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60" yWindow="11445" windowWidth="38385" windowHeight="11505" tabRatio="500"/>
  </bookViews>
  <sheets>
    <sheet name="Table S1" sheetId="4" r:id="rId1"/>
    <sheet name="Table S2" sheetId="5" r:id="rId2"/>
    <sheet name="Table S3" sheetId="8" r:id="rId3"/>
    <sheet name="Table S4" sheetId="9" r:id="rId4"/>
    <sheet name="Table S5" sheetId="6" r:id="rId5"/>
  </sheets>
  <definedNames>
    <definedName name="_xlnm._FilterDatabase" localSheetId="0" hidden="1">'Table S1'!$A$1:$X$1128</definedName>
    <definedName name="_xlnm._FilterDatabase" localSheetId="1" hidden="1">'Table S2'!$A$1:$P$1</definedName>
    <definedName name="_xlnm._FilterDatabase" localSheetId="2" hidden="1">'Table S3'!$A$1:$X$10930</definedName>
    <definedName name="_xlnm._FilterDatabase">#REF!</definedName>
    <definedName name="_FilterDatabase_1">'Table S1'!#REF!</definedName>
    <definedName name="_FilterDatabase_1_1">'Table S1'!#REF!</definedName>
    <definedName name="_FilterDatabase_2">'Table S2'!$A$1:$P$1</definedName>
    <definedName name="_FilterDatabase_2_1">'Table S2'!$A$1:$P$1</definedName>
    <definedName name="_FilterDatabase_3">#REF!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2" i="8" l="1"/>
  <c r="O10930" i="8"/>
  <c r="O10929" i="8"/>
  <c r="O10928" i="8"/>
  <c r="O10927" i="8"/>
  <c r="O10926" i="8"/>
  <c r="O10925" i="8"/>
  <c r="O10924" i="8"/>
  <c r="O10923" i="8"/>
  <c r="O10922" i="8"/>
  <c r="O10921" i="8"/>
  <c r="O10920" i="8"/>
  <c r="O10919" i="8"/>
  <c r="O10918" i="8"/>
  <c r="O10917" i="8"/>
  <c r="O10916" i="8"/>
  <c r="O10915" i="8"/>
  <c r="O10914" i="8"/>
  <c r="O10913" i="8"/>
  <c r="O10912" i="8"/>
  <c r="O10911" i="8"/>
  <c r="O10910" i="8"/>
  <c r="O10909" i="8"/>
  <c r="O10908" i="8"/>
  <c r="O10907" i="8"/>
  <c r="O10906" i="8"/>
  <c r="O10905" i="8"/>
  <c r="O10904" i="8"/>
  <c r="O10903" i="8"/>
  <c r="O10902" i="8"/>
  <c r="O10901" i="8"/>
  <c r="O10900" i="8"/>
  <c r="O10899" i="8"/>
  <c r="O10898" i="8"/>
  <c r="O10897" i="8"/>
  <c r="O10896" i="8"/>
  <c r="O10895" i="8"/>
  <c r="O10894" i="8"/>
  <c r="O10893" i="8"/>
  <c r="O10892" i="8"/>
  <c r="O10891" i="8"/>
  <c r="O10890" i="8"/>
  <c r="O10889" i="8"/>
  <c r="O10888" i="8"/>
  <c r="O10887" i="8"/>
  <c r="O10886" i="8"/>
  <c r="O10885" i="8"/>
  <c r="O10884" i="8"/>
  <c r="O10883" i="8"/>
  <c r="O10882" i="8"/>
  <c r="O10881" i="8"/>
  <c r="O10880" i="8"/>
  <c r="O10879" i="8"/>
  <c r="O10878" i="8"/>
  <c r="O10877" i="8"/>
  <c r="O10876" i="8"/>
  <c r="O10875" i="8"/>
  <c r="O10874" i="8"/>
  <c r="O10873" i="8"/>
  <c r="O10872" i="8"/>
  <c r="O10871" i="8"/>
  <c r="O10870" i="8"/>
  <c r="O10869" i="8"/>
  <c r="O10868" i="8"/>
  <c r="O10867" i="8"/>
  <c r="O10866" i="8"/>
  <c r="O10865" i="8"/>
  <c r="O10864" i="8"/>
  <c r="O10863" i="8"/>
  <c r="O10862" i="8"/>
  <c r="O10861" i="8"/>
  <c r="O10860" i="8"/>
  <c r="O10859" i="8"/>
  <c r="O10858" i="8"/>
  <c r="O10857" i="8"/>
  <c r="O10856" i="8"/>
  <c r="O10855" i="8"/>
  <c r="O10854" i="8"/>
  <c r="O10853" i="8"/>
  <c r="O10852" i="8"/>
  <c r="O10851" i="8"/>
  <c r="O10850" i="8"/>
  <c r="O10849" i="8"/>
  <c r="O10848" i="8"/>
  <c r="O10847" i="8"/>
  <c r="O10846" i="8"/>
  <c r="O10845" i="8"/>
  <c r="O10844" i="8"/>
  <c r="O10843" i="8"/>
  <c r="O10842" i="8"/>
  <c r="O10841" i="8"/>
  <c r="O10840" i="8"/>
  <c r="O10839" i="8"/>
  <c r="O10838" i="8"/>
  <c r="O10837" i="8"/>
  <c r="O10836" i="8"/>
  <c r="O10835" i="8"/>
  <c r="O10834" i="8"/>
  <c r="O10833" i="8"/>
  <c r="O10832" i="8"/>
  <c r="O10831" i="8"/>
  <c r="O10830" i="8"/>
  <c r="O10829" i="8"/>
  <c r="O10828" i="8"/>
  <c r="O10827" i="8"/>
  <c r="O10826" i="8"/>
  <c r="O10825" i="8"/>
  <c r="O10824" i="8"/>
  <c r="O10823" i="8"/>
  <c r="O10822" i="8"/>
  <c r="O10821" i="8"/>
  <c r="O10820" i="8"/>
  <c r="O10819" i="8"/>
  <c r="O10818" i="8"/>
  <c r="O10817" i="8"/>
  <c r="O10816" i="8"/>
  <c r="O10815" i="8"/>
  <c r="O10814" i="8"/>
  <c r="O10813" i="8"/>
  <c r="O10812" i="8"/>
  <c r="O10811" i="8"/>
  <c r="O10810" i="8"/>
  <c r="O10809" i="8"/>
  <c r="O10808" i="8"/>
  <c r="O10807" i="8"/>
  <c r="O10806" i="8"/>
  <c r="O10805" i="8"/>
  <c r="O10804" i="8"/>
  <c r="O10803" i="8"/>
  <c r="O10802" i="8"/>
  <c r="O10801" i="8"/>
  <c r="O10800" i="8"/>
  <c r="O10799" i="8"/>
  <c r="O10798" i="8"/>
  <c r="O10797" i="8"/>
  <c r="O10796" i="8"/>
  <c r="O10795" i="8"/>
  <c r="O10794" i="8"/>
  <c r="O10793" i="8"/>
  <c r="O10792" i="8"/>
  <c r="O10791" i="8"/>
  <c r="O10790" i="8"/>
  <c r="O10789" i="8"/>
  <c r="O10788" i="8"/>
  <c r="O10787" i="8"/>
  <c r="O10786" i="8"/>
  <c r="O10785" i="8"/>
  <c r="O10784" i="8"/>
  <c r="O10783" i="8"/>
  <c r="O10782" i="8"/>
  <c r="O10781" i="8"/>
  <c r="O10780" i="8"/>
  <c r="O10779" i="8"/>
  <c r="O10778" i="8"/>
  <c r="O10777" i="8"/>
  <c r="O10776" i="8"/>
  <c r="O10775" i="8"/>
  <c r="O10774" i="8"/>
  <c r="O10773" i="8"/>
  <c r="O10772" i="8"/>
  <c r="O10771" i="8"/>
  <c r="O10770" i="8"/>
  <c r="O10769" i="8"/>
  <c r="O10768" i="8"/>
  <c r="O10767" i="8"/>
  <c r="O10766" i="8"/>
  <c r="O10765" i="8"/>
  <c r="O10764" i="8"/>
  <c r="O10763" i="8"/>
  <c r="O10762" i="8"/>
  <c r="O10761" i="8"/>
  <c r="O10760" i="8"/>
  <c r="O10759" i="8"/>
  <c r="O10758" i="8"/>
  <c r="O10757" i="8"/>
  <c r="O10756" i="8"/>
  <c r="O10755" i="8"/>
  <c r="O10754" i="8"/>
  <c r="O10753" i="8"/>
  <c r="O10752" i="8"/>
  <c r="O10751" i="8"/>
  <c r="O10750" i="8"/>
  <c r="O10749" i="8"/>
  <c r="O10748" i="8"/>
  <c r="O10747" i="8"/>
  <c r="O10746" i="8"/>
  <c r="O10745" i="8"/>
  <c r="O10744" i="8"/>
  <c r="O10743" i="8"/>
  <c r="O10742" i="8"/>
  <c r="O10741" i="8"/>
  <c r="O10740" i="8"/>
  <c r="O10739" i="8"/>
  <c r="O10738" i="8"/>
  <c r="O10737" i="8"/>
  <c r="O10736" i="8"/>
  <c r="O10735" i="8"/>
  <c r="O10734" i="8"/>
  <c r="O10733" i="8"/>
  <c r="O10732" i="8"/>
  <c r="O10731" i="8"/>
  <c r="O10730" i="8"/>
  <c r="O10729" i="8"/>
  <c r="O10728" i="8"/>
  <c r="O10727" i="8"/>
  <c r="O10726" i="8"/>
  <c r="O10725" i="8"/>
  <c r="O10724" i="8"/>
  <c r="O10723" i="8"/>
  <c r="O10722" i="8"/>
  <c r="O10721" i="8"/>
  <c r="O10720" i="8"/>
  <c r="O10719" i="8"/>
  <c r="O10718" i="8"/>
  <c r="O10717" i="8"/>
  <c r="O10716" i="8"/>
  <c r="O10715" i="8"/>
  <c r="O10714" i="8"/>
  <c r="O10713" i="8"/>
  <c r="O10712" i="8"/>
  <c r="O10711" i="8"/>
  <c r="O10710" i="8"/>
  <c r="O10709" i="8"/>
  <c r="O10708" i="8"/>
  <c r="O10707" i="8"/>
  <c r="O10706" i="8"/>
  <c r="O10705" i="8"/>
  <c r="O10704" i="8"/>
  <c r="O10703" i="8"/>
  <c r="O10702" i="8"/>
  <c r="O10701" i="8"/>
  <c r="O10700" i="8"/>
  <c r="O10699" i="8"/>
  <c r="O10698" i="8"/>
  <c r="O10697" i="8"/>
  <c r="O10696" i="8"/>
  <c r="O10695" i="8"/>
  <c r="O10694" i="8"/>
  <c r="O10693" i="8"/>
  <c r="O10692" i="8"/>
  <c r="O10691" i="8"/>
  <c r="O10690" i="8"/>
  <c r="O10689" i="8"/>
  <c r="O10688" i="8"/>
  <c r="O10687" i="8"/>
  <c r="O10686" i="8"/>
  <c r="O10685" i="8"/>
  <c r="O10684" i="8"/>
  <c r="O10683" i="8"/>
  <c r="O10682" i="8"/>
  <c r="O10681" i="8"/>
  <c r="O10680" i="8"/>
  <c r="O10679" i="8"/>
  <c r="O10678" i="8"/>
  <c r="O10677" i="8"/>
  <c r="O10676" i="8"/>
  <c r="O10675" i="8"/>
  <c r="O10674" i="8"/>
  <c r="O10673" i="8"/>
  <c r="O10672" i="8"/>
  <c r="O10671" i="8"/>
  <c r="O10670" i="8"/>
  <c r="O10669" i="8"/>
  <c r="O10668" i="8"/>
  <c r="O10667" i="8"/>
  <c r="O10666" i="8"/>
  <c r="O10665" i="8"/>
  <c r="O10664" i="8"/>
  <c r="O10663" i="8"/>
  <c r="O10662" i="8"/>
  <c r="O10661" i="8"/>
  <c r="O10660" i="8"/>
  <c r="O10659" i="8"/>
  <c r="O10658" i="8"/>
  <c r="O10657" i="8"/>
  <c r="O10656" i="8"/>
  <c r="O10655" i="8"/>
  <c r="O10654" i="8"/>
  <c r="O10653" i="8"/>
  <c r="O10652" i="8"/>
  <c r="O10651" i="8"/>
  <c r="O10650" i="8"/>
  <c r="O10649" i="8"/>
  <c r="O10648" i="8"/>
  <c r="O10647" i="8"/>
  <c r="O10646" i="8"/>
  <c r="O10645" i="8"/>
  <c r="O10644" i="8"/>
  <c r="O10643" i="8"/>
  <c r="O10642" i="8"/>
  <c r="O10641" i="8"/>
  <c r="O10640" i="8"/>
  <c r="O10639" i="8"/>
  <c r="O10638" i="8"/>
  <c r="O10637" i="8"/>
  <c r="O10636" i="8"/>
  <c r="O10635" i="8"/>
  <c r="O10634" i="8"/>
  <c r="O10633" i="8"/>
  <c r="O10632" i="8"/>
  <c r="O10631" i="8"/>
  <c r="O10630" i="8"/>
  <c r="O10629" i="8"/>
  <c r="O10628" i="8"/>
  <c r="O10627" i="8"/>
  <c r="O10626" i="8"/>
  <c r="O10625" i="8"/>
  <c r="O10624" i="8"/>
  <c r="O10623" i="8"/>
  <c r="O10622" i="8"/>
  <c r="O10621" i="8"/>
  <c r="O10620" i="8"/>
  <c r="O10619" i="8"/>
  <c r="O10618" i="8"/>
  <c r="O10617" i="8"/>
  <c r="O10616" i="8"/>
  <c r="O10615" i="8"/>
  <c r="O10614" i="8"/>
  <c r="O10613" i="8"/>
  <c r="O10612" i="8"/>
  <c r="O10611" i="8"/>
  <c r="O10610" i="8"/>
  <c r="O10609" i="8"/>
  <c r="O10608" i="8"/>
  <c r="O10607" i="8"/>
  <c r="O10606" i="8"/>
  <c r="O10605" i="8"/>
  <c r="O10604" i="8"/>
  <c r="O10603" i="8"/>
  <c r="O10602" i="8"/>
  <c r="O10601" i="8"/>
  <c r="O10600" i="8"/>
  <c r="O10599" i="8"/>
  <c r="O10598" i="8"/>
  <c r="O10597" i="8"/>
  <c r="O10596" i="8"/>
  <c r="O10595" i="8"/>
  <c r="O10594" i="8"/>
  <c r="O10593" i="8"/>
  <c r="O10592" i="8"/>
  <c r="O10591" i="8"/>
  <c r="O10590" i="8"/>
  <c r="O10589" i="8"/>
  <c r="O10588" i="8"/>
  <c r="O10587" i="8"/>
  <c r="O10586" i="8"/>
  <c r="O10585" i="8"/>
  <c r="O10584" i="8"/>
  <c r="O10583" i="8"/>
  <c r="O10582" i="8"/>
  <c r="O10581" i="8"/>
  <c r="O10580" i="8"/>
  <c r="O10579" i="8"/>
  <c r="O10578" i="8"/>
  <c r="O10577" i="8"/>
  <c r="O10576" i="8"/>
  <c r="O10575" i="8"/>
  <c r="O10574" i="8"/>
  <c r="O10573" i="8"/>
  <c r="O10572" i="8"/>
  <c r="O10571" i="8"/>
  <c r="O10570" i="8"/>
  <c r="O10569" i="8"/>
  <c r="O10568" i="8"/>
  <c r="O10567" i="8"/>
  <c r="O10566" i="8"/>
  <c r="O10565" i="8"/>
  <c r="O10564" i="8"/>
  <c r="O10563" i="8"/>
  <c r="O10562" i="8"/>
  <c r="O10561" i="8"/>
  <c r="O10560" i="8"/>
  <c r="O10559" i="8"/>
  <c r="O10558" i="8"/>
  <c r="O10557" i="8"/>
  <c r="O10556" i="8"/>
  <c r="O10555" i="8"/>
  <c r="O10554" i="8"/>
  <c r="O10553" i="8"/>
  <c r="O10552" i="8"/>
  <c r="O10551" i="8"/>
  <c r="O10550" i="8"/>
  <c r="O10549" i="8"/>
  <c r="O10548" i="8"/>
  <c r="O10547" i="8"/>
  <c r="O10546" i="8"/>
  <c r="O10545" i="8"/>
  <c r="O10544" i="8"/>
  <c r="O10543" i="8"/>
  <c r="O10542" i="8"/>
  <c r="O10541" i="8"/>
  <c r="O10540" i="8"/>
  <c r="O10539" i="8"/>
  <c r="O10538" i="8"/>
  <c r="O10537" i="8"/>
  <c r="O10536" i="8"/>
  <c r="O10535" i="8"/>
  <c r="O10534" i="8"/>
  <c r="O10533" i="8"/>
  <c r="O10532" i="8"/>
  <c r="O10531" i="8"/>
  <c r="O10530" i="8"/>
  <c r="O10529" i="8"/>
  <c r="O10528" i="8"/>
  <c r="O10527" i="8"/>
  <c r="O10526" i="8"/>
  <c r="O10525" i="8"/>
  <c r="O10524" i="8"/>
  <c r="O10523" i="8"/>
  <c r="O10522" i="8"/>
  <c r="O10521" i="8"/>
  <c r="O10520" i="8"/>
  <c r="O10519" i="8"/>
  <c r="O10518" i="8"/>
  <c r="O10517" i="8"/>
  <c r="O10516" i="8"/>
  <c r="O10515" i="8"/>
  <c r="O10514" i="8"/>
  <c r="O10513" i="8"/>
  <c r="O10512" i="8"/>
  <c r="O10511" i="8"/>
  <c r="O10510" i="8"/>
  <c r="O10509" i="8"/>
  <c r="O10508" i="8"/>
  <c r="O10507" i="8"/>
  <c r="O10506" i="8"/>
  <c r="O10505" i="8"/>
  <c r="O10504" i="8"/>
  <c r="O10503" i="8"/>
  <c r="O10502" i="8"/>
  <c r="O10501" i="8"/>
  <c r="O10500" i="8"/>
  <c r="O10499" i="8"/>
  <c r="O10498" i="8"/>
  <c r="O10497" i="8"/>
  <c r="O10496" i="8"/>
  <c r="O10495" i="8"/>
  <c r="O10494" i="8"/>
  <c r="O10493" i="8"/>
  <c r="O10492" i="8"/>
  <c r="O10491" i="8"/>
  <c r="O10490" i="8"/>
  <c r="O10489" i="8"/>
  <c r="O10488" i="8"/>
  <c r="O10487" i="8"/>
  <c r="O10486" i="8"/>
  <c r="O10485" i="8"/>
  <c r="O10484" i="8"/>
  <c r="O10483" i="8"/>
  <c r="O10482" i="8"/>
  <c r="O10481" i="8"/>
  <c r="O10480" i="8"/>
  <c r="O10479" i="8"/>
  <c r="O10478" i="8"/>
  <c r="O10477" i="8"/>
  <c r="O10476" i="8"/>
  <c r="O10475" i="8"/>
  <c r="O10474" i="8"/>
  <c r="O10473" i="8"/>
  <c r="O10472" i="8"/>
  <c r="O10471" i="8"/>
  <c r="O10470" i="8"/>
  <c r="O10469" i="8"/>
  <c r="O10468" i="8"/>
  <c r="O10467" i="8"/>
  <c r="O10466" i="8"/>
  <c r="O10465" i="8"/>
  <c r="O10464" i="8"/>
  <c r="O10463" i="8"/>
  <c r="O10462" i="8"/>
  <c r="O10461" i="8"/>
  <c r="O10460" i="8"/>
  <c r="O10459" i="8"/>
  <c r="O10458" i="8"/>
  <c r="O10457" i="8"/>
  <c r="O10456" i="8"/>
  <c r="O10455" i="8"/>
  <c r="O10454" i="8"/>
  <c r="O10453" i="8"/>
  <c r="O10452" i="8"/>
  <c r="O10451" i="8"/>
  <c r="O10450" i="8"/>
  <c r="O10449" i="8"/>
  <c r="O10448" i="8"/>
  <c r="O10447" i="8"/>
  <c r="O10446" i="8"/>
  <c r="O10445" i="8"/>
  <c r="O10444" i="8"/>
  <c r="O10443" i="8"/>
  <c r="O10442" i="8"/>
  <c r="O10441" i="8"/>
  <c r="O10440" i="8"/>
  <c r="O10439" i="8"/>
  <c r="O10438" i="8"/>
  <c r="O10437" i="8"/>
  <c r="O10436" i="8"/>
  <c r="O10435" i="8"/>
  <c r="O10434" i="8"/>
  <c r="O10433" i="8"/>
  <c r="O10432" i="8"/>
  <c r="O10431" i="8"/>
  <c r="O10430" i="8"/>
  <c r="O10429" i="8"/>
  <c r="O10428" i="8"/>
  <c r="O10427" i="8"/>
  <c r="O10426" i="8"/>
  <c r="O10425" i="8"/>
  <c r="O10424" i="8"/>
  <c r="O10423" i="8"/>
  <c r="O10422" i="8"/>
  <c r="O10421" i="8"/>
  <c r="O10420" i="8"/>
  <c r="O10419" i="8"/>
  <c r="O10418" i="8"/>
  <c r="O10417" i="8"/>
  <c r="O10416" i="8"/>
  <c r="O10415" i="8"/>
  <c r="O10414" i="8"/>
  <c r="O10413" i="8"/>
  <c r="O10412" i="8"/>
  <c r="O10411" i="8"/>
  <c r="O10410" i="8"/>
  <c r="O10409" i="8"/>
  <c r="O10408" i="8"/>
  <c r="O10407" i="8"/>
  <c r="O10406" i="8"/>
  <c r="O10405" i="8"/>
  <c r="O10404" i="8"/>
  <c r="O10403" i="8"/>
  <c r="O10402" i="8"/>
  <c r="O10401" i="8"/>
  <c r="O10400" i="8"/>
  <c r="O10399" i="8"/>
  <c r="O10398" i="8"/>
  <c r="O10397" i="8"/>
  <c r="O10396" i="8"/>
  <c r="O10395" i="8"/>
  <c r="O10394" i="8"/>
  <c r="O10393" i="8"/>
  <c r="O10392" i="8"/>
  <c r="O10391" i="8"/>
  <c r="O10390" i="8"/>
  <c r="O10389" i="8"/>
  <c r="O10388" i="8"/>
  <c r="O10387" i="8"/>
  <c r="O10386" i="8"/>
  <c r="O10385" i="8"/>
  <c r="O10384" i="8"/>
  <c r="O10383" i="8"/>
  <c r="O10382" i="8"/>
  <c r="O10381" i="8"/>
  <c r="O10380" i="8"/>
  <c r="O10379" i="8"/>
  <c r="O10378" i="8"/>
  <c r="O10377" i="8"/>
  <c r="O10376" i="8"/>
  <c r="O10375" i="8"/>
  <c r="O10374" i="8"/>
  <c r="O10373" i="8"/>
  <c r="O10372" i="8"/>
  <c r="O10371" i="8"/>
  <c r="O10370" i="8"/>
  <c r="O10369" i="8"/>
  <c r="O10368" i="8"/>
  <c r="O10367" i="8"/>
  <c r="O10366" i="8"/>
  <c r="O10365" i="8"/>
  <c r="O10364" i="8"/>
  <c r="O10363" i="8"/>
  <c r="O10362" i="8"/>
  <c r="O10361" i="8"/>
  <c r="O10360" i="8"/>
  <c r="O10359" i="8"/>
  <c r="O10358" i="8"/>
  <c r="O10357" i="8"/>
  <c r="O10356" i="8"/>
  <c r="O10355" i="8"/>
  <c r="O10354" i="8"/>
  <c r="O10353" i="8"/>
  <c r="O10352" i="8"/>
  <c r="O10351" i="8"/>
  <c r="O10350" i="8"/>
  <c r="O10349" i="8"/>
  <c r="O10348" i="8"/>
  <c r="O10347" i="8"/>
  <c r="O10346" i="8"/>
  <c r="O10345" i="8"/>
  <c r="O10344" i="8"/>
  <c r="O10343" i="8"/>
  <c r="O10342" i="8"/>
  <c r="O10341" i="8"/>
  <c r="O10340" i="8"/>
  <c r="O10339" i="8"/>
  <c r="O10338" i="8"/>
  <c r="O10337" i="8"/>
  <c r="O10336" i="8"/>
  <c r="O10335" i="8"/>
  <c r="O10334" i="8"/>
  <c r="O10333" i="8"/>
  <c r="O10332" i="8"/>
  <c r="O10331" i="8"/>
  <c r="O10330" i="8"/>
  <c r="O10329" i="8"/>
  <c r="O10328" i="8"/>
  <c r="O10327" i="8"/>
  <c r="O10326" i="8"/>
  <c r="O10325" i="8"/>
  <c r="O10324" i="8"/>
  <c r="O10323" i="8"/>
  <c r="O10322" i="8"/>
  <c r="O10321" i="8"/>
  <c r="O10320" i="8"/>
  <c r="O10319" i="8"/>
  <c r="O10318" i="8"/>
  <c r="O10317" i="8"/>
  <c r="O10316" i="8"/>
  <c r="O10315" i="8"/>
  <c r="O10314" i="8"/>
  <c r="O10313" i="8"/>
  <c r="O10312" i="8"/>
  <c r="O10311" i="8"/>
  <c r="O10310" i="8"/>
  <c r="O10309" i="8"/>
  <c r="O10308" i="8"/>
  <c r="O10307" i="8"/>
  <c r="O10306" i="8"/>
  <c r="O10305" i="8"/>
  <c r="O10304" i="8"/>
  <c r="O10303" i="8"/>
  <c r="O10302" i="8"/>
  <c r="O10301" i="8"/>
  <c r="O10300" i="8"/>
  <c r="O10299" i="8"/>
  <c r="O10298" i="8"/>
  <c r="O10297" i="8"/>
  <c r="O10296" i="8"/>
  <c r="O10295" i="8"/>
  <c r="O10294" i="8"/>
  <c r="O10293" i="8"/>
  <c r="O10292" i="8"/>
  <c r="O10291" i="8"/>
  <c r="O10290" i="8"/>
  <c r="O10289" i="8"/>
  <c r="O10288" i="8"/>
  <c r="O10287" i="8"/>
  <c r="O10286" i="8"/>
  <c r="O10285" i="8"/>
  <c r="O10284" i="8"/>
  <c r="O10283" i="8"/>
  <c r="O10282" i="8"/>
  <c r="O10281" i="8"/>
  <c r="O10280" i="8"/>
  <c r="O10279" i="8"/>
  <c r="O10278" i="8"/>
  <c r="O10277" i="8"/>
  <c r="O10276" i="8"/>
  <c r="O10275" i="8"/>
  <c r="O10274" i="8"/>
  <c r="O10273" i="8"/>
  <c r="O10272" i="8"/>
  <c r="O10271" i="8"/>
  <c r="O10270" i="8"/>
  <c r="O10269" i="8"/>
  <c r="O10268" i="8"/>
  <c r="O10267" i="8"/>
  <c r="O10266" i="8"/>
  <c r="O10265" i="8"/>
  <c r="O10264" i="8"/>
  <c r="O10263" i="8"/>
  <c r="O10262" i="8"/>
  <c r="O10261" i="8"/>
  <c r="O10260" i="8"/>
  <c r="O10259" i="8"/>
  <c r="O10258" i="8"/>
  <c r="O10257" i="8"/>
  <c r="O10256" i="8"/>
  <c r="O10255" i="8"/>
  <c r="O10254" i="8"/>
  <c r="O10253" i="8"/>
  <c r="O10252" i="8"/>
  <c r="O10251" i="8"/>
  <c r="O10250" i="8"/>
  <c r="O10249" i="8"/>
  <c r="O10248" i="8"/>
  <c r="O10247" i="8"/>
  <c r="O10246" i="8"/>
  <c r="O10245" i="8"/>
  <c r="O10244" i="8"/>
  <c r="O10243" i="8"/>
  <c r="O10242" i="8"/>
  <c r="O10241" i="8"/>
  <c r="O10240" i="8"/>
  <c r="O10239" i="8"/>
  <c r="O10238" i="8"/>
  <c r="O10237" i="8"/>
  <c r="O10236" i="8"/>
  <c r="O10235" i="8"/>
  <c r="O10234" i="8"/>
  <c r="O10233" i="8"/>
  <c r="O10232" i="8"/>
  <c r="O10231" i="8"/>
  <c r="O10230" i="8"/>
  <c r="O10229" i="8"/>
  <c r="O10228" i="8"/>
  <c r="O10227" i="8"/>
  <c r="O10226" i="8"/>
  <c r="O10225" i="8"/>
  <c r="O10224" i="8"/>
  <c r="O10223" i="8"/>
  <c r="O10222" i="8"/>
  <c r="O10221" i="8"/>
  <c r="O10220" i="8"/>
  <c r="O10219" i="8"/>
  <c r="O10218" i="8"/>
  <c r="O10217" i="8"/>
  <c r="O10216" i="8"/>
  <c r="O10215" i="8"/>
  <c r="O10214" i="8"/>
  <c r="O10213" i="8"/>
  <c r="O10212" i="8"/>
  <c r="O10211" i="8"/>
  <c r="O10210" i="8"/>
  <c r="O10209" i="8"/>
  <c r="O10208" i="8"/>
  <c r="O10207" i="8"/>
  <c r="O10206" i="8"/>
  <c r="O10205" i="8"/>
  <c r="O10204" i="8"/>
  <c r="O10203" i="8"/>
  <c r="O10202" i="8"/>
  <c r="O10201" i="8"/>
  <c r="O10200" i="8"/>
  <c r="O10199" i="8"/>
  <c r="O10198" i="8"/>
  <c r="O10197" i="8"/>
  <c r="O10196" i="8"/>
  <c r="O10195" i="8"/>
  <c r="O10194" i="8"/>
  <c r="O10193" i="8"/>
  <c r="O10192" i="8"/>
  <c r="O10191" i="8"/>
  <c r="O10190" i="8"/>
  <c r="O10189" i="8"/>
  <c r="O10188" i="8"/>
  <c r="O10187" i="8"/>
  <c r="O10186" i="8"/>
  <c r="O10185" i="8"/>
  <c r="O10184" i="8"/>
  <c r="O10183" i="8"/>
  <c r="O10182" i="8"/>
  <c r="O10181" i="8"/>
  <c r="O10180" i="8"/>
  <c r="O10179" i="8"/>
  <c r="O10178" i="8"/>
  <c r="O10177" i="8"/>
  <c r="O10176" i="8"/>
  <c r="O10175" i="8"/>
  <c r="O10174" i="8"/>
  <c r="O10173" i="8"/>
  <c r="O10172" i="8"/>
  <c r="O10171" i="8"/>
  <c r="O10170" i="8"/>
  <c r="O10169" i="8"/>
  <c r="O10168" i="8"/>
  <c r="O10167" i="8"/>
  <c r="O10166" i="8"/>
  <c r="O10165" i="8"/>
  <c r="O10164" i="8"/>
  <c r="O10163" i="8"/>
  <c r="O10162" i="8"/>
  <c r="O10161" i="8"/>
  <c r="O10160" i="8"/>
  <c r="O10159" i="8"/>
  <c r="O10158" i="8"/>
  <c r="O10157" i="8"/>
  <c r="O10156" i="8"/>
  <c r="O10155" i="8"/>
  <c r="O10154" i="8"/>
  <c r="O10153" i="8"/>
  <c r="O10152" i="8"/>
  <c r="O10151" i="8"/>
  <c r="O10150" i="8"/>
  <c r="O10149" i="8"/>
  <c r="O10148" i="8"/>
  <c r="O10147" i="8"/>
  <c r="O10146" i="8"/>
  <c r="O10145" i="8"/>
  <c r="O10144" i="8"/>
  <c r="O10143" i="8"/>
  <c r="O10142" i="8"/>
  <c r="O10141" i="8"/>
  <c r="O10140" i="8"/>
  <c r="O10139" i="8"/>
  <c r="O10138" i="8"/>
  <c r="O10137" i="8"/>
  <c r="O10136" i="8"/>
  <c r="O10135" i="8"/>
  <c r="O10134" i="8"/>
  <c r="O10133" i="8"/>
  <c r="O10132" i="8"/>
  <c r="O10131" i="8"/>
  <c r="O10130" i="8"/>
  <c r="O10129" i="8"/>
  <c r="O10128" i="8"/>
  <c r="O10127" i="8"/>
  <c r="O10126" i="8"/>
  <c r="O10125" i="8"/>
  <c r="O10124" i="8"/>
  <c r="O10123" i="8"/>
  <c r="O10122" i="8"/>
  <c r="O10121" i="8"/>
  <c r="O10120" i="8"/>
  <c r="O10119" i="8"/>
  <c r="O10118" i="8"/>
  <c r="O10117" i="8"/>
  <c r="O10116" i="8"/>
  <c r="O10115" i="8"/>
  <c r="O10114" i="8"/>
  <c r="O10113" i="8"/>
  <c r="O10112" i="8"/>
  <c r="O10111" i="8"/>
  <c r="O10110" i="8"/>
  <c r="O10109" i="8"/>
  <c r="O10108" i="8"/>
  <c r="O10107" i="8"/>
  <c r="O10106" i="8"/>
  <c r="O10105" i="8"/>
  <c r="O10104" i="8"/>
  <c r="O10103" i="8"/>
  <c r="O10102" i="8"/>
  <c r="O10101" i="8"/>
  <c r="O10100" i="8"/>
  <c r="O10099" i="8"/>
  <c r="O10098" i="8"/>
  <c r="O10097" i="8"/>
  <c r="O10096" i="8"/>
  <c r="O10095" i="8"/>
  <c r="O10094" i="8"/>
  <c r="O10093" i="8"/>
  <c r="O10092" i="8"/>
  <c r="O10091" i="8"/>
  <c r="O10090" i="8"/>
  <c r="O10089" i="8"/>
  <c r="O10088" i="8"/>
  <c r="O10087" i="8"/>
  <c r="O10086" i="8"/>
  <c r="O10085" i="8"/>
  <c r="O10084" i="8"/>
  <c r="O10083" i="8"/>
  <c r="O10082" i="8"/>
  <c r="O10081" i="8"/>
  <c r="O10080" i="8"/>
  <c r="O10079" i="8"/>
  <c r="O10078" i="8"/>
  <c r="O10077" i="8"/>
  <c r="O10076" i="8"/>
  <c r="O10075" i="8"/>
  <c r="O10074" i="8"/>
  <c r="O10073" i="8"/>
  <c r="O10072" i="8"/>
  <c r="O10071" i="8"/>
  <c r="O10070" i="8"/>
  <c r="O10069" i="8"/>
  <c r="O10068" i="8"/>
  <c r="O10067" i="8"/>
  <c r="O10066" i="8"/>
  <c r="O10065" i="8"/>
  <c r="O10064" i="8"/>
  <c r="O10063" i="8"/>
  <c r="O10062" i="8"/>
  <c r="O10061" i="8"/>
  <c r="O10060" i="8"/>
  <c r="O10059" i="8"/>
  <c r="O10058" i="8"/>
  <c r="O10057" i="8"/>
  <c r="O10056" i="8"/>
  <c r="O10055" i="8"/>
  <c r="O10054" i="8"/>
  <c r="O10053" i="8"/>
  <c r="O10052" i="8"/>
  <c r="O10051" i="8"/>
  <c r="O10050" i="8"/>
  <c r="O10049" i="8"/>
  <c r="O10048" i="8"/>
  <c r="O10047" i="8"/>
  <c r="O10046" i="8"/>
  <c r="O10045" i="8"/>
  <c r="O10044" i="8"/>
  <c r="O10043" i="8"/>
  <c r="O10042" i="8"/>
  <c r="O10041" i="8"/>
  <c r="O10040" i="8"/>
  <c r="O10039" i="8"/>
  <c r="O10038" i="8"/>
  <c r="O10037" i="8"/>
  <c r="O10036" i="8"/>
  <c r="O10035" i="8"/>
  <c r="O10034" i="8"/>
  <c r="O10033" i="8"/>
  <c r="O10032" i="8"/>
  <c r="O10031" i="8"/>
  <c r="O10030" i="8"/>
  <c r="O10029" i="8"/>
  <c r="O10028" i="8"/>
  <c r="O10027" i="8"/>
  <c r="O10026" i="8"/>
  <c r="O10025" i="8"/>
  <c r="O10024" i="8"/>
  <c r="O10023" i="8"/>
  <c r="O10022" i="8"/>
  <c r="O10021" i="8"/>
  <c r="O10020" i="8"/>
  <c r="O10019" i="8"/>
  <c r="O10018" i="8"/>
  <c r="O10017" i="8"/>
  <c r="O10016" i="8"/>
  <c r="O10015" i="8"/>
  <c r="O10014" i="8"/>
  <c r="O10013" i="8"/>
  <c r="O10012" i="8"/>
  <c r="O10011" i="8"/>
  <c r="O10010" i="8"/>
  <c r="O10009" i="8"/>
  <c r="O10008" i="8"/>
  <c r="O10007" i="8"/>
  <c r="O10006" i="8"/>
  <c r="O10005" i="8"/>
  <c r="O10004" i="8"/>
  <c r="O10003" i="8"/>
  <c r="O10002" i="8"/>
  <c r="O10001" i="8"/>
  <c r="O10000" i="8"/>
  <c r="O9999" i="8"/>
  <c r="O9998" i="8"/>
  <c r="O9997" i="8"/>
  <c r="O9996" i="8"/>
  <c r="O9995" i="8"/>
  <c r="O9994" i="8"/>
  <c r="O9993" i="8"/>
  <c r="O9992" i="8"/>
  <c r="O9991" i="8"/>
  <c r="O9990" i="8"/>
  <c r="O9989" i="8"/>
  <c r="O9988" i="8"/>
  <c r="O9987" i="8"/>
  <c r="O9986" i="8"/>
  <c r="O9985" i="8"/>
  <c r="O9984" i="8"/>
  <c r="O9983" i="8"/>
  <c r="O9982" i="8"/>
  <c r="O9981" i="8"/>
  <c r="O9980" i="8"/>
  <c r="O9979" i="8"/>
  <c r="O9978" i="8"/>
  <c r="O9977" i="8"/>
  <c r="O9976" i="8"/>
  <c r="O9975" i="8"/>
  <c r="O9974" i="8"/>
  <c r="O9973" i="8"/>
  <c r="O9972" i="8"/>
  <c r="O9971" i="8"/>
  <c r="O9970" i="8"/>
  <c r="O9969" i="8"/>
  <c r="O9968" i="8"/>
  <c r="O9967" i="8"/>
  <c r="O9966" i="8"/>
  <c r="O9965" i="8"/>
  <c r="O9964" i="8"/>
  <c r="O9963" i="8"/>
  <c r="O9962" i="8"/>
  <c r="O9961" i="8"/>
  <c r="O9960" i="8"/>
  <c r="O9959" i="8"/>
  <c r="O9958" i="8"/>
  <c r="O9957" i="8"/>
  <c r="O9956" i="8"/>
  <c r="O9955" i="8"/>
  <c r="O9954" i="8"/>
  <c r="O9953" i="8"/>
  <c r="O9952" i="8"/>
  <c r="O9951" i="8"/>
  <c r="O9950" i="8"/>
  <c r="O9949" i="8"/>
  <c r="O9948" i="8"/>
  <c r="O9947" i="8"/>
  <c r="O9946" i="8"/>
  <c r="O9945" i="8"/>
  <c r="O9944" i="8"/>
  <c r="O9943" i="8"/>
  <c r="O9942" i="8"/>
  <c r="O9941" i="8"/>
  <c r="O9940" i="8"/>
  <c r="O9939" i="8"/>
  <c r="O9938" i="8"/>
  <c r="O9937" i="8"/>
  <c r="O9936" i="8"/>
  <c r="O9935" i="8"/>
  <c r="O9934" i="8"/>
  <c r="O9933" i="8"/>
  <c r="O9932" i="8"/>
  <c r="O9931" i="8"/>
  <c r="O9930" i="8"/>
  <c r="O9929" i="8"/>
  <c r="O9928" i="8"/>
  <c r="O9927" i="8"/>
  <c r="O9926" i="8"/>
  <c r="O9925" i="8"/>
  <c r="O9924" i="8"/>
  <c r="O9923" i="8"/>
  <c r="O9922" i="8"/>
  <c r="O9921" i="8"/>
  <c r="O9920" i="8"/>
  <c r="O9919" i="8"/>
  <c r="O9918" i="8"/>
  <c r="O9917" i="8"/>
  <c r="O9916" i="8"/>
  <c r="O9915" i="8"/>
  <c r="O9914" i="8"/>
  <c r="O9913" i="8"/>
  <c r="O9912" i="8"/>
  <c r="O9911" i="8"/>
  <c r="O9910" i="8"/>
  <c r="O9909" i="8"/>
  <c r="O9908" i="8"/>
  <c r="O9907" i="8"/>
  <c r="O9906" i="8"/>
  <c r="O9905" i="8"/>
  <c r="O9904" i="8"/>
  <c r="O9903" i="8"/>
  <c r="O9902" i="8"/>
  <c r="O9901" i="8"/>
  <c r="O9900" i="8"/>
  <c r="O9899" i="8"/>
  <c r="O9898" i="8"/>
  <c r="O9897" i="8"/>
  <c r="O9896" i="8"/>
  <c r="O9895" i="8"/>
  <c r="O9894" i="8"/>
  <c r="O9893" i="8"/>
  <c r="O9892" i="8"/>
  <c r="O9891" i="8"/>
  <c r="O9890" i="8"/>
  <c r="O9889" i="8"/>
  <c r="O9888" i="8"/>
  <c r="O9887" i="8"/>
  <c r="O9886" i="8"/>
  <c r="O9885" i="8"/>
  <c r="O9884" i="8"/>
  <c r="O9883" i="8"/>
  <c r="O9882" i="8"/>
  <c r="O9881" i="8"/>
  <c r="O9880" i="8"/>
  <c r="O9879" i="8"/>
  <c r="O9878" i="8"/>
  <c r="O9877" i="8"/>
  <c r="O9876" i="8"/>
  <c r="O9875" i="8"/>
  <c r="O9874" i="8"/>
  <c r="O9873" i="8"/>
  <c r="O9872" i="8"/>
  <c r="O9871" i="8"/>
  <c r="O9870" i="8"/>
  <c r="O9869" i="8"/>
  <c r="O9868" i="8"/>
  <c r="O9867" i="8"/>
  <c r="O9866" i="8"/>
  <c r="O9865" i="8"/>
  <c r="O9864" i="8"/>
  <c r="O9863" i="8"/>
  <c r="O9862" i="8"/>
  <c r="O9861" i="8"/>
  <c r="O9860" i="8"/>
  <c r="O9859" i="8"/>
  <c r="O9858" i="8"/>
  <c r="O9857" i="8"/>
  <c r="O9856" i="8"/>
  <c r="O9855" i="8"/>
  <c r="O9854" i="8"/>
  <c r="O9853" i="8"/>
  <c r="O9852" i="8"/>
  <c r="O9851" i="8"/>
  <c r="O9850" i="8"/>
  <c r="O9849" i="8"/>
  <c r="O9848" i="8"/>
  <c r="O9847" i="8"/>
  <c r="O9846" i="8"/>
  <c r="O9845" i="8"/>
  <c r="O9844" i="8"/>
  <c r="O9843" i="8"/>
  <c r="O9842" i="8"/>
  <c r="O9841" i="8"/>
  <c r="O9840" i="8"/>
  <c r="O9839" i="8"/>
  <c r="O9838" i="8"/>
  <c r="O9837" i="8"/>
  <c r="O9836" i="8"/>
  <c r="O9835" i="8"/>
  <c r="O9834" i="8"/>
  <c r="O9833" i="8"/>
  <c r="O9832" i="8"/>
  <c r="O9831" i="8"/>
  <c r="O9830" i="8"/>
  <c r="O9829" i="8"/>
  <c r="O9828" i="8"/>
  <c r="O9827" i="8"/>
  <c r="O9826" i="8"/>
  <c r="O9825" i="8"/>
  <c r="O9824" i="8"/>
  <c r="O9823" i="8"/>
  <c r="O9822" i="8"/>
  <c r="O9821" i="8"/>
  <c r="O9820" i="8"/>
  <c r="O9819" i="8"/>
  <c r="O9818" i="8"/>
  <c r="O9817" i="8"/>
  <c r="O9816" i="8"/>
  <c r="O9815" i="8"/>
  <c r="O9814" i="8"/>
  <c r="O9813" i="8"/>
  <c r="O9812" i="8"/>
  <c r="O9811" i="8"/>
  <c r="O9810" i="8"/>
  <c r="O9809" i="8"/>
  <c r="O9808" i="8"/>
  <c r="O9807" i="8"/>
  <c r="O9806" i="8"/>
  <c r="O9805" i="8"/>
  <c r="O9804" i="8"/>
  <c r="O9803" i="8"/>
  <c r="O9802" i="8"/>
  <c r="O9801" i="8"/>
  <c r="O9800" i="8"/>
  <c r="O9799" i="8"/>
  <c r="O9798" i="8"/>
  <c r="O9797" i="8"/>
  <c r="O9796" i="8"/>
  <c r="O9795" i="8"/>
  <c r="O9794" i="8"/>
  <c r="O9793" i="8"/>
  <c r="O9792" i="8"/>
  <c r="O9791" i="8"/>
  <c r="O9790" i="8"/>
  <c r="O9789" i="8"/>
  <c r="O9788" i="8"/>
  <c r="O9787" i="8"/>
  <c r="O9786" i="8"/>
  <c r="O9785" i="8"/>
  <c r="O9784" i="8"/>
  <c r="O9783" i="8"/>
  <c r="O9782" i="8"/>
  <c r="O9781" i="8"/>
  <c r="O9780" i="8"/>
  <c r="O9779" i="8"/>
  <c r="O9778" i="8"/>
  <c r="O9777" i="8"/>
  <c r="O9776" i="8"/>
  <c r="O9775" i="8"/>
  <c r="O9774" i="8"/>
  <c r="O9773" i="8"/>
  <c r="O9772" i="8"/>
  <c r="O9771" i="8"/>
  <c r="O9770" i="8"/>
  <c r="O9769" i="8"/>
  <c r="O9768" i="8"/>
  <c r="O9767" i="8"/>
  <c r="O9766" i="8"/>
  <c r="O9765" i="8"/>
  <c r="O9764" i="8"/>
  <c r="O9763" i="8"/>
  <c r="O9762" i="8"/>
  <c r="O9761" i="8"/>
  <c r="O9760" i="8"/>
  <c r="O9759" i="8"/>
  <c r="O9758" i="8"/>
  <c r="O9757" i="8"/>
  <c r="O9756" i="8"/>
  <c r="O9755" i="8"/>
  <c r="O9754" i="8"/>
  <c r="O9753" i="8"/>
  <c r="O9752" i="8"/>
  <c r="O9751" i="8"/>
  <c r="O9750" i="8"/>
  <c r="O9749" i="8"/>
  <c r="O9748" i="8"/>
  <c r="O9747" i="8"/>
  <c r="O9746" i="8"/>
  <c r="O9745" i="8"/>
  <c r="O9744" i="8"/>
  <c r="O9743" i="8"/>
  <c r="O9742" i="8"/>
  <c r="O9741" i="8"/>
  <c r="O9740" i="8"/>
  <c r="O9739" i="8"/>
  <c r="O9738" i="8"/>
  <c r="O9737" i="8"/>
  <c r="O9736" i="8"/>
  <c r="O9735" i="8"/>
  <c r="O9734" i="8"/>
  <c r="O9733" i="8"/>
  <c r="O9732" i="8"/>
  <c r="O9731" i="8"/>
  <c r="O9730" i="8"/>
  <c r="O9729" i="8"/>
  <c r="O9728" i="8"/>
  <c r="O9727" i="8"/>
  <c r="O9726" i="8"/>
  <c r="O9725" i="8"/>
  <c r="O9724" i="8"/>
  <c r="O9723" i="8"/>
  <c r="O9722" i="8"/>
  <c r="O9721" i="8"/>
  <c r="O9720" i="8"/>
  <c r="O9719" i="8"/>
  <c r="O9718" i="8"/>
  <c r="O9717" i="8"/>
  <c r="O9716" i="8"/>
  <c r="O9715" i="8"/>
  <c r="O9714" i="8"/>
  <c r="O9713" i="8"/>
  <c r="O9712" i="8"/>
  <c r="O9711" i="8"/>
  <c r="O9710" i="8"/>
  <c r="O9709" i="8"/>
  <c r="O9708" i="8"/>
  <c r="O9707" i="8"/>
  <c r="O9706" i="8"/>
  <c r="O9705" i="8"/>
  <c r="O9704" i="8"/>
  <c r="O9703" i="8"/>
  <c r="O9702" i="8"/>
  <c r="O9701" i="8"/>
  <c r="O9700" i="8"/>
  <c r="O9699" i="8"/>
  <c r="O9698" i="8"/>
  <c r="O9697" i="8"/>
  <c r="O9696" i="8"/>
  <c r="O9695" i="8"/>
  <c r="O9694" i="8"/>
  <c r="O9693" i="8"/>
  <c r="O9692" i="8"/>
  <c r="O9691" i="8"/>
  <c r="O9690" i="8"/>
  <c r="O9689" i="8"/>
  <c r="O9688" i="8"/>
  <c r="O9687" i="8"/>
  <c r="O9686" i="8"/>
  <c r="O9685" i="8"/>
  <c r="O9684" i="8"/>
  <c r="O9683" i="8"/>
  <c r="O9682" i="8"/>
  <c r="O9681" i="8"/>
  <c r="O9680" i="8"/>
  <c r="O9679" i="8"/>
  <c r="O9678" i="8"/>
  <c r="O9677" i="8"/>
  <c r="O9676" i="8"/>
  <c r="O9675" i="8"/>
  <c r="O9674" i="8"/>
  <c r="O9673" i="8"/>
  <c r="O9672" i="8"/>
  <c r="O9671" i="8"/>
  <c r="O9670" i="8"/>
  <c r="O9669" i="8"/>
  <c r="O9668" i="8"/>
  <c r="O9667" i="8"/>
  <c r="O9666" i="8"/>
  <c r="O9665" i="8"/>
  <c r="O9664" i="8"/>
  <c r="O9663" i="8"/>
  <c r="O9662" i="8"/>
  <c r="O9661" i="8"/>
  <c r="O9660" i="8"/>
  <c r="O9659" i="8"/>
  <c r="O9658" i="8"/>
  <c r="O9657" i="8"/>
  <c r="O9656" i="8"/>
  <c r="O9655" i="8"/>
  <c r="O9654" i="8"/>
  <c r="O9653" i="8"/>
  <c r="O9652" i="8"/>
  <c r="O9651" i="8"/>
  <c r="O9650" i="8"/>
  <c r="O9649" i="8"/>
  <c r="O9648" i="8"/>
  <c r="O9647" i="8"/>
  <c r="O9646" i="8"/>
  <c r="O9645" i="8"/>
  <c r="O9644" i="8"/>
  <c r="O9643" i="8"/>
  <c r="O9642" i="8"/>
  <c r="O9641" i="8"/>
  <c r="O9640" i="8"/>
  <c r="O9639" i="8"/>
  <c r="O9638" i="8"/>
  <c r="O9637" i="8"/>
  <c r="O9636" i="8"/>
  <c r="O9635" i="8"/>
  <c r="O9634" i="8"/>
  <c r="O9633" i="8"/>
  <c r="O9632" i="8"/>
  <c r="O9631" i="8"/>
  <c r="O9630" i="8"/>
  <c r="O9629" i="8"/>
  <c r="O9628" i="8"/>
  <c r="O9627" i="8"/>
  <c r="O9626" i="8"/>
  <c r="O9625" i="8"/>
  <c r="O9624" i="8"/>
  <c r="O9623" i="8"/>
  <c r="O9622" i="8"/>
  <c r="O9621" i="8"/>
  <c r="O9620" i="8"/>
  <c r="O9619" i="8"/>
  <c r="O9618" i="8"/>
  <c r="O9617" i="8"/>
  <c r="O9616" i="8"/>
  <c r="O9615" i="8"/>
  <c r="O9614" i="8"/>
  <c r="O9613" i="8"/>
  <c r="O9612" i="8"/>
  <c r="O9611" i="8"/>
  <c r="O9610" i="8"/>
  <c r="O9609" i="8"/>
  <c r="O9608" i="8"/>
  <c r="O9607" i="8"/>
  <c r="O9606" i="8"/>
  <c r="O9605" i="8"/>
  <c r="O9604" i="8"/>
  <c r="O9603" i="8"/>
  <c r="O9602" i="8"/>
  <c r="O9601" i="8"/>
  <c r="O9600" i="8"/>
  <c r="O9599" i="8"/>
  <c r="O9598" i="8"/>
  <c r="O9597" i="8"/>
  <c r="O9596" i="8"/>
  <c r="O9595" i="8"/>
  <c r="O9594" i="8"/>
  <c r="O9593" i="8"/>
  <c r="O9592" i="8"/>
  <c r="O9591" i="8"/>
  <c r="O9590" i="8"/>
  <c r="O9589" i="8"/>
  <c r="O9588" i="8"/>
  <c r="O9587" i="8"/>
  <c r="O9586" i="8"/>
  <c r="O9585" i="8"/>
  <c r="O9584" i="8"/>
  <c r="O9583" i="8"/>
  <c r="O9582" i="8"/>
  <c r="O9581" i="8"/>
  <c r="O9580" i="8"/>
  <c r="O9579" i="8"/>
  <c r="O9578" i="8"/>
  <c r="O9577" i="8"/>
  <c r="O9576" i="8"/>
  <c r="O9575" i="8"/>
  <c r="O9574" i="8"/>
  <c r="O9573" i="8"/>
  <c r="O9572" i="8"/>
  <c r="O9571" i="8"/>
  <c r="O9570" i="8"/>
  <c r="O9569" i="8"/>
  <c r="O9568" i="8"/>
  <c r="O9567" i="8"/>
  <c r="O9566" i="8"/>
  <c r="O9565" i="8"/>
  <c r="O9564" i="8"/>
  <c r="O9563" i="8"/>
  <c r="O9562" i="8"/>
  <c r="O9561" i="8"/>
  <c r="O9560" i="8"/>
  <c r="O9559" i="8"/>
  <c r="O9558" i="8"/>
  <c r="O9557" i="8"/>
  <c r="O9556" i="8"/>
  <c r="O9555" i="8"/>
  <c r="O9554" i="8"/>
  <c r="O9553" i="8"/>
  <c r="O9552" i="8"/>
  <c r="O9551" i="8"/>
  <c r="O9550" i="8"/>
  <c r="O9549" i="8"/>
  <c r="O9548" i="8"/>
  <c r="O9547" i="8"/>
  <c r="O9546" i="8"/>
  <c r="O9545" i="8"/>
  <c r="O9544" i="8"/>
  <c r="O9543" i="8"/>
  <c r="O9542" i="8"/>
  <c r="O9541" i="8"/>
  <c r="O9540" i="8"/>
  <c r="O9539" i="8"/>
  <c r="O9538" i="8"/>
  <c r="O9537" i="8"/>
  <c r="O9536" i="8"/>
  <c r="O9535" i="8"/>
  <c r="O9534" i="8"/>
  <c r="O9533" i="8"/>
  <c r="O9532" i="8"/>
  <c r="O9531" i="8"/>
  <c r="O9530" i="8"/>
  <c r="O9529" i="8"/>
  <c r="O9528" i="8"/>
  <c r="O9527" i="8"/>
  <c r="O9526" i="8"/>
  <c r="O9525" i="8"/>
  <c r="O9524" i="8"/>
  <c r="O9523" i="8"/>
  <c r="O9522" i="8"/>
  <c r="O9521" i="8"/>
  <c r="O9520" i="8"/>
  <c r="O9519" i="8"/>
  <c r="O9518" i="8"/>
  <c r="O9517" i="8"/>
  <c r="O9516" i="8"/>
  <c r="O9515" i="8"/>
  <c r="O9514" i="8"/>
  <c r="O9513" i="8"/>
  <c r="O9512" i="8"/>
  <c r="O9511" i="8"/>
  <c r="O9510" i="8"/>
  <c r="O9509" i="8"/>
  <c r="O9508" i="8"/>
  <c r="O9507" i="8"/>
  <c r="O9506" i="8"/>
  <c r="O9505" i="8"/>
  <c r="O9504" i="8"/>
  <c r="O9503" i="8"/>
  <c r="O9502" i="8"/>
  <c r="O9501" i="8"/>
  <c r="O9500" i="8"/>
  <c r="O9499" i="8"/>
  <c r="O9498" i="8"/>
  <c r="O9497" i="8"/>
  <c r="O9496" i="8"/>
  <c r="O9495" i="8"/>
  <c r="O9494" i="8"/>
  <c r="O9493" i="8"/>
  <c r="O9492" i="8"/>
  <c r="O9491" i="8"/>
  <c r="O9490" i="8"/>
  <c r="O9489" i="8"/>
  <c r="O9488" i="8"/>
  <c r="O9487" i="8"/>
  <c r="O9486" i="8"/>
  <c r="O9485" i="8"/>
  <c r="O9484" i="8"/>
  <c r="O9483" i="8"/>
  <c r="O9482" i="8"/>
  <c r="O9481" i="8"/>
  <c r="O9480" i="8"/>
  <c r="O9479" i="8"/>
  <c r="O9478" i="8"/>
  <c r="O9477" i="8"/>
  <c r="O9476" i="8"/>
  <c r="O9475" i="8"/>
  <c r="O9474" i="8"/>
  <c r="O9473" i="8"/>
  <c r="O9472" i="8"/>
  <c r="O9471" i="8"/>
  <c r="O9470" i="8"/>
  <c r="O9469" i="8"/>
  <c r="O9468" i="8"/>
  <c r="O9467" i="8"/>
  <c r="O9466" i="8"/>
  <c r="O9465" i="8"/>
  <c r="O9464" i="8"/>
  <c r="O9463" i="8"/>
  <c r="O9462" i="8"/>
  <c r="O9461" i="8"/>
  <c r="O9460" i="8"/>
  <c r="O9459" i="8"/>
  <c r="O9458" i="8"/>
  <c r="O9457" i="8"/>
  <c r="O9456" i="8"/>
  <c r="O9455" i="8"/>
  <c r="O9454" i="8"/>
  <c r="O9453" i="8"/>
  <c r="O9452" i="8"/>
  <c r="O9451" i="8"/>
  <c r="O9450" i="8"/>
  <c r="O9449" i="8"/>
  <c r="O9448" i="8"/>
  <c r="O9447" i="8"/>
  <c r="O9446" i="8"/>
  <c r="O9445" i="8"/>
  <c r="O9444" i="8"/>
  <c r="O9443" i="8"/>
  <c r="O9442" i="8"/>
  <c r="O9441" i="8"/>
  <c r="O9440" i="8"/>
  <c r="O9439" i="8"/>
  <c r="O9438" i="8"/>
  <c r="O9437" i="8"/>
  <c r="O9436" i="8"/>
  <c r="O9435" i="8"/>
  <c r="O9434" i="8"/>
  <c r="O9433" i="8"/>
  <c r="O9432" i="8"/>
  <c r="O9431" i="8"/>
  <c r="O9430" i="8"/>
  <c r="O9429" i="8"/>
  <c r="O9428" i="8"/>
  <c r="O9427" i="8"/>
  <c r="O9426" i="8"/>
  <c r="O9425" i="8"/>
  <c r="O9424" i="8"/>
  <c r="O9423" i="8"/>
  <c r="O9422" i="8"/>
  <c r="O9421" i="8"/>
  <c r="O9420" i="8"/>
  <c r="O9419" i="8"/>
  <c r="O9418" i="8"/>
  <c r="O9417" i="8"/>
  <c r="O9416" i="8"/>
  <c r="O9415" i="8"/>
  <c r="O9414" i="8"/>
  <c r="O9413" i="8"/>
  <c r="O9412" i="8"/>
  <c r="O9411" i="8"/>
  <c r="O9410" i="8"/>
  <c r="O9409" i="8"/>
  <c r="O9408" i="8"/>
  <c r="O9407" i="8"/>
  <c r="O9406" i="8"/>
  <c r="O9405" i="8"/>
  <c r="O9404" i="8"/>
  <c r="O9403" i="8"/>
  <c r="O9402" i="8"/>
  <c r="O9401" i="8"/>
  <c r="O9400" i="8"/>
  <c r="O9399" i="8"/>
  <c r="O9398" i="8"/>
  <c r="O9397" i="8"/>
  <c r="O9396" i="8"/>
  <c r="O9395" i="8"/>
  <c r="O9394" i="8"/>
  <c r="O9393" i="8"/>
  <c r="O9392" i="8"/>
  <c r="O9391" i="8"/>
  <c r="O9390" i="8"/>
  <c r="O9389" i="8"/>
  <c r="O9388" i="8"/>
  <c r="O9387" i="8"/>
  <c r="O9386" i="8"/>
  <c r="O9385" i="8"/>
  <c r="O9384" i="8"/>
  <c r="O9383" i="8"/>
  <c r="O9382" i="8"/>
  <c r="O9381" i="8"/>
  <c r="O9380" i="8"/>
  <c r="O9379" i="8"/>
  <c r="O9378" i="8"/>
  <c r="O9377" i="8"/>
  <c r="O9376" i="8"/>
  <c r="O9375" i="8"/>
  <c r="O9374" i="8"/>
  <c r="O9373" i="8"/>
  <c r="O9372" i="8"/>
  <c r="O9371" i="8"/>
  <c r="O9370" i="8"/>
  <c r="O9369" i="8"/>
  <c r="O9368" i="8"/>
  <c r="O9367" i="8"/>
  <c r="O9366" i="8"/>
  <c r="O9365" i="8"/>
  <c r="O9364" i="8"/>
  <c r="O9363" i="8"/>
  <c r="O9362" i="8"/>
  <c r="O9361" i="8"/>
  <c r="O9360" i="8"/>
  <c r="O9359" i="8"/>
  <c r="O9358" i="8"/>
  <c r="O9357" i="8"/>
  <c r="O9356" i="8"/>
  <c r="O9355" i="8"/>
  <c r="O9354" i="8"/>
  <c r="O9353" i="8"/>
  <c r="O9352" i="8"/>
  <c r="O9351" i="8"/>
  <c r="O9350" i="8"/>
  <c r="O9349" i="8"/>
  <c r="O9348" i="8"/>
  <c r="O9347" i="8"/>
  <c r="O9346" i="8"/>
  <c r="O9345" i="8"/>
  <c r="O9344" i="8"/>
  <c r="O9343" i="8"/>
  <c r="O9342" i="8"/>
  <c r="O9341" i="8"/>
  <c r="O9340" i="8"/>
  <c r="O9339" i="8"/>
  <c r="O9338" i="8"/>
  <c r="O9337" i="8"/>
  <c r="O9336" i="8"/>
  <c r="O9335" i="8"/>
  <c r="O9334" i="8"/>
  <c r="O9333" i="8"/>
  <c r="O9332" i="8"/>
  <c r="O9331" i="8"/>
  <c r="O9330" i="8"/>
  <c r="O9329" i="8"/>
  <c r="O9328" i="8"/>
  <c r="O9327" i="8"/>
  <c r="O9326" i="8"/>
  <c r="O9325" i="8"/>
  <c r="O9324" i="8"/>
  <c r="O9323" i="8"/>
  <c r="O9322" i="8"/>
  <c r="O9321" i="8"/>
  <c r="O9320" i="8"/>
  <c r="O9319" i="8"/>
  <c r="O9318" i="8"/>
  <c r="O9317" i="8"/>
  <c r="O9316" i="8"/>
  <c r="O9315" i="8"/>
  <c r="O9314" i="8"/>
  <c r="O9313" i="8"/>
  <c r="O9312" i="8"/>
  <c r="O9311" i="8"/>
  <c r="O9310" i="8"/>
  <c r="O9309" i="8"/>
  <c r="O9308" i="8"/>
  <c r="O9307" i="8"/>
  <c r="O9306" i="8"/>
  <c r="O9305" i="8"/>
  <c r="O9304" i="8"/>
  <c r="O9303" i="8"/>
  <c r="O9302" i="8"/>
  <c r="O9301" i="8"/>
  <c r="O9300" i="8"/>
  <c r="O9299" i="8"/>
  <c r="O9298" i="8"/>
  <c r="O9297" i="8"/>
  <c r="O9296" i="8"/>
  <c r="O9295" i="8"/>
  <c r="O9294" i="8"/>
  <c r="O9293" i="8"/>
  <c r="O9292" i="8"/>
  <c r="O9291" i="8"/>
  <c r="O9290" i="8"/>
  <c r="O9289" i="8"/>
  <c r="O9288" i="8"/>
  <c r="O9287" i="8"/>
  <c r="O9286" i="8"/>
  <c r="O9285" i="8"/>
  <c r="O9284" i="8"/>
  <c r="O9283" i="8"/>
  <c r="O9282" i="8"/>
  <c r="O9281" i="8"/>
  <c r="O9280" i="8"/>
  <c r="O9279" i="8"/>
  <c r="O9278" i="8"/>
  <c r="O9277" i="8"/>
  <c r="O9276" i="8"/>
  <c r="O9275" i="8"/>
  <c r="O9274" i="8"/>
  <c r="O9273" i="8"/>
  <c r="O9272" i="8"/>
  <c r="O9271" i="8"/>
  <c r="O9270" i="8"/>
  <c r="O9269" i="8"/>
  <c r="O9268" i="8"/>
  <c r="O9267" i="8"/>
  <c r="O9266" i="8"/>
  <c r="O9265" i="8"/>
  <c r="O9264" i="8"/>
  <c r="O9263" i="8"/>
  <c r="O9262" i="8"/>
  <c r="O9261" i="8"/>
  <c r="O9260" i="8"/>
  <c r="O9259" i="8"/>
  <c r="O9258" i="8"/>
  <c r="O9257" i="8"/>
  <c r="O9256" i="8"/>
  <c r="O9255" i="8"/>
  <c r="O9254" i="8"/>
  <c r="O9253" i="8"/>
  <c r="O9252" i="8"/>
  <c r="O9251" i="8"/>
  <c r="O9250" i="8"/>
  <c r="O9249" i="8"/>
  <c r="O9248" i="8"/>
  <c r="O9247" i="8"/>
  <c r="O9246" i="8"/>
  <c r="O9245" i="8"/>
  <c r="O9244" i="8"/>
  <c r="O9243" i="8"/>
  <c r="O9242" i="8"/>
  <c r="O9241" i="8"/>
  <c r="O9240" i="8"/>
  <c r="O9239" i="8"/>
  <c r="O9238" i="8"/>
  <c r="O9237" i="8"/>
  <c r="O9236" i="8"/>
  <c r="O9235" i="8"/>
  <c r="O9234" i="8"/>
  <c r="O9233" i="8"/>
  <c r="O9232" i="8"/>
  <c r="O9231" i="8"/>
  <c r="O9230" i="8"/>
  <c r="O9229" i="8"/>
  <c r="O9228" i="8"/>
  <c r="O9227" i="8"/>
  <c r="O9226" i="8"/>
  <c r="O9225" i="8"/>
  <c r="O9224" i="8"/>
  <c r="O9223" i="8"/>
  <c r="O9222" i="8"/>
  <c r="O9221" i="8"/>
  <c r="O9220" i="8"/>
  <c r="O9219" i="8"/>
  <c r="O9218" i="8"/>
  <c r="O9217" i="8"/>
  <c r="O9216" i="8"/>
  <c r="O9215" i="8"/>
  <c r="O9214" i="8"/>
  <c r="O9213" i="8"/>
  <c r="O9212" i="8"/>
  <c r="O9211" i="8"/>
  <c r="O9210" i="8"/>
  <c r="O9209" i="8"/>
  <c r="O9208" i="8"/>
  <c r="O9207" i="8"/>
  <c r="O9206" i="8"/>
  <c r="O9205" i="8"/>
  <c r="O9204" i="8"/>
  <c r="O9203" i="8"/>
  <c r="O9202" i="8"/>
  <c r="O9201" i="8"/>
  <c r="O9200" i="8"/>
  <c r="O9199" i="8"/>
  <c r="O9198" i="8"/>
  <c r="O9197" i="8"/>
  <c r="O9196" i="8"/>
  <c r="O9195" i="8"/>
  <c r="O9194" i="8"/>
  <c r="O9193" i="8"/>
  <c r="O9192" i="8"/>
  <c r="O9191" i="8"/>
  <c r="O9190" i="8"/>
  <c r="O9189" i="8"/>
  <c r="O9188" i="8"/>
  <c r="O9187" i="8"/>
  <c r="O9186" i="8"/>
  <c r="O9185" i="8"/>
  <c r="O9184" i="8"/>
  <c r="O9183" i="8"/>
  <c r="O9182" i="8"/>
  <c r="O9181" i="8"/>
  <c r="O9180" i="8"/>
  <c r="O9179" i="8"/>
  <c r="O9178" i="8"/>
  <c r="O9177" i="8"/>
  <c r="O9176" i="8"/>
  <c r="O9175" i="8"/>
  <c r="O9174" i="8"/>
  <c r="O9173" i="8"/>
  <c r="O9172" i="8"/>
  <c r="O9171" i="8"/>
  <c r="O9170" i="8"/>
  <c r="O9169" i="8"/>
  <c r="O9168" i="8"/>
  <c r="O9167" i="8"/>
  <c r="O9166" i="8"/>
  <c r="O9165" i="8"/>
  <c r="O9164" i="8"/>
  <c r="O9163" i="8"/>
  <c r="O9162" i="8"/>
  <c r="O9161" i="8"/>
  <c r="O9160" i="8"/>
  <c r="O9159" i="8"/>
  <c r="O9158" i="8"/>
  <c r="O9157" i="8"/>
  <c r="O9156" i="8"/>
  <c r="O9155" i="8"/>
  <c r="O9154" i="8"/>
  <c r="O9153" i="8"/>
  <c r="O9152" i="8"/>
  <c r="O9151" i="8"/>
  <c r="O9150" i="8"/>
  <c r="O9149" i="8"/>
  <c r="O9148" i="8"/>
  <c r="O9147" i="8"/>
  <c r="O9146" i="8"/>
  <c r="O9145" i="8"/>
  <c r="O9144" i="8"/>
  <c r="O9143" i="8"/>
  <c r="O9142" i="8"/>
  <c r="O9141" i="8"/>
  <c r="O9140" i="8"/>
  <c r="O9139" i="8"/>
  <c r="O9138" i="8"/>
  <c r="O9137" i="8"/>
  <c r="O9136" i="8"/>
  <c r="O9135" i="8"/>
  <c r="O9134" i="8"/>
  <c r="O9133" i="8"/>
  <c r="O9132" i="8"/>
  <c r="O9131" i="8"/>
  <c r="O9130" i="8"/>
  <c r="O9129" i="8"/>
  <c r="O9128" i="8"/>
  <c r="O9127" i="8"/>
  <c r="O9126" i="8"/>
  <c r="O9125" i="8"/>
  <c r="O9124" i="8"/>
  <c r="O9123" i="8"/>
  <c r="O9122" i="8"/>
  <c r="O9121" i="8"/>
  <c r="O9120" i="8"/>
  <c r="O9119" i="8"/>
  <c r="O9118" i="8"/>
  <c r="O9117" i="8"/>
  <c r="O9116" i="8"/>
  <c r="O9115" i="8"/>
  <c r="O9114" i="8"/>
  <c r="O9113" i="8"/>
  <c r="O9112" i="8"/>
  <c r="O9111" i="8"/>
  <c r="O9110" i="8"/>
  <c r="O9109" i="8"/>
  <c r="O9108" i="8"/>
  <c r="O9107" i="8"/>
  <c r="O9106" i="8"/>
  <c r="O9105" i="8"/>
  <c r="O9104" i="8"/>
  <c r="O9103" i="8"/>
  <c r="O9102" i="8"/>
  <c r="O9101" i="8"/>
  <c r="O9100" i="8"/>
  <c r="O9099" i="8"/>
  <c r="O9098" i="8"/>
  <c r="O9097" i="8"/>
  <c r="O9096" i="8"/>
  <c r="O9095" i="8"/>
  <c r="O9094" i="8"/>
  <c r="O9093" i="8"/>
  <c r="O9092" i="8"/>
  <c r="O9091" i="8"/>
  <c r="O9090" i="8"/>
  <c r="O9089" i="8"/>
  <c r="O9088" i="8"/>
  <c r="O9087" i="8"/>
  <c r="O9086" i="8"/>
  <c r="O9085" i="8"/>
  <c r="O9084" i="8"/>
  <c r="O9083" i="8"/>
  <c r="O9082" i="8"/>
  <c r="O9081" i="8"/>
  <c r="O9080" i="8"/>
  <c r="O9079" i="8"/>
  <c r="O9078" i="8"/>
  <c r="O9077" i="8"/>
  <c r="O9076" i="8"/>
  <c r="O9075" i="8"/>
  <c r="O9074" i="8"/>
  <c r="O9073" i="8"/>
  <c r="O9072" i="8"/>
  <c r="O9071" i="8"/>
  <c r="O9070" i="8"/>
  <c r="O9069" i="8"/>
  <c r="O9068" i="8"/>
  <c r="O9067" i="8"/>
  <c r="O9066" i="8"/>
  <c r="O9065" i="8"/>
  <c r="O9064" i="8"/>
  <c r="O9063" i="8"/>
  <c r="O9062" i="8"/>
  <c r="O9061" i="8"/>
  <c r="O9060" i="8"/>
  <c r="O9059" i="8"/>
  <c r="O9058" i="8"/>
  <c r="O9057" i="8"/>
  <c r="O9056" i="8"/>
  <c r="O9055" i="8"/>
  <c r="O9054" i="8"/>
  <c r="O9053" i="8"/>
  <c r="O9052" i="8"/>
  <c r="O9051" i="8"/>
  <c r="O9050" i="8"/>
  <c r="O9049" i="8"/>
  <c r="O9048" i="8"/>
  <c r="O9047" i="8"/>
  <c r="O9046" i="8"/>
  <c r="O9045" i="8"/>
  <c r="O9044" i="8"/>
  <c r="O9043" i="8"/>
  <c r="O9042" i="8"/>
  <c r="O9041" i="8"/>
  <c r="O9040" i="8"/>
  <c r="O9039" i="8"/>
  <c r="O9038" i="8"/>
  <c r="O9037" i="8"/>
  <c r="O9036" i="8"/>
  <c r="O9035" i="8"/>
  <c r="O9034" i="8"/>
  <c r="O9033" i="8"/>
  <c r="O9032" i="8"/>
  <c r="O9031" i="8"/>
  <c r="O9030" i="8"/>
  <c r="O9029" i="8"/>
  <c r="O9028" i="8"/>
  <c r="O9027" i="8"/>
  <c r="O9026" i="8"/>
  <c r="O9025" i="8"/>
  <c r="O9024" i="8"/>
  <c r="O9023" i="8"/>
  <c r="O9022" i="8"/>
  <c r="O9021" i="8"/>
  <c r="O9020" i="8"/>
  <c r="O9019" i="8"/>
  <c r="O9018" i="8"/>
  <c r="O9017" i="8"/>
  <c r="O9016" i="8"/>
  <c r="O9015" i="8"/>
  <c r="O9014" i="8"/>
  <c r="O9013" i="8"/>
  <c r="O9012" i="8"/>
  <c r="O9011" i="8"/>
  <c r="O9010" i="8"/>
  <c r="O9009" i="8"/>
  <c r="O9008" i="8"/>
  <c r="O9007" i="8"/>
  <c r="O9006" i="8"/>
  <c r="O9005" i="8"/>
  <c r="O9004" i="8"/>
  <c r="O9003" i="8"/>
  <c r="O9002" i="8"/>
  <c r="O9001" i="8"/>
  <c r="O9000" i="8"/>
  <c r="O8999" i="8"/>
  <c r="O8998" i="8"/>
  <c r="O8997" i="8"/>
  <c r="O8996" i="8"/>
  <c r="O8995" i="8"/>
  <c r="O8994" i="8"/>
  <c r="O8993" i="8"/>
  <c r="O8992" i="8"/>
  <c r="O8991" i="8"/>
  <c r="O8990" i="8"/>
  <c r="O8989" i="8"/>
  <c r="O8988" i="8"/>
  <c r="O8987" i="8"/>
  <c r="O8986" i="8"/>
  <c r="O8985" i="8"/>
  <c r="O8984" i="8"/>
  <c r="O8983" i="8"/>
  <c r="O8982" i="8"/>
  <c r="O8981" i="8"/>
  <c r="O8980" i="8"/>
  <c r="O8979" i="8"/>
  <c r="O8978" i="8"/>
  <c r="O8977" i="8"/>
  <c r="O8976" i="8"/>
  <c r="O8975" i="8"/>
  <c r="O8974" i="8"/>
  <c r="O8973" i="8"/>
  <c r="O8972" i="8"/>
  <c r="O8971" i="8"/>
  <c r="O8970" i="8"/>
  <c r="O8969" i="8"/>
  <c r="O8968" i="8"/>
  <c r="O8967" i="8"/>
  <c r="O8966" i="8"/>
  <c r="O8965" i="8"/>
  <c r="O8964" i="8"/>
  <c r="O8963" i="8"/>
  <c r="O8962" i="8"/>
  <c r="O8961" i="8"/>
  <c r="O8960" i="8"/>
  <c r="O8959" i="8"/>
  <c r="O8958" i="8"/>
  <c r="O8957" i="8"/>
  <c r="O8956" i="8"/>
  <c r="O8955" i="8"/>
  <c r="O8954" i="8"/>
  <c r="O8953" i="8"/>
  <c r="O8952" i="8"/>
  <c r="O8951" i="8"/>
  <c r="O8950" i="8"/>
  <c r="O8949" i="8"/>
  <c r="O8948" i="8"/>
  <c r="O8947" i="8"/>
  <c r="O8946" i="8"/>
  <c r="O8945" i="8"/>
  <c r="O8944" i="8"/>
  <c r="O8943" i="8"/>
  <c r="O8942" i="8"/>
  <c r="O8941" i="8"/>
  <c r="O8940" i="8"/>
  <c r="O8939" i="8"/>
  <c r="O8938" i="8"/>
  <c r="O8937" i="8"/>
  <c r="O8936" i="8"/>
  <c r="O8935" i="8"/>
  <c r="O8934" i="8"/>
  <c r="O8933" i="8"/>
  <c r="O8932" i="8"/>
  <c r="O8931" i="8"/>
  <c r="O8930" i="8"/>
  <c r="O8929" i="8"/>
  <c r="O8928" i="8"/>
  <c r="O8927" i="8"/>
  <c r="O8926" i="8"/>
  <c r="O8925" i="8"/>
  <c r="O8924" i="8"/>
  <c r="O8923" i="8"/>
  <c r="O8922" i="8"/>
  <c r="O8921" i="8"/>
  <c r="O8920" i="8"/>
  <c r="O8919" i="8"/>
  <c r="O8918" i="8"/>
  <c r="O8917" i="8"/>
  <c r="O8916" i="8"/>
  <c r="O8915" i="8"/>
  <c r="O8914" i="8"/>
  <c r="O8913" i="8"/>
  <c r="O8912" i="8"/>
  <c r="O8911" i="8"/>
  <c r="O8910" i="8"/>
  <c r="O8909" i="8"/>
  <c r="O8908" i="8"/>
  <c r="O8907" i="8"/>
  <c r="O8906" i="8"/>
  <c r="O8905" i="8"/>
  <c r="O8904" i="8"/>
  <c r="O8903" i="8"/>
  <c r="O8902" i="8"/>
  <c r="O8901" i="8"/>
  <c r="O8900" i="8"/>
  <c r="O8899" i="8"/>
  <c r="O8898" i="8"/>
  <c r="O8897" i="8"/>
  <c r="O8896" i="8"/>
  <c r="O8895" i="8"/>
  <c r="O8894" i="8"/>
  <c r="O8893" i="8"/>
  <c r="O8892" i="8"/>
  <c r="O8891" i="8"/>
  <c r="O8890" i="8"/>
  <c r="O8889" i="8"/>
  <c r="O8888" i="8"/>
  <c r="O8887" i="8"/>
  <c r="O8886" i="8"/>
  <c r="O8885" i="8"/>
  <c r="O8884" i="8"/>
  <c r="O8883" i="8"/>
  <c r="O8882" i="8"/>
  <c r="O8881" i="8"/>
  <c r="O8880" i="8"/>
  <c r="O8879" i="8"/>
  <c r="O8878" i="8"/>
  <c r="O8877" i="8"/>
  <c r="O8876" i="8"/>
  <c r="O8875" i="8"/>
  <c r="O8874" i="8"/>
  <c r="O8873" i="8"/>
  <c r="O8872" i="8"/>
  <c r="O8871" i="8"/>
  <c r="O8870" i="8"/>
  <c r="O8869" i="8"/>
  <c r="O8868" i="8"/>
  <c r="O8867" i="8"/>
  <c r="O8866" i="8"/>
  <c r="O8865" i="8"/>
  <c r="O8864" i="8"/>
  <c r="O8863" i="8"/>
  <c r="O8862" i="8"/>
  <c r="O8861" i="8"/>
  <c r="O8860" i="8"/>
  <c r="O8859" i="8"/>
  <c r="O8858" i="8"/>
  <c r="O8857" i="8"/>
  <c r="O8856" i="8"/>
  <c r="O8855" i="8"/>
  <c r="O8854" i="8"/>
  <c r="O8853" i="8"/>
  <c r="O8852" i="8"/>
  <c r="O8851" i="8"/>
  <c r="O8850" i="8"/>
  <c r="O8849" i="8"/>
  <c r="O8848" i="8"/>
  <c r="O8847" i="8"/>
  <c r="O8846" i="8"/>
  <c r="O8845" i="8"/>
  <c r="O8844" i="8"/>
  <c r="O8843" i="8"/>
  <c r="O8842" i="8"/>
  <c r="O8841" i="8"/>
  <c r="O8840" i="8"/>
  <c r="O8839" i="8"/>
  <c r="O8838" i="8"/>
  <c r="O8837" i="8"/>
  <c r="O8836" i="8"/>
  <c r="O8835" i="8"/>
  <c r="O8834" i="8"/>
  <c r="O8833" i="8"/>
  <c r="O8832" i="8"/>
  <c r="O8831" i="8"/>
  <c r="O8830" i="8"/>
  <c r="O8829" i="8"/>
  <c r="O8828" i="8"/>
  <c r="O8827" i="8"/>
  <c r="O8826" i="8"/>
  <c r="O8825" i="8"/>
  <c r="O8824" i="8"/>
  <c r="O8823" i="8"/>
  <c r="O8822" i="8"/>
  <c r="O8821" i="8"/>
  <c r="O8820" i="8"/>
  <c r="O8819" i="8"/>
  <c r="O8818" i="8"/>
  <c r="O8817" i="8"/>
  <c r="O8816" i="8"/>
  <c r="O8815" i="8"/>
  <c r="O8814" i="8"/>
  <c r="O8813" i="8"/>
  <c r="O8812" i="8"/>
  <c r="O8811" i="8"/>
  <c r="O8810" i="8"/>
  <c r="O8809" i="8"/>
  <c r="O8808" i="8"/>
  <c r="O8807" i="8"/>
  <c r="O8806" i="8"/>
  <c r="O8805" i="8"/>
  <c r="O8804" i="8"/>
  <c r="O8803" i="8"/>
  <c r="O8802" i="8"/>
  <c r="O8801" i="8"/>
  <c r="O8800" i="8"/>
  <c r="O8799" i="8"/>
  <c r="O8798" i="8"/>
  <c r="O8797" i="8"/>
  <c r="O8796" i="8"/>
  <c r="O8795" i="8"/>
  <c r="O8794" i="8"/>
  <c r="O8793" i="8"/>
  <c r="O8792" i="8"/>
  <c r="O8791" i="8"/>
  <c r="O8790" i="8"/>
  <c r="O8789" i="8"/>
  <c r="O8788" i="8"/>
  <c r="O8787" i="8"/>
  <c r="O8786" i="8"/>
  <c r="O8785" i="8"/>
  <c r="O8784" i="8"/>
  <c r="O8783" i="8"/>
  <c r="O8782" i="8"/>
  <c r="O8781" i="8"/>
  <c r="O8780" i="8"/>
  <c r="O8779" i="8"/>
  <c r="O8778" i="8"/>
  <c r="O8777" i="8"/>
  <c r="O8776" i="8"/>
  <c r="O8775" i="8"/>
  <c r="O8774" i="8"/>
  <c r="O8773" i="8"/>
  <c r="O8772" i="8"/>
  <c r="O8771" i="8"/>
  <c r="O8770" i="8"/>
  <c r="O8769" i="8"/>
  <c r="O8768" i="8"/>
  <c r="O8767" i="8"/>
  <c r="O8766" i="8"/>
  <c r="O8765" i="8"/>
  <c r="O8764" i="8"/>
  <c r="O8763" i="8"/>
  <c r="O8762" i="8"/>
  <c r="O8761" i="8"/>
  <c r="O8760" i="8"/>
  <c r="O8759" i="8"/>
  <c r="O8758" i="8"/>
  <c r="O8757" i="8"/>
  <c r="O8756" i="8"/>
  <c r="O8755" i="8"/>
  <c r="O8754" i="8"/>
  <c r="O8753" i="8"/>
  <c r="O8752" i="8"/>
  <c r="O8751" i="8"/>
  <c r="O8750" i="8"/>
  <c r="O8749" i="8"/>
  <c r="O8748" i="8"/>
  <c r="O8747" i="8"/>
  <c r="O8746" i="8"/>
  <c r="O8745" i="8"/>
  <c r="O8744" i="8"/>
  <c r="O8743" i="8"/>
  <c r="O8742" i="8"/>
  <c r="O8741" i="8"/>
  <c r="O8740" i="8"/>
  <c r="O8739" i="8"/>
  <c r="O8738" i="8"/>
  <c r="O8737" i="8"/>
  <c r="O8736" i="8"/>
  <c r="O8735" i="8"/>
  <c r="O8734" i="8"/>
  <c r="O8733" i="8"/>
  <c r="O8732" i="8"/>
  <c r="O8731" i="8"/>
  <c r="O8730" i="8"/>
  <c r="O8729" i="8"/>
  <c r="O8728" i="8"/>
  <c r="O8727" i="8"/>
  <c r="O8726" i="8"/>
  <c r="O8725" i="8"/>
  <c r="O8724" i="8"/>
  <c r="O8723" i="8"/>
  <c r="O8722" i="8"/>
  <c r="O8721" i="8"/>
  <c r="O8720" i="8"/>
  <c r="O8719" i="8"/>
  <c r="O8718" i="8"/>
  <c r="O8717" i="8"/>
  <c r="O8716" i="8"/>
  <c r="O8715" i="8"/>
  <c r="O8714" i="8"/>
  <c r="O8713" i="8"/>
  <c r="O8712" i="8"/>
  <c r="O8711" i="8"/>
  <c r="O8710" i="8"/>
  <c r="O8709" i="8"/>
  <c r="O8708" i="8"/>
  <c r="O8707" i="8"/>
  <c r="O8706" i="8"/>
  <c r="O8705" i="8"/>
  <c r="O8704" i="8"/>
  <c r="O8703" i="8"/>
  <c r="O8702" i="8"/>
  <c r="O8701" i="8"/>
  <c r="O8700" i="8"/>
  <c r="O8699" i="8"/>
  <c r="O8698" i="8"/>
  <c r="O8697" i="8"/>
  <c r="O8696" i="8"/>
  <c r="O8695" i="8"/>
  <c r="O8694" i="8"/>
  <c r="O8693" i="8"/>
  <c r="O8692" i="8"/>
  <c r="O8691" i="8"/>
  <c r="O8690" i="8"/>
  <c r="O8689" i="8"/>
  <c r="O8688" i="8"/>
  <c r="O8687" i="8"/>
  <c r="O8686" i="8"/>
  <c r="O8685" i="8"/>
  <c r="O8684" i="8"/>
  <c r="O8683" i="8"/>
  <c r="O8682" i="8"/>
  <c r="O8681" i="8"/>
  <c r="O8680" i="8"/>
  <c r="O8679" i="8"/>
  <c r="O8678" i="8"/>
  <c r="O8677" i="8"/>
  <c r="O8676" i="8"/>
  <c r="O8675" i="8"/>
  <c r="O8674" i="8"/>
  <c r="O8673" i="8"/>
  <c r="O8672" i="8"/>
  <c r="O8671" i="8"/>
  <c r="O8670" i="8"/>
  <c r="O8669" i="8"/>
  <c r="O8668" i="8"/>
  <c r="O8667" i="8"/>
  <c r="O8666" i="8"/>
  <c r="O8665" i="8"/>
  <c r="O8664" i="8"/>
  <c r="O8663" i="8"/>
  <c r="O8662" i="8"/>
  <c r="O8661" i="8"/>
  <c r="O8660" i="8"/>
  <c r="O8659" i="8"/>
  <c r="O8658" i="8"/>
  <c r="O8657" i="8"/>
  <c r="O8656" i="8"/>
  <c r="O8655" i="8"/>
  <c r="O8654" i="8"/>
  <c r="O8653" i="8"/>
  <c r="O8652" i="8"/>
  <c r="O8651" i="8"/>
  <c r="O8650" i="8"/>
  <c r="O8649" i="8"/>
  <c r="O8648" i="8"/>
  <c r="O8647" i="8"/>
  <c r="O8646" i="8"/>
  <c r="O8645" i="8"/>
  <c r="O8644" i="8"/>
  <c r="O8643" i="8"/>
  <c r="O8642" i="8"/>
  <c r="O8641" i="8"/>
  <c r="O8640" i="8"/>
  <c r="O8639" i="8"/>
  <c r="O8638" i="8"/>
  <c r="O8637" i="8"/>
  <c r="O8636" i="8"/>
  <c r="O8635" i="8"/>
  <c r="O8634" i="8"/>
  <c r="O8633" i="8"/>
  <c r="O8632" i="8"/>
  <c r="O8631" i="8"/>
  <c r="O8630" i="8"/>
  <c r="O8629" i="8"/>
  <c r="O8628" i="8"/>
  <c r="O8627" i="8"/>
  <c r="O8626" i="8"/>
  <c r="O8625" i="8"/>
  <c r="O8624" i="8"/>
  <c r="O8623" i="8"/>
  <c r="O8622" i="8"/>
  <c r="O8621" i="8"/>
  <c r="O8620" i="8"/>
  <c r="O8619" i="8"/>
  <c r="O8618" i="8"/>
  <c r="O8617" i="8"/>
  <c r="O8616" i="8"/>
  <c r="O8615" i="8"/>
  <c r="O8614" i="8"/>
  <c r="O8613" i="8"/>
  <c r="O8612" i="8"/>
  <c r="O8611" i="8"/>
  <c r="O8610" i="8"/>
  <c r="O8609" i="8"/>
  <c r="O8608" i="8"/>
  <c r="O8607" i="8"/>
  <c r="O8606" i="8"/>
  <c r="O8605" i="8"/>
  <c r="O8604" i="8"/>
  <c r="O8603" i="8"/>
  <c r="O8602" i="8"/>
  <c r="O8601" i="8"/>
  <c r="O8600" i="8"/>
  <c r="O8599" i="8"/>
  <c r="O8598" i="8"/>
  <c r="O8597" i="8"/>
  <c r="O8596" i="8"/>
  <c r="O8595" i="8"/>
  <c r="O8594" i="8"/>
  <c r="O8593" i="8"/>
  <c r="O8592" i="8"/>
  <c r="O8591" i="8"/>
  <c r="O8590" i="8"/>
  <c r="O8589" i="8"/>
  <c r="O8588" i="8"/>
  <c r="O8587" i="8"/>
  <c r="O8586" i="8"/>
  <c r="O8585" i="8"/>
  <c r="O8584" i="8"/>
  <c r="O8583" i="8"/>
  <c r="O8582" i="8"/>
  <c r="O8581" i="8"/>
  <c r="O8580" i="8"/>
  <c r="O8579" i="8"/>
  <c r="O8578" i="8"/>
  <c r="O8577" i="8"/>
  <c r="O8576" i="8"/>
  <c r="O8575" i="8"/>
  <c r="O8574" i="8"/>
  <c r="O8573" i="8"/>
  <c r="O8572" i="8"/>
  <c r="O8571" i="8"/>
  <c r="O8570" i="8"/>
  <c r="O8569" i="8"/>
  <c r="O8568" i="8"/>
  <c r="O8567" i="8"/>
  <c r="O8566" i="8"/>
  <c r="O8565" i="8"/>
  <c r="O8564" i="8"/>
  <c r="O8563" i="8"/>
  <c r="O8562" i="8"/>
  <c r="O8561" i="8"/>
  <c r="O8560" i="8"/>
  <c r="O8559" i="8"/>
  <c r="O8558" i="8"/>
  <c r="O8557" i="8"/>
  <c r="O8556" i="8"/>
  <c r="O8555" i="8"/>
  <c r="O8554" i="8"/>
  <c r="O8553" i="8"/>
  <c r="O8552" i="8"/>
  <c r="O8551" i="8"/>
  <c r="O8550" i="8"/>
  <c r="O8549" i="8"/>
  <c r="O8548" i="8"/>
  <c r="O8547" i="8"/>
  <c r="O8546" i="8"/>
  <c r="O8545" i="8"/>
  <c r="O8544" i="8"/>
  <c r="O8543" i="8"/>
  <c r="O8542" i="8"/>
  <c r="O8541" i="8"/>
  <c r="O8540" i="8"/>
  <c r="O8539" i="8"/>
  <c r="O8538" i="8"/>
  <c r="O8537" i="8"/>
  <c r="O8536" i="8"/>
  <c r="O8535" i="8"/>
  <c r="O8534" i="8"/>
  <c r="O8533" i="8"/>
  <c r="O8532" i="8"/>
  <c r="O8531" i="8"/>
  <c r="O8530" i="8"/>
  <c r="O8529" i="8"/>
  <c r="O8528" i="8"/>
  <c r="O8527" i="8"/>
  <c r="O8526" i="8"/>
  <c r="O8525" i="8"/>
  <c r="O8524" i="8"/>
  <c r="O8523" i="8"/>
  <c r="O8522" i="8"/>
  <c r="O8521" i="8"/>
  <c r="O8520" i="8"/>
  <c r="O8519" i="8"/>
  <c r="O8518" i="8"/>
  <c r="O8517" i="8"/>
  <c r="O8516" i="8"/>
  <c r="O8515" i="8"/>
  <c r="O8514" i="8"/>
  <c r="O8513" i="8"/>
  <c r="O8512" i="8"/>
  <c r="O8511" i="8"/>
  <c r="O8510" i="8"/>
  <c r="O8509" i="8"/>
  <c r="O8508" i="8"/>
  <c r="O8507" i="8"/>
  <c r="O8506" i="8"/>
  <c r="O8505" i="8"/>
  <c r="O8504" i="8"/>
  <c r="O8503" i="8"/>
  <c r="O8502" i="8"/>
  <c r="O8501" i="8"/>
  <c r="O8500" i="8"/>
  <c r="O8499" i="8"/>
  <c r="O8498" i="8"/>
  <c r="O8497" i="8"/>
  <c r="O8496" i="8"/>
  <c r="O8495" i="8"/>
  <c r="O8494" i="8"/>
  <c r="O8493" i="8"/>
  <c r="O8492" i="8"/>
  <c r="O8491" i="8"/>
  <c r="O8490" i="8"/>
  <c r="O8489" i="8"/>
  <c r="O8488" i="8"/>
  <c r="O8487" i="8"/>
  <c r="O8486" i="8"/>
  <c r="O8485" i="8"/>
  <c r="O8484" i="8"/>
  <c r="O8483" i="8"/>
  <c r="O8482" i="8"/>
  <c r="O8481" i="8"/>
  <c r="O8480" i="8"/>
  <c r="O8479" i="8"/>
  <c r="O8478" i="8"/>
  <c r="O8477" i="8"/>
  <c r="O8476" i="8"/>
  <c r="O8475" i="8"/>
  <c r="O8474" i="8"/>
  <c r="O8473" i="8"/>
  <c r="O8472" i="8"/>
  <c r="O8471" i="8"/>
  <c r="O8470" i="8"/>
  <c r="O8469" i="8"/>
  <c r="O8468" i="8"/>
  <c r="O8467" i="8"/>
  <c r="O8466" i="8"/>
  <c r="O8465" i="8"/>
  <c r="O8464" i="8"/>
  <c r="O8463" i="8"/>
  <c r="O8462" i="8"/>
  <c r="O8461" i="8"/>
  <c r="O8460" i="8"/>
  <c r="O8459" i="8"/>
  <c r="O8458" i="8"/>
  <c r="O8457" i="8"/>
  <c r="O8456" i="8"/>
  <c r="O8455" i="8"/>
  <c r="O8454" i="8"/>
  <c r="O8453" i="8"/>
  <c r="O8452" i="8"/>
  <c r="O8451" i="8"/>
  <c r="O8450" i="8"/>
  <c r="O8449" i="8"/>
  <c r="O8448" i="8"/>
  <c r="O8447" i="8"/>
  <c r="O8446" i="8"/>
  <c r="O8445" i="8"/>
  <c r="O8444" i="8"/>
  <c r="O8443" i="8"/>
  <c r="O8442" i="8"/>
  <c r="O8441" i="8"/>
  <c r="O8440" i="8"/>
  <c r="O8439" i="8"/>
  <c r="O8438" i="8"/>
  <c r="O8437" i="8"/>
  <c r="O8436" i="8"/>
  <c r="O8435" i="8"/>
  <c r="O8434" i="8"/>
  <c r="O8433" i="8"/>
  <c r="O8432" i="8"/>
  <c r="O8431" i="8"/>
  <c r="O8430" i="8"/>
  <c r="O8429" i="8"/>
  <c r="O8428" i="8"/>
  <c r="O8427" i="8"/>
  <c r="O8426" i="8"/>
  <c r="O8425" i="8"/>
  <c r="O8424" i="8"/>
  <c r="O8423" i="8"/>
  <c r="O8422" i="8"/>
  <c r="O8421" i="8"/>
  <c r="O8420" i="8"/>
  <c r="O8419" i="8"/>
  <c r="O8418" i="8"/>
  <c r="O8417" i="8"/>
  <c r="O8416" i="8"/>
  <c r="O8415" i="8"/>
  <c r="O8414" i="8"/>
  <c r="O8413" i="8"/>
  <c r="O8412" i="8"/>
  <c r="O8411" i="8"/>
  <c r="O8410" i="8"/>
  <c r="O8409" i="8"/>
  <c r="O8408" i="8"/>
  <c r="O8407" i="8"/>
  <c r="O8406" i="8"/>
  <c r="O8405" i="8"/>
  <c r="O8404" i="8"/>
  <c r="O8403" i="8"/>
  <c r="O8402" i="8"/>
  <c r="O8401" i="8"/>
  <c r="O8400" i="8"/>
  <c r="O8399" i="8"/>
  <c r="O8398" i="8"/>
  <c r="O8397" i="8"/>
  <c r="O8396" i="8"/>
  <c r="O8395" i="8"/>
  <c r="O8394" i="8"/>
  <c r="O8393" i="8"/>
  <c r="O8392" i="8"/>
  <c r="O8391" i="8"/>
  <c r="O8390" i="8"/>
  <c r="O8389" i="8"/>
  <c r="O8388" i="8"/>
  <c r="O8387" i="8"/>
  <c r="O8386" i="8"/>
  <c r="O8385" i="8"/>
  <c r="O8384" i="8"/>
  <c r="O8383" i="8"/>
  <c r="O8382" i="8"/>
  <c r="O8381" i="8"/>
  <c r="O8380" i="8"/>
  <c r="O8379" i="8"/>
  <c r="O8378" i="8"/>
  <c r="O8377" i="8"/>
  <c r="O8376" i="8"/>
  <c r="O8375" i="8"/>
  <c r="O8374" i="8"/>
  <c r="O8373" i="8"/>
  <c r="O8372" i="8"/>
  <c r="O8371" i="8"/>
  <c r="O8370" i="8"/>
  <c r="O8369" i="8"/>
  <c r="O8368" i="8"/>
  <c r="O8367" i="8"/>
  <c r="O8366" i="8"/>
  <c r="O8365" i="8"/>
  <c r="O8364" i="8"/>
  <c r="O8363" i="8"/>
  <c r="O8362" i="8"/>
  <c r="O8361" i="8"/>
  <c r="O8360" i="8"/>
  <c r="O8359" i="8"/>
  <c r="O8358" i="8"/>
  <c r="O8357" i="8"/>
  <c r="O8356" i="8"/>
  <c r="O8355" i="8"/>
  <c r="O8354" i="8"/>
  <c r="O8353" i="8"/>
  <c r="O8352" i="8"/>
  <c r="O8351" i="8"/>
  <c r="O8350" i="8"/>
  <c r="O8349" i="8"/>
  <c r="O8348" i="8"/>
  <c r="O8347" i="8"/>
  <c r="O8346" i="8"/>
  <c r="O8345" i="8"/>
  <c r="O8344" i="8"/>
  <c r="O8343" i="8"/>
  <c r="O8342" i="8"/>
  <c r="O8341" i="8"/>
  <c r="O8340" i="8"/>
  <c r="O8339" i="8"/>
  <c r="O8338" i="8"/>
  <c r="O8337" i="8"/>
  <c r="O8336" i="8"/>
  <c r="O8335" i="8"/>
  <c r="O8334" i="8"/>
  <c r="O8333" i="8"/>
  <c r="O8332" i="8"/>
  <c r="O8331" i="8"/>
  <c r="O8330" i="8"/>
  <c r="O8329" i="8"/>
  <c r="O8328" i="8"/>
  <c r="O8327" i="8"/>
  <c r="O8326" i="8"/>
  <c r="O8325" i="8"/>
  <c r="O8324" i="8"/>
  <c r="O8323" i="8"/>
  <c r="O8322" i="8"/>
  <c r="O8321" i="8"/>
  <c r="O8320" i="8"/>
  <c r="O8319" i="8"/>
  <c r="O8318" i="8"/>
  <c r="O8317" i="8"/>
  <c r="O8316" i="8"/>
  <c r="O8315" i="8"/>
  <c r="O8314" i="8"/>
  <c r="O8313" i="8"/>
  <c r="O8312" i="8"/>
  <c r="O8311" i="8"/>
  <c r="O8310" i="8"/>
  <c r="O8309" i="8"/>
  <c r="O8308" i="8"/>
  <c r="O8307" i="8"/>
  <c r="O8306" i="8"/>
  <c r="O8305" i="8"/>
  <c r="O8304" i="8"/>
  <c r="O8303" i="8"/>
  <c r="O8302" i="8"/>
  <c r="O8301" i="8"/>
  <c r="O8300" i="8"/>
  <c r="O8299" i="8"/>
  <c r="O8298" i="8"/>
  <c r="O8297" i="8"/>
  <c r="O8296" i="8"/>
  <c r="O8295" i="8"/>
  <c r="O8294" i="8"/>
  <c r="O8293" i="8"/>
  <c r="O8292" i="8"/>
  <c r="O8291" i="8"/>
  <c r="O8290" i="8"/>
  <c r="O8289" i="8"/>
  <c r="O8288" i="8"/>
  <c r="O8287" i="8"/>
  <c r="O8286" i="8"/>
  <c r="O8285" i="8"/>
  <c r="O8284" i="8"/>
  <c r="O8283" i="8"/>
  <c r="O8282" i="8"/>
  <c r="O8281" i="8"/>
  <c r="O8280" i="8"/>
  <c r="O8279" i="8"/>
  <c r="O8278" i="8"/>
  <c r="O8277" i="8"/>
  <c r="O8276" i="8"/>
  <c r="O8275" i="8"/>
  <c r="O8274" i="8"/>
  <c r="O8273" i="8"/>
  <c r="O8272" i="8"/>
  <c r="O8271" i="8"/>
  <c r="O8270" i="8"/>
  <c r="O8269" i="8"/>
  <c r="O8268" i="8"/>
  <c r="O8267" i="8"/>
  <c r="O8266" i="8"/>
  <c r="O8265" i="8"/>
  <c r="O8264" i="8"/>
  <c r="O8263" i="8"/>
  <c r="O8262" i="8"/>
  <c r="O8261" i="8"/>
  <c r="O8260" i="8"/>
  <c r="O8259" i="8"/>
  <c r="O8258" i="8"/>
  <c r="O8257" i="8"/>
  <c r="O8256" i="8"/>
  <c r="O8255" i="8"/>
  <c r="O8254" i="8"/>
  <c r="O8253" i="8"/>
  <c r="O8252" i="8"/>
  <c r="O8251" i="8"/>
  <c r="O8250" i="8"/>
  <c r="O8249" i="8"/>
  <c r="O8248" i="8"/>
  <c r="O8247" i="8"/>
  <c r="O8246" i="8"/>
  <c r="O8245" i="8"/>
  <c r="O8244" i="8"/>
  <c r="O8243" i="8"/>
  <c r="O8242" i="8"/>
  <c r="O8241" i="8"/>
  <c r="O8240" i="8"/>
  <c r="O8239" i="8"/>
  <c r="O8238" i="8"/>
  <c r="O8237" i="8"/>
  <c r="O8236" i="8"/>
  <c r="O8235" i="8"/>
  <c r="O8234" i="8"/>
  <c r="O8233" i="8"/>
  <c r="O8232" i="8"/>
  <c r="O8231" i="8"/>
  <c r="O8230" i="8"/>
  <c r="O8229" i="8"/>
  <c r="O8228" i="8"/>
  <c r="O8227" i="8"/>
  <c r="O8226" i="8"/>
  <c r="O8225" i="8"/>
  <c r="O8224" i="8"/>
  <c r="O8223" i="8"/>
  <c r="O8222" i="8"/>
  <c r="O8221" i="8"/>
  <c r="O8220" i="8"/>
  <c r="O8219" i="8"/>
  <c r="O8218" i="8"/>
  <c r="O8217" i="8"/>
  <c r="O8216" i="8"/>
  <c r="O8215" i="8"/>
  <c r="O8214" i="8"/>
  <c r="O8213" i="8"/>
  <c r="O8212" i="8"/>
  <c r="O8211" i="8"/>
  <c r="O8210" i="8"/>
  <c r="O8209" i="8"/>
  <c r="O8208" i="8"/>
  <c r="O8207" i="8"/>
  <c r="O8206" i="8"/>
  <c r="O8205" i="8"/>
  <c r="O8204" i="8"/>
  <c r="O8203" i="8"/>
  <c r="O8202" i="8"/>
  <c r="O8201" i="8"/>
  <c r="O8200" i="8"/>
  <c r="O8199" i="8"/>
  <c r="O8198" i="8"/>
  <c r="O8197" i="8"/>
  <c r="O8196" i="8"/>
  <c r="O8195" i="8"/>
  <c r="O8194" i="8"/>
  <c r="O8193" i="8"/>
  <c r="O8192" i="8"/>
  <c r="O8191" i="8"/>
  <c r="O8190" i="8"/>
  <c r="O8189" i="8"/>
  <c r="O8188" i="8"/>
  <c r="O8187" i="8"/>
  <c r="O8186" i="8"/>
  <c r="O8185" i="8"/>
  <c r="O8184" i="8"/>
  <c r="O8183" i="8"/>
  <c r="O8182" i="8"/>
  <c r="O8181" i="8"/>
  <c r="O8180" i="8"/>
  <c r="O8179" i="8"/>
  <c r="O8178" i="8"/>
  <c r="O8177" i="8"/>
  <c r="O8176" i="8"/>
  <c r="O8175" i="8"/>
  <c r="O8174" i="8"/>
  <c r="O8173" i="8"/>
  <c r="O8172" i="8"/>
  <c r="O8171" i="8"/>
  <c r="O8170" i="8"/>
  <c r="O8169" i="8"/>
  <c r="O8168" i="8"/>
  <c r="O8167" i="8"/>
  <c r="O8166" i="8"/>
  <c r="O8165" i="8"/>
  <c r="O8164" i="8"/>
  <c r="O8163" i="8"/>
  <c r="O8162" i="8"/>
  <c r="O8161" i="8"/>
  <c r="O8160" i="8"/>
  <c r="O8159" i="8"/>
  <c r="O8158" i="8"/>
  <c r="O8157" i="8"/>
  <c r="O8156" i="8"/>
  <c r="O8155" i="8"/>
  <c r="O8154" i="8"/>
  <c r="O8153" i="8"/>
  <c r="O8152" i="8"/>
  <c r="O8151" i="8"/>
  <c r="O8150" i="8"/>
  <c r="O8149" i="8"/>
  <c r="O8148" i="8"/>
  <c r="O8147" i="8"/>
  <c r="O8146" i="8"/>
  <c r="O8145" i="8"/>
  <c r="O8144" i="8"/>
  <c r="O8143" i="8"/>
  <c r="O8142" i="8"/>
  <c r="O8141" i="8"/>
  <c r="O8140" i="8"/>
  <c r="O8139" i="8"/>
  <c r="O8138" i="8"/>
  <c r="O8137" i="8"/>
  <c r="O8136" i="8"/>
  <c r="O8135" i="8"/>
  <c r="O8134" i="8"/>
  <c r="O8133" i="8"/>
  <c r="O8132" i="8"/>
  <c r="O8131" i="8"/>
  <c r="O8130" i="8"/>
  <c r="O8129" i="8"/>
  <c r="O8128" i="8"/>
  <c r="O8127" i="8"/>
  <c r="O8126" i="8"/>
  <c r="O8125" i="8"/>
  <c r="O8124" i="8"/>
  <c r="O8123" i="8"/>
  <c r="O8122" i="8"/>
  <c r="O8121" i="8"/>
  <c r="O8120" i="8"/>
  <c r="O8119" i="8"/>
  <c r="O8118" i="8"/>
  <c r="O8117" i="8"/>
  <c r="O8116" i="8"/>
  <c r="O8115" i="8"/>
  <c r="O8114" i="8"/>
  <c r="O8113" i="8"/>
  <c r="O8112" i="8"/>
  <c r="O8111" i="8"/>
  <c r="O8110" i="8"/>
  <c r="O8109" i="8"/>
  <c r="O8108" i="8"/>
  <c r="O8107" i="8"/>
  <c r="O8106" i="8"/>
  <c r="O8105" i="8"/>
  <c r="O8104" i="8"/>
  <c r="O8103" i="8"/>
  <c r="O8102" i="8"/>
  <c r="O8101" i="8"/>
  <c r="O8100" i="8"/>
  <c r="O8099" i="8"/>
  <c r="O8098" i="8"/>
  <c r="O8097" i="8"/>
  <c r="O8096" i="8"/>
  <c r="O8095" i="8"/>
  <c r="O8094" i="8"/>
  <c r="O8093" i="8"/>
  <c r="O8092" i="8"/>
  <c r="O8091" i="8"/>
  <c r="O8090" i="8"/>
  <c r="O8089" i="8"/>
  <c r="O8088" i="8"/>
  <c r="O8087" i="8"/>
  <c r="O8086" i="8"/>
  <c r="O8085" i="8"/>
  <c r="O8084" i="8"/>
  <c r="O8083" i="8"/>
  <c r="O8082" i="8"/>
  <c r="O8081" i="8"/>
  <c r="O8080" i="8"/>
  <c r="O8079" i="8"/>
  <c r="O8078" i="8"/>
  <c r="O8077" i="8"/>
  <c r="O8076" i="8"/>
  <c r="O8075" i="8"/>
  <c r="O8074" i="8"/>
  <c r="O8073" i="8"/>
  <c r="O8072" i="8"/>
  <c r="O8071" i="8"/>
  <c r="O8070" i="8"/>
  <c r="O8069" i="8"/>
  <c r="O8068" i="8"/>
  <c r="O8067" i="8"/>
  <c r="O8066" i="8"/>
  <c r="O8065" i="8"/>
  <c r="O8064" i="8"/>
  <c r="O8063" i="8"/>
  <c r="O8062" i="8"/>
  <c r="O8061" i="8"/>
  <c r="O8060" i="8"/>
  <c r="O8059" i="8"/>
  <c r="O8058" i="8"/>
  <c r="O8057" i="8"/>
  <c r="O8056" i="8"/>
  <c r="O8055" i="8"/>
  <c r="O8054" i="8"/>
  <c r="O8053" i="8"/>
  <c r="O8052" i="8"/>
  <c r="O8051" i="8"/>
  <c r="O8050" i="8"/>
  <c r="O8049" i="8"/>
  <c r="O8048" i="8"/>
  <c r="O8047" i="8"/>
  <c r="O8046" i="8"/>
  <c r="O8045" i="8"/>
  <c r="O8044" i="8"/>
  <c r="O8043" i="8"/>
  <c r="O8042" i="8"/>
  <c r="O8041" i="8"/>
  <c r="O8040" i="8"/>
  <c r="O8039" i="8"/>
  <c r="O8038" i="8"/>
  <c r="O8037" i="8"/>
  <c r="O8036" i="8"/>
  <c r="O8035" i="8"/>
  <c r="O8034" i="8"/>
  <c r="O8033" i="8"/>
  <c r="O8032" i="8"/>
  <c r="O8031" i="8"/>
  <c r="O8030" i="8"/>
  <c r="O8029" i="8"/>
  <c r="O8028" i="8"/>
  <c r="O8027" i="8"/>
  <c r="O8026" i="8"/>
  <c r="O8025" i="8"/>
  <c r="O8024" i="8"/>
  <c r="O8023" i="8"/>
  <c r="O8022" i="8"/>
  <c r="O8021" i="8"/>
  <c r="O8020" i="8"/>
  <c r="O8019" i="8"/>
  <c r="O8018" i="8"/>
  <c r="O8017" i="8"/>
  <c r="O8016" i="8"/>
  <c r="O8015" i="8"/>
  <c r="O8014" i="8"/>
  <c r="O8013" i="8"/>
  <c r="O8012" i="8"/>
  <c r="O8011" i="8"/>
  <c r="O8010" i="8"/>
  <c r="O8009" i="8"/>
  <c r="O8008" i="8"/>
  <c r="O8007" i="8"/>
  <c r="O8006" i="8"/>
  <c r="O8005" i="8"/>
  <c r="O8004" i="8"/>
  <c r="O8003" i="8"/>
  <c r="O8002" i="8"/>
  <c r="O8001" i="8"/>
  <c r="O8000" i="8"/>
  <c r="O7999" i="8"/>
  <c r="O7998" i="8"/>
  <c r="O7997" i="8"/>
  <c r="O7996" i="8"/>
  <c r="O7995" i="8"/>
  <c r="O7994" i="8"/>
  <c r="O7993" i="8"/>
  <c r="O7992" i="8"/>
  <c r="O7991" i="8"/>
  <c r="O7990" i="8"/>
  <c r="O7989" i="8"/>
  <c r="O7988" i="8"/>
  <c r="O7987" i="8"/>
  <c r="O7986" i="8"/>
  <c r="O7985" i="8"/>
  <c r="O7984" i="8"/>
  <c r="O7983" i="8"/>
  <c r="O7982" i="8"/>
  <c r="O7981" i="8"/>
  <c r="O7980" i="8"/>
  <c r="O7979" i="8"/>
  <c r="O7978" i="8"/>
  <c r="O7977" i="8"/>
  <c r="O7976" i="8"/>
  <c r="O7975" i="8"/>
  <c r="O7974" i="8"/>
  <c r="O7973" i="8"/>
  <c r="O7972" i="8"/>
  <c r="O7971" i="8"/>
  <c r="O7970" i="8"/>
  <c r="O7969" i="8"/>
  <c r="O7968" i="8"/>
  <c r="O7967" i="8"/>
  <c r="O7966" i="8"/>
  <c r="O7965" i="8"/>
  <c r="O7964" i="8"/>
  <c r="O7963" i="8"/>
  <c r="O7962" i="8"/>
  <c r="O7961" i="8"/>
  <c r="O7960" i="8"/>
  <c r="O7959" i="8"/>
  <c r="O7958" i="8"/>
  <c r="O7957" i="8"/>
  <c r="O7956" i="8"/>
  <c r="O7955" i="8"/>
  <c r="O7954" i="8"/>
  <c r="O7953" i="8"/>
  <c r="O7952" i="8"/>
  <c r="O7951" i="8"/>
  <c r="O7950" i="8"/>
  <c r="O7949" i="8"/>
  <c r="O7948" i="8"/>
  <c r="O7947" i="8"/>
  <c r="O7946" i="8"/>
  <c r="O7945" i="8"/>
  <c r="O7944" i="8"/>
  <c r="O7943" i="8"/>
  <c r="O7942" i="8"/>
  <c r="O7941" i="8"/>
  <c r="O7940" i="8"/>
  <c r="O7939" i="8"/>
  <c r="O7938" i="8"/>
  <c r="O7937" i="8"/>
  <c r="O7936" i="8"/>
  <c r="O7935" i="8"/>
  <c r="O7934" i="8"/>
  <c r="O7933" i="8"/>
  <c r="O7932" i="8"/>
  <c r="O7931" i="8"/>
  <c r="O7930" i="8"/>
  <c r="O7929" i="8"/>
  <c r="O7928" i="8"/>
  <c r="O7927" i="8"/>
  <c r="O7926" i="8"/>
  <c r="O7925" i="8"/>
  <c r="O7924" i="8"/>
  <c r="O7923" i="8"/>
  <c r="O7922" i="8"/>
  <c r="O7921" i="8"/>
  <c r="O7920" i="8"/>
  <c r="O7919" i="8"/>
  <c r="O7918" i="8"/>
  <c r="O7917" i="8"/>
  <c r="O7916" i="8"/>
  <c r="O7915" i="8"/>
  <c r="O7914" i="8"/>
  <c r="O7913" i="8"/>
  <c r="O7912" i="8"/>
  <c r="O7911" i="8"/>
  <c r="O7910" i="8"/>
  <c r="O7909" i="8"/>
  <c r="O7908" i="8"/>
  <c r="O7907" i="8"/>
  <c r="O7906" i="8"/>
  <c r="O7905" i="8"/>
  <c r="O7904" i="8"/>
  <c r="O7903" i="8"/>
  <c r="O7902" i="8"/>
  <c r="O7901" i="8"/>
  <c r="O7900" i="8"/>
  <c r="O7899" i="8"/>
  <c r="O7898" i="8"/>
  <c r="O7897" i="8"/>
  <c r="O7896" i="8"/>
  <c r="O7895" i="8"/>
  <c r="O7894" i="8"/>
  <c r="O7893" i="8"/>
  <c r="O7892" i="8"/>
  <c r="O7891" i="8"/>
  <c r="O7890" i="8"/>
  <c r="O7889" i="8"/>
  <c r="O7888" i="8"/>
  <c r="O7887" i="8"/>
  <c r="O7886" i="8"/>
  <c r="O7885" i="8"/>
  <c r="O7884" i="8"/>
  <c r="O7883" i="8"/>
  <c r="O7882" i="8"/>
  <c r="O7881" i="8"/>
  <c r="O7880" i="8"/>
  <c r="O7879" i="8"/>
  <c r="O7878" i="8"/>
  <c r="O7877" i="8"/>
  <c r="O7876" i="8"/>
  <c r="O7875" i="8"/>
  <c r="O7874" i="8"/>
  <c r="O7873" i="8"/>
  <c r="O7872" i="8"/>
  <c r="O7871" i="8"/>
  <c r="O7870" i="8"/>
  <c r="O7869" i="8"/>
  <c r="O7868" i="8"/>
  <c r="O7867" i="8"/>
  <c r="O7866" i="8"/>
  <c r="O7865" i="8"/>
  <c r="O7864" i="8"/>
  <c r="O7863" i="8"/>
  <c r="O7862" i="8"/>
  <c r="O7861" i="8"/>
  <c r="O7860" i="8"/>
  <c r="O7859" i="8"/>
  <c r="O7858" i="8"/>
  <c r="O7857" i="8"/>
  <c r="O7856" i="8"/>
  <c r="O7855" i="8"/>
  <c r="O7854" i="8"/>
  <c r="O7853" i="8"/>
  <c r="O7852" i="8"/>
  <c r="O7851" i="8"/>
  <c r="O7850" i="8"/>
  <c r="O7849" i="8"/>
  <c r="O7848" i="8"/>
  <c r="O7847" i="8"/>
  <c r="O7846" i="8"/>
  <c r="O7845" i="8"/>
  <c r="O7844" i="8"/>
  <c r="O7843" i="8"/>
  <c r="O7842" i="8"/>
  <c r="O7841" i="8"/>
  <c r="O7840" i="8"/>
  <c r="O7839" i="8"/>
  <c r="O7838" i="8"/>
  <c r="O7837" i="8"/>
  <c r="O7836" i="8"/>
  <c r="O7835" i="8"/>
  <c r="O7834" i="8"/>
  <c r="O7833" i="8"/>
  <c r="O7832" i="8"/>
  <c r="O7831" i="8"/>
  <c r="O7830" i="8"/>
  <c r="O7829" i="8"/>
  <c r="O7828" i="8"/>
  <c r="O7827" i="8"/>
  <c r="O7826" i="8"/>
  <c r="O7825" i="8"/>
  <c r="O7824" i="8"/>
  <c r="O7823" i="8"/>
  <c r="O7822" i="8"/>
  <c r="O7821" i="8"/>
  <c r="O7820" i="8"/>
  <c r="O7819" i="8"/>
  <c r="O7818" i="8"/>
  <c r="O7817" i="8"/>
  <c r="O7816" i="8"/>
  <c r="O7815" i="8"/>
  <c r="O7814" i="8"/>
  <c r="O7813" i="8"/>
  <c r="O7812" i="8"/>
  <c r="O7811" i="8"/>
  <c r="O7810" i="8"/>
  <c r="O7809" i="8"/>
  <c r="O7808" i="8"/>
  <c r="O7807" i="8"/>
  <c r="O7806" i="8"/>
  <c r="O7805" i="8"/>
  <c r="O7804" i="8"/>
  <c r="O7803" i="8"/>
  <c r="O7802" i="8"/>
  <c r="O7801" i="8"/>
  <c r="O7800" i="8"/>
  <c r="O7799" i="8"/>
  <c r="O7798" i="8"/>
  <c r="O7797" i="8"/>
  <c r="O7796" i="8"/>
  <c r="O7795" i="8"/>
  <c r="O7794" i="8"/>
  <c r="O7793" i="8"/>
  <c r="O7792" i="8"/>
  <c r="O7791" i="8"/>
  <c r="O7790" i="8"/>
  <c r="O7789" i="8"/>
  <c r="O7788" i="8"/>
  <c r="O7787" i="8"/>
  <c r="O7786" i="8"/>
  <c r="O7785" i="8"/>
  <c r="O7784" i="8"/>
  <c r="O7783" i="8"/>
  <c r="O7782" i="8"/>
  <c r="O7781" i="8"/>
  <c r="O7780" i="8"/>
  <c r="O7779" i="8"/>
  <c r="O7778" i="8"/>
  <c r="O7777" i="8"/>
  <c r="O7776" i="8"/>
  <c r="O7775" i="8"/>
  <c r="O7774" i="8"/>
  <c r="O7773" i="8"/>
  <c r="O7772" i="8"/>
  <c r="O7771" i="8"/>
  <c r="O7770" i="8"/>
  <c r="O7769" i="8"/>
  <c r="O7768" i="8"/>
  <c r="O7767" i="8"/>
  <c r="O7766" i="8"/>
  <c r="O7765" i="8"/>
  <c r="O7764" i="8"/>
  <c r="O7763" i="8"/>
  <c r="O7762" i="8"/>
  <c r="O7761" i="8"/>
  <c r="O7760" i="8"/>
  <c r="O7759" i="8"/>
  <c r="O7758" i="8"/>
  <c r="O7757" i="8"/>
  <c r="O7756" i="8"/>
  <c r="O7755" i="8"/>
  <c r="O7754" i="8"/>
  <c r="O7753" i="8"/>
  <c r="O7752" i="8"/>
  <c r="O7751" i="8"/>
  <c r="O7750" i="8"/>
  <c r="O7749" i="8"/>
  <c r="O7748" i="8"/>
  <c r="O7747" i="8"/>
  <c r="O7746" i="8"/>
  <c r="O7745" i="8"/>
  <c r="O7744" i="8"/>
  <c r="O7743" i="8"/>
  <c r="O7742" i="8"/>
  <c r="O7741" i="8"/>
  <c r="O7740" i="8"/>
  <c r="O7739" i="8"/>
  <c r="O7738" i="8"/>
  <c r="O7737" i="8"/>
  <c r="O7736" i="8"/>
  <c r="O7735" i="8"/>
  <c r="O7734" i="8"/>
  <c r="O7733" i="8"/>
  <c r="O7732" i="8"/>
  <c r="O7731" i="8"/>
  <c r="O7730" i="8"/>
  <c r="O7729" i="8"/>
  <c r="O7728" i="8"/>
  <c r="O7727" i="8"/>
  <c r="O7726" i="8"/>
  <c r="O7725" i="8"/>
  <c r="O7724" i="8"/>
  <c r="O7723" i="8"/>
  <c r="O7722" i="8"/>
  <c r="O7721" i="8"/>
  <c r="O7720" i="8"/>
  <c r="O7719" i="8"/>
  <c r="O7718" i="8"/>
  <c r="O7717" i="8"/>
  <c r="O7716" i="8"/>
  <c r="O7715" i="8"/>
  <c r="O7714" i="8"/>
  <c r="O7713" i="8"/>
  <c r="O7712" i="8"/>
  <c r="O7711" i="8"/>
  <c r="O7710" i="8"/>
  <c r="O7709" i="8"/>
  <c r="O7708" i="8"/>
  <c r="O7707" i="8"/>
  <c r="O7706" i="8"/>
  <c r="O7705" i="8"/>
  <c r="O7704" i="8"/>
  <c r="O7703" i="8"/>
  <c r="O7702" i="8"/>
  <c r="O7701" i="8"/>
  <c r="O7700" i="8"/>
  <c r="O7699" i="8"/>
  <c r="O7698" i="8"/>
  <c r="O7697" i="8"/>
  <c r="O7696" i="8"/>
  <c r="O7695" i="8"/>
  <c r="O7694" i="8"/>
  <c r="O7693" i="8"/>
  <c r="O7692" i="8"/>
  <c r="O7691" i="8"/>
  <c r="O7690" i="8"/>
  <c r="O7689" i="8"/>
  <c r="O7688" i="8"/>
  <c r="O7687" i="8"/>
  <c r="O7686" i="8"/>
  <c r="O7685" i="8"/>
  <c r="O7684" i="8"/>
  <c r="O7683" i="8"/>
  <c r="O7682" i="8"/>
  <c r="O7681" i="8"/>
  <c r="O7680" i="8"/>
  <c r="O7679" i="8"/>
  <c r="O7678" i="8"/>
  <c r="O7677" i="8"/>
  <c r="O7676" i="8"/>
  <c r="O7675" i="8"/>
  <c r="O7674" i="8"/>
  <c r="O7673" i="8"/>
  <c r="O7672" i="8"/>
  <c r="O7671" i="8"/>
  <c r="O7670" i="8"/>
  <c r="O7669" i="8"/>
  <c r="O7668" i="8"/>
  <c r="O7667" i="8"/>
  <c r="O7666" i="8"/>
  <c r="O7665" i="8"/>
  <c r="O7664" i="8"/>
  <c r="O7663" i="8"/>
  <c r="O7662" i="8"/>
  <c r="O7661" i="8"/>
  <c r="O7660" i="8"/>
  <c r="O7659" i="8"/>
  <c r="O7658" i="8"/>
  <c r="O7657" i="8"/>
  <c r="O7656" i="8"/>
  <c r="O7655" i="8"/>
  <c r="O7654" i="8"/>
  <c r="O7653" i="8"/>
  <c r="O7652" i="8"/>
  <c r="O7651" i="8"/>
  <c r="O7650" i="8"/>
  <c r="O7649" i="8"/>
  <c r="O7648" i="8"/>
  <c r="O7647" i="8"/>
  <c r="O7646" i="8"/>
  <c r="O7645" i="8"/>
  <c r="O7644" i="8"/>
  <c r="O7643" i="8"/>
  <c r="O7642" i="8"/>
  <c r="O7641" i="8"/>
  <c r="O7640" i="8"/>
  <c r="O7639" i="8"/>
  <c r="O7638" i="8"/>
  <c r="O7637" i="8"/>
  <c r="O7636" i="8"/>
  <c r="O7635" i="8"/>
  <c r="O7634" i="8"/>
  <c r="O7633" i="8"/>
  <c r="O7632" i="8"/>
  <c r="O7631" i="8"/>
  <c r="O7630" i="8"/>
  <c r="O7629" i="8"/>
  <c r="O7628" i="8"/>
  <c r="O7627" i="8"/>
  <c r="O7626" i="8"/>
  <c r="O7625" i="8"/>
  <c r="O7624" i="8"/>
  <c r="O7623" i="8"/>
  <c r="O7622" i="8"/>
  <c r="O7621" i="8"/>
  <c r="O7620" i="8"/>
  <c r="O7619" i="8"/>
  <c r="O7618" i="8"/>
  <c r="O7617" i="8"/>
  <c r="O7616" i="8"/>
  <c r="O7615" i="8"/>
  <c r="O7614" i="8"/>
  <c r="O7613" i="8"/>
  <c r="O7612" i="8"/>
  <c r="O7611" i="8"/>
  <c r="O7610" i="8"/>
  <c r="O7609" i="8"/>
  <c r="O7608" i="8"/>
  <c r="O7607" i="8"/>
  <c r="O7606" i="8"/>
  <c r="O7605" i="8"/>
  <c r="O7604" i="8"/>
  <c r="O7603" i="8"/>
  <c r="O7602" i="8"/>
  <c r="O7601" i="8"/>
  <c r="O7600" i="8"/>
  <c r="O7599" i="8"/>
  <c r="O7598" i="8"/>
  <c r="O7597" i="8"/>
  <c r="O7596" i="8"/>
  <c r="O7595" i="8"/>
  <c r="O7594" i="8"/>
  <c r="O7593" i="8"/>
  <c r="O7592" i="8"/>
  <c r="O7591" i="8"/>
  <c r="O7590" i="8"/>
  <c r="O7589" i="8"/>
  <c r="O7588" i="8"/>
  <c r="O7587" i="8"/>
  <c r="O7586" i="8"/>
  <c r="O7585" i="8"/>
  <c r="O7584" i="8"/>
  <c r="O7583" i="8"/>
  <c r="O7582" i="8"/>
  <c r="O7581" i="8"/>
  <c r="O7580" i="8"/>
  <c r="O7579" i="8"/>
  <c r="O7578" i="8"/>
  <c r="O7577" i="8"/>
  <c r="O7576" i="8"/>
  <c r="O7575" i="8"/>
  <c r="O7574" i="8"/>
  <c r="O7573" i="8"/>
  <c r="O7572" i="8"/>
  <c r="O7571" i="8"/>
  <c r="O7570" i="8"/>
  <c r="O7569" i="8"/>
  <c r="O7568" i="8"/>
  <c r="O7567" i="8"/>
  <c r="O7566" i="8"/>
  <c r="O7565" i="8"/>
  <c r="O7564" i="8"/>
  <c r="O7563" i="8"/>
  <c r="O7562" i="8"/>
  <c r="O7561" i="8"/>
  <c r="O7560" i="8"/>
  <c r="O7559" i="8"/>
  <c r="O7558" i="8"/>
  <c r="O7557" i="8"/>
  <c r="O7556" i="8"/>
  <c r="O7555" i="8"/>
  <c r="O7554" i="8"/>
  <c r="O7553" i="8"/>
  <c r="O7552" i="8"/>
  <c r="O7551" i="8"/>
  <c r="O7550" i="8"/>
  <c r="O7549" i="8"/>
  <c r="O7548" i="8"/>
  <c r="O7547" i="8"/>
  <c r="O7546" i="8"/>
  <c r="O7545" i="8"/>
  <c r="O7544" i="8"/>
  <c r="O7543" i="8"/>
  <c r="O7542" i="8"/>
  <c r="O7541" i="8"/>
  <c r="O7540" i="8"/>
  <c r="O7539" i="8"/>
  <c r="O7538" i="8"/>
  <c r="O7537" i="8"/>
  <c r="O7536" i="8"/>
  <c r="O7535" i="8"/>
  <c r="O7534" i="8"/>
  <c r="O7533" i="8"/>
  <c r="O7532" i="8"/>
  <c r="O7531" i="8"/>
  <c r="O7530" i="8"/>
  <c r="O7529" i="8"/>
  <c r="O7528" i="8"/>
  <c r="O7527" i="8"/>
  <c r="O7526" i="8"/>
  <c r="O7525" i="8"/>
  <c r="O7524" i="8"/>
  <c r="O7523" i="8"/>
  <c r="O7522" i="8"/>
  <c r="O7521" i="8"/>
  <c r="O7520" i="8"/>
  <c r="O7519" i="8"/>
  <c r="O7518" i="8"/>
  <c r="O7517" i="8"/>
  <c r="O7516" i="8"/>
  <c r="O7515" i="8"/>
  <c r="O7514" i="8"/>
  <c r="O7513" i="8"/>
  <c r="O7512" i="8"/>
  <c r="O7511" i="8"/>
  <c r="O7510" i="8"/>
  <c r="O7509" i="8"/>
  <c r="O7508" i="8"/>
  <c r="O7507" i="8"/>
  <c r="O7506" i="8"/>
  <c r="O7505" i="8"/>
  <c r="O7504" i="8"/>
  <c r="O7503" i="8"/>
  <c r="O7502" i="8"/>
  <c r="O7501" i="8"/>
  <c r="O7500" i="8"/>
  <c r="O7499" i="8"/>
  <c r="O7498" i="8"/>
  <c r="O7497" i="8"/>
  <c r="O7496" i="8"/>
  <c r="O7495" i="8"/>
  <c r="O7494" i="8"/>
  <c r="O7493" i="8"/>
  <c r="O7492" i="8"/>
  <c r="O7491" i="8"/>
  <c r="O7490" i="8"/>
  <c r="O7489" i="8"/>
  <c r="O7488" i="8"/>
  <c r="O7487" i="8"/>
  <c r="O7486" i="8"/>
  <c r="O7485" i="8"/>
  <c r="O7484" i="8"/>
  <c r="O7483" i="8"/>
  <c r="O7482" i="8"/>
  <c r="O7481" i="8"/>
  <c r="O7480" i="8"/>
  <c r="O7479" i="8"/>
  <c r="O7478" i="8"/>
  <c r="O7477" i="8"/>
  <c r="O7476" i="8"/>
  <c r="O7475" i="8"/>
  <c r="O7474" i="8"/>
  <c r="O7473" i="8"/>
  <c r="O7472" i="8"/>
  <c r="O7471" i="8"/>
  <c r="O7470" i="8"/>
  <c r="O7469" i="8"/>
  <c r="O7468" i="8"/>
  <c r="O7467" i="8"/>
  <c r="O7466" i="8"/>
  <c r="O7465" i="8"/>
  <c r="O7464" i="8"/>
  <c r="O7463" i="8"/>
  <c r="O7462" i="8"/>
  <c r="O7461" i="8"/>
  <c r="O7460" i="8"/>
  <c r="O7459" i="8"/>
  <c r="O7458" i="8"/>
  <c r="O7457" i="8"/>
  <c r="O7456" i="8"/>
  <c r="O7455" i="8"/>
  <c r="O7454" i="8"/>
  <c r="O7453" i="8"/>
  <c r="O7452" i="8"/>
  <c r="O7451" i="8"/>
  <c r="O7450" i="8"/>
  <c r="O7449" i="8"/>
  <c r="O7448" i="8"/>
  <c r="O7447" i="8"/>
  <c r="O7446" i="8"/>
  <c r="O7445" i="8"/>
  <c r="O7444" i="8"/>
  <c r="O7443" i="8"/>
  <c r="O7442" i="8"/>
  <c r="O7441" i="8"/>
  <c r="O7440" i="8"/>
  <c r="O7439" i="8"/>
  <c r="O7438" i="8"/>
  <c r="O7437" i="8"/>
  <c r="O7436" i="8"/>
  <c r="O7435" i="8"/>
  <c r="O7434" i="8"/>
  <c r="O7433" i="8"/>
  <c r="O7432" i="8"/>
  <c r="O7431" i="8"/>
  <c r="O7430" i="8"/>
  <c r="O7429" i="8"/>
  <c r="O7428" i="8"/>
  <c r="O7427" i="8"/>
  <c r="O7426" i="8"/>
  <c r="O7425" i="8"/>
  <c r="O7424" i="8"/>
  <c r="O7423" i="8"/>
  <c r="O7422" i="8"/>
  <c r="O7421" i="8"/>
  <c r="O7420" i="8"/>
  <c r="O7419" i="8"/>
  <c r="O7418" i="8"/>
  <c r="O7417" i="8"/>
  <c r="O7416" i="8"/>
  <c r="O7415" i="8"/>
  <c r="O7414" i="8"/>
  <c r="O7413" i="8"/>
  <c r="O7412" i="8"/>
  <c r="O7411" i="8"/>
  <c r="O7410" i="8"/>
  <c r="O7409" i="8"/>
  <c r="O7408" i="8"/>
  <c r="O7407" i="8"/>
  <c r="O7406" i="8"/>
  <c r="O7405" i="8"/>
  <c r="O7404" i="8"/>
  <c r="O7403" i="8"/>
  <c r="O7402" i="8"/>
  <c r="O7401" i="8"/>
  <c r="O7400" i="8"/>
  <c r="O7399" i="8"/>
  <c r="O7398" i="8"/>
  <c r="O7397" i="8"/>
  <c r="O7396" i="8"/>
  <c r="O7395" i="8"/>
  <c r="O7394" i="8"/>
  <c r="O7393" i="8"/>
  <c r="O7392" i="8"/>
  <c r="O7391" i="8"/>
  <c r="O7390" i="8"/>
  <c r="O7389" i="8"/>
  <c r="O7388" i="8"/>
  <c r="O7387" i="8"/>
  <c r="O7386" i="8"/>
  <c r="O7385" i="8"/>
  <c r="O7384" i="8"/>
  <c r="O7383" i="8"/>
  <c r="O7382" i="8"/>
  <c r="O7381" i="8"/>
  <c r="O7380" i="8"/>
  <c r="O7379" i="8"/>
  <c r="O7378" i="8"/>
  <c r="O7377" i="8"/>
  <c r="O7376" i="8"/>
  <c r="O7375" i="8"/>
  <c r="O7374" i="8"/>
  <c r="O7373" i="8"/>
  <c r="O7372" i="8"/>
  <c r="O7371" i="8"/>
  <c r="O7370" i="8"/>
  <c r="O7369" i="8"/>
  <c r="O7368" i="8"/>
  <c r="O7367" i="8"/>
  <c r="O7366" i="8"/>
  <c r="O7365" i="8"/>
  <c r="O7364" i="8"/>
  <c r="O7363" i="8"/>
  <c r="O7362" i="8"/>
  <c r="O7361" i="8"/>
  <c r="O7360" i="8"/>
  <c r="O7359" i="8"/>
  <c r="O7358" i="8"/>
  <c r="O7357" i="8"/>
  <c r="O7356" i="8"/>
  <c r="O7355" i="8"/>
  <c r="O7354" i="8"/>
  <c r="O7353" i="8"/>
  <c r="O7352" i="8"/>
  <c r="O7351" i="8"/>
  <c r="O7350" i="8"/>
  <c r="O7349" i="8"/>
  <c r="O7348" i="8"/>
  <c r="O7347" i="8"/>
  <c r="O7346" i="8"/>
  <c r="O7345" i="8"/>
  <c r="O7344" i="8"/>
  <c r="O7343" i="8"/>
  <c r="O7342" i="8"/>
  <c r="O7341" i="8"/>
  <c r="O7340" i="8"/>
  <c r="O7339" i="8"/>
  <c r="O7338" i="8"/>
  <c r="O7337" i="8"/>
  <c r="O7336" i="8"/>
  <c r="O7335" i="8"/>
  <c r="O7334" i="8"/>
  <c r="O7333" i="8"/>
  <c r="O7332" i="8"/>
  <c r="O7331" i="8"/>
  <c r="O7330" i="8"/>
  <c r="O7329" i="8"/>
  <c r="O7328" i="8"/>
  <c r="O7327" i="8"/>
  <c r="O7326" i="8"/>
  <c r="O7325" i="8"/>
  <c r="O7324" i="8"/>
  <c r="O7323" i="8"/>
  <c r="O7322" i="8"/>
  <c r="O7321" i="8"/>
  <c r="O7320" i="8"/>
  <c r="O7319" i="8"/>
  <c r="O7318" i="8"/>
  <c r="O7317" i="8"/>
  <c r="O7316" i="8"/>
  <c r="O7315" i="8"/>
  <c r="O7314" i="8"/>
  <c r="O7313" i="8"/>
  <c r="O7312" i="8"/>
  <c r="O7311" i="8"/>
  <c r="O7310" i="8"/>
  <c r="O7309" i="8"/>
  <c r="O7308" i="8"/>
  <c r="O7307" i="8"/>
  <c r="O7306" i="8"/>
  <c r="O7305" i="8"/>
  <c r="O7304" i="8"/>
  <c r="O7303" i="8"/>
  <c r="O7302" i="8"/>
  <c r="O7301" i="8"/>
  <c r="O7300" i="8"/>
  <c r="O7299" i="8"/>
  <c r="O7298" i="8"/>
  <c r="O7297" i="8"/>
  <c r="O7296" i="8"/>
  <c r="O7295" i="8"/>
  <c r="O7294" i="8"/>
  <c r="O7293" i="8"/>
  <c r="O7292" i="8"/>
  <c r="O7291" i="8"/>
  <c r="O7290" i="8"/>
  <c r="O7289" i="8"/>
  <c r="O7288" i="8"/>
  <c r="O7287" i="8"/>
  <c r="O7286" i="8"/>
  <c r="O7285" i="8"/>
  <c r="O7284" i="8"/>
  <c r="O7283" i="8"/>
  <c r="O7282" i="8"/>
  <c r="O7281" i="8"/>
  <c r="O7280" i="8"/>
  <c r="O7279" i="8"/>
  <c r="O7278" i="8"/>
  <c r="O7277" i="8"/>
  <c r="O7276" i="8"/>
  <c r="O7275" i="8"/>
  <c r="O7274" i="8"/>
  <c r="O7273" i="8"/>
  <c r="O7272" i="8"/>
  <c r="O7271" i="8"/>
  <c r="O7270" i="8"/>
  <c r="O7269" i="8"/>
  <c r="O7268" i="8"/>
  <c r="O7267" i="8"/>
  <c r="O7266" i="8"/>
  <c r="O7265" i="8"/>
  <c r="O7264" i="8"/>
  <c r="O7263" i="8"/>
  <c r="O7262" i="8"/>
  <c r="O7261" i="8"/>
  <c r="O7260" i="8"/>
  <c r="O7259" i="8"/>
  <c r="O7258" i="8"/>
  <c r="O7257" i="8"/>
  <c r="O7256" i="8"/>
  <c r="O7255" i="8"/>
  <c r="O7254" i="8"/>
  <c r="O7253" i="8"/>
  <c r="O7252" i="8"/>
  <c r="O7251" i="8"/>
  <c r="O7250" i="8"/>
  <c r="O7249" i="8"/>
  <c r="O7248" i="8"/>
  <c r="O7247" i="8"/>
  <c r="O7246" i="8"/>
  <c r="O7245" i="8"/>
  <c r="O7244" i="8"/>
  <c r="O7243" i="8"/>
  <c r="O7242" i="8"/>
  <c r="O7241" i="8"/>
  <c r="O7240" i="8"/>
  <c r="O7239" i="8"/>
  <c r="O7238" i="8"/>
  <c r="O7237" i="8"/>
  <c r="O7236" i="8"/>
  <c r="O7235" i="8"/>
  <c r="O7234" i="8"/>
  <c r="O7233" i="8"/>
  <c r="O7232" i="8"/>
  <c r="O7231" i="8"/>
  <c r="O7230" i="8"/>
  <c r="O7229" i="8"/>
  <c r="O7228" i="8"/>
  <c r="O7227" i="8"/>
  <c r="O7226" i="8"/>
  <c r="O7225" i="8"/>
  <c r="O7224" i="8"/>
  <c r="O7223" i="8"/>
  <c r="O7222" i="8"/>
  <c r="O7221" i="8"/>
  <c r="O7220" i="8"/>
  <c r="O7219" i="8"/>
  <c r="O7218" i="8"/>
  <c r="O7217" i="8"/>
  <c r="O7216" i="8"/>
  <c r="O7215" i="8"/>
  <c r="O7214" i="8"/>
  <c r="O7213" i="8"/>
  <c r="O7212" i="8"/>
  <c r="O7211" i="8"/>
  <c r="O7210" i="8"/>
  <c r="O7209" i="8"/>
  <c r="O7208" i="8"/>
  <c r="O7207" i="8"/>
  <c r="O7206" i="8"/>
  <c r="O7205" i="8"/>
  <c r="O7204" i="8"/>
  <c r="O7203" i="8"/>
  <c r="O7202" i="8"/>
  <c r="O7201" i="8"/>
  <c r="O7200" i="8"/>
  <c r="O7199" i="8"/>
  <c r="O7198" i="8"/>
  <c r="O7197" i="8"/>
  <c r="O7196" i="8"/>
  <c r="O7195" i="8"/>
  <c r="O7194" i="8"/>
  <c r="O7193" i="8"/>
  <c r="O7192" i="8"/>
  <c r="O7191" i="8"/>
  <c r="O7190" i="8"/>
  <c r="O7189" i="8"/>
  <c r="O7188" i="8"/>
  <c r="O7187" i="8"/>
  <c r="O7186" i="8"/>
  <c r="O7185" i="8"/>
  <c r="O7184" i="8"/>
  <c r="O7183" i="8"/>
  <c r="O7182" i="8"/>
  <c r="O7181" i="8"/>
  <c r="O7180" i="8"/>
  <c r="O7179" i="8"/>
  <c r="O7178" i="8"/>
  <c r="O7177" i="8"/>
  <c r="O7176" i="8"/>
  <c r="O7175" i="8"/>
  <c r="O7174" i="8"/>
  <c r="O7173" i="8"/>
  <c r="O7172" i="8"/>
  <c r="O7171" i="8"/>
  <c r="O7170" i="8"/>
  <c r="O7169" i="8"/>
  <c r="O7168" i="8"/>
  <c r="O7167" i="8"/>
  <c r="O7166" i="8"/>
  <c r="O7165" i="8"/>
  <c r="O7164" i="8"/>
  <c r="O7163" i="8"/>
  <c r="O7162" i="8"/>
  <c r="O7161" i="8"/>
  <c r="O7160" i="8"/>
  <c r="O7159" i="8"/>
  <c r="O7158" i="8"/>
  <c r="O7157" i="8"/>
  <c r="O7156" i="8"/>
  <c r="O7155" i="8"/>
  <c r="O7154" i="8"/>
  <c r="O7153" i="8"/>
  <c r="O7152" i="8"/>
  <c r="O7151" i="8"/>
  <c r="O7150" i="8"/>
  <c r="O7149" i="8"/>
  <c r="O7148" i="8"/>
  <c r="O7147" i="8"/>
  <c r="O7146" i="8"/>
  <c r="O7145" i="8"/>
  <c r="O7144" i="8"/>
  <c r="O7143" i="8"/>
  <c r="O7142" i="8"/>
  <c r="O7141" i="8"/>
  <c r="O7140" i="8"/>
  <c r="O7139" i="8"/>
  <c r="O7138" i="8"/>
  <c r="O7137" i="8"/>
  <c r="O7136" i="8"/>
  <c r="O7135" i="8"/>
  <c r="O7134" i="8"/>
  <c r="O7133" i="8"/>
  <c r="O7132" i="8"/>
  <c r="O7131" i="8"/>
  <c r="O7130" i="8"/>
  <c r="O7129" i="8"/>
  <c r="O7128" i="8"/>
  <c r="O7127" i="8"/>
  <c r="O7126" i="8"/>
  <c r="O7125" i="8"/>
  <c r="O7124" i="8"/>
  <c r="O7123" i="8"/>
  <c r="O7122" i="8"/>
  <c r="O7121" i="8"/>
  <c r="O7120" i="8"/>
  <c r="O7119" i="8"/>
  <c r="O7118" i="8"/>
  <c r="O7117" i="8"/>
  <c r="O7116" i="8"/>
  <c r="O7115" i="8"/>
  <c r="O7114" i="8"/>
  <c r="O7113" i="8"/>
  <c r="O7112" i="8"/>
  <c r="O7111" i="8"/>
  <c r="O7110" i="8"/>
  <c r="O7109" i="8"/>
  <c r="O7108" i="8"/>
  <c r="O7107" i="8"/>
  <c r="O7106" i="8"/>
  <c r="O7105" i="8"/>
  <c r="O7104" i="8"/>
  <c r="O7103" i="8"/>
  <c r="O7102" i="8"/>
  <c r="O7101" i="8"/>
  <c r="O7100" i="8"/>
  <c r="O7099" i="8"/>
  <c r="O7098" i="8"/>
  <c r="O7097" i="8"/>
  <c r="O7096" i="8"/>
  <c r="O7095" i="8"/>
  <c r="O7094" i="8"/>
  <c r="O7093" i="8"/>
  <c r="O7092" i="8"/>
  <c r="O7091" i="8"/>
  <c r="O7090" i="8"/>
  <c r="O7089" i="8"/>
  <c r="O7088" i="8"/>
  <c r="O7087" i="8"/>
  <c r="O7086" i="8"/>
  <c r="O7085" i="8"/>
  <c r="O7084" i="8"/>
  <c r="O7083" i="8"/>
  <c r="O7082" i="8"/>
  <c r="O7081" i="8"/>
  <c r="O7080" i="8"/>
  <c r="O7079" i="8"/>
  <c r="O7078" i="8"/>
  <c r="O7077" i="8"/>
  <c r="O7076" i="8"/>
  <c r="O7075" i="8"/>
  <c r="O7074" i="8"/>
  <c r="O7073" i="8"/>
  <c r="O7072" i="8"/>
  <c r="O7071" i="8"/>
  <c r="O7070" i="8"/>
  <c r="O7069" i="8"/>
  <c r="O7068" i="8"/>
  <c r="O7067" i="8"/>
  <c r="O7066" i="8"/>
  <c r="O7065" i="8"/>
  <c r="O7064" i="8"/>
  <c r="O7063" i="8"/>
  <c r="O7062" i="8"/>
  <c r="O7061" i="8"/>
  <c r="O7060" i="8"/>
  <c r="O7059" i="8"/>
  <c r="O7058" i="8"/>
  <c r="O7057" i="8"/>
  <c r="O7056" i="8"/>
  <c r="O7055" i="8"/>
  <c r="O7054" i="8"/>
  <c r="O7053" i="8"/>
  <c r="O7052" i="8"/>
  <c r="O7051" i="8"/>
  <c r="O7050" i="8"/>
  <c r="O7049" i="8"/>
  <c r="O7048" i="8"/>
  <c r="O7047" i="8"/>
  <c r="O7046" i="8"/>
  <c r="O7045" i="8"/>
  <c r="O7044" i="8"/>
  <c r="O7043" i="8"/>
  <c r="O7042" i="8"/>
  <c r="O7041" i="8"/>
  <c r="O7040" i="8"/>
  <c r="O7039" i="8"/>
  <c r="O7038" i="8"/>
  <c r="O7037" i="8"/>
  <c r="O7036" i="8"/>
  <c r="O7035" i="8"/>
  <c r="O7034" i="8"/>
  <c r="O7033" i="8"/>
  <c r="O7032" i="8"/>
  <c r="O7031" i="8"/>
  <c r="O7030" i="8"/>
  <c r="O7029" i="8"/>
  <c r="O7028" i="8"/>
  <c r="O7027" i="8"/>
  <c r="O7026" i="8"/>
  <c r="O7025" i="8"/>
  <c r="O7024" i="8"/>
  <c r="O7023" i="8"/>
  <c r="O7022" i="8"/>
  <c r="O7021" i="8"/>
  <c r="O7020" i="8"/>
  <c r="O7019" i="8"/>
  <c r="O7018" i="8"/>
  <c r="O7017" i="8"/>
  <c r="O7016" i="8"/>
  <c r="O7015" i="8"/>
  <c r="O7014" i="8"/>
  <c r="O7013" i="8"/>
  <c r="O7012" i="8"/>
  <c r="O7011" i="8"/>
  <c r="O7010" i="8"/>
  <c r="O7009" i="8"/>
  <c r="O7008" i="8"/>
  <c r="O7007" i="8"/>
  <c r="O7006" i="8"/>
  <c r="O7005" i="8"/>
  <c r="O7004" i="8"/>
  <c r="O7003" i="8"/>
  <c r="O7002" i="8"/>
  <c r="O7001" i="8"/>
  <c r="O7000" i="8"/>
  <c r="O6999" i="8"/>
  <c r="O6998" i="8"/>
  <c r="O6997" i="8"/>
  <c r="O6996" i="8"/>
  <c r="O6995" i="8"/>
  <c r="O6994" i="8"/>
  <c r="O6993" i="8"/>
  <c r="O6992" i="8"/>
  <c r="O6991" i="8"/>
  <c r="O6990" i="8"/>
  <c r="O6989" i="8"/>
  <c r="O6988" i="8"/>
  <c r="O6987" i="8"/>
  <c r="O6986" i="8"/>
  <c r="O6985" i="8"/>
  <c r="O6984" i="8"/>
  <c r="O6983" i="8"/>
  <c r="O6982" i="8"/>
  <c r="O6981" i="8"/>
  <c r="O6980" i="8"/>
  <c r="O6979" i="8"/>
  <c r="O6978" i="8"/>
  <c r="O6977" i="8"/>
  <c r="O6976" i="8"/>
  <c r="O6975" i="8"/>
  <c r="O6974" i="8"/>
  <c r="O6973" i="8"/>
  <c r="O6972" i="8"/>
  <c r="O6971" i="8"/>
  <c r="O6970" i="8"/>
  <c r="O6969" i="8"/>
  <c r="O6968" i="8"/>
  <c r="O6967" i="8"/>
  <c r="O6966" i="8"/>
  <c r="O6965" i="8"/>
  <c r="O6964" i="8"/>
  <c r="O6963" i="8"/>
  <c r="O6962" i="8"/>
  <c r="O6961" i="8"/>
  <c r="O6960" i="8"/>
  <c r="O6959" i="8"/>
  <c r="O6958" i="8"/>
  <c r="O6957" i="8"/>
  <c r="O6956" i="8"/>
  <c r="O6955" i="8"/>
  <c r="O6954" i="8"/>
  <c r="O6953" i="8"/>
  <c r="O6952" i="8"/>
  <c r="O6951" i="8"/>
  <c r="O6950" i="8"/>
  <c r="O6949" i="8"/>
  <c r="O6948" i="8"/>
  <c r="O6947" i="8"/>
  <c r="O6946" i="8"/>
  <c r="O6945" i="8"/>
  <c r="O6944" i="8"/>
  <c r="O6943" i="8"/>
  <c r="O6942" i="8"/>
  <c r="O6941" i="8"/>
  <c r="O6940" i="8"/>
  <c r="O6939" i="8"/>
  <c r="O6938" i="8"/>
  <c r="O6937" i="8"/>
  <c r="O6936" i="8"/>
  <c r="O6935" i="8"/>
  <c r="O6934" i="8"/>
  <c r="O6933" i="8"/>
  <c r="O6932" i="8"/>
  <c r="O6931" i="8"/>
  <c r="O6930" i="8"/>
  <c r="O6929" i="8"/>
  <c r="O6928" i="8"/>
  <c r="O6927" i="8"/>
  <c r="O6926" i="8"/>
  <c r="O6925" i="8"/>
  <c r="O6924" i="8"/>
  <c r="O6923" i="8"/>
  <c r="O6922" i="8"/>
  <c r="O6921" i="8"/>
  <c r="O6920" i="8"/>
  <c r="O6919" i="8"/>
  <c r="O6918" i="8"/>
  <c r="O6917" i="8"/>
  <c r="O6916" i="8"/>
  <c r="O6915" i="8"/>
  <c r="O6914" i="8"/>
  <c r="O6913" i="8"/>
  <c r="O6912" i="8"/>
  <c r="O6911" i="8"/>
  <c r="O6910" i="8"/>
  <c r="O6909" i="8"/>
  <c r="O6908" i="8"/>
  <c r="O6907" i="8"/>
  <c r="O6906" i="8"/>
  <c r="O6905" i="8"/>
  <c r="O6904" i="8"/>
  <c r="O6903" i="8"/>
  <c r="O6902" i="8"/>
  <c r="O6901" i="8"/>
  <c r="O6900" i="8"/>
  <c r="O6899" i="8"/>
  <c r="O6898" i="8"/>
  <c r="O6897" i="8"/>
  <c r="O6896" i="8"/>
  <c r="O6895" i="8"/>
  <c r="O6894" i="8"/>
  <c r="O6893" i="8"/>
  <c r="O6892" i="8"/>
  <c r="O6891" i="8"/>
  <c r="O6890" i="8"/>
  <c r="O6889" i="8"/>
  <c r="O6888" i="8"/>
  <c r="O6887" i="8"/>
  <c r="O6886" i="8"/>
  <c r="O6885" i="8"/>
  <c r="O6884" i="8"/>
  <c r="O6883" i="8"/>
  <c r="O6882" i="8"/>
  <c r="O6881" i="8"/>
  <c r="O6880" i="8"/>
  <c r="O6879" i="8"/>
  <c r="O6878" i="8"/>
  <c r="O6877" i="8"/>
  <c r="O6876" i="8"/>
  <c r="O6875" i="8"/>
  <c r="O6874" i="8"/>
  <c r="O6873" i="8"/>
  <c r="O6872" i="8"/>
  <c r="O6871" i="8"/>
  <c r="O6870" i="8"/>
  <c r="O6869" i="8"/>
  <c r="O6868" i="8"/>
  <c r="O6867" i="8"/>
  <c r="O6866" i="8"/>
  <c r="O6865" i="8"/>
  <c r="O6864" i="8"/>
  <c r="O6863" i="8"/>
  <c r="O6862" i="8"/>
  <c r="O6861" i="8"/>
  <c r="O6860" i="8"/>
  <c r="O6859" i="8"/>
  <c r="O6858" i="8"/>
  <c r="O6857" i="8"/>
  <c r="O6856" i="8"/>
  <c r="O6855" i="8"/>
  <c r="O6854" i="8"/>
  <c r="O6853" i="8"/>
  <c r="O6852" i="8"/>
  <c r="O6851" i="8"/>
  <c r="O6850" i="8"/>
  <c r="O6849" i="8"/>
  <c r="O6848" i="8"/>
  <c r="O6847" i="8"/>
  <c r="O6846" i="8"/>
  <c r="O6845" i="8"/>
  <c r="O6844" i="8"/>
  <c r="O6843" i="8"/>
  <c r="O6842" i="8"/>
  <c r="O6841" i="8"/>
  <c r="O6840" i="8"/>
  <c r="O6839" i="8"/>
  <c r="O6838" i="8"/>
  <c r="O6837" i="8"/>
  <c r="O6836" i="8"/>
  <c r="O6835" i="8"/>
  <c r="O6834" i="8"/>
  <c r="O6833" i="8"/>
  <c r="O6832" i="8"/>
  <c r="O6831" i="8"/>
  <c r="O6830" i="8"/>
  <c r="O6829" i="8"/>
  <c r="O6828" i="8"/>
  <c r="O6827" i="8"/>
  <c r="O6826" i="8"/>
  <c r="O6825" i="8"/>
  <c r="O6824" i="8"/>
  <c r="O6823" i="8"/>
  <c r="O6822" i="8"/>
  <c r="O6821" i="8"/>
  <c r="O6820" i="8"/>
  <c r="O6819" i="8"/>
  <c r="O6818" i="8"/>
  <c r="O6817" i="8"/>
  <c r="O6816" i="8"/>
  <c r="O6815" i="8"/>
  <c r="O6814" i="8"/>
  <c r="O6813" i="8"/>
  <c r="O6812" i="8"/>
  <c r="O6811" i="8"/>
  <c r="O6810" i="8"/>
  <c r="O6809" i="8"/>
  <c r="O6808" i="8"/>
  <c r="O6807" i="8"/>
  <c r="O6806" i="8"/>
  <c r="O6805" i="8"/>
  <c r="O6804" i="8"/>
  <c r="O6803" i="8"/>
  <c r="O6802" i="8"/>
  <c r="O6801" i="8"/>
  <c r="O6800" i="8"/>
  <c r="O6799" i="8"/>
  <c r="O6798" i="8"/>
  <c r="O6797" i="8"/>
  <c r="O6796" i="8"/>
  <c r="O6795" i="8"/>
  <c r="O6794" i="8"/>
  <c r="O6793" i="8"/>
  <c r="O6792" i="8"/>
  <c r="O6791" i="8"/>
  <c r="O6790" i="8"/>
  <c r="O6789" i="8"/>
  <c r="O6788" i="8"/>
  <c r="O6787" i="8"/>
  <c r="O6786" i="8"/>
  <c r="O6785" i="8"/>
  <c r="O6784" i="8"/>
  <c r="O6783" i="8"/>
  <c r="O6782" i="8"/>
  <c r="O6781" i="8"/>
  <c r="O6780" i="8"/>
  <c r="O6779" i="8"/>
  <c r="O6778" i="8"/>
  <c r="O6777" i="8"/>
  <c r="O6776" i="8"/>
  <c r="O6775" i="8"/>
  <c r="O6774" i="8"/>
  <c r="O6773" i="8"/>
  <c r="O6772" i="8"/>
  <c r="O6771" i="8"/>
  <c r="O6770" i="8"/>
  <c r="O6769" i="8"/>
  <c r="O6768" i="8"/>
  <c r="O6767" i="8"/>
  <c r="O6766" i="8"/>
  <c r="O6765" i="8"/>
  <c r="O6764" i="8"/>
  <c r="O6763" i="8"/>
  <c r="O6762" i="8"/>
  <c r="O6761" i="8"/>
  <c r="O6760" i="8"/>
  <c r="O6759" i="8"/>
  <c r="O6758" i="8"/>
  <c r="O6757" i="8"/>
  <c r="O6756" i="8"/>
  <c r="O6755" i="8"/>
  <c r="O6754" i="8"/>
  <c r="O6753" i="8"/>
  <c r="O6752" i="8"/>
  <c r="O6751" i="8"/>
  <c r="O6750" i="8"/>
  <c r="O6749" i="8"/>
  <c r="O6748" i="8"/>
  <c r="O6747" i="8"/>
  <c r="O6746" i="8"/>
  <c r="O6745" i="8"/>
  <c r="O6744" i="8"/>
  <c r="O6743" i="8"/>
  <c r="O6742" i="8"/>
  <c r="O6741" i="8"/>
  <c r="O6740" i="8"/>
  <c r="O6739" i="8"/>
  <c r="O6738" i="8"/>
  <c r="O6737" i="8"/>
  <c r="O6736" i="8"/>
  <c r="O6735" i="8"/>
  <c r="O6734" i="8"/>
  <c r="O6733" i="8"/>
  <c r="O6732" i="8"/>
  <c r="O6731" i="8"/>
  <c r="O6730" i="8"/>
  <c r="O6729" i="8"/>
  <c r="O6728" i="8"/>
  <c r="O6727" i="8"/>
  <c r="O6726" i="8"/>
  <c r="O6725" i="8"/>
  <c r="O6724" i="8"/>
  <c r="O6723" i="8"/>
  <c r="O6722" i="8"/>
  <c r="O6721" i="8"/>
  <c r="O6720" i="8"/>
  <c r="O6719" i="8"/>
  <c r="O6718" i="8"/>
  <c r="O6717" i="8"/>
  <c r="O6716" i="8"/>
  <c r="O6715" i="8"/>
  <c r="O6714" i="8"/>
  <c r="O6713" i="8"/>
  <c r="O6712" i="8"/>
  <c r="O6711" i="8"/>
  <c r="O6710" i="8"/>
  <c r="O6709" i="8"/>
  <c r="O6708" i="8"/>
  <c r="O6707" i="8"/>
  <c r="O6706" i="8"/>
  <c r="O6705" i="8"/>
  <c r="O6704" i="8"/>
  <c r="O6703" i="8"/>
  <c r="O6702" i="8"/>
  <c r="O6701" i="8"/>
  <c r="O6700" i="8"/>
  <c r="O6699" i="8"/>
  <c r="O6698" i="8"/>
  <c r="O6697" i="8"/>
  <c r="O6696" i="8"/>
  <c r="O6695" i="8"/>
  <c r="O6694" i="8"/>
  <c r="O6693" i="8"/>
  <c r="O6692" i="8"/>
  <c r="O6691" i="8"/>
  <c r="O6690" i="8"/>
  <c r="O6689" i="8"/>
  <c r="O6688" i="8"/>
  <c r="O6687" i="8"/>
  <c r="O6686" i="8"/>
  <c r="O6685" i="8"/>
  <c r="O6684" i="8"/>
  <c r="O6683" i="8"/>
  <c r="O6682" i="8"/>
  <c r="O6681" i="8"/>
  <c r="O6680" i="8"/>
  <c r="O6679" i="8"/>
  <c r="O6678" i="8"/>
  <c r="O6677" i="8"/>
  <c r="O6676" i="8"/>
  <c r="O6675" i="8"/>
  <c r="O6674" i="8"/>
  <c r="O6673" i="8"/>
  <c r="O6672" i="8"/>
  <c r="O6671" i="8"/>
  <c r="O6670" i="8"/>
  <c r="O6669" i="8"/>
  <c r="O6668" i="8"/>
  <c r="O6667" i="8"/>
  <c r="O6666" i="8"/>
  <c r="O6665" i="8"/>
  <c r="O6664" i="8"/>
  <c r="O6663" i="8"/>
  <c r="O6662" i="8"/>
  <c r="O6661" i="8"/>
  <c r="O6660" i="8"/>
  <c r="O6659" i="8"/>
  <c r="O6658" i="8"/>
  <c r="O6657" i="8"/>
  <c r="O6656" i="8"/>
  <c r="O6655" i="8"/>
  <c r="O6654" i="8"/>
  <c r="O6653" i="8"/>
  <c r="O6652" i="8"/>
  <c r="O6651" i="8"/>
  <c r="O6650" i="8"/>
  <c r="O6649" i="8"/>
  <c r="O6648" i="8"/>
  <c r="O6647" i="8"/>
  <c r="O6646" i="8"/>
  <c r="O6645" i="8"/>
  <c r="O6644" i="8"/>
  <c r="O6643" i="8"/>
  <c r="O6642" i="8"/>
  <c r="O6641" i="8"/>
  <c r="O6640" i="8"/>
  <c r="O6639" i="8"/>
  <c r="O6638" i="8"/>
  <c r="O6637" i="8"/>
  <c r="O6636" i="8"/>
  <c r="O6635" i="8"/>
  <c r="O6634" i="8"/>
  <c r="O6633" i="8"/>
  <c r="O6632" i="8"/>
  <c r="O6631" i="8"/>
  <c r="O6630" i="8"/>
  <c r="O6629" i="8"/>
  <c r="O6628" i="8"/>
  <c r="O6627" i="8"/>
  <c r="O6626" i="8"/>
  <c r="O6625" i="8"/>
  <c r="O6624" i="8"/>
  <c r="O6623" i="8"/>
  <c r="O6622" i="8"/>
  <c r="O6621" i="8"/>
  <c r="O6620" i="8"/>
  <c r="O6619" i="8"/>
  <c r="O6618" i="8"/>
  <c r="O6617" i="8"/>
  <c r="O6616" i="8"/>
  <c r="O6615" i="8"/>
  <c r="O6614" i="8"/>
  <c r="O6613" i="8"/>
  <c r="O6612" i="8"/>
  <c r="O6611" i="8"/>
  <c r="O6610" i="8"/>
  <c r="O6609" i="8"/>
  <c r="O6608" i="8"/>
  <c r="O6607" i="8"/>
  <c r="O6606" i="8"/>
  <c r="O6605" i="8"/>
  <c r="O6604" i="8"/>
  <c r="O6603" i="8"/>
  <c r="O6602" i="8"/>
  <c r="O6601" i="8"/>
  <c r="O6600" i="8"/>
  <c r="O6599" i="8"/>
  <c r="O6598" i="8"/>
  <c r="O6597" i="8"/>
  <c r="O6596" i="8"/>
  <c r="O6595" i="8"/>
  <c r="O6594" i="8"/>
  <c r="O6593" i="8"/>
  <c r="O6592" i="8"/>
  <c r="O6591" i="8"/>
  <c r="O6590" i="8"/>
  <c r="O6589" i="8"/>
  <c r="O6588" i="8"/>
  <c r="O6587" i="8"/>
  <c r="O6586" i="8"/>
  <c r="O6585" i="8"/>
  <c r="O6584" i="8"/>
  <c r="O6583" i="8"/>
  <c r="O6582" i="8"/>
  <c r="O6581" i="8"/>
  <c r="O6580" i="8"/>
  <c r="O6579" i="8"/>
  <c r="O6578" i="8"/>
  <c r="O6577" i="8"/>
  <c r="O6576" i="8"/>
  <c r="O6575" i="8"/>
  <c r="O6574" i="8"/>
  <c r="O6573" i="8"/>
  <c r="O6572" i="8"/>
  <c r="O6571" i="8"/>
  <c r="O6570" i="8"/>
  <c r="O6569" i="8"/>
  <c r="O6568" i="8"/>
  <c r="O6567" i="8"/>
  <c r="O6566" i="8"/>
  <c r="O6565" i="8"/>
  <c r="O6564" i="8"/>
  <c r="O6563" i="8"/>
  <c r="O6562" i="8"/>
  <c r="O6561" i="8"/>
  <c r="O6560" i="8"/>
  <c r="O6559" i="8"/>
  <c r="O6558" i="8"/>
  <c r="O6557" i="8"/>
  <c r="O6556" i="8"/>
  <c r="O6555" i="8"/>
  <c r="O6554" i="8"/>
  <c r="O6553" i="8"/>
  <c r="O6552" i="8"/>
  <c r="O6551" i="8"/>
  <c r="O6550" i="8"/>
  <c r="O6549" i="8"/>
  <c r="O6548" i="8"/>
  <c r="O6547" i="8"/>
  <c r="O6546" i="8"/>
  <c r="O6545" i="8"/>
  <c r="O6544" i="8"/>
  <c r="O6543" i="8"/>
  <c r="O6542" i="8"/>
  <c r="O6541" i="8"/>
  <c r="O6540" i="8"/>
  <c r="O6539" i="8"/>
  <c r="O6538" i="8"/>
  <c r="O6537" i="8"/>
  <c r="O6536" i="8"/>
  <c r="O6535" i="8"/>
  <c r="O6534" i="8"/>
  <c r="O6533" i="8"/>
  <c r="O6532" i="8"/>
  <c r="O6531" i="8"/>
  <c r="O6530" i="8"/>
  <c r="O6529" i="8"/>
  <c r="O6528" i="8"/>
  <c r="O6527" i="8"/>
  <c r="O6526" i="8"/>
  <c r="O6525" i="8"/>
  <c r="O6524" i="8"/>
  <c r="O6523" i="8"/>
  <c r="O6522" i="8"/>
  <c r="O6521" i="8"/>
  <c r="O6520" i="8"/>
  <c r="O6519" i="8"/>
  <c r="O6518" i="8"/>
  <c r="O6517" i="8"/>
  <c r="O6516" i="8"/>
  <c r="O6515" i="8"/>
  <c r="O6514" i="8"/>
  <c r="O6513" i="8"/>
  <c r="O6512" i="8"/>
  <c r="O6511" i="8"/>
  <c r="O6510" i="8"/>
  <c r="O6509" i="8"/>
  <c r="O6508" i="8"/>
  <c r="O6507" i="8"/>
  <c r="O6506" i="8"/>
  <c r="O6505" i="8"/>
  <c r="O6504" i="8"/>
  <c r="O6503" i="8"/>
  <c r="O6502" i="8"/>
  <c r="O6501" i="8"/>
  <c r="O6500" i="8"/>
  <c r="O6499" i="8"/>
  <c r="O6498" i="8"/>
  <c r="O6497" i="8"/>
  <c r="O6496" i="8"/>
  <c r="O6495" i="8"/>
  <c r="O6494" i="8"/>
  <c r="O6493" i="8"/>
  <c r="O6492" i="8"/>
  <c r="O6491" i="8"/>
  <c r="O6490" i="8"/>
  <c r="O6489" i="8"/>
  <c r="O6488" i="8"/>
  <c r="O6487" i="8"/>
  <c r="O6486" i="8"/>
  <c r="O6485" i="8"/>
  <c r="O6484" i="8"/>
  <c r="O6483" i="8"/>
  <c r="O6482" i="8"/>
  <c r="O6481" i="8"/>
  <c r="O6480" i="8"/>
  <c r="O6479" i="8"/>
  <c r="O6478" i="8"/>
  <c r="O6477" i="8"/>
  <c r="O6476" i="8"/>
  <c r="O6475" i="8"/>
  <c r="O6474" i="8"/>
  <c r="O6473" i="8"/>
  <c r="O6472" i="8"/>
  <c r="O6471" i="8"/>
  <c r="O6470" i="8"/>
  <c r="O6469" i="8"/>
  <c r="O6468" i="8"/>
  <c r="O6467" i="8"/>
  <c r="O6466" i="8"/>
  <c r="O6465" i="8"/>
  <c r="O6464" i="8"/>
  <c r="O6463" i="8"/>
  <c r="O6462" i="8"/>
  <c r="O6461" i="8"/>
  <c r="O6460" i="8"/>
  <c r="O6459" i="8"/>
  <c r="O6458" i="8"/>
  <c r="O6457" i="8"/>
  <c r="O6456" i="8"/>
  <c r="O6455" i="8"/>
  <c r="O6454" i="8"/>
  <c r="O6453" i="8"/>
  <c r="O6452" i="8"/>
  <c r="O6451" i="8"/>
  <c r="O6450" i="8"/>
  <c r="O6449" i="8"/>
  <c r="O6448" i="8"/>
  <c r="O6447" i="8"/>
  <c r="O6446" i="8"/>
  <c r="O6445" i="8"/>
  <c r="O6444" i="8"/>
  <c r="O6443" i="8"/>
  <c r="O6442" i="8"/>
  <c r="O6441" i="8"/>
  <c r="O6440" i="8"/>
  <c r="O6439" i="8"/>
  <c r="O6438" i="8"/>
  <c r="O6437" i="8"/>
  <c r="O6436" i="8"/>
  <c r="O6435" i="8"/>
  <c r="O6434" i="8"/>
  <c r="O6433" i="8"/>
  <c r="O6432" i="8"/>
  <c r="O6431" i="8"/>
  <c r="O6430" i="8"/>
  <c r="O6429" i="8"/>
  <c r="O6428" i="8"/>
  <c r="O6427" i="8"/>
  <c r="O6426" i="8"/>
  <c r="O6425" i="8"/>
  <c r="O6424" i="8"/>
  <c r="O6423" i="8"/>
  <c r="O6422" i="8"/>
  <c r="O6421" i="8"/>
  <c r="O6420" i="8"/>
  <c r="O6419" i="8"/>
  <c r="O6418" i="8"/>
  <c r="O6417" i="8"/>
  <c r="O6416" i="8"/>
  <c r="O6415" i="8"/>
  <c r="O6414" i="8"/>
  <c r="O6413" i="8"/>
  <c r="O6412" i="8"/>
  <c r="O6411" i="8"/>
  <c r="O6410" i="8"/>
  <c r="O6409" i="8"/>
  <c r="O6408" i="8"/>
  <c r="O6407" i="8"/>
  <c r="O6406" i="8"/>
  <c r="O6405" i="8"/>
  <c r="O6404" i="8"/>
  <c r="O6403" i="8"/>
  <c r="O6402" i="8"/>
  <c r="O6401" i="8"/>
  <c r="O6400" i="8"/>
  <c r="O6399" i="8"/>
  <c r="O6398" i="8"/>
  <c r="O6397" i="8"/>
  <c r="O6396" i="8"/>
  <c r="O6395" i="8"/>
  <c r="O6394" i="8"/>
  <c r="O6393" i="8"/>
  <c r="O6392" i="8"/>
  <c r="O6391" i="8"/>
  <c r="O6390" i="8"/>
  <c r="O6389" i="8"/>
  <c r="O6388" i="8"/>
  <c r="O6387" i="8"/>
  <c r="O6386" i="8"/>
  <c r="O6385" i="8"/>
  <c r="O6384" i="8"/>
  <c r="O6383" i="8"/>
  <c r="O6382" i="8"/>
  <c r="O6381" i="8"/>
  <c r="O6380" i="8"/>
  <c r="O6379" i="8"/>
  <c r="O6378" i="8"/>
  <c r="O6377" i="8"/>
  <c r="O6376" i="8"/>
  <c r="O6375" i="8"/>
  <c r="O6374" i="8"/>
  <c r="O6373" i="8"/>
  <c r="O6372" i="8"/>
  <c r="O6371" i="8"/>
  <c r="O6370" i="8"/>
  <c r="O6369" i="8"/>
  <c r="O6368" i="8"/>
  <c r="O6367" i="8"/>
  <c r="O6366" i="8"/>
  <c r="O6365" i="8"/>
  <c r="O6364" i="8"/>
  <c r="O6363" i="8"/>
  <c r="O6362" i="8"/>
  <c r="O6361" i="8"/>
  <c r="O6360" i="8"/>
  <c r="O6359" i="8"/>
  <c r="O6358" i="8"/>
  <c r="O6357" i="8"/>
  <c r="O6356" i="8"/>
  <c r="O6355" i="8"/>
  <c r="O6354" i="8"/>
  <c r="O6353" i="8"/>
  <c r="O6352" i="8"/>
  <c r="O6351" i="8"/>
  <c r="O6350" i="8"/>
  <c r="O6349" i="8"/>
  <c r="O6348" i="8"/>
  <c r="O6347" i="8"/>
  <c r="O6346" i="8"/>
  <c r="O6345" i="8"/>
  <c r="O6344" i="8"/>
  <c r="O6343" i="8"/>
  <c r="O6342" i="8"/>
  <c r="O6341" i="8"/>
  <c r="O6340" i="8"/>
  <c r="O6339" i="8"/>
  <c r="O6338" i="8"/>
  <c r="O6337" i="8"/>
  <c r="O6336" i="8"/>
  <c r="O6335" i="8"/>
  <c r="O6334" i="8"/>
  <c r="O6333" i="8"/>
  <c r="O6332" i="8"/>
  <c r="O6331" i="8"/>
  <c r="O6330" i="8"/>
  <c r="O6329" i="8"/>
  <c r="O6328" i="8"/>
  <c r="O6327" i="8"/>
  <c r="O6326" i="8"/>
  <c r="O6325" i="8"/>
  <c r="O6324" i="8"/>
  <c r="O6323" i="8"/>
  <c r="O6322" i="8"/>
  <c r="O6321" i="8"/>
  <c r="O6320" i="8"/>
  <c r="O6319" i="8"/>
  <c r="O6318" i="8"/>
  <c r="O6317" i="8"/>
  <c r="O6316" i="8"/>
  <c r="O6315" i="8"/>
  <c r="O6314" i="8"/>
  <c r="O6313" i="8"/>
  <c r="O6312" i="8"/>
  <c r="O6311" i="8"/>
  <c r="O6310" i="8"/>
  <c r="O6309" i="8"/>
  <c r="O6308" i="8"/>
  <c r="O6307" i="8"/>
  <c r="O6306" i="8"/>
  <c r="O6305" i="8"/>
  <c r="O6304" i="8"/>
  <c r="O6303" i="8"/>
  <c r="O6302" i="8"/>
  <c r="O6301" i="8"/>
  <c r="O6300" i="8"/>
  <c r="O6299" i="8"/>
  <c r="O6298" i="8"/>
  <c r="O6297" i="8"/>
  <c r="O6296" i="8"/>
  <c r="O6295" i="8"/>
  <c r="O6294" i="8"/>
  <c r="O6293" i="8"/>
  <c r="O6292" i="8"/>
  <c r="O6291" i="8"/>
  <c r="O6290" i="8"/>
  <c r="O6289" i="8"/>
  <c r="O6288" i="8"/>
  <c r="O6287" i="8"/>
  <c r="O6286" i="8"/>
  <c r="O6285" i="8"/>
  <c r="O6284" i="8"/>
  <c r="O6283" i="8"/>
  <c r="O6282" i="8"/>
  <c r="O6281" i="8"/>
  <c r="O6280" i="8"/>
  <c r="O6279" i="8"/>
  <c r="O6278" i="8"/>
  <c r="O6277" i="8"/>
  <c r="O6276" i="8"/>
  <c r="O6275" i="8"/>
  <c r="O6274" i="8"/>
  <c r="O6273" i="8"/>
  <c r="O6272" i="8"/>
  <c r="O6271" i="8"/>
  <c r="O6270" i="8"/>
  <c r="O6269" i="8"/>
  <c r="O6268" i="8"/>
  <c r="O6267" i="8"/>
  <c r="O6266" i="8"/>
  <c r="O6265" i="8"/>
  <c r="O6264" i="8"/>
  <c r="O6263" i="8"/>
  <c r="O6262" i="8"/>
  <c r="O6261" i="8"/>
  <c r="O6260" i="8"/>
  <c r="O6259" i="8"/>
  <c r="O6258" i="8"/>
  <c r="O6257" i="8"/>
  <c r="O6256" i="8"/>
  <c r="O6255" i="8"/>
  <c r="O6254" i="8"/>
  <c r="O6253" i="8"/>
  <c r="O6252" i="8"/>
  <c r="O6251" i="8"/>
  <c r="O6250" i="8"/>
  <c r="O6249" i="8"/>
  <c r="O6248" i="8"/>
  <c r="O6247" i="8"/>
  <c r="O6246" i="8"/>
  <c r="O6245" i="8"/>
  <c r="O6244" i="8"/>
  <c r="O6243" i="8"/>
  <c r="O6242" i="8"/>
  <c r="O6241" i="8"/>
  <c r="O6240" i="8"/>
  <c r="O6239" i="8"/>
  <c r="O6238" i="8"/>
  <c r="O6237" i="8"/>
  <c r="O6236" i="8"/>
  <c r="O6235" i="8"/>
  <c r="O6234" i="8"/>
  <c r="O6233" i="8"/>
  <c r="O6232" i="8"/>
  <c r="O6231" i="8"/>
  <c r="O6230" i="8"/>
  <c r="O6229" i="8"/>
  <c r="O6228" i="8"/>
  <c r="O6227" i="8"/>
  <c r="O6226" i="8"/>
  <c r="O6225" i="8"/>
  <c r="O6224" i="8"/>
  <c r="O6223" i="8"/>
  <c r="O6222" i="8"/>
  <c r="O6221" i="8"/>
  <c r="O6220" i="8"/>
  <c r="O6219" i="8"/>
  <c r="O6218" i="8"/>
  <c r="O6217" i="8"/>
  <c r="O6216" i="8"/>
  <c r="O6215" i="8"/>
  <c r="O6214" i="8"/>
  <c r="O6213" i="8"/>
  <c r="O6212" i="8"/>
  <c r="O6211" i="8"/>
  <c r="O6210" i="8"/>
  <c r="O6209" i="8"/>
  <c r="O6208" i="8"/>
  <c r="O6207" i="8"/>
  <c r="O6206" i="8"/>
  <c r="O6205" i="8"/>
  <c r="O6204" i="8"/>
  <c r="O6203" i="8"/>
  <c r="O6202" i="8"/>
  <c r="O6201" i="8"/>
  <c r="O6200" i="8"/>
  <c r="O6199" i="8"/>
  <c r="O6198" i="8"/>
  <c r="O6197" i="8"/>
  <c r="O6196" i="8"/>
  <c r="O6195" i="8"/>
  <c r="O6194" i="8"/>
  <c r="O6193" i="8"/>
  <c r="O6192" i="8"/>
  <c r="O6191" i="8"/>
  <c r="O6190" i="8"/>
  <c r="O6189" i="8"/>
  <c r="O6188" i="8"/>
  <c r="O6187" i="8"/>
  <c r="O6186" i="8"/>
  <c r="O6185" i="8"/>
  <c r="O6184" i="8"/>
  <c r="O6183" i="8"/>
  <c r="O6182" i="8"/>
  <c r="O6181" i="8"/>
  <c r="O6180" i="8"/>
  <c r="O6179" i="8"/>
  <c r="O6178" i="8"/>
  <c r="O6177" i="8"/>
  <c r="O6176" i="8"/>
  <c r="O6175" i="8"/>
  <c r="O6174" i="8"/>
  <c r="O6173" i="8"/>
  <c r="O6172" i="8"/>
  <c r="O6171" i="8"/>
  <c r="O6170" i="8"/>
  <c r="O6169" i="8"/>
  <c r="O6168" i="8"/>
  <c r="O6167" i="8"/>
  <c r="O6166" i="8"/>
  <c r="O6165" i="8"/>
  <c r="O6164" i="8"/>
  <c r="O6163" i="8"/>
  <c r="O6162" i="8"/>
  <c r="O6161" i="8"/>
  <c r="O6160" i="8"/>
  <c r="O6159" i="8"/>
  <c r="O6158" i="8"/>
  <c r="O6157" i="8"/>
  <c r="O6156" i="8"/>
  <c r="O6155" i="8"/>
  <c r="O6154" i="8"/>
  <c r="O6153" i="8"/>
  <c r="O6152" i="8"/>
  <c r="O6151" i="8"/>
  <c r="O6150" i="8"/>
  <c r="O6149" i="8"/>
  <c r="O6148" i="8"/>
  <c r="O6147" i="8"/>
  <c r="O6146" i="8"/>
  <c r="O6145" i="8"/>
  <c r="O6144" i="8"/>
  <c r="O6143" i="8"/>
  <c r="O6142" i="8"/>
  <c r="O6141" i="8"/>
  <c r="O6140" i="8"/>
  <c r="O6139" i="8"/>
  <c r="O6138" i="8"/>
  <c r="O6137" i="8"/>
  <c r="O6136" i="8"/>
  <c r="O6135" i="8"/>
  <c r="O6134" i="8"/>
  <c r="O6133" i="8"/>
  <c r="O6132" i="8"/>
  <c r="O6131" i="8"/>
  <c r="O6130" i="8"/>
  <c r="O6129" i="8"/>
  <c r="O6128" i="8"/>
  <c r="O6127" i="8"/>
  <c r="O6126" i="8"/>
  <c r="O6125" i="8"/>
  <c r="O6124" i="8"/>
  <c r="O6123" i="8"/>
  <c r="O6122" i="8"/>
  <c r="O6121" i="8"/>
  <c r="O6120" i="8"/>
  <c r="O6119" i="8"/>
  <c r="O6118" i="8"/>
  <c r="O6117" i="8"/>
  <c r="O6116" i="8"/>
  <c r="O6115" i="8"/>
  <c r="O6114" i="8"/>
  <c r="O6113" i="8"/>
  <c r="O6112" i="8"/>
  <c r="O6111" i="8"/>
  <c r="O6110" i="8"/>
  <c r="O6109" i="8"/>
  <c r="O6108" i="8"/>
  <c r="O6107" i="8"/>
  <c r="O6106" i="8"/>
  <c r="O6105" i="8"/>
  <c r="O6104" i="8"/>
  <c r="O6103" i="8"/>
  <c r="O6102" i="8"/>
  <c r="O6101" i="8"/>
  <c r="O6100" i="8"/>
  <c r="O6099" i="8"/>
  <c r="O6098" i="8"/>
  <c r="O6097" i="8"/>
  <c r="O6096" i="8"/>
  <c r="O6095" i="8"/>
  <c r="O6094" i="8"/>
  <c r="O6093" i="8"/>
  <c r="O6092" i="8"/>
  <c r="O6091" i="8"/>
  <c r="O6090" i="8"/>
  <c r="O6089" i="8"/>
  <c r="O6088" i="8"/>
  <c r="O6087" i="8"/>
  <c r="O6086" i="8"/>
  <c r="O6085" i="8"/>
  <c r="O6084" i="8"/>
  <c r="O6083" i="8"/>
  <c r="O6082" i="8"/>
  <c r="O6081" i="8"/>
  <c r="O6080" i="8"/>
  <c r="O6079" i="8"/>
  <c r="O6078" i="8"/>
  <c r="O6077" i="8"/>
  <c r="O6076" i="8"/>
  <c r="O6075" i="8"/>
  <c r="O6074" i="8"/>
  <c r="O6073" i="8"/>
  <c r="O6072" i="8"/>
  <c r="O6071" i="8"/>
  <c r="O6070" i="8"/>
  <c r="O6069" i="8"/>
  <c r="O6068" i="8"/>
  <c r="O6067" i="8"/>
  <c r="O6066" i="8"/>
  <c r="O6065" i="8"/>
  <c r="O6064" i="8"/>
  <c r="O6063" i="8"/>
  <c r="O6062" i="8"/>
  <c r="O6061" i="8"/>
  <c r="O6060" i="8"/>
  <c r="O6059" i="8"/>
  <c r="O6058" i="8"/>
  <c r="O6057" i="8"/>
  <c r="O6056" i="8"/>
  <c r="O6055" i="8"/>
  <c r="O6054" i="8"/>
  <c r="O6053" i="8"/>
  <c r="O6052" i="8"/>
  <c r="O6051" i="8"/>
  <c r="O6050" i="8"/>
  <c r="O6049" i="8"/>
  <c r="O6048" i="8"/>
  <c r="O6047" i="8"/>
  <c r="O6046" i="8"/>
  <c r="O6045" i="8"/>
  <c r="O6044" i="8"/>
  <c r="O6043" i="8"/>
  <c r="O6042" i="8"/>
  <c r="O6041" i="8"/>
  <c r="O6040" i="8"/>
  <c r="O6039" i="8"/>
  <c r="O6038" i="8"/>
  <c r="O6037" i="8"/>
  <c r="O6036" i="8"/>
  <c r="O6035" i="8"/>
  <c r="O6034" i="8"/>
  <c r="O6033" i="8"/>
  <c r="O6032" i="8"/>
  <c r="O6031" i="8"/>
  <c r="O6030" i="8"/>
  <c r="O6029" i="8"/>
  <c r="O6028" i="8"/>
  <c r="O6027" i="8"/>
  <c r="O6026" i="8"/>
  <c r="O6025" i="8"/>
  <c r="O6024" i="8"/>
  <c r="O6023" i="8"/>
  <c r="O6022" i="8"/>
  <c r="O6021" i="8"/>
  <c r="O6020" i="8"/>
  <c r="O6019" i="8"/>
  <c r="O6018" i="8"/>
  <c r="O6017" i="8"/>
  <c r="O6016" i="8"/>
  <c r="O6015" i="8"/>
  <c r="O6014" i="8"/>
  <c r="O6013" i="8"/>
  <c r="O6012" i="8"/>
  <c r="O6011" i="8"/>
  <c r="O6010" i="8"/>
  <c r="O6009" i="8"/>
  <c r="O6008" i="8"/>
  <c r="O6007" i="8"/>
  <c r="O6006" i="8"/>
  <c r="O6005" i="8"/>
  <c r="O6004" i="8"/>
  <c r="O6003" i="8"/>
  <c r="O6002" i="8"/>
  <c r="O6001" i="8"/>
  <c r="O6000" i="8"/>
  <c r="O5999" i="8"/>
  <c r="O5998" i="8"/>
  <c r="O5997" i="8"/>
  <c r="O5996" i="8"/>
  <c r="O5995" i="8"/>
  <c r="O5994" i="8"/>
  <c r="O5993" i="8"/>
  <c r="O5992" i="8"/>
  <c r="O5991" i="8"/>
  <c r="O5990" i="8"/>
  <c r="O5989" i="8"/>
  <c r="O5988" i="8"/>
  <c r="O5987" i="8"/>
  <c r="O5986" i="8"/>
  <c r="O5985" i="8"/>
  <c r="O5984" i="8"/>
  <c r="O5983" i="8"/>
  <c r="O5982" i="8"/>
  <c r="O5981" i="8"/>
  <c r="O5980" i="8"/>
  <c r="O5979" i="8"/>
  <c r="O5978" i="8"/>
  <c r="O5977" i="8"/>
  <c r="O5976" i="8"/>
  <c r="O5975" i="8"/>
  <c r="O5974" i="8"/>
  <c r="O5973" i="8"/>
  <c r="O5972" i="8"/>
  <c r="O5971" i="8"/>
  <c r="O5970" i="8"/>
  <c r="O5969" i="8"/>
  <c r="O5968" i="8"/>
  <c r="O5967" i="8"/>
  <c r="O5966" i="8"/>
  <c r="O5965" i="8"/>
  <c r="O5964" i="8"/>
  <c r="O5963" i="8"/>
  <c r="O5962" i="8"/>
  <c r="O5961" i="8"/>
  <c r="O5960" i="8"/>
  <c r="O5959" i="8"/>
  <c r="O5958" i="8"/>
  <c r="O5957" i="8"/>
  <c r="O5956" i="8"/>
  <c r="O5955" i="8"/>
  <c r="O5954" i="8"/>
  <c r="O5953" i="8"/>
  <c r="O5952" i="8"/>
  <c r="O5951" i="8"/>
  <c r="O5950" i="8"/>
  <c r="O5949" i="8"/>
  <c r="O5948" i="8"/>
  <c r="O5947" i="8"/>
  <c r="O5946" i="8"/>
  <c r="O5945" i="8"/>
  <c r="O5944" i="8"/>
  <c r="O5943" i="8"/>
  <c r="O5942" i="8"/>
  <c r="O5941" i="8"/>
  <c r="O5940" i="8"/>
  <c r="O5939" i="8"/>
  <c r="O5938" i="8"/>
  <c r="O5937" i="8"/>
  <c r="O5936" i="8"/>
  <c r="O5935" i="8"/>
  <c r="O5934" i="8"/>
  <c r="O5933" i="8"/>
  <c r="O5932" i="8"/>
  <c r="O5931" i="8"/>
  <c r="O5930" i="8"/>
  <c r="O5929" i="8"/>
  <c r="O5928" i="8"/>
  <c r="O5927" i="8"/>
  <c r="O5926" i="8"/>
  <c r="O5925" i="8"/>
  <c r="O5924" i="8"/>
  <c r="O5923" i="8"/>
  <c r="O5922" i="8"/>
  <c r="O5921" i="8"/>
  <c r="O5920" i="8"/>
  <c r="O5919" i="8"/>
  <c r="O5918" i="8"/>
  <c r="O5917" i="8"/>
  <c r="O5916" i="8"/>
  <c r="O5915" i="8"/>
  <c r="O5914" i="8"/>
  <c r="O5913" i="8"/>
  <c r="O5912" i="8"/>
  <c r="O5911" i="8"/>
  <c r="O5910" i="8"/>
  <c r="O5909" i="8"/>
  <c r="O5908" i="8"/>
  <c r="O5907" i="8"/>
  <c r="O5906" i="8"/>
  <c r="O5905" i="8"/>
  <c r="O5904" i="8"/>
  <c r="O5903" i="8"/>
  <c r="O5902" i="8"/>
  <c r="O5901" i="8"/>
  <c r="O5900" i="8"/>
  <c r="O5899" i="8"/>
  <c r="O5898" i="8"/>
  <c r="O5897" i="8"/>
  <c r="O5896" i="8"/>
  <c r="O5895" i="8"/>
  <c r="O5894" i="8"/>
  <c r="O5893" i="8"/>
  <c r="O5892" i="8"/>
  <c r="O5891" i="8"/>
  <c r="O5890" i="8"/>
  <c r="O5889" i="8"/>
  <c r="O5888" i="8"/>
  <c r="O5887" i="8"/>
  <c r="O5886" i="8"/>
  <c r="O5885" i="8"/>
  <c r="O5884" i="8"/>
  <c r="O5883" i="8"/>
  <c r="O5882" i="8"/>
  <c r="O5881" i="8"/>
  <c r="O5880" i="8"/>
  <c r="O5879" i="8"/>
  <c r="O5878" i="8"/>
  <c r="O5877" i="8"/>
  <c r="O5876" i="8"/>
  <c r="O5875" i="8"/>
  <c r="O5874" i="8"/>
  <c r="O5873" i="8"/>
  <c r="O5872" i="8"/>
  <c r="O5871" i="8"/>
  <c r="O5870" i="8"/>
  <c r="O5869" i="8"/>
  <c r="O5868" i="8"/>
  <c r="O5867" i="8"/>
  <c r="O5866" i="8"/>
  <c r="O5865" i="8"/>
  <c r="O5864" i="8"/>
  <c r="O5863" i="8"/>
  <c r="O5862" i="8"/>
  <c r="O5861" i="8"/>
  <c r="O5860" i="8"/>
  <c r="O5859" i="8"/>
  <c r="O5858" i="8"/>
  <c r="O5857" i="8"/>
  <c r="O5856" i="8"/>
  <c r="O5855" i="8"/>
  <c r="O5854" i="8"/>
  <c r="O5853" i="8"/>
  <c r="O5852" i="8"/>
  <c r="O5851" i="8"/>
  <c r="O5850" i="8"/>
  <c r="O5849" i="8"/>
  <c r="O5848" i="8"/>
  <c r="O5847" i="8"/>
  <c r="O5846" i="8"/>
  <c r="O5845" i="8"/>
  <c r="O5844" i="8"/>
  <c r="O5843" i="8"/>
  <c r="O5842" i="8"/>
  <c r="O5841" i="8"/>
  <c r="O5840" i="8"/>
  <c r="O5839" i="8"/>
  <c r="O5838" i="8"/>
  <c r="O5837" i="8"/>
  <c r="O5836" i="8"/>
  <c r="O5835" i="8"/>
  <c r="O5834" i="8"/>
  <c r="O5833" i="8"/>
  <c r="O5832" i="8"/>
  <c r="O5831" i="8"/>
  <c r="O5830" i="8"/>
  <c r="O5829" i="8"/>
  <c r="O5828" i="8"/>
  <c r="O5827" i="8"/>
  <c r="O5826" i="8"/>
  <c r="O5825" i="8"/>
  <c r="O5824" i="8"/>
  <c r="O5823" i="8"/>
  <c r="O5822" i="8"/>
  <c r="O5821" i="8"/>
  <c r="O5820" i="8"/>
  <c r="O5819" i="8"/>
  <c r="O5818" i="8"/>
  <c r="O5817" i="8"/>
  <c r="O5816" i="8"/>
  <c r="O5815" i="8"/>
  <c r="O5814" i="8"/>
  <c r="O5813" i="8"/>
  <c r="O5812" i="8"/>
  <c r="O5811" i="8"/>
  <c r="O5810" i="8"/>
  <c r="O5809" i="8"/>
  <c r="O5808" i="8"/>
  <c r="O5807" i="8"/>
  <c r="O5806" i="8"/>
  <c r="O5805" i="8"/>
  <c r="O5804" i="8"/>
  <c r="O5803" i="8"/>
  <c r="O5802" i="8"/>
  <c r="O5801" i="8"/>
  <c r="O5800" i="8"/>
  <c r="O5799" i="8"/>
  <c r="O5798" i="8"/>
  <c r="O5797" i="8"/>
  <c r="O5796" i="8"/>
  <c r="O5795" i="8"/>
  <c r="O5794" i="8"/>
  <c r="O5793" i="8"/>
  <c r="O5792" i="8"/>
  <c r="O5791" i="8"/>
  <c r="O5790" i="8"/>
  <c r="O5789" i="8"/>
  <c r="O5788" i="8"/>
  <c r="O5787" i="8"/>
  <c r="O5786" i="8"/>
  <c r="O5785" i="8"/>
  <c r="O5784" i="8"/>
  <c r="O5783" i="8"/>
  <c r="O5782" i="8"/>
  <c r="O5781" i="8"/>
  <c r="O5780" i="8"/>
  <c r="O5779" i="8"/>
  <c r="O5778" i="8"/>
  <c r="O5777" i="8"/>
  <c r="O5776" i="8"/>
  <c r="O5775" i="8"/>
  <c r="O5774" i="8"/>
  <c r="O5773" i="8"/>
  <c r="O5772" i="8"/>
  <c r="O5771" i="8"/>
  <c r="O5770" i="8"/>
  <c r="O5769" i="8"/>
  <c r="O5768" i="8"/>
  <c r="O5767" i="8"/>
  <c r="O5766" i="8"/>
  <c r="O5765" i="8"/>
  <c r="O5764" i="8"/>
  <c r="O5763" i="8"/>
  <c r="O5762" i="8"/>
  <c r="O5761" i="8"/>
  <c r="O5760" i="8"/>
  <c r="O5759" i="8"/>
  <c r="O5758" i="8"/>
  <c r="O5757" i="8"/>
  <c r="O5756" i="8"/>
  <c r="O5755" i="8"/>
  <c r="O5754" i="8"/>
  <c r="O5753" i="8"/>
  <c r="O5752" i="8"/>
  <c r="O5751" i="8"/>
  <c r="O5750" i="8"/>
  <c r="O5749" i="8"/>
  <c r="O5748" i="8"/>
  <c r="O5747" i="8"/>
  <c r="O5746" i="8"/>
  <c r="O5745" i="8"/>
  <c r="O5744" i="8"/>
  <c r="O5743" i="8"/>
  <c r="O5742" i="8"/>
  <c r="O5741" i="8"/>
  <c r="O5740" i="8"/>
  <c r="O5739" i="8"/>
  <c r="O5738" i="8"/>
  <c r="O5737" i="8"/>
  <c r="O5736" i="8"/>
  <c r="O5735" i="8"/>
  <c r="O5734" i="8"/>
  <c r="O5733" i="8"/>
  <c r="O5732" i="8"/>
  <c r="O5731" i="8"/>
  <c r="O5730" i="8"/>
  <c r="O5729" i="8"/>
  <c r="O5728" i="8"/>
  <c r="O5727" i="8"/>
  <c r="O5726" i="8"/>
  <c r="O5725" i="8"/>
  <c r="O5724" i="8"/>
  <c r="O5723" i="8"/>
  <c r="O5722" i="8"/>
  <c r="O5721" i="8"/>
  <c r="O5720" i="8"/>
  <c r="O5719" i="8"/>
  <c r="O5718" i="8"/>
  <c r="O5717" i="8"/>
  <c r="O5716" i="8"/>
  <c r="O5715" i="8"/>
  <c r="O5714" i="8"/>
  <c r="O5713" i="8"/>
  <c r="O5712" i="8"/>
  <c r="O5711" i="8"/>
  <c r="O5710" i="8"/>
  <c r="O5709" i="8"/>
  <c r="O5708" i="8"/>
  <c r="O5707" i="8"/>
  <c r="O5706" i="8"/>
  <c r="O5705" i="8"/>
  <c r="O5704" i="8"/>
  <c r="O5703" i="8"/>
  <c r="O5702" i="8"/>
  <c r="O5701" i="8"/>
  <c r="O5700" i="8"/>
  <c r="O5699" i="8"/>
  <c r="O5698" i="8"/>
  <c r="O5697" i="8"/>
  <c r="O5696" i="8"/>
  <c r="O5695" i="8"/>
  <c r="O5694" i="8"/>
  <c r="O5693" i="8"/>
  <c r="O5692" i="8"/>
  <c r="O5691" i="8"/>
  <c r="O5690" i="8"/>
  <c r="O5689" i="8"/>
  <c r="O5688" i="8"/>
  <c r="O5687" i="8"/>
  <c r="O5686" i="8"/>
  <c r="O5685" i="8"/>
  <c r="O5684" i="8"/>
  <c r="O5683" i="8"/>
  <c r="O5682" i="8"/>
  <c r="O5681" i="8"/>
  <c r="O5680" i="8"/>
  <c r="O5679" i="8"/>
  <c r="O5678" i="8"/>
  <c r="O5677" i="8"/>
  <c r="O5676" i="8"/>
  <c r="O5675" i="8"/>
  <c r="O5674" i="8"/>
  <c r="O5673" i="8"/>
  <c r="O5672" i="8"/>
  <c r="O5671" i="8"/>
  <c r="O5670" i="8"/>
  <c r="O5669" i="8"/>
  <c r="O5668" i="8"/>
  <c r="O5667" i="8"/>
  <c r="O5666" i="8"/>
  <c r="O5665" i="8"/>
  <c r="O5664" i="8"/>
  <c r="O5663" i="8"/>
  <c r="O5662" i="8"/>
  <c r="O5661" i="8"/>
  <c r="O5660" i="8"/>
  <c r="O5659" i="8"/>
  <c r="O5658" i="8"/>
  <c r="O5657" i="8"/>
  <c r="O5656" i="8"/>
  <c r="O5655" i="8"/>
  <c r="O5654" i="8"/>
  <c r="O5653" i="8"/>
  <c r="O5652" i="8"/>
  <c r="O5651" i="8"/>
  <c r="O5650" i="8"/>
  <c r="O5649" i="8"/>
  <c r="O5648" i="8"/>
  <c r="O5647" i="8"/>
  <c r="O5646" i="8"/>
  <c r="O5645" i="8"/>
  <c r="O5644" i="8"/>
  <c r="O5643" i="8"/>
  <c r="O5642" i="8"/>
  <c r="O5641" i="8"/>
  <c r="O5640" i="8"/>
  <c r="O5639" i="8"/>
  <c r="O5638" i="8"/>
  <c r="O5637" i="8"/>
  <c r="O5636" i="8"/>
  <c r="O5635" i="8"/>
  <c r="O5634" i="8"/>
  <c r="O5633" i="8"/>
  <c r="O5632" i="8"/>
  <c r="O5631" i="8"/>
  <c r="O5630" i="8"/>
  <c r="O5629" i="8"/>
  <c r="O5628" i="8"/>
  <c r="O5627" i="8"/>
  <c r="O5626" i="8"/>
  <c r="O5625" i="8"/>
  <c r="O5624" i="8"/>
  <c r="O5623" i="8"/>
  <c r="O5622" i="8"/>
  <c r="O5621" i="8"/>
  <c r="O5620" i="8"/>
  <c r="O5619" i="8"/>
  <c r="O5618" i="8"/>
  <c r="O5617" i="8"/>
  <c r="O5616" i="8"/>
  <c r="O5615" i="8"/>
  <c r="O5614" i="8"/>
  <c r="O5613" i="8"/>
  <c r="O5612" i="8"/>
  <c r="O5611" i="8"/>
  <c r="O5610" i="8"/>
  <c r="O5609" i="8"/>
  <c r="O5608" i="8"/>
  <c r="O5607" i="8"/>
  <c r="O5606" i="8"/>
  <c r="O5605" i="8"/>
  <c r="O5604" i="8"/>
  <c r="O5603" i="8"/>
  <c r="O5602" i="8"/>
  <c r="O5601" i="8"/>
  <c r="O5600" i="8"/>
  <c r="O5599" i="8"/>
  <c r="O5598" i="8"/>
  <c r="O5597" i="8"/>
  <c r="O5596" i="8"/>
  <c r="O5595" i="8"/>
  <c r="O5594" i="8"/>
  <c r="O5593" i="8"/>
  <c r="O5592" i="8"/>
  <c r="O5591" i="8"/>
  <c r="O5590" i="8"/>
  <c r="O5589" i="8"/>
  <c r="O5588" i="8"/>
  <c r="O5587" i="8"/>
  <c r="O5586" i="8"/>
  <c r="O5585" i="8"/>
  <c r="O5584" i="8"/>
  <c r="O5583" i="8"/>
  <c r="O5582" i="8"/>
  <c r="O5581" i="8"/>
  <c r="O5580" i="8"/>
  <c r="O5579" i="8"/>
  <c r="O5578" i="8"/>
  <c r="O5577" i="8"/>
  <c r="O5576" i="8"/>
  <c r="O5575" i="8"/>
  <c r="O5574" i="8"/>
  <c r="O5573" i="8"/>
  <c r="O5572" i="8"/>
  <c r="O5571" i="8"/>
  <c r="O5570" i="8"/>
  <c r="O5569" i="8"/>
  <c r="O5568" i="8"/>
  <c r="O5567" i="8"/>
  <c r="O5566" i="8"/>
  <c r="O5565" i="8"/>
  <c r="O5564" i="8"/>
  <c r="O5563" i="8"/>
  <c r="O5562" i="8"/>
  <c r="O5561" i="8"/>
  <c r="O5560" i="8"/>
  <c r="O5559" i="8"/>
  <c r="O5558" i="8"/>
  <c r="O5557" i="8"/>
  <c r="O5556" i="8"/>
  <c r="O5555" i="8"/>
  <c r="O5554" i="8"/>
  <c r="O5553" i="8"/>
  <c r="O5552" i="8"/>
  <c r="O5551" i="8"/>
  <c r="O5550" i="8"/>
  <c r="O5549" i="8"/>
  <c r="O5548" i="8"/>
  <c r="O5547" i="8"/>
  <c r="O5546" i="8"/>
  <c r="O5545" i="8"/>
  <c r="O5544" i="8"/>
  <c r="O5543" i="8"/>
  <c r="O5542" i="8"/>
  <c r="O5541" i="8"/>
  <c r="O5540" i="8"/>
  <c r="O5539" i="8"/>
  <c r="O5538" i="8"/>
  <c r="O5537" i="8"/>
  <c r="O5536" i="8"/>
  <c r="O5535" i="8"/>
  <c r="O5534" i="8"/>
  <c r="O5533" i="8"/>
  <c r="O5532" i="8"/>
  <c r="O5531" i="8"/>
  <c r="O5530" i="8"/>
  <c r="O5529" i="8"/>
  <c r="O5528" i="8"/>
  <c r="O5527" i="8"/>
  <c r="O5526" i="8"/>
  <c r="O5525" i="8"/>
  <c r="O5524" i="8"/>
  <c r="O5523" i="8"/>
  <c r="O5522" i="8"/>
  <c r="O5521" i="8"/>
  <c r="O5520" i="8"/>
  <c r="O5519" i="8"/>
  <c r="O5518" i="8"/>
  <c r="O5517" i="8"/>
  <c r="O5516" i="8"/>
  <c r="O5515" i="8"/>
  <c r="O5514" i="8"/>
  <c r="O5513" i="8"/>
  <c r="O5512" i="8"/>
  <c r="O5511" i="8"/>
  <c r="O5510" i="8"/>
  <c r="O5509" i="8"/>
  <c r="O5508" i="8"/>
  <c r="O5507" i="8"/>
  <c r="O5506" i="8"/>
  <c r="O5505" i="8"/>
  <c r="O5504" i="8"/>
  <c r="O5503" i="8"/>
  <c r="O5502" i="8"/>
  <c r="O5501" i="8"/>
  <c r="O5500" i="8"/>
  <c r="O5499" i="8"/>
  <c r="O5498" i="8"/>
  <c r="O5497" i="8"/>
  <c r="O5496" i="8"/>
  <c r="O5495" i="8"/>
  <c r="O5494" i="8"/>
  <c r="O5493" i="8"/>
  <c r="O5492" i="8"/>
  <c r="O5491" i="8"/>
  <c r="O5490" i="8"/>
  <c r="O5489" i="8"/>
  <c r="O5488" i="8"/>
  <c r="O5487" i="8"/>
  <c r="O5486" i="8"/>
  <c r="O5485" i="8"/>
  <c r="O5484" i="8"/>
  <c r="O5483" i="8"/>
  <c r="O5482" i="8"/>
  <c r="O5481" i="8"/>
  <c r="O5480" i="8"/>
  <c r="O5479" i="8"/>
  <c r="O5478" i="8"/>
  <c r="O5477" i="8"/>
  <c r="O5476" i="8"/>
  <c r="O5475" i="8"/>
  <c r="O5474" i="8"/>
  <c r="O5473" i="8"/>
  <c r="O5472" i="8"/>
  <c r="O5471" i="8"/>
  <c r="O5470" i="8"/>
  <c r="O5469" i="8"/>
  <c r="O5468" i="8"/>
  <c r="O5467" i="8"/>
  <c r="O5466" i="8"/>
  <c r="O5465" i="8"/>
  <c r="O5464" i="8"/>
  <c r="O5463" i="8"/>
  <c r="O5462" i="8"/>
  <c r="O5461" i="8"/>
  <c r="O5460" i="8"/>
  <c r="O5459" i="8"/>
  <c r="O5458" i="8"/>
  <c r="O5457" i="8"/>
  <c r="O5456" i="8"/>
  <c r="O5455" i="8"/>
  <c r="O5454" i="8"/>
  <c r="O5453" i="8"/>
  <c r="O5452" i="8"/>
  <c r="O5451" i="8"/>
  <c r="O5450" i="8"/>
  <c r="O5449" i="8"/>
  <c r="O5448" i="8"/>
  <c r="O5447" i="8"/>
  <c r="O5446" i="8"/>
  <c r="O5445" i="8"/>
  <c r="O5444" i="8"/>
  <c r="O5443" i="8"/>
  <c r="O5442" i="8"/>
  <c r="O5441" i="8"/>
  <c r="O5440" i="8"/>
  <c r="O5439" i="8"/>
  <c r="O5438" i="8"/>
  <c r="O5437" i="8"/>
  <c r="O5436" i="8"/>
  <c r="O5435" i="8"/>
  <c r="O5434" i="8"/>
  <c r="O5433" i="8"/>
  <c r="O5432" i="8"/>
  <c r="O5431" i="8"/>
  <c r="O5430" i="8"/>
  <c r="O5429" i="8"/>
  <c r="O5428" i="8"/>
  <c r="O5427" i="8"/>
  <c r="O5426" i="8"/>
  <c r="O5425" i="8"/>
  <c r="O5424" i="8"/>
  <c r="O5423" i="8"/>
  <c r="O5422" i="8"/>
  <c r="O5421" i="8"/>
  <c r="O5420" i="8"/>
  <c r="O5419" i="8"/>
  <c r="O5418" i="8"/>
  <c r="O5417" i="8"/>
  <c r="O5416" i="8"/>
  <c r="O5415" i="8"/>
  <c r="O5414" i="8"/>
  <c r="O5413" i="8"/>
  <c r="O5412" i="8"/>
  <c r="O5411" i="8"/>
  <c r="O5410" i="8"/>
  <c r="O5409" i="8"/>
  <c r="O5408" i="8"/>
  <c r="O5407" i="8"/>
  <c r="O5406" i="8"/>
  <c r="O5405" i="8"/>
  <c r="O5404" i="8"/>
  <c r="O5403" i="8"/>
  <c r="O5402" i="8"/>
  <c r="O5401" i="8"/>
  <c r="O5400" i="8"/>
  <c r="O5399" i="8"/>
  <c r="O5398" i="8"/>
  <c r="O5397" i="8"/>
  <c r="O5396" i="8"/>
  <c r="O5395" i="8"/>
  <c r="O5394" i="8"/>
  <c r="O5393" i="8"/>
  <c r="O5392" i="8"/>
  <c r="O5391" i="8"/>
  <c r="O5390" i="8"/>
  <c r="O5389" i="8"/>
  <c r="O5388" i="8"/>
  <c r="O5387" i="8"/>
  <c r="O5386" i="8"/>
  <c r="O5385" i="8"/>
  <c r="O5384" i="8"/>
  <c r="O5383" i="8"/>
  <c r="O5382" i="8"/>
  <c r="O5381" i="8"/>
  <c r="O5380" i="8"/>
  <c r="O5379" i="8"/>
  <c r="O5378" i="8"/>
  <c r="O5377" i="8"/>
  <c r="O5376" i="8"/>
  <c r="O5375" i="8"/>
  <c r="O5374" i="8"/>
  <c r="O5373" i="8"/>
  <c r="O5372" i="8"/>
  <c r="O5371" i="8"/>
  <c r="O5370" i="8"/>
  <c r="O5369" i="8"/>
  <c r="O5368" i="8"/>
  <c r="O5367" i="8"/>
  <c r="O5366" i="8"/>
  <c r="O5365" i="8"/>
  <c r="O5364" i="8"/>
  <c r="O5363" i="8"/>
  <c r="O5362" i="8"/>
  <c r="O5361" i="8"/>
  <c r="O5360" i="8"/>
  <c r="O5359" i="8"/>
  <c r="O5358" i="8"/>
  <c r="O5357" i="8"/>
  <c r="O5356" i="8"/>
  <c r="O5355" i="8"/>
  <c r="O5354" i="8"/>
  <c r="O5353" i="8"/>
  <c r="O5352" i="8"/>
  <c r="O5351" i="8"/>
  <c r="O5350" i="8"/>
  <c r="O5349" i="8"/>
  <c r="O5348" i="8"/>
  <c r="O5347" i="8"/>
  <c r="O5346" i="8"/>
  <c r="O5345" i="8"/>
  <c r="O5344" i="8"/>
  <c r="O5343" i="8"/>
  <c r="O5342" i="8"/>
  <c r="O5341" i="8"/>
  <c r="O5340" i="8"/>
  <c r="O5339" i="8"/>
  <c r="O5338" i="8"/>
  <c r="O5337" i="8"/>
  <c r="O5336" i="8"/>
  <c r="O5335" i="8"/>
  <c r="O5334" i="8"/>
  <c r="O5333" i="8"/>
  <c r="O5332" i="8"/>
  <c r="O5331" i="8"/>
  <c r="O5330" i="8"/>
  <c r="O5329" i="8"/>
  <c r="O5328" i="8"/>
  <c r="O5327" i="8"/>
  <c r="O5326" i="8"/>
  <c r="O5325" i="8"/>
  <c r="O5324" i="8"/>
  <c r="O5323" i="8"/>
  <c r="O5322" i="8"/>
  <c r="O5321" i="8"/>
  <c r="O5320" i="8"/>
  <c r="O5319" i="8"/>
  <c r="O5318" i="8"/>
  <c r="O5317" i="8"/>
  <c r="O5316" i="8"/>
  <c r="O5315" i="8"/>
  <c r="O5314" i="8"/>
  <c r="O5313" i="8"/>
  <c r="O5312" i="8"/>
  <c r="O5311" i="8"/>
  <c r="O5310" i="8"/>
  <c r="O5309" i="8"/>
  <c r="O5308" i="8"/>
  <c r="O5307" i="8"/>
  <c r="O5306" i="8"/>
  <c r="O5305" i="8"/>
  <c r="O5304" i="8"/>
  <c r="O5303" i="8"/>
  <c r="O5302" i="8"/>
  <c r="O5301" i="8"/>
  <c r="O5300" i="8"/>
  <c r="O5299" i="8"/>
  <c r="O5298" i="8"/>
  <c r="O5297" i="8"/>
  <c r="O5296" i="8"/>
  <c r="O5295" i="8"/>
  <c r="O5294" i="8"/>
  <c r="O5293" i="8"/>
  <c r="O5292" i="8"/>
  <c r="O5291" i="8"/>
  <c r="O5290" i="8"/>
  <c r="O5289" i="8"/>
  <c r="O5288" i="8"/>
  <c r="O5287" i="8"/>
  <c r="O5286" i="8"/>
  <c r="O5285" i="8"/>
  <c r="O5284" i="8"/>
  <c r="O5283" i="8"/>
  <c r="O5282" i="8"/>
  <c r="O5281" i="8"/>
  <c r="O5280" i="8"/>
  <c r="O5279" i="8"/>
  <c r="O5278" i="8"/>
  <c r="O5277" i="8"/>
  <c r="O5276" i="8"/>
  <c r="O5275" i="8"/>
  <c r="O5274" i="8"/>
  <c r="O5273" i="8"/>
  <c r="O5272" i="8"/>
  <c r="O5271" i="8"/>
  <c r="O5270" i="8"/>
  <c r="O5269" i="8"/>
  <c r="O5268" i="8"/>
  <c r="O5267" i="8"/>
  <c r="O5266" i="8"/>
  <c r="O5265" i="8"/>
  <c r="O5264" i="8"/>
  <c r="O5263" i="8"/>
  <c r="O5262" i="8"/>
  <c r="O5261" i="8"/>
  <c r="O5260" i="8"/>
  <c r="O5259" i="8"/>
  <c r="O5258" i="8"/>
  <c r="O5257" i="8"/>
  <c r="O5256" i="8"/>
  <c r="O5255" i="8"/>
  <c r="O5254" i="8"/>
  <c r="O5253" i="8"/>
  <c r="O5252" i="8"/>
  <c r="O5251" i="8"/>
  <c r="O5250" i="8"/>
  <c r="O5249" i="8"/>
  <c r="O5248" i="8"/>
  <c r="O5247" i="8"/>
  <c r="O5246" i="8"/>
  <c r="O5245" i="8"/>
  <c r="O5244" i="8"/>
  <c r="O5243" i="8"/>
  <c r="O5242" i="8"/>
  <c r="O5241" i="8"/>
  <c r="O5240" i="8"/>
  <c r="O5239" i="8"/>
  <c r="O5238" i="8"/>
  <c r="O5237" i="8"/>
  <c r="O5236" i="8"/>
  <c r="O5235" i="8"/>
  <c r="O5234" i="8"/>
  <c r="O5233" i="8"/>
  <c r="O5232" i="8"/>
  <c r="O5231" i="8"/>
  <c r="O5230" i="8"/>
  <c r="O5229" i="8"/>
  <c r="O5228" i="8"/>
  <c r="O5227" i="8"/>
  <c r="O5226" i="8"/>
  <c r="O5225" i="8"/>
  <c r="O5224" i="8"/>
  <c r="O5223" i="8"/>
  <c r="O5222" i="8"/>
  <c r="O5221" i="8"/>
  <c r="O5220" i="8"/>
  <c r="O5219" i="8"/>
  <c r="O5218" i="8"/>
  <c r="O5217" i="8"/>
  <c r="O5216" i="8"/>
  <c r="O5215" i="8"/>
  <c r="O5214" i="8"/>
  <c r="O5213" i="8"/>
  <c r="O5212" i="8"/>
  <c r="O5211" i="8"/>
  <c r="O5210" i="8"/>
  <c r="O5209" i="8"/>
  <c r="O5208" i="8"/>
  <c r="O5207" i="8"/>
  <c r="O5206" i="8"/>
  <c r="O5205" i="8"/>
  <c r="O5204" i="8"/>
  <c r="O5203" i="8"/>
  <c r="O5202" i="8"/>
  <c r="O5201" i="8"/>
  <c r="O5200" i="8"/>
  <c r="O5199" i="8"/>
  <c r="O5198" i="8"/>
  <c r="O5197" i="8"/>
  <c r="O5196" i="8"/>
  <c r="O5195" i="8"/>
  <c r="O5194" i="8"/>
  <c r="O5193" i="8"/>
  <c r="O5192" i="8"/>
  <c r="O5191" i="8"/>
  <c r="O5190" i="8"/>
  <c r="O5189" i="8"/>
  <c r="O5188" i="8"/>
  <c r="O5187" i="8"/>
  <c r="O5186" i="8"/>
  <c r="O5185" i="8"/>
  <c r="O5184" i="8"/>
  <c r="O5183" i="8"/>
  <c r="O5182" i="8"/>
  <c r="O5181" i="8"/>
  <c r="O5180" i="8"/>
  <c r="O5179" i="8"/>
  <c r="O5178" i="8"/>
  <c r="O5177" i="8"/>
  <c r="O5176" i="8"/>
  <c r="O5175" i="8"/>
  <c r="O5174" i="8"/>
  <c r="O5173" i="8"/>
  <c r="O5172" i="8"/>
  <c r="O5171" i="8"/>
  <c r="O5170" i="8"/>
  <c r="O5169" i="8"/>
  <c r="O5168" i="8"/>
  <c r="O5167" i="8"/>
  <c r="O5166" i="8"/>
  <c r="O5165" i="8"/>
  <c r="O5164" i="8"/>
  <c r="O5163" i="8"/>
  <c r="O5162" i="8"/>
  <c r="O5161" i="8"/>
  <c r="O5160" i="8"/>
  <c r="O5159" i="8"/>
  <c r="O5158" i="8"/>
  <c r="O5157" i="8"/>
  <c r="O5156" i="8"/>
  <c r="O5155" i="8"/>
  <c r="O5154" i="8"/>
  <c r="O5153" i="8"/>
  <c r="O5152" i="8"/>
  <c r="O5151" i="8"/>
  <c r="O5150" i="8"/>
  <c r="O5149" i="8"/>
  <c r="O5148" i="8"/>
  <c r="O5147" i="8"/>
  <c r="O5146" i="8"/>
  <c r="O5145" i="8"/>
  <c r="O5144" i="8"/>
  <c r="O5143" i="8"/>
  <c r="O5142" i="8"/>
  <c r="O5141" i="8"/>
  <c r="O5140" i="8"/>
  <c r="O5139" i="8"/>
  <c r="O5138" i="8"/>
  <c r="O5137" i="8"/>
  <c r="O5136" i="8"/>
  <c r="O5135" i="8"/>
  <c r="O5134" i="8"/>
  <c r="O5133" i="8"/>
  <c r="O5132" i="8"/>
  <c r="O5131" i="8"/>
  <c r="O5130" i="8"/>
  <c r="O5129" i="8"/>
  <c r="O5128" i="8"/>
  <c r="O5127" i="8"/>
  <c r="O5126" i="8"/>
  <c r="O5125" i="8"/>
  <c r="O5124" i="8"/>
  <c r="O5123" i="8"/>
  <c r="O5122" i="8"/>
  <c r="O5121" i="8"/>
  <c r="O5120" i="8"/>
  <c r="O5119" i="8"/>
  <c r="O5118" i="8"/>
  <c r="O5117" i="8"/>
  <c r="O5116" i="8"/>
  <c r="O5115" i="8"/>
  <c r="O5114" i="8"/>
  <c r="O5113" i="8"/>
  <c r="O5112" i="8"/>
  <c r="O5111" i="8"/>
  <c r="O5110" i="8"/>
  <c r="O5109" i="8"/>
  <c r="O5108" i="8"/>
  <c r="O5107" i="8"/>
  <c r="O5106" i="8"/>
  <c r="O5105" i="8"/>
  <c r="O5104" i="8"/>
  <c r="O5103" i="8"/>
  <c r="O5102" i="8"/>
  <c r="O5101" i="8"/>
  <c r="O5100" i="8"/>
  <c r="O5099" i="8"/>
  <c r="O5098" i="8"/>
  <c r="O5097" i="8"/>
  <c r="O5096" i="8"/>
  <c r="O5095" i="8"/>
  <c r="O5094" i="8"/>
  <c r="O5093" i="8"/>
  <c r="O5092" i="8"/>
  <c r="O5091" i="8"/>
  <c r="O5090" i="8"/>
  <c r="O5089" i="8"/>
  <c r="O5088" i="8"/>
  <c r="O5087" i="8"/>
  <c r="O5086" i="8"/>
  <c r="O5085" i="8"/>
  <c r="O5084" i="8"/>
  <c r="O5083" i="8"/>
  <c r="O5082" i="8"/>
  <c r="O5081" i="8"/>
  <c r="O5080" i="8"/>
  <c r="O5079" i="8"/>
  <c r="O5078" i="8"/>
  <c r="O5077" i="8"/>
  <c r="O5076" i="8"/>
  <c r="O5075" i="8"/>
  <c r="O5074" i="8"/>
  <c r="O5073" i="8"/>
  <c r="O5072" i="8"/>
  <c r="O5071" i="8"/>
  <c r="O5070" i="8"/>
  <c r="O5069" i="8"/>
  <c r="O5068" i="8"/>
  <c r="O5067" i="8"/>
  <c r="O5066" i="8"/>
  <c r="O5065" i="8"/>
  <c r="O5064" i="8"/>
  <c r="O5063" i="8"/>
  <c r="O5062" i="8"/>
  <c r="O5061" i="8"/>
  <c r="O5060" i="8"/>
  <c r="O5059" i="8"/>
  <c r="O5058" i="8"/>
  <c r="O5057" i="8"/>
  <c r="O5056" i="8"/>
  <c r="O5055" i="8"/>
  <c r="O5054" i="8"/>
  <c r="O5053" i="8"/>
  <c r="O5052" i="8"/>
  <c r="O5051" i="8"/>
  <c r="O5050" i="8"/>
  <c r="O5049" i="8"/>
  <c r="O5048" i="8"/>
  <c r="O5047" i="8"/>
  <c r="O5046" i="8"/>
  <c r="O5045" i="8"/>
  <c r="O5044" i="8"/>
  <c r="O5043" i="8"/>
  <c r="O5042" i="8"/>
  <c r="O5041" i="8"/>
  <c r="O5040" i="8"/>
  <c r="O5039" i="8"/>
  <c r="O5038" i="8"/>
  <c r="O5037" i="8"/>
  <c r="O5036" i="8"/>
  <c r="O5035" i="8"/>
  <c r="O5034" i="8"/>
  <c r="O5033" i="8"/>
  <c r="O5032" i="8"/>
  <c r="O5031" i="8"/>
  <c r="O5030" i="8"/>
  <c r="O5029" i="8"/>
  <c r="O5028" i="8"/>
  <c r="O5027" i="8"/>
  <c r="O5026" i="8"/>
  <c r="O5025" i="8"/>
  <c r="O5024" i="8"/>
  <c r="O5023" i="8"/>
  <c r="O5022" i="8"/>
  <c r="O5021" i="8"/>
  <c r="O5020" i="8"/>
  <c r="O5019" i="8"/>
  <c r="O5018" i="8"/>
  <c r="O5017" i="8"/>
  <c r="O5016" i="8"/>
  <c r="O5015" i="8"/>
  <c r="O5014" i="8"/>
  <c r="O5013" i="8"/>
  <c r="O5012" i="8"/>
  <c r="O5011" i="8"/>
  <c r="O5010" i="8"/>
  <c r="O5009" i="8"/>
  <c r="O5008" i="8"/>
  <c r="O5007" i="8"/>
  <c r="O5006" i="8"/>
  <c r="O5005" i="8"/>
  <c r="O5004" i="8"/>
  <c r="O5003" i="8"/>
  <c r="O5002" i="8"/>
  <c r="O5001" i="8"/>
  <c r="O5000" i="8"/>
  <c r="O4999" i="8"/>
  <c r="O4998" i="8"/>
  <c r="O4997" i="8"/>
  <c r="O4996" i="8"/>
  <c r="O4995" i="8"/>
  <c r="O4994" i="8"/>
  <c r="O4993" i="8"/>
  <c r="O4992" i="8"/>
  <c r="O4991" i="8"/>
  <c r="O4990" i="8"/>
  <c r="O4989" i="8"/>
  <c r="O4988" i="8"/>
  <c r="O4987" i="8"/>
  <c r="O4986" i="8"/>
  <c r="O4985" i="8"/>
  <c r="O4984" i="8"/>
  <c r="O4983" i="8"/>
  <c r="O4982" i="8"/>
  <c r="O4981" i="8"/>
  <c r="O4980" i="8"/>
  <c r="O4979" i="8"/>
  <c r="O4978" i="8"/>
  <c r="O4977" i="8"/>
  <c r="O4976" i="8"/>
  <c r="O4975" i="8"/>
  <c r="O4974" i="8"/>
  <c r="O4973" i="8"/>
  <c r="O4972" i="8"/>
  <c r="O4971" i="8"/>
  <c r="O4970" i="8"/>
  <c r="O4969" i="8"/>
  <c r="O4968" i="8"/>
  <c r="O4967" i="8"/>
  <c r="O4966" i="8"/>
  <c r="O4965" i="8"/>
  <c r="O4964" i="8"/>
  <c r="O4963" i="8"/>
  <c r="O4962" i="8"/>
  <c r="O4961" i="8"/>
  <c r="O4960" i="8"/>
  <c r="O4959" i="8"/>
  <c r="O4958" i="8"/>
  <c r="O4957" i="8"/>
  <c r="O4956" i="8"/>
  <c r="O4955" i="8"/>
  <c r="O4954" i="8"/>
  <c r="O4953" i="8"/>
  <c r="O4952" i="8"/>
  <c r="O4951" i="8"/>
  <c r="O4950" i="8"/>
  <c r="O4949" i="8"/>
  <c r="O4948" i="8"/>
  <c r="O4947" i="8"/>
  <c r="O4946" i="8"/>
  <c r="O4945" i="8"/>
  <c r="O4944" i="8"/>
  <c r="O4943" i="8"/>
  <c r="O4942" i="8"/>
  <c r="O4941" i="8"/>
  <c r="O4940" i="8"/>
  <c r="O4939" i="8"/>
  <c r="O4938" i="8"/>
  <c r="O4937" i="8"/>
  <c r="O4936" i="8"/>
  <c r="O4935" i="8"/>
  <c r="O4934" i="8"/>
  <c r="O4933" i="8"/>
  <c r="O4932" i="8"/>
  <c r="O4931" i="8"/>
  <c r="O4930" i="8"/>
  <c r="O4929" i="8"/>
  <c r="O4928" i="8"/>
  <c r="O4927" i="8"/>
  <c r="O4926" i="8"/>
  <c r="O4925" i="8"/>
  <c r="O4924" i="8"/>
  <c r="O4923" i="8"/>
  <c r="O4922" i="8"/>
  <c r="O4921" i="8"/>
  <c r="O4920" i="8"/>
  <c r="O4919" i="8"/>
  <c r="O4918" i="8"/>
  <c r="O4917" i="8"/>
  <c r="O4916" i="8"/>
  <c r="O4915" i="8"/>
  <c r="O4914" i="8"/>
  <c r="O4913" i="8"/>
  <c r="O4912" i="8"/>
  <c r="O4911" i="8"/>
  <c r="O4910" i="8"/>
  <c r="O4909" i="8"/>
  <c r="O4908" i="8"/>
  <c r="O4907" i="8"/>
  <c r="O4906" i="8"/>
  <c r="O4905" i="8"/>
  <c r="O4904" i="8"/>
  <c r="O4903" i="8"/>
  <c r="O4902" i="8"/>
  <c r="O4901" i="8"/>
  <c r="O4900" i="8"/>
  <c r="O4899" i="8"/>
  <c r="O4898" i="8"/>
  <c r="O4897" i="8"/>
  <c r="O4896" i="8"/>
  <c r="O4895" i="8"/>
  <c r="O4894" i="8"/>
  <c r="O4893" i="8"/>
  <c r="O4892" i="8"/>
  <c r="O4891" i="8"/>
  <c r="O4890" i="8"/>
  <c r="O4889" i="8"/>
  <c r="O4888" i="8"/>
  <c r="O4887" i="8"/>
  <c r="O4886" i="8"/>
  <c r="O4885" i="8"/>
  <c r="O4884" i="8"/>
  <c r="O4883" i="8"/>
  <c r="O4882" i="8"/>
  <c r="O4881" i="8"/>
  <c r="O4880" i="8"/>
  <c r="O4879" i="8"/>
  <c r="O4878" i="8"/>
  <c r="O4877" i="8"/>
  <c r="O4876" i="8"/>
  <c r="O4875" i="8"/>
  <c r="O4874" i="8"/>
  <c r="O4873" i="8"/>
  <c r="O4872" i="8"/>
  <c r="O4871" i="8"/>
  <c r="O4870" i="8"/>
  <c r="O4869" i="8"/>
  <c r="O4868" i="8"/>
  <c r="O4867" i="8"/>
  <c r="O4866" i="8"/>
  <c r="O4865" i="8"/>
  <c r="O4864" i="8"/>
  <c r="O4863" i="8"/>
  <c r="O4862" i="8"/>
  <c r="O4861" i="8"/>
  <c r="O4860" i="8"/>
  <c r="O4859" i="8"/>
  <c r="O4858" i="8"/>
  <c r="O4857" i="8"/>
  <c r="O4856" i="8"/>
  <c r="O4855" i="8"/>
  <c r="O4854" i="8"/>
  <c r="O4853" i="8"/>
  <c r="O4852" i="8"/>
  <c r="O4851" i="8"/>
  <c r="O4850" i="8"/>
  <c r="O4849" i="8"/>
  <c r="O4848" i="8"/>
  <c r="O4847" i="8"/>
  <c r="O4846" i="8"/>
  <c r="O4845" i="8"/>
  <c r="O4844" i="8"/>
  <c r="O4843" i="8"/>
  <c r="O4842" i="8"/>
  <c r="O4841" i="8"/>
  <c r="O4840" i="8"/>
  <c r="O4839" i="8"/>
  <c r="O4838" i="8"/>
  <c r="O4837" i="8"/>
  <c r="O4836" i="8"/>
  <c r="O4835" i="8"/>
  <c r="O4834" i="8"/>
  <c r="O4833" i="8"/>
  <c r="O4832" i="8"/>
  <c r="O4831" i="8"/>
  <c r="O4830" i="8"/>
  <c r="O4829" i="8"/>
  <c r="O4828" i="8"/>
  <c r="O4827" i="8"/>
  <c r="O4826" i="8"/>
  <c r="O4825" i="8"/>
  <c r="O4824" i="8"/>
  <c r="O4823" i="8"/>
  <c r="O4822" i="8"/>
  <c r="O4821" i="8"/>
  <c r="O4820" i="8"/>
  <c r="O4819" i="8"/>
  <c r="O4818" i="8"/>
  <c r="O4817" i="8"/>
  <c r="O4816" i="8"/>
  <c r="O4815" i="8"/>
  <c r="O4814" i="8"/>
  <c r="O4813" i="8"/>
  <c r="O4812" i="8"/>
  <c r="O4811" i="8"/>
  <c r="O4810" i="8"/>
  <c r="O4809" i="8"/>
  <c r="O4808" i="8"/>
  <c r="O4807" i="8"/>
  <c r="O4806" i="8"/>
  <c r="O4805" i="8"/>
  <c r="O4804" i="8"/>
  <c r="O4803" i="8"/>
  <c r="O4802" i="8"/>
  <c r="O4801" i="8"/>
  <c r="O4800" i="8"/>
  <c r="O4799" i="8"/>
  <c r="O4798" i="8"/>
  <c r="O4797" i="8"/>
  <c r="O4796" i="8"/>
  <c r="O4795" i="8"/>
  <c r="O4794" i="8"/>
  <c r="O4793" i="8"/>
  <c r="O4792" i="8"/>
  <c r="O4791" i="8"/>
  <c r="O4790" i="8"/>
  <c r="O4789" i="8"/>
  <c r="O4788" i="8"/>
  <c r="O4787" i="8"/>
  <c r="O4786" i="8"/>
  <c r="O4785" i="8"/>
  <c r="O4784" i="8"/>
  <c r="O4783" i="8"/>
  <c r="O4782" i="8"/>
  <c r="O4781" i="8"/>
  <c r="O4780" i="8"/>
  <c r="O4779" i="8"/>
  <c r="O4778" i="8"/>
  <c r="O4777" i="8"/>
  <c r="O4776" i="8"/>
  <c r="O4775" i="8"/>
  <c r="O4774" i="8"/>
  <c r="O4773" i="8"/>
  <c r="O4772" i="8"/>
  <c r="O4771" i="8"/>
  <c r="O4770" i="8"/>
  <c r="O4769" i="8"/>
  <c r="O4768" i="8"/>
  <c r="O4767" i="8"/>
  <c r="O4766" i="8"/>
  <c r="O4765" i="8"/>
  <c r="O4764" i="8"/>
  <c r="O4763" i="8"/>
  <c r="O4762" i="8"/>
  <c r="O4761" i="8"/>
  <c r="O4760" i="8"/>
  <c r="O4759" i="8"/>
  <c r="O4758" i="8"/>
  <c r="O4757" i="8"/>
  <c r="O4756" i="8"/>
  <c r="O4755" i="8"/>
  <c r="O4754" i="8"/>
  <c r="O4753" i="8"/>
  <c r="O4752" i="8"/>
  <c r="O4751" i="8"/>
  <c r="O4750" i="8"/>
  <c r="O4749" i="8"/>
  <c r="O4748" i="8"/>
  <c r="O4747" i="8"/>
  <c r="O4746" i="8"/>
  <c r="O4745" i="8"/>
  <c r="O4744" i="8"/>
  <c r="O4743" i="8"/>
  <c r="O4742" i="8"/>
  <c r="O4741" i="8"/>
  <c r="O4740" i="8"/>
  <c r="O4739" i="8"/>
  <c r="O4738" i="8"/>
  <c r="O4737" i="8"/>
  <c r="O4736" i="8"/>
  <c r="O4735" i="8"/>
  <c r="O4734" i="8"/>
  <c r="O4733" i="8"/>
  <c r="O4732" i="8"/>
  <c r="O4731" i="8"/>
  <c r="O4730" i="8"/>
  <c r="O4729" i="8"/>
  <c r="O4728" i="8"/>
  <c r="O4727" i="8"/>
  <c r="O4726" i="8"/>
  <c r="O4725" i="8"/>
  <c r="O4724" i="8"/>
  <c r="O4723" i="8"/>
  <c r="O4722" i="8"/>
  <c r="O4721" i="8"/>
  <c r="O4720" i="8"/>
  <c r="O4719" i="8"/>
  <c r="O4718" i="8"/>
  <c r="O4717" i="8"/>
  <c r="O4716" i="8"/>
  <c r="O4715" i="8"/>
  <c r="O4714" i="8"/>
  <c r="O4713" i="8"/>
  <c r="O4712" i="8"/>
  <c r="O4711" i="8"/>
  <c r="O4710" i="8"/>
  <c r="O4709" i="8"/>
  <c r="O4708" i="8"/>
  <c r="O4707" i="8"/>
  <c r="O4706" i="8"/>
  <c r="O4705" i="8"/>
  <c r="O4704" i="8"/>
  <c r="O4703" i="8"/>
  <c r="O4702" i="8"/>
  <c r="O4701" i="8"/>
  <c r="O4700" i="8"/>
  <c r="O4699" i="8"/>
  <c r="O4698" i="8"/>
  <c r="O4697" i="8"/>
  <c r="O4696" i="8"/>
  <c r="O4695" i="8"/>
  <c r="O4694" i="8"/>
  <c r="O4693" i="8"/>
  <c r="O4692" i="8"/>
  <c r="O4691" i="8"/>
  <c r="O4690" i="8"/>
  <c r="O4689" i="8"/>
  <c r="O4688" i="8"/>
  <c r="O4687" i="8"/>
  <c r="O4686" i="8"/>
  <c r="O4685" i="8"/>
  <c r="O4684" i="8"/>
  <c r="O4683" i="8"/>
  <c r="O4682" i="8"/>
  <c r="O4681" i="8"/>
  <c r="O4680" i="8"/>
  <c r="O4679" i="8"/>
  <c r="O4678" i="8"/>
  <c r="O4677" i="8"/>
  <c r="O4676" i="8"/>
  <c r="O4675" i="8"/>
  <c r="O4674" i="8"/>
  <c r="O4673" i="8"/>
  <c r="O4672" i="8"/>
  <c r="O4671" i="8"/>
  <c r="O4670" i="8"/>
  <c r="O4669" i="8"/>
  <c r="O4668" i="8"/>
  <c r="O4667" i="8"/>
  <c r="O4666" i="8"/>
  <c r="O4665" i="8"/>
  <c r="O4664" i="8"/>
  <c r="O4663" i="8"/>
  <c r="O4662" i="8"/>
  <c r="O4661" i="8"/>
  <c r="O4660" i="8"/>
  <c r="O4659" i="8"/>
  <c r="O4658" i="8"/>
  <c r="O4657" i="8"/>
  <c r="O4656" i="8"/>
  <c r="O4655" i="8"/>
  <c r="O4654" i="8"/>
  <c r="O4653" i="8"/>
  <c r="O4652" i="8"/>
  <c r="O4651" i="8"/>
  <c r="O4650" i="8"/>
  <c r="O4649" i="8"/>
  <c r="O4648" i="8"/>
  <c r="O4647" i="8"/>
  <c r="O4646" i="8"/>
  <c r="O4645" i="8"/>
  <c r="O4644" i="8"/>
  <c r="O4643" i="8"/>
  <c r="O4642" i="8"/>
  <c r="O4641" i="8"/>
  <c r="O4640" i="8"/>
  <c r="O4639" i="8"/>
  <c r="O4638" i="8"/>
  <c r="O4637" i="8"/>
  <c r="O4636" i="8"/>
  <c r="O4635" i="8"/>
  <c r="O4634" i="8"/>
  <c r="O4633" i="8"/>
  <c r="O4632" i="8"/>
  <c r="O4631" i="8"/>
  <c r="O4630" i="8"/>
  <c r="O4629" i="8"/>
  <c r="O4628" i="8"/>
  <c r="O4627" i="8"/>
  <c r="O4626" i="8"/>
  <c r="O4625" i="8"/>
  <c r="O4624" i="8"/>
  <c r="O4623" i="8"/>
  <c r="O4622" i="8"/>
  <c r="O4621" i="8"/>
  <c r="O4620" i="8"/>
  <c r="O4619" i="8"/>
  <c r="O4618" i="8"/>
  <c r="O4617" i="8"/>
  <c r="O4616" i="8"/>
  <c r="O4615" i="8"/>
  <c r="O4614" i="8"/>
  <c r="O4613" i="8"/>
  <c r="O4612" i="8"/>
  <c r="O4611" i="8"/>
  <c r="O4610" i="8"/>
  <c r="O4609" i="8"/>
  <c r="O4608" i="8"/>
  <c r="O4607" i="8"/>
  <c r="O4606" i="8"/>
  <c r="O4605" i="8"/>
  <c r="O4604" i="8"/>
  <c r="O4603" i="8"/>
  <c r="O4602" i="8"/>
  <c r="O4601" i="8"/>
  <c r="O4600" i="8"/>
  <c r="O4599" i="8"/>
  <c r="O4598" i="8"/>
  <c r="O4597" i="8"/>
  <c r="O4596" i="8"/>
  <c r="O4595" i="8"/>
  <c r="O4594" i="8"/>
  <c r="O4593" i="8"/>
  <c r="O4592" i="8"/>
  <c r="O4591" i="8"/>
  <c r="O4590" i="8"/>
  <c r="O4589" i="8"/>
  <c r="O4588" i="8"/>
  <c r="O4587" i="8"/>
  <c r="O4586" i="8"/>
  <c r="O4585" i="8"/>
  <c r="O4584" i="8"/>
  <c r="O4583" i="8"/>
  <c r="O4582" i="8"/>
  <c r="O4581" i="8"/>
  <c r="O4580" i="8"/>
  <c r="O4579" i="8"/>
  <c r="O4578" i="8"/>
  <c r="O4577" i="8"/>
  <c r="O4576" i="8"/>
  <c r="O4575" i="8"/>
  <c r="O4574" i="8"/>
  <c r="O4573" i="8"/>
  <c r="O4572" i="8"/>
  <c r="O4571" i="8"/>
  <c r="O4570" i="8"/>
  <c r="O4569" i="8"/>
  <c r="O4568" i="8"/>
  <c r="O4567" i="8"/>
  <c r="O4566" i="8"/>
  <c r="O4565" i="8"/>
  <c r="O4564" i="8"/>
  <c r="O4563" i="8"/>
  <c r="O4562" i="8"/>
  <c r="O4561" i="8"/>
  <c r="O4560" i="8"/>
  <c r="O4559" i="8"/>
  <c r="O4558" i="8"/>
  <c r="O4557" i="8"/>
  <c r="O4556" i="8"/>
  <c r="O4555" i="8"/>
  <c r="O4554" i="8"/>
  <c r="O4553" i="8"/>
  <c r="O4552" i="8"/>
  <c r="O4551" i="8"/>
  <c r="O4550" i="8"/>
  <c r="O4549" i="8"/>
  <c r="O4548" i="8"/>
  <c r="O4547" i="8"/>
  <c r="O4546" i="8"/>
  <c r="O4545" i="8"/>
  <c r="O4544" i="8"/>
  <c r="O4543" i="8"/>
  <c r="O4542" i="8"/>
  <c r="O4541" i="8"/>
  <c r="O4540" i="8"/>
  <c r="O4539" i="8"/>
  <c r="O4538" i="8"/>
  <c r="O4537" i="8"/>
  <c r="O4536" i="8"/>
  <c r="O4535" i="8"/>
  <c r="O4534" i="8"/>
  <c r="O4533" i="8"/>
  <c r="O4532" i="8"/>
  <c r="O4531" i="8"/>
  <c r="O4530" i="8"/>
  <c r="O4529" i="8"/>
  <c r="O4528" i="8"/>
  <c r="O4527" i="8"/>
  <c r="O4526" i="8"/>
  <c r="O4525" i="8"/>
  <c r="O4524" i="8"/>
  <c r="O4523" i="8"/>
  <c r="O4522" i="8"/>
  <c r="O4521" i="8"/>
  <c r="O4520" i="8"/>
  <c r="O4519" i="8"/>
  <c r="O4518" i="8"/>
  <c r="O4517" i="8"/>
  <c r="O4516" i="8"/>
  <c r="O4515" i="8"/>
  <c r="O4514" i="8"/>
  <c r="O4513" i="8"/>
  <c r="O4512" i="8"/>
  <c r="O4511" i="8"/>
  <c r="O4510" i="8"/>
  <c r="O4509" i="8"/>
  <c r="O4508" i="8"/>
  <c r="O4507" i="8"/>
  <c r="O4506" i="8"/>
  <c r="O4505" i="8"/>
  <c r="O4504" i="8"/>
  <c r="O4503" i="8"/>
  <c r="O4502" i="8"/>
  <c r="O4501" i="8"/>
  <c r="O4500" i="8"/>
  <c r="O4499" i="8"/>
  <c r="O4498" i="8"/>
  <c r="O4497" i="8"/>
  <c r="O4496" i="8"/>
  <c r="O4495" i="8"/>
  <c r="O4494" i="8"/>
  <c r="O4493" i="8"/>
  <c r="O4492" i="8"/>
  <c r="O4491" i="8"/>
  <c r="O4490" i="8"/>
  <c r="O4489" i="8"/>
  <c r="O4488" i="8"/>
  <c r="O4487" i="8"/>
  <c r="O4486" i="8"/>
  <c r="O4485" i="8"/>
  <c r="O4484" i="8"/>
  <c r="O4483" i="8"/>
  <c r="O4482" i="8"/>
  <c r="O4481" i="8"/>
  <c r="O4480" i="8"/>
  <c r="O4479" i="8"/>
  <c r="O4478" i="8"/>
  <c r="O4477" i="8"/>
  <c r="O4476" i="8"/>
  <c r="O4475" i="8"/>
  <c r="O4474" i="8"/>
  <c r="O4473" i="8"/>
  <c r="O4472" i="8"/>
  <c r="O4471" i="8"/>
  <c r="O4470" i="8"/>
  <c r="O4469" i="8"/>
  <c r="O4468" i="8"/>
  <c r="O4467" i="8"/>
  <c r="O4466" i="8"/>
  <c r="O4465" i="8"/>
  <c r="O4464" i="8"/>
  <c r="O4463" i="8"/>
  <c r="O4462" i="8"/>
  <c r="O4461" i="8"/>
  <c r="O4460" i="8"/>
  <c r="O4459" i="8"/>
  <c r="O4458" i="8"/>
  <c r="O4457" i="8"/>
  <c r="O4456" i="8"/>
  <c r="O4455" i="8"/>
  <c r="O4454" i="8"/>
  <c r="O4453" i="8"/>
  <c r="O4452" i="8"/>
  <c r="O4451" i="8"/>
  <c r="O4450" i="8"/>
  <c r="O4449" i="8"/>
  <c r="O4448" i="8"/>
  <c r="O4447" i="8"/>
  <c r="O4446" i="8"/>
  <c r="O4445" i="8"/>
  <c r="O4444" i="8"/>
  <c r="O4443" i="8"/>
  <c r="O4442" i="8"/>
  <c r="O4441" i="8"/>
  <c r="O4440" i="8"/>
  <c r="O4439" i="8"/>
  <c r="O4438" i="8"/>
  <c r="O4437" i="8"/>
  <c r="O4436" i="8"/>
  <c r="O4435" i="8"/>
  <c r="O4434" i="8"/>
  <c r="O4433" i="8"/>
  <c r="O4432" i="8"/>
  <c r="O4431" i="8"/>
  <c r="O4430" i="8"/>
  <c r="O4429" i="8"/>
  <c r="O4428" i="8"/>
  <c r="O4427" i="8"/>
  <c r="O4426" i="8"/>
  <c r="O4425" i="8"/>
  <c r="O4424" i="8"/>
  <c r="O4423" i="8"/>
  <c r="O4422" i="8"/>
  <c r="O4421" i="8"/>
  <c r="O4420" i="8"/>
  <c r="O4419" i="8"/>
  <c r="O4418" i="8"/>
  <c r="O4417" i="8"/>
  <c r="O4416" i="8"/>
  <c r="O4415" i="8"/>
  <c r="O4414" i="8"/>
  <c r="O4413" i="8"/>
  <c r="O4412" i="8"/>
  <c r="O4411" i="8"/>
  <c r="O4410" i="8"/>
  <c r="O4409" i="8"/>
  <c r="O4408" i="8"/>
  <c r="O4407" i="8"/>
  <c r="O4406" i="8"/>
  <c r="O4405" i="8"/>
  <c r="O4404" i="8"/>
  <c r="O4403" i="8"/>
  <c r="O4402" i="8"/>
  <c r="O4401" i="8"/>
  <c r="O4400" i="8"/>
  <c r="O4399" i="8"/>
  <c r="O4398" i="8"/>
  <c r="O4397" i="8"/>
  <c r="O4396" i="8"/>
  <c r="O4395" i="8"/>
  <c r="O4394" i="8"/>
  <c r="O4393" i="8"/>
  <c r="O4392" i="8"/>
  <c r="O4391" i="8"/>
  <c r="O4390" i="8"/>
  <c r="O4389" i="8"/>
  <c r="O4388" i="8"/>
  <c r="O4387" i="8"/>
  <c r="O4386" i="8"/>
  <c r="O4385" i="8"/>
  <c r="O4384" i="8"/>
  <c r="O4383" i="8"/>
  <c r="O4382" i="8"/>
  <c r="O4381" i="8"/>
  <c r="O4380" i="8"/>
  <c r="O4379" i="8"/>
  <c r="O4378" i="8"/>
  <c r="O4377" i="8"/>
  <c r="O4376" i="8"/>
  <c r="O4375" i="8"/>
  <c r="O4374" i="8"/>
  <c r="O4373" i="8"/>
  <c r="O4372" i="8"/>
  <c r="O4371" i="8"/>
  <c r="O4370" i="8"/>
  <c r="O4369" i="8"/>
  <c r="O4368" i="8"/>
  <c r="O4367" i="8"/>
  <c r="O4366" i="8"/>
  <c r="O4365" i="8"/>
  <c r="O4364" i="8"/>
  <c r="O4363" i="8"/>
  <c r="O4362" i="8"/>
  <c r="O4361" i="8"/>
  <c r="O4360" i="8"/>
  <c r="O4359" i="8"/>
  <c r="O4358" i="8"/>
  <c r="O4357" i="8"/>
  <c r="O4356" i="8"/>
  <c r="O4355" i="8"/>
  <c r="O4354" i="8"/>
  <c r="O4353" i="8"/>
  <c r="O4352" i="8"/>
  <c r="O4351" i="8"/>
  <c r="O4350" i="8"/>
  <c r="O4349" i="8"/>
  <c r="O4348" i="8"/>
  <c r="O4347" i="8"/>
  <c r="O4346" i="8"/>
  <c r="O4345" i="8"/>
  <c r="O4344" i="8"/>
  <c r="O4343" i="8"/>
  <c r="O4342" i="8"/>
  <c r="O4341" i="8"/>
  <c r="O4340" i="8"/>
  <c r="O4339" i="8"/>
  <c r="O4338" i="8"/>
  <c r="O4337" i="8"/>
  <c r="O4336" i="8"/>
  <c r="O4335" i="8"/>
  <c r="O4334" i="8"/>
  <c r="O4333" i="8"/>
  <c r="O4332" i="8"/>
  <c r="O4331" i="8"/>
  <c r="O4330" i="8"/>
  <c r="O4329" i="8"/>
  <c r="O4328" i="8"/>
  <c r="O4327" i="8"/>
  <c r="O4326" i="8"/>
  <c r="O4325" i="8"/>
  <c r="O4324" i="8"/>
  <c r="O4323" i="8"/>
  <c r="O4322" i="8"/>
  <c r="O4321" i="8"/>
  <c r="O4320" i="8"/>
  <c r="O4319" i="8"/>
  <c r="O4318" i="8"/>
  <c r="O4317" i="8"/>
  <c r="O4316" i="8"/>
  <c r="O4315" i="8"/>
  <c r="O4314" i="8"/>
  <c r="O4313" i="8"/>
  <c r="O4312" i="8"/>
  <c r="O4311" i="8"/>
  <c r="O4310" i="8"/>
  <c r="O4309" i="8"/>
  <c r="O4308" i="8"/>
  <c r="O4307" i="8"/>
  <c r="O4306" i="8"/>
  <c r="O4305" i="8"/>
  <c r="O4304" i="8"/>
  <c r="O4303" i="8"/>
  <c r="O4302" i="8"/>
  <c r="O4301" i="8"/>
  <c r="O4300" i="8"/>
  <c r="O4299" i="8"/>
  <c r="O4298" i="8"/>
  <c r="O4297" i="8"/>
  <c r="O4296" i="8"/>
  <c r="O4295" i="8"/>
  <c r="O4294" i="8"/>
  <c r="O4293" i="8"/>
  <c r="O4292" i="8"/>
  <c r="O4291" i="8"/>
  <c r="O4290" i="8"/>
  <c r="O4289" i="8"/>
  <c r="O4288" i="8"/>
  <c r="O4287" i="8"/>
  <c r="O4286" i="8"/>
  <c r="O4285" i="8"/>
  <c r="O4284" i="8"/>
  <c r="O4283" i="8"/>
  <c r="O4282" i="8"/>
  <c r="O4281" i="8"/>
  <c r="O4280" i="8"/>
  <c r="O4279" i="8"/>
  <c r="O4278" i="8"/>
  <c r="O4277" i="8"/>
  <c r="O4276" i="8"/>
  <c r="O4275" i="8"/>
  <c r="O4274" i="8"/>
  <c r="O4273" i="8"/>
  <c r="O4272" i="8"/>
  <c r="O4271" i="8"/>
  <c r="O4270" i="8"/>
  <c r="O4269" i="8"/>
  <c r="O4268" i="8"/>
  <c r="O4267" i="8"/>
  <c r="O4266" i="8"/>
  <c r="O4265" i="8"/>
  <c r="O4264" i="8"/>
  <c r="O4263" i="8"/>
  <c r="O4262" i="8"/>
  <c r="O4261" i="8"/>
  <c r="O4260" i="8"/>
  <c r="O4259" i="8"/>
  <c r="O4258" i="8"/>
  <c r="O4257" i="8"/>
  <c r="O4256" i="8"/>
  <c r="O4255" i="8"/>
  <c r="O4254" i="8"/>
  <c r="O4253" i="8"/>
  <c r="O4252" i="8"/>
  <c r="O4251" i="8"/>
  <c r="O4250" i="8"/>
  <c r="O4249" i="8"/>
  <c r="O4248" i="8"/>
  <c r="O4247" i="8"/>
  <c r="O4246" i="8"/>
  <c r="O4245" i="8"/>
  <c r="O4244" i="8"/>
  <c r="O4243" i="8"/>
  <c r="O4242" i="8"/>
  <c r="O4241" i="8"/>
  <c r="O4240" i="8"/>
  <c r="O4239" i="8"/>
  <c r="O4238" i="8"/>
  <c r="O4237" i="8"/>
  <c r="O4236" i="8"/>
  <c r="O4235" i="8"/>
  <c r="O4234" i="8"/>
  <c r="O4233" i="8"/>
  <c r="O4232" i="8"/>
  <c r="O4231" i="8"/>
  <c r="O4230" i="8"/>
  <c r="O4229" i="8"/>
  <c r="O4228" i="8"/>
  <c r="O4227" i="8"/>
  <c r="O4226" i="8"/>
  <c r="O4225" i="8"/>
  <c r="O4224" i="8"/>
  <c r="O4223" i="8"/>
  <c r="O4222" i="8"/>
  <c r="O4221" i="8"/>
  <c r="O4220" i="8"/>
  <c r="O4219" i="8"/>
  <c r="O4218" i="8"/>
  <c r="O4217" i="8"/>
  <c r="O4216" i="8"/>
  <c r="O4215" i="8"/>
  <c r="O4214" i="8"/>
  <c r="O4213" i="8"/>
  <c r="O4212" i="8"/>
  <c r="O4211" i="8"/>
  <c r="O4210" i="8"/>
  <c r="O4209" i="8"/>
  <c r="O4208" i="8"/>
  <c r="O4207" i="8"/>
  <c r="O4206" i="8"/>
  <c r="O4205" i="8"/>
  <c r="O4204" i="8"/>
  <c r="O4203" i="8"/>
  <c r="O4202" i="8"/>
  <c r="O4201" i="8"/>
  <c r="O4200" i="8"/>
  <c r="O4199" i="8"/>
  <c r="O4198" i="8"/>
  <c r="O4197" i="8"/>
  <c r="O4196" i="8"/>
  <c r="O4195" i="8"/>
  <c r="O4194" i="8"/>
  <c r="O4193" i="8"/>
  <c r="O4192" i="8"/>
  <c r="O4191" i="8"/>
  <c r="O4190" i="8"/>
  <c r="O4189" i="8"/>
  <c r="O4188" i="8"/>
  <c r="O4187" i="8"/>
  <c r="O4186" i="8"/>
  <c r="O4185" i="8"/>
  <c r="O4184" i="8"/>
  <c r="O4183" i="8"/>
  <c r="O4182" i="8"/>
  <c r="O4181" i="8"/>
  <c r="O4180" i="8"/>
  <c r="O4179" i="8"/>
  <c r="O4178" i="8"/>
  <c r="O4177" i="8"/>
  <c r="O4176" i="8"/>
  <c r="O4175" i="8"/>
  <c r="O4174" i="8"/>
  <c r="O4173" i="8"/>
  <c r="O4172" i="8"/>
  <c r="O4171" i="8"/>
  <c r="O4170" i="8"/>
  <c r="O4169" i="8"/>
  <c r="O4168" i="8"/>
  <c r="O4167" i="8"/>
  <c r="O4166" i="8"/>
  <c r="O4165" i="8"/>
  <c r="O4164" i="8"/>
  <c r="O4163" i="8"/>
  <c r="O4162" i="8"/>
  <c r="O4161" i="8"/>
  <c r="O4160" i="8"/>
  <c r="O4159" i="8"/>
  <c r="O4158" i="8"/>
  <c r="O4157" i="8"/>
  <c r="O4156" i="8"/>
  <c r="O4155" i="8"/>
  <c r="O4154" i="8"/>
  <c r="O4153" i="8"/>
  <c r="O4152" i="8"/>
  <c r="O4151" i="8"/>
  <c r="O4150" i="8"/>
  <c r="O4149" i="8"/>
  <c r="O4148" i="8"/>
  <c r="O4147" i="8"/>
  <c r="O4146" i="8"/>
  <c r="O4145" i="8"/>
  <c r="O4144" i="8"/>
  <c r="O4143" i="8"/>
  <c r="O4142" i="8"/>
  <c r="O4141" i="8"/>
  <c r="O4140" i="8"/>
  <c r="O4139" i="8"/>
  <c r="O4138" i="8"/>
  <c r="O4137" i="8"/>
  <c r="O4136" i="8"/>
  <c r="O4135" i="8"/>
  <c r="O4134" i="8"/>
  <c r="O4133" i="8"/>
  <c r="O4132" i="8"/>
  <c r="O4131" i="8"/>
  <c r="O4130" i="8"/>
  <c r="O4129" i="8"/>
  <c r="O4128" i="8"/>
  <c r="O4127" i="8"/>
  <c r="O4126" i="8"/>
  <c r="O4125" i="8"/>
  <c r="O4124" i="8"/>
  <c r="O4123" i="8"/>
  <c r="O4122" i="8"/>
  <c r="O4121" i="8"/>
  <c r="O4120" i="8"/>
  <c r="O4119" i="8"/>
  <c r="O4118" i="8"/>
  <c r="O4117" i="8"/>
  <c r="O4116" i="8"/>
  <c r="O4115" i="8"/>
  <c r="O4114" i="8"/>
  <c r="O4113" i="8"/>
  <c r="O4112" i="8"/>
  <c r="O4111" i="8"/>
  <c r="O4110" i="8"/>
  <c r="O4109" i="8"/>
  <c r="O4108" i="8"/>
  <c r="O4107" i="8"/>
  <c r="O4106" i="8"/>
  <c r="O4105" i="8"/>
  <c r="O4104" i="8"/>
  <c r="O4103" i="8"/>
  <c r="O4102" i="8"/>
  <c r="O4101" i="8"/>
  <c r="O4100" i="8"/>
  <c r="O4099" i="8"/>
  <c r="O4098" i="8"/>
  <c r="O4097" i="8"/>
  <c r="O4096" i="8"/>
  <c r="O4095" i="8"/>
  <c r="O4094" i="8"/>
  <c r="O4093" i="8"/>
  <c r="O4092" i="8"/>
  <c r="O4091" i="8"/>
  <c r="O4090" i="8"/>
  <c r="O4089" i="8"/>
  <c r="O4088" i="8"/>
  <c r="O4087" i="8"/>
  <c r="O4086" i="8"/>
  <c r="O4085" i="8"/>
  <c r="O4084" i="8"/>
  <c r="O4083" i="8"/>
  <c r="O4082" i="8"/>
  <c r="O4081" i="8"/>
  <c r="O4080" i="8"/>
  <c r="O4079" i="8"/>
  <c r="O4078" i="8"/>
  <c r="O4077" i="8"/>
  <c r="O4076" i="8"/>
  <c r="O4075" i="8"/>
  <c r="O4074" i="8"/>
  <c r="O4073" i="8"/>
  <c r="O4072" i="8"/>
  <c r="O4071" i="8"/>
  <c r="O4070" i="8"/>
  <c r="O4069" i="8"/>
  <c r="O4068" i="8"/>
  <c r="O4067" i="8"/>
  <c r="O4066" i="8"/>
  <c r="O4065" i="8"/>
  <c r="O4064" i="8"/>
  <c r="O4063" i="8"/>
  <c r="O4062" i="8"/>
  <c r="O4061" i="8"/>
  <c r="O4060" i="8"/>
  <c r="O4059" i="8"/>
  <c r="O4058" i="8"/>
  <c r="O4057" i="8"/>
  <c r="O4056" i="8"/>
  <c r="O4055" i="8"/>
  <c r="O4054" i="8"/>
  <c r="O4053" i="8"/>
  <c r="O4052" i="8"/>
  <c r="O4051" i="8"/>
  <c r="O4050" i="8"/>
  <c r="O4049" i="8"/>
  <c r="O4048" i="8"/>
  <c r="O4047" i="8"/>
  <c r="O4046" i="8"/>
  <c r="O4045" i="8"/>
  <c r="O4044" i="8"/>
  <c r="O4043" i="8"/>
  <c r="O4042" i="8"/>
  <c r="O4041" i="8"/>
  <c r="O4040" i="8"/>
  <c r="O4039" i="8"/>
  <c r="O4038" i="8"/>
  <c r="O4037" i="8"/>
  <c r="O4036" i="8"/>
  <c r="O4035" i="8"/>
  <c r="O4034" i="8"/>
  <c r="O4033" i="8"/>
  <c r="O4032" i="8"/>
  <c r="O4031" i="8"/>
  <c r="O4030" i="8"/>
  <c r="O4029" i="8"/>
  <c r="O4028" i="8"/>
  <c r="O4027" i="8"/>
  <c r="O4026" i="8"/>
  <c r="O4025" i="8"/>
  <c r="O4024" i="8"/>
  <c r="O4023" i="8"/>
  <c r="O4022" i="8"/>
  <c r="O4021" i="8"/>
  <c r="O4020" i="8"/>
  <c r="O4019" i="8"/>
  <c r="O4018" i="8"/>
  <c r="O4017" i="8"/>
  <c r="O4016" i="8"/>
  <c r="O4015" i="8"/>
  <c r="O4014" i="8"/>
  <c r="O4013" i="8"/>
  <c r="O4012" i="8"/>
  <c r="O4011" i="8"/>
  <c r="O4010" i="8"/>
  <c r="O4009" i="8"/>
  <c r="O4008" i="8"/>
  <c r="O4007" i="8"/>
  <c r="O4006" i="8"/>
  <c r="O4005" i="8"/>
  <c r="O4004" i="8"/>
  <c r="O4003" i="8"/>
  <c r="O4002" i="8"/>
  <c r="O4001" i="8"/>
  <c r="O4000" i="8"/>
  <c r="O3999" i="8"/>
  <c r="O3998" i="8"/>
  <c r="O3997" i="8"/>
  <c r="O3996" i="8"/>
  <c r="O3995" i="8"/>
  <c r="O3994" i="8"/>
  <c r="O3993" i="8"/>
  <c r="O3992" i="8"/>
  <c r="O3991" i="8"/>
  <c r="O3990" i="8"/>
  <c r="O3989" i="8"/>
  <c r="O3988" i="8"/>
  <c r="O3987" i="8"/>
  <c r="O3986" i="8"/>
  <c r="O3985" i="8"/>
  <c r="O3984" i="8"/>
  <c r="O3983" i="8"/>
  <c r="O3982" i="8"/>
  <c r="O3981" i="8"/>
  <c r="O3980" i="8"/>
  <c r="O3979" i="8"/>
  <c r="O3978" i="8"/>
  <c r="O3977" i="8"/>
  <c r="O3976" i="8"/>
  <c r="O3975" i="8"/>
  <c r="O3974" i="8"/>
  <c r="O3973" i="8"/>
  <c r="O3972" i="8"/>
  <c r="O3971" i="8"/>
  <c r="O3970" i="8"/>
  <c r="O3969" i="8"/>
  <c r="O3968" i="8"/>
  <c r="O3967" i="8"/>
  <c r="O3966" i="8"/>
  <c r="O3965" i="8"/>
  <c r="O3964" i="8"/>
  <c r="O3963" i="8"/>
  <c r="O3962" i="8"/>
  <c r="O3961" i="8"/>
  <c r="O3960" i="8"/>
  <c r="O3959" i="8"/>
  <c r="O3958" i="8"/>
  <c r="O3957" i="8"/>
  <c r="O3956" i="8"/>
  <c r="O3955" i="8"/>
  <c r="O3954" i="8"/>
  <c r="O3953" i="8"/>
  <c r="O3952" i="8"/>
  <c r="O3951" i="8"/>
  <c r="O3950" i="8"/>
  <c r="O3949" i="8"/>
  <c r="O3948" i="8"/>
  <c r="O3947" i="8"/>
  <c r="O3946" i="8"/>
  <c r="O3945" i="8"/>
  <c r="O3944" i="8"/>
  <c r="O3943" i="8"/>
  <c r="O3942" i="8"/>
  <c r="O3941" i="8"/>
  <c r="O3940" i="8"/>
  <c r="O3939" i="8"/>
  <c r="O3938" i="8"/>
  <c r="O3937" i="8"/>
  <c r="O3936" i="8"/>
  <c r="O3935" i="8"/>
  <c r="O3934" i="8"/>
  <c r="O3933" i="8"/>
  <c r="O3932" i="8"/>
  <c r="O3931" i="8"/>
  <c r="O3930" i="8"/>
  <c r="O3929" i="8"/>
  <c r="O3928" i="8"/>
  <c r="O3927" i="8"/>
  <c r="O3926" i="8"/>
  <c r="O3925" i="8"/>
  <c r="O3924" i="8"/>
  <c r="O3923" i="8"/>
  <c r="O3922" i="8"/>
  <c r="O3921" i="8"/>
  <c r="O3920" i="8"/>
  <c r="O3919" i="8"/>
  <c r="O3918" i="8"/>
  <c r="O3917" i="8"/>
  <c r="O3916" i="8"/>
  <c r="O3915" i="8"/>
  <c r="O3914" i="8"/>
  <c r="O3913" i="8"/>
  <c r="O3912" i="8"/>
  <c r="O3911" i="8"/>
  <c r="O3910" i="8"/>
  <c r="O3909" i="8"/>
  <c r="O3908" i="8"/>
  <c r="O3907" i="8"/>
  <c r="O3906" i="8"/>
  <c r="O3905" i="8"/>
  <c r="O3904" i="8"/>
  <c r="O3903" i="8"/>
  <c r="O3902" i="8"/>
  <c r="O3901" i="8"/>
  <c r="O3900" i="8"/>
  <c r="O3899" i="8"/>
  <c r="O3898" i="8"/>
  <c r="O3897" i="8"/>
  <c r="O3896" i="8"/>
  <c r="O3895" i="8"/>
  <c r="O3894" i="8"/>
  <c r="O3893" i="8"/>
  <c r="O3892" i="8"/>
  <c r="O3891" i="8"/>
  <c r="O3890" i="8"/>
  <c r="O3889" i="8"/>
  <c r="O3888" i="8"/>
  <c r="O3887" i="8"/>
  <c r="O3886" i="8"/>
  <c r="O3885" i="8"/>
  <c r="O3884" i="8"/>
  <c r="O3883" i="8"/>
  <c r="O3882" i="8"/>
  <c r="O3881" i="8"/>
  <c r="O3880" i="8"/>
  <c r="O3879" i="8"/>
  <c r="O3878" i="8"/>
  <c r="O3877" i="8"/>
  <c r="O3876" i="8"/>
  <c r="O3875" i="8"/>
  <c r="O3874" i="8"/>
  <c r="O3873" i="8"/>
  <c r="O3872" i="8"/>
  <c r="O3871" i="8"/>
  <c r="O3870" i="8"/>
  <c r="O3869" i="8"/>
  <c r="O3868" i="8"/>
  <c r="O3867" i="8"/>
  <c r="O3866" i="8"/>
  <c r="O3865" i="8"/>
  <c r="O3864" i="8"/>
  <c r="O3863" i="8"/>
  <c r="O3862" i="8"/>
  <c r="O3861" i="8"/>
  <c r="O3860" i="8"/>
  <c r="O3859" i="8"/>
  <c r="O3858" i="8"/>
  <c r="O3857" i="8"/>
  <c r="O3856" i="8"/>
  <c r="O3855" i="8"/>
  <c r="O3854" i="8"/>
  <c r="O3853" i="8"/>
  <c r="O3852" i="8"/>
  <c r="O3851" i="8"/>
  <c r="O3850" i="8"/>
  <c r="O3849" i="8"/>
  <c r="O3848" i="8"/>
  <c r="O3847" i="8"/>
  <c r="O3846" i="8"/>
  <c r="O3845" i="8"/>
  <c r="O3844" i="8"/>
  <c r="O3843" i="8"/>
  <c r="O3842" i="8"/>
  <c r="O3841" i="8"/>
  <c r="O3840" i="8"/>
  <c r="O3839" i="8"/>
  <c r="O3838" i="8"/>
  <c r="O3837" i="8"/>
  <c r="O3836" i="8"/>
  <c r="O3835" i="8"/>
  <c r="O3834" i="8"/>
  <c r="O3833" i="8"/>
  <c r="O3832" i="8"/>
  <c r="O3831" i="8"/>
  <c r="O3830" i="8"/>
  <c r="O3829" i="8"/>
  <c r="O3828" i="8"/>
  <c r="O3827" i="8"/>
  <c r="O3826" i="8"/>
  <c r="O3825" i="8"/>
  <c r="O3824" i="8"/>
  <c r="O3823" i="8"/>
  <c r="O3822" i="8"/>
  <c r="O3821" i="8"/>
  <c r="O3820" i="8"/>
  <c r="O3819" i="8"/>
  <c r="O3818" i="8"/>
  <c r="O3817" i="8"/>
  <c r="O3816" i="8"/>
  <c r="O3815" i="8"/>
  <c r="O3814" i="8"/>
  <c r="O3813" i="8"/>
  <c r="O3812" i="8"/>
  <c r="O3811" i="8"/>
  <c r="O3810" i="8"/>
  <c r="O3809" i="8"/>
  <c r="O3808" i="8"/>
  <c r="O3807" i="8"/>
  <c r="O3806" i="8"/>
  <c r="O3805" i="8"/>
  <c r="O3804" i="8"/>
  <c r="O3803" i="8"/>
  <c r="O3802" i="8"/>
  <c r="O3801" i="8"/>
  <c r="O3800" i="8"/>
  <c r="O3799" i="8"/>
  <c r="O3798" i="8"/>
  <c r="O3797" i="8"/>
  <c r="O3796" i="8"/>
  <c r="O3795" i="8"/>
  <c r="O3794" i="8"/>
  <c r="O3793" i="8"/>
  <c r="O3792" i="8"/>
  <c r="O3791" i="8"/>
  <c r="O3790" i="8"/>
  <c r="O3789" i="8"/>
  <c r="O3788" i="8"/>
  <c r="O3787" i="8"/>
  <c r="O3786" i="8"/>
  <c r="O3785" i="8"/>
  <c r="O3784" i="8"/>
  <c r="O3783" i="8"/>
  <c r="O3782" i="8"/>
  <c r="O3781" i="8"/>
  <c r="O3780" i="8"/>
  <c r="O3779" i="8"/>
  <c r="O3778" i="8"/>
  <c r="O3777" i="8"/>
  <c r="O3776" i="8"/>
  <c r="O3775" i="8"/>
  <c r="O3774" i="8"/>
  <c r="O3773" i="8"/>
  <c r="O3772" i="8"/>
  <c r="O3771" i="8"/>
  <c r="O3770" i="8"/>
  <c r="O3769" i="8"/>
  <c r="O3768" i="8"/>
  <c r="O3767" i="8"/>
  <c r="O3766" i="8"/>
  <c r="O3765" i="8"/>
  <c r="O3764" i="8"/>
  <c r="O3763" i="8"/>
  <c r="O3762" i="8"/>
  <c r="O3761" i="8"/>
  <c r="O3760" i="8"/>
  <c r="O3759" i="8"/>
  <c r="O3758" i="8"/>
  <c r="O3757" i="8"/>
  <c r="O3756" i="8"/>
  <c r="O3755" i="8"/>
  <c r="O3754" i="8"/>
  <c r="O3753" i="8"/>
  <c r="O3752" i="8"/>
  <c r="O3751" i="8"/>
  <c r="O3750" i="8"/>
  <c r="O3749" i="8"/>
  <c r="O3748" i="8"/>
  <c r="O3747" i="8"/>
  <c r="O3746" i="8"/>
  <c r="O3745" i="8"/>
  <c r="O3744" i="8"/>
  <c r="O3743" i="8"/>
  <c r="O3742" i="8"/>
  <c r="O3741" i="8"/>
  <c r="O3740" i="8"/>
  <c r="O3739" i="8"/>
  <c r="O3738" i="8"/>
  <c r="O3737" i="8"/>
  <c r="O3736" i="8"/>
  <c r="O3735" i="8"/>
  <c r="O3734" i="8"/>
  <c r="O3733" i="8"/>
  <c r="O3732" i="8"/>
  <c r="O3731" i="8"/>
  <c r="O3730" i="8"/>
  <c r="O3729" i="8"/>
  <c r="O3728" i="8"/>
  <c r="O3727" i="8"/>
  <c r="O3726" i="8"/>
  <c r="O3725" i="8"/>
  <c r="O3724" i="8"/>
  <c r="O3723" i="8"/>
  <c r="O3722" i="8"/>
  <c r="O3721" i="8"/>
  <c r="O3720" i="8"/>
  <c r="O3719" i="8"/>
  <c r="O3718" i="8"/>
  <c r="O3717" i="8"/>
  <c r="O3716" i="8"/>
  <c r="O3715" i="8"/>
  <c r="O3714" i="8"/>
  <c r="O3713" i="8"/>
  <c r="O3712" i="8"/>
  <c r="O3711" i="8"/>
  <c r="O3710" i="8"/>
  <c r="O3709" i="8"/>
  <c r="O3708" i="8"/>
  <c r="O3707" i="8"/>
  <c r="O3706" i="8"/>
  <c r="O3705" i="8"/>
  <c r="O3704" i="8"/>
  <c r="O3703" i="8"/>
  <c r="O3702" i="8"/>
  <c r="O3701" i="8"/>
  <c r="O3700" i="8"/>
  <c r="O3699" i="8"/>
  <c r="O3698" i="8"/>
  <c r="O3697" i="8"/>
  <c r="O3696" i="8"/>
  <c r="O3695" i="8"/>
  <c r="O3694" i="8"/>
  <c r="O3693" i="8"/>
  <c r="O3692" i="8"/>
  <c r="O3691" i="8"/>
  <c r="O3690" i="8"/>
  <c r="O3689" i="8"/>
  <c r="O3688" i="8"/>
  <c r="O3687" i="8"/>
  <c r="O3686" i="8"/>
  <c r="O3685" i="8"/>
  <c r="O3684" i="8"/>
  <c r="O3683" i="8"/>
  <c r="O3682" i="8"/>
  <c r="O3681" i="8"/>
  <c r="O3680" i="8"/>
  <c r="O3679" i="8"/>
  <c r="O3678" i="8"/>
  <c r="O3677" i="8"/>
  <c r="O3676" i="8"/>
  <c r="O3675" i="8"/>
  <c r="O3674" i="8"/>
  <c r="O3673" i="8"/>
  <c r="O3672" i="8"/>
  <c r="O3671" i="8"/>
  <c r="O3670" i="8"/>
  <c r="O3669" i="8"/>
  <c r="O3668" i="8"/>
  <c r="O3667" i="8"/>
  <c r="O3666" i="8"/>
  <c r="O3665" i="8"/>
  <c r="O3664" i="8"/>
  <c r="O3663" i="8"/>
  <c r="O3662" i="8"/>
  <c r="O3661" i="8"/>
  <c r="O3660" i="8"/>
  <c r="O3659" i="8"/>
  <c r="O3658" i="8"/>
  <c r="O3657" i="8"/>
  <c r="O3656" i="8"/>
  <c r="O3655" i="8"/>
  <c r="O3654" i="8"/>
  <c r="O3653" i="8"/>
  <c r="O3652" i="8"/>
  <c r="O3651" i="8"/>
  <c r="O3650" i="8"/>
  <c r="O3649" i="8"/>
  <c r="O3648" i="8"/>
  <c r="O3647" i="8"/>
  <c r="O3646" i="8"/>
  <c r="O3645" i="8"/>
  <c r="O3644" i="8"/>
  <c r="O3643" i="8"/>
  <c r="O3642" i="8"/>
  <c r="O3641" i="8"/>
  <c r="O3640" i="8"/>
  <c r="O3639" i="8"/>
  <c r="O3638" i="8"/>
  <c r="O3637" i="8"/>
  <c r="O3636" i="8"/>
  <c r="O3635" i="8"/>
  <c r="O3634" i="8"/>
  <c r="O3633" i="8"/>
  <c r="O3632" i="8"/>
  <c r="O3631" i="8"/>
  <c r="O3630" i="8"/>
  <c r="O3629" i="8"/>
  <c r="O3628" i="8"/>
  <c r="O3627" i="8"/>
  <c r="O3626" i="8"/>
  <c r="O3625" i="8"/>
  <c r="O3624" i="8"/>
  <c r="O3623" i="8"/>
  <c r="O3622" i="8"/>
  <c r="O3621" i="8"/>
  <c r="O3620" i="8"/>
  <c r="O3619" i="8"/>
  <c r="O3618" i="8"/>
  <c r="O3617" i="8"/>
  <c r="O3616" i="8"/>
  <c r="O3615" i="8"/>
  <c r="O3614" i="8"/>
  <c r="O3613" i="8"/>
  <c r="O3612" i="8"/>
  <c r="O3611" i="8"/>
  <c r="O3610" i="8"/>
  <c r="O3609" i="8"/>
  <c r="O3608" i="8"/>
  <c r="O3607" i="8"/>
  <c r="O3606" i="8"/>
  <c r="O3605" i="8"/>
  <c r="O3604" i="8"/>
  <c r="O3603" i="8"/>
  <c r="O3602" i="8"/>
  <c r="O3601" i="8"/>
  <c r="O3600" i="8"/>
  <c r="O3599" i="8"/>
  <c r="O3598" i="8"/>
  <c r="O3597" i="8"/>
  <c r="O3596" i="8"/>
  <c r="O3595" i="8"/>
  <c r="O3594" i="8"/>
  <c r="O3593" i="8"/>
  <c r="O3592" i="8"/>
  <c r="O3591" i="8"/>
  <c r="O3590" i="8"/>
  <c r="O3589" i="8"/>
  <c r="O3588" i="8"/>
  <c r="O3587" i="8"/>
  <c r="O3586" i="8"/>
  <c r="O3585" i="8"/>
  <c r="O3584" i="8"/>
  <c r="O3583" i="8"/>
  <c r="O3582" i="8"/>
  <c r="O3581" i="8"/>
  <c r="O3580" i="8"/>
  <c r="O3579" i="8"/>
  <c r="O3578" i="8"/>
  <c r="O3577" i="8"/>
  <c r="O3576" i="8"/>
  <c r="O3575" i="8"/>
  <c r="O3574" i="8"/>
  <c r="O3573" i="8"/>
  <c r="O3572" i="8"/>
  <c r="O3571" i="8"/>
  <c r="O3570" i="8"/>
  <c r="O3569" i="8"/>
  <c r="O3568" i="8"/>
  <c r="O3567" i="8"/>
  <c r="O3566" i="8"/>
  <c r="O3565" i="8"/>
  <c r="O3564" i="8"/>
  <c r="O3563" i="8"/>
  <c r="O3562" i="8"/>
  <c r="O3561" i="8"/>
  <c r="O3560" i="8"/>
  <c r="O3559" i="8"/>
  <c r="O3558" i="8"/>
  <c r="O3557" i="8"/>
  <c r="O3556" i="8"/>
  <c r="O3555" i="8"/>
  <c r="O3554" i="8"/>
  <c r="O3553" i="8"/>
  <c r="O3552" i="8"/>
  <c r="O3551" i="8"/>
  <c r="O3550" i="8"/>
  <c r="O3549" i="8"/>
  <c r="O3548" i="8"/>
  <c r="O3547" i="8"/>
  <c r="O3546" i="8"/>
  <c r="O3545" i="8"/>
  <c r="O3544" i="8"/>
  <c r="O3543" i="8"/>
  <c r="O3542" i="8"/>
  <c r="O3541" i="8"/>
  <c r="O3540" i="8"/>
  <c r="O3539" i="8"/>
  <c r="O3538" i="8"/>
  <c r="O3537" i="8"/>
  <c r="O3536" i="8"/>
  <c r="O3535" i="8"/>
  <c r="O3534" i="8"/>
  <c r="O3533" i="8"/>
  <c r="O3532" i="8"/>
  <c r="O3531" i="8"/>
  <c r="O3530" i="8"/>
  <c r="O3529" i="8"/>
  <c r="O3528" i="8"/>
  <c r="O3527" i="8"/>
  <c r="O3526" i="8"/>
  <c r="O3525" i="8"/>
  <c r="O3524" i="8"/>
  <c r="O3523" i="8"/>
  <c r="O3522" i="8"/>
  <c r="O3521" i="8"/>
  <c r="O3520" i="8"/>
  <c r="O3519" i="8"/>
  <c r="O3518" i="8"/>
  <c r="O3517" i="8"/>
  <c r="O3516" i="8"/>
  <c r="O3515" i="8"/>
  <c r="O3514" i="8"/>
  <c r="O3513" i="8"/>
  <c r="O3512" i="8"/>
  <c r="O3511" i="8"/>
  <c r="O3510" i="8"/>
  <c r="O3509" i="8"/>
  <c r="O3508" i="8"/>
  <c r="O3507" i="8"/>
  <c r="O3506" i="8"/>
  <c r="O3505" i="8"/>
  <c r="O3504" i="8"/>
  <c r="O3503" i="8"/>
  <c r="O3502" i="8"/>
  <c r="O3501" i="8"/>
  <c r="O3500" i="8"/>
  <c r="O3499" i="8"/>
  <c r="O3498" i="8"/>
  <c r="O3497" i="8"/>
  <c r="O3496" i="8"/>
  <c r="O3495" i="8"/>
  <c r="O3494" i="8"/>
  <c r="O3493" i="8"/>
  <c r="O3492" i="8"/>
  <c r="O3491" i="8"/>
  <c r="O3490" i="8"/>
  <c r="O3489" i="8"/>
  <c r="O3488" i="8"/>
  <c r="O3487" i="8"/>
  <c r="O3486" i="8"/>
  <c r="O3485" i="8"/>
  <c r="O3484" i="8"/>
  <c r="O3483" i="8"/>
  <c r="O3482" i="8"/>
  <c r="O3481" i="8"/>
  <c r="O3480" i="8"/>
  <c r="O3479" i="8"/>
  <c r="O3478" i="8"/>
  <c r="O3477" i="8"/>
  <c r="O3476" i="8"/>
  <c r="O3475" i="8"/>
  <c r="O3474" i="8"/>
  <c r="O3473" i="8"/>
  <c r="O3472" i="8"/>
  <c r="O3471" i="8"/>
  <c r="O3470" i="8"/>
  <c r="O3469" i="8"/>
  <c r="O3468" i="8"/>
  <c r="O3467" i="8"/>
  <c r="O3466" i="8"/>
  <c r="O3465" i="8"/>
  <c r="O3464" i="8"/>
  <c r="O3463" i="8"/>
  <c r="O3462" i="8"/>
  <c r="O3461" i="8"/>
  <c r="O3460" i="8"/>
  <c r="O3459" i="8"/>
  <c r="O3458" i="8"/>
  <c r="O3457" i="8"/>
  <c r="O3456" i="8"/>
  <c r="O3455" i="8"/>
  <c r="O3454" i="8"/>
  <c r="O3453" i="8"/>
  <c r="O3452" i="8"/>
  <c r="O3451" i="8"/>
  <c r="O3450" i="8"/>
  <c r="O3449" i="8"/>
  <c r="O3448" i="8"/>
  <c r="O3447" i="8"/>
  <c r="O3446" i="8"/>
  <c r="O3445" i="8"/>
  <c r="O3444" i="8"/>
  <c r="O3443" i="8"/>
  <c r="O3442" i="8"/>
  <c r="O3441" i="8"/>
  <c r="O3440" i="8"/>
  <c r="O3439" i="8"/>
  <c r="O3438" i="8"/>
  <c r="O3437" i="8"/>
  <c r="O3436" i="8"/>
  <c r="O3435" i="8"/>
  <c r="O3434" i="8"/>
  <c r="O3433" i="8"/>
  <c r="O3432" i="8"/>
  <c r="O3431" i="8"/>
  <c r="O3430" i="8"/>
  <c r="O3429" i="8"/>
  <c r="O3428" i="8"/>
  <c r="O3427" i="8"/>
  <c r="O3426" i="8"/>
  <c r="O3425" i="8"/>
  <c r="O3424" i="8"/>
  <c r="O3423" i="8"/>
  <c r="O3422" i="8"/>
  <c r="O3421" i="8"/>
  <c r="O3420" i="8"/>
  <c r="O3419" i="8"/>
  <c r="O3418" i="8"/>
  <c r="O3417" i="8"/>
  <c r="O3416" i="8"/>
  <c r="O3415" i="8"/>
  <c r="O3414" i="8"/>
  <c r="O3413" i="8"/>
  <c r="O3412" i="8"/>
  <c r="O3411" i="8"/>
  <c r="O3410" i="8"/>
  <c r="O3409" i="8"/>
  <c r="O3408" i="8"/>
  <c r="O3407" i="8"/>
  <c r="O3406" i="8"/>
  <c r="O3405" i="8"/>
  <c r="O3404" i="8"/>
  <c r="O3403" i="8"/>
  <c r="O3402" i="8"/>
  <c r="O3401" i="8"/>
  <c r="O3400" i="8"/>
  <c r="O3399" i="8"/>
  <c r="O3398" i="8"/>
  <c r="O3397" i="8"/>
  <c r="O3396" i="8"/>
  <c r="O3395" i="8"/>
  <c r="O3394" i="8"/>
  <c r="O3393" i="8"/>
  <c r="O3392" i="8"/>
  <c r="O3391" i="8"/>
  <c r="O3390" i="8"/>
  <c r="O3389" i="8"/>
  <c r="O3388" i="8"/>
  <c r="O3387" i="8"/>
  <c r="O3386" i="8"/>
  <c r="O3385" i="8"/>
  <c r="O3384" i="8"/>
  <c r="O3383" i="8"/>
  <c r="O3382" i="8"/>
  <c r="O3381" i="8"/>
  <c r="O3380" i="8"/>
  <c r="O3379" i="8"/>
  <c r="O3378" i="8"/>
  <c r="O3377" i="8"/>
  <c r="O3376" i="8"/>
  <c r="O3375" i="8"/>
  <c r="O3374" i="8"/>
  <c r="O3373" i="8"/>
  <c r="O3372" i="8"/>
  <c r="O3371" i="8"/>
  <c r="O3370" i="8"/>
  <c r="O3369" i="8"/>
  <c r="O3368" i="8"/>
  <c r="O3367" i="8"/>
  <c r="O3366" i="8"/>
  <c r="O3365" i="8"/>
  <c r="O3364" i="8"/>
  <c r="O3363" i="8"/>
  <c r="O3362" i="8"/>
  <c r="O3361" i="8"/>
  <c r="O3360" i="8"/>
  <c r="O3359" i="8"/>
  <c r="O3358" i="8"/>
  <c r="O3357" i="8"/>
  <c r="O3356" i="8"/>
  <c r="O3355" i="8"/>
  <c r="O3354" i="8"/>
  <c r="O3353" i="8"/>
  <c r="O3352" i="8"/>
  <c r="O3351" i="8"/>
  <c r="O3350" i="8"/>
  <c r="O3349" i="8"/>
  <c r="O3348" i="8"/>
  <c r="O3347" i="8"/>
  <c r="O3346" i="8"/>
  <c r="O3345" i="8"/>
  <c r="O3344" i="8"/>
  <c r="O3343" i="8"/>
  <c r="O3342" i="8"/>
  <c r="O3341" i="8"/>
  <c r="O3340" i="8"/>
  <c r="O3339" i="8"/>
  <c r="O3338" i="8"/>
  <c r="O3337" i="8"/>
  <c r="O3336" i="8"/>
  <c r="O3335" i="8"/>
  <c r="O3334" i="8"/>
  <c r="O3333" i="8"/>
  <c r="O3332" i="8"/>
  <c r="O3331" i="8"/>
  <c r="O3330" i="8"/>
  <c r="O3329" i="8"/>
  <c r="O3328" i="8"/>
  <c r="O3327" i="8"/>
  <c r="O3326" i="8"/>
  <c r="O3325" i="8"/>
  <c r="O3324" i="8"/>
  <c r="O3323" i="8"/>
  <c r="O3322" i="8"/>
  <c r="O3321" i="8"/>
  <c r="O3320" i="8"/>
  <c r="O3319" i="8"/>
  <c r="O3318" i="8"/>
  <c r="O3317" i="8"/>
  <c r="O3316" i="8"/>
  <c r="O3315" i="8"/>
  <c r="O3314" i="8"/>
  <c r="O3313" i="8"/>
  <c r="O3312" i="8"/>
  <c r="O3311" i="8"/>
  <c r="O3310" i="8"/>
  <c r="O3309" i="8"/>
  <c r="O3308" i="8"/>
  <c r="O3307" i="8"/>
  <c r="O3306" i="8"/>
  <c r="O3305" i="8"/>
  <c r="O3304" i="8"/>
  <c r="O3303" i="8"/>
  <c r="O3302" i="8"/>
  <c r="O3301" i="8"/>
  <c r="O3300" i="8"/>
  <c r="O3299" i="8"/>
  <c r="O3298" i="8"/>
  <c r="O3297" i="8"/>
  <c r="O3296" i="8"/>
  <c r="O3295" i="8"/>
  <c r="O3294" i="8"/>
  <c r="O3293" i="8"/>
  <c r="O3292" i="8"/>
  <c r="O3291" i="8"/>
  <c r="O3290" i="8"/>
  <c r="O3289" i="8"/>
  <c r="O3288" i="8"/>
  <c r="O3287" i="8"/>
  <c r="O3286" i="8"/>
  <c r="O3285" i="8"/>
  <c r="O3284" i="8"/>
  <c r="O3283" i="8"/>
  <c r="O3282" i="8"/>
  <c r="O3281" i="8"/>
  <c r="O3280" i="8"/>
  <c r="O3279" i="8"/>
  <c r="O3278" i="8"/>
  <c r="O3277" i="8"/>
  <c r="O3276" i="8"/>
  <c r="O3275" i="8"/>
  <c r="O3274" i="8"/>
  <c r="O3273" i="8"/>
  <c r="O3272" i="8"/>
  <c r="O3271" i="8"/>
  <c r="O3270" i="8"/>
  <c r="O3269" i="8"/>
  <c r="O3268" i="8"/>
  <c r="O3267" i="8"/>
  <c r="O3266" i="8"/>
  <c r="O3265" i="8"/>
  <c r="O3264" i="8"/>
  <c r="O3263" i="8"/>
  <c r="O3262" i="8"/>
  <c r="O3261" i="8"/>
  <c r="O3260" i="8"/>
  <c r="O3259" i="8"/>
  <c r="O3258" i="8"/>
  <c r="O3257" i="8"/>
  <c r="O3256" i="8"/>
  <c r="O3255" i="8"/>
  <c r="O3254" i="8"/>
  <c r="O3253" i="8"/>
  <c r="O3252" i="8"/>
  <c r="O3251" i="8"/>
  <c r="O3250" i="8"/>
  <c r="O3249" i="8"/>
  <c r="O3248" i="8"/>
  <c r="O3247" i="8"/>
  <c r="O3246" i="8"/>
  <c r="O3245" i="8"/>
  <c r="O3244" i="8"/>
  <c r="O3243" i="8"/>
  <c r="O3242" i="8"/>
  <c r="O3241" i="8"/>
  <c r="O3240" i="8"/>
  <c r="O3239" i="8"/>
  <c r="O3238" i="8"/>
  <c r="O3237" i="8"/>
  <c r="O3236" i="8"/>
  <c r="O3235" i="8"/>
  <c r="O3234" i="8"/>
  <c r="O3233" i="8"/>
  <c r="O3232" i="8"/>
  <c r="O3231" i="8"/>
  <c r="O3230" i="8"/>
  <c r="O3229" i="8"/>
  <c r="O3228" i="8"/>
  <c r="O3227" i="8"/>
  <c r="O3226" i="8"/>
  <c r="O3225" i="8"/>
  <c r="O3224" i="8"/>
  <c r="O3223" i="8"/>
  <c r="O3222" i="8"/>
  <c r="O3221" i="8"/>
  <c r="O3220" i="8"/>
  <c r="O3219" i="8"/>
  <c r="O3218" i="8"/>
  <c r="O3217" i="8"/>
  <c r="O3216" i="8"/>
  <c r="O3215" i="8"/>
  <c r="O3214" i="8"/>
  <c r="O3213" i="8"/>
  <c r="O3212" i="8"/>
  <c r="O3211" i="8"/>
  <c r="O3210" i="8"/>
  <c r="O3209" i="8"/>
  <c r="O3208" i="8"/>
  <c r="O3207" i="8"/>
  <c r="O3206" i="8"/>
  <c r="O3205" i="8"/>
  <c r="O3204" i="8"/>
  <c r="O3203" i="8"/>
  <c r="O3202" i="8"/>
  <c r="O3201" i="8"/>
  <c r="O3200" i="8"/>
  <c r="O3199" i="8"/>
  <c r="O3198" i="8"/>
  <c r="O3197" i="8"/>
  <c r="O3196" i="8"/>
  <c r="O3195" i="8"/>
  <c r="O3194" i="8"/>
  <c r="O3193" i="8"/>
  <c r="O3192" i="8"/>
  <c r="O3191" i="8"/>
  <c r="O3190" i="8"/>
  <c r="O3189" i="8"/>
  <c r="O3188" i="8"/>
  <c r="O3187" i="8"/>
  <c r="O3186" i="8"/>
  <c r="O3185" i="8"/>
  <c r="O3184" i="8"/>
  <c r="O3183" i="8"/>
  <c r="O3182" i="8"/>
  <c r="O3181" i="8"/>
  <c r="O3180" i="8"/>
  <c r="O3179" i="8"/>
  <c r="O3178" i="8"/>
  <c r="O3177" i="8"/>
  <c r="O3176" i="8"/>
  <c r="O3175" i="8"/>
  <c r="O3174" i="8"/>
  <c r="O3173" i="8"/>
  <c r="O3172" i="8"/>
  <c r="O3171" i="8"/>
  <c r="O3170" i="8"/>
  <c r="O3169" i="8"/>
  <c r="O3168" i="8"/>
  <c r="O3167" i="8"/>
  <c r="O3166" i="8"/>
  <c r="O3165" i="8"/>
  <c r="O3164" i="8"/>
  <c r="O3163" i="8"/>
  <c r="O3162" i="8"/>
  <c r="O3161" i="8"/>
  <c r="O3160" i="8"/>
  <c r="O3159" i="8"/>
  <c r="O3158" i="8"/>
  <c r="O3157" i="8"/>
  <c r="O3156" i="8"/>
  <c r="O3155" i="8"/>
  <c r="O3154" i="8"/>
  <c r="O3153" i="8"/>
  <c r="O3152" i="8"/>
  <c r="O3151" i="8"/>
  <c r="O3150" i="8"/>
  <c r="O3149" i="8"/>
  <c r="O3148" i="8"/>
  <c r="O3147" i="8"/>
  <c r="O3146" i="8"/>
  <c r="O3145" i="8"/>
  <c r="O3144" i="8"/>
  <c r="O3143" i="8"/>
  <c r="O3142" i="8"/>
  <c r="O3141" i="8"/>
  <c r="O3140" i="8"/>
  <c r="O3139" i="8"/>
  <c r="O3138" i="8"/>
  <c r="O3137" i="8"/>
  <c r="O3136" i="8"/>
  <c r="O3135" i="8"/>
  <c r="O3134" i="8"/>
  <c r="O3133" i="8"/>
  <c r="O3132" i="8"/>
  <c r="O3131" i="8"/>
  <c r="O3130" i="8"/>
  <c r="O3129" i="8"/>
  <c r="O3128" i="8"/>
  <c r="O3127" i="8"/>
  <c r="O3126" i="8"/>
  <c r="O3125" i="8"/>
  <c r="O3124" i="8"/>
  <c r="O3123" i="8"/>
  <c r="O3122" i="8"/>
  <c r="O3121" i="8"/>
  <c r="O3120" i="8"/>
  <c r="O3119" i="8"/>
  <c r="O3118" i="8"/>
  <c r="O3117" i="8"/>
  <c r="O3116" i="8"/>
  <c r="O3115" i="8"/>
  <c r="O3114" i="8"/>
  <c r="O3113" i="8"/>
  <c r="O3112" i="8"/>
  <c r="O3111" i="8"/>
  <c r="O3110" i="8"/>
  <c r="O3109" i="8"/>
  <c r="O3108" i="8"/>
  <c r="O3107" i="8"/>
  <c r="O3106" i="8"/>
  <c r="O3105" i="8"/>
  <c r="O3104" i="8"/>
  <c r="O3103" i="8"/>
  <c r="O3102" i="8"/>
  <c r="O3101" i="8"/>
  <c r="O3100" i="8"/>
  <c r="O3099" i="8"/>
  <c r="O3098" i="8"/>
  <c r="O3097" i="8"/>
  <c r="O3096" i="8"/>
  <c r="O3095" i="8"/>
  <c r="O3094" i="8"/>
  <c r="O3093" i="8"/>
  <c r="O3092" i="8"/>
  <c r="O3091" i="8"/>
  <c r="O3090" i="8"/>
  <c r="O3089" i="8"/>
  <c r="O3088" i="8"/>
  <c r="O3087" i="8"/>
  <c r="O3086" i="8"/>
  <c r="O3085" i="8"/>
  <c r="O3084" i="8"/>
  <c r="O3083" i="8"/>
  <c r="O3082" i="8"/>
  <c r="O3081" i="8"/>
  <c r="O3080" i="8"/>
  <c r="O3079" i="8"/>
  <c r="O3078" i="8"/>
  <c r="O3077" i="8"/>
  <c r="O3076" i="8"/>
  <c r="O3075" i="8"/>
  <c r="O3074" i="8"/>
  <c r="O3073" i="8"/>
  <c r="O3072" i="8"/>
  <c r="O3071" i="8"/>
  <c r="O3070" i="8"/>
  <c r="O3069" i="8"/>
  <c r="O3068" i="8"/>
  <c r="O3067" i="8"/>
  <c r="O3066" i="8"/>
  <c r="O3065" i="8"/>
  <c r="O3064" i="8"/>
  <c r="O3063" i="8"/>
  <c r="O3062" i="8"/>
  <c r="O3061" i="8"/>
  <c r="O3060" i="8"/>
  <c r="O3059" i="8"/>
  <c r="O3058" i="8"/>
  <c r="O3057" i="8"/>
  <c r="O3056" i="8"/>
  <c r="O3055" i="8"/>
  <c r="O3054" i="8"/>
  <c r="O3053" i="8"/>
  <c r="O3052" i="8"/>
  <c r="O3051" i="8"/>
  <c r="O3050" i="8"/>
  <c r="O3049" i="8"/>
  <c r="O3048" i="8"/>
  <c r="O3047" i="8"/>
  <c r="O3046" i="8"/>
  <c r="O3045" i="8"/>
  <c r="O3044" i="8"/>
  <c r="O3043" i="8"/>
  <c r="O3042" i="8"/>
  <c r="O3041" i="8"/>
  <c r="O3040" i="8"/>
  <c r="O3039" i="8"/>
  <c r="O3038" i="8"/>
  <c r="O3037" i="8"/>
  <c r="O3036" i="8"/>
  <c r="O3035" i="8"/>
  <c r="O3034" i="8"/>
  <c r="O3033" i="8"/>
  <c r="O3032" i="8"/>
  <c r="O3031" i="8"/>
  <c r="O3030" i="8"/>
  <c r="O3029" i="8"/>
  <c r="O3028" i="8"/>
  <c r="O3027" i="8"/>
  <c r="O3026" i="8"/>
  <c r="O3025" i="8"/>
  <c r="O3024" i="8"/>
  <c r="O3023" i="8"/>
  <c r="O3022" i="8"/>
  <c r="O3021" i="8"/>
  <c r="O3020" i="8"/>
  <c r="O3019" i="8"/>
  <c r="O3018" i="8"/>
  <c r="O3017" i="8"/>
  <c r="O3016" i="8"/>
  <c r="O3015" i="8"/>
  <c r="O3014" i="8"/>
  <c r="O3013" i="8"/>
  <c r="O3012" i="8"/>
  <c r="O3011" i="8"/>
  <c r="O3010" i="8"/>
  <c r="O3009" i="8"/>
  <c r="O3008" i="8"/>
  <c r="O3007" i="8"/>
  <c r="O3006" i="8"/>
  <c r="O3005" i="8"/>
  <c r="O3004" i="8"/>
  <c r="O3003" i="8"/>
  <c r="O3002" i="8"/>
  <c r="O3001" i="8"/>
  <c r="O3000" i="8"/>
  <c r="O2999" i="8"/>
  <c r="O2998" i="8"/>
  <c r="O2997" i="8"/>
  <c r="O2996" i="8"/>
  <c r="O2995" i="8"/>
  <c r="O2994" i="8"/>
  <c r="O2993" i="8"/>
  <c r="O2992" i="8"/>
  <c r="O2991" i="8"/>
  <c r="O2990" i="8"/>
  <c r="O2989" i="8"/>
  <c r="O2988" i="8"/>
  <c r="O2987" i="8"/>
  <c r="O2986" i="8"/>
  <c r="O2985" i="8"/>
  <c r="O2984" i="8"/>
  <c r="O2983" i="8"/>
  <c r="O2982" i="8"/>
  <c r="O2981" i="8"/>
  <c r="O2980" i="8"/>
  <c r="O2979" i="8"/>
  <c r="O2978" i="8"/>
  <c r="O2977" i="8"/>
  <c r="O2976" i="8"/>
  <c r="O2975" i="8"/>
  <c r="O2974" i="8"/>
  <c r="O2973" i="8"/>
  <c r="O2972" i="8"/>
  <c r="O2971" i="8"/>
  <c r="O2970" i="8"/>
  <c r="O2969" i="8"/>
  <c r="O2968" i="8"/>
  <c r="O2967" i="8"/>
  <c r="O2966" i="8"/>
  <c r="O2965" i="8"/>
  <c r="O2964" i="8"/>
  <c r="O2963" i="8"/>
  <c r="O2962" i="8"/>
  <c r="O2961" i="8"/>
  <c r="O2960" i="8"/>
  <c r="O2959" i="8"/>
  <c r="O2958" i="8"/>
  <c r="O2957" i="8"/>
  <c r="O2956" i="8"/>
  <c r="O2955" i="8"/>
  <c r="O2954" i="8"/>
  <c r="O2953" i="8"/>
  <c r="O2952" i="8"/>
  <c r="O2951" i="8"/>
  <c r="O2950" i="8"/>
  <c r="O2949" i="8"/>
  <c r="O2948" i="8"/>
  <c r="O2947" i="8"/>
  <c r="O2946" i="8"/>
  <c r="O2945" i="8"/>
  <c r="O2944" i="8"/>
  <c r="O2943" i="8"/>
  <c r="O2942" i="8"/>
  <c r="O2941" i="8"/>
  <c r="O2940" i="8"/>
  <c r="O2939" i="8"/>
  <c r="O2938" i="8"/>
  <c r="O2937" i="8"/>
  <c r="O2936" i="8"/>
  <c r="O2935" i="8"/>
  <c r="O2934" i="8"/>
  <c r="O2933" i="8"/>
  <c r="O2932" i="8"/>
  <c r="O2931" i="8"/>
  <c r="O2930" i="8"/>
  <c r="O2929" i="8"/>
  <c r="O2928" i="8"/>
  <c r="O2927" i="8"/>
  <c r="O2926" i="8"/>
  <c r="O2925" i="8"/>
  <c r="O2924" i="8"/>
  <c r="O2923" i="8"/>
  <c r="O2922" i="8"/>
  <c r="O2921" i="8"/>
  <c r="O2920" i="8"/>
  <c r="O2919" i="8"/>
  <c r="O2918" i="8"/>
  <c r="O2917" i="8"/>
  <c r="O2916" i="8"/>
  <c r="O2915" i="8"/>
  <c r="O2914" i="8"/>
  <c r="O2913" i="8"/>
  <c r="O2912" i="8"/>
  <c r="O2911" i="8"/>
  <c r="O2910" i="8"/>
  <c r="O2909" i="8"/>
  <c r="O2908" i="8"/>
  <c r="O2907" i="8"/>
  <c r="O2906" i="8"/>
  <c r="O2905" i="8"/>
  <c r="O2904" i="8"/>
  <c r="O2903" i="8"/>
  <c r="O2902" i="8"/>
  <c r="O2901" i="8"/>
  <c r="O2900" i="8"/>
  <c r="O2899" i="8"/>
  <c r="O2898" i="8"/>
  <c r="O2897" i="8"/>
  <c r="O2896" i="8"/>
  <c r="O2895" i="8"/>
  <c r="O2894" i="8"/>
  <c r="O2893" i="8"/>
  <c r="O2892" i="8"/>
  <c r="O2891" i="8"/>
  <c r="O2890" i="8"/>
  <c r="O2889" i="8"/>
  <c r="O2888" i="8"/>
  <c r="O2887" i="8"/>
  <c r="O2886" i="8"/>
  <c r="O2885" i="8"/>
  <c r="O2884" i="8"/>
  <c r="O2883" i="8"/>
  <c r="O2882" i="8"/>
  <c r="O2881" i="8"/>
  <c r="O2880" i="8"/>
  <c r="O2879" i="8"/>
  <c r="O2878" i="8"/>
  <c r="O2877" i="8"/>
  <c r="O2876" i="8"/>
  <c r="O2875" i="8"/>
  <c r="O2874" i="8"/>
  <c r="O2873" i="8"/>
  <c r="O2872" i="8"/>
  <c r="O2871" i="8"/>
  <c r="O2870" i="8"/>
  <c r="O2869" i="8"/>
  <c r="O2868" i="8"/>
  <c r="O2867" i="8"/>
  <c r="O2866" i="8"/>
  <c r="O2865" i="8"/>
  <c r="O2864" i="8"/>
  <c r="O2863" i="8"/>
  <c r="O2862" i="8"/>
  <c r="O2861" i="8"/>
  <c r="O2860" i="8"/>
  <c r="O2859" i="8"/>
  <c r="O2858" i="8"/>
  <c r="O2857" i="8"/>
  <c r="O2856" i="8"/>
  <c r="O2855" i="8"/>
  <c r="O2854" i="8"/>
  <c r="O2853" i="8"/>
  <c r="O2852" i="8"/>
  <c r="O2851" i="8"/>
  <c r="O2850" i="8"/>
  <c r="O2849" i="8"/>
  <c r="O2848" i="8"/>
  <c r="O2847" i="8"/>
  <c r="O2846" i="8"/>
  <c r="O2845" i="8"/>
  <c r="O2844" i="8"/>
  <c r="O2843" i="8"/>
  <c r="O2842" i="8"/>
  <c r="O2841" i="8"/>
  <c r="O2840" i="8"/>
  <c r="O2839" i="8"/>
  <c r="O2838" i="8"/>
  <c r="O2837" i="8"/>
  <c r="O2836" i="8"/>
  <c r="O2835" i="8"/>
  <c r="O2834" i="8"/>
  <c r="O2833" i="8"/>
  <c r="O2832" i="8"/>
  <c r="O2831" i="8"/>
  <c r="O2830" i="8"/>
  <c r="O2829" i="8"/>
  <c r="O2828" i="8"/>
  <c r="O2827" i="8"/>
  <c r="O2826" i="8"/>
  <c r="O2825" i="8"/>
  <c r="O2824" i="8"/>
  <c r="O2823" i="8"/>
  <c r="O2822" i="8"/>
  <c r="O2821" i="8"/>
  <c r="O2820" i="8"/>
  <c r="O2819" i="8"/>
  <c r="O2818" i="8"/>
  <c r="O2817" i="8"/>
  <c r="O2816" i="8"/>
  <c r="O2815" i="8"/>
  <c r="O2814" i="8"/>
  <c r="O2813" i="8"/>
  <c r="O2812" i="8"/>
  <c r="O2811" i="8"/>
  <c r="O2810" i="8"/>
  <c r="O2809" i="8"/>
  <c r="O2808" i="8"/>
  <c r="O2807" i="8"/>
  <c r="O2806" i="8"/>
  <c r="O2805" i="8"/>
  <c r="O2804" i="8"/>
  <c r="O2803" i="8"/>
  <c r="O2802" i="8"/>
  <c r="O2801" i="8"/>
  <c r="O2800" i="8"/>
  <c r="O2799" i="8"/>
  <c r="O2798" i="8"/>
  <c r="O2797" i="8"/>
  <c r="O2796" i="8"/>
  <c r="O2795" i="8"/>
  <c r="O2794" i="8"/>
  <c r="O2793" i="8"/>
  <c r="O2792" i="8"/>
  <c r="O2791" i="8"/>
  <c r="O2790" i="8"/>
  <c r="O2789" i="8"/>
  <c r="O2788" i="8"/>
  <c r="O2787" i="8"/>
  <c r="O2786" i="8"/>
  <c r="O2785" i="8"/>
  <c r="O2784" i="8"/>
  <c r="O2783" i="8"/>
  <c r="O2782" i="8"/>
  <c r="O2781" i="8"/>
  <c r="O2780" i="8"/>
  <c r="O2779" i="8"/>
  <c r="O2778" i="8"/>
  <c r="O2777" i="8"/>
  <c r="O2776" i="8"/>
  <c r="O2775" i="8"/>
  <c r="O2774" i="8"/>
  <c r="O2773" i="8"/>
  <c r="O2772" i="8"/>
  <c r="O2771" i="8"/>
  <c r="O2770" i="8"/>
  <c r="O2769" i="8"/>
  <c r="O2768" i="8"/>
  <c r="O2767" i="8"/>
  <c r="O2766" i="8"/>
  <c r="O2765" i="8"/>
  <c r="O2764" i="8"/>
  <c r="O2763" i="8"/>
  <c r="O2762" i="8"/>
  <c r="O2761" i="8"/>
  <c r="O2760" i="8"/>
  <c r="O2759" i="8"/>
  <c r="O2758" i="8"/>
  <c r="O2757" i="8"/>
  <c r="O2756" i="8"/>
  <c r="O2755" i="8"/>
  <c r="O2754" i="8"/>
  <c r="O2753" i="8"/>
  <c r="O2752" i="8"/>
  <c r="O2751" i="8"/>
  <c r="O2750" i="8"/>
  <c r="O2749" i="8"/>
  <c r="O2748" i="8"/>
  <c r="O2747" i="8"/>
  <c r="O2746" i="8"/>
  <c r="O2745" i="8"/>
  <c r="O2744" i="8"/>
  <c r="O2743" i="8"/>
  <c r="O2742" i="8"/>
  <c r="O2741" i="8"/>
  <c r="O2740" i="8"/>
  <c r="O2739" i="8"/>
  <c r="O2738" i="8"/>
  <c r="O2737" i="8"/>
  <c r="O2736" i="8"/>
  <c r="O2735" i="8"/>
  <c r="O2734" i="8"/>
  <c r="O2733" i="8"/>
  <c r="O2732" i="8"/>
  <c r="O2731" i="8"/>
  <c r="O2730" i="8"/>
  <c r="O2729" i="8"/>
  <c r="O2728" i="8"/>
  <c r="O2727" i="8"/>
  <c r="O2726" i="8"/>
  <c r="O2725" i="8"/>
  <c r="O2724" i="8"/>
  <c r="O2723" i="8"/>
  <c r="O2722" i="8"/>
  <c r="O2721" i="8"/>
  <c r="O2720" i="8"/>
  <c r="O2719" i="8"/>
  <c r="O2718" i="8"/>
  <c r="O2717" i="8"/>
  <c r="O2716" i="8"/>
  <c r="O2715" i="8"/>
  <c r="O2714" i="8"/>
  <c r="O2713" i="8"/>
  <c r="O2712" i="8"/>
  <c r="O2711" i="8"/>
  <c r="O2710" i="8"/>
  <c r="O2709" i="8"/>
  <c r="O2708" i="8"/>
  <c r="O2707" i="8"/>
  <c r="O2706" i="8"/>
  <c r="O2705" i="8"/>
  <c r="O2704" i="8"/>
  <c r="O2703" i="8"/>
  <c r="O2702" i="8"/>
  <c r="O2701" i="8"/>
  <c r="O2700" i="8"/>
  <c r="O2699" i="8"/>
  <c r="O2698" i="8"/>
  <c r="O2697" i="8"/>
  <c r="O2696" i="8"/>
  <c r="O2695" i="8"/>
  <c r="O2694" i="8"/>
  <c r="O2693" i="8"/>
  <c r="O2692" i="8"/>
  <c r="O2691" i="8"/>
  <c r="O2690" i="8"/>
  <c r="O2689" i="8"/>
  <c r="O2688" i="8"/>
  <c r="O2687" i="8"/>
  <c r="O2686" i="8"/>
  <c r="O2685" i="8"/>
  <c r="O2684" i="8"/>
  <c r="O2683" i="8"/>
  <c r="O2682" i="8"/>
  <c r="O2681" i="8"/>
  <c r="O2680" i="8"/>
  <c r="O2679" i="8"/>
  <c r="O2678" i="8"/>
  <c r="O2677" i="8"/>
  <c r="O2676" i="8"/>
  <c r="O2675" i="8"/>
  <c r="O2674" i="8"/>
  <c r="O2673" i="8"/>
  <c r="O2672" i="8"/>
  <c r="O2671" i="8"/>
  <c r="O2670" i="8"/>
  <c r="O2669" i="8"/>
  <c r="O2668" i="8"/>
  <c r="O2667" i="8"/>
  <c r="O2666" i="8"/>
  <c r="O2665" i="8"/>
  <c r="O2664" i="8"/>
  <c r="O2663" i="8"/>
  <c r="O2662" i="8"/>
  <c r="O2661" i="8"/>
  <c r="O2660" i="8"/>
  <c r="O2659" i="8"/>
  <c r="O2658" i="8"/>
  <c r="O2657" i="8"/>
  <c r="O2656" i="8"/>
  <c r="O2655" i="8"/>
  <c r="O2654" i="8"/>
  <c r="O2653" i="8"/>
  <c r="O2652" i="8"/>
  <c r="O2651" i="8"/>
  <c r="O2650" i="8"/>
  <c r="O2649" i="8"/>
  <c r="O2648" i="8"/>
  <c r="O2647" i="8"/>
  <c r="O2646" i="8"/>
  <c r="O2645" i="8"/>
  <c r="O2644" i="8"/>
  <c r="O2643" i="8"/>
  <c r="O2642" i="8"/>
  <c r="O2641" i="8"/>
  <c r="O2640" i="8"/>
  <c r="O2639" i="8"/>
  <c r="O2638" i="8"/>
  <c r="O2637" i="8"/>
  <c r="O2636" i="8"/>
  <c r="O2635" i="8"/>
  <c r="O2634" i="8"/>
  <c r="O2633" i="8"/>
  <c r="O2632" i="8"/>
  <c r="O2631" i="8"/>
  <c r="O2630" i="8"/>
  <c r="O2629" i="8"/>
  <c r="O2628" i="8"/>
  <c r="O2627" i="8"/>
  <c r="O2626" i="8"/>
  <c r="O2625" i="8"/>
  <c r="O2624" i="8"/>
  <c r="O2623" i="8"/>
  <c r="O2622" i="8"/>
  <c r="O2621" i="8"/>
  <c r="O2620" i="8"/>
  <c r="O2619" i="8"/>
  <c r="O2618" i="8"/>
  <c r="O2617" i="8"/>
  <c r="O2616" i="8"/>
  <c r="O2615" i="8"/>
  <c r="O2614" i="8"/>
  <c r="O2613" i="8"/>
  <c r="O2612" i="8"/>
  <c r="O2611" i="8"/>
  <c r="O2610" i="8"/>
  <c r="O2609" i="8"/>
  <c r="O2608" i="8"/>
  <c r="O2607" i="8"/>
  <c r="O2606" i="8"/>
  <c r="O2605" i="8"/>
  <c r="O2604" i="8"/>
  <c r="O2603" i="8"/>
  <c r="O2602" i="8"/>
  <c r="O2601" i="8"/>
  <c r="O2600" i="8"/>
  <c r="O2599" i="8"/>
  <c r="O2598" i="8"/>
  <c r="O2597" i="8"/>
  <c r="O2596" i="8"/>
  <c r="O2595" i="8"/>
  <c r="O2594" i="8"/>
  <c r="O2593" i="8"/>
  <c r="O2592" i="8"/>
  <c r="O2591" i="8"/>
  <c r="O2590" i="8"/>
  <c r="O2589" i="8"/>
  <c r="O2588" i="8"/>
  <c r="O2587" i="8"/>
  <c r="O2586" i="8"/>
  <c r="O2585" i="8"/>
  <c r="O2584" i="8"/>
  <c r="O2583" i="8"/>
  <c r="O2582" i="8"/>
  <c r="O2581" i="8"/>
  <c r="O2580" i="8"/>
  <c r="O2579" i="8"/>
  <c r="O2578" i="8"/>
  <c r="O2577" i="8"/>
  <c r="O2576" i="8"/>
  <c r="O2575" i="8"/>
  <c r="O2574" i="8"/>
  <c r="O2573" i="8"/>
  <c r="O2572" i="8"/>
  <c r="O2571" i="8"/>
  <c r="O2570" i="8"/>
  <c r="O2569" i="8"/>
  <c r="O2568" i="8"/>
  <c r="O2567" i="8"/>
  <c r="O2566" i="8"/>
  <c r="O2565" i="8"/>
  <c r="O2564" i="8"/>
  <c r="O2563" i="8"/>
  <c r="O2562" i="8"/>
  <c r="O2561" i="8"/>
  <c r="O2560" i="8"/>
  <c r="O2559" i="8"/>
  <c r="O2558" i="8"/>
  <c r="O2557" i="8"/>
  <c r="O2556" i="8"/>
  <c r="O2555" i="8"/>
  <c r="O2554" i="8"/>
  <c r="O2553" i="8"/>
  <c r="O2552" i="8"/>
  <c r="O2551" i="8"/>
  <c r="O2550" i="8"/>
  <c r="O2549" i="8"/>
  <c r="O2548" i="8"/>
  <c r="O2547" i="8"/>
  <c r="O2546" i="8"/>
  <c r="O2545" i="8"/>
  <c r="O2544" i="8"/>
  <c r="O2543" i="8"/>
  <c r="O2542" i="8"/>
  <c r="O2541" i="8"/>
  <c r="O2540" i="8"/>
  <c r="O2539" i="8"/>
  <c r="O2538" i="8"/>
  <c r="O2537" i="8"/>
  <c r="O2536" i="8"/>
  <c r="O2535" i="8"/>
  <c r="O2534" i="8"/>
  <c r="O2533" i="8"/>
  <c r="O2532" i="8"/>
  <c r="O2531" i="8"/>
  <c r="O2530" i="8"/>
  <c r="O2529" i="8"/>
  <c r="O2528" i="8"/>
  <c r="O2527" i="8"/>
  <c r="O2526" i="8"/>
  <c r="O2525" i="8"/>
  <c r="O2524" i="8"/>
  <c r="O2523" i="8"/>
  <c r="O2522" i="8"/>
  <c r="O2521" i="8"/>
  <c r="O2520" i="8"/>
  <c r="O2519" i="8"/>
  <c r="O2518" i="8"/>
  <c r="O2517" i="8"/>
  <c r="O2516" i="8"/>
  <c r="O2515" i="8"/>
  <c r="O2514" i="8"/>
  <c r="O2513" i="8"/>
  <c r="O2512" i="8"/>
  <c r="O2511" i="8"/>
  <c r="O2510" i="8"/>
  <c r="O2509" i="8"/>
  <c r="O2508" i="8"/>
  <c r="O2507" i="8"/>
  <c r="O2506" i="8"/>
  <c r="O2505" i="8"/>
  <c r="O2504" i="8"/>
  <c r="O2503" i="8"/>
  <c r="O2502" i="8"/>
  <c r="O2501" i="8"/>
  <c r="O2500" i="8"/>
  <c r="O2499" i="8"/>
  <c r="O2498" i="8"/>
  <c r="O2497" i="8"/>
  <c r="O2496" i="8"/>
  <c r="O2495" i="8"/>
  <c r="O2494" i="8"/>
  <c r="O2493" i="8"/>
  <c r="O2492" i="8"/>
  <c r="O2491" i="8"/>
  <c r="O2490" i="8"/>
  <c r="O2489" i="8"/>
  <c r="O2488" i="8"/>
  <c r="O2487" i="8"/>
  <c r="O2486" i="8"/>
  <c r="O2485" i="8"/>
  <c r="O2484" i="8"/>
  <c r="O2483" i="8"/>
  <c r="O2482" i="8"/>
  <c r="O2481" i="8"/>
  <c r="O2480" i="8"/>
  <c r="O2479" i="8"/>
  <c r="O2478" i="8"/>
  <c r="O2477" i="8"/>
  <c r="O2476" i="8"/>
  <c r="O2475" i="8"/>
  <c r="O2474" i="8"/>
  <c r="O2473" i="8"/>
  <c r="O2472" i="8"/>
  <c r="O2471" i="8"/>
  <c r="O2470" i="8"/>
  <c r="O2469" i="8"/>
  <c r="O2468" i="8"/>
  <c r="O2467" i="8"/>
  <c r="O2466" i="8"/>
  <c r="O2465" i="8"/>
  <c r="O2464" i="8"/>
  <c r="O2463" i="8"/>
  <c r="O2462" i="8"/>
  <c r="O2461" i="8"/>
  <c r="O2460" i="8"/>
  <c r="O2459" i="8"/>
  <c r="O2458" i="8"/>
  <c r="O2457" i="8"/>
  <c r="O2456" i="8"/>
  <c r="O2455" i="8"/>
  <c r="O2454" i="8"/>
  <c r="O2453" i="8"/>
  <c r="O2452" i="8"/>
  <c r="O2451" i="8"/>
  <c r="O2450" i="8"/>
  <c r="O2449" i="8"/>
  <c r="O2448" i="8"/>
  <c r="O2447" i="8"/>
  <c r="O2446" i="8"/>
  <c r="O2445" i="8"/>
  <c r="O2444" i="8"/>
  <c r="O2443" i="8"/>
  <c r="O2442" i="8"/>
  <c r="O2441" i="8"/>
  <c r="O2440" i="8"/>
  <c r="O2439" i="8"/>
  <c r="O2438" i="8"/>
  <c r="O2437" i="8"/>
  <c r="O2436" i="8"/>
  <c r="O2435" i="8"/>
  <c r="O2434" i="8"/>
  <c r="O2433" i="8"/>
  <c r="O2432" i="8"/>
  <c r="O2431" i="8"/>
  <c r="O2430" i="8"/>
  <c r="O2429" i="8"/>
  <c r="O2428" i="8"/>
  <c r="O2427" i="8"/>
  <c r="O2426" i="8"/>
  <c r="O2425" i="8"/>
  <c r="O2424" i="8"/>
  <c r="O2423" i="8"/>
  <c r="O2422" i="8"/>
  <c r="O2421" i="8"/>
  <c r="O2420" i="8"/>
  <c r="O2419" i="8"/>
  <c r="O2418" i="8"/>
  <c r="O2417" i="8"/>
  <c r="O2416" i="8"/>
  <c r="O2415" i="8"/>
  <c r="O2414" i="8"/>
  <c r="O2413" i="8"/>
  <c r="O2412" i="8"/>
  <c r="O2411" i="8"/>
  <c r="O2410" i="8"/>
  <c r="O2409" i="8"/>
  <c r="O2408" i="8"/>
  <c r="O2407" i="8"/>
  <c r="O2406" i="8"/>
  <c r="O2405" i="8"/>
  <c r="O2404" i="8"/>
  <c r="O2403" i="8"/>
  <c r="O2402" i="8"/>
  <c r="O2401" i="8"/>
  <c r="O2400" i="8"/>
  <c r="O2399" i="8"/>
  <c r="O2398" i="8"/>
  <c r="O2397" i="8"/>
  <c r="O2396" i="8"/>
  <c r="O2395" i="8"/>
  <c r="O2394" i="8"/>
  <c r="O2393" i="8"/>
  <c r="O2392" i="8"/>
  <c r="O2391" i="8"/>
  <c r="O2390" i="8"/>
  <c r="O2389" i="8"/>
  <c r="O2388" i="8"/>
  <c r="O2387" i="8"/>
  <c r="O2386" i="8"/>
  <c r="O2385" i="8"/>
  <c r="O2384" i="8"/>
  <c r="O2383" i="8"/>
  <c r="O2382" i="8"/>
  <c r="O2381" i="8"/>
  <c r="O2380" i="8"/>
  <c r="O2379" i="8"/>
  <c r="O2378" i="8"/>
  <c r="O2377" i="8"/>
  <c r="O2376" i="8"/>
  <c r="O2375" i="8"/>
  <c r="O2374" i="8"/>
  <c r="O2373" i="8"/>
  <c r="O2372" i="8"/>
  <c r="O2371" i="8"/>
  <c r="O2370" i="8"/>
  <c r="O2369" i="8"/>
  <c r="O2368" i="8"/>
  <c r="O2367" i="8"/>
  <c r="O2366" i="8"/>
  <c r="O2365" i="8"/>
  <c r="O2364" i="8"/>
  <c r="O2363" i="8"/>
  <c r="O2362" i="8"/>
  <c r="O2361" i="8"/>
  <c r="O2360" i="8"/>
  <c r="O2359" i="8"/>
  <c r="O2358" i="8"/>
  <c r="O2357" i="8"/>
  <c r="O2356" i="8"/>
  <c r="O2355" i="8"/>
  <c r="O2354" i="8"/>
  <c r="O2353" i="8"/>
  <c r="O2352" i="8"/>
  <c r="O2351" i="8"/>
  <c r="O2350" i="8"/>
  <c r="O2349" i="8"/>
  <c r="O2348" i="8"/>
  <c r="O2347" i="8"/>
  <c r="O2346" i="8"/>
  <c r="O2345" i="8"/>
  <c r="O2344" i="8"/>
  <c r="O2343" i="8"/>
  <c r="O2342" i="8"/>
  <c r="O2341" i="8"/>
  <c r="O2340" i="8"/>
  <c r="O2339" i="8"/>
  <c r="O2338" i="8"/>
  <c r="O2337" i="8"/>
  <c r="O2336" i="8"/>
  <c r="O2335" i="8"/>
  <c r="O2334" i="8"/>
  <c r="O2333" i="8"/>
  <c r="O2332" i="8"/>
  <c r="O2331" i="8"/>
  <c r="O2330" i="8"/>
  <c r="O2329" i="8"/>
  <c r="O2328" i="8"/>
  <c r="O2327" i="8"/>
  <c r="O2326" i="8"/>
  <c r="O2325" i="8"/>
  <c r="O2324" i="8"/>
  <c r="O2323" i="8"/>
  <c r="O2322" i="8"/>
  <c r="O2321" i="8"/>
  <c r="O2320" i="8"/>
  <c r="O2319" i="8"/>
  <c r="O2318" i="8"/>
  <c r="O2317" i="8"/>
  <c r="O2316" i="8"/>
  <c r="O2315" i="8"/>
  <c r="O2314" i="8"/>
  <c r="O2313" i="8"/>
  <c r="O2312" i="8"/>
  <c r="O2311" i="8"/>
  <c r="O2310" i="8"/>
  <c r="O2309" i="8"/>
  <c r="O2308" i="8"/>
  <c r="O2307" i="8"/>
  <c r="O2306" i="8"/>
  <c r="O2305" i="8"/>
  <c r="O2304" i="8"/>
  <c r="O2303" i="8"/>
  <c r="O2302" i="8"/>
  <c r="O2301" i="8"/>
  <c r="O2300" i="8"/>
  <c r="O2299" i="8"/>
  <c r="O2298" i="8"/>
  <c r="O2297" i="8"/>
  <c r="O2296" i="8"/>
  <c r="O2295" i="8"/>
  <c r="O2294" i="8"/>
  <c r="O2293" i="8"/>
  <c r="O2292" i="8"/>
  <c r="O2291" i="8"/>
  <c r="O2290" i="8"/>
  <c r="O2289" i="8"/>
  <c r="O2288" i="8"/>
  <c r="O2287" i="8"/>
  <c r="O2286" i="8"/>
  <c r="O2285" i="8"/>
  <c r="O2284" i="8"/>
  <c r="O2283" i="8"/>
  <c r="O2282" i="8"/>
  <c r="O2281" i="8"/>
  <c r="O2280" i="8"/>
  <c r="O2279" i="8"/>
  <c r="O2278" i="8"/>
  <c r="O2277" i="8"/>
  <c r="O2276" i="8"/>
  <c r="O2275" i="8"/>
  <c r="O2274" i="8"/>
  <c r="O2273" i="8"/>
  <c r="O2272" i="8"/>
  <c r="O2271" i="8"/>
  <c r="O2270" i="8"/>
  <c r="O2269" i="8"/>
  <c r="O2268" i="8"/>
  <c r="O2267" i="8"/>
  <c r="O2266" i="8"/>
  <c r="O2265" i="8"/>
  <c r="O2264" i="8"/>
  <c r="O2263" i="8"/>
  <c r="O2262" i="8"/>
  <c r="O2261" i="8"/>
  <c r="O2260" i="8"/>
  <c r="O2259" i="8"/>
  <c r="O2258" i="8"/>
  <c r="O2257" i="8"/>
  <c r="O2256" i="8"/>
  <c r="O2255" i="8"/>
  <c r="O2254" i="8"/>
  <c r="O2253" i="8"/>
  <c r="O2252" i="8"/>
  <c r="O2251" i="8"/>
  <c r="O2250" i="8"/>
  <c r="O2249" i="8"/>
  <c r="O2248" i="8"/>
  <c r="O2247" i="8"/>
  <c r="O2246" i="8"/>
  <c r="O2245" i="8"/>
  <c r="O2244" i="8"/>
  <c r="O2243" i="8"/>
  <c r="O2242" i="8"/>
  <c r="O2241" i="8"/>
  <c r="O2240" i="8"/>
  <c r="O2239" i="8"/>
  <c r="O2238" i="8"/>
  <c r="O2237" i="8"/>
  <c r="O2236" i="8"/>
  <c r="O2235" i="8"/>
  <c r="O2234" i="8"/>
  <c r="O2233" i="8"/>
  <c r="O2232" i="8"/>
  <c r="O2231" i="8"/>
  <c r="O2230" i="8"/>
  <c r="O2229" i="8"/>
  <c r="O2228" i="8"/>
  <c r="O2227" i="8"/>
  <c r="O2226" i="8"/>
  <c r="O2225" i="8"/>
  <c r="O2224" i="8"/>
  <c r="O2223" i="8"/>
  <c r="O2222" i="8"/>
  <c r="O2221" i="8"/>
  <c r="O2220" i="8"/>
  <c r="O2219" i="8"/>
  <c r="O2218" i="8"/>
  <c r="O2217" i="8"/>
  <c r="O2216" i="8"/>
  <c r="O2215" i="8"/>
  <c r="O2214" i="8"/>
  <c r="O2213" i="8"/>
  <c r="O2212" i="8"/>
  <c r="O2211" i="8"/>
  <c r="O2210" i="8"/>
  <c r="O2209" i="8"/>
  <c r="O2208" i="8"/>
  <c r="O2207" i="8"/>
  <c r="O2206" i="8"/>
  <c r="O2205" i="8"/>
  <c r="O2204" i="8"/>
  <c r="O2203" i="8"/>
  <c r="O2202" i="8"/>
  <c r="O2201" i="8"/>
  <c r="O2200" i="8"/>
  <c r="O2199" i="8"/>
  <c r="O2198" i="8"/>
  <c r="O2197" i="8"/>
  <c r="O2196" i="8"/>
  <c r="O2195" i="8"/>
  <c r="O2194" i="8"/>
  <c r="O2193" i="8"/>
  <c r="O2192" i="8"/>
  <c r="O2191" i="8"/>
  <c r="O2190" i="8"/>
  <c r="O2189" i="8"/>
  <c r="O2188" i="8"/>
  <c r="O2187" i="8"/>
  <c r="O2186" i="8"/>
  <c r="O2185" i="8"/>
  <c r="O2184" i="8"/>
  <c r="O2183" i="8"/>
  <c r="O2182" i="8"/>
  <c r="O2181" i="8"/>
  <c r="O2180" i="8"/>
  <c r="O2179" i="8"/>
  <c r="O2178" i="8"/>
  <c r="O2177" i="8"/>
  <c r="O2176" i="8"/>
  <c r="O2175" i="8"/>
  <c r="O2174" i="8"/>
  <c r="O2173" i="8"/>
  <c r="O2172" i="8"/>
  <c r="O2171" i="8"/>
  <c r="O2170" i="8"/>
  <c r="O2169" i="8"/>
  <c r="O2168" i="8"/>
  <c r="O2167" i="8"/>
  <c r="O2166" i="8"/>
  <c r="O2165" i="8"/>
  <c r="O2164" i="8"/>
  <c r="O2163" i="8"/>
  <c r="O2162" i="8"/>
  <c r="O2161" i="8"/>
  <c r="O2160" i="8"/>
  <c r="O2159" i="8"/>
  <c r="O2158" i="8"/>
  <c r="O2157" i="8"/>
  <c r="O2156" i="8"/>
  <c r="O2155" i="8"/>
  <c r="O2154" i="8"/>
  <c r="O2153" i="8"/>
  <c r="O2152" i="8"/>
  <c r="O2151" i="8"/>
  <c r="O2150" i="8"/>
  <c r="O2149" i="8"/>
  <c r="O2148" i="8"/>
  <c r="O2147" i="8"/>
  <c r="O2146" i="8"/>
  <c r="O2145" i="8"/>
  <c r="O2144" i="8"/>
  <c r="O2143" i="8"/>
  <c r="O2142" i="8"/>
  <c r="O2141" i="8"/>
  <c r="O2140" i="8"/>
  <c r="O2139" i="8"/>
  <c r="O2138" i="8"/>
  <c r="O2137" i="8"/>
  <c r="O2136" i="8"/>
  <c r="O2135" i="8"/>
  <c r="O2134" i="8"/>
  <c r="O2133" i="8"/>
  <c r="O2132" i="8"/>
  <c r="O2131" i="8"/>
  <c r="O2130" i="8"/>
  <c r="O2129" i="8"/>
  <c r="O2128" i="8"/>
  <c r="O2127" i="8"/>
  <c r="O2126" i="8"/>
  <c r="O2125" i="8"/>
  <c r="O2124" i="8"/>
  <c r="O2123" i="8"/>
  <c r="O2122" i="8"/>
  <c r="O2121" i="8"/>
  <c r="O2120" i="8"/>
  <c r="O2119" i="8"/>
  <c r="O2118" i="8"/>
  <c r="O2117" i="8"/>
  <c r="O2116" i="8"/>
  <c r="O2115" i="8"/>
  <c r="O2114" i="8"/>
  <c r="O2113" i="8"/>
  <c r="O2112" i="8"/>
  <c r="O2111" i="8"/>
  <c r="O2110" i="8"/>
  <c r="O2109" i="8"/>
  <c r="O2108" i="8"/>
  <c r="O2107" i="8"/>
  <c r="O2106" i="8"/>
  <c r="O2105" i="8"/>
  <c r="O2104" i="8"/>
  <c r="O2103" i="8"/>
  <c r="O2102" i="8"/>
  <c r="O2101" i="8"/>
  <c r="O2100" i="8"/>
  <c r="O2099" i="8"/>
  <c r="O2098" i="8"/>
  <c r="O2097" i="8"/>
  <c r="O2096" i="8"/>
  <c r="O2095" i="8"/>
  <c r="O2094" i="8"/>
  <c r="O2093" i="8"/>
  <c r="O2092" i="8"/>
  <c r="O2091" i="8"/>
  <c r="O2090" i="8"/>
  <c r="O2089" i="8"/>
  <c r="O2088" i="8"/>
  <c r="O2087" i="8"/>
  <c r="O2086" i="8"/>
  <c r="O2085" i="8"/>
  <c r="O2084" i="8"/>
  <c r="O2083" i="8"/>
  <c r="O2082" i="8"/>
  <c r="O2081" i="8"/>
  <c r="O2080" i="8"/>
  <c r="O2079" i="8"/>
  <c r="O2078" i="8"/>
  <c r="O2077" i="8"/>
  <c r="O2076" i="8"/>
  <c r="O2075" i="8"/>
  <c r="O2074" i="8"/>
  <c r="O2073" i="8"/>
  <c r="O2072" i="8"/>
  <c r="O2071" i="8"/>
  <c r="O2070" i="8"/>
  <c r="O2069" i="8"/>
  <c r="O2068" i="8"/>
  <c r="O2067" i="8"/>
  <c r="O2066" i="8"/>
  <c r="O2065" i="8"/>
  <c r="O2064" i="8"/>
  <c r="O2063" i="8"/>
  <c r="O2062" i="8"/>
  <c r="O2061" i="8"/>
  <c r="O2060" i="8"/>
  <c r="O2059" i="8"/>
  <c r="O2058" i="8"/>
  <c r="O2057" i="8"/>
  <c r="O2056" i="8"/>
  <c r="O2055" i="8"/>
  <c r="O2054" i="8"/>
  <c r="O2053" i="8"/>
  <c r="O2052" i="8"/>
  <c r="O2051" i="8"/>
  <c r="O2050" i="8"/>
  <c r="O2049" i="8"/>
  <c r="O2048" i="8"/>
  <c r="O2047" i="8"/>
  <c r="O2046" i="8"/>
  <c r="O2045" i="8"/>
  <c r="O2044" i="8"/>
  <c r="O2043" i="8"/>
  <c r="O2042" i="8"/>
  <c r="O2041" i="8"/>
  <c r="O2040" i="8"/>
  <c r="O2039" i="8"/>
  <c r="O2038" i="8"/>
  <c r="O2037" i="8"/>
  <c r="O2036" i="8"/>
  <c r="O2035" i="8"/>
  <c r="O2034" i="8"/>
  <c r="O2033" i="8"/>
  <c r="O2032" i="8"/>
  <c r="O2031" i="8"/>
  <c r="O2030" i="8"/>
  <c r="O2029" i="8"/>
  <c r="O2028" i="8"/>
  <c r="O2027" i="8"/>
  <c r="O2026" i="8"/>
  <c r="O2025" i="8"/>
  <c r="O2024" i="8"/>
  <c r="O2023" i="8"/>
  <c r="O2022" i="8"/>
  <c r="O2021" i="8"/>
  <c r="O2020" i="8"/>
  <c r="O2019" i="8"/>
  <c r="O2018" i="8"/>
  <c r="O2017" i="8"/>
  <c r="O2016" i="8"/>
  <c r="O2015" i="8"/>
  <c r="O2014" i="8"/>
  <c r="O2013" i="8"/>
  <c r="O2012" i="8"/>
  <c r="O2011" i="8"/>
  <c r="O2010" i="8"/>
  <c r="O2009" i="8"/>
  <c r="O2008" i="8"/>
  <c r="O2007" i="8"/>
  <c r="O2006" i="8"/>
  <c r="O2005" i="8"/>
  <c r="O2004" i="8"/>
  <c r="O2003" i="8"/>
  <c r="O2002" i="8"/>
  <c r="O2001" i="8"/>
  <c r="O2000" i="8"/>
  <c r="O1999" i="8"/>
  <c r="O1998" i="8"/>
  <c r="O1997" i="8"/>
  <c r="O1996" i="8"/>
  <c r="O1995" i="8"/>
  <c r="O1994" i="8"/>
  <c r="O1993" i="8"/>
  <c r="O1992" i="8"/>
  <c r="O1991" i="8"/>
  <c r="O1990" i="8"/>
  <c r="O1989" i="8"/>
  <c r="O1988" i="8"/>
  <c r="O1987" i="8"/>
  <c r="O1986" i="8"/>
  <c r="O1985" i="8"/>
  <c r="O1984" i="8"/>
  <c r="O1983" i="8"/>
  <c r="O1982" i="8"/>
  <c r="O1981" i="8"/>
  <c r="O1980" i="8"/>
  <c r="O1979" i="8"/>
  <c r="O1978" i="8"/>
  <c r="O1977" i="8"/>
  <c r="O1976" i="8"/>
  <c r="O1975" i="8"/>
  <c r="O1974" i="8"/>
  <c r="O1973" i="8"/>
  <c r="O1972" i="8"/>
  <c r="O1971" i="8"/>
  <c r="O1970" i="8"/>
  <c r="O1969" i="8"/>
  <c r="O1968" i="8"/>
  <c r="O1967" i="8"/>
  <c r="O1966" i="8"/>
  <c r="O1965" i="8"/>
  <c r="O1964" i="8"/>
  <c r="O1963" i="8"/>
  <c r="O1962" i="8"/>
  <c r="O1961" i="8"/>
  <c r="O1960" i="8"/>
  <c r="O1959" i="8"/>
  <c r="O1958" i="8"/>
  <c r="O1957" i="8"/>
  <c r="O1956" i="8"/>
  <c r="O1955" i="8"/>
  <c r="O1954" i="8"/>
  <c r="O1953" i="8"/>
  <c r="O1952" i="8"/>
  <c r="O1951" i="8"/>
  <c r="O1950" i="8"/>
  <c r="O1949" i="8"/>
  <c r="O1948" i="8"/>
  <c r="O1947" i="8"/>
  <c r="O1946" i="8"/>
  <c r="O1945" i="8"/>
  <c r="O1944" i="8"/>
  <c r="O1943" i="8"/>
  <c r="O1942" i="8"/>
  <c r="O1941" i="8"/>
  <c r="O1940" i="8"/>
  <c r="O1939" i="8"/>
  <c r="O1938" i="8"/>
  <c r="O1937" i="8"/>
  <c r="O1936" i="8"/>
  <c r="O1935" i="8"/>
  <c r="O1934" i="8"/>
  <c r="O1933" i="8"/>
  <c r="O1932" i="8"/>
  <c r="O1931" i="8"/>
  <c r="O1930" i="8"/>
  <c r="O1929" i="8"/>
  <c r="O1928" i="8"/>
  <c r="O1927" i="8"/>
  <c r="O1926" i="8"/>
  <c r="O1925" i="8"/>
  <c r="O1924" i="8"/>
  <c r="O1923" i="8"/>
  <c r="O1922" i="8"/>
  <c r="O1921" i="8"/>
  <c r="O1920" i="8"/>
  <c r="O1919" i="8"/>
  <c r="O1918" i="8"/>
  <c r="O1917" i="8"/>
  <c r="O1916" i="8"/>
  <c r="O1915" i="8"/>
  <c r="O1914" i="8"/>
  <c r="O1913" i="8"/>
  <c r="O1912" i="8"/>
  <c r="O1911" i="8"/>
  <c r="O1910" i="8"/>
  <c r="O1909" i="8"/>
  <c r="O1908" i="8"/>
  <c r="O1907" i="8"/>
  <c r="O1906" i="8"/>
  <c r="O1905" i="8"/>
  <c r="O1904" i="8"/>
  <c r="O1903" i="8"/>
  <c r="O1902" i="8"/>
  <c r="O1901" i="8"/>
  <c r="O1900" i="8"/>
  <c r="O1899" i="8"/>
  <c r="O1898" i="8"/>
  <c r="O1897" i="8"/>
  <c r="O1896" i="8"/>
  <c r="O1895" i="8"/>
  <c r="O1894" i="8"/>
  <c r="O1893" i="8"/>
  <c r="O1892" i="8"/>
  <c r="O1891" i="8"/>
  <c r="O1890" i="8"/>
  <c r="O1889" i="8"/>
  <c r="O1888" i="8"/>
  <c r="O1887" i="8"/>
  <c r="O1886" i="8"/>
  <c r="O1885" i="8"/>
  <c r="O1884" i="8"/>
  <c r="O1883" i="8"/>
  <c r="O1882" i="8"/>
  <c r="O1881" i="8"/>
  <c r="O1880" i="8"/>
  <c r="O1879" i="8"/>
  <c r="O1878" i="8"/>
  <c r="O1877" i="8"/>
  <c r="O1876" i="8"/>
  <c r="O1875" i="8"/>
  <c r="O1874" i="8"/>
  <c r="O1873" i="8"/>
  <c r="O1872" i="8"/>
  <c r="O1871" i="8"/>
  <c r="O1870" i="8"/>
  <c r="O1869" i="8"/>
  <c r="O1868" i="8"/>
  <c r="O1867" i="8"/>
  <c r="O1866" i="8"/>
  <c r="O1865" i="8"/>
  <c r="O1864" i="8"/>
  <c r="O1863" i="8"/>
  <c r="O1862" i="8"/>
  <c r="O1861" i="8"/>
  <c r="O1860" i="8"/>
  <c r="O1859" i="8"/>
  <c r="O1858" i="8"/>
  <c r="O1857" i="8"/>
  <c r="O1856" i="8"/>
  <c r="O1855" i="8"/>
  <c r="O1854" i="8"/>
  <c r="O1853" i="8"/>
  <c r="O1852" i="8"/>
  <c r="O1851" i="8"/>
  <c r="O1850" i="8"/>
  <c r="O1849" i="8"/>
  <c r="O1848" i="8"/>
  <c r="O1847" i="8"/>
  <c r="O1846" i="8"/>
  <c r="O1845" i="8"/>
  <c r="O1844" i="8"/>
  <c r="O1843" i="8"/>
  <c r="O1842" i="8"/>
  <c r="O1841" i="8"/>
  <c r="O1840" i="8"/>
  <c r="O1839" i="8"/>
  <c r="O1838" i="8"/>
  <c r="O1837" i="8"/>
  <c r="O1836" i="8"/>
  <c r="O1835" i="8"/>
  <c r="O1834" i="8"/>
  <c r="O1833" i="8"/>
  <c r="O1832" i="8"/>
  <c r="O1831" i="8"/>
  <c r="O1830" i="8"/>
  <c r="O1829" i="8"/>
  <c r="O1828" i="8"/>
  <c r="O1827" i="8"/>
  <c r="O1826" i="8"/>
  <c r="O1825" i="8"/>
  <c r="O1824" i="8"/>
  <c r="O1823" i="8"/>
  <c r="O1822" i="8"/>
  <c r="O1821" i="8"/>
  <c r="O1820" i="8"/>
  <c r="O1819" i="8"/>
  <c r="O1818" i="8"/>
  <c r="O1817" i="8"/>
  <c r="O1816" i="8"/>
  <c r="O1815" i="8"/>
  <c r="O1814" i="8"/>
  <c r="O1813" i="8"/>
  <c r="O1812" i="8"/>
  <c r="O1811" i="8"/>
  <c r="O1810" i="8"/>
  <c r="O1809" i="8"/>
  <c r="O1808" i="8"/>
  <c r="O1807" i="8"/>
  <c r="O1806" i="8"/>
  <c r="O1805" i="8"/>
  <c r="O1804" i="8"/>
  <c r="O1803" i="8"/>
  <c r="O1802" i="8"/>
  <c r="O1801" i="8"/>
  <c r="O1800" i="8"/>
  <c r="O1799" i="8"/>
  <c r="O1798" i="8"/>
  <c r="O1797" i="8"/>
  <c r="O1796" i="8"/>
  <c r="O1795" i="8"/>
  <c r="O1794" i="8"/>
  <c r="O1793" i="8"/>
  <c r="O1792" i="8"/>
  <c r="O1791" i="8"/>
  <c r="O1790" i="8"/>
  <c r="O1789" i="8"/>
  <c r="O1788" i="8"/>
  <c r="O1787" i="8"/>
  <c r="O1786" i="8"/>
  <c r="O1785" i="8"/>
  <c r="O1784" i="8"/>
  <c r="O1783" i="8"/>
  <c r="O1782" i="8"/>
  <c r="O1781" i="8"/>
  <c r="O1780" i="8"/>
  <c r="O1779" i="8"/>
  <c r="O1778" i="8"/>
  <c r="O1777" i="8"/>
  <c r="O1776" i="8"/>
  <c r="O1775" i="8"/>
  <c r="O1774" i="8"/>
  <c r="O1773" i="8"/>
  <c r="O1772" i="8"/>
  <c r="O1771" i="8"/>
  <c r="O1770" i="8"/>
  <c r="O1769" i="8"/>
  <c r="O1768" i="8"/>
  <c r="O1767" i="8"/>
  <c r="O1766" i="8"/>
  <c r="O1765" i="8"/>
  <c r="O1764" i="8"/>
  <c r="O1763" i="8"/>
  <c r="O1762" i="8"/>
  <c r="O1761" i="8"/>
  <c r="O1760" i="8"/>
  <c r="O1759" i="8"/>
  <c r="O1758" i="8"/>
  <c r="O1757" i="8"/>
  <c r="O1756" i="8"/>
  <c r="O1755" i="8"/>
  <c r="O1754" i="8"/>
  <c r="O1753" i="8"/>
  <c r="O1752" i="8"/>
  <c r="O1751" i="8"/>
  <c r="O1750" i="8"/>
  <c r="O1749" i="8"/>
  <c r="O1748" i="8"/>
  <c r="O1747" i="8"/>
  <c r="O1746" i="8"/>
  <c r="O1745" i="8"/>
  <c r="O1744" i="8"/>
  <c r="O1743" i="8"/>
  <c r="O1742" i="8"/>
  <c r="O1741" i="8"/>
  <c r="O1740" i="8"/>
  <c r="O1739" i="8"/>
  <c r="O1738" i="8"/>
  <c r="O1737" i="8"/>
  <c r="O1736" i="8"/>
  <c r="O1735" i="8"/>
  <c r="O1734" i="8"/>
  <c r="O1733" i="8"/>
  <c r="O1732" i="8"/>
  <c r="O1731" i="8"/>
  <c r="O1730" i="8"/>
  <c r="O1729" i="8"/>
  <c r="O1728" i="8"/>
  <c r="O1727" i="8"/>
  <c r="O1726" i="8"/>
  <c r="O1725" i="8"/>
  <c r="O1724" i="8"/>
  <c r="O1723" i="8"/>
  <c r="O1722" i="8"/>
  <c r="O1721" i="8"/>
  <c r="O1720" i="8"/>
  <c r="O1719" i="8"/>
  <c r="O1718" i="8"/>
  <c r="O1717" i="8"/>
  <c r="O1716" i="8"/>
  <c r="O1715" i="8"/>
  <c r="O1714" i="8"/>
  <c r="O1713" i="8"/>
  <c r="O1712" i="8"/>
  <c r="O1711" i="8"/>
  <c r="O1710" i="8"/>
  <c r="O1709" i="8"/>
  <c r="O1708" i="8"/>
  <c r="O1707" i="8"/>
  <c r="O1706" i="8"/>
  <c r="O1705" i="8"/>
  <c r="O1704" i="8"/>
  <c r="O1703" i="8"/>
  <c r="O1702" i="8"/>
  <c r="O1701" i="8"/>
  <c r="O1700" i="8"/>
  <c r="O1699" i="8"/>
  <c r="O1698" i="8"/>
  <c r="O1697" i="8"/>
  <c r="O1696" i="8"/>
  <c r="O1695" i="8"/>
  <c r="O1694" i="8"/>
  <c r="O1693" i="8"/>
  <c r="O1692" i="8"/>
  <c r="O1691" i="8"/>
  <c r="O1690" i="8"/>
  <c r="O1689" i="8"/>
  <c r="O1688" i="8"/>
  <c r="O1687" i="8"/>
  <c r="O1686" i="8"/>
  <c r="O1685" i="8"/>
  <c r="O1684" i="8"/>
  <c r="O1683" i="8"/>
  <c r="O1682" i="8"/>
  <c r="O1681" i="8"/>
  <c r="O1680" i="8"/>
  <c r="O1679" i="8"/>
  <c r="O1678" i="8"/>
  <c r="O1677" i="8"/>
  <c r="O1676" i="8"/>
  <c r="O1675" i="8"/>
  <c r="O1674" i="8"/>
  <c r="O1673" i="8"/>
  <c r="O1672" i="8"/>
  <c r="O1671" i="8"/>
  <c r="O1670" i="8"/>
  <c r="O1669" i="8"/>
  <c r="O1668" i="8"/>
  <c r="O1667" i="8"/>
  <c r="O1666" i="8"/>
  <c r="O1665" i="8"/>
  <c r="O1664" i="8"/>
  <c r="O1663" i="8"/>
  <c r="O1662" i="8"/>
  <c r="O1661" i="8"/>
  <c r="O1660" i="8"/>
  <c r="O1659" i="8"/>
  <c r="O1658" i="8"/>
  <c r="O1657" i="8"/>
  <c r="O1656" i="8"/>
  <c r="O1655" i="8"/>
  <c r="O1654" i="8"/>
  <c r="O1653" i="8"/>
  <c r="O1652" i="8"/>
  <c r="O1651" i="8"/>
  <c r="O1650" i="8"/>
  <c r="O1649" i="8"/>
  <c r="O1648" i="8"/>
  <c r="O1647" i="8"/>
  <c r="O1646" i="8"/>
  <c r="O1645" i="8"/>
  <c r="O1644" i="8"/>
  <c r="O1643" i="8"/>
  <c r="O1642" i="8"/>
  <c r="O1641" i="8"/>
  <c r="O1640" i="8"/>
  <c r="O1639" i="8"/>
  <c r="O1638" i="8"/>
  <c r="O1637" i="8"/>
  <c r="O1636" i="8"/>
  <c r="O1635" i="8"/>
  <c r="O1634" i="8"/>
  <c r="O1633" i="8"/>
  <c r="O1632" i="8"/>
  <c r="O1631" i="8"/>
  <c r="O1630" i="8"/>
  <c r="O1629" i="8"/>
  <c r="O1628" i="8"/>
  <c r="O1627" i="8"/>
  <c r="O1626" i="8"/>
  <c r="O1625" i="8"/>
  <c r="O1624" i="8"/>
  <c r="O1623" i="8"/>
  <c r="O1622" i="8"/>
  <c r="O1621" i="8"/>
  <c r="O1620" i="8"/>
  <c r="O1619" i="8"/>
  <c r="O1618" i="8"/>
  <c r="O1617" i="8"/>
  <c r="O1616" i="8"/>
  <c r="O1615" i="8"/>
  <c r="O1614" i="8"/>
  <c r="O1613" i="8"/>
  <c r="O1612" i="8"/>
  <c r="O1611" i="8"/>
  <c r="O1610" i="8"/>
  <c r="O1609" i="8"/>
  <c r="O1608" i="8"/>
  <c r="O1607" i="8"/>
  <c r="O1606" i="8"/>
  <c r="O1605" i="8"/>
  <c r="O1604" i="8"/>
  <c r="O1603" i="8"/>
  <c r="O1602" i="8"/>
  <c r="O1601" i="8"/>
  <c r="O1600" i="8"/>
  <c r="O1599" i="8"/>
  <c r="O1598" i="8"/>
  <c r="O1597" i="8"/>
  <c r="O1596" i="8"/>
  <c r="O1595" i="8"/>
  <c r="O1594" i="8"/>
  <c r="O1593" i="8"/>
  <c r="O1592" i="8"/>
  <c r="O1591" i="8"/>
  <c r="O1590" i="8"/>
  <c r="O1589" i="8"/>
  <c r="O1588" i="8"/>
  <c r="O1587" i="8"/>
  <c r="O1586" i="8"/>
  <c r="O1585" i="8"/>
  <c r="O1584" i="8"/>
  <c r="O1583" i="8"/>
  <c r="O1582" i="8"/>
  <c r="O1581" i="8"/>
  <c r="O1580" i="8"/>
  <c r="O1579" i="8"/>
  <c r="O1578" i="8"/>
  <c r="O1577" i="8"/>
  <c r="O1576" i="8"/>
  <c r="O1575" i="8"/>
  <c r="O1574" i="8"/>
  <c r="O1573" i="8"/>
  <c r="O1572" i="8"/>
  <c r="O1571" i="8"/>
  <c r="O1570" i="8"/>
  <c r="O1569" i="8"/>
  <c r="O1568" i="8"/>
  <c r="O1567" i="8"/>
  <c r="O1566" i="8"/>
  <c r="O1565" i="8"/>
  <c r="O1564" i="8"/>
  <c r="O1563" i="8"/>
  <c r="O1562" i="8"/>
  <c r="O1561" i="8"/>
  <c r="O1560" i="8"/>
  <c r="O1559" i="8"/>
  <c r="O1558" i="8"/>
  <c r="O1557" i="8"/>
  <c r="O1556" i="8"/>
  <c r="O1555" i="8"/>
  <c r="O1554" i="8"/>
  <c r="O1553" i="8"/>
  <c r="O1552" i="8"/>
  <c r="O1551" i="8"/>
  <c r="O1550" i="8"/>
  <c r="O1549" i="8"/>
  <c r="O1548" i="8"/>
  <c r="O1547" i="8"/>
  <c r="O1546" i="8"/>
  <c r="O1545" i="8"/>
  <c r="O1544" i="8"/>
  <c r="O1543" i="8"/>
  <c r="O1542" i="8"/>
  <c r="O1541" i="8"/>
  <c r="O1540" i="8"/>
  <c r="O1539" i="8"/>
  <c r="O1538" i="8"/>
  <c r="O1537" i="8"/>
  <c r="O1536" i="8"/>
  <c r="O1535" i="8"/>
  <c r="O1534" i="8"/>
  <c r="O1533" i="8"/>
  <c r="O1532" i="8"/>
  <c r="O1531" i="8"/>
  <c r="O1530" i="8"/>
  <c r="O1529" i="8"/>
  <c r="O1528" i="8"/>
  <c r="O1527" i="8"/>
  <c r="O1526" i="8"/>
  <c r="O1525" i="8"/>
  <c r="O1524" i="8"/>
  <c r="O1523" i="8"/>
  <c r="O1522" i="8"/>
  <c r="O1521" i="8"/>
  <c r="O1520" i="8"/>
  <c r="O1519" i="8"/>
  <c r="O1518" i="8"/>
  <c r="O1517" i="8"/>
  <c r="O1516" i="8"/>
  <c r="O1515" i="8"/>
  <c r="O1514" i="8"/>
  <c r="O1513" i="8"/>
  <c r="O1512" i="8"/>
  <c r="O1511" i="8"/>
  <c r="O1510" i="8"/>
  <c r="O1509" i="8"/>
  <c r="O1508" i="8"/>
  <c r="O1507" i="8"/>
  <c r="O1506" i="8"/>
  <c r="O1505" i="8"/>
  <c r="O1504" i="8"/>
  <c r="O1503" i="8"/>
  <c r="O1502" i="8"/>
  <c r="O1501" i="8"/>
  <c r="O1500" i="8"/>
  <c r="O1499" i="8"/>
  <c r="O1498" i="8"/>
  <c r="O1497" i="8"/>
  <c r="O1496" i="8"/>
  <c r="O1495" i="8"/>
  <c r="O1494" i="8"/>
  <c r="O1493" i="8"/>
  <c r="O1492" i="8"/>
  <c r="O1491" i="8"/>
  <c r="O1490" i="8"/>
  <c r="O1489" i="8"/>
  <c r="O1488" i="8"/>
  <c r="O1487" i="8"/>
  <c r="O1486" i="8"/>
  <c r="O1485" i="8"/>
  <c r="O1484" i="8"/>
  <c r="O1483" i="8"/>
  <c r="O1482" i="8"/>
  <c r="O1481" i="8"/>
  <c r="O1480" i="8"/>
  <c r="O1479" i="8"/>
  <c r="O1478" i="8"/>
  <c r="O1477" i="8"/>
  <c r="O1476" i="8"/>
  <c r="O1475" i="8"/>
  <c r="O1474" i="8"/>
  <c r="O1473" i="8"/>
  <c r="O1472" i="8"/>
  <c r="O1471" i="8"/>
  <c r="O1470" i="8"/>
  <c r="O1469" i="8"/>
  <c r="O1468" i="8"/>
  <c r="O1467" i="8"/>
  <c r="O1466" i="8"/>
  <c r="O1465" i="8"/>
  <c r="O1464" i="8"/>
  <c r="O1463" i="8"/>
  <c r="O1462" i="8"/>
  <c r="O1461" i="8"/>
  <c r="O1460" i="8"/>
  <c r="O1459" i="8"/>
  <c r="O1458" i="8"/>
  <c r="O1457" i="8"/>
  <c r="O1456" i="8"/>
  <c r="O1455" i="8"/>
  <c r="O1454" i="8"/>
  <c r="O1453" i="8"/>
  <c r="O1452" i="8"/>
  <c r="O1451" i="8"/>
  <c r="O1450" i="8"/>
  <c r="O1449" i="8"/>
  <c r="O1448" i="8"/>
  <c r="O1447" i="8"/>
  <c r="O1446" i="8"/>
  <c r="O1445" i="8"/>
  <c r="O1444" i="8"/>
  <c r="O1443" i="8"/>
  <c r="O1442" i="8"/>
  <c r="O1441" i="8"/>
  <c r="O1440" i="8"/>
  <c r="O1439" i="8"/>
  <c r="O1438" i="8"/>
  <c r="O1437" i="8"/>
  <c r="O1436" i="8"/>
  <c r="O1435" i="8"/>
  <c r="O1434" i="8"/>
  <c r="O1433" i="8"/>
  <c r="O1432" i="8"/>
  <c r="O1431" i="8"/>
  <c r="O1430" i="8"/>
  <c r="O1429" i="8"/>
  <c r="O1428" i="8"/>
  <c r="O1427" i="8"/>
  <c r="O1426" i="8"/>
  <c r="O1425" i="8"/>
  <c r="O1424" i="8"/>
  <c r="O1423" i="8"/>
  <c r="O1422" i="8"/>
  <c r="O1421" i="8"/>
  <c r="O1420" i="8"/>
  <c r="O1419" i="8"/>
  <c r="O1418" i="8"/>
  <c r="O1417" i="8"/>
  <c r="O1416" i="8"/>
  <c r="O1415" i="8"/>
  <c r="O1414" i="8"/>
  <c r="O1413" i="8"/>
  <c r="O1412" i="8"/>
  <c r="O1411" i="8"/>
  <c r="O1410" i="8"/>
  <c r="O1409" i="8"/>
  <c r="O1408" i="8"/>
  <c r="O1407" i="8"/>
  <c r="O1406" i="8"/>
  <c r="O1405" i="8"/>
  <c r="O1404" i="8"/>
  <c r="O1403" i="8"/>
  <c r="O1402" i="8"/>
  <c r="O1401" i="8"/>
  <c r="O1400" i="8"/>
  <c r="O1399" i="8"/>
  <c r="O1398" i="8"/>
  <c r="O1397" i="8"/>
  <c r="O1396" i="8"/>
  <c r="O1395" i="8"/>
  <c r="O1394" i="8"/>
  <c r="O1393" i="8"/>
  <c r="O1392" i="8"/>
  <c r="O1391" i="8"/>
  <c r="O1390" i="8"/>
  <c r="O1389" i="8"/>
  <c r="O1388" i="8"/>
  <c r="O1387" i="8"/>
  <c r="O1386" i="8"/>
  <c r="O1385" i="8"/>
  <c r="O1384" i="8"/>
  <c r="O1383" i="8"/>
  <c r="O1382" i="8"/>
  <c r="O1381" i="8"/>
  <c r="O1380" i="8"/>
  <c r="O1379" i="8"/>
  <c r="O1378" i="8"/>
  <c r="O1377" i="8"/>
  <c r="O1376" i="8"/>
  <c r="O1375" i="8"/>
  <c r="O1374" i="8"/>
  <c r="O1373" i="8"/>
  <c r="O1372" i="8"/>
  <c r="O1371" i="8"/>
  <c r="O1370" i="8"/>
  <c r="O1369" i="8"/>
  <c r="O1368" i="8"/>
  <c r="O1367" i="8"/>
  <c r="O1366" i="8"/>
  <c r="O1365" i="8"/>
  <c r="O1364" i="8"/>
  <c r="O1363" i="8"/>
  <c r="O1362" i="8"/>
  <c r="O1361" i="8"/>
  <c r="O1360" i="8"/>
  <c r="O1359" i="8"/>
  <c r="O1358" i="8"/>
  <c r="O1357" i="8"/>
  <c r="O1356" i="8"/>
  <c r="O1355" i="8"/>
  <c r="O1354" i="8"/>
  <c r="O1353" i="8"/>
  <c r="O1352" i="8"/>
  <c r="O1351" i="8"/>
  <c r="O1350" i="8"/>
  <c r="O1349" i="8"/>
  <c r="O1348" i="8"/>
  <c r="O1347" i="8"/>
  <c r="O1346" i="8"/>
  <c r="O1345" i="8"/>
  <c r="O1344" i="8"/>
  <c r="O1343" i="8"/>
  <c r="O1342" i="8"/>
  <c r="O1341" i="8"/>
  <c r="O1340" i="8"/>
  <c r="O1339" i="8"/>
  <c r="O1338" i="8"/>
  <c r="O1337" i="8"/>
  <c r="O1336" i="8"/>
  <c r="O1335" i="8"/>
  <c r="O1334" i="8"/>
  <c r="O1333" i="8"/>
  <c r="O1332" i="8"/>
  <c r="O1331" i="8"/>
  <c r="O1330" i="8"/>
  <c r="O1329" i="8"/>
  <c r="O1328" i="8"/>
  <c r="O1327" i="8"/>
  <c r="O1326" i="8"/>
  <c r="O1325" i="8"/>
  <c r="O1324" i="8"/>
  <c r="O1323" i="8"/>
  <c r="O1322" i="8"/>
  <c r="O1321" i="8"/>
  <c r="O1320" i="8"/>
  <c r="O1319" i="8"/>
  <c r="O1318" i="8"/>
  <c r="O1317" i="8"/>
  <c r="O1316" i="8"/>
  <c r="O1315" i="8"/>
  <c r="O1314" i="8"/>
  <c r="O1313" i="8"/>
  <c r="O1312" i="8"/>
  <c r="O1311" i="8"/>
  <c r="O1310" i="8"/>
  <c r="O1309" i="8"/>
  <c r="O1308" i="8"/>
  <c r="O1307" i="8"/>
  <c r="O1306" i="8"/>
  <c r="O1305" i="8"/>
  <c r="O1304" i="8"/>
  <c r="O1303" i="8"/>
  <c r="O1302" i="8"/>
  <c r="O1301" i="8"/>
  <c r="O1300" i="8"/>
  <c r="O1299" i="8"/>
  <c r="O1298" i="8"/>
  <c r="O1297" i="8"/>
  <c r="O1296" i="8"/>
  <c r="O1295" i="8"/>
  <c r="O1294" i="8"/>
  <c r="O1293" i="8"/>
  <c r="O1292" i="8"/>
  <c r="O1291" i="8"/>
  <c r="O1290" i="8"/>
  <c r="O1289" i="8"/>
  <c r="O1288" i="8"/>
  <c r="O1287" i="8"/>
  <c r="O1286" i="8"/>
  <c r="O1285" i="8"/>
  <c r="O1284" i="8"/>
  <c r="O1283" i="8"/>
  <c r="O1282" i="8"/>
  <c r="O1281" i="8"/>
  <c r="O1280" i="8"/>
  <c r="O1279" i="8"/>
  <c r="O1278" i="8"/>
  <c r="O1277" i="8"/>
  <c r="O1276" i="8"/>
  <c r="O1275" i="8"/>
  <c r="O1274" i="8"/>
  <c r="O1273" i="8"/>
  <c r="O1272" i="8"/>
  <c r="O1271" i="8"/>
  <c r="O1270" i="8"/>
  <c r="O1269" i="8"/>
  <c r="O1268" i="8"/>
  <c r="O1267" i="8"/>
  <c r="O1266" i="8"/>
  <c r="O1265" i="8"/>
  <c r="O1264" i="8"/>
  <c r="O1263" i="8"/>
  <c r="O1262" i="8"/>
  <c r="O1261" i="8"/>
  <c r="O1260" i="8"/>
  <c r="O1259" i="8"/>
  <c r="O1258" i="8"/>
  <c r="O1257" i="8"/>
  <c r="O1256" i="8"/>
  <c r="O1255" i="8"/>
  <c r="O1254" i="8"/>
  <c r="O1253" i="8"/>
  <c r="O1252" i="8"/>
  <c r="O1251" i="8"/>
  <c r="O1250" i="8"/>
  <c r="O1249" i="8"/>
  <c r="O1248" i="8"/>
  <c r="O1247" i="8"/>
  <c r="O1246" i="8"/>
  <c r="O1245" i="8"/>
  <c r="O1244" i="8"/>
  <c r="O1243" i="8"/>
  <c r="O1242" i="8"/>
  <c r="O1241" i="8"/>
  <c r="O1240" i="8"/>
  <c r="O1239" i="8"/>
  <c r="O1238" i="8"/>
  <c r="O1237" i="8"/>
  <c r="O1236" i="8"/>
  <c r="O1235" i="8"/>
  <c r="O1234" i="8"/>
  <c r="O1233" i="8"/>
  <c r="O1232" i="8"/>
  <c r="O1231" i="8"/>
  <c r="O1230" i="8"/>
  <c r="O1229" i="8"/>
  <c r="O1228" i="8"/>
  <c r="O1227" i="8"/>
  <c r="O1226" i="8"/>
  <c r="O1225" i="8"/>
  <c r="O1224" i="8"/>
  <c r="O1223" i="8"/>
  <c r="O1222" i="8"/>
  <c r="O1221" i="8"/>
  <c r="O1220" i="8"/>
  <c r="O1219" i="8"/>
  <c r="O1218" i="8"/>
  <c r="O1217" i="8"/>
  <c r="O1216" i="8"/>
  <c r="O1215" i="8"/>
  <c r="O1214" i="8"/>
  <c r="O1213" i="8"/>
  <c r="O1212" i="8"/>
  <c r="O1211" i="8"/>
  <c r="O1210" i="8"/>
  <c r="O1209" i="8"/>
  <c r="O1208" i="8"/>
  <c r="O1207" i="8"/>
  <c r="O1206" i="8"/>
  <c r="O1205" i="8"/>
  <c r="O1204" i="8"/>
  <c r="O1203" i="8"/>
  <c r="O1202" i="8"/>
  <c r="O1201" i="8"/>
  <c r="O1200" i="8"/>
  <c r="O1199" i="8"/>
  <c r="O1198" i="8"/>
  <c r="O1197" i="8"/>
  <c r="O1196" i="8"/>
  <c r="O1195" i="8"/>
  <c r="O1194" i="8"/>
  <c r="O1193" i="8"/>
  <c r="O1192" i="8"/>
  <c r="O1191" i="8"/>
  <c r="O1190" i="8"/>
  <c r="O1189" i="8"/>
  <c r="O1188" i="8"/>
  <c r="O1187" i="8"/>
  <c r="O1186" i="8"/>
  <c r="O1185" i="8"/>
  <c r="O1184" i="8"/>
  <c r="O1183" i="8"/>
  <c r="O1182" i="8"/>
  <c r="O1181" i="8"/>
  <c r="O1180" i="8"/>
  <c r="O1179" i="8"/>
  <c r="O1178" i="8"/>
  <c r="O1177" i="8"/>
  <c r="O1176" i="8"/>
  <c r="O1175" i="8"/>
  <c r="O1174" i="8"/>
  <c r="O1173" i="8"/>
  <c r="O1172" i="8"/>
  <c r="O1171" i="8"/>
  <c r="O1170" i="8"/>
  <c r="O1169" i="8"/>
  <c r="O1168" i="8"/>
  <c r="O1167" i="8"/>
  <c r="O1166" i="8"/>
  <c r="O1165" i="8"/>
  <c r="O1164" i="8"/>
  <c r="O1163" i="8"/>
  <c r="O1162" i="8"/>
  <c r="O1161" i="8"/>
  <c r="O1160" i="8"/>
  <c r="O1159" i="8"/>
  <c r="O1158" i="8"/>
  <c r="O1157" i="8"/>
  <c r="O1156" i="8"/>
  <c r="O1155" i="8"/>
  <c r="O1154" i="8"/>
  <c r="O1153" i="8"/>
  <c r="O1152" i="8"/>
  <c r="O1151" i="8"/>
  <c r="O1150" i="8"/>
  <c r="O1149" i="8"/>
  <c r="O1148" i="8"/>
  <c r="O1147" i="8"/>
  <c r="O1146" i="8"/>
  <c r="O1145" i="8"/>
  <c r="O1144" i="8"/>
  <c r="O1143" i="8"/>
  <c r="O1142" i="8"/>
  <c r="O1141" i="8"/>
  <c r="O1140" i="8"/>
  <c r="O1139" i="8"/>
  <c r="O1138" i="8"/>
  <c r="O1137" i="8"/>
  <c r="O1136" i="8"/>
  <c r="O1135" i="8"/>
  <c r="O1134" i="8"/>
  <c r="O1133" i="8"/>
  <c r="O1132" i="8"/>
  <c r="O1131" i="8"/>
  <c r="O1130" i="8"/>
  <c r="O1129" i="8"/>
  <c r="O1128" i="8"/>
  <c r="O1127" i="8"/>
  <c r="O1126" i="8"/>
  <c r="O1125" i="8"/>
  <c r="O1124" i="8"/>
  <c r="O1123" i="8"/>
  <c r="O1122" i="8"/>
  <c r="O1121" i="8"/>
  <c r="O1120" i="8"/>
  <c r="O1119" i="8"/>
  <c r="O1118" i="8"/>
  <c r="O1117" i="8"/>
  <c r="O1116" i="8"/>
  <c r="O1115" i="8"/>
  <c r="O1114" i="8"/>
  <c r="O1113" i="8"/>
  <c r="O1112" i="8"/>
  <c r="O1111" i="8"/>
  <c r="O1110" i="8"/>
  <c r="O1109" i="8"/>
  <c r="O1108" i="8"/>
  <c r="O1107" i="8"/>
  <c r="O1106" i="8"/>
  <c r="O1105" i="8"/>
  <c r="O1104" i="8"/>
  <c r="O1103" i="8"/>
  <c r="O1102" i="8"/>
  <c r="O1101" i="8"/>
  <c r="O1100" i="8"/>
  <c r="O1099" i="8"/>
  <c r="O1098" i="8"/>
  <c r="O1097" i="8"/>
  <c r="O1096" i="8"/>
  <c r="O1095" i="8"/>
  <c r="O1094" i="8"/>
  <c r="O1093" i="8"/>
  <c r="O1092" i="8"/>
  <c r="O1091" i="8"/>
  <c r="O1090" i="8"/>
  <c r="O1089" i="8"/>
  <c r="O1088" i="8"/>
  <c r="O1087" i="8"/>
  <c r="O1086" i="8"/>
  <c r="O1085" i="8"/>
  <c r="O1084" i="8"/>
  <c r="O1083" i="8"/>
  <c r="O1082" i="8"/>
  <c r="O1081" i="8"/>
  <c r="O1080" i="8"/>
  <c r="O1079" i="8"/>
  <c r="O1078" i="8"/>
  <c r="O1077" i="8"/>
  <c r="O1076" i="8"/>
  <c r="O1075" i="8"/>
  <c r="O1074" i="8"/>
  <c r="O1073" i="8"/>
  <c r="O1072" i="8"/>
  <c r="O1071" i="8"/>
  <c r="O1070" i="8"/>
  <c r="O1069" i="8"/>
  <c r="O1068" i="8"/>
  <c r="O1067" i="8"/>
  <c r="O1066" i="8"/>
  <c r="O1065" i="8"/>
  <c r="O1064" i="8"/>
  <c r="O1063" i="8"/>
  <c r="O1062" i="8"/>
  <c r="O1061" i="8"/>
  <c r="O1060" i="8"/>
  <c r="O1059" i="8"/>
  <c r="O1058" i="8"/>
  <c r="O1057" i="8"/>
  <c r="O1056" i="8"/>
  <c r="O1055" i="8"/>
  <c r="O1054" i="8"/>
  <c r="O1053" i="8"/>
  <c r="O1052" i="8"/>
  <c r="O1051" i="8"/>
  <c r="O1050" i="8"/>
  <c r="O1049" i="8"/>
  <c r="O1048" i="8"/>
  <c r="O1047" i="8"/>
  <c r="O1046" i="8"/>
  <c r="O1045" i="8"/>
  <c r="O1044" i="8"/>
  <c r="O1043" i="8"/>
  <c r="O1042" i="8"/>
  <c r="O1041" i="8"/>
  <c r="O1040" i="8"/>
  <c r="O1039" i="8"/>
  <c r="O1038" i="8"/>
  <c r="O1037" i="8"/>
  <c r="O1036" i="8"/>
  <c r="O1035" i="8"/>
  <c r="O1034" i="8"/>
  <c r="O1033" i="8"/>
  <c r="O1032" i="8"/>
  <c r="O1031" i="8"/>
  <c r="O1030" i="8"/>
  <c r="O1029" i="8"/>
  <c r="O1028" i="8"/>
  <c r="O1027" i="8"/>
  <c r="O1026" i="8"/>
  <c r="O1025" i="8"/>
  <c r="O1024" i="8"/>
  <c r="O1023" i="8"/>
  <c r="O1022" i="8"/>
  <c r="O1021" i="8"/>
  <c r="O1020" i="8"/>
  <c r="O1019" i="8"/>
  <c r="O1018" i="8"/>
  <c r="O1017" i="8"/>
  <c r="O1016" i="8"/>
  <c r="O1015" i="8"/>
  <c r="O1014" i="8"/>
  <c r="O1013" i="8"/>
  <c r="O1012" i="8"/>
  <c r="O1011" i="8"/>
  <c r="O1010" i="8"/>
  <c r="O1009" i="8"/>
  <c r="O1008" i="8"/>
  <c r="O1007" i="8"/>
  <c r="O1006" i="8"/>
  <c r="O1005" i="8"/>
  <c r="O1004" i="8"/>
  <c r="O1003" i="8"/>
  <c r="O1002" i="8"/>
  <c r="O1001" i="8"/>
  <c r="O1000" i="8"/>
  <c r="O999" i="8"/>
  <c r="O998" i="8"/>
  <c r="O997" i="8"/>
  <c r="O996" i="8"/>
  <c r="O995" i="8"/>
  <c r="O994" i="8"/>
  <c r="O993" i="8"/>
  <c r="O992" i="8"/>
  <c r="O991" i="8"/>
  <c r="O990" i="8"/>
  <c r="O989" i="8"/>
  <c r="O988" i="8"/>
  <c r="O987" i="8"/>
  <c r="O986" i="8"/>
  <c r="O985" i="8"/>
  <c r="O984" i="8"/>
  <c r="O983" i="8"/>
  <c r="O982" i="8"/>
  <c r="O981" i="8"/>
  <c r="O980" i="8"/>
  <c r="O979" i="8"/>
  <c r="O978" i="8"/>
  <c r="O977" i="8"/>
  <c r="O976" i="8"/>
  <c r="O975" i="8"/>
  <c r="O974" i="8"/>
  <c r="O973" i="8"/>
  <c r="O972" i="8"/>
  <c r="O971" i="8"/>
  <c r="O970" i="8"/>
  <c r="O969" i="8"/>
  <c r="O968" i="8"/>
  <c r="O967" i="8"/>
  <c r="O966" i="8"/>
  <c r="O965" i="8"/>
  <c r="O964" i="8"/>
  <c r="O963" i="8"/>
  <c r="O962" i="8"/>
  <c r="O961" i="8"/>
  <c r="O960" i="8"/>
  <c r="O959" i="8"/>
  <c r="O958" i="8"/>
  <c r="O957" i="8"/>
  <c r="O956" i="8"/>
  <c r="O955" i="8"/>
  <c r="O954" i="8"/>
  <c r="O953" i="8"/>
  <c r="O952" i="8"/>
  <c r="O951" i="8"/>
  <c r="O950" i="8"/>
  <c r="O949" i="8"/>
  <c r="O948" i="8"/>
  <c r="O947" i="8"/>
  <c r="O946" i="8"/>
  <c r="O945" i="8"/>
  <c r="O944" i="8"/>
  <c r="O943" i="8"/>
  <c r="O942" i="8"/>
  <c r="O941" i="8"/>
  <c r="O940" i="8"/>
  <c r="O939" i="8"/>
  <c r="O938" i="8"/>
  <c r="O937" i="8"/>
  <c r="O936" i="8"/>
  <c r="O935" i="8"/>
  <c r="O934" i="8"/>
  <c r="O933" i="8"/>
  <c r="O932" i="8"/>
  <c r="O931" i="8"/>
  <c r="O930" i="8"/>
  <c r="O929" i="8"/>
  <c r="O928" i="8"/>
  <c r="O927" i="8"/>
  <c r="O926" i="8"/>
  <c r="O925" i="8"/>
  <c r="O924" i="8"/>
  <c r="O923" i="8"/>
  <c r="O922" i="8"/>
  <c r="O921" i="8"/>
  <c r="O920" i="8"/>
  <c r="O919" i="8"/>
  <c r="O918" i="8"/>
  <c r="O917" i="8"/>
  <c r="O916" i="8"/>
  <c r="O915" i="8"/>
  <c r="O914" i="8"/>
  <c r="O913" i="8"/>
  <c r="O912" i="8"/>
  <c r="O911" i="8"/>
  <c r="O910" i="8"/>
  <c r="O909" i="8"/>
  <c r="O908" i="8"/>
  <c r="O907" i="8"/>
  <c r="O906" i="8"/>
  <c r="O905" i="8"/>
  <c r="O904" i="8"/>
  <c r="O903" i="8"/>
  <c r="O902" i="8"/>
  <c r="O901" i="8"/>
  <c r="O900" i="8"/>
  <c r="O899" i="8"/>
  <c r="O898" i="8"/>
  <c r="O897" i="8"/>
  <c r="O896" i="8"/>
  <c r="O895" i="8"/>
  <c r="O894" i="8"/>
  <c r="O893" i="8"/>
  <c r="O892" i="8"/>
  <c r="O891" i="8"/>
  <c r="O890" i="8"/>
  <c r="O889" i="8"/>
  <c r="O888" i="8"/>
  <c r="O887" i="8"/>
  <c r="O886" i="8"/>
  <c r="O885" i="8"/>
  <c r="O884" i="8"/>
  <c r="O883" i="8"/>
  <c r="O882" i="8"/>
  <c r="O881" i="8"/>
  <c r="O880" i="8"/>
  <c r="O879" i="8"/>
  <c r="O878" i="8"/>
  <c r="O877" i="8"/>
  <c r="O876" i="8"/>
  <c r="O875" i="8"/>
  <c r="O874" i="8"/>
  <c r="O873" i="8"/>
  <c r="O872" i="8"/>
  <c r="O871" i="8"/>
  <c r="O870" i="8"/>
  <c r="O869" i="8"/>
  <c r="O868" i="8"/>
  <c r="O867" i="8"/>
  <c r="O866" i="8"/>
  <c r="O865" i="8"/>
  <c r="O864" i="8"/>
  <c r="O863" i="8"/>
  <c r="O862" i="8"/>
  <c r="O861" i="8"/>
  <c r="O860" i="8"/>
  <c r="O859" i="8"/>
  <c r="O858" i="8"/>
  <c r="O857" i="8"/>
  <c r="O856" i="8"/>
  <c r="O855" i="8"/>
  <c r="O854" i="8"/>
  <c r="O853" i="8"/>
  <c r="O852" i="8"/>
  <c r="O851" i="8"/>
  <c r="O850" i="8"/>
  <c r="O849" i="8"/>
  <c r="O848" i="8"/>
  <c r="O847" i="8"/>
  <c r="O846" i="8"/>
  <c r="O845" i="8"/>
  <c r="O844" i="8"/>
  <c r="O843" i="8"/>
  <c r="O842" i="8"/>
  <c r="O841" i="8"/>
  <c r="O840" i="8"/>
  <c r="O839" i="8"/>
  <c r="O838" i="8"/>
  <c r="O837" i="8"/>
  <c r="O836" i="8"/>
  <c r="O835" i="8"/>
  <c r="O834" i="8"/>
  <c r="O833" i="8"/>
  <c r="O832" i="8"/>
  <c r="O831" i="8"/>
  <c r="O830" i="8"/>
  <c r="O829" i="8"/>
  <c r="O828" i="8"/>
  <c r="O827" i="8"/>
  <c r="O826" i="8"/>
  <c r="O825" i="8"/>
  <c r="O824" i="8"/>
  <c r="O823" i="8"/>
  <c r="O822" i="8"/>
  <c r="O821" i="8"/>
  <c r="O820" i="8"/>
  <c r="O819" i="8"/>
  <c r="O818" i="8"/>
  <c r="O817" i="8"/>
  <c r="O816" i="8"/>
  <c r="O815" i="8"/>
  <c r="O814" i="8"/>
  <c r="O813" i="8"/>
  <c r="O812" i="8"/>
  <c r="O811" i="8"/>
  <c r="O810" i="8"/>
  <c r="O809" i="8"/>
  <c r="O808" i="8"/>
  <c r="O807" i="8"/>
  <c r="O806" i="8"/>
  <c r="O805" i="8"/>
  <c r="O804" i="8"/>
  <c r="O803" i="8"/>
  <c r="O802" i="8"/>
  <c r="O801" i="8"/>
  <c r="O800" i="8"/>
  <c r="O799" i="8"/>
  <c r="O798" i="8"/>
  <c r="O797" i="8"/>
  <c r="O796" i="8"/>
  <c r="O795" i="8"/>
  <c r="O794" i="8"/>
  <c r="O793" i="8"/>
  <c r="O792" i="8"/>
  <c r="O791" i="8"/>
  <c r="O790" i="8"/>
  <c r="O789" i="8"/>
  <c r="O788" i="8"/>
  <c r="O787" i="8"/>
  <c r="O786" i="8"/>
  <c r="O785" i="8"/>
  <c r="O784" i="8"/>
  <c r="O783" i="8"/>
  <c r="O782" i="8"/>
  <c r="O781" i="8"/>
  <c r="O780" i="8"/>
  <c r="O779" i="8"/>
  <c r="O778" i="8"/>
  <c r="O777" i="8"/>
  <c r="O776" i="8"/>
  <c r="O775" i="8"/>
  <c r="O774" i="8"/>
  <c r="O773" i="8"/>
  <c r="O772" i="8"/>
  <c r="O771" i="8"/>
  <c r="O770" i="8"/>
  <c r="O769" i="8"/>
  <c r="O768" i="8"/>
  <c r="O767" i="8"/>
  <c r="O766" i="8"/>
  <c r="O765" i="8"/>
  <c r="O764" i="8"/>
  <c r="O763" i="8"/>
  <c r="O762" i="8"/>
  <c r="O761" i="8"/>
  <c r="O760" i="8"/>
  <c r="O759" i="8"/>
  <c r="O758" i="8"/>
  <c r="O757" i="8"/>
  <c r="O756" i="8"/>
  <c r="O755" i="8"/>
  <c r="O754" i="8"/>
  <c r="O753" i="8"/>
  <c r="O752" i="8"/>
  <c r="O751" i="8"/>
  <c r="O750" i="8"/>
  <c r="O749" i="8"/>
  <c r="O748" i="8"/>
  <c r="O747" i="8"/>
  <c r="O746" i="8"/>
  <c r="O745" i="8"/>
  <c r="O744" i="8"/>
  <c r="O743" i="8"/>
  <c r="O742" i="8"/>
  <c r="O741" i="8"/>
  <c r="O740" i="8"/>
  <c r="O739" i="8"/>
  <c r="O738" i="8"/>
  <c r="O737" i="8"/>
  <c r="O736" i="8"/>
  <c r="O735" i="8"/>
  <c r="O734" i="8"/>
  <c r="O733" i="8"/>
  <c r="O732" i="8"/>
  <c r="O731" i="8"/>
  <c r="O730" i="8"/>
  <c r="O729" i="8"/>
  <c r="O728" i="8"/>
  <c r="O727" i="8"/>
  <c r="O726" i="8"/>
  <c r="O725" i="8"/>
  <c r="O724" i="8"/>
  <c r="O723" i="8"/>
  <c r="O722" i="8"/>
  <c r="O721" i="8"/>
  <c r="O720" i="8"/>
  <c r="O719" i="8"/>
  <c r="O718" i="8"/>
  <c r="O717" i="8"/>
  <c r="O716" i="8"/>
  <c r="O715" i="8"/>
  <c r="O714" i="8"/>
  <c r="O713" i="8"/>
  <c r="O712" i="8"/>
  <c r="O711" i="8"/>
  <c r="O710" i="8"/>
  <c r="O709" i="8"/>
  <c r="O708" i="8"/>
  <c r="O707" i="8"/>
  <c r="O706" i="8"/>
  <c r="O705" i="8"/>
  <c r="O704" i="8"/>
  <c r="O703" i="8"/>
  <c r="O702" i="8"/>
  <c r="O701" i="8"/>
  <c r="O700" i="8"/>
  <c r="O699" i="8"/>
  <c r="O698" i="8"/>
  <c r="O697" i="8"/>
  <c r="O696" i="8"/>
  <c r="O695" i="8"/>
  <c r="O694" i="8"/>
  <c r="O693" i="8"/>
  <c r="O692" i="8"/>
  <c r="O691" i="8"/>
  <c r="O690" i="8"/>
  <c r="O689" i="8"/>
  <c r="O688" i="8"/>
  <c r="O687" i="8"/>
  <c r="O686" i="8"/>
  <c r="O685" i="8"/>
  <c r="O684" i="8"/>
  <c r="O683" i="8"/>
  <c r="O682" i="8"/>
  <c r="O681" i="8"/>
  <c r="O680" i="8"/>
  <c r="O679" i="8"/>
  <c r="O678" i="8"/>
  <c r="O677" i="8"/>
  <c r="O676" i="8"/>
  <c r="O675" i="8"/>
  <c r="O674" i="8"/>
  <c r="O673" i="8"/>
  <c r="O672" i="8"/>
  <c r="O671" i="8"/>
  <c r="O670" i="8"/>
  <c r="O669" i="8"/>
  <c r="O668" i="8"/>
  <c r="O667" i="8"/>
  <c r="O666" i="8"/>
  <c r="O665" i="8"/>
  <c r="O664" i="8"/>
  <c r="O663" i="8"/>
  <c r="O662" i="8"/>
  <c r="O661" i="8"/>
  <c r="O660" i="8"/>
  <c r="O659" i="8"/>
  <c r="O658" i="8"/>
  <c r="O657" i="8"/>
  <c r="O656" i="8"/>
  <c r="O655" i="8"/>
  <c r="O654" i="8"/>
  <c r="O653" i="8"/>
  <c r="O652" i="8"/>
  <c r="O651" i="8"/>
  <c r="O650" i="8"/>
  <c r="O649" i="8"/>
  <c r="O648" i="8"/>
  <c r="O647" i="8"/>
  <c r="O646" i="8"/>
  <c r="O645" i="8"/>
  <c r="O644" i="8"/>
  <c r="O643" i="8"/>
  <c r="O642" i="8"/>
  <c r="O641" i="8"/>
  <c r="O640" i="8"/>
  <c r="O639" i="8"/>
  <c r="O638" i="8"/>
  <c r="O637" i="8"/>
  <c r="O636" i="8"/>
  <c r="O635" i="8"/>
  <c r="O634" i="8"/>
  <c r="O633" i="8"/>
  <c r="O632" i="8"/>
  <c r="O631" i="8"/>
  <c r="O630" i="8"/>
  <c r="O629" i="8"/>
  <c r="O628" i="8"/>
  <c r="O627" i="8"/>
  <c r="O626" i="8"/>
  <c r="O625" i="8"/>
  <c r="O624" i="8"/>
  <c r="O623" i="8"/>
  <c r="O622" i="8"/>
  <c r="O621" i="8"/>
  <c r="O620" i="8"/>
  <c r="O619" i="8"/>
  <c r="O618" i="8"/>
  <c r="O617" i="8"/>
  <c r="O616" i="8"/>
  <c r="O615" i="8"/>
  <c r="O614" i="8"/>
  <c r="O613" i="8"/>
  <c r="O612" i="8"/>
  <c r="O611" i="8"/>
  <c r="O610" i="8"/>
  <c r="O609" i="8"/>
  <c r="O608" i="8"/>
  <c r="O607" i="8"/>
  <c r="O606" i="8"/>
  <c r="O605" i="8"/>
  <c r="O604" i="8"/>
  <c r="O603" i="8"/>
  <c r="O602" i="8"/>
  <c r="O601" i="8"/>
  <c r="O600" i="8"/>
  <c r="O599" i="8"/>
  <c r="O598" i="8"/>
  <c r="O597" i="8"/>
  <c r="O596" i="8"/>
  <c r="O595" i="8"/>
  <c r="O594" i="8"/>
  <c r="O593" i="8"/>
  <c r="O592" i="8"/>
  <c r="O591" i="8"/>
  <c r="O590" i="8"/>
  <c r="O589" i="8"/>
  <c r="O588" i="8"/>
  <c r="O587" i="8"/>
  <c r="O586" i="8"/>
  <c r="O585" i="8"/>
  <c r="O584" i="8"/>
  <c r="O583" i="8"/>
  <c r="O582" i="8"/>
  <c r="O581" i="8"/>
  <c r="O580" i="8"/>
  <c r="O579" i="8"/>
  <c r="O578" i="8"/>
  <c r="O577" i="8"/>
  <c r="O576" i="8"/>
  <c r="O575" i="8"/>
  <c r="O574" i="8"/>
  <c r="O573" i="8"/>
  <c r="O572" i="8"/>
  <c r="O571" i="8"/>
  <c r="O570" i="8"/>
  <c r="O569" i="8"/>
  <c r="O568" i="8"/>
  <c r="O567" i="8"/>
  <c r="O566" i="8"/>
  <c r="O565" i="8"/>
  <c r="O564" i="8"/>
  <c r="O563" i="8"/>
  <c r="O562" i="8"/>
  <c r="O561" i="8"/>
  <c r="O560" i="8"/>
  <c r="O559" i="8"/>
  <c r="O558" i="8"/>
  <c r="O557" i="8"/>
  <c r="O556" i="8"/>
  <c r="O555" i="8"/>
  <c r="O554" i="8"/>
  <c r="O553" i="8"/>
  <c r="O552" i="8"/>
  <c r="O551" i="8"/>
  <c r="O550" i="8"/>
  <c r="O549" i="8"/>
  <c r="O548" i="8"/>
  <c r="O547" i="8"/>
  <c r="O546" i="8"/>
  <c r="O545" i="8"/>
  <c r="O544" i="8"/>
  <c r="O543" i="8"/>
  <c r="O542" i="8"/>
  <c r="O541" i="8"/>
  <c r="O540" i="8"/>
  <c r="O539" i="8"/>
  <c r="O538" i="8"/>
  <c r="O537" i="8"/>
  <c r="O536" i="8"/>
  <c r="O535" i="8"/>
  <c r="O534" i="8"/>
  <c r="O533" i="8"/>
  <c r="O532" i="8"/>
  <c r="O531" i="8"/>
  <c r="O530" i="8"/>
  <c r="O529" i="8"/>
  <c r="O528" i="8"/>
  <c r="O527" i="8"/>
  <c r="O526" i="8"/>
  <c r="O525" i="8"/>
  <c r="O524" i="8"/>
  <c r="O523" i="8"/>
  <c r="O522" i="8"/>
  <c r="O521" i="8"/>
  <c r="O520" i="8"/>
  <c r="O519" i="8"/>
  <c r="O518" i="8"/>
  <c r="O517" i="8"/>
  <c r="O516" i="8"/>
  <c r="O515" i="8"/>
  <c r="O514" i="8"/>
  <c r="O513" i="8"/>
  <c r="O512" i="8"/>
  <c r="O511" i="8"/>
  <c r="O510" i="8"/>
  <c r="O509" i="8"/>
  <c r="O508" i="8"/>
  <c r="O507" i="8"/>
  <c r="O506" i="8"/>
  <c r="O505" i="8"/>
  <c r="O504" i="8"/>
  <c r="O503" i="8"/>
  <c r="O502" i="8"/>
  <c r="O501" i="8"/>
  <c r="O500" i="8"/>
  <c r="O499" i="8"/>
  <c r="O498" i="8"/>
  <c r="O497" i="8"/>
  <c r="O496" i="8"/>
  <c r="O495" i="8"/>
  <c r="O494" i="8"/>
  <c r="O493" i="8"/>
  <c r="O492" i="8"/>
  <c r="O491" i="8"/>
  <c r="O490" i="8"/>
  <c r="O489" i="8"/>
  <c r="O488" i="8"/>
  <c r="O487" i="8"/>
  <c r="O486" i="8"/>
  <c r="O485" i="8"/>
  <c r="O484" i="8"/>
  <c r="O483" i="8"/>
  <c r="O482" i="8"/>
  <c r="O481" i="8"/>
  <c r="O480" i="8"/>
  <c r="O479" i="8"/>
  <c r="O478" i="8"/>
  <c r="O477" i="8"/>
  <c r="O476" i="8"/>
  <c r="O475" i="8"/>
  <c r="O474" i="8"/>
  <c r="O473" i="8"/>
  <c r="O472" i="8"/>
  <c r="O471" i="8"/>
  <c r="O470" i="8"/>
  <c r="O469" i="8"/>
  <c r="O468" i="8"/>
  <c r="O467" i="8"/>
  <c r="O466" i="8"/>
  <c r="O465" i="8"/>
  <c r="O464" i="8"/>
  <c r="O463" i="8"/>
  <c r="O462" i="8"/>
  <c r="O461" i="8"/>
  <c r="O460" i="8"/>
  <c r="O459" i="8"/>
  <c r="O458" i="8"/>
  <c r="O457" i="8"/>
  <c r="O456" i="8"/>
  <c r="O455" i="8"/>
  <c r="O454" i="8"/>
  <c r="O453" i="8"/>
  <c r="O452" i="8"/>
  <c r="O451" i="8"/>
  <c r="O450" i="8"/>
  <c r="O449" i="8"/>
  <c r="O448" i="8"/>
  <c r="O447" i="8"/>
  <c r="O446" i="8"/>
  <c r="O445" i="8"/>
  <c r="O444" i="8"/>
  <c r="O443" i="8"/>
  <c r="O442" i="8"/>
  <c r="O441" i="8"/>
  <c r="O440" i="8"/>
  <c r="O439" i="8"/>
  <c r="O438" i="8"/>
  <c r="O437" i="8"/>
  <c r="O436" i="8"/>
  <c r="O435" i="8"/>
  <c r="O434" i="8"/>
  <c r="O433" i="8"/>
  <c r="O432" i="8"/>
  <c r="O431" i="8"/>
  <c r="O430" i="8"/>
  <c r="O429" i="8"/>
  <c r="O428" i="8"/>
  <c r="O427" i="8"/>
  <c r="O426" i="8"/>
  <c r="O425" i="8"/>
  <c r="O424" i="8"/>
  <c r="O423" i="8"/>
  <c r="O422" i="8"/>
  <c r="O421" i="8"/>
  <c r="O420" i="8"/>
  <c r="O419" i="8"/>
  <c r="O418" i="8"/>
  <c r="O417" i="8"/>
  <c r="O416" i="8"/>
  <c r="O415" i="8"/>
  <c r="O414" i="8"/>
  <c r="O413" i="8"/>
  <c r="O412" i="8"/>
  <c r="O411" i="8"/>
  <c r="O410" i="8"/>
  <c r="O409" i="8"/>
  <c r="O408" i="8"/>
  <c r="O407" i="8"/>
  <c r="O406" i="8"/>
  <c r="O405" i="8"/>
  <c r="O404" i="8"/>
  <c r="O403" i="8"/>
  <c r="O402" i="8"/>
  <c r="O401" i="8"/>
  <c r="O400" i="8"/>
  <c r="O399" i="8"/>
  <c r="O398" i="8"/>
  <c r="O397" i="8"/>
  <c r="O396" i="8"/>
  <c r="O395" i="8"/>
  <c r="O394" i="8"/>
  <c r="O393" i="8"/>
  <c r="O392" i="8"/>
  <c r="O391" i="8"/>
  <c r="O390" i="8"/>
  <c r="O389" i="8"/>
  <c r="O388" i="8"/>
  <c r="O387" i="8"/>
  <c r="O386" i="8"/>
  <c r="O385" i="8"/>
  <c r="O384" i="8"/>
  <c r="O383" i="8"/>
  <c r="O382" i="8"/>
  <c r="O381" i="8"/>
  <c r="O380" i="8"/>
  <c r="O379" i="8"/>
  <c r="O378" i="8"/>
  <c r="O377" i="8"/>
  <c r="O376" i="8"/>
  <c r="O375" i="8"/>
  <c r="O374" i="8"/>
  <c r="O373" i="8"/>
  <c r="O372" i="8"/>
  <c r="O371" i="8"/>
  <c r="O370" i="8"/>
  <c r="O369" i="8"/>
  <c r="O368" i="8"/>
  <c r="O367" i="8"/>
  <c r="O366" i="8"/>
  <c r="O365" i="8"/>
  <c r="O364" i="8"/>
  <c r="O363" i="8"/>
  <c r="O362" i="8"/>
  <c r="O361" i="8"/>
  <c r="O360" i="8"/>
  <c r="O359" i="8"/>
  <c r="O358" i="8"/>
  <c r="O357" i="8"/>
  <c r="O356" i="8"/>
  <c r="O355" i="8"/>
  <c r="O354" i="8"/>
  <c r="O353" i="8"/>
  <c r="O352" i="8"/>
  <c r="O351" i="8"/>
  <c r="O350" i="8"/>
  <c r="O349" i="8"/>
  <c r="O348" i="8"/>
  <c r="O347" i="8"/>
  <c r="O346" i="8"/>
  <c r="O345" i="8"/>
  <c r="O344" i="8"/>
  <c r="O343" i="8"/>
  <c r="O342" i="8"/>
  <c r="O341" i="8"/>
  <c r="O340" i="8"/>
  <c r="O339" i="8"/>
  <c r="O338" i="8"/>
  <c r="O337" i="8"/>
  <c r="O336" i="8"/>
  <c r="O335" i="8"/>
  <c r="O334" i="8"/>
  <c r="O333" i="8"/>
  <c r="O332" i="8"/>
  <c r="O331" i="8"/>
  <c r="O330" i="8"/>
  <c r="O329" i="8"/>
  <c r="O328" i="8"/>
  <c r="O327" i="8"/>
  <c r="O326" i="8"/>
  <c r="O325" i="8"/>
  <c r="O324" i="8"/>
  <c r="O323" i="8"/>
  <c r="O322" i="8"/>
  <c r="O321" i="8"/>
  <c r="O320" i="8"/>
  <c r="O319" i="8"/>
  <c r="O318" i="8"/>
  <c r="O317" i="8"/>
  <c r="O316" i="8"/>
  <c r="O315" i="8"/>
  <c r="O314" i="8"/>
  <c r="O313" i="8"/>
  <c r="O312" i="8"/>
  <c r="O311" i="8"/>
  <c r="O310" i="8"/>
  <c r="O309" i="8"/>
  <c r="O308" i="8"/>
  <c r="O307" i="8"/>
  <c r="O306" i="8"/>
  <c r="O305" i="8"/>
  <c r="O304" i="8"/>
  <c r="O303" i="8"/>
  <c r="O302" i="8"/>
  <c r="O301" i="8"/>
  <c r="O300" i="8"/>
  <c r="O299" i="8"/>
  <c r="O298" i="8"/>
  <c r="O297" i="8"/>
  <c r="O296" i="8"/>
  <c r="O295" i="8"/>
  <c r="O294" i="8"/>
  <c r="O293" i="8"/>
  <c r="O292" i="8"/>
  <c r="O291" i="8"/>
  <c r="O290" i="8"/>
  <c r="O289" i="8"/>
  <c r="O288" i="8"/>
  <c r="O287" i="8"/>
  <c r="O286" i="8"/>
  <c r="O285" i="8"/>
  <c r="O284" i="8"/>
  <c r="O283" i="8"/>
  <c r="O282" i="8"/>
  <c r="O281" i="8"/>
  <c r="O280" i="8"/>
  <c r="O279" i="8"/>
  <c r="O278" i="8"/>
  <c r="O277" i="8"/>
  <c r="O276" i="8"/>
  <c r="O275" i="8"/>
  <c r="O274" i="8"/>
  <c r="O273" i="8"/>
  <c r="O272" i="8"/>
  <c r="O271" i="8"/>
  <c r="O270" i="8"/>
  <c r="O269" i="8"/>
  <c r="O268" i="8"/>
  <c r="O267" i="8"/>
  <c r="O266" i="8"/>
  <c r="O265" i="8"/>
  <c r="O264" i="8"/>
  <c r="O263" i="8"/>
  <c r="O262" i="8"/>
  <c r="O261" i="8"/>
  <c r="O260" i="8"/>
  <c r="O259" i="8"/>
  <c r="O258" i="8"/>
  <c r="O257" i="8"/>
  <c r="O256" i="8"/>
  <c r="O255" i="8"/>
  <c r="O254" i="8"/>
  <c r="O253" i="8"/>
  <c r="O252" i="8"/>
  <c r="O251" i="8"/>
  <c r="O250" i="8"/>
  <c r="O249" i="8"/>
  <c r="O248" i="8"/>
  <c r="O247" i="8"/>
  <c r="O246" i="8"/>
  <c r="O245" i="8"/>
  <c r="O244" i="8"/>
  <c r="O243" i="8"/>
  <c r="O242" i="8"/>
  <c r="O241" i="8"/>
  <c r="O240" i="8"/>
  <c r="O239" i="8"/>
  <c r="O238" i="8"/>
  <c r="O237" i="8"/>
  <c r="O236" i="8"/>
  <c r="O235" i="8"/>
  <c r="O234" i="8"/>
  <c r="O233" i="8"/>
  <c r="O232" i="8"/>
  <c r="O231" i="8"/>
  <c r="O230" i="8"/>
  <c r="O229" i="8"/>
  <c r="O228" i="8"/>
  <c r="O227" i="8"/>
  <c r="O226" i="8"/>
  <c r="O225" i="8"/>
  <c r="O224" i="8"/>
  <c r="O223" i="8"/>
  <c r="O222" i="8"/>
  <c r="O221" i="8"/>
  <c r="O220" i="8"/>
  <c r="O219" i="8"/>
  <c r="O218" i="8"/>
  <c r="O217" i="8"/>
  <c r="O216" i="8"/>
  <c r="O215" i="8"/>
  <c r="O214" i="8"/>
  <c r="O213" i="8"/>
  <c r="O212" i="8"/>
  <c r="O211" i="8"/>
  <c r="O210" i="8"/>
  <c r="O209" i="8"/>
  <c r="O208" i="8"/>
  <c r="O207" i="8"/>
  <c r="O206" i="8"/>
  <c r="O205" i="8"/>
  <c r="O204" i="8"/>
  <c r="O203" i="8"/>
  <c r="O202" i="8"/>
  <c r="O201" i="8"/>
  <c r="O200" i="8"/>
  <c r="O199" i="8"/>
  <c r="O198" i="8"/>
  <c r="O197" i="8"/>
  <c r="O196" i="8"/>
  <c r="O195" i="8"/>
  <c r="O194" i="8"/>
  <c r="O193" i="8"/>
  <c r="O192" i="8"/>
  <c r="O191" i="8"/>
  <c r="O190" i="8"/>
  <c r="O189" i="8"/>
  <c r="O188" i="8"/>
  <c r="O187" i="8"/>
  <c r="O186" i="8"/>
  <c r="O185" i="8"/>
  <c r="O184" i="8"/>
  <c r="O183" i="8"/>
  <c r="O182" i="8"/>
  <c r="O181" i="8"/>
  <c r="O180" i="8"/>
  <c r="O179" i="8"/>
  <c r="O178" i="8"/>
  <c r="O177" i="8"/>
  <c r="O176" i="8"/>
  <c r="O175" i="8"/>
  <c r="O174" i="8"/>
  <c r="O173" i="8"/>
  <c r="O172" i="8"/>
  <c r="O171" i="8"/>
  <c r="O170" i="8"/>
  <c r="O169" i="8"/>
  <c r="O168" i="8"/>
  <c r="O167" i="8"/>
  <c r="O166" i="8"/>
  <c r="O165" i="8"/>
  <c r="O164" i="8"/>
  <c r="O163" i="8"/>
  <c r="O162" i="8"/>
  <c r="O161" i="8"/>
  <c r="O160" i="8"/>
  <c r="O159" i="8"/>
  <c r="O158" i="8"/>
  <c r="O157" i="8"/>
  <c r="O156" i="8"/>
  <c r="O155" i="8"/>
  <c r="O154" i="8"/>
  <c r="O153" i="8"/>
  <c r="O152" i="8"/>
  <c r="O151" i="8"/>
  <c r="O150" i="8"/>
  <c r="O149" i="8"/>
  <c r="O148" i="8"/>
  <c r="O147" i="8"/>
  <c r="O146" i="8"/>
  <c r="O145" i="8"/>
  <c r="O144" i="8"/>
  <c r="O143" i="8"/>
  <c r="O142" i="8"/>
  <c r="O141" i="8"/>
  <c r="O140" i="8"/>
  <c r="O139" i="8"/>
  <c r="O138" i="8"/>
  <c r="O137" i="8"/>
  <c r="O136" i="8"/>
  <c r="O135" i="8"/>
  <c r="O134" i="8"/>
  <c r="O133" i="8"/>
  <c r="O132" i="8"/>
  <c r="O131" i="8"/>
  <c r="O130" i="8"/>
  <c r="O129" i="8"/>
  <c r="O128" i="8"/>
  <c r="O127" i="8"/>
  <c r="O126" i="8"/>
  <c r="O125" i="8"/>
  <c r="O124" i="8"/>
  <c r="O123" i="8"/>
  <c r="O122" i="8"/>
  <c r="O121" i="8"/>
  <c r="O120" i="8"/>
  <c r="O119" i="8"/>
  <c r="O118" i="8"/>
  <c r="O117" i="8"/>
  <c r="O116" i="8"/>
  <c r="O115" i="8"/>
  <c r="O114" i="8"/>
  <c r="O113" i="8"/>
  <c r="O112" i="8"/>
  <c r="O111" i="8"/>
  <c r="O110" i="8"/>
  <c r="O109" i="8"/>
  <c r="O108" i="8"/>
  <c r="O107" i="8"/>
  <c r="O106" i="8"/>
  <c r="O105" i="8"/>
  <c r="O104" i="8"/>
  <c r="O103" i="8"/>
  <c r="O102" i="8"/>
  <c r="O101" i="8"/>
  <c r="O100" i="8"/>
  <c r="O99" i="8"/>
  <c r="O98" i="8"/>
  <c r="O97" i="8"/>
  <c r="O96" i="8"/>
  <c r="O95" i="8"/>
  <c r="O94" i="8"/>
  <c r="O93" i="8"/>
  <c r="O92" i="8"/>
  <c r="O91" i="8"/>
  <c r="O90" i="8"/>
  <c r="O89" i="8"/>
  <c r="O88" i="8"/>
  <c r="O87" i="8"/>
  <c r="O86" i="8"/>
  <c r="O85" i="8"/>
  <c r="O84" i="8"/>
  <c r="O83" i="8"/>
  <c r="O82" i="8"/>
  <c r="O81" i="8"/>
  <c r="O80" i="8"/>
  <c r="O79" i="8"/>
  <c r="O78" i="8"/>
  <c r="O77" i="8"/>
  <c r="O76" i="8"/>
  <c r="O75" i="8"/>
  <c r="O74" i="8"/>
  <c r="O73" i="8"/>
  <c r="O72" i="8"/>
  <c r="O71" i="8"/>
  <c r="O70" i="8"/>
  <c r="O69" i="8"/>
  <c r="O68" i="8"/>
  <c r="O67" i="8"/>
  <c r="O66" i="8"/>
  <c r="O65" i="8"/>
  <c r="O64" i="8"/>
  <c r="O63" i="8"/>
  <c r="O62" i="8"/>
  <c r="O61" i="8"/>
  <c r="O60" i="8"/>
  <c r="O59" i="8"/>
  <c r="O58" i="8"/>
  <c r="O57" i="8"/>
  <c r="O56" i="8"/>
  <c r="O55" i="8"/>
  <c r="O54" i="8"/>
  <c r="O53" i="8"/>
  <c r="O52" i="8"/>
  <c r="O51" i="8"/>
  <c r="O50" i="8"/>
  <c r="O49" i="8"/>
  <c r="O48" i="8"/>
  <c r="O47" i="8"/>
  <c r="O46" i="8"/>
  <c r="O45" i="8"/>
  <c r="O44" i="8"/>
  <c r="O43" i="8"/>
  <c r="O42" i="8"/>
  <c r="O41" i="8"/>
  <c r="O40" i="8"/>
  <c r="O39" i="8"/>
  <c r="O38" i="8"/>
  <c r="O37" i="8"/>
  <c r="O36" i="8"/>
  <c r="O35" i="8"/>
  <c r="O34" i="8"/>
  <c r="O33" i="8"/>
  <c r="O32" i="8"/>
  <c r="O31" i="8"/>
  <c r="O30" i="8"/>
  <c r="O29" i="8"/>
  <c r="O28" i="8"/>
  <c r="O27" i="8"/>
  <c r="O26" i="8"/>
  <c r="O25" i="8"/>
  <c r="O24" i="8"/>
  <c r="O23" i="8"/>
  <c r="O22" i="8"/>
  <c r="O21" i="8"/>
  <c r="O20" i="8"/>
  <c r="O19" i="8"/>
  <c r="O18" i="8"/>
  <c r="O17" i="8"/>
  <c r="O16" i="8"/>
  <c r="O15" i="8"/>
  <c r="O14" i="8"/>
  <c r="O13" i="8"/>
  <c r="O12" i="8"/>
  <c r="O11" i="8"/>
  <c r="O10" i="8"/>
  <c r="O9" i="8"/>
  <c r="O8" i="8"/>
  <c r="O7" i="8"/>
  <c r="O6" i="8"/>
  <c r="O5" i="8"/>
  <c r="O4" i="8"/>
  <c r="O3" i="8"/>
  <c r="O2" i="8"/>
  <c r="E10930" i="8"/>
  <c r="H10930" i="8"/>
  <c r="E10929" i="8"/>
  <c r="H10929" i="8"/>
  <c r="E10928" i="8"/>
  <c r="H10928" i="8"/>
  <c r="E10927" i="8"/>
  <c r="H10927" i="8"/>
  <c r="E10926" i="8"/>
  <c r="H10926" i="8"/>
  <c r="E10925" i="8"/>
  <c r="H10925" i="8"/>
  <c r="E10924" i="8"/>
  <c r="H10924" i="8"/>
  <c r="E10923" i="8"/>
  <c r="H10923" i="8"/>
  <c r="E10922" i="8"/>
  <c r="H10922" i="8"/>
  <c r="E10921" i="8"/>
  <c r="H10921" i="8"/>
  <c r="E10920" i="8"/>
  <c r="H10920" i="8"/>
  <c r="E10919" i="8"/>
  <c r="H10919" i="8"/>
  <c r="E10918" i="8"/>
  <c r="H10918" i="8"/>
  <c r="E10917" i="8"/>
  <c r="H10917" i="8"/>
  <c r="E10916" i="8"/>
  <c r="H10916" i="8"/>
  <c r="E10915" i="8"/>
  <c r="H10915" i="8"/>
  <c r="E10914" i="8"/>
  <c r="H10914" i="8"/>
  <c r="E10913" i="8"/>
  <c r="H10913" i="8"/>
  <c r="E10912" i="8"/>
  <c r="H10912" i="8"/>
  <c r="E10911" i="8"/>
  <c r="H10911" i="8"/>
  <c r="E10910" i="8"/>
  <c r="H10910" i="8"/>
  <c r="E10909" i="8"/>
  <c r="H10909" i="8"/>
  <c r="E10908" i="8"/>
  <c r="H10908" i="8"/>
  <c r="E10907" i="8"/>
  <c r="H10907" i="8"/>
  <c r="E10906" i="8"/>
  <c r="H10906" i="8"/>
  <c r="E10905" i="8"/>
  <c r="H10905" i="8"/>
  <c r="E10904" i="8"/>
  <c r="H10904" i="8"/>
  <c r="E10903" i="8"/>
  <c r="H10903" i="8"/>
  <c r="E10902" i="8"/>
  <c r="H10902" i="8"/>
  <c r="E10901" i="8"/>
  <c r="H10901" i="8"/>
  <c r="E10900" i="8"/>
  <c r="H10900" i="8"/>
  <c r="E10899" i="8"/>
  <c r="H10899" i="8"/>
  <c r="E10898" i="8"/>
  <c r="H10898" i="8"/>
  <c r="E10897" i="8"/>
  <c r="H10897" i="8"/>
  <c r="E10896" i="8"/>
  <c r="H10896" i="8"/>
  <c r="E10895" i="8"/>
  <c r="H10895" i="8"/>
  <c r="E10894" i="8"/>
  <c r="H10894" i="8"/>
  <c r="E10893" i="8"/>
  <c r="H10893" i="8"/>
  <c r="E10892" i="8"/>
  <c r="H10892" i="8"/>
  <c r="E10891" i="8"/>
  <c r="H10891" i="8"/>
  <c r="E10890" i="8"/>
  <c r="H10890" i="8"/>
  <c r="E10889" i="8"/>
  <c r="H10889" i="8"/>
  <c r="E10888" i="8"/>
  <c r="H10888" i="8"/>
  <c r="E10887" i="8"/>
  <c r="H10887" i="8"/>
  <c r="E10886" i="8"/>
  <c r="H10886" i="8"/>
  <c r="E10885" i="8"/>
  <c r="H10885" i="8"/>
  <c r="E10884" i="8"/>
  <c r="H10884" i="8"/>
  <c r="E10883" i="8"/>
  <c r="H10883" i="8"/>
  <c r="E10882" i="8"/>
  <c r="H10882" i="8"/>
  <c r="E10881" i="8"/>
  <c r="H10881" i="8"/>
  <c r="E10880" i="8"/>
  <c r="H10880" i="8"/>
  <c r="E10879" i="8"/>
  <c r="H10879" i="8"/>
  <c r="E10878" i="8"/>
  <c r="H10878" i="8"/>
  <c r="E10877" i="8"/>
  <c r="H10877" i="8"/>
  <c r="E10876" i="8"/>
  <c r="H10876" i="8"/>
  <c r="E10875" i="8"/>
  <c r="H10875" i="8"/>
  <c r="E10874" i="8"/>
  <c r="H10874" i="8"/>
  <c r="E10873" i="8"/>
  <c r="H10873" i="8"/>
  <c r="E10872" i="8"/>
  <c r="H10872" i="8"/>
  <c r="E10871" i="8"/>
  <c r="H10871" i="8"/>
  <c r="E10870" i="8"/>
  <c r="H10870" i="8"/>
  <c r="E10869" i="8"/>
  <c r="H10869" i="8"/>
  <c r="E10868" i="8"/>
  <c r="H10868" i="8"/>
  <c r="E10867" i="8"/>
  <c r="H10867" i="8"/>
  <c r="E10866" i="8"/>
  <c r="H10866" i="8"/>
  <c r="E10865" i="8"/>
  <c r="H10865" i="8"/>
  <c r="E10864" i="8"/>
  <c r="H10864" i="8"/>
  <c r="E10863" i="8"/>
  <c r="H10863" i="8"/>
  <c r="E10862" i="8"/>
  <c r="H10862" i="8"/>
  <c r="E10861" i="8"/>
  <c r="H10861" i="8"/>
  <c r="E10860" i="8"/>
  <c r="H10860" i="8"/>
  <c r="E10859" i="8"/>
  <c r="H10859" i="8"/>
  <c r="E10858" i="8"/>
  <c r="H10858" i="8"/>
  <c r="E10857" i="8"/>
  <c r="H10857" i="8"/>
  <c r="E10856" i="8"/>
  <c r="H10856" i="8"/>
  <c r="E10855" i="8"/>
  <c r="H10855" i="8"/>
  <c r="E10854" i="8"/>
  <c r="H10854" i="8"/>
  <c r="E10853" i="8"/>
  <c r="H10853" i="8"/>
  <c r="E10852" i="8"/>
  <c r="H10852" i="8"/>
  <c r="E10851" i="8"/>
  <c r="H10851" i="8"/>
  <c r="E10850" i="8"/>
  <c r="H10850" i="8"/>
  <c r="E10849" i="8"/>
  <c r="H10849" i="8"/>
  <c r="E10848" i="8"/>
  <c r="H10848" i="8"/>
  <c r="E10847" i="8"/>
  <c r="H10847" i="8"/>
  <c r="E10846" i="8"/>
  <c r="H10846" i="8"/>
  <c r="E10845" i="8"/>
  <c r="H10845" i="8"/>
  <c r="E10844" i="8"/>
  <c r="H10844" i="8"/>
  <c r="E10843" i="8"/>
  <c r="H10843" i="8"/>
  <c r="E10842" i="8"/>
  <c r="H10842" i="8"/>
  <c r="E10841" i="8"/>
  <c r="H10841" i="8"/>
  <c r="E10840" i="8"/>
  <c r="H10840" i="8"/>
  <c r="E10839" i="8"/>
  <c r="H10839" i="8"/>
  <c r="E10838" i="8"/>
  <c r="H10838" i="8"/>
  <c r="E10837" i="8"/>
  <c r="H10837" i="8"/>
  <c r="E10836" i="8"/>
  <c r="H10836" i="8"/>
  <c r="E10835" i="8"/>
  <c r="H10835" i="8"/>
  <c r="E10834" i="8"/>
  <c r="H10834" i="8"/>
  <c r="E10833" i="8"/>
  <c r="H10833" i="8"/>
  <c r="E10832" i="8"/>
  <c r="H10832" i="8"/>
  <c r="E10831" i="8"/>
  <c r="H10831" i="8"/>
  <c r="E10830" i="8"/>
  <c r="H10830" i="8"/>
  <c r="E10829" i="8"/>
  <c r="H10829" i="8"/>
  <c r="E10828" i="8"/>
  <c r="H10828" i="8"/>
  <c r="E10827" i="8"/>
  <c r="H10827" i="8"/>
  <c r="E10826" i="8"/>
  <c r="H10826" i="8"/>
  <c r="E10825" i="8"/>
  <c r="H10825" i="8"/>
  <c r="E10824" i="8"/>
  <c r="H10824" i="8"/>
  <c r="E10823" i="8"/>
  <c r="H10823" i="8"/>
  <c r="E10822" i="8"/>
  <c r="H10822" i="8"/>
  <c r="E10821" i="8"/>
  <c r="H10821" i="8"/>
  <c r="E10820" i="8"/>
  <c r="H10820" i="8"/>
  <c r="E10819" i="8"/>
  <c r="H10819" i="8"/>
  <c r="E10818" i="8"/>
  <c r="H10818" i="8"/>
  <c r="E10817" i="8"/>
  <c r="H10817" i="8"/>
  <c r="E10816" i="8"/>
  <c r="H10816" i="8"/>
  <c r="E10815" i="8"/>
  <c r="H10815" i="8"/>
  <c r="E10814" i="8"/>
  <c r="H10814" i="8"/>
  <c r="E10813" i="8"/>
  <c r="H10813" i="8"/>
  <c r="E10812" i="8"/>
  <c r="H10812" i="8"/>
  <c r="E10811" i="8"/>
  <c r="H10811" i="8"/>
  <c r="E10810" i="8"/>
  <c r="H10810" i="8"/>
  <c r="E10809" i="8"/>
  <c r="H10809" i="8"/>
  <c r="E10808" i="8"/>
  <c r="H10808" i="8"/>
  <c r="E10807" i="8"/>
  <c r="H10807" i="8"/>
  <c r="E10806" i="8"/>
  <c r="H10806" i="8"/>
  <c r="E10805" i="8"/>
  <c r="H10805" i="8"/>
  <c r="E10804" i="8"/>
  <c r="H10804" i="8"/>
  <c r="E10803" i="8"/>
  <c r="H10803" i="8"/>
  <c r="E10802" i="8"/>
  <c r="H10802" i="8"/>
  <c r="E10801" i="8"/>
  <c r="H10801" i="8"/>
  <c r="E10800" i="8"/>
  <c r="H10800" i="8"/>
  <c r="E10799" i="8"/>
  <c r="H10799" i="8"/>
  <c r="E10798" i="8"/>
  <c r="H10798" i="8"/>
  <c r="E10797" i="8"/>
  <c r="H10797" i="8"/>
  <c r="E10796" i="8"/>
  <c r="H10796" i="8"/>
  <c r="E10795" i="8"/>
  <c r="H10795" i="8"/>
  <c r="E10794" i="8"/>
  <c r="H10794" i="8"/>
  <c r="E10793" i="8"/>
  <c r="H10793" i="8"/>
  <c r="E10792" i="8"/>
  <c r="H10792" i="8"/>
  <c r="E10791" i="8"/>
  <c r="H10791" i="8"/>
  <c r="E10790" i="8"/>
  <c r="H10790" i="8"/>
  <c r="E10789" i="8"/>
  <c r="H10789" i="8"/>
  <c r="E10788" i="8"/>
  <c r="H10788" i="8"/>
  <c r="E10787" i="8"/>
  <c r="H10787" i="8"/>
  <c r="E10786" i="8"/>
  <c r="H10786" i="8"/>
  <c r="E10785" i="8"/>
  <c r="H10785" i="8"/>
  <c r="E10784" i="8"/>
  <c r="H10784" i="8"/>
  <c r="E10783" i="8"/>
  <c r="H10783" i="8"/>
  <c r="E10782" i="8"/>
  <c r="H10782" i="8"/>
  <c r="E10781" i="8"/>
  <c r="H10781" i="8"/>
  <c r="E10780" i="8"/>
  <c r="H10780" i="8"/>
  <c r="E10779" i="8"/>
  <c r="H10779" i="8"/>
  <c r="E10778" i="8"/>
  <c r="H10778" i="8"/>
  <c r="E10777" i="8"/>
  <c r="H10777" i="8"/>
  <c r="E10776" i="8"/>
  <c r="H10776" i="8"/>
  <c r="E10775" i="8"/>
  <c r="H10775" i="8"/>
  <c r="E10774" i="8"/>
  <c r="H10774" i="8"/>
  <c r="E10773" i="8"/>
  <c r="H10773" i="8"/>
  <c r="E10772" i="8"/>
  <c r="H10772" i="8"/>
  <c r="E10771" i="8"/>
  <c r="H10771" i="8"/>
  <c r="E10770" i="8"/>
  <c r="H10770" i="8"/>
  <c r="E10769" i="8"/>
  <c r="H10769" i="8"/>
  <c r="E10768" i="8"/>
  <c r="H10768" i="8"/>
  <c r="E10767" i="8"/>
  <c r="H10767" i="8"/>
  <c r="E10766" i="8"/>
  <c r="H10766" i="8"/>
  <c r="E10765" i="8"/>
  <c r="H10765" i="8"/>
  <c r="E10764" i="8"/>
  <c r="H10764" i="8"/>
  <c r="E10763" i="8"/>
  <c r="H10763" i="8"/>
  <c r="E10762" i="8"/>
  <c r="H10762" i="8"/>
  <c r="E10761" i="8"/>
  <c r="H10761" i="8"/>
  <c r="E10760" i="8"/>
  <c r="H10760" i="8"/>
  <c r="E10759" i="8"/>
  <c r="H10759" i="8"/>
  <c r="E10758" i="8"/>
  <c r="H10758" i="8"/>
  <c r="E10757" i="8"/>
  <c r="H10757" i="8"/>
  <c r="E10756" i="8"/>
  <c r="H10756" i="8"/>
  <c r="E10755" i="8"/>
  <c r="H10755" i="8"/>
  <c r="E10754" i="8"/>
  <c r="H10754" i="8"/>
  <c r="E10753" i="8"/>
  <c r="H10753" i="8"/>
  <c r="E10752" i="8"/>
  <c r="H10752" i="8"/>
  <c r="E10751" i="8"/>
  <c r="H10751" i="8"/>
  <c r="E10750" i="8"/>
  <c r="H10750" i="8"/>
  <c r="E10749" i="8"/>
  <c r="H10749" i="8"/>
  <c r="E10748" i="8"/>
  <c r="H10748" i="8"/>
  <c r="E10747" i="8"/>
  <c r="H10747" i="8"/>
  <c r="E10746" i="8"/>
  <c r="H10746" i="8"/>
  <c r="E10745" i="8"/>
  <c r="H10745" i="8"/>
  <c r="E10744" i="8"/>
  <c r="H10744" i="8"/>
  <c r="E10743" i="8"/>
  <c r="H10743" i="8"/>
  <c r="E10742" i="8"/>
  <c r="H10742" i="8"/>
  <c r="E10741" i="8"/>
  <c r="H10741" i="8"/>
  <c r="E10740" i="8"/>
  <c r="H10740" i="8"/>
  <c r="E10739" i="8"/>
  <c r="H10739" i="8"/>
  <c r="E10738" i="8"/>
  <c r="H10738" i="8"/>
  <c r="E10737" i="8"/>
  <c r="H10737" i="8"/>
  <c r="E10736" i="8"/>
  <c r="H10736" i="8"/>
  <c r="E10735" i="8"/>
  <c r="H10735" i="8"/>
  <c r="E10734" i="8"/>
  <c r="H10734" i="8"/>
  <c r="E10733" i="8"/>
  <c r="H10733" i="8"/>
  <c r="E10732" i="8"/>
  <c r="H10732" i="8"/>
  <c r="E10731" i="8"/>
  <c r="H10731" i="8"/>
  <c r="E10730" i="8"/>
  <c r="H10730" i="8"/>
  <c r="E10729" i="8"/>
  <c r="H10729" i="8"/>
  <c r="E10728" i="8"/>
  <c r="H10728" i="8"/>
  <c r="E10727" i="8"/>
  <c r="H10727" i="8"/>
  <c r="E10726" i="8"/>
  <c r="H10726" i="8"/>
  <c r="E10725" i="8"/>
  <c r="H10725" i="8"/>
  <c r="E10724" i="8"/>
  <c r="H10724" i="8"/>
  <c r="E10723" i="8"/>
  <c r="H10723" i="8"/>
  <c r="E10722" i="8"/>
  <c r="H10722" i="8"/>
  <c r="E10721" i="8"/>
  <c r="H10721" i="8"/>
  <c r="E10720" i="8"/>
  <c r="H10720" i="8"/>
  <c r="E10719" i="8"/>
  <c r="H10719" i="8"/>
  <c r="E10718" i="8"/>
  <c r="H10718" i="8"/>
  <c r="E10717" i="8"/>
  <c r="H10717" i="8"/>
  <c r="E10716" i="8"/>
  <c r="H10716" i="8"/>
  <c r="E10715" i="8"/>
  <c r="H10715" i="8"/>
  <c r="E10714" i="8"/>
  <c r="H10714" i="8"/>
  <c r="E10713" i="8"/>
  <c r="H10713" i="8"/>
  <c r="E10712" i="8"/>
  <c r="H10712" i="8"/>
  <c r="E10711" i="8"/>
  <c r="H10711" i="8"/>
  <c r="E10710" i="8"/>
  <c r="H10710" i="8"/>
  <c r="E10709" i="8"/>
  <c r="H10709" i="8"/>
  <c r="E10708" i="8"/>
  <c r="H10708" i="8"/>
  <c r="E10707" i="8"/>
  <c r="H10707" i="8"/>
  <c r="E10706" i="8"/>
  <c r="H10706" i="8"/>
  <c r="E10705" i="8"/>
  <c r="H10705" i="8"/>
  <c r="E10704" i="8"/>
  <c r="H10704" i="8"/>
  <c r="E10703" i="8"/>
  <c r="H10703" i="8"/>
  <c r="E10702" i="8"/>
  <c r="H10702" i="8"/>
  <c r="E10701" i="8"/>
  <c r="H10701" i="8"/>
  <c r="E10700" i="8"/>
  <c r="H10700" i="8"/>
  <c r="E10699" i="8"/>
  <c r="H10699" i="8"/>
  <c r="E10698" i="8"/>
  <c r="H10698" i="8"/>
  <c r="E10697" i="8"/>
  <c r="H10697" i="8"/>
  <c r="E10696" i="8"/>
  <c r="H10696" i="8"/>
  <c r="E10695" i="8"/>
  <c r="H10695" i="8"/>
  <c r="E10694" i="8"/>
  <c r="H10694" i="8"/>
  <c r="E10693" i="8"/>
  <c r="H10693" i="8"/>
  <c r="E10692" i="8"/>
  <c r="H10692" i="8"/>
  <c r="E10691" i="8"/>
  <c r="H10691" i="8"/>
  <c r="E10690" i="8"/>
  <c r="H10690" i="8"/>
  <c r="E10689" i="8"/>
  <c r="H10689" i="8"/>
  <c r="E10688" i="8"/>
  <c r="H10688" i="8"/>
  <c r="E10687" i="8"/>
  <c r="H10687" i="8"/>
  <c r="E10686" i="8"/>
  <c r="H10686" i="8"/>
  <c r="E10685" i="8"/>
  <c r="H10685" i="8"/>
  <c r="E10684" i="8"/>
  <c r="H10684" i="8"/>
  <c r="E10683" i="8"/>
  <c r="H10683" i="8"/>
  <c r="E10682" i="8"/>
  <c r="H10682" i="8"/>
  <c r="E10681" i="8"/>
  <c r="H10681" i="8"/>
  <c r="E10680" i="8"/>
  <c r="H10680" i="8"/>
  <c r="E10679" i="8"/>
  <c r="H10679" i="8"/>
  <c r="E10678" i="8"/>
  <c r="H10678" i="8"/>
  <c r="E10677" i="8"/>
  <c r="H10677" i="8"/>
  <c r="E10676" i="8"/>
  <c r="H10676" i="8"/>
  <c r="E10675" i="8"/>
  <c r="H10675" i="8"/>
  <c r="E10674" i="8"/>
  <c r="H10674" i="8"/>
  <c r="E10673" i="8"/>
  <c r="H10673" i="8"/>
  <c r="E10672" i="8"/>
  <c r="H10672" i="8"/>
  <c r="E10671" i="8"/>
  <c r="H10671" i="8"/>
  <c r="E10670" i="8"/>
  <c r="H10670" i="8"/>
  <c r="E10669" i="8"/>
  <c r="H10669" i="8"/>
  <c r="E10668" i="8"/>
  <c r="H10668" i="8"/>
  <c r="E10667" i="8"/>
  <c r="H10667" i="8"/>
  <c r="E10666" i="8"/>
  <c r="H10666" i="8"/>
  <c r="E10665" i="8"/>
  <c r="H10665" i="8"/>
  <c r="E10664" i="8"/>
  <c r="H10664" i="8"/>
  <c r="E10663" i="8"/>
  <c r="H10663" i="8"/>
  <c r="E10662" i="8"/>
  <c r="H10662" i="8"/>
  <c r="E10661" i="8"/>
  <c r="H10661" i="8"/>
  <c r="E10660" i="8"/>
  <c r="H10660" i="8"/>
  <c r="E10659" i="8"/>
  <c r="H10659" i="8"/>
  <c r="E10658" i="8"/>
  <c r="H10658" i="8"/>
  <c r="E10657" i="8"/>
  <c r="H10657" i="8"/>
  <c r="E10656" i="8"/>
  <c r="H10656" i="8"/>
  <c r="E10655" i="8"/>
  <c r="H10655" i="8"/>
  <c r="E10654" i="8"/>
  <c r="H10654" i="8"/>
  <c r="E10653" i="8"/>
  <c r="H10653" i="8"/>
  <c r="E10652" i="8"/>
  <c r="H10652" i="8"/>
  <c r="E10651" i="8"/>
  <c r="H10651" i="8"/>
  <c r="E10650" i="8"/>
  <c r="H10650" i="8"/>
  <c r="E10649" i="8"/>
  <c r="H10649" i="8"/>
  <c r="E10648" i="8"/>
  <c r="H10648" i="8"/>
  <c r="E10647" i="8"/>
  <c r="H10647" i="8"/>
  <c r="E10646" i="8"/>
  <c r="H10646" i="8"/>
  <c r="E10645" i="8"/>
  <c r="H10645" i="8"/>
  <c r="E10644" i="8"/>
  <c r="H10644" i="8"/>
  <c r="E10643" i="8"/>
  <c r="H10643" i="8"/>
  <c r="E10642" i="8"/>
  <c r="H10642" i="8"/>
  <c r="E10641" i="8"/>
  <c r="H10641" i="8"/>
  <c r="E10640" i="8"/>
  <c r="H10640" i="8"/>
  <c r="E10639" i="8"/>
  <c r="H10639" i="8"/>
  <c r="E10638" i="8"/>
  <c r="H10638" i="8"/>
  <c r="E10637" i="8"/>
  <c r="H10637" i="8"/>
  <c r="E10636" i="8"/>
  <c r="H10636" i="8"/>
  <c r="E10635" i="8"/>
  <c r="H10635" i="8"/>
  <c r="E10634" i="8"/>
  <c r="H10634" i="8"/>
  <c r="E10633" i="8"/>
  <c r="H10633" i="8"/>
  <c r="E10632" i="8"/>
  <c r="H10632" i="8"/>
  <c r="E10631" i="8"/>
  <c r="H10631" i="8"/>
  <c r="E10630" i="8"/>
  <c r="H10630" i="8"/>
  <c r="E10629" i="8"/>
  <c r="H10629" i="8"/>
  <c r="E10628" i="8"/>
  <c r="H10628" i="8"/>
  <c r="E10627" i="8"/>
  <c r="H10627" i="8"/>
  <c r="E10626" i="8"/>
  <c r="H10626" i="8"/>
  <c r="E10625" i="8"/>
  <c r="H10625" i="8"/>
  <c r="E10624" i="8"/>
  <c r="H10624" i="8"/>
  <c r="E10623" i="8"/>
  <c r="H10623" i="8"/>
  <c r="E10622" i="8"/>
  <c r="H10622" i="8"/>
  <c r="E10621" i="8"/>
  <c r="H10621" i="8"/>
  <c r="E10620" i="8"/>
  <c r="H10620" i="8"/>
  <c r="E10619" i="8"/>
  <c r="H10619" i="8"/>
  <c r="E10618" i="8"/>
  <c r="H10618" i="8"/>
  <c r="E10617" i="8"/>
  <c r="H10617" i="8"/>
  <c r="E10616" i="8"/>
  <c r="H10616" i="8"/>
  <c r="E10615" i="8"/>
  <c r="H10615" i="8"/>
  <c r="E10614" i="8"/>
  <c r="H10614" i="8"/>
  <c r="E10613" i="8"/>
  <c r="H10613" i="8"/>
  <c r="E10612" i="8"/>
  <c r="H10612" i="8"/>
  <c r="E10611" i="8"/>
  <c r="H10611" i="8"/>
  <c r="E10610" i="8"/>
  <c r="H10610" i="8"/>
  <c r="E10609" i="8"/>
  <c r="H10609" i="8"/>
  <c r="E10608" i="8"/>
  <c r="H10608" i="8"/>
  <c r="E10607" i="8"/>
  <c r="H10607" i="8"/>
  <c r="E10606" i="8"/>
  <c r="H10606" i="8"/>
  <c r="E10605" i="8"/>
  <c r="H10605" i="8"/>
  <c r="E10604" i="8"/>
  <c r="H10604" i="8"/>
  <c r="E10603" i="8"/>
  <c r="H10603" i="8"/>
  <c r="E10602" i="8"/>
  <c r="H10602" i="8"/>
  <c r="E10601" i="8"/>
  <c r="H10601" i="8"/>
  <c r="E10600" i="8"/>
  <c r="H10600" i="8"/>
  <c r="E10599" i="8"/>
  <c r="H10599" i="8"/>
  <c r="E10598" i="8"/>
  <c r="H10598" i="8"/>
  <c r="E10597" i="8"/>
  <c r="H10597" i="8"/>
  <c r="E10596" i="8"/>
  <c r="H10596" i="8"/>
  <c r="E10595" i="8"/>
  <c r="H10595" i="8"/>
  <c r="E10594" i="8"/>
  <c r="H10594" i="8"/>
  <c r="E10593" i="8"/>
  <c r="H10593" i="8"/>
  <c r="E10592" i="8"/>
  <c r="H10592" i="8"/>
  <c r="E10591" i="8"/>
  <c r="H10591" i="8"/>
  <c r="E10590" i="8"/>
  <c r="H10590" i="8"/>
  <c r="E10589" i="8"/>
  <c r="H10589" i="8"/>
  <c r="E10588" i="8"/>
  <c r="H10588" i="8"/>
  <c r="E10587" i="8"/>
  <c r="H10587" i="8"/>
  <c r="E10586" i="8"/>
  <c r="H10586" i="8"/>
  <c r="E10585" i="8"/>
  <c r="H10585" i="8"/>
  <c r="E10584" i="8"/>
  <c r="H10584" i="8"/>
  <c r="E10583" i="8"/>
  <c r="H10583" i="8"/>
  <c r="E10582" i="8"/>
  <c r="H10582" i="8"/>
  <c r="E10581" i="8"/>
  <c r="H10581" i="8"/>
  <c r="E10580" i="8"/>
  <c r="H10580" i="8"/>
  <c r="E10579" i="8"/>
  <c r="H10579" i="8"/>
  <c r="E10578" i="8"/>
  <c r="H10578" i="8"/>
  <c r="E10577" i="8"/>
  <c r="H10577" i="8"/>
  <c r="E10576" i="8"/>
  <c r="H10576" i="8"/>
  <c r="E10575" i="8"/>
  <c r="H10575" i="8"/>
  <c r="E10574" i="8"/>
  <c r="H10574" i="8"/>
  <c r="E10573" i="8"/>
  <c r="H10573" i="8"/>
  <c r="E10572" i="8"/>
  <c r="H10572" i="8"/>
  <c r="E10571" i="8"/>
  <c r="H10571" i="8"/>
  <c r="E10570" i="8"/>
  <c r="H10570" i="8"/>
  <c r="E10569" i="8"/>
  <c r="H10569" i="8"/>
  <c r="E10568" i="8"/>
  <c r="H10568" i="8"/>
  <c r="E10567" i="8"/>
  <c r="H10567" i="8"/>
  <c r="E10566" i="8"/>
  <c r="H10566" i="8"/>
  <c r="E10565" i="8"/>
  <c r="H10565" i="8"/>
  <c r="E10564" i="8"/>
  <c r="H10564" i="8"/>
  <c r="E10563" i="8"/>
  <c r="H10563" i="8"/>
  <c r="E10562" i="8"/>
  <c r="H10562" i="8"/>
  <c r="E10561" i="8"/>
  <c r="H10561" i="8"/>
  <c r="E10560" i="8"/>
  <c r="H10560" i="8"/>
  <c r="E10559" i="8"/>
  <c r="H10559" i="8"/>
  <c r="E10558" i="8"/>
  <c r="H10558" i="8"/>
  <c r="E10557" i="8"/>
  <c r="H10557" i="8"/>
  <c r="E10556" i="8"/>
  <c r="H10556" i="8"/>
  <c r="E10555" i="8"/>
  <c r="H10555" i="8"/>
  <c r="E10554" i="8"/>
  <c r="H10554" i="8"/>
  <c r="E10553" i="8"/>
  <c r="H10553" i="8"/>
  <c r="E10552" i="8"/>
  <c r="H10552" i="8"/>
  <c r="E10551" i="8"/>
  <c r="H10551" i="8"/>
  <c r="E10550" i="8"/>
  <c r="H10550" i="8"/>
  <c r="E10549" i="8"/>
  <c r="H10549" i="8"/>
  <c r="E10548" i="8"/>
  <c r="H10548" i="8"/>
  <c r="E10547" i="8"/>
  <c r="H10547" i="8"/>
  <c r="E10546" i="8"/>
  <c r="H10546" i="8"/>
  <c r="E10545" i="8"/>
  <c r="H10545" i="8"/>
  <c r="E10544" i="8"/>
  <c r="H10544" i="8"/>
  <c r="E10543" i="8"/>
  <c r="H10543" i="8"/>
  <c r="E10542" i="8"/>
  <c r="H10542" i="8"/>
  <c r="E10541" i="8"/>
  <c r="H10541" i="8"/>
  <c r="E10540" i="8"/>
  <c r="H10540" i="8"/>
  <c r="E10539" i="8"/>
  <c r="H10539" i="8"/>
  <c r="E10538" i="8"/>
  <c r="H10538" i="8"/>
  <c r="E10537" i="8"/>
  <c r="H10537" i="8"/>
  <c r="E10536" i="8"/>
  <c r="H10536" i="8"/>
  <c r="E10535" i="8"/>
  <c r="H10535" i="8"/>
  <c r="E10534" i="8"/>
  <c r="H10534" i="8"/>
  <c r="E10533" i="8"/>
  <c r="H10533" i="8"/>
  <c r="E10532" i="8"/>
  <c r="H10532" i="8"/>
  <c r="E10531" i="8"/>
  <c r="H10531" i="8"/>
  <c r="E10530" i="8"/>
  <c r="H10530" i="8"/>
  <c r="E10529" i="8"/>
  <c r="H10529" i="8"/>
  <c r="E10528" i="8"/>
  <c r="H10528" i="8"/>
  <c r="E10527" i="8"/>
  <c r="H10527" i="8"/>
  <c r="E10526" i="8"/>
  <c r="H10526" i="8"/>
  <c r="E10525" i="8"/>
  <c r="H10525" i="8"/>
  <c r="E10524" i="8"/>
  <c r="H10524" i="8"/>
  <c r="E10523" i="8"/>
  <c r="H10523" i="8"/>
  <c r="E10522" i="8"/>
  <c r="H10522" i="8"/>
  <c r="E10521" i="8"/>
  <c r="H10521" i="8"/>
  <c r="E10520" i="8"/>
  <c r="H10520" i="8"/>
  <c r="E10519" i="8"/>
  <c r="H10519" i="8"/>
  <c r="E10518" i="8"/>
  <c r="H10518" i="8"/>
  <c r="E10517" i="8"/>
  <c r="H10517" i="8"/>
  <c r="E10516" i="8"/>
  <c r="H10516" i="8"/>
  <c r="E10515" i="8"/>
  <c r="H10515" i="8"/>
  <c r="E10514" i="8"/>
  <c r="H10514" i="8"/>
  <c r="E10513" i="8"/>
  <c r="H10513" i="8"/>
  <c r="E10512" i="8"/>
  <c r="H10512" i="8"/>
  <c r="E10511" i="8"/>
  <c r="H10511" i="8"/>
  <c r="E10510" i="8"/>
  <c r="H10510" i="8"/>
  <c r="E10509" i="8"/>
  <c r="H10509" i="8"/>
  <c r="E10508" i="8"/>
  <c r="H10508" i="8"/>
  <c r="E10507" i="8"/>
  <c r="H10507" i="8"/>
  <c r="E10506" i="8"/>
  <c r="H10506" i="8"/>
  <c r="E10505" i="8"/>
  <c r="H10505" i="8"/>
  <c r="E10504" i="8"/>
  <c r="H10504" i="8"/>
  <c r="E10503" i="8"/>
  <c r="H10503" i="8"/>
  <c r="E10502" i="8"/>
  <c r="H10502" i="8"/>
  <c r="E10501" i="8"/>
  <c r="H10501" i="8"/>
  <c r="E10500" i="8"/>
  <c r="H10500" i="8"/>
  <c r="E10499" i="8"/>
  <c r="H10499" i="8"/>
  <c r="E10498" i="8"/>
  <c r="H10498" i="8"/>
  <c r="E10497" i="8"/>
  <c r="H10497" i="8"/>
  <c r="E10496" i="8"/>
  <c r="H10496" i="8"/>
  <c r="E10495" i="8"/>
  <c r="H10495" i="8"/>
  <c r="E10494" i="8"/>
  <c r="H10494" i="8"/>
  <c r="E10493" i="8"/>
  <c r="H10493" i="8"/>
  <c r="E10492" i="8"/>
  <c r="H10492" i="8"/>
  <c r="E10491" i="8"/>
  <c r="H10491" i="8"/>
  <c r="E10490" i="8"/>
  <c r="H10490" i="8"/>
  <c r="E10489" i="8"/>
  <c r="H10489" i="8"/>
  <c r="E10488" i="8"/>
  <c r="H10488" i="8"/>
  <c r="E10487" i="8"/>
  <c r="H10487" i="8"/>
  <c r="E10486" i="8"/>
  <c r="H10486" i="8"/>
  <c r="E10485" i="8"/>
  <c r="H10485" i="8"/>
  <c r="E10484" i="8"/>
  <c r="H10484" i="8"/>
  <c r="E10483" i="8"/>
  <c r="H10483" i="8"/>
  <c r="E10482" i="8"/>
  <c r="H10482" i="8"/>
  <c r="E10481" i="8"/>
  <c r="H10481" i="8"/>
  <c r="E10480" i="8"/>
  <c r="H10480" i="8"/>
  <c r="E10479" i="8"/>
  <c r="H10479" i="8"/>
  <c r="E10478" i="8"/>
  <c r="H10478" i="8"/>
  <c r="E10477" i="8"/>
  <c r="H10477" i="8"/>
  <c r="E10476" i="8"/>
  <c r="H10476" i="8"/>
  <c r="E10475" i="8"/>
  <c r="H10475" i="8"/>
  <c r="E10474" i="8"/>
  <c r="H10474" i="8"/>
  <c r="E10473" i="8"/>
  <c r="H10473" i="8"/>
  <c r="E10472" i="8"/>
  <c r="H10472" i="8"/>
  <c r="E10471" i="8"/>
  <c r="H10471" i="8"/>
  <c r="E10470" i="8"/>
  <c r="H10470" i="8"/>
  <c r="E10469" i="8"/>
  <c r="H10469" i="8"/>
  <c r="E10468" i="8"/>
  <c r="H10468" i="8"/>
  <c r="E10467" i="8"/>
  <c r="H10467" i="8"/>
  <c r="E10466" i="8"/>
  <c r="H10466" i="8"/>
  <c r="E10465" i="8"/>
  <c r="H10465" i="8"/>
  <c r="E10464" i="8"/>
  <c r="H10464" i="8"/>
  <c r="E10463" i="8"/>
  <c r="H10463" i="8"/>
  <c r="E10462" i="8"/>
  <c r="H10462" i="8"/>
  <c r="E10461" i="8"/>
  <c r="H10461" i="8"/>
  <c r="E10460" i="8"/>
  <c r="H10460" i="8"/>
  <c r="E10459" i="8"/>
  <c r="H10459" i="8"/>
  <c r="E10458" i="8"/>
  <c r="H10458" i="8"/>
  <c r="E10457" i="8"/>
  <c r="H10457" i="8"/>
  <c r="E10456" i="8"/>
  <c r="H10456" i="8"/>
  <c r="E10455" i="8"/>
  <c r="H10455" i="8"/>
  <c r="E10454" i="8"/>
  <c r="H10454" i="8"/>
  <c r="E10453" i="8"/>
  <c r="H10453" i="8"/>
  <c r="E10452" i="8"/>
  <c r="H10452" i="8"/>
  <c r="E10451" i="8"/>
  <c r="H10451" i="8"/>
  <c r="E10450" i="8"/>
  <c r="H10450" i="8"/>
  <c r="E10449" i="8"/>
  <c r="H10449" i="8"/>
  <c r="E10448" i="8"/>
  <c r="H10448" i="8"/>
  <c r="E10447" i="8"/>
  <c r="H10447" i="8"/>
  <c r="E10446" i="8"/>
  <c r="H10446" i="8"/>
  <c r="E10445" i="8"/>
  <c r="H10445" i="8"/>
  <c r="E10444" i="8"/>
  <c r="H10444" i="8"/>
  <c r="E10443" i="8"/>
  <c r="H10443" i="8"/>
  <c r="E10442" i="8"/>
  <c r="H10442" i="8"/>
  <c r="E10441" i="8"/>
  <c r="H10441" i="8"/>
  <c r="E10440" i="8"/>
  <c r="H10440" i="8"/>
  <c r="E10439" i="8"/>
  <c r="H10439" i="8"/>
  <c r="E10438" i="8"/>
  <c r="H10438" i="8"/>
  <c r="E10437" i="8"/>
  <c r="H10437" i="8"/>
  <c r="E10436" i="8"/>
  <c r="H10436" i="8"/>
  <c r="E10435" i="8"/>
  <c r="H10435" i="8"/>
  <c r="E10434" i="8"/>
  <c r="H10434" i="8"/>
  <c r="E10433" i="8"/>
  <c r="H10433" i="8"/>
  <c r="E10432" i="8"/>
  <c r="H10432" i="8"/>
  <c r="E10431" i="8"/>
  <c r="H10431" i="8"/>
  <c r="E10430" i="8"/>
  <c r="H10430" i="8"/>
  <c r="E10429" i="8"/>
  <c r="H10429" i="8"/>
  <c r="E10428" i="8"/>
  <c r="H10428" i="8"/>
  <c r="E10427" i="8"/>
  <c r="H10427" i="8"/>
  <c r="E10426" i="8"/>
  <c r="H10426" i="8"/>
  <c r="E10425" i="8"/>
  <c r="H10425" i="8"/>
  <c r="E10424" i="8"/>
  <c r="H10424" i="8"/>
  <c r="E10423" i="8"/>
  <c r="H10423" i="8"/>
  <c r="E10422" i="8"/>
  <c r="H10422" i="8"/>
  <c r="E10421" i="8"/>
  <c r="H10421" i="8"/>
  <c r="E10420" i="8"/>
  <c r="H10420" i="8"/>
  <c r="E10419" i="8"/>
  <c r="H10419" i="8"/>
  <c r="E10418" i="8"/>
  <c r="H10418" i="8"/>
  <c r="E10417" i="8"/>
  <c r="H10417" i="8"/>
  <c r="E10416" i="8"/>
  <c r="H10416" i="8"/>
  <c r="E10415" i="8"/>
  <c r="H10415" i="8"/>
  <c r="E10414" i="8"/>
  <c r="H10414" i="8"/>
  <c r="E10413" i="8"/>
  <c r="H10413" i="8"/>
  <c r="E10412" i="8"/>
  <c r="H10412" i="8"/>
  <c r="E10411" i="8"/>
  <c r="H10411" i="8"/>
  <c r="E10410" i="8"/>
  <c r="H10410" i="8"/>
  <c r="E10409" i="8"/>
  <c r="H10409" i="8"/>
  <c r="E10408" i="8"/>
  <c r="H10408" i="8"/>
  <c r="E10407" i="8"/>
  <c r="H10407" i="8"/>
  <c r="E10406" i="8"/>
  <c r="H10406" i="8"/>
  <c r="E10405" i="8"/>
  <c r="H10405" i="8"/>
  <c r="E10404" i="8"/>
  <c r="H10404" i="8"/>
  <c r="E10403" i="8"/>
  <c r="H10403" i="8"/>
  <c r="E10402" i="8"/>
  <c r="H10402" i="8"/>
  <c r="E10401" i="8"/>
  <c r="H10401" i="8"/>
  <c r="E10400" i="8"/>
  <c r="H10400" i="8"/>
  <c r="E10399" i="8"/>
  <c r="H10399" i="8"/>
  <c r="E10398" i="8"/>
  <c r="H10398" i="8"/>
  <c r="E10397" i="8"/>
  <c r="H10397" i="8"/>
  <c r="E10396" i="8"/>
  <c r="H10396" i="8"/>
  <c r="E10395" i="8"/>
  <c r="H10395" i="8"/>
  <c r="E10394" i="8"/>
  <c r="H10394" i="8"/>
  <c r="E10393" i="8"/>
  <c r="H10393" i="8"/>
  <c r="E10392" i="8"/>
  <c r="H10392" i="8"/>
  <c r="E10391" i="8"/>
  <c r="H10391" i="8"/>
  <c r="E10390" i="8"/>
  <c r="H10390" i="8"/>
  <c r="E10389" i="8"/>
  <c r="H10389" i="8"/>
  <c r="E10388" i="8"/>
  <c r="H10388" i="8"/>
  <c r="E10387" i="8"/>
  <c r="H10387" i="8"/>
  <c r="E10386" i="8"/>
  <c r="H10386" i="8"/>
  <c r="E10385" i="8"/>
  <c r="H10385" i="8"/>
  <c r="E10384" i="8"/>
  <c r="H10384" i="8"/>
  <c r="E10383" i="8"/>
  <c r="H10383" i="8"/>
  <c r="E10382" i="8"/>
  <c r="H10382" i="8"/>
  <c r="E10381" i="8"/>
  <c r="H10381" i="8"/>
  <c r="E10380" i="8"/>
  <c r="H10380" i="8"/>
  <c r="E10379" i="8"/>
  <c r="H10379" i="8"/>
  <c r="E10378" i="8"/>
  <c r="H10378" i="8"/>
  <c r="E10377" i="8"/>
  <c r="H10377" i="8"/>
  <c r="E10376" i="8"/>
  <c r="H10376" i="8"/>
  <c r="E10375" i="8"/>
  <c r="H10375" i="8"/>
  <c r="E10374" i="8"/>
  <c r="H10374" i="8"/>
  <c r="E10373" i="8"/>
  <c r="H10373" i="8"/>
  <c r="E10372" i="8"/>
  <c r="H10372" i="8"/>
  <c r="E10371" i="8"/>
  <c r="H10371" i="8"/>
  <c r="E10370" i="8"/>
  <c r="H10370" i="8"/>
  <c r="E10369" i="8"/>
  <c r="H10369" i="8"/>
  <c r="E10368" i="8"/>
  <c r="H10368" i="8"/>
  <c r="E10367" i="8"/>
  <c r="H10367" i="8"/>
  <c r="E10366" i="8"/>
  <c r="H10366" i="8"/>
  <c r="E10365" i="8"/>
  <c r="H10365" i="8"/>
  <c r="E10364" i="8"/>
  <c r="H10364" i="8"/>
  <c r="E10363" i="8"/>
  <c r="H10363" i="8"/>
  <c r="E10362" i="8"/>
  <c r="H10362" i="8"/>
  <c r="E10361" i="8"/>
  <c r="H10361" i="8"/>
  <c r="E10360" i="8"/>
  <c r="H10360" i="8"/>
  <c r="E10359" i="8"/>
  <c r="H10359" i="8"/>
  <c r="E10358" i="8"/>
  <c r="H10358" i="8"/>
  <c r="E10357" i="8"/>
  <c r="H10357" i="8"/>
  <c r="E10356" i="8"/>
  <c r="H10356" i="8"/>
  <c r="E10355" i="8"/>
  <c r="H10355" i="8"/>
  <c r="E10354" i="8"/>
  <c r="H10354" i="8"/>
  <c r="E10353" i="8"/>
  <c r="H10353" i="8"/>
  <c r="E10352" i="8"/>
  <c r="H10352" i="8"/>
  <c r="E10351" i="8"/>
  <c r="H10351" i="8"/>
  <c r="E10350" i="8"/>
  <c r="H10350" i="8"/>
  <c r="E10349" i="8"/>
  <c r="H10349" i="8"/>
  <c r="E10348" i="8"/>
  <c r="H10348" i="8"/>
  <c r="E10347" i="8"/>
  <c r="H10347" i="8"/>
  <c r="E10346" i="8"/>
  <c r="H10346" i="8"/>
  <c r="E10345" i="8"/>
  <c r="H10345" i="8"/>
  <c r="E10344" i="8"/>
  <c r="H10344" i="8"/>
  <c r="E10343" i="8"/>
  <c r="H10343" i="8"/>
  <c r="E10342" i="8"/>
  <c r="H10342" i="8"/>
  <c r="E10341" i="8"/>
  <c r="H10341" i="8"/>
  <c r="E10340" i="8"/>
  <c r="H10340" i="8"/>
  <c r="E10339" i="8"/>
  <c r="H10339" i="8"/>
  <c r="E10338" i="8"/>
  <c r="H10338" i="8"/>
  <c r="E10337" i="8"/>
  <c r="H10337" i="8"/>
  <c r="E10336" i="8"/>
  <c r="H10336" i="8"/>
  <c r="E10335" i="8"/>
  <c r="H10335" i="8"/>
  <c r="E10334" i="8"/>
  <c r="H10334" i="8"/>
  <c r="E10333" i="8"/>
  <c r="H10333" i="8"/>
  <c r="E10332" i="8"/>
  <c r="H10332" i="8"/>
  <c r="E10331" i="8"/>
  <c r="H10331" i="8"/>
  <c r="E10330" i="8"/>
  <c r="H10330" i="8"/>
  <c r="E10329" i="8"/>
  <c r="H10329" i="8"/>
  <c r="E10328" i="8"/>
  <c r="H10328" i="8"/>
  <c r="E10327" i="8"/>
  <c r="H10327" i="8"/>
  <c r="E10326" i="8"/>
  <c r="H10326" i="8"/>
  <c r="E10325" i="8"/>
  <c r="H10325" i="8"/>
  <c r="E10324" i="8"/>
  <c r="H10324" i="8"/>
  <c r="E10323" i="8"/>
  <c r="H10323" i="8"/>
  <c r="E10322" i="8"/>
  <c r="H10322" i="8"/>
  <c r="E10321" i="8"/>
  <c r="H10321" i="8"/>
  <c r="E10320" i="8"/>
  <c r="H10320" i="8"/>
  <c r="E10319" i="8"/>
  <c r="H10319" i="8"/>
  <c r="E10318" i="8"/>
  <c r="H10318" i="8"/>
  <c r="E10317" i="8"/>
  <c r="H10317" i="8"/>
  <c r="E10316" i="8"/>
  <c r="H10316" i="8"/>
  <c r="E10315" i="8"/>
  <c r="H10315" i="8"/>
  <c r="E10314" i="8"/>
  <c r="H10314" i="8"/>
  <c r="E10313" i="8"/>
  <c r="H10313" i="8"/>
  <c r="E10312" i="8"/>
  <c r="H10312" i="8"/>
  <c r="E10311" i="8"/>
  <c r="H10311" i="8"/>
  <c r="E10310" i="8"/>
  <c r="H10310" i="8"/>
  <c r="E10309" i="8"/>
  <c r="H10309" i="8"/>
  <c r="E10308" i="8"/>
  <c r="H10308" i="8"/>
  <c r="E10307" i="8"/>
  <c r="H10307" i="8"/>
  <c r="E10306" i="8"/>
  <c r="H10306" i="8"/>
  <c r="E10305" i="8"/>
  <c r="H10305" i="8"/>
  <c r="E10304" i="8"/>
  <c r="H10304" i="8"/>
  <c r="E10303" i="8"/>
  <c r="H10303" i="8"/>
  <c r="E10302" i="8"/>
  <c r="H10302" i="8"/>
  <c r="E10301" i="8"/>
  <c r="H10301" i="8"/>
  <c r="E10300" i="8"/>
  <c r="H10300" i="8"/>
  <c r="E10299" i="8"/>
  <c r="H10299" i="8"/>
  <c r="E10298" i="8"/>
  <c r="H10298" i="8"/>
  <c r="E10297" i="8"/>
  <c r="H10297" i="8"/>
  <c r="E10296" i="8"/>
  <c r="H10296" i="8"/>
  <c r="E10295" i="8"/>
  <c r="H10295" i="8"/>
  <c r="E10294" i="8"/>
  <c r="H10294" i="8"/>
  <c r="E10293" i="8"/>
  <c r="H10293" i="8"/>
  <c r="E10292" i="8"/>
  <c r="H10292" i="8"/>
  <c r="E10291" i="8"/>
  <c r="H10291" i="8"/>
  <c r="E10290" i="8"/>
  <c r="H10290" i="8"/>
  <c r="E10289" i="8"/>
  <c r="H10289" i="8"/>
  <c r="E10288" i="8"/>
  <c r="H10288" i="8"/>
  <c r="E10287" i="8"/>
  <c r="H10287" i="8"/>
  <c r="E10286" i="8"/>
  <c r="H10286" i="8"/>
  <c r="E10285" i="8"/>
  <c r="H10285" i="8"/>
  <c r="E10284" i="8"/>
  <c r="H10284" i="8"/>
  <c r="E10283" i="8"/>
  <c r="H10283" i="8"/>
  <c r="E10282" i="8"/>
  <c r="H10282" i="8"/>
  <c r="E10281" i="8"/>
  <c r="H10281" i="8"/>
  <c r="E10280" i="8"/>
  <c r="H10280" i="8"/>
  <c r="E10279" i="8"/>
  <c r="H10279" i="8"/>
  <c r="E10278" i="8"/>
  <c r="H10278" i="8"/>
  <c r="E10277" i="8"/>
  <c r="H10277" i="8"/>
  <c r="E10276" i="8"/>
  <c r="H10276" i="8"/>
  <c r="E10275" i="8"/>
  <c r="H10275" i="8"/>
  <c r="E10274" i="8"/>
  <c r="H10274" i="8"/>
  <c r="E10273" i="8"/>
  <c r="H10273" i="8"/>
  <c r="E10272" i="8"/>
  <c r="H10272" i="8"/>
  <c r="E10271" i="8"/>
  <c r="H10271" i="8"/>
  <c r="E10270" i="8"/>
  <c r="H10270" i="8"/>
  <c r="E10269" i="8"/>
  <c r="H10269" i="8"/>
  <c r="E10268" i="8"/>
  <c r="H10268" i="8"/>
  <c r="E10267" i="8"/>
  <c r="H10267" i="8"/>
  <c r="E10266" i="8"/>
  <c r="H10266" i="8"/>
  <c r="E10265" i="8"/>
  <c r="H10265" i="8"/>
  <c r="E10264" i="8"/>
  <c r="H10264" i="8"/>
  <c r="E10263" i="8"/>
  <c r="H10263" i="8"/>
  <c r="E10262" i="8"/>
  <c r="H10262" i="8"/>
  <c r="E10261" i="8"/>
  <c r="H10261" i="8"/>
  <c r="E10260" i="8"/>
  <c r="H10260" i="8"/>
  <c r="E10259" i="8"/>
  <c r="H10259" i="8"/>
  <c r="E10258" i="8"/>
  <c r="H10258" i="8"/>
  <c r="E10257" i="8"/>
  <c r="H10257" i="8"/>
  <c r="E10256" i="8"/>
  <c r="H10256" i="8"/>
  <c r="E10255" i="8"/>
  <c r="H10255" i="8"/>
  <c r="E10254" i="8"/>
  <c r="H10254" i="8"/>
  <c r="E10253" i="8"/>
  <c r="H10253" i="8"/>
  <c r="E10252" i="8"/>
  <c r="H10252" i="8"/>
  <c r="E10251" i="8"/>
  <c r="H10251" i="8"/>
  <c r="E10250" i="8"/>
  <c r="H10250" i="8"/>
  <c r="E10249" i="8"/>
  <c r="H10249" i="8"/>
  <c r="E10248" i="8"/>
  <c r="H10248" i="8"/>
  <c r="E10247" i="8"/>
  <c r="H10247" i="8"/>
  <c r="E10246" i="8"/>
  <c r="H10246" i="8"/>
  <c r="E10245" i="8"/>
  <c r="H10245" i="8"/>
  <c r="E10244" i="8"/>
  <c r="H10244" i="8"/>
  <c r="E10243" i="8"/>
  <c r="H10243" i="8"/>
  <c r="E10242" i="8"/>
  <c r="H10242" i="8"/>
  <c r="E10241" i="8"/>
  <c r="H10241" i="8"/>
  <c r="E10240" i="8"/>
  <c r="H10240" i="8"/>
  <c r="E10239" i="8"/>
  <c r="H10239" i="8"/>
  <c r="E10238" i="8"/>
  <c r="H10238" i="8"/>
  <c r="E10237" i="8"/>
  <c r="H10237" i="8"/>
  <c r="E10236" i="8"/>
  <c r="H10236" i="8"/>
  <c r="E10235" i="8"/>
  <c r="H10235" i="8"/>
  <c r="E10234" i="8"/>
  <c r="H10234" i="8"/>
  <c r="E10233" i="8"/>
  <c r="H10233" i="8"/>
  <c r="E10232" i="8"/>
  <c r="H10232" i="8"/>
  <c r="E10231" i="8"/>
  <c r="H10231" i="8"/>
  <c r="E10230" i="8"/>
  <c r="H10230" i="8"/>
  <c r="E10229" i="8"/>
  <c r="H10229" i="8"/>
  <c r="E10228" i="8"/>
  <c r="H10228" i="8"/>
  <c r="E10227" i="8"/>
  <c r="H10227" i="8"/>
  <c r="E10226" i="8"/>
  <c r="H10226" i="8"/>
  <c r="E10225" i="8"/>
  <c r="H10225" i="8"/>
  <c r="E10224" i="8"/>
  <c r="H10224" i="8"/>
  <c r="E10223" i="8"/>
  <c r="H10223" i="8"/>
  <c r="E10222" i="8"/>
  <c r="H10222" i="8"/>
  <c r="E10221" i="8"/>
  <c r="H10221" i="8"/>
  <c r="E10220" i="8"/>
  <c r="H10220" i="8"/>
  <c r="E10219" i="8"/>
  <c r="H10219" i="8"/>
  <c r="E10218" i="8"/>
  <c r="H10218" i="8"/>
  <c r="E10217" i="8"/>
  <c r="H10217" i="8"/>
  <c r="E10216" i="8"/>
  <c r="H10216" i="8"/>
  <c r="E10215" i="8"/>
  <c r="H10215" i="8"/>
  <c r="E10214" i="8"/>
  <c r="H10214" i="8"/>
  <c r="E10213" i="8"/>
  <c r="H10213" i="8"/>
  <c r="E10212" i="8"/>
  <c r="H10212" i="8"/>
  <c r="E10211" i="8"/>
  <c r="H10211" i="8"/>
  <c r="E10210" i="8"/>
  <c r="H10210" i="8"/>
  <c r="E10209" i="8"/>
  <c r="H10209" i="8"/>
  <c r="E10208" i="8"/>
  <c r="H10208" i="8"/>
  <c r="E10207" i="8"/>
  <c r="H10207" i="8"/>
  <c r="E10206" i="8"/>
  <c r="H10206" i="8"/>
  <c r="E10205" i="8"/>
  <c r="H10205" i="8"/>
  <c r="E10204" i="8"/>
  <c r="H10204" i="8"/>
  <c r="E10203" i="8"/>
  <c r="H10203" i="8"/>
  <c r="E10202" i="8"/>
  <c r="H10202" i="8"/>
  <c r="E10201" i="8"/>
  <c r="H10201" i="8"/>
  <c r="E10200" i="8"/>
  <c r="H10200" i="8"/>
  <c r="E10199" i="8"/>
  <c r="H10199" i="8"/>
  <c r="E10198" i="8"/>
  <c r="H10198" i="8"/>
  <c r="E10197" i="8"/>
  <c r="H10197" i="8"/>
  <c r="E10196" i="8"/>
  <c r="H10196" i="8"/>
  <c r="E10195" i="8"/>
  <c r="H10195" i="8"/>
  <c r="E10194" i="8"/>
  <c r="H10194" i="8"/>
  <c r="E10193" i="8"/>
  <c r="H10193" i="8"/>
  <c r="E10192" i="8"/>
  <c r="H10192" i="8"/>
  <c r="E10191" i="8"/>
  <c r="H10191" i="8"/>
  <c r="E10190" i="8"/>
  <c r="H10190" i="8"/>
  <c r="E10189" i="8"/>
  <c r="H10189" i="8"/>
  <c r="E10188" i="8"/>
  <c r="H10188" i="8"/>
  <c r="E10187" i="8"/>
  <c r="H10187" i="8"/>
  <c r="E10186" i="8"/>
  <c r="H10186" i="8"/>
  <c r="E10185" i="8"/>
  <c r="H10185" i="8"/>
  <c r="E10184" i="8"/>
  <c r="H10184" i="8"/>
  <c r="E10183" i="8"/>
  <c r="H10183" i="8"/>
  <c r="E10182" i="8"/>
  <c r="H10182" i="8"/>
  <c r="E10181" i="8"/>
  <c r="H10181" i="8"/>
  <c r="E10180" i="8"/>
  <c r="H10180" i="8"/>
  <c r="E10179" i="8"/>
  <c r="H10179" i="8"/>
  <c r="E10178" i="8"/>
  <c r="H10178" i="8"/>
  <c r="E10177" i="8"/>
  <c r="H10177" i="8"/>
  <c r="E10176" i="8"/>
  <c r="H10176" i="8"/>
  <c r="E10175" i="8"/>
  <c r="H10175" i="8"/>
  <c r="E10174" i="8"/>
  <c r="H10174" i="8"/>
  <c r="E10173" i="8"/>
  <c r="H10173" i="8"/>
  <c r="E10172" i="8"/>
  <c r="H10172" i="8"/>
  <c r="E10171" i="8"/>
  <c r="H10171" i="8"/>
  <c r="E10170" i="8"/>
  <c r="H10170" i="8"/>
  <c r="E10169" i="8"/>
  <c r="H10169" i="8"/>
  <c r="E10168" i="8"/>
  <c r="H10168" i="8"/>
  <c r="E10167" i="8"/>
  <c r="H10167" i="8"/>
  <c r="E10166" i="8"/>
  <c r="H10166" i="8"/>
  <c r="E10165" i="8"/>
  <c r="H10165" i="8"/>
  <c r="E10164" i="8"/>
  <c r="H10164" i="8"/>
  <c r="E10163" i="8"/>
  <c r="H10163" i="8"/>
  <c r="E10162" i="8"/>
  <c r="H10162" i="8"/>
  <c r="E10161" i="8"/>
  <c r="H10161" i="8"/>
  <c r="E10160" i="8"/>
  <c r="H10160" i="8"/>
  <c r="E10159" i="8"/>
  <c r="H10159" i="8"/>
  <c r="E10158" i="8"/>
  <c r="H10158" i="8"/>
  <c r="E10157" i="8"/>
  <c r="H10157" i="8"/>
  <c r="E10156" i="8"/>
  <c r="H10156" i="8"/>
  <c r="E10155" i="8"/>
  <c r="H10155" i="8"/>
  <c r="E10154" i="8"/>
  <c r="H10154" i="8"/>
  <c r="E10153" i="8"/>
  <c r="H10153" i="8"/>
  <c r="E10152" i="8"/>
  <c r="H10152" i="8"/>
  <c r="E10151" i="8"/>
  <c r="H10151" i="8"/>
  <c r="E10150" i="8"/>
  <c r="H10150" i="8"/>
  <c r="E10149" i="8"/>
  <c r="H10149" i="8"/>
  <c r="E10148" i="8"/>
  <c r="H10148" i="8"/>
  <c r="E10147" i="8"/>
  <c r="H10147" i="8"/>
  <c r="E10146" i="8"/>
  <c r="H10146" i="8"/>
  <c r="E10145" i="8"/>
  <c r="H10145" i="8"/>
  <c r="E10144" i="8"/>
  <c r="H10144" i="8"/>
  <c r="E10143" i="8"/>
  <c r="H10143" i="8"/>
  <c r="E10142" i="8"/>
  <c r="H10142" i="8"/>
  <c r="E10141" i="8"/>
  <c r="H10141" i="8"/>
  <c r="E10140" i="8"/>
  <c r="H10140" i="8"/>
  <c r="E10139" i="8"/>
  <c r="H10139" i="8"/>
  <c r="E10138" i="8"/>
  <c r="H10138" i="8"/>
  <c r="E10137" i="8"/>
  <c r="H10137" i="8"/>
  <c r="E10136" i="8"/>
  <c r="H10136" i="8"/>
  <c r="E10135" i="8"/>
  <c r="H10135" i="8"/>
  <c r="E10134" i="8"/>
  <c r="H10134" i="8"/>
  <c r="E10133" i="8"/>
  <c r="H10133" i="8"/>
  <c r="E10132" i="8"/>
  <c r="H10132" i="8"/>
  <c r="E10131" i="8"/>
  <c r="H10131" i="8"/>
  <c r="E10130" i="8"/>
  <c r="H10130" i="8"/>
  <c r="E10129" i="8"/>
  <c r="H10129" i="8"/>
  <c r="E10128" i="8"/>
  <c r="H10128" i="8"/>
  <c r="E10127" i="8"/>
  <c r="H10127" i="8"/>
  <c r="E10126" i="8"/>
  <c r="H10126" i="8"/>
  <c r="E10125" i="8"/>
  <c r="H10125" i="8"/>
  <c r="E10124" i="8"/>
  <c r="H10124" i="8"/>
  <c r="E10123" i="8"/>
  <c r="H10123" i="8"/>
  <c r="E10122" i="8"/>
  <c r="H10122" i="8"/>
  <c r="E10121" i="8"/>
  <c r="H10121" i="8"/>
  <c r="E10120" i="8"/>
  <c r="H10120" i="8"/>
  <c r="E10119" i="8"/>
  <c r="H10119" i="8"/>
  <c r="E10118" i="8"/>
  <c r="H10118" i="8"/>
  <c r="E10117" i="8"/>
  <c r="H10117" i="8"/>
  <c r="E10116" i="8"/>
  <c r="H10116" i="8"/>
  <c r="E10115" i="8"/>
  <c r="H10115" i="8"/>
  <c r="E10114" i="8"/>
  <c r="H10114" i="8"/>
  <c r="E10113" i="8"/>
  <c r="H10113" i="8"/>
  <c r="E10112" i="8"/>
  <c r="H10112" i="8"/>
  <c r="E10111" i="8"/>
  <c r="H10111" i="8"/>
  <c r="E10110" i="8"/>
  <c r="H10110" i="8"/>
  <c r="E10109" i="8"/>
  <c r="H10109" i="8"/>
  <c r="E10108" i="8"/>
  <c r="H10108" i="8"/>
  <c r="E10107" i="8"/>
  <c r="H10107" i="8"/>
  <c r="E10106" i="8"/>
  <c r="H10106" i="8"/>
  <c r="E10105" i="8"/>
  <c r="H10105" i="8"/>
  <c r="E10104" i="8"/>
  <c r="H10104" i="8"/>
  <c r="E10103" i="8"/>
  <c r="H10103" i="8"/>
  <c r="E10102" i="8"/>
  <c r="H10102" i="8"/>
  <c r="E10101" i="8"/>
  <c r="H10101" i="8"/>
  <c r="E10100" i="8"/>
  <c r="H10100" i="8"/>
  <c r="E10099" i="8"/>
  <c r="H10099" i="8"/>
  <c r="E10098" i="8"/>
  <c r="H10098" i="8"/>
  <c r="E10097" i="8"/>
  <c r="H10097" i="8"/>
  <c r="E10096" i="8"/>
  <c r="H10096" i="8"/>
  <c r="E10095" i="8"/>
  <c r="H10095" i="8"/>
  <c r="E10094" i="8"/>
  <c r="H10094" i="8"/>
  <c r="E10093" i="8"/>
  <c r="H10093" i="8"/>
  <c r="E10092" i="8"/>
  <c r="H10092" i="8"/>
  <c r="E10091" i="8"/>
  <c r="H10091" i="8"/>
  <c r="E10090" i="8"/>
  <c r="H10090" i="8"/>
  <c r="E10089" i="8"/>
  <c r="H10089" i="8"/>
  <c r="E10088" i="8"/>
  <c r="H10088" i="8"/>
  <c r="E10087" i="8"/>
  <c r="H10087" i="8"/>
  <c r="E10086" i="8"/>
  <c r="H10086" i="8"/>
  <c r="E10085" i="8"/>
  <c r="H10085" i="8"/>
  <c r="E10084" i="8"/>
  <c r="H10084" i="8"/>
  <c r="E10083" i="8"/>
  <c r="H10083" i="8"/>
  <c r="E10082" i="8"/>
  <c r="H10082" i="8"/>
  <c r="E10081" i="8"/>
  <c r="H10081" i="8"/>
  <c r="E10080" i="8"/>
  <c r="H10080" i="8"/>
  <c r="E10079" i="8"/>
  <c r="H10079" i="8"/>
  <c r="E10078" i="8"/>
  <c r="H10078" i="8"/>
  <c r="E10077" i="8"/>
  <c r="H10077" i="8"/>
  <c r="E10076" i="8"/>
  <c r="H10076" i="8"/>
  <c r="E10075" i="8"/>
  <c r="H10075" i="8"/>
  <c r="E10074" i="8"/>
  <c r="H10074" i="8"/>
  <c r="E10073" i="8"/>
  <c r="H10073" i="8"/>
  <c r="E10072" i="8"/>
  <c r="H10072" i="8"/>
  <c r="E10071" i="8"/>
  <c r="H10071" i="8"/>
  <c r="E10070" i="8"/>
  <c r="H10070" i="8"/>
  <c r="E10069" i="8"/>
  <c r="H10069" i="8"/>
  <c r="E10068" i="8"/>
  <c r="H10068" i="8"/>
  <c r="E10067" i="8"/>
  <c r="H10067" i="8"/>
  <c r="E10066" i="8"/>
  <c r="H10066" i="8"/>
  <c r="E10065" i="8"/>
  <c r="H10065" i="8"/>
  <c r="E10064" i="8"/>
  <c r="H10064" i="8"/>
  <c r="E10063" i="8"/>
  <c r="H10063" i="8"/>
  <c r="E10062" i="8"/>
  <c r="H10062" i="8"/>
  <c r="E10061" i="8"/>
  <c r="H10061" i="8"/>
  <c r="E10060" i="8"/>
  <c r="H10060" i="8"/>
  <c r="E10059" i="8"/>
  <c r="H10059" i="8"/>
  <c r="E10058" i="8"/>
  <c r="H10058" i="8"/>
  <c r="E10057" i="8"/>
  <c r="H10057" i="8"/>
  <c r="E10056" i="8"/>
  <c r="H10056" i="8"/>
  <c r="E10055" i="8"/>
  <c r="H10055" i="8"/>
  <c r="E10054" i="8"/>
  <c r="H10054" i="8"/>
  <c r="E10053" i="8"/>
  <c r="H10053" i="8"/>
  <c r="E10052" i="8"/>
  <c r="H10052" i="8"/>
  <c r="E10051" i="8"/>
  <c r="H10051" i="8"/>
  <c r="E10050" i="8"/>
  <c r="H10050" i="8"/>
  <c r="E10049" i="8"/>
  <c r="H10049" i="8"/>
  <c r="E10048" i="8"/>
  <c r="H10048" i="8"/>
  <c r="E10047" i="8"/>
  <c r="H10047" i="8"/>
  <c r="E10046" i="8"/>
  <c r="H10046" i="8"/>
  <c r="E10045" i="8"/>
  <c r="H10045" i="8"/>
  <c r="E10044" i="8"/>
  <c r="H10044" i="8"/>
  <c r="E10043" i="8"/>
  <c r="H10043" i="8"/>
  <c r="E10042" i="8"/>
  <c r="H10042" i="8"/>
  <c r="E10041" i="8"/>
  <c r="H10041" i="8"/>
  <c r="E10040" i="8"/>
  <c r="H10040" i="8"/>
  <c r="E10039" i="8"/>
  <c r="H10039" i="8"/>
  <c r="E10038" i="8"/>
  <c r="H10038" i="8"/>
  <c r="E10037" i="8"/>
  <c r="H10037" i="8"/>
  <c r="E10036" i="8"/>
  <c r="H10036" i="8"/>
  <c r="E10035" i="8"/>
  <c r="H10035" i="8"/>
  <c r="E10034" i="8"/>
  <c r="H10034" i="8"/>
  <c r="E10033" i="8"/>
  <c r="H10033" i="8"/>
  <c r="E10032" i="8"/>
  <c r="H10032" i="8"/>
  <c r="E10031" i="8"/>
  <c r="H10031" i="8"/>
  <c r="E10030" i="8"/>
  <c r="H10030" i="8"/>
  <c r="E10029" i="8"/>
  <c r="H10029" i="8"/>
  <c r="E10028" i="8"/>
  <c r="H10028" i="8"/>
  <c r="E10027" i="8"/>
  <c r="H10027" i="8"/>
  <c r="E10026" i="8"/>
  <c r="H10026" i="8"/>
  <c r="E10025" i="8"/>
  <c r="H10025" i="8"/>
  <c r="E10024" i="8"/>
  <c r="H10024" i="8"/>
  <c r="E10023" i="8"/>
  <c r="H10023" i="8"/>
  <c r="E10022" i="8"/>
  <c r="H10022" i="8"/>
  <c r="E10021" i="8"/>
  <c r="H10021" i="8"/>
  <c r="E10020" i="8"/>
  <c r="H10020" i="8"/>
  <c r="E10019" i="8"/>
  <c r="H10019" i="8"/>
  <c r="E10018" i="8"/>
  <c r="H10018" i="8"/>
  <c r="E10017" i="8"/>
  <c r="H10017" i="8"/>
  <c r="E10016" i="8"/>
  <c r="H10016" i="8"/>
  <c r="E10015" i="8"/>
  <c r="H10015" i="8"/>
  <c r="E10014" i="8"/>
  <c r="H10014" i="8"/>
  <c r="E10013" i="8"/>
  <c r="H10013" i="8"/>
  <c r="E10012" i="8"/>
  <c r="H10012" i="8"/>
  <c r="E10011" i="8"/>
  <c r="H10011" i="8"/>
  <c r="E10010" i="8"/>
  <c r="H10010" i="8"/>
  <c r="E10009" i="8"/>
  <c r="H10009" i="8"/>
  <c r="E10008" i="8"/>
  <c r="H10008" i="8"/>
  <c r="E10007" i="8"/>
  <c r="H10007" i="8"/>
  <c r="E10006" i="8"/>
  <c r="H10006" i="8"/>
  <c r="E10005" i="8"/>
  <c r="H10005" i="8"/>
  <c r="E10004" i="8"/>
  <c r="H10004" i="8"/>
  <c r="E10003" i="8"/>
  <c r="H10003" i="8"/>
  <c r="E10002" i="8"/>
  <c r="H10002" i="8"/>
  <c r="E10001" i="8"/>
  <c r="H10001" i="8"/>
  <c r="E10000" i="8"/>
  <c r="H10000" i="8"/>
  <c r="E9999" i="8"/>
  <c r="H9999" i="8"/>
  <c r="E9998" i="8"/>
  <c r="H9998" i="8"/>
  <c r="E9997" i="8"/>
  <c r="H9997" i="8"/>
  <c r="E9996" i="8"/>
  <c r="H9996" i="8"/>
  <c r="E9995" i="8"/>
  <c r="H9995" i="8"/>
  <c r="E9994" i="8"/>
  <c r="H9994" i="8"/>
  <c r="E9993" i="8"/>
  <c r="H9993" i="8"/>
  <c r="E9992" i="8"/>
  <c r="H9992" i="8"/>
  <c r="E9991" i="8"/>
  <c r="H9991" i="8"/>
  <c r="E9990" i="8"/>
  <c r="H9990" i="8"/>
  <c r="E9989" i="8"/>
  <c r="H9989" i="8"/>
  <c r="E9988" i="8"/>
  <c r="H9988" i="8"/>
  <c r="E9987" i="8"/>
  <c r="H9987" i="8"/>
  <c r="E9986" i="8"/>
  <c r="H9986" i="8"/>
  <c r="E9985" i="8"/>
  <c r="H9985" i="8"/>
  <c r="E9984" i="8"/>
  <c r="H9984" i="8"/>
  <c r="E9983" i="8"/>
  <c r="H9983" i="8"/>
  <c r="E9982" i="8"/>
  <c r="H9982" i="8"/>
  <c r="E9981" i="8"/>
  <c r="H9981" i="8"/>
  <c r="E9980" i="8"/>
  <c r="H9980" i="8"/>
  <c r="E9979" i="8"/>
  <c r="H9979" i="8"/>
  <c r="E9978" i="8"/>
  <c r="H9978" i="8"/>
  <c r="E9977" i="8"/>
  <c r="H9977" i="8"/>
  <c r="E9976" i="8"/>
  <c r="H9976" i="8"/>
  <c r="E9975" i="8"/>
  <c r="H9975" i="8"/>
  <c r="E9974" i="8"/>
  <c r="H9974" i="8"/>
  <c r="E9973" i="8"/>
  <c r="H9973" i="8"/>
  <c r="E9972" i="8"/>
  <c r="H9972" i="8"/>
  <c r="E9971" i="8"/>
  <c r="H9971" i="8"/>
  <c r="E9970" i="8"/>
  <c r="H9970" i="8"/>
  <c r="E9969" i="8"/>
  <c r="H9969" i="8"/>
  <c r="E9968" i="8"/>
  <c r="H9968" i="8"/>
  <c r="E9967" i="8"/>
  <c r="H9967" i="8"/>
  <c r="E9966" i="8"/>
  <c r="H9966" i="8"/>
  <c r="E9965" i="8"/>
  <c r="H9965" i="8"/>
  <c r="E9964" i="8"/>
  <c r="H9964" i="8"/>
  <c r="E9963" i="8"/>
  <c r="H9963" i="8"/>
  <c r="E9962" i="8"/>
  <c r="H9962" i="8"/>
  <c r="E9961" i="8"/>
  <c r="H9961" i="8"/>
  <c r="E9960" i="8"/>
  <c r="H9960" i="8"/>
  <c r="E9959" i="8"/>
  <c r="H9959" i="8"/>
  <c r="E9958" i="8"/>
  <c r="H9958" i="8"/>
  <c r="E9957" i="8"/>
  <c r="H9957" i="8"/>
  <c r="E9956" i="8"/>
  <c r="H9956" i="8"/>
  <c r="E9955" i="8"/>
  <c r="H9955" i="8"/>
  <c r="E9954" i="8"/>
  <c r="H9954" i="8"/>
  <c r="E9953" i="8"/>
  <c r="H9953" i="8"/>
  <c r="E9952" i="8"/>
  <c r="H9952" i="8"/>
  <c r="E9951" i="8"/>
  <c r="H9951" i="8"/>
  <c r="E9950" i="8"/>
  <c r="H9950" i="8"/>
  <c r="E9949" i="8"/>
  <c r="H9949" i="8"/>
  <c r="E9948" i="8"/>
  <c r="H9948" i="8"/>
  <c r="E9947" i="8"/>
  <c r="H9947" i="8"/>
  <c r="E9946" i="8"/>
  <c r="H9946" i="8"/>
  <c r="E9945" i="8"/>
  <c r="H9945" i="8"/>
  <c r="E9944" i="8"/>
  <c r="H9944" i="8"/>
  <c r="E9943" i="8"/>
  <c r="H9943" i="8"/>
  <c r="E9942" i="8"/>
  <c r="H9942" i="8"/>
  <c r="E9941" i="8"/>
  <c r="H9941" i="8"/>
  <c r="E9940" i="8"/>
  <c r="H9940" i="8"/>
  <c r="E9939" i="8"/>
  <c r="H9939" i="8"/>
  <c r="E9938" i="8"/>
  <c r="H9938" i="8"/>
  <c r="E9937" i="8"/>
  <c r="H9937" i="8"/>
  <c r="E9936" i="8"/>
  <c r="H9936" i="8"/>
  <c r="E9935" i="8"/>
  <c r="H9935" i="8"/>
  <c r="E9934" i="8"/>
  <c r="H9934" i="8"/>
  <c r="E9933" i="8"/>
  <c r="H9933" i="8"/>
  <c r="E9932" i="8"/>
  <c r="H9932" i="8"/>
  <c r="E9931" i="8"/>
  <c r="H9931" i="8"/>
  <c r="E9930" i="8"/>
  <c r="H9930" i="8"/>
  <c r="E9929" i="8"/>
  <c r="H9929" i="8"/>
  <c r="E9928" i="8"/>
  <c r="H9928" i="8"/>
  <c r="E9927" i="8"/>
  <c r="H9927" i="8"/>
  <c r="E9926" i="8"/>
  <c r="H9926" i="8"/>
  <c r="E9925" i="8"/>
  <c r="H9925" i="8"/>
  <c r="E9924" i="8"/>
  <c r="H9924" i="8"/>
  <c r="E9923" i="8"/>
  <c r="H9923" i="8"/>
  <c r="E9922" i="8"/>
  <c r="H9922" i="8"/>
  <c r="E9921" i="8"/>
  <c r="H9921" i="8"/>
  <c r="E9920" i="8"/>
  <c r="H9920" i="8"/>
  <c r="E9919" i="8"/>
  <c r="H9919" i="8"/>
  <c r="E9918" i="8"/>
  <c r="H9918" i="8"/>
  <c r="E9917" i="8"/>
  <c r="H9917" i="8"/>
  <c r="E9916" i="8"/>
  <c r="H9916" i="8"/>
  <c r="E9915" i="8"/>
  <c r="H9915" i="8"/>
  <c r="E9914" i="8"/>
  <c r="H9914" i="8"/>
  <c r="E9913" i="8"/>
  <c r="H9913" i="8"/>
  <c r="E9912" i="8"/>
  <c r="H9912" i="8"/>
  <c r="E9911" i="8"/>
  <c r="H9911" i="8"/>
  <c r="E9910" i="8"/>
  <c r="H9910" i="8"/>
  <c r="E9909" i="8"/>
  <c r="H9909" i="8"/>
  <c r="E9908" i="8"/>
  <c r="H9908" i="8"/>
  <c r="E9907" i="8"/>
  <c r="H9907" i="8"/>
  <c r="E9906" i="8"/>
  <c r="H9906" i="8"/>
  <c r="E9905" i="8"/>
  <c r="H9905" i="8"/>
  <c r="E9904" i="8"/>
  <c r="H9904" i="8"/>
  <c r="E9903" i="8"/>
  <c r="H9903" i="8"/>
  <c r="E9902" i="8"/>
  <c r="H9902" i="8"/>
  <c r="E9901" i="8"/>
  <c r="H9901" i="8"/>
  <c r="E9900" i="8"/>
  <c r="H9900" i="8"/>
  <c r="E9899" i="8"/>
  <c r="H9899" i="8"/>
  <c r="E9898" i="8"/>
  <c r="H9898" i="8"/>
  <c r="E9897" i="8"/>
  <c r="H9897" i="8"/>
  <c r="E9896" i="8"/>
  <c r="H9896" i="8"/>
  <c r="E9895" i="8"/>
  <c r="H9895" i="8"/>
  <c r="E9894" i="8"/>
  <c r="H9894" i="8"/>
  <c r="E9893" i="8"/>
  <c r="H9893" i="8"/>
  <c r="E9892" i="8"/>
  <c r="H9892" i="8"/>
  <c r="E9891" i="8"/>
  <c r="H9891" i="8"/>
  <c r="E9890" i="8"/>
  <c r="H9890" i="8"/>
  <c r="E9889" i="8"/>
  <c r="H9889" i="8"/>
  <c r="E9888" i="8"/>
  <c r="H9888" i="8"/>
  <c r="E9887" i="8"/>
  <c r="H9887" i="8"/>
  <c r="E9886" i="8"/>
  <c r="H9886" i="8"/>
  <c r="E9885" i="8"/>
  <c r="H9885" i="8"/>
  <c r="E9884" i="8"/>
  <c r="H9884" i="8"/>
  <c r="E9883" i="8"/>
  <c r="H9883" i="8"/>
  <c r="E9882" i="8"/>
  <c r="H9882" i="8"/>
  <c r="E9881" i="8"/>
  <c r="H9881" i="8"/>
  <c r="E9880" i="8"/>
  <c r="H9880" i="8"/>
  <c r="E9879" i="8"/>
  <c r="H9879" i="8"/>
  <c r="E9878" i="8"/>
  <c r="H9878" i="8"/>
  <c r="E9877" i="8"/>
  <c r="H9877" i="8"/>
  <c r="E9876" i="8"/>
  <c r="H9876" i="8"/>
  <c r="E9875" i="8"/>
  <c r="H9875" i="8"/>
  <c r="E9874" i="8"/>
  <c r="H9874" i="8"/>
  <c r="E9873" i="8"/>
  <c r="H9873" i="8"/>
  <c r="E9872" i="8"/>
  <c r="H9872" i="8"/>
  <c r="E9871" i="8"/>
  <c r="H9871" i="8"/>
  <c r="E9870" i="8"/>
  <c r="H9870" i="8"/>
  <c r="E9869" i="8"/>
  <c r="H9869" i="8"/>
  <c r="E9868" i="8"/>
  <c r="H9868" i="8"/>
  <c r="E9867" i="8"/>
  <c r="H9867" i="8"/>
  <c r="E9866" i="8"/>
  <c r="H9866" i="8"/>
  <c r="E9865" i="8"/>
  <c r="H9865" i="8"/>
  <c r="E9864" i="8"/>
  <c r="H9864" i="8"/>
  <c r="E9863" i="8"/>
  <c r="H9863" i="8"/>
  <c r="E9862" i="8"/>
  <c r="H9862" i="8"/>
  <c r="E9861" i="8"/>
  <c r="H9861" i="8"/>
  <c r="E9860" i="8"/>
  <c r="H9860" i="8"/>
  <c r="E9859" i="8"/>
  <c r="H9859" i="8"/>
  <c r="E9858" i="8"/>
  <c r="H9858" i="8"/>
  <c r="E9857" i="8"/>
  <c r="H9857" i="8"/>
  <c r="E9856" i="8"/>
  <c r="H9856" i="8"/>
  <c r="E9855" i="8"/>
  <c r="H9855" i="8"/>
  <c r="E9854" i="8"/>
  <c r="H9854" i="8"/>
  <c r="E9853" i="8"/>
  <c r="H9853" i="8"/>
  <c r="E9852" i="8"/>
  <c r="H9852" i="8"/>
  <c r="E9851" i="8"/>
  <c r="H9851" i="8"/>
  <c r="E9850" i="8"/>
  <c r="H9850" i="8"/>
  <c r="E9849" i="8"/>
  <c r="H9849" i="8"/>
  <c r="E9848" i="8"/>
  <c r="H9848" i="8"/>
  <c r="E9847" i="8"/>
  <c r="H9847" i="8"/>
  <c r="E9846" i="8"/>
  <c r="H9846" i="8"/>
  <c r="E9845" i="8"/>
  <c r="H9845" i="8"/>
  <c r="E9844" i="8"/>
  <c r="H9844" i="8"/>
  <c r="E9843" i="8"/>
  <c r="H9843" i="8"/>
  <c r="E9842" i="8"/>
  <c r="H9842" i="8"/>
  <c r="E9841" i="8"/>
  <c r="H9841" i="8"/>
  <c r="E9840" i="8"/>
  <c r="H9840" i="8"/>
  <c r="E9839" i="8"/>
  <c r="H9839" i="8"/>
  <c r="E9838" i="8"/>
  <c r="H9838" i="8"/>
  <c r="E9837" i="8"/>
  <c r="H9837" i="8"/>
  <c r="E9836" i="8"/>
  <c r="H9836" i="8"/>
  <c r="E9835" i="8"/>
  <c r="H9835" i="8"/>
  <c r="E9834" i="8"/>
  <c r="H9834" i="8"/>
  <c r="E9833" i="8"/>
  <c r="H9833" i="8"/>
  <c r="E9832" i="8"/>
  <c r="H9832" i="8"/>
  <c r="E9831" i="8"/>
  <c r="H9831" i="8"/>
  <c r="E9830" i="8"/>
  <c r="H9830" i="8"/>
  <c r="E9829" i="8"/>
  <c r="H9829" i="8"/>
  <c r="E9828" i="8"/>
  <c r="H9828" i="8"/>
  <c r="E9827" i="8"/>
  <c r="H9827" i="8"/>
  <c r="E9826" i="8"/>
  <c r="H9826" i="8"/>
  <c r="E9825" i="8"/>
  <c r="H9825" i="8"/>
  <c r="E9824" i="8"/>
  <c r="H9824" i="8"/>
  <c r="E9823" i="8"/>
  <c r="H9823" i="8"/>
  <c r="E9822" i="8"/>
  <c r="H9822" i="8"/>
  <c r="E9821" i="8"/>
  <c r="H9821" i="8"/>
  <c r="E9820" i="8"/>
  <c r="H9820" i="8"/>
  <c r="E9819" i="8"/>
  <c r="H9819" i="8"/>
  <c r="E9818" i="8"/>
  <c r="H9818" i="8"/>
  <c r="E9817" i="8"/>
  <c r="H9817" i="8"/>
  <c r="E9816" i="8"/>
  <c r="H9816" i="8"/>
  <c r="E9815" i="8"/>
  <c r="H9815" i="8"/>
  <c r="E9814" i="8"/>
  <c r="H9814" i="8"/>
  <c r="E9813" i="8"/>
  <c r="H9813" i="8"/>
  <c r="E9812" i="8"/>
  <c r="H9812" i="8"/>
  <c r="E9811" i="8"/>
  <c r="H9811" i="8"/>
  <c r="E9810" i="8"/>
  <c r="H9810" i="8"/>
  <c r="E9809" i="8"/>
  <c r="H9809" i="8"/>
  <c r="E9808" i="8"/>
  <c r="H9808" i="8"/>
  <c r="E9807" i="8"/>
  <c r="H9807" i="8"/>
  <c r="E9806" i="8"/>
  <c r="H9806" i="8"/>
  <c r="E9805" i="8"/>
  <c r="H9805" i="8"/>
  <c r="E9804" i="8"/>
  <c r="H9804" i="8"/>
  <c r="E9803" i="8"/>
  <c r="H9803" i="8"/>
  <c r="E9802" i="8"/>
  <c r="H9802" i="8"/>
  <c r="E9801" i="8"/>
  <c r="H9801" i="8"/>
  <c r="E9800" i="8"/>
  <c r="H9800" i="8"/>
  <c r="E9799" i="8"/>
  <c r="H9799" i="8"/>
  <c r="E9798" i="8"/>
  <c r="H9798" i="8"/>
  <c r="E9797" i="8"/>
  <c r="H9797" i="8"/>
  <c r="E9796" i="8"/>
  <c r="H9796" i="8"/>
  <c r="E9795" i="8"/>
  <c r="H9795" i="8"/>
  <c r="E9794" i="8"/>
  <c r="H9794" i="8"/>
  <c r="E9793" i="8"/>
  <c r="H9793" i="8"/>
  <c r="E9792" i="8"/>
  <c r="H9792" i="8"/>
  <c r="E9791" i="8"/>
  <c r="H9791" i="8"/>
  <c r="E9790" i="8"/>
  <c r="H9790" i="8"/>
  <c r="E9789" i="8"/>
  <c r="H9789" i="8"/>
  <c r="E9788" i="8"/>
  <c r="H9788" i="8"/>
  <c r="E9787" i="8"/>
  <c r="H9787" i="8"/>
  <c r="E9786" i="8"/>
  <c r="H9786" i="8"/>
  <c r="E9785" i="8"/>
  <c r="H9785" i="8"/>
  <c r="E9784" i="8"/>
  <c r="H9784" i="8"/>
  <c r="E9783" i="8"/>
  <c r="H9783" i="8"/>
  <c r="E9782" i="8"/>
  <c r="H9782" i="8"/>
  <c r="E9781" i="8"/>
  <c r="H9781" i="8"/>
  <c r="E9780" i="8"/>
  <c r="H9780" i="8"/>
  <c r="E9779" i="8"/>
  <c r="H9779" i="8"/>
  <c r="E9778" i="8"/>
  <c r="H9778" i="8"/>
  <c r="E9777" i="8"/>
  <c r="H9777" i="8"/>
  <c r="E9776" i="8"/>
  <c r="H9776" i="8"/>
  <c r="E9775" i="8"/>
  <c r="H9775" i="8"/>
  <c r="E9774" i="8"/>
  <c r="H9774" i="8"/>
  <c r="E9773" i="8"/>
  <c r="H9773" i="8"/>
  <c r="E9772" i="8"/>
  <c r="H9772" i="8"/>
  <c r="E9771" i="8"/>
  <c r="H9771" i="8"/>
  <c r="E9770" i="8"/>
  <c r="H9770" i="8"/>
  <c r="E9769" i="8"/>
  <c r="H9769" i="8"/>
  <c r="E9768" i="8"/>
  <c r="H9768" i="8"/>
  <c r="E9767" i="8"/>
  <c r="H9767" i="8"/>
  <c r="E9766" i="8"/>
  <c r="H9766" i="8"/>
  <c r="E9765" i="8"/>
  <c r="H9765" i="8"/>
  <c r="E9764" i="8"/>
  <c r="H9764" i="8"/>
  <c r="E9763" i="8"/>
  <c r="H9763" i="8"/>
  <c r="E9762" i="8"/>
  <c r="H9762" i="8"/>
  <c r="E9761" i="8"/>
  <c r="H9761" i="8"/>
  <c r="E9760" i="8"/>
  <c r="H9760" i="8"/>
  <c r="E9759" i="8"/>
  <c r="H9759" i="8"/>
  <c r="E9758" i="8"/>
  <c r="H9758" i="8"/>
  <c r="E9757" i="8"/>
  <c r="H9757" i="8"/>
  <c r="E9756" i="8"/>
  <c r="H9756" i="8"/>
  <c r="E9755" i="8"/>
  <c r="H9755" i="8"/>
  <c r="E9754" i="8"/>
  <c r="H9754" i="8"/>
  <c r="E9753" i="8"/>
  <c r="H9753" i="8"/>
  <c r="E9752" i="8"/>
  <c r="H9752" i="8"/>
  <c r="E9751" i="8"/>
  <c r="H9751" i="8"/>
  <c r="E9750" i="8"/>
  <c r="H9750" i="8"/>
  <c r="E9749" i="8"/>
  <c r="H9749" i="8"/>
  <c r="E9748" i="8"/>
  <c r="H9748" i="8"/>
  <c r="E9747" i="8"/>
  <c r="H9747" i="8"/>
  <c r="E9746" i="8"/>
  <c r="H9746" i="8"/>
  <c r="E9745" i="8"/>
  <c r="H9745" i="8"/>
  <c r="E9744" i="8"/>
  <c r="H9744" i="8"/>
  <c r="E9743" i="8"/>
  <c r="H9743" i="8"/>
  <c r="E9742" i="8"/>
  <c r="H9742" i="8"/>
  <c r="E9741" i="8"/>
  <c r="H9741" i="8"/>
  <c r="E9740" i="8"/>
  <c r="H9740" i="8"/>
  <c r="E9739" i="8"/>
  <c r="H9739" i="8"/>
  <c r="E9738" i="8"/>
  <c r="H9738" i="8"/>
  <c r="E9737" i="8"/>
  <c r="H9737" i="8"/>
  <c r="E9736" i="8"/>
  <c r="H9736" i="8"/>
  <c r="E9735" i="8"/>
  <c r="H9735" i="8"/>
  <c r="E9734" i="8"/>
  <c r="H9734" i="8"/>
  <c r="E9733" i="8"/>
  <c r="H9733" i="8"/>
  <c r="E9732" i="8"/>
  <c r="H9732" i="8"/>
  <c r="E9731" i="8"/>
  <c r="H9731" i="8"/>
  <c r="E9730" i="8"/>
  <c r="H9730" i="8"/>
  <c r="E9729" i="8"/>
  <c r="H9729" i="8"/>
  <c r="E9728" i="8"/>
  <c r="H9728" i="8"/>
  <c r="E9727" i="8"/>
  <c r="H9727" i="8"/>
  <c r="E9726" i="8"/>
  <c r="H9726" i="8"/>
  <c r="E9725" i="8"/>
  <c r="H9725" i="8"/>
  <c r="E9724" i="8"/>
  <c r="H9724" i="8"/>
  <c r="E9723" i="8"/>
  <c r="H9723" i="8"/>
  <c r="E9722" i="8"/>
  <c r="H9722" i="8"/>
  <c r="E9721" i="8"/>
  <c r="H9721" i="8"/>
  <c r="E9720" i="8"/>
  <c r="H9720" i="8"/>
  <c r="E9719" i="8"/>
  <c r="H9719" i="8"/>
  <c r="E9718" i="8"/>
  <c r="H9718" i="8"/>
  <c r="E9717" i="8"/>
  <c r="H9717" i="8"/>
  <c r="E9716" i="8"/>
  <c r="H9716" i="8"/>
  <c r="E9715" i="8"/>
  <c r="H9715" i="8"/>
  <c r="E9714" i="8"/>
  <c r="H9714" i="8"/>
  <c r="E9713" i="8"/>
  <c r="H9713" i="8"/>
  <c r="E9712" i="8"/>
  <c r="H9712" i="8"/>
  <c r="E9711" i="8"/>
  <c r="H9711" i="8"/>
  <c r="E9710" i="8"/>
  <c r="H9710" i="8"/>
  <c r="E9709" i="8"/>
  <c r="H9709" i="8"/>
  <c r="E9708" i="8"/>
  <c r="H9708" i="8"/>
  <c r="E9707" i="8"/>
  <c r="H9707" i="8"/>
  <c r="E9706" i="8"/>
  <c r="H9706" i="8"/>
  <c r="E9705" i="8"/>
  <c r="H9705" i="8"/>
  <c r="E9704" i="8"/>
  <c r="H9704" i="8"/>
  <c r="E9703" i="8"/>
  <c r="H9703" i="8"/>
  <c r="E9702" i="8"/>
  <c r="H9702" i="8"/>
  <c r="E9701" i="8"/>
  <c r="H9701" i="8"/>
  <c r="E9700" i="8"/>
  <c r="H9700" i="8"/>
  <c r="E9699" i="8"/>
  <c r="H9699" i="8"/>
  <c r="E9698" i="8"/>
  <c r="H9698" i="8"/>
  <c r="E9697" i="8"/>
  <c r="H9697" i="8"/>
  <c r="E9696" i="8"/>
  <c r="H9696" i="8"/>
  <c r="E9695" i="8"/>
  <c r="H9695" i="8"/>
  <c r="E9694" i="8"/>
  <c r="H9694" i="8"/>
  <c r="E9693" i="8"/>
  <c r="H9693" i="8"/>
  <c r="E9692" i="8"/>
  <c r="H9692" i="8"/>
  <c r="E9691" i="8"/>
  <c r="H9691" i="8"/>
  <c r="E9690" i="8"/>
  <c r="H9690" i="8"/>
  <c r="E9689" i="8"/>
  <c r="H9689" i="8"/>
  <c r="E9688" i="8"/>
  <c r="H9688" i="8"/>
  <c r="E9687" i="8"/>
  <c r="H9687" i="8"/>
  <c r="E9686" i="8"/>
  <c r="H9686" i="8"/>
  <c r="E9685" i="8"/>
  <c r="H9685" i="8"/>
  <c r="E9684" i="8"/>
  <c r="H9684" i="8"/>
  <c r="E9683" i="8"/>
  <c r="H9683" i="8"/>
  <c r="E9682" i="8"/>
  <c r="H9682" i="8"/>
  <c r="E9681" i="8"/>
  <c r="H9681" i="8"/>
  <c r="E9680" i="8"/>
  <c r="H9680" i="8"/>
  <c r="E9679" i="8"/>
  <c r="H9679" i="8"/>
  <c r="E9678" i="8"/>
  <c r="H9678" i="8"/>
  <c r="E9677" i="8"/>
  <c r="H9677" i="8"/>
  <c r="E9676" i="8"/>
  <c r="H9676" i="8"/>
  <c r="E9675" i="8"/>
  <c r="H9675" i="8"/>
  <c r="E9674" i="8"/>
  <c r="H9674" i="8"/>
  <c r="E9673" i="8"/>
  <c r="H9673" i="8"/>
  <c r="E9672" i="8"/>
  <c r="H9672" i="8"/>
  <c r="E9671" i="8"/>
  <c r="H9671" i="8"/>
  <c r="E9670" i="8"/>
  <c r="H9670" i="8"/>
  <c r="E9669" i="8"/>
  <c r="H9669" i="8"/>
  <c r="E9668" i="8"/>
  <c r="H9668" i="8"/>
  <c r="E9667" i="8"/>
  <c r="H9667" i="8"/>
  <c r="E9666" i="8"/>
  <c r="H9666" i="8"/>
  <c r="E9665" i="8"/>
  <c r="H9665" i="8"/>
  <c r="E9664" i="8"/>
  <c r="H9664" i="8"/>
  <c r="E9663" i="8"/>
  <c r="H9663" i="8"/>
  <c r="E9662" i="8"/>
  <c r="H9662" i="8"/>
  <c r="E9661" i="8"/>
  <c r="H9661" i="8"/>
  <c r="E9660" i="8"/>
  <c r="H9660" i="8"/>
  <c r="E9659" i="8"/>
  <c r="H9659" i="8"/>
  <c r="E9658" i="8"/>
  <c r="H9658" i="8"/>
  <c r="E9657" i="8"/>
  <c r="H9657" i="8"/>
  <c r="E9656" i="8"/>
  <c r="H9656" i="8"/>
  <c r="E9655" i="8"/>
  <c r="H9655" i="8"/>
  <c r="E9654" i="8"/>
  <c r="H9654" i="8"/>
  <c r="E9653" i="8"/>
  <c r="H9653" i="8"/>
  <c r="E9652" i="8"/>
  <c r="H9652" i="8"/>
  <c r="E9651" i="8"/>
  <c r="H9651" i="8"/>
  <c r="E9650" i="8"/>
  <c r="H9650" i="8"/>
  <c r="E9649" i="8"/>
  <c r="H9649" i="8"/>
  <c r="E9648" i="8"/>
  <c r="H9648" i="8"/>
  <c r="E9647" i="8"/>
  <c r="H9647" i="8"/>
  <c r="E9646" i="8"/>
  <c r="H9646" i="8"/>
  <c r="E9645" i="8"/>
  <c r="H9645" i="8"/>
  <c r="E9644" i="8"/>
  <c r="H9644" i="8"/>
  <c r="E9643" i="8"/>
  <c r="H9643" i="8"/>
  <c r="E9642" i="8"/>
  <c r="H9642" i="8"/>
  <c r="E9641" i="8"/>
  <c r="H9641" i="8"/>
  <c r="E9640" i="8"/>
  <c r="H9640" i="8"/>
  <c r="E9639" i="8"/>
  <c r="H9639" i="8"/>
  <c r="E9638" i="8"/>
  <c r="H9638" i="8"/>
  <c r="E9637" i="8"/>
  <c r="H9637" i="8"/>
  <c r="E9636" i="8"/>
  <c r="H9636" i="8"/>
  <c r="E9635" i="8"/>
  <c r="H9635" i="8"/>
  <c r="E9634" i="8"/>
  <c r="H9634" i="8"/>
  <c r="E9633" i="8"/>
  <c r="H9633" i="8"/>
  <c r="E9632" i="8"/>
  <c r="H9632" i="8"/>
  <c r="E9631" i="8"/>
  <c r="H9631" i="8"/>
  <c r="E9630" i="8"/>
  <c r="H9630" i="8"/>
  <c r="E9629" i="8"/>
  <c r="H9629" i="8"/>
  <c r="E9628" i="8"/>
  <c r="H9628" i="8"/>
  <c r="E9627" i="8"/>
  <c r="H9627" i="8"/>
  <c r="E9626" i="8"/>
  <c r="H9626" i="8"/>
  <c r="E9625" i="8"/>
  <c r="H9625" i="8"/>
  <c r="E9624" i="8"/>
  <c r="H9624" i="8"/>
  <c r="E9623" i="8"/>
  <c r="H9623" i="8"/>
  <c r="E9622" i="8"/>
  <c r="H9622" i="8"/>
  <c r="E9621" i="8"/>
  <c r="H9621" i="8"/>
  <c r="E9620" i="8"/>
  <c r="H9620" i="8"/>
  <c r="E9619" i="8"/>
  <c r="H9619" i="8"/>
  <c r="E9618" i="8"/>
  <c r="H9618" i="8"/>
  <c r="E9617" i="8"/>
  <c r="H9617" i="8"/>
  <c r="E9616" i="8"/>
  <c r="H9616" i="8"/>
  <c r="E9615" i="8"/>
  <c r="H9615" i="8"/>
  <c r="E9614" i="8"/>
  <c r="H9614" i="8"/>
  <c r="E9613" i="8"/>
  <c r="H9613" i="8"/>
  <c r="E9612" i="8"/>
  <c r="H9612" i="8"/>
  <c r="E9611" i="8"/>
  <c r="H9611" i="8"/>
  <c r="E9610" i="8"/>
  <c r="H9610" i="8"/>
  <c r="E9609" i="8"/>
  <c r="H9609" i="8"/>
  <c r="E9608" i="8"/>
  <c r="H9608" i="8"/>
  <c r="E9607" i="8"/>
  <c r="H9607" i="8"/>
  <c r="E9606" i="8"/>
  <c r="H9606" i="8"/>
  <c r="E9605" i="8"/>
  <c r="H9605" i="8"/>
  <c r="E9604" i="8"/>
  <c r="H9604" i="8"/>
  <c r="E9603" i="8"/>
  <c r="H9603" i="8"/>
  <c r="E9602" i="8"/>
  <c r="H9602" i="8"/>
  <c r="E9601" i="8"/>
  <c r="H9601" i="8"/>
  <c r="E9600" i="8"/>
  <c r="H9600" i="8"/>
  <c r="E9599" i="8"/>
  <c r="H9599" i="8"/>
  <c r="E9598" i="8"/>
  <c r="H9598" i="8"/>
  <c r="E9597" i="8"/>
  <c r="H9597" i="8"/>
  <c r="E9596" i="8"/>
  <c r="H9596" i="8"/>
  <c r="E9595" i="8"/>
  <c r="H9595" i="8"/>
  <c r="E9594" i="8"/>
  <c r="H9594" i="8"/>
  <c r="E9593" i="8"/>
  <c r="H9593" i="8"/>
  <c r="E9592" i="8"/>
  <c r="H9592" i="8"/>
  <c r="E9591" i="8"/>
  <c r="H9591" i="8"/>
  <c r="E9590" i="8"/>
  <c r="H9590" i="8"/>
  <c r="E9589" i="8"/>
  <c r="H9589" i="8"/>
  <c r="E9588" i="8"/>
  <c r="H9588" i="8"/>
  <c r="E9587" i="8"/>
  <c r="H9587" i="8"/>
  <c r="E9586" i="8"/>
  <c r="H9586" i="8"/>
  <c r="E9585" i="8"/>
  <c r="H9585" i="8"/>
  <c r="E9584" i="8"/>
  <c r="H9584" i="8"/>
  <c r="E9583" i="8"/>
  <c r="H9583" i="8"/>
  <c r="E9582" i="8"/>
  <c r="H9582" i="8"/>
  <c r="E9581" i="8"/>
  <c r="H9581" i="8"/>
  <c r="E9580" i="8"/>
  <c r="H9580" i="8"/>
  <c r="E9579" i="8"/>
  <c r="H9579" i="8"/>
  <c r="E9578" i="8"/>
  <c r="H9578" i="8"/>
  <c r="E9577" i="8"/>
  <c r="H9577" i="8"/>
  <c r="E9576" i="8"/>
  <c r="H9576" i="8"/>
  <c r="E9575" i="8"/>
  <c r="H9575" i="8"/>
  <c r="E9574" i="8"/>
  <c r="H9574" i="8"/>
  <c r="E9573" i="8"/>
  <c r="H9573" i="8"/>
  <c r="E9572" i="8"/>
  <c r="H9572" i="8"/>
  <c r="E9571" i="8"/>
  <c r="H9571" i="8"/>
  <c r="E9570" i="8"/>
  <c r="H9570" i="8"/>
  <c r="E9569" i="8"/>
  <c r="H9569" i="8"/>
  <c r="E9568" i="8"/>
  <c r="H9568" i="8"/>
  <c r="E9567" i="8"/>
  <c r="H9567" i="8"/>
  <c r="E9566" i="8"/>
  <c r="H9566" i="8"/>
  <c r="E9565" i="8"/>
  <c r="H9565" i="8"/>
  <c r="E9564" i="8"/>
  <c r="H9564" i="8"/>
  <c r="E9563" i="8"/>
  <c r="H9563" i="8"/>
  <c r="E9562" i="8"/>
  <c r="H9562" i="8"/>
  <c r="E9561" i="8"/>
  <c r="H9561" i="8"/>
  <c r="E9560" i="8"/>
  <c r="H9560" i="8"/>
  <c r="E9559" i="8"/>
  <c r="H9559" i="8"/>
  <c r="E9558" i="8"/>
  <c r="H9558" i="8"/>
  <c r="E9557" i="8"/>
  <c r="H9557" i="8"/>
  <c r="E9556" i="8"/>
  <c r="H9556" i="8"/>
  <c r="E9555" i="8"/>
  <c r="H9555" i="8"/>
  <c r="E9554" i="8"/>
  <c r="H9554" i="8"/>
  <c r="E9553" i="8"/>
  <c r="H9553" i="8"/>
  <c r="E9552" i="8"/>
  <c r="H9552" i="8"/>
  <c r="E9551" i="8"/>
  <c r="H9551" i="8"/>
  <c r="E9550" i="8"/>
  <c r="H9550" i="8"/>
  <c r="E9549" i="8"/>
  <c r="H9549" i="8"/>
  <c r="E9548" i="8"/>
  <c r="H9548" i="8"/>
  <c r="E9547" i="8"/>
  <c r="H9547" i="8"/>
  <c r="E9546" i="8"/>
  <c r="H9546" i="8"/>
  <c r="E9545" i="8"/>
  <c r="H9545" i="8"/>
  <c r="E9544" i="8"/>
  <c r="H9544" i="8"/>
  <c r="E9543" i="8"/>
  <c r="H9543" i="8"/>
  <c r="E9542" i="8"/>
  <c r="H9542" i="8"/>
  <c r="E9541" i="8"/>
  <c r="H9541" i="8"/>
  <c r="E9540" i="8"/>
  <c r="H9540" i="8"/>
  <c r="E9539" i="8"/>
  <c r="H9539" i="8"/>
  <c r="E9538" i="8"/>
  <c r="H9538" i="8"/>
  <c r="E9537" i="8"/>
  <c r="H9537" i="8"/>
  <c r="E9536" i="8"/>
  <c r="H9536" i="8"/>
  <c r="E9535" i="8"/>
  <c r="H9535" i="8"/>
  <c r="E9534" i="8"/>
  <c r="H9534" i="8"/>
  <c r="E9533" i="8"/>
  <c r="H9533" i="8"/>
  <c r="E9532" i="8"/>
  <c r="H9532" i="8"/>
  <c r="E9531" i="8"/>
  <c r="H9531" i="8"/>
  <c r="E9530" i="8"/>
  <c r="H9530" i="8"/>
  <c r="E9529" i="8"/>
  <c r="H9529" i="8"/>
  <c r="E9528" i="8"/>
  <c r="H9528" i="8"/>
  <c r="E9527" i="8"/>
  <c r="H9527" i="8"/>
  <c r="E9526" i="8"/>
  <c r="H9526" i="8"/>
  <c r="E9525" i="8"/>
  <c r="H9525" i="8"/>
  <c r="E9524" i="8"/>
  <c r="H9524" i="8"/>
  <c r="E9523" i="8"/>
  <c r="H9523" i="8"/>
  <c r="E9522" i="8"/>
  <c r="H9522" i="8"/>
  <c r="E9521" i="8"/>
  <c r="H9521" i="8"/>
  <c r="E9520" i="8"/>
  <c r="H9520" i="8"/>
  <c r="E9519" i="8"/>
  <c r="H9519" i="8"/>
  <c r="E9518" i="8"/>
  <c r="H9518" i="8"/>
  <c r="E9517" i="8"/>
  <c r="H9517" i="8"/>
  <c r="E9516" i="8"/>
  <c r="H9516" i="8"/>
  <c r="E9515" i="8"/>
  <c r="H9515" i="8"/>
  <c r="E9514" i="8"/>
  <c r="H9514" i="8"/>
  <c r="E9513" i="8"/>
  <c r="H9513" i="8"/>
  <c r="E9512" i="8"/>
  <c r="H9512" i="8"/>
  <c r="E9511" i="8"/>
  <c r="H9511" i="8"/>
  <c r="E9510" i="8"/>
  <c r="H9510" i="8"/>
  <c r="E9509" i="8"/>
  <c r="H9509" i="8"/>
  <c r="E9508" i="8"/>
  <c r="H9508" i="8"/>
  <c r="E9507" i="8"/>
  <c r="H9507" i="8"/>
  <c r="E9506" i="8"/>
  <c r="H9506" i="8"/>
  <c r="E9505" i="8"/>
  <c r="H9505" i="8"/>
  <c r="E9504" i="8"/>
  <c r="H9504" i="8"/>
  <c r="E9503" i="8"/>
  <c r="H9503" i="8"/>
  <c r="E9502" i="8"/>
  <c r="H9502" i="8"/>
  <c r="E9501" i="8"/>
  <c r="H9501" i="8"/>
  <c r="E9500" i="8"/>
  <c r="H9500" i="8"/>
  <c r="E9499" i="8"/>
  <c r="H9499" i="8"/>
  <c r="E9498" i="8"/>
  <c r="H9498" i="8"/>
  <c r="E9497" i="8"/>
  <c r="H9497" i="8"/>
  <c r="E9496" i="8"/>
  <c r="H9496" i="8"/>
  <c r="E9495" i="8"/>
  <c r="H9495" i="8"/>
  <c r="E9494" i="8"/>
  <c r="H9494" i="8"/>
  <c r="E9493" i="8"/>
  <c r="H9493" i="8"/>
  <c r="E9492" i="8"/>
  <c r="H9492" i="8"/>
  <c r="E9491" i="8"/>
  <c r="H9491" i="8"/>
  <c r="E9490" i="8"/>
  <c r="H9490" i="8"/>
  <c r="E9489" i="8"/>
  <c r="H9489" i="8"/>
  <c r="E9488" i="8"/>
  <c r="H9488" i="8"/>
  <c r="E9487" i="8"/>
  <c r="H9487" i="8"/>
  <c r="E9486" i="8"/>
  <c r="H9486" i="8"/>
  <c r="E9485" i="8"/>
  <c r="H9485" i="8"/>
  <c r="E9484" i="8"/>
  <c r="H9484" i="8"/>
  <c r="E9483" i="8"/>
  <c r="H9483" i="8"/>
  <c r="E9482" i="8"/>
  <c r="H9482" i="8"/>
  <c r="E9481" i="8"/>
  <c r="H9481" i="8"/>
  <c r="E9480" i="8"/>
  <c r="H9480" i="8"/>
  <c r="E9479" i="8"/>
  <c r="H9479" i="8"/>
  <c r="E9478" i="8"/>
  <c r="H9478" i="8"/>
  <c r="E9477" i="8"/>
  <c r="H9477" i="8"/>
  <c r="E9476" i="8"/>
  <c r="H9476" i="8"/>
  <c r="E9475" i="8"/>
  <c r="H9475" i="8"/>
  <c r="E9474" i="8"/>
  <c r="H9474" i="8"/>
  <c r="E9473" i="8"/>
  <c r="H9473" i="8"/>
  <c r="E9472" i="8"/>
  <c r="H9472" i="8"/>
  <c r="E9471" i="8"/>
  <c r="H9471" i="8"/>
  <c r="E9470" i="8"/>
  <c r="H9470" i="8"/>
  <c r="E9469" i="8"/>
  <c r="H9469" i="8"/>
  <c r="E9468" i="8"/>
  <c r="H9468" i="8"/>
  <c r="E9467" i="8"/>
  <c r="H9467" i="8"/>
  <c r="E9466" i="8"/>
  <c r="H9466" i="8"/>
  <c r="E9465" i="8"/>
  <c r="H9465" i="8"/>
  <c r="E9464" i="8"/>
  <c r="H9464" i="8"/>
  <c r="E9463" i="8"/>
  <c r="H9463" i="8"/>
  <c r="E9462" i="8"/>
  <c r="H9462" i="8"/>
  <c r="E9461" i="8"/>
  <c r="H9461" i="8"/>
  <c r="E9460" i="8"/>
  <c r="H9460" i="8"/>
  <c r="E9459" i="8"/>
  <c r="H9459" i="8"/>
  <c r="E9458" i="8"/>
  <c r="H9458" i="8"/>
  <c r="E9457" i="8"/>
  <c r="H9457" i="8"/>
  <c r="E9456" i="8"/>
  <c r="H9456" i="8"/>
  <c r="E9455" i="8"/>
  <c r="H9455" i="8"/>
  <c r="E9454" i="8"/>
  <c r="H9454" i="8"/>
  <c r="E9453" i="8"/>
  <c r="H9453" i="8"/>
  <c r="E9452" i="8"/>
  <c r="H9452" i="8"/>
  <c r="E9451" i="8"/>
  <c r="H9451" i="8"/>
  <c r="E9450" i="8"/>
  <c r="H9450" i="8"/>
  <c r="E9449" i="8"/>
  <c r="H9449" i="8"/>
  <c r="E9448" i="8"/>
  <c r="H9448" i="8"/>
  <c r="E9447" i="8"/>
  <c r="H9447" i="8"/>
  <c r="E9446" i="8"/>
  <c r="H9446" i="8"/>
  <c r="E9445" i="8"/>
  <c r="H9445" i="8"/>
  <c r="E9444" i="8"/>
  <c r="H9444" i="8"/>
  <c r="E9443" i="8"/>
  <c r="H9443" i="8"/>
  <c r="E9442" i="8"/>
  <c r="H9442" i="8"/>
  <c r="E9441" i="8"/>
  <c r="H9441" i="8"/>
  <c r="E9440" i="8"/>
  <c r="H9440" i="8"/>
  <c r="E9439" i="8"/>
  <c r="H9439" i="8"/>
  <c r="E9438" i="8"/>
  <c r="H9438" i="8"/>
  <c r="E9437" i="8"/>
  <c r="H9437" i="8"/>
  <c r="E9436" i="8"/>
  <c r="H9436" i="8"/>
  <c r="E9435" i="8"/>
  <c r="H9435" i="8"/>
  <c r="E9434" i="8"/>
  <c r="H9434" i="8"/>
  <c r="E9433" i="8"/>
  <c r="H9433" i="8"/>
  <c r="E9432" i="8"/>
  <c r="H9432" i="8"/>
  <c r="E9431" i="8"/>
  <c r="H9431" i="8"/>
  <c r="E9430" i="8"/>
  <c r="H9430" i="8"/>
  <c r="E9429" i="8"/>
  <c r="H9429" i="8"/>
  <c r="E9428" i="8"/>
  <c r="H9428" i="8"/>
  <c r="E9427" i="8"/>
  <c r="H9427" i="8"/>
  <c r="E9426" i="8"/>
  <c r="H9426" i="8"/>
  <c r="E9425" i="8"/>
  <c r="H9425" i="8"/>
  <c r="E9424" i="8"/>
  <c r="H9424" i="8"/>
  <c r="E9423" i="8"/>
  <c r="H9423" i="8"/>
  <c r="E9422" i="8"/>
  <c r="H9422" i="8"/>
  <c r="E9421" i="8"/>
  <c r="H9421" i="8"/>
  <c r="E9420" i="8"/>
  <c r="H9420" i="8"/>
  <c r="E9419" i="8"/>
  <c r="H9419" i="8"/>
  <c r="E9418" i="8"/>
  <c r="H9418" i="8"/>
  <c r="E9417" i="8"/>
  <c r="H9417" i="8"/>
  <c r="E9416" i="8"/>
  <c r="H9416" i="8"/>
  <c r="E9415" i="8"/>
  <c r="H9415" i="8"/>
  <c r="E9414" i="8"/>
  <c r="H9414" i="8"/>
  <c r="E9413" i="8"/>
  <c r="H9413" i="8"/>
  <c r="E9412" i="8"/>
  <c r="H9412" i="8"/>
  <c r="E9411" i="8"/>
  <c r="H9411" i="8"/>
  <c r="E9410" i="8"/>
  <c r="H9410" i="8"/>
  <c r="E9409" i="8"/>
  <c r="H9409" i="8"/>
  <c r="E9408" i="8"/>
  <c r="H9408" i="8"/>
  <c r="E9407" i="8"/>
  <c r="H9407" i="8"/>
  <c r="E9406" i="8"/>
  <c r="H9406" i="8"/>
  <c r="E9405" i="8"/>
  <c r="H9405" i="8"/>
  <c r="E9404" i="8"/>
  <c r="H9404" i="8"/>
  <c r="E9403" i="8"/>
  <c r="H9403" i="8"/>
  <c r="E9402" i="8"/>
  <c r="H9402" i="8"/>
  <c r="E9401" i="8"/>
  <c r="H9401" i="8"/>
  <c r="E9400" i="8"/>
  <c r="H9400" i="8"/>
  <c r="E9399" i="8"/>
  <c r="H9399" i="8"/>
  <c r="E9398" i="8"/>
  <c r="H9398" i="8"/>
  <c r="E9397" i="8"/>
  <c r="H9397" i="8"/>
  <c r="E9396" i="8"/>
  <c r="H9396" i="8"/>
  <c r="E9395" i="8"/>
  <c r="H9395" i="8"/>
  <c r="E9394" i="8"/>
  <c r="H9394" i="8"/>
  <c r="E9393" i="8"/>
  <c r="H9393" i="8"/>
  <c r="E9392" i="8"/>
  <c r="H9392" i="8"/>
  <c r="E9391" i="8"/>
  <c r="H9391" i="8"/>
  <c r="E9390" i="8"/>
  <c r="H9390" i="8"/>
  <c r="E9389" i="8"/>
  <c r="H9389" i="8"/>
  <c r="E9388" i="8"/>
  <c r="H9388" i="8"/>
  <c r="E9387" i="8"/>
  <c r="H9387" i="8"/>
  <c r="E9386" i="8"/>
  <c r="H9386" i="8"/>
  <c r="E9385" i="8"/>
  <c r="H9385" i="8"/>
  <c r="E9384" i="8"/>
  <c r="H9384" i="8"/>
  <c r="E9383" i="8"/>
  <c r="H9383" i="8"/>
  <c r="E9382" i="8"/>
  <c r="H9382" i="8"/>
  <c r="E9381" i="8"/>
  <c r="H9381" i="8"/>
  <c r="E9380" i="8"/>
  <c r="H9380" i="8"/>
  <c r="E9379" i="8"/>
  <c r="H9379" i="8"/>
  <c r="E9378" i="8"/>
  <c r="H9378" i="8"/>
  <c r="E9377" i="8"/>
  <c r="H9377" i="8"/>
  <c r="E9376" i="8"/>
  <c r="H9376" i="8"/>
  <c r="E9375" i="8"/>
  <c r="H9375" i="8"/>
  <c r="E9374" i="8"/>
  <c r="H9374" i="8"/>
  <c r="E9373" i="8"/>
  <c r="H9373" i="8"/>
  <c r="E9372" i="8"/>
  <c r="H9372" i="8"/>
  <c r="E9371" i="8"/>
  <c r="H9371" i="8"/>
  <c r="E9370" i="8"/>
  <c r="H9370" i="8"/>
  <c r="E9369" i="8"/>
  <c r="H9369" i="8"/>
  <c r="E9368" i="8"/>
  <c r="H9368" i="8"/>
  <c r="E9367" i="8"/>
  <c r="H9367" i="8"/>
  <c r="E9366" i="8"/>
  <c r="H9366" i="8"/>
  <c r="E9365" i="8"/>
  <c r="H9365" i="8"/>
  <c r="E9364" i="8"/>
  <c r="H9364" i="8"/>
  <c r="E9363" i="8"/>
  <c r="H9363" i="8"/>
  <c r="E9362" i="8"/>
  <c r="H9362" i="8"/>
  <c r="E9361" i="8"/>
  <c r="H9361" i="8"/>
  <c r="E9360" i="8"/>
  <c r="H9360" i="8"/>
  <c r="E9359" i="8"/>
  <c r="H9359" i="8"/>
  <c r="E9358" i="8"/>
  <c r="H9358" i="8"/>
  <c r="E9357" i="8"/>
  <c r="H9357" i="8"/>
  <c r="E9356" i="8"/>
  <c r="H9356" i="8"/>
  <c r="E9355" i="8"/>
  <c r="H9355" i="8"/>
  <c r="E9354" i="8"/>
  <c r="H9354" i="8"/>
  <c r="E9353" i="8"/>
  <c r="H9353" i="8"/>
  <c r="E9352" i="8"/>
  <c r="H9352" i="8"/>
  <c r="E9351" i="8"/>
  <c r="H9351" i="8"/>
  <c r="E9350" i="8"/>
  <c r="H9350" i="8"/>
  <c r="E9349" i="8"/>
  <c r="H9349" i="8"/>
  <c r="E9348" i="8"/>
  <c r="H9348" i="8"/>
  <c r="E9347" i="8"/>
  <c r="H9347" i="8"/>
  <c r="E9346" i="8"/>
  <c r="H9346" i="8"/>
  <c r="E9345" i="8"/>
  <c r="H9345" i="8"/>
  <c r="E9344" i="8"/>
  <c r="H9344" i="8"/>
  <c r="E9343" i="8"/>
  <c r="H9343" i="8"/>
  <c r="E9342" i="8"/>
  <c r="H9342" i="8"/>
  <c r="E9341" i="8"/>
  <c r="H9341" i="8"/>
  <c r="E9340" i="8"/>
  <c r="H9340" i="8"/>
  <c r="E9339" i="8"/>
  <c r="H9339" i="8"/>
  <c r="E9338" i="8"/>
  <c r="H9338" i="8"/>
  <c r="E9337" i="8"/>
  <c r="H9337" i="8"/>
  <c r="E9336" i="8"/>
  <c r="H9336" i="8"/>
  <c r="E9335" i="8"/>
  <c r="H9335" i="8"/>
  <c r="E9334" i="8"/>
  <c r="H9334" i="8"/>
  <c r="E9333" i="8"/>
  <c r="H9333" i="8"/>
  <c r="E9332" i="8"/>
  <c r="H9332" i="8"/>
  <c r="E9331" i="8"/>
  <c r="H9331" i="8"/>
  <c r="E9330" i="8"/>
  <c r="H9330" i="8"/>
  <c r="E9329" i="8"/>
  <c r="H9329" i="8"/>
  <c r="E9328" i="8"/>
  <c r="H9328" i="8"/>
  <c r="E9327" i="8"/>
  <c r="H9327" i="8"/>
  <c r="E9326" i="8"/>
  <c r="H9326" i="8"/>
  <c r="E9325" i="8"/>
  <c r="H9325" i="8"/>
  <c r="E9324" i="8"/>
  <c r="H9324" i="8"/>
  <c r="E9323" i="8"/>
  <c r="H9323" i="8"/>
  <c r="E9322" i="8"/>
  <c r="H9322" i="8"/>
  <c r="E9321" i="8"/>
  <c r="H9321" i="8"/>
  <c r="E9320" i="8"/>
  <c r="H9320" i="8"/>
  <c r="E9319" i="8"/>
  <c r="H9319" i="8"/>
  <c r="E9318" i="8"/>
  <c r="H9318" i="8"/>
  <c r="E9317" i="8"/>
  <c r="H9317" i="8"/>
  <c r="E9316" i="8"/>
  <c r="H9316" i="8"/>
  <c r="E9315" i="8"/>
  <c r="H9315" i="8"/>
  <c r="E9314" i="8"/>
  <c r="H9314" i="8"/>
  <c r="E9313" i="8"/>
  <c r="H9313" i="8"/>
  <c r="E9312" i="8"/>
  <c r="H9312" i="8"/>
  <c r="E9311" i="8"/>
  <c r="H9311" i="8"/>
  <c r="E9310" i="8"/>
  <c r="H9310" i="8"/>
  <c r="E9309" i="8"/>
  <c r="H9309" i="8"/>
  <c r="E9308" i="8"/>
  <c r="H9308" i="8"/>
  <c r="E9307" i="8"/>
  <c r="H9307" i="8"/>
  <c r="E9306" i="8"/>
  <c r="H9306" i="8"/>
  <c r="E9305" i="8"/>
  <c r="H9305" i="8"/>
  <c r="E9304" i="8"/>
  <c r="H9304" i="8"/>
  <c r="E9303" i="8"/>
  <c r="H9303" i="8"/>
  <c r="E9302" i="8"/>
  <c r="H9302" i="8"/>
  <c r="E9301" i="8"/>
  <c r="H9301" i="8"/>
  <c r="E9300" i="8"/>
  <c r="H9300" i="8"/>
  <c r="E9299" i="8"/>
  <c r="H9299" i="8"/>
  <c r="E9298" i="8"/>
  <c r="H9298" i="8"/>
  <c r="E9297" i="8"/>
  <c r="H9297" i="8"/>
  <c r="E9296" i="8"/>
  <c r="H9296" i="8"/>
  <c r="E9295" i="8"/>
  <c r="H9295" i="8"/>
  <c r="E9294" i="8"/>
  <c r="H9294" i="8"/>
  <c r="E9293" i="8"/>
  <c r="H9293" i="8"/>
  <c r="E9292" i="8"/>
  <c r="H9292" i="8"/>
  <c r="E9291" i="8"/>
  <c r="H9291" i="8"/>
  <c r="E9290" i="8"/>
  <c r="H9290" i="8"/>
  <c r="E9289" i="8"/>
  <c r="H9289" i="8"/>
  <c r="E9288" i="8"/>
  <c r="H9288" i="8"/>
  <c r="E9287" i="8"/>
  <c r="H9287" i="8"/>
  <c r="E9286" i="8"/>
  <c r="H9286" i="8"/>
  <c r="E9285" i="8"/>
  <c r="H9285" i="8"/>
  <c r="E9284" i="8"/>
  <c r="H9284" i="8"/>
  <c r="E9283" i="8"/>
  <c r="H9283" i="8"/>
  <c r="E9282" i="8"/>
  <c r="H9282" i="8"/>
  <c r="E9281" i="8"/>
  <c r="H9281" i="8"/>
  <c r="E9280" i="8"/>
  <c r="H9280" i="8"/>
  <c r="E9279" i="8"/>
  <c r="H9279" i="8"/>
  <c r="E9278" i="8"/>
  <c r="H9278" i="8"/>
  <c r="E9277" i="8"/>
  <c r="H9277" i="8"/>
  <c r="E9276" i="8"/>
  <c r="H9276" i="8"/>
  <c r="E9275" i="8"/>
  <c r="H9275" i="8"/>
  <c r="E9274" i="8"/>
  <c r="H9274" i="8"/>
  <c r="E9273" i="8"/>
  <c r="H9273" i="8"/>
  <c r="E9272" i="8"/>
  <c r="H9272" i="8"/>
  <c r="E9271" i="8"/>
  <c r="H9271" i="8"/>
  <c r="E9270" i="8"/>
  <c r="H9270" i="8"/>
  <c r="E9269" i="8"/>
  <c r="H9269" i="8"/>
  <c r="E9268" i="8"/>
  <c r="H9268" i="8"/>
  <c r="E9267" i="8"/>
  <c r="H9267" i="8"/>
  <c r="E9266" i="8"/>
  <c r="H9266" i="8"/>
  <c r="E9265" i="8"/>
  <c r="H9265" i="8"/>
  <c r="E9264" i="8"/>
  <c r="H9264" i="8"/>
  <c r="E9263" i="8"/>
  <c r="H9263" i="8"/>
  <c r="E9262" i="8"/>
  <c r="H9262" i="8"/>
  <c r="E9261" i="8"/>
  <c r="H9261" i="8"/>
  <c r="E9260" i="8"/>
  <c r="H9260" i="8"/>
  <c r="E9259" i="8"/>
  <c r="H9259" i="8"/>
  <c r="E9258" i="8"/>
  <c r="H9258" i="8"/>
  <c r="E9257" i="8"/>
  <c r="H9257" i="8"/>
  <c r="E9256" i="8"/>
  <c r="H9256" i="8"/>
  <c r="E9255" i="8"/>
  <c r="H9255" i="8"/>
  <c r="E9254" i="8"/>
  <c r="H9254" i="8"/>
  <c r="E9253" i="8"/>
  <c r="H9253" i="8"/>
  <c r="E9252" i="8"/>
  <c r="H9252" i="8"/>
  <c r="E9251" i="8"/>
  <c r="H9251" i="8"/>
  <c r="E9250" i="8"/>
  <c r="H9250" i="8"/>
  <c r="E9249" i="8"/>
  <c r="H9249" i="8"/>
  <c r="E9248" i="8"/>
  <c r="H9248" i="8"/>
  <c r="E9247" i="8"/>
  <c r="H9247" i="8"/>
  <c r="E9246" i="8"/>
  <c r="H9246" i="8"/>
  <c r="E9245" i="8"/>
  <c r="H9245" i="8"/>
  <c r="E9244" i="8"/>
  <c r="H9244" i="8"/>
  <c r="E9243" i="8"/>
  <c r="H9243" i="8"/>
  <c r="E9242" i="8"/>
  <c r="H9242" i="8"/>
  <c r="E9241" i="8"/>
  <c r="H9241" i="8"/>
  <c r="E9240" i="8"/>
  <c r="H9240" i="8"/>
  <c r="E9239" i="8"/>
  <c r="H9239" i="8"/>
  <c r="E9238" i="8"/>
  <c r="H9238" i="8"/>
  <c r="E9237" i="8"/>
  <c r="H9237" i="8"/>
  <c r="E9236" i="8"/>
  <c r="H9236" i="8"/>
  <c r="E9235" i="8"/>
  <c r="H9235" i="8"/>
  <c r="E9234" i="8"/>
  <c r="H9234" i="8"/>
  <c r="E9233" i="8"/>
  <c r="H9233" i="8"/>
  <c r="E9232" i="8"/>
  <c r="H9232" i="8"/>
  <c r="E9231" i="8"/>
  <c r="H9231" i="8"/>
  <c r="E9230" i="8"/>
  <c r="H9230" i="8"/>
  <c r="E9229" i="8"/>
  <c r="H9229" i="8"/>
  <c r="E9228" i="8"/>
  <c r="H9228" i="8"/>
  <c r="E9227" i="8"/>
  <c r="H9227" i="8"/>
  <c r="E9226" i="8"/>
  <c r="H9226" i="8"/>
  <c r="E9225" i="8"/>
  <c r="H9225" i="8"/>
  <c r="E9224" i="8"/>
  <c r="H9224" i="8"/>
  <c r="E9223" i="8"/>
  <c r="H9223" i="8"/>
  <c r="E9222" i="8"/>
  <c r="H9222" i="8"/>
  <c r="E9221" i="8"/>
  <c r="H9221" i="8"/>
  <c r="E9220" i="8"/>
  <c r="H9220" i="8"/>
  <c r="E9219" i="8"/>
  <c r="H9219" i="8"/>
  <c r="E9218" i="8"/>
  <c r="H9218" i="8"/>
  <c r="E9217" i="8"/>
  <c r="H9217" i="8"/>
  <c r="E9216" i="8"/>
  <c r="H9216" i="8"/>
  <c r="E9215" i="8"/>
  <c r="H9215" i="8"/>
  <c r="E9214" i="8"/>
  <c r="H9214" i="8"/>
  <c r="E9213" i="8"/>
  <c r="H9213" i="8"/>
  <c r="E9212" i="8"/>
  <c r="H9212" i="8"/>
  <c r="E9211" i="8"/>
  <c r="H9211" i="8"/>
  <c r="E9210" i="8"/>
  <c r="H9210" i="8"/>
  <c r="E9209" i="8"/>
  <c r="H9209" i="8"/>
  <c r="E9208" i="8"/>
  <c r="H9208" i="8"/>
  <c r="E9207" i="8"/>
  <c r="H9207" i="8"/>
  <c r="E9206" i="8"/>
  <c r="H9206" i="8"/>
  <c r="E9205" i="8"/>
  <c r="H9205" i="8"/>
  <c r="E9204" i="8"/>
  <c r="H9204" i="8"/>
  <c r="E9203" i="8"/>
  <c r="H9203" i="8"/>
  <c r="E9202" i="8"/>
  <c r="H9202" i="8"/>
  <c r="E9201" i="8"/>
  <c r="H9201" i="8"/>
  <c r="E9200" i="8"/>
  <c r="H9200" i="8"/>
  <c r="E9199" i="8"/>
  <c r="H9199" i="8"/>
  <c r="E9198" i="8"/>
  <c r="H9198" i="8"/>
  <c r="E9197" i="8"/>
  <c r="H9197" i="8"/>
  <c r="E9196" i="8"/>
  <c r="H9196" i="8"/>
  <c r="E9195" i="8"/>
  <c r="H9195" i="8"/>
  <c r="E9194" i="8"/>
  <c r="H9194" i="8"/>
  <c r="E9193" i="8"/>
  <c r="H9193" i="8"/>
  <c r="E9192" i="8"/>
  <c r="H9192" i="8"/>
  <c r="E9191" i="8"/>
  <c r="H9191" i="8"/>
  <c r="E9190" i="8"/>
  <c r="H9190" i="8"/>
  <c r="E9189" i="8"/>
  <c r="H9189" i="8"/>
  <c r="E9188" i="8"/>
  <c r="H9188" i="8"/>
  <c r="E9187" i="8"/>
  <c r="H9187" i="8"/>
  <c r="E9186" i="8"/>
  <c r="H9186" i="8"/>
  <c r="E9185" i="8"/>
  <c r="H9185" i="8"/>
  <c r="E9184" i="8"/>
  <c r="H9184" i="8"/>
  <c r="E9183" i="8"/>
  <c r="H9183" i="8"/>
  <c r="E9182" i="8"/>
  <c r="H9182" i="8"/>
  <c r="E9181" i="8"/>
  <c r="H9181" i="8"/>
  <c r="E9180" i="8"/>
  <c r="H9180" i="8"/>
  <c r="E9179" i="8"/>
  <c r="H9179" i="8"/>
  <c r="E9178" i="8"/>
  <c r="H9178" i="8"/>
  <c r="E9177" i="8"/>
  <c r="H9177" i="8"/>
  <c r="E9176" i="8"/>
  <c r="H9176" i="8"/>
  <c r="E9175" i="8"/>
  <c r="H9175" i="8"/>
  <c r="E9174" i="8"/>
  <c r="H9174" i="8"/>
  <c r="E9173" i="8"/>
  <c r="H9173" i="8"/>
  <c r="E9172" i="8"/>
  <c r="H9172" i="8"/>
  <c r="E9171" i="8"/>
  <c r="H9171" i="8"/>
  <c r="E9170" i="8"/>
  <c r="H9170" i="8"/>
  <c r="E9169" i="8"/>
  <c r="H9169" i="8"/>
  <c r="E9168" i="8"/>
  <c r="H9168" i="8"/>
  <c r="E9167" i="8"/>
  <c r="H9167" i="8"/>
  <c r="E9166" i="8"/>
  <c r="H9166" i="8"/>
  <c r="E9165" i="8"/>
  <c r="H9165" i="8"/>
  <c r="E9164" i="8"/>
  <c r="H9164" i="8"/>
  <c r="E9163" i="8"/>
  <c r="H9163" i="8"/>
  <c r="E9162" i="8"/>
  <c r="H9162" i="8"/>
  <c r="E9161" i="8"/>
  <c r="H9161" i="8"/>
  <c r="E9160" i="8"/>
  <c r="H9160" i="8"/>
  <c r="E9159" i="8"/>
  <c r="H9159" i="8"/>
  <c r="E9158" i="8"/>
  <c r="H9158" i="8"/>
  <c r="E9157" i="8"/>
  <c r="H9157" i="8"/>
  <c r="E9156" i="8"/>
  <c r="H9156" i="8"/>
  <c r="E9155" i="8"/>
  <c r="H9155" i="8"/>
  <c r="E9154" i="8"/>
  <c r="H9154" i="8"/>
  <c r="E9153" i="8"/>
  <c r="H9153" i="8"/>
  <c r="E9152" i="8"/>
  <c r="H9152" i="8"/>
  <c r="E9151" i="8"/>
  <c r="H9151" i="8"/>
  <c r="E9150" i="8"/>
  <c r="H9150" i="8"/>
  <c r="E9149" i="8"/>
  <c r="H9149" i="8"/>
  <c r="E9148" i="8"/>
  <c r="H9148" i="8"/>
  <c r="E9147" i="8"/>
  <c r="H9147" i="8"/>
  <c r="E9146" i="8"/>
  <c r="H9146" i="8"/>
  <c r="E9145" i="8"/>
  <c r="H9145" i="8"/>
  <c r="E9144" i="8"/>
  <c r="H9144" i="8"/>
  <c r="E9143" i="8"/>
  <c r="H9143" i="8"/>
  <c r="E9142" i="8"/>
  <c r="H9142" i="8"/>
  <c r="E9141" i="8"/>
  <c r="H9141" i="8"/>
  <c r="E9140" i="8"/>
  <c r="H9140" i="8"/>
  <c r="E9139" i="8"/>
  <c r="H9139" i="8"/>
  <c r="E9138" i="8"/>
  <c r="H9138" i="8"/>
  <c r="E9137" i="8"/>
  <c r="H9137" i="8"/>
  <c r="E9136" i="8"/>
  <c r="H9136" i="8"/>
  <c r="E9135" i="8"/>
  <c r="H9135" i="8"/>
  <c r="E9134" i="8"/>
  <c r="H9134" i="8"/>
  <c r="E9133" i="8"/>
  <c r="H9133" i="8"/>
  <c r="E9132" i="8"/>
  <c r="H9132" i="8"/>
  <c r="E9131" i="8"/>
  <c r="H9131" i="8"/>
  <c r="E9130" i="8"/>
  <c r="H9130" i="8"/>
  <c r="E9129" i="8"/>
  <c r="H9129" i="8"/>
  <c r="E9128" i="8"/>
  <c r="H9128" i="8"/>
  <c r="E9127" i="8"/>
  <c r="H9127" i="8"/>
  <c r="E9126" i="8"/>
  <c r="H9126" i="8"/>
  <c r="E9125" i="8"/>
  <c r="H9125" i="8"/>
  <c r="E9124" i="8"/>
  <c r="H9124" i="8"/>
  <c r="E9123" i="8"/>
  <c r="H9123" i="8"/>
  <c r="E9122" i="8"/>
  <c r="H9122" i="8"/>
  <c r="E9121" i="8"/>
  <c r="H9121" i="8"/>
  <c r="E9120" i="8"/>
  <c r="H9120" i="8"/>
  <c r="E9119" i="8"/>
  <c r="H9119" i="8"/>
  <c r="E9118" i="8"/>
  <c r="H9118" i="8"/>
  <c r="E9117" i="8"/>
  <c r="H9117" i="8"/>
  <c r="E9116" i="8"/>
  <c r="H9116" i="8"/>
  <c r="E9115" i="8"/>
  <c r="H9115" i="8"/>
  <c r="E9114" i="8"/>
  <c r="H9114" i="8"/>
  <c r="E9113" i="8"/>
  <c r="H9113" i="8"/>
  <c r="E9112" i="8"/>
  <c r="H9112" i="8"/>
  <c r="E9111" i="8"/>
  <c r="H9111" i="8"/>
  <c r="E9110" i="8"/>
  <c r="H9110" i="8"/>
  <c r="E9109" i="8"/>
  <c r="H9109" i="8"/>
  <c r="E9108" i="8"/>
  <c r="H9108" i="8"/>
  <c r="E9107" i="8"/>
  <c r="H9107" i="8"/>
  <c r="E9106" i="8"/>
  <c r="H9106" i="8"/>
  <c r="E9105" i="8"/>
  <c r="H9105" i="8"/>
  <c r="E9104" i="8"/>
  <c r="H9104" i="8"/>
  <c r="E9103" i="8"/>
  <c r="H9103" i="8"/>
  <c r="E9102" i="8"/>
  <c r="H9102" i="8"/>
  <c r="E9101" i="8"/>
  <c r="H9101" i="8"/>
  <c r="E9100" i="8"/>
  <c r="H9100" i="8"/>
  <c r="E9099" i="8"/>
  <c r="H9099" i="8"/>
  <c r="E9098" i="8"/>
  <c r="H9098" i="8"/>
  <c r="E9097" i="8"/>
  <c r="H9097" i="8"/>
  <c r="E9096" i="8"/>
  <c r="H9096" i="8"/>
  <c r="E9095" i="8"/>
  <c r="H9095" i="8"/>
  <c r="E9094" i="8"/>
  <c r="H9094" i="8"/>
  <c r="E9093" i="8"/>
  <c r="H9093" i="8"/>
  <c r="E9092" i="8"/>
  <c r="H9092" i="8"/>
  <c r="E9091" i="8"/>
  <c r="H9091" i="8"/>
  <c r="E9090" i="8"/>
  <c r="H9090" i="8"/>
  <c r="E9089" i="8"/>
  <c r="H9089" i="8"/>
  <c r="E9088" i="8"/>
  <c r="H9088" i="8"/>
  <c r="E9087" i="8"/>
  <c r="H9087" i="8"/>
  <c r="E9086" i="8"/>
  <c r="H9086" i="8"/>
  <c r="E9085" i="8"/>
  <c r="H9085" i="8"/>
  <c r="E9084" i="8"/>
  <c r="H9084" i="8"/>
  <c r="E9083" i="8"/>
  <c r="H9083" i="8"/>
  <c r="E9082" i="8"/>
  <c r="H9082" i="8"/>
  <c r="E9081" i="8"/>
  <c r="H9081" i="8"/>
  <c r="E9080" i="8"/>
  <c r="H9080" i="8"/>
  <c r="E9079" i="8"/>
  <c r="H9079" i="8"/>
  <c r="E9078" i="8"/>
  <c r="H9078" i="8"/>
  <c r="E9077" i="8"/>
  <c r="H9077" i="8"/>
  <c r="E9076" i="8"/>
  <c r="H9076" i="8"/>
  <c r="E9075" i="8"/>
  <c r="H9075" i="8"/>
  <c r="E9074" i="8"/>
  <c r="H9074" i="8"/>
  <c r="E9073" i="8"/>
  <c r="H9073" i="8"/>
  <c r="E9072" i="8"/>
  <c r="H9072" i="8"/>
  <c r="E9071" i="8"/>
  <c r="H9071" i="8"/>
  <c r="E9070" i="8"/>
  <c r="H9070" i="8"/>
  <c r="E9069" i="8"/>
  <c r="H9069" i="8"/>
  <c r="E9068" i="8"/>
  <c r="H9068" i="8"/>
  <c r="E9067" i="8"/>
  <c r="H9067" i="8"/>
  <c r="E9066" i="8"/>
  <c r="H9066" i="8"/>
  <c r="E9065" i="8"/>
  <c r="H9065" i="8"/>
  <c r="E9064" i="8"/>
  <c r="H9064" i="8"/>
  <c r="E9063" i="8"/>
  <c r="H9063" i="8"/>
  <c r="E9062" i="8"/>
  <c r="H9062" i="8"/>
  <c r="E9061" i="8"/>
  <c r="H9061" i="8"/>
  <c r="E9060" i="8"/>
  <c r="H9060" i="8"/>
  <c r="E9059" i="8"/>
  <c r="H9059" i="8"/>
  <c r="E9058" i="8"/>
  <c r="H9058" i="8"/>
  <c r="E9057" i="8"/>
  <c r="H9057" i="8"/>
  <c r="E9056" i="8"/>
  <c r="H9056" i="8"/>
  <c r="E9055" i="8"/>
  <c r="H9055" i="8"/>
  <c r="E9054" i="8"/>
  <c r="H9054" i="8"/>
  <c r="E9053" i="8"/>
  <c r="H9053" i="8"/>
  <c r="E9052" i="8"/>
  <c r="H9052" i="8"/>
  <c r="E9051" i="8"/>
  <c r="H9051" i="8"/>
  <c r="E9050" i="8"/>
  <c r="H9050" i="8"/>
  <c r="E9049" i="8"/>
  <c r="H9049" i="8"/>
  <c r="E9048" i="8"/>
  <c r="H9048" i="8"/>
  <c r="E9047" i="8"/>
  <c r="H9047" i="8"/>
  <c r="E9046" i="8"/>
  <c r="H9046" i="8"/>
  <c r="E9045" i="8"/>
  <c r="H9045" i="8"/>
  <c r="E9044" i="8"/>
  <c r="H9044" i="8"/>
  <c r="E9043" i="8"/>
  <c r="H9043" i="8"/>
  <c r="E9042" i="8"/>
  <c r="H9042" i="8"/>
  <c r="E9041" i="8"/>
  <c r="H9041" i="8"/>
  <c r="E9040" i="8"/>
  <c r="H9040" i="8"/>
  <c r="E9039" i="8"/>
  <c r="H9039" i="8"/>
  <c r="E9038" i="8"/>
  <c r="H9038" i="8"/>
  <c r="E9037" i="8"/>
  <c r="H9037" i="8"/>
  <c r="E9036" i="8"/>
  <c r="H9036" i="8"/>
  <c r="E9035" i="8"/>
  <c r="H9035" i="8"/>
  <c r="E9034" i="8"/>
  <c r="H9034" i="8"/>
  <c r="E9033" i="8"/>
  <c r="H9033" i="8"/>
  <c r="E9032" i="8"/>
  <c r="H9032" i="8"/>
  <c r="E9031" i="8"/>
  <c r="H9031" i="8"/>
  <c r="E9030" i="8"/>
  <c r="H9030" i="8"/>
  <c r="E9029" i="8"/>
  <c r="H9029" i="8"/>
  <c r="E9028" i="8"/>
  <c r="H9028" i="8"/>
  <c r="E9027" i="8"/>
  <c r="H9027" i="8"/>
  <c r="E9026" i="8"/>
  <c r="H9026" i="8"/>
  <c r="E9025" i="8"/>
  <c r="H9025" i="8"/>
  <c r="E9024" i="8"/>
  <c r="H9024" i="8"/>
  <c r="E9023" i="8"/>
  <c r="H9023" i="8"/>
  <c r="E9022" i="8"/>
  <c r="H9022" i="8"/>
  <c r="E9021" i="8"/>
  <c r="H9021" i="8"/>
  <c r="E9020" i="8"/>
  <c r="H9020" i="8"/>
  <c r="E9019" i="8"/>
  <c r="H9019" i="8"/>
  <c r="E9018" i="8"/>
  <c r="H9018" i="8"/>
  <c r="E9017" i="8"/>
  <c r="H9017" i="8"/>
  <c r="E9016" i="8"/>
  <c r="H9016" i="8"/>
  <c r="E9015" i="8"/>
  <c r="H9015" i="8"/>
  <c r="E9014" i="8"/>
  <c r="H9014" i="8"/>
  <c r="E9013" i="8"/>
  <c r="H9013" i="8"/>
  <c r="E9012" i="8"/>
  <c r="H9012" i="8"/>
  <c r="E9011" i="8"/>
  <c r="H9011" i="8"/>
  <c r="E9010" i="8"/>
  <c r="H9010" i="8"/>
  <c r="E9009" i="8"/>
  <c r="H9009" i="8"/>
  <c r="E9008" i="8"/>
  <c r="H9008" i="8"/>
  <c r="E9007" i="8"/>
  <c r="H9007" i="8"/>
  <c r="E9006" i="8"/>
  <c r="H9006" i="8"/>
  <c r="E9005" i="8"/>
  <c r="H9005" i="8"/>
  <c r="E9004" i="8"/>
  <c r="H9004" i="8"/>
  <c r="E9003" i="8"/>
  <c r="H9003" i="8"/>
  <c r="E9002" i="8"/>
  <c r="H9002" i="8"/>
  <c r="E9001" i="8"/>
  <c r="H9001" i="8"/>
  <c r="E9000" i="8"/>
  <c r="H9000" i="8"/>
  <c r="E8999" i="8"/>
  <c r="H8999" i="8"/>
  <c r="E8998" i="8"/>
  <c r="H8998" i="8"/>
  <c r="E8997" i="8"/>
  <c r="H8997" i="8"/>
  <c r="E8996" i="8"/>
  <c r="H8996" i="8"/>
  <c r="E8995" i="8"/>
  <c r="H8995" i="8"/>
  <c r="E8994" i="8"/>
  <c r="H8994" i="8"/>
  <c r="E8993" i="8"/>
  <c r="H8993" i="8"/>
  <c r="E8992" i="8"/>
  <c r="H8992" i="8"/>
  <c r="E8991" i="8"/>
  <c r="H8991" i="8"/>
  <c r="E8990" i="8"/>
  <c r="H8990" i="8"/>
  <c r="E8989" i="8"/>
  <c r="H8989" i="8"/>
  <c r="E8988" i="8"/>
  <c r="H8988" i="8"/>
  <c r="E8987" i="8"/>
  <c r="H8987" i="8"/>
  <c r="E8986" i="8"/>
  <c r="H8986" i="8"/>
  <c r="E8985" i="8"/>
  <c r="H8985" i="8"/>
  <c r="E8984" i="8"/>
  <c r="H8984" i="8"/>
  <c r="E8983" i="8"/>
  <c r="H8983" i="8"/>
  <c r="E8982" i="8"/>
  <c r="H8982" i="8"/>
  <c r="E8981" i="8"/>
  <c r="H8981" i="8"/>
  <c r="E8980" i="8"/>
  <c r="H8980" i="8"/>
  <c r="E8979" i="8"/>
  <c r="H8979" i="8"/>
  <c r="E8978" i="8"/>
  <c r="H8978" i="8"/>
  <c r="E8977" i="8"/>
  <c r="H8977" i="8"/>
  <c r="E8976" i="8"/>
  <c r="H8976" i="8"/>
  <c r="E8975" i="8"/>
  <c r="H8975" i="8"/>
  <c r="E8974" i="8"/>
  <c r="H8974" i="8"/>
  <c r="E8973" i="8"/>
  <c r="H8973" i="8"/>
  <c r="E8972" i="8"/>
  <c r="H8972" i="8"/>
  <c r="E8971" i="8"/>
  <c r="H8971" i="8"/>
  <c r="E8970" i="8"/>
  <c r="H8970" i="8"/>
  <c r="E8969" i="8"/>
  <c r="H8969" i="8"/>
  <c r="E8968" i="8"/>
  <c r="H8968" i="8"/>
  <c r="E8967" i="8"/>
  <c r="H8967" i="8"/>
  <c r="E8966" i="8"/>
  <c r="H8966" i="8"/>
  <c r="E8965" i="8"/>
  <c r="H8965" i="8"/>
  <c r="E8964" i="8"/>
  <c r="H8964" i="8"/>
  <c r="E8963" i="8"/>
  <c r="H8963" i="8"/>
  <c r="E8962" i="8"/>
  <c r="H8962" i="8"/>
  <c r="E8961" i="8"/>
  <c r="H8961" i="8"/>
  <c r="E8960" i="8"/>
  <c r="H8960" i="8"/>
  <c r="E8959" i="8"/>
  <c r="H8959" i="8"/>
  <c r="E8958" i="8"/>
  <c r="H8958" i="8"/>
  <c r="E8957" i="8"/>
  <c r="H8957" i="8"/>
  <c r="E8956" i="8"/>
  <c r="H8956" i="8"/>
  <c r="E8955" i="8"/>
  <c r="H8955" i="8"/>
  <c r="E8954" i="8"/>
  <c r="H8954" i="8"/>
  <c r="E8953" i="8"/>
  <c r="H8953" i="8"/>
  <c r="E8952" i="8"/>
  <c r="H8952" i="8"/>
  <c r="E8951" i="8"/>
  <c r="H8951" i="8"/>
  <c r="E8950" i="8"/>
  <c r="H8950" i="8"/>
  <c r="E8949" i="8"/>
  <c r="H8949" i="8"/>
  <c r="E8948" i="8"/>
  <c r="H8948" i="8"/>
  <c r="E8947" i="8"/>
  <c r="H8947" i="8"/>
  <c r="E8946" i="8"/>
  <c r="H8946" i="8"/>
  <c r="E8945" i="8"/>
  <c r="H8945" i="8"/>
  <c r="E8944" i="8"/>
  <c r="H8944" i="8"/>
  <c r="E8943" i="8"/>
  <c r="H8943" i="8"/>
  <c r="E8942" i="8"/>
  <c r="H8942" i="8"/>
  <c r="E8941" i="8"/>
  <c r="H8941" i="8"/>
  <c r="E8940" i="8"/>
  <c r="H8940" i="8"/>
  <c r="E8939" i="8"/>
  <c r="H8939" i="8"/>
  <c r="E8938" i="8"/>
  <c r="H8938" i="8"/>
  <c r="E8937" i="8"/>
  <c r="H8937" i="8"/>
  <c r="E8936" i="8"/>
  <c r="H8936" i="8"/>
  <c r="E8935" i="8"/>
  <c r="H8935" i="8"/>
  <c r="E8934" i="8"/>
  <c r="H8934" i="8"/>
  <c r="E8933" i="8"/>
  <c r="H8933" i="8"/>
  <c r="E8932" i="8"/>
  <c r="H8932" i="8"/>
  <c r="E8931" i="8"/>
  <c r="H8931" i="8"/>
  <c r="E8930" i="8"/>
  <c r="H8930" i="8"/>
  <c r="E8929" i="8"/>
  <c r="H8929" i="8"/>
  <c r="E8928" i="8"/>
  <c r="H8928" i="8"/>
  <c r="E8927" i="8"/>
  <c r="H8927" i="8"/>
  <c r="E8926" i="8"/>
  <c r="H8926" i="8"/>
  <c r="E8925" i="8"/>
  <c r="H8925" i="8"/>
  <c r="E8924" i="8"/>
  <c r="H8924" i="8"/>
  <c r="E8923" i="8"/>
  <c r="H8923" i="8"/>
  <c r="E8922" i="8"/>
  <c r="H8922" i="8"/>
  <c r="E8921" i="8"/>
  <c r="H8921" i="8"/>
  <c r="E8920" i="8"/>
  <c r="H8920" i="8"/>
  <c r="E8919" i="8"/>
  <c r="H8919" i="8"/>
  <c r="E8918" i="8"/>
  <c r="H8918" i="8"/>
  <c r="E8917" i="8"/>
  <c r="H8917" i="8"/>
  <c r="E8916" i="8"/>
  <c r="H8916" i="8"/>
  <c r="E8915" i="8"/>
  <c r="H8915" i="8"/>
  <c r="E8914" i="8"/>
  <c r="H8914" i="8"/>
  <c r="E8913" i="8"/>
  <c r="H8913" i="8"/>
  <c r="E8912" i="8"/>
  <c r="H8912" i="8"/>
  <c r="E8911" i="8"/>
  <c r="H8911" i="8"/>
  <c r="E8910" i="8"/>
  <c r="H8910" i="8"/>
  <c r="E8909" i="8"/>
  <c r="H8909" i="8"/>
  <c r="E8908" i="8"/>
  <c r="H8908" i="8"/>
  <c r="E8907" i="8"/>
  <c r="H8907" i="8"/>
  <c r="E8906" i="8"/>
  <c r="H8906" i="8"/>
  <c r="E8905" i="8"/>
  <c r="H8905" i="8"/>
  <c r="E8904" i="8"/>
  <c r="H8904" i="8"/>
  <c r="E8903" i="8"/>
  <c r="H8903" i="8"/>
  <c r="E8902" i="8"/>
  <c r="H8902" i="8"/>
  <c r="E8901" i="8"/>
  <c r="H8901" i="8"/>
  <c r="E8900" i="8"/>
  <c r="H8900" i="8"/>
  <c r="E8899" i="8"/>
  <c r="H8899" i="8"/>
  <c r="E8898" i="8"/>
  <c r="H8898" i="8"/>
  <c r="E8897" i="8"/>
  <c r="H8897" i="8"/>
  <c r="E8896" i="8"/>
  <c r="H8896" i="8"/>
  <c r="E8895" i="8"/>
  <c r="H8895" i="8"/>
  <c r="E8894" i="8"/>
  <c r="H8894" i="8"/>
  <c r="E8893" i="8"/>
  <c r="H8893" i="8"/>
  <c r="E8892" i="8"/>
  <c r="H8892" i="8"/>
  <c r="E8891" i="8"/>
  <c r="H8891" i="8"/>
  <c r="E8890" i="8"/>
  <c r="H8890" i="8"/>
  <c r="E8889" i="8"/>
  <c r="H8889" i="8"/>
  <c r="E8888" i="8"/>
  <c r="H8888" i="8"/>
  <c r="E8887" i="8"/>
  <c r="H8887" i="8"/>
  <c r="E8886" i="8"/>
  <c r="H8886" i="8"/>
  <c r="E8885" i="8"/>
  <c r="H8885" i="8"/>
  <c r="E8884" i="8"/>
  <c r="H8884" i="8"/>
  <c r="E8883" i="8"/>
  <c r="H8883" i="8"/>
  <c r="E8882" i="8"/>
  <c r="H8882" i="8"/>
  <c r="E8881" i="8"/>
  <c r="H8881" i="8"/>
  <c r="E8880" i="8"/>
  <c r="H8880" i="8"/>
  <c r="E8879" i="8"/>
  <c r="H8879" i="8"/>
  <c r="E8878" i="8"/>
  <c r="H8878" i="8"/>
  <c r="E8877" i="8"/>
  <c r="H8877" i="8"/>
  <c r="E8876" i="8"/>
  <c r="H8876" i="8"/>
  <c r="E8875" i="8"/>
  <c r="H8875" i="8"/>
  <c r="E8874" i="8"/>
  <c r="H8874" i="8"/>
  <c r="E8873" i="8"/>
  <c r="H8873" i="8"/>
  <c r="E8872" i="8"/>
  <c r="H8872" i="8"/>
  <c r="E8871" i="8"/>
  <c r="H8871" i="8"/>
  <c r="E8870" i="8"/>
  <c r="H8870" i="8"/>
  <c r="E8869" i="8"/>
  <c r="H8869" i="8"/>
  <c r="E8868" i="8"/>
  <c r="H8868" i="8"/>
  <c r="E8867" i="8"/>
  <c r="H8867" i="8"/>
  <c r="E8866" i="8"/>
  <c r="H8866" i="8"/>
  <c r="E8865" i="8"/>
  <c r="H8865" i="8"/>
  <c r="E8864" i="8"/>
  <c r="H8864" i="8"/>
  <c r="E8863" i="8"/>
  <c r="H8863" i="8"/>
  <c r="E8862" i="8"/>
  <c r="H8862" i="8"/>
  <c r="E8861" i="8"/>
  <c r="H8861" i="8"/>
  <c r="E8860" i="8"/>
  <c r="H8860" i="8"/>
  <c r="E8859" i="8"/>
  <c r="H8859" i="8"/>
  <c r="E8858" i="8"/>
  <c r="H8858" i="8"/>
  <c r="E8857" i="8"/>
  <c r="H8857" i="8"/>
  <c r="E8856" i="8"/>
  <c r="H8856" i="8"/>
  <c r="E8855" i="8"/>
  <c r="H8855" i="8"/>
  <c r="E8854" i="8"/>
  <c r="H8854" i="8"/>
  <c r="E8853" i="8"/>
  <c r="H8853" i="8"/>
  <c r="E8852" i="8"/>
  <c r="H8852" i="8"/>
  <c r="E8851" i="8"/>
  <c r="H8851" i="8"/>
  <c r="E8850" i="8"/>
  <c r="H8850" i="8"/>
  <c r="E8849" i="8"/>
  <c r="H8849" i="8"/>
  <c r="E8848" i="8"/>
  <c r="H8848" i="8"/>
  <c r="E8847" i="8"/>
  <c r="H8847" i="8"/>
  <c r="E8846" i="8"/>
  <c r="H8846" i="8"/>
  <c r="E8845" i="8"/>
  <c r="H8845" i="8"/>
  <c r="E8844" i="8"/>
  <c r="H8844" i="8"/>
  <c r="E8843" i="8"/>
  <c r="H8843" i="8"/>
  <c r="E8842" i="8"/>
  <c r="H8842" i="8"/>
  <c r="E8841" i="8"/>
  <c r="H8841" i="8"/>
  <c r="E8840" i="8"/>
  <c r="H8840" i="8"/>
  <c r="E8839" i="8"/>
  <c r="H8839" i="8"/>
  <c r="E8838" i="8"/>
  <c r="H8838" i="8"/>
  <c r="E8837" i="8"/>
  <c r="H8837" i="8"/>
  <c r="E8836" i="8"/>
  <c r="H8836" i="8"/>
  <c r="E8835" i="8"/>
  <c r="H8835" i="8"/>
  <c r="E8834" i="8"/>
  <c r="H8834" i="8"/>
  <c r="E8833" i="8"/>
  <c r="H8833" i="8"/>
  <c r="E8832" i="8"/>
  <c r="H8832" i="8"/>
  <c r="E8831" i="8"/>
  <c r="H8831" i="8"/>
  <c r="E8830" i="8"/>
  <c r="H8830" i="8"/>
  <c r="E8829" i="8"/>
  <c r="H8829" i="8"/>
  <c r="E8828" i="8"/>
  <c r="H8828" i="8"/>
  <c r="E8827" i="8"/>
  <c r="H8827" i="8"/>
  <c r="E8826" i="8"/>
  <c r="H8826" i="8"/>
  <c r="E8825" i="8"/>
  <c r="H8825" i="8"/>
  <c r="E8824" i="8"/>
  <c r="H8824" i="8"/>
  <c r="E8823" i="8"/>
  <c r="H8823" i="8"/>
  <c r="E8822" i="8"/>
  <c r="H8822" i="8"/>
  <c r="E8821" i="8"/>
  <c r="H8821" i="8"/>
  <c r="E8820" i="8"/>
  <c r="H8820" i="8"/>
  <c r="E8819" i="8"/>
  <c r="H8819" i="8"/>
  <c r="E8818" i="8"/>
  <c r="H8818" i="8"/>
  <c r="E8817" i="8"/>
  <c r="H8817" i="8"/>
  <c r="E8816" i="8"/>
  <c r="H8816" i="8"/>
  <c r="E8815" i="8"/>
  <c r="H8815" i="8"/>
  <c r="E8814" i="8"/>
  <c r="H8814" i="8"/>
  <c r="E8813" i="8"/>
  <c r="H8813" i="8"/>
  <c r="E8812" i="8"/>
  <c r="H8812" i="8"/>
  <c r="E8811" i="8"/>
  <c r="H8811" i="8"/>
  <c r="E8810" i="8"/>
  <c r="H8810" i="8"/>
  <c r="E8809" i="8"/>
  <c r="H8809" i="8"/>
  <c r="E8808" i="8"/>
  <c r="H8808" i="8"/>
  <c r="E8807" i="8"/>
  <c r="H8807" i="8"/>
  <c r="E8806" i="8"/>
  <c r="H8806" i="8"/>
  <c r="E8805" i="8"/>
  <c r="H8805" i="8"/>
  <c r="E8804" i="8"/>
  <c r="H8804" i="8"/>
  <c r="E8803" i="8"/>
  <c r="H8803" i="8"/>
  <c r="E8802" i="8"/>
  <c r="H8802" i="8"/>
  <c r="E8801" i="8"/>
  <c r="H8801" i="8"/>
  <c r="E8800" i="8"/>
  <c r="H8800" i="8"/>
  <c r="E8799" i="8"/>
  <c r="H8799" i="8"/>
  <c r="E8798" i="8"/>
  <c r="H8798" i="8"/>
  <c r="E8797" i="8"/>
  <c r="H8797" i="8"/>
  <c r="E8796" i="8"/>
  <c r="H8796" i="8"/>
  <c r="E8795" i="8"/>
  <c r="H8795" i="8"/>
  <c r="E8794" i="8"/>
  <c r="H8794" i="8"/>
  <c r="E8793" i="8"/>
  <c r="H8793" i="8"/>
  <c r="E8792" i="8"/>
  <c r="H8792" i="8"/>
  <c r="E8791" i="8"/>
  <c r="H8791" i="8"/>
  <c r="E8790" i="8"/>
  <c r="H8790" i="8"/>
  <c r="E8789" i="8"/>
  <c r="H8789" i="8"/>
  <c r="E8788" i="8"/>
  <c r="H8788" i="8"/>
  <c r="E8787" i="8"/>
  <c r="H8787" i="8"/>
  <c r="E8786" i="8"/>
  <c r="H8786" i="8"/>
  <c r="E8785" i="8"/>
  <c r="H8785" i="8"/>
  <c r="E8784" i="8"/>
  <c r="H8784" i="8"/>
  <c r="E8783" i="8"/>
  <c r="H8783" i="8"/>
  <c r="E8782" i="8"/>
  <c r="H8782" i="8"/>
  <c r="E8781" i="8"/>
  <c r="H8781" i="8"/>
  <c r="E8780" i="8"/>
  <c r="H8780" i="8"/>
  <c r="E8779" i="8"/>
  <c r="H8779" i="8"/>
  <c r="E8778" i="8"/>
  <c r="H8778" i="8"/>
  <c r="E8777" i="8"/>
  <c r="H8777" i="8"/>
  <c r="E8776" i="8"/>
  <c r="H8776" i="8"/>
  <c r="E8775" i="8"/>
  <c r="H8775" i="8"/>
  <c r="E8774" i="8"/>
  <c r="H8774" i="8"/>
  <c r="E8773" i="8"/>
  <c r="H8773" i="8"/>
  <c r="E8772" i="8"/>
  <c r="H8772" i="8"/>
  <c r="E8771" i="8"/>
  <c r="H8771" i="8"/>
  <c r="E8770" i="8"/>
  <c r="H8770" i="8"/>
  <c r="E8769" i="8"/>
  <c r="H8769" i="8"/>
  <c r="E8768" i="8"/>
  <c r="H8768" i="8"/>
  <c r="E8767" i="8"/>
  <c r="H8767" i="8"/>
  <c r="E8766" i="8"/>
  <c r="H8766" i="8"/>
  <c r="E8765" i="8"/>
  <c r="H8765" i="8"/>
  <c r="E8764" i="8"/>
  <c r="H8764" i="8"/>
  <c r="E8763" i="8"/>
  <c r="H8763" i="8"/>
  <c r="E8762" i="8"/>
  <c r="H8762" i="8"/>
  <c r="E8761" i="8"/>
  <c r="H8761" i="8"/>
  <c r="E8760" i="8"/>
  <c r="H8760" i="8"/>
  <c r="E8759" i="8"/>
  <c r="H8759" i="8"/>
  <c r="E8758" i="8"/>
  <c r="H8758" i="8"/>
  <c r="E8757" i="8"/>
  <c r="H8757" i="8"/>
  <c r="E8756" i="8"/>
  <c r="H8756" i="8"/>
  <c r="E8755" i="8"/>
  <c r="H8755" i="8"/>
  <c r="E8754" i="8"/>
  <c r="H8754" i="8"/>
  <c r="E8753" i="8"/>
  <c r="H8753" i="8"/>
  <c r="E8752" i="8"/>
  <c r="H8752" i="8"/>
  <c r="E8751" i="8"/>
  <c r="H8751" i="8"/>
  <c r="E8750" i="8"/>
  <c r="H8750" i="8"/>
  <c r="E8749" i="8"/>
  <c r="H8749" i="8"/>
  <c r="E8748" i="8"/>
  <c r="H8748" i="8"/>
  <c r="E8747" i="8"/>
  <c r="H8747" i="8"/>
  <c r="E8746" i="8"/>
  <c r="H8746" i="8"/>
  <c r="E8745" i="8"/>
  <c r="H8745" i="8"/>
  <c r="E8744" i="8"/>
  <c r="H8744" i="8"/>
  <c r="E8743" i="8"/>
  <c r="H8743" i="8"/>
  <c r="E8742" i="8"/>
  <c r="H8742" i="8"/>
  <c r="E8741" i="8"/>
  <c r="H8741" i="8"/>
  <c r="E8740" i="8"/>
  <c r="H8740" i="8"/>
  <c r="E8739" i="8"/>
  <c r="H8739" i="8"/>
  <c r="E8738" i="8"/>
  <c r="H8738" i="8"/>
  <c r="E8737" i="8"/>
  <c r="H8737" i="8"/>
  <c r="E8736" i="8"/>
  <c r="H8736" i="8"/>
  <c r="E8735" i="8"/>
  <c r="H8735" i="8"/>
  <c r="E8734" i="8"/>
  <c r="H8734" i="8"/>
  <c r="E8733" i="8"/>
  <c r="H8733" i="8"/>
  <c r="E8732" i="8"/>
  <c r="H8732" i="8"/>
  <c r="E8731" i="8"/>
  <c r="H8731" i="8"/>
  <c r="E8730" i="8"/>
  <c r="H8730" i="8"/>
  <c r="E8729" i="8"/>
  <c r="H8729" i="8"/>
  <c r="E8728" i="8"/>
  <c r="H8728" i="8"/>
  <c r="E8727" i="8"/>
  <c r="H8727" i="8"/>
  <c r="E8726" i="8"/>
  <c r="H8726" i="8"/>
  <c r="E8725" i="8"/>
  <c r="H8725" i="8"/>
  <c r="E8724" i="8"/>
  <c r="H8724" i="8"/>
  <c r="E8723" i="8"/>
  <c r="H8723" i="8"/>
  <c r="E8722" i="8"/>
  <c r="H8722" i="8"/>
  <c r="E8721" i="8"/>
  <c r="H8721" i="8"/>
  <c r="E8720" i="8"/>
  <c r="H8720" i="8"/>
  <c r="E8719" i="8"/>
  <c r="H8719" i="8"/>
  <c r="E8718" i="8"/>
  <c r="H8718" i="8"/>
  <c r="E8717" i="8"/>
  <c r="H8717" i="8"/>
  <c r="E8716" i="8"/>
  <c r="H8716" i="8"/>
  <c r="E8715" i="8"/>
  <c r="H8715" i="8"/>
  <c r="E8714" i="8"/>
  <c r="H8714" i="8"/>
  <c r="E8713" i="8"/>
  <c r="H8713" i="8"/>
  <c r="E8712" i="8"/>
  <c r="H8712" i="8"/>
  <c r="E8711" i="8"/>
  <c r="H8711" i="8"/>
  <c r="E8710" i="8"/>
  <c r="H8710" i="8"/>
  <c r="E8709" i="8"/>
  <c r="H8709" i="8"/>
  <c r="E8708" i="8"/>
  <c r="H8708" i="8"/>
  <c r="E8707" i="8"/>
  <c r="H8707" i="8"/>
  <c r="E8706" i="8"/>
  <c r="H8706" i="8"/>
  <c r="E8705" i="8"/>
  <c r="H8705" i="8"/>
  <c r="E8704" i="8"/>
  <c r="H8704" i="8"/>
  <c r="E8703" i="8"/>
  <c r="H8703" i="8"/>
  <c r="E8702" i="8"/>
  <c r="H8702" i="8"/>
  <c r="E8701" i="8"/>
  <c r="H8701" i="8"/>
  <c r="E8700" i="8"/>
  <c r="H8700" i="8"/>
  <c r="E8699" i="8"/>
  <c r="H8699" i="8"/>
  <c r="E8698" i="8"/>
  <c r="H8698" i="8"/>
  <c r="E8697" i="8"/>
  <c r="H8697" i="8"/>
  <c r="E8696" i="8"/>
  <c r="H8696" i="8"/>
  <c r="E8695" i="8"/>
  <c r="H8695" i="8"/>
  <c r="E8694" i="8"/>
  <c r="H8694" i="8"/>
  <c r="E8693" i="8"/>
  <c r="H8693" i="8"/>
  <c r="E8692" i="8"/>
  <c r="H8692" i="8"/>
  <c r="E8691" i="8"/>
  <c r="H8691" i="8"/>
  <c r="E8690" i="8"/>
  <c r="H8690" i="8"/>
  <c r="E8689" i="8"/>
  <c r="H8689" i="8"/>
  <c r="E8688" i="8"/>
  <c r="H8688" i="8"/>
  <c r="E8687" i="8"/>
  <c r="H8687" i="8"/>
  <c r="E8686" i="8"/>
  <c r="H8686" i="8"/>
  <c r="E8685" i="8"/>
  <c r="H8685" i="8"/>
  <c r="E8684" i="8"/>
  <c r="H8684" i="8"/>
  <c r="E8683" i="8"/>
  <c r="H8683" i="8"/>
  <c r="E8682" i="8"/>
  <c r="H8682" i="8"/>
  <c r="E8681" i="8"/>
  <c r="H8681" i="8"/>
  <c r="E8680" i="8"/>
  <c r="H8680" i="8"/>
  <c r="E8679" i="8"/>
  <c r="H8679" i="8"/>
  <c r="E8678" i="8"/>
  <c r="H8678" i="8"/>
  <c r="E8677" i="8"/>
  <c r="H8677" i="8"/>
  <c r="E8676" i="8"/>
  <c r="H8676" i="8"/>
  <c r="E8675" i="8"/>
  <c r="H8675" i="8"/>
  <c r="E8674" i="8"/>
  <c r="H8674" i="8"/>
  <c r="E8673" i="8"/>
  <c r="H8673" i="8"/>
  <c r="E8672" i="8"/>
  <c r="H8672" i="8"/>
  <c r="E8671" i="8"/>
  <c r="H8671" i="8"/>
  <c r="E8670" i="8"/>
  <c r="H8670" i="8"/>
  <c r="E8669" i="8"/>
  <c r="H8669" i="8"/>
  <c r="E8668" i="8"/>
  <c r="H8668" i="8"/>
  <c r="E8667" i="8"/>
  <c r="H8667" i="8"/>
  <c r="E8666" i="8"/>
  <c r="H8666" i="8"/>
  <c r="E8665" i="8"/>
  <c r="H8665" i="8"/>
  <c r="E8664" i="8"/>
  <c r="H8664" i="8"/>
  <c r="E8663" i="8"/>
  <c r="H8663" i="8"/>
  <c r="E8662" i="8"/>
  <c r="H8662" i="8"/>
  <c r="E8661" i="8"/>
  <c r="H8661" i="8"/>
  <c r="E8660" i="8"/>
  <c r="H8660" i="8"/>
  <c r="E8659" i="8"/>
  <c r="H8659" i="8"/>
  <c r="E8658" i="8"/>
  <c r="H8658" i="8"/>
  <c r="E8657" i="8"/>
  <c r="H8657" i="8"/>
  <c r="E8656" i="8"/>
  <c r="H8656" i="8"/>
  <c r="E8655" i="8"/>
  <c r="H8655" i="8"/>
  <c r="E8654" i="8"/>
  <c r="H8654" i="8"/>
  <c r="E8653" i="8"/>
  <c r="H8653" i="8"/>
  <c r="E8652" i="8"/>
  <c r="H8652" i="8"/>
  <c r="E8651" i="8"/>
  <c r="H8651" i="8"/>
  <c r="E8650" i="8"/>
  <c r="H8650" i="8"/>
  <c r="E8649" i="8"/>
  <c r="H8649" i="8"/>
  <c r="E8648" i="8"/>
  <c r="H8648" i="8"/>
  <c r="E8647" i="8"/>
  <c r="H8647" i="8"/>
  <c r="E8646" i="8"/>
  <c r="H8646" i="8"/>
  <c r="E8645" i="8"/>
  <c r="H8645" i="8"/>
  <c r="E8644" i="8"/>
  <c r="H8644" i="8"/>
  <c r="E8643" i="8"/>
  <c r="H8643" i="8"/>
  <c r="E8642" i="8"/>
  <c r="H8642" i="8"/>
  <c r="E8641" i="8"/>
  <c r="H8641" i="8"/>
  <c r="E8640" i="8"/>
  <c r="H8640" i="8"/>
  <c r="E8639" i="8"/>
  <c r="H8639" i="8"/>
  <c r="E8638" i="8"/>
  <c r="H8638" i="8"/>
  <c r="E8637" i="8"/>
  <c r="H8637" i="8"/>
  <c r="E8636" i="8"/>
  <c r="H8636" i="8"/>
  <c r="E8635" i="8"/>
  <c r="H8635" i="8"/>
  <c r="E8634" i="8"/>
  <c r="H8634" i="8"/>
  <c r="E8633" i="8"/>
  <c r="H8633" i="8"/>
  <c r="E8632" i="8"/>
  <c r="H8632" i="8"/>
  <c r="E8631" i="8"/>
  <c r="H8631" i="8"/>
  <c r="E8630" i="8"/>
  <c r="H8630" i="8"/>
  <c r="E8629" i="8"/>
  <c r="H8629" i="8"/>
  <c r="E8628" i="8"/>
  <c r="H8628" i="8"/>
  <c r="E8627" i="8"/>
  <c r="H8627" i="8"/>
  <c r="E8626" i="8"/>
  <c r="H8626" i="8"/>
  <c r="E8625" i="8"/>
  <c r="H8625" i="8"/>
  <c r="E8624" i="8"/>
  <c r="H8624" i="8"/>
  <c r="E8623" i="8"/>
  <c r="H8623" i="8"/>
  <c r="E8622" i="8"/>
  <c r="H8622" i="8"/>
  <c r="E8621" i="8"/>
  <c r="H8621" i="8"/>
  <c r="E8620" i="8"/>
  <c r="H8620" i="8"/>
  <c r="E8619" i="8"/>
  <c r="H8619" i="8"/>
  <c r="E8618" i="8"/>
  <c r="H8618" i="8"/>
  <c r="E8617" i="8"/>
  <c r="H8617" i="8"/>
  <c r="E8616" i="8"/>
  <c r="H8616" i="8"/>
  <c r="E8615" i="8"/>
  <c r="H8615" i="8"/>
  <c r="E8614" i="8"/>
  <c r="H8614" i="8"/>
  <c r="E8613" i="8"/>
  <c r="H8613" i="8"/>
  <c r="E8612" i="8"/>
  <c r="H8612" i="8"/>
  <c r="E8611" i="8"/>
  <c r="H8611" i="8"/>
  <c r="E8610" i="8"/>
  <c r="H8610" i="8"/>
  <c r="E8609" i="8"/>
  <c r="H8609" i="8"/>
  <c r="E8608" i="8"/>
  <c r="H8608" i="8"/>
  <c r="E8607" i="8"/>
  <c r="H8607" i="8"/>
  <c r="E8606" i="8"/>
  <c r="H8606" i="8"/>
  <c r="E8605" i="8"/>
  <c r="H8605" i="8"/>
  <c r="E8604" i="8"/>
  <c r="H8604" i="8"/>
  <c r="E8603" i="8"/>
  <c r="H8603" i="8"/>
  <c r="E8602" i="8"/>
  <c r="H8602" i="8"/>
  <c r="E8601" i="8"/>
  <c r="H8601" i="8"/>
  <c r="E8600" i="8"/>
  <c r="H8600" i="8"/>
  <c r="E8599" i="8"/>
  <c r="H8599" i="8"/>
  <c r="E8598" i="8"/>
  <c r="H8598" i="8"/>
  <c r="E8597" i="8"/>
  <c r="H8597" i="8"/>
  <c r="E8596" i="8"/>
  <c r="H8596" i="8"/>
  <c r="E8595" i="8"/>
  <c r="H8595" i="8"/>
  <c r="E8594" i="8"/>
  <c r="H8594" i="8"/>
  <c r="E8593" i="8"/>
  <c r="H8593" i="8"/>
  <c r="E8592" i="8"/>
  <c r="H8592" i="8"/>
  <c r="E8591" i="8"/>
  <c r="H8591" i="8"/>
  <c r="E8590" i="8"/>
  <c r="H8590" i="8"/>
  <c r="E8589" i="8"/>
  <c r="H8589" i="8"/>
  <c r="E8588" i="8"/>
  <c r="H8588" i="8"/>
  <c r="E8587" i="8"/>
  <c r="H8587" i="8"/>
  <c r="E8586" i="8"/>
  <c r="H8586" i="8"/>
  <c r="E8585" i="8"/>
  <c r="H8585" i="8"/>
  <c r="E8584" i="8"/>
  <c r="H8584" i="8"/>
  <c r="E8583" i="8"/>
  <c r="H8583" i="8"/>
  <c r="E8582" i="8"/>
  <c r="H8582" i="8"/>
  <c r="E8581" i="8"/>
  <c r="H8581" i="8"/>
  <c r="E8580" i="8"/>
  <c r="H8580" i="8"/>
  <c r="E8579" i="8"/>
  <c r="H8579" i="8"/>
  <c r="E8578" i="8"/>
  <c r="H8578" i="8"/>
  <c r="E8577" i="8"/>
  <c r="H8577" i="8"/>
  <c r="E8576" i="8"/>
  <c r="H8576" i="8"/>
  <c r="E8575" i="8"/>
  <c r="H8575" i="8"/>
  <c r="E8574" i="8"/>
  <c r="H8574" i="8"/>
  <c r="E8573" i="8"/>
  <c r="H8573" i="8"/>
  <c r="E8572" i="8"/>
  <c r="H8572" i="8"/>
  <c r="E8571" i="8"/>
  <c r="H8571" i="8"/>
  <c r="E8570" i="8"/>
  <c r="H8570" i="8"/>
  <c r="E8569" i="8"/>
  <c r="H8569" i="8"/>
  <c r="E8568" i="8"/>
  <c r="H8568" i="8"/>
  <c r="E8567" i="8"/>
  <c r="H8567" i="8"/>
  <c r="E8566" i="8"/>
  <c r="H8566" i="8"/>
  <c r="E8565" i="8"/>
  <c r="H8565" i="8"/>
  <c r="E8564" i="8"/>
  <c r="H8564" i="8"/>
  <c r="E8563" i="8"/>
  <c r="H8563" i="8"/>
  <c r="E8562" i="8"/>
  <c r="H8562" i="8"/>
  <c r="E8561" i="8"/>
  <c r="H8561" i="8"/>
  <c r="E8560" i="8"/>
  <c r="H8560" i="8"/>
  <c r="E8559" i="8"/>
  <c r="H8559" i="8"/>
  <c r="E8558" i="8"/>
  <c r="H8558" i="8"/>
  <c r="E8557" i="8"/>
  <c r="H8557" i="8"/>
  <c r="E8556" i="8"/>
  <c r="H8556" i="8"/>
  <c r="E8555" i="8"/>
  <c r="H8555" i="8"/>
  <c r="E8554" i="8"/>
  <c r="H8554" i="8"/>
  <c r="E8553" i="8"/>
  <c r="H8553" i="8"/>
  <c r="E8552" i="8"/>
  <c r="H8552" i="8"/>
  <c r="E8551" i="8"/>
  <c r="H8551" i="8"/>
  <c r="E8550" i="8"/>
  <c r="H8550" i="8"/>
  <c r="E8549" i="8"/>
  <c r="H8549" i="8"/>
  <c r="E8548" i="8"/>
  <c r="H8548" i="8"/>
  <c r="E8547" i="8"/>
  <c r="H8547" i="8"/>
  <c r="E8546" i="8"/>
  <c r="H8546" i="8"/>
  <c r="E8545" i="8"/>
  <c r="H8545" i="8"/>
  <c r="E8544" i="8"/>
  <c r="H8544" i="8"/>
  <c r="E8543" i="8"/>
  <c r="H8543" i="8"/>
  <c r="E8542" i="8"/>
  <c r="H8542" i="8"/>
  <c r="E8541" i="8"/>
  <c r="H8541" i="8"/>
  <c r="E8540" i="8"/>
  <c r="H8540" i="8"/>
  <c r="E8539" i="8"/>
  <c r="H8539" i="8"/>
  <c r="E8538" i="8"/>
  <c r="H8538" i="8"/>
  <c r="E8537" i="8"/>
  <c r="H8537" i="8"/>
  <c r="E8536" i="8"/>
  <c r="H8536" i="8"/>
  <c r="E8535" i="8"/>
  <c r="H8535" i="8"/>
  <c r="E8534" i="8"/>
  <c r="H8534" i="8"/>
  <c r="E8533" i="8"/>
  <c r="H8533" i="8"/>
  <c r="E8532" i="8"/>
  <c r="H8532" i="8"/>
  <c r="E8531" i="8"/>
  <c r="H8531" i="8"/>
  <c r="E8530" i="8"/>
  <c r="H8530" i="8"/>
  <c r="E8529" i="8"/>
  <c r="H8529" i="8"/>
  <c r="E8528" i="8"/>
  <c r="H8528" i="8"/>
  <c r="E8527" i="8"/>
  <c r="H8527" i="8"/>
  <c r="E8526" i="8"/>
  <c r="H8526" i="8"/>
  <c r="E8525" i="8"/>
  <c r="H8525" i="8"/>
  <c r="E8524" i="8"/>
  <c r="H8524" i="8"/>
  <c r="E8523" i="8"/>
  <c r="H8523" i="8"/>
  <c r="E8522" i="8"/>
  <c r="H8522" i="8"/>
  <c r="E8521" i="8"/>
  <c r="H8521" i="8"/>
  <c r="E8520" i="8"/>
  <c r="H8520" i="8"/>
  <c r="E8519" i="8"/>
  <c r="H8519" i="8"/>
  <c r="E8518" i="8"/>
  <c r="H8518" i="8"/>
  <c r="E8517" i="8"/>
  <c r="H8517" i="8"/>
  <c r="E8516" i="8"/>
  <c r="H8516" i="8"/>
  <c r="E8515" i="8"/>
  <c r="H8515" i="8"/>
  <c r="E8514" i="8"/>
  <c r="H8514" i="8"/>
  <c r="E8513" i="8"/>
  <c r="H8513" i="8"/>
  <c r="E8512" i="8"/>
  <c r="H8512" i="8"/>
  <c r="E8511" i="8"/>
  <c r="H8511" i="8"/>
  <c r="E8510" i="8"/>
  <c r="H8510" i="8"/>
  <c r="E8509" i="8"/>
  <c r="H8509" i="8"/>
  <c r="E8508" i="8"/>
  <c r="H8508" i="8"/>
  <c r="E8507" i="8"/>
  <c r="H8507" i="8"/>
  <c r="E8506" i="8"/>
  <c r="H8506" i="8"/>
  <c r="E8505" i="8"/>
  <c r="H8505" i="8"/>
  <c r="E8504" i="8"/>
  <c r="H8504" i="8"/>
  <c r="E8503" i="8"/>
  <c r="H8503" i="8"/>
  <c r="E8502" i="8"/>
  <c r="H8502" i="8"/>
  <c r="E8501" i="8"/>
  <c r="H8501" i="8"/>
  <c r="E8500" i="8"/>
  <c r="H8500" i="8"/>
  <c r="E8499" i="8"/>
  <c r="H8499" i="8"/>
  <c r="E8498" i="8"/>
  <c r="H8498" i="8"/>
  <c r="E8497" i="8"/>
  <c r="H8497" i="8"/>
  <c r="E8496" i="8"/>
  <c r="H8496" i="8"/>
  <c r="E8495" i="8"/>
  <c r="H8495" i="8"/>
  <c r="E8494" i="8"/>
  <c r="H8494" i="8"/>
  <c r="E8493" i="8"/>
  <c r="H8493" i="8"/>
  <c r="E8492" i="8"/>
  <c r="H8492" i="8"/>
  <c r="E8491" i="8"/>
  <c r="H8491" i="8"/>
  <c r="E8490" i="8"/>
  <c r="H8490" i="8"/>
  <c r="E8489" i="8"/>
  <c r="H8489" i="8"/>
  <c r="E8488" i="8"/>
  <c r="H8488" i="8"/>
  <c r="E8487" i="8"/>
  <c r="H8487" i="8"/>
  <c r="E8486" i="8"/>
  <c r="H8486" i="8"/>
  <c r="E8485" i="8"/>
  <c r="H8485" i="8"/>
  <c r="E8484" i="8"/>
  <c r="H8484" i="8"/>
  <c r="E8483" i="8"/>
  <c r="H8483" i="8"/>
  <c r="E8482" i="8"/>
  <c r="H8482" i="8"/>
  <c r="E8481" i="8"/>
  <c r="H8481" i="8"/>
  <c r="E8480" i="8"/>
  <c r="H8480" i="8"/>
  <c r="E8479" i="8"/>
  <c r="H8479" i="8"/>
  <c r="E8478" i="8"/>
  <c r="H8478" i="8"/>
  <c r="E8477" i="8"/>
  <c r="H8477" i="8"/>
  <c r="E8476" i="8"/>
  <c r="H8476" i="8"/>
  <c r="E8475" i="8"/>
  <c r="H8475" i="8"/>
  <c r="E8474" i="8"/>
  <c r="H8474" i="8"/>
  <c r="E8473" i="8"/>
  <c r="H8473" i="8"/>
  <c r="E8472" i="8"/>
  <c r="H8472" i="8"/>
  <c r="E8471" i="8"/>
  <c r="H8471" i="8"/>
  <c r="E8470" i="8"/>
  <c r="H8470" i="8"/>
  <c r="E8469" i="8"/>
  <c r="H8469" i="8"/>
  <c r="E8468" i="8"/>
  <c r="H8468" i="8"/>
  <c r="E8467" i="8"/>
  <c r="H8467" i="8"/>
  <c r="E8466" i="8"/>
  <c r="H8466" i="8"/>
  <c r="E8465" i="8"/>
  <c r="H8465" i="8"/>
  <c r="E8464" i="8"/>
  <c r="H8464" i="8"/>
  <c r="E8463" i="8"/>
  <c r="H8463" i="8"/>
  <c r="E8462" i="8"/>
  <c r="H8462" i="8"/>
  <c r="E8461" i="8"/>
  <c r="H8461" i="8"/>
  <c r="E8460" i="8"/>
  <c r="H8460" i="8"/>
  <c r="E8459" i="8"/>
  <c r="H8459" i="8"/>
  <c r="E8458" i="8"/>
  <c r="H8458" i="8"/>
  <c r="E8457" i="8"/>
  <c r="H8457" i="8"/>
  <c r="E8456" i="8"/>
  <c r="H8456" i="8"/>
  <c r="E8455" i="8"/>
  <c r="H8455" i="8"/>
  <c r="E8454" i="8"/>
  <c r="H8454" i="8"/>
  <c r="E8453" i="8"/>
  <c r="H8453" i="8"/>
  <c r="E8452" i="8"/>
  <c r="H8452" i="8"/>
  <c r="E8451" i="8"/>
  <c r="H8451" i="8"/>
  <c r="E8450" i="8"/>
  <c r="H8450" i="8"/>
  <c r="E8449" i="8"/>
  <c r="H8449" i="8"/>
  <c r="E8448" i="8"/>
  <c r="H8448" i="8"/>
  <c r="E8447" i="8"/>
  <c r="H8447" i="8"/>
  <c r="E8446" i="8"/>
  <c r="H8446" i="8"/>
  <c r="E8445" i="8"/>
  <c r="H8445" i="8"/>
  <c r="E8444" i="8"/>
  <c r="H8444" i="8"/>
  <c r="E8443" i="8"/>
  <c r="H8443" i="8"/>
  <c r="E8442" i="8"/>
  <c r="H8442" i="8"/>
  <c r="E8441" i="8"/>
  <c r="H8441" i="8"/>
  <c r="E8440" i="8"/>
  <c r="H8440" i="8"/>
  <c r="E8439" i="8"/>
  <c r="H8439" i="8"/>
  <c r="E8438" i="8"/>
  <c r="H8438" i="8"/>
  <c r="E8437" i="8"/>
  <c r="H8437" i="8"/>
  <c r="E8436" i="8"/>
  <c r="H8436" i="8"/>
  <c r="E8435" i="8"/>
  <c r="H8435" i="8"/>
  <c r="E8434" i="8"/>
  <c r="H8434" i="8"/>
  <c r="E8433" i="8"/>
  <c r="H8433" i="8"/>
  <c r="E8432" i="8"/>
  <c r="H8432" i="8"/>
  <c r="E8431" i="8"/>
  <c r="H8431" i="8"/>
  <c r="E8430" i="8"/>
  <c r="H8430" i="8"/>
  <c r="E8429" i="8"/>
  <c r="H8429" i="8"/>
  <c r="E8428" i="8"/>
  <c r="H8428" i="8"/>
  <c r="E8427" i="8"/>
  <c r="H8427" i="8"/>
  <c r="E8426" i="8"/>
  <c r="H8426" i="8"/>
  <c r="E8425" i="8"/>
  <c r="H8425" i="8"/>
  <c r="E8424" i="8"/>
  <c r="H8424" i="8"/>
  <c r="E8423" i="8"/>
  <c r="H8423" i="8"/>
  <c r="E8422" i="8"/>
  <c r="H8422" i="8"/>
  <c r="E8421" i="8"/>
  <c r="H8421" i="8"/>
  <c r="E8420" i="8"/>
  <c r="H8420" i="8"/>
  <c r="E8419" i="8"/>
  <c r="H8419" i="8"/>
  <c r="E8418" i="8"/>
  <c r="H8418" i="8"/>
  <c r="E8417" i="8"/>
  <c r="H8417" i="8"/>
  <c r="E8416" i="8"/>
  <c r="H8416" i="8"/>
  <c r="E8415" i="8"/>
  <c r="H8415" i="8"/>
  <c r="E8414" i="8"/>
  <c r="H8414" i="8"/>
  <c r="E8413" i="8"/>
  <c r="H8413" i="8"/>
  <c r="E8412" i="8"/>
  <c r="H8412" i="8"/>
  <c r="E8411" i="8"/>
  <c r="H8411" i="8"/>
  <c r="E8410" i="8"/>
  <c r="H8410" i="8"/>
  <c r="E8409" i="8"/>
  <c r="H8409" i="8"/>
  <c r="E8408" i="8"/>
  <c r="H8408" i="8"/>
  <c r="E8407" i="8"/>
  <c r="H8407" i="8"/>
  <c r="E8406" i="8"/>
  <c r="H8406" i="8"/>
  <c r="E8405" i="8"/>
  <c r="H8405" i="8"/>
  <c r="E8404" i="8"/>
  <c r="H8404" i="8"/>
  <c r="E8403" i="8"/>
  <c r="H8403" i="8"/>
  <c r="E8402" i="8"/>
  <c r="H8402" i="8"/>
  <c r="E8401" i="8"/>
  <c r="H8401" i="8"/>
  <c r="E8400" i="8"/>
  <c r="H8400" i="8"/>
  <c r="E8399" i="8"/>
  <c r="H8399" i="8"/>
  <c r="E8398" i="8"/>
  <c r="H8398" i="8"/>
  <c r="E8397" i="8"/>
  <c r="H8397" i="8"/>
  <c r="E8396" i="8"/>
  <c r="H8396" i="8"/>
  <c r="E8395" i="8"/>
  <c r="H8395" i="8"/>
  <c r="E8394" i="8"/>
  <c r="H8394" i="8"/>
  <c r="E8393" i="8"/>
  <c r="H8393" i="8"/>
  <c r="E8392" i="8"/>
  <c r="H8392" i="8"/>
  <c r="E8391" i="8"/>
  <c r="H8391" i="8"/>
  <c r="E8390" i="8"/>
  <c r="H8390" i="8"/>
  <c r="E8389" i="8"/>
  <c r="H8389" i="8"/>
  <c r="E8388" i="8"/>
  <c r="H8388" i="8"/>
  <c r="E8387" i="8"/>
  <c r="H8387" i="8"/>
  <c r="E8386" i="8"/>
  <c r="H8386" i="8"/>
  <c r="E8385" i="8"/>
  <c r="H8385" i="8"/>
  <c r="E8384" i="8"/>
  <c r="H8384" i="8"/>
  <c r="E8383" i="8"/>
  <c r="H8383" i="8"/>
  <c r="E8382" i="8"/>
  <c r="H8382" i="8"/>
  <c r="E8381" i="8"/>
  <c r="H8381" i="8"/>
  <c r="E8380" i="8"/>
  <c r="H8380" i="8"/>
  <c r="E8379" i="8"/>
  <c r="H8379" i="8"/>
  <c r="E8378" i="8"/>
  <c r="H8378" i="8"/>
  <c r="E8377" i="8"/>
  <c r="H8377" i="8"/>
  <c r="E8376" i="8"/>
  <c r="H8376" i="8"/>
  <c r="E8375" i="8"/>
  <c r="H8375" i="8"/>
  <c r="E8374" i="8"/>
  <c r="H8374" i="8"/>
  <c r="E8373" i="8"/>
  <c r="H8373" i="8"/>
  <c r="E8372" i="8"/>
  <c r="H8372" i="8"/>
  <c r="E8371" i="8"/>
  <c r="H8371" i="8"/>
  <c r="E8370" i="8"/>
  <c r="H8370" i="8"/>
  <c r="E8369" i="8"/>
  <c r="H8369" i="8"/>
  <c r="E8368" i="8"/>
  <c r="H8368" i="8"/>
  <c r="E8367" i="8"/>
  <c r="H8367" i="8"/>
  <c r="E8366" i="8"/>
  <c r="H8366" i="8"/>
  <c r="E8365" i="8"/>
  <c r="H8365" i="8"/>
  <c r="E8364" i="8"/>
  <c r="H8364" i="8"/>
  <c r="E8363" i="8"/>
  <c r="H8363" i="8"/>
  <c r="E8362" i="8"/>
  <c r="H8362" i="8"/>
  <c r="E8361" i="8"/>
  <c r="H8361" i="8"/>
  <c r="E8360" i="8"/>
  <c r="H8360" i="8"/>
  <c r="E8359" i="8"/>
  <c r="H8359" i="8"/>
  <c r="E8358" i="8"/>
  <c r="H8358" i="8"/>
  <c r="E8357" i="8"/>
  <c r="H8357" i="8"/>
  <c r="E8356" i="8"/>
  <c r="H8356" i="8"/>
  <c r="E8355" i="8"/>
  <c r="H8355" i="8"/>
  <c r="E8354" i="8"/>
  <c r="H8354" i="8"/>
  <c r="E8353" i="8"/>
  <c r="H8353" i="8"/>
  <c r="E8352" i="8"/>
  <c r="H8352" i="8"/>
  <c r="E8351" i="8"/>
  <c r="H8351" i="8"/>
  <c r="E8350" i="8"/>
  <c r="H8350" i="8"/>
  <c r="E8349" i="8"/>
  <c r="H8349" i="8"/>
  <c r="E8348" i="8"/>
  <c r="H8348" i="8"/>
  <c r="E8347" i="8"/>
  <c r="H8347" i="8"/>
  <c r="E8346" i="8"/>
  <c r="H8346" i="8"/>
  <c r="E8345" i="8"/>
  <c r="H8345" i="8"/>
  <c r="E8344" i="8"/>
  <c r="H8344" i="8"/>
  <c r="E8343" i="8"/>
  <c r="H8343" i="8"/>
  <c r="E8342" i="8"/>
  <c r="H8342" i="8"/>
  <c r="E8341" i="8"/>
  <c r="H8341" i="8"/>
  <c r="E8340" i="8"/>
  <c r="H8340" i="8"/>
  <c r="E8339" i="8"/>
  <c r="H8339" i="8"/>
  <c r="E8338" i="8"/>
  <c r="H8338" i="8"/>
  <c r="E8337" i="8"/>
  <c r="H8337" i="8"/>
  <c r="E8336" i="8"/>
  <c r="H8336" i="8"/>
  <c r="E8335" i="8"/>
  <c r="H8335" i="8"/>
  <c r="E8334" i="8"/>
  <c r="H8334" i="8"/>
  <c r="E8333" i="8"/>
  <c r="H8333" i="8"/>
  <c r="E8332" i="8"/>
  <c r="H8332" i="8"/>
  <c r="E8331" i="8"/>
  <c r="H8331" i="8"/>
  <c r="E8330" i="8"/>
  <c r="H8330" i="8"/>
  <c r="E8329" i="8"/>
  <c r="H8329" i="8"/>
  <c r="E8328" i="8"/>
  <c r="H8328" i="8"/>
  <c r="E8327" i="8"/>
  <c r="H8327" i="8"/>
  <c r="E8326" i="8"/>
  <c r="H8326" i="8"/>
  <c r="E8325" i="8"/>
  <c r="H8325" i="8"/>
  <c r="E8324" i="8"/>
  <c r="H8324" i="8"/>
  <c r="E8323" i="8"/>
  <c r="H8323" i="8"/>
  <c r="E8322" i="8"/>
  <c r="H8322" i="8"/>
  <c r="E8321" i="8"/>
  <c r="H8321" i="8"/>
  <c r="E8320" i="8"/>
  <c r="H8320" i="8"/>
  <c r="E8319" i="8"/>
  <c r="H8319" i="8"/>
  <c r="E8318" i="8"/>
  <c r="H8318" i="8"/>
  <c r="E8317" i="8"/>
  <c r="H8317" i="8"/>
  <c r="E8316" i="8"/>
  <c r="H8316" i="8"/>
  <c r="E8315" i="8"/>
  <c r="H8315" i="8"/>
  <c r="E8314" i="8"/>
  <c r="H8314" i="8"/>
  <c r="E8313" i="8"/>
  <c r="H8313" i="8"/>
  <c r="E8312" i="8"/>
  <c r="H8312" i="8"/>
  <c r="E8311" i="8"/>
  <c r="H8311" i="8"/>
  <c r="E8310" i="8"/>
  <c r="H8310" i="8"/>
  <c r="E8309" i="8"/>
  <c r="H8309" i="8"/>
  <c r="E8308" i="8"/>
  <c r="H8308" i="8"/>
  <c r="E8307" i="8"/>
  <c r="H8307" i="8"/>
  <c r="E8306" i="8"/>
  <c r="H8306" i="8"/>
  <c r="E8305" i="8"/>
  <c r="H8305" i="8"/>
  <c r="E8304" i="8"/>
  <c r="H8304" i="8"/>
  <c r="E8303" i="8"/>
  <c r="H8303" i="8"/>
  <c r="E8302" i="8"/>
  <c r="H8302" i="8"/>
  <c r="E8301" i="8"/>
  <c r="H8301" i="8"/>
  <c r="E8300" i="8"/>
  <c r="H8300" i="8"/>
  <c r="E8299" i="8"/>
  <c r="H8299" i="8"/>
  <c r="E8298" i="8"/>
  <c r="H8298" i="8"/>
  <c r="E8297" i="8"/>
  <c r="H8297" i="8"/>
  <c r="E8296" i="8"/>
  <c r="H8296" i="8"/>
  <c r="E8295" i="8"/>
  <c r="H8295" i="8"/>
  <c r="E8294" i="8"/>
  <c r="H8294" i="8"/>
  <c r="E8293" i="8"/>
  <c r="H8293" i="8"/>
  <c r="E8292" i="8"/>
  <c r="H8292" i="8"/>
  <c r="E8291" i="8"/>
  <c r="H8291" i="8"/>
  <c r="E8290" i="8"/>
  <c r="H8290" i="8"/>
  <c r="E8289" i="8"/>
  <c r="H8289" i="8"/>
  <c r="E8288" i="8"/>
  <c r="H8288" i="8"/>
  <c r="E8287" i="8"/>
  <c r="H8287" i="8"/>
  <c r="E8286" i="8"/>
  <c r="H8286" i="8"/>
  <c r="E8285" i="8"/>
  <c r="H8285" i="8"/>
  <c r="E8284" i="8"/>
  <c r="H8284" i="8"/>
  <c r="E8283" i="8"/>
  <c r="H8283" i="8"/>
  <c r="E8282" i="8"/>
  <c r="H8282" i="8"/>
  <c r="E8281" i="8"/>
  <c r="H8281" i="8"/>
  <c r="E8280" i="8"/>
  <c r="H8280" i="8"/>
  <c r="E8279" i="8"/>
  <c r="H8279" i="8"/>
  <c r="E8278" i="8"/>
  <c r="H8278" i="8"/>
  <c r="E8277" i="8"/>
  <c r="H8277" i="8"/>
  <c r="E8276" i="8"/>
  <c r="H8276" i="8"/>
  <c r="E8275" i="8"/>
  <c r="H8275" i="8"/>
  <c r="E8274" i="8"/>
  <c r="H8274" i="8"/>
  <c r="E8273" i="8"/>
  <c r="H8273" i="8"/>
  <c r="E8272" i="8"/>
  <c r="H8272" i="8"/>
  <c r="E8271" i="8"/>
  <c r="H8271" i="8"/>
  <c r="E8270" i="8"/>
  <c r="H8270" i="8"/>
  <c r="E8269" i="8"/>
  <c r="H8269" i="8"/>
  <c r="E8268" i="8"/>
  <c r="H8268" i="8"/>
  <c r="E8267" i="8"/>
  <c r="H8267" i="8"/>
  <c r="E8266" i="8"/>
  <c r="H8266" i="8"/>
  <c r="E8265" i="8"/>
  <c r="H8265" i="8"/>
  <c r="E8264" i="8"/>
  <c r="H8264" i="8"/>
  <c r="E8263" i="8"/>
  <c r="H8263" i="8"/>
  <c r="E8262" i="8"/>
  <c r="H8262" i="8"/>
  <c r="E8261" i="8"/>
  <c r="H8261" i="8"/>
  <c r="E8260" i="8"/>
  <c r="H8260" i="8"/>
  <c r="E8259" i="8"/>
  <c r="H8259" i="8"/>
  <c r="E8258" i="8"/>
  <c r="H8258" i="8"/>
  <c r="E8257" i="8"/>
  <c r="H8257" i="8"/>
  <c r="E8256" i="8"/>
  <c r="H8256" i="8"/>
  <c r="E8255" i="8"/>
  <c r="H8255" i="8"/>
  <c r="E8254" i="8"/>
  <c r="H8254" i="8"/>
  <c r="E8253" i="8"/>
  <c r="H8253" i="8"/>
  <c r="E8252" i="8"/>
  <c r="H8252" i="8"/>
  <c r="E8251" i="8"/>
  <c r="H8251" i="8"/>
  <c r="E8250" i="8"/>
  <c r="H8250" i="8"/>
  <c r="E8249" i="8"/>
  <c r="H8249" i="8"/>
  <c r="E8248" i="8"/>
  <c r="H8248" i="8"/>
  <c r="E8247" i="8"/>
  <c r="H8247" i="8"/>
  <c r="E8246" i="8"/>
  <c r="H8246" i="8"/>
  <c r="E8245" i="8"/>
  <c r="H8245" i="8"/>
  <c r="E8244" i="8"/>
  <c r="H8244" i="8"/>
  <c r="E8243" i="8"/>
  <c r="H8243" i="8"/>
  <c r="E8242" i="8"/>
  <c r="H8242" i="8"/>
  <c r="E8241" i="8"/>
  <c r="H8241" i="8"/>
  <c r="E8240" i="8"/>
  <c r="H8240" i="8"/>
  <c r="E8239" i="8"/>
  <c r="H8239" i="8"/>
  <c r="E8238" i="8"/>
  <c r="H8238" i="8"/>
  <c r="E8237" i="8"/>
  <c r="H8237" i="8"/>
  <c r="E8236" i="8"/>
  <c r="H8236" i="8"/>
  <c r="E8235" i="8"/>
  <c r="H8235" i="8"/>
  <c r="E8234" i="8"/>
  <c r="H8234" i="8"/>
  <c r="E8233" i="8"/>
  <c r="H8233" i="8"/>
  <c r="E8232" i="8"/>
  <c r="H8232" i="8"/>
  <c r="E8231" i="8"/>
  <c r="H8231" i="8"/>
  <c r="E8230" i="8"/>
  <c r="H8230" i="8"/>
  <c r="E8229" i="8"/>
  <c r="H8229" i="8"/>
  <c r="E8228" i="8"/>
  <c r="H8228" i="8"/>
  <c r="E8227" i="8"/>
  <c r="H8227" i="8"/>
  <c r="E8226" i="8"/>
  <c r="H8226" i="8"/>
  <c r="E8225" i="8"/>
  <c r="H8225" i="8"/>
  <c r="E8224" i="8"/>
  <c r="H8224" i="8"/>
  <c r="E8223" i="8"/>
  <c r="H8223" i="8"/>
  <c r="E8222" i="8"/>
  <c r="H8222" i="8"/>
  <c r="E8221" i="8"/>
  <c r="H8221" i="8"/>
  <c r="E8220" i="8"/>
  <c r="H8220" i="8"/>
  <c r="E8219" i="8"/>
  <c r="H8219" i="8"/>
  <c r="E8218" i="8"/>
  <c r="H8218" i="8"/>
  <c r="E8217" i="8"/>
  <c r="H8217" i="8"/>
  <c r="E8216" i="8"/>
  <c r="H8216" i="8"/>
  <c r="E8215" i="8"/>
  <c r="H8215" i="8"/>
  <c r="E8214" i="8"/>
  <c r="H8214" i="8"/>
  <c r="E8213" i="8"/>
  <c r="H8213" i="8"/>
  <c r="E8212" i="8"/>
  <c r="H8212" i="8"/>
  <c r="E8211" i="8"/>
  <c r="H8211" i="8"/>
  <c r="E8210" i="8"/>
  <c r="H8210" i="8"/>
  <c r="E8209" i="8"/>
  <c r="H8209" i="8"/>
  <c r="E8208" i="8"/>
  <c r="H8208" i="8"/>
  <c r="E8207" i="8"/>
  <c r="H8207" i="8"/>
  <c r="E8206" i="8"/>
  <c r="H8206" i="8"/>
  <c r="E8205" i="8"/>
  <c r="H8205" i="8"/>
  <c r="E8204" i="8"/>
  <c r="H8204" i="8"/>
  <c r="E8203" i="8"/>
  <c r="H8203" i="8"/>
  <c r="E8202" i="8"/>
  <c r="H8202" i="8"/>
  <c r="E8201" i="8"/>
  <c r="H8201" i="8"/>
  <c r="E8200" i="8"/>
  <c r="H8200" i="8"/>
  <c r="E8199" i="8"/>
  <c r="H8199" i="8"/>
  <c r="E8198" i="8"/>
  <c r="H8198" i="8"/>
  <c r="E8197" i="8"/>
  <c r="H8197" i="8"/>
  <c r="E8196" i="8"/>
  <c r="H8196" i="8"/>
  <c r="E8195" i="8"/>
  <c r="H8195" i="8"/>
  <c r="E8194" i="8"/>
  <c r="H8194" i="8"/>
  <c r="E8193" i="8"/>
  <c r="H8193" i="8"/>
  <c r="E8192" i="8"/>
  <c r="H8192" i="8"/>
  <c r="E8191" i="8"/>
  <c r="H8191" i="8"/>
  <c r="E8190" i="8"/>
  <c r="H8190" i="8"/>
  <c r="E8189" i="8"/>
  <c r="H8189" i="8"/>
  <c r="E8188" i="8"/>
  <c r="H8188" i="8"/>
  <c r="E8187" i="8"/>
  <c r="H8187" i="8"/>
  <c r="E8186" i="8"/>
  <c r="H8186" i="8"/>
  <c r="E8185" i="8"/>
  <c r="H8185" i="8"/>
  <c r="E8184" i="8"/>
  <c r="H8184" i="8"/>
  <c r="E8183" i="8"/>
  <c r="H8183" i="8"/>
  <c r="E8182" i="8"/>
  <c r="H8182" i="8"/>
  <c r="E8181" i="8"/>
  <c r="H8181" i="8"/>
  <c r="E8180" i="8"/>
  <c r="H8180" i="8"/>
  <c r="E8179" i="8"/>
  <c r="H8179" i="8"/>
  <c r="E8178" i="8"/>
  <c r="H8178" i="8"/>
  <c r="E8177" i="8"/>
  <c r="H8177" i="8"/>
  <c r="E8176" i="8"/>
  <c r="H8176" i="8"/>
  <c r="E8175" i="8"/>
  <c r="H8175" i="8"/>
  <c r="E8174" i="8"/>
  <c r="H8174" i="8"/>
  <c r="E8173" i="8"/>
  <c r="H8173" i="8"/>
  <c r="E8172" i="8"/>
  <c r="H8172" i="8"/>
  <c r="E8171" i="8"/>
  <c r="H8171" i="8"/>
  <c r="E8170" i="8"/>
  <c r="H8170" i="8"/>
  <c r="E8169" i="8"/>
  <c r="H8169" i="8"/>
  <c r="E8168" i="8"/>
  <c r="H8168" i="8"/>
  <c r="E8167" i="8"/>
  <c r="H8167" i="8"/>
  <c r="E8166" i="8"/>
  <c r="H8166" i="8"/>
  <c r="E8165" i="8"/>
  <c r="H8165" i="8"/>
  <c r="E8164" i="8"/>
  <c r="H8164" i="8"/>
  <c r="E8163" i="8"/>
  <c r="H8163" i="8"/>
  <c r="E8162" i="8"/>
  <c r="H8162" i="8"/>
  <c r="E8161" i="8"/>
  <c r="H8161" i="8"/>
  <c r="E8160" i="8"/>
  <c r="H8160" i="8"/>
  <c r="E8159" i="8"/>
  <c r="H8159" i="8"/>
  <c r="E8158" i="8"/>
  <c r="H8158" i="8"/>
  <c r="E8157" i="8"/>
  <c r="H8157" i="8"/>
  <c r="E8156" i="8"/>
  <c r="H8156" i="8"/>
  <c r="E8155" i="8"/>
  <c r="H8155" i="8"/>
  <c r="E8154" i="8"/>
  <c r="H8154" i="8"/>
  <c r="E8153" i="8"/>
  <c r="H8153" i="8"/>
  <c r="E8152" i="8"/>
  <c r="H8152" i="8"/>
  <c r="E8151" i="8"/>
  <c r="H8151" i="8"/>
  <c r="E8150" i="8"/>
  <c r="H8150" i="8"/>
  <c r="E8149" i="8"/>
  <c r="H8149" i="8"/>
  <c r="E8148" i="8"/>
  <c r="H8148" i="8"/>
  <c r="E8147" i="8"/>
  <c r="H8147" i="8"/>
  <c r="E8146" i="8"/>
  <c r="H8146" i="8"/>
  <c r="E8145" i="8"/>
  <c r="H8145" i="8"/>
  <c r="E8144" i="8"/>
  <c r="H8144" i="8"/>
  <c r="E8143" i="8"/>
  <c r="H8143" i="8"/>
  <c r="E8142" i="8"/>
  <c r="H8142" i="8"/>
  <c r="E8141" i="8"/>
  <c r="H8141" i="8"/>
  <c r="E8140" i="8"/>
  <c r="H8140" i="8"/>
  <c r="E8139" i="8"/>
  <c r="H8139" i="8"/>
  <c r="E8138" i="8"/>
  <c r="H8138" i="8"/>
  <c r="E8137" i="8"/>
  <c r="H8137" i="8"/>
  <c r="E8136" i="8"/>
  <c r="H8136" i="8"/>
  <c r="E8135" i="8"/>
  <c r="H8135" i="8"/>
  <c r="E8134" i="8"/>
  <c r="H8134" i="8"/>
  <c r="E8133" i="8"/>
  <c r="H8133" i="8"/>
  <c r="E8132" i="8"/>
  <c r="H8132" i="8"/>
  <c r="E8131" i="8"/>
  <c r="H8131" i="8"/>
  <c r="E8130" i="8"/>
  <c r="H8130" i="8"/>
  <c r="E8129" i="8"/>
  <c r="H8129" i="8"/>
  <c r="E8128" i="8"/>
  <c r="H8128" i="8"/>
  <c r="E8127" i="8"/>
  <c r="H8127" i="8"/>
  <c r="E8126" i="8"/>
  <c r="H8126" i="8"/>
  <c r="E8125" i="8"/>
  <c r="H8125" i="8"/>
  <c r="E8124" i="8"/>
  <c r="H8124" i="8"/>
  <c r="E8123" i="8"/>
  <c r="H8123" i="8"/>
  <c r="E8122" i="8"/>
  <c r="H8122" i="8"/>
  <c r="E8121" i="8"/>
  <c r="H8121" i="8"/>
  <c r="E8120" i="8"/>
  <c r="H8120" i="8"/>
  <c r="E8119" i="8"/>
  <c r="H8119" i="8"/>
  <c r="E8118" i="8"/>
  <c r="H8118" i="8"/>
  <c r="E8117" i="8"/>
  <c r="H8117" i="8"/>
  <c r="E8116" i="8"/>
  <c r="H8116" i="8"/>
  <c r="E8115" i="8"/>
  <c r="H8115" i="8"/>
  <c r="E8114" i="8"/>
  <c r="H8114" i="8"/>
  <c r="E8113" i="8"/>
  <c r="H8113" i="8"/>
  <c r="E8112" i="8"/>
  <c r="H8112" i="8"/>
  <c r="E8111" i="8"/>
  <c r="H8111" i="8"/>
  <c r="E8110" i="8"/>
  <c r="H8110" i="8"/>
  <c r="E8109" i="8"/>
  <c r="H8109" i="8"/>
  <c r="E8108" i="8"/>
  <c r="H8108" i="8"/>
  <c r="E8107" i="8"/>
  <c r="H8107" i="8"/>
  <c r="E8106" i="8"/>
  <c r="H8106" i="8"/>
  <c r="E8105" i="8"/>
  <c r="H8105" i="8"/>
  <c r="E8104" i="8"/>
  <c r="H8104" i="8"/>
  <c r="E8103" i="8"/>
  <c r="H8103" i="8"/>
  <c r="E8102" i="8"/>
  <c r="H8102" i="8"/>
  <c r="E8101" i="8"/>
  <c r="H8101" i="8"/>
  <c r="E8100" i="8"/>
  <c r="H8100" i="8"/>
  <c r="E8099" i="8"/>
  <c r="H8099" i="8"/>
  <c r="E8098" i="8"/>
  <c r="H8098" i="8"/>
  <c r="E8097" i="8"/>
  <c r="H8097" i="8"/>
  <c r="E8096" i="8"/>
  <c r="H8096" i="8"/>
  <c r="E8095" i="8"/>
  <c r="H8095" i="8"/>
  <c r="E8094" i="8"/>
  <c r="H8094" i="8"/>
  <c r="E8093" i="8"/>
  <c r="H8093" i="8"/>
  <c r="E8092" i="8"/>
  <c r="H8092" i="8"/>
  <c r="E8091" i="8"/>
  <c r="H8091" i="8"/>
  <c r="E8090" i="8"/>
  <c r="H8090" i="8"/>
  <c r="E8089" i="8"/>
  <c r="H8089" i="8"/>
  <c r="E8088" i="8"/>
  <c r="H8088" i="8"/>
  <c r="E8087" i="8"/>
  <c r="H8087" i="8"/>
  <c r="E8086" i="8"/>
  <c r="H8086" i="8"/>
  <c r="E8085" i="8"/>
  <c r="H8085" i="8"/>
  <c r="E8084" i="8"/>
  <c r="H8084" i="8"/>
  <c r="E8083" i="8"/>
  <c r="H8083" i="8"/>
  <c r="E8082" i="8"/>
  <c r="H8082" i="8"/>
  <c r="E8081" i="8"/>
  <c r="H8081" i="8"/>
  <c r="E8080" i="8"/>
  <c r="H8080" i="8"/>
  <c r="E8079" i="8"/>
  <c r="H8079" i="8"/>
  <c r="E8078" i="8"/>
  <c r="H8078" i="8"/>
  <c r="E8077" i="8"/>
  <c r="H8077" i="8"/>
  <c r="E8076" i="8"/>
  <c r="H8076" i="8"/>
  <c r="E8075" i="8"/>
  <c r="H8075" i="8"/>
  <c r="E8074" i="8"/>
  <c r="H8074" i="8"/>
  <c r="E8073" i="8"/>
  <c r="H8073" i="8"/>
  <c r="E8072" i="8"/>
  <c r="H8072" i="8"/>
  <c r="E8071" i="8"/>
  <c r="H8071" i="8"/>
  <c r="E8070" i="8"/>
  <c r="H8070" i="8"/>
  <c r="E8069" i="8"/>
  <c r="H8069" i="8"/>
  <c r="E8068" i="8"/>
  <c r="H8068" i="8"/>
  <c r="E8067" i="8"/>
  <c r="H8067" i="8"/>
  <c r="E8066" i="8"/>
  <c r="H8066" i="8"/>
  <c r="E8065" i="8"/>
  <c r="H8065" i="8"/>
  <c r="E8064" i="8"/>
  <c r="H8064" i="8"/>
  <c r="E8063" i="8"/>
  <c r="H8063" i="8"/>
  <c r="E8062" i="8"/>
  <c r="H8062" i="8"/>
  <c r="E8061" i="8"/>
  <c r="H8061" i="8"/>
  <c r="E8060" i="8"/>
  <c r="H8060" i="8"/>
  <c r="E8059" i="8"/>
  <c r="H8059" i="8"/>
  <c r="E8058" i="8"/>
  <c r="H8058" i="8"/>
  <c r="E8057" i="8"/>
  <c r="H8057" i="8"/>
  <c r="E8056" i="8"/>
  <c r="H8056" i="8"/>
  <c r="E8055" i="8"/>
  <c r="H8055" i="8"/>
  <c r="E8054" i="8"/>
  <c r="H8054" i="8"/>
  <c r="E8053" i="8"/>
  <c r="H8053" i="8"/>
  <c r="E8052" i="8"/>
  <c r="H8052" i="8"/>
  <c r="E8051" i="8"/>
  <c r="H8051" i="8"/>
  <c r="E8050" i="8"/>
  <c r="H8050" i="8"/>
  <c r="E8049" i="8"/>
  <c r="H8049" i="8"/>
  <c r="E8048" i="8"/>
  <c r="H8048" i="8"/>
  <c r="E8047" i="8"/>
  <c r="H8047" i="8"/>
  <c r="E8046" i="8"/>
  <c r="H8046" i="8"/>
  <c r="E8045" i="8"/>
  <c r="H8045" i="8"/>
  <c r="E8044" i="8"/>
  <c r="H8044" i="8"/>
  <c r="E8043" i="8"/>
  <c r="H8043" i="8"/>
  <c r="E8042" i="8"/>
  <c r="H8042" i="8"/>
  <c r="E8041" i="8"/>
  <c r="H8041" i="8"/>
  <c r="E8040" i="8"/>
  <c r="H8040" i="8"/>
  <c r="E8039" i="8"/>
  <c r="H8039" i="8"/>
  <c r="E8038" i="8"/>
  <c r="H8038" i="8"/>
  <c r="E8037" i="8"/>
  <c r="H8037" i="8"/>
  <c r="E8036" i="8"/>
  <c r="H8036" i="8"/>
  <c r="E8035" i="8"/>
  <c r="H8035" i="8"/>
  <c r="E8034" i="8"/>
  <c r="H8034" i="8"/>
  <c r="E8033" i="8"/>
  <c r="H8033" i="8"/>
  <c r="E8032" i="8"/>
  <c r="H8032" i="8"/>
  <c r="E8031" i="8"/>
  <c r="H8031" i="8"/>
  <c r="E8030" i="8"/>
  <c r="H8030" i="8"/>
  <c r="E8029" i="8"/>
  <c r="H8029" i="8"/>
  <c r="E8028" i="8"/>
  <c r="H8028" i="8"/>
  <c r="E8027" i="8"/>
  <c r="H8027" i="8"/>
  <c r="E8026" i="8"/>
  <c r="H8026" i="8"/>
  <c r="E8025" i="8"/>
  <c r="H8025" i="8"/>
  <c r="E8024" i="8"/>
  <c r="H8024" i="8"/>
  <c r="E8023" i="8"/>
  <c r="H8023" i="8"/>
  <c r="E8022" i="8"/>
  <c r="H8022" i="8"/>
  <c r="E8021" i="8"/>
  <c r="H8021" i="8"/>
  <c r="E8020" i="8"/>
  <c r="H8020" i="8"/>
  <c r="E8019" i="8"/>
  <c r="H8019" i="8"/>
  <c r="E8018" i="8"/>
  <c r="H8018" i="8"/>
  <c r="E8017" i="8"/>
  <c r="H8017" i="8"/>
  <c r="E8016" i="8"/>
  <c r="H8016" i="8"/>
  <c r="E8015" i="8"/>
  <c r="H8015" i="8"/>
  <c r="E8014" i="8"/>
  <c r="H8014" i="8"/>
  <c r="E8013" i="8"/>
  <c r="H8013" i="8"/>
  <c r="E8012" i="8"/>
  <c r="H8012" i="8"/>
  <c r="E8011" i="8"/>
  <c r="H8011" i="8"/>
  <c r="E8010" i="8"/>
  <c r="H8010" i="8"/>
  <c r="E8009" i="8"/>
  <c r="H8009" i="8"/>
  <c r="E8008" i="8"/>
  <c r="H8008" i="8"/>
  <c r="E8007" i="8"/>
  <c r="H8007" i="8"/>
  <c r="E8006" i="8"/>
  <c r="H8006" i="8"/>
  <c r="E8005" i="8"/>
  <c r="H8005" i="8"/>
  <c r="E8004" i="8"/>
  <c r="H8004" i="8"/>
  <c r="E8003" i="8"/>
  <c r="H8003" i="8"/>
  <c r="E8002" i="8"/>
  <c r="H8002" i="8"/>
  <c r="E8001" i="8"/>
  <c r="H8001" i="8"/>
  <c r="E8000" i="8"/>
  <c r="H8000" i="8"/>
  <c r="E7999" i="8"/>
  <c r="H7999" i="8"/>
  <c r="E7998" i="8"/>
  <c r="H7998" i="8"/>
  <c r="E7997" i="8"/>
  <c r="H7997" i="8"/>
  <c r="E7996" i="8"/>
  <c r="H7996" i="8"/>
  <c r="E7995" i="8"/>
  <c r="H7995" i="8"/>
  <c r="E7994" i="8"/>
  <c r="H7994" i="8"/>
  <c r="E7993" i="8"/>
  <c r="H7993" i="8"/>
  <c r="E7992" i="8"/>
  <c r="H7992" i="8"/>
  <c r="E7991" i="8"/>
  <c r="H7991" i="8"/>
  <c r="E7990" i="8"/>
  <c r="H7990" i="8"/>
  <c r="E7989" i="8"/>
  <c r="H7989" i="8"/>
  <c r="E7988" i="8"/>
  <c r="H7988" i="8"/>
  <c r="E7987" i="8"/>
  <c r="H7987" i="8"/>
  <c r="E7986" i="8"/>
  <c r="H7986" i="8"/>
  <c r="E7985" i="8"/>
  <c r="H7985" i="8"/>
  <c r="E7984" i="8"/>
  <c r="H7984" i="8"/>
  <c r="E7983" i="8"/>
  <c r="H7983" i="8"/>
  <c r="E7982" i="8"/>
  <c r="H7982" i="8"/>
  <c r="E7981" i="8"/>
  <c r="H7981" i="8"/>
  <c r="E7980" i="8"/>
  <c r="H7980" i="8"/>
  <c r="E7979" i="8"/>
  <c r="H7979" i="8"/>
  <c r="E7978" i="8"/>
  <c r="H7978" i="8"/>
  <c r="E7977" i="8"/>
  <c r="H7977" i="8"/>
  <c r="E7976" i="8"/>
  <c r="H7976" i="8"/>
  <c r="E7975" i="8"/>
  <c r="H7975" i="8"/>
  <c r="E7974" i="8"/>
  <c r="H7974" i="8"/>
  <c r="E7973" i="8"/>
  <c r="H7973" i="8"/>
  <c r="E7972" i="8"/>
  <c r="H7972" i="8"/>
  <c r="E7971" i="8"/>
  <c r="H7971" i="8"/>
  <c r="E7970" i="8"/>
  <c r="H7970" i="8"/>
  <c r="E7969" i="8"/>
  <c r="H7969" i="8"/>
  <c r="E7968" i="8"/>
  <c r="H7968" i="8"/>
  <c r="E7967" i="8"/>
  <c r="H7967" i="8"/>
  <c r="E7966" i="8"/>
  <c r="H7966" i="8"/>
  <c r="E7965" i="8"/>
  <c r="H7965" i="8"/>
  <c r="E7964" i="8"/>
  <c r="H7964" i="8"/>
  <c r="E7963" i="8"/>
  <c r="H7963" i="8"/>
  <c r="E7962" i="8"/>
  <c r="H7962" i="8"/>
  <c r="E7961" i="8"/>
  <c r="H7961" i="8"/>
  <c r="E7960" i="8"/>
  <c r="H7960" i="8"/>
  <c r="E7959" i="8"/>
  <c r="H7959" i="8"/>
  <c r="E7958" i="8"/>
  <c r="H7958" i="8"/>
  <c r="E7957" i="8"/>
  <c r="H7957" i="8"/>
  <c r="E7956" i="8"/>
  <c r="H7956" i="8"/>
  <c r="E7955" i="8"/>
  <c r="H7955" i="8"/>
  <c r="E7954" i="8"/>
  <c r="H7954" i="8"/>
  <c r="E7953" i="8"/>
  <c r="H7953" i="8"/>
  <c r="E7952" i="8"/>
  <c r="H7952" i="8"/>
  <c r="E7951" i="8"/>
  <c r="H7951" i="8"/>
  <c r="E7950" i="8"/>
  <c r="H7950" i="8"/>
  <c r="E7949" i="8"/>
  <c r="H7949" i="8"/>
  <c r="E7948" i="8"/>
  <c r="H7948" i="8"/>
  <c r="E7947" i="8"/>
  <c r="H7947" i="8"/>
  <c r="E7946" i="8"/>
  <c r="H7946" i="8"/>
  <c r="E7945" i="8"/>
  <c r="H7945" i="8"/>
  <c r="E7944" i="8"/>
  <c r="H7944" i="8"/>
  <c r="E7943" i="8"/>
  <c r="H7943" i="8"/>
  <c r="E7942" i="8"/>
  <c r="H7942" i="8"/>
  <c r="E7941" i="8"/>
  <c r="H7941" i="8"/>
  <c r="E7940" i="8"/>
  <c r="H7940" i="8"/>
  <c r="E7939" i="8"/>
  <c r="H7939" i="8"/>
  <c r="E7938" i="8"/>
  <c r="H7938" i="8"/>
  <c r="E7937" i="8"/>
  <c r="H7937" i="8"/>
  <c r="E7936" i="8"/>
  <c r="H7936" i="8"/>
  <c r="E7935" i="8"/>
  <c r="H7935" i="8"/>
  <c r="E7934" i="8"/>
  <c r="H7934" i="8"/>
  <c r="E7933" i="8"/>
  <c r="H7933" i="8"/>
  <c r="E7932" i="8"/>
  <c r="H7932" i="8"/>
  <c r="E7931" i="8"/>
  <c r="H7931" i="8"/>
  <c r="E7930" i="8"/>
  <c r="H7930" i="8"/>
  <c r="E7929" i="8"/>
  <c r="H7929" i="8"/>
  <c r="E7928" i="8"/>
  <c r="H7928" i="8"/>
  <c r="E7927" i="8"/>
  <c r="H7927" i="8"/>
  <c r="E7926" i="8"/>
  <c r="H7926" i="8"/>
  <c r="E7925" i="8"/>
  <c r="H7925" i="8"/>
  <c r="E7924" i="8"/>
  <c r="H7924" i="8"/>
  <c r="E7923" i="8"/>
  <c r="H7923" i="8"/>
  <c r="E7922" i="8"/>
  <c r="H7922" i="8"/>
  <c r="E7921" i="8"/>
  <c r="H7921" i="8"/>
  <c r="E7920" i="8"/>
  <c r="H7920" i="8"/>
  <c r="E7919" i="8"/>
  <c r="H7919" i="8"/>
  <c r="E7918" i="8"/>
  <c r="H7918" i="8"/>
  <c r="E7917" i="8"/>
  <c r="H7917" i="8"/>
  <c r="E7916" i="8"/>
  <c r="H7916" i="8"/>
  <c r="E7915" i="8"/>
  <c r="H7915" i="8"/>
  <c r="E7914" i="8"/>
  <c r="H7914" i="8"/>
  <c r="E7913" i="8"/>
  <c r="H7913" i="8"/>
  <c r="E7912" i="8"/>
  <c r="H7912" i="8"/>
  <c r="E7911" i="8"/>
  <c r="H7911" i="8"/>
  <c r="E7910" i="8"/>
  <c r="H7910" i="8"/>
  <c r="E7909" i="8"/>
  <c r="H7909" i="8"/>
  <c r="E7908" i="8"/>
  <c r="H7908" i="8"/>
  <c r="E7907" i="8"/>
  <c r="H7907" i="8"/>
  <c r="E7906" i="8"/>
  <c r="H7906" i="8"/>
  <c r="E7905" i="8"/>
  <c r="H7905" i="8"/>
  <c r="E7904" i="8"/>
  <c r="H7904" i="8"/>
  <c r="E7903" i="8"/>
  <c r="H7903" i="8"/>
  <c r="E7902" i="8"/>
  <c r="H7902" i="8"/>
  <c r="E7901" i="8"/>
  <c r="H7901" i="8"/>
  <c r="E7900" i="8"/>
  <c r="H7900" i="8"/>
  <c r="E7899" i="8"/>
  <c r="H7899" i="8"/>
  <c r="E7898" i="8"/>
  <c r="H7898" i="8"/>
  <c r="E7897" i="8"/>
  <c r="H7897" i="8"/>
  <c r="E7896" i="8"/>
  <c r="H7896" i="8"/>
  <c r="E7895" i="8"/>
  <c r="H7895" i="8"/>
  <c r="E7894" i="8"/>
  <c r="H7894" i="8"/>
  <c r="E7893" i="8"/>
  <c r="H7893" i="8"/>
  <c r="E7892" i="8"/>
  <c r="H7892" i="8"/>
  <c r="E7891" i="8"/>
  <c r="H7891" i="8"/>
  <c r="E7890" i="8"/>
  <c r="H7890" i="8"/>
  <c r="E7889" i="8"/>
  <c r="H7889" i="8"/>
  <c r="E7888" i="8"/>
  <c r="H7888" i="8"/>
  <c r="E7887" i="8"/>
  <c r="H7887" i="8"/>
  <c r="E7886" i="8"/>
  <c r="H7886" i="8"/>
  <c r="E7885" i="8"/>
  <c r="H7885" i="8"/>
  <c r="E7884" i="8"/>
  <c r="H7884" i="8"/>
  <c r="E7883" i="8"/>
  <c r="H7883" i="8"/>
  <c r="E7882" i="8"/>
  <c r="H7882" i="8"/>
  <c r="E7881" i="8"/>
  <c r="H7881" i="8"/>
  <c r="E7880" i="8"/>
  <c r="H7880" i="8"/>
  <c r="E7879" i="8"/>
  <c r="H7879" i="8"/>
  <c r="E7878" i="8"/>
  <c r="H7878" i="8"/>
  <c r="E7877" i="8"/>
  <c r="H7877" i="8"/>
  <c r="E7876" i="8"/>
  <c r="H7876" i="8"/>
  <c r="E7875" i="8"/>
  <c r="H7875" i="8"/>
  <c r="E7874" i="8"/>
  <c r="H7874" i="8"/>
  <c r="E7873" i="8"/>
  <c r="H7873" i="8"/>
  <c r="E7872" i="8"/>
  <c r="H7872" i="8"/>
  <c r="E7871" i="8"/>
  <c r="H7871" i="8"/>
  <c r="E7870" i="8"/>
  <c r="H7870" i="8"/>
  <c r="E7869" i="8"/>
  <c r="H7869" i="8"/>
  <c r="E7868" i="8"/>
  <c r="H7868" i="8"/>
  <c r="E7867" i="8"/>
  <c r="H7867" i="8"/>
  <c r="E7866" i="8"/>
  <c r="H7866" i="8"/>
  <c r="E7865" i="8"/>
  <c r="H7865" i="8"/>
  <c r="E7864" i="8"/>
  <c r="H7864" i="8"/>
  <c r="E7863" i="8"/>
  <c r="H7863" i="8"/>
  <c r="E7862" i="8"/>
  <c r="H7862" i="8"/>
  <c r="E7861" i="8"/>
  <c r="H7861" i="8"/>
  <c r="E7860" i="8"/>
  <c r="H7860" i="8"/>
  <c r="E7859" i="8"/>
  <c r="H7859" i="8"/>
  <c r="E7858" i="8"/>
  <c r="H7858" i="8"/>
  <c r="E7857" i="8"/>
  <c r="H7857" i="8"/>
  <c r="E7856" i="8"/>
  <c r="H7856" i="8"/>
  <c r="E7855" i="8"/>
  <c r="H7855" i="8"/>
  <c r="E7854" i="8"/>
  <c r="H7854" i="8"/>
  <c r="E7853" i="8"/>
  <c r="H7853" i="8"/>
  <c r="E7852" i="8"/>
  <c r="H7852" i="8"/>
  <c r="E7851" i="8"/>
  <c r="H7851" i="8"/>
  <c r="E7850" i="8"/>
  <c r="H7850" i="8"/>
  <c r="E7849" i="8"/>
  <c r="H7849" i="8"/>
  <c r="E7848" i="8"/>
  <c r="H7848" i="8"/>
  <c r="E7847" i="8"/>
  <c r="H7847" i="8"/>
  <c r="E7846" i="8"/>
  <c r="H7846" i="8"/>
  <c r="E7845" i="8"/>
  <c r="H7845" i="8"/>
  <c r="E7844" i="8"/>
  <c r="H7844" i="8"/>
  <c r="E7843" i="8"/>
  <c r="H7843" i="8"/>
  <c r="E7842" i="8"/>
  <c r="H7842" i="8"/>
  <c r="E7841" i="8"/>
  <c r="H7841" i="8"/>
  <c r="E7840" i="8"/>
  <c r="H7840" i="8"/>
  <c r="E7839" i="8"/>
  <c r="H7839" i="8"/>
  <c r="E7838" i="8"/>
  <c r="H7838" i="8"/>
  <c r="E7837" i="8"/>
  <c r="H7837" i="8"/>
  <c r="E7836" i="8"/>
  <c r="H7836" i="8"/>
  <c r="E7835" i="8"/>
  <c r="H7835" i="8"/>
  <c r="E7834" i="8"/>
  <c r="H7834" i="8"/>
  <c r="E7833" i="8"/>
  <c r="H7833" i="8"/>
  <c r="E7832" i="8"/>
  <c r="H7832" i="8"/>
  <c r="E7831" i="8"/>
  <c r="H7831" i="8"/>
  <c r="E7830" i="8"/>
  <c r="H7830" i="8"/>
  <c r="E7829" i="8"/>
  <c r="H7829" i="8"/>
  <c r="E7828" i="8"/>
  <c r="H7828" i="8"/>
  <c r="E7827" i="8"/>
  <c r="H7827" i="8"/>
  <c r="E7826" i="8"/>
  <c r="H7826" i="8"/>
  <c r="E7825" i="8"/>
  <c r="H7825" i="8"/>
  <c r="E7824" i="8"/>
  <c r="H7824" i="8"/>
  <c r="E7823" i="8"/>
  <c r="H7823" i="8"/>
  <c r="E7822" i="8"/>
  <c r="H7822" i="8"/>
  <c r="E7821" i="8"/>
  <c r="H7821" i="8"/>
  <c r="E7820" i="8"/>
  <c r="H7820" i="8"/>
  <c r="E7819" i="8"/>
  <c r="H7819" i="8"/>
  <c r="E7818" i="8"/>
  <c r="H7818" i="8"/>
  <c r="E7817" i="8"/>
  <c r="H7817" i="8"/>
  <c r="E7816" i="8"/>
  <c r="H7816" i="8"/>
  <c r="E7815" i="8"/>
  <c r="H7815" i="8"/>
  <c r="E7814" i="8"/>
  <c r="H7814" i="8"/>
  <c r="E7813" i="8"/>
  <c r="H7813" i="8"/>
  <c r="E7812" i="8"/>
  <c r="H7812" i="8"/>
  <c r="E7811" i="8"/>
  <c r="H7811" i="8"/>
  <c r="E7810" i="8"/>
  <c r="H7810" i="8"/>
  <c r="E7809" i="8"/>
  <c r="H7809" i="8"/>
  <c r="E7808" i="8"/>
  <c r="H7808" i="8"/>
  <c r="E7807" i="8"/>
  <c r="H7807" i="8"/>
  <c r="E7806" i="8"/>
  <c r="H7806" i="8"/>
  <c r="E7805" i="8"/>
  <c r="H7805" i="8"/>
  <c r="E7804" i="8"/>
  <c r="H7804" i="8"/>
  <c r="E7803" i="8"/>
  <c r="H7803" i="8"/>
  <c r="E7802" i="8"/>
  <c r="H7802" i="8"/>
  <c r="E7801" i="8"/>
  <c r="H7801" i="8"/>
  <c r="E7800" i="8"/>
  <c r="H7800" i="8"/>
  <c r="E7799" i="8"/>
  <c r="H7799" i="8"/>
  <c r="E7798" i="8"/>
  <c r="H7798" i="8"/>
  <c r="E7797" i="8"/>
  <c r="H7797" i="8"/>
  <c r="E7796" i="8"/>
  <c r="H7796" i="8"/>
  <c r="E7795" i="8"/>
  <c r="H7795" i="8"/>
  <c r="E7794" i="8"/>
  <c r="H7794" i="8"/>
  <c r="E7793" i="8"/>
  <c r="H7793" i="8"/>
  <c r="E7792" i="8"/>
  <c r="H7792" i="8"/>
  <c r="E7791" i="8"/>
  <c r="H7791" i="8"/>
  <c r="E7790" i="8"/>
  <c r="H7790" i="8"/>
  <c r="E7789" i="8"/>
  <c r="H7789" i="8"/>
  <c r="E7788" i="8"/>
  <c r="H7788" i="8"/>
  <c r="E7787" i="8"/>
  <c r="H7787" i="8"/>
  <c r="E7786" i="8"/>
  <c r="H7786" i="8"/>
  <c r="E7785" i="8"/>
  <c r="H7785" i="8"/>
  <c r="E7784" i="8"/>
  <c r="H7784" i="8"/>
  <c r="E7783" i="8"/>
  <c r="H7783" i="8"/>
  <c r="E7782" i="8"/>
  <c r="H7782" i="8"/>
  <c r="E7781" i="8"/>
  <c r="H7781" i="8"/>
  <c r="E7780" i="8"/>
  <c r="H7780" i="8"/>
  <c r="E7779" i="8"/>
  <c r="H7779" i="8"/>
  <c r="E7778" i="8"/>
  <c r="H7778" i="8"/>
  <c r="E7777" i="8"/>
  <c r="H7777" i="8"/>
  <c r="E7776" i="8"/>
  <c r="H7776" i="8"/>
  <c r="E7775" i="8"/>
  <c r="H7775" i="8"/>
  <c r="E7774" i="8"/>
  <c r="H7774" i="8"/>
  <c r="E7773" i="8"/>
  <c r="H7773" i="8"/>
  <c r="E7772" i="8"/>
  <c r="H7772" i="8"/>
  <c r="E7771" i="8"/>
  <c r="H7771" i="8"/>
  <c r="E7770" i="8"/>
  <c r="H7770" i="8"/>
  <c r="E7769" i="8"/>
  <c r="H7769" i="8"/>
  <c r="E7768" i="8"/>
  <c r="H7768" i="8"/>
  <c r="E7767" i="8"/>
  <c r="H7767" i="8"/>
  <c r="E7766" i="8"/>
  <c r="H7766" i="8"/>
  <c r="E7765" i="8"/>
  <c r="H7765" i="8"/>
  <c r="E7764" i="8"/>
  <c r="H7764" i="8"/>
  <c r="E7763" i="8"/>
  <c r="H7763" i="8"/>
  <c r="E7762" i="8"/>
  <c r="H7762" i="8"/>
  <c r="E7761" i="8"/>
  <c r="H7761" i="8"/>
  <c r="E7760" i="8"/>
  <c r="H7760" i="8"/>
  <c r="E7759" i="8"/>
  <c r="H7759" i="8"/>
  <c r="E7758" i="8"/>
  <c r="H7758" i="8"/>
  <c r="E7757" i="8"/>
  <c r="H7757" i="8"/>
  <c r="E7756" i="8"/>
  <c r="H7756" i="8"/>
  <c r="E7755" i="8"/>
  <c r="H7755" i="8"/>
  <c r="E7754" i="8"/>
  <c r="H7754" i="8"/>
  <c r="E7753" i="8"/>
  <c r="H7753" i="8"/>
  <c r="E7752" i="8"/>
  <c r="H7752" i="8"/>
  <c r="E7751" i="8"/>
  <c r="H7751" i="8"/>
  <c r="E7750" i="8"/>
  <c r="H7750" i="8"/>
  <c r="E7749" i="8"/>
  <c r="H7749" i="8"/>
  <c r="E7748" i="8"/>
  <c r="H7748" i="8"/>
  <c r="E7747" i="8"/>
  <c r="H7747" i="8"/>
  <c r="E7746" i="8"/>
  <c r="H7746" i="8"/>
  <c r="E7745" i="8"/>
  <c r="H7745" i="8"/>
  <c r="E7744" i="8"/>
  <c r="H7744" i="8"/>
  <c r="E7743" i="8"/>
  <c r="H7743" i="8"/>
  <c r="E7742" i="8"/>
  <c r="H7742" i="8"/>
  <c r="E7741" i="8"/>
  <c r="H7741" i="8"/>
  <c r="E7740" i="8"/>
  <c r="H7740" i="8"/>
  <c r="E7739" i="8"/>
  <c r="H7739" i="8"/>
  <c r="E7738" i="8"/>
  <c r="H7738" i="8"/>
  <c r="E7737" i="8"/>
  <c r="H7737" i="8"/>
  <c r="E7736" i="8"/>
  <c r="H7736" i="8"/>
  <c r="E7735" i="8"/>
  <c r="H7735" i="8"/>
  <c r="E7734" i="8"/>
  <c r="H7734" i="8"/>
  <c r="E7733" i="8"/>
  <c r="H7733" i="8"/>
  <c r="E7732" i="8"/>
  <c r="H7732" i="8"/>
  <c r="E7731" i="8"/>
  <c r="H7731" i="8"/>
  <c r="E7730" i="8"/>
  <c r="H7730" i="8"/>
  <c r="E7729" i="8"/>
  <c r="H7729" i="8"/>
  <c r="E7728" i="8"/>
  <c r="H7728" i="8"/>
  <c r="E7727" i="8"/>
  <c r="H7727" i="8"/>
  <c r="E7726" i="8"/>
  <c r="H7726" i="8"/>
  <c r="E7725" i="8"/>
  <c r="H7725" i="8"/>
  <c r="E7724" i="8"/>
  <c r="H7724" i="8"/>
  <c r="E7723" i="8"/>
  <c r="H7723" i="8"/>
  <c r="E7722" i="8"/>
  <c r="H7722" i="8"/>
  <c r="E7721" i="8"/>
  <c r="H7721" i="8"/>
  <c r="E7720" i="8"/>
  <c r="H7720" i="8"/>
  <c r="E7719" i="8"/>
  <c r="H7719" i="8"/>
  <c r="E7718" i="8"/>
  <c r="H7718" i="8"/>
  <c r="E7717" i="8"/>
  <c r="H7717" i="8"/>
  <c r="E7716" i="8"/>
  <c r="H7716" i="8"/>
  <c r="E7715" i="8"/>
  <c r="H7715" i="8"/>
  <c r="E7714" i="8"/>
  <c r="H7714" i="8"/>
  <c r="E7713" i="8"/>
  <c r="H7713" i="8"/>
  <c r="E7712" i="8"/>
  <c r="H7712" i="8"/>
  <c r="E7711" i="8"/>
  <c r="H7711" i="8"/>
  <c r="E7710" i="8"/>
  <c r="H7710" i="8"/>
  <c r="E7709" i="8"/>
  <c r="H7709" i="8"/>
  <c r="E7708" i="8"/>
  <c r="H7708" i="8"/>
  <c r="E7707" i="8"/>
  <c r="H7707" i="8"/>
  <c r="E7706" i="8"/>
  <c r="H7706" i="8"/>
  <c r="E7705" i="8"/>
  <c r="H7705" i="8"/>
  <c r="E7704" i="8"/>
  <c r="H7704" i="8"/>
  <c r="E7703" i="8"/>
  <c r="H7703" i="8"/>
  <c r="E7702" i="8"/>
  <c r="H7702" i="8"/>
  <c r="E7701" i="8"/>
  <c r="H7701" i="8"/>
  <c r="E7700" i="8"/>
  <c r="H7700" i="8"/>
  <c r="E7699" i="8"/>
  <c r="H7699" i="8"/>
  <c r="E7698" i="8"/>
  <c r="H7698" i="8"/>
  <c r="E7697" i="8"/>
  <c r="H7697" i="8"/>
  <c r="E7696" i="8"/>
  <c r="H7696" i="8"/>
  <c r="E7695" i="8"/>
  <c r="H7695" i="8"/>
  <c r="E7694" i="8"/>
  <c r="H7694" i="8"/>
  <c r="E7693" i="8"/>
  <c r="H7693" i="8"/>
  <c r="E7692" i="8"/>
  <c r="H7692" i="8"/>
  <c r="E7691" i="8"/>
  <c r="H7691" i="8"/>
  <c r="E7690" i="8"/>
  <c r="H7690" i="8"/>
  <c r="E7689" i="8"/>
  <c r="H7689" i="8"/>
  <c r="E7688" i="8"/>
  <c r="H7688" i="8"/>
  <c r="E7687" i="8"/>
  <c r="H7687" i="8"/>
  <c r="E7686" i="8"/>
  <c r="H7686" i="8"/>
  <c r="E7685" i="8"/>
  <c r="H7685" i="8"/>
  <c r="E7684" i="8"/>
  <c r="H7684" i="8"/>
  <c r="E7683" i="8"/>
  <c r="H7683" i="8"/>
  <c r="E7682" i="8"/>
  <c r="H7682" i="8"/>
  <c r="E7681" i="8"/>
  <c r="H7681" i="8"/>
  <c r="E7680" i="8"/>
  <c r="H7680" i="8"/>
  <c r="E7679" i="8"/>
  <c r="H7679" i="8"/>
  <c r="E7678" i="8"/>
  <c r="H7678" i="8"/>
  <c r="E7677" i="8"/>
  <c r="H7677" i="8"/>
  <c r="E7676" i="8"/>
  <c r="H7676" i="8"/>
  <c r="E7675" i="8"/>
  <c r="H7675" i="8"/>
  <c r="E7674" i="8"/>
  <c r="H7674" i="8"/>
  <c r="E7673" i="8"/>
  <c r="H7673" i="8"/>
  <c r="E7672" i="8"/>
  <c r="H7672" i="8"/>
  <c r="E7671" i="8"/>
  <c r="H7671" i="8"/>
  <c r="E7670" i="8"/>
  <c r="H7670" i="8"/>
  <c r="E7669" i="8"/>
  <c r="H7669" i="8"/>
  <c r="E7668" i="8"/>
  <c r="H7668" i="8"/>
  <c r="E7667" i="8"/>
  <c r="H7667" i="8"/>
  <c r="E7666" i="8"/>
  <c r="H7666" i="8"/>
  <c r="E7665" i="8"/>
  <c r="H7665" i="8"/>
  <c r="E7664" i="8"/>
  <c r="H7664" i="8"/>
  <c r="E7663" i="8"/>
  <c r="H7663" i="8"/>
  <c r="E7662" i="8"/>
  <c r="H7662" i="8"/>
  <c r="E7661" i="8"/>
  <c r="H7661" i="8"/>
  <c r="E7660" i="8"/>
  <c r="H7660" i="8"/>
  <c r="E7659" i="8"/>
  <c r="H7659" i="8"/>
  <c r="E7658" i="8"/>
  <c r="H7658" i="8"/>
  <c r="E7657" i="8"/>
  <c r="H7657" i="8"/>
  <c r="E7656" i="8"/>
  <c r="H7656" i="8"/>
  <c r="E7655" i="8"/>
  <c r="H7655" i="8"/>
  <c r="E7654" i="8"/>
  <c r="H7654" i="8"/>
  <c r="E7653" i="8"/>
  <c r="H7653" i="8"/>
  <c r="E7652" i="8"/>
  <c r="H7652" i="8"/>
  <c r="E7651" i="8"/>
  <c r="H7651" i="8"/>
  <c r="E7650" i="8"/>
  <c r="H7650" i="8"/>
  <c r="E7649" i="8"/>
  <c r="H7649" i="8"/>
  <c r="E7648" i="8"/>
  <c r="H7648" i="8"/>
  <c r="E7647" i="8"/>
  <c r="H7647" i="8"/>
  <c r="E7646" i="8"/>
  <c r="H7646" i="8"/>
  <c r="E7645" i="8"/>
  <c r="H7645" i="8"/>
  <c r="E7644" i="8"/>
  <c r="H7644" i="8"/>
  <c r="E7643" i="8"/>
  <c r="H7643" i="8"/>
  <c r="E7642" i="8"/>
  <c r="H7642" i="8"/>
  <c r="E7641" i="8"/>
  <c r="H7641" i="8"/>
  <c r="E7640" i="8"/>
  <c r="H7640" i="8"/>
  <c r="E7639" i="8"/>
  <c r="H7639" i="8"/>
  <c r="E7638" i="8"/>
  <c r="H7638" i="8"/>
  <c r="E7637" i="8"/>
  <c r="H7637" i="8"/>
  <c r="E7636" i="8"/>
  <c r="H7636" i="8"/>
  <c r="E7635" i="8"/>
  <c r="H7635" i="8"/>
  <c r="E7634" i="8"/>
  <c r="H7634" i="8"/>
  <c r="E7633" i="8"/>
  <c r="H7633" i="8"/>
  <c r="E7632" i="8"/>
  <c r="H7632" i="8"/>
  <c r="E7631" i="8"/>
  <c r="H7631" i="8"/>
  <c r="E7630" i="8"/>
  <c r="H7630" i="8"/>
  <c r="E7629" i="8"/>
  <c r="H7629" i="8"/>
  <c r="E7628" i="8"/>
  <c r="H7628" i="8"/>
  <c r="E7627" i="8"/>
  <c r="H7627" i="8"/>
  <c r="E7626" i="8"/>
  <c r="H7626" i="8"/>
  <c r="E7625" i="8"/>
  <c r="H7625" i="8"/>
  <c r="E7624" i="8"/>
  <c r="H7624" i="8"/>
  <c r="E7623" i="8"/>
  <c r="H7623" i="8"/>
  <c r="E7622" i="8"/>
  <c r="H7622" i="8"/>
  <c r="E7621" i="8"/>
  <c r="H7621" i="8"/>
  <c r="E7620" i="8"/>
  <c r="H7620" i="8"/>
  <c r="E7619" i="8"/>
  <c r="H7619" i="8"/>
  <c r="E7618" i="8"/>
  <c r="H7618" i="8"/>
  <c r="E7617" i="8"/>
  <c r="H7617" i="8"/>
  <c r="E7616" i="8"/>
  <c r="H7616" i="8"/>
  <c r="E7615" i="8"/>
  <c r="H7615" i="8"/>
  <c r="E7614" i="8"/>
  <c r="H7614" i="8"/>
  <c r="E7613" i="8"/>
  <c r="H7613" i="8"/>
  <c r="E7612" i="8"/>
  <c r="H7612" i="8"/>
  <c r="E7611" i="8"/>
  <c r="H7611" i="8"/>
  <c r="E7610" i="8"/>
  <c r="H7610" i="8"/>
  <c r="E7609" i="8"/>
  <c r="H7609" i="8"/>
  <c r="E7608" i="8"/>
  <c r="H7608" i="8"/>
  <c r="E7607" i="8"/>
  <c r="H7607" i="8"/>
  <c r="E7606" i="8"/>
  <c r="H7606" i="8"/>
  <c r="E7605" i="8"/>
  <c r="H7605" i="8"/>
  <c r="E7604" i="8"/>
  <c r="H7604" i="8"/>
  <c r="E7603" i="8"/>
  <c r="H7603" i="8"/>
  <c r="E7602" i="8"/>
  <c r="H7602" i="8"/>
  <c r="E7601" i="8"/>
  <c r="H7601" i="8"/>
  <c r="E7600" i="8"/>
  <c r="H7600" i="8"/>
  <c r="E7599" i="8"/>
  <c r="H7599" i="8"/>
  <c r="E7598" i="8"/>
  <c r="H7598" i="8"/>
  <c r="E7597" i="8"/>
  <c r="H7597" i="8"/>
  <c r="E7596" i="8"/>
  <c r="H7596" i="8"/>
  <c r="E7595" i="8"/>
  <c r="H7595" i="8"/>
  <c r="E7594" i="8"/>
  <c r="H7594" i="8"/>
  <c r="E7593" i="8"/>
  <c r="H7593" i="8"/>
  <c r="E7592" i="8"/>
  <c r="H7592" i="8"/>
  <c r="E7591" i="8"/>
  <c r="H7591" i="8"/>
  <c r="E7590" i="8"/>
  <c r="H7590" i="8"/>
  <c r="E7589" i="8"/>
  <c r="H7589" i="8"/>
  <c r="E7588" i="8"/>
  <c r="H7588" i="8"/>
  <c r="E7587" i="8"/>
  <c r="H7587" i="8"/>
  <c r="E7586" i="8"/>
  <c r="H7586" i="8"/>
  <c r="E7585" i="8"/>
  <c r="H7585" i="8"/>
  <c r="E7584" i="8"/>
  <c r="H7584" i="8"/>
  <c r="E7583" i="8"/>
  <c r="H7583" i="8"/>
  <c r="E7582" i="8"/>
  <c r="H7582" i="8"/>
  <c r="E7581" i="8"/>
  <c r="H7581" i="8"/>
  <c r="E7580" i="8"/>
  <c r="H7580" i="8"/>
  <c r="E7579" i="8"/>
  <c r="H7579" i="8"/>
  <c r="E7578" i="8"/>
  <c r="H7578" i="8"/>
  <c r="E7577" i="8"/>
  <c r="H7577" i="8"/>
  <c r="E7576" i="8"/>
  <c r="H7576" i="8"/>
  <c r="E7575" i="8"/>
  <c r="H7575" i="8"/>
  <c r="E7574" i="8"/>
  <c r="H7574" i="8"/>
  <c r="E7573" i="8"/>
  <c r="H7573" i="8"/>
  <c r="E7572" i="8"/>
  <c r="H7572" i="8"/>
  <c r="E7571" i="8"/>
  <c r="H7571" i="8"/>
  <c r="E7570" i="8"/>
  <c r="H7570" i="8"/>
  <c r="E7569" i="8"/>
  <c r="H7569" i="8"/>
  <c r="E7568" i="8"/>
  <c r="H7568" i="8"/>
  <c r="E7567" i="8"/>
  <c r="H7567" i="8"/>
  <c r="E7566" i="8"/>
  <c r="H7566" i="8"/>
  <c r="E7565" i="8"/>
  <c r="H7565" i="8"/>
  <c r="E7564" i="8"/>
  <c r="H7564" i="8"/>
  <c r="E7563" i="8"/>
  <c r="H7563" i="8"/>
  <c r="E7562" i="8"/>
  <c r="H7562" i="8"/>
  <c r="E7561" i="8"/>
  <c r="H7561" i="8"/>
  <c r="E7560" i="8"/>
  <c r="H7560" i="8"/>
  <c r="E7559" i="8"/>
  <c r="H7559" i="8"/>
  <c r="E7558" i="8"/>
  <c r="H7558" i="8"/>
  <c r="E7557" i="8"/>
  <c r="H7557" i="8"/>
  <c r="E7556" i="8"/>
  <c r="H7556" i="8"/>
  <c r="E7555" i="8"/>
  <c r="H7555" i="8"/>
  <c r="E7554" i="8"/>
  <c r="H7554" i="8"/>
  <c r="E7553" i="8"/>
  <c r="H7553" i="8"/>
  <c r="E7552" i="8"/>
  <c r="H7552" i="8"/>
  <c r="E7551" i="8"/>
  <c r="H7551" i="8"/>
  <c r="E7550" i="8"/>
  <c r="H7550" i="8"/>
  <c r="E7549" i="8"/>
  <c r="H7549" i="8"/>
  <c r="E7548" i="8"/>
  <c r="H7548" i="8"/>
  <c r="E7547" i="8"/>
  <c r="H7547" i="8"/>
  <c r="E7546" i="8"/>
  <c r="H7546" i="8"/>
  <c r="E7545" i="8"/>
  <c r="H7545" i="8"/>
  <c r="E7544" i="8"/>
  <c r="H7544" i="8"/>
  <c r="E7543" i="8"/>
  <c r="H7543" i="8"/>
  <c r="E7542" i="8"/>
  <c r="H7542" i="8"/>
  <c r="E7541" i="8"/>
  <c r="H7541" i="8"/>
  <c r="E7540" i="8"/>
  <c r="H7540" i="8"/>
  <c r="E7539" i="8"/>
  <c r="H7539" i="8"/>
  <c r="E7538" i="8"/>
  <c r="H7538" i="8"/>
  <c r="E7537" i="8"/>
  <c r="H7537" i="8"/>
  <c r="E7536" i="8"/>
  <c r="H7536" i="8"/>
  <c r="E7535" i="8"/>
  <c r="H7535" i="8"/>
  <c r="E7534" i="8"/>
  <c r="H7534" i="8"/>
  <c r="E7533" i="8"/>
  <c r="H7533" i="8"/>
  <c r="E7532" i="8"/>
  <c r="H7532" i="8"/>
  <c r="E7531" i="8"/>
  <c r="H7531" i="8"/>
  <c r="E7530" i="8"/>
  <c r="H7530" i="8"/>
  <c r="E7529" i="8"/>
  <c r="H7529" i="8"/>
  <c r="E7528" i="8"/>
  <c r="H7528" i="8"/>
  <c r="E7527" i="8"/>
  <c r="H7527" i="8"/>
  <c r="E7526" i="8"/>
  <c r="H7526" i="8"/>
  <c r="E7525" i="8"/>
  <c r="H7525" i="8"/>
  <c r="E7524" i="8"/>
  <c r="H7524" i="8"/>
  <c r="E7523" i="8"/>
  <c r="H7523" i="8"/>
  <c r="E7522" i="8"/>
  <c r="H7522" i="8"/>
  <c r="E7521" i="8"/>
  <c r="H7521" i="8"/>
  <c r="E7520" i="8"/>
  <c r="H7520" i="8"/>
  <c r="E7519" i="8"/>
  <c r="H7519" i="8"/>
  <c r="E7518" i="8"/>
  <c r="H7518" i="8"/>
  <c r="E7517" i="8"/>
  <c r="H7517" i="8"/>
  <c r="E7516" i="8"/>
  <c r="H7516" i="8"/>
  <c r="E7515" i="8"/>
  <c r="H7515" i="8"/>
  <c r="E7514" i="8"/>
  <c r="H7514" i="8"/>
  <c r="E7513" i="8"/>
  <c r="H7513" i="8"/>
  <c r="E7512" i="8"/>
  <c r="H7512" i="8"/>
  <c r="E7511" i="8"/>
  <c r="H7511" i="8"/>
  <c r="E7510" i="8"/>
  <c r="H7510" i="8"/>
  <c r="E7509" i="8"/>
  <c r="H7509" i="8"/>
  <c r="E7508" i="8"/>
  <c r="H7508" i="8"/>
  <c r="E7507" i="8"/>
  <c r="H7507" i="8"/>
  <c r="E7506" i="8"/>
  <c r="H7506" i="8"/>
  <c r="E7505" i="8"/>
  <c r="H7505" i="8"/>
  <c r="E7504" i="8"/>
  <c r="H7504" i="8"/>
  <c r="E7503" i="8"/>
  <c r="H7503" i="8"/>
  <c r="E7502" i="8"/>
  <c r="H7502" i="8"/>
  <c r="E7501" i="8"/>
  <c r="H7501" i="8"/>
  <c r="E7500" i="8"/>
  <c r="H7500" i="8"/>
  <c r="E7499" i="8"/>
  <c r="H7499" i="8"/>
  <c r="E7498" i="8"/>
  <c r="H7498" i="8"/>
  <c r="E7497" i="8"/>
  <c r="H7497" i="8"/>
  <c r="E7496" i="8"/>
  <c r="H7496" i="8"/>
  <c r="E7495" i="8"/>
  <c r="H7495" i="8"/>
  <c r="E7494" i="8"/>
  <c r="H7494" i="8"/>
  <c r="E7493" i="8"/>
  <c r="H7493" i="8"/>
  <c r="E7492" i="8"/>
  <c r="H7492" i="8"/>
  <c r="E7491" i="8"/>
  <c r="H7491" i="8"/>
  <c r="E7490" i="8"/>
  <c r="H7490" i="8"/>
  <c r="E7489" i="8"/>
  <c r="H7489" i="8"/>
  <c r="E7488" i="8"/>
  <c r="H7488" i="8"/>
  <c r="E7487" i="8"/>
  <c r="H7487" i="8"/>
  <c r="E7486" i="8"/>
  <c r="H7486" i="8"/>
  <c r="E7485" i="8"/>
  <c r="H7485" i="8"/>
  <c r="E7484" i="8"/>
  <c r="H7484" i="8"/>
  <c r="E7483" i="8"/>
  <c r="H7483" i="8"/>
  <c r="E7482" i="8"/>
  <c r="H7482" i="8"/>
  <c r="E7481" i="8"/>
  <c r="H7481" i="8"/>
  <c r="E7480" i="8"/>
  <c r="H7480" i="8"/>
  <c r="E7479" i="8"/>
  <c r="H7479" i="8"/>
  <c r="E7478" i="8"/>
  <c r="H7478" i="8"/>
  <c r="E7477" i="8"/>
  <c r="H7477" i="8"/>
  <c r="E7476" i="8"/>
  <c r="H7476" i="8"/>
  <c r="E7475" i="8"/>
  <c r="H7475" i="8"/>
  <c r="E7474" i="8"/>
  <c r="H7474" i="8"/>
  <c r="E7473" i="8"/>
  <c r="H7473" i="8"/>
  <c r="E7472" i="8"/>
  <c r="H7472" i="8"/>
  <c r="E7471" i="8"/>
  <c r="H7471" i="8"/>
  <c r="E7470" i="8"/>
  <c r="H7470" i="8"/>
  <c r="E7469" i="8"/>
  <c r="H7469" i="8"/>
  <c r="E7468" i="8"/>
  <c r="H7468" i="8"/>
  <c r="E7467" i="8"/>
  <c r="H7467" i="8"/>
  <c r="E7466" i="8"/>
  <c r="H7466" i="8"/>
  <c r="E7465" i="8"/>
  <c r="H7465" i="8"/>
  <c r="E7464" i="8"/>
  <c r="H7464" i="8"/>
  <c r="E7463" i="8"/>
  <c r="H7463" i="8"/>
  <c r="E7462" i="8"/>
  <c r="H7462" i="8"/>
  <c r="E7461" i="8"/>
  <c r="H7461" i="8"/>
  <c r="E7460" i="8"/>
  <c r="H7460" i="8"/>
  <c r="E7459" i="8"/>
  <c r="H7459" i="8"/>
  <c r="E7458" i="8"/>
  <c r="H7458" i="8"/>
  <c r="E7457" i="8"/>
  <c r="H7457" i="8"/>
  <c r="E7456" i="8"/>
  <c r="H7456" i="8"/>
  <c r="E7455" i="8"/>
  <c r="H7455" i="8"/>
  <c r="E7454" i="8"/>
  <c r="H7454" i="8"/>
  <c r="E7453" i="8"/>
  <c r="H7453" i="8"/>
  <c r="E7452" i="8"/>
  <c r="H7452" i="8"/>
  <c r="E7451" i="8"/>
  <c r="H7451" i="8"/>
  <c r="E7450" i="8"/>
  <c r="H7450" i="8"/>
  <c r="E7449" i="8"/>
  <c r="H7449" i="8"/>
  <c r="E7448" i="8"/>
  <c r="H7448" i="8"/>
  <c r="E7447" i="8"/>
  <c r="H7447" i="8"/>
  <c r="E7446" i="8"/>
  <c r="H7446" i="8"/>
  <c r="E7445" i="8"/>
  <c r="H7445" i="8"/>
  <c r="E7444" i="8"/>
  <c r="H7444" i="8"/>
  <c r="E7443" i="8"/>
  <c r="H7443" i="8"/>
  <c r="E7442" i="8"/>
  <c r="H7442" i="8"/>
  <c r="E7441" i="8"/>
  <c r="H7441" i="8"/>
  <c r="E7440" i="8"/>
  <c r="H7440" i="8"/>
  <c r="E7439" i="8"/>
  <c r="H7439" i="8"/>
  <c r="E7438" i="8"/>
  <c r="H7438" i="8"/>
  <c r="E7437" i="8"/>
  <c r="H7437" i="8"/>
  <c r="E7436" i="8"/>
  <c r="H7436" i="8"/>
  <c r="E7435" i="8"/>
  <c r="H7435" i="8"/>
  <c r="E7434" i="8"/>
  <c r="H7434" i="8"/>
  <c r="E7433" i="8"/>
  <c r="H7433" i="8"/>
  <c r="E7432" i="8"/>
  <c r="H7432" i="8"/>
  <c r="E7431" i="8"/>
  <c r="H7431" i="8"/>
  <c r="E7430" i="8"/>
  <c r="H7430" i="8"/>
  <c r="E7429" i="8"/>
  <c r="H7429" i="8"/>
  <c r="E7428" i="8"/>
  <c r="H7428" i="8"/>
  <c r="E7427" i="8"/>
  <c r="H7427" i="8"/>
  <c r="E7426" i="8"/>
  <c r="H7426" i="8"/>
  <c r="E7425" i="8"/>
  <c r="H7425" i="8"/>
  <c r="E7424" i="8"/>
  <c r="H7424" i="8"/>
  <c r="E7423" i="8"/>
  <c r="H7423" i="8"/>
  <c r="E7422" i="8"/>
  <c r="H7422" i="8"/>
  <c r="E7421" i="8"/>
  <c r="H7421" i="8"/>
  <c r="E7420" i="8"/>
  <c r="H7420" i="8"/>
  <c r="E7419" i="8"/>
  <c r="H7419" i="8"/>
  <c r="E7418" i="8"/>
  <c r="H7418" i="8"/>
  <c r="E7417" i="8"/>
  <c r="H7417" i="8"/>
  <c r="E7416" i="8"/>
  <c r="H7416" i="8"/>
  <c r="E7415" i="8"/>
  <c r="H7415" i="8"/>
  <c r="E7414" i="8"/>
  <c r="H7414" i="8"/>
  <c r="E7413" i="8"/>
  <c r="H7413" i="8"/>
  <c r="E7412" i="8"/>
  <c r="H7412" i="8"/>
  <c r="E7411" i="8"/>
  <c r="H7411" i="8"/>
  <c r="E7410" i="8"/>
  <c r="H7410" i="8"/>
  <c r="E7409" i="8"/>
  <c r="H7409" i="8"/>
  <c r="E7408" i="8"/>
  <c r="H7408" i="8"/>
  <c r="E7407" i="8"/>
  <c r="H7407" i="8"/>
  <c r="E7406" i="8"/>
  <c r="H7406" i="8"/>
  <c r="E7405" i="8"/>
  <c r="H7405" i="8"/>
  <c r="E7404" i="8"/>
  <c r="H7404" i="8"/>
  <c r="E7403" i="8"/>
  <c r="H7403" i="8"/>
  <c r="E7402" i="8"/>
  <c r="H7402" i="8"/>
  <c r="E7401" i="8"/>
  <c r="H7401" i="8"/>
  <c r="E7400" i="8"/>
  <c r="H7400" i="8"/>
  <c r="E7399" i="8"/>
  <c r="H7399" i="8"/>
  <c r="E7398" i="8"/>
  <c r="H7398" i="8"/>
  <c r="E7397" i="8"/>
  <c r="H7397" i="8"/>
  <c r="E7396" i="8"/>
  <c r="H7396" i="8"/>
  <c r="E7395" i="8"/>
  <c r="H7395" i="8"/>
  <c r="E7394" i="8"/>
  <c r="H7394" i="8"/>
  <c r="E7393" i="8"/>
  <c r="H7393" i="8"/>
  <c r="E7392" i="8"/>
  <c r="H7392" i="8"/>
  <c r="E7391" i="8"/>
  <c r="H7391" i="8"/>
  <c r="E7390" i="8"/>
  <c r="H7390" i="8"/>
  <c r="E7389" i="8"/>
  <c r="H7389" i="8"/>
  <c r="E7388" i="8"/>
  <c r="H7388" i="8"/>
  <c r="E7387" i="8"/>
  <c r="H7387" i="8"/>
  <c r="E7386" i="8"/>
  <c r="H7386" i="8"/>
  <c r="E7385" i="8"/>
  <c r="H7385" i="8"/>
  <c r="E7384" i="8"/>
  <c r="H7384" i="8"/>
  <c r="E7383" i="8"/>
  <c r="H7383" i="8"/>
  <c r="E7382" i="8"/>
  <c r="H7382" i="8"/>
  <c r="E7381" i="8"/>
  <c r="H7381" i="8"/>
  <c r="E7380" i="8"/>
  <c r="H7380" i="8"/>
  <c r="E7379" i="8"/>
  <c r="H7379" i="8"/>
  <c r="E7378" i="8"/>
  <c r="H7378" i="8"/>
  <c r="E7377" i="8"/>
  <c r="H7377" i="8"/>
  <c r="E7376" i="8"/>
  <c r="H7376" i="8"/>
  <c r="E7375" i="8"/>
  <c r="H7375" i="8"/>
  <c r="E7374" i="8"/>
  <c r="H7374" i="8"/>
  <c r="E7373" i="8"/>
  <c r="H7373" i="8"/>
  <c r="E7372" i="8"/>
  <c r="H7372" i="8"/>
  <c r="E7371" i="8"/>
  <c r="H7371" i="8"/>
  <c r="E7370" i="8"/>
  <c r="H7370" i="8"/>
  <c r="E7369" i="8"/>
  <c r="H7369" i="8"/>
  <c r="E7368" i="8"/>
  <c r="H7368" i="8"/>
  <c r="E7367" i="8"/>
  <c r="H7367" i="8"/>
  <c r="E7366" i="8"/>
  <c r="H7366" i="8"/>
  <c r="E7365" i="8"/>
  <c r="H7365" i="8"/>
  <c r="E7364" i="8"/>
  <c r="H7364" i="8"/>
  <c r="E7363" i="8"/>
  <c r="H7363" i="8"/>
  <c r="E7362" i="8"/>
  <c r="H7362" i="8"/>
  <c r="E7361" i="8"/>
  <c r="H7361" i="8"/>
  <c r="E7360" i="8"/>
  <c r="H7360" i="8"/>
  <c r="E7359" i="8"/>
  <c r="H7359" i="8"/>
  <c r="E7358" i="8"/>
  <c r="H7358" i="8"/>
  <c r="E7357" i="8"/>
  <c r="H7357" i="8"/>
  <c r="E7356" i="8"/>
  <c r="H7356" i="8"/>
  <c r="E7355" i="8"/>
  <c r="H7355" i="8"/>
  <c r="E7354" i="8"/>
  <c r="H7354" i="8"/>
  <c r="E7353" i="8"/>
  <c r="H7353" i="8"/>
  <c r="E7352" i="8"/>
  <c r="H7352" i="8"/>
  <c r="E7351" i="8"/>
  <c r="H7351" i="8"/>
  <c r="E7350" i="8"/>
  <c r="H7350" i="8"/>
  <c r="E7349" i="8"/>
  <c r="H7349" i="8"/>
  <c r="E7348" i="8"/>
  <c r="H7348" i="8"/>
  <c r="E7347" i="8"/>
  <c r="H7347" i="8"/>
  <c r="E7346" i="8"/>
  <c r="H7346" i="8"/>
  <c r="E7345" i="8"/>
  <c r="H7345" i="8"/>
  <c r="E7344" i="8"/>
  <c r="H7344" i="8"/>
  <c r="E7343" i="8"/>
  <c r="H7343" i="8"/>
  <c r="E7342" i="8"/>
  <c r="H7342" i="8"/>
  <c r="E7341" i="8"/>
  <c r="H7341" i="8"/>
  <c r="E7340" i="8"/>
  <c r="H7340" i="8"/>
  <c r="E7339" i="8"/>
  <c r="H7339" i="8"/>
  <c r="E7338" i="8"/>
  <c r="H7338" i="8"/>
  <c r="E7337" i="8"/>
  <c r="H7337" i="8"/>
  <c r="E7336" i="8"/>
  <c r="H7336" i="8"/>
  <c r="E7335" i="8"/>
  <c r="H7335" i="8"/>
  <c r="E7334" i="8"/>
  <c r="H7334" i="8"/>
  <c r="E7333" i="8"/>
  <c r="H7333" i="8"/>
  <c r="E7332" i="8"/>
  <c r="H7332" i="8"/>
  <c r="E7331" i="8"/>
  <c r="H7331" i="8"/>
  <c r="E7330" i="8"/>
  <c r="H7330" i="8"/>
  <c r="E7329" i="8"/>
  <c r="H7329" i="8"/>
  <c r="E7328" i="8"/>
  <c r="H7328" i="8"/>
  <c r="E7327" i="8"/>
  <c r="H7327" i="8"/>
  <c r="E7326" i="8"/>
  <c r="H7326" i="8"/>
  <c r="E7325" i="8"/>
  <c r="H7325" i="8"/>
  <c r="E7324" i="8"/>
  <c r="H7324" i="8"/>
  <c r="E7323" i="8"/>
  <c r="H7323" i="8"/>
  <c r="E7322" i="8"/>
  <c r="H7322" i="8"/>
  <c r="E7321" i="8"/>
  <c r="H7321" i="8"/>
  <c r="E7320" i="8"/>
  <c r="H7320" i="8"/>
  <c r="E7319" i="8"/>
  <c r="H7319" i="8"/>
  <c r="E7318" i="8"/>
  <c r="H7318" i="8"/>
  <c r="E7317" i="8"/>
  <c r="H7317" i="8"/>
  <c r="E7316" i="8"/>
  <c r="H7316" i="8"/>
  <c r="E7315" i="8"/>
  <c r="H7315" i="8"/>
  <c r="E7314" i="8"/>
  <c r="H7314" i="8"/>
  <c r="E7313" i="8"/>
  <c r="H7313" i="8"/>
  <c r="E7312" i="8"/>
  <c r="H7312" i="8"/>
  <c r="E7311" i="8"/>
  <c r="H7311" i="8"/>
  <c r="E7310" i="8"/>
  <c r="H7310" i="8"/>
  <c r="E7309" i="8"/>
  <c r="H7309" i="8"/>
  <c r="E7308" i="8"/>
  <c r="H7308" i="8"/>
  <c r="E7307" i="8"/>
  <c r="H7307" i="8"/>
  <c r="E7306" i="8"/>
  <c r="H7306" i="8"/>
  <c r="E7305" i="8"/>
  <c r="H7305" i="8"/>
  <c r="E7304" i="8"/>
  <c r="H7304" i="8"/>
  <c r="E7303" i="8"/>
  <c r="H7303" i="8"/>
  <c r="E7302" i="8"/>
  <c r="H7302" i="8"/>
  <c r="E7301" i="8"/>
  <c r="H7301" i="8"/>
  <c r="E7300" i="8"/>
  <c r="H7300" i="8"/>
  <c r="E7299" i="8"/>
  <c r="H7299" i="8"/>
  <c r="E7298" i="8"/>
  <c r="H7298" i="8"/>
  <c r="E7297" i="8"/>
  <c r="H7297" i="8"/>
  <c r="E7296" i="8"/>
  <c r="H7296" i="8"/>
  <c r="E7295" i="8"/>
  <c r="H7295" i="8"/>
  <c r="E7294" i="8"/>
  <c r="H7294" i="8"/>
  <c r="E7293" i="8"/>
  <c r="H7293" i="8"/>
  <c r="E7292" i="8"/>
  <c r="H7292" i="8"/>
  <c r="E7291" i="8"/>
  <c r="H7291" i="8"/>
  <c r="E7290" i="8"/>
  <c r="H7290" i="8"/>
  <c r="E7289" i="8"/>
  <c r="H7289" i="8"/>
  <c r="E7288" i="8"/>
  <c r="H7288" i="8"/>
  <c r="E7287" i="8"/>
  <c r="H7287" i="8"/>
  <c r="E7286" i="8"/>
  <c r="H7286" i="8"/>
  <c r="E7285" i="8"/>
  <c r="H7285" i="8"/>
  <c r="E7284" i="8"/>
  <c r="H7284" i="8"/>
  <c r="E7283" i="8"/>
  <c r="H7283" i="8"/>
  <c r="E7282" i="8"/>
  <c r="H7282" i="8"/>
  <c r="E7281" i="8"/>
  <c r="H7281" i="8"/>
  <c r="E7280" i="8"/>
  <c r="H7280" i="8"/>
  <c r="E7279" i="8"/>
  <c r="H7279" i="8"/>
  <c r="E7278" i="8"/>
  <c r="H7278" i="8"/>
  <c r="E7277" i="8"/>
  <c r="H7277" i="8"/>
  <c r="E7276" i="8"/>
  <c r="H7276" i="8"/>
  <c r="E7275" i="8"/>
  <c r="H7275" i="8"/>
  <c r="E7274" i="8"/>
  <c r="H7274" i="8"/>
  <c r="E7273" i="8"/>
  <c r="H7273" i="8"/>
  <c r="E7272" i="8"/>
  <c r="H7272" i="8"/>
  <c r="E7271" i="8"/>
  <c r="H7271" i="8"/>
  <c r="E7270" i="8"/>
  <c r="H7270" i="8"/>
  <c r="E7269" i="8"/>
  <c r="H7269" i="8"/>
  <c r="E7268" i="8"/>
  <c r="H7268" i="8"/>
  <c r="E7267" i="8"/>
  <c r="H7267" i="8"/>
  <c r="E7266" i="8"/>
  <c r="H7266" i="8"/>
  <c r="E7265" i="8"/>
  <c r="H7265" i="8"/>
  <c r="E7264" i="8"/>
  <c r="H7264" i="8"/>
  <c r="E7263" i="8"/>
  <c r="H7263" i="8"/>
  <c r="E7262" i="8"/>
  <c r="H7262" i="8"/>
  <c r="E7261" i="8"/>
  <c r="H7261" i="8"/>
  <c r="E7260" i="8"/>
  <c r="H7260" i="8"/>
  <c r="E7259" i="8"/>
  <c r="H7259" i="8"/>
  <c r="E7258" i="8"/>
  <c r="H7258" i="8"/>
  <c r="E7257" i="8"/>
  <c r="H7257" i="8"/>
  <c r="E7256" i="8"/>
  <c r="H7256" i="8"/>
  <c r="E7255" i="8"/>
  <c r="H7255" i="8"/>
  <c r="E7254" i="8"/>
  <c r="H7254" i="8"/>
  <c r="E7253" i="8"/>
  <c r="H7253" i="8"/>
  <c r="E7252" i="8"/>
  <c r="H7252" i="8"/>
  <c r="E7251" i="8"/>
  <c r="H7251" i="8"/>
  <c r="E7250" i="8"/>
  <c r="H7250" i="8"/>
  <c r="E7249" i="8"/>
  <c r="H7249" i="8"/>
  <c r="E7248" i="8"/>
  <c r="H7248" i="8"/>
  <c r="E7247" i="8"/>
  <c r="H7247" i="8"/>
  <c r="E7246" i="8"/>
  <c r="H7246" i="8"/>
  <c r="E7245" i="8"/>
  <c r="H7245" i="8"/>
  <c r="E7244" i="8"/>
  <c r="H7244" i="8"/>
  <c r="E7243" i="8"/>
  <c r="H7243" i="8"/>
  <c r="E7242" i="8"/>
  <c r="H7242" i="8"/>
  <c r="E7241" i="8"/>
  <c r="H7241" i="8"/>
  <c r="E7240" i="8"/>
  <c r="H7240" i="8"/>
  <c r="E7239" i="8"/>
  <c r="H7239" i="8"/>
  <c r="E7238" i="8"/>
  <c r="H7238" i="8"/>
  <c r="E7237" i="8"/>
  <c r="H7237" i="8"/>
  <c r="E7236" i="8"/>
  <c r="H7236" i="8"/>
  <c r="E7235" i="8"/>
  <c r="H7235" i="8"/>
  <c r="E7234" i="8"/>
  <c r="H7234" i="8"/>
  <c r="E7233" i="8"/>
  <c r="H7233" i="8"/>
  <c r="E7232" i="8"/>
  <c r="H7232" i="8"/>
  <c r="E7231" i="8"/>
  <c r="H7231" i="8"/>
  <c r="E7230" i="8"/>
  <c r="H7230" i="8"/>
  <c r="E7229" i="8"/>
  <c r="H7229" i="8"/>
  <c r="E7228" i="8"/>
  <c r="H7228" i="8"/>
  <c r="E7227" i="8"/>
  <c r="H7227" i="8"/>
  <c r="E7226" i="8"/>
  <c r="H7226" i="8"/>
  <c r="E7225" i="8"/>
  <c r="H7225" i="8"/>
  <c r="E7224" i="8"/>
  <c r="H7224" i="8"/>
  <c r="E7223" i="8"/>
  <c r="H7223" i="8"/>
  <c r="E7222" i="8"/>
  <c r="H7222" i="8"/>
  <c r="E7221" i="8"/>
  <c r="H7221" i="8"/>
  <c r="E7220" i="8"/>
  <c r="H7220" i="8"/>
  <c r="E7219" i="8"/>
  <c r="H7219" i="8"/>
  <c r="E7218" i="8"/>
  <c r="H7218" i="8"/>
  <c r="E7217" i="8"/>
  <c r="H7217" i="8"/>
  <c r="E7216" i="8"/>
  <c r="H7216" i="8"/>
  <c r="E7215" i="8"/>
  <c r="H7215" i="8"/>
  <c r="E7214" i="8"/>
  <c r="H7214" i="8"/>
  <c r="E7213" i="8"/>
  <c r="H7213" i="8"/>
  <c r="E7212" i="8"/>
  <c r="H7212" i="8"/>
  <c r="E7211" i="8"/>
  <c r="H7211" i="8"/>
  <c r="E7210" i="8"/>
  <c r="H7210" i="8"/>
  <c r="E7209" i="8"/>
  <c r="H7209" i="8"/>
  <c r="E7208" i="8"/>
  <c r="H7208" i="8"/>
  <c r="E7207" i="8"/>
  <c r="H7207" i="8"/>
  <c r="E7206" i="8"/>
  <c r="H7206" i="8"/>
  <c r="E7205" i="8"/>
  <c r="H7205" i="8"/>
  <c r="E7204" i="8"/>
  <c r="H7204" i="8"/>
  <c r="E7203" i="8"/>
  <c r="H7203" i="8"/>
  <c r="E7202" i="8"/>
  <c r="H7202" i="8"/>
  <c r="E7201" i="8"/>
  <c r="H7201" i="8"/>
  <c r="E7200" i="8"/>
  <c r="H7200" i="8"/>
  <c r="E7199" i="8"/>
  <c r="H7199" i="8"/>
  <c r="E7198" i="8"/>
  <c r="H7198" i="8"/>
  <c r="E7197" i="8"/>
  <c r="H7197" i="8"/>
  <c r="E7196" i="8"/>
  <c r="H7196" i="8"/>
  <c r="E7195" i="8"/>
  <c r="H7195" i="8"/>
  <c r="E7194" i="8"/>
  <c r="H7194" i="8"/>
  <c r="E7193" i="8"/>
  <c r="H7193" i="8"/>
  <c r="E7192" i="8"/>
  <c r="H7192" i="8"/>
  <c r="E7191" i="8"/>
  <c r="H7191" i="8"/>
  <c r="E7190" i="8"/>
  <c r="H7190" i="8"/>
  <c r="E7189" i="8"/>
  <c r="H7189" i="8"/>
  <c r="E7188" i="8"/>
  <c r="H7188" i="8"/>
  <c r="E7187" i="8"/>
  <c r="H7187" i="8"/>
  <c r="E7186" i="8"/>
  <c r="H7186" i="8"/>
  <c r="E7185" i="8"/>
  <c r="H7185" i="8"/>
  <c r="E7184" i="8"/>
  <c r="H7184" i="8"/>
  <c r="E7183" i="8"/>
  <c r="H7183" i="8"/>
  <c r="E7182" i="8"/>
  <c r="H7182" i="8"/>
  <c r="E7181" i="8"/>
  <c r="H7181" i="8"/>
  <c r="E7180" i="8"/>
  <c r="H7180" i="8"/>
  <c r="E7179" i="8"/>
  <c r="H7179" i="8"/>
  <c r="E7178" i="8"/>
  <c r="H7178" i="8"/>
  <c r="E7177" i="8"/>
  <c r="H7177" i="8"/>
  <c r="E7176" i="8"/>
  <c r="H7176" i="8"/>
  <c r="E7175" i="8"/>
  <c r="H7175" i="8"/>
  <c r="E7174" i="8"/>
  <c r="H7174" i="8"/>
  <c r="E7173" i="8"/>
  <c r="H7173" i="8"/>
  <c r="E7172" i="8"/>
  <c r="H7172" i="8"/>
  <c r="E7171" i="8"/>
  <c r="H7171" i="8"/>
  <c r="E7170" i="8"/>
  <c r="H7170" i="8"/>
  <c r="E7169" i="8"/>
  <c r="H7169" i="8"/>
  <c r="E7168" i="8"/>
  <c r="H7168" i="8"/>
  <c r="E7167" i="8"/>
  <c r="H7167" i="8"/>
  <c r="E7166" i="8"/>
  <c r="H7166" i="8"/>
  <c r="E7165" i="8"/>
  <c r="H7165" i="8"/>
  <c r="E7164" i="8"/>
  <c r="H7164" i="8"/>
  <c r="E7163" i="8"/>
  <c r="H7163" i="8"/>
  <c r="E7162" i="8"/>
  <c r="H7162" i="8"/>
  <c r="E7161" i="8"/>
  <c r="H7161" i="8"/>
  <c r="E7160" i="8"/>
  <c r="H7160" i="8"/>
  <c r="E7159" i="8"/>
  <c r="H7159" i="8"/>
  <c r="E7158" i="8"/>
  <c r="H7158" i="8"/>
  <c r="E7157" i="8"/>
  <c r="H7157" i="8"/>
  <c r="E7156" i="8"/>
  <c r="H7156" i="8"/>
  <c r="E7155" i="8"/>
  <c r="H7155" i="8"/>
  <c r="E7154" i="8"/>
  <c r="H7154" i="8"/>
  <c r="E7153" i="8"/>
  <c r="H7153" i="8"/>
  <c r="E7152" i="8"/>
  <c r="H7152" i="8"/>
  <c r="E7151" i="8"/>
  <c r="H7151" i="8"/>
  <c r="E7150" i="8"/>
  <c r="H7150" i="8"/>
  <c r="E7149" i="8"/>
  <c r="H7149" i="8"/>
  <c r="E7148" i="8"/>
  <c r="H7148" i="8"/>
  <c r="E7147" i="8"/>
  <c r="H7147" i="8"/>
  <c r="E7146" i="8"/>
  <c r="H7146" i="8"/>
  <c r="E7145" i="8"/>
  <c r="H7145" i="8"/>
  <c r="E7144" i="8"/>
  <c r="H7144" i="8"/>
  <c r="E7143" i="8"/>
  <c r="H7143" i="8"/>
  <c r="E7142" i="8"/>
  <c r="H7142" i="8"/>
  <c r="E7141" i="8"/>
  <c r="H7141" i="8"/>
  <c r="E7140" i="8"/>
  <c r="H7140" i="8"/>
  <c r="E7139" i="8"/>
  <c r="H7139" i="8"/>
  <c r="E7138" i="8"/>
  <c r="H7138" i="8"/>
  <c r="E7137" i="8"/>
  <c r="H7137" i="8"/>
  <c r="E7136" i="8"/>
  <c r="H7136" i="8"/>
  <c r="E7135" i="8"/>
  <c r="H7135" i="8"/>
  <c r="E7134" i="8"/>
  <c r="H7134" i="8"/>
  <c r="E7133" i="8"/>
  <c r="H7133" i="8"/>
  <c r="E7132" i="8"/>
  <c r="H7132" i="8"/>
  <c r="E7131" i="8"/>
  <c r="H7131" i="8"/>
  <c r="E7130" i="8"/>
  <c r="H7130" i="8"/>
  <c r="E7129" i="8"/>
  <c r="H7129" i="8"/>
  <c r="E7128" i="8"/>
  <c r="H7128" i="8"/>
  <c r="E7127" i="8"/>
  <c r="H7127" i="8"/>
  <c r="E7126" i="8"/>
  <c r="H7126" i="8"/>
  <c r="E7125" i="8"/>
  <c r="H7125" i="8"/>
  <c r="E7124" i="8"/>
  <c r="H7124" i="8"/>
  <c r="E7123" i="8"/>
  <c r="H7123" i="8"/>
  <c r="E7122" i="8"/>
  <c r="H7122" i="8"/>
  <c r="E7121" i="8"/>
  <c r="H7121" i="8"/>
  <c r="E7120" i="8"/>
  <c r="H7120" i="8"/>
  <c r="E7119" i="8"/>
  <c r="H7119" i="8"/>
  <c r="E7118" i="8"/>
  <c r="H7118" i="8"/>
  <c r="E7117" i="8"/>
  <c r="H7117" i="8"/>
  <c r="E7116" i="8"/>
  <c r="H7116" i="8"/>
  <c r="E7115" i="8"/>
  <c r="H7115" i="8"/>
  <c r="E7114" i="8"/>
  <c r="H7114" i="8"/>
  <c r="E7113" i="8"/>
  <c r="H7113" i="8"/>
  <c r="E7112" i="8"/>
  <c r="H7112" i="8"/>
  <c r="E7111" i="8"/>
  <c r="H7111" i="8"/>
  <c r="E7110" i="8"/>
  <c r="H7110" i="8"/>
  <c r="E7109" i="8"/>
  <c r="H7109" i="8"/>
  <c r="E7108" i="8"/>
  <c r="H7108" i="8"/>
  <c r="E7107" i="8"/>
  <c r="H7107" i="8"/>
  <c r="E7106" i="8"/>
  <c r="H7106" i="8"/>
  <c r="E7105" i="8"/>
  <c r="H7105" i="8"/>
  <c r="E7104" i="8"/>
  <c r="H7104" i="8"/>
  <c r="E7103" i="8"/>
  <c r="H7103" i="8"/>
  <c r="E7102" i="8"/>
  <c r="H7102" i="8"/>
  <c r="E7101" i="8"/>
  <c r="H7101" i="8"/>
  <c r="E7100" i="8"/>
  <c r="H7100" i="8"/>
  <c r="E7099" i="8"/>
  <c r="H7099" i="8"/>
  <c r="E7098" i="8"/>
  <c r="H7098" i="8"/>
  <c r="E7097" i="8"/>
  <c r="H7097" i="8"/>
  <c r="E7096" i="8"/>
  <c r="H7096" i="8"/>
  <c r="E7095" i="8"/>
  <c r="H7095" i="8"/>
  <c r="E7094" i="8"/>
  <c r="H7094" i="8"/>
  <c r="E7093" i="8"/>
  <c r="H7093" i="8"/>
  <c r="E7092" i="8"/>
  <c r="H7092" i="8"/>
  <c r="E7091" i="8"/>
  <c r="H7091" i="8"/>
  <c r="E7090" i="8"/>
  <c r="H7090" i="8"/>
  <c r="E7089" i="8"/>
  <c r="H7089" i="8"/>
  <c r="E7088" i="8"/>
  <c r="H7088" i="8"/>
  <c r="E7087" i="8"/>
  <c r="H7087" i="8"/>
  <c r="E7086" i="8"/>
  <c r="H7086" i="8"/>
  <c r="E7085" i="8"/>
  <c r="H7085" i="8"/>
  <c r="E7084" i="8"/>
  <c r="H7084" i="8"/>
  <c r="E7083" i="8"/>
  <c r="H7083" i="8"/>
  <c r="E7082" i="8"/>
  <c r="H7082" i="8"/>
  <c r="E7081" i="8"/>
  <c r="H7081" i="8"/>
  <c r="E7080" i="8"/>
  <c r="H7080" i="8"/>
  <c r="E7079" i="8"/>
  <c r="H7079" i="8"/>
  <c r="E7078" i="8"/>
  <c r="H7078" i="8"/>
  <c r="E7077" i="8"/>
  <c r="H7077" i="8"/>
  <c r="E7076" i="8"/>
  <c r="H7076" i="8"/>
  <c r="E7075" i="8"/>
  <c r="H7075" i="8"/>
  <c r="E7074" i="8"/>
  <c r="H7074" i="8"/>
  <c r="E7073" i="8"/>
  <c r="H7073" i="8"/>
  <c r="E7072" i="8"/>
  <c r="H7072" i="8"/>
  <c r="E7071" i="8"/>
  <c r="H7071" i="8"/>
  <c r="E7070" i="8"/>
  <c r="H7070" i="8"/>
  <c r="E7069" i="8"/>
  <c r="H7069" i="8"/>
  <c r="E7068" i="8"/>
  <c r="H7068" i="8"/>
  <c r="E7067" i="8"/>
  <c r="H7067" i="8"/>
  <c r="E7066" i="8"/>
  <c r="H7066" i="8"/>
  <c r="E7065" i="8"/>
  <c r="H7065" i="8"/>
  <c r="E7064" i="8"/>
  <c r="H7064" i="8"/>
  <c r="E7063" i="8"/>
  <c r="H7063" i="8"/>
  <c r="E7062" i="8"/>
  <c r="H7062" i="8"/>
  <c r="E7061" i="8"/>
  <c r="H7061" i="8"/>
  <c r="E7060" i="8"/>
  <c r="H7060" i="8"/>
  <c r="E7059" i="8"/>
  <c r="H7059" i="8"/>
  <c r="E7058" i="8"/>
  <c r="H7058" i="8"/>
  <c r="E7057" i="8"/>
  <c r="H7057" i="8"/>
  <c r="E7056" i="8"/>
  <c r="H7056" i="8"/>
  <c r="E7055" i="8"/>
  <c r="H7055" i="8"/>
  <c r="E7054" i="8"/>
  <c r="H7054" i="8"/>
  <c r="E7053" i="8"/>
  <c r="H7053" i="8"/>
  <c r="E7052" i="8"/>
  <c r="H7052" i="8"/>
  <c r="E7051" i="8"/>
  <c r="H7051" i="8"/>
  <c r="E7050" i="8"/>
  <c r="H7050" i="8"/>
  <c r="E7049" i="8"/>
  <c r="H7049" i="8"/>
  <c r="E7048" i="8"/>
  <c r="H7048" i="8"/>
  <c r="E7047" i="8"/>
  <c r="H7047" i="8"/>
  <c r="E7046" i="8"/>
  <c r="H7046" i="8"/>
  <c r="E7045" i="8"/>
  <c r="H7045" i="8"/>
  <c r="E7044" i="8"/>
  <c r="H7044" i="8"/>
  <c r="E7043" i="8"/>
  <c r="H7043" i="8"/>
  <c r="E7042" i="8"/>
  <c r="H7042" i="8"/>
  <c r="E7041" i="8"/>
  <c r="H7041" i="8"/>
  <c r="E7040" i="8"/>
  <c r="H7040" i="8"/>
  <c r="E7039" i="8"/>
  <c r="H7039" i="8"/>
  <c r="E7038" i="8"/>
  <c r="H7038" i="8"/>
  <c r="E7037" i="8"/>
  <c r="H7037" i="8"/>
  <c r="E7036" i="8"/>
  <c r="H7036" i="8"/>
  <c r="E7035" i="8"/>
  <c r="H7035" i="8"/>
  <c r="E7034" i="8"/>
  <c r="H7034" i="8"/>
  <c r="E7033" i="8"/>
  <c r="H7033" i="8"/>
  <c r="E7032" i="8"/>
  <c r="H7032" i="8"/>
  <c r="E7031" i="8"/>
  <c r="H7031" i="8"/>
  <c r="E7030" i="8"/>
  <c r="H7030" i="8"/>
  <c r="E7029" i="8"/>
  <c r="H7029" i="8"/>
  <c r="E7028" i="8"/>
  <c r="H7028" i="8"/>
  <c r="E7027" i="8"/>
  <c r="H7027" i="8"/>
  <c r="E7026" i="8"/>
  <c r="H7026" i="8"/>
  <c r="E7025" i="8"/>
  <c r="H7025" i="8"/>
  <c r="E7024" i="8"/>
  <c r="H7024" i="8"/>
  <c r="E7023" i="8"/>
  <c r="H7023" i="8"/>
  <c r="E7022" i="8"/>
  <c r="H7022" i="8"/>
  <c r="E7021" i="8"/>
  <c r="H7021" i="8"/>
  <c r="E7020" i="8"/>
  <c r="H7020" i="8"/>
  <c r="E7019" i="8"/>
  <c r="H7019" i="8"/>
  <c r="E7018" i="8"/>
  <c r="H7018" i="8"/>
  <c r="E7017" i="8"/>
  <c r="H7017" i="8"/>
  <c r="E7016" i="8"/>
  <c r="H7016" i="8"/>
  <c r="E7015" i="8"/>
  <c r="H7015" i="8"/>
  <c r="E7014" i="8"/>
  <c r="H7014" i="8"/>
  <c r="E7013" i="8"/>
  <c r="H7013" i="8"/>
  <c r="E7012" i="8"/>
  <c r="H7012" i="8"/>
  <c r="E7011" i="8"/>
  <c r="H7011" i="8"/>
  <c r="E7010" i="8"/>
  <c r="H7010" i="8"/>
  <c r="E7009" i="8"/>
  <c r="H7009" i="8"/>
  <c r="E7008" i="8"/>
  <c r="H7008" i="8"/>
  <c r="E7007" i="8"/>
  <c r="H7007" i="8"/>
  <c r="E7006" i="8"/>
  <c r="H7006" i="8"/>
  <c r="E7005" i="8"/>
  <c r="H7005" i="8"/>
  <c r="E7004" i="8"/>
  <c r="H7004" i="8"/>
  <c r="E7003" i="8"/>
  <c r="H7003" i="8"/>
  <c r="E7002" i="8"/>
  <c r="H7002" i="8"/>
  <c r="E7001" i="8"/>
  <c r="H7001" i="8"/>
  <c r="E7000" i="8"/>
  <c r="H7000" i="8"/>
  <c r="E6999" i="8"/>
  <c r="H6999" i="8"/>
  <c r="E6998" i="8"/>
  <c r="H6998" i="8"/>
  <c r="E6997" i="8"/>
  <c r="H6997" i="8"/>
  <c r="E6996" i="8"/>
  <c r="H6996" i="8"/>
  <c r="E6995" i="8"/>
  <c r="H6995" i="8"/>
  <c r="E6994" i="8"/>
  <c r="H6994" i="8"/>
  <c r="E6993" i="8"/>
  <c r="H6993" i="8"/>
  <c r="E6992" i="8"/>
  <c r="H6992" i="8"/>
  <c r="E6991" i="8"/>
  <c r="H6991" i="8"/>
  <c r="E6990" i="8"/>
  <c r="H6990" i="8"/>
  <c r="E6989" i="8"/>
  <c r="H6989" i="8"/>
  <c r="E6988" i="8"/>
  <c r="H6988" i="8"/>
  <c r="E6987" i="8"/>
  <c r="H6987" i="8"/>
  <c r="E6986" i="8"/>
  <c r="H6986" i="8"/>
  <c r="E6985" i="8"/>
  <c r="H6985" i="8"/>
  <c r="E6984" i="8"/>
  <c r="H6984" i="8"/>
  <c r="E6983" i="8"/>
  <c r="H6983" i="8"/>
  <c r="E6982" i="8"/>
  <c r="H6982" i="8"/>
  <c r="E6981" i="8"/>
  <c r="H6981" i="8"/>
  <c r="E6980" i="8"/>
  <c r="H6980" i="8"/>
  <c r="E6979" i="8"/>
  <c r="H6979" i="8"/>
  <c r="E6978" i="8"/>
  <c r="H6978" i="8"/>
  <c r="E6977" i="8"/>
  <c r="H6977" i="8"/>
  <c r="E6976" i="8"/>
  <c r="H6976" i="8"/>
  <c r="E6975" i="8"/>
  <c r="H6975" i="8"/>
  <c r="E6974" i="8"/>
  <c r="H6974" i="8"/>
  <c r="E6973" i="8"/>
  <c r="H6973" i="8"/>
  <c r="E6972" i="8"/>
  <c r="H6972" i="8"/>
  <c r="E6971" i="8"/>
  <c r="H6971" i="8"/>
  <c r="E6970" i="8"/>
  <c r="H6970" i="8"/>
  <c r="E6969" i="8"/>
  <c r="H6969" i="8"/>
  <c r="E6968" i="8"/>
  <c r="H6968" i="8"/>
  <c r="E6967" i="8"/>
  <c r="H6967" i="8"/>
  <c r="E6966" i="8"/>
  <c r="H6966" i="8"/>
  <c r="E6965" i="8"/>
  <c r="H6965" i="8"/>
  <c r="E6964" i="8"/>
  <c r="H6964" i="8"/>
  <c r="E6963" i="8"/>
  <c r="H6963" i="8"/>
  <c r="E6962" i="8"/>
  <c r="H6962" i="8"/>
  <c r="E6961" i="8"/>
  <c r="H6961" i="8"/>
  <c r="E6960" i="8"/>
  <c r="H6960" i="8"/>
  <c r="E6959" i="8"/>
  <c r="H6959" i="8"/>
  <c r="E6958" i="8"/>
  <c r="H6958" i="8"/>
  <c r="E6957" i="8"/>
  <c r="H6957" i="8"/>
  <c r="E6956" i="8"/>
  <c r="H6956" i="8"/>
  <c r="E6955" i="8"/>
  <c r="H6955" i="8"/>
  <c r="E6954" i="8"/>
  <c r="H6954" i="8"/>
  <c r="E6953" i="8"/>
  <c r="H6953" i="8"/>
  <c r="E6952" i="8"/>
  <c r="H6952" i="8"/>
  <c r="E6951" i="8"/>
  <c r="H6951" i="8"/>
  <c r="E6950" i="8"/>
  <c r="H6950" i="8"/>
  <c r="E6949" i="8"/>
  <c r="H6949" i="8"/>
  <c r="E6948" i="8"/>
  <c r="H6948" i="8"/>
  <c r="E6947" i="8"/>
  <c r="H6947" i="8"/>
  <c r="E6946" i="8"/>
  <c r="H6946" i="8"/>
  <c r="E6945" i="8"/>
  <c r="H6945" i="8"/>
  <c r="E6944" i="8"/>
  <c r="H6944" i="8"/>
  <c r="E6943" i="8"/>
  <c r="H6943" i="8"/>
  <c r="E6942" i="8"/>
  <c r="H6942" i="8"/>
  <c r="E6941" i="8"/>
  <c r="H6941" i="8"/>
  <c r="E6940" i="8"/>
  <c r="H6940" i="8"/>
  <c r="E6939" i="8"/>
  <c r="H6939" i="8"/>
  <c r="E6938" i="8"/>
  <c r="H6938" i="8"/>
  <c r="E6937" i="8"/>
  <c r="H6937" i="8"/>
  <c r="E6936" i="8"/>
  <c r="H6936" i="8"/>
  <c r="E6935" i="8"/>
  <c r="H6935" i="8"/>
  <c r="E6934" i="8"/>
  <c r="H6934" i="8"/>
  <c r="E6933" i="8"/>
  <c r="H6933" i="8"/>
  <c r="E6932" i="8"/>
  <c r="H6932" i="8"/>
  <c r="E6931" i="8"/>
  <c r="H6931" i="8"/>
  <c r="E6930" i="8"/>
  <c r="H6930" i="8"/>
  <c r="E6929" i="8"/>
  <c r="H6929" i="8"/>
  <c r="E6928" i="8"/>
  <c r="H6928" i="8"/>
  <c r="E6927" i="8"/>
  <c r="H6927" i="8"/>
  <c r="E6926" i="8"/>
  <c r="H6926" i="8"/>
  <c r="E6925" i="8"/>
  <c r="H6925" i="8"/>
  <c r="E6924" i="8"/>
  <c r="H6924" i="8"/>
  <c r="E6923" i="8"/>
  <c r="H6923" i="8"/>
  <c r="E6922" i="8"/>
  <c r="H6922" i="8"/>
  <c r="E6921" i="8"/>
  <c r="H6921" i="8"/>
  <c r="E6920" i="8"/>
  <c r="H6920" i="8"/>
  <c r="E6919" i="8"/>
  <c r="H6919" i="8"/>
  <c r="E6918" i="8"/>
  <c r="H6918" i="8"/>
  <c r="E6917" i="8"/>
  <c r="H6917" i="8"/>
  <c r="E6916" i="8"/>
  <c r="H6916" i="8"/>
  <c r="E6915" i="8"/>
  <c r="H6915" i="8"/>
  <c r="E6914" i="8"/>
  <c r="H6914" i="8"/>
  <c r="E6913" i="8"/>
  <c r="H6913" i="8"/>
  <c r="E6912" i="8"/>
  <c r="H6912" i="8"/>
  <c r="E6911" i="8"/>
  <c r="H6911" i="8"/>
  <c r="E6910" i="8"/>
  <c r="H6910" i="8"/>
  <c r="E6909" i="8"/>
  <c r="H6909" i="8"/>
  <c r="E6908" i="8"/>
  <c r="H6908" i="8"/>
  <c r="E6907" i="8"/>
  <c r="H6907" i="8"/>
  <c r="E6906" i="8"/>
  <c r="H6906" i="8"/>
  <c r="E6905" i="8"/>
  <c r="H6905" i="8"/>
  <c r="E6904" i="8"/>
  <c r="H6904" i="8"/>
  <c r="E6903" i="8"/>
  <c r="H6903" i="8"/>
  <c r="E6902" i="8"/>
  <c r="H6902" i="8"/>
  <c r="E6901" i="8"/>
  <c r="H6901" i="8"/>
  <c r="E6900" i="8"/>
  <c r="H6900" i="8"/>
  <c r="E6899" i="8"/>
  <c r="H6899" i="8"/>
  <c r="E6898" i="8"/>
  <c r="H6898" i="8"/>
  <c r="E6897" i="8"/>
  <c r="H6897" i="8"/>
  <c r="E6896" i="8"/>
  <c r="H6896" i="8"/>
  <c r="E6895" i="8"/>
  <c r="H6895" i="8"/>
  <c r="E6894" i="8"/>
  <c r="H6894" i="8"/>
  <c r="E6893" i="8"/>
  <c r="H6893" i="8"/>
  <c r="E6892" i="8"/>
  <c r="H6892" i="8"/>
  <c r="E6891" i="8"/>
  <c r="H6891" i="8"/>
  <c r="E6890" i="8"/>
  <c r="H6890" i="8"/>
  <c r="E6889" i="8"/>
  <c r="H6889" i="8"/>
  <c r="E6888" i="8"/>
  <c r="H6888" i="8"/>
  <c r="E6887" i="8"/>
  <c r="H6887" i="8"/>
  <c r="E6886" i="8"/>
  <c r="H6886" i="8"/>
  <c r="E6885" i="8"/>
  <c r="H6885" i="8"/>
  <c r="E6884" i="8"/>
  <c r="H6884" i="8"/>
  <c r="E6883" i="8"/>
  <c r="H6883" i="8"/>
  <c r="E6882" i="8"/>
  <c r="H6882" i="8"/>
  <c r="E6881" i="8"/>
  <c r="H6881" i="8"/>
  <c r="E6880" i="8"/>
  <c r="H6880" i="8"/>
  <c r="E6879" i="8"/>
  <c r="H6879" i="8"/>
  <c r="E6878" i="8"/>
  <c r="H6878" i="8"/>
  <c r="E6877" i="8"/>
  <c r="H6877" i="8"/>
  <c r="E6876" i="8"/>
  <c r="H6876" i="8"/>
  <c r="E6875" i="8"/>
  <c r="H6875" i="8"/>
  <c r="E6874" i="8"/>
  <c r="H6874" i="8"/>
  <c r="E6873" i="8"/>
  <c r="H6873" i="8"/>
  <c r="E6872" i="8"/>
  <c r="H6872" i="8"/>
  <c r="E6871" i="8"/>
  <c r="H6871" i="8"/>
  <c r="E6870" i="8"/>
  <c r="H6870" i="8"/>
  <c r="E6869" i="8"/>
  <c r="H6869" i="8"/>
  <c r="E6868" i="8"/>
  <c r="H6868" i="8"/>
  <c r="E6867" i="8"/>
  <c r="H6867" i="8"/>
  <c r="E6866" i="8"/>
  <c r="H6866" i="8"/>
  <c r="E6865" i="8"/>
  <c r="H6865" i="8"/>
  <c r="E6864" i="8"/>
  <c r="H6864" i="8"/>
  <c r="E6863" i="8"/>
  <c r="H6863" i="8"/>
  <c r="E6862" i="8"/>
  <c r="H6862" i="8"/>
  <c r="E6861" i="8"/>
  <c r="H6861" i="8"/>
  <c r="E6860" i="8"/>
  <c r="H6860" i="8"/>
  <c r="E6859" i="8"/>
  <c r="H6859" i="8"/>
  <c r="E6858" i="8"/>
  <c r="H6858" i="8"/>
  <c r="E6857" i="8"/>
  <c r="H6857" i="8"/>
  <c r="E6856" i="8"/>
  <c r="H6856" i="8"/>
  <c r="E6855" i="8"/>
  <c r="H6855" i="8"/>
  <c r="E6854" i="8"/>
  <c r="H6854" i="8"/>
  <c r="E6853" i="8"/>
  <c r="H6853" i="8"/>
  <c r="E6852" i="8"/>
  <c r="H6852" i="8"/>
  <c r="E6851" i="8"/>
  <c r="H6851" i="8"/>
  <c r="E6850" i="8"/>
  <c r="H6850" i="8"/>
  <c r="E6849" i="8"/>
  <c r="H6849" i="8"/>
  <c r="E6848" i="8"/>
  <c r="H6848" i="8"/>
  <c r="E6847" i="8"/>
  <c r="H6847" i="8"/>
  <c r="E6846" i="8"/>
  <c r="H6846" i="8"/>
  <c r="E6845" i="8"/>
  <c r="H6845" i="8"/>
  <c r="E6844" i="8"/>
  <c r="H6844" i="8"/>
  <c r="E6843" i="8"/>
  <c r="H6843" i="8"/>
  <c r="E6842" i="8"/>
  <c r="H6842" i="8"/>
  <c r="E6841" i="8"/>
  <c r="H6841" i="8"/>
  <c r="E6840" i="8"/>
  <c r="H6840" i="8"/>
  <c r="E6839" i="8"/>
  <c r="H6839" i="8"/>
  <c r="E6838" i="8"/>
  <c r="H6838" i="8"/>
  <c r="E6837" i="8"/>
  <c r="H6837" i="8"/>
  <c r="E6836" i="8"/>
  <c r="H6836" i="8"/>
  <c r="E6835" i="8"/>
  <c r="H6835" i="8"/>
  <c r="E6834" i="8"/>
  <c r="H6834" i="8"/>
  <c r="E6833" i="8"/>
  <c r="H6833" i="8"/>
  <c r="E6832" i="8"/>
  <c r="H6832" i="8"/>
  <c r="E6831" i="8"/>
  <c r="H6831" i="8"/>
  <c r="E6830" i="8"/>
  <c r="H6830" i="8"/>
  <c r="E6829" i="8"/>
  <c r="H6829" i="8"/>
  <c r="E6828" i="8"/>
  <c r="H6828" i="8"/>
  <c r="E6827" i="8"/>
  <c r="H6827" i="8"/>
  <c r="E6826" i="8"/>
  <c r="H6826" i="8"/>
  <c r="E6825" i="8"/>
  <c r="H6825" i="8"/>
  <c r="E6824" i="8"/>
  <c r="H6824" i="8"/>
  <c r="E6823" i="8"/>
  <c r="H6823" i="8"/>
  <c r="E6822" i="8"/>
  <c r="H6822" i="8"/>
  <c r="E6821" i="8"/>
  <c r="H6821" i="8"/>
  <c r="E6820" i="8"/>
  <c r="H6820" i="8"/>
  <c r="E6819" i="8"/>
  <c r="H6819" i="8"/>
  <c r="E6818" i="8"/>
  <c r="H6818" i="8"/>
  <c r="E6817" i="8"/>
  <c r="H6817" i="8"/>
  <c r="E6816" i="8"/>
  <c r="H6816" i="8"/>
  <c r="E6815" i="8"/>
  <c r="H6815" i="8"/>
  <c r="E6814" i="8"/>
  <c r="H6814" i="8"/>
  <c r="E6813" i="8"/>
  <c r="H6813" i="8"/>
  <c r="E6812" i="8"/>
  <c r="H6812" i="8"/>
  <c r="E6811" i="8"/>
  <c r="H6811" i="8"/>
  <c r="E6810" i="8"/>
  <c r="H6810" i="8"/>
  <c r="E6809" i="8"/>
  <c r="H6809" i="8"/>
  <c r="E6808" i="8"/>
  <c r="H6808" i="8"/>
  <c r="E6807" i="8"/>
  <c r="H6807" i="8"/>
  <c r="E6806" i="8"/>
  <c r="H6806" i="8"/>
  <c r="E6805" i="8"/>
  <c r="H6805" i="8"/>
  <c r="E6804" i="8"/>
  <c r="H6804" i="8"/>
  <c r="E6803" i="8"/>
  <c r="H6803" i="8"/>
  <c r="E6802" i="8"/>
  <c r="H6802" i="8"/>
  <c r="E6801" i="8"/>
  <c r="H6801" i="8"/>
  <c r="E6800" i="8"/>
  <c r="H6800" i="8"/>
  <c r="E6799" i="8"/>
  <c r="H6799" i="8"/>
  <c r="E6798" i="8"/>
  <c r="H6798" i="8"/>
  <c r="E6797" i="8"/>
  <c r="H6797" i="8"/>
  <c r="E6796" i="8"/>
  <c r="H6796" i="8"/>
  <c r="E6795" i="8"/>
  <c r="H6795" i="8"/>
  <c r="E6794" i="8"/>
  <c r="H6794" i="8"/>
  <c r="E6793" i="8"/>
  <c r="H6793" i="8"/>
  <c r="E6792" i="8"/>
  <c r="H6792" i="8"/>
  <c r="E6791" i="8"/>
  <c r="H6791" i="8"/>
  <c r="E6790" i="8"/>
  <c r="H6790" i="8"/>
  <c r="E6789" i="8"/>
  <c r="H6789" i="8"/>
  <c r="E6788" i="8"/>
  <c r="H6788" i="8"/>
  <c r="E6787" i="8"/>
  <c r="H6787" i="8"/>
  <c r="E6786" i="8"/>
  <c r="H6786" i="8"/>
  <c r="E6785" i="8"/>
  <c r="H6785" i="8"/>
  <c r="E6784" i="8"/>
  <c r="H6784" i="8"/>
  <c r="E6783" i="8"/>
  <c r="H6783" i="8"/>
  <c r="E6782" i="8"/>
  <c r="H6782" i="8"/>
  <c r="E6781" i="8"/>
  <c r="H6781" i="8"/>
  <c r="E6780" i="8"/>
  <c r="H6780" i="8"/>
  <c r="E6779" i="8"/>
  <c r="H6779" i="8"/>
  <c r="E6778" i="8"/>
  <c r="H6778" i="8"/>
  <c r="E6777" i="8"/>
  <c r="H6777" i="8"/>
  <c r="E6776" i="8"/>
  <c r="H6776" i="8"/>
  <c r="E6775" i="8"/>
  <c r="H6775" i="8"/>
  <c r="E6774" i="8"/>
  <c r="H6774" i="8"/>
  <c r="E6773" i="8"/>
  <c r="H6773" i="8"/>
  <c r="E6772" i="8"/>
  <c r="H6772" i="8"/>
  <c r="E6771" i="8"/>
  <c r="H6771" i="8"/>
  <c r="E6770" i="8"/>
  <c r="H6770" i="8"/>
  <c r="E6769" i="8"/>
  <c r="H6769" i="8"/>
  <c r="E6768" i="8"/>
  <c r="H6768" i="8"/>
  <c r="E6767" i="8"/>
  <c r="H6767" i="8"/>
  <c r="E6766" i="8"/>
  <c r="H6766" i="8"/>
  <c r="E6765" i="8"/>
  <c r="H6765" i="8"/>
  <c r="E6764" i="8"/>
  <c r="H6764" i="8"/>
  <c r="E6763" i="8"/>
  <c r="H6763" i="8"/>
  <c r="E6762" i="8"/>
  <c r="H6762" i="8"/>
  <c r="E6761" i="8"/>
  <c r="H6761" i="8"/>
  <c r="E6760" i="8"/>
  <c r="H6760" i="8"/>
  <c r="E6759" i="8"/>
  <c r="H6759" i="8"/>
  <c r="E6758" i="8"/>
  <c r="H6758" i="8"/>
  <c r="E6757" i="8"/>
  <c r="H6757" i="8"/>
  <c r="E6756" i="8"/>
  <c r="H6756" i="8"/>
  <c r="E6755" i="8"/>
  <c r="H6755" i="8"/>
  <c r="E6754" i="8"/>
  <c r="H6754" i="8"/>
  <c r="E6753" i="8"/>
  <c r="H6753" i="8"/>
  <c r="E6752" i="8"/>
  <c r="H6752" i="8"/>
  <c r="E6751" i="8"/>
  <c r="H6751" i="8"/>
  <c r="E6750" i="8"/>
  <c r="H6750" i="8"/>
  <c r="E6749" i="8"/>
  <c r="H6749" i="8"/>
  <c r="E6748" i="8"/>
  <c r="H6748" i="8"/>
  <c r="E6747" i="8"/>
  <c r="H6747" i="8"/>
  <c r="E6746" i="8"/>
  <c r="H6746" i="8"/>
  <c r="E6745" i="8"/>
  <c r="H6745" i="8"/>
  <c r="E6744" i="8"/>
  <c r="H6744" i="8"/>
  <c r="E6743" i="8"/>
  <c r="H6743" i="8"/>
  <c r="E6742" i="8"/>
  <c r="H6742" i="8"/>
  <c r="E6741" i="8"/>
  <c r="H6741" i="8"/>
  <c r="E6740" i="8"/>
  <c r="H6740" i="8"/>
  <c r="E6739" i="8"/>
  <c r="H6739" i="8"/>
  <c r="E6738" i="8"/>
  <c r="H6738" i="8"/>
  <c r="E6737" i="8"/>
  <c r="H6737" i="8"/>
  <c r="E6736" i="8"/>
  <c r="H6736" i="8"/>
  <c r="E6735" i="8"/>
  <c r="H6735" i="8"/>
  <c r="E6734" i="8"/>
  <c r="H6734" i="8"/>
  <c r="E6733" i="8"/>
  <c r="H6733" i="8"/>
  <c r="E6732" i="8"/>
  <c r="H6732" i="8"/>
  <c r="E6731" i="8"/>
  <c r="H6731" i="8"/>
  <c r="E6730" i="8"/>
  <c r="H6730" i="8"/>
  <c r="E6729" i="8"/>
  <c r="H6729" i="8"/>
  <c r="E6728" i="8"/>
  <c r="H6728" i="8"/>
  <c r="E6727" i="8"/>
  <c r="H6727" i="8"/>
  <c r="E6726" i="8"/>
  <c r="H6726" i="8"/>
  <c r="E6725" i="8"/>
  <c r="H6725" i="8"/>
  <c r="E6724" i="8"/>
  <c r="H6724" i="8"/>
  <c r="E6723" i="8"/>
  <c r="H6723" i="8"/>
  <c r="E6722" i="8"/>
  <c r="H6722" i="8"/>
  <c r="E6721" i="8"/>
  <c r="H6721" i="8"/>
  <c r="E6720" i="8"/>
  <c r="H6720" i="8"/>
  <c r="E6719" i="8"/>
  <c r="H6719" i="8"/>
  <c r="E6718" i="8"/>
  <c r="H6718" i="8"/>
  <c r="E6717" i="8"/>
  <c r="H6717" i="8"/>
  <c r="E6716" i="8"/>
  <c r="H6716" i="8"/>
  <c r="E6715" i="8"/>
  <c r="H6715" i="8"/>
  <c r="E6714" i="8"/>
  <c r="H6714" i="8"/>
  <c r="E6713" i="8"/>
  <c r="H6713" i="8"/>
  <c r="E6712" i="8"/>
  <c r="H6712" i="8"/>
  <c r="E6711" i="8"/>
  <c r="H6711" i="8"/>
  <c r="E6710" i="8"/>
  <c r="H6710" i="8"/>
  <c r="E6709" i="8"/>
  <c r="H6709" i="8"/>
  <c r="E6708" i="8"/>
  <c r="H6708" i="8"/>
  <c r="E6707" i="8"/>
  <c r="H6707" i="8"/>
  <c r="E6706" i="8"/>
  <c r="H6706" i="8"/>
  <c r="E6705" i="8"/>
  <c r="H6705" i="8"/>
  <c r="E6704" i="8"/>
  <c r="H6704" i="8"/>
  <c r="E6703" i="8"/>
  <c r="H6703" i="8"/>
  <c r="E6702" i="8"/>
  <c r="H6702" i="8"/>
  <c r="E6701" i="8"/>
  <c r="H6701" i="8"/>
  <c r="E6700" i="8"/>
  <c r="H6700" i="8"/>
  <c r="E6699" i="8"/>
  <c r="H6699" i="8"/>
  <c r="E6698" i="8"/>
  <c r="H6698" i="8"/>
  <c r="E6697" i="8"/>
  <c r="H6697" i="8"/>
  <c r="E6696" i="8"/>
  <c r="H6696" i="8"/>
  <c r="E6695" i="8"/>
  <c r="H6695" i="8"/>
  <c r="E6694" i="8"/>
  <c r="H6694" i="8"/>
  <c r="E6693" i="8"/>
  <c r="H6693" i="8"/>
  <c r="E6692" i="8"/>
  <c r="H6692" i="8"/>
  <c r="E6691" i="8"/>
  <c r="H6691" i="8"/>
  <c r="E6690" i="8"/>
  <c r="H6690" i="8"/>
  <c r="E6689" i="8"/>
  <c r="H6689" i="8"/>
  <c r="E6688" i="8"/>
  <c r="H6688" i="8"/>
  <c r="E6687" i="8"/>
  <c r="H6687" i="8"/>
  <c r="E6686" i="8"/>
  <c r="H6686" i="8"/>
  <c r="E6685" i="8"/>
  <c r="H6685" i="8"/>
  <c r="E6684" i="8"/>
  <c r="H6684" i="8"/>
  <c r="E6683" i="8"/>
  <c r="H6683" i="8"/>
  <c r="E6682" i="8"/>
  <c r="H6682" i="8"/>
  <c r="E6681" i="8"/>
  <c r="H6681" i="8"/>
  <c r="E6680" i="8"/>
  <c r="H6680" i="8"/>
  <c r="E6679" i="8"/>
  <c r="H6679" i="8"/>
  <c r="E6678" i="8"/>
  <c r="H6678" i="8"/>
  <c r="E6677" i="8"/>
  <c r="H6677" i="8"/>
  <c r="E6676" i="8"/>
  <c r="H6676" i="8"/>
  <c r="E6675" i="8"/>
  <c r="H6675" i="8"/>
  <c r="E6674" i="8"/>
  <c r="H6674" i="8"/>
  <c r="E6673" i="8"/>
  <c r="H6673" i="8"/>
  <c r="E6672" i="8"/>
  <c r="H6672" i="8"/>
  <c r="E6671" i="8"/>
  <c r="H6671" i="8"/>
  <c r="E6670" i="8"/>
  <c r="H6670" i="8"/>
  <c r="E6669" i="8"/>
  <c r="H6669" i="8"/>
  <c r="E6668" i="8"/>
  <c r="H6668" i="8"/>
  <c r="E6667" i="8"/>
  <c r="H6667" i="8"/>
  <c r="E6666" i="8"/>
  <c r="H6666" i="8"/>
  <c r="E6665" i="8"/>
  <c r="H6665" i="8"/>
  <c r="E6664" i="8"/>
  <c r="H6664" i="8"/>
  <c r="E6663" i="8"/>
  <c r="H6663" i="8"/>
  <c r="E6662" i="8"/>
  <c r="H6662" i="8"/>
  <c r="E6661" i="8"/>
  <c r="H6661" i="8"/>
  <c r="E6660" i="8"/>
  <c r="H6660" i="8"/>
  <c r="E6659" i="8"/>
  <c r="H6659" i="8"/>
  <c r="E6658" i="8"/>
  <c r="H6658" i="8"/>
  <c r="E6657" i="8"/>
  <c r="H6657" i="8"/>
  <c r="E6656" i="8"/>
  <c r="H6656" i="8"/>
  <c r="E6655" i="8"/>
  <c r="H6655" i="8"/>
  <c r="E6654" i="8"/>
  <c r="H6654" i="8"/>
  <c r="E6653" i="8"/>
  <c r="H6653" i="8"/>
  <c r="E6652" i="8"/>
  <c r="H6652" i="8"/>
  <c r="E6651" i="8"/>
  <c r="H6651" i="8"/>
  <c r="E6650" i="8"/>
  <c r="H6650" i="8"/>
  <c r="E6649" i="8"/>
  <c r="H6649" i="8"/>
  <c r="E6648" i="8"/>
  <c r="H6648" i="8"/>
  <c r="E6647" i="8"/>
  <c r="H6647" i="8"/>
  <c r="E6646" i="8"/>
  <c r="H6646" i="8"/>
  <c r="E6645" i="8"/>
  <c r="H6645" i="8"/>
  <c r="E6644" i="8"/>
  <c r="H6644" i="8"/>
  <c r="E6643" i="8"/>
  <c r="H6643" i="8"/>
  <c r="E6642" i="8"/>
  <c r="H6642" i="8"/>
  <c r="E6641" i="8"/>
  <c r="H6641" i="8"/>
  <c r="E6640" i="8"/>
  <c r="H6640" i="8"/>
  <c r="E6639" i="8"/>
  <c r="H6639" i="8"/>
  <c r="E6638" i="8"/>
  <c r="H6638" i="8"/>
  <c r="E6637" i="8"/>
  <c r="H6637" i="8"/>
  <c r="E6636" i="8"/>
  <c r="H6636" i="8"/>
  <c r="E6635" i="8"/>
  <c r="H6635" i="8"/>
  <c r="E6634" i="8"/>
  <c r="H6634" i="8"/>
  <c r="E6633" i="8"/>
  <c r="H6633" i="8"/>
  <c r="E6632" i="8"/>
  <c r="H6632" i="8"/>
  <c r="E6631" i="8"/>
  <c r="H6631" i="8"/>
  <c r="E6630" i="8"/>
  <c r="H6630" i="8"/>
  <c r="E6629" i="8"/>
  <c r="H6629" i="8"/>
  <c r="E6628" i="8"/>
  <c r="H6628" i="8"/>
  <c r="E6627" i="8"/>
  <c r="H6627" i="8"/>
  <c r="E6626" i="8"/>
  <c r="H6626" i="8"/>
  <c r="E6625" i="8"/>
  <c r="H6625" i="8"/>
  <c r="E6624" i="8"/>
  <c r="H6624" i="8"/>
  <c r="E6623" i="8"/>
  <c r="H6623" i="8"/>
  <c r="E6622" i="8"/>
  <c r="H6622" i="8"/>
  <c r="E6621" i="8"/>
  <c r="H6621" i="8"/>
  <c r="E6620" i="8"/>
  <c r="H6620" i="8"/>
  <c r="E6619" i="8"/>
  <c r="H6619" i="8"/>
  <c r="E6618" i="8"/>
  <c r="H6618" i="8"/>
  <c r="E6617" i="8"/>
  <c r="H6617" i="8"/>
  <c r="E6616" i="8"/>
  <c r="H6616" i="8"/>
  <c r="E6615" i="8"/>
  <c r="H6615" i="8"/>
  <c r="E6614" i="8"/>
  <c r="H6614" i="8"/>
  <c r="E6613" i="8"/>
  <c r="H6613" i="8"/>
  <c r="E6612" i="8"/>
  <c r="H6612" i="8"/>
  <c r="E6611" i="8"/>
  <c r="H6611" i="8"/>
  <c r="E6610" i="8"/>
  <c r="H6610" i="8"/>
  <c r="E6609" i="8"/>
  <c r="H6609" i="8"/>
  <c r="E6608" i="8"/>
  <c r="H6608" i="8"/>
  <c r="E6607" i="8"/>
  <c r="H6607" i="8"/>
  <c r="E6606" i="8"/>
  <c r="H6606" i="8"/>
  <c r="E6605" i="8"/>
  <c r="H6605" i="8"/>
  <c r="E6604" i="8"/>
  <c r="H6604" i="8"/>
  <c r="E6603" i="8"/>
  <c r="H6603" i="8"/>
  <c r="E6602" i="8"/>
  <c r="H6602" i="8"/>
  <c r="E6601" i="8"/>
  <c r="H6601" i="8"/>
  <c r="E6600" i="8"/>
  <c r="H6600" i="8"/>
  <c r="E6599" i="8"/>
  <c r="H6599" i="8"/>
  <c r="E6598" i="8"/>
  <c r="H6598" i="8"/>
  <c r="E6597" i="8"/>
  <c r="H6597" i="8"/>
  <c r="E6596" i="8"/>
  <c r="H6596" i="8"/>
  <c r="E6595" i="8"/>
  <c r="H6595" i="8"/>
  <c r="E6594" i="8"/>
  <c r="H6594" i="8"/>
  <c r="E6593" i="8"/>
  <c r="H6593" i="8"/>
  <c r="E6592" i="8"/>
  <c r="H6592" i="8"/>
  <c r="E6591" i="8"/>
  <c r="H6591" i="8"/>
  <c r="E6590" i="8"/>
  <c r="H6590" i="8"/>
  <c r="E6589" i="8"/>
  <c r="H6589" i="8"/>
  <c r="E6588" i="8"/>
  <c r="H6588" i="8"/>
  <c r="E6587" i="8"/>
  <c r="H6587" i="8"/>
  <c r="E6586" i="8"/>
  <c r="H6586" i="8"/>
  <c r="E6585" i="8"/>
  <c r="H6585" i="8"/>
  <c r="E6584" i="8"/>
  <c r="H6584" i="8"/>
  <c r="E6583" i="8"/>
  <c r="H6583" i="8"/>
  <c r="E6582" i="8"/>
  <c r="H6582" i="8"/>
  <c r="E6581" i="8"/>
  <c r="H6581" i="8"/>
  <c r="E6580" i="8"/>
  <c r="H6580" i="8"/>
  <c r="E6579" i="8"/>
  <c r="H6579" i="8"/>
  <c r="E6578" i="8"/>
  <c r="H6578" i="8"/>
  <c r="E6577" i="8"/>
  <c r="H6577" i="8"/>
  <c r="E6576" i="8"/>
  <c r="H6576" i="8"/>
  <c r="E6575" i="8"/>
  <c r="H6575" i="8"/>
  <c r="E6574" i="8"/>
  <c r="H6574" i="8"/>
  <c r="E6573" i="8"/>
  <c r="H6573" i="8"/>
  <c r="E6572" i="8"/>
  <c r="H6572" i="8"/>
  <c r="E6571" i="8"/>
  <c r="H6571" i="8"/>
  <c r="E6570" i="8"/>
  <c r="H6570" i="8"/>
  <c r="E6569" i="8"/>
  <c r="H6569" i="8"/>
  <c r="E6568" i="8"/>
  <c r="H6568" i="8"/>
  <c r="E6567" i="8"/>
  <c r="H6567" i="8"/>
  <c r="E6566" i="8"/>
  <c r="H6566" i="8"/>
  <c r="E6565" i="8"/>
  <c r="H6565" i="8"/>
  <c r="E6564" i="8"/>
  <c r="H6564" i="8"/>
  <c r="E6563" i="8"/>
  <c r="H6563" i="8"/>
  <c r="E6562" i="8"/>
  <c r="H6562" i="8"/>
  <c r="E6561" i="8"/>
  <c r="H6561" i="8"/>
  <c r="E6560" i="8"/>
  <c r="H6560" i="8"/>
  <c r="E6559" i="8"/>
  <c r="H6559" i="8"/>
  <c r="E6558" i="8"/>
  <c r="H6558" i="8"/>
  <c r="E6557" i="8"/>
  <c r="H6557" i="8"/>
  <c r="E6556" i="8"/>
  <c r="H6556" i="8"/>
  <c r="E6555" i="8"/>
  <c r="H6555" i="8"/>
  <c r="E6554" i="8"/>
  <c r="H6554" i="8"/>
  <c r="E6553" i="8"/>
  <c r="H6553" i="8"/>
  <c r="E6552" i="8"/>
  <c r="H6552" i="8"/>
  <c r="E6551" i="8"/>
  <c r="H6551" i="8"/>
  <c r="E6550" i="8"/>
  <c r="H6550" i="8"/>
  <c r="E6549" i="8"/>
  <c r="H6549" i="8"/>
  <c r="E6548" i="8"/>
  <c r="H6548" i="8"/>
  <c r="E6547" i="8"/>
  <c r="H6547" i="8"/>
  <c r="E6546" i="8"/>
  <c r="H6546" i="8"/>
  <c r="E6545" i="8"/>
  <c r="H6545" i="8"/>
  <c r="E6544" i="8"/>
  <c r="H6544" i="8"/>
  <c r="E6543" i="8"/>
  <c r="H6543" i="8"/>
  <c r="E6542" i="8"/>
  <c r="H6542" i="8"/>
  <c r="E6541" i="8"/>
  <c r="H6541" i="8"/>
  <c r="E6540" i="8"/>
  <c r="H6540" i="8"/>
  <c r="E6539" i="8"/>
  <c r="H6539" i="8"/>
  <c r="E6538" i="8"/>
  <c r="H6538" i="8"/>
  <c r="E6537" i="8"/>
  <c r="H6537" i="8"/>
  <c r="E6536" i="8"/>
  <c r="H6536" i="8"/>
  <c r="E6535" i="8"/>
  <c r="H6535" i="8"/>
  <c r="E6534" i="8"/>
  <c r="H6534" i="8"/>
  <c r="E6533" i="8"/>
  <c r="H6533" i="8"/>
  <c r="E6532" i="8"/>
  <c r="H6532" i="8"/>
  <c r="E6531" i="8"/>
  <c r="H6531" i="8"/>
  <c r="E6530" i="8"/>
  <c r="H6530" i="8"/>
  <c r="E6529" i="8"/>
  <c r="H6529" i="8"/>
  <c r="E6528" i="8"/>
  <c r="H6528" i="8"/>
  <c r="E6527" i="8"/>
  <c r="H6527" i="8"/>
  <c r="E6526" i="8"/>
  <c r="H6526" i="8"/>
  <c r="E6525" i="8"/>
  <c r="H6525" i="8"/>
  <c r="E6524" i="8"/>
  <c r="H6524" i="8"/>
  <c r="E6523" i="8"/>
  <c r="H6523" i="8"/>
  <c r="E6522" i="8"/>
  <c r="H6522" i="8"/>
  <c r="E6521" i="8"/>
  <c r="H6521" i="8"/>
  <c r="E6520" i="8"/>
  <c r="H6520" i="8"/>
  <c r="E6519" i="8"/>
  <c r="H6519" i="8"/>
  <c r="E6518" i="8"/>
  <c r="H6518" i="8"/>
  <c r="E6517" i="8"/>
  <c r="H6517" i="8"/>
  <c r="E6516" i="8"/>
  <c r="H6516" i="8"/>
  <c r="E6515" i="8"/>
  <c r="H6515" i="8"/>
  <c r="E6514" i="8"/>
  <c r="H6514" i="8"/>
  <c r="E6513" i="8"/>
  <c r="H6513" i="8"/>
  <c r="E6512" i="8"/>
  <c r="H6512" i="8"/>
  <c r="E6511" i="8"/>
  <c r="H6511" i="8"/>
  <c r="E6510" i="8"/>
  <c r="H6510" i="8"/>
  <c r="E6509" i="8"/>
  <c r="H6509" i="8"/>
  <c r="E6508" i="8"/>
  <c r="H6508" i="8"/>
  <c r="E6507" i="8"/>
  <c r="H6507" i="8"/>
  <c r="E6506" i="8"/>
  <c r="H6506" i="8"/>
  <c r="E6505" i="8"/>
  <c r="H6505" i="8"/>
  <c r="E6504" i="8"/>
  <c r="H6504" i="8"/>
  <c r="E6503" i="8"/>
  <c r="H6503" i="8"/>
  <c r="E6502" i="8"/>
  <c r="H6502" i="8"/>
  <c r="E6501" i="8"/>
  <c r="H6501" i="8"/>
  <c r="E6500" i="8"/>
  <c r="H6500" i="8"/>
  <c r="E6499" i="8"/>
  <c r="H6499" i="8"/>
  <c r="E6498" i="8"/>
  <c r="H6498" i="8"/>
  <c r="E6497" i="8"/>
  <c r="H6497" i="8"/>
  <c r="E6496" i="8"/>
  <c r="H6496" i="8"/>
  <c r="E6495" i="8"/>
  <c r="H6495" i="8"/>
  <c r="E6494" i="8"/>
  <c r="H6494" i="8"/>
  <c r="E6493" i="8"/>
  <c r="H6493" i="8"/>
  <c r="E6492" i="8"/>
  <c r="H6492" i="8"/>
  <c r="E6491" i="8"/>
  <c r="H6491" i="8"/>
  <c r="E6490" i="8"/>
  <c r="H6490" i="8"/>
  <c r="E6489" i="8"/>
  <c r="H6489" i="8"/>
  <c r="E6488" i="8"/>
  <c r="H6488" i="8"/>
  <c r="E6487" i="8"/>
  <c r="H6487" i="8"/>
  <c r="E6486" i="8"/>
  <c r="H6486" i="8"/>
  <c r="E6485" i="8"/>
  <c r="H6485" i="8"/>
  <c r="E6484" i="8"/>
  <c r="H6484" i="8"/>
  <c r="E6483" i="8"/>
  <c r="H6483" i="8"/>
  <c r="E6482" i="8"/>
  <c r="H6482" i="8"/>
  <c r="E6481" i="8"/>
  <c r="H6481" i="8"/>
  <c r="E6480" i="8"/>
  <c r="H6480" i="8"/>
  <c r="E6479" i="8"/>
  <c r="H6479" i="8"/>
  <c r="E6478" i="8"/>
  <c r="H6478" i="8"/>
  <c r="E6477" i="8"/>
  <c r="H6477" i="8"/>
  <c r="E6476" i="8"/>
  <c r="H6476" i="8"/>
  <c r="E6475" i="8"/>
  <c r="H6475" i="8"/>
  <c r="E6474" i="8"/>
  <c r="H6474" i="8"/>
  <c r="E6473" i="8"/>
  <c r="H6473" i="8"/>
  <c r="E6472" i="8"/>
  <c r="H6472" i="8"/>
  <c r="E6471" i="8"/>
  <c r="H6471" i="8"/>
  <c r="E6470" i="8"/>
  <c r="H6470" i="8"/>
  <c r="E6469" i="8"/>
  <c r="H6469" i="8"/>
  <c r="E6468" i="8"/>
  <c r="H6468" i="8"/>
  <c r="E6467" i="8"/>
  <c r="H6467" i="8"/>
  <c r="E6466" i="8"/>
  <c r="H6466" i="8"/>
  <c r="E6465" i="8"/>
  <c r="H6465" i="8"/>
  <c r="E6464" i="8"/>
  <c r="H6464" i="8"/>
  <c r="E6463" i="8"/>
  <c r="H6463" i="8"/>
  <c r="E6462" i="8"/>
  <c r="H6462" i="8"/>
  <c r="E6461" i="8"/>
  <c r="H6461" i="8"/>
  <c r="E6460" i="8"/>
  <c r="H6460" i="8"/>
  <c r="E6459" i="8"/>
  <c r="H6459" i="8"/>
  <c r="E6458" i="8"/>
  <c r="H6458" i="8"/>
  <c r="E6457" i="8"/>
  <c r="H6457" i="8"/>
  <c r="E6456" i="8"/>
  <c r="H6456" i="8"/>
  <c r="E6455" i="8"/>
  <c r="H6455" i="8"/>
  <c r="E6454" i="8"/>
  <c r="H6454" i="8"/>
  <c r="E6453" i="8"/>
  <c r="H6453" i="8"/>
  <c r="E6452" i="8"/>
  <c r="H6452" i="8"/>
  <c r="E6451" i="8"/>
  <c r="H6451" i="8"/>
  <c r="E6450" i="8"/>
  <c r="H6450" i="8"/>
  <c r="E6449" i="8"/>
  <c r="H6449" i="8"/>
  <c r="E6448" i="8"/>
  <c r="H6448" i="8"/>
  <c r="E6447" i="8"/>
  <c r="H6447" i="8"/>
  <c r="E6446" i="8"/>
  <c r="H6446" i="8"/>
  <c r="E6445" i="8"/>
  <c r="H6445" i="8"/>
  <c r="E6444" i="8"/>
  <c r="H6444" i="8"/>
  <c r="E6443" i="8"/>
  <c r="H6443" i="8"/>
  <c r="E6442" i="8"/>
  <c r="H6442" i="8"/>
  <c r="E6441" i="8"/>
  <c r="H6441" i="8"/>
  <c r="E6440" i="8"/>
  <c r="H6440" i="8"/>
  <c r="E6439" i="8"/>
  <c r="H6439" i="8"/>
  <c r="E6438" i="8"/>
  <c r="H6438" i="8"/>
  <c r="E6437" i="8"/>
  <c r="H6437" i="8"/>
  <c r="E6436" i="8"/>
  <c r="H6436" i="8"/>
  <c r="E6435" i="8"/>
  <c r="H6435" i="8"/>
  <c r="E6434" i="8"/>
  <c r="H6434" i="8"/>
  <c r="E6433" i="8"/>
  <c r="H6433" i="8"/>
  <c r="E6432" i="8"/>
  <c r="H6432" i="8"/>
  <c r="E6431" i="8"/>
  <c r="H6431" i="8"/>
  <c r="E6430" i="8"/>
  <c r="H6430" i="8"/>
  <c r="E6429" i="8"/>
  <c r="H6429" i="8"/>
  <c r="E6428" i="8"/>
  <c r="H6428" i="8"/>
  <c r="E6427" i="8"/>
  <c r="H6427" i="8"/>
  <c r="E6426" i="8"/>
  <c r="H6426" i="8"/>
  <c r="E6425" i="8"/>
  <c r="H6425" i="8"/>
  <c r="E6424" i="8"/>
  <c r="H6424" i="8"/>
  <c r="E6423" i="8"/>
  <c r="H6423" i="8"/>
  <c r="E6422" i="8"/>
  <c r="H6422" i="8"/>
  <c r="E6421" i="8"/>
  <c r="H6421" i="8"/>
  <c r="E6420" i="8"/>
  <c r="H6420" i="8"/>
  <c r="E6419" i="8"/>
  <c r="H6419" i="8"/>
  <c r="E6418" i="8"/>
  <c r="H6418" i="8"/>
  <c r="E6417" i="8"/>
  <c r="H6417" i="8"/>
  <c r="E6416" i="8"/>
  <c r="H6416" i="8"/>
  <c r="E6415" i="8"/>
  <c r="H6415" i="8"/>
  <c r="E6414" i="8"/>
  <c r="H6414" i="8"/>
  <c r="E6413" i="8"/>
  <c r="H6413" i="8"/>
  <c r="E6412" i="8"/>
  <c r="H6412" i="8"/>
  <c r="E6411" i="8"/>
  <c r="H6411" i="8"/>
  <c r="E6410" i="8"/>
  <c r="H6410" i="8"/>
  <c r="E6409" i="8"/>
  <c r="H6409" i="8"/>
  <c r="E6408" i="8"/>
  <c r="H6408" i="8"/>
  <c r="E6407" i="8"/>
  <c r="H6407" i="8"/>
  <c r="E6406" i="8"/>
  <c r="H6406" i="8"/>
  <c r="E6405" i="8"/>
  <c r="H6405" i="8"/>
  <c r="E6404" i="8"/>
  <c r="H6404" i="8"/>
  <c r="E6403" i="8"/>
  <c r="H6403" i="8"/>
  <c r="E6402" i="8"/>
  <c r="H6402" i="8"/>
  <c r="E6401" i="8"/>
  <c r="H6401" i="8"/>
  <c r="E6400" i="8"/>
  <c r="H6400" i="8"/>
  <c r="E6399" i="8"/>
  <c r="H6399" i="8"/>
  <c r="E6398" i="8"/>
  <c r="H6398" i="8"/>
  <c r="E6397" i="8"/>
  <c r="H6397" i="8"/>
  <c r="E6396" i="8"/>
  <c r="H6396" i="8"/>
  <c r="E6395" i="8"/>
  <c r="H6395" i="8"/>
  <c r="E6394" i="8"/>
  <c r="H6394" i="8"/>
  <c r="E6393" i="8"/>
  <c r="H6393" i="8"/>
  <c r="E6392" i="8"/>
  <c r="H6392" i="8"/>
  <c r="E6391" i="8"/>
  <c r="H6391" i="8"/>
  <c r="E6390" i="8"/>
  <c r="H6390" i="8"/>
  <c r="E6389" i="8"/>
  <c r="H6389" i="8"/>
  <c r="E6388" i="8"/>
  <c r="H6388" i="8"/>
  <c r="E6387" i="8"/>
  <c r="H6387" i="8"/>
  <c r="E6386" i="8"/>
  <c r="H6386" i="8"/>
  <c r="E6385" i="8"/>
  <c r="H6385" i="8"/>
  <c r="E6384" i="8"/>
  <c r="H6384" i="8"/>
  <c r="E6383" i="8"/>
  <c r="H6383" i="8"/>
  <c r="E6382" i="8"/>
  <c r="H6382" i="8"/>
  <c r="E6381" i="8"/>
  <c r="H6381" i="8"/>
  <c r="E6380" i="8"/>
  <c r="H6380" i="8"/>
  <c r="E6379" i="8"/>
  <c r="H6379" i="8"/>
  <c r="E6378" i="8"/>
  <c r="H6378" i="8"/>
  <c r="E6377" i="8"/>
  <c r="H6377" i="8"/>
  <c r="E6376" i="8"/>
  <c r="H6376" i="8"/>
  <c r="E6375" i="8"/>
  <c r="H6375" i="8"/>
  <c r="E6374" i="8"/>
  <c r="H6374" i="8"/>
  <c r="E6373" i="8"/>
  <c r="H6373" i="8"/>
  <c r="E6372" i="8"/>
  <c r="H6372" i="8"/>
  <c r="E6371" i="8"/>
  <c r="H6371" i="8"/>
  <c r="E6370" i="8"/>
  <c r="H6370" i="8"/>
  <c r="E6369" i="8"/>
  <c r="H6369" i="8"/>
  <c r="E6368" i="8"/>
  <c r="H6368" i="8"/>
  <c r="E6367" i="8"/>
  <c r="H6367" i="8"/>
  <c r="E6366" i="8"/>
  <c r="H6366" i="8"/>
  <c r="E6365" i="8"/>
  <c r="H6365" i="8"/>
  <c r="E6364" i="8"/>
  <c r="H6364" i="8"/>
  <c r="E6363" i="8"/>
  <c r="H6363" i="8"/>
  <c r="E6362" i="8"/>
  <c r="H6362" i="8"/>
  <c r="E6361" i="8"/>
  <c r="H6361" i="8"/>
  <c r="E6360" i="8"/>
  <c r="H6360" i="8"/>
  <c r="E6359" i="8"/>
  <c r="H6359" i="8"/>
  <c r="E6358" i="8"/>
  <c r="H6358" i="8"/>
  <c r="E6357" i="8"/>
  <c r="H6357" i="8"/>
  <c r="E6356" i="8"/>
  <c r="H6356" i="8"/>
  <c r="E6355" i="8"/>
  <c r="H6355" i="8"/>
  <c r="E6354" i="8"/>
  <c r="H6354" i="8"/>
  <c r="E6353" i="8"/>
  <c r="H6353" i="8"/>
  <c r="E6352" i="8"/>
  <c r="H6352" i="8"/>
  <c r="E6351" i="8"/>
  <c r="H6351" i="8"/>
  <c r="E6350" i="8"/>
  <c r="H6350" i="8"/>
  <c r="E6349" i="8"/>
  <c r="H6349" i="8"/>
  <c r="E6348" i="8"/>
  <c r="H6348" i="8"/>
  <c r="E6347" i="8"/>
  <c r="H6347" i="8"/>
  <c r="E6346" i="8"/>
  <c r="H6346" i="8"/>
  <c r="E6345" i="8"/>
  <c r="H6345" i="8"/>
  <c r="E6344" i="8"/>
  <c r="H6344" i="8"/>
  <c r="E6343" i="8"/>
  <c r="H6343" i="8"/>
  <c r="E6342" i="8"/>
  <c r="H6342" i="8"/>
  <c r="E6341" i="8"/>
  <c r="H6341" i="8"/>
  <c r="E6340" i="8"/>
  <c r="H6340" i="8"/>
  <c r="E6339" i="8"/>
  <c r="H6339" i="8"/>
  <c r="E6338" i="8"/>
  <c r="H6338" i="8"/>
  <c r="E6337" i="8"/>
  <c r="H6337" i="8"/>
  <c r="E6336" i="8"/>
  <c r="H6336" i="8"/>
  <c r="E6335" i="8"/>
  <c r="H6335" i="8"/>
  <c r="E6334" i="8"/>
  <c r="H6334" i="8"/>
  <c r="E6333" i="8"/>
  <c r="H6333" i="8"/>
  <c r="E6332" i="8"/>
  <c r="H6332" i="8"/>
  <c r="E6331" i="8"/>
  <c r="H6331" i="8"/>
  <c r="E6330" i="8"/>
  <c r="H6330" i="8"/>
  <c r="E6329" i="8"/>
  <c r="H6329" i="8"/>
  <c r="E6328" i="8"/>
  <c r="H6328" i="8"/>
  <c r="E6327" i="8"/>
  <c r="H6327" i="8"/>
  <c r="E6326" i="8"/>
  <c r="H6326" i="8"/>
  <c r="E6325" i="8"/>
  <c r="H6325" i="8"/>
  <c r="E6324" i="8"/>
  <c r="H6324" i="8"/>
  <c r="E6323" i="8"/>
  <c r="H6323" i="8"/>
  <c r="E6322" i="8"/>
  <c r="H6322" i="8"/>
  <c r="E6321" i="8"/>
  <c r="H6321" i="8"/>
  <c r="E6320" i="8"/>
  <c r="H6320" i="8"/>
  <c r="E6319" i="8"/>
  <c r="H6319" i="8"/>
  <c r="E6318" i="8"/>
  <c r="H6318" i="8"/>
  <c r="E6317" i="8"/>
  <c r="H6317" i="8"/>
  <c r="E6316" i="8"/>
  <c r="H6316" i="8"/>
  <c r="E6315" i="8"/>
  <c r="H6315" i="8"/>
  <c r="E6314" i="8"/>
  <c r="H6314" i="8"/>
  <c r="E6313" i="8"/>
  <c r="H6313" i="8"/>
  <c r="E6312" i="8"/>
  <c r="H6312" i="8"/>
  <c r="E6311" i="8"/>
  <c r="H6311" i="8"/>
  <c r="E6310" i="8"/>
  <c r="H6310" i="8"/>
  <c r="E6309" i="8"/>
  <c r="H6309" i="8"/>
  <c r="E6308" i="8"/>
  <c r="H6308" i="8"/>
  <c r="E6307" i="8"/>
  <c r="H6307" i="8"/>
  <c r="E6306" i="8"/>
  <c r="H6306" i="8"/>
  <c r="E6305" i="8"/>
  <c r="H6305" i="8"/>
  <c r="E6304" i="8"/>
  <c r="H6304" i="8"/>
  <c r="E6303" i="8"/>
  <c r="H6303" i="8"/>
  <c r="E6302" i="8"/>
  <c r="H6302" i="8"/>
  <c r="E6301" i="8"/>
  <c r="H6301" i="8"/>
  <c r="E6300" i="8"/>
  <c r="H6300" i="8"/>
  <c r="E6299" i="8"/>
  <c r="H6299" i="8"/>
  <c r="E6298" i="8"/>
  <c r="H6298" i="8"/>
  <c r="E6297" i="8"/>
  <c r="H6297" i="8"/>
  <c r="E6296" i="8"/>
  <c r="H6296" i="8"/>
  <c r="E6295" i="8"/>
  <c r="H6295" i="8"/>
  <c r="E6294" i="8"/>
  <c r="H6294" i="8"/>
  <c r="E6293" i="8"/>
  <c r="H6293" i="8"/>
  <c r="E6292" i="8"/>
  <c r="H6292" i="8"/>
  <c r="E6291" i="8"/>
  <c r="H6291" i="8"/>
  <c r="E6290" i="8"/>
  <c r="H6290" i="8"/>
  <c r="E6289" i="8"/>
  <c r="H6289" i="8"/>
  <c r="E6288" i="8"/>
  <c r="H6288" i="8"/>
  <c r="E6287" i="8"/>
  <c r="H6287" i="8"/>
  <c r="E6286" i="8"/>
  <c r="H6286" i="8"/>
  <c r="E6285" i="8"/>
  <c r="H6285" i="8"/>
  <c r="E6284" i="8"/>
  <c r="H6284" i="8"/>
  <c r="E6283" i="8"/>
  <c r="H6283" i="8"/>
  <c r="E6282" i="8"/>
  <c r="H6282" i="8"/>
  <c r="E6281" i="8"/>
  <c r="H6281" i="8"/>
  <c r="E6280" i="8"/>
  <c r="H6280" i="8"/>
  <c r="E6279" i="8"/>
  <c r="H6279" i="8"/>
  <c r="E6278" i="8"/>
  <c r="H6278" i="8"/>
  <c r="E6277" i="8"/>
  <c r="H6277" i="8"/>
  <c r="E6276" i="8"/>
  <c r="H6276" i="8"/>
  <c r="E6275" i="8"/>
  <c r="H6275" i="8"/>
  <c r="E6274" i="8"/>
  <c r="H6274" i="8"/>
  <c r="E6273" i="8"/>
  <c r="H6273" i="8"/>
  <c r="E6272" i="8"/>
  <c r="H6272" i="8"/>
  <c r="E6271" i="8"/>
  <c r="H6271" i="8"/>
  <c r="E6270" i="8"/>
  <c r="H6270" i="8"/>
  <c r="E6269" i="8"/>
  <c r="H6269" i="8"/>
  <c r="E6268" i="8"/>
  <c r="H6268" i="8"/>
  <c r="E6267" i="8"/>
  <c r="H6267" i="8"/>
  <c r="E6266" i="8"/>
  <c r="H6266" i="8"/>
  <c r="E6265" i="8"/>
  <c r="H6265" i="8"/>
  <c r="E6264" i="8"/>
  <c r="H6264" i="8"/>
  <c r="E6263" i="8"/>
  <c r="H6263" i="8"/>
  <c r="E6262" i="8"/>
  <c r="H6262" i="8"/>
  <c r="E6261" i="8"/>
  <c r="H6261" i="8"/>
  <c r="E6260" i="8"/>
  <c r="H6260" i="8"/>
  <c r="E6259" i="8"/>
  <c r="H6259" i="8"/>
  <c r="E6258" i="8"/>
  <c r="H6258" i="8"/>
  <c r="E6257" i="8"/>
  <c r="H6257" i="8"/>
  <c r="E6256" i="8"/>
  <c r="H6256" i="8"/>
  <c r="E6255" i="8"/>
  <c r="H6255" i="8"/>
  <c r="E6254" i="8"/>
  <c r="H6254" i="8"/>
  <c r="E6253" i="8"/>
  <c r="H6253" i="8"/>
  <c r="E6252" i="8"/>
  <c r="H6252" i="8"/>
  <c r="E6251" i="8"/>
  <c r="H6251" i="8"/>
  <c r="E6250" i="8"/>
  <c r="H6250" i="8"/>
  <c r="E6249" i="8"/>
  <c r="H6249" i="8"/>
  <c r="E6248" i="8"/>
  <c r="H6248" i="8"/>
  <c r="E6247" i="8"/>
  <c r="H6247" i="8"/>
  <c r="E6246" i="8"/>
  <c r="H6246" i="8"/>
  <c r="E6245" i="8"/>
  <c r="H6245" i="8"/>
  <c r="E6244" i="8"/>
  <c r="H6244" i="8"/>
  <c r="E6243" i="8"/>
  <c r="H6243" i="8"/>
  <c r="E6242" i="8"/>
  <c r="H6242" i="8"/>
  <c r="E6241" i="8"/>
  <c r="H6241" i="8"/>
  <c r="E6240" i="8"/>
  <c r="H6240" i="8"/>
  <c r="E6239" i="8"/>
  <c r="H6239" i="8"/>
  <c r="E6238" i="8"/>
  <c r="H6238" i="8"/>
  <c r="E6237" i="8"/>
  <c r="H6237" i="8"/>
  <c r="E6236" i="8"/>
  <c r="H6236" i="8"/>
  <c r="E6235" i="8"/>
  <c r="H6235" i="8"/>
  <c r="E6234" i="8"/>
  <c r="H6234" i="8"/>
  <c r="E6233" i="8"/>
  <c r="H6233" i="8"/>
  <c r="E6232" i="8"/>
  <c r="H6232" i="8"/>
  <c r="E6231" i="8"/>
  <c r="H6231" i="8"/>
  <c r="E6230" i="8"/>
  <c r="H6230" i="8"/>
  <c r="E6229" i="8"/>
  <c r="H6229" i="8"/>
  <c r="E6228" i="8"/>
  <c r="H6228" i="8"/>
  <c r="E6227" i="8"/>
  <c r="H6227" i="8"/>
  <c r="E6226" i="8"/>
  <c r="H6226" i="8"/>
  <c r="E6225" i="8"/>
  <c r="H6225" i="8"/>
  <c r="E6224" i="8"/>
  <c r="H6224" i="8"/>
  <c r="E6223" i="8"/>
  <c r="H6223" i="8"/>
  <c r="E6222" i="8"/>
  <c r="H6222" i="8"/>
  <c r="E6221" i="8"/>
  <c r="H6221" i="8"/>
  <c r="E6220" i="8"/>
  <c r="H6220" i="8"/>
  <c r="E6219" i="8"/>
  <c r="H6219" i="8"/>
  <c r="E6218" i="8"/>
  <c r="H6218" i="8"/>
  <c r="E6217" i="8"/>
  <c r="H6217" i="8"/>
  <c r="E6216" i="8"/>
  <c r="H6216" i="8"/>
  <c r="E6215" i="8"/>
  <c r="H6215" i="8"/>
  <c r="E6214" i="8"/>
  <c r="H6214" i="8"/>
  <c r="E6213" i="8"/>
  <c r="H6213" i="8"/>
  <c r="E6212" i="8"/>
  <c r="H6212" i="8"/>
  <c r="E6211" i="8"/>
  <c r="H6211" i="8"/>
  <c r="E6210" i="8"/>
  <c r="H6210" i="8"/>
  <c r="E6209" i="8"/>
  <c r="H6209" i="8"/>
  <c r="E6208" i="8"/>
  <c r="H6208" i="8"/>
  <c r="E6207" i="8"/>
  <c r="H6207" i="8"/>
  <c r="E6206" i="8"/>
  <c r="H6206" i="8"/>
  <c r="E6205" i="8"/>
  <c r="H6205" i="8"/>
  <c r="E6204" i="8"/>
  <c r="H6204" i="8"/>
  <c r="E6203" i="8"/>
  <c r="H6203" i="8"/>
  <c r="E6202" i="8"/>
  <c r="H6202" i="8"/>
  <c r="E6201" i="8"/>
  <c r="H6201" i="8"/>
  <c r="E6200" i="8"/>
  <c r="H6200" i="8"/>
  <c r="E6199" i="8"/>
  <c r="H6199" i="8"/>
  <c r="E6198" i="8"/>
  <c r="H6198" i="8"/>
  <c r="E6197" i="8"/>
  <c r="H6197" i="8"/>
  <c r="E6196" i="8"/>
  <c r="H6196" i="8"/>
  <c r="E6195" i="8"/>
  <c r="H6195" i="8"/>
  <c r="E6194" i="8"/>
  <c r="H6194" i="8"/>
  <c r="E6193" i="8"/>
  <c r="H6193" i="8"/>
  <c r="E6192" i="8"/>
  <c r="H6192" i="8"/>
  <c r="E6191" i="8"/>
  <c r="H6191" i="8"/>
  <c r="E6190" i="8"/>
  <c r="H6190" i="8"/>
  <c r="E6189" i="8"/>
  <c r="H6189" i="8"/>
  <c r="E6188" i="8"/>
  <c r="H6188" i="8"/>
  <c r="E6187" i="8"/>
  <c r="H6187" i="8"/>
  <c r="E6186" i="8"/>
  <c r="H6186" i="8"/>
  <c r="E6185" i="8"/>
  <c r="H6185" i="8"/>
  <c r="E6184" i="8"/>
  <c r="H6184" i="8"/>
  <c r="E6183" i="8"/>
  <c r="H6183" i="8"/>
  <c r="E6182" i="8"/>
  <c r="H6182" i="8"/>
  <c r="E6181" i="8"/>
  <c r="H6181" i="8"/>
  <c r="E6180" i="8"/>
  <c r="H6180" i="8"/>
  <c r="E6179" i="8"/>
  <c r="H6179" i="8"/>
  <c r="E6178" i="8"/>
  <c r="H6178" i="8"/>
  <c r="E6177" i="8"/>
  <c r="H6177" i="8"/>
  <c r="E6176" i="8"/>
  <c r="H6176" i="8"/>
  <c r="E6175" i="8"/>
  <c r="H6175" i="8"/>
  <c r="E6174" i="8"/>
  <c r="H6174" i="8"/>
  <c r="E6173" i="8"/>
  <c r="H6173" i="8"/>
  <c r="E6172" i="8"/>
  <c r="H6172" i="8"/>
  <c r="E6171" i="8"/>
  <c r="H6171" i="8"/>
  <c r="E6170" i="8"/>
  <c r="H6170" i="8"/>
  <c r="E6169" i="8"/>
  <c r="H6169" i="8"/>
  <c r="E6168" i="8"/>
  <c r="H6168" i="8"/>
  <c r="E6167" i="8"/>
  <c r="H6167" i="8"/>
  <c r="E6166" i="8"/>
  <c r="H6166" i="8"/>
  <c r="E6165" i="8"/>
  <c r="H6165" i="8"/>
  <c r="E6164" i="8"/>
  <c r="H6164" i="8"/>
  <c r="E6163" i="8"/>
  <c r="H6163" i="8"/>
  <c r="E6162" i="8"/>
  <c r="H6162" i="8"/>
  <c r="E6161" i="8"/>
  <c r="H6161" i="8"/>
  <c r="E6160" i="8"/>
  <c r="H6160" i="8"/>
  <c r="E6159" i="8"/>
  <c r="H6159" i="8"/>
  <c r="E6158" i="8"/>
  <c r="H6158" i="8"/>
  <c r="E6157" i="8"/>
  <c r="H6157" i="8"/>
  <c r="E6156" i="8"/>
  <c r="H6156" i="8"/>
  <c r="E6155" i="8"/>
  <c r="H6155" i="8"/>
  <c r="E6154" i="8"/>
  <c r="H6154" i="8"/>
  <c r="E6153" i="8"/>
  <c r="H6153" i="8"/>
  <c r="E6152" i="8"/>
  <c r="H6152" i="8"/>
  <c r="E6151" i="8"/>
  <c r="H6151" i="8"/>
  <c r="E6150" i="8"/>
  <c r="H6150" i="8"/>
  <c r="E6149" i="8"/>
  <c r="H6149" i="8"/>
  <c r="E6148" i="8"/>
  <c r="H6148" i="8"/>
  <c r="E6147" i="8"/>
  <c r="H6147" i="8"/>
  <c r="E6146" i="8"/>
  <c r="H6146" i="8"/>
  <c r="E6145" i="8"/>
  <c r="H6145" i="8"/>
  <c r="E6144" i="8"/>
  <c r="H6144" i="8"/>
  <c r="E6143" i="8"/>
  <c r="H6143" i="8"/>
  <c r="E6142" i="8"/>
  <c r="H6142" i="8"/>
  <c r="E6141" i="8"/>
  <c r="H6141" i="8"/>
  <c r="E6140" i="8"/>
  <c r="H6140" i="8"/>
  <c r="E6139" i="8"/>
  <c r="H6139" i="8"/>
  <c r="E6138" i="8"/>
  <c r="H6138" i="8"/>
  <c r="E6137" i="8"/>
  <c r="H6137" i="8"/>
  <c r="E6136" i="8"/>
  <c r="H6136" i="8"/>
  <c r="E6135" i="8"/>
  <c r="H6135" i="8"/>
  <c r="E6134" i="8"/>
  <c r="H6134" i="8"/>
  <c r="E6133" i="8"/>
  <c r="H6133" i="8"/>
  <c r="E6132" i="8"/>
  <c r="H6132" i="8"/>
  <c r="E6131" i="8"/>
  <c r="H6131" i="8"/>
  <c r="E6130" i="8"/>
  <c r="H6130" i="8"/>
  <c r="E6129" i="8"/>
  <c r="H6129" i="8"/>
  <c r="E6128" i="8"/>
  <c r="H6128" i="8"/>
  <c r="E6127" i="8"/>
  <c r="H6127" i="8"/>
  <c r="E6126" i="8"/>
  <c r="H6126" i="8"/>
  <c r="E6125" i="8"/>
  <c r="H6125" i="8"/>
  <c r="E6124" i="8"/>
  <c r="H6124" i="8"/>
  <c r="E6123" i="8"/>
  <c r="H6123" i="8"/>
  <c r="E6122" i="8"/>
  <c r="H6122" i="8"/>
  <c r="E6121" i="8"/>
  <c r="H6121" i="8"/>
  <c r="E6120" i="8"/>
  <c r="H6120" i="8"/>
  <c r="E6119" i="8"/>
  <c r="H6119" i="8"/>
  <c r="E6118" i="8"/>
  <c r="H6118" i="8"/>
  <c r="E6117" i="8"/>
  <c r="H6117" i="8"/>
  <c r="E6116" i="8"/>
  <c r="H6116" i="8"/>
  <c r="E6115" i="8"/>
  <c r="H6115" i="8"/>
  <c r="E6114" i="8"/>
  <c r="H6114" i="8"/>
  <c r="E6113" i="8"/>
  <c r="H6113" i="8"/>
  <c r="E6112" i="8"/>
  <c r="H6112" i="8"/>
  <c r="E6111" i="8"/>
  <c r="H6111" i="8"/>
  <c r="E6110" i="8"/>
  <c r="H6110" i="8"/>
  <c r="E6109" i="8"/>
  <c r="H6109" i="8"/>
  <c r="E6108" i="8"/>
  <c r="H6108" i="8"/>
  <c r="E6107" i="8"/>
  <c r="H6107" i="8"/>
  <c r="E6106" i="8"/>
  <c r="H6106" i="8"/>
  <c r="E6105" i="8"/>
  <c r="H6105" i="8"/>
  <c r="E6104" i="8"/>
  <c r="H6104" i="8"/>
  <c r="E6103" i="8"/>
  <c r="H6103" i="8"/>
  <c r="E6102" i="8"/>
  <c r="H6102" i="8"/>
  <c r="E6101" i="8"/>
  <c r="H6101" i="8"/>
  <c r="E6100" i="8"/>
  <c r="H6100" i="8"/>
  <c r="E6099" i="8"/>
  <c r="H6099" i="8"/>
  <c r="E6098" i="8"/>
  <c r="H6098" i="8"/>
  <c r="E6097" i="8"/>
  <c r="H6097" i="8"/>
  <c r="E6096" i="8"/>
  <c r="H6096" i="8"/>
  <c r="E6095" i="8"/>
  <c r="H6095" i="8"/>
  <c r="E6094" i="8"/>
  <c r="H6094" i="8"/>
  <c r="E6093" i="8"/>
  <c r="H6093" i="8"/>
  <c r="E6092" i="8"/>
  <c r="H6092" i="8"/>
  <c r="E6091" i="8"/>
  <c r="H6091" i="8"/>
  <c r="E6090" i="8"/>
  <c r="H6090" i="8"/>
  <c r="E6089" i="8"/>
  <c r="H6089" i="8"/>
  <c r="E6088" i="8"/>
  <c r="H6088" i="8"/>
  <c r="E6087" i="8"/>
  <c r="H6087" i="8"/>
  <c r="E6086" i="8"/>
  <c r="H6086" i="8"/>
  <c r="E6085" i="8"/>
  <c r="H6085" i="8"/>
  <c r="E6084" i="8"/>
  <c r="H6084" i="8"/>
  <c r="E6083" i="8"/>
  <c r="H6083" i="8"/>
  <c r="E6082" i="8"/>
  <c r="H6082" i="8"/>
  <c r="E6081" i="8"/>
  <c r="H6081" i="8"/>
  <c r="E6080" i="8"/>
  <c r="H6080" i="8"/>
  <c r="E6079" i="8"/>
  <c r="H6079" i="8"/>
  <c r="E6078" i="8"/>
  <c r="H6078" i="8"/>
  <c r="E6077" i="8"/>
  <c r="H6077" i="8"/>
  <c r="E6076" i="8"/>
  <c r="H6076" i="8"/>
  <c r="E6075" i="8"/>
  <c r="H6075" i="8"/>
  <c r="E6074" i="8"/>
  <c r="H6074" i="8"/>
  <c r="E6073" i="8"/>
  <c r="H6073" i="8"/>
  <c r="E6072" i="8"/>
  <c r="H6072" i="8"/>
  <c r="E6071" i="8"/>
  <c r="H6071" i="8"/>
  <c r="E6070" i="8"/>
  <c r="H6070" i="8"/>
  <c r="E6069" i="8"/>
  <c r="H6069" i="8"/>
  <c r="E6068" i="8"/>
  <c r="H6068" i="8"/>
  <c r="E6067" i="8"/>
  <c r="H6067" i="8"/>
  <c r="E6066" i="8"/>
  <c r="H6066" i="8"/>
  <c r="E6065" i="8"/>
  <c r="H6065" i="8"/>
  <c r="E6064" i="8"/>
  <c r="H6064" i="8"/>
  <c r="E6063" i="8"/>
  <c r="H6063" i="8"/>
  <c r="E6062" i="8"/>
  <c r="H6062" i="8"/>
  <c r="E6061" i="8"/>
  <c r="H6061" i="8"/>
  <c r="E6060" i="8"/>
  <c r="H6060" i="8"/>
  <c r="E6059" i="8"/>
  <c r="H6059" i="8"/>
  <c r="E6058" i="8"/>
  <c r="H6058" i="8"/>
  <c r="E6057" i="8"/>
  <c r="H6057" i="8"/>
  <c r="E6056" i="8"/>
  <c r="H6056" i="8"/>
  <c r="E6055" i="8"/>
  <c r="H6055" i="8"/>
  <c r="E6054" i="8"/>
  <c r="H6054" i="8"/>
  <c r="E6053" i="8"/>
  <c r="H6053" i="8"/>
  <c r="E6052" i="8"/>
  <c r="H6052" i="8"/>
  <c r="E6051" i="8"/>
  <c r="H6051" i="8"/>
  <c r="E6050" i="8"/>
  <c r="H6050" i="8"/>
  <c r="E6049" i="8"/>
  <c r="H6049" i="8"/>
  <c r="E6048" i="8"/>
  <c r="H6048" i="8"/>
  <c r="E6047" i="8"/>
  <c r="H6047" i="8"/>
  <c r="E6046" i="8"/>
  <c r="H6046" i="8"/>
  <c r="E6045" i="8"/>
  <c r="H6045" i="8"/>
  <c r="E6044" i="8"/>
  <c r="H6044" i="8"/>
  <c r="E6043" i="8"/>
  <c r="H6043" i="8"/>
  <c r="E6042" i="8"/>
  <c r="H6042" i="8"/>
  <c r="E6041" i="8"/>
  <c r="H6041" i="8"/>
  <c r="E6040" i="8"/>
  <c r="H6040" i="8"/>
  <c r="E6039" i="8"/>
  <c r="H6039" i="8"/>
  <c r="E6038" i="8"/>
  <c r="H6038" i="8"/>
  <c r="E6037" i="8"/>
  <c r="H6037" i="8"/>
  <c r="E6036" i="8"/>
  <c r="H6036" i="8"/>
  <c r="E6035" i="8"/>
  <c r="H6035" i="8"/>
  <c r="E6034" i="8"/>
  <c r="H6034" i="8"/>
  <c r="E6033" i="8"/>
  <c r="H6033" i="8"/>
  <c r="E6032" i="8"/>
  <c r="H6032" i="8"/>
  <c r="E6031" i="8"/>
  <c r="H6031" i="8"/>
  <c r="E6030" i="8"/>
  <c r="H6030" i="8"/>
  <c r="E6029" i="8"/>
  <c r="H6029" i="8"/>
  <c r="E6028" i="8"/>
  <c r="H6028" i="8"/>
  <c r="E6027" i="8"/>
  <c r="H6027" i="8"/>
  <c r="E6026" i="8"/>
  <c r="H6026" i="8"/>
  <c r="E6025" i="8"/>
  <c r="H6025" i="8"/>
  <c r="E6024" i="8"/>
  <c r="H6024" i="8"/>
  <c r="E6023" i="8"/>
  <c r="H6023" i="8"/>
  <c r="E6022" i="8"/>
  <c r="H6022" i="8"/>
  <c r="E6021" i="8"/>
  <c r="H6021" i="8"/>
  <c r="E6020" i="8"/>
  <c r="H6020" i="8"/>
  <c r="E6019" i="8"/>
  <c r="H6019" i="8"/>
  <c r="E6018" i="8"/>
  <c r="H6018" i="8"/>
  <c r="E6017" i="8"/>
  <c r="H6017" i="8"/>
  <c r="E6016" i="8"/>
  <c r="H6016" i="8"/>
  <c r="E6015" i="8"/>
  <c r="H6015" i="8"/>
  <c r="E6014" i="8"/>
  <c r="H6014" i="8"/>
  <c r="E6013" i="8"/>
  <c r="H6013" i="8"/>
  <c r="E6012" i="8"/>
  <c r="H6012" i="8"/>
  <c r="E6011" i="8"/>
  <c r="H6011" i="8"/>
  <c r="E6010" i="8"/>
  <c r="H6010" i="8"/>
  <c r="E6009" i="8"/>
  <c r="H6009" i="8"/>
  <c r="E6008" i="8"/>
  <c r="H6008" i="8"/>
  <c r="E6007" i="8"/>
  <c r="H6007" i="8"/>
  <c r="E6006" i="8"/>
  <c r="H6006" i="8"/>
  <c r="E6005" i="8"/>
  <c r="H6005" i="8"/>
  <c r="E6004" i="8"/>
  <c r="H6004" i="8"/>
  <c r="E6003" i="8"/>
  <c r="H6003" i="8"/>
  <c r="E6002" i="8"/>
  <c r="H6002" i="8"/>
  <c r="E6001" i="8"/>
  <c r="H6001" i="8"/>
  <c r="E6000" i="8"/>
  <c r="H6000" i="8"/>
  <c r="E5999" i="8"/>
  <c r="H5999" i="8"/>
  <c r="E5998" i="8"/>
  <c r="H5998" i="8"/>
  <c r="E5997" i="8"/>
  <c r="H5997" i="8"/>
  <c r="E5996" i="8"/>
  <c r="H5996" i="8"/>
  <c r="E5995" i="8"/>
  <c r="H5995" i="8"/>
  <c r="E5994" i="8"/>
  <c r="H5994" i="8"/>
  <c r="E5993" i="8"/>
  <c r="H5993" i="8"/>
  <c r="E5992" i="8"/>
  <c r="H5992" i="8"/>
  <c r="E5991" i="8"/>
  <c r="H5991" i="8"/>
  <c r="E5990" i="8"/>
  <c r="H5990" i="8"/>
  <c r="E5989" i="8"/>
  <c r="H5989" i="8"/>
  <c r="E5988" i="8"/>
  <c r="H5988" i="8"/>
  <c r="E5987" i="8"/>
  <c r="H5987" i="8"/>
  <c r="E5986" i="8"/>
  <c r="H5986" i="8"/>
  <c r="E5985" i="8"/>
  <c r="H5985" i="8"/>
  <c r="E5984" i="8"/>
  <c r="H5984" i="8"/>
  <c r="E5983" i="8"/>
  <c r="H5983" i="8"/>
  <c r="E5982" i="8"/>
  <c r="H5982" i="8"/>
  <c r="E5981" i="8"/>
  <c r="H5981" i="8"/>
  <c r="E5980" i="8"/>
  <c r="H5980" i="8"/>
  <c r="E5979" i="8"/>
  <c r="H5979" i="8"/>
  <c r="E5978" i="8"/>
  <c r="H5978" i="8"/>
  <c r="E5977" i="8"/>
  <c r="H5977" i="8"/>
  <c r="E5976" i="8"/>
  <c r="H5976" i="8"/>
  <c r="E5975" i="8"/>
  <c r="H5975" i="8"/>
  <c r="E5974" i="8"/>
  <c r="H5974" i="8"/>
  <c r="E5973" i="8"/>
  <c r="H5973" i="8"/>
  <c r="E5972" i="8"/>
  <c r="H5972" i="8"/>
  <c r="E5971" i="8"/>
  <c r="H5971" i="8"/>
  <c r="E5970" i="8"/>
  <c r="H5970" i="8"/>
  <c r="E5969" i="8"/>
  <c r="H5969" i="8"/>
  <c r="E5968" i="8"/>
  <c r="H5968" i="8"/>
  <c r="E5967" i="8"/>
  <c r="H5967" i="8"/>
  <c r="E5966" i="8"/>
  <c r="H5966" i="8"/>
  <c r="E5965" i="8"/>
  <c r="H5965" i="8"/>
  <c r="E5964" i="8"/>
  <c r="H5964" i="8"/>
  <c r="E5963" i="8"/>
  <c r="H5963" i="8"/>
  <c r="E5962" i="8"/>
  <c r="H5962" i="8"/>
  <c r="E5961" i="8"/>
  <c r="H5961" i="8"/>
  <c r="E5960" i="8"/>
  <c r="H5960" i="8"/>
  <c r="E5959" i="8"/>
  <c r="H5959" i="8"/>
  <c r="E5958" i="8"/>
  <c r="H5958" i="8"/>
  <c r="E5957" i="8"/>
  <c r="H5957" i="8"/>
  <c r="E5956" i="8"/>
  <c r="H5956" i="8"/>
  <c r="E5955" i="8"/>
  <c r="H5955" i="8"/>
  <c r="E5954" i="8"/>
  <c r="H5954" i="8"/>
  <c r="E5953" i="8"/>
  <c r="H5953" i="8"/>
  <c r="E5952" i="8"/>
  <c r="H5952" i="8"/>
  <c r="E5951" i="8"/>
  <c r="H5951" i="8"/>
  <c r="E5950" i="8"/>
  <c r="H5950" i="8"/>
  <c r="E5949" i="8"/>
  <c r="H5949" i="8"/>
  <c r="E5948" i="8"/>
  <c r="H5948" i="8"/>
  <c r="E5947" i="8"/>
  <c r="H5947" i="8"/>
  <c r="E5946" i="8"/>
  <c r="H5946" i="8"/>
  <c r="E5945" i="8"/>
  <c r="H5945" i="8"/>
  <c r="E5944" i="8"/>
  <c r="H5944" i="8"/>
  <c r="E5943" i="8"/>
  <c r="H5943" i="8"/>
  <c r="E5942" i="8"/>
  <c r="H5942" i="8"/>
  <c r="E5941" i="8"/>
  <c r="H5941" i="8"/>
  <c r="E5940" i="8"/>
  <c r="H5940" i="8"/>
  <c r="E5939" i="8"/>
  <c r="H5939" i="8"/>
  <c r="E5938" i="8"/>
  <c r="H5938" i="8"/>
  <c r="E5937" i="8"/>
  <c r="H5937" i="8"/>
  <c r="E5936" i="8"/>
  <c r="H5936" i="8"/>
  <c r="E5935" i="8"/>
  <c r="H5935" i="8"/>
  <c r="E5934" i="8"/>
  <c r="H5934" i="8"/>
  <c r="E5933" i="8"/>
  <c r="H5933" i="8"/>
  <c r="E5932" i="8"/>
  <c r="H5932" i="8"/>
  <c r="E5931" i="8"/>
  <c r="H5931" i="8"/>
  <c r="E5930" i="8"/>
  <c r="H5930" i="8"/>
  <c r="E5929" i="8"/>
  <c r="H5929" i="8"/>
  <c r="E5928" i="8"/>
  <c r="H5928" i="8"/>
  <c r="E5927" i="8"/>
  <c r="H5927" i="8"/>
  <c r="E5926" i="8"/>
  <c r="H5926" i="8"/>
  <c r="E5925" i="8"/>
  <c r="H5925" i="8"/>
  <c r="E5924" i="8"/>
  <c r="H5924" i="8"/>
  <c r="E5923" i="8"/>
  <c r="H5923" i="8"/>
  <c r="E5922" i="8"/>
  <c r="H5922" i="8"/>
  <c r="E5921" i="8"/>
  <c r="H5921" i="8"/>
  <c r="E5920" i="8"/>
  <c r="H5920" i="8"/>
  <c r="E5919" i="8"/>
  <c r="H5919" i="8"/>
  <c r="E5918" i="8"/>
  <c r="H5918" i="8"/>
  <c r="E5917" i="8"/>
  <c r="H5917" i="8"/>
  <c r="E5916" i="8"/>
  <c r="H5916" i="8"/>
  <c r="E5915" i="8"/>
  <c r="H5915" i="8"/>
  <c r="E5914" i="8"/>
  <c r="H5914" i="8"/>
  <c r="E5913" i="8"/>
  <c r="H5913" i="8"/>
  <c r="E5912" i="8"/>
  <c r="H5912" i="8"/>
  <c r="E5911" i="8"/>
  <c r="H5911" i="8"/>
  <c r="E5910" i="8"/>
  <c r="H5910" i="8"/>
  <c r="E5909" i="8"/>
  <c r="H5909" i="8"/>
  <c r="E5908" i="8"/>
  <c r="H5908" i="8"/>
  <c r="E5907" i="8"/>
  <c r="H5907" i="8"/>
  <c r="E5906" i="8"/>
  <c r="H5906" i="8"/>
  <c r="E5905" i="8"/>
  <c r="H5905" i="8"/>
  <c r="E5904" i="8"/>
  <c r="H5904" i="8"/>
  <c r="E5903" i="8"/>
  <c r="H5903" i="8"/>
  <c r="E5902" i="8"/>
  <c r="H5902" i="8"/>
  <c r="E5901" i="8"/>
  <c r="H5901" i="8"/>
  <c r="E5900" i="8"/>
  <c r="H5900" i="8"/>
  <c r="E5899" i="8"/>
  <c r="H5899" i="8"/>
  <c r="E5898" i="8"/>
  <c r="H5898" i="8"/>
  <c r="E5897" i="8"/>
  <c r="H5897" i="8"/>
  <c r="E5896" i="8"/>
  <c r="H5896" i="8"/>
  <c r="E5895" i="8"/>
  <c r="H5895" i="8"/>
  <c r="E5894" i="8"/>
  <c r="H5894" i="8"/>
  <c r="E5893" i="8"/>
  <c r="H5893" i="8"/>
  <c r="E5892" i="8"/>
  <c r="H5892" i="8"/>
  <c r="E5891" i="8"/>
  <c r="H5891" i="8"/>
  <c r="E5890" i="8"/>
  <c r="H5890" i="8"/>
  <c r="E5889" i="8"/>
  <c r="H5889" i="8"/>
  <c r="E5888" i="8"/>
  <c r="H5888" i="8"/>
  <c r="E5887" i="8"/>
  <c r="H5887" i="8"/>
  <c r="E5886" i="8"/>
  <c r="H5886" i="8"/>
  <c r="E5885" i="8"/>
  <c r="H5885" i="8"/>
  <c r="E5884" i="8"/>
  <c r="H5884" i="8"/>
  <c r="E5883" i="8"/>
  <c r="H5883" i="8"/>
  <c r="E5882" i="8"/>
  <c r="H5882" i="8"/>
  <c r="E5881" i="8"/>
  <c r="H5881" i="8"/>
  <c r="E5880" i="8"/>
  <c r="H5880" i="8"/>
  <c r="E5879" i="8"/>
  <c r="H5879" i="8"/>
  <c r="E5878" i="8"/>
  <c r="H5878" i="8"/>
  <c r="E5877" i="8"/>
  <c r="H5877" i="8"/>
  <c r="E5876" i="8"/>
  <c r="H5876" i="8"/>
  <c r="E5875" i="8"/>
  <c r="H5875" i="8"/>
  <c r="E5874" i="8"/>
  <c r="H5874" i="8"/>
  <c r="E5873" i="8"/>
  <c r="H5873" i="8"/>
  <c r="E5872" i="8"/>
  <c r="H5872" i="8"/>
  <c r="E5871" i="8"/>
  <c r="H5871" i="8"/>
  <c r="E5870" i="8"/>
  <c r="H5870" i="8"/>
  <c r="E5869" i="8"/>
  <c r="H5869" i="8"/>
  <c r="E5868" i="8"/>
  <c r="H5868" i="8"/>
  <c r="E5867" i="8"/>
  <c r="H5867" i="8"/>
  <c r="E5866" i="8"/>
  <c r="H5866" i="8"/>
  <c r="E5865" i="8"/>
  <c r="H5865" i="8"/>
  <c r="E5864" i="8"/>
  <c r="H5864" i="8"/>
  <c r="E5863" i="8"/>
  <c r="H5863" i="8"/>
  <c r="E5862" i="8"/>
  <c r="H5862" i="8"/>
  <c r="E5861" i="8"/>
  <c r="H5861" i="8"/>
  <c r="E5860" i="8"/>
  <c r="H5860" i="8"/>
  <c r="E5859" i="8"/>
  <c r="H5859" i="8"/>
  <c r="E5858" i="8"/>
  <c r="H5858" i="8"/>
  <c r="E5857" i="8"/>
  <c r="H5857" i="8"/>
  <c r="E5856" i="8"/>
  <c r="H5856" i="8"/>
  <c r="E5855" i="8"/>
  <c r="H5855" i="8"/>
  <c r="E5854" i="8"/>
  <c r="H5854" i="8"/>
  <c r="E5853" i="8"/>
  <c r="H5853" i="8"/>
  <c r="E5852" i="8"/>
  <c r="H5852" i="8"/>
  <c r="E5851" i="8"/>
  <c r="H5851" i="8"/>
  <c r="E5850" i="8"/>
  <c r="H5850" i="8"/>
  <c r="E5849" i="8"/>
  <c r="H5849" i="8"/>
  <c r="E5848" i="8"/>
  <c r="H5848" i="8"/>
  <c r="E5847" i="8"/>
  <c r="H5847" i="8"/>
  <c r="E5846" i="8"/>
  <c r="H5846" i="8"/>
  <c r="E5845" i="8"/>
  <c r="H5845" i="8"/>
  <c r="E5844" i="8"/>
  <c r="H5844" i="8"/>
  <c r="E5843" i="8"/>
  <c r="H5843" i="8"/>
  <c r="E5842" i="8"/>
  <c r="H5842" i="8"/>
  <c r="E5841" i="8"/>
  <c r="H5841" i="8"/>
  <c r="E5840" i="8"/>
  <c r="H5840" i="8"/>
  <c r="E5839" i="8"/>
  <c r="H5839" i="8"/>
  <c r="E5838" i="8"/>
  <c r="H5838" i="8"/>
  <c r="E5837" i="8"/>
  <c r="H5837" i="8"/>
  <c r="E5836" i="8"/>
  <c r="H5836" i="8"/>
  <c r="E5835" i="8"/>
  <c r="H5835" i="8"/>
  <c r="E5834" i="8"/>
  <c r="H5834" i="8"/>
  <c r="E5833" i="8"/>
  <c r="H5833" i="8"/>
  <c r="E5832" i="8"/>
  <c r="H5832" i="8"/>
  <c r="E5831" i="8"/>
  <c r="H5831" i="8"/>
  <c r="E5830" i="8"/>
  <c r="H5830" i="8"/>
  <c r="E5829" i="8"/>
  <c r="H5829" i="8"/>
  <c r="E5828" i="8"/>
  <c r="H5828" i="8"/>
  <c r="E5827" i="8"/>
  <c r="H5827" i="8"/>
  <c r="E5826" i="8"/>
  <c r="H5826" i="8"/>
  <c r="E5825" i="8"/>
  <c r="H5825" i="8"/>
  <c r="E5824" i="8"/>
  <c r="H5824" i="8"/>
  <c r="E5823" i="8"/>
  <c r="H5823" i="8"/>
  <c r="E5822" i="8"/>
  <c r="H5822" i="8"/>
  <c r="E5821" i="8"/>
  <c r="H5821" i="8"/>
  <c r="E5820" i="8"/>
  <c r="H5820" i="8"/>
  <c r="E5819" i="8"/>
  <c r="H5819" i="8"/>
  <c r="E5818" i="8"/>
  <c r="H5818" i="8"/>
  <c r="E5817" i="8"/>
  <c r="H5817" i="8"/>
  <c r="E5816" i="8"/>
  <c r="H5816" i="8"/>
  <c r="E5815" i="8"/>
  <c r="H5815" i="8"/>
  <c r="E5814" i="8"/>
  <c r="H5814" i="8"/>
  <c r="E5813" i="8"/>
  <c r="H5813" i="8"/>
  <c r="E5812" i="8"/>
  <c r="H5812" i="8"/>
  <c r="E5811" i="8"/>
  <c r="H5811" i="8"/>
  <c r="E5810" i="8"/>
  <c r="H5810" i="8"/>
  <c r="E5809" i="8"/>
  <c r="H5809" i="8"/>
  <c r="E5808" i="8"/>
  <c r="H5808" i="8"/>
  <c r="E5807" i="8"/>
  <c r="H5807" i="8"/>
  <c r="E5806" i="8"/>
  <c r="H5806" i="8"/>
  <c r="E5805" i="8"/>
  <c r="H5805" i="8"/>
  <c r="E5804" i="8"/>
  <c r="H5804" i="8"/>
  <c r="E5803" i="8"/>
  <c r="H5803" i="8"/>
  <c r="E5802" i="8"/>
  <c r="H5802" i="8"/>
  <c r="E5801" i="8"/>
  <c r="H5801" i="8"/>
  <c r="E5800" i="8"/>
  <c r="H5800" i="8"/>
  <c r="E5799" i="8"/>
  <c r="H5799" i="8"/>
  <c r="E5798" i="8"/>
  <c r="H5798" i="8"/>
  <c r="E5797" i="8"/>
  <c r="H5797" i="8"/>
  <c r="E5796" i="8"/>
  <c r="H5796" i="8"/>
  <c r="E5795" i="8"/>
  <c r="H5795" i="8"/>
  <c r="E5794" i="8"/>
  <c r="H5794" i="8"/>
  <c r="E5793" i="8"/>
  <c r="H5793" i="8"/>
  <c r="E5792" i="8"/>
  <c r="H5792" i="8"/>
  <c r="E5791" i="8"/>
  <c r="H5791" i="8"/>
  <c r="E5790" i="8"/>
  <c r="H5790" i="8"/>
  <c r="E5789" i="8"/>
  <c r="H5789" i="8"/>
  <c r="E5788" i="8"/>
  <c r="H5788" i="8"/>
  <c r="E5787" i="8"/>
  <c r="H5787" i="8"/>
  <c r="E5786" i="8"/>
  <c r="H5786" i="8"/>
  <c r="E5785" i="8"/>
  <c r="H5785" i="8"/>
  <c r="E5784" i="8"/>
  <c r="H5784" i="8"/>
  <c r="E5783" i="8"/>
  <c r="H5783" i="8"/>
  <c r="E5782" i="8"/>
  <c r="H5782" i="8"/>
  <c r="E5781" i="8"/>
  <c r="H5781" i="8"/>
  <c r="E5780" i="8"/>
  <c r="H5780" i="8"/>
  <c r="E5779" i="8"/>
  <c r="H5779" i="8"/>
  <c r="E5778" i="8"/>
  <c r="H5778" i="8"/>
  <c r="E5777" i="8"/>
  <c r="H5777" i="8"/>
  <c r="E5776" i="8"/>
  <c r="H5776" i="8"/>
  <c r="E5775" i="8"/>
  <c r="H5775" i="8"/>
  <c r="E5774" i="8"/>
  <c r="H5774" i="8"/>
  <c r="E5773" i="8"/>
  <c r="H5773" i="8"/>
  <c r="E5772" i="8"/>
  <c r="H5772" i="8"/>
  <c r="E5771" i="8"/>
  <c r="H5771" i="8"/>
  <c r="E5770" i="8"/>
  <c r="H5770" i="8"/>
  <c r="E5769" i="8"/>
  <c r="H5769" i="8"/>
  <c r="E5768" i="8"/>
  <c r="H5768" i="8"/>
  <c r="E5767" i="8"/>
  <c r="H5767" i="8"/>
  <c r="E5766" i="8"/>
  <c r="H5766" i="8"/>
  <c r="E5765" i="8"/>
  <c r="H5765" i="8"/>
  <c r="E5764" i="8"/>
  <c r="H5764" i="8"/>
  <c r="E5763" i="8"/>
  <c r="H5763" i="8"/>
  <c r="E5762" i="8"/>
  <c r="H5762" i="8"/>
  <c r="E5761" i="8"/>
  <c r="H5761" i="8"/>
  <c r="E5760" i="8"/>
  <c r="H5760" i="8"/>
  <c r="E5759" i="8"/>
  <c r="H5759" i="8"/>
  <c r="E5758" i="8"/>
  <c r="H5758" i="8"/>
  <c r="E5757" i="8"/>
  <c r="H5757" i="8"/>
  <c r="E5756" i="8"/>
  <c r="H5756" i="8"/>
  <c r="E5755" i="8"/>
  <c r="H5755" i="8"/>
  <c r="E5754" i="8"/>
  <c r="H5754" i="8"/>
  <c r="E5753" i="8"/>
  <c r="H5753" i="8"/>
  <c r="E5752" i="8"/>
  <c r="H5752" i="8"/>
  <c r="E5751" i="8"/>
  <c r="H5751" i="8"/>
  <c r="E5750" i="8"/>
  <c r="H5750" i="8"/>
  <c r="E5749" i="8"/>
  <c r="H5749" i="8"/>
  <c r="E5748" i="8"/>
  <c r="H5748" i="8"/>
  <c r="E5747" i="8"/>
  <c r="H5747" i="8"/>
  <c r="E5746" i="8"/>
  <c r="H5746" i="8"/>
  <c r="E5745" i="8"/>
  <c r="H5745" i="8"/>
  <c r="E5744" i="8"/>
  <c r="H5744" i="8"/>
  <c r="E5743" i="8"/>
  <c r="H5743" i="8"/>
  <c r="E5742" i="8"/>
  <c r="H5742" i="8"/>
  <c r="E5741" i="8"/>
  <c r="H5741" i="8"/>
  <c r="E5740" i="8"/>
  <c r="H5740" i="8"/>
  <c r="E5739" i="8"/>
  <c r="H5739" i="8"/>
  <c r="E5738" i="8"/>
  <c r="H5738" i="8"/>
  <c r="E5737" i="8"/>
  <c r="H5737" i="8"/>
  <c r="E5736" i="8"/>
  <c r="H5736" i="8"/>
  <c r="E5735" i="8"/>
  <c r="H5735" i="8"/>
  <c r="E5734" i="8"/>
  <c r="H5734" i="8"/>
  <c r="E5733" i="8"/>
  <c r="H5733" i="8"/>
  <c r="E5732" i="8"/>
  <c r="H5732" i="8"/>
  <c r="E5731" i="8"/>
  <c r="H5731" i="8"/>
  <c r="E5730" i="8"/>
  <c r="H5730" i="8"/>
  <c r="E5729" i="8"/>
  <c r="H5729" i="8"/>
  <c r="E5728" i="8"/>
  <c r="H5728" i="8"/>
  <c r="E5727" i="8"/>
  <c r="H5727" i="8"/>
  <c r="E5726" i="8"/>
  <c r="H5726" i="8"/>
  <c r="E5725" i="8"/>
  <c r="H5725" i="8"/>
  <c r="E5724" i="8"/>
  <c r="H5724" i="8"/>
  <c r="E5723" i="8"/>
  <c r="H5723" i="8"/>
  <c r="E5722" i="8"/>
  <c r="H5722" i="8"/>
  <c r="E5721" i="8"/>
  <c r="H5721" i="8"/>
  <c r="E5720" i="8"/>
  <c r="H5720" i="8"/>
  <c r="E5719" i="8"/>
  <c r="H5719" i="8"/>
  <c r="E5718" i="8"/>
  <c r="H5718" i="8"/>
  <c r="E5717" i="8"/>
  <c r="H5717" i="8"/>
  <c r="E5716" i="8"/>
  <c r="H5716" i="8"/>
  <c r="E5715" i="8"/>
  <c r="H5715" i="8"/>
  <c r="E5714" i="8"/>
  <c r="H5714" i="8"/>
  <c r="E5713" i="8"/>
  <c r="H5713" i="8"/>
  <c r="E5712" i="8"/>
  <c r="H5712" i="8"/>
  <c r="E5711" i="8"/>
  <c r="H5711" i="8"/>
  <c r="E5710" i="8"/>
  <c r="H5710" i="8"/>
  <c r="E5709" i="8"/>
  <c r="H5709" i="8"/>
  <c r="E5708" i="8"/>
  <c r="H5708" i="8"/>
  <c r="E5707" i="8"/>
  <c r="H5707" i="8"/>
  <c r="E5706" i="8"/>
  <c r="H5706" i="8"/>
  <c r="E5705" i="8"/>
  <c r="H5705" i="8"/>
  <c r="E5704" i="8"/>
  <c r="H5704" i="8"/>
  <c r="E5703" i="8"/>
  <c r="H5703" i="8"/>
  <c r="E5702" i="8"/>
  <c r="H5702" i="8"/>
  <c r="E5701" i="8"/>
  <c r="H5701" i="8"/>
  <c r="E5700" i="8"/>
  <c r="H5700" i="8"/>
  <c r="E5699" i="8"/>
  <c r="H5699" i="8"/>
  <c r="E5698" i="8"/>
  <c r="H5698" i="8"/>
  <c r="E5697" i="8"/>
  <c r="H5697" i="8"/>
  <c r="E5696" i="8"/>
  <c r="H5696" i="8"/>
  <c r="E5695" i="8"/>
  <c r="H5695" i="8"/>
  <c r="E5694" i="8"/>
  <c r="H5694" i="8"/>
  <c r="E5693" i="8"/>
  <c r="H5693" i="8"/>
  <c r="E5692" i="8"/>
  <c r="H5692" i="8"/>
  <c r="E5691" i="8"/>
  <c r="H5691" i="8"/>
  <c r="E5690" i="8"/>
  <c r="H5690" i="8"/>
  <c r="E5689" i="8"/>
  <c r="H5689" i="8"/>
  <c r="E5688" i="8"/>
  <c r="H5688" i="8"/>
  <c r="E5687" i="8"/>
  <c r="H5687" i="8"/>
  <c r="E5686" i="8"/>
  <c r="H5686" i="8"/>
  <c r="E5685" i="8"/>
  <c r="H5685" i="8"/>
  <c r="E5684" i="8"/>
  <c r="H5684" i="8"/>
  <c r="E5683" i="8"/>
  <c r="H5683" i="8"/>
  <c r="E5682" i="8"/>
  <c r="H5682" i="8"/>
  <c r="E5681" i="8"/>
  <c r="H5681" i="8"/>
  <c r="E5680" i="8"/>
  <c r="H5680" i="8"/>
  <c r="E5679" i="8"/>
  <c r="H5679" i="8"/>
  <c r="E5678" i="8"/>
  <c r="H5678" i="8"/>
  <c r="E5677" i="8"/>
  <c r="H5677" i="8"/>
  <c r="E5676" i="8"/>
  <c r="H5676" i="8"/>
  <c r="E5675" i="8"/>
  <c r="H5675" i="8"/>
  <c r="E5674" i="8"/>
  <c r="H5674" i="8"/>
  <c r="E5673" i="8"/>
  <c r="H5673" i="8"/>
  <c r="E5672" i="8"/>
  <c r="H5672" i="8"/>
  <c r="E5671" i="8"/>
  <c r="H5671" i="8"/>
  <c r="E5670" i="8"/>
  <c r="H5670" i="8"/>
  <c r="E5669" i="8"/>
  <c r="H5669" i="8"/>
  <c r="E5668" i="8"/>
  <c r="H5668" i="8"/>
  <c r="E5667" i="8"/>
  <c r="H5667" i="8"/>
  <c r="E5666" i="8"/>
  <c r="H5666" i="8"/>
  <c r="E5665" i="8"/>
  <c r="H5665" i="8"/>
  <c r="E5664" i="8"/>
  <c r="H5664" i="8"/>
  <c r="E5663" i="8"/>
  <c r="H5663" i="8"/>
  <c r="E5662" i="8"/>
  <c r="H5662" i="8"/>
  <c r="E5661" i="8"/>
  <c r="H5661" i="8"/>
  <c r="E5660" i="8"/>
  <c r="H5660" i="8"/>
  <c r="E5659" i="8"/>
  <c r="H5659" i="8"/>
  <c r="E5658" i="8"/>
  <c r="H5658" i="8"/>
  <c r="E5657" i="8"/>
  <c r="H5657" i="8"/>
  <c r="E5656" i="8"/>
  <c r="H5656" i="8"/>
  <c r="E5655" i="8"/>
  <c r="H5655" i="8"/>
  <c r="E5654" i="8"/>
  <c r="H5654" i="8"/>
  <c r="E5653" i="8"/>
  <c r="H5653" i="8"/>
  <c r="E5652" i="8"/>
  <c r="H5652" i="8"/>
  <c r="E5651" i="8"/>
  <c r="H5651" i="8"/>
  <c r="E5650" i="8"/>
  <c r="H5650" i="8"/>
  <c r="E5649" i="8"/>
  <c r="H5649" i="8"/>
  <c r="E5648" i="8"/>
  <c r="H5648" i="8"/>
  <c r="E5647" i="8"/>
  <c r="H5647" i="8"/>
  <c r="E5646" i="8"/>
  <c r="H5646" i="8"/>
  <c r="E5645" i="8"/>
  <c r="H5645" i="8"/>
  <c r="E5644" i="8"/>
  <c r="H5644" i="8"/>
  <c r="E5643" i="8"/>
  <c r="H5643" i="8"/>
  <c r="E5642" i="8"/>
  <c r="H5642" i="8"/>
  <c r="E5641" i="8"/>
  <c r="H5641" i="8"/>
  <c r="E5640" i="8"/>
  <c r="H5640" i="8"/>
  <c r="E5639" i="8"/>
  <c r="H5639" i="8"/>
  <c r="E5638" i="8"/>
  <c r="H5638" i="8"/>
  <c r="E5637" i="8"/>
  <c r="H5637" i="8"/>
  <c r="E5636" i="8"/>
  <c r="H5636" i="8"/>
  <c r="E5635" i="8"/>
  <c r="H5635" i="8"/>
  <c r="E5634" i="8"/>
  <c r="H5634" i="8"/>
  <c r="E5633" i="8"/>
  <c r="H5633" i="8"/>
  <c r="E5632" i="8"/>
  <c r="H5632" i="8"/>
  <c r="E5631" i="8"/>
  <c r="H5631" i="8"/>
  <c r="E5630" i="8"/>
  <c r="H5630" i="8"/>
  <c r="E5629" i="8"/>
  <c r="H5629" i="8"/>
  <c r="E5628" i="8"/>
  <c r="H5628" i="8"/>
  <c r="E5627" i="8"/>
  <c r="H5627" i="8"/>
  <c r="E5626" i="8"/>
  <c r="H5626" i="8"/>
  <c r="E5625" i="8"/>
  <c r="H5625" i="8"/>
  <c r="E5624" i="8"/>
  <c r="H5624" i="8"/>
  <c r="E5623" i="8"/>
  <c r="H5623" i="8"/>
  <c r="E5622" i="8"/>
  <c r="H5622" i="8"/>
  <c r="E5621" i="8"/>
  <c r="H5621" i="8"/>
  <c r="E5620" i="8"/>
  <c r="H5620" i="8"/>
  <c r="E5619" i="8"/>
  <c r="H5619" i="8"/>
  <c r="E5618" i="8"/>
  <c r="H5618" i="8"/>
  <c r="E5617" i="8"/>
  <c r="H5617" i="8"/>
  <c r="E5616" i="8"/>
  <c r="H5616" i="8"/>
  <c r="E5615" i="8"/>
  <c r="H5615" i="8"/>
  <c r="E5614" i="8"/>
  <c r="H5614" i="8"/>
  <c r="E5613" i="8"/>
  <c r="H5613" i="8"/>
  <c r="E5612" i="8"/>
  <c r="H5612" i="8"/>
  <c r="E5611" i="8"/>
  <c r="H5611" i="8"/>
  <c r="E5610" i="8"/>
  <c r="H5610" i="8"/>
  <c r="E5609" i="8"/>
  <c r="H5609" i="8"/>
  <c r="E5608" i="8"/>
  <c r="H5608" i="8"/>
  <c r="E5607" i="8"/>
  <c r="H5607" i="8"/>
  <c r="E5606" i="8"/>
  <c r="H5606" i="8"/>
  <c r="E5605" i="8"/>
  <c r="H5605" i="8"/>
  <c r="E5604" i="8"/>
  <c r="H5604" i="8"/>
  <c r="E5603" i="8"/>
  <c r="H5603" i="8"/>
  <c r="E5602" i="8"/>
  <c r="H5602" i="8"/>
  <c r="E5601" i="8"/>
  <c r="H5601" i="8"/>
  <c r="E5600" i="8"/>
  <c r="H5600" i="8"/>
  <c r="E5599" i="8"/>
  <c r="H5599" i="8"/>
  <c r="E5598" i="8"/>
  <c r="H5598" i="8"/>
  <c r="E5597" i="8"/>
  <c r="H5597" i="8"/>
  <c r="E5596" i="8"/>
  <c r="H5596" i="8"/>
  <c r="E5595" i="8"/>
  <c r="H5595" i="8"/>
  <c r="E5594" i="8"/>
  <c r="H5594" i="8"/>
  <c r="E5593" i="8"/>
  <c r="H5593" i="8"/>
  <c r="E5592" i="8"/>
  <c r="H5592" i="8"/>
  <c r="E5591" i="8"/>
  <c r="H5591" i="8"/>
  <c r="E5590" i="8"/>
  <c r="H5590" i="8"/>
  <c r="E5589" i="8"/>
  <c r="H5589" i="8"/>
  <c r="E5588" i="8"/>
  <c r="H5588" i="8"/>
  <c r="E5587" i="8"/>
  <c r="H5587" i="8"/>
  <c r="E5586" i="8"/>
  <c r="H5586" i="8"/>
  <c r="E5585" i="8"/>
  <c r="H5585" i="8"/>
  <c r="E5584" i="8"/>
  <c r="H5584" i="8"/>
  <c r="E5583" i="8"/>
  <c r="H5583" i="8"/>
  <c r="E5582" i="8"/>
  <c r="H5582" i="8"/>
  <c r="E5581" i="8"/>
  <c r="H5581" i="8"/>
  <c r="E5580" i="8"/>
  <c r="H5580" i="8"/>
  <c r="E5579" i="8"/>
  <c r="H5579" i="8"/>
  <c r="E5578" i="8"/>
  <c r="H5578" i="8"/>
  <c r="E5577" i="8"/>
  <c r="H5577" i="8"/>
  <c r="E5576" i="8"/>
  <c r="H5576" i="8"/>
  <c r="E5575" i="8"/>
  <c r="H5575" i="8"/>
  <c r="E5574" i="8"/>
  <c r="H5574" i="8"/>
  <c r="E5573" i="8"/>
  <c r="H5573" i="8"/>
  <c r="E5572" i="8"/>
  <c r="H5572" i="8"/>
  <c r="E5571" i="8"/>
  <c r="H5571" i="8"/>
  <c r="E5570" i="8"/>
  <c r="H5570" i="8"/>
  <c r="E5569" i="8"/>
  <c r="H5569" i="8"/>
  <c r="E5568" i="8"/>
  <c r="H5568" i="8"/>
  <c r="E5567" i="8"/>
  <c r="H5567" i="8"/>
  <c r="E5566" i="8"/>
  <c r="H5566" i="8"/>
  <c r="E5565" i="8"/>
  <c r="H5565" i="8"/>
  <c r="E5564" i="8"/>
  <c r="H5564" i="8"/>
  <c r="E5563" i="8"/>
  <c r="H5563" i="8"/>
  <c r="E5562" i="8"/>
  <c r="H5562" i="8"/>
  <c r="E5561" i="8"/>
  <c r="H5561" i="8"/>
  <c r="E5560" i="8"/>
  <c r="H5560" i="8"/>
  <c r="E5559" i="8"/>
  <c r="H5559" i="8"/>
  <c r="E5558" i="8"/>
  <c r="H5558" i="8"/>
  <c r="E5557" i="8"/>
  <c r="H5557" i="8"/>
  <c r="E5556" i="8"/>
  <c r="H5556" i="8"/>
  <c r="E5555" i="8"/>
  <c r="H5555" i="8"/>
  <c r="E5554" i="8"/>
  <c r="H5554" i="8"/>
  <c r="E5553" i="8"/>
  <c r="H5553" i="8"/>
  <c r="E5552" i="8"/>
  <c r="H5552" i="8"/>
  <c r="E5551" i="8"/>
  <c r="H5551" i="8"/>
  <c r="E5550" i="8"/>
  <c r="H5550" i="8"/>
  <c r="E5549" i="8"/>
  <c r="H5549" i="8"/>
  <c r="E5548" i="8"/>
  <c r="H5548" i="8"/>
  <c r="E5547" i="8"/>
  <c r="H5547" i="8"/>
  <c r="E5546" i="8"/>
  <c r="H5546" i="8"/>
  <c r="E5545" i="8"/>
  <c r="H5545" i="8"/>
  <c r="E5544" i="8"/>
  <c r="H5544" i="8"/>
  <c r="E5543" i="8"/>
  <c r="H5543" i="8"/>
  <c r="E5542" i="8"/>
  <c r="H5542" i="8"/>
  <c r="E5541" i="8"/>
  <c r="H5541" i="8"/>
  <c r="E5540" i="8"/>
  <c r="H5540" i="8"/>
  <c r="E5539" i="8"/>
  <c r="H5539" i="8"/>
  <c r="E5538" i="8"/>
  <c r="H5538" i="8"/>
  <c r="E5537" i="8"/>
  <c r="H5537" i="8"/>
  <c r="E5536" i="8"/>
  <c r="H5536" i="8"/>
  <c r="E5535" i="8"/>
  <c r="H5535" i="8"/>
  <c r="E5534" i="8"/>
  <c r="H5534" i="8"/>
  <c r="E5533" i="8"/>
  <c r="H5533" i="8"/>
  <c r="E5532" i="8"/>
  <c r="H5532" i="8"/>
  <c r="E5531" i="8"/>
  <c r="H5531" i="8"/>
  <c r="E5530" i="8"/>
  <c r="H5530" i="8"/>
  <c r="E5529" i="8"/>
  <c r="H5529" i="8"/>
  <c r="E5528" i="8"/>
  <c r="H5528" i="8"/>
  <c r="E5527" i="8"/>
  <c r="H5527" i="8"/>
  <c r="E5526" i="8"/>
  <c r="H5526" i="8"/>
  <c r="E5525" i="8"/>
  <c r="H5525" i="8"/>
  <c r="E5524" i="8"/>
  <c r="H5524" i="8"/>
  <c r="E5523" i="8"/>
  <c r="H5523" i="8"/>
  <c r="E5522" i="8"/>
  <c r="H5522" i="8"/>
  <c r="E5521" i="8"/>
  <c r="H5521" i="8"/>
  <c r="E5520" i="8"/>
  <c r="H5520" i="8"/>
  <c r="E5519" i="8"/>
  <c r="H5519" i="8"/>
  <c r="E5518" i="8"/>
  <c r="H5518" i="8"/>
  <c r="E5517" i="8"/>
  <c r="H5517" i="8"/>
  <c r="E5516" i="8"/>
  <c r="H5516" i="8"/>
  <c r="E5515" i="8"/>
  <c r="H5515" i="8"/>
  <c r="E5514" i="8"/>
  <c r="H5514" i="8"/>
  <c r="E5513" i="8"/>
  <c r="H5513" i="8"/>
  <c r="E5512" i="8"/>
  <c r="H5512" i="8"/>
  <c r="E5511" i="8"/>
  <c r="H5511" i="8"/>
  <c r="E5510" i="8"/>
  <c r="H5510" i="8"/>
  <c r="E5509" i="8"/>
  <c r="H5509" i="8"/>
  <c r="E5508" i="8"/>
  <c r="H5508" i="8"/>
  <c r="E5507" i="8"/>
  <c r="H5507" i="8"/>
  <c r="E5506" i="8"/>
  <c r="H5506" i="8"/>
  <c r="E5505" i="8"/>
  <c r="H5505" i="8"/>
  <c r="E5504" i="8"/>
  <c r="H5504" i="8"/>
  <c r="E5503" i="8"/>
  <c r="H5503" i="8"/>
  <c r="E5502" i="8"/>
  <c r="H5502" i="8"/>
  <c r="E5501" i="8"/>
  <c r="H5501" i="8"/>
  <c r="E5500" i="8"/>
  <c r="H5500" i="8"/>
  <c r="E5499" i="8"/>
  <c r="H5499" i="8"/>
  <c r="E5498" i="8"/>
  <c r="H5498" i="8"/>
  <c r="E5497" i="8"/>
  <c r="H5497" i="8"/>
  <c r="E5496" i="8"/>
  <c r="H5496" i="8"/>
  <c r="E5495" i="8"/>
  <c r="H5495" i="8"/>
  <c r="E5494" i="8"/>
  <c r="H5494" i="8"/>
  <c r="E5493" i="8"/>
  <c r="H5493" i="8"/>
  <c r="E5492" i="8"/>
  <c r="H5492" i="8"/>
  <c r="E5491" i="8"/>
  <c r="H5491" i="8"/>
  <c r="E5490" i="8"/>
  <c r="H5490" i="8"/>
  <c r="E5489" i="8"/>
  <c r="H5489" i="8"/>
  <c r="E5488" i="8"/>
  <c r="H5488" i="8"/>
  <c r="E5487" i="8"/>
  <c r="H5487" i="8"/>
  <c r="E5486" i="8"/>
  <c r="H5486" i="8"/>
  <c r="E5485" i="8"/>
  <c r="H5485" i="8"/>
  <c r="E5484" i="8"/>
  <c r="H5484" i="8"/>
  <c r="E5483" i="8"/>
  <c r="H5483" i="8"/>
  <c r="E5482" i="8"/>
  <c r="H5482" i="8"/>
  <c r="E5481" i="8"/>
  <c r="H5481" i="8"/>
  <c r="E5480" i="8"/>
  <c r="H5480" i="8"/>
  <c r="E5479" i="8"/>
  <c r="H5479" i="8"/>
  <c r="E5478" i="8"/>
  <c r="H5478" i="8"/>
  <c r="E5477" i="8"/>
  <c r="H5477" i="8"/>
  <c r="E5476" i="8"/>
  <c r="H5476" i="8"/>
  <c r="E5475" i="8"/>
  <c r="H5475" i="8"/>
  <c r="E5474" i="8"/>
  <c r="H5474" i="8"/>
  <c r="E5473" i="8"/>
  <c r="H5473" i="8"/>
  <c r="E5472" i="8"/>
  <c r="H5472" i="8"/>
  <c r="E5471" i="8"/>
  <c r="H5471" i="8"/>
  <c r="E5470" i="8"/>
  <c r="H5470" i="8"/>
  <c r="E5469" i="8"/>
  <c r="H5469" i="8"/>
  <c r="E5468" i="8"/>
  <c r="H5468" i="8"/>
  <c r="E5467" i="8"/>
  <c r="H5467" i="8"/>
  <c r="E5466" i="8"/>
  <c r="H5466" i="8"/>
  <c r="E5465" i="8"/>
  <c r="H5465" i="8"/>
  <c r="E5464" i="8"/>
  <c r="H5464" i="8"/>
  <c r="E5463" i="8"/>
  <c r="H5463" i="8"/>
  <c r="E5462" i="8"/>
  <c r="H5462" i="8"/>
  <c r="E5461" i="8"/>
  <c r="H5461" i="8"/>
  <c r="E5460" i="8"/>
  <c r="H5460" i="8"/>
  <c r="E5459" i="8"/>
  <c r="H5459" i="8"/>
  <c r="E5458" i="8"/>
  <c r="H5458" i="8"/>
  <c r="E5457" i="8"/>
  <c r="H5457" i="8"/>
  <c r="E5456" i="8"/>
  <c r="H5456" i="8"/>
  <c r="E5455" i="8"/>
  <c r="H5455" i="8"/>
  <c r="E5454" i="8"/>
  <c r="H5454" i="8"/>
  <c r="E5453" i="8"/>
  <c r="H5453" i="8"/>
  <c r="E5452" i="8"/>
  <c r="H5452" i="8"/>
  <c r="E5451" i="8"/>
  <c r="H5451" i="8"/>
  <c r="E5450" i="8"/>
  <c r="H5450" i="8"/>
  <c r="E5449" i="8"/>
  <c r="H5449" i="8"/>
  <c r="E5448" i="8"/>
  <c r="H5448" i="8"/>
  <c r="E5447" i="8"/>
  <c r="H5447" i="8"/>
  <c r="E5446" i="8"/>
  <c r="H5446" i="8"/>
  <c r="E5445" i="8"/>
  <c r="H5445" i="8"/>
  <c r="E5444" i="8"/>
  <c r="H5444" i="8"/>
  <c r="E5443" i="8"/>
  <c r="H5443" i="8"/>
  <c r="E5442" i="8"/>
  <c r="H5442" i="8"/>
  <c r="E5441" i="8"/>
  <c r="H5441" i="8"/>
  <c r="E5440" i="8"/>
  <c r="H5440" i="8"/>
  <c r="E5439" i="8"/>
  <c r="H5439" i="8"/>
  <c r="E5438" i="8"/>
  <c r="H5438" i="8"/>
  <c r="E5437" i="8"/>
  <c r="H5437" i="8"/>
  <c r="E5436" i="8"/>
  <c r="H5436" i="8"/>
  <c r="E5435" i="8"/>
  <c r="H5435" i="8"/>
  <c r="E5434" i="8"/>
  <c r="H5434" i="8"/>
  <c r="E5433" i="8"/>
  <c r="H5433" i="8"/>
  <c r="E5432" i="8"/>
  <c r="H5432" i="8"/>
  <c r="E5431" i="8"/>
  <c r="H5431" i="8"/>
  <c r="E5430" i="8"/>
  <c r="H5430" i="8"/>
  <c r="E5429" i="8"/>
  <c r="H5429" i="8"/>
  <c r="E5428" i="8"/>
  <c r="H5428" i="8"/>
  <c r="E5427" i="8"/>
  <c r="H5427" i="8"/>
  <c r="E5426" i="8"/>
  <c r="H5426" i="8"/>
  <c r="E5425" i="8"/>
  <c r="H5425" i="8"/>
  <c r="E5424" i="8"/>
  <c r="H5424" i="8"/>
  <c r="E5423" i="8"/>
  <c r="H5423" i="8"/>
  <c r="E5422" i="8"/>
  <c r="H5422" i="8"/>
  <c r="E5421" i="8"/>
  <c r="H5421" i="8"/>
  <c r="E5420" i="8"/>
  <c r="H5420" i="8"/>
  <c r="E5419" i="8"/>
  <c r="H5419" i="8"/>
  <c r="E5418" i="8"/>
  <c r="H5418" i="8"/>
  <c r="E5417" i="8"/>
  <c r="H5417" i="8"/>
  <c r="E5416" i="8"/>
  <c r="H5416" i="8"/>
  <c r="E5415" i="8"/>
  <c r="H5415" i="8"/>
  <c r="E5414" i="8"/>
  <c r="H5414" i="8"/>
  <c r="E5413" i="8"/>
  <c r="H5413" i="8"/>
  <c r="E5412" i="8"/>
  <c r="H5412" i="8"/>
  <c r="E5411" i="8"/>
  <c r="H5411" i="8"/>
  <c r="E5410" i="8"/>
  <c r="H5410" i="8"/>
  <c r="E5409" i="8"/>
  <c r="H5409" i="8"/>
  <c r="E5408" i="8"/>
  <c r="H5408" i="8"/>
  <c r="E5407" i="8"/>
  <c r="H5407" i="8"/>
  <c r="E5406" i="8"/>
  <c r="H5406" i="8"/>
  <c r="E5405" i="8"/>
  <c r="H5405" i="8"/>
  <c r="E5404" i="8"/>
  <c r="H5404" i="8"/>
  <c r="E5403" i="8"/>
  <c r="H5403" i="8"/>
  <c r="E5402" i="8"/>
  <c r="H5402" i="8"/>
  <c r="E5401" i="8"/>
  <c r="H5401" i="8"/>
  <c r="E5400" i="8"/>
  <c r="H5400" i="8"/>
  <c r="E5399" i="8"/>
  <c r="H5399" i="8"/>
  <c r="E5398" i="8"/>
  <c r="H5398" i="8"/>
  <c r="E5397" i="8"/>
  <c r="H5397" i="8"/>
  <c r="E5396" i="8"/>
  <c r="H5396" i="8"/>
  <c r="E5395" i="8"/>
  <c r="H5395" i="8"/>
  <c r="E5394" i="8"/>
  <c r="H5394" i="8"/>
  <c r="E5393" i="8"/>
  <c r="H5393" i="8"/>
  <c r="E5392" i="8"/>
  <c r="H5392" i="8"/>
  <c r="E5391" i="8"/>
  <c r="H5391" i="8"/>
  <c r="E5390" i="8"/>
  <c r="H5390" i="8"/>
  <c r="E5389" i="8"/>
  <c r="H5389" i="8"/>
  <c r="E5388" i="8"/>
  <c r="H5388" i="8"/>
  <c r="E5387" i="8"/>
  <c r="H5387" i="8"/>
  <c r="E5386" i="8"/>
  <c r="H5386" i="8"/>
  <c r="E5385" i="8"/>
  <c r="H5385" i="8"/>
  <c r="E5384" i="8"/>
  <c r="H5384" i="8"/>
  <c r="E5383" i="8"/>
  <c r="H5383" i="8"/>
  <c r="E5382" i="8"/>
  <c r="H5382" i="8"/>
  <c r="E5381" i="8"/>
  <c r="H5381" i="8"/>
  <c r="E5380" i="8"/>
  <c r="H5380" i="8"/>
  <c r="E5379" i="8"/>
  <c r="H5379" i="8"/>
  <c r="E5378" i="8"/>
  <c r="H5378" i="8"/>
  <c r="E5377" i="8"/>
  <c r="H5377" i="8"/>
  <c r="E5376" i="8"/>
  <c r="H5376" i="8"/>
  <c r="E5375" i="8"/>
  <c r="H5375" i="8"/>
  <c r="E5374" i="8"/>
  <c r="H5374" i="8"/>
  <c r="E5373" i="8"/>
  <c r="H5373" i="8"/>
  <c r="E5372" i="8"/>
  <c r="H5372" i="8"/>
  <c r="E5371" i="8"/>
  <c r="H5371" i="8"/>
  <c r="E5370" i="8"/>
  <c r="H5370" i="8"/>
  <c r="E5369" i="8"/>
  <c r="H5369" i="8"/>
  <c r="E5368" i="8"/>
  <c r="H5368" i="8"/>
  <c r="E5367" i="8"/>
  <c r="H5367" i="8"/>
  <c r="E5366" i="8"/>
  <c r="H5366" i="8"/>
  <c r="E5365" i="8"/>
  <c r="H5365" i="8"/>
  <c r="E5364" i="8"/>
  <c r="H5364" i="8"/>
  <c r="E5363" i="8"/>
  <c r="H5363" i="8"/>
  <c r="E5362" i="8"/>
  <c r="H5362" i="8"/>
  <c r="E5361" i="8"/>
  <c r="H5361" i="8"/>
  <c r="E5360" i="8"/>
  <c r="H5360" i="8"/>
  <c r="E5359" i="8"/>
  <c r="H5359" i="8"/>
  <c r="E5358" i="8"/>
  <c r="H5358" i="8"/>
  <c r="E5357" i="8"/>
  <c r="H5357" i="8"/>
  <c r="E5356" i="8"/>
  <c r="H5356" i="8"/>
  <c r="E5355" i="8"/>
  <c r="H5355" i="8"/>
  <c r="E5354" i="8"/>
  <c r="H5354" i="8"/>
  <c r="E5353" i="8"/>
  <c r="H5353" i="8"/>
  <c r="E5352" i="8"/>
  <c r="H5352" i="8"/>
  <c r="E5351" i="8"/>
  <c r="H5351" i="8"/>
  <c r="E5350" i="8"/>
  <c r="H5350" i="8"/>
  <c r="E5349" i="8"/>
  <c r="H5349" i="8"/>
  <c r="E5348" i="8"/>
  <c r="H5348" i="8"/>
  <c r="E5347" i="8"/>
  <c r="H5347" i="8"/>
  <c r="E5346" i="8"/>
  <c r="H5346" i="8"/>
  <c r="E5345" i="8"/>
  <c r="H5345" i="8"/>
  <c r="E5344" i="8"/>
  <c r="H5344" i="8"/>
  <c r="E5343" i="8"/>
  <c r="H5343" i="8"/>
  <c r="E5342" i="8"/>
  <c r="H5342" i="8"/>
  <c r="E5341" i="8"/>
  <c r="H5341" i="8"/>
  <c r="E5340" i="8"/>
  <c r="H5340" i="8"/>
  <c r="E5339" i="8"/>
  <c r="H5339" i="8"/>
  <c r="E5338" i="8"/>
  <c r="H5338" i="8"/>
  <c r="E5337" i="8"/>
  <c r="H5337" i="8"/>
  <c r="E5336" i="8"/>
  <c r="H5336" i="8"/>
  <c r="E5335" i="8"/>
  <c r="H5335" i="8"/>
  <c r="E5334" i="8"/>
  <c r="H5334" i="8"/>
  <c r="E5333" i="8"/>
  <c r="H5333" i="8"/>
  <c r="E5332" i="8"/>
  <c r="H5332" i="8"/>
  <c r="E5331" i="8"/>
  <c r="H5331" i="8"/>
  <c r="E5330" i="8"/>
  <c r="H5330" i="8"/>
  <c r="E5329" i="8"/>
  <c r="H5329" i="8"/>
  <c r="E5328" i="8"/>
  <c r="H5328" i="8"/>
  <c r="E5327" i="8"/>
  <c r="H5327" i="8"/>
  <c r="E5326" i="8"/>
  <c r="H5326" i="8"/>
  <c r="E5325" i="8"/>
  <c r="H5325" i="8"/>
  <c r="E5324" i="8"/>
  <c r="H5324" i="8"/>
  <c r="E5323" i="8"/>
  <c r="H5323" i="8"/>
  <c r="E5322" i="8"/>
  <c r="H5322" i="8"/>
  <c r="E5321" i="8"/>
  <c r="H5321" i="8"/>
  <c r="E5320" i="8"/>
  <c r="H5320" i="8"/>
  <c r="E5319" i="8"/>
  <c r="H5319" i="8"/>
  <c r="E5318" i="8"/>
  <c r="H5318" i="8"/>
  <c r="E5317" i="8"/>
  <c r="H5317" i="8"/>
  <c r="E5316" i="8"/>
  <c r="H5316" i="8"/>
  <c r="E5315" i="8"/>
  <c r="H5315" i="8"/>
  <c r="E5314" i="8"/>
  <c r="H5314" i="8"/>
  <c r="E5313" i="8"/>
  <c r="H5313" i="8"/>
  <c r="E5312" i="8"/>
  <c r="H5312" i="8"/>
  <c r="E5311" i="8"/>
  <c r="H5311" i="8"/>
  <c r="E5310" i="8"/>
  <c r="H5310" i="8"/>
  <c r="E5309" i="8"/>
  <c r="H5309" i="8"/>
  <c r="E5308" i="8"/>
  <c r="H5308" i="8"/>
  <c r="E5307" i="8"/>
  <c r="H5307" i="8"/>
  <c r="E5306" i="8"/>
  <c r="H5306" i="8"/>
  <c r="E5305" i="8"/>
  <c r="H5305" i="8"/>
  <c r="E5304" i="8"/>
  <c r="H5304" i="8"/>
  <c r="E5303" i="8"/>
  <c r="H5303" i="8"/>
  <c r="E5302" i="8"/>
  <c r="H5302" i="8"/>
  <c r="E5301" i="8"/>
  <c r="H5301" i="8"/>
  <c r="E5300" i="8"/>
  <c r="H5300" i="8"/>
  <c r="E5299" i="8"/>
  <c r="H5299" i="8"/>
  <c r="E5298" i="8"/>
  <c r="H5298" i="8"/>
  <c r="E5297" i="8"/>
  <c r="H5297" i="8"/>
  <c r="E5296" i="8"/>
  <c r="H5296" i="8"/>
  <c r="E5295" i="8"/>
  <c r="H5295" i="8"/>
  <c r="E5294" i="8"/>
  <c r="H5294" i="8"/>
  <c r="E5293" i="8"/>
  <c r="H5293" i="8"/>
  <c r="E5292" i="8"/>
  <c r="H5292" i="8"/>
  <c r="E5291" i="8"/>
  <c r="H5291" i="8"/>
  <c r="E5290" i="8"/>
  <c r="H5290" i="8"/>
  <c r="E5289" i="8"/>
  <c r="H5289" i="8"/>
  <c r="E5288" i="8"/>
  <c r="H5288" i="8"/>
  <c r="E5287" i="8"/>
  <c r="H5287" i="8"/>
  <c r="E5286" i="8"/>
  <c r="H5286" i="8"/>
  <c r="E5285" i="8"/>
  <c r="H5285" i="8"/>
  <c r="E5284" i="8"/>
  <c r="H5284" i="8"/>
  <c r="E5283" i="8"/>
  <c r="H5283" i="8"/>
  <c r="E5282" i="8"/>
  <c r="H5282" i="8"/>
  <c r="E5281" i="8"/>
  <c r="H5281" i="8"/>
  <c r="E5280" i="8"/>
  <c r="H5280" i="8"/>
  <c r="E5279" i="8"/>
  <c r="H5279" i="8"/>
  <c r="E5278" i="8"/>
  <c r="H5278" i="8"/>
  <c r="E5277" i="8"/>
  <c r="H5277" i="8"/>
  <c r="E5276" i="8"/>
  <c r="H5276" i="8"/>
  <c r="E5275" i="8"/>
  <c r="H5275" i="8"/>
  <c r="E5274" i="8"/>
  <c r="H5274" i="8"/>
  <c r="E5273" i="8"/>
  <c r="H5273" i="8"/>
  <c r="E5272" i="8"/>
  <c r="H5272" i="8"/>
  <c r="E5271" i="8"/>
  <c r="H5271" i="8"/>
  <c r="E5270" i="8"/>
  <c r="H5270" i="8"/>
  <c r="E5269" i="8"/>
  <c r="H5269" i="8"/>
  <c r="E5268" i="8"/>
  <c r="H5268" i="8"/>
  <c r="E5267" i="8"/>
  <c r="H5267" i="8"/>
  <c r="E5266" i="8"/>
  <c r="H5266" i="8"/>
  <c r="E5265" i="8"/>
  <c r="H5265" i="8"/>
  <c r="E5264" i="8"/>
  <c r="H5264" i="8"/>
  <c r="E5263" i="8"/>
  <c r="H5263" i="8"/>
  <c r="E5262" i="8"/>
  <c r="H5262" i="8"/>
  <c r="E5261" i="8"/>
  <c r="H5261" i="8"/>
  <c r="E5260" i="8"/>
  <c r="H5260" i="8"/>
  <c r="E5259" i="8"/>
  <c r="H5259" i="8"/>
  <c r="E5258" i="8"/>
  <c r="H5258" i="8"/>
  <c r="E5257" i="8"/>
  <c r="H5257" i="8"/>
  <c r="E5256" i="8"/>
  <c r="H5256" i="8"/>
  <c r="E5255" i="8"/>
  <c r="H5255" i="8"/>
  <c r="E5254" i="8"/>
  <c r="H5254" i="8"/>
  <c r="E5253" i="8"/>
  <c r="H5253" i="8"/>
  <c r="E5252" i="8"/>
  <c r="H5252" i="8"/>
  <c r="E5251" i="8"/>
  <c r="H5251" i="8"/>
  <c r="E5250" i="8"/>
  <c r="H5250" i="8"/>
  <c r="E5249" i="8"/>
  <c r="H5249" i="8"/>
  <c r="E5248" i="8"/>
  <c r="H5248" i="8"/>
  <c r="E5247" i="8"/>
  <c r="H5247" i="8"/>
  <c r="E5246" i="8"/>
  <c r="H5246" i="8"/>
  <c r="E5245" i="8"/>
  <c r="H5245" i="8"/>
  <c r="E5244" i="8"/>
  <c r="H5244" i="8"/>
  <c r="E5243" i="8"/>
  <c r="H5243" i="8"/>
  <c r="E5242" i="8"/>
  <c r="H5242" i="8"/>
  <c r="E5241" i="8"/>
  <c r="H5241" i="8"/>
  <c r="E5240" i="8"/>
  <c r="H5240" i="8"/>
  <c r="E5239" i="8"/>
  <c r="H5239" i="8"/>
  <c r="E5238" i="8"/>
  <c r="H5238" i="8"/>
  <c r="E5237" i="8"/>
  <c r="H5237" i="8"/>
  <c r="E5236" i="8"/>
  <c r="H5236" i="8"/>
  <c r="E5235" i="8"/>
  <c r="H5235" i="8"/>
  <c r="E5234" i="8"/>
  <c r="H5234" i="8"/>
  <c r="E5233" i="8"/>
  <c r="H5233" i="8"/>
  <c r="E5232" i="8"/>
  <c r="H5232" i="8"/>
  <c r="E5231" i="8"/>
  <c r="H5231" i="8"/>
  <c r="E5230" i="8"/>
  <c r="H5230" i="8"/>
  <c r="E5229" i="8"/>
  <c r="H5229" i="8"/>
  <c r="E5228" i="8"/>
  <c r="H5228" i="8"/>
  <c r="E5227" i="8"/>
  <c r="H5227" i="8"/>
  <c r="E5226" i="8"/>
  <c r="H5226" i="8"/>
  <c r="E5225" i="8"/>
  <c r="H5225" i="8"/>
  <c r="E5224" i="8"/>
  <c r="H5224" i="8"/>
  <c r="E5223" i="8"/>
  <c r="H5223" i="8"/>
  <c r="E5222" i="8"/>
  <c r="H5222" i="8"/>
  <c r="E5221" i="8"/>
  <c r="H5221" i="8"/>
  <c r="E5220" i="8"/>
  <c r="H5220" i="8"/>
  <c r="E5219" i="8"/>
  <c r="H5219" i="8"/>
  <c r="E5218" i="8"/>
  <c r="H5218" i="8"/>
  <c r="E5217" i="8"/>
  <c r="H5217" i="8"/>
  <c r="E5216" i="8"/>
  <c r="H5216" i="8"/>
  <c r="E5215" i="8"/>
  <c r="H5215" i="8"/>
  <c r="E5214" i="8"/>
  <c r="H5214" i="8"/>
  <c r="E5213" i="8"/>
  <c r="H5213" i="8"/>
  <c r="E5212" i="8"/>
  <c r="H5212" i="8"/>
  <c r="E5211" i="8"/>
  <c r="H5211" i="8"/>
  <c r="E5210" i="8"/>
  <c r="H5210" i="8"/>
  <c r="E5209" i="8"/>
  <c r="H5209" i="8"/>
  <c r="E5208" i="8"/>
  <c r="H5208" i="8"/>
  <c r="E5207" i="8"/>
  <c r="H5207" i="8"/>
  <c r="E5206" i="8"/>
  <c r="H5206" i="8"/>
  <c r="E5205" i="8"/>
  <c r="H5205" i="8"/>
  <c r="E5204" i="8"/>
  <c r="H5204" i="8"/>
  <c r="E5203" i="8"/>
  <c r="H5203" i="8"/>
  <c r="E5202" i="8"/>
  <c r="H5202" i="8"/>
  <c r="E5201" i="8"/>
  <c r="H5201" i="8"/>
  <c r="E5200" i="8"/>
  <c r="H5200" i="8"/>
  <c r="E5199" i="8"/>
  <c r="H5199" i="8"/>
  <c r="E5198" i="8"/>
  <c r="H5198" i="8"/>
  <c r="E5197" i="8"/>
  <c r="H5197" i="8"/>
  <c r="E5196" i="8"/>
  <c r="H5196" i="8"/>
  <c r="E5195" i="8"/>
  <c r="H5195" i="8"/>
  <c r="E5194" i="8"/>
  <c r="H5194" i="8"/>
  <c r="E5193" i="8"/>
  <c r="H5193" i="8"/>
  <c r="E5192" i="8"/>
  <c r="H5192" i="8"/>
  <c r="E5191" i="8"/>
  <c r="H5191" i="8"/>
  <c r="E5190" i="8"/>
  <c r="H5190" i="8"/>
  <c r="E5189" i="8"/>
  <c r="H5189" i="8"/>
  <c r="E5188" i="8"/>
  <c r="H5188" i="8"/>
  <c r="E5187" i="8"/>
  <c r="H5187" i="8"/>
  <c r="E5186" i="8"/>
  <c r="H5186" i="8"/>
  <c r="E5185" i="8"/>
  <c r="H5185" i="8"/>
  <c r="E5184" i="8"/>
  <c r="H5184" i="8"/>
  <c r="E5183" i="8"/>
  <c r="H5183" i="8"/>
  <c r="E5182" i="8"/>
  <c r="H5182" i="8"/>
  <c r="E5181" i="8"/>
  <c r="H5181" i="8"/>
  <c r="E5180" i="8"/>
  <c r="H5180" i="8"/>
  <c r="E5179" i="8"/>
  <c r="H5179" i="8"/>
  <c r="E5178" i="8"/>
  <c r="H5178" i="8"/>
  <c r="E5177" i="8"/>
  <c r="H5177" i="8"/>
  <c r="E5176" i="8"/>
  <c r="H5176" i="8"/>
  <c r="E5175" i="8"/>
  <c r="H5175" i="8"/>
  <c r="E5174" i="8"/>
  <c r="H5174" i="8"/>
  <c r="E5173" i="8"/>
  <c r="H5173" i="8"/>
  <c r="E5172" i="8"/>
  <c r="H5172" i="8"/>
  <c r="E5171" i="8"/>
  <c r="H5171" i="8"/>
  <c r="E5170" i="8"/>
  <c r="H5170" i="8"/>
  <c r="E5169" i="8"/>
  <c r="H5169" i="8"/>
  <c r="E5168" i="8"/>
  <c r="H5168" i="8"/>
  <c r="E5167" i="8"/>
  <c r="H5167" i="8"/>
  <c r="E5166" i="8"/>
  <c r="H5166" i="8"/>
  <c r="E5165" i="8"/>
  <c r="H5165" i="8"/>
  <c r="E5164" i="8"/>
  <c r="H5164" i="8"/>
  <c r="E5163" i="8"/>
  <c r="H5163" i="8"/>
  <c r="E5162" i="8"/>
  <c r="H5162" i="8"/>
  <c r="E5161" i="8"/>
  <c r="H5161" i="8"/>
  <c r="E5160" i="8"/>
  <c r="H5160" i="8"/>
  <c r="E5159" i="8"/>
  <c r="H5159" i="8"/>
  <c r="E5158" i="8"/>
  <c r="H5158" i="8"/>
  <c r="E5157" i="8"/>
  <c r="H5157" i="8"/>
  <c r="E5156" i="8"/>
  <c r="H5156" i="8"/>
  <c r="E5155" i="8"/>
  <c r="H5155" i="8"/>
  <c r="E5154" i="8"/>
  <c r="H5154" i="8"/>
  <c r="E5153" i="8"/>
  <c r="H5153" i="8"/>
  <c r="E5152" i="8"/>
  <c r="H5152" i="8"/>
  <c r="E5151" i="8"/>
  <c r="H5151" i="8"/>
  <c r="E5150" i="8"/>
  <c r="H5150" i="8"/>
  <c r="E5149" i="8"/>
  <c r="H5149" i="8"/>
  <c r="E5148" i="8"/>
  <c r="H5148" i="8"/>
  <c r="E5147" i="8"/>
  <c r="H5147" i="8"/>
  <c r="E5146" i="8"/>
  <c r="H5146" i="8"/>
  <c r="E5145" i="8"/>
  <c r="H5145" i="8"/>
  <c r="E5144" i="8"/>
  <c r="H5144" i="8"/>
  <c r="E5143" i="8"/>
  <c r="H5143" i="8"/>
  <c r="E5142" i="8"/>
  <c r="H5142" i="8"/>
  <c r="E5141" i="8"/>
  <c r="H5141" i="8"/>
  <c r="E5140" i="8"/>
  <c r="H5140" i="8"/>
  <c r="E5139" i="8"/>
  <c r="H5139" i="8"/>
  <c r="E5138" i="8"/>
  <c r="H5138" i="8"/>
  <c r="E5137" i="8"/>
  <c r="H5137" i="8"/>
  <c r="E5136" i="8"/>
  <c r="H5136" i="8"/>
  <c r="E5135" i="8"/>
  <c r="H5135" i="8"/>
  <c r="E5134" i="8"/>
  <c r="H5134" i="8"/>
  <c r="E5133" i="8"/>
  <c r="H5133" i="8"/>
  <c r="E5132" i="8"/>
  <c r="H5132" i="8"/>
  <c r="E5131" i="8"/>
  <c r="H5131" i="8"/>
  <c r="E5130" i="8"/>
  <c r="H5130" i="8"/>
  <c r="E5129" i="8"/>
  <c r="H5129" i="8"/>
  <c r="E5128" i="8"/>
  <c r="H5128" i="8"/>
  <c r="E5127" i="8"/>
  <c r="H5127" i="8"/>
  <c r="E5126" i="8"/>
  <c r="H5126" i="8"/>
  <c r="E5125" i="8"/>
  <c r="H5125" i="8"/>
  <c r="E5124" i="8"/>
  <c r="H5124" i="8"/>
  <c r="E5123" i="8"/>
  <c r="H5123" i="8"/>
  <c r="E5122" i="8"/>
  <c r="H5122" i="8"/>
  <c r="E5121" i="8"/>
  <c r="H5121" i="8"/>
  <c r="E5120" i="8"/>
  <c r="H5120" i="8"/>
  <c r="E5119" i="8"/>
  <c r="H5119" i="8"/>
  <c r="E5118" i="8"/>
  <c r="H5118" i="8"/>
  <c r="E5117" i="8"/>
  <c r="H5117" i="8"/>
  <c r="E5116" i="8"/>
  <c r="H5116" i="8"/>
  <c r="E5115" i="8"/>
  <c r="H5115" i="8"/>
  <c r="E5114" i="8"/>
  <c r="H5114" i="8"/>
  <c r="E5113" i="8"/>
  <c r="H5113" i="8"/>
  <c r="E5112" i="8"/>
  <c r="H5112" i="8"/>
  <c r="E5111" i="8"/>
  <c r="H5111" i="8"/>
  <c r="E5110" i="8"/>
  <c r="H5110" i="8"/>
  <c r="E5109" i="8"/>
  <c r="H5109" i="8"/>
  <c r="E5108" i="8"/>
  <c r="H5108" i="8"/>
  <c r="E5107" i="8"/>
  <c r="H5107" i="8"/>
  <c r="E5106" i="8"/>
  <c r="H5106" i="8"/>
  <c r="E5105" i="8"/>
  <c r="H5105" i="8"/>
  <c r="E5104" i="8"/>
  <c r="H5104" i="8"/>
  <c r="E5103" i="8"/>
  <c r="H5103" i="8"/>
  <c r="E5102" i="8"/>
  <c r="H5102" i="8"/>
  <c r="E5101" i="8"/>
  <c r="H5101" i="8"/>
  <c r="E5100" i="8"/>
  <c r="H5100" i="8"/>
  <c r="E5099" i="8"/>
  <c r="H5099" i="8"/>
  <c r="E5098" i="8"/>
  <c r="H5098" i="8"/>
  <c r="E5097" i="8"/>
  <c r="H5097" i="8"/>
  <c r="E5096" i="8"/>
  <c r="H5096" i="8"/>
  <c r="E5095" i="8"/>
  <c r="H5095" i="8"/>
  <c r="E5094" i="8"/>
  <c r="H5094" i="8"/>
  <c r="E5093" i="8"/>
  <c r="H5093" i="8"/>
  <c r="E5092" i="8"/>
  <c r="H5092" i="8"/>
  <c r="E5091" i="8"/>
  <c r="H5091" i="8"/>
  <c r="E5090" i="8"/>
  <c r="H5090" i="8"/>
  <c r="E5089" i="8"/>
  <c r="H5089" i="8"/>
  <c r="E5088" i="8"/>
  <c r="H5088" i="8"/>
  <c r="E5087" i="8"/>
  <c r="H5087" i="8"/>
  <c r="E5086" i="8"/>
  <c r="H5086" i="8"/>
  <c r="E5085" i="8"/>
  <c r="H5085" i="8"/>
  <c r="E5084" i="8"/>
  <c r="H5084" i="8"/>
  <c r="E5083" i="8"/>
  <c r="H5083" i="8"/>
  <c r="E5082" i="8"/>
  <c r="H5082" i="8"/>
  <c r="E5081" i="8"/>
  <c r="H5081" i="8"/>
  <c r="E5080" i="8"/>
  <c r="H5080" i="8"/>
  <c r="E5079" i="8"/>
  <c r="H5079" i="8"/>
  <c r="E5078" i="8"/>
  <c r="H5078" i="8"/>
  <c r="E5077" i="8"/>
  <c r="H5077" i="8"/>
  <c r="E5076" i="8"/>
  <c r="H5076" i="8"/>
  <c r="E5075" i="8"/>
  <c r="H5075" i="8"/>
  <c r="E5074" i="8"/>
  <c r="H5074" i="8"/>
  <c r="E5073" i="8"/>
  <c r="H5073" i="8"/>
  <c r="E5072" i="8"/>
  <c r="H5072" i="8"/>
  <c r="E5071" i="8"/>
  <c r="H5071" i="8"/>
  <c r="E5070" i="8"/>
  <c r="H5070" i="8"/>
  <c r="E5069" i="8"/>
  <c r="H5069" i="8"/>
  <c r="E5068" i="8"/>
  <c r="H5068" i="8"/>
  <c r="E5067" i="8"/>
  <c r="H5067" i="8"/>
  <c r="E5066" i="8"/>
  <c r="H5066" i="8"/>
  <c r="E5065" i="8"/>
  <c r="H5065" i="8"/>
  <c r="E5064" i="8"/>
  <c r="H5064" i="8"/>
  <c r="E5063" i="8"/>
  <c r="H5063" i="8"/>
  <c r="E5062" i="8"/>
  <c r="H5062" i="8"/>
  <c r="E5061" i="8"/>
  <c r="H5061" i="8"/>
  <c r="E5060" i="8"/>
  <c r="H5060" i="8"/>
  <c r="E5059" i="8"/>
  <c r="H5059" i="8"/>
  <c r="E5058" i="8"/>
  <c r="H5058" i="8"/>
  <c r="E5057" i="8"/>
  <c r="H5057" i="8"/>
  <c r="E5056" i="8"/>
  <c r="H5056" i="8"/>
  <c r="E5055" i="8"/>
  <c r="H5055" i="8"/>
  <c r="E5054" i="8"/>
  <c r="H5054" i="8"/>
  <c r="E5053" i="8"/>
  <c r="H5053" i="8"/>
  <c r="E5052" i="8"/>
  <c r="H5052" i="8"/>
  <c r="E5051" i="8"/>
  <c r="H5051" i="8"/>
  <c r="E5050" i="8"/>
  <c r="H5050" i="8"/>
  <c r="E5049" i="8"/>
  <c r="H5049" i="8"/>
  <c r="E5048" i="8"/>
  <c r="H5048" i="8"/>
  <c r="E5047" i="8"/>
  <c r="H5047" i="8"/>
  <c r="E5046" i="8"/>
  <c r="H5046" i="8"/>
  <c r="E5045" i="8"/>
  <c r="H5045" i="8"/>
  <c r="E5044" i="8"/>
  <c r="H5044" i="8"/>
  <c r="E5043" i="8"/>
  <c r="H5043" i="8"/>
  <c r="E5042" i="8"/>
  <c r="H5042" i="8"/>
  <c r="E5041" i="8"/>
  <c r="H5041" i="8"/>
  <c r="E5040" i="8"/>
  <c r="H5040" i="8"/>
  <c r="E5039" i="8"/>
  <c r="H5039" i="8"/>
  <c r="E5038" i="8"/>
  <c r="H5038" i="8"/>
  <c r="E5037" i="8"/>
  <c r="H5037" i="8"/>
  <c r="E5036" i="8"/>
  <c r="H5036" i="8"/>
  <c r="E5035" i="8"/>
  <c r="H5035" i="8"/>
  <c r="E5034" i="8"/>
  <c r="H5034" i="8"/>
  <c r="E5033" i="8"/>
  <c r="H5033" i="8"/>
  <c r="E5032" i="8"/>
  <c r="H5032" i="8"/>
  <c r="E5031" i="8"/>
  <c r="H5031" i="8"/>
  <c r="E5030" i="8"/>
  <c r="H5030" i="8"/>
  <c r="E5029" i="8"/>
  <c r="H5029" i="8"/>
  <c r="E5028" i="8"/>
  <c r="H5028" i="8"/>
  <c r="E5027" i="8"/>
  <c r="H5027" i="8"/>
  <c r="E5026" i="8"/>
  <c r="H5026" i="8"/>
  <c r="E5025" i="8"/>
  <c r="H5025" i="8"/>
  <c r="E5024" i="8"/>
  <c r="H5024" i="8"/>
  <c r="E5023" i="8"/>
  <c r="H5023" i="8"/>
  <c r="E5022" i="8"/>
  <c r="H5022" i="8"/>
  <c r="E5021" i="8"/>
  <c r="H5021" i="8"/>
  <c r="E5020" i="8"/>
  <c r="H5020" i="8"/>
  <c r="E5019" i="8"/>
  <c r="H5019" i="8"/>
  <c r="E5018" i="8"/>
  <c r="H5018" i="8"/>
  <c r="E5017" i="8"/>
  <c r="H5017" i="8"/>
  <c r="E5016" i="8"/>
  <c r="H5016" i="8"/>
  <c r="E5015" i="8"/>
  <c r="H5015" i="8"/>
  <c r="E5014" i="8"/>
  <c r="H5014" i="8"/>
  <c r="E5013" i="8"/>
  <c r="H5013" i="8"/>
  <c r="E5012" i="8"/>
  <c r="H5012" i="8"/>
  <c r="E5011" i="8"/>
  <c r="H5011" i="8"/>
  <c r="E5010" i="8"/>
  <c r="H5010" i="8"/>
  <c r="E5009" i="8"/>
  <c r="H5009" i="8"/>
  <c r="E5008" i="8"/>
  <c r="H5008" i="8"/>
  <c r="E5007" i="8"/>
  <c r="H5007" i="8"/>
  <c r="E5006" i="8"/>
  <c r="H5006" i="8"/>
  <c r="E5005" i="8"/>
  <c r="H5005" i="8"/>
  <c r="E5004" i="8"/>
  <c r="H5004" i="8"/>
  <c r="E5003" i="8"/>
  <c r="H5003" i="8"/>
  <c r="E5002" i="8"/>
  <c r="H5002" i="8"/>
  <c r="E5001" i="8"/>
  <c r="H5001" i="8"/>
  <c r="E5000" i="8"/>
  <c r="H5000" i="8"/>
  <c r="E4999" i="8"/>
  <c r="H4999" i="8"/>
  <c r="E4998" i="8"/>
  <c r="H4998" i="8"/>
  <c r="E4997" i="8"/>
  <c r="H4997" i="8"/>
  <c r="E4996" i="8"/>
  <c r="H4996" i="8"/>
  <c r="E4995" i="8"/>
  <c r="H4995" i="8"/>
  <c r="E4994" i="8"/>
  <c r="H4994" i="8"/>
  <c r="E4993" i="8"/>
  <c r="H4993" i="8"/>
  <c r="E4992" i="8"/>
  <c r="H4992" i="8"/>
  <c r="E4991" i="8"/>
  <c r="H4991" i="8"/>
  <c r="E4990" i="8"/>
  <c r="H4990" i="8"/>
  <c r="E4989" i="8"/>
  <c r="H4989" i="8"/>
  <c r="E4988" i="8"/>
  <c r="H4988" i="8"/>
  <c r="E4987" i="8"/>
  <c r="H4987" i="8"/>
  <c r="E4986" i="8"/>
  <c r="H4986" i="8"/>
  <c r="E4985" i="8"/>
  <c r="H4985" i="8"/>
  <c r="E4984" i="8"/>
  <c r="H4984" i="8"/>
  <c r="E4983" i="8"/>
  <c r="H4983" i="8"/>
  <c r="E4982" i="8"/>
  <c r="H4982" i="8"/>
  <c r="E4981" i="8"/>
  <c r="H4981" i="8"/>
  <c r="E4980" i="8"/>
  <c r="H4980" i="8"/>
  <c r="E4979" i="8"/>
  <c r="H4979" i="8"/>
  <c r="E4978" i="8"/>
  <c r="H4978" i="8"/>
  <c r="E4977" i="8"/>
  <c r="H4977" i="8"/>
  <c r="E4976" i="8"/>
  <c r="H4976" i="8"/>
  <c r="E4975" i="8"/>
  <c r="H4975" i="8"/>
  <c r="E4974" i="8"/>
  <c r="H4974" i="8"/>
  <c r="E4973" i="8"/>
  <c r="H4973" i="8"/>
  <c r="E4972" i="8"/>
  <c r="H4972" i="8"/>
  <c r="E4971" i="8"/>
  <c r="H4971" i="8"/>
  <c r="E4970" i="8"/>
  <c r="H4970" i="8"/>
  <c r="E4969" i="8"/>
  <c r="H4969" i="8"/>
  <c r="E4968" i="8"/>
  <c r="H4968" i="8"/>
  <c r="E4967" i="8"/>
  <c r="H4967" i="8"/>
  <c r="E4966" i="8"/>
  <c r="H4966" i="8"/>
  <c r="E4965" i="8"/>
  <c r="H4965" i="8"/>
  <c r="E4964" i="8"/>
  <c r="H4964" i="8"/>
  <c r="E4963" i="8"/>
  <c r="H4963" i="8"/>
  <c r="E4962" i="8"/>
  <c r="H4962" i="8"/>
  <c r="E4961" i="8"/>
  <c r="H4961" i="8"/>
  <c r="E4960" i="8"/>
  <c r="H4960" i="8"/>
  <c r="E4959" i="8"/>
  <c r="H4959" i="8"/>
  <c r="E4958" i="8"/>
  <c r="H4958" i="8"/>
  <c r="E4957" i="8"/>
  <c r="H4957" i="8"/>
  <c r="E4956" i="8"/>
  <c r="H4956" i="8"/>
  <c r="E4955" i="8"/>
  <c r="H4955" i="8"/>
  <c r="E4954" i="8"/>
  <c r="H4954" i="8"/>
  <c r="E4953" i="8"/>
  <c r="H4953" i="8"/>
  <c r="E4952" i="8"/>
  <c r="H4952" i="8"/>
  <c r="E4951" i="8"/>
  <c r="H4951" i="8"/>
  <c r="E4950" i="8"/>
  <c r="H4950" i="8"/>
  <c r="E4949" i="8"/>
  <c r="H4949" i="8"/>
  <c r="E4948" i="8"/>
  <c r="H4948" i="8"/>
  <c r="E4947" i="8"/>
  <c r="H4947" i="8"/>
  <c r="E4946" i="8"/>
  <c r="H4946" i="8"/>
  <c r="E4945" i="8"/>
  <c r="H4945" i="8"/>
  <c r="E4944" i="8"/>
  <c r="H4944" i="8"/>
  <c r="E4943" i="8"/>
  <c r="H4943" i="8"/>
  <c r="E4942" i="8"/>
  <c r="H4942" i="8"/>
  <c r="E4941" i="8"/>
  <c r="H4941" i="8"/>
  <c r="E4940" i="8"/>
  <c r="H4940" i="8"/>
  <c r="E4939" i="8"/>
  <c r="H4939" i="8"/>
  <c r="E4938" i="8"/>
  <c r="H4938" i="8"/>
  <c r="E4937" i="8"/>
  <c r="H4937" i="8"/>
  <c r="E4936" i="8"/>
  <c r="H4936" i="8"/>
  <c r="E4935" i="8"/>
  <c r="H4935" i="8"/>
  <c r="E4934" i="8"/>
  <c r="H4934" i="8"/>
  <c r="E4933" i="8"/>
  <c r="H4933" i="8"/>
  <c r="E4932" i="8"/>
  <c r="H4932" i="8"/>
  <c r="E4931" i="8"/>
  <c r="H4931" i="8"/>
  <c r="E4930" i="8"/>
  <c r="H4930" i="8"/>
  <c r="E4929" i="8"/>
  <c r="H4929" i="8"/>
  <c r="E4928" i="8"/>
  <c r="H4928" i="8"/>
  <c r="E4927" i="8"/>
  <c r="H4927" i="8"/>
  <c r="E4926" i="8"/>
  <c r="H4926" i="8"/>
  <c r="E4925" i="8"/>
  <c r="H4925" i="8"/>
  <c r="E4924" i="8"/>
  <c r="H4924" i="8"/>
  <c r="E4923" i="8"/>
  <c r="H4923" i="8"/>
  <c r="E4922" i="8"/>
  <c r="H4922" i="8"/>
  <c r="E4921" i="8"/>
  <c r="H4921" i="8"/>
  <c r="E4920" i="8"/>
  <c r="H4920" i="8"/>
  <c r="E4919" i="8"/>
  <c r="H4919" i="8"/>
  <c r="E4918" i="8"/>
  <c r="H4918" i="8"/>
  <c r="E4917" i="8"/>
  <c r="H4917" i="8"/>
  <c r="E4916" i="8"/>
  <c r="H4916" i="8"/>
  <c r="E4915" i="8"/>
  <c r="H4915" i="8"/>
  <c r="E4914" i="8"/>
  <c r="H4914" i="8"/>
  <c r="E4913" i="8"/>
  <c r="H4913" i="8"/>
  <c r="E4912" i="8"/>
  <c r="H4912" i="8"/>
  <c r="E4911" i="8"/>
  <c r="H4911" i="8"/>
  <c r="E4910" i="8"/>
  <c r="H4910" i="8"/>
  <c r="E4909" i="8"/>
  <c r="H4909" i="8"/>
  <c r="E4908" i="8"/>
  <c r="H4908" i="8"/>
  <c r="E4907" i="8"/>
  <c r="H4907" i="8"/>
  <c r="E4906" i="8"/>
  <c r="H4906" i="8"/>
  <c r="E4905" i="8"/>
  <c r="H4905" i="8"/>
  <c r="E4904" i="8"/>
  <c r="H4904" i="8"/>
  <c r="E4903" i="8"/>
  <c r="H4903" i="8"/>
  <c r="E4902" i="8"/>
  <c r="H4902" i="8"/>
  <c r="E4901" i="8"/>
  <c r="H4901" i="8"/>
  <c r="E4900" i="8"/>
  <c r="H4900" i="8"/>
  <c r="E4899" i="8"/>
  <c r="H4899" i="8"/>
  <c r="E4898" i="8"/>
  <c r="H4898" i="8"/>
  <c r="E4897" i="8"/>
  <c r="H4897" i="8"/>
  <c r="E4896" i="8"/>
  <c r="H4896" i="8"/>
  <c r="E4895" i="8"/>
  <c r="H4895" i="8"/>
  <c r="E4894" i="8"/>
  <c r="H4894" i="8"/>
  <c r="E4893" i="8"/>
  <c r="H4893" i="8"/>
  <c r="E4892" i="8"/>
  <c r="H4892" i="8"/>
  <c r="E4891" i="8"/>
  <c r="H4891" i="8"/>
  <c r="E4890" i="8"/>
  <c r="H4890" i="8"/>
  <c r="E4889" i="8"/>
  <c r="H4889" i="8"/>
  <c r="E4888" i="8"/>
  <c r="H4888" i="8"/>
  <c r="E4887" i="8"/>
  <c r="H4887" i="8"/>
  <c r="E4886" i="8"/>
  <c r="H4886" i="8"/>
  <c r="E4885" i="8"/>
  <c r="H4885" i="8"/>
  <c r="E4884" i="8"/>
  <c r="H4884" i="8"/>
  <c r="E4883" i="8"/>
  <c r="H4883" i="8"/>
  <c r="E4882" i="8"/>
  <c r="H4882" i="8"/>
  <c r="E4881" i="8"/>
  <c r="H4881" i="8"/>
  <c r="E4880" i="8"/>
  <c r="H4880" i="8"/>
  <c r="E4879" i="8"/>
  <c r="H4879" i="8"/>
  <c r="E4878" i="8"/>
  <c r="H4878" i="8"/>
  <c r="E4877" i="8"/>
  <c r="H4877" i="8"/>
  <c r="E4876" i="8"/>
  <c r="H4876" i="8"/>
  <c r="E4875" i="8"/>
  <c r="H4875" i="8"/>
  <c r="E4874" i="8"/>
  <c r="H4874" i="8"/>
  <c r="E4873" i="8"/>
  <c r="H4873" i="8"/>
  <c r="E4872" i="8"/>
  <c r="H4872" i="8"/>
  <c r="E4871" i="8"/>
  <c r="H4871" i="8"/>
  <c r="E4870" i="8"/>
  <c r="H4870" i="8"/>
  <c r="E4869" i="8"/>
  <c r="H4869" i="8"/>
  <c r="E4868" i="8"/>
  <c r="H4868" i="8"/>
  <c r="E4867" i="8"/>
  <c r="H4867" i="8"/>
  <c r="E4866" i="8"/>
  <c r="H4866" i="8"/>
  <c r="E4865" i="8"/>
  <c r="H4865" i="8"/>
  <c r="E4864" i="8"/>
  <c r="H4864" i="8"/>
  <c r="E4863" i="8"/>
  <c r="H4863" i="8"/>
  <c r="E4862" i="8"/>
  <c r="H4862" i="8"/>
  <c r="E4861" i="8"/>
  <c r="H4861" i="8"/>
  <c r="E4860" i="8"/>
  <c r="H4860" i="8"/>
  <c r="E4859" i="8"/>
  <c r="H4859" i="8"/>
  <c r="E4858" i="8"/>
  <c r="H4858" i="8"/>
  <c r="E4857" i="8"/>
  <c r="H4857" i="8"/>
  <c r="E4856" i="8"/>
  <c r="H4856" i="8"/>
  <c r="E4855" i="8"/>
  <c r="H4855" i="8"/>
  <c r="E4854" i="8"/>
  <c r="H4854" i="8"/>
  <c r="E4853" i="8"/>
  <c r="H4853" i="8"/>
  <c r="E4852" i="8"/>
  <c r="H4852" i="8"/>
  <c r="E4851" i="8"/>
  <c r="H4851" i="8"/>
  <c r="E4850" i="8"/>
  <c r="H4850" i="8"/>
  <c r="E4849" i="8"/>
  <c r="H4849" i="8"/>
  <c r="E4848" i="8"/>
  <c r="H4848" i="8"/>
  <c r="E4847" i="8"/>
  <c r="H4847" i="8"/>
  <c r="E4846" i="8"/>
  <c r="H4846" i="8"/>
  <c r="E4845" i="8"/>
  <c r="H4845" i="8"/>
  <c r="E4844" i="8"/>
  <c r="H4844" i="8"/>
  <c r="E4843" i="8"/>
  <c r="H4843" i="8"/>
  <c r="E4842" i="8"/>
  <c r="H4842" i="8"/>
  <c r="E4841" i="8"/>
  <c r="H4841" i="8"/>
  <c r="E4840" i="8"/>
  <c r="H4840" i="8"/>
  <c r="E4839" i="8"/>
  <c r="H4839" i="8"/>
  <c r="E4838" i="8"/>
  <c r="H4838" i="8"/>
  <c r="E4837" i="8"/>
  <c r="H4837" i="8"/>
  <c r="E4836" i="8"/>
  <c r="H4836" i="8"/>
  <c r="E4835" i="8"/>
  <c r="H4835" i="8"/>
  <c r="E4834" i="8"/>
  <c r="H4834" i="8"/>
  <c r="E4833" i="8"/>
  <c r="H4833" i="8"/>
  <c r="E4832" i="8"/>
  <c r="H4832" i="8"/>
  <c r="E4831" i="8"/>
  <c r="H4831" i="8"/>
  <c r="E4830" i="8"/>
  <c r="H4830" i="8"/>
  <c r="E4829" i="8"/>
  <c r="H4829" i="8"/>
  <c r="E4828" i="8"/>
  <c r="H4828" i="8"/>
  <c r="E4827" i="8"/>
  <c r="H4827" i="8"/>
  <c r="E4826" i="8"/>
  <c r="H4826" i="8"/>
  <c r="E4825" i="8"/>
  <c r="H4825" i="8"/>
  <c r="E4824" i="8"/>
  <c r="H4824" i="8"/>
  <c r="E4823" i="8"/>
  <c r="H4823" i="8"/>
  <c r="E4822" i="8"/>
  <c r="H4822" i="8"/>
  <c r="E4821" i="8"/>
  <c r="H4821" i="8"/>
  <c r="E4820" i="8"/>
  <c r="H4820" i="8"/>
  <c r="E4819" i="8"/>
  <c r="H4819" i="8"/>
  <c r="E4818" i="8"/>
  <c r="H4818" i="8"/>
  <c r="E4817" i="8"/>
  <c r="H4817" i="8"/>
  <c r="E4816" i="8"/>
  <c r="H4816" i="8"/>
  <c r="E4815" i="8"/>
  <c r="H4815" i="8"/>
  <c r="E4814" i="8"/>
  <c r="H4814" i="8"/>
  <c r="E4813" i="8"/>
  <c r="H4813" i="8"/>
  <c r="E4812" i="8"/>
  <c r="H4812" i="8"/>
  <c r="E4811" i="8"/>
  <c r="H4811" i="8"/>
  <c r="E4810" i="8"/>
  <c r="H4810" i="8"/>
  <c r="E4809" i="8"/>
  <c r="H4809" i="8"/>
  <c r="E4808" i="8"/>
  <c r="H4808" i="8"/>
  <c r="E4807" i="8"/>
  <c r="H4807" i="8"/>
  <c r="E4806" i="8"/>
  <c r="H4806" i="8"/>
  <c r="E4805" i="8"/>
  <c r="H4805" i="8"/>
  <c r="E4804" i="8"/>
  <c r="H4804" i="8"/>
  <c r="E4803" i="8"/>
  <c r="H4803" i="8"/>
  <c r="E4802" i="8"/>
  <c r="H4802" i="8"/>
  <c r="E4801" i="8"/>
  <c r="H4801" i="8"/>
  <c r="E4800" i="8"/>
  <c r="H4800" i="8"/>
  <c r="E4799" i="8"/>
  <c r="H4799" i="8"/>
  <c r="E4798" i="8"/>
  <c r="H4798" i="8"/>
  <c r="E4797" i="8"/>
  <c r="H4797" i="8"/>
  <c r="E4796" i="8"/>
  <c r="H4796" i="8"/>
  <c r="E4795" i="8"/>
  <c r="H4795" i="8"/>
  <c r="E4794" i="8"/>
  <c r="H4794" i="8"/>
  <c r="E4793" i="8"/>
  <c r="H4793" i="8"/>
  <c r="E4792" i="8"/>
  <c r="H4792" i="8"/>
  <c r="E4791" i="8"/>
  <c r="H4791" i="8"/>
  <c r="E4790" i="8"/>
  <c r="H4790" i="8"/>
  <c r="E4789" i="8"/>
  <c r="H4789" i="8"/>
  <c r="E4788" i="8"/>
  <c r="H4788" i="8"/>
  <c r="E4787" i="8"/>
  <c r="H4787" i="8"/>
  <c r="E4786" i="8"/>
  <c r="H4786" i="8"/>
  <c r="E4785" i="8"/>
  <c r="H4785" i="8"/>
  <c r="E4784" i="8"/>
  <c r="H4784" i="8"/>
  <c r="E4783" i="8"/>
  <c r="H4783" i="8"/>
  <c r="E4782" i="8"/>
  <c r="H4782" i="8"/>
  <c r="E4781" i="8"/>
  <c r="H4781" i="8"/>
  <c r="E4780" i="8"/>
  <c r="H4780" i="8"/>
  <c r="E4779" i="8"/>
  <c r="H4779" i="8"/>
  <c r="E4778" i="8"/>
  <c r="H4778" i="8"/>
  <c r="E4777" i="8"/>
  <c r="H4777" i="8"/>
  <c r="E4776" i="8"/>
  <c r="H4776" i="8"/>
  <c r="E4775" i="8"/>
  <c r="H4775" i="8"/>
  <c r="E4774" i="8"/>
  <c r="H4774" i="8"/>
  <c r="E4773" i="8"/>
  <c r="H4773" i="8"/>
  <c r="E4772" i="8"/>
  <c r="H4772" i="8"/>
  <c r="E4771" i="8"/>
  <c r="H4771" i="8"/>
  <c r="E4770" i="8"/>
  <c r="H4770" i="8"/>
  <c r="E4769" i="8"/>
  <c r="H4769" i="8"/>
  <c r="E4768" i="8"/>
  <c r="H4768" i="8"/>
  <c r="E4767" i="8"/>
  <c r="H4767" i="8"/>
  <c r="E4766" i="8"/>
  <c r="H4766" i="8"/>
  <c r="E4765" i="8"/>
  <c r="H4765" i="8"/>
  <c r="E4764" i="8"/>
  <c r="H4764" i="8"/>
  <c r="E4763" i="8"/>
  <c r="H4763" i="8"/>
  <c r="E4762" i="8"/>
  <c r="H4762" i="8"/>
  <c r="E4761" i="8"/>
  <c r="H4761" i="8"/>
  <c r="E4760" i="8"/>
  <c r="H4760" i="8"/>
  <c r="E4759" i="8"/>
  <c r="H4759" i="8"/>
  <c r="E4758" i="8"/>
  <c r="H4758" i="8"/>
  <c r="E4757" i="8"/>
  <c r="H4757" i="8"/>
  <c r="E4756" i="8"/>
  <c r="H4756" i="8"/>
  <c r="E4755" i="8"/>
  <c r="H4755" i="8"/>
  <c r="E4754" i="8"/>
  <c r="H4754" i="8"/>
  <c r="E4753" i="8"/>
  <c r="H4753" i="8"/>
  <c r="E4752" i="8"/>
  <c r="H4752" i="8"/>
  <c r="E4751" i="8"/>
  <c r="H4751" i="8"/>
  <c r="E4750" i="8"/>
  <c r="H4750" i="8"/>
  <c r="E4749" i="8"/>
  <c r="H4749" i="8"/>
  <c r="E4748" i="8"/>
  <c r="H4748" i="8"/>
  <c r="E4747" i="8"/>
  <c r="H4747" i="8"/>
  <c r="E4746" i="8"/>
  <c r="H4746" i="8"/>
  <c r="E4745" i="8"/>
  <c r="H4745" i="8"/>
  <c r="E4744" i="8"/>
  <c r="H4744" i="8"/>
  <c r="E4743" i="8"/>
  <c r="H4743" i="8"/>
  <c r="E4742" i="8"/>
  <c r="H4742" i="8"/>
  <c r="E4741" i="8"/>
  <c r="H4741" i="8"/>
  <c r="E4740" i="8"/>
  <c r="H4740" i="8"/>
  <c r="E4739" i="8"/>
  <c r="H4739" i="8"/>
  <c r="E4738" i="8"/>
  <c r="H4738" i="8"/>
  <c r="E4737" i="8"/>
  <c r="H4737" i="8"/>
  <c r="E4736" i="8"/>
  <c r="H4736" i="8"/>
  <c r="E4735" i="8"/>
  <c r="H4735" i="8"/>
  <c r="E4734" i="8"/>
  <c r="H4734" i="8"/>
  <c r="E4733" i="8"/>
  <c r="H4733" i="8"/>
  <c r="E4732" i="8"/>
  <c r="H4732" i="8"/>
  <c r="E4731" i="8"/>
  <c r="H4731" i="8"/>
  <c r="E4730" i="8"/>
  <c r="H4730" i="8"/>
  <c r="E4729" i="8"/>
  <c r="H4729" i="8"/>
  <c r="E4728" i="8"/>
  <c r="H4728" i="8"/>
  <c r="E4727" i="8"/>
  <c r="H4727" i="8"/>
  <c r="E4726" i="8"/>
  <c r="H4726" i="8"/>
  <c r="E4725" i="8"/>
  <c r="H4725" i="8"/>
  <c r="E4724" i="8"/>
  <c r="H4724" i="8"/>
  <c r="E4723" i="8"/>
  <c r="H4723" i="8"/>
  <c r="E4722" i="8"/>
  <c r="H4722" i="8"/>
  <c r="E4721" i="8"/>
  <c r="H4721" i="8"/>
  <c r="E4720" i="8"/>
  <c r="H4720" i="8"/>
  <c r="E4719" i="8"/>
  <c r="H4719" i="8"/>
  <c r="E4718" i="8"/>
  <c r="H4718" i="8"/>
  <c r="E4717" i="8"/>
  <c r="H4717" i="8"/>
  <c r="E4716" i="8"/>
  <c r="H4716" i="8"/>
  <c r="E4715" i="8"/>
  <c r="H4715" i="8"/>
  <c r="E4714" i="8"/>
  <c r="H4714" i="8"/>
  <c r="E4713" i="8"/>
  <c r="H4713" i="8"/>
  <c r="E4712" i="8"/>
  <c r="H4712" i="8"/>
  <c r="E4711" i="8"/>
  <c r="H4711" i="8"/>
  <c r="E4710" i="8"/>
  <c r="H4710" i="8"/>
  <c r="E4709" i="8"/>
  <c r="H4709" i="8"/>
  <c r="E4708" i="8"/>
  <c r="H4708" i="8"/>
  <c r="E4707" i="8"/>
  <c r="H4707" i="8"/>
  <c r="E4706" i="8"/>
  <c r="H4706" i="8"/>
  <c r="E4705" i="8"/>
  <c r="H4705" i="8"/>
  <c r="E4704" i="8"/>
  <c r="H4704" i="8"/>
  <c r="E4703" i="8"/>
  <c r="H4703" i="8"/>
  <c r="E4702" i="8"/>
  <c r="H4702" i="8"/>
  <c r="E4701" i="8"/>
  <c r="H4701" i="8"/>
  <c r="E4700" i="8"/>
  <c r="H4700" i="8"/>
  <c r="E4699" i="8"/>
  <c r="H4699" i="8"/>
  <c r="E4698" i="8"/>
  <c r="H4698" i="8"/>
  <c r="E4697" i="8"/>
  <c r="H4697" i="8"/>
  <c r="E4696" i="8"/>
  <c r="H4696" i="8"/>
  <c r="E4695" i="8"/>
  <c r="H4695" i="8"/>
  <c r="E4694" i="8"/>
  <c r="H4694" i="8"/>
  <c r="E4693" i="8"/>
  <c r="H4693" i="8"/>
  <c r="E4692" i="8"/>
  <c r="H4692" i="8"/>
  <c r="E4691" i="8"/>
  <c r="H4691" i="8"/>
  <c r="E4690" i="8"/>
  <c r="H4690" i="8"/>
  <c r="E4689" i="8"/>
  <c r="H4689" i="8"/>
  <c r="E4688" i="8"/>
  <c r="H4688" i="8"/>
  <c r="E4687" i="8"/>
  <c r="H4687" i="8"/>
  <c r="E4686" i="8"/>
  <c r="H4686" i="8"/>
  <c r="E4685" i="8"/>
  <c r="H4685" i="8"/>
  <c r="E4684" i="8"/>
  <c r="H4684" i="8"/>
  <c r="E4683" i="8"/>
  <c r="H4683" i="8"/>
  <c r="E4682" i="8"/>
  <c r="H4682" i="8"/>
  <c r="E4681" i="8"/>
  <c r="H4681" i="8"/>
  <c r="E4680" i="8"/>
  <c r="H4680" i="8"/>
  <c r="E4679" i="8"/>
  <c r="H4679" i="8"/>
  <c r="E4678" i="8"/>
  <c r="H4678" i="8"/>
  <c r="E4677" i="8"/>
  <c r="H4677" i="8"/>
  <c r="E4676" i="8"/>
  <c r="H4676" i="8"/>
  <c r="E4675" i="8"/>
  <c r="H4675" i="8"/>
  <c r="E4674" i="8"/>
  <c r="H4674" i="8"/>
  <c r="E4673" i="8"/>
  <c r="H4673" i="8"/>
  <c r="E4672" i="8"/>
  <c r="H4672" i="8"/>
  <c r="E4671" i="8"/>
  <c r="H4671" i="8"/>
  <c r="E4670" i="8"/>
  <c r="H4670" i="8"/>
  <c r="E4669" i="8"/>
  <c r="H4669" i="8"/>
  <c r="E4668" i="8"/>
  <c r="H4668" i="8"/>
  <c r="E4667" i="8"/>
  <c r="H4667" i="8"/>
  <c r="E4666" i="8"/>
  <c r="H4666" i="8"/>
  <c r="E4665" i="8"/>
  <c r="H4665" i="8"/>
  <c r="E4664" i="8"/>
  <c r="H4664" i="8"/>
  <c r="E4663" i="8"/>
  <c r="H4663" i="8"/>
  <c r="E4662" i="8"/>
  <c r="H4662" i="8"/>
  <c r="E4661" i="8"/>
  <c r="H4661" i="8"/>
  <c r="E4660" i="8"/>
  <c r="H4660" i="8"/>
  <c r="E4659" i="8"/>
  <c r="H4659" i="8"/>
  <c r="E4658" i="8"/>
  <c r="H4658" i="8"/>
  <c r="E4657" i="8"/>
  <c r="H4657" i="8"/>
  <c r="E4656" i="8"/>
  <c r="H4656" i="8"/>
  <c r="E4655" i="8"/>
  <c r="H4655" i="8"/>
  <c r="E4654" i="8"/>
  <c r="H4654" i="8"/>
  <c r="E4653" i="8"/>
  <c r="H4653" i="8"/>
  <c r="E4652" i="8"/>
  <c r="H4652" i="8"/>
  <c r="E4651" i="8"/>
  <c r="H4651" i="8"/>
  <c r="E4650" i="8"/>
  <c r="H4650" i="8"/>
  <c r="E4649" i="8"/>
  <c r="H4649" i="8"/>
  <c r="E4648" i="8"/>
  <c r="H4648" i="8"/>
  <c r="E4647" i="8"/>
  <c r="H4647" i="8"/>
  <c r="E4646" i="8"/>
  <c r="H4646" i="8"/>
  <c r="E4645" i="8"/>
  <c r="H4645" i="8"/>
  <c r="E4644" i="8"/>
  <c r="H4644" i="8"/>
  <c r="E4643" i="8"/>
  <c r="H4643" i="8"/>
  <c r="E4642" i="8"/>
  <c r="H4642" i="8"/>
  <c r="E4641" i="8"/>
  <c r="H4641" i="8"/>
  <c r="E4640" i="8"/>
  <c r="H4640" i="8"/>
  <c r="E4639" i="8"/>
  <c r="H4639" i="8"/>
  <c r="E4638" i="8"/>
  <c r="H4638" i="8"/>
  <c r="E4637" i="8"/>
  <c r="H4637" i="8"/>
  <c r="E4636" i="8"/>
  <c r="H4636" i="8"/>
  <c r="E4635" i="8"/>
  <c r="H4635" i="8"/>
  <c r="E4634" i="8"/>
  <c r="H4634" i="8"/>
  <c r="E4633" i="8"/>
  <c r="H4633" i="8"/>
  <c r="E4632" i="8"/>
  <c r="H4632" i="8"/>
  <c r="E4631" i="8"/>
  <c r="H4631" i="8"/>
  <c r="E4630" i="8"/>
  <c r="H4630" i="8"/>
  <c r="E4629" i="8"/>
  <c r="H4629" i="8"/>
  <c r="E4628" i="8"/>
  <c r="H4628" i="8"/>
  <c r="E4627" i="8"/>
  <c r="H4627" i="8"/>
  <c r="E4626" i="8"/>
  <c r="H4626" i="8"/>
  <c r="E4625" i="8"/>
  <c r="H4625" i="8"/>
  <c r="E4624" i="8"/>
  <c r="H4624" i="8"/>
  <c r="E4623" i="8"/>
  <c r="H4623" i="8"/>
  <c r="E4622" i="8"/>
  <c r="H4622" i="8"/>
  <c r="E4621" i="8"/>
  <c r="H4621" i="8"/>
  <c r="E4620" i="8"/>
  <c r="H4620" i="8"/>
  <c r="E4619" i="8"/>
  <c r="H4619" i="8"/>
  <c r="E4618" i="8"/>
  <c r="H4618" i="8"/>
  <c r="E4617" i="8"/>
  <c r="H4617" i="8"/>
  <c r="E4616" i="8"/>
  <c r="H4616" i="8"/>
  <c r="E4615" i="8"/>
  <c r="H4615" i="8"/>
  <c r="E4614" i="8"/>
  <c r="H4614" i="8"/>
  <c r="E4613" i="8"/>
  <c r="H4613" i="8"/>
  <c r="E4612" i="8"/>
  <c r="H4612" i="8"/>
  <c r="E4611" i="8"/>
  <c r="H4611" i="8"/>
  <c r="E4610" i="8"/>
  <c r="H4610" i="8"/>
  <c r="E4609" i="8"/>
  <c r="H4609" i="8"/>
  <c r="E4608" i="8"/>
  <c r="H4608" i="8"/>
  <c r="E4607" i="8"/>
  <c r="H4607" i="8"/>
  <c r="E4606" i="8"/>
  <c r="H4606" i="8"/>
  <c r="E4605" i="8"/>
  <c r="H4605" i="8"/>
  <c r="E4604" i="8"/>
  <c r="H4604" i="8"/>
  <c r="E4603" i="8"/>
  <c r="H4603" i="8"/>
  <c r="E4602" i="8"/>
  <c r="H4602" i="8"/>
  <c r="E4601" i="8"/>
  <c r="H4601" i="8"/>
  <c r="E4600" i="8"/>
  <c r="H4600" i="8"/>
  <c r="E4599" i="8"/>
  <c r="H4599" i="8"/>
  <c r="E4598" i="8"/>
  <c r="H4598" i="8"/>
  <c r="E4597" i="8"/>
  <c r="H4597" i="8"/>
  <c r="E4596" i="8"/>
  <c r="H4596" i="8"/>
  <c r="E4595" i="8"/>
  <c r="H4595" i="8"/>
  <c r="E4594" i="8"/>
  <c r="H4594" i="8"/>
  <c r="E4593" i="8"/>
  <c r="H4593" i="8"/>
  <c r="E4592" i="8"/>
  <c r="H4592" i="8"/>
  <c r="E4591" i="8"/>
  <c r="H4591" i="8"/>
  <c r="E4590" i="8"/>
  <c r="H4590" i="8"/>
  <c r="E4589" i="8"/>
  <c r="H4589" i="8"/>
  <c r="E4588" i="8"/>
  <c r="H4588" i="8"/>
  <c r="E4587" i="8"/>
  <c r="H4587" i="8"/>
  <c r="E4586" i="8"/>
  <c r="H4586" i="8"/>
  <c r="E4585" i="8"/>
  <c r="H4585" i="8"/>
  <c r="E4584" i="8"/>
  <c r="H4584" i="8"/>
  <c r="E4583" i="8"/>
  <c r="H4583" i="8"/>
  <c r="E4582" i="8"/>
  <c r="H4582" i="8"/>
  <c r="E4581" i="8"/>
  <c r="H4581" i="8"/>
  <c r="E4580" i="8"/>
  <c r="H4580" i="8"/>
  <c r="E4579" i="8"/>
  <c r="H4579" i="8"/>
  <c r="E4578" i="8"/>
  <c r="H4578" i="8"/>
  <c r="E4577" i="8"/>
  <c r="H4577" i="8"/>
  <c r="E4576" i="8"/>
  <c r="H4576" i="8"/>
  <c r="E4575" i="8"/>
  <c r="H4575" i="8"/>
  <c r="E4574" i="8"/>
  <c r="H4574" i="8"/>
  <c r="E4573" i="8"/>
  <c r="H4573" i="8"/>
  <c r="E4572" i="8"/>
  <c r="H4572" i="8"/>
  <c r="E4571" i="8"/>
  <c r="H4571" i="8"/>
  <c r="E4570" i="8"/>
  <c r="H4570" i="8"/>
  <c r="E4569" i="8"/>
  <c r="H4569" i="8"/>
  <c r="E4568" i="8"/>
  <c r="H4568" i="8"/>
  <c r="E4567" i="8"/>
  <c r="H4567" i="8"/>
  <c r="E4566" i="8"/>
  <c r="H4566" i="8"/>
  <c r="E4565" i="8"/>
  <c r="H4565" i="8"/>
  <c r="E4564" i="8"/>
  <c r="H4564" i="8"/>
  <c r="E4563" i="8"/>
  <c r="H4563" i="8"/>
  <c r="E4562" i="8"/>
  <c r="H4562" i="8"/>
  <c r="E4561" i="8"/>
  <c r="H4561" i="8"/>
  <c r="E4560" i="8"/>
  <c r="H4560" i="8"/>
  <c r="E4559" i="8"/>
  <c r="H4559" i="8"/>
  <c r="E4558" i="8"/>
  <c r="H4558" i="8"/>
  <c r="E4557" i="8"/>
  <c r="H4557" i="8"/>
  <c r="E4556" i="8"/>
  <c r="H4556" i="8"/>
  <c r="E4555" i="8"/>
  <c r="H4555" i="8"/>
  <c r="E4554" i="8"/>
  <c r="H4554" i="8"/>
  <c r="E4553" i="8"/>
  <c r="H4553" i="8"/>
  <c r="E4552" i="8"/>
  <c r="H4552" i="8"/>
  <c r="E4551" i="8"/>
  <c r="H4551" i="8"/>
  <c r="E4550" i="8"/>
  <c r="H4550" i="8"/>
  <c r="E4549" i="8"/>
  <c r="H4549" i="8"/>
  <c r="E4548" i="8"/>
  <c r="H4548" i="8"/>
  <c r="E4547" i="8"/>
  <c r="H4547" i="8"/>
  <c r="E4546" i="8"/>
  <c r="H4546" i="8"/>
  <c r="E4545" i="8"/>
  <c r="H4545" i="8"/>
  <c r="E4544" i="8"/>
  <c r="H4544" i="8"/>
  <c r="E4543" i="8"/>
  <c r="H4543" i="8"/>
  <c r="E4542" i="8"/>
  <c r="H4542" i="8"/>
  <c r="E4541" i="8"/>
  <c r="H4541" i="8"/>
  <c r="E4540" i="8"/>
  <c r="H4540" i="8"/>
  <c r="E4539" i="8"/>
  <c r="H4539" i="8"/>
  <c r="E4538" i="8"/>
  <c r="H4538" i="8"/>
  <c r="E4537" i="8"/>
  <c r="H4537" i="8"/>
  <c r="E4536" i="8"/>
  <c r="H4536" i="8"/>
  <c r="E4535" i="8"/>
  <c r="H4535" i="8"/>
  <c r="E4534" i="8"/>
  <c r="H4534" i="8"/>
  <c r="E4533" i="8"/>
  <c r="H4533" i="8"/>
  <c r="E4532" i="8"/>
  <c r="H4532" i="8"/>
  <c r="E4531" i="8"/>
  <c r="H4531" i="8"/>
  <c r="E4530" i="8"/>
  <c r="H4530" i="8"/>
  <c r="E4529" i="8"/>
  <c r="H4529" i="8"/>
  <c r="E4528" i="8"/>
  <c r="H4528" i="8"/>
  <c r="E4527" i="8"/>
  <c r="H4527" i="8"/>
  <c r="E4526" i="8"/>
  <c r="H4526" i="8"/>
  <c r="E4525" i="8"/>
  <c r="H4525" i="8"/>
  <c r="E4524" i="8"/>
  <c r="H4524" i="8"/>
  <c r="E4523" i="8"/>
  <c r="H4523" i="8"/>
  <c r="E4522" i="8"/>
  <c r="H4522" i="8"/>
  <c r="E4521" i="8"/>
  <c r="H4521" i="8"/>
  <c r="E4520" i="8"/>
  <c r="H4520" i="8"/>
  <c r="E4519" i="8"/>
  <c r="H4519" i="8"/>
  <c r="E4518" i="8"/>
  <c r="H4518" i="8"/>
  <c r="E4517" i="8"/>
  <c r="H4517" i="8"/>
  <c r="E4516" i="8"/>
  <c r="H4516" i="8"/>
  <c r="E4515" i="8"/>
  <c r="H4515" i="8"/>
  <c r="E4514" i="8"/>
  <c r="H4514" i="8"/>
  <c r="E4513" i="8"/>
  <c r="H4513" i="8"/>
  <c r="E4512" i="8"/>
  <c r="H4512" i="8"/>
  <c r="E4511" i="8"/>
  <c r="H4511" i="8"/>
  <c r="E4510" i="8"/>
  <c r="H4510" i="8"/>
  <c r="E4509" i="8"/>
  <c r="H4509" i="8"/>
  <c r="E4508" i="8"/>
  <c r="H4508" i="8"/>
  <c r="E4507" i="8"/>
  <c r="H4507" i="8"/>
  <c r="E4506" i="8"/>
  <c r="H4506" i="8"/>
  <c r="E4505" i="8"/>
  <c r="H4505" i="8"/>
  <c r="E4504" i="8"/>
  <c r="H4504" i="8"/>
  <c r="E4503" i="8"/>
  <c r="H4503" i="8"/>
  <c r="E4502" i="8"/>
  <c r="H4502" i="8"/>
  <c r="E4501" i="8"/>
  <c r="H4501" i="8"/>
  <c r="E4500" i="8"/>
  <c r="H4500" i="8"/>
  <c r="E4499" i="8"/>
  <c r="H4499" i="8"/>
  <c r="E4498" i="8"/>
  <c r="H4498" i="8"/>
  <c r="E4497" i="8"/>
  <c r="H4497" i="8"/>
  <c r="E4496" i="8"/>
  <c r="H4496" i="8"/>
  <c r="E4495" i="8"/>
  <c r="H4495" i="8"/>
  <c r="E4494" i="8"/>
  <c r="H4494" i="8"/>
  <c r="E4493" i="8"/>
  <c r="H4493" i="8"/>
  <c r="E4492" i="8"/>
  <c r="H4492" i="8"/>
  <c r="E4491" i="8"/>
  <c r="H4491" i="8"/>
  <c r="E4490" i="8"/>
  <c r="H4490" i="8"/>
  <c r="E4489" i="8"/>
  <c r="H4489" i="8"/>
  <c r="E4488" i="8"/>
  <c r="H4488" i="8"/>
  <c r="E4487" i="8"/>
  <c r="H4487" i="8"/>
  <c r="E4486" i="8"/>
  <c r="H4486" i="8"/>
  <c r="E4485" i="8"/>
  <c r="H4485" i="8"/>
  <c r="E4484" i="8"/>
  <c r="H4484" i="8"/>
  <c r="E4483" i="8"/>
  <c r="H4483" i="8"/>
  <c r="E4482" i="8"/>
  <c r="H4482" i="8"/>
  <c r="E4481" i="8"/>
  <c r="H4481" i="8"/>
  <c r="E4480" i="8"/>
  <c r="H4480" i="8"/>
  <c r="E4479" i="8"/>
  <c r="H4479" i="8"/>
  <c r="E4478" i="8"/>
  <c r="H4478" i="8"/>
  <c r="E4477" i="8"/>
  <c r="H4477" i="8"/>
  <c r="E4476" i="8"/>
  <c r="H4476" i="8"/>
  <c r="E4475" i="8"/>
  <c r="H4475" i="8"/>
  <c r="E4474" i="8"/>
  <c r="H4474" i="8"/>
  <c r="E4473" i="8"/>
  <c r="H4473" i="8"/>
  <c r="E4472" i="8"/>
  <c r="H4472" i="8"/>
  <c r="E4471" i="8"/>
  <c r="H4471" i="8"/>
  <c r="E4470" i="8"/>
  <c r="H4470" i="8"/>
  <c r="E4469" i="8"/>
  <c r="H4469" i="8"/>
  <c r="E4468" i="8"/>
  <c r="H4468" i="8"/>
  <c r="E4467" i="8"/>
  <c r="H4467" i="8"/>
  <c r="E4466" i="8"/>
  <c r="H4466" i="8"/>
  <c r="E4465" i="8"/>
  <c r="H4465" i="8"/>
  <c r="E4464" i="8"/>
  <c r="H4464" i="8"/>
  <c r="E4463" i="8"/>
  <c r="H4463" i="8"/>
  <c r="E4462" i="8"/>
  <c r="H4462" i="8"/>
  <c r="E4461" i="8"/>
  <c r="H4461" i="8"/>
  <c r="E4460" i="8"/>
  <c r="H4460" i="8"/>
  <c r="E4459" i="8"/>
  <c r="H4459" i="8"/>
  <c r="E4458" i="8"/>
  <c r="H4458" i="8"/>
  <c r="E4457" i="8"/>
  <c r="H4457" i="8"/>
  <c r="E4456" i="8"/>
  <c r="H4456" i="8"/>
  <c r="E4455" i="8"/>
  <c r="H4455" i="8"/>
  <c r="E4454" i="8"/>
  <c r="H4454" i="8"/>
  <c r="E4453" i="8"/>
  <c r="H4453" i="8"/>
  <c r="E4452" i="8"/>
  <c r="H4452" i="8"/>
  <c r="E4451" i="8"/>
  <c r="H4451" i="8"/>
  <c r="E4450" i="8"/>
  <c r="H4450" i="8"/>
  <c r="E4449" i="8"/>
  <c r="H4449" i="8"/>
  <c r="E4448" i="8"/>
  <c r="H4448" i="8"/>
  <c r="E4447" i="8"/>
  <c r="H4447" i="8"/>
  <c r="E4446" i="8"/>
  <c r="H4446" i="8"/>
  <c r="E4445" i="8"/>
  <c r="H4445" i="8"/>
  <c r="E4444" i="8"/>
  <c r="H4444" i="8"/>
  <c r="E4443" i="8"/>
  <c r="H4443" i="8"/>
  <c r="E4442" i="8"/>
  <c r="H4442" i="8"/>
  <c r="E4441" i="8"/>
  <c r="H4441" i="8"/>
  <c r="E4440" i="8"/>
  <c r="H4440" i="8"/>
  <c r="E4439" i="8"/>
  <c r="H4439" i="8"/>
  <c r="E4438" i="8"/>
  <c r="H4438" i="8"/>
  <c r="E4437" i="8"/>
  <c r="H4437" i="8"/>
  <c r="E4436" i="8"/>
  <c r="H4436" i="8"/>
  <c r="E4435" i="8"/>
  <c r="H4435" i="8"/>
  <c r="E4434" i="8"/>
  <c r="H4434" i="8"/>
  <c r="E4433" i="8"/>
  <c r="H4433" i="8"/>
  <c r="E4432" i="8"/>
  <c r="H4432" i="8"/>
  <c r="E4431" i="8"/>
  <c r="H4431" i="8"/>
  <c r="E4430" i="8"/>
  <c r="H4430" i="8"/>
  <c r="E4429" i="8"/>
  <c r="H4429" i="8"/>
  <c r="E4428" i="8"/>
  <c r="H4428" i="8"/>
  <c r="E4427" i="8"/>
  <c r="H4427" i="8"/>
  <c r="E4426" i="8"/>
  <c r="H4426" i="8"/>
  <c r="E4425" i="8"/>
  <c r="H4425" i="8"/>
  <c r="E4424" i="8"/>
  <c r="H4424" i="8"/>
  <c r="E4423" i="8"/>
  <c r="H4423" i="8"/>
  <c r="E4422" i="8"/>
  <c r="H4422" i="8"/>
  <c r="E4421" i="8"/>
  <c r="H4421" i="8"/>
  <c r="E4420" i="8"/>
  <c r="H4420" i="8"/>
  <c r="E4419" i="8"/>
  <c r="H4419" i="8"/>
  <c r="E4418" i="8"/>
  <c r="H4418" i="8"/>
  <c r="E4417" i="8"/>
  <c r="H4417" i="8"/>
  <c r="E4416" i="8"/>
  <c r="H4416" i="8"/>
  <c r="E4415" i="8"/>
  <c r="H4415" i="8"/>
  <c r="E4414" i="8"/>
  <c r="H4414" i="8"/>
  <c r="E4413" i="8"/>
  <c r="H4413" i="8"/>
  <c r="E4412" i="8"/>
  <c r="H4412" i="8"/>
  <c r="E4411" i="8"/>
  <c r="H4411" i="8"/>
  <c r="E4410" i="8"/>
  <c r="H4410" i="8"/>
  <c r="E4409" i="8"/>
  <c r="H4409" i="8"/>
  <c r="E4408" i="8"/>
  <c r="H4408" i="8"/>
  <c r="E4407" i="8"/>
  <c r="H4407" i="8"/>
  <c r="E4406" i="8"/>
  <c r="H4406" i="8"/>
  <c r="E4405" i="8"/>
  <c r="H4405" i="8"/>
  <c r="E4404" i="8"/>
  <c r="H4404" i="8"/>
  <c r="E4403" i="8"/>
  <c r="H4403" i="8"/>
  <c r="E4402" i="8"/>
  <c r="H4402" i="8"/>
  <c r="E4401" i="8"/>
  <c r="H4401" i="8"/>
  <c r="E4400" i="8"/>
  <c r="H4400" i="8"/>
  <c r="E4399" i="8"/>
  <c r="H4399" i="8"/>
  <c r="E4398" i="8"/>
  <c r="H4398" i="8"/>
  <c r="E4397" i="8"/>
  <c r="H4397" i="8"/>
  <c r="E4396" i="8"/>
  <c r="H4396" i="8"/>
  <c r="E4395" i="8"/>
  <c r="H4395" i="8"/>
  <c r="E4394" i="8"/>
  <c r="H4394" i="8"/>
  <c r="E4393" i="8"/>
  <c r="H4393" i="8"/>
  <c r="E4392" i="8"/>
  <c r="H4392" i="8"/>
  <c r="E4391" i="8"/>
  <c r="H4391" i="8"/>
  <c r="E4390" i="8"/>
  <c r="H4390" i="8"/>
  <c r="E4389" i="8"/>
  <c r="H4389" i="8"/>
  <c r="E4388" i="8"/>
  <c r="H4388" i="8"/>
  <c r="E4387" i="8"/>
  <c r="H4387" i="8"/>
  <c r="E4386" i="8"/>
  <c r="H4386" i="8"/>
  <c r="E4385" i="8"/>
  <c r="H4385" i="8"/>
  <c r="E4384" i="8"/>
  <c r="H4384" i="8"/>
  <c r="E4383" i="8"/>
  <c r="H4383" i="8"/>
  <c r="E4382" i="8"/>
  <c r="H4382" i="8"/>
  <c r="E4381" i="8"/>
  <c r="H4381" i="8"/>
  <c r="E4380" i="8"/>
  <c r="H4380" i="8"/>
  <c r="E4379" i="8"/>
  <c r="H4379" i="8"/>
  <c r="E4378" i="8"/>
  <c r="H4378" i="8"/>
  <c r="E4377" i="8"/>
  <c r="H4377" i="8"/>
  <c r="E4376" i="8"/>
  <c r="H4376" i="8"/>
  <c r="E4375" i="8"/>
  <c r="H4375" i="8"/>
  <c r="E4374" i="8"/>
  <c r="H4374" i="8"/>
  <c r="E4373" i="8"/>
  <c r="H4373" i="8"/>
  <c r="E4372" i="8"/>
  <c r="H4372" i="8"/>
  <c r="E4371" i="8"/>
  <c r="H4371" i="8"/>
  <c r="E4370" i="8"/>
  <c r="H4370" i="8"/>
  <c r="E4369" i="8"/>
  <c r="H4369" i="8"/>
  <c r="E4368" i="8"/>
  <c r="H4368" i="8"/>
  <c r="E4367" i="8"/>
  <c r="H4367" i="8"/>
  <c r="E4366" i="8"/>
  <c r="H4366" i="8"/>
  <c r="E4365" i="8"/>
  <c r="H4365" i="8"/>
  <c r="E4364" i="8"/>
  <c r="H4364" i="8"/>
  <c r="E4363" i="8"/>
  <c r="H4363" i="8"/>
  <c r="E4362" i="8"/>
  <c r="H4362" i="8"/>
  <c r="E4361" i="8"/>
  <c r="H4361" i="8"/>
  <c r="E4360" i="8"/>
  <c r="H4360" i="8"/>
  <c r="E4359" i="8"/>
  <c r="H4359" i="8"/>
  <c r="E4358" i="8"/>
  <c r="H4358" i="8"/>
  <c r="E4357" i="8"/>
  <c r="H4357" i="8"/>
  <c r="E4356" i="8"/>
  <c r="H4356" i="8"/>
  <c r="E4355" i="8"/>
  <c r="H4355" i="8"/>
  <c r="E4354" i="8"/>
  <c r="H4354" i="8"/>
  <c r="E4353" i="8"/>
  <c r="H4353" i="8"/>
  <c r="E4352" i="8"/>
  <c r="H4352" i="8"/>
  <c r="E4351" i="8"/>
  <c r="H4351" i="8"/>
  <c r="E4350" i="8"/>
  <c r="H4350" i="8"/>
  <c r="E4349" i="8"/>
  <c r="H4349" i="8"/>
  <c r="E4348" i="8"/>
  <c r="H4348" i="8"/>
  <c r="E4347" i="8"/>
  <c r="H4347" i="8"/>
  <c r="E4346" i="8"/>
  <c r="H4346" i="8"/>
  <c r="E4345" i="8"/>
  <c r="H4345" i="8"/>
  <c r="E4344" i="8"/>
  <c r="H4344" i="8"/>
  <c r="E4343" i="8"/>
  <c r="H4343" i="8"/>
  <c r="E4342" i="8"/>
  <c r="H4342" i="8"/>
  <c r="E4341" i="8"/>
  <c r="H4341" i="8"/>
  <c r="E4340" i="8"/>
  <c r="H4340" i="8"/>
  <c r="E4339" i="8"/>
  <c r="H4339" i="8"/>
  <c r="E4338" i="8"/>
  <c r="H4338" i="8"/>
  <c r="E4337" i="8"/>
  <c r="H4337" i="8"/>
  <c r="E4336" i="8"/>
  <c r="H4336" i="8"/>
  <c r="E4335" i="8"/>
  <c r="H4335" i="8"/>
  <c r="E4334" i="8"/>
  <c r="H4334" i="8"/>
  <c r="E4333" i="8"/>
  <c r="H4333" i="8"/>
  <c r="E4332" i="8"/>
  <c r="H4332" i="8"/>
  <c r="E4331" i="8"/>
  <c r="H4331" i="8"/>
  <c r="E4330" i="8"/>
  <c r="H4330" i="8"/>
  <c r="E4329" i="8"/>
  <c r="H4329" i="8"/>
  <c r="E4328" i="8"/>
  <c r="H4328" i="8"/>
  <c r="E4327" i="8"/>
  <c r="H4327" i="8"/>
  <c r="E4326" i="8"/>
  <c r="H4326" i="8"/>
  <c r="E4325" i="8"/>
  <c r="H4325" i="8"/>
  <c r="E4324" i="8"/>
  <c r="H4324" i="8"/>
  <c r="E4323" i="8"/>
  <c r="H4323" i="8"/>
  <c r="E4322" i="8"/>
  <c r="H4322" i="8"/>
  <c r="E4321" i="8"/>
  <c r="H4321" i="8"/>
  <c r="E4320" i="8"/>
  <c r="H4320" i="8"/>
  <c r="E4319" i="8"/>
  <c r="H4319" i="8"/>
  <c r="E4318" i="8"/>
  <c r="H4318" i="8"/>
  <c r="E4317" i="8"/>
  <c r="H4317" i="8"/>
  <c r="E4316" i="8"/>
  <c r="H4316" i="8"/>
  <c r="E4315" i="8"/>
  <c r="H4315" i="8"/>
  <c r="E4314" i="8"/>
  <c r="H4314" i="8"/>
  <c r="E4313" i="8"/>
  <c r="H4313" i="8"/>
  <c r="E4312" i="8"/>
  <c r="H4312" i="8"/>
  <c r="E4311" i="8"/>
  <c r="H4311" i="8"/>
  <c r="E4310" i="8"/>
  <c r="H4310" i="8"/>
  <c r="E4309" i="8"/>
  <c r="H4309" i="8"/>
  <c r="E4308" i="8"/>
  <c r="H4308" i="8"/>
  <c r="E4307" i="8"/>
  <c r="H4307" i="8"/>
  <c r="E4306" i="8"/>
  <c r="H4306" i="8"/>
  <c r="E4305" i="8"/>
  <c r="H4305" i="8"/>
  <c r="E4304" i="8"/>
  <c r="H4304" i="8"/>
  <c r="E4303" i="8"/>
  <c r="H4303" i="8"/>
  <c r="E4302" i="8"/>
  <c r="H4302" i="8"/>
  <c r="E4301" i="8"/>
  <c r="H4301" i="8"/>
  <c r="E4300" i="8"/>
  <c r="H4300" i="8"/>
  <c r="E4299" i="8"/>
  <c r="H4299" i="8"/>
  <c r="E4298" i="8"/>
  <c r="H4298" i="8"/>
  <c r="E4297" i="8"/>
  <c r="H4297" i="8"/>
  <c r="E4296" i="8"/>
  <c r="H4296" i="8"/>
  <c r="E4295" i="8"/>
  <c r="H4295" i="8"/>
  <c r="E4294" i="8"/>
  <c r="H4294" i="8"/>
  <c r="E4293" i="8"/>
  <c r="H4293" i="8"/>
  <c r="E4292" i="8"/>
  <c r="H4292" i="8"/>
  <c r="E4291" i="8"/>
  <c r="H4291" i="8"/>
  <c r="E4290" i="8"/>
  <c r="H4290" i="8"/>
  <c r="E4289" i="8"/>
  <c r="H4289" i="8"/>
  <c r="E4288" i="8"/>
  <c r="H4288" i="8"/>
  <c r="E4287" i="8"/>
  <c r="H4287" i="8"/>
  <c r="E4286" i="8"/>
  <c r="H4286" i="8"/>
  <c r="E4285" i="8"/>
  <c r="H4285" i="8"/>
  <c r="E4284" i="8"/>
  <c r="H4284" i="8"/>
  <c r="E4283" i="8"/>
  <c r="H4283" i="8"/>
  <c r="E4282" i="8"/>
  <c r="H4282" i="8"/>
  <c r="E4281" i="8"/>
  <c r="H4281" i="8"/>
  <c r="E4280" i="8"/>
  <c r="H4280" i="8"/>
  <c r="E4279" i="8"/>
  <c r="H4279" i="8"/>
  <c r="E4278" i="8"/>
  <c r="H4278" i="8"/>
  <c r="E4277" i="8"/>
  <c r="H4277" i="8"/>
  <c r="E4276" i="8"/>
  <c r="H4276" i="8"/>
  <c r="E4275" i="8"/>
  <c r="H4275" i="8"/>
  <c r="E4274" i="8"/>
  <c r="H4274" i="8"/>
  <c r="E4273" i="8"/>
  <c r="H4273" i="8"/>
  <c r="E4272" i="8"/>
  <c r="H4272" i="8"/>
  <c r="E4271" i="8"/>
  <c r="H4271" i="8"/>
  <c r="E4270" i="8"/>
  <c r="H4270" i="8"/>
  <c r="E4269" i="8"/>
  <c r="H4269" i="8"/>
  <c r="E4268" i="8"/>
  <c r="H4268" i="8"/>
  <c r="E4267" i="8"/>
  <c r="H4267" i="8"/>
  <c r="E4266" i="8"/>
  <c r="H4266" i="8"/>
  <c r="E4265" i="8"/>
  <c r="H4265" i="8"/>
  <c r="E4264" i="8"/>
  <c r="H4264" i="8"/>
  <c r="E4263" i="8"/>
  <c r="H4263" i="8"/>
  <c r="E4262" i="8"/>
  <c r="H4262" i="8"/>
  <c r="E4261" i="8"/>
  <c r="H4261" i="8"/>
  <c r="E4260" i="8"/>
  <c r="H4260" i="8"/>
  <c r="E4259" i="8"/>
  <c r="H4259" i="8"/>
  <c r="E4258" i="8"/>
  <c r="H4258" i="8"/>
  <c r="E4257" i="8"/>
  <c r="H4257" i="8"/>
  <c r="E4256" i="8"/>
  <c r="H4256" i="8"/>
  <c r="E4255" i="8"/>
  <c r="H4255" i="8"/>
  <c r="E4254" i="8"/>
  <c r="H4254" i="8"/>
  <c r="E4253" i="8"/>
  <c r="H4253" i="8"/>
  <c r="E4252" i="8"/>
  <c r="H4252" i="8"/>
  <c r="E4251" i="8"/>
  <c r="H4251" i="8"/>
  <c r="E4250" i="8"/>
  <c r="H4250" i="8"/>
  <c r="E4249" i="8"/>
  <c r="H4249" i="8"/>
  <c r="E4248" i="8"/>
  <c r="H4248" i="8"/>
  <c r="E4247" i="8"/>
  <c r="H4247" i="8"/>
  <c r="E4246" i="8"/>
  <c r="H4246" i="8"/>
  <c r="E4245" i="8"/>
  <c r="H4245" i="8"/>
  <c r="E4244" i="8"/>
  <c r="H4244" i="8"/>
  <c r="E4243" i="8"/>
  <c r="H4243" i="8"/>
  <c r="E4242" i="8"/>
  <c r="H4242" i="8"/>
  <c r="E4241" i="8"/>
  <c r="H4241" i="8"/>
  <c r="E4240" i="8"/>
  <c r="H4240" i="8"/>
  <c r="E4239" i="8"/>
  <c r="H4239" i="8"/>
  <c r="E4238" i="8"/>
  <c r="H4238" i="8"/>
  <c r="E4237" i="8"/>
  <c r="H4237" i="8"/>
  <c r="E4236" i="8"/>
  <c r="H4236" i="8"/>
  <c r="E4235" i="8"/>
  <c r="H4235" i="8"/>
  <c r="E4234" i="8"/>
  <c r="H4234" i="8"/>
  <c r="E4233" i="8"/>
  <c r="H4233" i="8"/>
  <c r="E4232" i="8"/>
  <c r="H4232" i="8"/>
  <c r="E4231" i="8"/>
  <c r="H4231" i="8"/>
  <c r="E4230" i="8"/>
  <c r="H4230" i="8"/>
  <c r="E4229" i="8"/>
  <c r="H4229" i="8"/>
  <c r="E4228" i="8"/>
  <c r="H4228" i="8"/>
  <c r="E4227" i="8"/>
  <c r="H4227" i="8"/>
  <c r="E4226" i="8"/>
  <c r="H4226" i="8"/>
  <c r="E4225" i="8"/>
  <c r="H4225" i="8"/>
  <c r="E4224" i="8"/>
  <c r="H4224" i="8"/>
  <c r="E4223" i="8"/>
  <c r="H4223" i="8"/>
  <c r="E4222" i="8"/>
  <c r="H4222" i="8"/>
  <c r="E4221" i="8"/>
  <c r="H4221" i="8"/>
  <c r="E4220" i="8"/>
  <c r="H4220" i="8"/>
  <c r="E4219" i="8"/>
  <c r="H4219" i="8"/>
  <c r="E4218" i="8"/>
  <c r="H4218" i="8"/>
  <c r="E4217" i="8"/>
  <c r="H4217" i="8"/>
  <c r="E4216" i="8"/>
  <c r="H4216" i="8"/>
  <c r="E4215" i="8"/>
  <c r="H4215" i="8"/>
  <c r="E4214" i="8"/>
  <c r="H4214" i="8"/>
  <c r="E4213" i="8"/>
  <c r="H4213" i="8"/>
  <c r="E4212" i="8"/>
  <c r="H4212" i="8"/>
  <c r="E4211" i="8"/>
  <c r="H4211" i="8"/>
  <c r="E4210" i="8"/>
  <c r="H4210" i="8"/>
  <c r="E4209" i="8"/>
  <c r="H4209" i="8"/>
  <c r="E4208" i="8"/>
  <c r="H4208" i="8"/>
  <c r="E4207" i="8"/>
  <c r="H4207" i="8"/>
  <c r="E4206" i="8"/>
  <c r="H4206" i="8"/>
  <c r="E4205" i="8"/>
  <c r="H4205" i="8"/>
  <c r="E4204" i="8"/>
  <c r="H4204" i="8"/>
  <c r="E4203" i="8"/>
  <c r="H4203" i="8"/>
  <c r="E4202" i="8"/>
  <c r="H4202" i="8"/>
  <c r="E4201" i="8"/>
  <c r="H4201" i="8"/>
  <c r="E4200" i="8"/>
  <c r="H4200" i="8"/>
  <c r="E4199" i="8"/>
  <c r="H4199" i="8"/>
  <c r="E4198" i="8"/>
  <c r="H4198" i="8"/>
  <c r="E4197" i="8"/>
  <c r="H4197" i="8"/>
  <c r="E4196" i="8"/>
  <c r="H4196" i="8"/>
  <c r="E4195" i="8"/>
  <c r="H4195" i="8"/>
  <c r="E4194" i="8"/>
  <c r="H4194" i="8"/>
  <c r="E4193" i="8"/>
  <c r="H4193" i="8"/>
  <c r="E4192" i="8"/>
  <c r="H4192" i="8"/>
  <c r="E4191" i="8"/>
  <c r="H4191" i="8"/>
  <c r="E4190" i="8"/>
  <c r="H4190" i="8"/>
  <c r="E4189" i="8"/>
  <c r="H4189" i="8"/>
  <c r="E4188" i="8"/>
  <c r="H4188" i="8"/>
  <c r="E4187" i="8"/>
  <c r="H4187" i="8"/>
  <c r="E4186" i="8"/>
  <c r="H4186" i="8"/>
  <c r="E4185" i="8"/>
  <c r="H4185" i="8"/>
  <c r="E4184" i="8"/>
  <c r="H4184" i="8"/>
  <c r="E4183" i="8"/>
  <c r="H4183" i="8"/>
  <c r="E4182" i="8"/>
  <c r="H4182" i="8"/>
  <c r="E4181" i="8"/>
  <c r="H4181" i="8"/>
  <c r="E4180" i="8"/>
  <c r="H4180" i="8"/>
  <c r="E4179" i="8"/>
  <c r="H4179" i="8"/>
  <c r="E4178" i="8"/>
  <c r="H4178" i="8"/>
  <c r="E4177" i="8"/>
  <c r="H4177" i="8"/>
  <c r="E4176" i="8"/>
  <c r="H4176" i="8"/>
  <c r="E4175" i="8"/>
  <c r="H4175" i="8"/>
  <c r="E4174" i="8"/>
  <c r="H4174" i="8"/>
  <c r="E4173" i="8"/>
  <c r="H4173" i="8"/>
  <c r="E4172" i="8"/>
  <c r="H4172" i="8"/>
  <c r="E4171" i="8"/>
  <c r="H4171" i="8"/>
  <c r="E4170" i="8"/>
  <c r="H4170" i="8"/>
  <c r="E4169" i="8"/>
  <c r="H4169" i="8"/>
  <c r="E4168" i="8"/>
  <c r="H4168" i="8"/>
  <c r="E4167" i="8"/>
  <c r="H4167" i="8"/>
  <c r="E4166" i="8"/>
  <c r="H4166" i="8"/>
  <c r="E4165" i="8"/>
  <c r="H4165" i="8"/>
  <c r="E4164" i="8"/>
  <c r="H4164" i="8"/>
  <c r="E4163" i="8"/>
  <c r="H4163" i="8"/>
  <c r="E4162" i="8"/>
  <c r="H4162" i="8"/>
  <c r="E4161" i="8"/>
  <c r="H4161" i="8"/>
  <c r="E4160" i="8"/>
  <c r="H4160" i="8"/>
  <c r="E4159" i="8"/>
  <c r="H4159" i="8"/>
  <c r="E4158" i="8"/>
  <c r="H4158" i="8"/>
  <c r="E4157" i="8"/>
  <c r="H4157" i="8"/>
  <c r="E4156" i="8"/>
  <c r="H4156" i="8"/>
  <c r="E4155" i="8"/>
  <c r="H4155" i="8"/>
  <c r="E4154" i="8"/>
  <c r="H4154" i="8"/>
  <c r="E4153" i="8"/>
  <c r="H4153" i="8"/>
  <c r="E4152" i="8"/>
  <c r="H4152" i="8"/>
  <c r="E4151" i="8"/>
  <c r="H4151" i="8"/>
  <c r="E4150" i="8"/>
  <c r="H4150" i="8"/>
  <c r="E4149" i="8"/>
  <c r="H4149" i="8"/>
  <c r="E4148" i="8"/>
  <c r="H4148" i="8"/>
  <c r="E4147" i="8"/>
  <c r="H4147" i="8"/>
  <c r="E4146" i="8"/>
  <c r="H4146" i="8"/>
  <c r="E4145" i="8"/>
  <c r="H4145" i="8"/>
  <c r="E4144" i="8"/>
  <c r="H4144" i="8"/>
  <c r="E4143" i="8"/>
  <c r="H4143" i="8"/>
  <c r="E4142" i="8"/>
  <c r="H4142" i="8"/>
  <c r="E4141" i="8"/>
  <c r="H4141" i="8"/>
  <c r="E4140" i="8"/>
  <c r="H4140" i="8"/>
  <c r="E4139" i="8"/>
  <c r="H4139" i="8"/>
  <c r="E4138" i="8"/>
  <c r="H4138" i="8"/>
  <c r="E4137" i="8"/>
  <c r="H4137" i="8"/>
  <c r="E4136" i="8"/>
  <c r="H4136" i="8"/>
  <c r="E4135" i="8"/>
  <c r="H4135" i="8"/>
  <c r="E4134" i="8"/>
  <c r="H4134" i="8"/>
  <c r="E4133" i="8"/>
  <c r="H4133" i="8"/>
  <c r="E4132" i="8"/>
  <c r="H4132" i="8"/>
  <c r="E4131" i="8"/>
  <c r="H4131" i="8"/>
  <c r="E4130" i="8"/>
  <c r="H4130" i="8"/>
  <c r="E4129" i="8"/>
  <c r="H4129" i="8"/>
  <c r="E4128" i="8"/>
  <c r="H4128" i="8"/>
  <c r="E4127" i="8"/>
  <c r="H4127" i="8"/>
  <c r="E4126" i="8"/>
  <c r="H4126" i="8"/>
  <c r="E4125" i="8"/>
  <c r="H4125" i="8"/>
  <c r="E4124" i="8"/>
  <c r="H4124" i="8"/>
  <c r="E4123" i="8"/>
  <c r="H4123" i="8"/>
  <c r="E4122" i="8"/>
  <c r="H4122" i="8"/>
  <c r="E4121" i="8"/>
  <c r="H4121" i="8"/>
  <c r="E4120" i="8"/>
  <c r="H4120" i="8"/>
  <c r="E4119" i="8"/>
  <c r="H4119" i="8"/>
  <c r="E4118" i="8"/>
  <c r="H4118" i="8"/>
  <c r="E4117" i="8"/>
  <c r="H4117" i="8"/>
  <c r="E4116" i="8"/>
  <c r="H4116" i="8"/>
  <c r="E4115" i="8"/>
  <c r="H4115" i="8"/>
  <c r="E4114" i="8"/>
  <c r="H4114" i="8"/>
  <c r="E4113" i="8"/>
  <c r="H4113" i="8"/>
  <c r="E4112" i="8"/>
  <c r="H4112" i="8"/>
  <c r="E4111" i="8"/>
  <c r="H4111" i="8"/>
  <c r="E4110" i="8"/>
  <c r="H4110" i="8"/>
  <c r="E4109" i="8"/>
  <c r="H4109" i="8"/>
  <c r="E4108" i="8"/>
  <c r="H4108" i="8"/>
  <c r="E4107" i="8"/>
  <c r="H4107" i="8"/>
  <c r="E4106" i="8"/>
  <c r="H4106" i="8"/>
  <c r="E4105" i="8"/>
  <c r="H4105" i="8"/>
  <c r="E4104" i="8"/>
  <c r="H4104" i="8"/>
  <c r="E4103" i="8"/>
  <c r="H4103" i="8"/>
  <c r="E4102" i="8"/>
  <c r="H4102" i="8"/>
  <c r="E4101" i="8"/>
  <c r="H4101" i="8"/>
  <c r="E4100" i="8"/>
  <c r="H4100" i="8"/>
  <c r="E4099" i="8"/>
  <c r="H4099" i="8"/>
  <c r="E4098" i="8"/>
  <c r="H4098" i="8"/>
  <c r="E4097" i="8"/>
  <c r="H4097" i="8"/>
  <c r="E4096" i="8"/>
  <c r="H4096" i="8"/>
  <c r="E4095" i="8"/>
  <c r="H4095" i="8"/>
  <c r="E4094" i="8"/>
  <c r="H4094" i="8"/>
  <c r="E4093" i="8"/>
  <c r="H4093" i="8"/>
  <c r="E4092" i="8"/>
  <c r="H4092" i="8"/>
  <c r="E4091" i="8"/>
  <c r="H4091" i="8"/>
  <c r="E4090" i="8"/>
  <c r="H4090" i="8"/>
  <c r="E4089" i="8"/>
  <c r="H4089" i="8"/>
  <c r="E4088" i="8"/>
  <c r="H4088" i="8"/>
  <c r="E4087" i="8"/>
  <c r="H4087" i="8"/>
  <c r="E4086" i="8"/>
  <c r="H4086" i="8"/>
  <c r="E4085" i="8"/>
  <c r="H4085" i="8"/>
  <c r="E4084" i="8"/>
  <c r="H4084" i="8"/>
  <c r="E4083" i="8"/>
  <c r="H4083" i="8"/>
  <c r="E4082" i="8"/>
  <c r="H4082" i="8"/>
  <c r="E4081" i="8"/>
  <c r="H4081" i="8"/>
  <c r="E4080" i="8"/>
  <c r="H4080" i="8"/>
  <c r="E4079" i="8"/>
  <c r="H4079" i="8"/>
  <c r="E4078" i="8"/>
  <c r="H4078" i="8"/>
  <c r="E4077" i="8"/>
  <c r="H4077" i="8"/>
  <c r="E4076" i="8"/>
  <c r="H4076" i="8"/>
  <c r="E4075" i="8"/>
  <c r="H4075" i="8"/>
  <c r="E4074" i="8"/>
  <c r="H4074" i="8"/>
  <c r="E4073" i="8"/>
  <c r="H4073" i="8"/>
  <c r="E4072" i="8"/>
  <c r="H4072" i="8"/>
  <c r="E4071" i="8"/>
  <c r="H4071" i="8"/>
  <c r="E4070" i="8"/>
  <c r="H4070" i="8"/>
  <c r="E4069" i="8"/>
  <c r="H4069" i="8"/>
  <c r="E4068" i="8"/>
  <c r="H4068" i="8"/>
  <c r="E4067" i="8"/>
  <c r="H4067" i="8"/>
  <c r="E4066" i="8"/>
  <c r="H4066" i="8"/>
  <c r="E4065" i="8"/>
  <c r="H4065" i="8"/>
  <c r="E4064" i="8"/>
  <c r="H4064" i="8"/>
  <c r="E4063" i="8"/>
  <c r="H4063" i="8"/>
  <c r="E4062" i="8"/>
  <c r="H4062" i="8"/>
  <c r="E4061" i="8"/>
  <c r="H4061" i="8"/>
  <c r="E4060" i="8"/>
  <c r="H4060" i="8"/>
  <c r="E4059" i="8"/>
  <c r="H4059" i="8"/>
  <c r="E4058" i="8"/>
  <c r="H4058" i="8"/>
  <c r="E4057" i="8"/>
  <c r="H4057" i="8"/>
  <c r="E4056" i="8"/>
  <c r="H4056" i="8"/>
  <c r="E4055" i="8"/>
  <c r="H4055" i="8"/>
  <c r="E4054" i="8"/>
  <c r="H4054" i="8"/>
  <c r="E4053" i="8"/>
  <c r="H4053" i="8"/>
  <c r="E4052" i="8"/>
  <c r="H4052" i="8"/>
  <c r="E4051" i="8"/>
  <c r="H4051" i="8"/>
  <c r="E4050" i="8"/>
  <c r="H4050" i="8"/>
  <c r="E4049" i="8"/>
  <c r="H4049" i="8"/>
  <c r="E4048" i="8"/>
  <c r="H4048" i="8"/>
  <c r="E4047" i="8"/>
  <c r="H4047" i="8"/>
  <c r="E4046" i="8"/>
  <c r="H4046" i="8"/>
  <c r="E4045" i="8"/>
  <c r="H4045" i="8"/>
  <c r="E4044" i="8"/>
  <c r="H4044" i="8"/>
  <c r="E4043" i="8"/>
  <c r="H4043" i="8"/>
  <c r="E4042" i="8"/>
  <c r="H4042" i="8"/>
  <c r="E4041" i="8"/>
  <c r="H4041" i="8"/>
  <c r="E4040" i="8"/>
  <c r="H4040" i="8"/>
  <c r="E4039" i="8"/>
  <c r="H4039" i="8"/>
  <c r="E4038" i="8"/>
  <c r="H4038" i="8"/>
  <c r="E4037" i="8"/>
  <c r="H4037" i="8"/>
  <c r="E4036" i="8"/>
  <c r="H4036" i="8"/>
  <c r="E4035" i="8"/>
  <c r="H4035" i="8"/>
  <c r="E4034" i="8"/>
  <c r="H4034" i="8"/>
  <c r="E4033" i="8"/>
  <c r="H4033" i="8"/>
  <c r="E4032" i="8"/>
  <c r="H4032" i="8"/>
  <c r="E4031" i="8"/>
  <c r="H4031" i="8"/>
  <c r="E4030" i="8"/>
  <c r="H4030" i="8"/>
  <c r="E4029" i="8"/>
  <c r="H4029" i="8"/>
  <c r="E4028" i="8"/>
  <c r="H4028" i="8"/>
  <c r="E4027" i="8"/>
  <c r="H4027" i="8"/>
  <c r="E4026" i="8"/>
  <c r="H4026" i="8"/>
  <c r="E4025" i="8"/>
  <c r="H4025" i="8"/>
  <c r="E4024" i="8"/>
  <c r="H4024" i="8"/>
  <c r="E4023" i="8"/>
  <c r="H4023" i="8"/>
  <c r="E4022" i="8"/>
  <c r="H4022" i="8"/>
  <c r="E4021" i="8"/>
  <c r="H4021" i="8"/>
  <c r="E4020" i="8"/>
  <c r="H4020" i="8"/>
  <c r="E4019" i="8"/>
  <c r="H4019" i="8"/>
  <c r="E4018" i="8"/>
  <c r="H4018" i="8"/>
  <c r="E4017" i="8"/>
  <c r="H4017" i="8"/>
  <c r="E4016" i="8"/>
  <c r="H4016" i="8"/>
  <c r="E4015" i="8"/>
  <c r="H4015" i="8"/>
  <c r="E4014" i="8"/>
  <c r="H4014" i="8"/>
  <c r="E4013" i="8"/>
  <c r="H4013" i="8"/>
  <c r="E4012" i="8"/>
  <c r="H4012" i="8"/>
  <c r="E4011" i="8"/>
  <c r="H4011" i="8"/>
  <c r="E4010" i="8"/>
  <c r="H4010" i="8"/>
  <c r="E4009" i="8"/>
  <c r="H4009" i="8"/>
  <c r="E4008" i="8"/>
  <c r="H4008" i="8"/>
  <c r="E4007" i="8"/>
  <c r="H4007" i="8"/>
  <c r="E4006" i="8"/>
  <c r="H4006" i="8"/>
  <c r="E4005" i="8"/>
  <c r="H4005" i="8"/>
  <c r="E4004" i="8"/>
  <c r="H4004" i="8"/>
  <c r="E4003" i="8"/>
  <c r="H4003" i="8"/>
  <c r="E4002" i="8"/>
  <c r="H4002" i="8"/>
  <c r="E4001" i="8"/>
  <c r="H4001" i="8"/>
  <c r="E4000" i="8"/>
  <c r="H4000" i="8"/>
  <c r="E3999" i="8"/>
  <c r="H3999" i="8"/>
  <c r="E3998" i="8"/>
  <c r="H3998" i="8"/>
  <c r="E3997" i="8"/>
  <c r="H3997" i="8"/>
  <c r="E3996" i="8"/>
  <c r="H3996" i="8"/>
  <c r="E3995" i="8"/>
  <c r="H3995" i="8"/>
  <c r="E3994" i="8"/>
  <c r="H3994" i="8"/>
  <c r="E3993" i="8"/>
  <c r="H3993" i="8"/>
  <c r="E3992" i="8"/>
  <c r="H3992" i="8"/>
  <c r="E3991" i="8"/>
  <c r="H3991" i="8"/>
  <c r="E3990" i="8"/>
  <c r="H3990" i="8"/>
  <c r="E3989" i="8"/>
  <c r="H3989" i="8"/>
  <c r="E3988" i="8"/>
  <c r="H3988" i="8"/>
  <c r="E3987" i="8"/>
  <c r="H3987" i="8"/>
  <c r="E3986" i="8"/>
  <c r="H3986" i="8"/>
  <c r="E3985" i="8"/>
  <c r="H3985" i="8"/>
  <c r="E3984" i="8"/>
  <c r="H3984" i="8"/>
  <c r="E3983" i="8"/>
  <c r="H3983" i="8"/>
  <c r="E3982" i="8"/>
  <c r="H3982" i="8"/>
  <c r="E3981" i="8"/>
  <c r="H3981" i="8"/>
  <c r="E3980" i="8"/>
  <c r="H3980" i="8"/>
  <c r="E3979" i="8"/>
  <c r="H3979" i="8"/>
  <c r="E3978" i="8"/>
  <c r="H3978" i="8"/>
  <c r="E3977" i="8"/>
  <c r="H3977" i="8"/>
  <c r="E3976" i="8"/>
  <c r="H3976" i="8"/>
  <c r="E3975" i="8"/>
  <c r="H3975" i="8"/>
  <c r="E3974" i="8"/>
  <c r="H3974" i="8"/>
  <c r="E3973" i="8"/>
  <c r="H3973" i="8"/>
  <c r="E3972" i="8"/>
  <c r="H3972" i="8"/>
  <c r="E3971" i="8"/>
  <c r="H3971" i="8"/>
  <c r="E3970" i="8"/>
  <c r="H3970" i="8"/>
  <c r="E3969" i="8"/>
  <c r="H3969" i="8"/>
  <c r="E3968" i="8"/>
  <c r="H3968" i="8"/>
  <c r="E3967" i="8"/>
  <c r="H3967" i="8"/>
  <c r="E3966" i="8"/>
  <c r="H3966" i="8"/>
  <c r="E3965" i="8"/>
  <c r="H3965" i="8"/>
  <c r="E3964" i="8"/>
  <c r="H3964" i="8"/>
  <c r="E3963" i="8"/>
  <c r="H3963" i="8"/>
  <c r="E3962" i="8"/>
  <c r="H3962" i="8"/>
  <c r="E3961" i="8"/>
  <c r="H3961" i="8"/>
  <c r="E3960" i="8"/>
  <c r="H3960" i="8"/>
  <c r="E3959" i="8"/>
  <c r="H3959" i="8"/>
  <c r="E3958" i="8"/>
  <c r="H3958" i="8"/>
  <c r="E3957" i="8"/>
  <c r="H3957" i="8"/>
  <c r="E3956" i="8"/>
  <c r="H3956" i="8"/>
  <c r="E3955" i="8"/>
  <c r="H3955" i="8"/>
  <c r="E3954" i="8"/>
  <c r="H3954" i="8"/>
  <c r="E3953" i="8"/>
  <c r="H3953" i="8"/>
  <c r="E3952" i="8"/>
  <c r="H3952" i="8"/>
  <c r="E3951" i="8"/>
  <c r="H3951" i="8"/>
  <c r="E3950" i="8"/>
  <c r="H3950" i="8"/>
  <c r="E3949" i="8"/>
  <c r="H3949" i="8"/>
  <c r="E3948" i="8"/>
  <c r="H3948" i="8"/>
  <c r="E3947" i="8"/>
  <c r="H3947" i="8"/>
  <c r="E3946" i="8"/>
  <c r="H3946" i="8"/>
  <c r="E3945" i="8"/>
  <c r="H3945" i="8"/>
  <c r="E3944" i="8"/>
  <c r="H3944" i="8"/>
  <c r="E3943" i="8"/>
  <c r="H3943" i="8"/>
  <c r="E3942" i="8"/>
  <c r="H3942" i="8"/>
  <c r="E3941" i="8"/>
  <c r="H3941" i="8"/>
  <c r="E3940" i="8"/>
  <c r="H3940" i="8"/>
  <c r="E3939" i="8"/>
  <c r="H3939" i="8"/>
  <c r="E3938" i="8"/>
  <c r="H3938" i="8"/>
  <c r="E3937" i="8"/>
  <c r="H3937" i="8"/>
  <c r="E3936" i="8"/>
  <c r="H3936" i="8"/>
  <c r="E3935" i="8"/>
  <c r="H3935" i="8"/>
  <c r="E3934" i="8"/>
  <c r="H3934" i="8"/>
  <c r="E3933" i="8"/>
  <c r="H3933" i="8"/>
  <c r="E3932" i="8"/>
  <c r="H3932" i="8"/>
  <c r="E3931" i="8"/>
  <c r="H3931" i="8"/>
  <c r="E3930" i="8"/>
  <c r="H3930" i="8"/>
  <c r="E3929" i="8"/>
  <c r="H3929" i="8"/>
  <c r="E3928" i="8"/>
  <c r="H3928" i="8"/>
  <c r="E3927" i="8"/>
  <c r="H3927" i="8"/>
  <c r="E3926" i="8"/>
  <c r="H3926" i="8"/>
  <c r="E3925" i="8"/>
  <c r="H3925" i="8"/>
  <c r="E3924" i="8"/>
  <c r="H3924" i="8"/>
  <c r="E3923" i="8"/>
  <c r="H3923" i="8"/>
  <c r="E3922" i="8"/>
  <c r="H3922" i="8"/>
  <c r="E3921" i="8"/>
  <c r="H3921" i="8"/>
  <c r="E3920" i="8"/>
  <c r="H3920" i="8"/>
  <c r="E3919" i="8"/>
  <c r="H3919" i="8"/>
  <c r="E3918" i="8"/>
  <c r="H3918" i="8"/>
  <c r="E3917" i="8"/>
  <c r="H3917" i="8"/>
  <c r="E3916" i="8"/>
  <c r="H3916" i="8"/>
  <c r="E3915" i="8"/>
  <c r="H3915" i="8"/>
  <c r="E3914" i="8"/>
  <c r="H3914" i="8"/>
  <c r="E3913" i="8"/>
  <c r="H3913" i="8"/>
  <c r="E3912" i="8"/>
  <c r="H3912" i="8"/>
  <c r="E3911" i="8"/>
  <c r="H3911" i="8"/>
  <c r="E3910" i="8"/>
  <c r="H3910" i="8"/>
  <c r="E3909" i="8"/>
  <c r="H3909" i="8"/>
  <c r="E3908" i="8"/>
  <c r="H3908" i="8"/>
  <c r="E3907" i="8"/>
  <c r="H3907" i="8"/>
  <c r="E3906" i="8"/>
  <c r="H3906" i="8"/>
  <c r="E3905" i="8"/>
  <c r="H3905" i="8"/>
  <c r="E3904" i="8"/>
  <c r="H3904" i="8"/>
  <c r="E3903" i="8"/>
  <c r="H3903" i="8"/>
  <c r="E3902" i="8"/>
  <c r="H3902" i="8"/>
  <c r="E3901" i="8"/>
  <c r="H3901" i="8"/>
  <c r="E3900" i="8"/>
  <c r="H3900" i="8"/>
  <c r="E3899" i="8"/>
  <c r="H3899" i="8"/>
  <c r="E3898" i="8"/>
  <c r="H3898" i="8"/>
  <c r="E3897" i="8"/>
  <c r="H3897" i="8"/>
  <c r="E3896" i="8"/>
  <c r="H3896" i="8"/>
  <c r="E3895" i="8"/>
  <c r="H3895" i="8"/>
  <c r="E3894" i="8"/>
  <c r="H3894" i="8"/>
  <c r="E3893" i="8"/>
  <c r="H3893" i="8"/>
  <c r="E3892" i="8"/>
  <c r="H3892" i="8"/>
  <c r="E3891" i="8"/>
  <c r="H3891" i="8"/>
  <c r="E3890" i="8"/>
  <c r="H3890" i="8"/>
  <c r="E3889" i="8"/>
  <c r="H3889" i="8"/>
  <c r="E3888" i="8"/>
  <c r="H3888" i="8"/>
  <c r="E3887" i="8"/>
  <c r="H3887" i="8"/>
  <c r="E3886" i="8"/>
  <c r="H3886" i="8"/>
  <c r="E3885" i="8"/>
  <c r="H3885" i="8"/>
  <c r="E3884" i="8"/>
  <c r="H3884" i="8"/>
  <c r="E3883" i="8"/>
  <c r="H3883" i="8"/>
  <c r="E3882" i="8"/>
  <c r="H3882" i="8"/>
  <c r="E3881" i="8"/>
  <c r="H3881" i="8"/>
  <c r="E3880" i="8"/>
  <c r="H3880" i="8"/>
  <c r="E3879" i="8"/>
  <c r="H3879" i="8"/>
  <c r="E3878" i="8"/>
  <c r="H3878" i="8"/>
  <c r="E3877" i="8"/>
  <c r="H3877" i="8"/>
  <c r="E3876" i="8"/>
  <c r="H3876" i="8"/>
  <c r="E3875" i="8"/>
  <c r="H3875" i="8"/>
  <c r="E3874" i="8"/>
  <c r="H3874" i="8"/>
  <c r="E3873" i="8"/>
  <c r="H3873" i="8"/>
  <c r="E3872" i="8"/>
  <c r="H3872" i="8"/>
  <c r="E3871" i="8"/>
  <c r="H3871" i="8"/>
  <c r="E3870" i="8"/>
  <c r="H3870" i="8"/>
  <c r="E3869" i="8"/>
  <c r="H3869" i="8"/>
  <c r="E3868" i="8"/>
  <c r="H3868" i="8"/>
  <c r="E3867" i="8"/>
  <c r="H3867" i="8"/>
  <c r="E3866" i="8"/>
  <c r="H3866" i="8"/>
  <c r="E3865" i="8"/>
  <c r="H3865" i="8"/>
  <c r="E3864" i="8"/>
  <c r="H3864" i="8"/>
  <c r="E3863" i="8"/>
  <c r="H3863" i="8"/>
  <c r="E3862" i="8"/>
  <c r="H3862" i="8"/>
  <c r="E3861" i="8"/>
  <c r="H3861" i="8"/>
  <c r="E3860" i="8"/>
  <c r="H3860" i="8"/>
  <c r="E3859" i="8"/>
  <c r="H3859" i="8"/>
  <c r="E3858" i="8"/>
  <c r="H3858" i="8"/>
  <c r="E3857" i="8"/>
  <c r="H3857" i="8"/>
  <c r="E3856" i="8"/>
  <c r="H3856" i="8"/>
  <c r="E3855" i="8"/>
  <c r="H3855" i="8"/>
  <c r="E3854" i="8"/>
  <c r="H3854" i="8"/>
  <c r="E3853" i="8"/>
  <c r="H3853" i="8"/>
  <c r="E3852" i="8"/>
  <c r="H3852" i="8"/>
  <c r="E3851" i="8"/>
  <c r="H3851" i="8"/>
  <c r="E3850" i="8"/>
  <c r="H3850" i="8"/>
  <c r="E3849" i="8"/>
  <c r="H3849" i="8"/>
  <c r="E3848" i="8"/>
  <c r="H3848" i="8"/>
  <c r="E3847" i="8"/>
  <c r="H3847" i="8"/>
  <c r="E3846" i="8"/>
  <c r="H3846" i="8"/>
  <c r="E3845" i="8"/>
  <c r="H3845" i="8"/>
  <c r="E3844" i="8"/>
  <c r="H3844" i="8"/>
  <c r="E3843" i="8"/>
  <c r="H3843" i="8"/>
  <c r="E3842" i="8"/>
  <c r="H3842" i="8"/>
  <c r="E3841" i="8"/>
  <c r="H3841" i="8"/>
  <c r="E3840" i="8"/>
  <c r="H3840" i="8"/>
  <c r="E3839" i="8"/>
  <c r="H3839" i="8"/>
  <c r="E3838" i="8"/>
  <c r="H3838" i="8"/>
  <c r="E3837" i="8"/>
  <c r="H3837" i="8"/>
  <c r="E3836" i="8"/>
  <c r="H3836" i="8"/>
  <c r="E3835" i="8"/>
  <c r="H3835" i="8"/>
  <c r="E3834" i="8"/>
  <c r="H3834" i="8"/>
  <c r="E3833" i="8"/>
  <c r="H3833" i="8"/>
  <c r="E3832" i="8"/>
  <c r="H3832" i="8"/>
  <c r="E3831" i="8"/>
  <c r="H3831" i="8"/>
  <c r="E3830" i="8"/>
  <c r="H3830" i="8"/>
  <c r="E3829" i="8"/>
  <c r="H3829" i="8"/>
  <c r="E3828" i="8"/>
  <c r="H3828" i="8"/>
  <c r="E3827" i="8"/>
  <c r="H3827" i="8"/>
  <c r="E3826" i="8"/>
  <c r="H3826" i="8"/>
  <c r="E3825" i="8"/>
  <c r="H3825" i="8"/>
  <c r="E3824" i="8"/>
  <c r="H3824" i="8"/>
  <c r="E3823" i="8"/>
  <c r="H3823" i="8"/>
  <c r="E3822" i="8"/>
  <c r="H3822" i="8"/>
  <c r="E3821" i="8"/>
  <c r="H3821" i="8"/>
  <c r="E3820" i="8"/>
  <c r="H3820" i="8"/>
  <c r="E3819" i="8"/>
  <c r="H3819" i="8"/>
  <c r="E3818" i="8"/>
  <c r="H3818" i="8"/>
  <c r="E3817" i="8"/>
  <c r="H3817" i="8"/>
  <c r="E3816" i="8"/>
  <c r="H3816" i="8"/>
  <c r="E3815" i="8"/>
  <c r="H3815" i="8"/>
  <c r="E3814" i="8"/>
  <c r="H3814" i="8"/>
  <c r="E3813" i="8"/>
  <c r="H3813" i="8"/>
  <c r="E3812" i="8"/>
  <c r="H3812" i="8"/>
  <c r="E3811" i="8"/>
  <c r="H3811" i="8"/>
  <c r="E3810" i="8"/>
  <c r="H3810" i="8"/>
  <c r="E3809" i="8"/>
  <c r="H3809" i="8"/>
  <c r="E3808" i="8"/>
  <c r="H3808" i="8"/>
  <c r="E3807" i="8"/>
  <c r="H3807" i="8"/>
  <c r="E3806" i="8"/>
  <c r="H3806" i="8"/>
  <c r="E3805" i="8"/>
  <c r="H3805" i="8"/>
  <c r="E3804" i="8"/>
  <c r="H3804" i="8"/>
  <c r="E3803" i="8"/>
  <c r="H3803" i="8"/>
  <c r="E3802" i="8"/>
  <c r="H3802" i="8"/>
  <c r="E3801" i="8"/>
  <c r="H3801" i="8"/>
  <c r="E3800" i="8"/>
  <c r="H3800" i="8"/>
  <c r="E3799" i="8"/>
  <c r="H3799" i="8"/>
  <c r="E3798" i="8"/>
  <c r="H3798" i="8"/>
  <c r="E3797" i="8"/>
  <c r="H3797" i="8"/>
  <c r="E3796" i="8"/>
  <c r="H3796" i="8"/>
  <c r="E3795" i="8"/>
  <c r="H3795" i="8"/>
  <c r="E3794" i="8"/>
  <c r="H3794" i="8"/>
  <c r="E3793" i="8"/>
  <c r="H3793" i="8"/>
  <c r="E3792" i="8"/>
  <c r="H3792" i="8"/>
  <c r="E3791" i="8"/>
  <c r="H3791" i="8"/>
  <c r="E3790" i="8"/>
  <c r="H3790" i="8"/>
  <c r="E3789" i="8"/>
  <c r="H3789" i="8"/>
  <c r="E3788" i="8"/>
  <c r="H3788" i="8"/>
  <c r="E3787" i="8"/>
  <c r="H3787" i="8"/>
  <c r="E3786" i="8"/>
  <c r="H3786" i="8"/>
  <c r="E3785" i="8"/>
  <c r="H3785" i="8"/>
  <c r="E3784" i="8"/>
  <c r="H3784" i="8"/>
  <c r="E3783" i="8"/>
  <c r="H3783" i="8"/>
  <c r="E3782" i="8"/>
  <c r="H3782" i="8"/>
  <c r="E3781" i="8"/>
  <c r="H3781" i="8"/>
  <c r="E3780" i="8"/>
  <c r="H3780" i="8"/>
  <c r="E3779" i="8"/>
  <c r="H3779" i="8"/>
  <c r="E3778" i="8"/>
  <c r="H3778" i="8"/>
  <c r="E3777" i="8"/>
  <c r="H3777" i="8"/>
  <c r="E3776" i="8"/>
  <c r="H3776" i="8"/>
  <c r="E3775" i="8"/>
  <c r="H3775" i="8"/>
  <c r="E3774" i="8"/>
  <c r="H3774" i="8"/>
  <c r="E3773" i="8"/>
  <c r="H3773" i="8"/>
  <c r="E3772" i="8"/>
  <c r="H3772" i="8"/>
  <c r="E3771" i="8"/>
  <c r="H3771" i="8"/>
  <c r="E3770" i="8"/>
  <c r="H3770" i="8"/>
  <c r="E3769" i="8"/>
  <c r="H3769" i="8"/>
  <c r="E3768" i="8"/>
  <c r="H3768" i="8"/>
  <c r="E3767" i="8"/>
  <c r="H3767" i="8"/>
  <c r="E3766" i="8"/>
  <c r="H3766" i="8"/>
  <c r="E3765" i="8"/>
  <c r="H3765" i="8"/>
  <c r="E3764" i="8"/>
  <c r="H3764" i="8"/>
  <c r="E3763" i="8"/>
  <c r="H3763" i="8"/>
  <c r="E3762" i="8"/>
  <c r="H3762" i="8"/>
  <c r="E3761" i="8"/>
  <c r="H3761" i="8"/>
  <c r="E3760" i="8"/>
  <c r="H3760" i="8"/>
  <c r="E3759" i="8"/>
  <c r="H3759" i="8"/>
  <c r="E3758" i="8"/>
  <c r="H3758" i="8"/>
  <c r="E3757" i="8"/>
  <c r="H3757" i="8"/>
  <c r="E3756" i="8"/>
  <c r="H3756" i="8"/>
  <c r="E3755" i="8"/>
  <c r="H3755" i="8"/>
  <c r="E3754" i="8"/>
  <c r="H3754" i="8"/>
  <c r="E3753" i="8"/>
  <c r="H3753" i="8"/>
  <c r="E3752" i="8"/>
  <c r="H3752" i="8"/>
  <c r="E3751" i="8"/>
  <c r="H3751" i="8"/>
  <c r="E3750" i="8"/>
  <c r="H3750" i="8"/>
  <c r="E3749" i="8"/>
  <c r="H3749" i="8"/>
  <c r="E3748" i="8"/>
  <c r="H3748" i="8"/>
  <c r="E3747" i="8"/>
  <c r="H3747" i="8"/>
  <c r="E3746" i="8"/>
  <c r="H3746" i="8"/>
  <c r="E3745" i="8"/>
  <c r="H3745" i="8"/>
  <c r="E3744" i="8"/>
  <c r="H3744" i="8"/>
  <c r="E3743" i="8"/>
  <c r="H3743" i="8"/>
  <c r="E3742" i="8"/>
  <c r="H3742" i="8"/>
  <c r="E3741" i="8"/>
  <c r="H3741" i="8"/>
  <c r="E3740" i="8"/>
  <c r="H3740" i="8"/>
  <c r="E3739" i="8"/>
  <c r="H3739" i="8"/>
  <c r="E3738" i="8"/>
  <c r="H3738" i="8"/>
  <c r="E3737" i="8"/>
  <c r="H3737" i="8"/>
  <c r="E3736" i="8"/>
  <c r="H3736" i="8"/>
  <c r="E3735" i="8"/>
  <c r="H3735" i="8"/>
  <c r="E3734" i="8"/>
  <c r="H3734" i="8"/>
  <c r="E3733" i="8"/>
  <c r="H3733" i="8"/>
  <c r="E3732" i="8"/>
  <c r="H3732" i="8"/>
  <c r="E3731" i="8"/>
  <c r="H3731" i="8"/>
  <c r="E3730" i="8"/>
  <c r="H3730" i="8"/>
  <c r="E3729" i="8"/>
  <c r="H3729" i="8"/>
  <c r="E3728" i="8"/>
  <c r="H3728" i="8"/>
  <c r="E3727" i="8"/>
  <c r="H3727" i="8"/>
  <c r="E3726" i="8"/>
  <c r="H3726" i="8"/>
  <c r="E3725" i="8"/>
  <c r="H3725" i="8"/>
  <c r="E3724" i="8"/>
  <c r="H3724" i="8"/>
  <c r="E3723" i="8"/>
  <c r="H3723" i="8"/>
  <c r="E3722" i="8"/>
  <c r="H3722" i="8"/>
  <c r="E3721" i="8"/>
  <c r="H3721" i="8"/>
  <c r="E3720" i="8"/>
  <c r="H3720" i="8"/>
  <c r="E3719" i="8"/>
  <c r="H3719" i="8"/>
  <c r="E3718" i="8"/>
  <c r="H3718" i="8"/>
  <c r="E3717" i="8"/>
  <c r="H3717" i="8"/>
  <c r="E3716" i="8"/>
  <c r="H3716" i="8"/>
  <c r="E3715" i="8"/>
  <c r="H3715" i="8"/>
  <c r="E3714" i="8"/>
  <c r="H3714" i="8"/>
  <c r="E3713" i="8"/>
  <c r="H3713" i="8"/>
  <c r="E3712" i="8"/>
  <c r="H3712" i="8"/>
  <c r="E3711" i="8"/>
  <c r="H3711" i="8"/>
  <c r="E3710" i="8"/>
  <c r="H3710" i="8"/>
  <c r="E3709" i="8"/>
  <c r="H3709" i="8"/>
  <c r="E3708" i="8"/>
  <c r="H3708" i="8"/>
  <c r="E3707" i="8"/>
  <c r="H3707" i="8"/>
  <c r="E3706" i="8"/>
  <c r="H3706" i="8"/>
  <c r="E3705" i="8"/>
  <c r="H3705" i="8"/>
  <c r="E3704" i="8"/>
  <c r="H3704" i="8"/>
  <c r="E3703" i="8"/>
  <c r="H3703" i="8"/>
  <c r="E3702" i="8"/>
  <c r="H3702" i="8"/>
  <c r="E3701" i="8"/>
  <c r="H3701" i="8"/>
  <c r="E3700" i="8"/>
  <c r="H3700" i="8"/>
  <c r="E3699" i="8"/>
  <c r="H3699" i="8"/>
  <c r="E3698" i="8"/>
  <c r="H3698" i="8"/>
  <c r="E3697" i="8"/>
  <c r="H3697" i="8"/>
  <c r="E3696" i="8"/>
  <c r="H3696" i="8"/>
  <c r="E3695" i="8"/>
  <c r="H3695" i="8"/>
  <c r="E3694" i="8"/>
  <c r="H3694" i="8"/>
  <c r="E3693" i="8"/>
  <c r="H3693" i="8"/>
  <c r="E3692" i="8"/>
  <c r="H3692" i="8"/>
  <c r="E3691" i="8"/>
  <c r="H3691" i="8"/>
  <c r="E3690" i="8"/>
  <c r="H3690" i="8"/>
  <c r="E3689" i="8"/>
  <c r="H3689" i="8"/>
  <c r="E3688" i="8"/>
  <c r="H3688" i="8"/>
  <c r="E3687" i="8"/>
  <c r="H3687" i="8"/>
  <c r="E3686" i="8"/>
  <c r="H3686" i="8"/>
  <c r="E3685" i="8"/>
  <c r="H3685" i="8"/>
  <c r="E3684" i="8"/>
  <c r="H3684" i="8"/>
  <c r="E3683" i="8"/>
  <c r="H3683" i="8"/>
  <c r="E3682" i="8"/>
  <c r="H3682" i="8"/>
  <c r="E3681" i="8"/>
  <c r="H3681" i="8"/>
  <c r="E3680" i="8"/>
  <c r="H3680" i="8"/>
  <c r="E3679" i="8"/>
  <c r="H3679" i="8"/>
  <c r="E3678" i="8"/>
  <c r="H3678" i="8"/>
  <c r="E3677" i="8"/>
  <c r="H3677" i="8"/>
  <c r="E3676" i="8"/>
  <c r="H3676" i="8"/>
  <c r="E3675" i="8"/>
  <c r="H3675" i="8"/>
  <c r="E3674" i="8"/>
  <c r="H3674" i="8"/>
  <c r="E3673" i="8"/>
  <c r="H3673" i="8"/>
  <c r="E3672" i="8"/>
  <c r="H3672" i="8"/>
  <c r="E3671" i="8"/>
  <c r="H3671" i="8"/>
  <c r="E3670" i="8"/>
  <c r="H3670" i="8"/>
  <c r="E3669" i="8"/>
  <c r="H3669" i="8"/>
  <c r="E3668" i="8"/>
  <c r="H3668" i="8"/>
  <c r="E3667" i="8"/>
  <c r="H3667" i="8"/>
  <c r="E3666" i="8"/>
  <c r="H3666" i="8"/>
  <c r="E3665" i="8"/>
  <c r="H3665" i="8"/>
  <c r="E3664" i="8"/>
  <c r="H3664" i="8"/>
  <c r="E3663" i="8"/>
  <c r="H3663" i="8"/>
  <c r="E3662" i="8"/>
  <c r="H3662" i="8"/>
  <c r="E3661" i="8"/>
  <c r="H3661" i="8"/>
  <c r="E3660" i="8"/>
  <c r="H3660" i="8"/>
  <c r="E3659" i="8"/>
  <c r="H3659" i="8"/>
  <c r="E3658" i="8"/>
  <c r="H3658" i="8"/>
  <c r="E3657" i="8"/>
  <c r="H3657" i="8"/>
  <c r="E3656" i="8"/>
  <c r="H3656" i="8"/>
  <c r="E3655" i="8"/>
  <c r="H3655" i="8"/>
  <c r="E3654" i="8"/>
  <c r="H3654" i="8"/>
  <c r="E3653" i="8"/>
  <c r="H3653" i="8"/>
  <c r="E3652" i="8"/>
  <c r="H3652" i="8"/>
  <c r="E3651" i="8"/>
  <c r="H3651" i="8"/>
  <c r="E3650" i="8"/>
  <c r="H3650" i="8"/>
  <c r="E3649" i="8"/>
  <c r="H3649" i="8"/>
  <c r="E3648" i="8"/>
  <c r="H3648" i="8"/>
  <c r="E3647" i="8"/>
  <c r="H3647" i="8"/>
  <c r="E3646" i="8"/>
  <c r="H3646" i="8"/>
  <c r="E3645" i="8"/>
  <c r="H3645" i="8"/>
  <c r="E3644" i="8"/>
  <c r="H3644" i="8"/>
  <c r="E3643" i="8"/>
  <c r="H3643" i="8"/>
  <c r="E3642" i="8"/>
  <c r="H3642" i="8"/>
  <c r="E3641" i="8"/>
  <c r="H3641" i="8"/>
  <c r="E3640" i="8"/>
  <c r="H3640" i="8"/>
  <c r="E3639" i="8"/>
  <c r="H3639" i="8"/>
  <c r="E3638" i="8"/>
  <c r="H3638" i="8"/>
  <c r="E3637" i="8"/>
  <c r="H3637" i="8"/>
  <c r="E3636" i="8"/>
  <c r="H3636" i="8"/>
  <c r="E3635" i="8"/>
  <c r="H3635" i="8"/>
  <c r="E3634" i="8"/>
  <c r="H3634" i="8"/>
  <c r="E3633" i="8"/>
  <c r="H3633" i="8"/>
  <c r="E3632" i="8"/>
  <c r="H3632" i="8"/>
  <c r="E3631" i="8"/>
  <c r="H3631" i="8"/>
  <c r="E3630" i="8"/>
  <c r="H3630" i="8"/>
  <c r="E3629" i="8"/>
  <c r="H3629" i="8"/>
  <c r="E3628" i="8"/>
  <c r="H3628" i="8"/>
  <c r="E3627" i="8"/>
  <c r="H3627" i="8"/>
  <c r="E3626" i="8"/>
  <c r="H3626" i="8"/>
  <c r="E3625" i="8"/>
  <c r="H3625" i="8"/>
  <c r="E3624" i="8"/>
  <c r="H3624" i="8"/>
  <c r="E3623" i="8"/>
  <c r="H3623" i="8"/>
  <c r="E3622" i="8"/>
  <c r="H3622" i="8"/>
  <c r="E3621" i="8"/>
  <c r="H3621" i="8"/>
  <c r="E3620" i="8"/>
  <c r="H3620" i="8"/>
  <c r="E3619" i="8"/>
  <c r="H3619" i="8"/>
  <c r="E3618" i="8"/>
  <c r="H3618" i="8"/>
  <c r="E3617" i="8"/>
  <c r="H3617" i="8"/>
  <c r="E3616" i="8"/>
  <c r="H3616" i="8"/>
  <c r="E3615" i="8"/>
  <c r="H3615" i="8"/>
  <c r="E3614" i="8"/>
  <c r="H3614" i="8"/>
  <c r="E3613" i="8"/>
  <c r="H3613" i="8"/>
  <c r="E3612" i="8"/>
  <c r="H3612" i="8"/>
  <c r="E3611" i="8"/>
  <c r="H3611" i="8"/>
  <c r="E3610" i="8"/>
  <c r="H3610" i="8"/>
  <c r="E3609" i="8"/>
  <c r="H3609" i="8"/>
  <c r="E3608" i="8"/>
  <c r="H3608" i="8"/>
  <c r="E3607" i="8"/>
  <c r="H3607" i="8"/>
  <c r="E3606" i="8"/>
  <c r="H3606" i="8"/>
  <c r="E3605" i="8"/>
  <c r="H3605" i="8"/>
  <c r="E3604" i="8"/>
  <c r="H3604" i="8"/>
  <c r="E3603" i="8"/>
  <c r="H3603" i="8"/>
  <c r="E3602" i="8"/>
  <c r="H3602" i="8"/>
  <c r="E3601" i="8"/>
  <c r="H3601" i="8"/>
  <c r="E3600" i="8"/>
  <c r="H3600" i="8"/>
  <c r="E3599" i="8"/>
  <c r="H3599" i="8"/>
  <c r="E3598" i="8"/>
  <c r="H3598" i="8"/>
  <c r="E3597" i="8"/>
  <c r="H3597" i="8"/>
  <c r="E3596" i="8"/>
  <c r="H3596" i="8"/>
  <c r="E3595" i="8"/>
  <c r="H3595" i="8"/>
  <c r="E3594" i="8"/>
  <c r="H3594" i="8"/>
  <c r="E3593" i="8"/>
  <c r="H3593" i="8"/>
  <c r="E3592" i="8"/>
  <c r="H3592" i="8"/>
  <c r="E3591" i="8"/>
  <c r="H3591" i="8"/>
  <c r="E3590" i="8"/>
  <c r="H3590" i="8"/>
  <c r="E3589" i="8"/>
  <c r="H3589" i="8"/>
  <c r="E3588" i="8"/>
  <c r="H3588" i="8"/>
  <c r="E3587" i="8"/>
  <c r="H3587" i="8"/>
  <c r="E3586" i="8"/>
  <c r="H3586" i="8"/>
  <c r="E3585" i="8"/>
  <c r="H3585" i="8"/>
  <c r="E3584" i="8"/>
  <c r="H3584" i="8"/>
  <c r="E3583" i="8"/>
  <c r="H3583" i="8"/>
  <c r="E3582" i="8"/>
  <c r="H3582" i="8"/>
  <c r="E3581" i="8"/>
  <c r="H3581" i="8"/>
  <c r="E3580" i="8"/>
  <c r="H3580" i="8"/>
  <c r="E3579" i="8"/>
  <c r="H3579" i="8"/>
  <c r="E3578" i="8"/>
  <c r="H3578" i="8"/>
  <c r="E3577" i="8"/>
  <c r="H3577" i="8"/>
  <c r="E3576" i="8"/>
  <c r="H3576" i="8"/>
  <c r="E3575" i="8"/>
  <c r="H3575" i="8"/>
  <c r="E3574" i="8"/>
  <c r="H3574" i="8"/>
  <c r="E3573" i="8"/>
  <c r="H3573" i="8"/>
  <c r="E3572" i="8"/>
  <c r="H3572" i="8"/>
  <c r="E3571" i="8"/>
  <c r="H3571" i="8"/>
  <c r="E3570" i="8"/>
  <c r="H3570" i="8"/>
  <c r="E3569" i="8"/>
  <c r="H3569" i="8"/>
  <c r="E3568" i="8"/>
  <c r="H3568" i="8"/>
  <c r="E3567" i="8"/>
  <c r="H3567" i="8"/>
  <c r="E3566" i="8"/>
  <c r="H3566" i="8"/>
  <c r="E3565" i="8"/>
  <c r="H3565" i="8"/>
  <c r="E3564" i="8"/>
  <c r="H3564" i="8"/>
  <c r="E3563" i="8"/>
  <c r="H3563" i="8"/>
  <c r="E3562" i="8"/>
  <c r="H3562" i="8"/>
  <c r="E3561" i="8"/>
  <c r="H3561" i="8"/>
  <c r="E3560" i="8"/>
  <c r="H3560" i="8"/>
  <c r="E3559" i="8"/>
  <c r="H3559" i="8"/>
  <c r="E3558" i="8"/>
  <c r="H3558" i="8"/>
  <c r="E3557" i="8"/>
  <c r="H3557" i="8"/>
  <c r="E3556" i="8"/>
  <c r="H3556" i="8"/>
  <c r="E3555" i="8"/>
  <c r="H3555" i="8"/>
  <c r="E3554" i="8"/>
  <c r="H3554" i="8"/>
  <c r="E3553" i="8"/>
  <c r="H3553" i="8"/>
  <c r="E3552" i="8"/>
  <c r="H3552" i="8"/>
  <c r="E3551" i="8"/>
  <c r="H3551" i="8"/>
  <c r="E3550" i="8"/>
  <c r="H3550" i="8"/>
  <c r="E3549" i="8"/>
  <c r="H3549" i="8"/>
  <c r="E3548" i="8"/>
  <c r="H3548" i="8"/>
  <c r="E3547" i="8"/>
  <c r="H3547" i="8"/>
  <c r="E3546" i="8"/>
  <c r="H3546" i="8"/>
  <c r="E3545" i="8"/>
  <c r="H3545" i="8"/>
  <c r="E3544" i="8"/>
  <c r="H3544" i="8"/>
  <c r="E3543" i="8"/>
  <c r="H3543" i="8"/>
  <c r="E3542" i="8"/>
  <c r="H3542" i="8"/>
  <c r="E3541" i="8"/>
  <c r="H3541" i="8"/>
  <c r="E3540" i="8"/>
  <c r="H3540" i="8"/>
  <c r="E3539" i="8"/>
  <c r="H3539" i="8"/>
  <c r="E3538" i="8"/>
  <c r="H3538" i="8"/>
  <c r="E3537" i="8"/>
  <c r="H3537" i="8"/>
  <c r="E3536" i="8"/>
  <c r="H3536" i="8"/>
  <c r="E3535" i="8"/>
  <c r="H3535" i="8"/>
  <c r="E3534" i="8"/>
  <c r="H3534" i="8"/>
  <c r="E3533" i="8"/>
  <c r="H3533" i="8"/>
  <c r="E3532" i="8"/>
  <c r="H3532" i="8"/>
  <c r="E3531" i="8"/>
  <c r="H3531" i="8"/>
  <c r="E3530" i="8"/>
  <c r="H3530" i="8"/>
  <c r="E3529" i="8"/>
  <c r="H3529" i="8"/>
  <c r="E3528" i="8"/>
  <c r="H3528" i="8"/>
  <c r="E3527" i="8"/>
  <c r="H3527" i="8"/>
  <c r="E3526" i="8"/>
  <c r="H3526" i="8"/>
  <c r="E3525" i="8"/>
  <c r="H3525" i="8"/>
  <c r="E3524" i="8"/>
  <c r="H3524" i="8"/>
  <c r="E3523" i="8"/>
  <c r="H3523" i="8"/>
  <c r="E3522" i="8"/>
  <c r="H3522" i="8"/>
  <c r="E3521" i="8"/>
  <c r="H3521" i="8"/>
  <c r="E3520" i="8"/>
  <c r="H3520" i="8"/>
  <c r="E3519" i="8"/>
  <c r="H3519" i="8"/>
  <c r="E3518" i="8"/>
  <c r="H3518" i="8"/>
  <c r="E3517" i="8"/>
  <c r="H3517" i="8"/>
  <c r="E3516" i="8"/>
  <c r="H3516" i="8"/>
  <c r="E3515" i="8"/>
  <c r="H3515" i="8"/>
  <c r="E3514" i="8"/>
  <c r="H3514" i="8"/>
  <c r="E3513" i="8"/>
  <c r="H3513" i="8"/>
  <c r="E3512" i="8"/>
  <c r="H3512" i="8"/>
  <c r="E3511" i="8"/>
  <c r="H3511" i="8"/>
  <c r="E3510" i="8"/>
  <c r="H3510" i="8"/>
  <c r="E3509" i="8"/>
  <c r="H3509" i="8"/>
  <c r="E3508" i="8"/>
  <c r="H3508" i="8"/>
  <c r="E3507" i="8"/>
  <c r="H3507" i="8"/>
  <c r="E3506" i="8"/>
  <c r="H3506" i="8"/>
  <c r="E3505" i="8"/>
  <c r="H3505" i="8"/>
  <c r="E3504" i="8"/>
  <c r="H3504" i="8"/>
  <c r="E3503" i="8"/>
  <c r="H3503" i="8"/>
  <c r="E3502" i="8"/>
  <c r="H3502" i="8"/>
  <c r="E3501" i="8"/>
  <c r="H3501" i="8"/>
  <c r="E3500" i="8"/>
  <c r="H3500" i="8"/>
  <c r="E3499" i="8"/>
  <c r="H3499" i="8"/>
  <c r="E3498" i="8"/>
  <c r="H3498" i="8"/>
  <c r="E3497" i="8"/>
  <c r="H3497" i="8"/>
  <c r="E3496" i="8"/>
  <c r="H3496" i="8"/>
  <c r="E3495" i="8"/>
  <c r="H3495" i="8"/>
  <c r="E3494" i="8"/>
  <c r="H3494" i="8"/>
  <c r="E3493" i="8"/>
  <c r="H3493" i="8"/>
  <c r="E3492" i="8"/>
  <c r="H3492" i="8"/>
  <c r="E3491" i="8"/>
  <c r="H3491" i="8"/>
  <c r="E3490" i="8"/>
  <c r="H3490" i="8"/>
  <c r="E3489" i="8"/>
  <c r="H3489" i="8"/>
  <c r="E3488" i="8"/>
  <c r="H3488" i="8"/>
  <c r="E3487" i="8"/>
  <c r="H3487" i="8"/>
  <c r="E3486" i="8"/>
  <c r="H3486" i="8"/>
  <c r="E3485" i="8"/>
  <c r="H3485" i="8"/>
  <c r="E3484" i="8"/>
  <c r="H3484" i="8"/>
  <c r="E3483" i="8"/>
  <c r="H3483" i="8"/>
  <c r="E3482" i="8"/>
  <c r="H3482" i="8"/>
  <c r="E3481" i="8"/>
  <c r="H3481" i="8"/>
  <c r="E3480" i="8"/>
  <c r="H3480" i="8"/>
  <c r="E3479" i="8"/>
  <c r="H3479" i="8"/>
  <c r="E3478" i="8"/>
  <c r="H3478" i="8"/>
  <c r="E3477" i="8"/>
  <c r="H3477" i="8"/>
  <c r="E3476" i="8"/>
  <c r="H3476" i="8"/>
  <c r="E3475" i="8"/>
  <c r="H3475" i="8"/>
  <c r="E3474" i="8"/>
  <c r="H3474" i="8"/>
  <c r="E3473" i="8"/>
  <c r="H3473" i="8"/>
  <c r="E3472" i="8"/>
  <c r="H3472" i="8"/>
  <c r="E3471" i="8"/>
  <c r="H3471" i="8"/>
  <c r="E3470" i="8"/>
  <c r="H3470" i="8"/>
  <c r="E3469" i="8"/>
  <c r="H3469" i="8"/>
  <c r="E3468" i="8"/>
  <c r="H3468" i="8"/>
  <c r="E3467" i="8"/>
  <c r="H3467" i="8"/>
  <c r="E3466" i="8"/>
  <c r="H3466" i="8"/>
  <c r="E3465" i="8"/>
  <c r="H3465" i="8"/>
  <c r="E3464" i="8"/>
  <c r="H3464" i="8"/>
  <c r="E3463" i="8"/>
  <c r="H3463" i="8"/>
  <c r="E3462" i="8"/>
  <c r="H3462" i="8"/>
  <c r="E3461" i="8"/>
  <c r="H3461" i="8"/>
  <c r="E3460" i="8"/>
  <c r="H3460" i="8"/>
  <c r="E3459" i="8"/>
  <c r="H3459" i="8"/>
  <c r="E3458" i="8"/>
  <c r="H3458" i="8"/>
  <c r="E3457" i="8"/>
  <c r="H3457" i="8"/>
  <c r="E3456" i="8"/>
  <c r="H3456" i="8"/>
  <c r="E3455" i="8"/>
  <c r="H3455" i="8"/>
  <c r="E3454" i="8"/>
  <c r="H3454" i="8"/>
  <c r="E3453" i="8"/>
  <c r="H3453" i="8"/>
  <c r="E3452" i="8"/>
  <c r="H3452" i="8"/>
  <c r="E3451" i="8"/>
  <c r="H3451" i="8"/>
  <c r="E3450" i="8"/>
  <c r="H3450" i="8"/>
  <c r="E3449" i="8"/>
  <c r="H3449" i="8"/>
  <c r="E3448" i="8"/>
  <c r="H3448" i="8"/>
  <c r="E3447" i="8"/>
  <c r="H3447" i="8"/>
  <c r="E3446" i="8"/>
  <c r="H3446" i="8"/>
  <c r="E3445" i="8"/>
  <c r="H3445" i="8"/>
  <c r="E3444" i="8"/>
  <c r="H3444" i="8"/>
  <c r="E3443" i="8"/>
  <c r="H3443" i="8"/>
  <c r="E3442" i="8"/>
  <c r="H3442" i="8"/>
  <c r="E3441" i="8"/>
  <c r="H3441" i="8"/>
  <c r="E3440" i="8"/>
  <c r="H3440" i="8"/>
  <c r="E3439" i="8"/>
  <c r="H3439" i="8"/>
  <c r="E3438" i="8"/>
  <c r="H3438" i="8"/>
  <c r="E3437" i="8"/>
  <c r="H3437" i="8"/>
  <c r="E3436" i="8"/>
  <c r="H3436" i="8"/>
  <c r="E3435" i="8"/>
  <c r="H3435" i="8"/>
  <c r="E3434" i="8"/>
  <c r="H3434" i="8"/>
  <c r="E3433" i="8"/>
  <c r="H3433" i="8"/>
  <c r="E3432" i="8"/>
  <c r="H3432" i="8"/>
  <c r="E3431" i="8"/>
  <c r="H3431" i="8"/>
  <c r="E3430" i="8"/>
  <c r="H3430" i="8"/>
  <c r="E3429" i="8"/>
  <c r="H3429" i="8"/>
  <c r="E3428" i="8"/>
  <c r="H3428" i="8"/>
  <c r="E3427" i="8"/>
  <c r="H3427" i="8"/>
  <c r="E3426" i="8"/>
  <c r="H3426" i="8"/>
  <c r="E3425" i="8"/>
  <c r="H3425" i="8"/>
  <c r="E3424" i="8"/>
  <c r="H3424" i="8"/>
  <c r="E3423" i="8"/>
  <c r="H3423" i="8"/>
  <c r="E3422" i="8"/>
  <c r="H3422" i="8"/>
  <c r="E3421" i="8"/>
  <c r="H3421" i="8"/>
  <c r="E3420" i="8"/>
  <c r="H3420" i="8"/>
  <c r="E3419" i="8"/>
  <c r="H3419" i="8"/>
  <c r="E3418" i="8"/>
  <c r="H3418" i="8"/>
  <c r="E3417" i="8"/>
  <c r="H3417" i="8"/>
  <c r="E3416" i="8"/>
  <c r="H3416" i="8"/>
  <c r="E3415" i="8"/>
  <c r="H3415" i="8"/>
  <c r="E3414" i="8"/>
  <c r="H3414" i="8"/>
  <c r="E3413" i="8"/>
  <c r="H3413" i="8"/>
  <c r="E3412" i="8"/>
  <c r="H3412" i="8"/>
  <c r="E3411" i="8"/>
  <c r="H3411" i="8"/>
  <c r="E3410" i="8"/>
  <c r="H3410" i="8"/>
  <c r="E3409" i="8"/>
  <c r="H3409" i="8"/>
  <c r="E3408" i="8"/>
  <c r="H3408" i="8"/>
  <c r="E3407" i="8"/>
  <c r="H3407" i="8"/>
  <c r="E3406" i="8"/>
  <c r="H3406" i="8"/>
  <c r="E3405" i="8"/>
  <c r="H3405" i="8"/>
  <c r="E3404" i="8"/>
  <c r="H3404" i="8"/>
  <c r="E3403" i="8"/>
  <c r="H3403" i="8"/>
  <c r="E3402" i="8"/>
  <c r="H3402" i="8"/>
  <c r="E3401" i="8"/>
  <c r="H3401" i="8"/>
  <c r="E3400" i="8"/>
  <c r="H3400" i="8"/>
  <c r="E3399" i="8"/>
  <c r="H3399" i="8"/>
  <c r="E3398" i="8"/>
  <c r="H3398" i="8"/>
  <c r="E3397" i="8"/>
  <c r="H3397" i="8"/>
  <c r="E3396" i="8"/>
  <c r="H3396" i="8"/>
  <c r="E3395" i="8"/>
  <c r="H3395" i="8"/>
  <c r="E3394" i="8"/>
  <c r="H3394" i="8"/>
  <c r="E3393" i="8"/>
  <c r="H3393" i="8"/>
  <c r="E3392" i="8"/>
  <c r="H3392" i="8"/>
  <c r="E3391" i="8"/>
  <c r="H3391" i="8"/>
  <c r="E3390" i="8"/>
  <c r="H3390" i="8"/>
  <c r="E3389" i="8"/>
  <c r="H3389" i="8"/>
  <c r="E3388" i="8"/>
  <c r="H3388" i="8"/>
  <c r="E3387" i="8"/>
  <c r="H3387" i="8"/>
  <c r="E3386" i="8"/>
  <c r="H3386" i="8"/>
  <c r="E3385" i="8"/>
  <c r="H3385" i="8"/>
  <c r="E3384" i="8"/>
  <c r="H3384" i="8"/>
  <c r="E3383" i="8"/>
  <c r="H3383" i="8"/>
  <c r="E3382" i="8"/>
  <c r="H3382" i="8"/>
  <c r="E3381" i="8"/>
  <c r="H3381" i="8"/>
  <c r="E3380" i="8"/>
  <c r="H3380" i="8"/>
  <c r="E3379" i="8"/>
  <c r="H3379" i="8"/>
  <c r="E3378" i="8"/>
  <c r="H3378" i="8"/>
  <c r="E3377" i="8"/>
  <c r="H3377" i="8"/>
  <c r="E3376" i="8"/>
  <c r="H3376" i="8"/>
  <c r="E3375" i="8"/>
  <c r="H3375" i="8"/>
  <c r="E3374" i="8"/>
  <c r="H3374" i="8"/>
  <c r="E3373" i="8"/>
  <c r="H3373" i="8"/>
  <c r="E3372" i="8"/>
  <c r="H3372" i="8"/>
  <c r="E3371" i="8"/>
  <c r="H3371" i="8"/>
  <c r="E3370" i="8"/>
  <c r="H3370" i="8"/>
  <c r="E3369" i="8"/>
  <c r="H3369" i="8"/>
  <c r="E3368" i="8"/>
  <c r="H3368" i="8"/>
  <c r="E3367" i="8"/>
  <c r="H3367" i="8"/>
  <c r="E3366" i="8"/>
  <c r="H3366" i="8"/>
  <c r="E3365" i="8"/>
  <c r="H3365" i="8"/>
  <c r="E3364" i="8"/>
  <c r="H3364" i="8"/>
  <c r="E3363" i="8"/>
  <c r="H3363" i="8"/>
  <c r="E3362" i="8"/>
  <c r="H3362" i="8"/>
  <c r="E3361" i="8"/>
  <c r="H3361" i="8"/>
  <c r="E3360" i="8"/>
  <c r="H3360" i="8"/>
  <c r="E3359" i="8"/>
  <c r="H3359" i="8"/>
  <c r="E3358" i="8"/>
  <c r="H3358" i="8"/>
  <c r="E3357" i="8"/>
  <c r="H3357" i="8"/>
  <c r="E3356" i="8"/>
  <c r="H3356" i="8"/>
  <c r="E3355" i="8"/>
  <c r="H3355" i="8"/>
  <c r="E3354" i="8"/>
  <c r="H3354" i="8"/>
  <c r="E3353" i="8"/>
  <c r="H3353" i="8"/>
  <c r="E3352" i="8"/>
  <c r="H3352" i="8"/>
  <c r="E3351" i="8"/>
  <c r="H3351" i="8"/>
  <c r="E3350" i="8"/>
  <c r="H3350" i="8"/>
  <c r="E3349" i="8"/>
  <c r="H3349" i="8"/>
  <c r="E3348" i="8"/>
  <c r="H3348" i="8"/>
  <c r="E3347" i="8"/>
  <c r="H3347" i="8"/>
  <c r="E3346" i="8"/>
  <c r="H3346" i="8"/>
  <c r="E3345" i="8"/>
  <c r="H3345" i="8"/>
  <c r="E3344" i="8"/>
  <c r="H3344" i="8"/>
  <c r="E3343" i="8"/>
  <c r="H3343" i="8"/>
  <c r="E3342" i="8"/>
  <c r="H3342" i="8"/>
  <c r="E3341" i="8"/>
  <c r="H3341" i="8"/>
  <c r="E3340" i="8"/>
  <c r="H3340" i="8"/>
  <c r="E3339" i="8"/>
  <c r="H3339" i="8"/>
  <c r="E3338" i="8"/>
  <c r="H3338" i="8"/>
  <c r="E3337" i="8"/>
  <c r="H3337" i="8"/>
  <c r="E3336" i="8"/>
  <c r="H3336" i="8"/>
  <c r="E3335" i="8"/>
  <c r="H3335" i="8"/>
  <c r="E3334" i="8"/>
  <c r="H3334" i="8"/>
  <c r="E3333" i="8"/>
  <c r="H3333" i="8"/>
  <c r="E3332" i="8"/>
  <c r="H3332" i="8"/>
  <c r="E3331" i="8"/>
  <c r="H3331" i="8"/>
  <c r="E3330" i="8"/>
  <c r="H3330" i="8"/>
  <c r="E3329" i="8"/>
  <c r="H3329" i="8"/>
  <c r="E3328" i="8"/>
  <c r="H3328" i="8"/>
  <c r="E3327" i="8"/>
  <c r="H3327" i="8"/>
  <c r="E3326" i="8"/>
  <c r="H3326" i="8"/>
  <c r="E3325" i="8"/>
  <c r="H3325" i="8"/>
  <c r="E3324" i="8"/>
  <c r="H3324" i="8"/>
  <c r="E3323" i="8"/>
  <c r="H3323" i="8"/>
  <c r="E3322" i="8"/>
  <c r="H3322" i="8"/>
  <c r="E3321" i="8"/>
  <c r="H3321" i="8"/>
  <c r="E3320" i="8"/>
  <c r="H3320" i="8"/>
  <c r="E3319" i="8"/>
  <c r="H3319" i="8"/>
  <c r="E3318" i="8"/>
  <c r="H3318" i="8"/>
  <c r="E3317" i="8"/>
  <c r="H3317" i="8"/>
  <c r="E3316" i="8"/>
  <c r="H3316" i="8"/>
  <c r="E3315" i="8"/>
  <c r="H3315" i="8"/>
  <c r="E3314" i="8"/>
  <c r="H3314" i="8"/>
  <c r="E3313" i="8"/>
  <c r="H3313" i="8"/>
  <c r="E3312" i="8"/>
  <c r="H3312" i="8"/>
  <c r="E3311" i="8"/>
  <c r="H3311" i="8"/>
  <c r="E3310" i="8"/>
  <c r="H3310" i="8"/>
  <c r="E3309" i="8"/>
  <c r="H3309" i="8"/>
  <c r="E3308" i="8"/>
  <c r="H3308" i="8"/>
  <c r="E3307" i="8"/>
  <c r="H3307" i="8"/>
  <c r="E3306" i="8"/>
  <c r="H3306" i="8"/>
  <c r="E3305" i="8"/>
  <c r="H3305" i="8"/>
  <c r="E3304" i="8"/>
  <c r="H3304" i="8"/>
  <c r="E3303" i="8"/>
  <c r="H3303" i="8"/>
  <c r="E3302" i="8"/>
  <c r="H3302" i="8"/>
  <c r="E3301" i="8"/>
  <c r="H3301" i="8"/>
  <c r="E3300" i="8"/>
  <c r="H3300" i="8"/>
  <c r="E3299" i="8"/>
  <c r="H3299" i="8"/>
  <c r="E3298" i="8"/>
  <c r="H3298" i="8"/>
  <c r="E3297" i="8"/>
  <c r="H3297" i="8"/>
  <c r="E3296" i="8"/>
  <c r="H3296" i="8"/>
  <c r="E3295" i="8"/>
  <c r="H3295" i="8"/>
  <c r="E3294" i="8"/>
  <c r="H3294" i="8"/>
  <c r="E3293" i="8"/>
  <c r="H3293" i="8"/>
  <c r="E3292" i="8"/>
  <c r="H3292" i="8"/>
  <c r="E3291" i="8"/>
  <c r="H3291" i="8"/>
  <c r="E3290" i="8"/>
  <c r="H3290" i="8"/>
  <c r="E3289" i="8"/>
  <c r="H3289" i="8"/>
  <c r="E3288" i="8"/>
  <c r="H3288" i="8"/>
  <c r="E3287" i="8"/>
  <c r="H3287" i="8"/>
  <c r="E3286" i="8"/>
  <c r="H3286" i="8"/>
  <c r="E3285" i="8"/>
  <c r="H3285" i="8"/>
  <c r="E3284" i="8"/>
  <c r="H3284" i="8"/>
  <c r="E3283" i="8"/>
  <c r="H3283" i="8"/>
  <c r="E3282" i="8"/>
  <c r="H3282" i="8"/>
  <c r="E3281" i="8"/>
  <c r="H3281" i="8"/>
  <c r="E3280" i="8"/>
  <c r="H3280" i="8"/>
  <c r="E3279" i="8"/>
  <c r="H3279" i="8"/>
  <c r="E3278" i="8"/>
  <c r="H3278" i="8"/>
  <c r="E3277" i="8"/>
  <c r="H3277" i="8"/>
  <c r="E3276" i="8"/>
  <c r="H3276" i="8"/>
  <c r="E3275" i="8"/>
  <c r="H3275" i="8"/>
  <c r="E3274" i="8"/>
  <c r="H3274" i="8"/>
  <c r="E3273" i="8"/>
  <c r="H3273" i="8"/>
  <c r="E3272" i="8"/>
  <c r="H3272" i="8"/>
  <c r="E3271" i="8"/>
  <c r="H3271" i="8"/>
  <c r="E3270" i="8"/>
  <c r="H3270" i="8"/>
  <c r="E3269" i="8"/>
  <c r="H3269" i="8"/>
  <c r="E3268" i="8"/>
  <c r="H3268" i="8"/>
  <c r="E3267" i="8"/>
  <c r="H3267" i="8"/>
  <c r="E3266" i="8"/>
  <c r="H3266" i="8"/>
  <c r="E3265" i="8"/>
  <c r="H3265" i="8"/>
  <c r="E3264" i="8"/>
  <c r="H3264" i="8"/>
  <c r="E3263" i="8"/>
  <c r="H3263" i="8"/>
  <c r="E3262" i="8"/>
  <c r="H3262" i="8"/>
  <c r="E3261" i="8"/>
  <c r="H3261" i="8"/>
  <c r="E3260" i="8"/>
  <c r="H3260" i="8"/>
  <c r="E3259" i="8"/>
  <c r="H3259" i="8"/>
  <c r="E3258" i="8"/>
  <c r="H3258" i="8"/>
  <c r="E3257" i="8"/>
  <c r="H3257" i="8"/>
  <c r="E3256" i="8"/>
  <c r="H3256" i="8"/>
  <c r="E3255" i="8"/>
  <c r="H3255" i="8"/>
  <c r="E3254" i="8"/>
  <c r="H3254" i="8"/>
  <c r="E3253" i="8"/>
  <c r="H3253" i="8"/>
  <c r="E3252" i="8"/>
  <c r="H3252" i="8"/>
  <c r="E3251" i="8"/>
  <c r="H3251" i="8"/>
  <c r="E3250" i="8"/>
  <c r="H3250" i="8"/>
  <c r="E3249" i="8"/>
  <c r="H3249" i="8"/>
  <c r="E3248" i="8"/>
  <c r="H3248" i="8"/>
  <c r="E3247" i="8"/>
  <c r="H3247" i="8"/>
  <c r="E3246" i="8"/>
  <c r="H3246" i="8"/>
  <c r="E3245" i="8"/>
  <c r="H3245" i="8"/>
  <c r="E3244" i="8"/>
  <c r="H3244" i="8"/>
  <c r="E3243" i="8"/>
  <c r="H3243" i="8"/>
  <c r="E3242" i="8"/>
  <c r="H3242" i="8"/>
  <c r="E3241" i="8"/>
  <c r="H3241" i="8"/>
  <c r="E3240" i="8"/>
  <c r="H3240" i="8"/>
  <c r="E3239" i="8"/>
  <c r="H3239" i="8"/>
  <c r="E3238" i="8"/>
  <c r="H3238" i="8"/>
  <c r="E3237" i="8"/>
  <c r="H3237" i="8"/>
  <c r="E3236" i="8"/>
  <c r="H3236" i="8"/>
  <c r="E3235" i="8"/>
  <c r="H3235" i="8"/>
  <c r="E3234" i="8"/>
  <c r="H3234" i="8"/>
  <c r="E3233" i="8"/>
  <c r="H3233" i="8"/>
  <c r="E3232" i="8"/>
  <c r="H3232" i="8"/>
  <c r="E3231" i="8"/>
  <c r="H3231" i="8"/>
  <c r="E3230" i="8"/>
  <c r="H3230" i="8"/>
  <c r="E3229" i="8"/>
  <c r="H3229" i="8"/>
  <c r="E3228" i="8"/>
  <c r="H3228" i="8"/>
  <c r="E3227" i="8"/>
  <c r="H3227" i="8"/>
  <c r="E3226" i="8"/>
  <c r="H3226" i="8"/>
  <c r="E3225" i="8"/>
  <c r="H3225" i="8"/>
  <c r="E3224" i="8"/>
  <c r="H3224" i="8"/>
  <c r="E3223" i="8"/>
  <c r="H3223" i="8"/>
  <c r="E3222" i="8"/>
  <c r="H3222" i="8"/>
  <c r="E3221" i="8"/>
  <c r="H3221" i="8"/>
  <c r="E3220" i="8"/>
  <c r="H3220" i="8"/>
  <c r="E3219" i="8"/>
  <c r="H3219" i="8"/>
  <c r="E3218" i="8"/>
  <c r="H3218" i="8"/>
  <c r="E3217" i="8"/>
  <c r="H3217" i="8"/>
  <c r="E3216" i="8"/>
  <c r="H3216" i="8"/>
  <c r="E3215" i="8"/>
  <c r="H3215" i="8"/>
  <c r="E3214" i="8"/>
  <c r="H3214" i="8"/>
  <c r="E3213" i="8"/>
  <c r="H3213" i="8"/>
  <c r="E3212" i="8"/>
  <c r="H3212" i="8"/>
  <c r="E3211" i="8"/>
  <c r="H3211" i="8"/>
  <c r="E3210" i="8"/>
  <c r="H3210" i="8"/>
  <c r="E3209" i="8"/>
  <c r="H3209" i="8"/>
  <c r="E3208" i="8"/>
  <c r="H3208" i="8"/>
  <c r="E3207" i="8"/>
  <c r="H3207" i="8"/>
  <c r="E3206" i="8"/>
  <c r="H3206" i="8"/>
  <c r="E3205" i="8"/>
  <c r="H3205" i="8"/>
  <c r="E3204" i="8"/>
  <c r="H3204" i="8"/>
  <c r="E3203" i="8"/>
  <c r="H3203" i="8"/>
  <c r="E3202" i="8"/>
  <c r="H3202" i="8"/>
  <c r="E3201" i="8"/>
  <c r="H3201" i="8"/>
  <c r="E3200" i="8"/>
  <c r="H3200" i="8"/>
  <c r="E3199" i="8"/>
  <c r="H3199" i="8"/>
  <c r="E3198" i="8"/>
  <c r="H3198" i="8"/>
  <c r="E3197" i="8"/>
  <c r="H3197" i="8"/>
  <c r="E3196" i="8"/>
  <c r="H3196" i="8"/>
  <c r="E3195" i="8"/>
  <c r="H3195" i="8"/>
  <c r="E3194" i="8"/>
  <c r="H3194" i="8"/>
  <c r="E3193" i="8"/>
  <c r="H3193" i="8"/>
  <c r="E3192" i="8"/>
  <c r="H3192" i="8"/>
  <c r="E3191" i="8"/>
  <c r="H3191" i="8"/>
  <c r="E3190" i="8"/>
  <c r="H3190" i="8"/>
  <c r="E3189" i="8"/>
  <c r="H3189" i="8"/>
  <c r="E3188" i="8"/>
  <c r="H3188" i="8"/>
  <c r="E3187" i="8"/>
  <c r="H3187" i="8"/>
  <c r="E3186" i="8"/>
  <c r="H3186" i="8"/>
  <c r="E3185" i="8"/>
  <c r="H3185" i="8"/>
  <c r="E3184" i="8"/>
  <c r="H3184" i="8"/>
  <c r="E3183" i="8"/>
  <c r="H3183" i="8"/>
  <c r="E3182" i="8"/>
  <c r="H3182" i="8"/>
  <c r="E3181" i="8"/>
  <c r="H3181" i="8"/>
  <c r="E3180" i="8"/>
  <c r="H3180" i="8"/>
  <c r="E3179" i="8"/>
  <c r="H3179" i="8"/>
  <c r="E3178" i="8"/>
  <c r="H3178" i="8"/>
  <c r="E3177" i="8"/>
  <c r="H3177" i="8"/>
  <c r="E3176" i="8"/>
  <c r="H3176" i="8"/>
  <c r="E3175" i="8"/>
  <c r="H3175" i="8"/>
  <c r="E3174" i="8"/>
  <c r="H3174" i="8"/>
  <c r="E3173" i="8"/>
  <c r="H3173" i="8"/>
  <c r="E3172" i="8"/>
  <c r="H3172" i="8"/>
  <c r="E3171" i="8"/>
  <c r="H3171" i="8"/>
  <c r="E3170" i="8"/>
  <c r="H3170" i="8"/>
  <c r="E3169" i="8"/>
  <c r="H3169" i="8"/>
  <c r="E3168" i="8"/>
  <c r="H3168" i="8"/>
  <c r="E3167" i="8"/>
  <c r="H3167" i="8"/>
  <c r="E3166" i="8"/>
  <c r="H3166" i="8"/>
  <c r="E3165" i="8"/>
  <c r="H3165" i="8"/>
  <c r="E3164" i="8"/>
  <c r="H3164" i="8"/>
  <c r="E3163" i="8"/>
  <c r="H3163" i="8"/>
  <c r="E3162" i="8"/>
  <c r="H3162" i="8"/>
  <c r="E3161" i="8"/>
  <c r="H3161" i="8"/>
  <c r="E3160" i="8"/>
  <c r="H3160" i="8"/>
  <c r="E3159" i="8"/>
  <c r="H3159" i="8"/>
  <c r="E3158" i="8"/>
  <c r="H3158" i="8"/>
  <c r="E3157" i="8"/>
  <c r="H3157" i="8"/>
  <c r="E3156" i="8"/>
  <c r="H3156" i="8"/>
  <c r="E3155" i="8"/>
  <c r="H3155" i="8"/>
  <c r="E3154" i="8"/>
  <c r="H3154" i="8"/>
  <c r="E3153" i="8"/>
  <c r="H3153" i="8"/>
  <c r="E3152" i="8"/>
  <c r="H3152" i="8"/>
  <c r="E3151" i="8"/>
  <c r="H3151" i="8"/>
  <c r="E3150" i="8"/>
  <c r="H3150" i="8"/>
  <c r="E3149" i="8"/>
  <c r="H3149" i="8"/>
  <c r="E3148" i="8"/>
  <c r="H3148" i="8"/>
  <c r="E3147" i="8"/>
  <c r="H3147" i="8"/>
  <c r="E3146" i="8"/>
  <c r="H3146" i="8"/>
  <c r="E3145" i="8"/>
  <c r="H3145" i="8"/>
  <c r="E3144" i="8"/>
  <c r="H3144" i="8"/>
  <c r="E3143" i="8"/>
  <c r="H3143" i="8"/>
  <c r="E3142" i="8"/>
  <c r="H3142" i="8"/>
  <c r="E3141" i="8"/>
  <c r="H3141" i="8"/>
  <c r="E3140" i="8"/>
  <c r="H3140" i="8"/>
  <c r="E3139" i="8"/>
  <c r="H3139" i="8"/>
  <c r="E3138" i="8"/>
  <c r="H3138" i="8"/>
  <c r="E3137" i="8"/>
  <c r="H3137" i="8"/>
  <c r="E3136" i="8"/>
  <c r="H3136" i="8"/>
  <c r="E3135" i="8"/>
  <c r="H3135" i="8"/>
  <c r="E3134" i="8"/>
  <c r="H3134" i="8"/>
  <c r="E3133" i="8"/>
  <c r="H3133" i="8"/>
  <c r="E3132" i="8"/>
  <c r="H3132" i="8"/>
  <c r="E3131" i="8"/>
  <c r="H3131" i="8"/>
  <c r="E3130" i="8"/>
  <c r="H3130" i="8"/>
  <c r="E3129" i="8"/>
  <c r="H3129" i="8"/>
  <c r="E3128" i="8"/>
  <c r="H3128" i="8"/>
  <c r="E3127" i="8"/>
  <c r="H3127" i="8"/>
  <c r="E3126" i="8"/>
  <c r="H3126" i="8"/>
  <c r="E3125" i="8"/>
  <c r="H3125" i="8"/>
  <c r="E3124" i="8"/>
  <c r="H3124" i="8"/>
  <c r="E3123" i="8"/>
  <c r="H3123" i="8"/>
  <c r="E3122" i="8"/>
  <c r="H3122" i="8"/>
  <c r="E3121" i="8"/>
  <c r="H3121" i="8"/>
  <c r="E3120" i="8"/>
  <c r="H3120" i="8"/>
  <c r="E3119" i="8"/>
  <c r="H3119" i="8"/>
  <c r="E3118" i="8"/>
  <c r="H3118" i="8"/>
  <c r="E3117" i="8"/>
  <c r="H3117" i="8"/>
  <c r="E3116" i="8"/>
  <c r="H3116" i="8"/>
  <c r="E3115" i="8"/>
  <c r="H3115" i="8"/>
  <c r="E3114" i="8"/>
  <c r="H3114" i="8"/>
  <c r="E3113" i="8"/>
  <c r="H3113" i="8"/>
  <c r="E3112" i="8"/>
  <c r="H3112" i="8"/>
  <c r="E3111" i="8"/>
  <c r="H3111" i="8"/>
  <c r="E3110" i="8"/>
  <c r="H3110" i="8"/>
  <c r="E3109" i="8"/>
  <c r="H3109" i="8"/>
  <c r="E3108" i="8"/>
  <c r="H3108" i="8"/>
  <c r="E3107" i="8"/>
  <c r="H3107" i="8"/>
  <c r="E3106" i="8"/>
  <c r="H3106" i="8"/>
  <c r="E3105" i="8"/>
  <c r="H3105" i="8"/>
  <c r="E3104" i="8"/>
  <c r="H3104" i="8"/>
  <c r="E3103" i="8"/>
  <c r="H3103" i="8"/>
  <c r="E3102" i="8"/>
  <c r="H3102" i="8"/>
  <c r="E3101" i="8"/>
  <c r="H3101" i="8"/>
  <c r="E3100" i="8"/>
  <c r="H3100" i="8"/>
  <c r="E3099" i="8"/>
  <c r="H3099" i="8"/>
  <c r="E3098" i="8"/>
  <c r="H3098" i="8"/>
  <c r="E3097" i="8"/>
  <c r="H3097" i="8"/>
  <c r="E3096" i="8"/>
  <c r="H3096" i="8"/>
  <c r="E3095" i="8"/>
  <c r="H3095" i="8"/>
  <c r="E3094" i="8"/>
  <c r="H3094" i="8"/>
  <c r="E3093" i="8"/>
  <c r="H3093" i="8"/>
  <c r="E3092" i="8"/>
  <c r="H3092" i="8"/>
  <c r="E3091" i="8"/>
  <c r="H3091" i="8"/>
  <c r="E3090" i="8"/>
  <c r="H3090" i="8"/>
  <c r="E3089" i="8"/>
  <c r="H3089" i="8"/>
  <c r="E3088" i="8"/>
  <c r="H3088" i="8"/>
  <c r="E3087" i="8"/>
  <c r="H3087" i="8"/>
  <c r="E3086" i="8"/>
  <c r="H3086" i="8"/>
  <c r="E3085" i="8"/>
  <c r="H3085" i="8"/>
  <c r="E3084" i="8"/>
  <c r="H3084" i="8"/>
  <c r="E3083" i="8"/>
  <c r="H3083" i="8"/>
  <c r="E3082" i="8"/>
  <c r="H3082" i="8"/>
  <c r="E3081" i="8"/>
  <c r="H3081" i="8"/>
  <c r="E3080" i="8"/>
  <c r="H3080" i="8"/>
  <c r="E3079" i="8"/>
  <c r="H3079" i="8"/>
  <c r="E3078" i="8"/>
  <c r="H3078" i="8"/>
  <c r="E3077" i="8"/>
  <c r="H3077" i="8"/>
  <c r="E3076" i="8"/>
  <c r="H3076" i="8"/>
  <c r="E3075" i="8"/>
  <c r="H3075" i="8"/>
  <c r="E3074" i="8"/>
  <c r="H3074" i="8"/>
  <c r="E3073" i="8"/>
  <c r="H3073" i="8"/>
  <c r="E3072" i="8"/>
  <c r="H3072" i="8"/>
  <c r="E3071" i="8"/>
  <c r="H3071" i="8"/>
  <c r="E3070" i="8"/>
  <c r="H3070" i="8"/>
  <c r="E3069" i="8"/>
  <c r="H3069" i="8"/>
  <c r="E3068" i="8"/>
  <c r="H3068" i="8"/>
  <c r="E3067" i="8"/>
  <c r="H3067" i="8"/>
  <c r="E3066" i="8"/>
  <c r="H3066" i="8"/>
  <c r="E3065" i="8"/>
  <c r="H3065" i="8"/>
  <c r="E3064" i="8"/>
  <c r="H3064" i="8"/>
  <c r="E3063" i="8"/>
  <c r="H3063" i="8"/>
  <c r="E3062" i="8"/>
  <c r="H3062" i="8"/>
  <c r="E3061" i="8"/>
  <c r="H3061" i="8"/>
  <c r="E3060" i="8"/>
  <c r="H3060" i="8"/>
  <c r="E3059" i="8"/>
  <c r="H3059" i="8"/>
  <c r="E3058" i="8"/>
  <c r="H3058" i="8"/>
  <c r="E3057" i="8"/>
  <c r="H3057" i="8"/>
  <c r="E3056" i="8"/>
  <c r="H3056" i="8"/>
  <c r="E3055" i="8"/>
  <c r="H3055" i="8"/>
  <c r="E3054" i="8"/>
  <c r="H3054" i="8"/>
  <c r="E3053" i="8"/>
  <c r="H3053" i="8"/>
  <c r="E3052" i="8"/>
  <c r="H3052" i="8"/>
  <c r="E3051" i="8"/>
  <c r="H3051" i="8"/>
  <c r="E3050" i="8"/>
  <c r="H3050" i="8"/>
  <c r="E3049" i="8"/>
  <c r="H3049" i="8"/>
  <c r="E3048" i="8"/>
  <c r="H3048" i="8"/>
  <c r="E3047" i="8"/>
  <c r="H3047" i="8"/>
  <c r="E3046" i="8"/>
  <c r="H3046" i="8"/>
  <c r="E3045" i="8"/>
  <c r="H3045" i="8"/>
  <c r="E3044" i="8"/>
  <c r="H3044" i="8"/>
  <c r="E3043" i="8"/>
  <c r="H3043" i="8"/>
  <c r="E3042" i="8"/>
  <c r="H3042" i="8"/>
  <c r="E3041" i="8"/>
  <c r="H3041" i="8"/>
  <c r="E3040" i="8"/>
  <c r="H3040" i="8"/>
  <c r="E3039" i="8"/>
  <c r="H3039" i="8"/>
  <c r="E3038" i="8"/>
  <c r="H3038" i="8"/>
  <c r="E3037" i="8"/>
  <c r="H3037" i="8"/>
  <c r="E3036" i="8"/>
  <c r="H3036" i="8"/>
  <c r="E3035" i="8"/>
  <c r="H3035" i="8"/>
  <c r="E3034" i="8"/>
  <c r="H3034" i="8"/>
  <c r="E3033" i="8"/>
  <c r="H3033" i="8"/>
  <c r="E3032" i="8"/>
  <c r="H3032" i="8"/>
  <c r="E3031" i="8"/>
  <c r="H3031" i="8"/>
  <c r="E3030" i="8"/>
  <c r="H3030" i="8"/>
  <c r="E3029" i="8"/>
  <c r="H3029" i="8"/>
  <c r="E3028" i="8"/>
  <c r="H3028" i="8"/>
  <c r="E3027" i="8"/>
  <c r="H3027" i="8"/>
  <c r="E3026" i="8"/>
  <c r="H3026" i="8"/>
  <c r="E3025" i="8"/>
  <c r="H3025" i="8"/>
  <c r="E3024" i="8"/>
  <c r="H3024" i="8"/>
  <c r="E3023" i="8"/>
  <c r="H3023" i="8"/>
  <c r="E3022" i="8"/>
  <c r="H3022" i="8"/>
  <c r="E3021" i="8"/>
  <c r="H3021" i="8"/>
  <c r="E3020" i="8"/>
  <c r="H3020" i="8"/>
  <c r="E3019" i="8"/>
  <c r="H3019" i="8"/>
  <c r="E3018" i="8"/>
  <c r="H3018" i="8"/>
  <c r="E3017" i="8"/>
  <c r="H3017" i="8"/>
  <c r="E3016" i="8"/>
  <c r="H3016" i="8"/>
  <c r="E3015" i="8"/>
  <c r="H3015" i="8"/>
  <c r="E3014" i="8"/>
  <c r="H3014" i="8"/>
  <c r="E3013" i="8"/>
  <c r="H3013" i="8"/>
  <c r="E3012" i="8"/>
  <c r="H3012" i="8"/>
  <c r="E3011" i="8"/>
  <c r="H3011" i="8"/>
  <c r="E3010" i="8"/>
  <c r="H3010" i="8"/>
  <c r="E3009" i="8"/>
  <c r="H3009" i="8"/>
  <c r="E3008" i="8"/>
  <c r="H3008" i="8"/>
  <c r="E3007" i="8"/>
  <c r="H3007" i="8"/>
  <c r="E3006" i="8"/>
  <c r="H3006" i="8"/>
  <c r="E3005" i="8"/>
  <c r="H3005" i="8"/>
  <c r="E3004" i="8"/>
  <c r="H3004" i="8"/>
  <c r="E3003" i="8"/>
  <c r="H3003" i="8"/>
  <c r="E3002" i="8"/>
  <c r="H3002" i="8"/>
  <c r="E3001" i="8"/>
  <c r="H3001" i="8"/>
  <c r="E3000" i="8"/>
  <c r="H3000" i="8"/>
  <c r="E2999" i="8"/>
  <c r="H2999" i="8"/>
  <c r="E2998" i="8"/>
  <c r="H2998" i="8"/>
  <c r="E2997" i="8"/>
  <c r="H2997" i="8"/>
  <c r="E2996" i="8"/>
  <c r="H2996" i="8"/>
  <c r="E2995" i="8"/>
  <c r="H2995" i="8"/>
  <c r="E2994" i="8"/>
  <c r="H2994" i="8"/>
  <c r="E2993" i="8"/>
  <c r="H2993" i="8"/>
  <c r="E2992" i="8"/>
  <c r="H2992" i="8"/>
  <c r="E2991" i="8"/>
  <c r="H2991" i="8"/>
  <c r="E2990" i="8"/>
  <c r="H2990" i="8"/>
  <c r="E2989" i="8"/>
  <c r="H2989" i="8"/>
  <c r="E2988" i="8"/>
  <c r="H2988" i="8"/>
  <c r="E2987" i="8"/>
  <c r="H2987" i="8"/>
  <c r="E2986" i="8"/>
  <c r="H2986" i="8"/>
  <c r="E2985" i="8"/>
  <c r="H2985" i="8"/>
  <c r="E2984" i="8"/>
  <c r="H2984" i="8"/>
  <c r="E2983" i="8"/>
  <c r="H2983" i="8"/>
  <c r="E2982" i="8"/>
  <c r="H2982" i="8"/>
  <c r="E2981" i="8"/>
  <c r="H2981" i="8"/>
  <c r="E2980" i="8"/>
  <c r="H2980" i="8"/>
  <c r="E2979" i="8"/>
  <c r="H2979" i="8"/>
  <c r="E2978" i="8"/>
  <c r="H2978" i="8"/>
  <c r="E2977" i="8"/>
  <c r="H2977" i="8"/>
  <c r="E2976" i="8"/>
  <c r="H2976" i="8"/>
  <c r="E2975" i="8"/>
  <c r="H2975" i="8"/>
  <c r="E2974" i="8"/>
  <c r="H2974" i="8"/>
  <c r="E2973" i="8"/>
  <c r="H2973" i="8"/>
  <c r="E2972" i="8"/>
  <c r="H2972" i="8"/>
  <c r="E2971" i="8"/>
  <c r="H2971" i="8"/>
  <c r="E2970" i="8"/>
  <c r="H2970" i="8"/>
  <c r="E2969" i="8"/>
  <c r="H2969" i="8"/>
  <c r="E2968" i="8"/>
  <c r="H2968" i="8"/>
  <c r="E2967" i="8"/>
  <c r="H2967" i="8"/>
  <c r="E2966" i="8"/>
  <c r="H2966" i="8"/>
  <c r="E2965" i="8"/>
  <c r="H2965" i="8"/>
  <c r="E2964" i="8"/>
  <c r="H2964" i="8"/>
  <c r="E2963" i="8"/>
  <c r="H2963" i="8"/>
  <c r="E2962" i="8"/>
  <c r="H2962" i="8"/>
  <c r="E2961" i="8"/>
  <c r="H2961" i="8"/>
  <c r="E2960" i="8"/>
  <c r="H2960" i="8"/>
  <c r="E2959" i="8"/>
  <c r="H2959" i="8"/>
  <c r="E2958" i="8"/>
  <c r="H2958" i="8"/>
  <c r="E2957" i="8"/>
  <c r="H2957" i="8"/>
  <c r="E2956" i="8"/>
  <c r="H2956" i="8"/>
  <c r="E2955" i="8"/>
  <c r="H2955" i="8"/>
  <c r="E2954" i="8"/>
  <c r="H2954" i="8"/>
  <c r="E2953" i="8"/>
  <c r="H2953" i="8"/>
  <c r="E2952" i="8"/>
  <c r="H2952" i="8"/>
  <c r="E2951" i="8"/>
  <c r="H2951" i="8"/>
  <c r="E2950" i="8"/>
  <c r="H2950" i="8"/>
  <c r="E2949" i="8"/>
  <c r="H2949" i="8"/>
  <c r="E2948" i="8"/>
  <c r="H2948" i="8"/>
  <c r="E2947" i="8"/>
  <c r="H2947" i="8"/>
  <c r="E2946" i="8"/>
  <c r="H2946" i="8"/>
  <c r="E2945" i="8"/>
  <c r="H2945" i="8"/>
  <c r="E2944" i="8"/>
  <c r="H2944" i="8"/>
  <c r="E2943" i="8"/>
  <c r="H2943" i="8"/>
  <c r="E2942" i="8"/>
  <c r="H2942" i="8"/>
  <c r="E2941" i="8"/>
  <c r="H2941" i="8"/>
  <c r="E2940" i="8"/>
  <c r="H2940" i="8"/>
  <c r="E2939" i="8"/>
  <c r="H2939" i="8"/>
  <c r="E2938" i="8"/>
  <c r="H2938" i="8"/>
  <c r="E2937" i="8"/>
  <c r="H2937" i="8"/>
  <c r="E2936" i="8"/>
  <c r="H2936" i="8"/>
  <c r="E2935" i="8"/>
  <c r="H2935" i="8"/>
  <c r="E2934" i="8"/>
  <c r="H2934" i="8"/>
  <c r="E2933" i="8"/>
  <c r="H2933" i="8"/>
  <c r="E2932" i="8"/>
  <c r="H2932" i="8"/>
  <c r="E2931" i="8"/>
  <c r="H2931" i="8"/>
  <c r="E2930" i="8"/>
  <c r="H2930" i="8"/>
  <c r="E2929" i="8"/>
  <c r="H2929" i="8"/>
  <c r="E2928" i="8"/>
  <c r="H2928" i="8"/>
  <c r="E2927" i="8"/>
  <c r="H2927" i="8"/>
  <c r="E2926" i="8"/>
  <c r="H2926" i="8"/>
  <c r="E2925" i="8"/>
  <c r="H2925" i="8"/>
  <c r="E2924" i="8"/>
  <c r="H2924" i="8"/>
  <c r="E2923" i="8"/>
  <c r="H2923" i="8"/>
  <c r="E2922" i="8"/>
  <c r="H2922" i="8"/>
  <c r="E2921" i="8"/>
  <c r="H2921" i="8"/>
  <c r="E2920" i="8"/>
  <c r="H2920" i="8"/>
  <c r="E2919" i="8"/>
  <c r="H2919" i="8"/>
  <c r="E2918" i="8"/>
  <c r="H2918" i="8"/>
  <c r="E2917" i="8"/>
  <c r="H2917" i="8"/>
  <c r="E2916" i="8"/>
  <c r="H2916" i="8"/>
  <c r="E2915" i="8"/>
  <c r="H2915" i="8"/>
  <c r="E2914" i="8"/>
  <c r="H2914" i="8"/>
  <c r="E2913" i="8"/>
  <c r="H2913" i="8"/>
  <c r="E2912" i="8"/>
  <c r="H2912" i="8"/>
  <c r="E2911" i="8"/>
  <c r="H2911" i="8"/>
  <c r="E2910" i="8"/>
  <c r="H2910" i="8"/>
  <c r="E2909" i="8"/>
  <c r="H2909" i="8"/>
  <c r="E2908" i="8"/>
  <c r="H2908" i="8"/>
  <c r="E2907" i="8"/>
  <c r="H2907" i="8"/>
  <c r="E2906" i="8"/>
  <c r="H2906" i="8"/>
  <c r="E2905" i="8"/>
  <c r="H2905" i="8"/>
  <c r="E2904" i="8"/>
  <c r="H2904" i="8"/>
  <c r="E2903" i="8"/>
  <c r="H2903" i="8"/>
  <c r="E2902" i="8"/>
  <c r="H2902" i="8"/>
  <c r="E2901" i="8"/>
  <c r="H2901" i="8"/>
  <c r="E2900" i="8"/>
  <c r="H2900" i="8"/>
  <c r="E2899" i="8"/>
  <c r="H2899" i="8"/>
  <c r="E2898" i="8"/>
  <c r="H2898" i="8"/>
  <c r="E2897" i="8"/>
  <c r="H2897" i="8"/>
  <c r="E2896" i="8"/>
  <c r="H2896" i="8"/>
  <c r="E2895" i="8"/>
  <c r="H2895" i="8"/>
  <c r="E2894" i="8"/>
  <c r="H2894" i="8"/>
  <c r="E2893" i="8"/>
  <c r="H2893" i="8"/>
  <c r="E2892" i="8"/>
  <c r="H2892" i="8"/>
  <c r="E2891" i="8"/>
  <c r="H2891" i="8"/>
  <c r="E2890" i="8"/>
  <c r="H2890" i="8"/>
  <c r="E2889" i="8"/>
  <c r="H2889" i="8"/>
  <c r="E2888" i="8"/>
  <c r="H2888" i="8"/>
  <c r="E2887" i="8"/>
  <c r="H2887" i="8"/>
  <c r="E2886" i="8"/>
  <c r="H2886" i="8"/>
  <c r="E2885" i="8"/>
  <c r="H2885" i="8"/>
  <c r="E2884" i="8"/>
  <c r="H2884" i="8"/>
  <c r="E2883" i="8"/>
  <c r="H2883" i="8"/>
  <c r="E2882" i="8"/>
  <c r="H2882" i="8"/>
  <c r="E2881" i="8"/>
  <c r="H2881" i="8"/>
  <c r="E2880" i="8"/>
  <c r="H2880" i="8"/>
  <c r="E2879" i="8"/>
  <c r="H2879" i="8"/>
  <c r="E2878" i="8"/>
  <c r="H2878" i="8"/>
  <c r="E2877" i="8"/>
  <c r="H2877" i="8"/>
  <c r="E2876" i="8"/>
  <c r="H2876" i="8"/>
  <c r="E2875" i="8"/>
  <c r="H2875" i="8"/>
  <c r="E2874" i="8"/>
  <c r="H2874" i="8"/>
  <c r="E2873" i="8"/>
  <c r="H2873" i="8"/>
  <c r="E2872" i="8"/>
  <c r="H2872" i="8"/>
  <c r="E2871" i="8"/>
  <c r="H2871" i="8"/>
  <c r="E2870" i="8"/>
  <c r="H2870" i="8"/>
  <c r="E2869" i="8"/>
  <c r="H2869" i="8"/>
  <c r="E2868" i="8"/>
  <c r="H2868" i="8"/>
  <c r="E2867" i="8"/>
  <c r="H2867" i="8"/>
  <c r="E2866" i="8"/>
  <c r="H2866" i="8"/>
  <c r="E2865" i="8"/>
  <c r="H2865" i="8"/>
  <c r="E2864" i="8"/>
  <c r="H2864" i="8"/>
  <c r="E2863" i="8"/>
  <c r="H2863" i="8"/>
  <c r="E2862" i="8"/>
  <c r="H2862" i="8"/>
  <c r="E2861" i="8"/>
  <c r="H2861" i="8"/>
  <c r="E2860" i="8"/>
  <c r="H2860" i="8"/>
  <c r="E2859" i="8"/>
  <c r="H2859" i="8"/>
  <c r="E2858" i="8"/>
  <c r="H2858" i="8"/>
  <c r="E2857" i="8"/>
  <c r="H2857" i="8"/>
  <c r="E2856" i="8"/>
  <c r="H2856" i="8"/>
  <c r="E2855" i="8"/>
  <c r="H2855" i="8"/>
  <c r="E2854" i="8"/>
  <c r="H2854" i="8"/>
  <c r="E2853" i="8"/>
  <c r="H2853" i="8"/>
  <c r="E2852" i="8"/>
  <c r="H2852" i="8"/>
  <c r="E2851" i="8"/>
  <c r="H2851" i="8"/>
  <c r="E2850" i="8"/>
  <c r="H2850" i="8"/>
  <c r="E2849" i="8"/>
  <c r="H2849" i="8"/>
  <c r="E2848" i="8"/>
  <c r="H2848" i="8"/>
  <c r="E2847" i="8"/>
  <c r="H2847" i="8"/>
  <c r="E2846" i="8"/>
  <c r="H2846" i="8"/>
  <c r="E2845" i="8"/>
  <c r="H2845" i="8"/>
  <c r="E2844" i="8"/>
  <c r="H2844" i="8"/>
  <c r="E2843" i="8"/>
  <c r="H2843" i="8"/>
  <c r="E2842" i="8"/>
  <c r="H2842" i="8"/>
  <c r="E2841" i="8"/>
  <c r="H2841" i="8"/>
  <c r="E2840" i="8"/>
  <c r="H2840" i="8"/>
  <c r="E2839" i="8"/>
  <c r="H2839" i="8"/>
  <c r="E2838" i="8"/>
  <c r="H2838" i="8"/>
  <c r="E2837" i="8"/>
  <c r="H2837" i="8"/>
  <c r="E2836" i="8"/>
  <c r="H2836" i="8"/>
  <c r="E2835" i="8"/>
  <c r="H2835" i="8"/>
  <c r="E2834" i="8"/>
  <c r="H2834" i="8"/>
  <c r="E2833" i="8"/>
  <c r="H2833" i="8"/>
  <c r="E2832" i="8"/>
  <c r="H2832" i="8"/>
  <c r="E2831" i="8"/>
  <c r="H2831" i="8"/>
  <c r="E2830" i="8"/>
  <c r="H2830" i="8"/>
  <c r="E2829" i="8"/>
  <c r="H2829" i="8"/>
  <c r="E2828" i="8"/>
  <c r="H2828" i="8"/>
  <c r="E2827" i="8"/>
  <c r="H2827" i="8"/>
  <c r="E2826" i="8"/>
  <c r="H2826" i="8"/>
  <c r="E2825" i="8"/>
  <c r="H2825" i="8"/>
  <c r="E2824" i="8"/>
  <c r="H2824" i="8"/>
  <c r="E2823" i="8"/>
  <c r="H2823" i="8"/>
  <c r="E2822" i="8"/>
  <c r="H2822" i="8"/>
  <c r="E2821" i="8"/>
  <c r="H2821" i="8"/>
  <c r="E2820" i="8"/>
  <c r="H2820" i="8"/>
  <c r="E2819" i="8"/>
  <c r="H2819" i="8"/>
  <c r="E2818" i="8"/>
  <c r="H2818" i="8"/>
  <c r="E2817" i="8"/>
  <c r="H2817" i="8"/>
  <c r="E2816" i="8"/>
  <c r="H2816" i="8"/>
  <c r="E2815" i="8"/>
  <c r="H2815" i="8"/>
  <c r="E2814" i="8"/>
  <c r="H2814" i="8"/>
  <c r="E2813" i="8"/>
  <c r="H2813" i="8"/>
  <c r="E2812" i="8"/>
  <c r="H2812" i="8"/>
  <c r="E2811" i="8"/>
  <c r="H2811" i="8"/>
  <c r="E2810" i="8"/>
  <c r="H2810" i="8"/>
  <c r="E2809" i="8"/>
  <c r="H2809" i="8"/>
  <c r="E2808" i="8"/>
  <c r="H2808" i="8"/>
  <c r="E2807" i="8"/>
  <c r="H2807" i="8"/>
  <c r="E2806" i="8"/>
  <c r="H2806" i="8"/>
  <c r="E2805" i="8"/>
  <c r="H2805" i="8"/>
  <c r="E2804" i="8"/>
  <c r="H2804" i="8"/>
  <c r="E2803" i="8"/>
  <c r="H2803" i="8"/>
  <c r="E2802" i="8"/>
  <c r="H2802" i="8"/>
  <c r="E2801" i="8"/>
  <c r="H2801" i="8"/>
  <c r="E2800" i="8"/>
  <c r="H2800" i="8"/>
  <c r="E2799" i="8"/>
  <c r="H2799" i="8"/>
  <c r="E2798" i="8"/>
  <c r="H2798" i="8"/>
  <c r="E2797" i="8"/>
  <c r="H2797" i="8"/>
  <c r="E2796" i="8"/>
  <c r="H2796" i="8"/>
  <c r="E2795" i="8"/>
  <c r="H2795" i="8"/>
  <c r="E2794" i="8"/>
  <c r="H2794" i="8"/>
  <c r="E2793" i="8"/>
  <c r="H2793" i="8"/>
  <c r="E2792" i="8"/>
  <c r="H2792" i="8"/>
  <c r="E2791" i="8"/>
  <c r="H2791" i="8"/>
  <c r="E2790" i="8"/>
  <c r="H2790" i="8"/>
  <c r="E2789" i="8"/>
  <c r="H2789" i="8"/>
  <c r="E2788" i="8"/>
  <c r="H2788" i="8"/>
  <c r="E2787" i="8"/>
  <c r="H2787" i="8"/>
  <c r="E2786" i="8"/>
  <c r="H2786" i="8"/>
  <c r="E2785" i="8"/>
  <c r="H2785" i="8"/>
  <c r="E2784" i="8"/>
  <c r="H2784" i="8"/>
  <c r="E2783" i="8"/>
  <c r="H2783" i="8"/>
  <c r="E2782" i="8"/>
  <c r="H2782" i="8"/>
  <c r="E2781" i="8"/>
  <c r="H2781" i="8"/>
  <c r="E2780" i="8"/>
  <c r="H2780" i="8"/>
  <c r="E2779" i="8"/>
  <c r="H2779" i="8"/>
  <c r="E2778" i="8"/>
  <c r="H2778" i="8"/>
  <c r="E2777" i="8"/>
  <c r="H2777" i="8"/>
  <c r="E2776" i="8"/>
  <c r="H2776" i="8"/>
  <c r="E2775" i="8"/>
  <c r="H2775" i="8"/>
  <c r="E2774" i="8"/>
  <c r="H2774" i="8"/>
  <c r="E2773" i="8"/>
  <c r="H2773" i="8"/>
  <c r="E2772" i="8"/>
  <c r="H2772" i="8"/>
  <c r="E2771" i="8"/>
  <c r="H2771" i="8"/>
  <c r="E2770" i="8"/>
  <c r="H2770" i="8"/>
  <c r="E2769" i="8"/>
  <c r="H2769" i="8"/>
  <c r="E2768" i="8"/>
  <c r="H2768" i="8"/>
  <c r="E2767" i="8"/>
  <c r="H2767" i="8"/>
  <c r="E2766" i="8"/>
  <c r="H2766" i="8"/>
  <c r="E2765" i="8"/>
  <c r="H2765" i="8"/>
  <c r="E2764" i="8"/>
  <c r="H2764" i="8"/>
  <c r="E2763" i="8"/>
  <c r="H2763" i="8"/>
  <c r="E2762" i="8"/>
  <c r="H2762" i="8"/>
  <c r="E2761" i="8"/>
  <c r="H2761" i="8"/>
  <c r="E2760" i="8"/>
  <c r="H2760" i="8"/>
  <c r="E2759" i="8"/>
  <c r="H2759" i="8"/>
  <c r="E2758" i="8"/>
  <c r="H2758" i="8"/>
  <c r="E2757" i="8"/>
  <c r="H2757" i="8"/>
  <c r="E2756" i="8"/>
  <c r="H2756" i="8"/>
  <c r="E2755" i="8"/>
  <c r="H2755" i="8"/>
  <c r="E2754" i="8"/>
  <c r="H2754" i="8"/>
  <c r="E2753" i="8"/>
  <c r="H2753" i="8"/>
  <c r="E2752" i="8"/>
  <c r="H2752" i="8"/>
  <c r="E2751" i="8"/>
  <c r="H2751" i="8"/>
  <c r="E2750" i="8"/>
  <c r="H2750" i="8"/>
  <c r="E2749" i="8"/>
  <c r="H2749" i="8"/>
  <c r="E2748" i="8"/>
  <c r="H2748" i="8"/>
  <c r="E2747" i="8"/>
  <c r="H2747" i="8"/>
  <c r="E2746" i="8"/>
  <c r="H2746" i="8"/>
  <c r="E2745" i="8"/>
  <c r="H2745" i="8"/>
  <c r="E2744" i="8"/>
  <c r="H2744" i="8"/>
  <c r="E2743" i="8"/>
  <c r="H2743" i="8"/>
  <c r="E2742" i="8"/>
  <c r="H2742" i="8"/>
  <c r="E2741" i="8"/>
  <c r="H2741" i="8"/>
  <c r="E2740" i="8"/>
  <c r="H2740" i="8"/>
  <c r="E2739" i="8"/>
  <c r="H2739" i="8"/>
  <c r="E2738" i="8"/>
  <c r="H2738" i="8"/>
  <c r="E2737" i="8"/>
  <c r="H2737" i="8"/>
  <c r="E2736" i="8"/>
  <c r="H2736" i="8"/>
  <c r="E2735" i="8"/>
  <c r="H2735" i="8"/>
  <c r="E2734" i="8"/>
  <c r="H2734" i="8"/>
  <c r="E2733" i="8"/>
  <c r="H2733" i="8"/>
  <c r="E2732" i="8"/>
  <c r="H2732" i="8"/>
  <c r="E2731" i="8"/>
  <c r="H2731" i="8"/>
  <c r="E2730" i="8"/>
  <c r="H2730" i="8"/>
  <c r="E2729" i="8"/>
  <c r="H2729" i="8"/>
  <c r="E2728" i="8"/>
  <c r="H2728" i="8"/>
  <c r="E2727" i="8"/>
  <c r="H2727" i="8"/>
  <c r="E2726" i="8"/>
  <c r="H2726" i="8"/>
  <c r="E2725" i="8"/>
  <c r="H2725" i="8"/>
  <c r="E2724" i="8"/>
  <c r="H2724" i="8"/>
  <c r="E2723" i="8"/>
  <c r="H2723" i="8"/>
  <c r="E2722" i="8"/>
  <c r="H2722" i="8"/>
  <c r="E2721" i="8"/>
  <c r="H2721" i="8"/>
  <c r="E2720" i="8"/>
  <c r="H2720" i="8"/>
  <c r="E2719" i="8"/>
  <c r="H2719" i="8"/>
  <c r="E2718" i="8"/>
  <c r="H2718" i="8"/>
  <c r="E2717" i="8"/>
  <c r="H2717" i="8"/>
  <c r="E2716" i="8"/>
  <c r="H2716" i="8"/>
  <c r="E2715" i="8"/>
  <c r="H2715" i="8"/>
  <c r="E2714" i="8"/>
  <c r="H2714" i="8"/>
  <c r="E2713" i="8"/>
  <c r="H2713" i="8"/>
  <c r="E2712" i="8"/>
  <c r="H2712" i="8"/>
  <c r="E2711" i="8"/>
  <c r="H2711" i="8"/>
  <c r="E2710" i="8"/>
  <c r="H2710" i="8"/>
  <c r="E2709" i="8"/>
  <c r="H2709" i="8"/>
  <c r="E2708" i="8"/>
  <c r="H2708" i="8"/>
  <c r="E2707" i="8"/>
  <c r="H2707" i="8"/>
  <c r="E2706" i="8"/>
  <c r="H2706" i="8"/>
  <c r="E2705" i="8"/>
  <c r="H2705" i="8"/>
  <c r="E2704" i="8"/>
  <c r="H2704" i="8"/>
  <c r="E2703" i="8"/>
  <c r="H2703" i="8"/>
  <c r="E2702" i="8"/>
  <c r="H2702" i="8"/>
  <c r="E2701" i="8"/>
  <c r="H2701" i="8"/>
  <c r="E2700" i="8"/>
  <c r="H2700" i="8"/>
  <c r="E2699" i="8"/>
  <c r="H2699" i="8"/>
  <c r="E2698" i="8"/>
  <c r="H2698" i="8"/>
  <c r="E2697" i="8"/>
  <c r="H2697" i="8"/>
  <c r="E2696" i="8"/>
  <c r="H2696" i="8"/>
  <c r="E2695" i="8"/>
  <c r="H2695" i="8"/>
  <c r="E2694" i="8"/>
  <c r="H2694" i="8"/>
  <c r="E2693" i="8"/>
  <c r="H2693" i="8"/>
  <c r="E2692" i="8"/>
  <c r="H2692" i="8"/>
  <c r="E2691" i="8"/>
  <c r="H2691" i="8"/>
  <c r="E2690" i="8"/>
  <c r="H2690" i="8"/>
  <c r="E2689" i="8"/>
  <c r="H2689" i="8"/>
  <c r="E2688" i="8"/>
  <c r="H2688" i="8"/>
  <c r="E2687" i="8"/>
  <c r="H2687" i="8"/>
  <c r="E2686" i="8"/>
  <c r="H2686" i="8"/>
  <c r="E2685" i="8"/>
  <c r="H2685" i="8"/>
  <c r="E2684" i="8"/>
  <c r="H2684" i="8"/>
  <c r="E2683" i="8"/>
  <c r="H2683" i="8"/>
  <c r="E2682" i="8"/>
  <c r="H2682" i="8"/>
  <c r="E2681" i="8"/>
  <c r="H2681" i="8"/>
  <c r="E2680" i="8"/>
  <c r="H2680" i="8"/>
  <c r="E2679" i="8"/>
  <c r="H2679" i="8"/>
  <c r="E2678" i="8"/>
  <c r="H2678" i="8"/>
  <c r="E2677" i="8"/>
  <c r="H2677" i="8"/>
  <c r="E2676" i="8"/>
  <c r="H2676" i="8"/>
  <c r="E2675" i="8"/>
  <c r="H2675" i="8"/>
  <c r="E2674" i="8"/>
  <c r="H2674" i="8"/>
  <c r="E2673" i="8"/>
  <c r="H2673" i="8"/>
  <c r="E2672" i="8"/>
  <c r="H2672" i="8"/>
  <c r="E2671" i="8"/>
  <c r="H2671" i="8"/>
  <c r="E2670" i="8"/>
  <c r="H2670" i="8"/>
  <c r="E2669" i="8"/>
  <c r="H2669" i="8"/>
  <c r="E2668" i="8"/>
  <c r="H2668" i="8"/>
  <c r="E2667" i="8"/>
  <c r="H2667" i="8"/>
  <c r="E2666" i="8"/>
  <c r="H2666" i="8"/>
  <c r="E2665" i="8"/>
  <c r="H2665" i="8"/>
  <c r="E2664" i="8"/>
  <c r="H2664" i="8"/>
  <c r="E2663" i="8"/>
  <c r="H2663" i="8"/>
  <c r="E2662" i="8"/>
  <c r="H2662" i="8"/>
  <c r="E2661" i="8"/>
  <c r="H2661" i="8"/>
  <c r="E2660" i="8"/>
  <c r="H2660" i="8"/>
  <c r="E2659" i="8"/>
  <c r="H2659" i="8"/>
  <c r="E2658" i="8"/>
  <c r="H2658" i="8"/>
  <c r="E2657" i="8"/>
  <c r="H2657" i="8"/>
  <c r="E2656" i="8"/>
  <c r="H2656" i="8"/>
  <c r="E2655" i="8"/>
  <c r="H2655" i="8"/>
  <c r="E2654" i="8"/>
  <c r="H2654" i="8"/>
  <c r="E2653" i="8"/>
  <c r="H2653" i="8"/>
  <c r="E2652" i="8"/>
  <c r="H2652" i="8"/>
  <c r="E2651" i="8"/>
  <c r="H2651" i="8"/>
  <c r="E2650" i="8"/>
  <c r="H2650" i="8"/>
  <c r="E2649" i="8"/>
  <c r="H2649" i="8"/>
  <c r="E2648" i="8"/>
  <c r="H2648" i="8"/>
  <c r="E2647" i="8"/>
  <c r="H2647" i="8"/>
  <c r="E2646" i="8"/>
  <c r="H2646" i="8"/>
  <c r="E2645" i="8"/>
  <c r="H2645" i="8"/>
  <c r="E2644" i="8"/>
  <c r="H2644" i="8"/>
  <c r="E2643" i="8"/>
  <c r="H2643" i="8"/>
  <c r="E2642" i="8"/>
  <c r="H2642" i="8"/>
  <c r="E2641" i="8"/>
  <c r="H2641" i="8"/>
  <c r="E2640" i="8"/>
  <c r="H2640" i="8"/>
  <c r="E2639" i="8"/>
  <c r="H2639" i="8"/>
  <c r="E2638" i="8"/>
  <c r="H2638" i="8"/>
  <c r="E2637" i="8"/>
  <c r="H2637" i="8"/>
  <c r="E2636" i="8"/>
  <c r="H2636" i="8"/>
  <c r="E2635" i="8"/>
  <c r="H2635" i="8"/>
  <c r="E2634" i="8"/>
  <c r="H2634" i="8"/>
  <c r="E2633" i="8"/>
  <c r="H2633" i="8"/>
  <c r="E2632" i="8"/>
  <c r="H2632" i="8"/>
  <c r="E2631" i="8"/>
  <c r="H2631" i="8"/>
  <c r="E2630" i="8"/>
  <c r="H2630" i="8"/>
  <c r="E2629" i="8"/>
  <c r="H2629" i="8"/>
  <c r="E2628" i="8"/>
  <c r="H2628" i="8"/>
  <c r="E2627" i="8"/>
  <c r="H2627" i="8"/>
  <c r="E2626" i="8"/>
  <c r="H2626" i="8"/>
  <c r="E2625" i="8"/>
  <c r="H2625" i="8"/>
  <c r="E2624" i="8"/>
  <c r="H2624" i="8"/>
  <c r="E2623" i="8"/>
  <c r="H2623" i="8"/>
  <c r="E2622" i="8"/>
  <c r="H2622" i="8"/>
  <c r="E2621" i="8"/>
  <c r="H2621" i="8"/>
  <c r="E2620" i="8"/>
  <c r="H2620" i="8"/>
  <c r="E2619" i="8"/>
  <c r="H2619" i="8"/>
  <c r="E2618" i="8"/>
  <c r="H2618" i="8"/>
  <c r="E2617" i="8"/>
  <c r="H2617" i="8"/>
  <c r="E2616" i="8"/>
  <c r="H2616" i="8"/>
  <c r="E2615" i="8"/>
  <c r="H2615" i="8"/>
  <c r="E2614" i="8"/>
  <c r="H2614" i="8"/>
  <c r="E2613" i="8"/>
  <c r="H2613" i="8"/>
  <c r="E2612" i="8"/>
  <c r="H2612" i="8"/>
  <c r="E2611" i="8"/>
  <c r="H2611" i="8"/>
  <c r="E2610" i="8"/>
  <c r="H2610" i="8"/>
  <c r="E2609" i="8"/>
  <c r="H2609" i="8"/>
  <c r="E2608" i="8"/>
  <c r="H2608" i="8"/>
  <c r="E2607" i="8"/>
  <c r="H2607" i="8"/>
  <c r="E2606" i="8"/>
  <c r="H2606" i="8"/>
  <c r="E2605" i="8"/>
  <c r="H2605" i="8"/>
  <c r="E2604" i="8"/>
  <c r="H2604" i="8"/>
  <c r="E2603" i="8"/>
  <c r="H2603" i="8"/>
  <c r="E2602" i="8"/>
  <c r="H2602" i="8"/>
  <c r="E2601" i="8"/>
  <c r="H2601" i="8"/>
  <c r="E2600" i="8"/>
  <c r="H2600" i="8"/>
  <c r="E2599" i="8"/>
  <c r="H2599" i="8"/>
  <c r="E2598" i="8"/>
  <c r="H2598" i="8"/>
  <c r="E2597" i="8"/>
  <c r="H2597" i="8"/>
  <c r="E2596" i="8"/>
  <c r="H2596" i="8"/>
  <c r="E2595" i="8"/>
  <c r="H2595" i="8"/>
  <c r="E2594" i="8"/>
  <c r="H2594" i="8"/>
  <c r="E2593" i="8"/>
  <c r="H2593" i="8"/>
  <c r="E2592" i="8"/>
  <c r="H2592" i="8"/>
  <c r="E2591" i="8"/>
  <c r="H2591" i="8"/>
  <c r="E2590" i="8"/>
  <c r="H2590" i="8"/>
  <c r="E2589" i="8"/>
  <c r="H2589" i="8"/>
  <c r="E2588" i="8"/>
  <c r="H2588" i="8"/>
  <c r="E2587" i="8"/>
  <c r="H2587" i="8"/>
  <c r="E2586" i="8"/>
  <c r="H2586" i="8"/>
  <c r="E2585" i="8"/>
  <c r="H2585" i="8"/>
  <c r="E2584" i="8"/>
  <c r="H2584" i="8"/>
  <c r="E2583" i="8"/>
  <c r="H2583" i="8"/>
  <c r="E2582" i="8"/>
  <c r="H2582" i="8"/>
  <c r="E2581" i="8"/>
  <c r="H2581" i="8"/>
  <c r="E2580" i="8"/>
  <c r="H2580" i="8"/>
  <c r="E2579" i="8"/>
  <c r="H2579" i="8"/>
  <c r="E2578" i="8"/>
  <c r="H2578" i="8"/>
  <c r="E2577" i="8"/>
  <c r="H2577" i="8"/>
  <c r="E2576" i="8"/>
  <c r="H2576" i="8"/>
  <c r="E2575" i="8"/>
  <c r="H2575" i="8"/>
  <c r="E2574" i="8"/>
  <c r="H2574" i="8"/>
  <c r="E2573" i="8"/>
  <c r="H2573" i="8"/>
  <c r="E2572" i="8"/>
  <c r="H2572" i="8"/>
  <c r="E2571" i="8"/>
  <c r="H2571" i="8"/>
  <c r="E2570" i="8"/>
  <c r="H2570" i="8"/>
  <c r="E2569" i="8"/>
  <c r="H2569" i="8"/>
  <c r="E2568" i="8"/>
  <c r="H2568" i="8"/>
  <c r="E2567" i="8"/>
  <c r="H2567" i="8"/>
  <c r="E2566" i="8"/>
  <c r="H2566" i="8"/>
  <c r="E2565" i="8"/>
  <c r="H2565" i="8"/>
  <c r="E2564" i="8"/>
  <c r="H2564" i="8"/>
  <c r="E2563" i="8"/>
  <c r="H2563" i="8"/>
  <c r="E2562" i="8"/>
  <c r="H2562" i="8"/>
  <c r="E2561" i="8"/>
  <c r="H2561" i="8"/>
  <c r="E2560" i="8"/>
  <c r="H2560" i="8"/>
  <c r="E2559" i="8"/>
  <c r="H2559" i="8"/>
  <c r="E2558" i="8"/>
  <c r="H2558" i="8"/>
  <c r="E2557" i="8"/>
  <c r="H2557" i="8"/>
  <c r="E2556" i="8"/>
  <c r="H2556" i="8"/>
  <c r="E2555" i="8"/>
  <c r="H2555" i="8"/>
  <c r="E2554" i="8"/>
  <c r="H2554" i="8"/>
  <c r="E2553" i="8"/>
  <c r="H2553" i="8"/>
  <c r="E2552" i="8"/>
  <c r="H2552" i="8"/>
  <c r="E2551" i="8"/>
  <c r="H2551" i="8"/>
  <c r="E2550" i="8"/>
  <c r="H2550" i="8"/>
  <c r="E2549" i="8"/>
  <c r="H2549" i="8"/>
  <c r="E2548" i="8"/>
  <c r="H2548" i="8"/>
  <c r="E2547" i="8"/>
  <c r="H2547" i="8"/>
  <c r="E2546" i="8"/>
  <c r="H2546" i="8"/>
  <c r="E2545" i="8"/>
  <c r="H2545" i="8"/>
  <c r="E2544" i="8"/>
  <c r="H2544" i="8"/>
  <c r="E2543" i="8"/>
  <c r="H2543" i="8"/>
  <c r="E2542" i="8"/>
  <c r="H2542" i="8"/>
  <c r="E2541" i="8"/>
  <c r="H2541" i="8"/>
  <c r="E2540" i="8"/>
  <c r="H2540" i="8"/>
  <c r="E2539" i="8"/>
  <c r="H2539" i="8"/>
  <c r="E2538" i="8"/>
  <c r="H2538" i="8"/>
  <c r="E2537" i="8"/>
  <c r="H2537" i="8"/>
  <c r="E2536" i="8"/>
  <c r="H2536" i="8"/>
  <c r="E2535" i="8"/>
  <c r="H2535" i="8"/>
  <c r="E2534" i="8"/>
  <c r="H2534" i="8"/>
  <c r="E2533" i="8"/>
  <c r="H2533" i="8"/>
  <c r="E2532" i="8"/>
  <c r="H2532" i="8"/>
  <c r="E2531" i="8"/>
  <c r="H2531" i="8"/>
  <c r="E2530" i="8"/>
  <c r="H2530" i="8"/>
  <c r="E2529" i="8"/>
  <c r="H2529" i="8"/>
  <c r="E2528" i="8"/>
  <c r="H2528" i="8"/>
  <c r="E2527" i="8"/>
  <c r="H2527" i="8"/>
  <c r="E2526" i="8"/>
  <c r="H2526" i="8"/>
  <c r="E2525" i="8"/>
  <c r="H2525" i="8"/>
  <c r="E2524" i="8"/>
  <c r="H2524" i="8"/>
  <c r="E2523" i="8"/>
  <c r="H2523" i="8"/>
  <c r="E2522" i="8"/>
  <c r="H2522" i="8"/>
  <c r="E2521" i="8"/>
  <c r="H2521" i="8"/>
  <c r="E2520" i="8"/>
  <c r="H2520" i="8"/>
  <c r="E2519" i="8"/>
  <c r="H2519" i="8"/>
  <c r="E2518" i="8"/>
  <c r="H2518" i="8"/>
  <c r="E2517" i="8"/>
  <c r="H2517" i="8"/>
  <c r="E2516" i="8"/>
  <c r="H2516" i="8"/>
  <c r="E2515" i="8"/>
  <c r="H2515" i="8"/>
  <c r="E2514" i="8"/>
  <c r="H2514" i="8"/>
  <c r="E2513" i="8"/>
  <c r="H2513" i="8"/>
  <c r="E2512" i="8"/>
  <c r="H2512" i="8"/>
  <c r="E2511" i="8"/>
  <c r="H2511" i="8"/>
  <c r="E2510" i="8"/>
  <c r="H2510" i="8"/>
  <c r="E2509" i="8"/>
  <c r="H2509" i="8"/>
  <c r="E2508" i="8"/>
  <c r="H2508" i="8"/>
  <c r="E2507" i="8"/>
  <c r="H2507" i="8"/>
  <c r="E2506" i="8"/>
  <c r="H2506" i="8"/>
  <c r="E2505" i="8"/>
  <c r="H2505" i="8"/>
  <c r="E2504" i="8"/>
  <c r="H2504" i="8"/>
  <c r="E2503" i="8"/>
  <c r="H2503" i="8"/>
  <c r="E2502" i="8"/>
  <c r="H2502" i="8"/>
  <c r="E2501" i="8"/>
  <c r="H2501" i="8"/>
  <c r="E2500" i="8"/>
  <c r="H2500" i="8"/>
  <c r="E2499" i="8"/>
  <c r="H2499" i="8"/>
  <c r="E2498" i="8"/>
  <c r="H2498" i="8"/>
  <c r="E2497" i="8"/>
  <c r="H2497" i="8"/>
  <c r="E2496" i="8"/>
  <c r="H2496" i="8"/>
  <c r="E2495" i="8"/>
  <c r="H2495" i="8"/>
  <c r="E2494" i="8"/>
  <c r="H2494" i="8"/>
  <c r="E2493" i="8"/>
  <c r="H2493" i="8"/>
  <c r="E2492" i="8"/>
  <c r="H2492" i="8"/>
  <c r="E2491" i="8"/>
  <c r="H2491" i="8"/>
  <c r="E2490" i="8"/>
  <c r="H2490" i="8"/>
  <c r="E2489" i="8"/>
  <c r="H2489" i="8"/>
  <c r="E2488" i="8"/>
  <c r="H2488" i="8"/>
  <c r="E2487" i="8"/>
  <c r="H2487" i="8"/>
  <c r="E2486" i="8"/>
  <c r="H2486" i="8"/>
  <c r="E2485" i="8"/>
  <c r="H2485" i="8"/>
  <c r="E2484" i="8"/>
  <c r="H2484" i="8"/>
  <c r="E2483" i="8"/>
  <c r="H2483" i="8"/>
  <c r="E2482" i="8"/>
  <c r="H2482" i="8"/>
  <c r="E2481" i="8"/>
  <c r="H2481" i="8"/>
  <c r="E2480" i="8"/>
  <c r="H2480" i="8"/>
  <c r="E2479" i="8"/>
  <c r="H2479" i="8"/>
  <c r="E2478" i="8"/>
  <c r="H2478" i="8"/>
  <c r="E2477" i="8"/>
  <c r="H2477" i="8"/>
  <c r="E2476" i="8"/>
  <c r="H2476" i="8"/>
  <c r="E2475" i="8"/>
  <c r="H2475" i="8"/>
  <c r="E2474" i="8"/>
  <c r="H2474" i="8"/>
  <c r="E2473" i="8"/>
  <c r="H2473" i="8"/>
  <c r="E2472" i="8"/>
  <c r="H2472" i="8"/>
  <c r="E2471" i="8"/>
  <c r="H2471" i="8"/>
  <c r="E2470" i="8"/>
  <c r="H2470" i="8"/>
  <c r="E2469" i="8"/>
  <c r="H2469" i="8"/>
  <c r="E2468" i="8"/>
  <c r="H2468" i="8"/>
  <c r="E2467" i="8"/>
  <c r="H2467" i="8"/>
  <c r="E2466" i="8"/>
  <c r="H2466" i="8"/>
  <c r="E2465" i="8"/>
  <c r="H2465" i="8"/>
  <c r="E2464" i="8"/>
  <c r="H2464" i="8"/>
  <c r="E2463" i="8"/>
  <c r="H2463" i="8"/>
  <c r="E2462" i="8"/>
  <c r="H2462" i="8"/>
  <c r="E2461" i="8"/>
  <c r="H2461" i="8"/>
  <c r="E2460" i="8"/>
  <c r="H2460" i="8"/>
  <c r="E2459" i="8"/>
  <c r="H2459" i="8"/>
  <c r="E2458" i="8"/>
  <c r="H2458" i="8"/>
  <c r="E2457" i="8"/>
  <c r="H2457" i="8"/>
  <c r="E2456" i="8"/>
  <c r="H2456" i="8"/>
  <c r="E2455" i="8"/>
  <c r="H2455" i="8"/>
  <c r="E2454" i="8"/>
  <c r="H2454" i="8"/>
  <c r="E2453" i="8"/>
  <c r="H2453" i="8"/>
  <c r="E2452" i="8"/>
  <c r="H2452" i="8"/>
  <c r="E2451" i="8"/>
  <c r="H2451" i="8"/>
  <c r="E2450" i="8"/>
  <c r="H2450" i="8"/>
  <c r="E2449" i="8"/>
  <c r="H2449" i="8"/>
  <c r="E2448" i="8"/>
  <c r="H2448" i="8"/>
  <c r="E2447" i="8"/>
  <c r="H2447" i="8"/>
  <c r="E2446" i="8"/>
  <c r="H2446" i="8"/>
  <c r="E2445" i="8"/>
  <c r="H2445" i="8"/>
  <c r="E2444" i="8"/>
  <c r="H2444" i="8"/>
  <c r="E2443" i="8"/>
  <c r="H2443" i="8"/>
  <c r="E2442" i="8"/>
  <c r="H2442" i="8"/>
  <c r="E2441" i="8"/>
  <c r="H2441" i="8"/>
  <c r="E2440" i="8"/>
  <c r="H2440" i="8"/>
  <c r="E2439" i="8"/>
  <c r="H2439" i="8"/>
  <c r="E2438" i="8"/>
  <c r="H2438" i="8"/>
  <c r="E2437" i="8"/>
  <c r="H2437" i="8"/>
  <c r="E2436" i="8"/>
  <c r="H2436" i="8"/>
  <c r="E2435" i="8"/>
  <c r="H2435" i="8"/>
  <c r="E2434" i="8"/>
  <c r="H2434" i="8"/>
  <c r="E2433" i="8"/>
  <c r="H2433" i="8"/>
  <c r="E2432" i="8"/>
  <c r="H2432" i="8"/>
  <c r="E2431" i="8"/>
  <c r="H2431" i="8"/>
  <c r="E2430" i="8"/>
  <c r="H2430" i="8"/>
  <c r="E2429" i="8"/>
  <c r="H2429" i="8"/>
  <c r="E2428" i="8"/>
  <c r="H2428" i="8"/>
  <c r="E2427" i="8"/>
  <c r="H2427" i="8"/>
  <c r="E2426" i="8"/>
  <c r="H2426" i="8"/>
  <c r="E2425" i="8"/>
  <c r="H2425" i="8"/>
  <c r="E2424" i="8"/>
  <c r="H2424" i="8"/>
  <c r="E2423" i="8"/>
  <c r="H2423" i="8"/>
  <c r="E2422" i="8"/>
  <c r="H2422" i="8"/>
  <c r="E2421" i="8"/>
  <c r="H2421" i="8"/>
  <c r="E2420" i="8"/>
  <c r="H2420" i="8"/>
  <c r="E2419" i="8"/>
  <c r="H2419" i="8"/>
  <c r="E2418" i="8"/>
  <c r="H2418" i="8"/>
  <c r="E2417" i="8"/>
  <c r="H2417" i="8"/>
  <c r="E2416" i="8"/>
  <c r="H2416" i="8"/>
  <c r="E2415" i="8"/>
  <c r="H2415" i="8"/>
  <c r="E2414" i="8"/>
  <c r="H2414" i="8"/>
  <c r="E2413" i="8"/>
  <c r="H2413" i="8"/>
  <c r="E2412" i="8"/>
  <c r="H2412" i="8"/>
  <c r="E2411" i="8"/>
  <c r="H2411" i="8"/>
  <c r="E2410" i="8"/>
  <c r="H2410" i="8"/>
  <c r="E2409" i="8"/>
  <c r="H2409" i="8"/>
  <c r="E2408" i="8"/>
  <c r="H2408" i="8"/>
  <c r="E2407" i="8"/>
  <c r="H2407" i="8"/>
  <c r="E2406" i="8"/>
  <c r="H2406" i="8"/>
  <c r="E2405" i="8"/>
  <c r="H2405" i="8"/>
  <c r="E2404" i="8"/>
  <c r="H2404" i="8"/>
  <c r="E2403" i="8"/>
  <c r="H2403" i="8"/>
  <c r="E2402" i="8"/>
  <c r="H2402" i="8"/>
  <c r="E2401" i="8"/>
  <c r="H2401" i="8"/>
  <c r="E2400" i="8"/>
  <c r="H2400" i="8"/>
  <c r="E2399" i="8"/>
  <c r="H2399" i="8"/>
  <c r="E2398" i="8"/>
  <c r="H2398" i="8"/>
  <c r="E2397" i="8"/>
  <c r="H2397" i="8"/>
  <c r="E2396" i="8"/>
  <c r="H2396" i="8"/>
  <c r="E2395" i="8"/>
  <c r="H2395" i="8"/>
  <c r="E2394" i="8"/>
  <c r="H2394" i="8"/>
  <c r="E2393" i="8"/>
  <c r="H2393" i="8"/>
  <c r="E2392" i="8"/>
  <c r="H2392" i="8"/>
  <c r="E2391" i="8"/>
  <c r="H2391" i="8"/>
  <c r="E2390" i="8"/>
  <c r="H2390" i="8"/>
  <c r="E2389" i="8"/>
  <c r="H2389" i="8"/>
  <c r="E2388" i="8"/>
  <c r="H2388" i="8"/>
  <c r="E2387" i="8"/>
  <c r="H2387" i="8"/>
  <c r="E2386" i="8"/>
  <c r="H2386" i="8"/>
  <c r="E2385" i="8"/>
  <c r="H2385" i="8"/>
  <c r="E2384" i="8"/>
  <c r="H2384" i="8"/>
  <c r="E2383" i="8"/>
  <c r="H2383" i="8"/>
  <c r="E2382" i="8"/>
  <c r="H2382" i="8"/>
  <c r="E2381" i="8"/>
  <c r="H2381" i="8"/>
  <c r="E2380" i="8"/>
  <c r="H2380" i="8"/>
  <c r="E2379" i="8"/>
  <c r="H2379" i="8"/>
  <c r="E2378" i="8"/>
  <c r="H2378" i="8"/>
  <c r="E2377" i="8"/>
  <c r="H2377" i="8"/>
  <c r="E2376" i="8"/>
  <c r="H2376" i="8"/>
  <c r="E2375" i="8"/>
  <c r="H2375" i="8"/>
  <c r="E2374" i="8"/>
  <c r="H2374" i="8"/>
  <c r="E2373" i="8"/>
  <c r="H2373" i="8"/>
  <c r="E2372" i="8"/>
  <c r="H2372" i="8"/>
  <c r="E2371" i="8"/>
  <c r="H2371" i="8"/>
  <c r="E2370" i="8"/>
  <c r="H2370" i="8"/>
  <c r="E2369" i="8"/>
  <c r="H2369" i="8"/>
  <c r="E2368" i="8"/>
  <c r="H2368" i="8"/>
  <c r="E2367" i="8"/>
  <c r="H2367" i="8"/>
  <c r="E2366" i="8"/>
  <c r="H2366" i="8"/>
  <c r="E2365" i="8"/>
  <c r="H2365" i="8"/>
  <c r="E2364" i="8"/>
  <c r="H2364" i="8"/>
  <c r="E2363" i="8"/>
  <c r="H2363" i="8"/>
  <c r="E2362" i="8"/>
  <c r="H2362" i="8"/>
  <c r="E2361" i="8"/>
  <c r="H2361" i="8"/>
  <c r="E2360" i="8"/>
  <c r="H2360" i="8"/>
  <c r="E2359" i="8"/>
  <c r="H2359" i="8"/>
  <c r="E2358" i="8"/>
  <c r="H2358" i="8"/>
  <c r="E2357" i="8"/>
  <c r="H2357" i="8"/>
  <c r="E2356" i="8"/>
  <c r="H2356" i="8"/>
  <c r="E2355" i="8"/>
  <c r="H2355" i="8"/>
  <c r="E2354" i="8"/>
  <c r="H2354" i="8"/>
  <c r="E2353" i="8"/>
  <c r="H2353" i="8"/>
  <c r="E2352" i="8"/>
  <c r="H2352" i="8"/>
  <c r="E2351" i="8"/>
  <c r="H2351" i="8"/>
  <c r="E2350" i="8"/>
  <c r="H2350" i="8"/>
  <c r="E2349" i="8"/>
  <c r="H2349" i="8"/>
  <c r="E2348" i="8"/>
  <c r="H2348" i="8"/>
  <c r="E2347" i="8"/>
  <c r="H2347" i="8"/>
  <c r="E2346" i="8"/>
  <c r="H2346" i="8"/>
  <c r="E2345" i="8"/>
  <c r="H2345" i="8"/>
  <c r="E2344" i="8"/>
  <c r="H2344" i="8"/>
  <c r="E2343" i="8"/>
  <c r="H2343" i="8"/>
  <c r="E2342" i="8"/>
  <c r="H2342" i="8"/>
  <c r="E2341" i="8"/>
  <c r="H2341" i="8"/>
  <c r="E2340" i="8"/>
  <c r="H2340" i="8"/>
  <c r="E2339" i="8"/>
  <c r="H2339" i="8"/>
  <c r="E2338" i="8"/>
  <c r="H2338" i="8"/>
  <c r="E2337" i="8"/>
  <c r="H2337" i="8"/>
  <c r="E2336" i="8"/>
  <c r="H2336" i="8"/>
  <c r="E2335" i="8"/>
  <c r="H2335" i="8"/>
  <c r="E2334" i="8"/>
  <c r="H2334" i="8"/>
  <c r="E2333" i="8"/>
  <c r="H2333" i="8"/>
  <c r="E2332" i="8"/>
  <c r="H2332" i="8"/>
  <c r="E2331" i="8"/>
  <c r="H2331" i="8"/>
  <c r="E2330" i="8"/>
  <c r="H2330" i="8"/>
  <c r="E2329" i="8"/>
  <c r="H2329" i="8"/>
  <c r="E2328" i="8"/>
  <c r="H2328" i="8"/>
  <c r="E2327" i="8"/>
  <c r="H2327" i="8"/>
  <c r="E2326" i="8"/>
  <c r="H2326" i="8"/>
  <c r="E2325" i="8"/>
  <c r="H2325" i="8"/>
  <c r="E2324" i="8"/>
  <c r="H2324" i="8"/>
  <c r="E2323" i="8"/>
  <c r="H2323" i="8"/>
  <c r="E2322" i="8"/>
  <c r="H2322" i="8"/>
  <c r="E2321" i="8"/>
  <c r="H2321" i="8"/>
  <c r="E2320" i="8"/>
  <c r="H2320" i="8"/>
  <c r="E2319" i="8"/>
  <c r="H2319" i="8"/>
  <c r="E2318" i="8"/>
  <c r="H2318" i="8"/>
  <c r="E2317" i="8"/>
  <c r="H2317" i="8"/>
  <c r="E2316" i="8"/>
  <c r="H2316" i="8"/>
  <c r="E2315" i="8"/>
  <c r="H2315" i="8"/>
  <c r="E2314" i="8"/>
  <c r="H2314" i="8"/>
  <c r="E2313" i="8"/>
  <c r="H2313" i="8"/>
  <c r="E2312" i="8"/>
  <c r="H2312" i="8"/>
  <c r="E2311" i="8"/>
  <c r="H2311" i="8"/>
  <c r="E2310" i="8"/>
  <c r="H2310" i="8"/>
  <c r="E2309" i="8"/>
  <c r="H2309" i="8"/>
  <c r="E2308" i="8"/>
  <c r="H2308" i="8"/>
  <c r="E2307" i="8"/>
  <c r="H2307" i="8"/>
  <c r="E2306" i="8"/>
  <c r="H2306" i="8"/>
  <c r="E2305" i="8"/>
  <c r="H2305" i="8"/>
  <c r="E2304" i="8"/>
  <c r="H2304" i="8"/>
  <c r="E2303" i="8"/>
  <c r="H2303" i="8"/>
  <c r="E2302" i="8"/>
  <c r="H2302" i="8"/>
  <c r="E2301" i="8"/>
  <c r="H2301" i="8"/>
  <c r="E2300" i="8"/>
  <c r="H2300" i="8"/>
  <c r="E2299" i="8"/>
  <c r="H2299" i="8"/>
  <c r="E2298" i="8"/>
  <c r="H2298" i="8"/>
  <c r="E2297" i="8"/>
  <c r="H2297" i="8"/>
  <c r="E2296" i="8"/>
  <c r="H2296" i="8"/>
  <c r="E2295" i="8"/>
  <c r="H2295" i="8"/>
  <c r="E2294" i="8"/>
  <c r="H2294" i="8"/>
  <c r="E2293" i="8"/>
  <c r="H2293" i="8"/>
  <c r="E2292" i="8"/>
  <c r="H2292" i="8"/>
  <c r="E2291" i="8"/>
  <c r="H2291" i="8"/>
  <c r="E2290" i="8"/>
  <c r="H2290" i="8"/>
  <c r="E2289" i="8"/>
  <c r="H2289" i="8"/>
  <c r="E2288" i="8"/>
  <c r="H2288" i="8"/>
  <c r="E2287" i="8"/>
  <c r="H2287" i="8"/>
  <c r="E2286" i="8"/>
  <c r="H2286" i="8"/>
  <c r="E2285" i="8"/>
  <c r="H2285" i="8"/>
  <c r="E2284" i="8"/>
  <c r="H2284" i="8"/>
  <c r="E2283" i="8"/>
  <c r="H2283" i="8"/>
  <c r="E2282" i="8"/>
  <c r="H2282" i="8"/>
  <c r="E2281" i="8"/>
  <c r="H2281" i="8"/>
  <c r="E2280" i="8"/>
  <c r="H2280" i="8"/>
  <c r="E2279" i="8"/>
  <c r="H2279" i="8"/>
  <c r="E2278" i="8"/>
  <c r="H2278" i="8"/>
  <c r="E2277" i="8"/>
  <c r="H2277" i="8"/>
  <c r="E2276" i="8"/>
  <c r="H2276" i="8"/>
  <c r="E2275" i="8"/>
  <c r="H2275" i="8"/>
  <c r="E2274" i="8"/>
  <c r="H2274" i="8"/>
  <c r="E2273" i="8"/>
  <c r="H2273" i="8"/>
  <c r="E2272" i="8"/>
  <c r="H2272" i="8"/>
  <c r="E2271" i="8"/>
  <c r="H2271" i="8"/>
  <c r="E2270" i="8"/>
  <c r="H2270" i="8"/>
  <c r="E2269" i="8"/>
  <c r="H2269" i="8"/>
  <c r="E2268" i="8"/>
  <c r="H2268" i="8"/>
  <c r="E2267" i="8"/>
  <c r="H2267" i="8"/>
  <c r="E2266" i="8"/>
  <c r="H2266" i="8"/>
  <c r="E2265" i="8"/>
  <c r="H2265" i="8"/>
  <c r="E2264" i="8"/>
  <c r="H2264" i="8"/>
  <c r="E2263" i="8"/>
  <c r="H2263" i="8"/>
  <c r="E2262" i="8"/>
  <c r="H2262" i="8"/>
  <c r="E2261" i="8"/>
  <c r="H2261" i="8"/>
  <c r="E2260" i="8"/>
  <c r="H2260" i="8"/>
  <c r="E2259" i="8"/>
  <c r="H2259" i="8"/>
  <c r="E2258" i="8"/>
  <c r="H2258" i="8"/>
  <c r="E2257" i="8"/>
  <c r="H2257" i="8"/>
  <c r="E2256" i="8"/>
  <c r="H2256" i="8"/>
  <c r="E2255" i="8"/>
  <c r="H2255" i="8"/>
  <c r="E2254" i="8"/>
  <c r="H2254" i="8"/>
  <c r="E2253" i="8"/>
  <c r="H2253" i="8"/>
  <c r="E2252" i="8"/>
  <c r="H2252" i="8"/>
  <c r="E2251" i="8"/>
  <c r="H2251" i="8"/>
  <c r="E2250" i="8"/>
  <c r="H2250" i="8"/>
  <c r="E2249" i="8"/>
  <c r="H2249" i="8"/>
  <c r="E2248" i="8"/>
  <c r="H2248" i="8"/>
  <c r="E2247" i="8"/>
  <c r="H2247" i="8"/>
  <c r="E2246" i="8"/>
  <c r="H2246" i="8"/>
  <c r="E2245" i="8"/>
  <c r="H2245" i="8"/>
  <c r="E2244" i="8"/>
  <c r="H2244" i="8"/>
  <c r="E2243" i="8"/>
  <c r="H2243" i="8"/>
  <c r="E2242" i="8"/>
  <c r="H2242" i="8"/>
  <c r="E2241" i="8"/>
  <c r="H2241" i="8"/>
  <c r="E2240" i="8"/>
  <c r="H2240" i="8"/>
  <c r="E2239" i="8"/>
  <c r="H2239" i="8"/>
  <c r="E2238" i="8"/>
  <c r="H2238" i="8"/>
  <c r="E2237" i="8"/>
  <c r="H2237" i="8"/>
  <c r="E2236" i="8"/>
  <c r="H2236" i="8"/>
  <c r="E2235" i="8"/>
  <c r="H2235" i="8"/>
  <c r="E2234" i="8"/>
  <c r="H2234" i="8"/>
  <c r="E2233" i="8"/>
  <c r="H2233" i="8"/>
  <c r="E2232" i="8"/>
  <c r="H2232" i="8"/>
  <c r="E2231" i="8"/>
  <c r="H2231" i="8"/>
  <c r="E2230" i="8"/>
  <c r="H2230" i="8"/>
  <c r="E2229" i="8"/>
  <c r="H2229" i="8"/>
  <c r="E2228" i="8"/>
  <c r="H2228" i="8"/>
  <c r="E2227" i="8"/>
  <c r="H2227" i="8"/>
  <c r="E2226" i="8"/>
  <c r="H2226" i="8"/>
  <c r="E2225" i="8"/>
  <c r="H2225" i="8"/>
  <c r="E2224" i="8"/>
  <c r="H2224" i="8"/>
  <c r="E2223" i="8"/>
  <c r="H2223" i="8"/>
  <c r="E2222" i="8"/>
  <c r="H2222" i="8"/>
  <c r="E2221" i="8"/>
  <c r="H2221" i="8"/>
  <c r="E2220" i="8"/>
  <c r="H2220" i="8"/>
  <c r="E2219" i="8"/>
  <c r="H2219" i="8"/>
  <c r="E2218" i="8"/>
  <c r="H2218" i="8"/>
  <c r="E2217" i="8"/>
  <c r="H2217" i="8"/>
  <c r="E2216" i="8"/>
  <c r="H2216" i="8"/>
  <c r="E2215" i="8"/>
  <c r="H2215" i="8"/>
  <c r="E2214" i="8"/>
  <c r="H2214" i="8"/>
  <c r="E2213" i="8"/>
  <c r="H2213" i="8"/>
  <c r="E2212" i="8"/>
  <c r="H2212" i="8"/>
  <c r="E2211" i="8"/>
  <c r="H2211" i="8"/>
  <c r="E2210" i="8"/>
  <c r="H2210" i="8"/>
  <c r="E2209" i="8"/>
  <c r="H2209" i="8"/>
  <c r="E2208" i="8"/>
  <c r="H2208" i="8"/>
  <c r="E2207" i="8"/>
  <c r="H2207" i="8"/>
  <c r="E2206" i="8"/>
  <c r="H2206" i="8"/>
  <c r="E2205" i="8"/>
  <c r="H2205" i="8"/>
  <c r="E2204" i="8"/>
  <c r="H2204" i="8"/>
  <c r="E2203" i="8"/>
  <c r="H2203" i="8"/>
  <c r="E2202" i="8"/>
  <c r="H2202" i="8"/>
  <c r="E2201" i="8"/>
  <c r="H2201" i="8"/>
  <c r="E2200" i="8"/>
  <c r="H2200" i="8"/>
  <c r="E2199" i="8"/>
  <c r="H2199" i="8"/>
  <c r="E2198" i="8"/>
  <c r="H2198" i="8"/>
  <c r="E2197" i="8"/>
  <c r="H2197" i="8"/>
  <c r="E2196" i="8"/>
  <c r="H2196" i="8"/>
  <c r="E2195" i="8"/>
  <c r="H2195" i="8"/>
  <c r="E2194" i="8"/>
  <c r="H2194" i="8"/>
  <c r="E2193" i="8"/>
  <c r="H2193" i="8"/>
  <c r="E2192" i="8"/>
  <c r="H2192" i="8"/>
  <c r="E2191" i="8"/>
  <c r="H2191" i="8"/>
  <c r="E2190" i="8"/>
  <c r="H2190" i="8"/>
  <c r="E2189" i="8"/>
  <c r="H2189" i="8"/>
  <c r="E2188" i="8"/>
  <c r="H2188" i="8"/>
  <c r="E2187" i="8"/>
  <c r="H2187" i="8"/>
  <c r="E2186" i="8"/>
  <c r="H2186" i="8"/>
  <c r="E2185" i="8"/>
  <c r="H2185" i="8"/>
  <c r="E2184" i="8"/>
  <c r="H2184" i="8"/>
  <c r="E2183" i="8"/>
  <c r="H2183" i="8"/>
  <c r="E2182" i="8"/>
  <c r="H2182" i="8"/>
  <c r="E2181" i="8"/>
  <c r="H2181" i="8"/>
  <c r="E2180" i="8"/>
  <c r="H2180" i="8"/>
  <c r="E2179" i="8"/>
  <c r="H2179" i="8"/>
  <c r="E2178" i="8"/>
  <c r="H2178" i="8"/>
  <c r="E2177" i="8"/>
  <c r="H2177" i="8"/>
  <c r="E2176" i="8"/>
  <c r="H2176" i="8"/>
  <c r="E2175" i="8"/>
  <c r="H2175" i="8"/>
  <c r="E2174" i="8"/>
  <c r="H2174" i="8"/>
  <c r="E2173" i="8"/>
  <c r="H2173" i="8"/>
  <c r="E2172" i="8"/>
  <c r="H2172" i="8"/>
  <c r="E2171" i="8"/>
  <c r="H2171" i="8"/>
  <c r="E2170" i="8"/>
  <c r="H2170" i="8"/>
  <c r="E2169" i="8"/>
  <c r="H2169" i="8"/>
  <c r="E2168" i="8"/>
  <c r="H2168" i="8"/>
  <c r="E2167" i="8"/>
  <c r="H2167" i="8"/>
  <c r="E2166" i="8"/>
  <c r="H2166" i="8"/>
  <c r="E2165" i="8"/>
  <c r="H2165" i="8"/>
  <c r="E2164" i="8"/>
  <c r="H2164" i="8"/>
  <c r="E2163" i="8"/>
  <c r="H2163" i="8"/>
  <c r="E2162" i="8"/>
  <c r="H2162" i="8"/>
  <c r="E2161" i="8"/>
  <c r="H2161" i="8"/>
  <c r="E2160" i="8"/>
  <c r="H2160" i="8"/>
  <c r="E2159" i="8"/>
  <c r="H2159" i="8"/>
  <c r="E2158" i="8"/>
  <c r="H2158" i="8"/>
  <c r="E2157" i="8"/>
  <c r="H2157" i="8"/>
  <c r="E2156" i="8"/>
  <c r="H2156" i="8"/>
  <c r="E2155" i="8"/>
  <c r="H2155" i="8"/>
  <c r="E2154" i="8"/>
  <c r="H2154" i="8"/>
  <c r="E2153" i="8"/>
  <c r="H2153" i="8"/>
  <c r="E2152" i="8"/>
  <c r="H2152" i="8"/>
  <c r="E2151" i="8"/>
  <c r="H2151" i="8"/>
  <c r="E2150" i="8"/>
  <c r="H2150" i="8"/>
  <c r="E2149" i="8"/>
  <c r="H2149" i="8"/>
  <c r="E2148" i="8"/>
  <c r="H2148" i="8"/>
  <c r="E2147" i="8"/>
  <c r="H2147" i="8"/>
  <c r="E2146" i="8"/>
  <c r="H2146" i="8"/>
  <c r="E2145" i="8"/>
  <c r="H2145" i="8"/>
  <c r="E2144" i="8"/>
  <c r="H2144" i="8"/>
  <c r="E2143" i="8"/>
  <c r="H2143" i="8"/>
  <c r="E2142" i="8"/>
  <c r="H2142" i="8"/>
  <c r="E2141" i="8"/>
  <c r="H2141" i="8"/>
  <c r="E2140" i="8"/>
  <c r="H2140" i="8"/>
  <c r="E2139" i="8"/>
  <c r="H2139" i="8"/>
  <c r="E2138" i="8"/>
  <c r="H2138" i="8"/>
  <c r="E2137" i="8"/>
  <c r="H2137" i="8"/>
  <c r="E2136" i="8"/>
  <c r="H2136" i="8"/>
  <c r="E2135" i="8"/>
  <c r="H2135" i="8"/>
  <c r="E2134" i="8"/>
  <c r="H2134" i="8"/>
  <c r="E2133" i="8"/>
  <c r="H2133" i="8"/>
  <c r="E2132" i="8"/>
  <c r="H2132" i="8"/>
  <c r="E2131" i="8"/>
  <c r="H2131" i="8"/>
  <c r="E2130" i="8"/>
  <c r="H2130" i="8"/>
  <c r="E2129" i="8"/>
  <c r="H2129" i="8"/>
  <c r="E2128" i="8"/>
  <c r="H2128" i="8"/>
  <c r="E2127" i="8"/>
  <c r="H2127" i="8"/>
  <c r="E2126" i="8"/>
  <c r="H2126" i="8"/>
  <c r="E2125" i="8"/>
  <c r="H2125" i="8"/>
  <c r="E2124" i="8"/>
  <c r="H2124" i="8"/>
  <c r="E2123" i="8"/>
  <c r="H2123" i="8"/>
  <c r="E2122" i="8"/>
  <c r="H2122" i="8"/>
  <c r="E2121" i="8"/>
  <c r="H2121" i="8"/>
  <c r="E2120" i="8"/>
  <c r="H2120" i="8"/>
  <c r="E2119" i="8"/>
  <c r="H2119" i="8"/>
  <c r="E2118" i="8"/>
  <c r="H2118" i="8"/>
  <c r="E2117" i="8"/>
  <c r="H2117" i="8"/>
  <c r="E2116" i="8"/>
  <c r="H2116" i="8"/>
  <c r="E2115" i="8"/>
  <c r="H2115" i="8"/>
  <c r="E2114" i="8"/>
  <c r="H2114" i="8"/>
  <c r="E2113" i="8"/>
  <c r="H2113" i="8"/>
  <c r="E2112" i="8"/>
  <c r="H2112" i="8"/>
  <c r="E2111" i="8"/>
  <c r="H2111" i="8"/>
  <c r="E2110" i="8"/>
  <c r="H2110" i="8"/>
  <c r="E2109" i="8"/>
  <c r="H2109" i="8"/>
  <c r="E2108" i="8"/>
  <c r="H2108" i="8"/>
  <c r="E2107" i="8"/>
  <c r="H2107" i="8"/>
  <c r="E2106" i="8"/>
  <c r="H2106" i="8"/>
  <c r="E2105" i="8"/>
  <c r="H2105" i="8"/>
  <c r="E2104" i="8"/>
  <c r="H2104" i="8"/>
  <c r="E2103" i="8"/>
  <c r="H2103" i="8"/>
  <c r="E2102" i="8"/>
  <c r="H2102" i="8"/>
  <c r="E2101" i="8"/>
  <c r="H2101" i="8"/>
  <c r="E2100" i="8"/>
  <c r="H2100" i="8"/>
  <c r="E2099" i="8"/>
  <c r="H2099" i="8"/>
  <c r="E2098" i="8"/>
  <c r="H2098" i="8"/>
  <c r="E2097" i="8"/>
  <c r="H2097" i="8"/>
  <c r="E2096" i="8"/>
  <c r="H2096" i="8"/>
  <c r="E2095" i="8"/>
  <c r="H2095" i="8"/>
  <c r="E2094" i="8"/>
  <c r="H2094" i="8"/>
  <c r="E2093" i="8"/>
  <c r="H2093" i="8"/>
  <c r="E2092" i="8"/>
  <c r="H2092" i="8"/>
  <c r="E2091" i="8"/>
  <c r="H2091" i="8"/>
  <c r="E2090" i="8"/>
  <c r="H2090" i="8"/>
  <c r="E2089" i="8"/>
  <c r="H2089" i="8"/>
  <c r="E2088" i="8"/>
  <c r="H2088" i="8"/>
  <c r="E2087" i="8"/>
  <c r="H2087" i="8"/>
  <c r="E2086" i="8"/>
  <c r="H2086" i="8"/>
  <c r="E2085" i="8"/>
  <c r="H2085" i="8"/>
  <c r="E2084" i="8"/>
  <c r="H2084" i="8"/>
  <c r="E2083" i="8"/>
  <c r="H2083" i="8"/>
  <c r="E2082" i="8"/>
  <c r="H2082" i="8"/>
  <c r="E2081" i="8"/>
  <c r="H2081" i="8"/>
  <c r="E2080" i="8"/>
  <c r="H2080" i="8"/>
  <c r="E2079" i="8"/>
  <c r="H2079" i="8"/>
  <c r="E2078" i="8"/>
  <c r="H2078" i="8"/>
  <c r="E2077" i="8"/>
  <c r="H2077" i="8"/>
  <c r="E2076" i="8"/>
  <c r="H2076" i="8"/>
  <c r="E2075" i="8"/>
  <c r="H2075" i="8"/>
  <c r="E2074" i="8"/>
  <c r="H2074" i="8"/>
  <c r="E2073" i="8"/>
  <c r="H2073" i="8"/>
  <c r="E2072" i="8"/>
  <c r="H2072" i="8"/>
  <c r="E2071" i="8"/>
  <c r="H2071" i="8"/>
  <c r="E2070" i="8"/>
  <c r="H2070" i="8"/>
  <c r="E2069" i="8"/>
  <c r="H2069" i="8"/>
  <c r="E2068" i="8"/>
  <c r="H2068" i="8"/>
  <c r="E2067" i="8"/>
  <c r="H2067" i="8"/>
  <c r="E2066" i="8"/>
  <c r="H2066" i="8"/>
  <c r="E2065" i="8"/>
  <c r="H2065" i="8"/>
  <c r="E2064" i="8"/>
  <c r="H2064" i="8"/>
  <c r="E2063" i="8"/>
  <c r="H2063" i="8"/>
  <c r="E2062" i="8"/>
  <c r="H2062" i="8"/>
  <c r="E2061" i="8"/>
  <c r="H2061" i="8"/>
  <c r="E2060" i="8"/>
  <c r="H2060" i="8"/>
  <c r="E2059" i="8"/>
  <c r="H2059" i="8"/>
  <c r="E2058" i="8"/>
  <c r="H2058" i="8"/>
  <c r="E2057" i="8"/>
  <c r="H2057" i="8"/>
  <c r="E2056" i="8"/>
  <c r="H2056" i="8"/>
  <c r="E2055" i="8"/>
  <c r="H2055" i="8"/>
  <c r="E2054" i="8"/>
  <c r="H2054" i="8"/>
  <c r="E2053" i="8"/>
  <c r="H2053" i="8"/>
  <c r="E2052" i="8"/>
  <c r="H2052" i="8"/>
  <c r="E2051" i="8"/>
  <c r="H2051" i="8"/>
  <c r="E2050" i="8"/>
  <c r="H2050" i="8"/>
  <c r="E2049" i="8"/>
  <c r="H2049" i="8"/>
  <c r="E2048" i="8"/>
  <c r="H2048" i="8"/>
  <c r="E2047" i="8"/>
  <c r="H2047" i="8"/>
  <c r="E2046" i="8"/>
  <c r="H2046" i="8"/>
  <c r="E2045" i="8"/>
  <c r="H2045" i="8"/>
  <c r="E2044" i="8"/>
  <c r="H2044" i="8"/>
  <c r="E2043" i="8"/>
  <c r="H2043" i="8"/>
  <c r="E2042" i="8"/>
  <c r="H2042" i="8"/>
  <c r="E2041" i="8"/>
  <c r="H2041" i="8"/>
  <c r="E2040" i="8"/>
  <c r="H2040" i="8"/>
  <c r="E2039" i="8"/>
  <c r="H2039" i="8"/>
  <c r="E2038" i="8"/>
  <c r="H2038" i="8"/>
  <c r="E2037" i="8"/>
  <c r="H2037" i="8"/>
  <c r="E2036" i="8"/>
  <c r="H2036" i="8"/>
  <c r="E2035" i="8"/>
  <c r="H2035" i="8"/>
  <c r="E2034" i="8"/>
  <c r="H2034" i="8"/>
  <c r="E2033" i="8"/>
  <c r="H2033" i="8"/>
  <c r="E2032" i="8"/>
  <c r="H2032" i="8"/>
  <c r="E2031" i="8"/>
  <c r="H2031" i="8"/>
  <c r="E2030" i="8"/>
  <c r="H2030" i="8"/>
  <c r="E2029" i="8"/>
  <c r="H2029" i="8"/>
  <c r="E2028" i="8"/>
  <c r="H2028" i="8"/>
  <c r="E2027" i="8"/>
  <c r="H2027" i="8"/>
  <c r="E2026" i="8"/>
  <c r="H2026" i="8"/>
  <c r="E2025" i="8"/>
  <c r="H2025" i="8"/>
  <c r="E2024" i="8"/>
  <c r="H2024" i="8"/>
  <c r="E2023" i="8"/>
  <c r="H2023" i="8"/>
  <c r="E2022" i="8"/>
  <c r="H2022" i="8"/>
  <c r="E2021" i="8"/>
  <c r="H2021" i="8"/>
  <c r="E2020" i="8"/>
  <c r="H2020" i="8"/>
  <c r="E2019" i="8"/>
  <c r="H2019" i="8"/>
  <c r="E2018" i="8"/>
  <c r="H2018" i="8"/>
  <c r="E2017" i="8"/>
  <c r="H2017" i="8"/>
  <c r="E2016" i="8"/>
  <c r="H2016" i="8"/>
  <c r="E2015" i="8"/>
  <c r="H2015" i="8"/>
  <c r="E2014" i="8"/>
  <c r="H2014" i="8"/>
  <c r="E2013" i="8"/>
  <c r="H2013" i="8"/>
  <c r="E2012" i="8"/>
  <c r="H2012" i="8"/>
  <c r="E2011" i="8"/>
  <c r="H2011" i="8"/>
  <c r="E2010" i="8"/>
  <c r="H2010" i="8"/>
  <c r="E2009" i="8"/>
  <c r="H2009" i="8"/>
  <c r="E2008" i="8"/>
  <c r="H2008" i="8"/>
  <c r="E2007" i="8"/>
  <c r="H2007" i="8"/>
  <c r="E2006" i="8"/>
  <c r="H2006" i="8"/>
  <c r="E2005" i="8"/>
  <c r="H2005" i="8"/>
  <c r="E2004" i="8"/>
  <c r="H2004" i="8"/>
  <c r="E2003" i="8"/>
  <c r="H2003" i="8"/>
  <c r="E2002" i="8"/>
  <c r="H2002" i="8"/>
  <c r="E2001" i="8"/>
  <c r="H2001" i="8"/>
  <c r="E2000" i="8"/>
  <c r="H2000" i="8"/>
  <c r="E1999" i="8"/>
  <c r="H1999" i="8"/>
  <c r="E1998" i="8"/>
  <c r="H1998" i="8"/>
  <c r="E1997" i="8"/>
  <c r="H1997" i="8"/>
  <c r="E1996" i="8"/>
  <c r="H1996" i="8"/>
  <c r="E1995" i="8"/>
  <c r="H1995" i="8"/>
  <c r="E1994" i="8"/>
  <c r="H1994" i="8"/>
  <c r="E1993" i="8"/>
  <c r="H1993" i="8"/>
  <c r="E1992" i="8"/>
  <c r="H1992" i="8"/>
  <c r="E1991" i="8"/>
  <c r="H1991" i="8"/>
  <c r="E1990" i="8"/>
  <c r="H1990" i="8"/>
  <c r="E1989" i="8"/>
  <c r="H1989" i="8"/>
  <c r="E1988" i="8"/>
  <c r="H1988" i="8"/>
  <c r="E1987" i="8"/>
  <c r="H1987" i="8"/>
  <c r="E1986" i="8"/>
  <c r="H1986" i="8"/>
  <c r="E1985" i="8"/>
  <c r="H1985" i="8"/>
  <c r="E1984" i="8"/>
  <c r="H1984" i="8"/>
  <c r="E1983" i="8"/>
  <c r="H1983" i="8"/>
  <c r="E1982" i="8"/>
  <c r="H1982" i="8"/>
  <c r="E1981" i="8"/>
  <c r="H1981" i="8"/>
  <c r="E1980" i="8"/>
  <c r="H1980" i="8"/>
  <c r="E1979" i="8"/>
  <c r="H1979" i="8"/>
  <c r="E1978" i="8"/>
  <c r="H1978" i="8"/>
  <c r="E1977" i="8"/>
  <c r="H1977" i="8"/>
  <c r="E1976" i="8"/>
  <c r="H1976" i="8"/>
  <c r="E1975" i="8"/>
  <c r="H1975" i="8"/>
  <c r="E1974" i="8"/>
  <c r="H1974" i="8"/>
  <c r="E1973" i="8"/>
  <c r="H1973" i="8"/>
  <c r="E1972" i="8"/>
  <c r="H1972" i="8"/>
  <c r="E1971" i="8"/>
  <c r="H1971" i="8"/>
  <c r="E1970" i="8"/>
  <c r="H1970" i="8"/>
  <c r="E1969" i="8"/>
  <c r="H1969" i="8"/>
  <c r="E1968" i="8"/>
  <c r="H1968" i="8"/>
  <c r="E1967" i="8"/>
  <c r="H1967" i="8"/>
  <c r="E1966" i="8"/>
  <c r="H1966" i="8"/>
  <c r="E1965" i="8"/>
  <c r="H1965" i="8"/>
  <c r="E1964" i="8"/>
  <c r="H1964" i="8"/>
  <c r="E1963" i="8"/>
  <c r="H1963" i="8"/>
  <c r="E1962" i="8"/>
  <c r="H1962" i="8"/>
  <c r="E1961" i="8"/>
  <c r="H1961" i="8"/>
  <c r="E1960" i="8"/>
  <c r="H1960" i="8"/>
  <c r="E1959" i="8"/>
  <c r="H1959" i="8"/>
  <c r="E1958" i="8"/>
  <c r="H1958" i="8"/>
  <c r="E1957" i="8"/>
  <c r="H1957" i="8"/>
  <c r="E1956" i="8"/>
  <c r="H1956" i="8"/>
  <c r="E1955" i="8"/>
  <c r="H1955" i="8"/>
  <c r="E1954" i="8"/>
  <c r="H1954" i="8"/>
  <c r="E1953" i="8"/>
  <c r="H1953" i="8"/>
  <c r="E1952" i="8"/>
  <c r="H1952" i="8"/>
  <c r="E1951" i="8"/>
  <c r="H1951" i="8"/>
  <c r="E1950" i="8"/>
  <c r="H1950" i="8"/>
  <c r="E1949" i="8"/>
  <c r="H1949" i="8"/>
  <c r="E1948" i="8"/>
  <c r="H1948" i="8"/>
  <c r="E1947" i="8"/>
  <c r="H1947" i="8"/>
  <c r="E1946" i="8"/>
  <c r="H1946" i="8"/>
  <c r="E1945" i="8"/>
  <c r="H1945" i="8"/>
  <c r="E1944" i="8"/>
  <c r="H1944" i="8"/>
  <c r="E1943" i="8"/>
  <c r="H1943" i="8"/>
  <c r="E1942" i="8"/>
  <c r="H1942" i="8"/>
  <c r="E1941" i="8"/>
  <c r="H1941" i="8"/>
  <c r="E1940" i="8"/>
  <c r="H1940" i="8"/>
  <c r="E1939" i="8"/>
  <c r="H1939" i="8"/>
  <c r="E1938" i="8"/>
  <c r="H1938" i="8"/>
  <c r="E1937" i="8"/>
  <c r="H1937" i="8"/>
  <c r="E1936" i="8"/>
  <c r="H1936" i="8"/>
  <c r="E1935" i="8"/>
  <c r="H1935" i="8"/>
  <c r="E1934" i="8"/>
  <c r="H1934" i="8"/>
  <c r="E1933" i="8"/>
  <c r="H1933" i="8"/>
  <c r="E1932" i="8"/>
  <c r="H1932" i="8"/>
  <c r="E1931" i="8"/>
  <c r="H1931" i="8"/>
  <c r="E1930" i="8"/>
  <c r="H1930" i="8"/>
  <c r="E1929" i="8"/>
  <c r="H1929" i="8"/>
  <c r="E1928" i="8"/>
  <c r="H1928" i="8"/>
  <c r="E1927" i="8"/>
  <c r="H1927" i="8"/>
  <c r="E1926" i="8"/>
  <c r="H1926" i="8"/>
  <c r="E1925" i="8"/>
  <c r="H1925" i="8"/>
  <c r="E1924" i="8"/>
  <c r="H1924" i="8"/>
  <c r="E1923" i="8"/>
  <c r="H1923" i="8"/>
  <c r="E1922" i="8"/>
  <c r="H1922" i="8"/>
  <c r="E1921" i="8"/>
  <c r="H1921" i="8"/>
  <c r="E1920" i="8"/>
  <c r="H1920" i="8"/>
  <c r="E1919" i="8"/>
  <c r="H1919" i="8"/>
  <c r="E1918" i="8"/>
  <c r="H1918" i="8"/>
  <c r="E1917" i="8"/>
  <c r="H1917" i="8"/>
  <c r="E1916" i="8"/>
  <c r="H1916" i="8"/>
  <c r="E1915" i="8"/>
  <c r="H1915" i="8"/>
  <c r="E1914" i="8"/>
  <c r="H1914" i="8"/>
  <c r="E1913" i="8"/>
  <c r="H1913" i="8"/>
  <c r="E1912" i="8"/>
  <c r="H1912" i="8"/>
  <c r="E1911" i="8"/>
  <c r="H1911" i="8"/>
  <c r="E1910" i="8"/>
  <c r="H1910" i="8"/>
  <c r="E1909" i="8"/>
  <c r="H1909" i="8"/>
  <c r="E1908" i="8"/>
  <c r="H1908" i="8"/>
  <c r="E1907" i="8"/>
  <c r="H1907" i="8"/>
  <c r="E1906" i="8"/>
  <c r="H1906" i="8"/>
  <c r="E1905" i="8"/>
  <c r="H1905" i="8"/>
  <c r="E1904" i="8"/>
  <c r="H1904" i="8"/>
  <c r="E1903" i="8"/>
  <c r="H1903" i="8"/>
  <c r="E1902" i="8"/>
  <c r="H1902" i="8"/>
  <c r="E1901" i="8"/>
  <c r="H1901" i="8"/>
  <c r="E1900" i="8"/>
  <c r="H1900" i="8"/>
  <c r="E1899" i="8"/>
  <c r="H1899" i="8"/>
  <c r="E1898" i="8"/>
  <c r="H1898" i="8"/>
  <c r="E1897" i="8"/>
  <c r="H1897" i="8"/>
  <c r="E1896" i="8"/>
  <c r="H1896" i="8"/>
  <c r="E1895" i="8"/>
  <c r="H1895" i="8"/>
  <c r="E1894" i="8"/>
  <c r="H1894" i="8"/>
  <c r="E1893" i="8"/>
  <c r="H1893" i="8"/>
  <c r="E1892" i="8"/>
  <c r="H1892" i="8"/>
  <c r="E1891" i="8"/>
  <c r="H1891" i="8"/>
  <c r="E1890" i="8"/>
  <c r="H1890" i="8"/>
  <c r="E1889" i="8"/>
  <c r="H1889" i="8"/>
  <c r="E1888" i="8"/>
  <c r="H1888" i="8"/>
  <c r="E1887" i="8"/>
  <c r="H1887" i="8"/>
  <c r="E1886" i="8"/>
  <c r="H1886" i="8"/>
  <c r="E1885" i="8"/>
  <c r="H1885" i="8"/>
  <c r="E1884" i="8"/>
  <c r="H1884" i="8"/>
  <c r="E1883" i="8"/>
  <c r="H1883" i="8"/>
  <c r="E1882" i="8"/>
  <c r="H1882" i="8"/>
  <c r="E1881" i="8"/>
  <c r="H1881" i="8"/>
  <c r="E1880" i="8"/>
  <c r="H1880" i="8"/>
  <c r="E1879" i="8"/>
  <c r="H1879" i="8"/>
  <c r="E1878" i="8"/>
  <c r="H1878" i="8"/>
  <c r="E1877" i="8"/>
  <c r="H1877" i="8"/>
  <c r="E1876" i="8"/>
  <c r="H1876" i="8"/>
  <c r="E1875" i="8"/>
  <c r="H1875" i="8"/>
  <c r="E1874" i="8"/>
  <c r="H1874" i="8"/>
  <c r="E1873" i="8"/>
  <c r="H1873" i="8"/>
  <c r="E1872" i="8"/>
  <c r="H1872" i="8"/>
  <c r="E1871" i="8"/>
  <c r="H1871" i="8"/>
  <c r="E1870" i="8"/>
  <c r="H1870" i="8"/>
  <c r="E1869" i="8"/>
  <c r="H1869" i="8"/>
  <c r="E1868" i="8"/>
  <c r="H1868" i="8"/>
  <c r="E1867" i="8"/>
  <c r="H1867" i="8"/>
  <c r="E1866" i="8"/>
  <c r="H1866" i="8"/>
  <c r="E1865" i="8"/>
  <c r="H1865" i="8"/>
  <c r="E1864" i="8"/>
  <c r="H1864" i="8"/>
  <c r="E1863" i="8"/>
  <c r="H1863" i="8"/>
  <c r="E1862" i="8"/>
  <c r="H1862" i="8"/>
  <c r="E1861" i="8"/>
  <c r="H1861" i="8"/>
  <c r="E1860" i="8"/>
  <c r="H1860" i="8"/>
  <c r="E1859" i="8"/>
  <c r="H1859" i="8"/>
  <c r="E1858" i="8"/>
  <c r="H1858" i="8"/>
  <c r="E1857" i="8"/>
  <c r="H1857" i="8"/>
  <c r="E1856" i="8"/>
  <c r="H1856" i="8"/>
  <c r="E1855" i="8"/>
  <c r="H1855" i="8"/>
  <c r="E1854" i="8"/>
  <c r="H1854" i="8"/>
  <c r="E1853" i="8"/>
  <c r="H1853" i="8"/>
  <c r="E1852" i="8"/>
  <c r="H1852" i="8"/>
  <c r="E1851" i="8"/>
  <c r="H1851" i="8"/>
  <c r="E1850" i="8"/>
  <c r="H1850" i="8"/>
  <c r="E1849" i="8"/>
  <c r="H1849" i="8"/>
  <c r="E1848" i="8"/>
  <c r="H1848" i="8"/>
  <c r="E1847" i="8"/>
  <c r="H1847" i="8"/>
  <c r="E1846" i="8"/>
  <c r="H1846" i="8"/>
  <c r="E1845" i="8"/>
  <c r="H1845" i="8"/>
  <c r="E1844" i="8"/>
  <c r="H1844" i="8"/>
  <c r="E1843" i="8"/>
  <c r="H1843" i="8"/>
  <c r="E1842" i="8"/>
  <c r="H1842" i="8"/>
  <c r="E1841" i="8"/>
  <c r="H1841" i="8"/>
  <c r="E1840" i="8"/>
  <c r="H1840" i="8"/>
  <c r="E1839" i="8"/>
  <c r="H1839" i="8"/>
  <c r="E1838" i="8"/>
  <c r="H1838" i="8"/>
  <c r="E1837" i="8"/>
  <c r="H1837" i="8"/>
  <c r="E1836" i="8"/>
  <c r="H1836" i="8"/>
  <c r="E1835" i="8"/>
  <c r="H1835" i="8"/>
  <c r="E1834" i="8"/>
  <c r="H1834" i="8"/>
  <c r="E1833" i="8"/>
  <c r="H1833" i="8"/>
  <c r="E1832" i="8"/>
  <c r="H1832" i="8"/>
  <c r="E1831" i="8"/>
  <c r="H1831" i="8"/>
  <c r="E1830" i="8"/>
  <c r="H1830" i="8"/>
  <c r="E1829" i="8"/>
  <c r="H1829" i="8"/>
  <c r="E1828" i="8"/>
  <c r="H1828" i="8"/>
  <c r="E1827" i="8"/>
  <c r="H1827" i="8"/>
  <c r="E1826" i="8"/>
  <c r="H1826" i="8"/>
  <c r="E1825" i="8"/>
  <c r="H1825" i="8"/>
  <c r="E1824" i="8"/>
  <c r="H1824" i="8"/>
  <c r="E1823" i="8"/>
  <c r="H1823" i="8"/>
  <c r="E1822" i="8"/>
  <c r="H1822" i="8"/>
  <c r="E1821" i="8"/>
  <c r="H1821" i="8"/>
  <c r="E1820" i="8"/>
  <c r="H1820" i="8"/>
  <c r="E1819" i="8"/>
  <c r="H1819" i="8"/>
  <c r="E1818" i="8"/>
  <c r="H1818" i="8"/>
  <c r="E1817" i="8"/>
  <c r="H1817" i="8"/>
  <c r="E1816" i="8"/>
  <c r="H1816" i="8"/>
  <c r="E1815" i="8"/>
  <c r="H1815" i="8"/>
  <c r="E1814" i="8"/>
  <c r="H1814" i="8"/>
  <c r="E1813" i="8"/>
  <c r="H1813" i="8"/>
  <c r="E1812" i="8"/>
  <c r="H1812" i="8"/>
  <c r="E1811" i="8"/>
  <c r="H1811" i="8"/>
  <c r="E1810" i="8"/>
  <c r="H1810" i="8"/>
  <c r="E1809" i="8"/>
  <c r="H1809" i="8"/>
  <c r="E1808" i="8"/>
  <c r="H1808" i="8"/>
  <c r="E1807" i="8"/>
  <c r="H1807" i="8"/>
  <c r="E1806" i="8"/>
  <c r="H1806" i="8"/>
  <c r="E1805" i="8"/>
  <c r="H1805" i="8"/>
  <c r="E1804" i="8"/>
  <c r="H1804" i="8"/>
  <c r="E1803" i="8"/>
  <c r="H1803" i="8"/>
  <c r="E1802" i="8"/>
  <c r="H1802" i="8"/>
  <c r="E1801" i="8"/>
  <c r="H1801" i="8"/>
  <c r="E1800" i="8"/>
  <c r="H1800" i="8"/>
  <c r="E1799" i="8"/>
  <c r="H1799" i="8"/>
  <c r="E1798" i="8"/>
  <c r="H1798" i="8"/>
  <c r="E1797" i="8"/>
  <c r="H1797" i="8"/>
  <c r="E1796" i="8"/>
  <c r="H1796" i="8"/>
  <c r="E1795" i="8"/>
  <c r="H1795" i="8"/>
  <c r="E1794" i="8"/>
  <c r="H1794" i="8"/>
  <c r="E1793" i="8"/>
  <c r="H1793" i="8"/>
  <c r="E1792" i="8"/>
  <c r="H1792" i="8"/>
  <c r="E1791" i="8"/>
  <c r="H1791" i="8"/>
  <c r="E1790" i="8"/>
  <c r="H1790" i="8"/>
  <c r="E1789" i="8"/>
  <c r="H1789" i="8"/>
  <c r="E1788" i="8"/>
  <c r="H1788" i="8"/>
  <c r="E1787" i="8"/>
  <c r="H1787" i="8"/>
  <c r="E1786" i="8"/>
  <c r="H1786" i="8"/>
  <c r="E1785" i="8"/>
  <c r="H1785" i="8"/>
  <c r="E1784" i="8"/>
  <c r="H1784" i="8"/>
  <c r="E1783" i="8"/>
  <c r="H1783" i="8"/>
  <c r="E1782" i="8"/>
  <c r="H1782" i="8"/>
  <c r="E1781" i="8"/>
  <c r="H1781" i="8"/>
  <c r="E1780" i="8"/>
  <c r="H1780" i="8"/>
  <c r="E1779" i="8"/>
  <c r="H1779" i="8"/>
  <c r="E1778" i="8"/>
  <c r="H1778" i="8"/>
  <c r="E1777" i="8"/>
  <c r="H1777" i="8"/>
  <c r="E1776" i="8"/>
  <c r="H1776" i="8"/>
  <c r="E1775" i="8"/>
  <c r="H1775" i="8"/>
  <c r="E1774" i="8"/>
  <c r="H1774" i="8"/>
  <c r="E1773" i="8"/>
  <c r="H1773" i="8"/>
  <c r="E1772" i="8"/>
  <c r="H1772" i="8"/>
  <c r="E1771" i="8"/>
  <c r="H1771" i="8"/>
  <c r="E1770" i="8"/>
  <c r="H1770" i="8"/>
  <c r="E1769" i="8"/>
  <c r="H1769" i="8"/>
  <c r="E1768" i="8"/>
  <c r="H1768" i="8"/>
  <c r="E1767" i="8"/>
  <c r="H1767" i="8"/>
  <c r="E1766" i="8"/>
  <c r="H1766" i="8"/>
  <c r="E1765" i="8"/>
  <c r="H1765" i="8"/>
  <c r="E1764" i="8"/>
  <c r="H1764" i="8"/>
  <c r="E1763" i="8"/>
  <c r="H1763" i="8"/>
  <c r="E1762" i="8"/>
  <c r="H1762" i="8"/>
  <c r="E1761" i="8"/>
  <c r="H1761" i="8"/>
  <c r="E1760" i="8"/>
  <c r="H1760" i="8"/>
  <c r="E1759" i="8"/>
  <c r="H1759" i="8"/>
  <c r="E1758" i="8"/>
  <c r="H1758" i="8"/>
  <c r="E1757" i="8"/>
  <c r="H1757" i="8"/>
  <c r="E1756" i="8"/>
  <c r="H1756" i="8"/>
  <c r="E1755" i="8"/>
  <c r="H1755" i="8"/>
  <c r="E1754" i="8"/>
  <c r="H1754" i="8"/>
  <c r="E1753" i="8"/>
  <c r="H1753" i="8"/>
  <c r="E1752" i="8"/>
  <c r="H1752" i="8"/>
  <c r="E1751" i="8"/>
  <c r="H1751" i="8"/>
  <c r="E1750" i="8"/>
  <c r="H1750" i="8"/>
  <c r="E1749" i="8"/>
  <c r="H1749" i="8"/>
  <c r="E1748" i="8"/>
  <c r="H1748" i="8"/>
  <c r="E1747" i="8"/>
  <c r="H1747" i="8"/>
  <c r="E1746" i="8"/>
  <c r="H1746" i="8"/>
  <c r="E1745" i="8"/>
  <c r="H1745" i="8"/>
  <c r="E1744" i="8"/>
  <c r="H1744" i="8"/>
  <c r="E1743" i="8"/>
  <c r="H1743" i="8"/>
  <c r="E1742" i="8"/>
  <c r="H1742" i="8"/>
  <c r="E1741" i="8"/>
  <c r="H1741" i="8"/>
  <c r="E1740" i="8"/>
  <c r="H1740" i="8"/>
  <c r="E1739" i="8"/>
  <c r="H1739" i="8"/>
  <c r="E1738" i="8"/>
  <c r="H1738" i="8"/>
  <c r="E1737" i="8"/>
  <c r="H1737" i="8"/>
  <c r="E1736" i="8"/>
  <c r="H1736" i="8"/>
  <c r="E1735" i="8"/>
  <c r="H1735" i="8"/>
  <c r="E1734" i="8"/>
  <c r="H1734" i="8"/>
  <c r="E1733" i="8"/>
  <c r="H1733" i="8"/>
  <c r="E1732" i="8"/>
  <c r="H1732" i="8"/>
  <c r="E1731" i="8"/>
  <c r="H1731" i="8"/>
  <c r="E1730" i="8"/>
  <c r="H1730" i="8"/>
  <c r="E1729" i="8"/>
  <c r="H1729" i="8"/>
  <c r="E1728" i="8"/>
  <c r="H1728" i="8"/>
  <c r="E1727" i="8"/>
  <c r="H1727" i="8"/>
  <c r="E1726" i="8"/>
  <c r="H1726" i="8"/>
  <c r="E1725" i="8"/>
  <c r="H1725" i="8"/>
  <c r="E1724" i="8"/>
  <c r="H1724" i="8"/>
  <c r="E1723" i="8"/>
  <c r="H1723" i="8"/>
  <c r="E1722" i="8"/>
  <c r="H1722" i="8"/>
  <c r="E1721" i="8"/>
  <c r="H1721" i="8"/>
  <c r="E1720" i="8"/>
  <c r="H1720" i="8"/>
  <c r="E1719" i="8"/>
  <c r="H1719" i="8"/>
  <c r="E1718" i="8"/>
  <c r="H1718" i="8"/>
  <c r="E1717" i="8"/>
  <c r="H1717" i="8"/>
  <c r="E1716" i="8"/>
  <c r="H1716" i="8"/>
  <c r="E1715" i="8"/>
  <c r="H1715" i="8"/>
  <c r="E1714" i="8"/>
  <c r="H1714" i="8"/>
  <c r="E1713" i="8"/>
  <c r="H1713" i="8"/>
  <c r="E1712" i="8"/>
  <c r="H1712" i="8"/>
  <c r="E1711" i="8"/>
  <c r="H1711" i="8"/>
  <c r="E1710" i="8"/>
  <c r="H1710" i="8"/>
  <c r="E1709" i="8"/>
  <c r="H1709" i="8"/>
  <c r="E1708" i="8"/>
  <c r="H1708" i="8"/>
  <c r="E1707" i="8"/>
  <c r="H1707" i="8"/>
  <c r="E1706" i="8"/>
  <c r="H1706" i="8"/>
  <c r="E1705" i="8"/>
  <c r="H1705" i="8"/>
  <c r="E1704" i="8"/>
  <c r="H1704" i="8"/>
  <c r="E1703" i="8"/>
  <c r="H1703" i="8"/>
  <c r="E1702" i="8"/>
  <c r="H1702" i="8"/>
  <c r="E1701" i="8"/>
  <c r="H1701" i="8"/>
  <c r="E1700" i="8"/>
  <c r="H1700" i="8"/>
  <c r="E1699" i="8"/>
  <c r="H1699" i="8"/>
  <c r="E1698" i="8"/>
  <c r="H1698" i="8"/>
  <c r="E1697" i="8"/>
  <c r="H1697" i="8"/>
  <c r="E1696" i="8"/>
  <c r="H1696" i="8"/>
  <c r="E1695" i="8"/>
  <c r="H1695" i="8"/>
  <c r="E1694" i="8"/>
  <c r="H1694" i="8"/>
  <c r="E1693" i="8"/>
  <c r="H1693" i="8"/>
  <c r="E1692" i="8"/>
  <c r="H1692" i="8"/>
  <c r="E1691" i="8"/>
  <c r="H1691" i="8"/>
  <c r="E1690" i="8"/>
  <c r="H1690" i="8"/>
  <c r="E1689" i="8"/>
  <c r="H1689" i="8"/>
  <c r="E1688" i="8"/>
  <c r="H1688" i="8"/>
  <c r="E1687" i="8"/>
  <c r="H1687" i="8"/>
  <c r="E1686" i="8"/>
  <c r="H1686" i="8"/>
  <c r="E1685" i="8"/>
  <c r="H1685" i="8"/>
  <c r="E1684" i="8"/>
  <c r="H1684" i="8"/>
  <c r="E1683" i="8"/>
  <c r="H1683" i="8"/>
  <c r="E1682" i="8"/>
  <c r="H1682" i="8"/>
  <c r="E1681" i="8"/>
  <c r="H1681" i="8"/>
  <c r="E1680" i="8"/>
  <c r="H1680" i="8"/>
  <c r="E1679" i="8"/>
  <c r="H1679" i="8"/>
  <c r="E1678" i="8"/>
  <c r="H1678" i="8"/>
  <c r="E1677" i="8"/>
  <c r="H1677" i="8"/>
  <c r="E1676" i="8"/>
  <c r="H1676" i="8"/>
  <c r="E1675" i="8"/>
  <c r="H1675" i="8"/>
  <c r="E1674" i="8"/>
  <c r="H1674" i="8"/>
  <c r="E1673" i="8"/>
  <c r="H1673" i="8"/>
  <c r="E1672" i="8"/>
  <c r="H1672" i="8"/>
  <c r="E1671" i="8"/>
  <c r="H1671" i="8"/>
  <c r="E1670" i="8"/>
  <c r="H1670" i="8"/>
  <c r="E1669" i="8"/>
  <c r="H1669" i="8"/>
  <c r="E1668" i="8"/>
  <c r="H1668" i="8"/>
  <c r="E1667" i="8"/>
  <c r="H1667" i="8"/>
  <c r="E1666" i="8"/>
  <c r="H1666" i="8"/>
  <c r="E1665" i="8"/>
  <c r="H1665" i="8"/>
  <c r="E1664" i="8"/>
  <c r="H1664" i="8"/>
  <c r="E1663" i="8"/>
  <c r="H1663" i="8"/>
  <c r="E1662" i="8"/>
  <c r="H1662" i="8"/>
  <c r="E1661" i="8"/>
  <c r="H1661" i="8"/>
  <c r="E1660" i="8"/>
  <c r="H1660" i="8"/>
  <c r="E1659" i="8"/>
  <c r="H1659" i="8"/>
  <c r="E1658" i="8"/>
  <c r="H1658" i="8"/>
  <c r="E1657" i="8"/>
  <c r="H1657" i="8"/>
  <c r="E1656" i="8"/>
  <c r="H1656" i="8"/>
  <c r="E1655" i="8"/>
  <c r="H1655" i="8"/>
  <c r="E1654" i="8"/>
  <c r="H1654" i="8"/>
  <c r="E1653" i="8"/>
  <c r="H1653" i="8"/>
  <c r="E1652" i="8"/>
  <c r="H1652" i="8"/>
  <c r="E1651" i="8"/>
  <c r="H1651" i="8"/>
  <c r="E1650" i="8"/>
  <c r="H1650" i="8"/>
  <c r="E1649" i="8"/>
  <c r="H1649" i="8"/>
  <c r="E1648" i="8"/>
  <c r="H1648" i="8"/>
  <c r="E1647" i="8"/>
  <c r="H1647" i="8"/>
  <c r="E1646" i="8"/>
  <c r="H1646" i="8"/>
  <c r="E1645" i="8"/>
  <c r="H1645" i="8"/>
  <c r="E1644" i="8"/>
  <c r="H1644" i="8"/>
  <c r="E1643" i="8"/>
  <c r="H1643" i="8"/>
  <c r="E1642" i="8"/>
  <c r="H1642" i="8"/>
  <c r="E1641" i="8"/>
  <c r="H1641" i="8"/>
  <c r="E1640" i="8"/>
  <c r="H1640" i="8"/>
  <c r="E1639" i="8"/>
  <c r="H1639" i="8"/>
  <c r="E1638" i="8"/>
  <c r="H1638" i="8"/>
  <c r="E1637" i="8"/>
  <c r="H1637" i="8"/>
  <c r="E1636" i="8"/>
  <c r="H1636" i="8"/>
  <c r="E1635" i="8"/>
  <c r="H1635" i="8"/>
  <c r="E1634" i="8"/>
  <c r="H1634" i="8"/>
  <c r="E1633" i="8"/>
  <c r="H1633" i="8"/>
  <c r="E1632" i="8"/>
  <c r="H1632" i="8"/>
  <c r="E1631" i="8"/>
  <c r="H1631" i="8"/>
  <c r="E1630" i="8"/>
  <c r="H1630" i="8"/>
  <c r="E1629" i="8"/>
  <c r="H1629" i="8"/>
  <c r="E1628" i="8"/>
  <c r="H1628" i="8"/>
  <c r="E1627" i="8"/>
  <c r="H1627" i="8"/>
  <c r="E1626" i="8"/>
  <c r="H1626" i="8"/>
  <c r="E1625" i="8"/>
  <c r="H1625" i="8"/>
  <c r="E1624" i="8"/>
  <c r="H1624" i="8"/>
  <c r="E1623" i="8"/>
  <c r="H1623" i="8"/>
  <c r="E1622" i="8"/>
  <c r="H1622" i="8"/>
  <c r="E1621" i="8"/>
  <c r="H1621" i="8"/>
  <c r="E1620" i="8"/>
  <c r="H1620" i="8"/>
  <c r="E1619" i="8"/>
  <c r="H1619" i="8"/>
  <c r="E1618" i="8"/>
  <c r="H1618" i="8"/>
  <c r="E1617" i="8"/>
  <c r="H1617" i="8"/>
  <c r="E1616" i="8"/>
  <c r="H1616" i="8"/>
  <c r="E1615" i="8"/>
  <c r="H1615" i="8"/>
  <c r="E1614" i="8"/>
  <c r="H1614" i="8"/>
  <c r="E1613" i="8"/>
  <c r="H1613" i="8"/>
  <c r="E1612" i="8"/>
  <c r="H1612" i="8"/>
  <c r="E1611" i="8"/>
  <c r="H1611" i="8"/>
  <c r="E1610" i="8"/>
  <c r="H1610" i="8"/>
  <c r="E1609" i="8"/>
  <c r="H1609" i="8"/>
  <c r="E1608" i="8"/>
  <c r="H1608" i="8"/>
  <c r="E1607" i="8"/>
  <c r="H1607" i="8"/>
  <c r="E1606" i="8"/>
  <c r="H1606" i="8"/>
  <c r="E1605" i="8"/>
  <c r="H1605" i="8"/>
  <c r="E1604" i="8"/>
  <c r="H1604" i="8"/>
  <c r="E1603" i="8"/>
  <c r="H1603" i="8"/>
  <c r="E1602" i="8"/>
  <c r="H1602" i="8"/>
  <c r="E1601" i="8"/>
  <c r="H1601" i="8"/>
  <c r="E1600" i="8"/>
  <c r="H1600" i="8"/>
  <c r="E1599" i="8"/>
  <c r="H1599" i="8"/>
  <c r="E1598" i="8"/>
  <c r="H1598" i="8"/>
  <c r="E1597" i="8"/>
  <c r="H1597" i="8"/>
  <c r="E1596" i="8"/>
  <c r="H1596" i="8"/>
  <c r="E1595" i="8"/>
  <c r="H1595" i="8"/>
  <c r="E1594" i="8"/>
  <c r="H1594" i="8"/>
  <c r="E1593" i="8"/>
  <c r="H1593" i="8"/>
  <c r="E1592" i="8"/>
  <c r="H1592" i="8"/>
  <c r="E1591" i="8"/>
  <c r="H1591" i="8"/>
  <c r="E1590" i="8"/>
  <c r="H1590" i="8"/>
  <c r="E1589" i="8"/>
  <c r="H1589" i="8"/>
  <c r="E1588" i="8"/>
  <c r="H1588" i="8"/>
  <c r="E1587" i="8"/>
  <c r="H1587" i="8"/>
  <c r="E1586" i="8"/>
  <c r="H1586" i="8"/>
  <c r="E1585" i="8"/>
  <c r="H1585" i="8"/>
  <c r="E1584" i="8"/>
  <c r="H1584" i="8"/>
  <c r="E1583" i="8"/>
  <c r="H1583" i="8"/>
  <c r="E1582" i="8"/>
  <c r="H1582" i="8"/>
  <c r="E1581" i="8"/>
  <c r="H1581" i="8"/>
  <c r="E1580" i="8"/>
  <c r="H1580" i="8"/>
  <c r="E1579" i="8"/>
  <c r="H1579" i="8"/>
  <c r="E1578" i="8"/>
  <c r="H1578" i="8"/>
  <c r="E1577" i="8"/>
  <c r="H1577" i="8"/>
  <c r="E1576" i="8"/>
  <c r="H1576" i="8"/>
  <c r="E1575" i="8"/>
  <c r="H1575" i="8"/>
  <c r="E1574" i="8"/>
  <c r="H1574" i="8"/>
  <c r="E1573" i="8"/>
  <c r="H1573" i="8"/>
  <c r="E1572" i="8"/>
  <c r="H1572" i="8"/>
  <c r="E1571" i="8"/>
  <c r="H1571" i="8"/>
  <c r="E1570" i="8"/>
  <c r="H1570" i="8"/>
  <c r="E1569" i="8"/>
  <c r="H1569" i="8"/>
  <c r="E1568" i="8"/>
  <c r="H1568" i="8"/>
  <c r="E1567" i="8"/>
  <c r="H1567" i="8"/>
  <c r="E1566" i="8"/>
  <c r="H1566" i="8"/>
  <c r="E1565" i="8"/>
  <c r="H1565" i="8"/>
  <c r="E1564" i="8"/>
  <c r="H1564" i="8"/>
  <c r="E1563" i="8"/>
  <c r="H1563" i="8"/>
  <c r="E1562" i="8"/>
  <c r="H1562" i="8"/>
  <c r="E1561" i="8"/>
  <c r="H1561" i="8"/>
  <c r="E1560" i="8"/>
  <c r="H1560" i="8"/>
  <c r="E1559" i="8"/>
  <c r="H1559" i="8"/>
  <c r="E1558" i="8"/>
  <c r="H1558" i="8"/>
  <c r="E1557" i="8"/>
  <c r="H1557" i="8"/>
  <c r="E1556" i="8"/>
  <c r="H1556" i="8"/>
  <c r="E1555" i="8"/>
  <c r="H1555" i="8"/>
  <c r="E1554" i="8"/>
  <c r="H1554" i="8"/>
  <c r="E1553" i="8"/>
  <c r="H1553" i="8"/>
  <c r="E1552" i="8"/>
  <c r="H1552" i="8"/>
  <c r="E1551" i="8"/>
  <c r="H1551" i="8"/>
  <c r="E1550" i="8"/>
  <c r="H1550" i="8"/>
  <c r="E1549" i="8"/>
  <c r="H1549" i="8"/>
  <c r="E1548" i="8"/>
  <c r="H1548" i="8"/>
  <c r="E1547" i="8"/>
  <c r="H1547" i="8"/>
  <c r="E1546" i="8"/>
  <c r="H1546" i="8"/>
  <c r="E1545" i="8"/>
  <c r="H1545" i="8"/>
  <c r="E1544" i="8"/>
  <c r="H1544" i="8"/>
  <c r="E1543" i="8"/>
  <c r="H1543" i="8"/>
  <c r="E1542" i="8"/>
  <c r="H1542" i="8"/>
  <c r="E1541" i="8"/>
  <c r="H1541" i="8"/>
  <c r="E1540" i="8"/>
  <c r="H1540" i="8"/>
  <c r="E1539" i="8"/>
  <c r="H1539" i="8"/>
  <c r="E1538" i="8"/>
  <c r="H1538" i="8"/>
  <c r="E1537" i="8"/>
  <c r="H1537" i="8"/>
  <c r="E1536" i="8"/>
  <c r="H1536" i="8"/>
  <c r="E1535" i="8"/>
  <c r="H1535" i="8"/>
  <c r="E1534" i="8"/>
  <c r="H1534" i="8"/>
  <c r="E1533" i="8"/>
  <c r="H1533" i="8"/>
  <c r="E1532" i="8"/>
  <c r="H1532" i="8"/>
  <c r="E1531" i="8"/>
  <c r="H1531" i="8"/>
  <c r="E1530" i="8"/>
  <c r="H1530" i="8"/>
  <c r="E1529" i="8"/>
  <c r="H1529" i="8"/>
  <c r="E1528" i="8"/>
  <c r="H1528" i="8"/>
  <c r="E1527" i="8"/>
  <c r="H1527" i="8"/>
  <c r="E1526" i="8"/>
  <c r="H1526" i="8"/>
  <c r="E1525" i="8"/>
  <c r="H1525" i="8"/>
  <c r="E1524" i="8"/>
  <c r="H1524" i="8"/>
  <c r="E1523" i="8"/>
  <c r="H1523" i="8"/>
  <c r="E1522" i="8"/>
  <c r="H1522" i="8"/>
  <c r="E1521" i="8"/>
  <c r="H1521" i="8"/>
  <c r="E1520" i="8"/>
  <c r="H1520" i="8"/>
  <c r="E1519" i="8"/>
  <c r="H1519" i="8"/>
  <c r="E1518" i="8"/>
  <c r="H1518" i="8"/>
  <c r="E1517" i="8"/>
  <c r="H1517" i="8"/>
  <c r="E1516" i="8"/>
  <c r="H1516" i="8"/>
  <c r="E1515" i="8"/>
  <c r="H1515" i="8"/>
  <c r="E1514" i="8"/>
  <c r="H1514" i="8"/>
  <c r="E1513" i="8"/>
  <c r="H1513" i="8"/>
  <c r="E1512" i="8"/>
  <c r="H1512" i="8"/>
  <c r="E1511" i="8"/>
  <c r="H1511" i="8"/>
  <c r="E1510" i="8"/>
  <c r="H1510" i="8"/>
  <c r="E1509" i="8"/>
  <c r="H1509" i="8"/>
  <c r="E1508" i="8"/>
  <c r="H1508" i="8"/>
  <c r="E1507" i="8"/>
  <c r="H1507" i="8"/>
  <c r="E1506" i="8"/>
  <c r="H1506" i="8"/>
  <c r="E1505" i="8"/>
  <c r="H1505" i="8"/>
  <c r="E1504" i="8"/>
  <c r="H1504" i="8"/>
  <c r="E1503" i="8"/>
  <c r="H1503" i="8"/>
  <c r="E1502" i="8"/>
  <c r="H1502" i="8"/>
  <c r="E1501" i="8"/>
  <c r="H1501" i="8"/>
  <c r="E1500" i="8"/>
  <c r="H1500" i="8"/>
  <c r="E1499" i="8"/>
  <c r="H1499" i="8"/>
  <c r="E1498" i="8"/>
  <c r="H1498" i="8"/>
  <c r="E1497" i="8"/>
  <c r="H1497" i="8"/>
  <c r="E1496" i="8"/>
  <c r="H1496" i="8"/>
  <c r="E1495" i="8"/>
  <c r="H1495" i="8"/>
  <c r="E1494" i="8"/>
  <c r="H1494" i="8"/>
  <c r="E1493" i="8"/>
  <c r="H1493" i="8"/>
  <c r="E1492" i="8"/>
  <c r="H1492" i="8"/>
  <c r="E1491" i="8"/>
  <c r="H1491" i="8"/>
  <c r="E1490" i="8"/>
  <c r="H1490" i="8"/>
  <c r="E1489" i="8"/>
  <c r="H1489" i="8"/>
  <c r="E1488" i="8"/>
  <c r="H1488" i="8"/>
  <c r="E1487" i="8"/>
  <c r="H1487" i="8"/>
  <c r="E1486" i="8"/>
  <c r="H1486" i="8"/>
  <c r="E1485" i="8"/>
  <c r="H1485" i="8"/>
  <c r="E1484" i="8"/>
  <c r="H1484" i="8"/>
  <c r="E1483" i="8"/>
  <c r="H1483" i="8"/>
  <c r="E1482" i="8"/>
  <c r="H1482" i="8"/>
  <c r="E1481" i="8"/>
  <c r="H1481" i="8"/>
  <c r="E1480" i="8"/>
  <c r="H1480" i="8"/>
  <c r="E1479" i="8"/>
  <c r="H1479" i="8"/>
  <c r="E1478" i="8"/>
  <c r="H1478" i="8"/>
  <c r="E1477" i="8"/>
  <c r="H1477" i="8"/>
  <c r="E1476" i="8"/>
  <c r="H1476" i="8"/>
  <c r="E1475" i="8"/>
  <c r="H1475" i="8"/>
  <c r="E1474" i="8"/>
  <c r="H1474" i="8"/>
  <c r="E1473" i="8"/>
  <c r="H1473" i="8"/>
  <c r="E1472" i="8"/>
  <c r="H1472" i="8"/>
  <c r="E1471" i="8"/>
  <c r="H1471" i="8"/>
  <c r="E1470" i="8"/>
  <c r="H1470" i="8"/>
  <c r="E1469" i="8"/>
  <c r="H1469" i="8"/>
  <c r="E1468" i="8"/>
  <c r="H1468" i="8"/>
  <c r="E1467" i="8"/>
  <c r="H1467" i="8"/>
  <c r="E1466" i="8"/>
  <c r="H1466" i="8"/>
  <c r="E1465" i="8"/>
  <c r="H1465" i="8"/>
  <c r="E1464" i="8"/>
  <c r="H1464" i="8"/>
  <c r="E1463" i="8"/>
  <c r="H1463" i="8"/>
  <c r="E1462" i="8"/>
  <c r="H1462" i="8"/>
  <c r="E1461" i="8"/>
  <c r="H1461" i="8"/>
  <c r="E1460" i="8"/>
  <c r="H1460" i="8"/>
  <c r="E1459" i="8"/>
  <c r="H1459" i="8"/>
  <c r="E1458" i="8"/>
  <c r="H1458" i="8"/>
  <c r="E1457" i="8"/>
  <c r="H1457" i="8"/>
  <c r="E1456" i="8"/>
  <c r="H1456" i="8"/>
  <c r="E1455" i="8"/>
  <c r="H1455" i="8"/>
  <c r="E1454" i="8"/>
  <c r="H1454" i="8"/>
  <c r="E1453" i="8"/>
  <c r="H1453" i="8"/>
  <c r="E1452" i="8"/>
  <c r="H1452" i="8"/>
  <c r="E1451" i="8"/>
  <c r="H1451" i="8"/>
  <c r="E1450" i="8"/>
  <c r="H1450" i="8"/>
  <c r="E1449" i="8"/>
  <c r="H1449" i="8"/>
  <c r="E1448" i="8"/>
  <c r="H1448" i="8"/>
  <c r="E1447" i="8"/>
  <c r="H1447" i="8"/>
  <c r="E1446" i="8"/>
  <c r="H1446" i="8"/>
  <c r="E1445" i="8"/>
  <c r="H1445" i="8"/>
  <c r="E1444" i="8"/>
  <c r="H1444" i="8"/>
  <c r="E1443" i="8"/>
  <c r="H1443" i="8"/>
  <c r="E1442" i="8"/>
  <c r="H1442" i="8"/>
  <c r="E1441" i="8"/>
  <c r="H1441" i="8"/>
  <c r="E1440" i="8"/>
  <c r="H1440" i="8"/>
  <c r="E1439" i="8"/>
  <c r="H1439" i="8"/>
  <c r="E1438" i="8"/>
  <c r="H1438" i="8"/>
  <c r="E1437" i="8"/>
  <c r="H1437" i="8"/>
  <c r="E1436" i="8"/>
  <c r="H1436" i="8"/>
  <c r="E1435" i="8"/>
  <c r="H1435" i="8"/>
  <c r="E1434" i="8"/>
  <c r="H1434" i="8"/>
  <c r="E1433" i="8"/>
  <c r="H1433" i="8"/>
  <c r="E1432" i="8"/>
  <c r="H1432" i="8"/>
  <c r="E1431" i="8"/>
  <c r="H1431" i="8"/>
  <c r="E1430" i="8"/>
  <c r="H1430" i="8"/>
  <c r="E1429" i="8"/>
  <c r="H1429" i="8"/>
  <c r="E1428" i="8"/>
  <c r="H1428" i="8"/>
  <c r="E1427" i="8"/>
  <c r="H1427" i="8"/>
  <c r="E1426" i="8"/>
  <c r="H1426" i="8"/>
  <c r="E1425" i="8"/>
  <c r="H1425" i="8"/>
  <c r="E1424" i="8"/>
  <c r="H1424" i="8"/>
  <c r="E1423" i="8"/>
  <c r="H1423" i="8"/>
  <c r="E1422" i="8"/>
  <c r="H1422" i="8"/>
  <c r="E1421" i="8"/>
  <c r="H1421" i="8"/>
  <c r="E1420" i="8"/>
  <c r="H1420" i="8"/>
  <c r="E1419" i="8"/>
  <c r="H1419" i="8"/>
  <c r="E1418" i="8"/>
  <c r="H1418" i="8"/>
  <c r="E1417" i="8"/>
  <c r="H1417" i="8"/>
  <c r="E1416" i="8"/>
  <c r="H1416" i="8"/>
  <c r="E1415" i="8"/>
  <c r="H1415" i="8"/>
  <c r="E1414" i="8"/>
  <c r="H1414" i="8"/>
  <c r="E1413" i="8"/>
  <c r="H1413" i="8"/>
  <c r="E1412" i="8"/>
  <c r="H1412" i="8"/>
  <c r="E1411" i="8"/>
  <c r="H1411" i="8"/>
  <c r="E1410" i="8"/>
  <c r="H1410" i="8"/>
  <c r="E1409" i="8"/>
  <c r="H1409" i="8"/>
  <c r="E1408" i="8"/>
  <c r="H1408" i="8"/>
  <c r="E1407" i="8"/>
  <c r="H1407" i="8"/>
  <c r="E1406" i="8"/>
  <c r="H1406" i="8"/>
  <c r="E1405" i="8"/>
  <c r="H1405" i="8"/>
  <c r="E1404" i="8"/>
  <c r="H1404" i="8"/>
  <c r="E1403" i="8"/>
  <c r="H1403" i="8"/>
  <c r="E1402" i="8"/>
  <c r="H1402" i="8"/>
  <c r="E1401" i="8"/>
  <c r="H1401" i="8"/>
  <c r="E1400" i="8"/>
  <c r="H1400" i="8"/>
  <c r="E1399" i="8"/>
  <c r="H1399" i="8"/>
  <c r="E1398" i="8"/>
  <c r="H1398" i="8"/>
  <c r="E1397" i="8"/>
  <c r="H1397" i="8"/>
  <c r="E1396" i="8"/>
  <c r="H1396" i="8"/>
  <c r="E1395" i="8"/>
  <c r="H1395" i="8"/>
  <c r="E1394" i="8"/>
  <c r="H1394" i="8"/>
  <c r="E1393" i="8"/>
  <c r="H1393" i="8"/>
  <c r="E1392" i="8"/>
  <c r="H1392" i="8"/>
  <c r="E1391" i="8"/>
  <c r="H1391" i="8"/>
  <c r="E1390" i="8"/>
  <c r="H1390" i="8"/>
  <c r="E1389" i="8"/>
  <c r="H1389" i="8"/>
  <c r="E1388" i="8"/>
  <c r="H1388" i="8"/>
  <c r="E1387" i="8"/>
  <c r="H1387" i="8"/>
  <c r="E1386" i="8"/>
  <c r="H1386" i="8"/>
  <c r="E1385" i="8"/>
  <c r="H1385" i="8"/>
  <c r="E1384" i="8"/>
  <c r="H1384" i="8"/>
  <c r="E1383" i="8"/>
  <c r="H1383" i="8"/>
  <c r="E1382" i="8"/>
  <c r="H1382" i="8"/>
  <c r="E1381" i="8"/>
  <c r="H1381" i="8"/>
  <c r="E1380" i="8"/>
  <c r="H1380" i="8"/>
  <c r="E1379" i="8"/>
  <c r="H1379" i="8"/>
  <c r="E1378" i="8"/>
  <c r="H1378" i="8"/>
  <c r="E1377" i="8"/>
  <c r="H1377" i="8"/>
  <c r="E1376" i="8"/>
  <c r="H1376" i="8"/>
  <c r="E1375" i="8"/>
  <c r="H1375" i="8"/>
  <c r="E1374" i="8"/>
  <c r="H1374" i="8"/>
  <c r="E1373" i="8"/>
  <c r="H1373" i="8"/>
  <c r="E1372" i="8"/>
  <c r="H1372" i="8"/>
  <c r="E1371" i="8"/>
  <c r="H1371" i="8"/>
  <c r="E1370" i="8"/>
  <c r="H1370" i="8"/>
  <c r="E1369" i="8"/>
  <c r="H1369" i="8"/>
  <c r="E1368" i="8"/>
  <c r="H1368" i="8"/>
  <c r="E1367" i="8"/>
  <c r="H1367" i="8"/>
  <c r="E1366" i="8"/>
  <c r="H1366" i="8"/>
  <c r="E1365" i="8"/>
  <c r="H1365" i="8"/>
  <c r="E1364" i="8"/>
  <c r="H1364" i="8"/>
  <c r="E1363" i="8"/>
  <c r="H1363" i="8"/>
  <c r="E1362" i="8"/>
  <c r="H1362" i="8"/>
  <c r="E1361" i="8"/>
  <c r="H1361" i="8"/>
  <c r="E1360" i="8"/>
  <c r="H1360" i="8"/>
  <c r="E1359" i="8"/>
  <c r="H1359" i="8"/>
  <c r="E1358" i="8"/>
  <c r="H1358" i="8"/>
  <c r="E1357" i="8"/>
  <c r="H1357" i="8"/>
  <c r="E1356" i="8"/>
  <c r="H1356" i="8"/>
  <c r="E1355" i="8"/>
  <c r="H1355" i="8"/>
  <c r="E1354" i="8"/>
  <c r="H1354" i="8"/>
  <c r="E1353" i="8"/>
  <c r="H1353" i="8"/>
  <c r="E1352" i="8"/>
  <c r="H1352" i="8"/>
  <c r="E1351" i="8"/>
  <c r="H1351" i="8"/>
  <c r="E1350" i="8"/>
  <c r="H1350" i="8"/>
  <c r="E1349" i="8"/>
  <c r="H1349" i="8"/>
  <c r="E1348" i="8"/>
  <c r="H1348" i="8"/>
  <c r="E1347" i="8"/>
  <c r="H1347" i="8"/>
  <c r="E1346" i="8"/>
  <c r="H1346" i="8"/>
  <c r="E1345" i="8"/>
  <c r="H1345" i="8"/>
  <c r="E1344" i="8"/>
  <c r="H1344" i="8"/>
  <c r="E1343" i="8"/>
  <c r="H1343" i="8"/>
  <c r="E1342" i="8"/>
  <c r="H1342" i="8"/>
  <c r="E1341" i="8"/>
  <c r="H1341" i="8"/>
  <c r="E1340" i="8"/>
  <c r="H1340" i="8"/>
  <c r="E1339" i="8"/>
  <c r="H1339" i="8"/>
  <c r="E1338" i="8"/>
  <c r="H1338" i="8"/>
  <c r="E1337" i="8"/>
  <c r="H1337" i="8"/>
  <c r="E1336" i="8"/>
  <c r="H1336" i="8"/>
  <c r="E1335" i="8"/>
  <c r="H1335" i="8"/>
  <c r="E1334" i="8"/>
  <c r="H1334" i="8"/>
  <c r="E1333" i="8"/>
  <c r="H1333" i="8"/>
  <c r="E1332" i="8"/>
  <c r="H1332" i="8"/>
  <c r="E1331" i="8"/>
  <c r="H1331" i="8"/>
  <c r="E1330" i="8"/>
  <c r="H1330" i="8"/>
  <c r="E1329" i="8"/>
  <c r="H1329" i="8"/>
  <c r="E1328" i="8"/>
  <c r="H1328" i="8"/>
  <c r="E1327" i="8"/>
  <c r="H1327" i="8"/>
  <c r="E1326" i="8"/>
  <c r="H1326" i="8"/>
  <c r="E1325" i="8"/>
  <c r="H1325" i="8"/>
  <c r="E1324" i="8"/>
  <c r="H1324" i="8"/>
  <c r="E1323" i="8"/>
  <c r="H1323" i="8"/>
  <c r="E1322" i="8"/>
  <c r="H1322" i="8"/>
  <c r="E1321" i="8"/>
  <c r="H1321" i="8"/>
  <c r="E1320" i="8"/>
  <c r="H1320" i="8"/>
  <c r="E1319" i="8"/>
  <c r="H1319" i="8"/>
  <c r="E1318" i="8"/>
  <c r="H1318" i="8"/>
  <c r="E1317" i="8"/>
  <c r="H1317" i="8"/>
  <c r="E1316" i="8"/>
  <c r="H1316" i="8"/>
  <c r="E1315" i="8"/>
  <c r="H1315" i="8"/>
  <c r="E1314" i="8"/>
  <c r="H1314" i="8"/>
  <c r="E1313" i="8"/>
  <c r="H1313" i="8"/>
  <c r="E1312" i="8"/>
  <c r="H1312" i="8"/>
  <c r="E1311" i="8"/>
  <c r="H1311" i="8"/>
  <c r="E1310" i="8"/>
  <c r="H1310" i="8"/>
  <c r="E1309" i="8"/>
  <c r="H1309" i="8"/>
  <c r="E1308" i="8"/>
  <c r="H1308" i="8"/>
  <c r="E1307" i="8"/>
  <c r="H1307" i="8"/>
  <c r="E1306" i="8"/>
  <c r="H1306" i="8"/>
  <c r="E1305" i="8"/>
  <c r="H1305" i="8"/>
  <c r="E1304" i="8"/>
  <c r="H1304" i="8"/>
  <c r="E1303" i="8"/>
  <c r="H1303" i="8"/>
  <c r="E1302" i="8"/>
  <c r="H1302" i="8"/>
  <c r="E1301" i="8"/>
  <c r="H1301" i="8"/>
  <c r="E1300" i="8"/>
  <c r="H1300" i="8"/>
  <c r="E1299" i="8"/>
  <c r="H1299" i="8"/>
  <c r="E1298" i="8"/>
  <c r="H1298" i="8"/>
  <c r="E1297" i="8"/>
  <c r="H1297" i="8"/>
  <c r="E1296" i="8"/>
  <c r="H1296" i="8"/>
  <c r="E1295" i="8"/>
  <c r="H1295" i="8"/>
  <c r="E1294" i="8"/>
  <c r="H1294" i="8"/>
  <c r="E1293" i="8"/>
  <c r="H1293" i="8"/>
  <c r="E1292" i="8"/>
  <c r="H1292" i="8"/>
  <c r="E1291" i="8"/>
  <c r="H1291" i="8"/>
  <c r="E1290" i="8"/>
  <c r="H1290" i="8"/>
  <c r="E1289" i="8"/>
  <c r="H1289" i="8"/>
  <c r="E1288" i="8"/>
  <c r="H1288" i="8"/>
  <c r="E1287" i="8"/>
  <c r="H1287" i="8"/>
  <c r="E1286" i="8"/>
  <c r="H1286" i="8"/>
  <c r="E1285" i="8"/>
  <c r="H1285" i="8"/>
  <c r="E1284" i="8"/>
  <c r="H1284" i="8"/>
  <c r="E1283" i="8"/>
  <c r="H1283" i="8"/>
  <c r="E1282" i="8"/>
  <c r="H1282" i="8"/>
  <c r="E1281" i="8"/>
  <c r="H1281" i="8"/>
  <c r="E1280" i="8"/>
  <c r="H1280" i="8"/>
  <c r="E1279" i="8"/>
  <c r="H1279" i="8"/>
  <c r="E1278" i="8"/>
  <c r="H1278" i="8"/>
  <c r="E1277" i="8"/>
  <c r="H1277" i="8"/>
  <c r="E1276" i="8"/>
  <c r="H1276" i="8"/>
  <c r="E1275" i="8"/>
  <c r="H1275" i="8"/>
  <c r="E1274" i="8"/>
  <c r="H1274" i="8"/>
  <c r="E1273" i="8"/>
  <c r="H1273" i="8"/>
  <c r="E1272" i="8"/>
  <c r="H1272" i="8"/>
  <c r="E1271" i="8"/>
  <c r="H1271" i="8"/>
  <c r="E1270" i="8"/>
  <c r="H1270" i="8"/>
  <c r="E1269" i="8"/>
  <c r="H1269" i="8"/>
  <c r="E1268" i="8"/>
  <c r="H1268" i="8"/>
  <c r="E1267" i="8"/>
  <c r="H1267" i="8"/>
  <c r="E1266" i="8"/>
  <c r="H1266" i="8"/>
  <c r="E1265" i="8"/>
  <c r="H1265" i="8"/>
  <c r="E1264" i="8"/>
  <c r="H1264" i="8"/>
  <c r="E1263" i="8"/>
  <c r="H1263" i="8"/>
  <c r="E1262" i="8"/>
  <c r="H1262" i="8"/>
  <c r="E1261" i="8"/>
  <c r="H1261" i="8"/>
  <c r="E1260" i="8"/>
  <c r="H1260" i="8"/>
  <c r="E1259" i="8"/>
  <c r="H1259" i="8"/>
  <c r="E1258" i="8"/>
  <c r="H1258" i="8"/>
  <c r="E1257" i="8"/>
  <c r="H1257" i="8"/>
  <c r="E1256" i="8"/>
  <c r="H1256" i="8"/>
  <c r="E1255" i="8"/>
  <c r="H1255" i="8"/>
  <c r="E1254" i="8"/>
  <c r="H1254" i="8"/>
  <c r="E1253" i="8"/>
  <c r="H1253" i="8"/>
  <c r="E1252" i="8"/>
  <c r="H1252" i="8"/>
  <c r="E1251" i="8"/>
  <c r="H1251" i="8"/>
  <c r="E1250" i="8"/>
  <c r="H1250" i="8"/>
  <c r="E1249" i="8"/>
  <c r="H1249" i="8"/>
  <c r="E1248" i="8"/>
  <c r="H1248" i="8"/>
  <c r="E1247" i="8"/>
  <c r="H1247" i="8"/>
  <c r="E1246" i="8"/>
  <c r="H1246" i="8"/>
  <c r="E1245" i="8"/>
  <c r="H1245" i="8"/>
  <c r="E1244" i="8"/>
  <c r="H1244" i="8"/>
  <c r="E1243" i="8"/>
  <c r="H1243" i="8"/>
  <c r="E1242" i="8"/>
  <c r="H1242" i="8"/>
  <c r="E1241" i="8"/>
  <c r="H1241" i="8"/>
  <c r="E1240" i="8"/>
  <c r="H1240" i="8"/>
  <c r="E1239" i="8"/>
  <c r="H1239" i="8"/>
  <c r="E1238" i="8"/>
  <c r="H1238" i="8"/>
  <c r="E1237" i="8"/>
  <c r="H1237" i="8"/>
  <c r="E1236" i="8"/>
  <c r="H1236" i="8"/>
  <c r="E1235" i="8"/>
  <c r="H1235" i="8"/>
  <c r="E1234" i="8"/>
  <c r="H1234" i="8"/>
  <c r="E1233" i="8"/>
  <c r="H1233" i="8"/>
  <c r="E1232" i="8"/>
  <c r="H1232" i="8"/>
  <c r="E1231" i="8"/>
  <c r="H1231" i="8"/>
  <c r="E1230" i="8"/>
  <c r="H1230" i="8"/>
  <c r="E1229" i="8"/>
  <c r="H1229" i="8"/>
  <c r="E1228" i="8"/>
  <c r="H1228" i="8"/>
  <c r="E1227" i="8"/>
  <c r="H1227" i="8"/>
  <c r="E1226" i="8"/>
  <c r="H1226" i="8"/>
  <c r="E1225" i="8"/>
  <c r="H1225" i="8"/>
  <c r="E1224" i="8"/>
  <c r="H1224" i="8"/>
  <c r="E1223" i="8"/>
  <c r="H1223" i="8"/>
  <c r="E1222" i="8"/>
  <c r="H1222" i="8"/>
  <c r="E1221" i="8"/>
  <c r="H1221" i="8"/>
  <c r="E1220" i="8"/>
  <c r="H1220" i="8"/>
  <c r="E1219" i="8"/>
  <c r="H1219" i="8"/>
  <c r="E1218" i="8"/>
  <c r="H1218" i="8"/>
  <c r="E1217" i="8"/>
  <c r="H1217" i="8"/>
  <c r="E1216" i="8"/>
  <c r="H1216" i="8"/>
  <c r="E1215" i="8"/>
  <c r="H1215" i="8"/>
  <c r="E1214" i="8"/>
  <c r="H1214" i="8"/>
  <c r="E1213" i="8"/>
  <c r="H1213" i="8"/>
  <c r="E1212" i="8"/>
  <c r="H1212" i="8"/>
  <c r="E1211" i="8"/>
  <c r="H1211" i="8"/>
  <c r="E1210" i="8"/>
  <c r="H1210" i="8"/>
  <c r="E1209" i="8"/>
  <c r="H1209" i="8"/>
  <c r="E1208" i="8"/>
  <c r="H1208" i="8"/>
  <c r="E1207" i="8"/>
  <c r="H1207" i="8"/>
  <c r="E1206" i="8"/>
  <c r="H1206" i="8"/>
  <c r="E1205" i="8"/>
  <c r="H1205" i="8"/>
  <c r="E1204" i="8"/>
  <c r="H1204" i="8"/>
  <c r="E1203" i="8"/>
  <c r="H1203" i="8"/>
  <c r="E1202" i="8"/>
  <c r="H1202" i="8"/>
  <c r="E1201" i="8"/>
  <c r="H1201" i="8"/>
  <c r="E1200" i="8"/>
  <c r="H1200" i="8"/>
  <c r="E1199" i="8"/>
  <c r="H1199" i="8"/>
  <c r="E1198" i="8"/>
  <c r="H1198" i="8"/>
  <c r="E1197" i="8"/>
  <c r="H1197" i="8"/>
  <c r="E1196" i="8"/>
  <c r="H1196" i="8"/>
  <c r="E1195" i="8"/>
  <c r="H1195" i="8"/>
  <c r="E1194" i="8"/>
  <c r="H1194" i="8"/>
  <c r="E1193" i="8"/>
  <c r="H1193" i="8"/>
  <c r="E1192" i="8"/>
  <c r="H1192" i="8"/>
  <c r="E1191" i="8"/>
  <c r="H1191" i="8"/>
  <c r="E1190" i="8"/>
  <c r="H1190" i="8"/>
  <c r="E1189" i="8"/>
  <c r="H1189" i="8"/>
  <c r="E1188" i="8"/>
  <c r="H1188" i="8"/>
  <c r="E1187" i="8"/>
  <c r="H1187" i="8"/>
  <c r="E1186" i="8"/>
  <c r="H1186" i="8"/>
  <c r="E1185" i="8"/>
  <c r="H1185" i="8"/>
  <c r="E1184" i="8"/>
  <c r="H1184" i="8"/>
  <c r="E1183" i="8"/>
  <c r="H1183" i="8"/>
  <c r="E1182" i="8"/>
  <c r="H1182" i="8"/>
  <c r="E1181" i="8"/>
  <c r="H1181" i="8"/>
  <c r="E1180" i="8"/>
  <c r="H1180" i="8"/>
  <c r="E1179" i="8"/>
  <c r="H1179" i="8"/>
  <c r="E1178" i="8"/>
  <c r="H1178" i="8"/>
  <c r="E1177" i="8"/>
  <c r="H1177" i="8"/>
  <c r="E1176" i="8"/>
  <c r="H1176" i="8"/>
  <c r="E1175" i="8"/>
  <c r="H1175" i="8"/>
  <c r="E1174" i="8"/>
  <c r="H1174" i="8"/>
  <c r="E1173" i="8"/>
  <c r="H1173" i="8"/>
  <c r="E1172" i="8"/>
  <c r="H1172" i="8"/>
  <c r="E1171" i="8"/>
  <c r="H1171" i="8"/>
  <c r="E1170" i="8"/>
  <c r="H1170" i="8"/>
  <c r="E1169" i="8"/>
  <c r="H1169" i="8"/>
  <c r="E1168" i="8"/>
  <c r="H1168" i="8"/>
  <c r="E1167" i="8"/>
  <c r="H1167" i="8"/>
  <c r="E1166" i="8"/>
  <c r="H1166" i="8"/>
  <c r="E1165" i="8"/>
  <c r="H1165" i="8"/>
  <c r="E1164" i="8"/>
  <c r="H1164" i="8"/>
  <c r="E1163" i="8"/>
  <c r="H1163" i="8"/>
  <c r="E1162" i="8"/>
  <c r="H1162" i="8"/>
  <c r="E1161" i="8"/>
  <c r="H1161" i="8"/>
  <c r="E1160" i="8"/>
  <c r="H1160" i="8"/>
  <c r="E1159" i="8"/>
  <c r="H1159" i="8"/>
  <c r="E1158" i="8"/>
  <c r="H1158" i="8"/>
  <c r="E1157" i="8"/>
  <c r="H1157" i="8"/>
  <c r="E1156" i="8"/>
  <c r="H1156" i="8"/>
  <c r="E1155" i="8"/>
  <c r="H1155" i="8"/>
  <c r="E1154" i="8"/>
  <c r="H1154" i="8"/>
  <c r="E1153" i="8"/>
  <c r="H1153" i="8"/>
  <c r="E1152" i="8"/>
  <c r="H1152" i="8"/>
  <c r="E1151" i="8"/>
  <c r="H1151" i="8"/>
  <c r="E1150" i="8"/>
  <c r="H1150" i="8"/>
  <c r="E1149" i="8"/>
  <c r="H1149" i="8"/>
  <c r="E1148" i="8"/>
  <c r="H1148" i="8"/>
  <c r="E1147" i="8"/>
  <c r="H1147" i="8"/>
  <c r="E1146" i="8"/>
  <c r="H1146" i="8"/>
  <c r="E1145" i="8"/>
  <c r="H1145" i="8"/>
  <c r="E1144" i="8"/>
  <c r="H1144" i="8"/>
  <c r="E1143" i="8"/>
  <c r="H1143" i="8"/>
  <c r="E1142" i="8"/>
  <c r="H1142" i="8"/>
  <c r="E1141" i="8"/>
  <c r="H1141" i="8"/>
  <c r="E1140" i="8"/>
  <c r="H1140" i="8"/>
  <c r="E1139" i="8"/>
  <c r="H1139" i="8"/>
  <c r="E1138" i="8"/>
  <c r="H1138" i="8"/>
  <c r="E1137" i="8"/>
  <c r="H1137" i="8"/>
  <c r="E1136" i="8"/>
  <c r="H1136" i="8"/>
  <c r="E1135" i="8"/>
  <c r="H1135" i="8"/>
  <c r="E1134" i="8"/>
  <c r="H1134" i="8"/>
  <c r="E1133" i="8"/>
  <c r="H1133" i="8"/>
  <c r="E1132" i="8"/>
  <c r="H1132" i="8"/>
  <c r="E1131" i="8"/>
  <c r="H1131" i="8"/>
  <c r="E1130" i="8"/>
  <c r="H1130" i="8"/>
  <c r="E1129" i="8"/>
  <c r="H1129" i="8"/>
  <c r="E1128" i="8"/>
  <c r="H1128" i="8"/>
  <c r="E1127" i="8"/>
  <c r="H1127" i="8"/>
  <c r="E1126" i="8"/>
  <c r="H1126" i="8"/>
  <c r="E1125" i="8"/>
  <c r="H1125" i="8"/>
  <c r="E1124" i="8"/>
  <c r="H1124" i="8"/>
  <c r="E1123" i="8"/>
  <c r="H1123" i="8"/>
  <c r="E1122" i="8"/>
  <c r="H1122" i="8"/>
  <c r="E1121" i="8"/>
  <c r="H1121" i="8"/>
  <c r="E1120" i="8"/>
  <c r="H1120" i="8"/>
  <c r="E1119" i="8"/>
  <c r="H1119" i="8"/>
  <c r="E1118" i="8"/>
  <c r="H1118" i="8"/>
  <c r="E1117" i="8"/>
  <c r="H1117" i="8"/>
  <c r="E1116" i="8"/>
  <c r="H1116" i="8"/>
  <c r="E1115" i="8"/>
  <c r="H1115" i="8"/>
  <c r="E1114" i="8"/>
  <c r="H1114" i="8"/>
  <c r="E1113" i="8"/>
  <c r="H1113" i="8"/>
  <c r="E1112" i="8"/>
  <c r="H1112" i="8"/>
  <c r="E1111" i="8"/>
  <c r="H1111" i="8"/>
  <c r="E1110" i="8"/>
  <c r="H1110" i="8"/>
  <c r="E1109" i="8"/>
  <c r="H1109" i="8"/>
  <c r="E1108" i="8"/>
  <c r="H1108" i="8"/>
  <c r="E1107" i="8"/>
  <c r="H1107" i="8"/>
  <c r="E1106" i="8"/>
  <c r="H1106" i="8"/>
  <c r="E1105" i="8"/>
  <c r="H1105" i="8"/>
  <c r="E1104" i="8"/>
  <c r="H1104" i="8"/>
  <c r="E1103" i="8"/>
  <c r="H1103" i="8"/>
  <c r="E1102" i="8"/>
  <c r="H1102" i="8"/>
  <c r="E1101" i="8"/>
  <c r="H1101" i="8"/>
  <c r="E1100" i="8"/>
  <c r="H1100" i="8"/>
  <c r="E1099" i="8"/>
  <c r="H1099" i="8"/>
  <c r="E1098" i="8"/>
  <c r="H1098" i="8"/>
  <c r="E1097" i="8"/>
  <c r="H1097" i="8"/>
  <c r="E1096" i="8"/>
  <c r="H1096" i="8"/>
  <c r="E1095" i="8"/>
  <c r="H1095" i="8"/>
  <c r="E1094" i="8"/>
  <c r="H1094" i="8"/>
  <c r="E1093" i="8"/>
  <c r="H1093" i="8"/>
  <c r="E1092" i="8"/>
  <c r="H1092" i="8"/>
  <c r="E1091" i="8"/>
  <c r="H1091" i="8"/>
  <c r="E1090" i="8"/>
  <c r="H1090" i="8"/>
  <c r="E1089" i="8"/>
  <c r="H1089" i="8"/>
  <c r="E1088" i="8"/>
  <c r="H1088" i="8"/>
  <c r="E1087" i="8"/>
  <c r="H1087" i="8"/>
  <c r="E1086" i="8"/>
  <c r="H1086" i="8"/>
  <c r="E1085" i="8"/>
  <c r="H1085" i="8"/>
  <c r="E1084" i="8"/>
  <c r="H1084" i="8"/>
  <c r="E1083" i="8"/>
  <c r="H1083" i="8"/>
  <c r="E1082" i="8"/>
  <c r="H1082" i="8"/>
  <c r="E1081" i="8"/>
  <c r="H1081" i="8"/>
  <c r="E1080" i="8"/>
  <c r="H1080" i="8"/>
  <c r="E1079" i="8"/>
  <c r="H1079" i="8"/>
  <c r="E1078" i="8"/>
  <c r="H1078" i="8"/>
  <c r="E1077" i="8"/>
  <c r="H1077" i="8"/>
  <c r="E1076" i="8"/>
  <c r="H1076" i="8"/>
  <c r="E1075" i="8"/>
  <c r="H1075" i="8"/>
  <c r="E1074" i="8"/>
  <c r="H1074" i="8"/>
  <c r="E1073" i="8"/>
  <c r="H1073" i="8"/>
  <c r="E1072" i="8"/>
  <c r="H1072" i="8"/>
  <c r="E1071" i="8"/>
  <c r="H1071" i="8"/>
  <c r="E1070" i="8"/>
  <c r="H1070" i="8"/>
  <c r="E1069" i="8"/>
  <c r="H1069" i="8"/>
  <c r="E1068" i="8"/>
  <c r="H1068" i="8"/>
  <c r="E1067" i="8"/>
  <c r="H1067" i="8"/>
  <c r="E1066" i="8"/>
  <c r="H1066" i="8"/>
  <c r="E1065" i="8"/>
  <c r="H1065" i="8"/>
  <c r="E1064" i="8"/>
  <c r="H1064" i="8"/>
  <c r="E1063" i="8"/>
  <c r="H1063" i="8"/>
  <c r="E1062" i="8"/>
  <c r="H1062" i="8"/>
  <c r="E1061" i="8"/>
  <c r="H1061" i="8"/>
  <c r="E1060" i="8"/>
  <c r="H1060" i="8"/>
  <c r="E1059" i="8"/>
  <c r="H1059" i="8"/>
  <c r="E1058" i="8"/>
  <c r="H1058" i="8"/>
  <c r="E1057" i="8"/>
  <c r="H1057" i="8"/>
  <c r="E1056" i="8"/>
  <c r="H1056" i="8"/>
  <c r="E1055" i="8"/>
  <c r="H1055" i="8"/>
  <c r="E1054" i="8"/>
  <c r="H1054" i="8"/>
  <c r="E1053" i="8"/>
  <c r="H1053" i="8"/>
  <c r="E1052" i="8"/>
  <c r="H1052" i="8"/>
  <c r="E1051" i="8"/>
  <c r="H1051" i="8"/>
  <c r="E1050" i="8"/>
  <c r="H1050" i="8"/>
  <c r="E1049" i="8"/>
  <c r="H1049" i="8"/>
  <c r="E1048" i="8"/>
  <c r="H1048" i="8"/>
  <c r="E1047" i="8"/>
  <c r="H1047" i="8"/>
  <c r="E1046" i="8"/>
  <c r="H1046" i="8"/>
  <c r="E1045" i="8"/>
  <c r="H1045" i="8"/>
  <c r="E1044" i="8"/>
  <c r="H1044" i="8"/>
  <c r="E1043" i="8"/>
  <c r="H1043" i="8"/>
  <c r="E1042" i="8"/>
  <c r="H1042" i="8"/>
  <c r="E1041" i="8"/>
  <c r="H1041" i="8"/>
  <c r="E1040" i="8"/>
  <c r="H1040" i="8"/>
  <c r="E1039" i="8"/>
  <c r="H1039" i="8"/>
  <c r="E1038" i="8"/>
  <c r="H1038" i="8"/>
  <c r="E1037" i="8"/>
  <c r="H1037" i="8"/>
  <c r="E1036" i="8"/>
  <c r="H1036" i="8"/>
  <c r="E1035" i="8"/>
  <c r="H1035" i="8"/>
  <c r="E1034" i="8"/>
  <c r="H1034" i="8"/>
  <c r="E1033" i="8"/>
  <c r="H1033" i="8"/>
  <c r="E1032" i="8"/>
  <c r="H1032" i="8"/>
  <c r="E1031" i="8"/>
  <c r="H1031" i="8"/>
  <c r="E1030" i="8"/>
  <c r="H1030" i="8"/>
  <c r="E1029" i="8"/>
  <c r="H1029" i="8"/>
  <c r="E1028" i="8"/>
  <c r="H1028" i="8"/>
  <c r="E1027" i="8"/>
  <c r="H1027" i="8"/>
  <c r="E1026" i="8"/>
  <c r="H1026" i="8"/>
  <c r="E1025" i="8"/>
  <c r="H1025" i="8"/>
  <c r="E1024" i="8"/>
  <c r="H1024" i="8"/>
  <c r="E1023" i="8"/>
  <c r="H1023" i="8"/>
  <c r="E1022" i="8"/>
  <c r="H1022" i="8"/>
  <c r="E1021" i="8"/>
  <c r="H1021" i="8"/>
  <c r="E1020" i="8"/>
  <c r="H1020" i="8"/>
  <c r="E1019" i="8"/>
  <c r="H1019" i="8"/>
  <c r="E1018" i="8"/>
  <c r="H1018" i="8"/>
  <c r="E1017" i="8"/>
  <c r="H1017" i="8"/>
  <c r="E1016" i="8"/>
  <c r="H1016" i="8"/>
  <c r="E1015" i="8"/>
  <c r="H1015" i="8"/>
  <c r="E1014" i="8"/>
  <c r="H1014" i="8"/>
  <c r="E1013" i="8"/>
  <c r="H1013" i="8"/>
  <c r="E1012" i="8"/>
  <c r="H1012" i="8"/>
  <c r="E1011" i="8"/>
  <c r="H1011" i="8"/>
  <c r="E1010" i="8"/>
  <c r="H1010" i="8"/>
  <c r="E1009" i="8"/>
  <c r="H1009" i="8"/>
  <c r="E1008" i="8"/>
  <c r="H1008" i="8"/>
  <c r="E1007" i="8"/>
  <c r="H1007" i="8"/>
  <c r="E1006" i="8"/>
  <c r="H1006" i="8"/>
  <c r="E1005" i="8"/>
  <c r="H1005" i="8"/>
  <c r="E1004" i="8"/>
  <c r="H1004" i="8"/>
  <c r="E1003" i="8"/>
  <c r="H1003" i="8"/>
  <c r="E1002" i="8"/>
  <c r="H1002" i="8"/>
  <c r="E1001" i="8"/>
  <c r="H1001" i="8"/>
  <c r="E1000" i="8"/>
  <c r="H1000" i="8"/>
  <c r="E999" i="8"/>
  <c r="H999" i="8"/>
  <c r="E998" i="8"/>
  <c r="H998" i="8"/>
  <c r="E997" i="8"/>
  <c r="H997" i="8"/>
  <c r="E996" i="8"/>
  <c r="H996" i="8"/>
  <c r="E995" i="8"/>
  <c r="H995" i="8"/>
  <c r="E994" i="8"/>
  <c r="H994" i="8"/>
  <c r="E993" i="8"/>
  <c r="H993" i="8"/>
  <c r="E992" i="8"/>
  <c r="H992" i="8"/>
  <c r="E991" i="8"/>
  <c r="H991" i="8"/>
  <c r="E990" i="8"/>
  <c r="H990" i="8"/>
  <c r="E989" i="8"/>
  <c r="H989" i="8"/>
  <c r="E988" i="8"/>
  <c r="H988" i="8"/>
  <c r="E987" i="8"/>
  <c r="H987" i="8"/>
  <c r="E986" i="8"/>
  <c r="H986" i="8"/>
  <c r="E985" i="8"/>
  <c r="H985" i="8"/>
  <c r="E984" i="8"/>
  <c r="H984" i="8"/>
  <c r="E983" i="8"/>
  <c r="H983" i="8"/>
  <c r="E982" i="8"/>
  <c r="H982" i="8"/>
  <c r="E981" i="8"/>
  <c r="H981" i="8"/>
  <c r="E980" i="8"/>
  <c r="H980" i="8"/>
  <c r="E979" i="8"/>
  <c r="H979" i="8"/>
  <c r="E978" i="8"/>
  <c r="H978" i="8"/>
  <c r="E977" i="8"/>
  <c r="H977" i="8"/>
  <c r="E976" i="8"/>
  <c r="H976" i="8"/>
  <c r="E975" i="8"/>
  <c r="H975" i="8"/>
  <c r="E974" i="8"/>
  <c r="H974" i="8"/>
  <c r="E973" i="8"/>
  <c r="H973" i="8"/>
  <c r="E972" i="8"/>
  <c r="H972" i="8"/>
  <c r="E971" i="8"/>
  <c r="H971" i="8"/>
  <c r="E970" i="8"/>
  <c r="H970" i="8"/>
  <c r="E969" i="8"/>
  <c r="H969" i="8"/>
  <c r="E968" i="8"/>
  <c r="H968" i="8"/>
  <c r="E967" i="8"/>
  <c r="H967" i="8"/>
  <c r="E966" i="8"/>
  <c r="H966" i="8"/>
  <c r="E965" i="8"/>
  <c r="H965" i="8"/>
  <c r="E964" i="8"/>
  <c r="H964" i="8"/>
  <c r="E963" i="8"/>
  <c r="H963" i="8"/>
  <c r="E962" i="8"/>
  <c r="H962" i="8"/>
  <c r="E961" i="8"/>
  <c r="H961" i="8"/>
  <c r="E960" i="8"/>
  <c r="H960" i="8"/>
  <c r="E959" i="8"/>
  <c r="H959" i="8"/>
  <c r="E958" i="8"/>
  <c r="H958" i="8"/>
  <c r="E957" i="8"/>
  <c r="H957" i="8"/>
  <c r="E956" i="8"/>
  <c r="H956" i="8"/>
  <c r="E955" i="8"/>
  <c r="H955" i="8"/>
  <c r="E954" i="8"/>
  <c r="H954" i="8"/>
  <c r="E953" i="8"/>
  <c r="H953" i="8"/>
  <c r="E952" i="8"/>
  <c r="H952" i="8"/>
  <c r="E951" i="8"/>
  <c r="H951" i="8"/>
  <c r="E950" i="8"/>
  <c r="H950" i="8"/>
  <c r="E949" i="8"/>
  <c r="H949" i="8"/>
  <c r="E948" i="8"/>
  <c r="H948" i="8"/>
  <c r="E947" i="8"/>
  <c r="H947" i="8"/>
  <c r="E946" i="8"/>
  <c r="H946" i="8"/>
  <c r="E945" i="8"/>
  <c r="H945" i="8"/>
  <c r="E944" i="8"/>
  <c r="H944" i="8"/>
  <c r="E943" i="8"/>
  <c r="H943" i="8"/>
  <c r="E942" i="8"/>
  <c r="H942" i="8"/>
  <c r="E941" i="8"/>
  <c r="H941" i="8"/>
  <c r="E940" i="8"/>
  <c r="H940" i="8"/>
  <c r="E939" i="8"/>
  <c r="H939" i="8"/>
  <c r="E938" i="8"/>
  <c r="H938" i="8"/>
  <c r="E937" i="8"/>
  <c r="H937" i="8"/>
  <c r="E936" i="8"/>
  <c r="H936" i="8"/>
  <c r="E935" i="8"/>
  <c r="H935" i="8"/>
  <c r="E934" i="8"/>
  <c r="H934" i="8"/>
  <c r="E933" i="8"/>
  <c r="H933" i="8"/>
  <c r="E932" i="8"/>
  <c r="H932" i="8"/>
  <c r="E931" i="8"/>
  <c r="H931" i="8"/>
  <c r="E930" i="8"/>
  <c r="H930" i="8"/>
  <c r="E929" i="8"/>
  <c r="H929" i="8"/>
  <c r="E928" i="8"/>
  <c r="H928" i="8"/>
  <c r="E927" i="8"/>
  <c r="H927" i="8"/>
  <c r="E926" i="8"/>
  <c r="H926" i="8"/>
  <c r="E925" i="8"/>
  <c r="H925" i="8"/>
  <c r="E924" i="8"/>
  <c r="H924" i="8"/>
  <c r="E923" i="8"/>
  <c r="H923" i="8"/>
  <c r="E922" i="8"/>
  <c r="H922" i="8"/>
  <c r="E921" i="8"/>
  <c r="H921" i="8"/>
  <c r="E920" i="8"/>
  <c r="H920" i="8"/>
  <c r="E919" i="8"/>
  <c r="H919" i="8"/>
  <c r="E918" i="8"/>
  <c r="H918" i="8"/>
  <c r="E917" i="8"/>
  <c r="H917" i="8"/>
  <c r="E916" i="8"/>
  <c r="H916" i="8"/>
  <c r="E915" i="8"/>
  <c r="H915" i="8"/>
  <c r="E914" i="8"/>
  <c r="H914" i="8"/>
  <c r="E913" i="8"/>
  <c r="H913" i="8"/>
  <c r="E912" i="8"/>
  <c r="H912" i="8"/>
  <c r="E911" i="8"/>
  <c r="H911" i="8"/>
  <c r="E910" i="8"/>
  <c r="H910" i="8"/>
  <c r="E909" i="8"/>
  <c r="H909" i="8"/>
  <c r="E908" i="8"/>
  <c r="H908" i="8"/>
  <c r="E907" i="8"/>
  <c r="H907" i="8"/>
  <c r="E906" i="8"/>
  <c r="H906" i="8"/>
  <c r="E905" i="8"/>
  <c r="H905" i="8"/>
  <c r="E904" i="8"/>
  <c r="H904" i="8"/>
  <c r="E903" i="8"/>
  <c r="H903" i="8"/>
  <c r="E902" i="8"/>
  <c r="H902" i="8"/>
  <c r="E901" i="8"/>
  <c r="H901" i="8"/>
  <c r="E900" i="8"/>
  <c r="H900" i="8"/>
  <c r="E899" i="8"/>
  <c r="H899" i="8"/>
  <c r="E898" i="8"/>
  <c r="H898" i="8"/>
  <c r="E897" i="8"/>
  <c r="H897" i="8"/>
  <c r="E896" i="8"/>
  <c r="H896" i="8"/>
  <c r="E895" i="8"/>
  <c r="H895" i="8"/>
  <c r="E894" i="8"/>
  <c r="H894" i="8"/>
  <c r="E893" i="8"/>
  <c r="H893" i="8"/>
  <c r="E892" i="8"/>
  <c r="H892" i="8"/>
  <c r="E891" i="8"/>
  <c r="H891" i="8"/>
  <c r="E890" i="8"/>
  <c r="H890" i="8"/>
  <c r="E889" i="8"/>
  <c r="H889" i="8"/>
  <c r="E888" i="8"/>
  <c r="H888" i="8"/>
  <c r="E887" i="8"/>
  <c r="H887" i="8"/>
  <c r="E886" i="8"/>
  <c r="H886" i="8"/>
  <c r="E885" i="8"/>
  <c r="H885" i="8"/>
  <c r="E884" i="8"/>
  <c r="H884" i="8"/>
  <c r="E883" i="8"/>
  <c r="H883" i="8"/>
  <c r="E882" i="8"/>
  <c r="H882" i="8"/>
  <c r="E881" i="8"/>
  <c r="H881" i="8"/>
  <c r="E880" i="8"/>
  <c r="H880" i="8"/>
  <c r="E879" i="8"/>
  <c r="H879" i="8"/>
  <c r="E878" i="8"/>
  <c r="H878" i="8"/>
  <c r="E877" i="8"/>
  <c r="H877" i="8"/>
  <c r="E876" i="8"/>
  <c r="H876" i="8"/>
  <c r="E875" i="8"/>
  <c r="H875" i="8"/>
  <c r="E874" i="8"/>
  <c r="H874" i="8"/>
  <c r="E873" i="8"/>
  <c r="H873" i="8"/>
  <c r="E872" i="8"/>
  <c r="H872" i="8"/>
  <c r="E871" i="8"/>
  <c r="H871" i="8"/>
  <c r="E870" i="8"/>
  <c r="H870" i="8"/>
  <c r="E869" i="8"/>
  <c r="H869" i="8"/>
  <c r="E868" i="8"/>
  <c r="H868" i="8"/>
  <c r="E867" i="8"/>
  <c r="H867" i="8"/>
  <c r="E866" i="8"/>
  <c r="H866" i="8"/>
  <c r="E865" i="8"/>
  <c r="H865" i="8"/>
  <c r="E864" i="8"/>
  <c r="H864" i="8"/>
  <c r="E863" i="8"/>
  <c r="H863" i="8"/>
  <c r="E862" i="8"/>
  <c r="H862" i="8"/>
  <c r="E861" i="8"/>
  <c r="H861" i="8"/>
  <c r="E860" i="8"/>
  <c r="H860" i="8"/>
  <c r="E859" i="8"/>
  <c r="H859" i="8"/>
  <c r="E858" i="8"/>
  <c r="H858" i="8"/>
  <c r="E857" i="8"/>
  <c r="H857" i="8"/>
  <c r="E856" i="8"/>
  <c r="H856" i="8"/>
  <c r="E855" i="8"/>
  <c r="H855" i="8"/>
  <c r="E854" i="8"/>
  <c r="H854" i="8"/>
  <c r="E853" i="8"/>
  <c r="H853" i="8"/>
  <c r="E852" i="8"/>
  <c r="H852" i="8"/>
  <c r="E851" i="8"/>
  <c r="H851" i="8"/>
  <c r="E850" i="8"/>
  <c r="H850" i="8"/>
  <c r="E849" i="8"/>
  <c r="H849" i="8"/>
  <c r="E848" i="8"/>
  <c r="H848" i="8"/>
  <c r="E847" i="8"/>
  <c r="H847" i="8"/>
  <c r="E846" i="8"/>
  <c r="H846" i="8"/>
  <c r="E845" i="8"/>
  <c r="H845" i="8"/>
  <c r="E844" i="8"/>
  <c r="H844" i="8"/>
  <c r="E843" i="8"/>
  <c r="H843" i="8"/>
  <c r="E842" i="8"/>
  <c r="H842" i="8"/>
  <c r="E841" i="8"/>
  <c r="H841" i="8"/>
  <c r="E840" i="8"/>
  <c r="H840" i="8"/>
  <c r="E839" i="8"/>
  <c r="H839" i="8"/>
  <c r="E838" i="8"/>
  <c r="H838" i="8"/>
  <c r="E837" i="8"/>
  <c r="H837" i="8"/>
  <c r="E836" i="8"/>
  <c r="H836" i="8"/>
  <c r="E835" i="8"/>
  <c r="H835" i="8"/>
  <c r="E834" i="8"/>
  <c r="H834" i="8"/>
  <c r="E833" i="8"/>
  <c r="H833" i="8"/>
  <c r="E832" i="8"/>
  <c r="H832" i="8"/>
  <c r="E831" i="8"/>
  <c r="H831" i="8"/>
  <c r="E830" i="8"/>
  <c r="H830" i="8"/>
  <c r="E829" i="8"/>
  <c r="H829" i="8"/>
  <c r="E828" i="8"/>
  <c r="H828" i="8"/>
  <c r="E827" i="8"/>
  <c r="H827" i="8"/>
  <c r="E826" i="8"/>
  <c r="H826" i="8"/>
  <c r="E825" i="8"/>
  <c r="H825" i="8"/>
  <c r="E824" i="8"/>
  <c r="H824" i="8"/>
  <c r="E823" i="8"/>
  <c r="H823" i="8"/>
  <c r="E822" i="8"/>
  <c r="H822" i="8"/>
  <c r="E821" i="8"/>
  <c r="H821" i="8"/>
  <c r="E820" i="8"/>
  <c r="H820" i="8"/>
  <c r="E819" i="8"/>
  <c r="H819" i="8"/>
  <c r="E818" i="8"/>
  <c r="H818" i="8"/>
  <c r="E817" i="8"/>
  <c r="H817" i="8"/>
  <c r="E816" i="8"/>
  <c r="H816" i="8"/>
  <c r="E815" i="8"/>
  <c r="H815" i="8"/>
  <c r="E814" i="8"/>
  <c r="H814" i="8"/>
  <c r="E813" i="8"/>
  <c r="H813" i="8"/>
  <c r="E812" i="8"/>
  <c r="H812" i="8"/>
  <c r="E811" i="8"/>
  <c r="H811" i="8"/>
  <c r="E810" i="8"/>
  <c r="H810" i="8"/>
  <c r="E809" i="8"/>
  <c r="H809" i="8"/>
  <c r="E808" i="8"/>
  <c r="H808" i="8"/>
  <c r="E807" i="8"/>
  <c r="H807" i="8"/>
  <c r="E806" i="8"/>
  <c r="H806" i="8"/>
  <c r="E805" i="8"/>
  <c r="H805" i="8"/>
  <c r="E804" i="8"/>
  <c r="H804" i="8"/>
  <c r="E803" i="8"/>
  <c r="H803" i="8"/>
  <c r="E802" i="8"/>
  <c r="H802" i="8"/>
  <c r="E801" i="8"/>
  <c r="H801" i="8"/>
  <c r="E800" i="8"/>
  <c r="H800" i="8"/>
  <c r="E799" i="8"/>
  <c r="H799" i="8"/>
  <c r="E798" i="8"/>
  <c r="H798" i="8"/>
  <c r="E797" i="8"/>
  <c r="H797" i="8"/>
  <c r="E796" i="8"/>
  <c r="H796" i="8"/>
  <c r="E795" i="8"/>
  <c r="H795" i="8"/>
  <c r="E794" i="8"/>
  <c r="H794" i="8"/>
  <c r="E793" i="8"/>
  <c r="H793" i="8"/>
  <c r="E792" i="8"/>
  <c r="H792" i="8"/>
  <c r="E791" i="8"/>
  <c r="H791" i="8"/>
  <c r="E790" i="8"/>
  <c r="H790" i="8"/>
  <c r="E789" i="8"/>
  <c r="H789" i="8"/>
  <c r="E788" i="8"/>
  <c r="H788" i="8"/>
  <c r="E787" i="8"/>
  <c r="H787" i="8"/>
  <c r="E786" i="8"/>
  <c r="H786" i="8"/>
  <c r="E785" i="8"/>
  <c r="H785" i="8"/>
  <c r="E784" i="8"/>
  <c r="H784" i="8"/>
  <c r="E783" i="8"/>
  <c r="H783" i="8"/>
  <c r="E782" i="8"/>
  <c r="H782" i="8"/>
  <c r="E781" i="8"/>
  <c r="H781" i="8"/>
  <c r="E780" i="8"/>
  <c r="H780" i="8"/>
  <c r="E779" i="8"/>
  <c r="H779" i="8"/>
  <c r="E778" i="8"/>
  <c r="H778" i="8"/>
  <c r="E777" i="8"/>
  <c r="H777" i="8"/>
  <c r="E776" i="8"/>
  <c r="H776" i="8"/>
  <c r="E775" i="8"/>
  <c r="H775" i="8"/>
  <c r="E774" i="8"/>
  <c r="H774" i="8"/>
  <c r="E773" i="8"/>
  <c r="H773" i="8"/>
  <c r="E772" i="8"/>
  <c r="H772" i="8"/>
  <c r="E771" i="8"/>
  <c r="H771" i="8"/>
  <c r="E770" i="8"/>
  <c r="H770" i="8"/>
  <c r="E769" i="8"/>
  <c r="H769" i="8"/>
  <c r="E768" i="8"/>
  <c r="H768" i="8"/>
  <c r="E767" i="8"/>
  <c r="H767" i="8"/>
  <c r="E766" i="8"/>
  <c r="H766" i="8"/>
  <c r="E765" i="8"/>
  <c r="H765" i="8"/>
  <c r="E764" i="8"/>
  <c r="H764" i="8"/>
  <c r="E763" i="8"/>
  <c r="H763" i="8"/>
  <c r="E762" i="8"/>
  <c r="H762" i="8"/>
  <c r="E761" i="8"/>
  <c r="H761" i="8"/>
  <c r="E760" i="8"/>
  <c r="H760" i="8"/>
  <c r="E759" i="8"/>
  <c r="H759" i="8"/>
  <c r="E758" i="8"/>
  <c r="H758" i="8"/>
  <c r="E757" i="8"/>
  <c r="H757" i="8"/>
  <c r="E756" i="8"/>
  <c r="H756" i="8"/>
  <c r="E755" i="8"/>
  <c r="H755" i="8"/>
  <c r="E754" i="8"/>
  <c r="H754" i="8"/>
  <c r="E753" i="8"/>
  <c r="H753" i="8"/>
  <c r="E752" i="8"/>
  <c r="H752" i="8"/>
  <c r="E751" i="8"/>
  <c r="H751" i="8"/>
  <c r="E750" i="8"/>
  <c r="H750" i="8"/>
  <c r="E749" i="8"/>
  <c r="H749" i="8"/>
  <c r="E748" i="8"/>
  <c r="H748" i="8"/>
  <c r="E747" i="8"/>
  <c r="H747" i="8"/>
  <c r="E746" i="8"/>
  <c r="H746" i="8"/>
  <c r="E745" i="8"/>
  <c r="H745" i="8"/>
  <c r="E744" i="8"/>
  <c r="H744" i="8"/>
  <c r="E743" i="8"/>
  <c r="H743" i="8"/>
  <c r="E742" i="8"/>
  <c r="H742" i="8"/>
  <c r="E741" i="8"/>
  <c r="H741" i="8"/>
  <c r="E740" i="8"/>
  <c r="H740" i="8"/>
  <c r="E739" i="8"/>
  <c r="H739" i="8"/>
  <c r="E738" i="8"/>
  <c r="H738" i="8"/>
  <c r="E737" i="8"/>
  <c r="H737" i="8"/>
  <c r="E736" i="8"/>
  <c r="H736" i="8"/>
  <c r="E735" i="8"/>
  <c r="H735" i="8"/>
  <c r="E734" i="8"/>
  <c r="H734" i="8"/>
  <c r="E733" i="8"/>
  <c r="H733" i="8"/>
  <c r="E732" i="8"/>
  <c r="H732" i="8"/>
  <c r="E731" i="8"/>
  <c r="H731" i="8"/>
  <c r="E730" i="8"/>
  <c r="H730" i="8"/>
  <c r="E729" i="8"/>
  <c r="H729" i="8"/>
  <c r="E728" i="8"/>
  <c r="H728" i="8"/>
  <c r="E727" i="8"/>
  <c r="H727" i="8"/>
  <c r="E726" i="8"/>
  <c r="H726" i="8"/>
  <c r="E725" i="8"/>
  <c r="H725" i="8"/>
  <c r="E724" i="8"/>
  <c r="H724" i="8"/>
  <c r="E723" i="8"/>
  <c r="H723" i="8"/>
  <c r="E722" i="8"/>
  <c r="H722" i="8"/>
  <c r="E721" i="8"/>
  <c r="H721" i="8"/>
  <c r="E720" i="8"/>
  <c r="H720" i="8"/>
  <c r="E719" i="8"/>
  <c r="H719" i="8"/>
  <c r="E718" i="8"/>
  <c r="H718" i="8"/>
  <c r="E717" i="8"/>
  <c r="H717" i="8"/>
  <c r="E716" i="8"/>
  <c r="H716" i="8"/>
  <c r="E715" i="8"/>
  <c r="H715" i="8"/>
  <c r="E714" i="8"/>
  <c r="H714" i="8"/>
  <c r="E713" i="8"/>
  <c r="H713" i="8"/>
  <c r="E712" i="8"/>
  <c r="H712" i="8"/>
  <c r="E711" i="8"/>
  <c r="H711" i="8"/>
  <c r="E710" i="8"/>
  <c r="H710" i="8"/>
  <c r="E709" i="8"/>
  <c r="H709" i="8"/>
  <c r="E708" i="8"/>
  <c r="H708" i="8"/>
  <c r="E707" i="8"/>
  <c r="H707" i="8"/>
  <c r="E706" i="8"/>
  <c r="H706" i="8"/>
  <c r="E705" i="8"/>
  <c r="H705" i="8"/>
  <c r="E704" i="8"/>
  <c r="H704" i="8"/>
  <c r="E703" i="8"/>
  <c r="H703" i="8"/>
  <c r="E702" i="8"/>
  <c r="H702" i="8"/>
  <c r="E701" i="8"/>
  <c r="H701" i="8"/>
  <c r="E700" i="8"/>
  <c r="H700" i="8"/>
  <c r="E699" i="8"/>
  <c r="H699" i="8"/>
  <c r="E698" i="8"/>
  <c r="H698" i="8"/>
  <c r="E697" i="8"/>
  <c r="H697" i="8"/>
  <c r="E696" i="8"/>
  <c r="H696" i="8"/>
  <c r="E695" i="8"/>
  <c r="H695" i="8"/>
  <c r="E694" i="8"/>
  <c r="H694" i="8"/>
  <c r="E693" i="8"/>
  <c r="H693" i="8"/>
  <c r="E692" i="8"/>
  <c r="H692" i="8"/>
  <c r="E691" i="8"/>
  <c r="H691" i="8"/>
  <c r="E690" i="8"/>
  <c r="H690" i="8"/>
  <c r="E689" i="8"/>
  <c r="H689" i="8"/>
  <c r="E688" i="8"/>
  <c r="H688" i="8"/>
  <c r="E687" i="8"/>
  <c r="H687" i="8"/>
  <c r="E686" i="8"/>
  <c r="H686" i="8"/>
  <c r="E685" i="8"/>
  <c r="H685" i="8"/>
  <c r="E684" i="8"/>
  <c r="H684" i="8"/>
  <c r="E683" i="8"/>
  <c r="H683" i="8"/>
  <c r="E682" i="8"/>
  <c r="H682" i="8"/>
  <c r="E681" i="8"/>
  <c r="H681" i="8"/>
  <c r="E680" i="8"/>
  <c r="H680" i="8"/>
  <c r="E679" i="8"/>
  <c r="H679" i="8"/>
  <c r="E678" i="8"/>
  <c r="H678" i="8"/>
  <c r="E677" i="8"/>
  <c r="H677" i="8"/>
  <c r="E676" i="8"/>
  <c r="H676" i="8"/>
  <c r="E675" i="8"/>
  <c r="H675" i="8"/>
  <c r="E674" i="8"/>
  <c r="H674" i="8"/>
  <c r="E673" i="8"/>
  <c r="H673" i="8"/>
  <c r="E672" i="8"/>
  <c r="H672" i="8"/>
  <c r="E671" i="8"/>
  <c r="H671" i="8"/>
  <c r="E670" i="8"/>
  <c r="H670" i="8"/>
  <c r="E669" i="8"/>
  <c r="H669" i="8"/>
  <c r="E668" i="8"/>
  <c r="H668" i="8"/>
  <c r="E667" i="8"/>
  <c r="H667" i="8"/>
  <c r="E666" i="8"/>
  <c r="H666" i="8"/>
  <c r="E665" i="8"/>
  <c r="H665" i="8"/>
  <c r="E664" i="8"/>
  <c r="H664" i="8"/>
  <c r="E663" i="8"/>
  <c r="H663" i="8"/>
  <c r="E662" i="8"/>
  <c r="H662" i="8"/>
  <c r="E661" i="8"/>
  <c r="H661" i="8"/>
  <c r="E660" i="8"/>
  <c r="H660" i="8"/>
  <c r="E659" i="8"/>
  <c r="H659" i="8"/>
  <c r="E658" i="8"/>
  <c r="H658" i="8"/>
  <c r="E657" i="8"/>
  <c r="H657" i="8"/>
  <c r="E656" i="8"/>
  <c r="H656" i="8"/>
  <c r="E655" i="8"/>
  <c r="H655" i="8"/>
  <c r="E654" i="8"/>
  <c r="H654" i="8"/>
  <c r="E653" i="8"/>
  <c r="H653" i="8"/>
  <c r="E652" i="8"/>
  <c r="H652" i="8"/>
  <c r="E651" i="8"/>
  <c r="H651" i="8"/>
  <c r="E650" i="8"/>
  <c r="H650" i="8"/>
  <c r="E649" i="8"/>
  <c r="H649" i="8"/>
  <c r="E648" i="8"/>
  <c r="H648" i="8"/>
  <c r="E647" i="8"/>
  <c r="H647" i="8"/>
  <c r="E646" i="8"/>
  <c r="H646" i="8"/>
  <c r="E645" i="8"/>
  <c r="H645" i="8"/>
  <c r="E644" i="8"/>
  <c r="H644" i="8"/>
  <c r="E643" i="8"/>
  <c r="H643" i="8"/>
  <c r="E642" i="8"/>
  <c r="H642" i="8"/>
  <c r="E641" i="8"/>
  <c r="H641" i="8"/>
  <c r="E640" i="8"/>
  <c r="H640" i="8"/>
  <c r="E639" i="8"/>
  <c r="H639" i="8"/>
  <c r="E638" i="8"/>
  <c r="H638" i="8"/>
  <c r="E637" i="8"/>
  <c r="H637" i="8"/>
  <c r="E636" i="8"/>
  <c r="H636" i="8"/>
  <c r="E635" i="8"/>
  <c r="H635" i="8"/>
  <c r="E634" i="8"/>
  <c r="H634" i="8"/>
  <c r="E633" i="8"/>
  <c r="H633" i="8"/>
  <c r="E632" i="8"/>
  <c r="H632" i="8"/>
  <c r="E631" i="8"/>
  <c r="H631" i="8"/>
  <c r="E630" i="8"/>
  <c r="H630" i="8"/>
  <c r="E629" i="8"/>
  <c r="H629" i="8"/>
  <c r="E628" i="8"/>
  <c r="H628" i="8"/>
  <c r="E627" i="8"/>
  <c r="H627" i="8"/>
  <c r="E626" i="8"/>
  <c r="H626" i="8"/>
  <c r="E625" i="8"/>
  <c r="H625" i="8"/>
  <c r="E624" i="8"/>
  <c r="H624" i="8"/>
  <c r="E623" i="8"/>
  <c r="H623" i="8"/>
  <c r="E622" i="8"/>
  <c r="H622" i="8"/>
  <c r="E621" i="8"/>
  <c r="H621" i="8"/>
  <c r="E620" i="8"/>
  <c r="H620" i="8"/>
  <c r="E619" i="8"/>
  <c r="H619" i="8"/>
  <c r="E618" i="8"/>
  <c r="H618" i="8"/>
  <c r="E617" i="8"/>
  <c r="H617" i="8"/>
  <c r="E616" i="8"/>
  <c r="H616" i="8"/>
  <c r="E615" i="8"/>
  <c r="H615" i="8"/>
  <c r="E614" i="8"/>
  <c r="H614" i="8"/>
  <c r="E613" i="8"/>
  <c r="H613" i="8"/>
  <c r="E612" i="8"/>
  <c r="H612" i="8"/>
  <c r="E611" i="8"/>
  <c r="H611" i="8"/>
  <c r="E610" i="8"/>
  <c r="H610" i="8"/>
  <c r="E609" i="8"/>
  <c r="H609" i="8"/>
  <c r="E608" i="8"/>
  <c r="H608" i="8"/>
  <c r="E607" i="8"/>
  <c r="H607" i="8"/>
  <c r="E606" i="8"/>
  <c r="H606" i="8"/>
  <c r="E605" i="8"/>
  <c r="H605" i="8"/>
  <c r="E604" i="8"/>
  <c r="H604" i="8"/>
  <c r="E603" i="8"/>
  <c r="H603" i="8"/>
  <c r="E602" i="8"/>
  <c r="H602" i="8"/>
  <c r="E601" i="8"/>
  <c r="H601" i="8"/>
  <c r="E600" i="8"/>
  <c r="H600" i="8"/>
  <c r="E599" i="8"/>
  <c r="H599" i="8"/>
  <c r="E598" i="8"/>
  <c r="H598" i="8"/>
  <c r="E597" i="8"/>
  <c r="H597" i="8"/>
  <c r="E596" i="8"/>
  <c r="H596" i="8"/>
  <c r="E595" i="8"/>
  <c r="H595" i="8"/>
  <c r="E594" i="8"/>
  <c r="H594" i="8"/>
  <c r="E593" i="8"/>
  <c r="H593" i="8"/>
  <c r="E592" i="8"/>
  <c r="H592" i="8"/>
  <c r="E591" i="8"/>
  <c r="H591" i="8"/>
  <c r="E590" i="8"/>
  <c r="H590" i="8"/>
  <c r="E589" i="8"/>
  <c r="H589" i="8"/>
  <c r="E588" i="8"/>
  <c r="H588" i="8"/>
  <c r="E587" i="8"/>
  <c r="H587" i="8"/>
  <c r="E586" i="8"/>
  <c r="H586" i="8"/>
  <c r="E585" i="8"/>
  <c r="H585" i="8"/>
  <c r="E584" i="8"/>
  <c r="H584" i="8"/>
  <c r="E583" i="8"/>
  <c r="H583" i="8"/>
  <c r="E582" i="8"/>
  <c r="H582" i="8"/>
  <c r="E581" i="8"/>
  <c r="H581" i="8"/>
  <c r="E580" i="8"/>
  <c r="H580" i="8"/>
  <c r="E579" i="8"/>
  <c r="H579" i="8"/>
  <c r="E578" i="8"/>
  <c r="H578" i="8"/>
  <c r="E577" i="8"/>
  <c r="H577" i="8"/>
  <c r="E576" i="8"/>
  <c r="H576" i="8"/>
  <c r="E575" i="8"/>
  <c r="H575" i="8"/>
  <c r="E574" i="8"/>
  <c r="H574" i="8"/>
  <c r="E573" i="8"/>
  <c r="H573" i="8"/>
  <c r="E572" i="8"/>
  <c r="H572" i="8"/>
  <c r="E571" i="8"/>
  <c r="H571" i="8"/>
  <c r="E570" i="8"/>
  <c r="H570" i="8"/>
  <c r="E569" i="8"/>
  <c r="H569" i="8"/>
  <c r="E568" i="8"/>
  <c r="H568" i="8"/>
  <c r="E567" i="8"/>
  <c r="H567" i="8"/>
  <c r="E566" i="8"/>
  <c r="H566" i="8"/>
  <c r="E565" i="8"/>
  <c r="H565" i="8"/>
  <c r="E564" i="8"/>
  <c r="H564" i="8"/>
  <c r="E563" i="8"/>
  <c r="H563" i="8"/>
  <c r="E562" i="8"/>
  <c r="H562" i="8"/>
  <c r="E561" i="8"/>
  <c r="H561" i="8"/>
  <c r="E560" i="8"/>
  <c r="H560" i="8"/>
  <c r="E559" i="8"/>
  <c r="H559" i="8"/>
  <c r="E558" i="8"/>
  <c r="H558" i="8"/>
  <c r="E557" i="8"/>
  <c r="H557" i="8"/>
  <c r="E556" i="8"/>
  <c r="H556" i="8"/>
  <c r="E555" i="8"/>
  <c r="H555" i="8"/>
  <c r="E554" i="8"/>
  <c r="H554" i="8"/>
  <c r="E553" i="8"/>
  <c r="H553" i="8"/>
  <c r="E552" i="8"/>
  <c r="H552" i="8"/>
  <c r="E551" i="8"/>
  <c r="H551" i="8"/>
  <c r="E550" i="8"/>
  <c r="H550" i="8"/>
  <c r="E549" i="8"/>
  <c r="H549" i="8"/>
  <c r="E548" i="8"/>
  <c r="H548" i="8"/>
  <c r="E547" i="8"/>
  <c r="H547" i="8"/>
  <c r="E546" i="8"/>
  <c r="H546" i="8"/>
  <c r="E545" i="8"/>
  <c r="H545" i="8"/>
  <c r="E544" i="8"/>
  <c r="H544" i="8"/>
  <c r="E543" i="8"/>
  <c r="H543" i="8"/>
  <c r="E542" i="8"/>
  <c r="H542" i="8"/>
  <c r="E541" i="8"/>
  <c r="H541" i="8"/>
  <c r="E540" i="8"/>
  <c r="H540" i="8"/>
  <c r="E539" i="8"/>
  <c r="H539" i="8"/>
  <c r="E538" i="8"/>
  <c r="H538" i="8"/>
  <c r="E537" i="8"/>
  <c r="H537" i="8"/>
  <c r="E536" i="8"/>
  <c r="H536" i="8"/>
  <c r="E535" i="8"/>
  <c r="H535" i="8"/>
  <c r="E534" i="8"/>
  <c r="H534" i="8"/>
  <c r="E533" i="8"/>
  <c r="H533" i="8"/>
  <c r="E532" i="8"/>
  <c r="H532" i="8"/>
  <c r="E531" i="8"/>
  <c r="H531" i="8"/>
  <c r="E530" i="8"/>
  <c r="H530" i="8"/>
  <c r="E529" i="8"/>
  <c r="H529" i="8"/>
  <c r="E528" i="8"/>
  <c r="H528" i="8"/>
  <c r="E527" i="8"/>
  <c r="H527" i="8"/>
  <c r="E526" i="8"/>
  <c r="H526" i="8"/>
  <c r="E525" i="8"/>
  <c r="H525" i="8"/>
  <c r="E524" i="8"/>
  <c r="H524" i="8"/>
  <c r="E523" i="8"/>
  <c r="H523" i="8"/>
  <c r="E522" i="8"/>
  <c r="H522" i="8"/>
  <c r="E521" i="8"/>
  <c r="H521" i="8"/>
  <c r="E520" i="8"/>
  <c r="H520" i="8"/>
  <c r="E519" i="8"/>
  <c r="H519" i="8"/>
  <c r="E518" i="8"/>
  <c r="H518" i="8"/>
  <c r="E517" i="8"/>
  <c r="H517" i="8"/>
  <c r="E516" i="8"/>
  <c r="H516" i="8"/>
  <c r="E515" i="8"/>
  <c r="H515" i="8"/>
  <c r="E514" i="8"/>
  <c r="H514" i="8"/>
  <c r="E513" i="8"/>
  <c r="H513" i="8"/>
  <c r="E512" i="8"/>
  <c r="H512" i="8"/>
  <c r="E511" i="8"/>
  <c r="H511" i="8"/>
  <c r="E510" i="8"/>
  <c r="H510" i="8"/>
  <c r="E509" i="8"/>
  <c r="H509" i="8"/>
  <c r="E508" i="8"/>
  <c r="H508" i="8"/>
  <c r="E507" i="8"/>
  <c r="H507" i="8"/>
  <c r="E506" i="8"/>
  <c r="H506" i="8"/>
  <c r="E505" i="8"/>
  <c r="H505" i="8"/>
  <c r="E504" i="8"/>
  <c r="H504" i="8"/>
  <c r="E503" i="8"/>
  <c r="H503" i="8"/>
  <c r="E502" i="8"/>
  <c r="H502" i="8"/>
  <c r="E501" i="8"/>
  <c r="H501" i="8"/>
  <c r="E500" i="8"/>
  <c r="H500" i="8"/>
  <c r="E499" i="8"/>
  <c r="H499" i="8"/>
  <c r="E498" i="8"/>
  <c r="H498" i="8"/>
  <c r="E497" i="8"/>
  <c r="H497" i="8"/>
  <c r="E496" i="8"/>
  <c r="H496" i="8"/>
  <c r="E495" i="8"/>
  <c r="H495" i="8"/>
  <c r="E494" i="8"/>
  <c r="H494" i="8"/>
  <c r="E493" i="8"/>
  <c r="H493" i="8"/>
  <c r="E492" i="8"/>
  <c r="H492" i="8"/>
  <c r="E491" i="8"/>
  <c r="H491" i="8"/>
  <c r="E490" i="8"/>
  <c r="H490" i="8"/>
  <c r="E489" i="8"/>
  <c r="H489" i="8"/>
  <c r="E488" i="8"/>
  <c r="H488" i="8"/>
  <c r="E487" i="8"/>
  <c r="H487" i="8"/>
  <c r="E486" i="8"/>
  <c r="H486" i="8"/>
  <c r="E485" i="8"/>
  <c r="H485" i="8"/>
  <c r="E484" i="8"/>
  <c r="H484" i="8"/>
  <c r="E483" i="8"/>
  <c r="H483" i="8"/>
  <c r="E482" i="8"/>
  <c r="H482" i="8"/>
  <c r="E481" i="8"/>
  <c r="H481" i="8"/>
  <c r="E480" i="8"/>
  <c r="H480" i="8"/>
  <c r="E479" i="8"/>
  <c r="H479" i="8"/>
  <c r="E478" i="8"/>
  <c r="H478" i="8"/>
  <c r="E477" i="8"/>
  <c r="H477" i="8"/>
  <c r="E476" i="8"/>
  <c r="H476" i="8"/>
  <c r="E475" i="8"/>
  <c r="H475" i="8"/>
  <c r="E474" i="8"/>
  <c r="H474" i="8"/>
  <c r="E473" i="8"/>
  <c r="H473" i="8"/>
  <c r="E472" i="8"/>
  <c r="H472" i="8"/>
  <c r="E471" i="8"/>
  <c r="H471" i="8"/>
  <c r="E470" i="8"/>
  <c r="H470" i="8"/>
  <c r="E469" i="8"/>
  <c r="H469" i="8"/>
  <c r="E468" i="8"/>
  <c r="H468" i="8"/>
  <c r="E467" i="8"/>
  <c r="H467" i="8"/>
  <c r="E466" i="8"/>
  <c r="H466" i="8"/>
  <c r="E465" i="8"/>
  <c r="H465" i="8"/>
  <c r="E464" i="8"/>
  <c r="H464" i="8"/>
  <c r="E463" i="8"/>
  <c r="H463" i="8"/>
  <c r="E462" i="8"/>
  <c r="H462" i="8"/>
  <c r="E461" i="8"/>
  <c r="H461" i="8"/>
  <c r="E460" i="8"/>
  <c r="H460" i="8"/>
  <c r="E459" i="8"/>
  <c r="H459" i="8"/>
  <c r="E458" i="8"/>
  <c r="H458" i="8"/>
  <c r="E457" i="8"/>
  <c r="H457" i="8"/>
  <c r="E456" i="8"/>
  <c r="H456" i="8"/>
  <c r="E455" i="8"/>
  <c r="H455" i="8"/>
  <c r="E454" i="8"/>
  <c r="H454" i="8"/>
  <c r="E453" i="8"/>
  <c r="H453" i="8"/>
  <c r="E452" i="8"/>
  <c r="H452" i="8"/>
  <c r="E451" i="8"/>
  <c r="H451" i="8"/>
  <c r="E450" i="8"/>
  <c r="H450" i="8"/>
  <c r="E449" i="8"/>
  <c r="H449" i="8"/>
  <c r="E448" i="8"/>
  <c r="H448" i="8"/>
  <c r="E447" i="8"/>
  <c r="H447" i="8"/>
  <c r="E446" i="8"/>
  <c r="H446" i="8"/>
  <c r="E445" i="8"/>
  <c r="H445" i="8"/>
  <c r="E444" i="8"/>
  <c r="H444" i="8"/>
  <c r="E443" i="8"/>
  <c r="H443" i="8"/>
  <c r="E442" i="8"/>
  <c r="H442" i="8"/>
  <c r="E441" i="8"/>
  <c r="H441" i="8"/>
  <c r="E440" i="8"/>
  <c r="H440" i="8"/>
  <c r="E439" i="8"/>
  <c r="H439" i="8"/>
  <c r="E438" i="8"/>
  <c r="H438" i="8"/>
  <c r="E437" i="8"/>
  <c r="H437" i="8"/>
  <c r="E436" i="8"/>
  <c r="H436" i="8"/>
  <c r="E435" i="8"/>
  <c r="H435" i="8"/>
  <c r="E434" i="8"/>
  <c r="H434" i="8"/>
  <c r="E433" i="8"/>
  <c r="H433" i="8"/>
  <c r="E432" i="8"/>
  <c r="H432" i="8"/>
  <c r="E431" i="8"/>
  <c r="H431" i="8"/>
  <c r="E430" i="8"/>
  <c r="H430" i="8"/>
  <c r="E429" i="8"/>
  <c r="H429" i="8"/>
  <c r="E428" i="8"/>
  <c r="H428" i="8"/>
  <c r="E427" i="8"/>
  <c r="H427" i="8"/>
  <c r="E426" i="8"/>
  <c r="H426" i="8"/>
  <c r="E425" i="8"/>
  <c r="H425" i="8"/>
  <c r="E424" i="8"/>
  <c r="H424" i="8"/>
  <c r="E423" i="8"/>
  <c r="H423" i="8"/>
  <c r="E422" i="8"/>
  <c r="H422" i="8"/>
  <c r="E421" i="8"/>
  <c r="H421" i="8"/>
  <c r="E420" i="8"/>
  <c r="H420" i="8"/>
  <c r="E419" i="8"/>
  <c r="H419" i="8"/>
  <c r="E418" i="8"/>
  <c r="H418" i="8"/>
  <c r="E417" i="8"/>
  <c r="H417" i="8"/>
  <c r="E416" i="8"/>
  <c r="H416" i="8"/>
  <c r="E415" i="8"/>
  <c r="H415" i="8"/>
  <c r="E414" i="8"/>
  <c r="H414" i="8"/>
  <c r="E413" i="8"/>
  <c r="H413" i="8"/>
  <c r="E412" i="8"/>
  <c r="H412" i="8"/>
  <c r="E411" i="8"/>
  <c r="H411" i="8"/>
  <c r="E410" i="8"/>
  <c r="H410" i="8"/>
  <c r="E409" i="8"/>
  <c r="H409" i="8"/>
  <c r="E408" i="8"/>
  <c r="H408" i="8"/>
  <c r="E407" i="8"/>
  <c r="H407" i="8"/>
  <c r="E406" i="8"/>
  <c r="H406" i="8"/>
  <c r="E405" i="8"/>
  <c r="H405" i="8"/>
  <c r="E404" i="8"/>
  <c r="H404" i="8"/>
  <c r="E403" i="8"/>
  <c r="H403" i="8"/>
  <c r="E402" i="8"/>
  <c r="H402" i="8"/>
  <c r="E401" i="8"/>
  <c r="H401" i="8"/>
  <c r="E400" i="8"/>
  <c r="H400" i="8"/>
  <c r="E399" i="8"/>
  <c r="H399" i="8"/>
  <c r="E398" i="8"/>
  <c r="H398" i="8"/>
  <c r="E397" i="8"/>
  <c r="H397" i="8"/>
  <c r="E396" i="8"/>
  <c r="H396" i="8"/>
  <c r="E395" i="8"/>
  <c r="H395" i="8"/>
  <c r="E394" i="8"/>
  <c r="H394" i="8"/>
  <c r="E393" i="8"/>
  <c r="H393" i="8"/>
  <c r="E392" i="8"/>
  <c r="H392" i="8"/>
  <c r="E391" i="8"/>
  <c r="H391" i="8"/>
  <c r="E390" i="8"/>
  <c r="H390" i="8"/>
  <c r="E389" i="8"/>
  <c r="H389" i="8"/>
  <c r="E388" i="8"/>
  <c r="H388" i="8"/>
  <c r="E387" i="8"/>
  <c r="H387" i="8"/>
  <c r="E386" i="8"/>
  <c r="H386" i="8"/>
  <c r="E385" i="8"/>
  <c r="H385" i="8"/>
  <c r="E384" i="8"/>
  <c r="H384" i="8"/>
  <c r="E383" i="8"/>
  <c r="H383" i="8"/>
  <c r="E382" i="8"/>
  <c r="H382" i="8"/>
  <c r="E381" i="8"/>
  <c r="H381" i="8"/>
  <c r="E380" i="8"/>
  <c r="H380" i="8"/>
  <c r="E379" i="8"/>
  <c r="H379" i="8"/>
  <c r="E378" i="8"/>
  <c r="H378" i="8"/>
  <c r="E377" i="8"/>
  <c r="H377" i="8"/>
  <c r="E376" i="8"/>
  <c r="H376" i="8"/>
  <c r="E375" i="8"/>
  <c r="H375" i="8"/>
  <c r="E374" i="8"/>
  <c r="H374" i="8"/>
  <c r="E373" i="8"/>
  <c r="H373" i="8"/>
  <c r="E372" i="8"/>
  <c r="H372" i="8"/>
  <c r="E371" i="8"/>
  <c r="H371" i="8"/>
  <c r="E370" i="8"/>
  <c r="H370" i="8"/>
  <c r="E369" i="8"/>
  <c r="H369" i="8"/>
  <c r="E368" i="8"/>
  <c r="H368" i="8"/>
  <c r="E367" i="8"/>
  <c r="H367" i="8"/>
  <c r="E366" i="8"/>
  <c r="H366" i="8"/>
  <c r="E365" i="8"/>
  <c r="H365" i="8"/>
  <c r="E364" i="8"/>
  <c r="H364" i="8"/>
  <c r="E363" i="8"/>
  <c r="H363" i="8"/>
  <c r="E362" i="8"/>
  <c r="H362" i="8"/>
  <c r="E361" i="8"/>
  <c r="H361" i="8"/>
  <c r="E360" i="8"/>
  <c r="H360" i="8"/>
  <c r="E359" i="8"/>
  <c r="H359" i="8"/>
  <c r="E358" i="8"/>
  <c r="H358" i="8"/>
  <c r="E357" i="8"/>
  <c r="H357" i="8"/>
  <c r="E356" i="8"/>
  <c r="H356" i="8"/>
  <c r="E355" i="8"/>
  <c r="H355" i="8"/>
  <c r="E354" i="8"/>
  <c r="H354" i="8"/>
  <c r="E353" i="8"/>
  <c r="H353" i="8"/>
  <c r="E352" i="8"/>
  <c r="H352" i="8"/>
  <c r="E351" i="8"/>
  <c r="H351" i="8"/>
  <c r="E350" i="8"/>
  <c r="H350" i="8"/>
  <c r="E349" i="8"/>
  <c r="H349" i="8"/>
  <c r="E348" i="8"/>
  <c r="H348" i="8"/>
  <c r="E347" i="8"/>
  <c r="H347" i="8"/>
  <c r="E346" i="8"/>
  <c r="H346" i="8"/>
  <c r="E345" i="8"/>
  <c r="H345" i="8"/>
  <c r="E344" i="8"/>
  <c r="H344" i="8"/>
  <c r="E343" i="8"/>
  <c r="H343" i="8"/>
  <c r="E342" i="8"/>
  <c r="H342" i="8"/>
  <c r="E341" i="8"/>
  <c r="H341" i="8"/>
  <c r="E340" i="8"/>
  <c r="H340" i="8"/>
  <c r="E339" i="8"/>
  <c r="H339" i="8"/>
  <c r="E338" i="8"/>
  <c r="H338" i="8"/>
  <c r="E337" i="8"/>
  <c r="H337" i="8"/>
  <c r="E336" i="8"/>
  <c r="H336" i="8"/>
  <c r="E335" i="8"/>
  <c r="H335" i="8"/>
  <c r="E334" i="8"/>
  <c r="H334" i="8"/>
  <c r="E333" i="8"/>
  <c r="H333" i="8"/>
  <c r="E332" i="8"/>
  <c r="H332" i="8"/>
  <c r="E331" i="8"/>
  <c r="H331" i="8"/>
  <c r="E330" i="8"/>
  <c r="H330" i="8"/>
  <c r="E329" i="8"/>
  <c r="H329" i="8"/>
  <c r="E328" i="8"/>
  <c r="H328" i="8"/>
  <c r="E327" i="8"/>
  <c r="H327" i="8"/>
  <c r="E326" i="8"/>
  <c r="H326" i="8"/>
  <c r="E325" i="8"/>
  <c r="H325" i="8"/>
  <c r="E324" i="8"/>
  <c r="H324" i="8"/>
  <c r="E323" i="8"/>
  <c r="H323" i="8"/>
  <c r="E322" i="8"/>
  <c r="H322" i="8"/>
  <c r="E321" i="8"/>
  <c r="H321" i="8"/>
  <c r="E320" i="8"/>
  <c r="H320" i="8"/>
  <c r="E319" i="8"/>
  <c r="H319" i="8"/>
  <c r="E318" i="8"/>
  <c r="H318" i="8"/>
  <c r="E317" i="8"/>
  <c r="H317" i="8"/>
  <c r="E316" i="8"/>
  <c r="H316" i="8"/>
  <c r="E315" i="8"/>
  <c r="H315" i="8"/>
  <c r="E314" i="8"/>
  <c r="H314" i="8"/>
  <c r="E313" i="8"/>
  <c r="H313" i="8"/>
  <c r="E312" i="8"/>
  <c r="H312" i="8"/>
  <c r="E311" i="8"/>
  <c r="H311" i="8"/>
  <c r="E310" i="8"/>
  <c r="H310" i="8"/>
  <c r="E309" i="8"/>
  <c r="H309" i="8"/>
  <c r="E308" i="8"/>
  <c r="H308" i="8"/>
  <c r="E307" i="8"/>
  <c r="H307" i="8"/>
  <c r="E306" i="8"/>
  <c r="H306" i="8"/>
  <c r="E305" i="8"/>
  <c r="H305" i="8"/>
  <c r="E304" i="8"/>
  <c r="H304" i="8"/>
  <c r="E303" i="8"/>
  <c r="H303" i="8"/>
  <c r="E302" i="8"/>
  <c r="H302" i="8"/>
  <c r="E301" i="8"/>
  <c r="H301" i="8"/>
  <c r="E300" i="8"/>
  <c r="H300" i="8"/>
  <c r="E299" i="8"/>
  <c r="H299" i="8"/>
  <c r="E298" i="8"/>
  <c r="H298" i="8"/>
  <c r="E297" i="8"/>
  <c r="H297" i="8"/>
  <c r="E296" i="8"/>
  <c r="H296" i="8"/>
  <c r="E295" i="8"/>
  <c r="H295" i="8"/>
  <c r="E294" i="8"/>
  <c r="H294" i="8"/>
  <c r="E293" i="8"/>
  <c r="H293" i="8"/>
  <c r="E292" i="8"/>
  <c r="H292" i="8"/>
  <c r="E291" i="8"/>
  <c r="H291" i="8"/>
  <c r="E290" i="8"/>
  <c r="H290" i="8"/>
  <c r="E289" i="8"/>
  <c r="H289" i="8"/>
  <c r="E288" i="8"/>
  <c r="H288" i="8"/>
  <c r="E287" i="8"/>
  <c r="H287" i="8"/>
  <c r="E286" i="8"/>
  <c r="H286" i="8"/>
  <c r="E285" i="8"/>
  <c r="H285" i="8"/>
  <c r="E284" i="8"/>
  <c r="H284" i="8"/>
  <c r="E283" i="8"/>
  <c r="H283" i="8"/>
  <c r="E282" i="8"/>
  <c r="H282" i="8"/>
  <c r="E281" i="8"/>
  <c r="H281" i="8"/>
  <c r="E280" i="8"/>
  <c r="H280" i="8"/>
  <c r="E279" i="8"/>
  <c r="H279" i="8"/>
  <c r="E278" i="8"/>
  <c r="H278" i="8"/>
  <c r="E277" i="8"/>
  <c r="H277" i="8"/>
  <c r="E276" i="8"/>
  <c r="H276" i="8"/>
  <c r="E275" i="8"/>
  <c r="H275" i="8"/>
  <c r="E274" i="8"/>
  <c r="H274" i="8"/>
  <c r="E273" i="8"/>
  <c r="H273" i="8"/>
  <c r="E272" i="8"/>
  <c r="H272" i="8"/>
  <c r="E271" i="8"/>
  <c r="H271" i="8"/>
  <c r="E270" i="8"/>
  <c r="H270" i="8"/>
  <c r="E269" i="8"/>
  <c r="H269" i="8"/>
  <c r="E268" i="8"/>
  <c r="H268" i="8"/>
  <c r="E267" i="8"/>
  <c r="H267" i="8"/>
  <c r="E266" i="8"/>
  <c r="H266" i="8"/>
  <c r="E265" i="8"/>
  <c r="H265" i="8"/>
  <c r="E264" i="8"/>
  <c r="H264" i="8"/>
  <c r="E263" i="8"/>
  <c r="H263" i="8"/>
  <c r="E262" i="8"/>
  <c r="H262" i="8"/>
  <c r="E261" i="8"/>
  <c r="H261" i="8"/>
  <c r="E260" i="8"/>
  <c r="H260" i="8"/>
  <c r="E259" i="8"/>
  <c r="H259" i="8"/>
  <c r="E258" i="8"/>
  <c r="H258" i="8"/>
  <c r="E257" i="8"/>
  <c r="H257" i="8"/>
  <c r="E256" i="8"/>
  <c r="H256" i="8"/>
  <c r="E255" i="8"/>
  <c r="H255" i="8"/>
  <c r="E254" i="8"/>
  <c r="H254" i="8"/>
  <c r="E253" i="8"/>
  <c r="H253" i="8"/>
  <c r="E252" i="8"/>
  <c r="H252" i="8"/>
  <c r="E251" i="8"/>
  <c r="H251" i="8"/>
  <c r="E250" i="8"/>
  <c r="H250" i="8"/>
  <c r="E249" i="8"/>
  <c r="H249" i="8"/>
  <c r="E248" i="8"/>
  <c r="H248" i="8"/>
  <c r="E247" i="8"/>
  <c r="H247" i="8"/>
  <c r="E246" i="8"/>
  <c r="H246" i="8"/>
  <c r="E245" i="8"/>
  <c r="H245" i="8"/>
  <c r="E244" i="8"/>
  <c r="H244" i="8"/>
  <c r="E243" i="8"/>
  <c r="H243" i="8"/>
  <c r="E242" i="8"/>
  <c r="H242" i="8"/>
  <c r="E241" i="8"/>
  <c r="H241" i="8"/>
  <c r="E240" i="8"/>
  <c r="H240" i="8"/>
  <c r="E239" i="8"/>
  <c r="H239" i="8"/>
  <c r="E238" i="8"/>
  <c r="H238" i="8"/>
  <c r="E237" i="8"/>
  <c r="H237" i="8"/>
  <c r="E236" i="8"/>
  <c r="H236" i="8"/>
  <c r="E235" i="8"/>
  <c r="H235" i="8"/>
  <c r="E234" i="8"/>
  <c r="H234" i="8"/>
  <c r="E233" i="8"/>
  <c r="H233" i="8"/>
  <c r="E232" i="8"/>
  <c r="H232" i="8"/>
  <c r="E231" i="8"/>
  <c r="H231" i="8"/>
  <c r="E230" i="8"/>
  <c r="H230" i="8"/>
  <c r="E229" i="8"/>
  <c r="H229" i="8"/>
  <c r="E228" i="8"/>
  <c r="H228" i="8"/>
  <c r="E227" i="8"/>
  <c r="H227" i="8"/>
  <c r="E226" i="8"/>
  <c r="H226" i="8"/>
  <c r="E225" i="8"/>
  <c r="H225" i="8"/>
  <c r="E224" i="8"/>
  <c r="H224" i="8"/>
  <c r="E223" i="8"/>
  <c r="H223" i="8"/>
  <c r="E222" i="8"/>
  <c r="H222" i="8"/>
  <c r="E221" i="8"/>
  <c r="H221" i="8"/>
  <c r="E220" i="8"/>
  <c r="H220" i="8"/>
  <c r="E219" i="8"/>
  <c r="H219" i="8"/>
  <c r="E218" i="8"/>
  <c r="H218" i="8"/>
  <c r="E217" i="8"/>
  <c r="H217" i="8"/>
  <c r="E216" i="8"/>
  <c r="H216" i="8"/>
  <c r="E215" i="8"/>
  <c r="H215" i="8"/>
  <c r="E214" i="8"/>
  <c r="H214" i="8"/>
  <c r="E213" i="8"/>
  <c r="H213" i="8"/>
  <c r="E212" i="8"/>
  <c r="H212" i="8"/>
  <c r="E211" i="8"/>
  <c r="H211" i="8"/>
  <c r="E210" i="8"/>
  <c r="H210" i="8"/>
  <c r="E209" i="8"/>
  <c r="H209" i="8"/>
  <c r="E208" i="8"/>
  <c r="H208" i="8"/>
  <c r="E207" i="8"/>
  <c r="H207" i="8"/>
  <c r="E206" i="8"/>
  <c r="H206" i="8"/>
  <c r="E205" i="8"/>
  <c r="H205" i="8"/>
  <c r="E204" i="8"/>
  <c r="H204" i="8"/>
  <c r="E203" i="8"/>
  <c r="H203" i="8"/>
  <c r="E202" i="8"/>
  <c r="H202" i="8"/>
  <c r="E201" i="8"/>
  <c r="H201" i="8"/>
  <c r="E200" i="8"/>
  <c r="H200" i="8"/>
  <c r="E199" i="8"/>
  <c r="H199" i="8"/>
  <c r="E198" i="8"/>
  <c r="H198" i="8"/>
  <c r="E197" i="8"/>
  <c r="H197" i="8"/>
  <c r="E196" i="8"/>
  <c r="H196" i="8"/>
  <c r="E195" i="8"/>
  <c r="H195" i="8"/>
  <c r="E194" i="8"/>
  <c r="H194" i="8"/>
  <c r="E193" i="8"/>
  <c r="H193" i="8"/>
  <c r="E192" i="8"/>
  <c r="H192" i="8"/>
  <c r="E191" i="8"/>
  <c r="H191" i="8"/>
  <c r="E190" i="8"/>
  <c r="H190" i="8"/>
  <c r="E189" i="8"/>
  <c r="H189" i="8"/>
  <c r="E188" i="8"/>
  <c r="H188" i="8"/>
  <c r="E187" i="8"/>
  <c r="H187" i="8"/>
  <c r="E186" i="8"/>
  <c r="H186" i="8"/>
  <c r="E185" i="8"/>
  <c r="H185" i="8"/>
  <c r="E184" i="8"/>
  <c r="H184" i="8"/>
  <c r="E183" i="8"/>
  <c r="H183" i="8"/>
  <c r="E182" i="8"/>
  <c r="H182" i="8"/>
  <c r="E181" i="8"/>
  <c r="H181" i="8"/>
  <c r="E180" i="8"/>
  <c r="H180" i="8"/>
  <c r="E179" i="8"/>
  <c r="H179" i="8"/>
  <c r="E178" i="8"/>
  <c r="H178" i="8"/>
  <c r="E177" i="8"/>
  <c r="H177" i="8"/>
  <c r="E176" i="8"/>
  <c r="H176" i="8"/>
  <c r="E175" i="8"/>
  <c r="H175" i="8"/>
  <c r="E174" i="8"/>
  <c r="H174" i="8"/>
  <c r="E173" i="8"/>
  <c r="H173" i="8"/>
  <c r="E172" i="8"/>
  <c r="H172" i="8"/>
  <c r="E171" i="8"/>
  <c r="H171" i="8"/>
  <c r="E170" i="8"/>
  <c r="H170" i="8"/>
  <c r="E169" i="8"/>
  <c r="H169" i="8"/>
  <c r="E168" i="8"/>
  <c r="H168" i="8"/>
  <c r="E167" i="8"/>
  <c r="H167" i="8"/>
  <c r="E166" i="8"/>
  <c r="H166" i="8"/>
  <c r="E165" i="8"/>
  <c r="H165" i="8"/>
  <c r="E164" i="8"/>
  <c r="H164" i="8"/>
  <c r="E163" i="8"/>
  <c r="H163" i="8"/>
  <c r="E162" i="8"/>
  <c r="H162" i="8"/>
  <c r="E161" i="8"/>
  <c r="H161" i="8"/>
  <c r="E160" i="8"/>
  <c r="H160" i="8"/>
  <c r="E159" i="8"/>
  <c r="H159" i="8"/>
  <c r="E158" i="8"/>
  <c r="H158" i="8"/>
  <c r="E157" i="8"/>
  <c r="H157" i="8"/>
  <c r="E156" i="8"/>
  <c r="H156" i="8"/>
  <c r="E155" i="8"/>
  <c r="H155" i="8"/>
  <c r="E154" i="8"/>
  <c r="H154" i="8"/>
  <c r="E153" i="8"/>
  <c r="H153" i="8"/>
  <c r="E152" i="8"/>
  <c r="H152" i="8"/>
  <c r="E151" i="8"/>
  <c r="H151" i="8"/>
  <c r="E150" i="8"/>
  <c r="H150" i="8"/>
  <c r="E149" i="8"/>
  <c r="H149" i="8"/>
  <c r="E148" i="8"/>
  <c r="H148" i="8"/>
  <c r="E147" i="8"/>
  <c r="H147" i="8"/>
  <c r="E146" i="8"/>
  <c r="H146" i="8"/>
  <c r="E145" i="8"/>
  <c r="H145" i="8"/>
  <c r="E144" i="8"/>
  <c r="H144" i="8"/>
  <c r="E143" i="8"/>
  <c r="H143" i="8"/>
  <c r="E142" i="8"/>
  <c r="H142" i="8"/>
  <c r="E141" i="8"/>
  <c r="H141" i="8"/>
  <c r="E140" i="8"/>
  <c r="H140" i="8"/>
  <c r="E139" i="8"/>
  <c r="H139" i="8"/>
  <c r="E138" i="8"/>
  <c r="H138" i="8"/>
  <c r="E137" i="8"/>
  <c r="H137" i="8"/>
  <c r="E136" i="8"/>
  <c r="H136" i="8"/>
  <c r="E135" i="8"/>
  <c r="H135" i="8"/>
  <c r="E134" i="8"/>
  <c r="H134" i="8"/>
  <c r="E133" i="8"/>
  <c r="H133" i="8"/>
  <c r="E132" i="8"/>
  <c r="H132" i="8"/>
  <c r="E131" i="8"/>
  <c r="H131" i="8"/>
  <c r="E130" i="8"/>
  <c r="H130" i="8"/>
  <c r="E129" i="8"/>
  <c r="H129" i="8"/>
  <c r="E128" i="8"/>
  <c r="H128" i="8"/>
  <c r="E127" i="8"/>
  <c r="H127" i="8"/>
  <c r="E126" i="8"/>
  <c r="H126" i="8"/>
  <c r="E125" i="8"/>
  <c r="H125" i="8"/>
  <c r="E124" i="8"/>
  <c r="H124" i="8"/>
  <c r="E123" i="8"/>
  <c r="H123" i="8"/>
  <c r="E122" i="8"/>
  <c r="H122" i="8"/>
  <c r="E121" i="8"/>
  <c r="H121" i="8"/>
  <c r="E120" i="8"/>
  <c r="H120" i="8"/>
  <c r="E119" i="8"/>
  <c r="H119" i="8"/>
  <c r="E118" i="8"/>
  <c r="H118" i="8"/>
  <c r="E117" i="8"/>
  <c r="H117" i="8"/>
  <c r="E116" i="8"/>
  <c r="H116" i="8"/>
  <c r="E115" i="8"/>
  <c r="H115" i="8"/>
  <c r="E114" i="8"/>
  <c r="H114" i="8"/>
  <c r="E113" i="8"/>
  <c r="H113" i="8"/>
  <c r="E112" i="8"/>
  <c r="H112" i="8"/>
  <c r="E111" i="8"/>
  <c r="H111" i="8"/>
  <c r="E110" i="8"/>
  <c r="H110" i="8"/>
  <c r="E109" i="8"/>
  <c r="H109" i="8"/>
  <c r="E108" i="8"/>
  <c r="H108" i="8"/>
  <c r="E107" i="8"/>
  <c r="H107" i="8"/>
  <c r="E106" i="8"/>
  <c r="H106" i="8"/>
  <c r="E105" i="8"/>
  <c r="H105" i="8"/>
  <c r="E104" i="8"/>
  <c r="H104" i="8"/>
  <c r="E103" i="8"/>
  <c r="H103" i="8"/>
  <c r="E102" i="8"/>
  <c r="H102" i="8"/>
  <c r="E101" i="8"/>
  <c r="H101" i="8"/>
  <c r="E100" i="8"/>
  <c r="H100" i="8"/>
  <c r="E99" i="8"/>
  <c r="H99" i="8"/>
  <c r="E98" i="8"/>
  <c r="H98" i="8"/>
  <c r="E97" i="8"/>
  <c r="H97" i="8"/>
  <c r="E96" i="8"/>
  <c r="H96" i="8"/>
  <c r="E95" i="8"/>
  <c r="H95" i="8"/>
  <c r="E94" i="8"/>
  <c r="H94" i="8"/>
  <c r="E93" i="8"/>
  <c r="H93" i="8"/>
  <c r="E92" i="8"/>
  <c r="H92" i="8"/>
  <c r="E91" i="8"/>
  <c r="H91" i="8"/>
  <c r="E90" i="8"/>
  <c r="H90" i="8"/>
  <c r="E89" i="8"/>
  <c r="H89" i="8"/>
  <c r="E88" i="8"/>
  <c r="H88" i="8"/>
  <c r="E87" i="8"/>
  <c r="H87" i="8"/>
  <c r="E86" i="8"/>
  <c r="H86" i="8"/>
  <c r="E85" i="8"/>
  <c r="H85" i="8"/>
  <c r="E84" i="8"/>
  <c r="H84" i="8"/>
  <c r="E83" i="8"/>
  <c r="H83" i="8"/>
  <c r="E82" i="8"/>
  <c r="H82" i="8"/>
  <c r="E81" i="8"/>
  <c r="H81" i="8"/>
  <c r="E80" i="8"/>
  <c r="H80" i="8"/>
  <c r="E79" i="8"/>
  <c r="H79" i="8"/>
  <c r="E78" i="8"/>
  <c r="H78" i="8"/>
  <c r="E77" i="8"/>
  <c r="H77" i="8"/>
  <c r="E76" i="8"/>
  <c r="H76" i="8"/>
  <c r="E75" i="8"/>
  <c r="H75" i="8"/>
  <c r="E74" i="8"/>
  <c r="H74" i="8"/>
  <c r="E73" i="8"/>
  <c r="H73" i="8"/>
  <c r="E72" i="8"/>
  <c r="H72" i="8"/>
  <c r="E71" i="8"/>
  <c r="H71" i="8"/>
  <c r="E70" i="8"/>
  <c r="H70" i="8"/>
  <c r="E69" i="8"/>
  <c r="H69" i="8"/>
  <c r="E68" i="8"/>
  <c r="H68" i="8"/>
  <c r="E67" i="8"/>
  <c r="H67" i="8"/>
  <c r="E66" i="8"/>
  <c r="H66" i="8"/>
  <c r="E65" i="8"/>
  <c r="H65" i="8"/>
  <c r="E64" i="8"/>
  <c r="H64" i="8"/>
  <c r="E63" i="8"/>
  <c r="H63" i="8"/>
  <c r="E62" i="8"/>
  <c r="H62" i="8"/>
  <c r="E61" i="8"/>
  <c r="H61" i="8"/>
  <c r="E60" i="8"/>
  <c r="H60" i="8"/>
  <c r="E59" i="8"/>
  <c r="H59" i="8"/>
  <c r="E58" i="8"/>
  <c r="H58" i="8"/>
  <c r="E57" i="8"/>
  <c r="H57" i="8"/>
  <c r="E56" i="8"/>
  <c r="H56" i="8"/>
  <c r="E55" i="8"/>
  <c r="H55" i="8"/>
  <c r="E54" i="8"/>
  <c r="H54" i="8"/>
  <c r="E53" i="8"/>
  <c r="H53" i="8"/>
  <c r="E52" i="8"/>
  <c r="H52" i="8"/>
  <c r="E51" i="8"/>
  <c r="H51" i="8"/>
  <c r="E50" i="8"/>
  <c r="H50" i="8"/>
  <c r="E49" i="8"/>
  <c r="H49" i="8"/>
  <c r="E48" i="8"/>
  <c r="H48" i="8"/>
  <c r="E47" i="8"/>
  <c r="H47" i="8"/>
  <c r="E46" i="8"/>
  <c r="H46" i="8"/>
  <c r="E45" i="8"/>
  <c r="H45" i="8"/>
  <c r="E44" i="8"/>
  <c r="H44" i="8"/>
  <c r="E43" i="8"/>
  <c r="H43" i="8"/>
  <c r="E42" i="8"/>
  <c r="H42" i="8"/>
  <c r="E41" i="8"/>
  <c r="H41" i="8"/>
  <c r="E40" i="8"/>
  <c r="H40" i="8"/>
  <c r="E39" i="8"/>
  <c r="H39" i="8"/>
  <c r="E38" i="8"/>
  <c r="H38" i="8"/>
  <c r="E37" i="8"/>
  <c r="H37" i="8"/>
  <c r="E36" i="8"/>
  <c r="H36" i="8"/>
  <c r="E35" i="8"/>
  <c r="H35" i="8"/>
  <c r="E34" i="8"/>
  <c r="H34" i="8"/>
  <c r="E33" i="8"/>
  <c r="H33" i="8"/>
  <c r="E32" i="8"/>
  <c r="H32" i="8"/>
  <c r="E31" i="8"/>
  <c r="H31" i="8"/>
  <c r="E30" i="8"/>
  <c r="H30" i="8"/>
  <c r="E29" i="8"/>
  <c r="H29" i="8"/>
  <c r="E28" i="8"/>
  <c r="H28" i="8"/>
  <c r="E27" i="8"/>
  <c r="H27" i="8"/>
  <c r="E26" i="8"/>
  <c r="H26" i="8"/>
  <c r="E25" i="8"/>
  <c r="H25" i="8"/>
  <c r="E24" i="8"/>
  <c r="H24" i="8"/>
  <c r="E23" i="8"/>
  <c r="H23" i="8"/>
  <c r="E22" i="8"/>
  <c r="H22" i="8"/>
  <c r="E21" i="8"/>
  <c r="H21" i="8"/>
  <c r="E20" i="8"/>
  <c r="H20" i="8"/>
  <c r="E19" i="8"/>
  <c r="H19" i="8"/>
  <c r="E18" i="8"/>
  <c r="H18" i="8"/>
  <c r="E17" i="8"/>
  <c r="H17" i="8"/>
  <c r="E16" i="8"/>
  <c r="H16" i="8"/>
  <c r="E15" i="8"/>
  <c r="H15" i="8"/>
  <c r="E14" i="8"/>
  <c r="H14" i="8"/>
  <c r="E13" i="8"/>
  <c r="H13" i="8"/>
  <c r="E12" i="8"/>
  <c r="H12" i="8"/>
  <c r="E11" i="8"/>
  <c r="H11" i="8"/>
  <c r="E10" i="8"/>
  <c r="H10" i="8"/>
  <c r="E9" i="8"/>
  <c r="H9" i="8"/>
  <c r="E8" i="8"/>
  <c r="H8" i="8"/>
  <c r="E7" i="8"/>
  <c r="H7" i="8"/>
  <c r="E6" i="8"/>
  <c r="H6" i="8"/>
  <c r="E5" i="8"/>
  <c r="H5" i="8"/>
  <c r="E4" i="8"/>
  <c r="H4" i="8"/>
  <c r="E3" i="8"/>
  <c r="H3" i="8"/>
  <c r="E2" i="8"/>
</calcChain>
</file>

<file path=xl/sharedStrings.xml><?xml version="1.0" encoding="utf-8"?>
<sst xmlns="http://schemas.openxmlformats.org/spreadsheetml/2006/main" count="207531" uniqueCount="52694">
  <si>
    <t>Hymenoptera</t>
  </si>
  <si>
    <t>Coleoptera</t>
  </si>
  <si>
    <t>Lepidoptera</t>
  </si>
  <si>
    <t>Diptera</t>
  </si>
  <si>
    <t>species_id</t>
  </si>
  <si>
    <t>taxonomic_accuracy</t>
  </si>
  <si>
    <t>order</t>
  </si>
  <si>
    <t>family</t>
  </si>
  <si>
    <t>genus</t>
  </si>
  <si>
    <t>species</t>
  </si>
  <si>
    <t>identification_mode</t>
  </si>
  <si>
    <t>identifier</t>
  </si>
  <si>
    <t>n_specimens</t>
  </si>
  <si>
    <t>DNA_tissue</t>
  </si>
  <si>
    <t>n_DNA_extract</t>
  </si>
  <si>
    <t>n_specimens_barcoded</t>
  </si>
  <si>
    <t>n_otu</t>
  </si>
  <si>
    <t>n_collecting_events</t>
  </si>
  <si>
    <t>islands</t>
  </si>
  <si>
    <t>altitude_min</t>
  </si>
  <si>
    <t>altitude_max</t>
  </si>
  <si>
    <t>collection_method</t>
  </si>
  <si>
    <t>n_specimens_available</t>
  </si>
  <si>
    <t>sp_0019</t>
  </si>
  <si>
    <t>araneae</t>
  </si>
  <si>
    <t>salticidae</t>
  </si>
  <si>
    <t>athamas</t>
  </si>
  <si>
    <t>tahitensis</t>
  </si>
  <si>
    <t>E</t>
  </si>
  <si>
    <t>morphology</t>
  </si>
  <si>
    <t>nap</t>
  </si>
  <si>
    <t>moorea</t>
  </si>
  <si>
    <t>malaise_trap</t>
  </si>
  <si>
    <t>n</t>
  </si>
  <si>
    <t>sp_0020</t>
  </si>
  <si>
    <t>anyphaenidae</t>
  </si>
  <si>
    <t>australaena</t>
  </si>
  <si>
    <t>zimmermani</t>
  </si>
  <si>
    <t>morphology_and_barcode</t>
  </si>
  <si>
    <t>tahiti</t>
  </si>
  <si>
    <t>sp_0050</t>
  </si>
  <si>
    <t>araneidae</t>
  </si>
  <si>
    <t>cyclosa</t>
  </si>
  <si>
    <t>tauraai</t>
  </si>
  <si>
    <t>huahine-moorea-raiatea-tahiti</t>
  </si>
  <si>
    <t>net</t>
  </si>
  <si>
    <t>y</t>
  </si>
  <si>
    <t>sp_0062</t>
  </si>
  <si>
    <t>lepidoptera</t>
  </si>
  <si>
    <t>noctuidae</t>
  </si>
  <si>
    <t>fautaua</t>
  </si>
  <si>
    <t>diagonalis</t>
  </si>
  <si>
    <t>barcode</t>
  </si>
  <si>
    <t>sylvain_charlat</t>
  </si>
  <si>
    <t>light_trap</t>
  </si>
  <si>
    <t>sp_0089</t>
  </si>
  <si>
    <t>thomisidae</t>
  </si>
  <si>
    <t>misumenops</t>
  </si>
  <si>
    <t>melloleitaoi</t>
  </si>
  <si>
    <t>sp_0090</t>
  </si>
  <si>
    <t>temihana</t>
  </si>
  <si>
    <t>huahine-raiatea</t>
  </si>
  <si>
    <t>sp_0147</t>
  </si>
  <si>
    <t>uloboridae</t>
  </si>
  <si>
    <t>tangaroa</t>
  </si>
  <si>
    <t>tahitiensis</t>
  </si>
  <si>
    <t>malaise_trap-net</t>
  </si>
  <si>
    <t>sp_0154</t>
  </si>
  <si>
    <t>tetragnathidae</t>
  </si>
  <si>
    <t>tetragnatha</t>
  </si>
  <si>
    <t>moua_uncertain</t>
  </si>
  <si>
    <t>sp_0155</t>
  </si>
  <si>
    <t>rava</t>
  </si>
  <si>
    <t>sp_0163</t>
  </si>
  <si>
    <t>theridiidae</t>
  </si>
  <si>
    <t>theridion</t>
  </si>
  <si>
    <t>societatis</t>
  </si>
  <si>
    <t>moorea-tahiti</t>
  </si>
  <si>
    <t>sp_0175</t>
  </si>
  <si>
    <t>lycaenidae</t>
  </si>
  <si>
    <t>nacaduba</t>
  </si>
  <si>
    <t>thibault_ramage</t>
  </si>
  <si>
    <t>sp_0432</t>
  </si>
  <si>
    <t>hemiptera</t>
  </si>
  <si>
    <t>aphrophoridae</t>
  </si>
  <si>
    <t>lallemandana</t>
  </si>
  <si>
    <t>insignis</t>
  </si>
  <si>
    <t>sp_0433</t>
  </si>
  <si>
    <t>interrupta</t>
  </si>
  <si>
    <t>raiatea</t>
  </si>
  <si>
    <t>sp_0526</t>
  </si>
  <si>
    <t>hymenoptera</t>
  </si>
  <si>
    <t>ichneumonidae</t>
  </si>
  <si>
    <t>ichneumon</t>
  </si>
  <si>
    <t>veo</t>
  </si>
  <si>
    <t>pascal_rousse</t>
  </si>
  <si>
    <t>sp_0772</t>
  </si>
  <si>
    <t>odonata</t>
  </si>
  <si>
    <t>coenagrionidae</t>
  </si>
  <si>
    <t>ischnura</t>
  </si>
  <si>
    <t>cardinalis</t>
  </si>
  <si>
    <t>sp_0773</t>
  </si>
  <si>
    <t>taitensis</t>
  </si>
  <si>
    <t>sp_1026</t>
  </si>
  <si>
    <t>coleoptera</t>
  </si>
  <si>
    <t>silvanidae</t>
  </si>
  <si>
    <t>psammoecus</t>
  </si>
  <si>
    <t>pradieri</t>
  </si>
  <si>
    <t>light_trap-net</t>
  </si>
  <si>
    <t>sp_0004</t>
  </si>
  <si>
    <t>scarabaeidae</t>
  </si>
  <si>
    <t>adoretus</t>
  </si>
  <si>
    <t>sinicus</t>
  </si>
  <si>
    <t>I</t>
  </si>
  <si>
    <t>roland_allemand</t>
  </si>
  <si>
    <t>md</t>
  </si>
  <si>
    <t>sp_0005</t>
  </si>
  <si>
    <t>diptera</t>
  </si>
  <si>
    <t>culicidae</t>
  </si>
  <si>
    <t>aedes</t>
  </si>
  <si>
    <t>aegypti</t>
  </si>
  <si>
    <t>moorea-raiatea</t>
  </si>
  <si>
    <t>sp_0006</t>
  </si>
  <si>
    <t>cerambycidae</t>
  </si>
  <si>
    <t>acanthoderes</t>
  </si>
  <si>
    <t>quadrigibba</t>
  </si>
  <si>
    <t>huahine-moorea</t>
  </si>
  <si>
    <t>hand_catching_aerial_net-light_trap-net</t>
  </si>
  <si>
    <t>sp_0007</t>
  </si>
  <si>
    <t>sphingidae</t>
  </si>
  <si>
    <t>agrius</t>
  </si>
  <si>
    <t>convolvuli</t>
  </si>
  <si>
    <t>huahine-moorea-tahiti</t>
  </si>
  <si>
    <t>hand_catching_aerial_net-light_trap-malaise_trap-net</t>
  </si>
  <si>
    <t>sp_0008</t>
  </si>
  <si>
    <t>anigraea</t>
  </si>
  <si>
    <t>ochrobasis</t>
  </si>
  <si>
    <t>sp_0009</t>
  </si>
  <si>
    <t>formicidae</t>
  </si>
  <si>
    <t>hypoponera</t>
  </si>
  <si>
    <t>opaciceps</t>
  </si>
  <si>
    <t>sp_0010</t>
  </si>
  <si>
    <t>anoplolepis</t>
  </si>
  <si>
    <t>gracilipes</t>
  </si>
  <si>
    <t>sp_0015</t>
  </si>
  <si>
    <t>braconidae</t>
  </si>
  <si>
    <t>aphidius</t>
  </si>
  <si>
    <t>colemani</t>
  </si>
  <si>
    <t>sp_0016</t>
  </si>
  <si>
    <t>aphididae</t>
  </si>
  <si>
    <t>aphis</t>
  </si>
  <si>
    <t>craccivora</t>
  </si>
  <si>
    <t>sp_0017</t>
  </si>
  <si>
    <t>apidae</t>
  </si>
  <si>
    <t>apis</t>
  </si>
  <si>
    <t>mellifera</t>
  </si>
  <si>
    <t>sp_0021</t>
  </si>
  <si>
    <t>tortricidae</t>
  </si>
  <si>
    <t>bactra</t>
  </si>
  <si>
    <t>passercula</t>
  </si>
  <si>
    <t>huahine</t>
  </si>
  <si>
    <t>net-uv_trap</t>
  </si>
  <si>
    <t>sp_0022</t>
  </si>
  <si>
    <t>tephritidae</t>
  </si>
  <si>
    <t>bactrocera</t>
  </si>
  <si>
    <t>dorsalis</t>
  </si>
  <si>
    <t>sp_0023</t>
  </si>
  <si>
    <t>tryoni</t>
  </si>
  <si>
    <t>sp_0026</t>
  </si>
  <si>
    <t>blattodea</t>
  </si>
  <si>
    <t>ectobiidae</t>
  </si>
  <si>
    <t>blattella</t>
  </si>
  <si>
    <t>germanica</t>
  </si>
  <si>
    <t>sp_0027</t>
  </si>
  <si>
    <t>cardiocondyla</t>
  </si>
  <si>
    <t>minutior</t>
  </si>
  <si>
    <t>sp_0031</t>
  </si>
  <si>
    <t>chrysomelidae</t>
  </si>
  <si>
    <t>chaetocnema</t>
  </si>
  <si>
    <t>confinis</t>
  </si>
  <si>
    <t>sp_0032</t>
  </si>
  <si>
    <t>elateridae</t>
  </si>
  <si>
    <t>chalcolepidius</t>
  </si>
  <si>
    <t>silbermanni</t>
  </si>
  <si>
    <t>sp_0034</t>
  </si>
  <si>
    <t>chironomidae</t>
  </si>
  <si>
    <t>chironomus</t>
  </si>
  <si>
    <t>crassiforceps</t>
  </si>
  <si>
    <t>sp_0035</t>
  </si>
  <si>
    <t>calliphoridae</t>
  </si>
  <si>
    <t>chrysomya</t>
  </si>
  <si>
    <t>megacephala</t>
  </si>
  <si>
    <t>sp_0036</t>
  </si>
  <si>
    <t>rufifacies</t>
  </si>
  <si>
    <t>sp_0037</t>
  </si>
  <si>
    <t>varipes</t>
  </si>
  <si>
    <t>sp_0040</t>
  </si>
  <si>
    <t>crambidae</t>
  </si>
  <si>
    <t>cnaphalocrocis</t>
  </si>
  <si>
    <t>poeyalis</t>
  </si>
  <si>
    <t>light_trap-malaise_trap-net-uv_trap</t>
  </si>
  <si>
    <t>sp_0041</t>
  </si>
  <si>
    <t>coccinellidae</t>
  </si>
  <si>
    <t>coccinella</t>
  </si>
  <si>
    <t>transversalis</t>
  </si>
  <si>
    <t>huahine-raiatea-tahiti</t>
  </si>
  <si>
    <t>sp_0042</t>
  </si>
  <si>
    <t>curculionidae</t>
  </si>
  <si>
    <t>coccotrypes</t>
  </si>
  <si>
    <t>cyperi</t>
  </si>
  <si>
    <t>sp_0043</t>
  </si>
  <si>
    <t>coelophora</t>
  </si>
  <si>
    <t>inaequalis</t>
  </si>
  <si>
    <t>sp_0044</t>
  </si>
  <si>
    <t>coleosoma</t>
  </si>
  <si>
    <t>floridanum</t>
  </si>
  <si>
    <t>huahine-moorea-raiatea</t>
  </si>
  <si>
    <t>sp_0046</t>
  </si>
  <si>
    <t>dryophthoridae</t>
  </si>
  <si>
    <t>cosmopolites</t>
  </si>
  <si>
    <t>sordidus</t>
  </si>
  <si>
    <t>sp_0048</t>
  </si>
  <si>
    <t>siphonaptera</t>
  </si>
  <si>
    <t>pulicidae</t>
  </si>
  <si>
    <t>ctenocephalides</t>
  </si>
  <si>
    <t>felis</t>
  </si>
  <si>
    <t>sp_0049</t>
  </si>
  <si>
    <t>culex</t>
  </si>
  <si>
    <t>pipiens</t>
  </si>
  <si>
    <t>moorea-raiatea-tahiti</t>
  </si>
  <si>
    <t>sp_0052</t>
  </si>
  <si>
    <t>drosophilidae</t>
  </si>
  <si>
    <t>drosophila</t>
  </si>
  <si>
    <t>ananassae</t>
  </si>
  <si>
    <t>sp_0053</t>
  </si>
  <si>
    <t>mediostriata</t>
  </si>
  <si>
    <t>sp_0054</t>
  </si>
  <si>
    <t>melanogaster</t>
  </si>
  <si>
    <t>sp_0055</t>
  </si>
  <si>
    <t>simulans</t>
  </si>
  <si>
    <t>raiatea-tahiti</t>
  </si>
  <si>
    <t>sp_0058</t>
  </si>
  <si>
    <t>erebidae</t>
  </si>
  <si>
    <t>eudocima</t>
  </si>
  <si>
    <t>fullonia</t>
  </si>
  <si>
    <t>hand_catching_aerial_net</t>
  </si>
  <si>
    <t>sp_0059</t>
  </si>
  <si>
    <t>vespidae</t>
  </si>
  <si>
    <t>eumenes</t>
  </si>
  <si>
    <t>mediterraneus</t>
  </si>
  <si>
    <t>sp_0061</t>
  </si>
  <si>
    <t>evaniidae</t>
  </si>
  <si>
    <t>evania</t>
  </si>
  <si>
    <t>appendigaster</t>
  </si>
  <si>
    <t>sp_0067</t>
  </si>
  <si>
    <t>phasmatodea</t>
  </si>
  <si>
    <t>phasmatidae</t>
  </si>
  <si>
    <t>graeffea</t>
  </si>
  <si>
    <t>crouani</t>
  </si>
  <si>
    <t>sp_0068</t>
  </si>
  <si>
    <t>hasarius</t>
  </si>
  <si>
    <t>adansoni</t>
  </si>
  <si>
    <t>sp_0070</t>
  </si>
  <si>
    <t>stratiomyidae</t>
  </si>
  <si>
    <t>hermetia</t>
  </si>
  <si>
    <t>illucens</t>
  </si>
  <si>
    <t>sp_0072</t>
  </si>
  <si>
    <t>sparassidae</t>
  </si>
  <si>
    <t>heteropoda</t>
  </si>
  <si>
    <t>venatoria</t>
  </si>
  <si>
    <t>sp_0073</t>
  </si>
  <si>
    <t>stathmopodidae</t>
  </si>
  <si>
    <t>hieromantis</t>
  </si>
  <si>
    <t>ephodophora</t>
  </si>
  <si>
    <t>sp_0075</t>
  </si>
  <si>
    <t>cicadellidae</t>
  </si>
  <si>
    <t>homalodisca</t>
  </si>
  <si>
    <t>vitripennis</t>
  </si>
  <si>
    <t>sp_0077</t>
  </si>
  <si>
    <t>hysteroneura</t>
  </si>
  <si>
    <t>setariae</t>
  </si>
  <si>
    <t>huahine-tahiti</t>
  </si>
  <si>
    <t>sp_0080</t>
  </si>
  <si>
    <t>lampides</t>
  </si>
  <si>
    <t>boeticus</t>
  </si>
  <si>
    <t>sp_0082</t>
  </si>
  <si>
    <t>agromyzidae</t>
  </si>
  <si>
    <t>liriomyza</t>
  </si>
  <si>
    <t>sativae</t>
  </si>
  <si>
    <t>sp_0084</t>
  </si>
  <si>
    <t>lucilia</t>
  </si>
  <si>
    <t>cuprina</t>
  </si>
  <si>
    <t>sp_0086</t>
  </si>
  <si>
    <t>placosternus</t>
  </si>
  <si>
    <t>crinicomis</t>
  </si>
  <si>
    <t>sp_0088</t>
  </si>
  <si>
    <t>aradidae</t>
  </si>
  <si>
    <t>brachyrhynchus</t>
  </si>
  <si>
    <t>membranaceus</t>
  </si>
  <si>
    <t>sp_0093</t>
  </si>
  <si>
    <t>monomorium</t>
  </si>
  <si>
    <t>floricola</t>
  </si>
  <si>
    <t>sp_0094</t>
  </si>
  <si>
    <t>muscidae</t>
  </si>
  <si>
    <t>musca</t>
  </si>
  <si>
    <t>domestica</t>
  </si>
  <si>
    <t>sp_0095</t>
  </si>
  <si>
    <t>myzus</t>
  </si>
  <si>
    <t>persicae</t>
  </si>
  <si>
    <t>yellow_cup_with_soap</t>
  </si>
  <si>
    <t>sp_0098</t>
  </si>
  <si>
    <t>nesticodes</t>
  </si>
  <si>
    <t>rufipes</t>
  </si>
  <si>
    <t>sp_0099</t>
  </si>
  <si>
    <t>pentatomidae</t>
  </si>
  <si>
    <t>nezara</t>
  </si>
  <si>
    <t>viridula</t>
  </si>
  <si>
    <t>sp_0100</t>
  </si>
  <si>
    <t>olla</t>
  </si>
  <si>
    <t>vnigrum</t>
  </si>
  <si>
    <t>sp_0101</t>
  </si>
  <si>
    <t>ophiomyia</t>
  </si>
  <si>
    <t>lantanae</t>
  </si>
  <si>
    <t>sp_0103</t>
  </si>
  <si>
    <t>syrphidae</t>
  </si>
  <si>
    <t>ornidia</t>
  </si>
  <si>
    <t>obesa</t>
  </si>
  <si>
    <t>sp_0105</t>
  </si>
  <si>
    <t>pachodynerus</t>
  </si>
  <si>
    <t>nasidens</t>
  </si>
  <si>
    <t>sp_0107</t>
  </si>
  <si>
    <t>carabidae</t>
  </si>
  <si>
    <t>mochtherus</t>
  </si>
  <si>
    <t>tetraspilotus</t>
  </si>
  <si>
    <t>sp_0108</t>
  </si>
  <si>
    <t>paratrechina</t>
  </si>
  <si>
    <t>longicornis</t>
  </si>
  <si>
    <t>sp_0110</t>
  </si>
  <si>
    <t>sarcophagidae</t>
  </si>
  <si>
    <t>peckia</t>
  </si>
  <si>
    <t>chrysostoma</t>
  </si>
  <si>
    <t>sp_0111</t>
  </si>
  <si>
    <t>phthiraptera</t>
  </si>
  <si>
    <t>pediculidae</t>
  </si>
  <si>
    <t>pediculus</t>
  </si>
  <si>
    <t>humanus</t>
  </si>
  <si>
    <t>sp_0113</t>
  </si>
  <si>
    <t>pentalonia</t>
  </si>
  <si>
    <t>nigronervosa</t>
  </si>
  <si>
    <t>sp_0114</t>
  </si>
  <si>
    <t>blattidae</t>
  </si>
  <si>
    <t>periplaneta</t>
  </si>
  <si>
    <t>australasiae</t>
  </si>
  <si>
    <t>sp_0117</t>
  </si>
  <si>
    <t>pholcidae</t>
  </si>
  <si>
    <t>physocyclus</t>
  </si>
  <si>
    <t>globosus</t>
  </si>
  <si>
    <t>sp_0120</t>
  </si>
  <si>
    <t>polistes</t>
  </si>
  <si>
    <t>humilis</t>
  </si>
  <si>
    <t>sp_0121</t>
  </si>
  <si>
    <t>olivaceus</t>
  </si>
  <si>
    <t>hand_catching_aerial_net-net</t>
  </si>
  <si>
    <t>sp_0123</t>
  </si>
  <si>
    <t>isopoda</t>
  </si>
  <si>
    <t>porcellionidae</t>
  </si>
  <si>
    <t>porcellionides</t>
  </si>
  <si>
    <t>pruinosus</t>
  </si>
  <si>
    <t>sp_0124</t>
  </si>
  <si>
    <t>tineidae</t>
  </si>
  <si>
    <t>praeacedes</t>
  </si>
  <si>
    <t>atomosella</t>
  </si>
  <si>
    <t>sp_0125</t>
  </si>
  <si>
    <t>protaetia</t>
  </si>
  <si>
    <t>fusca</t>
  </si>
  <si>
    <t>sp_0126</t>
  </si>
  <si>
    <t>blaberidae</t>
  </si>
  <si>
    <t>pycnoscelus</t>
  </si>
  <si>
    <t>surinamensis</t>
  </si>
  <si>
    <t>sp_0127</t>
  </si>
  <si>
    <t>rhesalides</t>
  </si>
  <si>
    <t>curvata</t>
  </si>
  <si>
    <t>light_trap-net-uv_trap</t>
  </si>
  <si>
    <t>sp_0130</t>
  </si>
  <si>
    <t>sphecidae</t>
  </si>
  <si>
    <t>sceliphron</t>
  </si>
  <si>
    <t>caementarium</t>
  </si>
  <si>
    <t>sp_0131</t>
  </si>
  <si>
    <t>laetum</t>
  </si>
  <si>
    <t>sp_0136</t>
  </si>
  <si>
    <t>sitobion</t>
  </si>
  <si>
    <t>avenae</t>
  </si>
  <si>
    <t>sp_0137</t>
  </si>
  <si>
    <t>sitophilus</t>
  </si>
  <si>
    <t>granarius</t>
  </si>
  <si>
    <t>sp_0138</t>
  </si>
  <si>
    <t>smeringopus</t>
  </si>
  <si>
    <t>pallidus</t>
  </si>
  <si>
    <t>sp_0139</t>
  </si>
  <si>
    <t>solenopsis</t>
  </si>
  <si>
    <t>geminata</t>
  </si>
  <si>
    <t>sp_0142</t>
  </si>
  <si>
    <t>spoladea</t>
  </si>
  <si>
    <t>recurvalis</t>
  </si>
  <si>
    <t>sp_0144</t>
  </si>
  <si>
    <t>strepsicrates</t>
  </si>
  <si>
    <t>dyselia</t>
  </si>
  <si>
    <t>sp_0146</t>
  </si>
  <si>
    <t>synthesiomyia</t>
  </si>
  <si>
    <t>nudiseta</t>
  </si>
  <si>
    <t>sp_0148</t>
  </si>
  <si>
    <t>tapinoma</t>
  </si>
  <si>
    <t>melanocephalum</t>
  </si>
  <si>
    <t>sp_0151</t>
  </si>
  <si>
    <t>neriidae</t>
  </si>
  <si>
    <t>telostylinus</t>
  </si>
  <si>
    <t>lineolatus</t>
  </si>
  <si>
    <t>sp_0156</t>
  </si>
  <si>
    <t>tetramorium</t>
  </si>
  <si>
    <t>bicarinatum</t>
  </si>
  <si>
    <t>sp_0157</t>
  </si>
  <si>
    <t>pacificum</t>
  </si>
  <si>
    <t>sp_0162</t>
  </si>
  <si>
    <t>melanostictum</t>
  </si>
  <si>
    <t>sp_0165</t>
  </si>
  <si>
    <t>thorelliola</t>
  </si>
  <si>
    <t>ensifera</t>
  </si>
  <si>
    <t>sp_0167</t>
  </si>
  <si>
    <t>neotrichiorhyssemus</t>
  </si>
  <si>
    <t>hirsutus</t>
  </si>
  <si>
    <t>sp_0169</t>
  </si>
  <si>
    <t>mantodea</t>
  </si>
  <si>
    <t>iridopterygidae</t>
  </si>
  <si>
    <t>tropidomantis</t>
  </si>
  <si>
    <t>tenera</t>
  </si>
  <si>
    <t>sp_0172</t>
  </si>
  <si>
    <t>xylosandrus</t>
  </si>
  <si>
    <t>compactus</t>
  </si>
  <si>
    <t>sp_0173</t>
  </si>
  <si>
    <t>crassiusculus</t>
  </si>
  <si>
    <t>sp_0174</t>
  </si>
  <si>
    <t>xystrocera</t>
  </si>
  <si>
    <t>globosa</t>
  </si>
  <si>
    <t>sp_0176</t>
  </si>
  <si>
    <t>zosis</t>
  </si>
  <si>
    <t>geniculata</t>
  </si>
  <si>
    <t>sp_0342</t>
  </si>
  <si>
    <t>palpada</t>
  </si>
  <si>
    <t>vinetorum</t>
  </si>
  <si>
    <t>sp_0518</t>
  </si>
  <si>
    <t>triclistus</t>
  </si>
  <si>
    <t>aitkeni</t>
  </si>
  <si>
    <t>sp_0528</t>
  </si>
  <si>
    <t>enicospilus</t>
  </si>
  <si>
    <t>aequalis</t>
  </si>
  <si>
    <t>sp_0535</t>
  </si>
  <si>
    <t>trathala</t>
  </si>
  <si>
    <t>annulicornis</t>
  </si>
  <si>
    <t>sp_0551</t>
  </si>
  <si>
    <t>ponera</t>
  </si>
  <si>
    <t>bableti</t>
  </si>
  <si>
    <t>sp_0552</t>
  </si>
  <si>
    <t>swezeyi</t>
  </si>
  <si>
    <t>sp_0554</t>
  </si>
  <si>
    <t>strumigenys</t>
  </si>
  <si>
    <t>godeffroyi</t>
  </si>
  <si>
    <t>sp_0555</t>
  </si>
  <si>
    <t>rogeri</t>
  </si>
  <si>
    <t>sp_0556</t>
  </si>
  <si>
    <t>emeryi</t>
  </si>
  <si>
    <t>sp_0561</t>
  </si>
  <si>
    <t>nylanderia</t>
  </si>
  <si>
    <t>bourbonica</t>
  </si>
  <si>
    <t>sp_0562</t>
  </si>
  <si>
    <t>iridomyrmex</t>
  </si>
  <si>
    <t>anceps</t>
  </si>
  <si>
    <t>sp_0565</t>
  </si>
  <si>
    <t>chrysididae</t>
  </si>
  <si>
    <t>chrysis</t>
  </si>
  <si>
    <t>angolensis</t>
  </si>
  <si>
    <t>sp_0642</t>
  </si>
  <si>
    <t>chalybion</t>
  </si>
  <si>
    <t>bengalense</t>
  </si>
  <si>
    <t>sp_0651</t>
  </si>
  <si>
    <t>diachus</t>
  </si>
  <si>
    <t>auratus</t>
  </si>
  <si>
    <t>sp_0694</t>
  </si>
  <si>
    <t>coreidae</t>
  </si>
  <si>
    <t>leptoglossus</t>
  </si>
  <si>
    <t>gonagra</t>
  </si>
  <si>
    <t>sp_0695</t>
  </si>
  <si>
    <t>rodolia</t>
  </si>
  <si>
    <t>pumilia</t>
  </si>
  <si>
    <t>sp_0732</t>
  </si>
  <si>
    <t>sophonia</t>
  </si>
  <si>
    <t>orientalis</t>
  </si>
  <si>
    <t>sp_0754</t>
  </si>
  <si>
    <t>tropiduchidae</t>
  </si>
  <si>
    <t>kallitaxila</t>
  </si>
  <si>
    <t>sinica</t>
  </si>
  <si>
    <t>sp_0777</t>
  </si>
  <si>
    <t>lobopterella</t>
  </si>
  <si>
    <t>dimidiatipes</t>
  </si>
  <si>
    <t>sp_1002</t>
  </si>
  <si>
    <t>chilocorus</t>
  </si>
  <si>
    <t>nigritus</t>
  </si>
  <si>
    <t>sp_1004</t>
  </si>
  <si>
    <t>cassida</t>
  </si>
  <si>
    <t>compuncta</t>
  </si>
  <si>
    <t>sp_1007</t>
  </si>
  <si>
    <t>pantomorus</t>
  </si>
  <si>
    <t>cervinus</t>
  </si>
  <si>
    <t>sp_1017</t>
  </si>
  <si>
    <t>rhabdoscelus</t>
  </si>
  <si>
    <t>obscurus</t>
  </si>
  <si>
    <t>sp_1042</t>
  </si>
  <si>
    <t>anthribidae</t>
  </si>
  <si>
    <t>eucorynus</t>
  </si>
  <si>
    <t>crassicornis</t>
  </si>
  <si>
    <t>sp_1051</t>
  </si>
  <si>
    <t>pterolophia</t>
  </si>
  <si>
    <t>lateripicta</t>
  </si>
  <si>
    <t>sp_1052</t>
  </si>
  <si>
    <t>lagocheirus</t>
  </si>
  <si>
    <t>obsoletus</t>
  </si>
  <si>
    <t>hand_catching_aerial_net-malaise_trap</t>
  </si>
  <si>
    <t>sp_1068</t>
  </si>
  <si>
    <t>lacon</t>
  </si>
  <si>
    <t>modestus</t>
  </si>
  <si>
    <t>sp_1075</t>
  </si>
  <si>
    <t>mycetophagidae</t>
  </si>
  <si>
    <t>litargus</t>
  </si>
  <si>
    <t>vestitus</t>
  </si>
  <si>
    <t>sp_1105</t>
  </si>
  <si>
    <t>anochetus</t>
  </si>
  <si>
    <t>graeffei</t>
  </si>
  <si>
    <t>sp_1111</t>
  </si>
  <si>
    <t>sternochetus</t>
  </si>
  <si>
    <t>mangiferae</t>
  </si>
  <si>
    <t>sp_0115</t>
  </si>
  <si>
    <t>pheidole</t>
  </si>
  <si>
    <t>sexspinosa</t>
  </si>
  <si>
    <t>P</t>
  </si>
  <si>
    <t>sp_0140</t>
  </si>
  <si>
    <t>papuana</t>
  </si>
  <si>
    <t>sp_0158</t>
  </si>
  <si>
    <t>tonganum</t>
  </si>
  <si>
    <t>sp_0560</t>
  </si>
  <si>
    <t>vaga</t>
  </si>
  <si>
    <t>sp_0001</t>
  </si>
  <si>
    <t>achaea</t>
  </si>
  <si>
    <t>janata</t>
  </si>
  <si>
    <t>sp_0002</t>
  </si>
  <si>
    <t>acicnemis</t>
  </si>
  <si>
    <t>sp_0003</t>
  </si>
  <si>
    <t>variegatus</t>
  </si>
  <si>
    <t>sp_0011</t>
  </si>
  <si>
    <t>anterhynchium</t>
  </si>
  <si>
    <t>hand_catching_aerial_net-malaise_trap-net</t>
  </si>
  <si>
    <t>sp_0012</t>
  </si>
  <si>
    <t>anthicidae</t>
  </si>
  <si>
    <t>sapintus</t>
  </si>
  <si>
    <t>oceanicus</t>
  </si>
  <si>
    <t>sp_0013</t>
  </si>
  <si>
    <t>bombyliidae</t>
  </si>
  <si>
    <t>anthrax</t>
  </si>
  <si>
    <t>semiscitus</t>
  </si>
  <si>
    <t>sp_0014</t>
  </si>
  <si>
    <t>anticarsia</t>
  </si>
  <si>
    <t>irrorata</t>
  </si>
  <si>
    <t>sp_0018</t>
  </si>
  <si>
    <t>argyrodes</t>
  </si>
  <si>
    <t>samoensis</t>
  </si>
  <si>
    <t>sp_0024</t>
  </si>
  <si>
    <t>balclutha</t>
  </si>
  <si>
    <t>incisa</t>
  </si>
  <si>
    <t>sp_0025</t>
  </si>
  <si>
    <t>balta</t>
  </si>
  <si>
    <t>notulata</t>
  </si>
  <si>
    <t>sp_0028</t>
  </si>
  <si>
    <t>catacanthus</t>
  </si>
  <si>
    <t>viridicatus</t>
  </si>
  <si>
    <t>sp_0030</t>
  </si>
  <si>
    <t>ceresium</t>
  </si>
  <si>
    <t>unicolor</t>
  </si>
  <si>
    <t>light_trap-malaise_trap-uv_trap</t>
  </si>
  <si>
    <t>sp_0033</t>
  </si>
  <si>
    <t>chasmina</t>
  </si>
  <si>
    <t>tibialis</t>
  </si>
  <si>
    <t>hand_catching_aerial_net-light_trap-net-uv_trap</t>
  </si>
  <si>
    <t>sp_0039</t>
  </si>
  <si>
    <t>clubionidae</t>
  </si>
  <si>
    <t>clubiona</t>
  </si>
  <si>
    <t>sp_0045</t>
  </si>
  <si>
    <t>cosmophasis</t>
  </si>
  <si>
    <t>lami</t>
  </si>
  <si>
    <t>sp_0047</t>
  </si>
  <si>
    <t>cryptamorpha</t>
  </si>
  <si>
    <t>desjardinsii</t>
  </si>
  <si>
    <t>sp_0051</t>
  </si>
  <si>
    <t>dinema</t>
  </si>
  <si>
    <t>filicornis</t>
  </si>
  <si>
    <t>sp_0056</t>
  </si>
  <si>
    <t>psocodea</t>
  </si>
  <si>
    <t>lepidopsocidae</t>
  </si>
  <si>
    <t>echmepteryx</t>
  </si>
  <si>
    <t>madagascariensis</t>
  </si>
  <si>
    <t>sp_0057</t>
  </si>
  <si>
    <t>ectopsocidae</t>
  </si>
  <si>
    <t>ectopsocus</t>
  </si>
  <si>
    <t>fullawayi</t>
  </si>
  <si>
    <t>sp_0060</t>
  </si>
  <si>
    <t>nymphalidae</t>
  </si>
  <si>
    <t>euploea</t>
  </si>
  <si>
    <t>lewinii</t>
  </si>
  <si>
    <t>sp_0063</t>
  </si>
  <si>
    <t>lucanidae</t>
  </si>
  <si>
    <t>figulus</t>
  </si>
  <si>
    <t>foveicollis</t>
  </si>
  <si>
    <t>sp_0064</t>
  </si>
  <si>
    <t>flacillula</t>
  </si>
  <si>
    <t>minuta</t>
  </si>
  <si>
    <t>sp_0065</t>
  </si>
  <si>
    <t>frigga</t>
  </si>
  <si>
    <t>crocuta</t>
  </si>
  <si>
    <t>sp_0066</t>
  </si>
  <si>
    <t>gnathothlibus</t>
  </si>
  <si>
    <t>erotus</t>
  </si>
  <si>
    <t>sp_0069</t>
  </si>
  <si>
    <t>corduliidae</t>
  </si>
  <si>
    <t>hemicordulia</t>
  </si>
  <si>
    <t>oceanica</t>
  </si>
  <si>
    <t>sp_0071</t>
  </si>
  <si>
    <t>nobilis</t>
  </si>
  <si>
    <t>sp_0074</t>
  </si>
  <si>
    <t>lycosidae</t>
  </si>
  <si>
    <t>hogna</t>
  </si>
  <si>
    <t>crispipes</t>
  </si>
  <si>
    <t>sp_0076</t>
  </si>
  <si>
    <t>hypolimnas</t>
  </si>
  <si>
    <t>bolina</t>
  </si>
  <si>
    <t>sp_0081</t>
  </si>
  <si>
    <t>leucauge</t>
  </si>
  <si>
    <t>granulata</t>
  </si>
  <si>
    <t>sp_0083</t>
  </si>
  <si>
    <t>luceria</t>
  </si>
  <si>
    <t>oculalis</t>
  </si>
  <si>
    <t>sp_0087</t>
  </si>
  <si>
    <t>melanitis</t>
  </si>
  <si>
    <t>leda</t>
  </si>
  <si>
    <t>sp_0091</t>
  </si>
  <si>
    <t>mocis</t>
  </si>
  <si>
    <t>frugalis</t>
  </si>
  <si>
    <t>hand_catching_aerial_net-uv_trap</t>
  </si>
  <si>
    <t>sp_0092</t>
  </si>
  <si>
    <t>trifasciata</t>
  </si>
  <si>
    <t>sp_0096</t>
  </si>
  <si>
    <t>linyphiidae</t>
  </si>
  <si>
    <t>neonesiotes</t>
  </si>
  <si>
    <t>remiformis</t>
  </si>
  <si>
    <t>sp_0097</t>
  </si>
  <si>
    <t>neoscona</t>
  </si>
  <si>
    <t>theisi</t>
  </si>
  <si>
    <t>sp_0102</t>
  </si>
  <si>
    <t>ophiusa</t>
  </si>
  <si>
    <t>coronata</t>
  </si>
  <si>
    <t>sp_0104</t>
  </si>
  <si>
    <t>geophilomorpha</t>
  </si>
  <si>
    <t>oryidae</t>
  </si>
  <si>
    <t>orphnaeus</t>
  </si>
  <si>
    <t>brevilabiatus</t>
  </si>
  <si>
    <t>sp_0106</t>
  </si>
  <si>
    <t>libellulidae</t>
  </si>
  <si>
    <t>pantala</t>
  </si>
  <si>
    <t>flavescens</t>
  </si>
  <si>
    <t>sp_0109</t>
  </si>
  <si>
    <t>parodynerus</t>
  </si>
  <si>
    <t>bicinctus</t>
  </si>
  <si>
    <t>sp_0116</t>
  </si>
  <si>
    <t>pholcus</t>
  </si>
  <si>
    <t>ancoralis</t>
  </si>
  <si>
    <t>sp_0118</t>
  </si>
  <si>
    <t>piletocera</t>
  </si>
  <si>
    <t>signiferalis</t>
  </si>
  <si>
    <t>light_trap-malaise_trap-net</t>
  </si>
  <si>
    <t>sp_0119</t>
  </si>
  <si>
    <t>platysimus</t>
  </si>
  <si>
    <t>insularis</t>
  </si>
  <si>
    <t>sp_0122</t>
  </si>
  <si>
    <t>polydesma</t>
  </si>
  <si>
    <t>umbricola</t>
  </si>
  <si>
    <t>sp_0128</t>
  </si>
  <si>
    <t>rhomphaea</t>
  </si>
  <si>
    <t>cometes</t>
  </si>
  <si>
    <t>sp_0129</t>
  </si>
  <si>
    <t>rhynchium</t>
  </si>
  <si>
    <t>quinquecinctum</t>
  </si>
  <si>
    <t>sp_0132</t>
  </si>
  <si>
    <t>platystomatidae</t>
  </si>
  <si>
    <t>scholastes</t>
  </si>
  <si>
    <t>lonchifer</t>
  </si>
  <si>
    <t>sp_0133</t>
  </si>
  <si>
    <t>scytodidae</t>
  </si>
  <si>
    <t>scytodes</t>
  </si>
  <si>
    <t>striatipes</t>
  </si>
  <si>
    <t>sp_0134</t>
  </si>
  <si>
    <t>thysanoptera</t>
  </si>
  <si>
    <t>thripidae</t>
  </si>
  <si>
    <t>selenothrips</t>
  </si>
  <si>
    <t>rubrocinctus</t>
  </si>
  <si>
    <t>sp_0135</t>
  </si>
  <si>
    <t>simodactylus</t>
  </si>
  <si>
    <t>cinnamomeus</t>
  </si>
  <si>
    <t>light_trap-malaise_trap</t>
  </si>
  <si>
    <t>sp_0143</t>
  </si>
  <si>
    <t>autostichidae</t>
  </si>
  <si>
    <t>stoeberhinus</t>
  </si>
  <si>
    <t>testaceus</t>
  </si>
  <si>
    <t>sp_0145</t>
  </si>
  <si>
    <t>limoniidae</t>
  </si>
  <si>
    <t>styringomyia</t>
  </si>
  <si>
    <t>didyma</t>
  </si>
  <si>
    <t>sp_0149</t>
  </si>
  <si>
    <t>targalla</t>
  </si>
  <si>
    <t>delatrix</t>
  </si>
  <si>
    <t>sp_0150</t>
  </si>
  <si>
    <t>orthoptera</t>
  </si>
  <si>
    <t>gryllidae</t>
  </si>
  <si>
    <t>teleogryllus</t>
  </si>
  <si>
    <t>sp_0152</t>
  </si>
  <si>
    <t>macilenta</t>
  </si>
  <si>
    <t>sp_0153</t>
  </si>
  <si>
    <t>maxillosa</t>
  </si>
  <si>
    <t>sp_0159</t>
  </si>
  <si>
    <t>geometridae</t>
  </si>
  <si>
    <t>thalassodes</t>
  </si>
  <si>
    <t>pilaria</t>
  </si>
  <si>
    <t>sp_0160</t>
  </si>
  <si>
    <t>thelacantha</t>
  </si>
  <si>
    <t>brevispina</t>
  </si>
  <si>
    <t>sp_0161</t>
  </si>
  <si>
    <t>keijia</t>
  </si>
  <si>
    <t>mneon</t>
  </si>
  <si>
    <t>sp_0164</t>
  </si>
  <si>
    <t>tholymis</t>
  </si>
  <si>
    <t>tillarga</t>
  </si>
  <si>
    <t>sp_0166</t>
  </si>
  <si>
    <t>toxorhina</t>
  </si>
  <si>
    <t>spinulifera</t>
  </si>
  <si>
    <t>sp_0168</t>
  </si>
  <si>
    <t>endomychidae</t>
  </si>
  <si>
    <t>trochoideus</t>
  </si>
  <si>
    <t>desjardinsi</t>
  </si>
  <si>
    <t>sp_0170</t>
  </si>
  <si>
    <t>utetheisa</t>
  </si>
  <si>
    <t>pulchelloides</t>
  </si>
  <si>
    <t>sp_0171</t>
  </si>
  <si>
    <t>vagrans</t>
  </si>
  <si>
    <t>egista</t>
  </si>
  <si>
    <t>sp_0310</t>
  </si>
  <si>
    <t>pseudorichardia</t>
  </si>
  <si>
    <t>flavitarsis</t>
  </si>
  <si>
    <t>sp_0345</t>
  </si>
  <si>
    <t>ischiodon</t>
  </si>
  <si>
    <t>scutellaris</t>
  </si>
  <si>
    <t>sp_0461</t>
  </si>
  <si>
    <t>psocidae</t>
  </si>
  <si>
    <t>copostigma</t>
  </si>
  <si>
    <t>vitiense</t>
  </si>
  <si>
    <t>sp_0522</t>
  </si>
  <si>
    <t>echthromorpha</t>
  </si>
  <si>
    <t>agrestoria</t>
  </si>
  <si>
    <t>sp_0540</t>
  </si>
  <si>
    <t>crabronidae</t>
  </si>
  <si>
    <t>trypoxylon</t>
  </si>
  <si>
    <t>nitidum</t>
  </si>
  <si>
    <t>sp_0647</t>
  </si>
  <si>
    <t>gerridae</t>
  </si>
  <si>
    <t>limnogonus</t>
  </si>
  <si>
    <t>luctuosus</t>
  </si>
  <si>
    <t>sp_0696</t>
  </si>
  <si>
    <t>scolopendromorpha</t>
  </si>
  <si>
    <t>scolopendridae</t>
  </si>
  <si>
    <t>scolopendra</t>
  </si>
  <si>
    <t>subspinipes</t>
  </si>
  <si>
    <t>sp_0745</t>
  </si>
  <si>
    <t>delphacidae</t>
  </si>
  <si>
    <t>sogatella</t>
  </si>
  <si>
    <t>kolophon</t>
  </si>
  <si>
    <t>sp_0770</t>
  </si>
  <si>
    <t>mogoplistidae</t>
  </si>
  <si>
    <t>ornebius</t>
  </si>
  <si>
    <t>novarae</t>
  </si>
  <si>
    <t>sp_0771</t>
  </si>
  <si>
    <t>aurora</t>
  </si>
  <si>
    <t>sp_0775</t>
  </si>
  <si>
    <t>tramea</t>
  </si>
  <si>
    <t>limbata</t>
  </si>
  <si>
    <t>sp_0925</t>
  </si>
  <si>
    <t>macroglossum</t>
  </si>
  <si>
    <t>hirundo</t>
  </si>
  <si>
    <t>sp_0926</t>
  </si>
  <si>
    <t>philodila</t>
  </si>
  <si>
    <t>astyanor</t>
  </si>
  <si>
    <t>sp_1030</t>
  </si>
  <si>
    <t>monotomidae</t>
  </si>
  <si>
    <t>hesperobaenus</t>
  </si>
  <si>
    <t>capito</t>
  </si>
  <si>
    <t>sp_1035</t>
  </si>
  <si>
    <t>oedemeridae</t>
  </si>
  <si>
    <t>eobia</t>
  </si>
  <si>
    <t>bicolor</t>
  </si>
  <si>
    <t>sp_1036</t>
  </si>
  <si>
    <t>curtomerus</t>
  </si>
  <si>
    <t>flavus</t>
  </si>
  <si>
    <t>sp_1048</t>
  </si>
  <si>
    <t>nitidulidae</t>
  </si>
  <si>
    <t>epuraea</t>
  </si>
  <si>
    <t>ocularis</t>
  </si>
  <si>
    <t>sp_1067</t>
  </si>
  <si>
    <t>conoderus</t>
  </si>
  <si>
    <t>pallipes</t>
  </si>
  <si>
    <t>sp_1076</t>
  </si>
  <si>
    <t>buprestidae</t>
  </si>
  <si>
    <t>agrilus</t>
  </si>
  <si>
    <t>indignus</t>
  </si>
  <si>
    <t>sp_1104</t>
  </si>
  <si>
    <t>zizina</t>
  </si>
  <si>
    <t>otis</t>
  </si>
  <si>
    <t>sp_0029</t>
  </si>
  <si>
    <t>cephalochrysa</t>
  </si>
  <si>
    <t>unknown</t>
  </si>
  <si>
    <t>sp_0078</t>
  </si>
  <si>
    <t>sp_0085</t>
  </si>
  <si>
    <t>gracillariidae</t>
  </si>
  <si>
    <t>sp_0112</t>
  </si>
  <si>
    <t>sp_0141</t>
  </si>
  <si>
    <t>membracidae</t>
  </si>
  <si>
    <t>spissistilus</t>
  </si>
  <si>
    <t>sp_0177</t>
  </si>
  <si>
    <t>asilidae</t>
  </si>
  <si>
    <t>sp_0178</t>
  </si>
  <si>
    <t>malaise_trap-net-yellow_cup_with_soap</t>
  </si>
  <si>
    <t>sp_0179</t>
  </si>
  <si>
    <t>dolichopodidae</t>
  </si>
  <si>
    <t>sp_0180</t>
  </si>
  <si>
    <t>sp_0181</t>
  </si>
  <si>
    <t>sp_0182</t>
  </si>
  <si>
    <t>sp_0183</t>
  </si>
  <si>
    <t>sp_0184</t>
  </si>
  <si>
    <t>sp_0185</t>
  </si>
  <si>
    <t>sp_0186</t>
  </si>
  <si>
    <t>sp_0187</t>
  </si>
  <si>
    <t>sp_0188</t>
  </si>
  <si>
    <t>sp_0189</t>
  </si>
  <si>
    <t>sp_0190</t>
  </si>
  <si>
    <t>sp_0191</t>
  </si>
  <si>
    <t>tachinidae</t>
  </si>
  <si>
    <t>sp_0192</t>
  </si>
  <si>
    <t>sp_0193</t>
  </si>
  <si>
    <t>sp_0194</t>
  </si>
  <si>
    <t>sp_0195</t>
  </si>
  <si>
    <t>sp_0196</t>
  </si>
  <si>
    <t>sp_0197</t>
  </si>
  <si>
    <t>sp_0198</t>
  </si>
  <si>
    <t>sp_0199</t>
  </si>
  <si>
    <t>rhiniidae</t>
  </si>
  <si>
    <t>sp_0200</t>
  </si>
  <si>
    <t>sp_0201</t>
  </si>
  <si>
    <t>sp_0202</t>
  </si>
  <si>
    <t>tricharaea</t>
  </si>
  <si>
    <t>sp_0203</t>
  </si>
  <si>
    <t>sp_0204</t>
  </si>
  <si>
    <t>sp_0205</t>
  </si>
  <si>
    <t>malaise_trap-yellow_cup_with_soap</t>
  </si>
  <si>
    <t>sp_0206</t>
  </si>
  <si>
    <t>sp_0207</t>
  </si>
  <si>
    <t>sp_0208</t>
  </si>
  <si>
    <t>sp_0209</t>
  </si>
  <si>
    <t>sp_0210</t>
  </si>
  <si>
    <t>sp_0211</t>
  </si>
  <si>
    <t>sp_0212</t>
  </si>
  <si>
    <t>sp_0213</t>
  </si>
  <si>
    <t>sp_0214</t>
  </si>
  <si>
    <t>sp_0215</t>
  </si>
  <si>
    <t>sp_0216</t>
  </si>
  <si>
    <t>sp_0217</t>
  </si>
  <si>
    <t>sp_0218</t>
  </si>
  <si>
    <t>sp_0219</t>
  </si>
  <si>
    <t>sp_0220</t>
  </si>
  <si>
    <t>pipunculidae</t>
  </si>
  <si>
    <t>sp_0221</t>
  </si>
  <si>
    <t>phoridae</t>
  </si>
  <si>
    <t>sp_0222</t>
  </si>
  <si>
    <t>sp_0223</t>
  </si>
  <si>
    <t>hybotidae</t>
  </si>
  <si>
    <t>sp_0224</t>
  </si>
  <si>
    <t>sp_0225</t>
  </si>
  <si>
    <t>sp_0226</t>
  </si>
  <si>
    <t>rhagionidae</t>
  </si>
  <si>
    <t>chrysopilus</t>
  </si>
  <si>
    <t>sp_0227</t>
  </si>
  <si>
    <t>sp_0228</t>
  </si>
  <si>
    <t>sp_0229</t>
  </si>
  <si>
    <t>sp_0230</t>
  </si>
  <si>
    <t>sp_0231</t>
  </si>
  <si>
    <t>sp_0232</t>
  </si>
  <si>
    <t>sp_0233</t>
  </si>
  <si>
    <t>sp_0234</t>
  </si>
  <si>
    <t>sp_0235</t>
  </si>
  <si>
    <t>uv_trap</t>
  </si>
  <si>
    <t>sp_0236</t>
  </si>
  <si>
    <t>chrysotus</t>
  </si>
  <si>
    <t>net-yellow_cup_with_soap</t>
  </si>
  <si>
    <t>sp_0237</t>
  </si>
  <si>
    <t>sp_0238</t>
  </si>
  <si>
    <t>sp_0239</t>
  </si>
  <si>
    <t>sp_0240</t>
  </si>
  <si>
    <t>sp_0241</t>
  </si>
  <si>
    <t>sp_0242</t>
  </si>
  <si>
    <t>sp_0243</t>
  </si>
  <si>
    <t>sp_0244</t>
  </si>
  <si>
    <t>sp_0245</t>
  </si>
  <si>
    <t>sp_0246</t>
  </si>
  <si>
    <t>sp_0247</t>
  </si>
  <si>
    <t>sp_0248</t>
  </si>
  <si>
    <t>sp_0249</t>
  </si>
  <si>
    <t>sp_0250</t>
  </si>
  <si>
    <t>sp_0251</t>
  </si>
  <si>
    <t>sp_0252</t>
  </si>
  <si>
    <t>sp_0253</t>
  </si>
  <si>
    <t>sp_0254</t>
  </si>
  <si>
    <t>sp_0255</t>
  </si>
  <si>
    <t>sp_0256</t>
  </si>
  <si>
    <t>sp_0257</t>
  </si>
  <si>
    <t>sp_0258</t>
  </si>
  <si>
    <t>mycetophilidae</t>
  </si>
  <si>
    <t>sp_0259</t>
  </si>
  <si>
    <t>sp_0260</t>
  </si>
  <si>
    <t>sp_0261</t>
  </si>
  <si>
    <t>sp_0262</t>
  </si>
  <si>
    <t>sp_0263</t>
  </si>
  <si>
    <t>sp_0264</t>
  </si>
  <si>
    <t>sp_0265</t>
  </si>
  <si>
    <t>sp_0266</t>
  </si>
  <si>
    <t>sp_0267</t>
  </si>
  <si>
    <t>sp_0268</t>
  </si>
  <si>
    <t>sp_0269</t>
  </si>
  <si>
    <t>sp_0270</t>
  </si>
  <si>
    <t>sp_0271</t>
  </si>
  <si>
    <t>sp_0272</t>
  </si>
  <si>
    <t>sp_0273</t>
  </si>
  <si>
    <t>sp_0274</t>
  </si>
  <si>
    <t>sp_0275</t>
  </si>
  <si>
    <t>sp_0276</t>
  </si>
  <si>
    <t>sp_0277</t>
  </si>
  <si>
    <t>sp_0278</t>
  </si>
  <si>
    <t>sp_0279</t>
  </si>
  <si>
    <t>sp_0280</t>
  </si>
  <si>
    <t>sp_0281</t>
  </si>
  <si>
    <t>sp_0282</t>
  </si>
  <si>
    <t>sp_0283</t>
  </si>
  <si>
    <t>sp_0284</t>
  </si>
  <si>
    <t>sp_0285</t>
  </si>
  <si>
    <t>sp_0286</t>
  </si>
  <si>
    <t>sp_0287</t>
  </si>
  <si>
    <t>sp_0288</t>
  </si>
  <si>
    <t>sp_0289</t>
  </si>
  <si>
    <t>sp_0290</t>
  </si>
  <si>
    <t>sp_0291</t>
  </si>
  <si>
    <t>sp_0292</t>
  </si>
  <si>
    <t>sp_0293</t>
  </si>
  <si>
    <t>malaise_trap-net-uv_trap</t>
  </si>
  <si>
    <t>sp_0294</t>
  </si>
  <si>
    <t>sp_0295</t>
  </si>
  <si>
    <t>sp_0296</t>
  </si>
  <si>
    <t>sp_0297</t>
  </si>
  <si>
    <t>sp_0298</t>
  </si>
  <si>
    <t>sp_0299</t>
  </si>
  <si>
    <t>sp_0300</t>
  </si>
  <si>
    <t>sp_0301</t>
  </si>
  <si>
    <t>sp_0302</t>
  </si>
  <si>
    <t>sp_0303</t>
  </si>
  <si>
    <t>sp_0304</t>
  </si>
  <si>
    <t>sp_0305</t>
  </si>
  <si>
    <t>sp_0306</t>
  </si>
  <si>
    <t>sp_0307</t>
  </si>
  <si>
    <t>sp_0308</t>
  </si>
  <si>
    <t>sp_0309</t>
  </si>
  <si>
    <t>sp_0311</t>
  </si>
  <si>
    <t>sp_0312</t>
  </si>
  <si>
    <t>sp_0313</t>
  </si>
  <si>
    <t>sp_0314</t>
  </si>
  <si>
    <t>sp_0315</t>
  </si>
  <si>
    <t>sp_0316</t>
  </si>
  <si>
    <t>sp_0317</t>
  </si>
  <si>
    <t>ephydridae</t>
  </si>
  <si>
    <t>sp_0318</t>
  </si>
  <si>
    <t>sp_0319</t>
  </si>
  <si>
    <t>sp_0320</t>
  </si>
  <si>
    <t>sp_0321</t>
  </si>
  <si>
    <t>sp_0322</t>
  </si>
  <si>
    <t>mecyclothorax</t>
  </si>
  <si>
    <t>sp_0323</t>
  </si>
  <si>
    <t>sp_0324</t>
  </si>
  <si>
    <t>sp_0325</t>
  </si>
  <si>
    <t>perigona</t>
  </si>
  <si>
    <t>sp_0326</t>
  </si>
  <si>
    <t>colpodes</t>
  </si>
  <si>
    <t>sp_0327</t>
  </si>
  <si>
    <t>sp_0328</t>
  </si>
  <si>
    <t>chloropidae</t>
  </si>
  <si>
    <t>sp_0329</t>
  </si>
  <si>
    <t>sp_0330</t>
  </si>
  <si>
    <t>sp_0331</t>
  </si>
  <si>
    <t>sp_0332</t>
  </si>
  <si>
    <t>sp_0333</t>
  </si>
  <si>
    <t>sp_0334</t>
  </si>
  <si>
    <t>sp_0335</t>
  </si>
  <si>
    <t>sp_0336</t>
  </si>
  <si>
    <t>sp_0337</t>
  </si>
  <si>
    <t>sp_0338</t>
  </si>
  <si>
    <t>sp_0339</t>
  </si>
  <si>
    <t>sp_0340</t>
  </si>
  <si>
    <t>sp_0341</t>
  </si>
  <si>
    <t>sp_0343</t>
  </si>
  <si>
    <t>syritta</t>
  </si>
  <si>
    <t>sp_0344</t>
  </si>
  <si>
    <t>sp_0346</t>
  </si>
  <si>
    <t>allograpta</t>
  </si>
  <si>
    <t>sp_0347</t>
  </si>
  <si>
    <t>sp_0348</t>
  </si>
  <si>
    <t>sp_0349</t>
  </si>
  <si>
    <t>sp_0350</t>
  </si>
  <si>
    <t>sp_0351</t>
  </si>
  <si>
    <t>sp_0352</t>
  </si>
  <si>
    <t>sp_0353</t>
  </si>
  <si>
    <t>sp_0354</t>
  </si>
  <si>
    <t>sp_0355</t>
  </si>
  <si>
    <t>sp_0356</t>
  </si>
  <si>
    <t>sp_0357</t>
  </si>
  <si>
    <t>sp_0358</t>
  </si>
  <si>
    <t>sp_0359</t>
  </si>
  <si>
    <t>sp_0360</t>
  </si>
  <si>
    <t>sp_0361</t>
  </si>
  <si>
    <t>sp_0362</t>
  </si>
  <si>
    <t>sp_0363</t>
  </si>
  <si>
    <t>sp_0364</t>
  </si>
  <si>
    <t>sp_0365</t>
  </si>
  <si>
    <t>sp_0366</t>
  </si>
  <si>
    <t>sp_0367</t>
  </si>
  <si>
    <t>sp_0368</t>
  </si>
  <si>
    <t>sp_0369</t>
  </si>
  <si>
    <t>sp_0370</t>
  </si>
  <si>
    <t>clusiidae</t>
  </si>
  <si>
    <t>sp_0371</t>
  </si>
  <si>
    <t>sp_0372</t>
  </si>
  <si>
    <t>sp_0373</t>
  </si>
  <si>
    <t>ceratopogonidae</t>
  </si>
  <si>
    <t>sp_0374</t>
  </si>
  <si>
    <t>psychodidae</t>
  </si>
  <si>
    <t>sp_0375</t>
  </si>
  <si>
    <t>sp_0376</t>
  </si>
  <si>
    <t>sp_0377</t>
  </si>
  <si>
    <t>sp_0378</t>
  </si>
  <si>
    <t>sp_0379</t>
  </si>
  <si>
    <t>sp_0380</t>
  </si>
  <si>
    <t>sp_0381</t>
  </si>
  <si>
    <t>sp_0382</t>
  </si>
  <si>
    <t>sp_0383</t>
  </si>
  <si>
    <t>pseudosmittia</t>
  </si>
  <si>
    <t>sp_0384</t>
  </si>
  <si>
    <t>sp_0385</t>
  </si>
  <si>
    <t>sp_0386</t>
  </si>
  <si>
    <t>sp_0387</t>
  </si>
  <si>
    <t>sp_0388</t>
  </si>
  <si>
    <t>sp_0389</t>
  </si>
  <si>
    <t>sp_0390</t>
  </si>
  <si>
    <t>sp_0391</t>
  </si>
  <si>
    <t>sp_0392</t>
  </si>
  <si>
    <t>sp_0393</t>
  </si>
  <si>
    <t>sp_0394</t>
  </si>
  <si>
    <t>sp_0395</t>
  </si>
  <si>
    <t>sp_0396</t>
  </si>
  <si>
    <t>sp_0397</t>
  </si>
  <si>
    <t>decapoda</t>
  </si>
  <si>
    <t>sp_0398</t>
  </si>
  <si>
    <t>dermaptera</t>
  </si>
  <si>
    <t>spongiphoridae</t>
  </si>
  <si>
    <t>sp_0399</t>
  </si>
  <si>
    <t>polydesmida</t>
  </si>
  <si>
    <t>paradoxosomatidae</t>
  </si>
  <si>
    <t>sp_0400</t>
  </si>
  <si>
    <t>sp_0401</t>
  </si>
  <si>
    <t>sp_0402</t>
  </si>
  <si>
    <t>sp_0403</t>
  </si>
  <si>
    <t>sp_0404</t>
  </si>
  <si>
    <t>dictynidae</t>
  </si>
  <si>
    <t>sp_0405</t>
  </si>
  <si>
    <t>sp_0406</t>
  </si>
  <si>
    <t>menemerus</t>
  </si>
  <si>
    <t>sp_0407</t>
  </si>
  <si>
    <t>sp_0408</t>
  </si>
  <si>
    <t>sp_0409</t>
  </si>
  <si>
    <t>sp_0410</t>
  </si>
  <si>
    <t>miturgidae</t>
  </si>
  <si>
    <t>cheiracanthium</t>
  </si>
  <si>
    <t>sp_0411</t>
  </si>
  <si>
    <t>sp_0412</t>
  </si>
  <si>
    <t>glenognatha</t>
  </si>
  <si>
    <t>sp_0413</t>
  </si>
  <si>
    <t>dyschiriognatha</t>
  </si>
  <si>
    <t>sp_0414</t>
  </si>
  <si>
    <t>sp_0415</t>
  </si>
  <si>
    <t>amphipoda</t>
  </si>
  <si>
    <t>talitridae</t>
  </si>
  <si>
    <t>sp_0416</t>
  </si>
  <si>
    <t>sp_0417</t>
  </si>
  <si>
    <t>sp_0418</t>
  </si>
  <si>
    <t>sp_0419</t>
  </si>
  <si>
    <t>sciaridae</t>
  </si>
  <si>
    <t>sp_0420</t>
  </si>
  <si>
    <t>sp_0421</t>
  </si>
  <si>
    <t>sp_0422</t>
  </si>
  <si>
    <t>sp_0423</t>
  </si>
  <si>
    <t>sp_0424</t>
  </si>
  <si>
    <t>sp_0425</t>
  </si>
  <si>
    <t>sp_0426</t>
  </si>
  <si>
    <t>sp_0427</t>
  </si>
  <si>
    <t>sp_0428</t>
  </si>
  <si>
    <t>sp_0429</t>
  </si>
  <si>
    <t>sp_0430</t>
  </si>
  <si>
    <t>sp_0431</t>
  </si>
  <si>
    <t>sp_0434</t>
  </si>
  <si>
    <t>sp_0435</t>
  </si>
  <si>
    <t>entomobryomorpha</t>
  </si>
  <si>
    <t>entomobryidae</t>
  </si>
  <si>
    <t>sp_0436</t>
  </si>
  <si>
    <t>sp_0437</t>
  </si>
  <si>
    <t>sp_0438</t>
  </si>
  <si>
    <t>sp_0439</t>
  </si>
  <si>
    <t>sp_0440</t>
  </si>
  <si>
    <t>sp_0441</t>
  </si>
  <si>
    <t>sp_0442</t>
  </si>
  <si>
    <t>sp_0443</t>
  </si>
  <si>
    <t>sp_0444</t>
  </si>
  <si>
    <t>sp_0445</t>
  </si>
  <si>
    <t>sp_0446</t>
  </si>
  <si>
    <t>sp_0447</t>
  </si>
  <si>
    <t>sp_0448</t>
  </si>
  <si>
    <t>sp_0449</t>
  </si>
  <si>
    <t>sp_0450</t>
  </si>
  <si>
    <t>sp_0451</t>
  </si>
  <si>
    <t>sp_0452</t>
  </si>
  <si>
    <t>sp_0453</t>
  </si>
  <si>
    <t>sp_0454</t>
  </si>
  <si>
    <t>sp_0455</t>
  </si>
  <si>
    <t>sp_0456</t>
  </si>
  <si>
    <t>sp_0457</t>
  </si>
  <si>
    <t>sp_0458</t>
  </si>
  <si>
    <t>sp_0459</t>
  </si>
  <si>
    <t>peripsocidae</t>
  </si>
  <si>
    <t>peripsocus</t>
  </si>
  <si>
    <t>sp_0460</t>
  </si>
  <si>
    <t>sp_0462</t>
  </si>
  <si>
    <t>myopsocidae</t>
  </si>
  <si>
    <t>sp_0463</t>
  </si>
  <si>
    <t>myopsocus</t>
  </si>
  <si>
    <t>sp_0464</t>
  </si>
  <si>
    <t>sp_0465</t>
  </si>
  <si>
    <t>sp_0466</t>
  </si>
  <si>
    <t>sp_0467</t>
  </si>
  <si>
    <t>cecidomyiidae</t>
  </si>
  <si>
    <t>sp_0468</t>
  </si>
  <si>
    <t>sp_0469</t>
  </si>
  <si>
    <t>sp_0470</t>
  </si>
  <si>
    <t>sp_0471</t>
  </si>
  <si>
    <t>sp_0472</t>
  </si>
  <si>
    <t>sp_0473</t>
  </si>
  <si>
    <t>sp_0474</t>
  </si>
  <si>
    <t>sp_0475</t>
  </si>
  <si>
    <t>sp_0476</t>
  </si>
  <si>
    <t>sp_0477</t>
  </si>
  <si>
    <t>sp_0478</t>
  </si>
  <si>
    <t>sp_0479</t>
  </si>
  <si>
    <t>sp_0480</t>
  </si>
  <si>
    <t>sp_0481</t>
  </si>
  <si>
    <t>sp_0482</t>
  </si>
  <si>
    <t>sp_0483</t>
  </si>
  <si>
    <t>sp_0484</t>
  </si>
  <si>
    <t>sp_0485</t>
  </si>
  <si>
    <t>sp_0486</t>
  </si>
  <si>
    <t>sp_0487</t>
  </si>
  <si>
    <t>sp_0488</t>
  </si>
  <si>
    <t>sp_0489</t>
  </si>
  <si>
    <t>sp_0490</t>
  </si>
  <si>
    <t>sp_0491</t>
  </si>
  <si>
    <t>sp_0492</t>
  </si>
  <si>
    <t>sp_0493</t>
  </si>
  <si>
    <t>sp_0494</t>
  </si>
  <si>
    <t>aeolothripidae</t>
  </si>
  <si>
    <t>sp_0495</t>
  </si>
  <si>
    <t>figitidae</t>
  </si>
  <si>
    <t>sp_0496</t>
  </si>
  <si>
    <t>sp_0497</t>
  </si>
  <si>
    <t>sp_0498</t>
  </si>
  <si>
    <t>sp_0499</t>
  </si>
  <si>
    <t>sp_0500</t>
  </si>
  <si>
    <t>platygastridae</t>
  </si>
  <si>
    <t>sp_0501</t>
  </si>
  <si>
    <t>sp_0502</t>
  </si>
  <si>
    <t>sp_0503</t>
  </si>
  <si>
    <t>sp_0504</t>
  </si>
  <si>
    <t>sp_0505</t>
  </si>
  <si>
    <t>sp_0506</t>
  </si>
  <si>
    <t>sp_0507</t>
  </si>
  <si>
    <t>sp_0508</t>
  </si>
  <si>
    <t>sp_0509</t>
  </si>
  <si>
    <t>sp_0510</t>
  </si>
  <si>
    <t>sp_0511</t>
  </si>
  <si>
    <t>sp_0512</t>
  </si>
  <si>
    <t>sp_0513</t>
  </si>
  <si>
    <t>sp_0514</t>
  </si>
  <si>
    <t>sp_0515</t>
  </si>
  <si>
    <t>sp_0516</t>
  </si>
  <si>
    <t>sp_0517</t>
  </si>
  <si>
    <t>bethylidae</t>
  </si>
  <si>
    <t>sp_0519</t>
  </si>
  <si>
    <t>netelia</t>
  </si>
  <si>
    <t>sp_0520</t>
  </si>
  <si>
    <t>sp_0521</t>
  </si>
  <si>
    <t>sp_0523</t>
  </si>
  <si>
    <t>sp_0524</t>
  </si>
  <si>
    <t>sp_0525</t>
  </si>
  <si>
    <t>sp_0527</t>
  </si>
  <si>
    <t>sp_0529</t>
  </si>
  <si>
    <t>melanocarpus</t>
  </si>
  <si>
    <t>sp_0530</t>
  </si>
  <si>
    <t>eriborus</t>
  </si>
  <si>
    <t>sp_0531</t>
  </si>
  <si>
    <t>sp_0532</t>
  </si>
  <si>
    <t>sp_0533</t>
  </si>
  <si>
    <t>sp_0534</t>
  </si>
  <si>
    <t>sp_0536</t>
  </si>
  <si>
    <t>pristomerus</t>
  </si>
  <si>
    <t>sp_0537</t>
  </si>
  <si>
    <t>sp_0538</t>
  </si>
  <si>
    <t>sp_0539</t>
  </si>
  <si>
    <t>sp_0541</t>
  </si>
  <si>
    <t>pison</t>
  </si>
  <si>
    <t>sp_0542</t>
  </si>
  <si>
    <t>sp_0543</t>
  </si>
  <si>
    <t>sp_0544</t>
  </si>
  <si>
    <t>sp_0545</t>
  </si>
  <si>
    <t>megachilidae</t>
  </si>
  <si>
    <t>sp_0546</t>
  </si>
  <si>
    <t>sp_0547</t>
  </si>
  <si>
    <t>braunsapis</t>
  </si>
  <si>
    <t>sp_0548</t>
  </si>
  <si>
    <t>xylocopa</t>
  </si>
  <si>
    <t>sp_0549</t>
  </si>
  <si>
    <t>sp_0550</t>
  </si>
  <si>
    <t>vespula</t>
  </si>
  <si>
    <t>sp_0553</t>
  </si>
  <si>
    <t>pachycondyla</t>
  </si>
  <si>
    <t>sp_0557</t>
  </si>
  <si>
    <t>sp_0558</t>
  </si>
  <si>
    <t>sp_0559</t>
  </si>
  <si>
    <t>sp_0563</t>
  </si>
  <si>
    <t>sp_0564</t>
  </si>
  <si>
    <t>sp_0566</t>
  </si>
  <si>
    <t>sp_0567</t>
  </si>
  <si>
    <t>sp_0568</t>
  </si>
  <si>
    <t>sp_0569</t>
  </si>
  <si>
    <t>sp_0570</t>
  </si>
  <si>
    <t>sp_0571</t>
  </si>
  <si>
    <t>sp_0572</t>
  </si>
  <si>
    <t>sp_0573</t>
  </si>
  <si>
    <t>sp_0574</t>
  </si>
  <si>
    <t>sp_0575</t>
  </si>
  <si>
    <t>sp_0576</t>
  </si>
  <si>
    <t>sp_0577</t>
  </si>
  <si>
    <t>sp_0578</t>
  </si>
  <si>
    <t>sp_0579</t>
  </si>
  <si>
    <t>sp_0580</t>
  </si>
  <si>
    <t>sp_0581</t>
  </si>
  <si>
    <t>sp_0582</t>
  </si>
  <si>
    <t>sp_0583</t>
  </si>
  <si>
    <t>sp_0584</t>
  </si>
  <si>
    <t>sp_0585</t>
  </si>
  <si>
    <t>sp_0586</t>
  </si>
  <si>
    <t>sp_0587</t>
  </si>
  <si>
    <t>sp_0588</t>
  </si>
  <si>
    <t>sp_0589</t>
  </si>
  <si>
    <t>sp_0590</t>
  </si>
  <si>
    <t>sp_0591</t>
  </si>
  <si>
    <t>chelonus</t>
  </si>
  <si>
    <t>sp_0592</t>
  </si>
  <si>
    <t>sp_0593</t>
  </si>
  <si>
    <t>phlaeothripidae</t>
  </si>
  <si>
    <t>sp_0594</t>
  </si>
  <si>
    <t>diapriidae</t>
  </si>
  <si>
    <t>sp_0595</t>
  </si>
  <si>
    <t>sp_0596</t>
  </si>
  <si>
    <t>sp_0597</t>
  </si>
  <si>
    <t>sp_0598</t>
  </si>
  <si>
    <t>sp_0599</t>
  </si>
  <si>
    <t>mymaridae</t>
  </si>
  <si>
    <t>sp_0600</t>
  </si>
  <si>
    <t>sp_0601</t>
  </si>
  <si>
    <t>sp_0602</t>
  </si>
  <si>
    <t>chalcididae</t>
  </si>
  <si>
    <t>sp_0603</t>
  </si>
  <si>
    <t>sp_0604</t>
  </si>
  <si>
    <t>sp_0605</t>
  </si>
  <si>
    <t>sp_0606</t>
  </si>
  <si>
    <t>sp_0607</t>
  </si>
  <si>
    <t>sp_0608</t>
  </si>
  <si>
    <t>sp_0609</t>
  </si>
  <si>
    <t>sp_0610</t>
  </si>
  <si>
    <t>sp_0611</t>
  </si>
  <si>
    <t>sp_0612</t>
  </si>
  <si>
    <t>sp_0613</t>
  </si>
  <si>
    <t>sp_0614</t>
  </si>
  <si>
    <t>sp_0615</t>
  </si>
  <si>
    <t>sp_0616</t>
  </si>
  <si>
    <t>sp_0617</t>
  </si>
  <si>
    <t>torymidae</t>
  </si>
  <si>
    <t>sp_0618</t>
  </si>
  <si>
    <t>sp_0619</t>
  </si>
  <si>
    <t>sp_0620</t>
  </si>
  <si>
    <t>sp_0621</t>
  </si>
  <si>
    <t>sp_0622</t>
  </si>
  <si>
    <t>sp_0623</t>
  </si>
  <si>
    <t>sp_0624</t>
  </si>
  <si>
    <t>sp_0625</t>
  </si>
  <si>
    <t>sp_0626</t>
  </si>
  <si>
    <t>sp_0627</t>
  </si>
  <si>
    <t>sp_0628</t>
  </si>
  <si>
    <t>sp_0629</t>
  </si>
  <si>
    <t>sp_0630</t>
  </si>
  <si>
    <t>sp_0631</t>
  </si>
  <si>
    <t>sp_0632</t>
  </si>
  <si>
    <t>sp_0633</t>
  </si>
  <si>
    <t>sp_0634</t>
  </si>
  <si>
    <t>eulophidae</t>
  </si>
  <si>
    <t>sp_0635</t>
  </si>
  <si>
    <t>pteromalidae</t>
  </si>
  <si>
    <t>sp_0636</t>
  </si>
  <si>
    <t>sp_0637</t>
  </si>
  <si>
    <t>sp_0638</t>
  </si>
  <si>
    <t>sp_0639</t>
  </si>
  <si>
    <t>sp_0640</t>
  </si>
  <si>
    <t>sp_0641</t>
  </si>
  <si>
    <t>dryinidae</t>
  </si>
  <si>
    <t>sp_0643</t>
  </si>
  <si>
    <t>tingidae</t>
  </si>
  <si>
    <t>corythucha</t>
  </si>
  <si>
    <t>sp_0644</t>
  </si>
  <si>
    <t>sp_0645</t>
  </si>
  <si>
    <t>sp_0646</t>
  </si>
  <si>
    <t>sp_0648</t>
  </si>
  <si>
    <t>veliidae</t>
  </si>
  <si>
    <t>sp_0649</t>
  </si>
  <si>
    <t>sp_0650</t>
  </si>
  <si>
    <t>arbanatus</t>
  </si>
  <si>
    <t>sp_0652</t>
  </si>
  <si>
    <t>reduviidae</t>
  </si>
  <si>
    <t>sp_0653</t>
  </si>
  <si>
    <t>nabidae</t>
  </si>
  <si>
    <t>sp_0654</t>
  </si>
  <si>
    <t>sp_0655</t>
  </si>
  <si>
    <t>nabis</t>
  </si>
  <si>
    <t>sp_0656</t>
  </si>
  <si>
    <t>sp_0657</t>
  </si>
  <si>
    <t>miridae</t>
  </si>
  <si>
    <t>coridromius</t>
  </si>
  <si>
    <t>sp_0658</t>
  </si>
  <si>
    <t>sp_0659</t>
  </si>
  <si>
    <t>sp_0660</t>
  </si>
  <si>
    <t>hyalopeplus</t>
  </si>
  <si>
    <t>sp_0661</t>
  </si>
  <si>
    <t>sp_0662</t>
  </si>
  <si>
    <t>sp_0663</t>
  </si>
  <si>
    <t>sp_0664</t>
  </si>
  <si>
    <t>sp_0665</t>
  </si>
  <si>
    <t>sp_0666</t>
  </si>
  <si>
    <t>sp_0667</t>
  </si>
  <si>
    <t>sp_0668</t>
  </si>
  <si>
    <t>sp_0669</t>
  </si>
  <si>
    <t>sp_0670</t>
  </si>
  <si>
    <t>sp_0671</t>
  </si>
  <si>
    <t>sp_0672</t>
  </si>
  <si>
    <t>sp_0673</t>
  </si>
  <si>
    <t>sp_0674</t>
  </si>
  <si>
    <t>sp_0675</t>
  </si>
  <si>
    <t>sp_0676</t>
  </si>
  <si>
    <t>rhyparochromidae</t>
  </si>
  <si>
    <t>sp_0677</t>
  </si>
  <si>
    <t>sp_0678</t>
  </si>
  <si>
    <t>sp_0679</t>
  </si>
  <si>
    <t>sp_0680</t>
  </si>
  <si>
    <t>light_trap-net-yellow_cup_with_soap</t>
  </si>
  <si>
    <t>sp_0681</t>
  </si>
  <si>
    <t>sp_0682</t>
  </si>
  <si>
    <t>oxycarenidae</t>
  </si>
  <si>
    <t>oxycarenus</t>
  </si>
  <si>
    <t>sp_0683</t>
  </si>
  <si>
    <t>geocoridae</t>
  </si>
  <si>
    <t>germalus</t>
  </si>
  <si>
    <t>sp_0684</t>
  </si>
  <si>
    <t>lygaeidae</t>
  </si>
  <si>
    <t>sp_0685</t>
  </si>
  <si>
    <t>sp_0686</t>
  </si>
  <si>
    <t>cydnidae</t>
  </si>
  <si>
    <t>sp_0687</t>
  </si>
  <si>
    <t>sp_0688</t>
  </si>
  <si>
    <t>plataspidae</t>
  </si>
  <si>
    <t>coptosoma</t>
  </si>
  <si>
    <t>sp_0689</t>
  </si>
  <si>
    <t>scutelleridae</t>
  </si>
  <si>
    <t>coleotichus</t>
  </si>
  <si>
    <t>sp_0690</t>
  </si>
  <si>
    <t>calliphara</t>
  </si>
  <si>
    <t>sp_0691</t>
  </si>
  <si>
    <t>sp_0692</t>
  </si>
  <si>
    <t>sp_0693</t>
  </si>
  <si>
    <t>sp_0697</t>
  </si>
  <si>
    <t>sp_0698</t>
  </si>
  <si>
    <t>sarcoptiformes</t>
  </si>
  <si>
    <t>sp_0699</t>
  </si>
  <si>
    <t>sp_0700</t>
  </si>
  <si>
    <t>sp_0701</t>
  </si>
  <si>
    <t>scutoverticidae</t>
  </si>
  <si>
    <t>sp_0702</t>
  </si>
  <si>
    <t>ixodida</t>
  </si>
  <si>
    <t>ixodidae</t>
  </si>
  <si>
    <t>sp_0703</t>
  </si>
  <si>
    <t>sp_0704</t>
  </si>
  <si>
    <t>sp_0705</t>
  </si>
  <si>
    <t>sp_0706</t>
  </si>
  <si>
    <t>sp_0707</t>
  </si>
  <si>
    <t>sp_0708</t>
  </si>
  <si>
    <t>sp_0709</t>
  </si>
  <si>
    <t>sp_0710</t>
  </si>
  <si>
    <t>sp_0711</t>
  </si>
  <si>
    <t>sp_0712</t>
  </si>
  <si>
    <t>sp_0713</t>
  </si>
  <si>
    <t>sp_0714</t>
  </si>
  <si>
    <t>sp_0715</t>
  </si>
  <si>
    <t>sp_0716</t>
  </si>
  <si>
    <t>sp_0717</t>
  </si>
  <si>
    <t>sp_0718</t>
  </si>
  <si>
    <t>sp_0719</t>
  </si>
  <si>
    <t>sp_0720</t>
  </si>
  <si>
    <t>sp_0721</t>
  </si>
  <si>
    <t>sp_0722</t>
  </si>
  <si>
    <t>graminella</t>
  </si>
  <si>
    <t>sp_0723</t>
  </si>
  <si>
    <t>sp_0724</t>
  </si>
  <si>
    <t>sp_0725</t>
  </si>
  <si>
    <t>sp_0726</t>
  </si>
  <si>
    <t>sp_0727</t>
  </si>
  <si>
    <t>sp_0728</t>
  </si>
  <si>
    <t>sp_0729</t>
  </si>
  <si>
    <t>sp_0730</t>
  </si>
  <si>
    <t>sp_0731</t>
  </si>
  <si>
    <t>sp_0734</t>
  </si>
  <si>
    <t>sp_0735</t>
  </si>
  <si>
    <t>sp_0736</t>
  </si>
  <si>
    <t>sp_0737</t>
  </si>
  <si>
    <t>cixiidae</t>
  </si>
  <si>
    <t>oteana</t>
  </si>
  <si>
    <t>sp_0738</t>
  </si>
  <si>
    <t>sp_0739</t>
  </si>
  <si>
    <t>sp_0740</t>
  </si>
  <si>
    <t>sp_0741</t>
  </si>
  <si>
    <t>sp_0742</t>
  </si>
  <si>
    <t>ugyops</t>
  </si>
  <si>
    <t>sp_0743</t>
  </si>
  <si>
    <t>sp_0744</t>
  </si>
  <si>
    <t>sardia</t>
  </si>
  <si>
    <t>sp_0746</t>
  </si>
  <si>
    <t>sp_0747</t>
  </si>
  <si>
    <t>sp_0748</t>
  </si>
  <si>
    <t>sp_0749</t>
  </si>
  <si>
    <t>perkinsiella</t>
  </si>
  <si>
    <t>sp_0750</t>
  </si>
  <si>
    <t>sp_0751</t>
  </si>
  <si>
    <t>sp_0752</t>
  </si>
  <si>
    <t>derbidae</t>
  </si>
  <si>
    <t>sp_0753</t>
  </si>
  <si>
    <t>swezeyia</t>
  </si>
  <si>
    <t>sp_0755</t>
  </si>
  <si>
    <t>nogodinidae</t>
  </si>
  <si>
    <t>sp_0756</t>
  </si>
  <si>
    <t>sp_0757</t>
  </si>
  <si>
    <t>sp_0758</t>
  </si>
  <si>
    <t>sp_0759</t>
  </si>
  <si>
    <t>sp_0760</t>
  </si>
  <si>
    <t>sp_0761</t>
  </si>
  <si>
    <t>sp_0762</t>
  </si>
  <si>
    <t>sp_0763</t>
  </si>
  <si>
    <t>sp_0764</t>
  </si>
  <si>
    <t>sp_0765</t>
  </si>
  <si>
    <t>pseudoscorpiones</t>
  </si>
  <si>
    <t>olipiidae</t>
  </si>
  <si>
    <t>sp_0766</t>
  </si>
  <si>
    <t>cheliferidae</t>
  </si>
  <si>
    <t>sp_0767</t>
  </si>
  <si>
    <t>atemnidae</t>
  </si>
  <si>
    <t>sp_0768</t>
  </si>
  <si>
    <t>sp_0769</t>
  </si>
  <si>
    <t>sp_0774</t>
  </si>
  <si>
    <t>sp_0776</t>
  </si>
  <si>
    <t>sp_0778</t>
  </si>
  <si>
    <t>isoptera</t>
  </si>
  <si>
    <t>kalotermitidae</t>
  </si>
  <si>
    <t>kalotermes</t>
  </si>
  <si>
    <t>sp_0779</t>
  </si>
  <si>
    <t>sp_0780</t>
  </si>
  <si>
    <t>sp_0781</t>
  </si>
  <si>
    <t>sp_0782</t>
  </si>
  <si>
    <t>sp_0783</t>
  </si>
  <si>
    <t>sp_0784</t>
  </si>
  <si>
    <t>tettigoniidae</t>
  </si>
  <si>
    <t>sp_0785</t>
  </si>
  <si>
    <t>sp_0786</t>
  </si>
  <si>
    <t>sp_0787</t>
  </si>
  <si>
    <t>sp_0788</t>
  </si>
  <si>
    <t>sp_0789</t>
  </si>
  <si>
    <t>sp_0790</t>
  </si>
  <si>
    <t>sp_0791</t>
  </si>
  <si>
    <t>sp_0792</t>
  </si>
  <si>
    <t>sp_0793</t>
  </si>
  <si>
    <t>sp_0794</t>
  </si>
  <si>
    <t>sp_0795</t>
  </si>
  <si>
    <t>sp_0796</t>
  </si>
  <si>
    <t>sp_0797</t>
  </si>
  <si>
    <t>sp_0798</t>
  </si>
  <si>
    <t>sp_0799</t>
  </si>
  <si>
    <t>sp_0800</t>
  </si>
  <si>
    <t>sp_0801</t>
  </si>
  <si>
    <t>sp_0802</t>
  </si>
  <si>
    <t>sp_0803</t>
  </si>
  <si>
    <t>sp_0804</t>
  </si>
  <si>
    <t>sp_0805</t>
  </si>
  <si>
    <t>sp_0806</t>
  </si>
  <si>
    <t>sp_0807</t>
  </si>
  <si>
    <t>sp_0808</t>
  </si>
  <si>
    <t>sp_0809</t>
  </si>
  <si>
    <t>sp_0810</t>
  </si>
  <si>
    <t>sp_0811</t>
  </si>
  <si>
    <t>sp_0812</t>
  </si>
  <si>
    <t>choreutidae</t>
  </si>
  <si>
    <t>sp_0813</t>
  </si>
  <si>
    <t>gelechiidae</t>
  </si>
  <si>
    <t>sp_0814</t>
  </si>
  <si>
    <t>sp_0815</t>
  </si>
  <si>
    <t>sp_0816</t>
  </si>
  <si>
    <t>sp_0817</t>
  </si>
  <si>
    <t>sp_0818</t>
  </si>
  <si>
    <t>sp_0819</t>
  </si>
  <si>
    <t>sp_0820</t>
  </si>
  <si>
    <t>sp_0821</t>
  </si>
  <si>
    <t>sp_0822</t>
  </si>
  <si>
    <t>sp_0823</t>
  </si>
  <si>
    <t>sp_0824</t>
  </si>
  <si>
    <t>sp_0825</t>
  </si>
  <si>
    <t>sp_0826</t>
  </si>
  <si>
    <t>sp_0827</t>
  </si>
  <si>
    <t>sp_0828</t>
  </si>
  <si>
    <t>sp_0829</t>
  </si>
  <si>
    <t>sp_0830</t>
  </si>
  <si>
    <t>sp_0831</t>
  </si>
  <si>
    <t>sp_0832</t>
  </si>
  <si>
    <t>sp_0833</t>
  </si>
  <si>
    <t>sp_0834</t>
  </si>
  <si>
    <t>sp_0835</t>
  </si>
  <si>
    <t>aethaloessa</t>
  </si>
  <si>
    <t>sp_0836</t>
  </si>
  <si>
    <t>sp_0837</t>
  </si>
  <si>
    <t>glyphodes</t>
  </si>
  <si>
    <t>sp_0838</t>
  </si>
  <si>
    <t>light_trap-uv_trap</t>
  </si>
  <si>
    <t>sp_0839</t>
  </si>
  <si>
    <t>sp_0840</t>
  </si>
  <si>
    <t>sp_0841</t>
  </si>
  <si>
    <t>sp_0842</t>
  </si>
  <si>
    <t>sp_0843</t>
  </si>
  <si>
    <t>sp_0844</t>
  </si>
  <si>
    <t>sp_0845</t>
  </si>
  <si>
    <t>sp_0846</t>
  </si>
  <si>
    <t>sp_0847</t>
  </si>
  <si>
    <t>sp_0848</t>
  </si>
  <si>
    <t>sp_0849</t>
  </si>
  <si>
    <t>sp_0850</t>
  </si>
  <si>
    <t>sp_0851</t>
  </si>
  <si>
    <t>sp_0852</t>
  </si>
  <si>
    <t>sp_0853</t>
  </si>
  <si>
    <t>sp_0854</t>
  </si>
  <si>
    <t>sp_0855</t>
  </si>
  <si>
    <t>sp_0856</t>
  </si>
  <si>
    <t>sp_0857</t>
  </si>
  <si>
    <t>sp_0858</t>
  </si>
  <si>
    <t>sp_0859</t>
  </si>
  <si>
    <t>sp_0860</t>
  </si>
  <si>
    <t>sp_0861</t>
  </si>
  <si>
    <t>sp_0862</t>
  </si>
  <si>
    <t>sp_0863</t>
  </si>
  <si>
    <t>sp_0864</t>
  </si>
  <si>
    <t>sp_0865</t>
  </si>
  <si>
    <t>sp_0866</t>
  </si>
  <si>
    <t>sp_0867</t>
  </si>
  <si>
    <t>sp_0868</t>
  </si>
  <si>
    <t>sp_0869</t>
  </si>
  <si>
    <t>sp_0870</t>
  </si>
  <si>
    <t>sp_0871</t>
  </si>
  <si>
    <t>sp_0872</t>
  </si>
  <si>
    <t>sp_0873</t>
  </si>
  <si>
    <t>sp_0874</t>
  </si>
  <si>
    <t>sp_0875</t>
  </si>
  <si>
    <t>sp_0876</t>
  </si>
  <si>
    <t>sp_0877</t>
  </si>
  <si>
    <t>sp_0878</t>
  </si>
  <si>
    <t>sp_0879</t>
  </si>
  <si>
    <t>sp_0880</t>
  </si>
  <si>
    <t>sp_0881</t>
  </si>
  <si>
    <t>sp_0882</t>
  </si>
  <si>
    <t>progonia</t>
  </si>
  <si>
    <t>sp_0883</t>
  </si>
  <si>
    <t>sp_0884</t>
  </si>
  <si>
    <t>amyna</t>
  </si>
  <si>
    <t>sp_0885</t>
  </si>
  <si>
    <t>sp_0886</t>
  </si>
  <si>
    <t>sp_0887</t>
  </si>
  <si>
    <t>sp_0888</t>
  </si>
  <si>
    <t>sp_0889</t>
  </si>
  <si>
    <t>sp_0890</t>
  </si>
  <si>
    <t>sp_0891</t>
  </si>
  <si>
    <t>condica</t>
  </si>
  <si>
    <t>sp_0892</t>
  </si>
  <si>
    <t>chrysodeixis</t>
  </si>
  <si>
    <t>sp_0893</t>
  </si>
  <si>
    <t>hand_catching_aerial_net-light_trap-malaise_trap-net-uv_trap</t>
  </si>
  <si>
    <t>sp_0894</t>
  </si>
  <si>
    <t>sp_0895</t>
  </si>
  <si>
    <t>sp_0896</t>
  </si>
  <si>
    <t>sp_0897</t>
  </si>
  <si>
    <t>sp_0898</t>
  </si>
  <si>
    <t>pyralidae</t>
  </si>
  <si>
    <t>sp_0899</t>
  </si>
  <si>
    <t>sp_0900</t>
  </si>
  <si>
    <t>sp_0901</t>
  </si>
  <si>
    <t>sp_0902</t>
  </si>
  <si>
    <t>sp_0903</t>
  </si>
  <si>
    <t>sp_0904</t>
  </si>
  <si>
    <t>sp_0905</t>
  </si>
  <si>
    <t>sp_0906</t>
  </si>
  <si>
    <t>sp_0907</t>
  </si>
  <si>
    <t>sp_0908</t>
  </si>
  <si>
    <t>sp_0909</t>
  </si>
  <si>
    <t>assara</t>
  </si>
  <si>
    <t>sp_0910</t>
  </si>
  <si>
    <t>sp_0911</t>
  </si>
  <si>
    <t>ocrasa</t>
  </si>
  <si>
    <t>sp_0912</t>
  </si>
  <si>
    <t>sp_0913</t>
  </si>
  <si>
    <t>sp_0914</t>
  </si>
  <si>
    <t>sp_0915</t>
  </si>
  <si>
    <t>sp_0916</t>
  </si>
  <si>
    <t>sp_0917</t>
  </si>
  <si>
    <t>sp_0918</t>
  </si>
  <si>
    <t>sp_0919</t>
  </si>
  <si>
    <t>sp_0920</t>
  </si>
  <si>
    <t>sp_0921</t>
  </si>
  <si>
    <t>sp_0922</t>
  </si>
  <si>
    <t>sp_0923</t>
  </si>
  <si>
    <t>sp_0924</t>
  </si>
  <si>
    <t>sp_0927</t>
  </si>
  <si>
    <t>sp_0928</t>
  </si>
  <si>
    <t>sp_0929</t>
  </si>
  <si>
    <t>sp_0930</t>
  </si>
  <si>
    <t>sp_0931</t>
  </si>
  <si>
    <t>sp_0932</t>
  </si>
  <si>
    <t>sp_0933</t>
  </si>
  <si>
    <t>sp_0934</t>
  </si>
  <si>
    <t>sp_0935</t>
  </si>
  <si>
    <t>drepanidae</t>
  </si>
  <si>
    <t>sp_0936</t>
  </si>
  <si>
    <t>sp_0937</t>
  </si>
  <si>
    <t>sp_0938</t>
  </si>
  <si>
    <t>sp_0939</t>
  </si>
  <si>
    <t>sp_0940</t>
  </si>
  <si>
    <t>petrelaea</t>
  </si>
  <si>
    <t>sp_0941</t>
  </si>
  <si>
    <t>pterophoridae</t>
  </si>
  <si>
    <t>sp_0942</t>
  </si>
  <si>
    <t>sp_0943</t>
  </si>
  <si>
    <t>sp_0944</t>
  </si>
  <si>
    <t>sp_0945</t>
  </si>
  <si>
    <t>sp_0946</t>
  </si>
  <si>
    <t>sp_0947</t>
  </si>
  <si>
    <t>sp_0948</t>
  </si>
  <si>
    <t>sp_0949</t>
  </si>
  <si>
    <t>sp_0950</t>
  </si>
  <si>
    <t>sp_0951</t>
  </si>
  <si>
    <t>sp_0952</t>
  </si>
  <si>
    <t>sp_0953</t>
  </si>
  <si>
    <t>sp_0954</t>
  </si>
  <si>
    <t>sp_0955</t>
  </si>
  <si>
    <t>sp_0956</t>
  </si>
  <si>
    <t>sp_0957</t>
  </si>
  <si>
    <t>sp_0958</t>
  </si>
  <si>
    <t>sp_0959</t>
  </si>
  <si>
    <t>sp_0960</t>
  </si>
  <si>
    <t>sp_0961</t>
  </si>
  <si>
    <t>sp_0962</t>
  </si>
  <si>
    <t>sp_0963</t>
  </si>
  <si>
    <t>tritopterna</t>
  </si>
  <si>
    <t>sp_0964</t>
  </si>
  <si>
    <t>sp_0965</t>
  </si>
  <si>
    <t>sp_0966</t>
  </si>
  <si>
    <t>sp_0967</t>
  </si>
  <si>
    <t>sp_0968</t>
  </si>
  <si>
    <t>sp_0969</t>
  </si>
  <si>
    <t>sp_0970</t>
  </si>
  <si>
    <t>sp_0971</t>
  </si>
  <si>
    <t>sp_0972</t>
  </si>
  <si>
    <t>sp_0973</t>
  </si>
  <si>
    <t>sp_0974</t>
  </si>
  <si>
    <t>sp_0975</t>
  </si>
  <si>
    <t>sp_0976</t>
  </si>
  <si>
    <t>malaise_trap-uv_trap</t>
  </si>
  <si>
    <t>sp_0977</t>
  </si>
  <si>
    <t>sp_0978</t>
  </si>
  <si>
    <t>sp_0979</t>
  </si>
  <si>
    <t>sp_0980</t>
  </si>
  <si>
    <t>sp_0981</t>
  </si>
  <si>
    <t>sp_0982</t>
  </si>
  <si>
    <t>sp_0983</t>
  </si>
  <si>
    <t>sp_0984</t>
  </si>
  <si>
    <t>sp_0985</t>
  </si>
  <si>
    <t>sp_0986</t>
  </si>
  <si>
    <t>sp_0987</t>
  </si>
  <si>
    <t>neuroptera</t>
  </si>
  <si>
    <t>chrysopidae</t>
  </si>
  <si>
    <t>sp_0988</t>
  </si>
  <si>
    <t>sp_0989</t>
  </si>
  <si>
    <t>sp_0990</t>
  </si>
  <si>
    <t>sp_0991</t>
  </si>
  <si>
    <t>sp_0992</t>
  </si>
  <si>
    <t>staphylinidae</t>
  </si>
  <si>
    <t>sp_0993</t>
  </si>
  <si>
    <t>sp_0994</t>
  </si>
  <si>
    <t>sp_0995</t>
  </si>
  <si>
    <t>sp_0996</t>
  </si>
  <si>
    <t>sp_0997</t>
  </si>
  <si>
    <t>sp_0998</t>
  </si>
  <si>
    <t>sp_0999</t>
  </si>
  <si>
    <t>sp_1000</t>
  </si>
  <si>
    <t>sp_1001</t>
  </si>
  <si>
    <t>sp_1003</t>
  </si>
  <si>
    <t>euplatypus</t>
  </si>
  <si>
    <t>sp_1005</t>
  </si>
  <si>
    <t>ptiliidae</t>
  </si>
  <si>
    <t>sp_1006</t>
  </si>
  <si>
    <t>rhyncogonus</t>
  </si>
  <si>
    <t>sp_1008</t>
  </si>
  <si>
    <t>sp_1009</t>
  </si>
  <si>
    <t>sp_1010</t>
  </si>
  <si>
    <t>sp_1011</t>
  </si>
  <si>
    <t>sp_1012</t>
  </si>
  <si>
    <t>sp_1013</t>
  </si>
  <si>
    <t>sp_1014</t>
  </si>
  <si>
    <t>sp_1015</t>
  </si>
  <si>
    <t>sp_1016</t>
  </si>
  <si>
    <t>sp_1018</t>
  </si>
  <si>
    <t>sp_1019</t>
  </si>
  <si>
    <t>sp_1020</t>
  </si>
  <si>
    <t>sp_1021</t>
  </si>
  <si>
    <t>sp_1022</t>
  </si>
  <si>
    <t>sp_1023</t>
  </si>
  <si>
    <t>sp_1024</t>
  </si>
  <si>
    <t>sp_1025</t>
  </si>
  <si>
    <t>sp_1027</t>
  </si>
  <si>
    <t>laemophloeidae</t>
  </si>
  <si>
    <t>sp_1028</t>
  </si>
  <si>
    <t>sp_1029</t>
  </si>
  <si>
    <t>sp_1031</t>
  </si>
  <si>
    <t>aderidae</t>
  </si>
  <si>
    <t>sp_1032</t>
  </si>
  <si>
    <t>sp_1033</t>
  </si>
  <si>
    <t>sp_1034</t>
  </si>
  <si>
    <t>sp_1037</t>
  </si>
  <si>
    <t>sp_1038</t>
  </si>
  <si>
    <t>sp_1039</t>
  </si>
  <si>
    <t>araecerus</t>
  </si>
  <si>
    <t>sp_1040</t>
  </si>
  <si>
    <t>sp_1041</t>
  </si>
  <si>
    <t>jordanthribus</t>
  </si>
  <si>
    <t>sp_1044</t>
  </si>
  <si>
    <t>sp_1045</t>
  </si>
  <si>
    <t>stelidota</t>
  </si>
  <si>
    <t>sp_1046</t>
  </si>
  <si>
    <t>sp_1047</t>
  </si>
  <si>
    <t>sp_1049</t>
  </si>
  <si>
    <t>sp_1050</t>
  </si>
  <si>
    <t>sp_1053</t>
  </si>
  <si>
    <t>sybra</t>
  </si>
  <si>
    <t>sp_1054</t>
  </si>
  <si>
    <t>sp_1055</t>
  </si>
  <si>
    <t>sp_1056</t>
  </si>
  <si>
    <t>hydrophilidae</t>
  </si>
  <si>
    <t>sp_1057</t>
  </si>
  <si>
    <t>sp_1058</t>
  </si>
  <si>
    <t>sp_1059</t>
  </si>
  <si>
    <t>sp_1060</t>
  </si>
  <si>
    <t>sp_1061</t>
  </si>
  <si>
    <t>sp_1062</t>
  </si>
  <si>
    <t>sp_1063</t>
  </si>
  <si>
    <t>sp_1064</t>
  </si>
  <si>
    <t>sp_1065</t>
  </si>
  <si>
    <t>sp_1066</t>
  </si>
  <si>
    <t>sp_1069</t>
  </si>
  <si>
    <t>sp_1070</t>
  </si>
  <si>
    <t>ptilodactylidae</t>
  </si>
  <si>
    <t>sp_1071</t>
  </si>
  <si>
    <t>sp_1072</t>
  </si>
  <si>
    <t>sp_1073</t>
  </si>
  <si>
    <t>sp_1074</t>
  </si>
  <si>
    <t>cantharidae</t>
  </si>
  <si>
    <t>caccodes</t>
  </si>
  <si>
    <t>sp_1077</t>
  </si>
  <si>
    <t>sp_1078</t>
  </si>
  <si>
    <t>sp_1079</t>
  </si>
  <si>
    <t>sp_1080</t>
  </si>
  <si>
    <t>sp_1081</t>
  </si>
  <si>
    <t>sp_1082</t>
  </si>
  <si>
    <t>sp_1083</t>
  </si>
  <si>
    <t>sp_1084</t>
  </si>
  <si>
    <t>sp_1085</t>
  </si>
  <si>
    <t>sp_1086</t>
  </si>
  <si>
    <t>sp_1087</t>
  </si>
  <si>
    <t>sp_1088</t>
  </si>
  <si>
    <t>sp_1089</t>
  </si>
  <si>
    <t>sp_1090</t>
  </si>
  <si>
    <t>sp_1091</t>
  </si>
  <si>
    <t>sp_1092</t>
  </si>
  <si>
    <t>sp_1093</t>
  </si>
  <si>
    <t>sp_1094</t>
  </si>
  <si>
    <t>sp_1095</t>
  </si>
  <si>
    <t>sp_1096</t>
  </si>
  <si>
    <t>sp_1097</t>
  </si>
  <si>
    <t>sp_1098</t>
  </si>
  <si>
    <t>sp_1099</t>
  </si>
  <si>
    <t>sp_1100</t>
  </si>
  <si>
    <t>sp_1101</t>
  </si>
  <si>
    <t>sp_1102</t>
  </si>
  <si>
    <t>sp_1103</t>
  </si>
  <si>
    <t>col_event</t>
  </si>
  <si>
    <t>island</t>
  </si>
  <si>
    <t>locality</t>
  </si>
  <si>
    <t>date_y_m_d</t>
  </si>
  <si>
    <t>altitude_m</t>
  </si>
  <si>
    <t>altitude_accuracy_m</t>
  </si>
  <si>
    <t>latitude</t>
  </si>
  <si>
    <t>longitude</t>
  </si>
  <si>
    <t>coordinate_accuracy_radius_m</t>
  </si>
  <si>
    <t>N_specimens</t>
  </si>
  <si>
    <t>ce_001</t>
  </si>
  <si>
    <t>temaruta</t>
  </si>
  <si>
    <t>2005_03_15</t>
  </si>
  <si>
    <t>17_38_46.0_s</t>
  </si>
  <si>
    <t>149_34_46.0_w</t>
  </si>
  <si>
    <t>ce_002</t>
  </si>
  <si>
    <t>hamuta</t>
  </si>
  <si>
    <t>2005_03_29</t>
  </si>
  <si>
    <t>17_34_26.0_s</t>
  </si>
  <si>
    <t>149_31_22.0_w</t>
  </si>
  <si>
    <t>ce_003</t>
  </si>
  <si>
    <t>mount_marau_low_elevation</t>
  </si>
  <si>
    <t>2005_05_30</t>
  </si>
  <si>
    <t>17_36_08.0_s</t>
  </si>
  <si>
    <t>149_33_42.0_w</t>
  </si>
  <si>
    <t>ce_004</t>
  </si>
  <si>
    <t>tefarerii_2</t>
  </si>
  <si>
    <t>2005_06_20</t>
  </si>
  <si>
    <t>16_46_47.0_s</t>
  </si>
  <si>
    <t>150_58_21.0_w</t>
  </si>
  <si>
    <t>ce_005</t>
  </si>
  <si>
    <t>temehani</t>
  </si>
  <si>
    <t>2005_06_25</t>
  </si>
  <si>
    <t>16_46_54.0_s</t>
  </si>
  <si>
    <t>151_26_54.0_w</t>
  </si>
  <si>
    <t>ce_006</t>
  </si>
  <si>
    <t>fare_mato</t>
  </si>
  <si>
    <t>2005_07_04</t>
  </si>
  <si>
    <t>17_35_21.0_s</t>
  </si>
  <si>
    <t>149_30_19.0_w</t>
  </si>
  <si>
    <t>ce_007</t>
  </si>
  <si>
    <t>aorai</t>
  </si>
  <si>
    <t>2005_07_21</t>
  </si>
  <si>
    <t>ce_008</t>
  </si>
  <si>
    <t>ce_009</t>
  </si>
  <si>
    <t>mount_marau</t>
  </si>
  <si>
    <t>2005_07_28</t>
  </si>
  <si>
    <t>17_36_31.0_s</t>
  </si>
  <si>
    <t>149_31_58.0_w</t>
  </si>
  <si>
    <t>ce_011</t>
  </si>
  <si>
    <t>2005_08_15</t>
  </si>
  <si>
    <t>ce_012</t>
  </si>
  <si>
    <t>papara</t>
  </si>
  <si>
    <t>2005_08_22</t>
  </si>
  <si>
    <t>17_46_06.0_s</t>
  </si>
  <si>
    <t>149_28_19.0_w</t>
  </si>
  <si>
    <t>ce_015</t>
  </si>
  <si>
    <t>2006_04_04</t>
  </si>
  <si>
    <t>ce_016</t>
  </si>
  <si>
    <t>2006_04_07</t>
  </si>
  <si>
    <t>ce_017</t>
  </si>
  <si>
    <t>2006_05_10</t>
  </si>
  <si>
    <t>ce_018</t>
  </si>
  <si>
    <t>2006_05_30</t>
  </si>
  <si>
    <t>ce_019</t>
  </si>
  <si>
    <t>mouaputa_2</t>
  </si>
  <si>
    <t>2006_06_29</t>
  </si>
  <si>
    <t>17_31_47.0_s</t>
  </si>
  <si>
    <t>149_48_12.0_w</t>
  </si>
  <si>
    <t>ce_020</t>
  </si>
  <si>
    <t>2006_07_14</t>
  </si>
  <si>
    <t>ce_023</t>
  </si>
  <si>
    <t>pihaena</t>
  </si>
  <si>
    <t>2006_08_md</t>
  </si>
  <si>
    <t>17_29_29.5_s</t>
  </si>
  <si>
    <t>149_49_46.8_w</t>
  </si>
  <si>
    <t>ce_027</t>
  </si>
  <si>
    <t>ce_029</t>
  </si>
  <si>
    <t>ce_030</t>
  </si>
  <si>
    <t>ce_031</t>
  </si>
  <si>
    <t>ce_032</t>
  </si>
  <si>
    <t>ce_035</t>
  </si>
  <si>
    <t>gump_station</t>
  </si>
  <si>
    <t>17_29_25.0_s</t>
  </si>
  <si>
    <t>149_49_35.0_w</t>
  </si>
  <si>
    <t>ce_036</t>
  </si>
  <si>
    <t>ce_037</t>
  </si>
  <si>
    <t>ce_038</t>
  </si>
  <si>
    <t>ce_040</t>
  </si>
  <si>
    <t>ce_041</t>
  </si>
  <si>
    <t>ce_042</t>
  </si>
  <si>
    <t>motu_temae</t>
  </si>
  <si>
    <t>17_29_17.0_s</t>
  </si>
  <si>
    <t>149_45_41.0_w</t>
  </si>
  <si>
    <t>ce_043</t>
  </si>
  <si>
    <t>opunohu_valley_marae_tetiiroa</t>
  </si>
  <si>
    <t>17_32_12.5_s</t>
  </si>
  <si>
    <t>149_49_47.4_w</t>
  </si>
  <si>
    <t>ce_044</t>
  </si>
  <si>
    <t>149_49_36.0_w</t>
  </si>
  <si>
    <t>ce_045</t>
  </si>
  <si>
    <t>rotui</t>
  </si>
  <si>
    <t>17_30_04.0_s</t>
  </si>
  <si>
    <t>149_50_28.0_w</t>
  </si>
  <si>
    <t>ce_046</t>
  </si>
  <si>
    <t>2006_09_04</t>
  </si>
  <si>
    <t>ce_047</t>
  </si>
  <si>
    <t>afareaitu</t>
  </si>
  <si>
    <t>2006_09_md</t>
  </si>
  <si>
    <t>17_32_48.0_s</t>
  </si>
  <si>
    <t>149_48_35.0_w</t>
  </si>
  <si>
    <t>ce_049</t>
  </si>
  <si>
    <t>ce_050</t>
  </si>
  <si>
    <t>ce_051</t>
  </si>
  <si>
    <t>ce_052</t>
  </si>
  <si>
    <t>ce_053</t>
  </si>
  <si>
    <t>ce_055</t>
  </si>
  <si>
    <t>ce_057</t>
  </si>
  <si>
    <t>ce_058</t>
  </si>
  <si>
    <t>ce_059</t>
  </si>
  <si>
    <t>ce_061</t>
  </si>
  <si>
    <t>haapiti</t>
  </si>
  <si>
    <t>17_33_54.0_s</t>
  </si>
  <si>
    <t>149_52_07.0_w</t>
  </si>
  <si>
    <t>ce_062</t>
  </si>
  <si>
    <t>ce_063</t>
  </si>
  <si>
    <t>haapiti_tiahura</t>
  </si>
  <si>
    <t>17_31_58.0_s</t>
  </si>
  <si>
    <t>149_50_19.0_w</t>
  </si>
  <si>
    <t>ce_064</t>
  </si>
  <si>
    <t>17_29_28.7_s</t>
  </si>
  <si>
    <t>149_49_47.0_w</t>
  </si>
  <si>
    <t>ce_065</t>
  </si>
  <si>
    <t>ce_066</t>
  </si>
  <si>
    <t>maatea</t>
  </si>
  <si>
    <t>17_35_23.0_s</t>
  </si>
  <si>
    <t>149_48_24.0_w</t>
  </si>
  <si>
    <t>ce_067</t>
  </si>
  <si>
    <t>maharepa</t>
  </si>
  <si>
    <t>17_28_59.0_s</t>
  </si>
  <si>
    <t>149_48_37.0_w</t>
  </si>
  <si>
    <t>ce_068</t>
  </si>
  <si>
    <t>ce_069</t>
  </si>
  <si>
    <t>ce_070</t>
  </si>
  <si>
    <t>ce_071</t>
  </si>
  <si>
    <t>ce_072</t>
  </si>
  <si>
    <t>ce_073</t>
  </si>
  <si>
    <t>ce_074</t>
  </si>
  <si>
    <t>ce_076</t>
  </si>
  <si>
    <t>ce_077</t>
  </si>
  <si>
    <t>opunohu_beach_sailing_school</t>
  </si>
  <si>
    <t>17_29_30.0_s</t>
  </si>
  <si>
    <t>149_50_59.9_w</t>
  </si>
  <si>
    <t>ce_078</t>
  </si>
  <si>
    <t>ce_079</t>
  </si>
  <si>
    <t>paopao</t>
  </si>
  <si>
    <t>17_30_27.8_s</t>
  </si>
  <si>
    <t>149_49_15.0_w</t>
  </si>
  <si>
    <t>ce_080</t>
  </si>
  <si>
    <t>ce_082</t>
  </si>
  <si>
    <t>2006_10_md</t>
  </si>
  <si>
    <t>ce_083</t>
  </si>
  <si>
    <t>ce_084</t>
  </si>
  <si>
    <t>ce_085</t>
  </si>
  <si>
    <t>ce_086</t>
  </si>
  <si>
    <t>ce_087</t>
  </si>
  <si>
    <t>ce_088</t>
  </si>
  <si>
    <t>ce_089</t>
  </si>
  <si>
    <t>ce_090</t>
  </si>
  <si>
    <t>ce_091</t>
  </si>
  <si>
    <t>ce_092</t>
  </si>
  <si>
    <t>ce_093</t>
  </si>
  <si>
    <t>ce_094</t>
  </si>
  <si>
    <t>ce_095</t>
  </si>
  <si>
    <t>ce_096</t>
  </si>
  <si>
    <t>ce_097</t>
  </si>
  <si>
    <t>ce_099</t>
  </si>
  <si>
    <t>ce_100</t>
  </si>
  <si>
    <t>ce_101</t>
  </si>
  <si>
    <t>ce_102</t>
  </si>
  <si>
    <t>ce_103</t>
  </si>
  <si>
    <t>ce_104</t>
  </si>
  <si>
    <t>ce_105</t>
  </si>
  <si>
    <t>ce_106</t>
  </si>
  <si>
    <t>ce_108</t>
  </si>
  <si>
    <t>ce_110</t>
  </si>
  <si>
    <t>ce_111</t>
  </si>
  <si>
    <t>ce_112</t>
  </si>
  <si>
    <t>ce_113</t>
  </si>
  <si>
    <t>ce_115</t>
  </si>
  <si>
    <t>motu_tiahura</t>
  </si>
  <si>
    <t>17_29_15.0_s</t>
  </si>
  <si>
    <t>149_54_43.0_w</t>
  </si>
  <si>
    <t>ce_116</t>
  </si>
  <si>
    <t>ce_117</t>
  </si>
  <si>
    <t>ce_118</t>
  </si>
  <si>
    <t>ce_120</t>
  </si>
  <si>
    <t>ce_122</t>
  </si>
  <si>
    <t>ce_123</t>
  </si>
  <si>
    <t>ce_125</t>
  </si>
  <si>
    <t>ce_126</t>
  </si>
  <si>
    <t>ce_127</t>
  </si>
  <si>
    <t>ce_128</t>
  </si>
  <si>
    <t>ce_129</t>
  </si>
  <si>
    <t>ce_131</t>
  </si>
  <si>
    <t>ce_132</t>
  </si>
  <si>
    <t>ce_133</t>
  </si>
  <si>
    <t>ce_134</t>
  </si>
  <si>
    <t>ce_136</t>
  </si>
  <si>
    <t>paopao_valley_pineaple_field</t>
  </si>
  <si>
    <t>17_30_46.6_s</t>
  </si>
  <si>
    <t>149_49_08.2_w</t>
  </si>
  <si>
    <t>ce_137</t>
  </si>
  <si>
    <t>ce_138</t>
  </si>
  <si>
    <t>ce_139</t>
  </si>
  <si>
    <t>papetoai</t>
  </si>
  <si>
    <t>17_29_37.0_s</t>
  </si>
  <si>
    <t>149_52_21.0_w</t>
  </si>
  <si>
    <t>ce_140</t>
  </si>
  <si>
    <t>ce_141</t>
  </si>
  <si>
    <t>ce_142</t>
  </si>
  <si>
    <t>ce_143</t>
  </si>
  <si>
    <t>ce_144</t>
  </si>
  <si>
    <t>ce_145</t>
  </si>
  <si>
    <t>uru_fara</t>
  </si>
  <si>
    <t>17_30_14.0_s</t>
  </si>
  <si>
    <t>149_51_35.0_w</t>
  </si>
  <si>
    <t>ce_146</t>
  </si>
  <si>
    <t>ce_147</t>
  </si>
  <si>
    <t>ce_148</t>
  </si>
  <si>
    <t>ce_149</t>
  </si>
  <si>
    <t>ce_151</t>
  </si>
  <si>
    <t>ahuru_point</t>
  </si>
  <si>
    <t>2006_11_md</t>
  </si>
  <si>
    <t>17_29_35.5_s</t>
  </si>
  <si>
    <t>149_54_33.0_w</t>
  </si>
  <si>
    <t>ce_153</t>
  </si>
  <si>
    <t>ce_154</t>
  </si>
  <si>
    <t>ce_156</t>
  </si>
  <si>
    <t>ce_157</t>
  </si>
  <si>
    <t>ce_158</t>
  </si>
  <si>
    <t>ce_159</t>
  </si>
  <si>
    <t>ce_160</t>
  </si>
  <si>
    <t>ce_161</t>
  </si>
  <si>
    <t>ce_162</t>
  </si>
  <si>
    <t>ce_163</t>
  </si>
  <si>
    <t>ce_164</t>
  </si>
  <si>
    <t>ce_166</t>
  </si>
  <si>
    <t>ce_167</t>
  </si>
  <si>
    <t>ce_168</t>
  </si>
  <si>
    <t>ce_169</t>
  </si>
  <si>
    <t>ce_170</t>
  </si>
  <si>
    <t>ce_171</t>
  </si>
  <si>
    <t>opunohu_belvedere</t>
  </si>
  <si>
    <t>17_32_26.0_s</t>
  </si>
  <si>
    <t>149_49_35.5_w</t>
  </si>
  <si>
    <t>ce_172</t>
  </si>
  <si>
    <t>opunohu_three_coconut_ridge</t>
  </si>
  <si>
    <t>17_32_48.8_s</t>
  </si>
  <si>
    <t>149_50_25.2_w</t>
  </si>
  <si>
    <t>ce_173</t>
  </si>
  <si>
    <t>opunohu_three_coconut_trail_1</t>
  </si>
  <si>
    <t>17_33_00.0_s</t>
  </si>
  <si>
    <t>149_50_15.0_w</t>
  </si>
  <si>
    <t>ce_174</t>
  </si>
  <si>
    <t>opunohu_three_coconut_trail_2</t>
  </si>
  <si>
    <t>17_32_31.0_s</t>
  </si>
  <si>
    <t>149_50_31.0_w</t>
  </si>
  <si>
    <t>ce_175</t>
  </si>
  <si>
    <t>ce_176</t>
  </si>
  <si>
    <t>ce_177</t>
  </si>
  <si>
    <t>ce_178</t>
  </si>
  <si>
    <t>paopao_river_sides</t>
  </si>
  <si>
    <t>17_30_30.0_s</t>
  </si>
  <si>
    <t>149_49_10.0_w</t>
  </si>
  <si>
    <t>ce_179</t>
  </si>
  <si>
    <t>ce_180</t>
  </si>
  <si>
    <t>ce_181</t>
  </si>
  <si>
    <t>ce_182</t>
  </si>
  <si>
    <t>ce_183</t>
  </si>
  <si>
    <t>ce_184</t>
  </si>
  <si>
    <t>teaharoa</t>
  </si>
  <si>
    <t>17_28_38.0_s</t>
  </si>
  <si>
    <t>149_46_50.0_w</t>
  </si>
  <si>
    <t>ce_185</t>
  </si>
  <si>
    <t>ce_186</t>
  </si>
  <si>
    <t>vaiare_paopao_track_beginning</t>
  </si>
  <si>
    <t>17_31_11.0_s</t>
  </si>
  <si>
    <t>149_46_56.0_w</t>
  </si>
  <si>
    <t>ce_188</t>
  </si>
  <si>
    <t>2006_12_02</t>
  </si>
  <si>
    <t>ce_189</t>
  </si>
  <si>
    <t>ce_190</t>
  </si>
  <si>
    <t>2006_12_14</t>
  </si>
  <si>
    <t>ce_191</t>
  </si>
  <si>
    <t>2006_12_20</t>
  </si>
  <si>
    <t>ce_192</t>
  </si>
  <si>
    <t>2006_12_md</t>
  </si>
  <si>
    <t>ce_193</t>
  </si>
  <si>
    <t>ce_194</t>
  </si>
  <si>
    <t>ce_195</t>
  </si>
  <si>
    <t>ce_196</t>
  </si>
  <si>
    <t>ce_197</t>
  </si>
  <si>
    <t>ce_198</t>
  </si>
  <si>
    <t>ce_199</t>
  </si>
  <si>
    <t>ce_201</t>
  </si>
  <si>
    <t>ce_202</t>
  </si>
  <si>
    <t>ce_204</t>
  </si>
  <si>
    <t>ce_205</t>
  </si>
  <si>
    <t>ce_206</t>
  </si>
  <si>
    <t>ce_208</t>
  </si>
  <si>
    <t>ce_209</t>
  </si>
  <si>
    <t>ce_210</t>
  </si>
  <si>
    <t>ce_214</t>
  </si>
  <si>
    <t>ce_215</t>
  </si>
  <si>
    <t>ce_216</t>
  </si>
  <si>
    <t>vaiare_paopao</t>
  </si>
  <si>
    <t>ce_220</t>
  </si>
  <si>
    <t>2007_01_13</t>
  </si>
  <si>
    <t>ce_221</t>
  </si>
  <si>
    <t>2007_01_23</t>
  </si>
  <si>
    <t>ce_223</t>
  </si>
  <si>
    <t>2007_01_30</t>
  </si>
  <si>
    <t>ce_224</t>
  </si>
  <si>
    <t>ce_226</t>
  </si>
  <si>
    <t>ce_227</t>
  </si>
  <si>
    <t>2007_01_17</t>
  </si>
  <si>
    <t>ce_229</t>
  </si>
  <si>
    <t>ce_230</t>
  </si>
  <si>
    <t>2007_01_08</t>
  </si>
  <si>
    <t>ce_231</t>
  </si>
  <si>
    <t>2007_01_12</t>
  </si>
  <si>
    <t>ce_232</t>
  </si>
  <si>
    <t>paopao_valley</t>
  </si>
  <si>
    <t>17_30_37.5_s</t>
  </si>
  <si>
    <t>149_49_15.5_w</t>
  </si>
  <si>
    <t>ce_233</t>
  </si>
  <si>
    <t>2007_01_25</t>
  </si>
  <si>
    <t>ce_234</t>
  </si>
  <si>
    <t>2007_02_20</t>
  </si>
  <si>
    <t>ce_235</t>
  </si>
  <si>
    <t>2007_02_19</t>
  </si>
  <si>
    <t>ce_236</t>
  </si>
  <si>
    <t>2007_02_12</t>
  </si>
  <si>
    <t>ce_237</t>
  </si>
  <si>
    <t>2007_02_22</t>
  </si>
  <si>
    <t>ce_238</t>
  </si>
  <si>
    <t>2007_02_10</t>
  </si>
  <si>
    <t>ce_239</t>
  </si>
  <si>
    <t>ce_240</t>
  </si>
  <si>
    <t>2007_02_17</t>
  </si>
  <si>
    <t>ce_242</t>
  </si>
  <si>
    <t>2007_02_01</t>
  </si>
  <si>
    <t>ce_243</t>
  </si>
  <si>
    <t>2007_02_16</t>
  </si>
  <si>
    <t>ce_244</t>
  </si>
  <si>
    <t>vaiare</t>
  </si>
  <si>
    <t>17_31_25.0_s</t>
  </si>
  <si>
    <t>149_46_37.0_w</t>
  </si>
  <si>
    <t>ce_245</t>
  </si>
  <si>
    <t>ce_246</t>
  </si>
  <si>
    <t>2007_03_04</t>
  </si>
  <si>
    <t>ce_247</t>
  </si>
  <si>
    <t>2007_03_16</t>
  </si>
  <si>
    <t>ce_248</t>
  </si>
  <si>
    <t>ce_251</t>
  </si>
  <si>
    <t>2007_03_05</t>
  </si>
  <si>
    <t>ce_252</t>
  </si>
  <si>
    <t>opunohu_three_pinus_trees_walk</t>
  </si>
  <si>
    <t>2007_03_17</t>
  </si>
  <si>
    <t>17_31_59.0_s</t>
  </si>
  <si>
    <t>149_49_50.0_w</t>
  </si>
  <si>
    <t>ce_253</t>
  </si>
  <si>
    <t>ce_255</t>
  </si>
  <si>
    <t>2007_03_08</t>
  </si>
  <si>
    <t>ce_256</t>
  </si>
  <si>
    <t>2007_03_15</t>
  </si>
  <si>
    <t>ce_257</t>
  </si>
  <si>
    <t>2007_03_31</t>
  </si>
  <si>
    <t>ce_258</t>
  </si>
  <si>
    <t>ce_259</t>
  </si>
  <si>
    <t>2007_04_01</t>
  </si>
  <si>
    <t>ce_260</t>
  </si>
  <si>
    <t>ce_261</t>
  </si>
  <si>
    <t>ce_263</t>
  </si>
  <si>
    <t>2007_04_03</t>
  </si>
  <si>
    <t>ce_264</t>
  </si>
  <si>
    <t>ce_265</t>
  </si>
  <si>
    <t>2007_04_07</t>
  </si>
  <si>
    <t>ce_266</t>
  </si>
  <si>
    <t>2007_04_10</t>
  </si>
  <si>
    <t>ce_267</t>
  </si>
  <si>
    <t>2007_04_12</t>
  </si>
  <si>
    <t>ce_268</t>
  </si>
  <si>
    <t>2007_04_15</t>
  </si>
  <si>
    <t>ce_269</t>
  </si>
  <si>
    <t>ce_270</t>
  </si>
  <si>
    <t>2007_04_17</t>
  </si>
  <si>
    <t>ce_271</t>
  </si>
  <si>
    <t>2007_04_18</t>
  </si>
  <si>
    <t>ce_272</t>
  </si>
  <si>
    <t>ce_273</t>
  </si>
  <si>
    <t>2007_04_20</t>
  </si>
  <si>
    <t>ce_274</t>
  </si>
  <si>
    <t>2007_04_22</t>
  </si>
  <si>
    <t>ce_275</t>
  </si>
  <si>
    <t>2007_05_03</t>
  </si>
  <si>
    <t>ce_276</t>
  </si>
  <si>
    <t>2007_05_09</t>
  </si>
  <si>
    <t>ce_277</t>
  </si>
  <si>
    <t>2007_05_10</t>
  </si>
  <si>
    <t>ce_278</t>
  </si>
  <si>
    <t>2007_05_11</t>
  </si>
  <si>
    <t>ce_279</t>
  </si>
  <si>
    <t>2007_05_13</t>
  </si>
  <si>
    <t>ce_280</t>
  </si>
  <si>
    <t>2007_05_14</t>
  </si>
  <si>
    <t>ce_281</t>
  </si>
  <si>
    <t>2007_05_31</t>
  </si>
  <si>
    <t>ce_282</t>
  </si>
  <si>
    <t>ce_283</t>
  </si>
  <si>
    <t>2007_06_01</t>
  </si>
  <si>
    <t>ce_286</t>
  </si>
  <si>
    <t>2007_06_02</t>
  </si>
  <si>
    <t>ce_287</t>
  </si>
  <si>
    <t>ce_288</t>
  </si>
  <si>
    <t>ce_289</t>
  </si>
  <si>
    <t>ce_290</t>
  </si>
  <si>
    <t>ce_291</t>
  </si>
  <si>
    <t>2007_06_03</t>
  </si>
  <si>
    <t>ce_292</t>
  </si>
  <si>
    <t>2007_06_04</t>
  </si>
  <si>
    <t>ce_293</t>
  </si>
  <si>
    <t>ce_294</t>
  </si>
  <si>
    <t>ce_295</t>
  </si>
  <si>
    <t>vaiare_paopao_ridge</t>
  </si>
  <si>
    <t>17_31_12.5_s</t>
  </si>
  <si>
    <t>149_48_04.0_w</t>
  </si>
  <si>
    <t>ce_296</t>
  </si>
  <si>
    <t>vaiare_paopao_track</t>
  </si>
  <si>
    <t>17_31_05.3_s</t>
  </si>
  <si>
    <t>149_48_16.9_w</t>
  </si>
  <si>
    <t>ce_297</t>
  </si>
  <si>
    <t>opunohu_first_cascade_and_fern_called_bird_nest</t>
  </si>
  <si>
    <t>2007_06_06</t>
  </si>
  <si>
    <t>17_32_46.0_s</t>
  </si>
  <si>
    <t>ce_298</t>
  </si>
  <si>
    <t>ce_299</t>
  </si>
  <si>
    <t>ce_300</t>
  </si>
  <si>
    <t>ce_301</t>
  </si>
  <si>
    <t>opunohu_three_coconut_trail_3</t>
  </si>
  <si>
    <t>17_31_40.0_s</t>
  </si>
  <si>
    <t>149_50_06.0_w</t>
  </si>
  <si>
    <t>ce_302</t>
  </si>
  <si>
    <t>2007_06_07</t>
  </si>
  <si>
    <t>ce_303</t>
  </si>
  <si>
    <t>mahina</t>
  </si>
  <si>
    <t>2007_06_11</t>
  </si>
  <si>
    <t>17_30_32.0_s</t>
  </si>
  <si>
    <t>149_28_55.0_w</t>
  </si>
  <si>
    <t>ce_304</t>
  </si>
  <si>
    <t>mount_marau_car_park</t>
  </si>
  <si>
    <t>17_36_32.2_s</t>
  </si>
  <si>
    <t>149_32_26.8_w</t>
  </si>
  <si>
    <t>ce_305</t>
  </si>
  <si>
    <t>mount_marau_high_elevation</t>
  </si>
  <si>
    <t>17_36_28.0_s</t>
  </si>
  <si>
    <t>149_32_00.0_w</t>
  </si>
  <si>
    <t>ce_306</t>
  </si>
  <si>
    <t>ce_307</t>
  </si>
  <si>
    <t>2007_06_12</t>
  </si>
  <si>
    <t>ce_308</t>
  </si>
  <si>
    <t>ce_309</t>
  </si>
  <si>
    <t>ce_310</t>
  </si>
  <si>
    <t>mauru_stream</t>
  </si>
  <si>
    <t>17_38_02.9_s</t>
  </si>
  <si>
    <t>149_21_39.7_w</t>
  </si>
  <si>
    <t>ce_311</t>
  </si>
  <si>
    <t>mount_mauru_camp_site</t>
  </si>
  <si>
    <t>17_37_52.3_s</t>
  </si>
  <si>
    <t>149_21_05.6_w</t>
  </si>
  <si>
    <t>ce_312</t>
  </si>
  <si>
    <t>na</t>
  </si>
  <si>
    <t>ce_313</t>
  </si>
  <si>
    <t>mount_mauru_ridge</t>
  </si>
  <si>
    <t>17_38_03.5_s</t>
  </si>
  <si>
    <t>149_22_08.7_w</t>
  </si>
  <si>
    <t>ce_314</t>
  </si>
  <si>
    <t>ce_315</t>
  </si>
  <si>
    <t>mount_mauru_ridge_low</t>
  </si>
  <si>
    <t>17_38_05.7_s</t>
  </si>
  <si>
    <t>149_22_00.2_w</t>
  </si>
  <si>
    <t>ce_316</t>
  </si>
  <si>
    <t>ce_317</t>
  </si>
  <si>
    <t>2007_06_13</t>
  </si>
  <si>
    <t>ce_318</t>
  </si>
  <si>
    <t>3_cascades</t>
  </si>
  <si>
    <t>17_31_46.7_s</t>
  </si>
  <si>
    <t>149_23_47.5_w</t>
  </si>
  <si>
    <t>ce_319</t>
  </si>
  <si>
    <t>mount_mauru_7</t>
  </si>
  <si>
    <t>17_37_33.3_s</t>
  </si>
  <si>
    <t>149_19_58.6_w</t>
  </si>
  <si>
    <t>ce_320</t>
  </si>
  <si>
    <t>mount_mauru_8</t>
  </si>
  <si>
    <t>17_37_34.4_s</t>
  </si>
  <si>
    <t>149_19_17.4_w</t>
  </si>
  <si>
    <t>ce_321</t>
  </si>
  <si>
    <t>ce_322</t>
  </si>
  <si>
    <t>ce_323</t>
  </si>
  <si>
    <t>mount_mauru_dike</t>
  </si>
  <si>
    <t>17_37_48.3_s</t>
  </si>
  <si>
    <t>149_20_39.9_w</t>
  </si>
  <si>
    <t>ce_324</t>
  </si>
  <si>
    <t>mount_mauru_track_bottom</t>
  </si>
  <si>
    <t>17_36_30.3_s</t>
  </si>
  <si>
    <t>149_18_19.9_w</t>
  </si>
  <si>
    <t>ce_325</t>
  </si>
  <si>
    <t>2007_06_14</t>
  </si>
  <si>
    <t>ce_326</t>
  </si>
  <si>
    <t>2007_06_15</t>
  </si>
  <si>
    <t>ce_327</t>
  </si>
  <si>
    <t>2007_06_16</t>
  </si>
  <si>
    <t>ce_328</t>
  </si>
  <si>
    <t>mount_marau_mid_elevation</t>
  </si>
  <si>
    <t>2007_06_17</t>
  </si>
  <si>
    <t>17_36_24.0_s</t>
  </si>
  <si>
    <t>149_32_39.0_w</t>
  </si>
  <si>
    <t>ce_329</t>
  </si>
  <si>
    <t>2007_06_18</t>
  </si>
  <si>
    <t>ce_330</t>
  </si>
  <si>
    <t>2007_06_21</t>
  </si>
  <si>
    <t>ce_331</t>
  </si>
  <si>
    <t>ce_332</t>
  </si>
  <si>
    <t>ce_333</t>
  </si>
  <si>
    <t>2007_06_23</t>
  </si>
  <si>
    <t>ce_334</t>
  </si>
  <si>
    <t>pension_croix_du_sud_faaroa_bay_gardens</t>
  </si>
  <si>
    <t>2007_06_25</t>
  </si>
  <si>
    <t>16_48_41.0_s</t>
  </si>
  <si>
    <t>151_24_49.4_w</t>
  </si>
  <si>
    <t>ce_335</t>
  </si>
  <si>
    <t>faaroa_bay</t>
  </si>
  <si>
    <t>2007_06_26</t>
  </si>
  <si>
    <t>16_49_00.5_s</t>
  </si>
  <si>
    <t>151_23_58.5_w</t>
  </si>
  <si>
    <t>ce_336</t>
  </si>
  <si>
    <t>2007_06_27</t>
  </si>
  <si>
    <t>ce_337</t>
  </si>
  <si>
    <t>ce_338</t>
  </si>
  <si>
    <t>faaroa_bay_road_side</t>
  </si>
  <si>
    <t>ce_339</t>
  </si>
  <si>
    <t>marae_taputapuatea</t>
  </si>
  <si>
    <t>16_50_08.0_s</t>
  </si>
  <si>
    <t>151_21_31.0_w</t>
  </si>
  <si>
    <t>ce_340</t>
  </si>
  <si>
    <t>puohine_fruits_area</t>
  </si>
  <si>
    <t>16_51_40.3_s</t>
  </si>
  <si>
    <t>151_21_37.1_w</t>
  </si>
  <si>
    <t>ce_341</t>
  </si>
  <si>
    <t>uturoa_eric_pelle_s_housse</t>
  </si>
  <si>
    <t>16_49_05.0_s</t>
  </si>
  <si>
    <t>151_25_28.0_w</t>
  </si>
  <si>
    <t>ce_342</t>
  </si>
  <si>
    <t>temehani_camp_site</t>
  </si>
  <si>
    <t>2007_06_28</t>
  </si>
  <si>
    <t>16_45_56.9_s</t>
  </si>
  <si>
    <t>151_27_24.6_w</t>
  </si>
  <si>
    <t>ce_343</t>
  </si>
  <si>
    <t>2007_06_29</t>
  </si>
  <si>
    <t>ce_344</t>
  </si>
  <si>
    <t>temahanirahi_track_2</t>
  </si>
  <si>
    <t>16_45_56.2_s</t>
  </si>
  <si>
    <t>151_28_22.5_w</t>
  </si>
  <si>
    <t>ce_345</t>
  </si>
  <si>
    <t>temahanirahi_track_3</t>
  </si>
  <si>
    <t>16_45_43.2_s</t>
  </si>
  <si>
    <t>151_28_56.4_w</t>
  </si>
  <si>
    <t>ce_346</t>
  </si>
  <si>
    <t>temahanirahi_track_bottom</t>
  </si>
  <si>
    <t>16_45_36.1_s</t>
  </si>
  <si>
    <t>151_29_19.4_w</t>
  </si>
  <si>
    <t>ce_347</t>
  </si>
  <si>
    <t>temehani_rahi_plateau</t>
  </si>
  <si>
    <t>16_46_16.0_s</t>
  </si>
  <si>
    <t>151_27_19.4_w</t>
  </si>
  <si>
    <t>ce_348</t>
  </si>
  <si>
    <t>temehani_rahi_track_1</t>
  </si>
  <si>
    <t>16_45_56.0_s</t>
  </si>
  <si>
    <t>151_27_59.9_w</t>
  </si>
  <si>
    <t>ce_349</t>
  </si>
  <si>
    <t>temehani_rahi_track_2</t>
  </si>
  <si>
    <t>ce_350</t>
  </si>
  <si>
    <t>temehani_rahi_track_3</t>
  </si>
  <si>
    <t>ce_351</t>
  </si>
  <si>
    <t>temehani_rahi_track_bottom</t>
  </si>
  <si>
    <t>ce_352</t>
  </si>
  <si>
    <t>huahine_camping_parea</t>
  </si>
  <si>
    <t>2007_07_01</t>
  </si>
  <si>
    <t>16_49_02.5_s</t>
  </si>
  <si>
    <t>150_59_19.1_w</t>
  </si>
  <si>
    <t>ce_353</t>
  </si>
  <si>
    <t>motu_maeva</t>
  </si>
  <si>
    <t>16_41_51.5_s</t>
  </si>
  <si>
    <t>150_58_50.8_w</t>
  </si>
  <si>
    <t>ce_354</t>
  </si>
  <si>
    <t>belvedere_faie</t>
  </si>
  <si>
    <t>2007_07_02</t>
  </si>
  <si>
    <t>16_44_22.6_s</t>
  </si>
  <si>
    <t>151_00_12.0_w</t>
  </si>
  <si>
    <t>ce_355</t>
  </si>
  <si>
    <t>ce_356</t>
  </si>
  <si>
    <t>faie_river_area</t>
  </si>
  <si>
    <t>16_43_53.7_s</t>
  </si>
  <si>
    <t>150_59_46.9_w</t>
  </si>
  <si>
    <t>ce_357</t>
  </si>
  <si>
    <t>maroe_bay</t>
  </si>
  <si>
    <t>16_45_36.4_s</t>
  </si>
  <si>
    <t>150_59_16.4_w</t>
  </si>
  <si>
    <t>ce_358</t>
  </si>
  <si>
    <t>tefarerii</t>
  </si>
  <si>
    <t>16_47_22.9_s</t>
  </si>
  <si>
    <t>150_57_43.0_w</t>
  </si>
  <si>
    <t>ce_359</t>
  </si>
  <si>
    <t>parea_valley</t>
  </si>
  <si>
    <t>2007_07_03</t>
  </si>
  <si>
    <t>16_48_25.3_s</t>
  </si>
  <si>
    <t>150_59_10.4_w</t>
  </si>
  <si>
    <t>ce_360</t>
  </si>
  <si>
    <t>mount_pohue</t>
  </si>
  <si>
    <t>2007_07_04</t>
  </si>
  <si>
    <t>16_46_51.2_s</t>
  </si>
  <si>
    <t>150_58_34.7_w</t>
  </si>
  <si>
    <t>ce_361</t>
  </si>
  <si>
    <t>pohue_track</t>
  </si>
  <si>
    <t>16_46_54.3_s</t>
  </si>
  <si>
    <t>150_58_12.4_w</t>
  </si>
  <si>
    <t>ce_362</t>
  </si>
  <si>
    <t>pohue_track_1</t>
  </si>
  <si>
    <t>16_46_46.0_s</t>
  </si>
  <si>
    <t>150_58_25.9_w</t>
  </si>
  <si>
    <t>ce_363</t>
  </si>
  <si>
    <t>bourayne_bay</t>
  </si>
  <si>
    <t>2007_07_05</t>
  </si>
  <si>
    <t>16_46_22.5_s</t>
  </si>
  <si>
    <t>151_02_28.5_w</t>
  </si>
  <si>
    <t>ce_364</t>
  </si>
  <si>
    <t>2007_07_23</t>
  </si>
  <si>
    <t>ce_365</t>
  </si>
  <si>
    <t>2007_08_10</t>
  </si>
  <si>
    <t>ce_366</t>
  </si>
  <si>
    <t>2007_09_01</t>
  </si>
  <si>
    <t>ce_367</t>
  </si>
  <si>
    <t>2007_09_05</t>
  </si>
  <si>
    <t>ce_368</t>
  </si>
  <si>
    <t>2007_11_md</t>
  </si>
  <si>
    <t>Order</t>
  </si>
  <si>
    <t>Species</t>
  </si>
  <si>
    <t>Author</t>
  </si>
  <si>
    <t>Family</t>
  </si>
  <si>
    <t>Mochtherus tetraspilotus</t>
  </si>
  <si>
    <t>Macleay, 1825</t>
  </si>
  <si>
    <t>Carabidae</t>
  </si>
  <si>
    <t>Xylosandrus compactus</t>
  </si>
  <si>
    <t>Eichhoff, 1875</t>
  </si>
  <si>
    <t>Curculionidae</t>
  </si>
  <si>
    <t>Xylosandrus crassiusculus</t>
  </si>
  <si>
    <t>Motschulsky, 1866</t>
  </si>
  <si>
    <t>Chironomus crassiforceps</t>
  </si>
  <si>
    <t>Kieffer, 1916</t>
  </si>
  <si>
    <t>Chironomidae</t>
  </si>
  <si>
    <t>Chrysomya megacephala</t>
  </si>
  <si>
    <t>Fabricius, 1794</t>
  </si>
  <si>
    <t>Calliphoridae</t>
  </si>
  <si>
    <t>Chrysomya rufifacies</t>
  </si>
  <si>
    <t>Macquart, 1843</t>
  </si>
  <si>
    <t>Chrysomya varipes</t>
  </si>
  <si>
    <t>Macquart, 1851</t>
  </si>
  <si>
    <t>Drosophila mediostriata</t>
  </si>
  <si>
    <t>Duda, 1925</t>
  </si>
  <si>
    <t>Drosophilidae</t>
  </si>
  <si>
    <t>Drosophila simulans</t>
  </si>
  <si>
    <t>Sturtevant, 1919</t>
  </si>
  <si>
    <t>Lucilia cuprina</t>
  </si>
  <si>
    <t>Wiedemann, 1830</t>
  </si>
  <si>
    <t>Peckia chrysostoma</t>
  </si>
  <si>
    <t>Sarcophagidae</t>
  </si>
  <si>
    <t>Aphidius colemani</t>
  </si>
  <si>
    <t>Viereck, 1912</t>
  </si>
  <si>
    <t>Braconidae</t>
  </si>
  <si>
    <t>Anigraea ochrobasis</t>
  </si>
  <si>
    <t>Hampson, 1912</t>
  </si>
  <si>
    <t>Noctuidae</t>
  </si>
  <si>
    <t>Hieromantis ephodophora</t>
  </si>
  <si>
    <t>Meyrick, 1897</t>
  </si>
  <si>
    <t>Stathmopodidae</t>
  </si>
  <si>
    <t>Rhesalides curvata</t>
  </si>
  <si>
    <t>Lucas, 1895</t>
  </si>
  <si>
    <t>Strepsicrates dyselia</t>
  </si>
  <si>
    <t>Turner, 1946</t>
  </si>
  <si>
    <t>Tortricidae</t>
  </si>
  <si>
    <t>biogeo_status</t>
  </si>
  <si>
    <t>sc_01204</t>
  </si>
  <si>
    <t>sc_01235</t>
  </si>
  <si>
    <t>sc_01446</t>
  </si>
  <si>
    <t>sc_02377</t>
  </si>
  <si>
    <t>sc_00734</t>
  </si>
  <si>
    <t>sc_06806</t>
  </si>
  <si>
    <t>sc_00598</t>
  </si>
  <si>
    <t>sc_01028</t>
  </si>
  <si>
    <t>sc_01174</t>
  </si>
  <si>
    <t>sc_01310</t>
  </si>
  <si>
    <t>sc_00669</t>
  </si>
  <si>
    <t>sc_03838</t>
  </si>
  <si>
    <t>sc_03839</t>
  </si>
  <si>
    <t>sc_03840</t>
  </si>
  <si>
    <t>sc_03841</t>
  </si>
  <si>
    <t>sc_03511</t>
  </si>
  <si>
    <t>sc_03652</t>
  </si>
  <si>
    <t>sc_05657</t>
  </si>
  <si>
    <t>sc_00027</t>
  </si>
  <si>
    <t>sc_01089</t>
  </si>
  <si>
    <t>sc_01210</t>
  </si>
  <si>
    <t>sc_01260</t>
  </si>
  <si>
    <t>sc_01192</t>
  </si>
  <si>
    <t>sc_00044</t>
  </si>
  <si>
    <t>sc_01247</t>
  </si>
  <si>
    <t>sc_00450</t>
  </si>
  <si>
    <t>sc_00202</t>
  </si>
  <si>
    <t>sc_00618</t>
  </si>
  <si>
    <t>sc_00472</t>
  </si>
  <si>
    <t>sc_00650</t>
  </si>
  <si>
    <t>sc_00961</t>
  </si>
  <si>
    <t>sc_00962</t>
  </si>
  <si>
    <t>sc_01515</t>
  </si>
  <si>
    <t>sc_01516</t>
  </si>
  <si>
    <t>sc_00600</t>
  </si>
  <si>
    <t>sc_01233</t>
  </si>
  <si>
    <t>sc_00817</t>
  </si>
  <si>
    <t>sc_01434</t>
  </si>
  <si>
    <t>sc_01752</t>
  </si>
  <si>
    <t>sc_05424</t>
  </si>
  <si>
    <t>sc_00008</t>
  </si>
  <si>
    <t>sc_01198</t>
  </si>
  <si>
    <t>sc_01209</t>
  </si>
  <si>
    <t>sc_00028</t>
  </si>
  <si>
    <t>sc_01342</t>
  </si>
  <si>
    <t>sc_04124</t>
  </si>
  <si>
    <t>sc_04202</t>
  </si>
  <si>
    <t>sc_04230</t>
  </si>
  <si>
    <t>sc_04508</t>
  </si>
  <si>
    <t>sc_05897</t>
  </si>
  <si>
    <t>sc_05898</t>
  </si>
  <si>
    <t>sc_00172</t>
  </si>
  <si>
    <t>sc_00173</t>
  </si>
  <si>
    <t>sc_03898</t>
  </si>
  <si>
    <t>sc_04518</t>
  </si>
  <si>
    <t>sc_04524</t>
  </si>
  <si>
    <t>sc_02648</t>
  </si>
  <si>
    <t>sc_02647</t>
  </si>
  <si>
    <t>sc_05197</t>
  </si>
  <si>
    <t>sc_04576</t>
  </si>
  <si>
    <t>sc_02962</t>
  </si>
  <si>
    <t>sc_02963</t>
  </si>
  <si>
    <t>sc_00233</t>
  </si>
  <si>
    <t>sc_02843</t>
  </si>
  <si>
    <t>sc_02844</t>
  </si>
  <si>
    <t>sc_10485</t>
  </si>
  <si>
    <t>sc_10486</t>
  </si>
  <si>
    <t>sc_10487</t>
  </si>
  <si>
    <t>sc_10488</t>
  </si>
  <si>
    <t>sc_10489</t>
  </si>
  <si>
    <t>sc_10490</t>
  </si>
  <si>
    <t>sc_10491</t>
  </si>
  <si>
    <t>sc_10492</t>
  </si>
  <si>
    <t>sc_10493</t>
  </si>
  <si>
    <t>sc_10494</t>
  </si>
  <si>
    <t>sc_10201</t>
  </si>
  <si>
    <t>sc_10202</t>
  </si>
  <si>
    <t>sc_10203</t>
  </si>
  <si>
    <t>sc_10204</t>
  </si>
  <si>
    <t>sc_10205</t>
  </si>
  <si>
    <t>sc_10206</t>
  </si>
  <si>
    <t>sc_10207</t>
  </si>
  <si>
    <t>sc_10208</t>
  </si>
  <si>
    <t>sc_10209</t>
  </si>
  <si>
    <t>sc_10210</t>
  </si>
  <si>
    <t>sc_10402</t>
  </si>
  <si>
    <t>sc_10187</t>
  </si>
  <si>
    <t>sc_02516</t>
  </si>
  <si>
    <t>sc_02518</t>
  </si>
  <si>
    <t>sc_02519</t>
  </si>
  <si>
    <t>sc_05505</t>
  </si>
  <si>
    <t>sc_05506</t>
  </si>
  <si>
    <t>sc_07196</t>
  </si>
  <si>
    <t>sc_07899</t>
  </si>
  <si>
    <t>sc_07900</t>
  </si>
  <si>
    <t>sc_07902</t>
  </si>
  <si>
    <t>sc_00727</t>
  </si>
  <si>
    <t>sc_00728</t>
  </si>
  <si>
    <t>sc_04019</t>
  </si>
  <si>
    <t>sc_00996</t>
  </si>
  <si>
    <t>sc_03520</t>
  </si>
  <si>
    <t>sc_04204</t>
  </si>
  <si>
    <t>sc_09708</t>
  </si>
  <si>
    <t>sc_04830</t>
  </si>
  <si>
    <t>sc_04831</t>
  </si>
  <si>
    <t>sc_02834</t>
  </si>
  <si>
    <t>sc_05371</t>
  </si>
  <si>
    <t>sc_05892</t>
  </si>
  <si>
    <t>sc_05932</t>
  </si>
  <si>
    <t>sc_05933</t>
  </si>
  <si>
    <t>sc_05934</t>
  </si>
  <si>
    <t>sc_05935</t>
  </si>
  <si>
    <t>sc_09876</t>
  </si>
  <si>
    <t>sc_09738</t>
  </si>
  <si>
    <t>sc_00816</t>
  </si>
  <si>
    <t>sc_00250</t>
  </si>
  <si>
    <t>sc_00617</t>
  </si>
  <si>
    <t>sc_09637</t>
  </si>
  <si>
    <t>sc_00722</t>
  </si>
  <si>
    <t>sc_02397</t>
  </si>
  <si>
    <t>sc_02398</t>
  </si>
  <si>
    <t>sc_05228</t>
  </si>
  <si>
    <t>sc_05320</t>
  </si>
  <si>
    <t>sc_04349</t>
  </si>
  <si>
    <t>sc_04904</t>
  </si>
  <si>
    <t>sc_04908</t>
  </si>
  <si>
    <t>sc_04909</t>
  </si>
  <si>
    <t>sc_04910</t>
  </si>
  <si>
    <t>sc_07789</t>
  </si>
  <si>
    <t>sc_07790</t>
  </si>
  <si>
    <t>sc_07791</t>
  </si>
  <si>
    <t>sc_07792</t>
  </si>
  <si>
    <t>sc_07793</t>
  </si>
  <si>
    <t>sc_07794</t>
  </si>
  <si>
    <t>sc_07795</t>
  </si>
  <si>
    <t>sc_07796</t>
  </si>
  <si>
    <t>sc_07797</t>
  </si>
  <si>
    <t>sc_07798</t>
  </si>
  <si>
    <t>sc_07799</t>
  </si>
  <si>
    <t>sc_07800</t>
  </si>
  <si>
    <t>sc_07801</t>
  </si>
  <si>
    <t>sc_07802</t>
  </si>
  <si>
    <t>sc_07803</t>
  </si>
  <si>
    <t>sc_07804</t>
  </si>
  <si>
    <t>sc_07805</t>
  </si>
  <si>
    <t>sc_07806</t>
  </si>
  <si>
    <t>sc_08581</t>
  </si>
  <si>
    <t>sc_06788</t>
  </si>
  <si>
    <t>sc_06789</t>
  </si>
  <si>
    <t>sc_06811</t>
  </si>
  <si>
    <t>sc_06812</t>
  </si>
  <si>
    <t>sc_06813</t>
  </si>
  <si>
    <t>sc_06814</t>
  </si>
  <si>
    <t>sc_06818</t>
  </si>
  <si>
    <t>sc_06819</t>
  </si>
  <si>
    <t>sc_06820</t>
  </si>
  <si>
    <t>sc_06821</t>
  </si>
  <si>
    <t>sc_06822</t>
  </si>
  <si>
    <t>sc_06823</t>
  </si>
  <si>
    <t>sc_06824</t>
  </si>
  <si>
    <t>sc_06825</t>
  </si>
  <si>
    <t>sc_06826</t>
  </si>
  <si>
    <t>sc_06827</t>
  </si>
  <si>
    <t>sc_06838</t>
  </si>
  <si>
    <t>sc_06839</t>
  </si>
  <si>
    <t>sc_06883</t>
  </si>
  <si>
    <t>sc_06914</t>
  </si>
  <si>
    <t>sc_07264</t>
  </si>
  <si>
    <t>sc_07271</t>
  </si>
  <si>
    <t>sc_07292</t>
  </si>
  <si>
    <t>sc_07294</t>
  </si>
  <si>
    <t>sc_07295</t>
  </si>
  <si>
    <t>sc_07296</t>
  </si>
  <si>
    <t>sc_07297</t>
  </si>
  <si>
    <t>sc_07298</t>
  </si>
  <si>
    <t>sc_07299</t>
  </si>
  <si>
    <t>sc_07302</t>
  </si>
  <si>
    <t>sc_07306</t>
  </si>
  <si>
    <t>sc_07307</t>
  </si>
  <si>
    <t>sc_00026</t>
  </si>
  <si>
    <t>sc_00072</t>
  </si>
  <si>
    <t>sc_00038</t>
  </si>
  <si>
    <t>sc_00040</t>
  </si>
  <si>
    <t>sc_00200</t>
  </si>
  <si>
    <t>sc_00582</t>
  </si>
  <si>
    <t>sc_00209</t>
  </si>
  <si>
    <t>sc_00970</t>
  </si>
  <si>
    <t>sc_00844</t>
  </si>
  <si>
    <t>sc_00879</t>
  </si>
  <si>
    <t>sc_00917</t>
  </si>
  <si>
    <t>sc_00954</t>
  </si>
  <si>
    <t>sc_01433</t>
  </si>
  <si>
    <t>sc_09653</t>
  </si>
  <si>
    <t>sc_04835</t>
  </si>
  <si>
    <t>sc_02187</t>
  </si>
  <si>
    <t>sc_02948</t>
  </si>
  <si>
    <t>sc_02949</t>
  </si>
  <si>
    <t>sc_02950</t>
  </si>
  <si>
    <t>sc_02840</t>
  </si>
  <si>
    <t>sc_02841</t>
  </si>
  <si>
    <t>sc_02653</t>
  </si>
  <si>
    <t>sc_05570</t>
  </si>
  <si>
    <t>sc_05571</t>
  </si>
  <si>
    <t>sc_05572</t>
  </si>
  <si>
    <t>sc_05524</t>
  </si>
  <si>
    <t>sc_05893</t>
  </si>
  <si>
    <t>sc_09864</t>
  </si>
  <si>
    <t>sc_09865</t>
  </si>
  <si>
    <t>sc_09866</t>
  </si>
  <si>
    <t>sc_09685</t>
  </si>
  <si>
    <t>sc_09636</t>
  </si>
  <si>
    <t>sc_02561</t>
  </si>
  <si>
    <t>sc_06140</t>
  </si>
  <si>
    <t>sc_06151</t>
  </si>
  <si>
    <t>sc_10010</t>
  </si>
  <si>
    <t>sc_10011</t>
  </si>
  <si>
    <t>sc_08031</t>
  </si>
  <si>
    <t>sc_08149</t>
  </si>
  <si>
    <t>sc_03467</t>
  </si>
  <si>
    <t>sc_04184</t>
  </si>
  <si>
    <t>sc_02271</t>
  </si>
  <si>
    <t>sc_06178</t>
  </si>
  <si>
    <t>sc_02273</t>
  </si>
  <si>
    <t>sc_10262</t>
  </si>
  <si>
    <t>sc_10312</t>
  </si>
  <si>
    <t>sc_10313</t>
  </si>
  <si>
    <t>sc_10314</t>
  </si>
  <si>
    <t>sc_05077</t>
  </si>
  <si>
    <t>sc_05327</t>
  </si>
  <si>
    <t>sc_06916</t>
  </si>
  <si>
    <t>sc_06917</t>
  </si>
  <si>
    <t>sc_01633</t>
  </si>
  <si>
    <t>sc_01634</t>
  </si>
  <si>
    <t>sc_01641</t>
  </si>
  <si>
    <t>sc_01642</t>
  </si>
  <si>
    <t>sc_01643</t>
  </si>
  <si>
    <t>sc_01644</t>
  </si>
  <si>
    <t>sc_01645</t>
  </si>
  <si>
    <t>sc_00972</t>
  </si>
  <si>
    <t>sc_01169</t>
  </si>
  <si>
    <t>sc_03640</t>
  </si>
  <si>
    <t>sc_02586</t>
  </si>
  <si>
    <t>sc_02587</t>
  </si>
  <si>
    <t>sc_02593</t>
  </si>
  <si>
    <t>sc_02594</t>
  </si>
  <si>
    <t>sc_02595</t>
  </si>
  <si>
    <t>sc_02903</t>
  </si>
  <si>
    <t>sc_02675</t>
  </si>
  <si>
    <t>sc_02480</t>
  </si>
  <si>
    <t>sc_02481</t>
  </si>
  <si>
    <t>sc_02482</t>
  </si>
  <si>
    <t>sc_08075</t>
  </si>
  <si>
    <t>sc_00239</t>
  </si>
  <si>
    <t>sc_04298</t>
  </si>
  <si>
    <t>sc_01047</t>
  </si>
  <si>
    <t>sc_01253</t>
  </si>
  <si>
    <t>sc_01254</t>
  </si>
  <si>
    <t>sc_01262</t>
  </si>
  <si>
    <t>sc_01583</t>
  </si>
  <si>
    <t>sc_01584</t>
  </si>
  <si>
    <t>sc_01585</t>
  </si>
  <si>
    <t>sc_00665</t>
  </si>
  <si>
    <t>sc_03724</t>
  </si>
  <si>
    <t>sc_04176</t>
  </si>
  <si>
    <t>sc_04177</t>
  </si>
  <si>
    <t>sc_04178</t>
  </si>
  <si>
    <t>sc_01415</t>
  </si>
  <si>
    <t>sc_09607</t>
  </si>
  <si>
    <t>sc_05180</t>
  </si>
  <si>
    <t>sc_05519</t>
  </si>
  <si>
    <t>sc_05520</t>
  </si>
  <si>
    <t>sc_05531</t>
  </si>
  <si>
    <t>sc_04942</t>
  </si>
  <si>
    <t>sc_05905</t>
  </si>
  <si>
    <t>sc_00068</t>
  </si>
  <si>
    <t>sc_00612</t>
  </si>
  <si>
    <t>sc_00076</t>
  </si>
  <si>
    <t>sc_00214</t>
  </si>
  <si>
    <t>sc_00241</t>
  </si>
  <si>
    <t>sc_00882</t>
  </si>
  <si>
    <t>sc_00190</t>
  </si>
  <si>
    <t>sc_03595</t>
  </si>
  <si>
    <t>sc_06222</t>
  </si>
  <si>
    <t>sc_06231</t>
  </si>
  <si>
    <t>sc_06232</t>
  </si>
  <si>
    <t>sc_06456</t>
  </si>
  <si>
    <t>sc_07480</t>
  </si>
  <si>
    <t>sc_07483</t>
  </si>
  <si>
    <t>sc_07484</t>
  </si>
  <si>
    <t>sc_07485</t>
  </si>
  <si>
    <t>sc_07486</t>
  </si>
  <si>
    <t>sc_07489</t>
  </si>
  <si>
    <t>sc_04784</t>
  </si>
  <si>
    <t>sc_00207</t>
  </si>
  <si>
    <t>sc_02047</t>
  </si>
  <si>
    <t>sc_02048</t>
  </si>
  <si>
    <t>sc_02049</t>
  </si>
  <si>
    <t>sc_11073</t>
  </si>
  <si>
    <t>sc_11074</t>
  </si>
  <si>
    <t>sc_11075</t>
  </si>
  <si>
    <t>sc_11076</t>
  </si>
  <si>
    <t>sc_11077</t>
  </si>
  <si>
    <t>sc_11078</t>
  </si>
  <si>
    <t>sc_02081</t>
  </si>
  <si>
    <t>sc_04958</t>
  </si>
  <si>
    <t>sc_04960</t>
  </si>
  <si>
    <t>sc_04961</t>
  </si>
  <si>
    <t>sc_06556</t>
  </si>
  <si>
    <t>sc_06557</t>
  </si>
  <si>
    <t>sc_06561</t>
  </si>
  <si>
    <t>sc_06884</t>
  </si>
  <si>
    <t>sc_06895</t>
  </si>
  <si>
    <t>sc_07192</t>
  </si>
  <si>
    <t>sc_07193</t>
  </si>
  <si>
    <t>sc_07204</t>
  </si>
  <si>
    <t>sc_07206</t>
  </si>
  <si>
    <t>sc_07207</t>
  </si>
  <si>
    <t>sc_07211</t>
  </si>
  <si>
    <t>sc_07213</t>
  </si>
  <si>
    <t>sc_07215</t>
  </si>
  <si>
    <t>sc_07228</t>
  </si>
  <si>
    <t>sc_07230</t>
  </si>
  <si>
    <t>sc_07232</t>
  </si>
  <si>
    <t>sc_07236</t>
  </si>
  <si>
    <t>sc_00704</t>
  </si>
  <si>
    <t>sc_01069</t>
  </si>
  <si>
    <t>sc_04173</t>
  </si>
  <si>
    <t>sc_05173</t>
  </si>
  <si>
    <t>sc_05968</t>
  </si>
  <si>
    <t>sc_00441</t>
  </si>
  <si>
    <t>sc_04456</t>
  </si>
  <si>
    <t>sc_04477</t>
  </si>
  <si>
    <t>sc_04480</t>
  </si>
  <si>
    <t>sc_01997</t>
  </si>
  <si>
    <t>sc_04431</t>
  </si>
  <si>
    <t>sc_05767</t>
  </si>
  <si>
    <t>sc_05528</t>
  </si>
  <si>
    <t>sc_07892</t>
  </si>
  <si>
    <t>sc_00004</t>
  </si>
  <si>
    <t>sc_01088</t>
  </si>
  <si>
    <t>sc_00023</t>
  </si>
  <si>
    <t>sc_00141</t>
  </si>
  <si>
    <t>sc_00592</t>
  </si>
  <si>
    <t>sc_01554</t>
  </si>
  <si>
    <t>sc_01555</t>
  </si>
  <si>
    <t>sc_01556</t>
  </si>
  <si>
    <t>sc_00177</t>
  </si>
  <si>
    <t>sc_00678</t>
  </si>
  <si>
    <t>sc_00948</t>
  </si>
  <si>
    <t>sc_03843</t>
  </si>
  <si>
    <t>sc_01469</t>
  </si>
  <si>
    <t>sc_03632</t>
  </si>
  <si>
    <t>sc_05319</t>
  </si>
  <si>
    <t>sc_00508</t>
  </si>
  <si>
    <t>sc_00840</t>
  </si>
  <si>
    <t>sc_03527</t>
  </si>
  <si>
    <t>sc_01234</t>
  </si>
  <si>
    <t>sc_01432</t>
  </si>
  <si>
    <t>sc_03619</t>
  </si>
  <si>
    <t>sc_04125</t>
  </si>
  <si>
    <t>sc_04537</t>
  </si>
  <si>
    <t>sc_04538</t>
  </si>
  <si>
    <t>sc_04547</t>
  </si>
  <si>
    <t>sc_04548</t>
  </si>
  <si>
    <t>sc_02383</t>
  </si>
  <si>
    <t>sc_02384</t>
  </si>
  <si>
    <t>sc_05212</t>
  </si>
  <si>
    <t>sc_01379</t>
  </si>
  <si>
    <t>sc_05421</t>
  </si>
  <si>
    <t>sc_07172</t>
  </si>
  <si>
    <t>sc_07522</t>
  </si>
  <si>
    <t>sc_07523</t>
  </si>
  <si>
    <t>sc_07524</t>
  </si>
  <si>
    <t>sc_09686</t>
  </si>
  <si>
    <t>sc_09687</t>
  </si>
  <si>
    <t>sc_09688</t>
  </si>
  <si>
    <t>sc_09689</t>
  </si>
  <si>
    <t>sc_09690</t>
  </si>
  <si>
    <t>sc_07175</t>
  </si>
  <si>
    <t>sc_08014</t>
  </si>
  <si>
    <t>sc_09725</t>
  </si>
  <si>
    <t>sc_02911</t>
  </si>
  <si>
    <t>sc_01986</t>
  </si>
  <si>
    <t>sc_01987</t>
  </si>
  <si>
    <t>sc_01988</t>
  </si>
  <si>
    <t>sc_01989</t>
  </si>
  <si>
    <t>sc_01990</t>
  </si>
  <si>
    <t>sc_00756</t>
  </si>
  <si>
    <t>sc_03896</t>
  </si>
  <si>
    <t>sc_04111</t>
  </si>
  <si>
    <t>sc_06010</t>
  </si>
  <si>
    <t>sc_06168</t>
  </si>
  <si>
    <t>sc_02567</t>
  </si>
  <si>
    <t>sc_09950</t>
  </si>
  <si>
    <t>sc_09951</t>
  </si>
  <si>
    <t>sc_09958</t>
  </si>
  <si>
    <t>sc_10072</t>
  </si>
  <si>
    <t>sc_10073</t>
  </si>
  <si>
    <t>sc_10213</t>
  </si>
  <si>
    <t>sc_07787</t>
  </si>
  <si>
    <t>sc_08304</t>
  </si>
  <si>
    <t>sc_08321</t>
  </si>
  <si>
    <t>sc_08427</t>
  </si>
  <si>
    <t>sc_01768</t>
  </si>
  <si>
    <t>sc_03419</t>
  </si>
  <si>
    <t>sc_03867</t>
  </si>
  <si>
    <t>sc_04126</t>
  </si>
  <si>
    <t>sc_04128</t>
  </si>
  <si>
    <t>sc_04129</t>
  </si>
  <si>
    <t>sc_04130</t>
  </si>
  <si>
    <t>sc_04131</t>
  </si>
  <si>
    <t>sc_04132</t>
  </si>
  <si>
    <t>sc_05832</t>
  </si>
  <si>
    <t>sc_06466</t>
  </si>
  <si>
    <t>sc_07343</t>
  </si>
  <si>
    <t>sc_07513</t>
  </si>
  <si>
    <t>sc_07514</t>
  </si>
  <si>
    <t>sc_07515</t>
  </si>
  <si>
    <t>sc_02139</t>
  </si>
  <si>
    <t>sc_02140</t>
  </si>
  <si>
    <t>sc_02147</t>
  </si>
  <si>
    <t>sc_04599</t>
  </si>
  <si>
    <t>sc_04655</t>
  </si>
  <si>
    <t>sc_11037</t>
  </si>
  <si>
    <t>sc_11038</t>
  </si>
  <si>
    <t>sc_10546</t>
  </si>
  <si>
    <t>sc_10547</t>
  </si>
  <si>
    <t>sc_10549</t>
  </si>
  <si>
    <t>sc_04881</t>
  </si>
  <si>
    <t>sc_04882</t>
  </si>
  <si>
    <t>sc_04883</t>
  </si>
  <si>
    <t>sc_04884</t>
  </si>
  <si>
    <t>sc_04891</t>
  </si>
  <si>
    <t>sc_04892</t>
  </si>
  <si>
    <t>sc_05580</t>
  </si>
  <si>
    <t>sc_05581</t>
  </si>
  <si>
    <t>sc_05582</t>
  </si>
  <si>
    <t>sc_05584</t>
  </si>
  <si>
    <t>sc_05586</t>
  </si>
  <si>
    <t>sc_05708</t>
  </si>
  <si>
    <t>sc_10462</t>
  </si>
  <si>
    <t>sc_04946</t>
  </si>
  <si>
    <t>sc_04990</t>
  </si>
  <si>
    <t>sc_04991</t>
  </si>
  <si>
    <t>sc_10766</t>
  </si>
  <si>
    <t>sc_10768</t>
  </si>
  <si>
    <t>sc_10769</t>
  </si>
  <si>
    <t>sc_10770</t>
  </si>
  <si>
    <t>sc_05322</t>
  </si>
  <si>
    <t>sc_07159</t>
  </si>
  <si>
    <t>sc_09647</t>
  </si>
  <si>
    <t>sc_07936</t>
  </si>
  <si>
    <t>sc_08016</t>
  </si>
  <si>
    <t>sc_08017</t>
  </si>
  <si>
    <t>sc_08048</t>
  </si>
  <si>
    <t>sc_08049</t>
  </si>
  <si>
    <t>sc_08050</t>
  </si>
  <si>
    <t>sc_08051</t>
  </si>
  <si>
    <t>sc_08053</t>
  </si>
  <si>
    <t>sc_08054</t>
  </si>
  <si>
    <t>sc_08055</t>
  </si>
  <si>
    <t>sc_08056</t>
  </si>
  <si>
    <t>sc_08057</t>
  </si>
  <si>
    <t>sc_08361</t>
  </si>
  <si>
    <t>sc_09760</t>
  </si>
  <si>
    <t>sc_09761</t>
  </si>
  <si>
    <t>sc_09762</t>
  </si>
  <si>
    <t>sc_09765</t>
  </si>
  <si>
    <t>sc_09766</t>
  </si>
  <si>
    <t>sc_09767</t>
  </si>
  <si>
    <t>sc_10778</t>
  </si>
  <si>
    <t>sc_02061</t>
  </si>
  <si>
    <t>sc_05699</t>
  </si>
  <si>
    <t>sc_05725</t>
  </si>
  <si>
    <t>sc_05726</t>
  </si>
  <si>
    <t>sc_07527</t>
  </si>
  <si>
    <t>sc_07847</t>
  </si>
  <si>
    <t>sc_06809</t>
  </si>
  <si>
    <t>sc_06968</t>
  </si>
  <si>
    <t>sc_06980</t>
  </si>
  <si>
    <t>sc_06205</t>
  </si>
  <si>
    <t>sc_00045</t>
  </si>
  <si>
    <t>sc_00087</t>
  </si>
  <si>
    <t>sc_00292</t>
  </si>
  <si>
    <t>sc_02836</t>
  </si>
  <si>
    <t>sc_04878</t>
  </si>
  <si>
    <t>sc_05558</t>
  </si>
  <si>
    <t>sc_07526</t>
  </si>
  <si>
    <t>sc_07530</t>
  </si>
  <si>
    <t>sc_07531</t>
  </si>
  <si>
    <t>sc_06595</t>
  </si>
  <si>
    <t>sc_06808</t>
  </si>
  <si>
    <t>sc_02376</t>
  </si>
  <si>
    <t>sc_04779</t>
  </si>
  <si>
    <t>sc_06029</t>
  </si>
  <si>
    <t>sc_06032</t>
  </si>
  <si>
    <t>sc_06162</t>
  </si>
  <si>
    <t>sc_04792</t>
  </si>
  <si>
    <t>sc_10012</t>
  </si>
  <si>
    <t>sc_10021</t>
  </si>
  <si>
    <t>sc_10023</t>
  </si>
  <si>
    <t>sc_10088</t>
  </si>
  <si>
    <t>sc_10089</t>
  </si>
  <si>
    <t>sc_10090</t>
  </si>
  <si>
    <t>sc_10091</t>
  </si>
  <si>
    <t>sc_10092</t>
  </si>
  <si>
    <t>sc_10093</t>
  </si>
  <si>
    <t>sc_05375</t>
  </si>
  <si>
    <t>sc_10107</t>
  </si>
  <si>
    <t>sc_10108</t>
  </si>
  <si>
    <t>sc_10109</t>
  </si>
  <si>
    <t>sc_10110</t>
  </si>
  <si>
    <t>sc_07788</t>
  </si>
  <si>
    <t>sc_06105</t>
  </si>
  <si>
    <t>sc_06108</t>
  </si>
  <si>
    <t>sc_06111</t>
  </si>
  <si>
    <t>sc_06116</t>
  </si>
  <si>
    <t>sc_06120</t>
  </si>
  <si>
    <t>sc_07303</t>
  </si>
  <si>
    <t>sc_00497</t>
  </si>
  <si>
    <t>sc_01036</t>
  </si>
  <si>
    <t>sc_01045</t>
  </si>
  <si>
    <t>sc_09975</t>
  </si>
  <si>
    <t>sc_09976</t>
  </si>
  <si>
    <t>sc_09977</t>
  </si>
  <si>
    <t>sc_09978</t>
  </si>
  <si>
    <t>sc_09979</t>
  </si>
  <si>
    <t>sc_06253</t>
  </si>
  <si>
    <t>sc_06254</t>
  </si>
  <si>
    <t>sc_06269</t>
  </si>
  <si>
    <t>sc_06657</t>
  </si>
  <si>
    <t>sc_06091</t>
  </si>
  <si>
    <t>sc_00700</t>
  </si>
  <si>
    <t>sc_01413</t>
  </si>
  <si>
    <t>sc_02160</t>
  </si>
  <si>
    <t>sc_09286</t>
  </si>
  <si>
    <t>sc_09287</t>
  </si>
  <si>
    <t>sc_09447</t>
  </si>
  <si>
    <t>sc_09448</t>
  </si>
  <si>
    <t>sc_09449</t>
  </si>
  <si>
    <t>sc_05041</t>
  </si>
  <si>
    <t>sc_05042</t>
  </si>
  <si>
    <t>sc_05043</t>
  </si>
  <si>
    <t>sc_09082</t>
  </si>
  <si>
    <t>sc_02161</t>
  </si>
  <si>
    <t>sc_05156</t>
  </si>
  <si>
    <t>sc_05157</t>
  </si>
  <si>
    <t>sc_05158</t>
  </si>
  <si>
    <t>sc_05159</t>
  </si>
  <si>
    <t>sc_08663</t>
  </si>
  <si>
    <t>sc_00183</t>
  </si>
  <si>
    <t>sc_01015</t>
  </si>
  <si>
    <t>sc_01016</t>
  </si>
  <si>
    <t>sc_01017</t>
  </si>
  <si>
    <t>sc_01018</t>
  </si>
  <si>
    <t>sc_00184</t>
  </si>
  <si>
    <t>sc_00052</t>
  </si>
  <si>
    <t>sc_01258</t>
  </si>
  <si>
    <t>sc_01328</t>
  </si>
  <si>
    <t>sc_02110</t>
  </si>
  <si>
    <t>sc_02112</t>
  </si>
  <si>
    <t>sc_05587</t>
  </si>
  <si>
    <t>sc_02153</t>
  </si>
  <si>
    <t>sc_06049</t>
  </si>
  <si>
    <t>sc_06070</t>
  </si>
  <si>
    <t>sc_02339</t>
  </si>
  <si>
    <t>sc_02279</t>
  </si>
  <si>
    <t>sc_02749</t>
  </si>
  <si>
    <t>sc_10286</t>
  </si>
  <si>
    <t>sc_10287</t>
  </si>
  <si>
    <t>sc_10288</t>
  </si>
  <si>
    <t>sc_10289</t>
  </si>
  <si>
    <t>sc_05620</t>
  </si>
  <si>
    <t>sc_10082</t>
  </si>
  <si>
    <t>sc_02515</t>
  </si>
  <si>
    <t>sc_05499</t>
  </si>
  <si>
    <t>sc_05376</t>
  </si>
  <si>
    <t>sc_10229</t>
  </si>
  <si>
    <t>sc_06099</t>
  </si>
  <si>
    <t>sc_08169</t>
  </si>
  <si>
    <t>sc_08177</t>
  </si>
  <si>
    <t>sc_08178</t>
  </si>
  <si>
    <t>sc_08297</t>
  </si>
  <si>
    <t>sc_08307</t>
  </si>
  <si>
    <t>sc_08311</t>
  </si>
  <si>
    <t>sc_08320</t>
  </si>
  <si>
    <t>sc_08322</t>
  </si>
  <si>
    <t>sc_05855</t>
  </si>
  <si>
    <t>sc_10241</t>
  </si>
  <si>
    <t>sc_00313</t>
  </si>
  <si>
    <t>sc_01912</t>
  </si>
  <si>
    <t>sc_01927</t>
  </si>
  <si>
    <t>sc_04008</t>
  </si>
  <si>
    <t>sc_05607</t>
  </si>
  <si>
    <t>sc_02085</t>
  </si>
  <si>
    <t>sc_02634</t>
  </si>
  <si>
    <t>sc_02635</t>
  </si>
  <si>
    <t>sc_02636</t>
  </si>
  <si>
    <t>sc_02637</t>
  </si>
  <si>
    <t>sc_10554</t>
  </si>
  <si>
    <t>sc_10555</t>
  </si>
  <si>
    <t>sc_10556</t>
  </si>
  <si>
    <t>sc_10557</t>
  </si>
  <si>
    <t>sc_10558</t>
  </si>
  <si>
    <t>sc_10559</t>
  </si>
  <si>
    <t>sc_10560</t>
  </si>
  <si>
    <t>sc_10561</t>
  </si>
  <si>
    <t>sc_10562</t>
  </si>
  <si>
    <t>sc_10563</t>
  </si>
  <si>
    <t>sc_10566</t>
  </si>
  <si>
    <t>sc_10567</t>
  </si>
  <si>
    <t>sc_10568</t>
  </si>
  <si>
    <t>sc_10569</t>
  </si>
  <si>
    <t>sc_10570</t>
  </si>
  <si>
    <t>sc_10571</t>
  </si>
  <si>
    <t>sc_10572</t>
  </si>
  <si>
    <t>sc_10573</t>
  </si>
  <si>
    <t>sc_10574</t>
  </si>
  <si>
    <t>sc_05474</t>
  </si>
  <si>
    <t>sc_05475</t>
  </si>
  <si>
    <t>sc_10605</t>
  </si>
  <si>
    <t>sc_10606</t>
  </si>
  <si>
    <t>sc_10607</t>
  </si>
  <si>
    <t>sc_10608</t>
  </si>
  <si>
    <t>sc_10626</t>
  </si>
  <si>
    <t>sc_10627</t>
  </si>
  <si>
    <t>sc_10628</t>
  </si>
  <si>
    <t>sc_10629</t>
  </si>
  <si>
    <t>sc_10630</t>
  </si>
  <si>
    <t>sc_10631</t>
  </si>
  <si>
    <t>sc_10632</t>
  </si>
  <si>
    <t>sc_10633</t>
  </si>
  <si>
    <t>sc_10634</t>
  </si>
  <si>
    <t>sc_10635</t>
  </si>
  <si>
    <t>sc_10636</t>
  </si>
  <si>
    <t>sc_10637</t>
  </si>
  <si>
    <t>sc_10638</t>
  </si>
  <si>
    <t>sc_10639</t>
  </si>
  <si>
    <t>sc_10640</t>
  </si>
  <si>
    <t>sc_10641</t>
  </si>
  <si>
    <t>sc_10642</t>
  </si>
  <si>
    <t>sc_10643</t>
  </si>
  <si>
    <t>sc_10644</t>
  </si>
  <si>
    <t>sc_10645</t>
  </si>
  <si>
    <t>sc_10646</t>
  </si>
  <si>
    <t>sc_10647</t>
  </si>
  <si>
    <t>sc_06594</t>
  </si>
  <si>
    <t>sc_07052</t>
  </si>
  <si>
    <t>sc_07053</t>
  </si>
  <si>
    <t>sc_07054</t>
  </si>
  <si>
    <t>sc_05261</t>
  </si>
  <si>
    <t>sc_05266</t>
  </si>
  <si>
    <t>sc_00737</t>
  </si>
  <si>
    <t>sc_00738</t>
  </si>
  <si>
    <t>sc_06191</t>
  </si>
  <si>
    <t>sc_09596</t>
  </si>
  <si>
    <t>sc_09597</t>
  </si>
  <si>
    <t>sc_09598</t>
  </si>
  <si>
    <t>sc_09599</t>
  </si>
  <si>
    <t>sc_09600</t>
  </si>
  <si>
    <t>sc_09602</t>
  </si>
  <si>
    <t>sc_06480</t>
  </si>
  <si>
    <t>sc_06510</t>
  </si>
  <si>
    <t>sc_06516</t>
  </si>
  <si>
    <t>sc_06520</t>
  </si>
  <si>
    <t>sc_07744</t>
  </si>
  <si>
    <t>sc_06299</t>
  </si>
  <si>
    <t>sc_06320</t>
  </si>
  <si>
    <t>sc_06603</t>
  </si>
  <si>
    <t>sc_06604</t>
  </si>
  <si>
    <t>sc_06616</t>
  </si>
  <si>
    <t>sc_06621</t>
  </si>
  <si>
    <t>sc_06625</t>
  </si>
  <si>
    <t>sc_06626</t>
  </si>
  <si>
    <t>sc_07027</t>
  </si>
  <si>
    <t>sc_08126</t>
  </si>
  <si>
    <t>sc_08127</t>
  </si>
  <si>
    <t>sc_08128</t>
  </si>
  <si>
    <t>sc_08129</t>
  </si>
  <si>
    <t>sc_08130</t>
  </si>
  <si>
    <t>sc_08131</t>
  </si>
  <si>
    <t>sc_08132</t>
  </si>
  <si>
    <t>sc_08133</t>
  </si>
  <si>
    <t>sc_08134</t>
  </si>
  <si>
    <t>sc_08135</t>
  </si>
  <si>
    <t>sc_08376</t>
  </si>
  <si>
    <t>sc_08377</t>
  </si>
  <si>
    <t>sc_08378</t>
  </si>
  <si>
    <t>sc_08379</t>
  </si>
  <si>
    <t>sc_05464</t>
  </si>
  <si>
    <t>sc_05465</t>
  </si>
  <si>
    <t>sc_05466</t>
  </si>
  <si>
    <t>sc_10601</t>
  </si>
  <si>
    <t>sc_10602</t>
  </si>
  <si>
    <t>sc_10603</t>
  </si>
  <si>
    <t>sc_10604</t>
  </si>
  <si>
    <t>sc_05545</t>
  </si>
  <si>
    <t>sc_05471</t>
  </si>
  <si>
    <t>sc_08563</t>
  </si>
  <si>
    <t>sc_10564</t>
  </si>
  <si>
    <t>sc_10575</t>
  </si>
  <si>
    <t>sc_07333</t>
  </si>
  <si>
    <t>sc_04982</t>
  </si>
  <si>
    <t>sc_06534</t>
  </si>
  <si>
    <t>sc_05350</t>
  </si>
  <si>
    <t>sc_05352</t>
  </si>
  <si>
    <t>sc_05353</t>
  </si>
  <si>
    <t>sc_07248</t>
  </si>
  <si>
    <t>sc_07976</t>
  </si>
  <si>
    <t>sc_07977</t>
  </si>
  <si>
    <t>sc_07978</t>
  </si>
  <si>
    <t>sc_07985</t>
  </si>
  <si>
    <t>sc_08218</t>
  </si>
  <si>
    <t>sc_08477</t>
  </si>
  <si>
    <t>sc_03647</t>
  </si>
  <si>
    <t>sc_00895</t>
  </si>
  <si>
    <t>sc_01749</t>
  </si>
  <si>
    <t>sc_01951</t>
  </si>
  <si>
    <t>sc_01750</t>
  </si>
  <si>
    <t>sc_04318</t>
  </si>
  <si>
    <t>sc_04509</t>
  </si>
  <si>
    <t>sc_04510</t>
  </si>
  <si>
    <t>sc_04511</t>
  </si>
  <si>
    <t>sc_04512</t>
  </si>
  <si>
    <t>sc_05201</t>
  </si>
  <si>
    <t>sc_00001</t>
  </si>
  <si>
    <t>sc_01029</t>
  </si>
  <si>
    <t>sc_01237</t>
  </si>
  <si>
    <t>sc_01321</t>
  </si>
  <si>
    <t>sc_00238</t>
  </si>
  <si>
    <t>sc_00432</t>
  </si>
  <si>
    <t>sc_00434</t>
  </si>
  <si>
    <t>sc_01977</t>
  </si>
  <si>
    <t>sc_00957</t>
  </si>
  <si>
    <t>sc_00983</t>
  </si>
  <si>
    <t>sc_04541</t>
  </si>
  <si>
    <t>sc_05766</t>
  </si>
  <si>
    <t>sc_02570</t>
  </si>
  <si>
    <t>sc_04277</t>
  </si>
  <si>
    <t>sc_10257</t>
  </si>
  <si>
    <t>sc_10271</t>
  </si>
  <si>
    <t>sc_10273</t>
  </si>
  <si>
    <t>sc_00237</t>
  </si>
  <si>
    <t>sc_00548</t>
  </si>
  <si>
    <t>sc_00551</t>
  </si>
  <si>
    <t>sc_02566</t>
  </si>
  <si>
    <t>sc_04778</t>
  </si>
  <si>
    <t>sc_04780</t>
  </si>
  <si>
    <t>sc_04781</t>
  </si>
  <si>
    <t>sc_04782</t>
  </si>
  <si>
    <t>sc_02154</t>
  </si>
  <si>
    <t>sc_10269</t>
  </si>
  <si>
    <t>sc_10270</t>
  </si>
  <si>
    <t>sc_02751</t>
  </si>
  <si>
    <t>sc_10305</t>
  </si>
  <si>
    <t>sc_10018</t>
  </si>
  <si>
    <t>sc_10020</t>
  </si>
  <si>
    <t>sc_10024</t>
  </si>
  <si>
    <t>sc_10026</t>
  </si>
  <si>
    <t>sc_04911</t>
  </si>
  <si>
    <t>sc_05597</t>
  </si>
  <si>
    <t>sc_10063</t>
  </si>
  <si>
    <t>sc_10064</t>
  </si>
  <si>
    <t>sc_05533</t>
  </si>
  <si>
    <t>sc_10083</t>
  </si>
  <si>
    <t>sc_10086</t>
  </si>
  <si>
    <t>sc_02513</t>
  </si>
  <si>
    <t>sc_02517</t>
  </si>
  <si>
    <t>sc_10214</t>
  </si>
  <si>
    <t>sc_10215</t>
  </si>
  <si>
    <t>sc_00453</t>
  </si>
  <si>
    <t>sc_00454</t>
  </si>
  <si>
    <t>sc_00708</t>
  </si>
  <si>
    <t>sc_00953</t>
  </si>
  <si>
    <t>sc_01948</t>
  </si>
  <si>
    <t>sc_04229</t>
  </si>
  <si>
    <t>sc_04515</t>
  </si>
  <si>
    <t>sc_04521</t>
  </si>
  <si>
    <t>sc_04525</t>
  </si>
  <si>
    <t>sc_04526</t>
  </si>
  <si>
    <t>sc_00198</t>
  </si>
  <si>
    <t>sc_05165</t>
  </si>
  <si>
    <t>sc_00401</t>
  </si>
  <si>
    <t>sc_00496</t>
  </si>
  <si>
    <t>sc_02649</t>
  </si>
  <si>
    <t>sc_03261</t>
  </si>
  <si>
    <t>sc_04828</t>
  </si>
  <si>
    <t>sc_02940</t>
  </si>
  <si>
    <t>sc_02747</t>
  </si>
  <si>
    <t>sc_04478</t>
  </si>
  <si>
    <t>sc_04479</t>
  </si>
  <si>
    <t>sc_09870</t>
  </si>
  <si>
    <t>sc_00199</t>
  </si>
  <si>
    <t>sc_01001</t>
  </si>
  <si>
    <t>sc_01239</t>
  </si>
  <si>
    <t>sc_01242</t>
  </si>
  <si>
    <t>sc_04031</t>
  </si>
  <si>
    <t>sc_00706</t>
  </si>
  <si>
    <t>sc_01182</t>
  </si>
  <si>
    <t>sc_05369</t>
  </si>
  <si>
    <t>sc_00145</t>
  </si>
  <si>
    <t>sc_00426</t>
  </si>
  <si>
    <t>sc_00427</t>
  </si>
  <si>
    <t>sc_00901</t>
  </si>
  <si>
    <t>sc_00902</t>
  </si>
  <si>
    <t>sc_00971</t>
  </si>
  <si>
    <t>sc_02107</t>
  </si>
  <si>
    <t>sc_10922</t>
  </si>
  <si>
    <t>sc_10923</t>
  </si>
  <si>
    <t>sc_10924</t>
  </si>
  <si>
    <t>sc_10925</t>
  </si>
  <si>
    <t>sc_04586</t>
  </si>
  <si>
    <t>sc_04587</t>
  </si>
  <si>
    <t>sc_04588</t>
  </si>
  <si>
    <t>sc_04589</t>
  </si>
  <si>
    <t>sc_04590</t>
  </si>
  <si>
    <t>sc_04591</t>
  </si>
  <si>
    <t>sc_04592</t>
  </si>
  <si>
    <t>sc_04593</t>
  </si>
  <si>
    <t>sc_04597</t>
  </si>
  <si>
    <t>sc_04611</t>
  </si>
  <si>
    <t>sc_04612</t>
  </si>
  <si>
    <t>sc_04613</t>
  </si>
  <si>
    <t>sc_04614</t>
  </si>
  <si>
    <t>sc_04615</t>
  </si>
  <si>
    <t>sc_04616</t>
  </si>
  <si>
    <t>sc_04621</t>
  </si>
  <si>
    <t>sc_04627</t>
  </si>
  <si>
    <t>sc_02442</t>
  </si>
  <si>
    <t>sc_02443</t>
  </si>
  <si>
    <t>sc_02444</t>
  </si>
  <si>
    <t>sc_00667</t>
  </si>
  <si>
    <t>sc_00084</t>
  </si>
  <si>
    <t>sc_01074</t>
  </si>
  <si>
    <t>sc_01113</t>
  </si>
  <si>
    <t>sc_01154</t>
  </si>
  <si>
    <t>sc_00378</t>
  </si>
  <si>
    <t>sc_00898</t>
  </si>
  <si>
    <t>sc_00766</t>
  </si>
  <si>
    <t>sc_00767</t>
  </si>
  <si>
    <t>sc_00768</t>
  </si>
  <si>
    <t>sc_01000</t>
  </si>
  <si>
    <t>sc_02690</t>
  </si>
  <si>
    <t>sc_05195</t>
  </si>
  <si>
    <t>sc_01952</t>
  </si>
  <si>
    <t>sc_01954</t>
  </si>
  <si>
    <t>sc_05198</t>
  </si>
  <si>
    <t>sc_05199</t>
  </si>
  <si>
    <t>sc_05200</t>
  </si>
  <si>
    <t>sc_02286</t>
  </si>
  <si>
    <t>sc_02291</t>
  </si>
  <si>
    <t>sc_02292</t>
  </si>
  <si>
    <t>sc_07994</t>
  </si>
  <si>
    <t>sc_07995</t>
  </si>
  <si>
    <t>sc_01388</t>
  </si>
  <si>
    <t>sc_01507</t>
  </si>
  <si>
    <t>sc_01979</t>
  </si>
  <si>
    <t>sc_01980</t>
  </si>
  <si>
    <t>sc_09563</t>
  </si>
  <si>
    <t>sc_09564</t>
  </si>
  <si>
    <t>sc_09565</t>
  </si>
  <si>
    <t>sc_09566</t>
  </si>
  <si>
    <t>sc_09568</t>
  </si>
  <si>
    <t>sc_09569</t>
  </si>
  <si>
    <t>sc_09570</t>
  </si>
  <si>
    <t>sc_09572</t>
  </si>
  <si>
    <t>sc_09573</t>
  </si>
  <si>
    <t>sc_09574</t>
  </si>
  <si>
    <t>sc_02129</t>
  </si>
  <si>
    <t>sc_10116</t>
  </si>
  <si>
    <t>sc_10117</t>
  </si>
  <si>
    <t>sc_10118</t>
  </si>
  <si>
    <t>sc_10120</t>
  </si>
  <si>
    <t>sc_10121</t>
  </si>
  <si>
    <t>sc_10122</t>
  </si>
  <si>
    <t>sc_10123</t>
  </si>
  <si>
    <t>sc_10124</t>
  </si>
  <si>
    <t>sc_10125</t>
  </si>
  <si>
    <t>sc_10126</t>
  </si>
  <si>
    <t>sc_10127</t>
  </si>
  <si>
    <t>sc_10128</t>
  </si>
  <si>
    <t>sc_04967</t>
  </si>
  <si>
    <t>sc_04970</t>
  </si>
  <si>
    <t>sc_07572</t>
  </si>
  <si>
    <t>sc_07573</t>
  </si>
  <si>
    <t>sc_07574</t>
  </si>
  <si>
    <t>sc_07575</t>
  </si>
  <si>
    <t>sc_07576</t>
  </si>
  <si>
    <t>sc_07577</t>
  </si>
  <si>
    <t>sc_07578</t>
  </si>
  <si>
    <t>sc_07579</t>
  </si>
  <si>
    <t>sc_07580</t>
  </si>
  <si>
    <t>sc_07581</t>
  </si>
  <si>
    <t>sc_07582</t>
  </si>
  <si>
    <t>sc_07583</t>
  </si>
  <si>
    <t>sc_07584</t>
  </si>
  <si>
    <t>sc_07585</t>
  </si>
  <si>
    <t>sc_06260</t>
  </si>
  <si>
    <t>sc_06261</t>
  </si>
  <si>
    <t>sc_06262</t>
  </si>
  <si>
    <t>sc_06263</t>
  </si>
  <si>
    <t>sc_06264</t>
  </si>
  <si>
    <t>sc_06265</t>
  </si>
  <si>
    <t>sc_07980</t>
  </si>
  <si>
    <t>sc_05879</t>
  </si>
  <si>
    <t>sc_05886</t>
  </si>
  <si>
    <t>sc_02149</t>
  </si>
  <si>
    <t>sc_04174</t>
  </si>
  <si>
    <t>sc_06334</t>
  </si>
  <si>
    <t>sc_06335</t>
  </si>
  <si>
    <t>sc_06336</t>
  </si>
  <si>
    <t>sc_06337</t>
  </si>
  <si>
    <t>sc_06338</t>
  </si>
  <si>
    <t>sc_06339</t>
  </si>
  <si>
    <t>sc_02179</t>
  </si>
  <si>
    <t>sc_02662</t>
  </si>
  <si>
    <t>sc_02663</t>
  </si>
  <si>
    <t>sc_03437</t>
  </si>
  <si>
    <t>sc_03664</t>
  </si>
  <si>
    <t>sc_03665</t>
  </si>
  <si>
    <t>sc_09665</t>
  </si>
  <si>
    <t>sc_09666</t>
  </si>
  <si>
    <t>sc_09667</t>
  </si>
  <si>
    <t>sc_09668</t>
  </si>
  <si>
    <t>sc_05207</t>
  </si>
  <si>
    <t>sc_05208</t>
  </si>
  <si>
    <t>sc_09627</t>
  </si>
  <si>
    <t>sc_09634</t>
  </si>
  <si>
    <t>sc_00254</t>
  </si>
  <si>
    <t>sc_00468</t>
  </si>
  <si>
    <t>sc_00729</t>
  </si>
  <si>
    <t>sc_06008</t>
  </si>
  <si>
    <t>sc_06011</t>
  </si>
  <si>
    <t>sc_06013</t>
  </si>
  <si>
    <t>sc_06023</t>
  </si>
  <si>
    <t>sc_06024</t>
  </si>
  <si>
    <t>sc_06027</t>
  </si>
  <si>
    <t>sc_06028</t>
  </si>
  <si>
    <t>sc_06131</t>
  </si>
  <si>
    <t>sc_06152</t>
  </si>
  <si>
    <t>sc_06167</t>
  </si>
  <si>
    <t>sc_06047</t>
  </si>
  <si>
    <t>sc_06048</t>
  </si>
  <si>
    <t>sc_04786</t>
  </si>
  <si>
    <t>sc_04787</t>
  </si>
  <si>
    <t>sc_04788</t>
  </si>
  <si>
    <t>sc_04789</t>
  </si>
  <si>
    <t>sc_04790</t>
  </si>
  <si>
    <t>sc_04791</t>
  </si>
  <si>
    <t>sc_02277</t>
  </si>
  <si>
    <t>sc_02696</t>
  </si>
  <si>
    <t>sc_02697</t>
  </si>
  <si>
    <t>sc_02710</t>
  </si>
  <si>
    <t>sc_02721</t>
  </si>
  <si>
    <t>sc_10282</t>
  </si>
  <si>
    <t>sc_10283</t>
  </si>
  <si>
    <t>sc_09952</t>
  </si>
  <si>
    <t>sc_09953</t>
  </si>
  <si>
    <t>sc_09954</t>
  </si>
  <si>
    <t>sc_09970</t>
  </si>
  <si>
    <t>sc_05169</t>
  </si>
  <si>
    <t>sc_10013</t>
  </si>
  <si>
    <t>sc_10014</t>
  </si>
  <si>
    <t>sc_10015</t>
  </si>
  <si>
    <t>sc_10035</t>
  </si>
  <si>
    <t>sc_10039</t>
  </si>
  <si>
    <t>sc_04895</t>
  </si>
  <si>
    <t>sc_10042</t>
  </si>
  <si>
    <t>sc_10043</t>
  </si>
  <si>
    <t>sc_10044</t>
  </si>
  <si>
    <t>sc_10045</t>
  </si>
  <si>
    <t>sc_10048</t>
  </si>
  <si>
    <t>sc_05532</t>
  </si>
  <si>
    <t>sc_05492</t>
  </si>
  <si>
    <t>sc_05493</t>
  </si>
  <si>
    <t>sc_05494</t>
  </si>
  <si>
    <t>sc_05495</t>
  </si>
  <si>
    <t>sc_10100</t>
  </si>
  <si>
    <t>sc_10101</t>
  </si>
  <si>
    <t>sc_10102</t>
  </si>
  <si>
    <t>sc_10103</t>
  </si>
  <si>
    <t>sc_10104</t>
  </si>
  <si>
    <t>sc_10105</t>
  </si>
  <si>
    <t>sc_10106</t>
  </si>
  <si>
    <t>sc_04955</t>
  </si>
  <si>
    <t>sc_04964</t>
  </si>
  <si>
    <t>sc_07546</t>
  </si>
  <si>
    <t>sc_05941</t>
  </si>
  <si>
    <t>sc_05942</t>
  </si>
  <si>
    <t>sc_10228</t>
  </si>
  <si>
    <t>sc_10232</t>
  </si>
  <si>
    <t>sc_10233</t>
  </si>
  <si>
    <t>sc_06294</t>
  </si>
  <si>
    <t>sc_06555</t>
  </si>
  <si>
    <t>sc_06568</t>
  </si>
  <si>
    <t>sc_06578</t>
  </si>
  <si>
    <t>sc_06680</t>
  </si>
  <si>
    <t>sc_09618</t>
  </si>
  <si>
    <t>sc_09674</t>
  </si>
  <si>
    <t>sc_09676</t>
  </si>
  <si>
    <t>sc_09678</t>
  </si>
  <si>
    <t>sc_06100</t>
  </si>
  <si>
    <t>sc_06121</t>
  </si>
  <si>
    <t>sc_07927</t>
  </si>
  <si>
    <t>sc_08027</t>
  </si>
  <si>
    <t>sc_08028</t>
  </si>
  <si>
    <t>sc_08029</t>
  </si>
  <si>
    <t>sc_08030</t>
  </si>
  <si>
    <t>sc_08138</t>
  </si>
  <si>
    <t>sc_08142</t>
  </si>
  <si>
    <t>sc_08152</t>
  </si>
  <si>
    <t>sc_08161</t>
  </si>
  <si>
    <t>sc_08179</t>
  </si>
  <si>
    <t>sc_09710</t>
  </si>
  <si>
    <t>sc_09711</t>
  </si>
  <si>
    <t>sc_09712</t>
  </si>
  <si>
    <t>sc_09713</t>
  </si>
  <si>
    <t>sc_09714</t>
  </si>
  <si>
    <t>sc_09716</t>
  </si>
  <si>
    <t>sc_09719</t>
  </si>
  <si>
    <t>sc_09721</t>
  </si>
  <si>
    <t>sc_09722</t>
  </si>
  <si>
    <t>sc_08293</t>
  </si>
  <si>
    <t>sc_08294</t>
  </si>
  <si>
    <t>sc_08295</t>
  </si>
  <si>
    <t>sc_08296</t>
  </si>
  <si>
    <t>sc_08299</t>
  </si>
  <si>
    <t>sc_08301</t>
  </si>
  <si>
    <t>sc_08314</t>
  </si>
  <si>
    <t>sc_08315</t>
  </si>
  <si>
    <t>sc_08318</t>
  </si>
  <si>
    <t>sc_08323</t>
  </si>
  <si>
    <t>sc_09885</t>
  </si>
  <si>
    <t>sc_05856</t>
  </si>
  <si>
    <t>sc_05857</t>
  </si>
  <si>
    <t>sc_05860</t>
  </si>
  <si>
    <t>sc_10242</t>
  </si>
  <si>
    <t>sc_10243</t>
  </si>
  <si>
    <t>sc_10244</t>
  </si>
  <si>
    <t>sc_07032</t>
  </si>
  <si>
    <t>sc_07038</t>
  </si>
  <si>
    <t>sc_07040</t>
  </si>
  <si>
    <t>sc_07041</t>
  </si>
  <si>
    <t>sc_07042</t>
  </si>
  <si>
    <t>sc_07044</t>
  </si>
  <si>
    <t>sc_07046</t>
  </si>
  <si>
    <t>sc_07049</t>
  </si>
  <si>
    <t>sc_07058</t>
  </si>
  <si>
    <t>sc_07059</t>
  </si>
  <si>
    <t>sc_07068</t>
  </si>
  <si>
    <t>sc_07073</t>
  </si>
  <si>
    <t>sc_07078</t>
  </si>
  <si>
    <t>sc_07082</t>
  </si>
  <si>
    <t>sc_07084</t>
  </si>
  <si>
    <t>sc_07085</t>
  </si>
  <si>
    <t>sc_07086</t>
  </si>
  <si>
    <t>sc_03417</t>
  </si>
  <si>
    <t>sc_03418</t>
  </si>
  <si>
    <t>sc_03420</t>
  </si>
  <si>
    <t>sc_03704</t>
  </si>
  <si>
    <t>sc_03705</t>
  </si>
  <si>
    <t>sc_08894</t>
  </si>
  <si>
    <t>sc_02455</t>
  </si>
  <si>
    <t>sc_00400</t>
  </si>
  <si>
    <t>sc_00473</t>
  </si>
  <si>
    <t>sc_00980</t>
  </si>
  <si>
    <t>sc_10466</t>
  </si>
  <si>
    <t>sc_00511</t>
  </si>
  <si>
    <t>sc_01087</t>
  </si>
  <si>
    <t>sc_00649</t>
  </si>
  <si>
    <t>sc_05840</t>
  </si>
  <si>
    <t>sc_00459</t>
  </si>
  <si>
    <t>sc_05824</t>
  </si>
  <si>
    <t>sc_04500</t>
  </si>
  <si>
    <t>sc_05816</t>
  </si>
  <si>
    <t>sc_05817</t>
  </si>
  <si>
    <t>sc_04189</t>
  </si>
  <si>
    <t>sc_02489</t>
  </si>
  <si>
    <t>sc_02490</t>
  </si>
  <si>
    <t>sc_02491</t>
  </si>
  <si>
    <t>sc_02492</t>
  </si>
  <si>
    <t>sc_02493</t>
  </si>
  <si>
    <t>sc_00565</t>
  </si>
  <si>
    <t>sc_00569</t>
  </si>
  <si>
    <t>sc_01406</t>
  </si>
  <si>
    <t>sc_01719</t>
  </si>
  <si>
    <t>sc_02196</t>
  </si>
  <si>
    <t>sc_02328</t>
  </si>
  <si>
    <t>sc_02329</t>
  </si>
  <si>
    <t>sc_02254</t>
  </si>
  <si>
    <t>sc_02197</t>
  </si>
  <si>
    <t>sc_02199</t>
  </si>
  <si>
    <t>sc_02200</t>
  </si>
  <si>
    <t>sc_10274</t>
  </si>
  <si>
    <t>sc_10275</t>
  </si>
  <si>
    <t>sc_10276</t>
  </si>
  <si>
    <t>sc_10290</t>
  </si>
  <si>
    <t>sc_10291</t>
  </si>
  <si>
    <t>sc_10292</t>
  </si>
  <si>
    <t>sc_10293</t>
  </si>
  <si>
    <t>sc_10294</t>
  </si>
  <si>
    <t>sc_10295</t>
  </si>
  <si>
    <t>sc_10296</t>
  </si>
  <si>
    <t>sc_10297</t>
  </si>
  <si>
    <t>sc_10298</t>
  </si>
  <si>
    <t>sc_10299</t>
  </si>
  <si>
    <t>sc_10300</t>
  </si>
  <si>
    <t>sc_10301</t>
  </si>
  <si>
    <t>sc_10302</t>
  </si>
  <si>
    <t>sc_05955</t>
  </si>
  <si>
    <t>sc_10033</t>
  </si>
  <si>
    <t>sc_04209</t>
  </si>
  <si>
    <t>sc_05230</t>
  </si>
  <si>
    <t>sc_01404</t>
  </si>
  <si>
    <t>sc_01814</t>
  </si>
  <si>
    <t>sc_01468</t>
  </si>
  <si>
    <t>sc_01953</t>
  </si>
  <si>
    <t>sc_01945</t>
  </si>
  <si>
    <t>sc_03254</t>
  </si>
  <si>
    <t>sc_03651</t>
  </si>
  <si>
    <t>sc_03973</t>
  </si>
  <si>
    <t>sc_06414</t>
  </si>
  <si>
    <t>sc_02137</t>
  </si>
  <si>
    <t>sc_02138</t>
  </si>
  <si>
    <t>sc_02180</t>
  </si>
  <si>
    <t>sc_05412</t>
  </si>
  <si>
    <t>sc_09882</t>
  </si>
  <si>
    <t>sc_09749</t>
  </si>
  <si>
    <t>sc_03029</t>
  </si>
  <si>
    <t>sc_10867</t>
  </si>
  <si>
    <t>sc_10868</t>
  </si>
  <si>
    <t>sc_10869</t>
  </si>
  <si>
    <t>sc_03380</t>
  </si>
  <si>
    <t>sc_03557</t>
  </si>
  <si>
    <t>sc_03585</t>
  </si>
  <si>
    <t>sc_03586</t>
  </si>
  <si>
    <t>sc_03587</t>
  </si>
  <si>
    <t>sc_06455</t>
  </si>
  <si>
    <t>sc_04923</t>
  </si>
  <si>
    <t>sc_04932</t>
  </si>
  <si>
    <t>sc_06892</t>
  </si>
  <si>
    <t>sc_06896</t>
  </si>
  <si>
    <t>sc_06899</t>
  </si>
  <si>
    <t>sc_06901</t>
  </si>
  <si>
    <t>sc_06902</t>
  </si>
  <si>
    <t>sc_06903</t>
  </si>
  <si>
    <t>sc_06904</t>
  </si>
  <si>
    <t>sc_07331</t>
  </si>
  <si>
    <t>sc_05311</t>
  </si>
  <si>
    <t>sc_05312</t>
  </si>
  <si>
    <t>sc_01002</t>
  </si>
  <si>
    <t>sc_02057</t>
  </si>
  <si>
    <t>sc_00637</t>
  </si>
  <si>
    <t>sc_00835</t>
  </si>
  <si>
    <t>sc_00836</t>
  </si>
  <si>
    <t>sc_00837</t>
  </si>
  <si>
    <t>sc_00838</t>
  </si>
  <si>
    <t>sc_00839</t>
  </si>
  <si>
    <t>sc_01151</t>
  </si>
  <si>
    <t>sc_08313</t>
  </si>
  <si>
    <t>sc_00227</t>
  </si>
  <si>
    <t>sc_06014</t>
  </si>
  <si>
    <t>sc_06015</t>
  </si>
  <si>
    <t>sc_06031</t>
  </si>
  <si>
    <t>sc_06035</t>
  </si>
  <si>
    <t>sc_06036</t>
  </si>
  <si>
    <t>sc_06037</t>
  </si>
  <si>
    <t>sc_06038</t>
  </si>
  <si>
    <t>sc_06039</t>
  </si>
  <si>
    <t>sc_06129</t>
  </si>
  <si>
    <t>sc_06136</t>
  </si>
  <si>
    <t>sc_06139</t>
  </si>
  <si>
    <t>sc_06144</t>
  </si>
  <si>
    <t>sc_06146</t>
  </si>
  <si>
    <t>sc_06147</t>
  </si>
  <si>
    <t>sc_06154</t>
  </si>
  <si>
    <t>sc_06157</t>
  </si>
  <si>
    <t>sc_06161</t>
  </si>
  <si>
    <t>sc_06169</t>
  </si>
  <si>
    <t>sc_06043</t>
  </si>
  <si>
    <t>sc_06053</t>
  </si>
  <si>
    <t>sc_06080</t>
  </si>
  <si>
    <t>sc_06083</t>
  </si>
  <si>
    <t>sc_06084</t>
  </si>
  <si>
    <t>sc_04820</t>
  </si>
  <si>
    <t>sc_02545</t>
  </si>
  <si>
    <t>sc_02546</t>
  </si>
  <si>
    <t>sc_02547</t>
  </si>
  <si>
    <t>sc_02584</t>
  </si>
  <si>
    <t>sc_02615</t>
  </si>
  <si>
    <t>sc_02617</t>
  </si>
  <si>
    <t>sc_02618</t>
  </si>
  <si>
    <t>sc_02619</t>
  </si>
  <si>
    <t>sc_02863</t>
  </si>
  <si>
    <t>sc_02704</t>
  </si>
  <si>
    <t>sc_10284</t>
  </si>
  <si>
    <t>sc_02098</t>
  </si>
  <si>
    <t>sc_05636</t>
  </si>
  <si>
    <t>sc_10017</t>
  </si>
  <si>
    <t>sc_10019</t>
  </si>
  <si>
    <t>sc_10027</t>
  </si>
  <si>
    <t>sc_10028</t>
  </si>
  <si>
    <t>sc_10029</t>
  </si>
  <si>
    <t>sc_10030</t>
  </si>
  <si>
    <t>sc_10031</t>
  </si>
  <si>
    <t>sc_10032</t>
  </si>
  <si>
    <t>sc_05574</t>
  </si>
  <si>
    <t>sc_05976</t>
  </si>
  <si>
    <t>sc_10046</t>
  </si>
  <si>
    <t>sc_10047</t>
  </si>
  <si>
    <t>sc_10049</t>
  </si>
  <si>
    <t>sc_10050</t>
  </si>
  <si>
    <t>sc_10051</t>
  </si>
  <si>
    <t>sc_10052</t>
  </si>
  <si>
    <t>sc_10053</t>
  </si>
  <si>
    <t>sc_10054</t>
  </si>
  <si>
    <t>sc_10055</t>
  </si>
  <si>
    <t>sc_10068</t>
  </si>
  <si>
    <t>sc_10069</t>
  </si>
  <si>
    <t>sc_10070</t>
  </si>
  <si>
    <t>sc_10071</t>
  </si>
  <si>
    <t>sc_10074</t>
  </si>
  <si>
    <t>sc_10075</t>
  </si>
  <si>
    <t>sc_10076</t>
  </si>
  <si>
    <t>sc_10077</t>
  </si>
  <si>
    <t>sc_10078</t>
  </si>
  <si>
    <t>sc_10079</t>
  </si>
  <si>
    <t>sc_10080</t>
  </si>
  <si>
    <t>sc_10081</t>
  </si>
  <si>
    <t>sc_02511</t>
  </si>
  <si>
    <t>sc_02512</t>
  </si>
  <si>
    <t>sc_02514</t>
  </si>
  <si>
    <t>sc_05496</t>
  </si>
  <si>
    <t>sc_10094</t>
  </si>
  <si>
    <t>sc_10095</t>
  </si>
  <si>
    <t>sc_10096</t>
  </si>
  <si>
    <t>sc_10097</t>
  </si>
  <si>
    <t>sc_10098</t>
  </si>
  <si>
    <t>sc_05377</t>
  </si>
  <si>
    <t>sc_04963</t>
  </si>
  <si>
    <t>sc_10111</t>
  </si>
  <si>
    <t>sc_10112</t>
  </si>
  <si>
    <t>sc_10113</t>
  </si>
  <si>
    <t>sc_10211</t>
  </si>
  <si>
    <t>sc_10212</t>
  </si>
  <si>
    <t>sc_10216</t>
  </si>
  <si>
    <t>sc_07533</t>
  </si>
  <si>
    <t>sc_07534</t>
  </si>
  <si>
    <t>sc_07535</t>
  </si>
  <si>
    <t>sc_07536</t>
  </si>
  <si>
    <t>sc_07537</t>
  </si>
  <si>
    <t>sc_07538</t>
  </si>
  <si>
    <t>sc_07539</t>
  </si>
  <si>
    <t>sc_07540</t>
  </si>
  <si>
    <t>sc_07541</t>
  </si>
  <si>
    <t>sc_07542</t>
  </si>
  <si>
    <t>sc_07543</t>
  </si>
  <si>
    <t>sc_07547</t>
  </si>
  <si>
    <t>sc_07549</t>
  </si>
  <si>
    <t>sc_07550</t>
  </si>
  <si>
    <t>sc_07784</t>
  </si>
  <si>
    <t>sc_10234</t>
  </si>
  <si>
    <t>sc_10236</t>
  </si>
  <si>
    <t>sc_06579</t>
  </si>
  <si>
    <t>sc_06653</t>
  </si>
  <si>
    <t>sc_06658</t>
  </si>
  <si>
    <t>sc_06843</t>
  </si>
  <si>
    <t>sc_06092</t>
  </si>
  <si>
    <t>sc_06093</t>
  </si>
  <si>
    <t>sc_06094</t>
  </si>
  <si>
    <t>sc_06095</t>
  </si>
  <si>
    <t>sc_06096</t>
  </si>
  <si>
    <t>sc_06098</t>
  </si>
  <si>
    <t>sc_06101</t>
  </si>
  <si>
    <t>sc_06103</t>
  </si>
  <si>
    <t>sc_06104</t>
  </si>
  <si>
    <t>sc_06107</t>
  </si>
  <si>
    <t>sc_06109</t>
  </si>
  <si>
    <t>sc_06113</t>
  </si>
  <si>
    <t>sc_06118</t>
  </si>
  <si>
    <t>sc_06119</t>
  </si>
  <si>
    <t>sc_06124</t>
  </si>
  <si>
    <t>sc_07979</t>
  </si>
  <si>
    <t>sc_08032</t>
  </si>
  <si>
    <t>sc_08137</t>
  </si>
  <si>
    <t>sc_08139</t>
  </si>
  <si>
    <t>sc_08140</t>
  </si>
  <si>
    <t>sc_08144</t>
  </si>
  <si>
    <t>sc_08145</t>
  </si>
  <si>
    <t>sc_08151</t>
  </si>
  <si>
    <t>sc_08160</t>
  </si>
  <si>
    <t>sc_08165</t>
  </si>
  <si>
    <t>sc_08172</t>
  </si>
  <si>
    <t>sc_08173</t>
  </si>
  <si>
    <t>sc_08174</t>
  </si>
  <si>
    <t>sc_09709</t>
  </si>
  <si>
    <t>sc_09717</t>
  </si>
  <si>
    <t>sc_09718</t>
  </si>
  <si>
    <t>sc_09720</t>
  </si>
  <si>
    <t>sc_08292</t>
  </si>
  <si>
    <t>sc_08300</t>
  </si>
  <si>
    <t>sc_08302</t>
  </si>
  <si>
    <t>sc_08306</t>
  </si>
  <si>
    <t>sc_08308</t>
  </si>
  <si>
    <t>sc_08309</t>
  </si>
  <si>
    <t>sc_08310</t>
  </si>
  <si>
    <t>sc_08312</t>
  </si>
  <si>
    <t>sc_08316</t>
  </si>
  <si>
    <t>sc_08317</t>
  </si>
  <si>
    <t>sc_05854</t>
  </si>
  <si>
    <t>sc_10245</t>
  </si>
  <si>
    <t>sc_10246</t>
  </si>
  <si>
    <t>sc_10247</t>
  </si>
  <si>
    <t>sc_10248</t>
  </si>
  <si>
    <t>sc_10249</t>
  </si>
  <si>
    <t>sc_10250</t>
  </si>
  <si>
    <t>sc_10251</t>
  </si>
  <si>
    <t>sc_10252</t>
  </si>
  <si>
    <t>sc_10253</t>
  </si>
  <si>
    <t>sc_10254</t>
  </si>
  <si>
    <t>sc_00078</t>
  </si>
  <si>
    <t>sc_00407</t>
  </si>
  <si>
    <t>sc_00721</t>
  </si>
  <si>
    <t>sc_00017</t>
  </si>
  <si>
    <t>sc_01173</t>
  </si>
  <si>
    <t>sc_00595</t>
  </si>
  <si>
    <t>sc_00955</t>
  </si>
  <si>
    <t>sc_00956</t>
  </si>
  <si>
    <t>sc_00994</t>
  </si>
  <si>
    <t>sc_01473</t>
  </si>
  <si>
    <t>sc_09631</t>
  </si>
  <si>
    <t>sc_00999</t>
  </si>
  <si>
    <t>sc_04294</t>
  </si>
  <si>
    <t>sc_04295</t>
  </si>
  <si>
    <t>sc_04296</t>
  </si>
  <si>
    <t>sc_04297</t>
  </si>
  <si>
    <t>sc_06353</t>
  </si>
  <si>
    <t>sc_10324</t>
  </si>
  <si>
    <t>sc_08093</t>
  </si>
  <si>
    <t>sc_08094</t>
  </si>
  <si>
    <t>sc_08095</t>
  </si>
  <si>
    <t>sc_08096</t>
  </si>
  <si>
    <t>sc_08097</t>
  </si>
  <si>
    <t>sc_08098</t>
  </si>
  <si>
    <t>sc_08099</t>
  </si>
  <si>
    <t>sc_08100</t>
  </si>
  <si>
    <t>sc_08101</t>
  </si>
  <si>
    <t>sc_00455</t>
  </si>
  <si>
    <t>sc_03666</t>
  </si>
  <si>
    <t>sc_00899</t>
  </si>
  <si>
    <t>sc_01030</t>
  </si>
  <si>
    <t>sc_01463</t>
  </si>
  <si>
    <t>sc_01464</t>
  </si>
  <si>
    <t>sc_04833</t>
  </si>
  <si>
    <t>sc_04748</t>
  </si>
  <si>
    <t>sc_02945</t>
  </si>
  <si>
    <t>sc_02694</t>
  </si>
  <si>
    <t>sc_02695</t>
  </si>
  <si>
    <t>sc_05168</t>
  </si>
  <si>
    <t>sc_05477</t>
  </si>
  <si>
    <t>sc_05478</t>
  </si>
  <si>
    <t>sc_04136</t>
  </si>
  <si>
    <t>sc_01364</t>
  </si>
  <si>
    <t>sc_01004</t>
  </si>
  <si>
    <t>sc_01003</t>
  </si>
  <si>
    <t>sc_00070</t>
  </si>
  <si>
    <t>sc_01334</t>
  </si>
  <si>
    <t>sc_01376</t>
  </si>
  <si>
    <t>sc_00997</t>
  </si>
  <si>
    <t>sc_05490</t>
  </si>
  <si>
    <t>sc_06802</t>
  </si>
  <si>
    <t>sc_09620</t>
  </si>
  <si>
    <t>sc_00428</t>
  </si>
  <si>
    <t>sc_01168</t>
  </si>
  <si>
    <t>sc_00916</t>
  </si>
  <si>
    <t>sc_00784</t>
  </si>
  <si>
    <t>sc_03561</t>
  </si>
  <si>
    <t>sc_04824</t>
  </si>
  <si>
    <t>sc_04825</t>
  </si>
  <si>
    <t>sc_04826</t>
  </si>
  <si>
    <t>sc_04827</t>
  </si>
  <si>
    <t>sc_04746</t>
  </si>
  <si>
    <t>sc_02939</t>
  </si>
  <si>
    <t>sc_02693</t>
  </si>
  <si>
    <t>sc_02050</t>
  </si>
  <si>
    <t>sc_02051</t>
  </si>
  <si>
    <t>sc_05694</t>
  </si>
  <si>
    <t>sc_05695</t>
  </si>
  <si>
    <t>sc_09868</t>
  </si>
  <si>
    <t>sc_09869</t>
  </si>
  <si>
    <t>sc_00744</t>
  </si>
  <si>
    <t>sc_00410</t>
  </si>
  <si>
    <t>sc_00471</t>
  </si>
  <si>
    <t>sc_00483</t>
  </si>
  <si>
    <t>sc_00485</t>
  </si>
  <si>
    <t>sc_00486</t>
  </si>
  <si>
    <t>sc_00414</t>
  </si>
  <si>
    <t>sc_00416</t>
  </si>
  <si>
    <t>sc_00417</t>
  </si>
  <si>
    <t>sc_00549</t>
  </si>
  <si>
    <t>sc_06214</t>
  </si>
  <si>
    <t>sc_10175</t>
  </si>
  <si>
    <t>sc_07686</t>
  </si>
  <si>
    <t>sc_06885</t>
  </si>
  <si>
    <t>sc_06889</t>
  </si>
  <si>
    <t>sc_06894</t>
  </si>
  <si>
    <t>sc_00873</t>
  </si>
  <si>
    <t>sc_01958</t>
  </si>
  <si>
    <t>sc_01959</t>
  </si>
  <si>
    <t>sc_00941</t>
  </si>
  <si>
    <t>sc_04020</t>
  </si>
  <si>
    <t>sc_00995</t>
  </si>
  <si>
    <t>sc_03649</t>
  </si>
  <si>
    <t>sc_09697</t>
  </si>
  <si>
    <t>sc_09698</t>
  </si>
  <si>
    <t>sc_09699</t>
  </si>
  <si>
    <t>sc_09700</t>
  </si>
  <si>
    <t>sc_09701</t>
  </si>
  <si>
    <t>sc_09702</t>
  </si>
  <si>
    <t>sc_07525</t>
  </si>
  <si>
    <t>sc_05936</t>
  </si>
  <si>
    <t>sc_05937</t>
  </si>
  <si>
    <t>sc_05938</t>
  </si>
  <si>
    <t>sc_05939</t>
  </si>
  <si>
    <t>sc_05841</t>
  </si>
  <si>
    <t>sc_00193</t>
  </si>
  <si>
    <t>sc_04396</t>
  </si>
  <si>
    <t>sc_01046</t>
  </si>
  <si>
    <t>sc_00249</t>
  </si>
  <si>
    <t>sc_03654</t>
  </si>
  <si>
    <t>sc_03655</t>
  </si>
  <si>
    <t>sc_03656</t>
  </si>
  <si>
    <t>sc_03657</t>
  </si>
  <si>
    <t>sc_03658</t>
  </si>
  <si>
    <t>sc_03659</t>
  </si>
  <si>
    <t>sc_03660</t>
  </si>
  <si>
    <t>sc_03661</t>
  </si>
  <si>
    <t>sc_03662</t>
  </si>
  <si>
    <t>sc_03663</t>
  </si>
  <si>
    <t>sc_05081</t>
  </si>
  <si>
    <t>sc_09867</t>
  </si>
  <si>
    <t>sc_00517</t>
  </si>
  <si>
    <t>sc_00525</t>
  </si>
  <si>
    <t>sc_04749</t>
  </si>
  <si>
    <t>sc_01090</t>
  </si>
  <si>
    <t>sc_00037</t>
  </si>
  <si>
    <t>sc_01193</t>
  </si>
  <si>
    <t>sc_01194</t>
  </si>
  <si>
    <t>sc_01316</t>
  </si>
  <si>
    <t>sc_00223</t>
  </si>
  <si>
    <t>sc_00602</t>
  </si>
  <si>
    <t>sc_00603</t>
  </si>
  <si>
    <t>sc_00591</t>
  </si>
  <si>
    <t>sc_00220</t>
  </si>
  <si>
    <t>sc_00222</t>
  </si>
  <si>
    <t>sc_00705</t>
  </si>
  <si>
    <t>sc_00900</t>
  </si>
  <si>
    <t>sc_00785</t>
  </si>
  <si>
    <t>sc_01430</t>
  </si>
  <si>
    <t>sc_01431</t>
  </si>
  <si>
    <t>sc_08265</t>
  </si>
  <si>
    <t>sc_02066</t>
  </si>
  <si>
    <t>sc_03402</t>
  </si>
  <si>
    <t>sc_03403</t>
  </si>
  <si>
    <t>sc_03466</t>
  </si>
  <si>
    <t>sc_03468</t>
  </si>
  <si>
    <t>sc_03469</t>
  </si>
  <si>
    <t>sc_03470</t>
  </si>
  <si>
    <t>sc_03471</t>
  </si>
  <si>
    <t>sc_03699</t>
  </si>
  <si>
    <t>sc_03700</t>
  </si>
  <si>
    <t>sc_03736</t>
  </si>
  <si>
    <t>sc_04187</t>
  </si>
  <si>
    <t>sc_04188</t>
  </si>
  <si>
    <t>sc_06042</t>
  </si>
  <si>
    <t>sc_06044</t>
  </si>
  <si>
    <t>sc_06050</t>
  </si>
  <si>
    <t>sc_05764</t>
  </si>
  <si>
    <t>sc_05765</t>
  </si>
  <si>
    <t>sc_10016</t>
  </si>
  <si>
    <t>sc_10034</t>
  </si>
  <si>
    <t>sc_10037</t>
  </si>
  <si>
    <t>sc_10038</t>
  </si>
  <si>
    <t>sc_05951</t>
  </si>
  <si>
    <t>sc_05952</t>
  </si>
  <si>
    <t>sc_05953</t>
  </si>
  <si>
    <t>sc_10237</t>
  </si>
  <si>
    <t>sc_10238</t>
  </si>
  <si>
    <t>sc_09715</t>
  </si>
  <si>
    <t>sc_05864</t>
  </si>
  <si>
    <t>sc_00191</t>
  </si>
  <si>
    <t>sc_00436</t>
  </si>
  <si>
    <t>sc_00451</t>
  </si>
  <si>
    <t>sc_00452</t>
  </si>
  <si>
    <t>sc_00437</t>
  </si>
  <si>
    <t>sc_00438</t>
  </si>
  <si>
    <t>sc_00442</t>
  </si>
  <si>
    <t>sc_00498</t>
  </si>
  <si>
    <t>sc_00499</t>
  </si>
  <si>
    <t>sc_00500</t>
  </si>
  <si>
    <t>sc_00501</t>
  </si>
  <si>
    <t>sc_00502</t>
  </si>
  <si>
    <t>sc_00503</t>
  </si>
  <si>
    <t>sc_00192</t>
  </si>
  <si>
    <t>sc_00506</t>
  </si>
  <si>
    <t>sc_00540</t>
  </si>
  <si>
    <t>sc_00541</t>
  </si>
  <si>
    <t>sc_00544</t>
  </si>
  <si>
    <t>sc_00552</t>
  </si>
  <si>
    <t>sc_00694</t>
  </si>
  <si>
    <t>sc_00671</t>
  </si>
  <si>
    <t>sc_00614</t>
  </si>
  <si>
    <t>sc_01240</t>
  </si>
  <si>
    <t>sc_01551</t>
  </si>
  <si>
    <t>sc_01552</t>
  </si>
  <si>
    <t>sc_01553</t>
  </si>
  <si>
    <t>sc_01489</t>
  </si>
  <si>
    <t>sc_00779</t>
  </si>
  <si>
    <t>sc_00781</t>
  </si>
  <si>
    <t>sc_00782</t>
  </si>
  <si>
    <t>sc_00788</t>
  </si>
  <si>
    <t>sc_00780</t>
  </si>
  <si>
    <t>sc_03416</t>
  </si>
  <si>
    <t>sc_03811</t>
  </si>
  <si>
    <t>sc_01358</t>
  </si>
  <si>
    <t>sc_01360</t>
  </si>
  <si>
    <t>sc_01435</t>
  </si>
  <si>
    <t>sc_01449</t>
  </si>
  <si>
    <t>sc_01457</t>
  </si>
  <si>
    <t>sc_03504</t>
  </si>
  <si>
    <t>sc_03611</t>
  </si>
  <si>
    <t>sc_09662</t>
  </si>
  <si>
    <t>sc_09704</t>
  </si>
  <si>
    <t>sc_05583</t>
  </si>
  <si>
    <t>sc_09669</t>
  </si>
  <si>
    <t>sc_10771</t>
  </si>
  <si>
    <t>sc_06694</t>
  </si>
  <si>
    <t>sc_09628</t>
  </si>
  <si>
    <t>sc_09751</t>
  </si>
  <si>
    <t>sc_07552</t>
  </si>
  <si>
    <t>sc_07553</t>
  </si>
  <si>
    <t>sc_07554</t>
  </si>
  <si>
    <t>sc_07555</t>
  </si>
  <si>
    <t>sc_07556</t>
  </si>
  <si>
    <t>sc_04747</t>
  </si>
  <si>
    <t>sc_09703</t>
  </si>
  <si>
    <t>sc_04832</t>
  </si>
  <si>
    <t>sc_05170</t>
  </si>
  <si>
    <t>sc_05518</t>
  </si>
  <si>
    <t>sc_05486</t>
  </si>
  <si>
    <t>sc_05487</t>
  </si>
  <si>
    <t>sc_05370</t>
  </si>
  <si>
    <t>sc_04938</t>
  </si>
  <si>
    <t>sc_09635</t>
  </si>
  <si>
    <t>sc_05842</t>
  </si>
  <si>
    <t>sc_00039</t>
  </si>
  <si>
    <t>sc_01031</t>
  </si>
  <si>
    <t>sc_01213</t>
  </si>
  <si>
    <t>sc_01309</t>
  </si>
  <si>
    <t>sc_00074</t>
  </si>
  <si>
    <t>sc_00041</t>
  </si>
  <si>
    <t>sc_00042</t>
  </si>
  <si>
    <t>sc_00217</t>
  </si>
  <si>
    <t>sc_00196</t>
  </si>
  <si>
    <t>sc_00424</t>
  </si>
  <si>
    <t>sc_00433</t>
  </si>
  <si>
    <t>sc_00203</t>
  </si>
  <si>
    <t>sc_00180</t>
  </si>
  <si>
    <t>sc_00181</t>
  </si>
  <si>
    <t>sc_00182</t>
  </si>
  <si>
    <t>sc_03997</t>
  </si>
  <si>
    <t>sc_04237</t>
  </si>
  <si>
    <t>sc_04238</t>
  </si>
  <si>
    <t>sc_04239</t>
  </si>
  <si>
    <t>sc_04236</t>
  </si>
  <si>
    <t>sc_02052</t>
  </si>
  <si>
    <t>sc_02053</t>
  </si>
  <si>
    <t>sc_02054</t>
  </si>
  <si>
    <t>sc_02055</t>
  </si>
  <si>
    <t>sc_05621</t>
  </si>
  <si>
    <t>sc_05622</t>
  </si>
  <si>
    <t>sc_05560</t>
  </si>
  <si>
    <t>sc_05516</t>
  </si>
  <si>
    <t>sc_05889</t>
  </si>
  <si>
    <t>sc_05890</t>
  </si>
  <si>
    <t>sc_05891</t>
  </si>
  <si>
    <t>sc_09863</t>
  </si>
  <si>
    <t>sc_09883</t>
  </si>
  <si>
    <t>sc_09741</t>
  </si>
  <si>
    <t>sc_01315</t>
  </si>
  <si>
    <t>sc_01403</t>
  </si>
  <si>
    <t>sc_01405</t>
  </si>
  <si>
    <t>sc_01422</t>
  </si>
  <si>
    <t>sc_01813</t>
  </si>
  <si>
    <t>sc_01456</t>
  </si>
  <si>
    <t>sc_01467</t>
  </si>
  <si>
    <t>sc_00018</t>
  </si>
  <si>
    <t>sc_00107</t>
  </si>
  <si>
    <t>sc_00108</t>
  </si>
  <si>
    <t>sc_00109</t>
  </si>
  <si>
    <t>sc_00110</t>
  </si>
  <si>
    <t>sc_00111</t>
  </si>
  <si>
    <t>sc_00112</t>
  </si>
  <si>
    <t>sc_00113</t>
  </si>
  <si>
    <t>sc_00114</t>
  </si>
  <si>
    <t>sc_00115</t>
  </si>
  <si>
    <t>sc_00116</t>
  </si>
  <si>
    <t>sc_00030</t>
  </si>
  <si>
    <t>sc_00034</t>
  </si>
  <si>
    <t>sc_00036</t>
  </si>
  <si>
    <t>sc_00073</t>
  </si>
  <si>
    <t>sc_00075</t>
  </si>
  <si>
    <t>sc_00069</t>
  </si>
  <si>
    <t>sc_00187</t>
  </si>
  <si>
    <t>sc_00443</t>
  </si>
  <si>
    <t>sc_00488</t>
  </si>
  <si>
    <t>sc_00489</t>
  </si>
  <si>
    <t>sc_00490</t>
  </si>
  <si>
    <t>sc_00522</t>
  </si>
  <si>
    <t>sc_00236</t>
  </si>
  <si>
    <t>sc_00491</t>
  </si>
  <si>
    <t>sc_00492</t>
  </si>
  <si>
    <t>sc_00539</t>
  </si>
  <si>
    <t>sc_00255</t>
  </si>
  <si>
    <t>sc_02237</t>
  </si>
  <si>
    <t>sc_02238</t>
  </si>
  <si>
    <t>sc_05235</t>
  </si>
  <si>
    <t>sc_05426</t>
  </si>
  <si>
    <t>sc_05427</t>
  </si>
  <si>
    <t>sc_05447</t>
  </si>
  <si>
    <t>sc_00066</t>
  </si>
  <si>
    <t>sc_01032</t>
  </si>
  <si>
    <t>sc_00067</t>
  </si>
  <si>
    <t>sc_00594</t>
  </si>
  <si>
    <t>sc_00894</t>
  </si>
  <si>
    <t>sc_00787</t>
  </si>
  <si>
    <t>sc_03809</t>
  </si>
  <si>
    <t>sc_00031</t>
  </si>
  <si>
    <t>sc_00176</t>
  </si>
  <si>
    <t>sc_00476</t>
  </si>
  <si>
    <t>sc_00601</t>
  </si>
  <si>
    <t>sc_00676</t>
  </si>
  <si>
    <t>sc_01816</t>
  </si>
  <si>
    <t>sc_01817</t>
  </si>
  <si>
    <t>sc_01818</t>
  </si>
  <si>
    <t>sc_01819</t>
  </si>
  <si>
    <t>sc_01820</t>
  </si>
  <si>
    <t>sc_10811</t>
  </si>
  <si>
    <t>sc_10812</t>
  </si>
  <si>
    <t>sc_10813</t>
  </si>
  <si>
    <t>sc_01466</t>
  </si>
  <si>
    <t>sc_01455</t>
  </si>
  <si>
    <t>sc_04671</t>
  </si>
  <si>
    <t>sc_06545</t>
  </si>
  <si>
    <t>sc_10461</t>
  </si>
  <si>
    <t>sc_05385</t>
  </si>
  <si>
    <t>sc_05386</t>
  </si>
  <si>
    <t>sc_05387</t>
  </si>
  <si>
    <t>sc_10767</t>
  </si>
  <si>
    <t>sc_10772</t>
  </si>
  <si>
    <t>sc_10773</t>
  </si>
  <si>
    <t>sc_05209</t>
  </si>
  <si>
    <t>sc_05216</t>
  </si>
  <si>
    <t>sc_05225</t>
  </si>
  <si>
    <t>sc_09768</t>
  </si>
  <si>
    <t>sc_09769</t>
  </si>
  <si>
    <t>sc_09770</t>
  </si>
  <si>
    <t>sc_09771</t>
  </si>
  <si>
    <t>sc_10775</t>
  </si>
  <si>
    <t>sc_02148</t>
  </si>
  <si>
    <t>sc_02251</t>
  </si>
  <si>
    <t>sc_10009</t>
  </si>
  <si>
    <t>sc_00518</t>
  </si>
  <si>
    <t>sc_00519</t>
  </si>
  <si>
    <t>sc_00888</t>
  </si>
  <si>
    <t>sc_01610</t>
  </si>
  <si>
    <t>sc_02484</t>
  </si>
  <si>
    <t>sc_04235</t>
  </si>
  <si>
    <t>sc_02529</t>
  </si>
  <si>
    <t>sc_03669</t>
  </si>
  <si>
    <t>sc_05411</t>
  </si>
  <si>
    <t>sc_09875</t>
  </si>
  <si>
    <t>sc_00022</t>
  </si>
  <si>
    <t>sc_01263</t>
  </si>
  <si>
    <t>sc_00419</t>
  </si>
  <si>
    <t>sc_00260</t>
  </si>
  <si>
    <t>sc_00604</t>
  </si>
  <si>
    <t>sc_01534</t>
  </si>
  <si>
    <t>sc_01535</t>
  </si>
  <si>
    <t>sc_01536</t>
  </si>
  <si>
    <t>sc_01537</t>
  </si>
  <si>
    <t>sc_00679</t>
  </si>
  <si>
    <t>sc_00681</t>
  </si>
  <si>
    <t>sc_00687</t>
  </si>
  <si>
    <t>sc_00711</t>
  </si>
  <si>
    <t>sc_00712</t>
  </si>
  <si>
    <t>sc_00713</t>
  </si>
  <si>
    <t>sc_00754</t>
  </si>
  <si>
    <t>sc_06474</t>
  </si>
  <si>
    <t>sc_02838</t>
  </si>
  <si>
    <t>sc_02070</t>
  </si>
  <si>
    <t>sc_02071</t>
  </si>
  <si>
    <t>sc_04876</t>
  </si>
  <si>
    <t>sc_05563</t>
  </si>
  <si>
    <t>sc_05564</t>
  </si>
  <si>
    <t>sc_05565</t>
  </si>
  <si>
    <t>sc_05569</t>
  </si>
  <si>
    <t>sc_05417</t>
  </si>
  <si>
    <t>sc_05418</t>
  </si>
  <si>
    <t>sc_07532</t>
  </si>
  <si>
    <t>sc_07568</t>
  </si>
  <si>
    <t>sc_05954</t>
  </si>
  <si>
    <t>sc_07173</t>
  </si>
  <si>
    <t>sc_07174</t>
  </si>
  <si>
    <t>sc_07176</t>
  </si>
  <si>
    <t>sc_07883</t>
  </si>
  <si>
    <t>sc_07884</t>
  </si>
  <si>
    <t>sc_07885</t>
  </si>
  <si>
    <t>sc_07886</t>
  </si>
  <si>
    <t>sc_07887</t>
  </si>
  <si>
    <t>sc_07888</t>
  </si>
  <si>
    <t>sc_07889</t>
  </si>
  <si>
    <t>sc_07890</t>
  </si>
  <si>
    <t>sc_07891</t>
  </si>
  <si>
    <t>sc_08020</t>
  </si>
  <si>
    <t>sc_08289</t>
  </si>
  <si>
    <t>sc_05846</t>
  </si>
  <si>
    <t>sc_05847</t>
  </si>
  <si>
    <t>sc_01740</t>
  </si>
  <si>
    <t>sc_04096</t>
  </si>
  <si>
    <t>sc_04097</t>
  </si>
  <si>
    <t>sc_04098</t>
  </si>
  <si>
    <t>sc_04099</t>
  </si>
  <si>
    <t>sc_04100</t>
  </si>
  <si>
    <t>sc_04101</t>
  </si>
  <si>
    <t>sc_04102</t>
  </si>
  <si>
    <t>sc_02565</t>
  </si>
  <si>
    <t>sc_02854</t>
  </si>
  <si>
    <t>sc_04977</t>
  </si>
  <si>
    <t>sc_04978</t>
  </si>
  <si>
    <t>sc_01257</t>
  </si>
  <si>
    <t>sc_01586</t>
  </si>
  <si>
    <t>sc_01587</t>
  </si>
  <si>
    <t>sc_01901</t>
  </si>
  <si>
    <t>sc_03921</t>
  </si>
  <si>
    <t>sc_04011</t>
  </si>
  <si>
    <t>sc_01357</t>
  </si>
  <si>
    <t>sc_01418</t>
  </si>
  <si>
    <t>sc_01441</t>
  </si>
  <si>
    <t>sc_01447</t>
  </si>
  <si>
    <t>sc_01479</t>
  </si>
  <si>
    <t>sc_01482</t>
  </si>
  <si>
    <t>sc_03631</t>
  </si>
  <si>
    <t>sc_02226</t>
  </si>
  <si>
    <t>sc_02283</t>
  </si>
  <si>
    <t>sc_02284</t>
  </si>
  <si>
    <t>sc_02285</t>
  </si>
  <si>
    <t>sc_02227</t>
  </si>
  <si>
    <t>sc_02228</t>
  </si>
  <si>
    <t>sc_10994</t>
  </si>
  <si>
    <t>sc_10995</t>
  </si>
  <si>
    <t>sc_10996</t>
  </si>
  <si>
    <t>sc_10997</t>
  </si>
  <si>
    <t>sc_10998</t>
  </si>
  <si>
    <t>sc_10999</t>
  </si>
  <si>
    <t>sc_00803</t>
  </si>
  <si>
    <t>sc_01717</t>
  </si>
  <si>
    <t>sc_00804</t>
  </si>
  <si>
    <t>sc_00805</t>
  </si>
  <si>
    <t>sc_00806</t>
  </si>
  <si>
    <t>sc_00807</t>
  </si>
  <si>
    <t>sc_01426</t>
  </si>
  <si>
    <t>sc_01743</t>
  </si>
  <si>
    <t>sc_00215</t>
  </si>
  <si>
    <t>sc_00248</t>
  </si>
  <si>
    <t>sc_01041</t>
  </si>
  <si>
    <t>sc_01042</t>
  </si>
  <si>
    <t>sc_01043</t>
  </si>
  <si>
    <t>sc_00079</t>
  </si>
  <si>
    <t>sc_00020</t>
  </si>
  <si>
    <t>sc_00024</t>
  </si>
  <si>
    <t>sc_00025</t>
  </si>
  <si>
    <t>sc_00474</t>
  </si>
  <si>
    <t>sc_00583</t>
  </si>
  <si>
    <t>sc_00234</t>
  </si>
  <si>
    <t>sc_00686</t>
  </si>
  <si>
    <t>sc_01528</t>
  </si>
  <si>
    <t>sc_03648</t>
  </si>
  <si>
    <t>sc_06431</t>
  </si>
  <si>
    <t>sc_06439</t>
  </si>
  <si>
    <t>sc_06447</t>
  </si>
  <si>
    <t>sc_06448</t>
  </si>
  <si>
    <t>sc_06453</t>
  </si>
  <si>
    <t>sc_06430</t>
  </si>
  <si>
    <t>sc_06460</t>
  </si>
  <si>
    <t>sc_10907</t>
  </si>
  <si>
    <t>sc_10908</t>
  </si>
  <si>
    <t>sc_10909</t>
  </si>
  <si>
    <t>sc_10910</t>
  </si>
  <si>
    <t>sc_10912</t>
  </si>
  <si>
    <t>sc_10913</t>
  </si>
  <si>
    <t>sc_10914</t>
  </si>
  <si>
    <t>sc_10915</t>
  </si>
  <si>
    <t>sc_02959</t>
  </si>
  <si>
    <t>sc_02961</t>
  </si>
  <si>
    <t>sc_10163</t>
  </si>
  <si>
    <t>sc_10173</t>
  </si>
  <si>
    <t>sc_10178</t>
  </si>
  <si>
    <t>sc_10191</t>
  </si>
  <si>
    <t>sc_05909</t>
  </si>
  <si>
    <t>sc_05910</t>
  </si>
  <si>
    <t>sc_07659</t>
  </si>
  <si>
    <t>sc_07663</t>
  </si>
  <si>
    <t>sc_06890</t>
  </si>
  <si>
    <t>sc_07205</t>
  </si>
  <si>
    <t>sc_07288</t>
  </si>
  <si>
    <t>sc_07222</t>
  </si>
  <si>
    <t>sc_07227</t>
  </si>
  <si>
    <t>sc_07898</t>
  </si>
  <si>
    <t>sc_08258</t>
  </si>
  <si>
    <t>sc_01214</t>
  </si>
  <si>
    <t>sc_00096</t>
  </si>
  <si>
    <t>sc_00098</t>
  </si>
  <si>
    <t>sc_04670</t>
  </si>
  <si>
    <t>sc_00307</t>
  </si>
  <si>
    <t>sc_01048</t>
  </si>
  <si>
    <t>sc_00608</t>
  </si>
  <si>
    <t>sc_01785</t>
  </si>
  <si>
    <t>sc_01786</t>
  </si>
  <si>
    <t>sc_01791</t>
  </si>
  <si>
    <t>sc_01792</t>
  </si>
  <si>
    <t>sc_01793</t>
  </si>
  <si>
    <t>sc_01794</t>
  </si>
  <si>
    <t>sc_01795</t>
  </si>
  <si>
    <t>sc_01796</t>
  </si>
  <si>
    <t>sc_01797</t>
  </si>
  <si>
    <t>sc_01798</t>
  </si>
  <si>
    <t>sc_01799</t>
  </si>
  <si>
    <t>sc_01800</t>
  </si>
  <si>
    <t>sc_01801</t>
  </si>
  <si>
    <t>sc_01802</t>
  </si>
  <si>
    <t>sc_01803</t>
  </si>
  <si>
    <t>sc_03012</t>
  </si>
  <si>
    <t>sc_03505</t>
  </si>
  <si>
    <t>sc_03506</t>
  </si>
  <si>
    <t>sc_02935</t>
  </si>
  <si>
    <t>sc_10781</t>
  </si>
  <si>
    <t>sc_02504</t>
  </si>
  <si>
    <t>sc_00013</t>
  </si>
  <si>
    <t>sc_00308</t>
  </si>
  <si>
    <t>sc_00309</t>
  </si>
  <si>
    <t>sc_00326</t>
  </si>
  <si>
    <t>sc_00327</t>
  </si>
  <si>
    <t>sc_00328</t>
  </si>
  <si>
    <t>sc_00329</t>
  </si>
  <si>
    <t>sc_00330</t>
  </si>
  <si>
    <t>sc_00331</t>
  </si>
  <si>
    <t>sc_00332</t>
  </si>
  <si>
    <t>sc_00369</t>
  </si>
  <si>
    <t>sc_00370</t>
  </si>
  <si>
    <t>sc_00371</t>
  </si>
  <si>
    <t>sc_00372</t>
  </si>
  <si>
    <t>sc_00373</t>
  </si>
  <si>
    <t>sc_00374</t>
  </si>
  <si>
    <t>sc_00375</t>
  </si>
  <si>
    <t>sc_00376</t>
  </si>
  <si>
    <t>sc_00389</t>
  </si>
  <si>
    <t>sc_00390</t>
  </si>
  <si>
    <t>sc_05592</t>
  </si>
  <si>
    <t>sc_05419</t>
  </si>
  <si>
    <t>sc_05420</t>
  </si>
  <si>
    <t>sc_05930</t>
  </si>
  <si>
    <t>sc_05663</t>
  </si>
  <si>
    <t>sc_02278</t>
  </si>
  <si>
    <t>sc_03893</t>
  </si>
  <si>
    <t>sc_03894</t>
  </si>
  <si>
    <t>sc_04185</t>
  </si>
  <si>
    <t>sc_06009</t>
  </si>
  <si>
    <t>sc_06026</t>
  </si>
  <si>
    <t>sc_06033</t>
  </si>
  <si>
    <t>sc_06034</t>
  </si>
  <si>
    <t>sc_06130</t>
  </si>
  <si>
    <t>sc_06134</t>
  </si>
  <si>
    <t>sc_06135</t>
  </si>
  <si>
    <t>sc_06137</t>
  </si>
  <si>
    <t>sc_06141</t>
  </si>
  <si>
    <t>sc_06143</t>
  </si>
  <si>
    <t>sc_06145</t>
  </si>
  <si>
    <t>sc_06149</t>
  </si>
  <si>
    <t>sc_06150</t>
  </si>
  <si>
    <t>sc_06153</t>
  </si>
  <si>
    <t>sc_06155</t>
  </si>
  <si>
    <t>sc_06158</t>
  </si>
  <si>
    <t>sc_06159</t>
  </si>
  <si>
    <t>sc_06160</t>
  </si>
  <si>
    <t>sc_06164</t>
  </si>
  <si>
    <t>sc_06045</t>
  </si>
  <si>
    <t>sc_06046</t>
  </si>
  <si>
    <t>sc_06051</t>
  </si>
  <si>
    <t>sc_06052</t>
  </si>
  <si>
    <t>sc_06055</t>
  </si>
  <si>
    <t>sc_06056</t>
  </si>
  <si>
    <t>sc_06057</t>
  </si>
  <si>
    <t>sc_06058</t>
  </si>
  <si>
    <t>sc_06059</t>
  </si>
  <si>
    <t>sc_06061</t>
  </si>
  <si>
    <t>sc_06062</t>
  </si>
  <si>
    <t>sc_06063</t>
  </si>
  <si>
    <t>sc_06064</t>
  </si>
  <si>
    <t>sc_06066</t>
  </si>
  <si>
    <t>sc_06067</t>
  </si>
  <si>
    <t>sc_06068</t>
  </si>
  <si>
    <t>sc_06069</t>
  </si>
  <si>
    <t>sc_06072</t>
  </si>
  <si>
    <t>sc_06073</t>
  </si>
  <si>
    <t>sc_06074</t>
  </si>
  <si>
    <t>sc_06075</t>
  </si>
  <si>
    <t>sc_06077</t>
  </si>
  <si>
    <t>sc_06078</t>
  </si>
  <si>
    <t>sc_06079</t>
  </si>
  <si>
    <t>sc_06082</t>
  </si>
  <si>
    <t>sc_06086</t>
  </si>
  <si>
    <t>sc_06087</t>
  </si>
  <si>
    <t>sc_06088</t>
  </si>
  <si>
    <t>sc_06089</t>
  </si>
  <si>
    <t>sc_06060</t>
  </si>
  <si>
    <t>sc_02281</t>
  </si>
  <si>
    <t>sc_09968</t>
  </si>
  <si>
    <t>sc_09969</t>
  </si>
  <si>
    <t>sc_09984</t>
  </si>
  <si>
    <t>sc_09985</t>
  </si>
  <si>
    <t>sc_09990</t>
  </si>
  <si>
    <t>sc_09991</t>
  </si>
  <si>
    <t>sc_09992</t>
  </si>
  <si>
    <t>sc_09993</t>
  </si>
  <si>
    <t>sc_09997</t>
  </si>
  <si>
    <t>sc_09998</t>
  </si>
  <si>
    <t>sc_09999</t>
  </si>
  <si>
    <t>sc_10000</t>
  </si>
  <si>
    <t>sc_10001</t>
  </si>
  <si>
    <t>sc_10002</t>
  </si>
  <si>
    <t>sc_10004</t>
  </si>
  <si>
    <t>sc_10005</t>
  </si>
  <si>
    <t>sc_10006</t>
  </si>
  <si>
    <t>sc_10040</t>
  </si>
  <si>
    <t>sc_10221</t>
  </si>
  <si>
    <t>sc_10222</t>
  </si>
  <si>
    <t>sc_10223</t>
  </si>
  <si>
    <t>sc_10224</t>
  </si>
  <si>
    <t>sc_10225</t>
  </si>
  <si>
    <t>sc_10226</t>
  </si>
  <si>
    <t>sc_10227</t>
  </si>
  <si>
    <t>sc_10230</t>
  </si>
  <si>
    <t>sc_06110</t>
  </si>
  <si>
    <t>sc_08141</t>
  </si>
  <si>
    <t>sc_08143</t>
  </si>
  <si>
    <t>sc_08146</t>
  </si>
  <si>
    <t>sc_08148</t>
  </si>
  <si>
    <t>sc_08150</t>
  </si>
  <si>
    <t>sc_05858</t>
  </si>
  <si>
    <t>sc_05859</t>
  </si>
  <si>
    <t>sc_00159</t>
  </si>
  <si>
    <t>sc_01020</t>
  </si>
  <si>
    <t>sc_01021</t>
  </si>
  <si>
    <t>sc_00160</t>
  </si>
  <si>
    <t>sc_00161</t>
  </si>
  <si>
    <t>sc_00162</t>
  </si>
  <si>
    <t>sc_00164</t>
  </si>
  <si>
    <t>sc_00165</t>
  </si>
  <si>
    <t>sc_00166</t>
  </si>
  <si>
    <t>sc_00167</t>
  </si>
  <si>
    <t>sc_00168</t>
  </si>
  <si>
    <t>sc_06002</t>
  </si>
  <si>
    <t>sc_06433</t>
  </si>
  <si>
    <t>sc_06435</t>
  </si>
  <si>
    <t>sc_06459</t>
  </si>
  <si>
    <t>sc_04251</t>
  </si>
  <si>
    <t>sc_10743</t>
  </si>
  <si>
    <t>sc_04925</t>
  </si>
  <si>
    <t>sc_10198</t>
  </si>
  <si>
    <t>sc_10199</t>
  </si>
  <si>
    <t>sc_10200</t>
  </si>
  <si>
    <t>sc_07687</t>
  </si>
  <si>
    <t>sc_07688</t>
  </si>
  <si>
    <t>sc_07689</t>
  </si>
  <si>
    <t>sc_06252</t>
  </si>
  <si>
    <t>sc_06255</t>
  </si>
  <si>
    <t>sc_06552</t>
  </si>
  <si>
    <t>sc_06758</t>
  </si>
  <si>
    <t>sc_08241</t>
  </si>
  <si>
    <t>sc_05309</t>
  </si>
  <si>
    <t>sc_05310</t>
  </si>
  <si>
    <t>sc_01460</t>
  </si>
  <si>
    <t>sc_01487</t>
  </si>
  <si>
    <t>sc_04372</t>
  </si>
  <si>
    <t>sc_00206</t>
  </si>
  <si>
    <t>sc_01033</t>
  </si>
  <si>
    <t>sc_01202</t>
  </si>
  <si>
    <t>sc_00430</t>
  </si>
  <si>
    <t>sc_00421</t>
  </si>
  <si>
    <t>sc_00435</t>
  </si>
  <si>
    <t>sc_00504</t>
  </si>
  <si>
    <t>sc_00510</t>
  </si>
  <si>
    <t>sc_00536</t>
  </si>
  <si>
    <t>sc_00231</t>
  </si>
  <si>
    <t>sc_00232</t>
  </si>
  <si>
    <t>sc_00672</t>
  </si>
  <si>
    <t>sc_00666</t>
  </si>
  <si>
    <t>sc_00675</t>
  </si>
  <si>
    <t>sc_00699</t>
  </si>
  <si>
    <t>sc_00701</t>
  </si>
  <si>
    <t>sc_00800</t>
  </si>
  <si>
    <t>sc_00893</t>
  </si>
  <si>
    <t>sc_00878</t>
  </si>
  <si>
    <t>sc_04451</t>
  </si>
  <si>
    <t>sc_04390</t>
  </si>
  <si>
    <t>sc_04392</t>
  </si>
  <si>
    <t>sc_04369</t>
  </si>
  <si>
    <t>sc_04370</t>
  </si>
  <si>
    <t>sc_01123</t>
  </si>
  <si>
    <t>sc_01575</t>
  </si>
  <si>
    <t>sc_01576</t>
  </si>
  <si>
    <t>sc_01835</t>
  </si>
  <si>
    <t>sc_01836</t>
  </si>
  <si>
    <t>sc_01837</t>
  </si>
  <si>
    <t>sc_01838</t>
  </si>
  <si>
    <t>sc_01839</t>
  </si>
  <si>
    <t>sc_00887</t>
  </si>
  <si>
    <t>sc_04322</t>
  </si>
  <si>
    <t>sc_04323</t>
  </si>
  <si>
    <t>sc_04324</t>
  </si>
  <si>
    <t>sc_04417</t>
  </si>
  <si>
    <t>sc_07406</t>
  </si>
  <si>
    <t>sc_09605</t>
  </si>
  <si>
    <t>sc_05062</t>
  </si>
  <si>
    <t>sc_05637</t>
  </si>
  <si>
    <t>sc_05697</t>
  </si>
  <si>
    <t>sc_05698</t>
  </si>
  <si>
    <t>sc_05702</t>
  </si>
  <si>
    <t>sc_05705</t>
  </si>
  <si>
    <t>sc_05706</t>
  </si>
  <si>
    <t>sc_07569</t>
  </si>
  <si>
    <t>sc_06581</t>
  </si>
  <si>
    <t>sc_06582</t>
  </si>
  <si>
    <t>sc_06583</t>
  </si>
  <si>
    <t>sc_06584</t>
  </si>
  <si>
    <t>sc_06632</t>
  </si>
  <si>
    <t>sc_05256</t>
  </si>
  <si>
    <t>sc_02068</t>
  </si>
  <si>
    <t>sc_04291</t>
  </si>
  <si>
    <t>sc_04246</t>
  </si>
  <si>
    <t>sc_04247</t>
  </si>
  <si>
    <t>sc_04248</t>
  </si>
  <si>
    <t>sc_04249</t>
  </si>
  <si>
    <t>sc_06016</t>
  </si>
  <si>
    <t>sc_06017</t>
  </si>
  <si>
    <t>sc_06018</t>
  </si>
  <si>
    <t>sc_06019</t>
  </si>
  <si>
    <t>sc_06020</t>
  </si>
  <si>
    <t>sc_06021</t>
  </si>
  <si>
    <t>sc_06025</t>
  </si>
  <si>
    <t>sc_04793</t>
  </si>
  <si>
    <t>sc_04794</t>
  </si>
  <si>
    <t>sc_04795</t>
  </si>
  <si>
    <t>sc_04796</t>
  </si>
  <si>
    <t>sc_02548</t>
  </si>
  <si>
    <t>sc_09793</t>
  </si>
  <si>
    <t>sc_02750</t>
  </si>
  <si>
    <t>sc_02762</t>
  </si>
  <si>
    <t>sc_05654</t>
  </si>
  <si>
    <t>sc_05678</t>
  </si>
  <si>
    <t>sc_05686</t>
  </si>
  <si>
    <t>sc_05687</t>
  </si>
  <si>
    <t>sc_09971</t>
  </si>
  <si>
    <t>sc_10008</t>
  </si>
  <si>
    <t>sc_10022</t>
  </si>
  <si>
    <t>sc_05760</t>
  </si>
  <si>
    <t>sc_05716</t>
  </si>
  <si>
    <t>sc_10067</t>
  </si>
  <si>
    <t>sc_05374</t>
  </si>
  <si>
    <t>sc_05391</t>
  </si>
  <si>
    <t>sc_10231</t>
  </si>
  <si>
    <t>sc_08175</t>
  </si>
  <si>
    <t>sc_08369</t>
  </si>
  <si>
    <t>sc_00059</t>
  </si>
  <si>
    <t>sc_00856</t>
  </si>
  <si>
    <t>sc_00877</t>
  </si>
  <si>
    <t>sc_00743</t>
  </si>
  <si>
    <t>sc_06022</t>
  </si>
  <si>
    <t>sc_04797</t>
  </si>
  <si>
    <t>sc_02152</t>
  </si>
  <si>
    <t>sc_10256</t>
  </si>
  <si>
    <t>sc_02853</t>
  </si>
  <si>
    <t>sc_02861</t>
  </si>
  <si>
    <t>sc_02657</t>
  </si>
  <si>
    <t>sc_02748</t>
  </si>
  <si>
    <t>sc_02067</t>
  </si>
  <si>
    <t>sc_09972</t>
  </si>
  <si>
    <t>sc_10025</t>
  </si>
  <si>
    <t>sc_04894</t>
  </si>
  <si>
    <t>sc_10065</t>
  </si>
  <si>
    <t>sc_10066</t>
  </si>
  <si>
    <t>sc_05714</t>
  </si>
  <si>
    <t>sc_05715</t>
  </si>
  <si>
    <t>sc_06575</t>
  </si>
  <si>
    <t>sc_06576</t>
  </si>
  <si>
    <t>sc_06577</t>
  </si>
  <si>
    <t>sc_06642</t>
  </si>
  <si>
    <t>sc_06643</t>
  </si>
  <si>
    <t>sc_06644</t>
  </si>
  <si>
    <t>sc_09675</t>
  </si>
  <si>
    <t>sc_09677</t>
  </si>
  <si>
    <t>sc_09679</t>
  </si>
  <si>
    <t>sc_09680</t>
  </si>
  <si>
    <t>sc_09681</t>
  </si>
  <si>
    <t>sc_06844</t>
  </si>
  <si>
    <t>sc_02763</t>
  </si>
  <si>
    <t>sc_06171</t>
  </si>
  <si>
    <t>sc_01297</t>
  </si>
  <si>
    <t>sc_00858</t>
  </si>
  <si>
    <t>sc_06230</t>
  </si>
  <si>
    <t>sc_06233</t>
  </si>
  <si>
    <t>sc_01530</t>
  </si>
  <si>
    <t>sc_03446</t>
  </si>
  <si>
    <t>sc_10911</t>
  </si>
  <si>
    <t>sc_10916</t>
  </si>
  <si>
    <t>sc_10917</t>
  </si>
  <si>
    <t>sc_02960</t>
  </si>
  <si>
    <t>sc_02847</t>
  </si>
  <si>
    <t>sc_11050</t>
  </si>
  <si>
    <t>sc_11052</t>
  </si>
  <si>
    <t>sc_11053</t>
  </si>
  <si>
    <t>sc_11054</t>
  </si>
  <si>
    <t>sc_11055</t>
  </si>
  <si>
    <t>sc_11056</t>
  </si>
  <si>
    <t>sc_11057</t>
  </si>
  <si>
    <t>sc_11058</t>
  </si>
  <si>
    <t>sc_11059</t>
  </si>
  <si>
    <t>sc_11060</t>
  </si>
  <si>
    <t>sc_11061</t>
  </si>
  <si>
    <t>sc_11062</t>
  </si>
  <si>
    <t>sc_10496</t>
  </si>
  <si>
    <t>sc_10471</t>
  </si>
  <si>
    <t>sc_10472</t>
  </si>
  <si>
    <t>sc_10473</t>
  </si>
  <si>
    <t>sc_10474</t>
  </si>
  <si>
    <t>sc_10475</t>
  </si>
  <si>
    <t>sc_10476</t>
  </si>
  <si>
    <t>sc_10477</t>
  </si>
  <si>
    <t>sc_04912</t>
  </si>
  <si>
    <t>sc_04913</t>
  </si>
  <si>
    <t>sc_04914</t>
  </si>
  <si>
    <t>sc_10164</t>
  </si>
  <si>
    <t>sc_10165</t>
  </si>
  <si>
    <t>sc_10166</t>
  </si>
  <si>
    <t>sc_10172</t>
  </si>
  <si>
    <t>sc_05717</t>
  </si>
  <si>
    <t>sc_10403</t>
  </si>
  <si>
    <t>sc_10404</t>
  </si>
  <si>
    <t>sc_10405</t>
  </si>
  <si>
    <t>sc_10406</t>
  </si>
  <si>
    <t>sc_10407</t>
  </si>
  <si>
    <t>sc_10408</t>
  </si>
  <si>
    <t>sc_10409</t>
  </si>
  <si>
    <t>sc_10410</t>
  </si>
  <si>
    <t>sc_10411</t>
  </si>
  <si>
    <t>sc_10412</t>
  </si>
  <si>
    <t>sc_10413</t>
  </si>
  <si>
    <t>sc_10414</t>
  </si>
  <si>
    <t>sc_10420</t>
  </si>
  <si>
    <t>sc_10422</t>
  </si>
  <si>
    <t>sc_10192</t>
  </si>
  <si>
    <t>sc_10193</t>
  </si>
  <si>
    <t>sc_10194</t>
  </si>
  <si>
    <t>sc_10195</t>
  </si>
  <si>
    <t>sc_10196</t>
  </si>
  <si>
    <t>sc_10197</t>
  </si>
  <si>
    <t>sc_10155</t>
  </si>
  <si>
    <t>sc_10157</t>
  </si>
  <si>
    <t>sc_10158</t>
  </si>
  <si>
    <t>sc_10159</t>
  </si>
  <si>
    <t>sc_05912</t>
  </si>
  <si>
    <t>sc_05913</t>
  </si>
  <si>
    <t>sc_07656</t>
  </si>
  <si>
    <t>sc_07657</t>
  </si>
  <si>
    <t>sc_07658</t>
  </si>
  <si>
    <t>sc_07660</t>
  </si>
  <si>
    <t>sc_07661</t>
  </si>
  <si>
    <t>sc_07662</t>
  </si>
  <si>
    <t>sc_07664</t>
  </si>
  <si>
    <t>sc_07665</t>
  </si>
  <si>
    <t>sc_07667</t>
  </si>
  <si>
    <t>sc_05959</t>
  </si>
  <si>
    <t>sc_06886</t>
  </si>
  <si>
    <t>sc_06907</t>
  </si>
  <si>
    <t>sc_07235</t>
  </si>
  <si>
    <t>sc_08260</t>
  </si>
  <si>
    <t>sc_08262</t>
  </si>
  <si>
    <t>sc_08407</t>
  </si>
  <si>
    <t>sc_08409</t>
  </si>
  <si>
    <t>sc_08419</t>
  </si>
  <si>
    <t>sc_08420</t>
  </si>
  <si>
    <t>sc_05884</t>
  </si>
  <si>
    <t>sc_03382</t>
  </si>
  <si>
    <t>sc_03383</t>
  </si>
  <si>
    <t>sc_03852</t>
  </si>
  <si>
    <t>sc_03859</t>
  </si>
  <si>
    <t>sc_03860</t>
  </si>
  <si>
    <t>sc_03861</t>
  </si>
  <si>
    <t>sc_03862</t>
  </si>
  <si>
    <t>sc_06216</t>
  </si>
  <si>
    <t>sc_06218</t>
  </si>
  <si>
    <t>sc_06219</t>
  </si>
  <si>
    <t>sc_03444</t>
  </si>
  <si>
    <t>sc_06490</t>
  </si>
  <si>
    <t>sc_06491</t>
  </si>
  <si>
    <t>sc_06493</t>
  </si>
  <si>
    <t>sc_06323</t>
  </si>
  <si>
    <t>sc_06331</t>
  </si>
  <si>
    <t>sc_06429</t>
  </si>
  <si>
    <t>sc_06434</t>
  </si>
  <si>
    <t>sc_06452</t>
  </si>
  <si>
    <t>sc_06454</t>
  </si>
  <si>
    <t>sc_06461</t>
  </si>
  <si>
    <t>sc_06463</t>
  </si>
  <si>
    <t>sc_07464</t>
  </si>
  <si>
    <t>sc_07468</t>
  </si>
  <si>
    <t>sc_04260</t>
  </si>
  <si>
    <t>sc_04261</t>
  </si>
  <si>
    <t>sc_04271</t>
  </si>
  <si>
    <t>sc_04272</t>
  </si>
  <si>
    <t>sc_09068</t>
  </si>
  <si>
    <t>sc_10918</t>
  </si>
  <si>
    <t>sc_10361</t>
  </si>
  <si>
    <t>sc_10362</t>
  </si>
  <si>
    <t>sc_10363</t>
  </si>
  <si>
    <t>sc_10364</t>
  </si>
  <si>
    <t>sc_10365</t>
  </si>
  <si>
    <t>sc_10366</t>
  </si>
  <si>
    <t>sc_10367</t>
  </si>
  <si>
    <t>sc_10368</t>
  </si>
  <si>
    <t>sc_10369</t>
  </si>
  <si>
    <t>sc_10370</t>
  </si>
  <si>
    <t>sc_10371</t>
  </si>
  <si>
    <t>sc_10372</t>
  </si>
  <si>
    <t>sc_10373</t>
  </si>
  <si>
    <t>sc_10374</t>
  </si>
  <si>
    <t>sc_10375</t>
  </si>
  <si>
    <t>sc_10376</t>
  </si>
  <si>
    <t>sc_10377</t>
  </si>
  <si>
    <t>sc_05667</t>
  </si>
  <si>
    <t>sc_05668</t>
  </si>
  <si>
    <t>sc_10517</t>
  </si>
  <si>
    <t>sc_10518</t>
  </si>
  <si>
    <t>sc_10519</t>
  </si>
  <si>
    <t>sc_10520</t>
  </si>
  <si>
    <t>sc_10186</t>
  </si>
  <si>
    <t>sc_06745</t>
  </si>
  <si>
    <t>sc_06746</t>
  </si>
  <si>
    <t>sc_06761</t>
  </si>
  <si>
    <t>sc_08259</t>
  </si>
  <si>
    <t>sc_08263</t>
  </si>
  <si>
    <t>sc_08264</t>
  </si>
  <si>
    <t>sc_08267</t>
  </si>
  <si>
    <t>sc_05242</t>
  </si>
  <si>
    <t>sc_06464</t>
  </si>
  <si>
    <t>sc_00460</t>
  </si>
  <si>
    <t>sc_01203</t>
  </si>
  <si>
    <t>sc_03257</t>
  </si>
  <si>
    <t>sc_03258</t>
  </si>
  <si>
    <t>sc_03259</t>
  </si>
  <si>
    <t>sc_03667</t>
  </si>
  <si>
    <t>sc_04211</t>
  </si>
  <si>
    <t>sc_04674</t>
  </si>
  <si>
    <t>sc_04535</t>
  </si>
  <si>
    <t>sc_04543</t>
  </si>
  <si>
    <t>sc_04566</t>
  </si>
  <si>
    <t>sc_02387</t>
  </si>
  <si>
    <t>sc_05231</t>
  </si>
  <si>
    <t>sc_01112</t>
  </si>
  <si>
    <t>sc_01207</t>
  </si>
  <si>
    <t>sc_06040</t>
  </si>
  <si>
    <t>sc_06156</t>
  </si>
  <si>
    <t>sc_06041</t>
  </si>
  <si>
    <t>sc_05670</t>
  </si>
  <si>
    <t>sc_09955</t>
  </si>
  <si>
    <t>sc_09956</t>
  </si>
  <si>
    <t>sc_09957</t>
  </si>
  <si>
    <t>sc_09983</t>
  </si>
  <si>
    <t>sc_10003</t>
  </si>
  <si>
    <t>sc_10007</t>
  </si>
  <si>
    <t>sc_05608</t>
  </si>
  <si>
    <t>sc_10056</t>
  </si>
  <si>
    <t>sc_10057</t>
  </si>
  <si>
    <t>sc_10058</t>
  </si>
  <si>
    <t>sc_10059</t>
  </si>
  <si>
    <t>sc_10060</t>
  </si>
  <si>
    <t>sc_10061</t>
  </si>
  <si>
    <t>sc_05511</t>
  </si>
  <si>
    <t>sc_05512</t>
  </si>
  <si>
    <t>sc_05513</t>
  </si>
  <si>
    <t>sc_05514</t>
  </si>
  <si>
    <t>sc_05515</t>
  </si>
  <si>
    <t>sc_05534</t>
  </si>
  <si>
    <t>sc_05535</t>
  </si>
  <si>
    <t>sc_10099</t>
  </si>
  <si>
    <t>sc_10114</t>
  </si>
  <si>
    <t>sc_05903</t>
  </si>
  <si>
    <t>sc_06645</t>
  </si>
  <si>
    <t>sc_06646</t>
  </si>
  <si>
    <t>sc_06675</t>
  </si>
  <si>
    <t>sc_09682</t>
  </si>
  <si>
    <t>sc_06090</t>
  </si>
  <si>
    <t>sc_07999</t>
  </si>
  <si>
    <t>sc_08000</t>
  </si>
  <si>
    <t>sc_08001</t>
  </si>
  <si>
    <t>sc_08005</t>
  </si>
  <si>
    <t>sc_08006</t>
  </si>
  <si>
    <t>sc_08007</t>
  </si>
  <si>
    <t>sc_08008</t>
  </si>
  <si>
    <t>sc_08010</t>
  </si>
  <si>
    <t>sc_08011</t>
  </si>
  <si>
    <t>sc_08012</t>
  </si>
  <si>
    <t>sc_08013</t>
  </si>
  <si>
    <t>sc_08153</t>
  </si>
  <si>
    <t>sc_08154</t>
  </si>
  <si>
    <t>sc_08155</t>
  </si>
  <si>
    <t>sc_08156</t>
  </si>
  <si>
    <t>sc_08157</t>
  </si>
  <si>
    <t>sc_08158</t>
  </si>
  <si>
    <t>sc_08159</t>
  </si>
  <si>
    <t>sc_08162</t>
  </si>
  <si>
    <t>sc_08163</t>
  </si>
  <si>
    <t>sc_08164</t>
  </si>
  <si>
    <t>sc_08166</t>
  </si>
  <si>
    <t>sc_08167</t>
  </si>
  <si>
    <t>sc_08168</t>
  </si>
  <si>
    <t>sc_08170</t>
  </si>
  <si>
    <t>sc_08171</t>
  </si>
  <si>
    <t>sc_08176</t>
  </si>
  <si>
    <t>sc_09733</t>
  </si>
  <si>
    <t>sc_09734</t>
  </si>
  <si>
    <t>sc_09735</t>
  </si>
  <si>
    <t>sc_09736</t>
  </si>
  <si>
    <t>sc_08319</t>
  </si>
  <si>
    <t>sc_05861</t>
  </si>
  <si>
    <t>sc_10239</t>
  </si>
  <si>
    <t>sc_10240</t>
  </si>
  <si>
    <t>sc_06071</t>
  </si>
  <si>
    <t>sc_01231</t>
  </si>
  <si>
    <t>sc_05458</t>
  </si>
  <si>
    <t>sc_10218</t>
  </si>
  <si>
    <t>sc_10219</t>
  </si>
  <si>
    <t>sc_02270</t>
  </si>
  <si>
    <t>sc_03077</t>
  </si>
  <si>
    <t>sc_02280</t>
  </si>
  <si>
    <t>sc_10259</t>
  </si>
  <si>
    <t>sc_10260</t>
  </si>
  <si>
    <t>sc_10278</t>
  </si>
  <si>
    <t>sc_10279</t>
  </si>
  <si>
    <t>sc_10317</t>
  </si>
  <si>
    <t>sc_00423</t>
  </si>
  <si>
    <t>sc_00271</t>
  </si>
  <si>
    <t>sc_04292</t>
  </si>
  <si>
    <t>sc_04276</t>
  </si>
  <si>
    <t>sc_04278</t>
  </si>
  <si>
    <t>sc_01067</t>
  </si>
  <si>
    <t>sc_01111</t>
  </si>
  <si>
    <t>sc_01175</t>
  </si>
  <si>
    <t>sc_01735</t>
  </si>
  <si>
    <t>sc_01736</t>
  </si>
  <si>
    <t>sc_01737</t>
  </si>
  <si>
    <t>sc_01738</t>
  </si>
  <si>
    <t>sc_01739</t>
  </si>
  <si>
    <t>sc_00478</t>
  </si>
  <si>
    <t>sc_00960</t>
  </si>
  <si>
    <t>sc_03078</t>
  </si>
  <si>
    <t>sc_00616</t>
  </si>
  <si>
    <t>sc_00709</t>
  </si>
  <si>
    <t>sc_03895</t>
  </si>
  <si>
    <t>sc_03897</t>
  </si>
  <si>
    <t>sc_04104</t>
  </si>
  <si>
    <t>sc_04109</t>
  </si>
  <si>
    <t>sc_04112</t>
  </si>
  <si>
    <t>sc_04113</t>
  </si>
  <si>
    <t>sc_04114</t>
  </si>
  <si>
    <t>sc_04115</t>
  </si>
  <si>
    <t>sc_04116</t>
  </si>
  <si>
    <t>sc_04117</t>
  </si>
  <si>
    <t>sc_04118</t>
  </si>
  <si>
    <t>sc_04119</t>
  </si>
  <si>
    <t>sc_04120</t>
  </si>
  <si>
    <t>sc_04121</t>
  </si>
  <si>
    <t>sc_04186</t>
  </si>
  <si>
    <t>sc_06012</t>
  </si>
  <si>
    <t>sc_06148</t>
  </si>
  <si>
    <t>sc_06065</t>
  </si>
  <si>
    <t>sc_02740</t>
  </si>
  <si>
    <t>sc_10255</t>
  </si>
  <si>
    <t>sc_05651</t>
  </si>
  <si>
    <t>sc_09959</t>
  </si>
  <si>
    <t>sc_09960</t>
  </si>
  <si>
    <t>sc_09961</t>
  </si>
  <si>
    <t>sc_09962</t>
  </si>
  <si>
    <t>sc_09963</t>
  </si>
  <si>
    <t>sc_09964</t>
  </si>
  <si>
    <t>sc_09965</t>
  </si>
  <si>
    <t>sc_09966</t>
  </si>
  <si>
    <t>sc_09967</t>
  </si>
  <si>
    <t>sc_09986</t>
  </si>
  <si>
    <t>sc_09987</t>
  </si>
  <si>
    <t>sc_09988</t>
  </si>
  <si>
    <t>sc_09989</t>
  </si>
  <si>
    <t>sc_09994</t>
  </si>
  <si>
    <t>sc_09995</t>
  </si>
  <si>
    <t>sc_09996</t>
  </si>
  <si>
    <t>sc_10036</t>
  </si>
  <si>
    <t>sc_10062</t>
  </si>
  <si>
    <t>sc_10220</t>
  </si>
  <si>
    <t>sc_10084</t>
  </si>
  <si>
    <t>sc_10085</t>
  </si>
  <si>
    <t>sc_04989</t>
  </si>
  <si>
    <t>sc_06266</t>
  </si>
  <si>
    <t>sc_06580</t>
  </si>
  <si>
    <t>sc_08009</t>
  </si>
  <si>
    <t>sc_08298</t>
  </si>
  <si>
    <t>sc_08324</t>
  </si>
  <si>
    <t>sc_05853</t>
  </si>
  <si>
    <t>sc_02769</t>
  </si>
  <si>
    <t>sc_09163</t>
  </si>
  <si>
    <t>sc_09164</t>
  </si>
  <si>
    <t>sc_09519</t>
  </si>
  <si>
    <t>sc_09520</t>
  </si>
  <si>
    <t>sc_09521</t>
  </si>
  <si>
    <t>sc_00641</t>
  </si>
  <si>
    <t>sc_00661</t>
  </si>
  <si>
    <t>sc_00655</t>
  </si>
  <si>
    <t>sc_00656</t>
  </si>
  <si>
    <t>sc_00657</t>
  </si>
  <si>
    <t>sc_00658</t>
  </si>
  <si>
    <t>sc_00659</t>
  </si>
  <si>
    <t>sc_00660</t>
  </si>
  <si>
    <t>sc_00662</t>
  </si>
  <si>
    <t>sc_00663</t>
  </si>
  <si>
    <t>sc_06181</t>
  </si>
  <si>
    <t>sc_06182</t>
  </si>
  <si>
    <t>sc_06183</t>
  </si>
  <si>
    <t>sc_06184</t>
  </si>
  <si>
    <t>sc_06185</t>
  </si>
  <si>
    <t>sc_06186</t>
  </si>
  <si>
    <t>sc_05640</t>
  </si>
  <si>
    <t>sc_05641</t>
  </si>
  <si>
    <t>sc_05642</t>
  </si>
  <si>
    <t>sc_05643</t>
  </si>
  <si>
    <t>sc_05644</t>
  </si>
  <si>
    <t>sc_03533</t>
  </si>
  <si>
    <t>sc_00032</t>
  </si>
  <si>
    <t>sc_01171</t>
  </si>
  <si>
    <t>sc_01336</t>
  </si>
  <si>
    <t>sc_00226</t>
  </si>
  <si>
    <t>sc_00368</t>
  </si>
  <si>
    <t>sc_00966</t>
  </si>
  <si>
    <t>sc_00915</t>
  </si>
  <si>
    <t>sc_00981</t>
  </si>
  <si>
    <t>sc_01465</t>
  </si>
  <si>
    <t>sc_03441</t>
  </si>
  <si>
    <t>sc_02483</t>
  </si>
  <si>
    <t>sc_00130</t>
  </si>
  <si>
    <t>sc_00131</t>
  </si>
  <si>
    <t>sc_00132</t>
  </si>
  <si>
    <t>sc_00133</t>
  </si>
  <si>
    <t>sc_00134</t>
  </si>
  <si>
    <t>sc_00156</t>
  </si>
  <si>
    <t>sc_00634</t>
  </si>
  <si>
    <t>sc_01488</t>
  </si>
  <si>
    <t>sc_00760</t>
  </si>
  <si>
    <t>sc_00986</t>
  </si>
  <si>
    <t>sc_00984</t>
  </si>
  <si>
    <t>sc_00985</t>
  </si>
  <si>
    <t>sc_00987</t>
  </si>
  <si>
    <t>sc_00988</t>
  </si>
  <si>
    <t>sc_00989</t>
  </si>
  <si>
    <t>sc_00990</t>
  </si>
  <si>
    <t>sc_00991</t>
  </si>
  <si>
    <t>sc_03255</t>
  </si>
  <si>
    <t>sc_06988</t>
  </si>
  <si>
    <t>sc_01918</t>
  </si>
  <si>
    <t>sc_04499</t>
  </si>
  <si>
    <t>sc_04502</t>
  </si>
  <si>
    <t>sc_03267</t>
  </si>
  <si>
    <t>sc_03268</t>
  </si>
  <si>
    <t>sc_09910</t>
  </si>
  <si>
    <t>sc_09911</t>
  </si>
  <si>
    <t>sc_09912</t>
  </si>
  <si>
    <t>sc_09913</t>
  </si>
  <si>
    <t>sc_09914</t>
  </si>
  <si>
    <t>sc_09915</t>
  </si>
  <si>
    <t>sc_09916</t>
  </si>
  <si>
    <t>sc_09917</t>
  </si>
  <si>
    <t>sc_09918</t>
  </si>
  <si>
    <t>sc_09919</t>
  </si>
  <si>
    <t>sc_08910</t>
  </si>
  <si>
    <t>sc_08912</t>
  </si>
  <si>
    <t>sc_02157</t>
  </si>
  <si>
    <t>sc_08506</t>
  </si>
  <si>
    <t>sc_03670</t>
  </si>
  <si>
    <t>sc_04675</t>
  </si>
  <si>
    <t>sc_04676</t>
  </si>
  <si>
    <t>sc_04677</t>
  </si>
  <si>
    <t>sc_04678</t>
  </si>
  <si>
    <t>sc_04679</t>
  </si>
  <si>
    <t>sc_00006</t>
  </si>
  <si>
    <t>sc_01076</t>
  </si>
  <si>
    <t>sc_00399</t>
  </si>
  <si>
    <t>sc_00403</t>
  </si>
  <si>
    <t>sc_00439</t>
  </si>
  <si>
    <t>sc_00440</t>
  </si>
  <si>
    <t>sc_00446</t>
  </si>
  <si>
    <t>sc_00447</t>
  </si>
  <si>
    <t>sc_00448</t>
  </si>
  <si>
    <t>sc_00449</t>
  </si>
  <si>
    <t>sc_00477</t>
  </si>
  <si>
    <t>sc_00479</t>
  </si>
  <si>
    <t>sc_00408</t>
  </si>
  <si>
    <t>sc_00513</t>
  </si>
  <si>
    <t>sc_00205</t>
  </si>
  <si>
    <t>sc_00670</t>
  </si>
  <si>
    <t>sc_05652</t>
  </si>
  <si>
    <t>sc_05653</t>
  </si>
  <si>
    <t>sc_05655</t>
  </si>
  <si>
    <t>sc_09973</t>
  </si>
  <si>
    <t>sc_02310</t>
  </si>
  <si>
    <t>sc_01125</t>
  </si>
  <si>
    <t>sc_01126</t>
  </si>
  <si>
    <t>sc_01143</t>
  </si>
  <si>
    <t>sc_03138</t>
  </si>
  <si>
    <t>sc_06194</t>
  </si>
  <si>
    <t>sc_06195</t>
  </si>
  <si>
    <t>sc_09546</t>
  </si>
  <si>
    <t>sc_09591</t>
  </si>
  <si>
    <t>sc_02684</t>
  </si>
  <si>
    <t>sc_09944</t>
  </si>
  <si>
    <t>sc_10437</t>
  </si>
  <si>
    <t>sc_10438</t>
  </si>
  <si>
    <t>sc_10439</t>
  </si>
  <si>
    <t>sc_10440</t>
  </si>
  <si>
    <t>sc_10444</t>
  </si>
  <si>
    <t>sc_10445</t>
  </si>
  <si>
    <t>sc_10446</t>
  </si>
  <si>
    <t>sc_10447</t>
  </si>
  <si>
    <t>sc_10448</t>
  </si>
  <si>
    <t>sc_10449</t>
  </si>
  <si>
    <t>sc_10450</t>
  </si>
  <si>
    <t>sc_10455</t>
  </si>
  <si>
    <t>sc_10456</t>
  </si>
  <si>
    <t>sc_04927</t>
  </si>
  <si>
    <t>sc_04928</t>
  </si>
  <si>
    <t>sc_04929</t>
  </si>
  <si>
    <t>sc_04930</t>
  </si>
  <si>
    <t>sc_04971</t>
  </si>
  <si>
    <t>sc_06257</t>
  </si>
  <si>
    <t>sc_06272</t>
  </si>
  <si>
    <t>sc_06273</t>
  </si>
  <si>
    <t>sc_06559</t>
  </si>
  <si>
    <t>sc_06659</t>
  </si>
  <si>
    <t>sc_06661</t>
  </si>
  <si>
    <t>sc_06662</t>
  </si>
  <si>
    <t>sc_06664</t>
  </si>
  <si>
    <t>sc_06665</t>
  </si>
  <si>
    <t>sc_06666</t>
  </si>
  <si>
    <t>sc_06667</t>
  </si>
  <si>
    <t>sc_06668</t>
  </si>
  <si>
    <t>sc_06669</t>
  </si>
  <si>
    <t>sc_06670</t>
  </si>
  <si>
    <t>sc_06671</t>
  </si>
  <si>
    <t>sc_06673</t>
  </si>
  <si>
    <t>sc_06674</t>
  </si>
  <si>
    <t>sc_06866</t>
  </si>
  <si>
    <t>sc_06871</t>
  </si>
  <si>
    <t>sc_06873</t>
  </si>
  <si>
    <t>sc_08122</t>
  </si>
  <si>
    <t>sc_08123</t>
  </si>
  <si>
    <t>sc_00786</t>
  </si>
  <si>
    <t>sc_01636</t>
  </si>
  <si>
    <t>sc_03370</t>
  </si>
  <si>
    <t>sc_00629</t>
  </si>
  <si>
    <t>sc_00631</t>
  </si>
  <si>
    <t>sc_00632</t>
  </si>
  <si>
    <t>sc_00633</t>
  </si>
  <si>
    <t>sc_00635</t>
  </si>
  <si>
    <t>sc_00636</t>
  </si>
  <si>
    <t>sc_00931</t>
  </si>
  <si>
    <t>sc_02917</t>
  </si>
  <si>
    <t>sc_07948</t>
  </si>
  <si>
    <t>sc_00589</t>
  </si>
  <si>
    <t>sc_06187</t>
  </si>
  <si>
    <t>sc_00298</t>
  </si>
  <si>
    <t>sc_00310</t>
  </si>
  <si>
    <t>sc_00397</t>
  </si>
  <si>
    <t>sc_00398</t>
  </si>
  <si>
    <t>sc_00770</t>
  </si>
  <si>
    <t>sc_00771</t>
  </si>
  <si>
    <t>sc_00772</t>
  </si>
  <si>
    <t>sc_00773</t>
  </si>
  <si>
    <t>sc_00774</t>
  </si>
  <si>
    <t>sc_00775</t>
  </si>
  <si>
    <t>sc_00776</t>
  </si>
  <si>
    <t>sc_00777</t>
  </si>
  <si>
    <t>sc_00778</t>
  </si>
  <si>
    <t>sc_00693</t>
  </si>
  <si>
    <t>sc_07713</t>
  </si>
  <si>
    <t>sc_07714</t>
  </si>
  <si>
    <t>sc_07715</t>
  </si>
  <si>
    <t>sc_07716</t>
  </si>
  <si>
    <t>sc_07717</t>
  </si>
  <si>
    <t>sc_07718</t>
  </si>
  <si>
    <t>sc_07719</t>
  </si>
  <si>
    <t>sc_07720</t>
  </si>
  <si>
    <t>sc_07721</t>
  </si>
  <si>
    <t>sc_07722</t>
  </si>
  <si>
    <t>sc_07724</t>
  </si>
  <si>
    <t>sc_07725</t>
  </si>
  <si>
    <t>sc_07727</t>
  </si>
  <si>
    <t>sc_07728</t>
  </si>
  <si>
    <t>sc_07729</t>
  </si>
  <si>
    <t>sc_07730</t>
  </si>
  <si>
    <t>sc_07731</t>
  </si>
  <si>
    <t>sc_07334</t>
  </si>
  <si>
    <t>sc_02308</t>
  </si>
  <si>
    <t>sc_08024</t>
  </si>
  <si>
    <t>sc_09145</t>
  </si>
  <si>
    <t>sc_09146</t>
  </si>
  <si>
    <t>sc_09147</t>
  </si>
  <si>
    <t>sc_09149</t>
  </si>
  <si>
    <t>sc_09150</t>
  </si>
  <si>
    <t>sc_09151</t>
  </si>
  <si>
    <t>sc_09152</t>
  </si>
  <si>
    <t>sc_09153</t>
  </si>
  <si>
    <t>sc_03686</t>
  </si>
  <si>
    <t>sc_10679</t>
  </si>
  <si>
    <t>sc_01124</t>
  </si>
  <si>
    <t>sc_06270</t>
  </si>
  <si>
    <t>sc_05109</t>
  </si>
  <si>
    <t>sc_05110</t>
  </si>
  <si>
    <t>sc_01611</t>
  </si>
  <si>
    <t>sc_01612</t>
  </si>
  <si>
    <t>sc_01613</t>
  </si>
  <si>
    <t>sc_01614</t>
  </si>
  <si>
    <t>sc_01615</t>
  </si>
  <si>
    <t>sc_01616</t>
  </si>
  <si>
    <t>sc_01617</t>
  </si>
  <si>
    <t>sc_01618</t>
  </si>
  <si>
    <t>sc_01619</t>
  </si>
  <si>
    <t>sc_01620</t>
  </si>
  <si>
    <t>sc_01621</t>
  </si>
  <si>
    <t>sc_03564</t>
  </si>
  <si>
    <t>sc_03565</t>
  </si>
  <si>
    <t>sc_03938</t>
  </si>
  <si>
    <t>sc_07740</t>
  </si>
  <si>
    <t>sc_07006</t>
  </si>
  <si>
    <t>sc_10344</t>
  </si>
  <si>
    <t>sc_10345</t>
  </si>
  <si>
    <t>sc_07007</t>
  </si>
  <si>
    <t>sc_07009</t>
  </si>
  <si>
    <t>sc_07010</t>
  </si>
  <si>
    <t>sc_07011</t>
  </si>
  <si>
    <t>sc_07012</t>
  </si>
  <si>
    <t>sc_07013</t>
  </si>
  <si>
    <t>sc_07014</t>
  </si>
  <si>
    <t>sc_07015</t>
  </si>
  <si>
    <t>sc_07016</t>
  </si>
  <si>
    <t>sc_07018</t>
  </si>
  <si>
    <t>sc_07019</t>
  </si>
  <si>
    <t>sc_07020</t>
  </si>
  <si>
    <t>sc_07021</t>
  </si>
  <si>
    <t>sc_07022</t>
  </si>
  <si>
    <t>sc_07023</t>
  </si>
  <si>
    <t>sc_07024</t>
  </si>
  <si>
    <t>sc_02585</t>
  </si>
  <si>
    <t>sc_04462</t>
  </si>
  <si>
    <t>sc_04466</t>
  </si>
  <si>
    <t>sc_04473</t>
  </si>
  <si>
    <t>sc_04487</t>
  </si>
  <si>
    <t>sc_04488</t>
  </si>
  <si>
    <t>sc_04402</t>
  </si>
  <si>
    <t>sc_04403</t>
  </si>
  <si>
    <t>sc_04383</t>
  </si>
  <si>
    <t>sc_04388</t>
  </si>
  <si>
    <t>sc_03750</t>
  </si>
  <si>
    <t>sc_04161</t>
  </si>
  <si>
    <t>sc_04195</t>
  </si>
  <si>
    <t>sc_04197</t>
  </si>
  <si>
    <t>sc_04198</t>
  </si>
  <si>
    <t>sc_04199</t>
  </si>
  <si>
    <t>sc_04337</t>
  </si>
  <si>
    <t>sc_04359</t>
  </si>
  <si>
    <t>sc_04360</t>
  </si>
  <si>
    <t>sc_04361</t>
  </si>
  <si>
    <t>sc_04365</t>
  </si>
  <si>
    <t>sc_04439</t>
  </si>
  <si>
    <t>sc_04440</t>
  </si>
  <si>
    <t>sc_04441</t>
  </si>
  <si>
    <t>sc_05981</t>
  </si>
  <si>
    <t>sc_06483</t>
  </si>
  <si>
    <t>sc_06485</t>
  </si>
  <si>
    <t>sc_06486</t>
  </si>
  <si>
    <t>sc_05066</t>
  </si>
  <si>
    <t>sc_08892</t>
  </si>
  <si>
    <t>sc_08893</t>
  </si>
  <si>
    <t>sc_10672</t>
  </si>
  <si>
    <t>sc_10673</t>
  </si>
  <si>
    <t>sc_10674</t>
  </si>
  <si>
    <t>sc_10675</t>
  </si>
  <si>
    <t>sc_10676</t>
  </si>
  <si>
    <t>sc_10677</t>
  </si>
  <si>
    <t>sc_10927</t>
  </si>
  <si>
    <t>sc_10928</t>
  </si>
  <si>
    <t>sc_10929</t>
  </si>
  <si>
    <t>sc_10962</t>
  </si>
  <si>
    <t>sc_02822</t>
  </si>
  <si>
    <t>sc_04727</t>
  </si>
  <si>
    <t>sc_04738</t>
  </si>
  <si>
    <t>sc_04744</t>
  </si>
  <si>
    <t>sc_10723</t>
  </si>
  <si>
    <t>sc_10724</t>
  </si>
  <si>
    <t>sc_10725</t>
  </si>
  <si>
    <t>sc_10346</t>
  </si>
  <si>
    <t>sc_10347</t>
  </si>
  <si>
    <t>sc_10348</t>
  </si>
  <si>
    <t>sc_10349</t>
  </si>
  <si>
    <t>sc_08527</t>
  </si>
  <si>
    <t>sc_08529</t>
  </si>
  <si>
    <t>sc_05810</t>
  </si>
  <si>
    <t>sc_06560</t>
  </si>
  <si>
    <t>sc_07938</t>
  </si>
  <si>
    <t>sc_07939</t>
  </si>
  <si>
    <t>sc_07943</t>
  </si>
  <si>
    <t>sc_07944</t>
  </si>
  <si>
    <t>sc_08398</t>
  </si>
  <si>
    <t>sc_07566</t>
  </si>
  <si>
    <t>sc_02502</t>
  </si>
  <si>
    <t>sc_10794</t>
  </si>
  <si>
    <t>sc_06348</t>
  </si>
  <si>
    <t>sc_05530</t>
  </si>
  <si>
    <t>sc_07564</t>
  </si>
  <si>
    <t>sc_07565</t>
  </si>
  <si>
    <t>sc_05852</t>
  </si>
  <si>
    <t>sc_02188</t>
  </si>
  <si>
    <t>sc_04395</t>
  </si>
  <si>
    <t>sc_02338</t>
  </si>
  <si>
    <t>sc_02190</t>
  </si>
  <si>
    <t>sc_08532</t>
  </si>
  <si>
    <t>sc_00086</t>
  </si>
  <si>
    <t>sc_01071</t>
  </si>
  <si>
    <t>sc_01261</t>
  </si>
  <si>
    <t>sc_00279</t>
  </si>
  <si>
    <t>sc_00280</t>
  </si>
  <si>
    <t>sc_00282</t>
  </si>
  <si>
    <t>sc_00295</t>
  </si>
  <si>
    <t>sc_00296</t>
  </si>
  <si>
    <t>sc_00297</t>
  </si>
  <si>
    <t>sc_01637</t>
  </si>
  <si>
    <t>sc_01639</t>
  </si>
  <si>
    <t>sc_09930</t>
  </si>
  <si>
    <t>sc_03031</t>
  </si>
  <si>
    <t>sc_00791</t>
  </si>
  <si>
    <t>sc_00794</t>
  </si>
  <si>
    <t>sc_03936</t>
  </si>
  <si>
    <t>sc_03939</t>
  </si>
  <si>
    <t>sc_03940</t>
  </si>
  <si>
    <t>sc_03971</t>
  </si>
  <si>
    <t>sc_03972</t>
  </si>
  <si>
    <t>sc_01451</t>
  </si>
  <si>
    <t>sc_02909</t>
  </si>
  <si>
    <t>sc_02910</t>
  </si>
  <si>
    <t>sc_07723</t>
  </si>
  <si>
    <t>sc_01765</t>
  </si>
  <si>
    <t>sc_03934</t>
  </si>
  <si>
    <t>sc_01117</t>
  </si>
  <si>
    <t>sc_01120</t>
  </si>
  <si>
    <t>sc_01118</t>
  </si>
  <si>
    <t>sc_01119</t>
  </si>
  <si>
    <t>sc_01121</t>
  </si>
  <si>
    <t>sc_06003</t>
  </si>
  <si>
    <t>sc_06004</t>
  </si>
  <si>
    <t>sc_06005</t>
  </si>
  <si>
    <t>sc_06006</t>
  </si>
  <si>
    <t>sc_01410</t>
  </si>
  <si>
    <t>sc_01411</t>
  </si>
  <si>
    <t>sc_01416</t>
  </si>
  <si>
    <t>sc_09080</t>
  </si>
  <si>
    <t>sc_09081</t>
  </si>
  <si>
    <t>sc_09083</t>
  </si>
  <si>
    <t>sc_08526</t>
  </si>
  <si>
    <t>sc_08528</t>
  </si>
  <si>
    <t>sc_08660</t>
  </si>
  <si>
    <t>sc_00208</t>
  </si>
  <si>
    <t>sc_01764</t>
  </si>
  <si>
    <t>sc_04193</t>
  </si>
  <si>
    <t>sc_04804</t>
  </si>
  <si>
    <t>sc_02654</t>
  </si>
  <si>
    <t>sc_02655</t>
  </si>
  <si>
    <t>sc_02656</t>
  </si>
  <si>
    <t>sc_10551</t>
  </si>
  <si>
    <t>sc_10552</t>
  </si>
  <si>
    <t>sc_10553</t>
  </si>
  <si>
    <t>sc_05526</t>
  </si>
  <si>
    <t>sc_05527</t>
  </si>
  <si>
    <t>sc_05529</t>
  </si>
  <si>
    <t>sc_05489</t>
  </si>
  <si>
    <t>sc_05388</t>
  </si>
  <si>
    <t>sc_07567</t>
  </si>
  <si>
    <t>sc_06693</t>
  </si>
  <si>
    <t>sc_08021</t>
  </si>
  <si>
    <t>sc_08022</t>
  </si>
  <si>
    <t>sc_05851</t>
  </si>
  <si>
    <t>sc_01638</t>
  </si>
  <si>
    <t>sc_06992</t>
  </si>
  <si>
    <t>sc_06998</t>
  </si>
  <si>
    <t>sc_04352</t>
  </si>
  <si>
    <t>sc_05446</t>
  </si>
  <si>
    <t>sc_06997</t>
  </si>
  <si>
    <t>sc_02162</t>
  </si>
  <si>
    <t>sc_10670</t>
  </si>
  <si>
    <t>sc_02191</t>
  </si>
  <si>
    <t>sc_04737</t>
  </si>
  <si>
    <t>sc_03753</t>
  </si>
  <si>
    <t>sc_04381</t>
  </si>
  <si>
    <t>sc_04434</t>
  </si>
  <si>
    <t>sc_10671</t>
  </si>
  <si>
    <t>sc_02785</t>
  </si>
  <si>
    <t>sc_10959</t>
  </si>
  <si>
    <t>sc_10960</t>
  </si>
  <si>
    <t>sc_04325</t>
  </si>
  <si>
    <t>sc_04326</t>
  </si>
  <si>
    <t>sc_04327</t>
  </si>
  <si>
    <t>sc_04332</t>
  </si>
  <si>
    <t>sc_04437</t>
  </si>
  <si>
    <t>sc_04726</t>
  </si>
  <si>
    <t>sc_09148</t>
  </si>
  <si>
    <t>sc_09221</t>
  </si>
  <si>
    <t>sc_04436</t>
  </si>
  <si>
    <t>sc_10963</t>
  </si>
  <si>
    <t>sc_04730</t>
  </si>
  <si>
    <t>sc_05293</t>
  </si>
  <si>
    <t>sc_05294</t>
  </si>
  <si>
    <t>sc_05295</t>
  </si>
  <si>
    <t>sc_05296</t>
  </si>
  <si>
    <t>sc_10961</t>
  </si>
  <si>
    <t>sc_10979</t>
  </si>
  <si>
    <t>sc_04328</t>
  </si>
  <si>
    <t>sc_04336</t>
  </si>
  <si>
    <t>sc_04427</t>
  </si>
  <si>
    <t>sc_04428</t>
  </si>
  <si>
    <t>sc_04429</t>
  </si>
  <si>
    <t>sc_05463</t>
  </si>
  <si>
    <t>sc_07072</t>
  </si>
  <si>
    <t>sc_09269</t>
  </si>
  <si>
    <t>sc_02094</t>
  </si>
  <si>
    <t>sc_07734</t>
  </si>
  <si>
    <t>sc_07753</t>
  </si>
  <si>
    <t>sc_07754</t>
  </si>
  <si>
    <t>sc_07755</t>
  </si>
  <si>
    <t>sc_07756</t>
  </si>
  <si>
    <t>sc_07757</t>
  </si>
  <si>
    <t>sc_07758</t>
  </si>
  <si>
    <t>sc_07759</t>
  </si>
  <si>
    <t>sc_07760</t>
  </si>
  <si>
    <t>sc_07761</t>
  </si>
  <si>
    <t>sc_07762</t>
  </si>
  <si>
    <t>sc_07763</t>
  </si>
  <si>
    <t>sc_07764</t>
  </si>
  <si>
    <t>sc_07765</t>
  </si>
  <si>
    <t>sc_06679</t>
  </si>
  <si>
    <t>sc_06691</t>
  </si>
  <si>
    <t>sc_06692</t>
  </si>
  <si>
    <t>sc_07005</t>
  </si>
  <si>
    <t>sc_07039</t>
  </si>
  <si>
    <t>sc_07056</t>
  </si>
  <si>
    <t>sc_07062</t>
  </si>
  <si>
    <t>sc_07070</t>
  </si>
  <si>
    <t>sc_05252</t>
  </si>
  <si>
    <t>sc_05292</t>
  </si>
  <si>
    <t>sc_05307</t>
  </si>
  <si>
    <t>sc_05308</t>
  </si>
  <si>
    <t>sc_05313</t>
  </si>
  <si>
    <t>sc_05287</t>
  </si>
  <si>
    <t>sc_10330</t>
  </si>
  <si>
    <t>sc_10331</t>
  </si>
  <si>
    <t>sc_10332</t>
  </si>
  <si>
    <t>sc_10333</t>
  </si>
  <si>
    <t>sc_05288</t>
  </si>
  <si>
    <t>sc_00624</t>
  </si>
  <si>
    <t>sc_05611</t>
  </si>
  <si>
    <t>sc_05253</t>
  </si>
  <si>
    <t>sc_05254</t>
  </si>
  <si>
    <t>sc_05259</t>
  </si>
  <si>
    <t>sc_05283</t>
  </si>
  <si>
    <t>sc_05284</t>
  </si>
  <si>
    <t>sc_05285</t>
  </si>
  <si>
    <t>sc_05286</t>
  </si>
  <si>
    <t>sc_05305</t>
  </si>
  <si>
    <t>sc_04182</t>
  </si>
  <si>
    <t>sc_04810</t>
  </si>
  <si>
    <t>sc_00082</t>
  </si>
  <si>
    <t>sc_00718</t>
  </si>
  <si>
    <t>sc_01840</t>
  </si>
  <si>
    <t>sc_01841</t>
  </si>
  <si>
    <t>sc_01842</t>
  </si>
  <si>
    <t>sc_01843</t>
  </si>
  <si>
    <t>sc_01844</t>
  </si>
  <si>
    <t>sc_01845</t>
  </si>
  <si>
    <t>sc_03404</t>
  </si>
  <si>
    <t>sc_03405</t>
  </si>
  <si>
    <t>sc_04319</t>
  </si>
  <si>
    <t>sc_04320</t>
  </si>
  <si>
    <t>sc_04415</t>
  </si>
  <si>
    <t>sc_04416</t>
  </si>
  <si>
    <t>sc_02065</t>
  </si>
  <si>
    <t>sc_05656</t>
  </si>
  <si>
    <t>sc_06641</t>
  </si>
  <si>
    <t>sc_02791</t>
  </si>
  <si>
    <t>sc_04474</t>
  </si>
  <si>
    <t>sc_05541</t>
  </si>
  <si>
    <t>sc_10431</t>
  </si>
  <si>
    <t>sc_10432</t>
  </si>
  <si>
    <t>sc_10435</t>
  </si>
  <si>
    <t>sc_10433</t>
  </si>
  <si>
    <t>sc_10434</t>
  </si>
  <si>
    <t>sc_10436</t>
  </si>
  <si>
    <t>sc_03682</t>
  </si>
  <si>
    <t>sc_03683</t>
  </si>
  <si>
    <t>sc_03684</t>
  </si>
  <si>
    <t>sc_03685</t>
  </si>
  <si>
    <t>sc_06355</t>
  </si>
  <si>
    <t>sc_06357</t>
  </si>
  <si>
    <t>sc_02780</t>
  </si>
  <si>
    <t>sc_04333</t>
  </si>
  <si>
    <t>sc_04344</t>
  </si>
  <si>
    <t>sc_04345</t>
  </si>
  <si>
    <t>sc_04346</t>
  </si>
  <si>
    <t>sc_09222</t>
  </si>
  <si>
    <t>sc_05456</t>
  </si>
  <si>
    <t>sc_05799</t>
  </si>
  <si>
    <t>sc_05800</t>
  </si>
  <si>
    <t>sc_05802</t>
  </si>
  <si>
    <t>sc_08102</t>
  </si>
  <si>
    <t>sc_08103</t>
  </si>
  <si>
    <t>sc_08104</t>
  </si>
  <si>
    <t>sc_08105</t>
  </si>
  <si>
    <t>sc_08106</t>
  </si>
  <si>
    <t>sc_08107</t>
  </si>
  <si>
    <t>sc_08108</t>
  </si>
  <si>
    <t>sc_08109</t>
  </si>
  <si>
    <t>sc_08110</t>
  </si>
  <si>
    <t>sc_08111</t>
  </si>
  <si>
    <t>sc_08112</t>
  </si>
  <si>
    <t>sc_08113</t>
  </si>
  <si>
    <t>sc_08114</t>
  </si>
  <si>
    <t>sc_08115</t>
  </si>
  <si>
    <t>sc_08116</t>
  </si>
  <si>
    <t>sc_08117</t>
  </si>
  <si>
    <t>sc_08118</t>
  </si>
  <si>
    <t>sc_08119</t>
  </si>
  <si>
    <t>sc_08120</t>
  </si>
  <si>
    <t>sc_08121</t>
  </si>
  <si>
    <t>sc_05801</t>
  </si>
  <si>
    <t>sc_00586</t>
  </si>
  <si>
    <t>sc_01133</t>
  </si>
  <si>
    <t>sc_01134</t>
  </si>
  <si>
    <t>sc_01135</t>
  </si>
  <si>
    <t>sc_01136</t>
  </si>
  <si>
    <t>sc_01137</t>
  </si>
  <si>
    <t>sc_01138</t>
  </si>
  <si>
    <t>sc_01139</t>
  </si>
  <si>
    <t>sc_01140</t>
  </si>
  <si>
    <t>sc_01141</t>
  </si>
  <si>
    <t>sc_01142</t>
  </si>
  <si>
    <t>sc_00615</t>
  </si>
  <si>
    <t>sc_01338</t>
  </si>
  <si>
    <t>sc_01339</t>
  </si>
  <si>
    <t>sc_01340</t>
  </si>
  <si>
    <t>sc_02064</t>
  </si>
  <si>
    <t>sc_02069</t>
  </si>
  <si>
    <t>sc_04885</t>
  </si>
  <si>
    <t>sc_05566</t>
  </si>
  <si>
    <t>sc_05567</t>
  </si>
  <si>
    <t>sc_05568</t>
  </si>
  <si>
    <t>sc_04995</t>
  </si>
  <si>
    <t>sc_07559</t>
  </si>
  <si>
    <t>sc_07561</t>
  </si>
  <si>
    <t>sc_06293</t>
  </si>
  <si>
    <t>sc_06792</t>
  </si>
  <si>
    <t>sc_06793</t>
  </si>
  <si>
    <t>sc_06794</t>
  </si>
  <si>
    <t>sc_06795</t>
  </si>
  <si>
    <t>sc_06796</t>
  </si>
  <si>
    <t>sc_06797</t>
  </si>
  <si>
    <t>sc_06798</t>
  </si>
  <si>
    <t>sc_06799</t>
  </si>
  <si>
    <t>sc_06801</t>
  </si>
  <si>
    <t>sc_07893</t>
  </si>
  <si>
    <t>sc_02686</t>
  </si>
  <si>
    <t>sc_04183</t>
  </si>
  <si>
    <t>sc_04418</t>
  </si>
  <si>
    <t>sc_07560</t>
  </si>
  <si>
    <t>sc_01412</t>
  </si>
  <si>
    <t>sc_02846</t>
  </si>
  <si>
    <t>sc_06800</t>
  </si>
  <si>
    <t>sc_06804</t>
  </si>
  <si>
    <t>sc_06807</t>
  </si>
  <si>
    <t>sc_06851</t>
  </si>
  <si>
    <t>sc_06852</t>
  </si>
  <si>
    <t>sc_06853</t>
  </si>
  <si>
    <t>sc_06854</t>
  </si>
  <si>
    <t>sc_06855</t>
  </si>
  <si>
    <t>sc_06856</t>
  </si>
  <si>
    <t>sc_06857</t>
  </si>
  <si>
    <t>sc_06858</t>
  </si>
  <si>
    <t>sc_06859</t>
  </si>
  <si>
    <t>sc_06860</t>
  </si>
  <si>
    <t>sc_06861</t>
  </si>
  <si>
    <t>sc_03937</t>
  </si>
  <si>
    <t>sc_02141</t>
  </si>
  <si>
    <t>sc_04321</t>
  </si>
  <si>
    <t>sc_09810</t>
  </si>
  <si>
    <t>sc_02810</t>
  </si>
  <si>
    <t>sc_02674</t>
  </si>
  <si>
    <t>sc_02788</t>
  </si>
  <si>
    <t>sc_09947</t>
  </si>
  <si>
    <t>sc_02757</t>
  </si>
  <si>
    <t>sc_02758</t>
  </si>
  <si>
    <t>sc_04343</t>
  </si>
  <si>
    <t>sc_02803</t>
  </si>
  <si>
    <t>sc_02808</t>
  </si>
  <si>
    <t>sc_02811</t>
  </si>
  <si>
    <t>sc_03287</t>
  </si>
  <si>
    <t>sc_01973</t>
  </si>
  <si>
    <t>sc_00010</t>
  </si>
  <si>
    <t>sc_01319</t>
  </si>
  <si>
    <t>sc_01324</t>
  </si>
  <si>
    <t>sc_01326</t>
  </si>
  <si>
    <t>sc_01327</t>
  </si>
  <si>
    <t>sc_00377</t>
  </si>
  <si>
    <t>sc_01971</t>
  </si>
  <si>
    <t>sc_01974</t>
  </si>
  <si>
    <t>sc_01975</t>
  </si>
  <si>
    <t>sc_01976</t>
  </si>
  <si>
    <t>sc_06471</t>
  </si>
  <si>
    <t>sc_06489</t>
  </si>
  <si>
    <t>sc_09317</t>
  </si>
  <si>
    <t>sc_02856</t>
  </si>
  <si>
    <t>sc_02857</t>
  </si>
  <si>
    <t>sc_02858</t>
  </si>
  <si>
    <t>sc_02860</t>
  </si>
  <si>
    <t>sc_02875</t>
  </si>
  <si>
    <t>sc_02876</t>
  </si>
  <si>
    <t>sc_02702</t>
  </si>
  <si>
    <t>sc_02703</t>
  </si>
  <si>
    <t>sc_02090</t>
  </si>
  <si>
    <t>sc_02111</t>
  </si>
  <si>
    <t>sc_02121</t>
  </si>
  <si>
    <t>sc_05789</t>
  </si>
  <si>
    <t>sc_05791</t>
  </si>
  <si>
    <t>sc_05593</t>
  </si>
  <si>
    <t>sc_05594</t>
  </si>
  <si>
    <t>sc_05595</t>
  </si>
  <si>
    <t>sc_05400</t>
  </si>
  <si>
    <t>sc_05401</t>
  </si>
  <si>
    <t>sc_05334</t>
  </si>
  <si>
    <t>sc_07844</t>
  </si>
  <si>
    <t>sc_07850</t>
  </si>
  <si>
    <t>sc_05960</t>
  </si>
  <si>
    <t>sc_06676</t>
  </si>
  <si>
    <t>sc_07008</t>
  </si>
  <si>
    <t>sc_07177</t>
  </si>
  <si>
    <t>sc_07178</t>
  </si>
  <si>
    <t>sc_07179</t>
  </si>
  <si>
    <t>sc_07180</t>
  </si>
  <si>
    <t>sc_07181</t>
  </si>
  <si>
    <t>sc_07182</t>
  </si>
  <si>
    <t>sc_07183</t>
  </si>
  <si>
    <t>sc_07184</t>
  </si>
  <si>
    <t>sc_07185</t>
  </si>
  <si>
    <t>sc_07186</t>
  </si>
  <si>
    <t>sc_07187</t>
  </si>
  <si>
    <t>sc_07188</t>
  </si>
  <si>
    <t>sc_07189</t>
  </si>
  <si>
    <t>sc_05279</t>
  </si>
  <si>
    <t>sc_05280</t>
  </si>
  <si>
    <t>sc_05290</t>
  </si>
  <si>
    <t>sc_01371</t>
  </si>
  <si>
    <t>sc_05181</t>
  </si>
  <si>
    <t>sc_05724</t>
  </si>
  <si>
    <t>sc_06571</t>
  </si>
  <si>
    <t>sc_02770</t>
  </si>
  <si>
    <t>sc_03283</t>
  </si>
  <si>
    <t>sc_03281</t>
  </si>
  <si>
    <t>sc_04475</t>
  </si>
  <si>
    <t>sc_03282</t>
  </si>
  <si>
    <t>sc_03284</t>
  </si>
  <si>
    <t>sc_03285</t>
  </si>
  <si>
    <t>sc_03286</t>
  </si>
  <si>
    <t>sc_04697</t>
  </si>
  <si>
    <t>sc_05154</t>
  </si>
  <si>
    <t>sc_05155</t>
  </si>
  <si>
    <t>sc_08801</t>
  </si>
  <si>
    <t>sc_08802</t>
  </si>
  <si>
    <t>sc_08803</t>
  </si>
  <si>
    <t>sc_05106</t>
  </si>
  <si>
    <t>sc_05107</t>
  </si>
  <si>
    <t>sc_05120</t>
  </si>
  <si>
    <t>sc_05121</t>
  </si>
  <si>
    <t>sc_05122</t>
  </si>
  <si>
    <t>sc_05127</t>
  </si>
  <si>
    <t>sc_08804</t>
  </si>
  <si>
    <t>sc_08805</t>
  </si>
  <si>
    <t>sc_08806</t>
  </si>
  <si>
    <t>sc_08807</t>
  </si>
  <si>
    <t>sc_08808</t>
  </si>
  <si>
    <t>sc_08809</t>
  </si>
  <si>
    <t>sc_08810</t>
  </si>
  <si>
    <t>sc_08811</t>
  </si>
  <si>
    <t>sc_08812</t>
  </si>
  <si>
    <t>sc_08813</t>
  </si>
  <si>
    <t>sc_08814</t>
  </si>
  <si>
    <t>sc_08815</t>
  </si>
  <si>
    <t>sc_08816</t>
  </si>
  <si>
    <t>sc_08817</t>
  </si>
  <si>
    <t>sc_08818</t>
  </si>
  <si>
    <t>sc_08819</t>
  </si>
  <si>
    <t>sc_09184</t>
  </si>
  <si>
    <t>sc_09185</t>
  </si>
  <si>
    <t>sc_09186</t>
  </si>
  <si>
    <t>sc_09187</t>
  </si>
  <si>
    <t>sc_09188</t>
  </si>
  <si>
    <t>sc_09189</t>
  </si>
  <si>
    <t>sc_09190</t>
  </si>
  <si>
    <t>sc_09191</t>
  </si>
  <si>
    <t>sc_09192</t>
  </si>
  <si>
    <t>sc_09193</t>
  </si>
  <si>
    <t>sc_09195</t>
  </si>
  <si>
    <t>sc_09196</t>
  </si>
  <si>
    <t>sc_09404</t>
  </si>
  <si>
    <t>sc_09405</t>
  </si>
  <si>
    <t>sc_09406</t>
  </si>
  <si>
    <t>sc_09407</t>
  </si>
  <si>
    <t>sc_09408</t>
  </si>
  <si>
    <t>sc_09409</t>
  </si>
  <si>
    <t>sc_09410</t>
  </si>
  <si>
    <t>sc_09411</t>
  </si>
  <si>
    <t>sc_09412</t>
  </si>
  <si>
    <t>sc_09413</t>
  </si>
  <si>
    <t>sc_09414</t>
  </si>
  <si>
    <t>sc_09415</t>
  </si>
  <si>
    <t>sc_09416</t>
  </si>
  <si>
    <t>sc_09417</t>
  </si>
  <si>
    <t>sc_09418</t>
  </si>
  <si>
    <t>sc_09419</t>
  </si>
  <si>
    <t>sc_09420</t>
  </si>
  <si>
    <t>sc_09421</t>
  </si>
  <si>
    <t>sc_00265</t>
  </si>
  <si>
    <t>sc_00623</t>
  </si>
  <si>
    <t>sc_02119</t>
  </si>
  <si>
    <t>sc_05753</t>
  </si>
  <si>
    <t>sc_05351</t>
  </si>
  <si>
    <t>sc_05354</t>
  </si>
  <si>
    <t>sc_05264</t>
  </si>
  <si>
    <t>sc_02714</t>
  </si>
  <si>
    <t>sc_03487</t>
  </si>
  <si>
    <t>sc_04335</t>
  </si>
  <si>
    <t>sc_04425</t>
  </si>
  <si>
    <t>sc_04382</t>
  </si>
  <si>
    <t>sc_03672</t>
  </si>
  <si>
    <t>sc_03748</t>
  </si>
  <si>
    <t>sc_04334</t>
  </si>
  <si>
    <t>sc_04423</t>
  </si>
  <si>
    <t>sc_06479</t>
  </si>
  <si>
    <t>sc_00910</t>
  </si>
  <si>
    <t>sc_03847</t>
  </si>
  <si>
    <t>sc_02610</t>
  </si>
  <si>
    <t>sc_02611</t>
  </si>
  <si>
    <t>sc_01646</t>
  </si>
  <si>
    <t>sc_06350</t>
  </si>
  <si>
    <t>sc_02612</t>
  </si>
  <si>
    <t>sc_03302</t>
  </si>
  <si>
    <t>sc_02204</t>
  </si>
  <si>
    <t>sc_02829</t>
  </si>
  <si>
    <t>sc_02830</t>
  </si>
  <si>
    <t>sc_02990</t>
  </si>
  <si>
    <t>sc_04565</t>
  </si>
  <si>
    <t>sc_08531</t>
  </si>
  <si>
    <t>sc_05380</t>
  </si>
  <si>
    <t>sc_05602</t>
  </si>
  <si>
    <t>sc_05390</t>
  </si>
  <si>
    <t>sc_05803</t>
  </si>
  <si>
    <t>sc_07031</t>
  </si>
  <si>
    <t>sc_08375</t>
  </si>
  <si>
    <t>sc_05961</t>
  </si>
  <si>
    <t>sc_06259</t>
  </si>
  <si>
    <t>sc_04399</t>
  </si>
  <si>
    <t>sc_05501</t>
  </si>
  <si>
    <t>sc_03303</t>
  </si>
  <si>
    <t>sc_03871</t>
  </si>
  <si>
    <t>sc_04191</t>
  </si>
  <si>
    <t>sc_06478</t>
  </si>
  <si>
    <t>sc_07377</t>
  </si>
  <si>
    <t>sc_02300</t>
  </si>
  <si>
    <t>sc_03440</t>
  </si>
  <si>
    <t>sc_03744</t>
  </si>
  <si>
    <t>sc_03745</t>
  </si>
  <si>
    <t>sc_03746</t>
  </si>
  <si>
    <t>sc_04805</t>
  </si>
  <si>
    <t>sc_10352</t>
  </si>
  <si>
    <t>sc_10353</t>
  </si>
  <si>
    <t>sc_10355</t>
  </si>
  <si>
    <t>sc_10358</t>
  </si>
  <si>
    <t>sc_04457</t>
  </si>
  <si>
    <t>sc_05389</t>
  </si>
  <si>
    <t>sc_08136</t>
  </si>
  <si>
    <t>sc_05866</t>
  </si>
  <si>
    <t>sc_08374</t>
  </si>
  <si>
    <t>sc_00294</t>
  </si>
  <si>
    <t>sc_00382</t>
  </si>
  <si>
    <t>sc_00688</t>
  </si>
  <si>
    <t>sc_00696</t>
  </si>
  <si>
    <t>sc_03032</t>
  </si>
  <si>
    <t>sc_00928</t>
  </si>
  <si>
    <t>sc_03948</t>
  </si>
  <si>
    <t>sc_03949</t>
  </si>
  <si>
    <t>sc_03950</t>
  </si>
  <si>
    <t>sc_03951</t>
  </si>
  <si>
    <t>sc_03952</t>
  </si>
  <si>
    <t>sc_03953</t>
  </si>
  <si>
    <t>sc_03954</t>
  </si>
  <si>
    <t>sc_03955</t>
  </si>
  <si>
    <t>sc_03956</t>
  </si>
  <si>
    <t>sc_03957</t>
  </si>
  <si>
    <t>sc_03958</t>
  </si>
  <si>
    <t>sc_01437</t>
  </si>
  <si>
    <t>sc_06484</t>
  </si>
  <si>
    <t>sc_06346</t>
  </si>
  <si>
    <t>sc_02913</t>
  </si>
  <si>
    <t>sc_05445</t>
  </si>
  <si>
    <t>sc_04953</t>
  </si>
  <si>
    <t>sc_07739</t>
  </si>
  <si>
    <t>sc_07741</t>
  </si>
  <si>
    <t>sc_05805</t>
  </si>
  <si>
    <t>sc_05806</t>
  </si>
  <si>
    <t>sc_08387</t>
  </si>
  <si>
    <t>sc_08389</t>
  </si>
  <si>
    <t>sc_08390</t>
  </si>
  <si>
    <t>sc_08392</t>
  </si>
  <si>
    <t>sc_08393</t>
  </si>
  <si>
    <t>sc_08395</t>
  </si>
  <si>
    <t>sc_08399</t>
  </si>
  <si>
    <t>sc_08400</t>
  </si>
  <si>
    <t>sc_05263</t>
  </si>
  <si>
    <t>sc_05265</t>
  </si>
  <si>
    <t>sc_02761</t>
  </si>
  <si>
    <t>sc_04453</t>
  </si>
  <si>
    <t>sc_04393</t>
  </si>
  <si>
    <t>sc_04394</t>
  </si>
  <si>
    <t>sc_04377</t>
  </si>
  <si>
    <t>sc_04378</t>
  </si>
  <si>
    <t>sc_04379</t>
  </si>
  <si>
    <t>sc_04159</t>
  </si>
  <si>
    <t>sc_04338</t>
  </si>
  <si>
    <t>sc_04339</t>
  </si>
  <si>
    <t>sc_04340</t>
  </si>
  <si>
    <t>sc_04341</t>
  </si>
  <si>
    <t>sc_04420</t>
  </si>
  <si>
    <t>sc_04421</t>
  </si>
  <si>
    <t>sc_06475</t>
  </si>
  <si>
    <t>sc_06477</t>
  </si>
  <si>
    <t>sc_09223</t>
  </si>
  <si>
    <t>sc_08888</t>
  </si>
  <si>
    <t>sc_08891</t>
  </si>
  <si>
    <t>sc_10709</t>
  </si>
  <si>
    <t>sc_10976</t>
  </si>
  <si>
    <t>sc_10977</t>
  </si>
  <si>
    <t>sc_10978</t>
  </si>
  <si>
    <t>sc_04725</t>
  </si>
  <si>
    <t>sc_05161</t>
  </si>
  <si>
    <t>sc_05162</t>
  </si>
  <si>
    <t>sc_08550</t>
  </si>
  <si>
    <t>sc_04363</t>
  </si>
  <si>
    <t>sc_09929</t>
  </si>
  <si>
    <t>sc_05462</t>
  </si>
  <si>
    <t>sc_06361</t>
  </si>
  <si>
    <t>sc_00938</t>
  </si>
  <si>
    <t>sc_04366</t>
  </si>
  <si>
    <t>sc_04367</t>
  </si>
  <si>
    <t>sc_02178</t>
  </si>
  <si>
    <t>sc_10984</t>
  </si>
  <si>
    <t>sc_02104</t>
  </si>
  <si>
    <t>sc_08533</t>
  </si>
  <si>
    <t>sc_08534</t>
  </si>
  <si>
    <t>sc_08535</t>
  </si>
  <si>
    <t>sc_08536</t>
  </si>
  <si>
    <t>sc_08537</t>
  </si>
  <si>
    <t>sc_08538</t>
  </si>
  <si>
    <t>sc_08539</t>
  </si>
  <si>
    <t>sc_08540</t>
  </si>
  <si>
    <t>sc_08541</t>
  </si>
  <si>
    <t>sc_08542</t>
  </si>
  <si>
    <t>sc_08543</t>
  </si>
  <si>
    <t>sc_08544</t>
  </si>
  <si>
    <t>sc_08545</t>
  </si>
  <si>
    <t>sc_08548</t>
  </si>
  <si>
    <t>sc_08746</t>
  </si>
  <si>
    <t>sc_05182</t>
  </si>
  <si>
    <t>sc_05184</t>
  </si>
  <si>
    <t>sc_05185</t>
  </si>
  <si>
    <t>sc_07036</t>
  </si>
  <si>
    <t>sc_08564</t>
  </si>
  <si>
    <t>sc_01472</t>
  </si>
  <si>
    <t>sc_04489</t>
  </si>
  <si>
    <t>sc_04384</t>
  </si>
  <si>
    <t>sc_06509</t>
  </si>
  <si>
    <t>sc_06354</t>
  </si>
  <si>
    <t>sc_02630</t>
  </si>
  <si>
    <t>sc_02631</t>
  </si>
  <si>
    <t>sc_02632</t>
  </si>
  <si>
    <t>sc_02633</t>
  </si>
  <si>
    <t>sc_02845</t>
  </si>
  <si>
    <t>sc_10874</t>
  </si>
  <si>
    <t>sc_10875</t>
  </si>
  <si>
    <t>sc_10876</t>
  </si>
  <si>
    <t>sc_10877</t>
  </si>
  <si>
    <t>sc_10878</t>
  </si>
  <si>
    <t>sc_10879</t>
  </si>
  <si>
    <t>sc_10880</t>
  </si>
  <si>
    <t>sc_05673</t>
  </si>
  <si>
    <t>sc_05610</t>
  </si>
  <si>
    <t>sc_10576</t>
  </si>
  <si>
    <t>sc_10577</t>
  </si>
  <si>
    <t>sc_10578</t>
  </si>
  <si>
    <t>sc_10579</t>
  </si>
  <si>
    <t>sc_10580</t>
  </si>
  <si>
    <t>sc_10581</t>
  </si>
  <si>
    <t>sc_10582</t>
  </si>
  <si>
    <t>sc_10583</t>
  </si>
  <si>
    <t>sc_10584</t>
  </si>
  <si>
    <t>sc_10585</t>
  </si>
  <si>
    <t>sc_05467</t>
  </si>
  <si>
    <t>sc_05468</t>
  </si>
  <si>
    <t>sc_05469</t>
  </si>
  <si>
    <t>sc_05470</t>
  </si>
  <si>
    <t>sc_05473</t>
  </si>
  <si>
    <t>sc_10616</t>
  </si>
  <si>
    <t>sc_10617</t>
  </si>
  <si>
    <t>sc_10618</t>
  </si>
  <si>
    <t>sc_10619</t>
  </si>
  <si>
    <t>sc_10620</t>
  </si>
  <si>
    <t>sc_10621</t>
  </si>
  <si>
    <t>sc_10622</t>
  </si>
  <si>
    <t>sc_10623</t>
  </si>
  <si>
    <t>sc_10624</t>
  </si>
  <si>
    <t>sc_10625</t>
  </si>
  <si>
    <t>sc_05804</t>
  </si>
  <si>
    <t>sc_06300</t>
  </si>
  <si>
    <t>sc_06304</t>
  </si>
  <si>
    <t>sc_06307</t>
  </si>
  <si>
    <t>sc_06311</t>
  </si>
  <si>
    <t>sc_06312</t>
  </si>
  <si>
    <t>sc_06313</t>
  </si>
  <si>
    <t>sc_06314</t>
  </si>
  <si>
    <t>sc_06319</t>
  </si>
  <si>
    <t>sc_06606</t>
  </si>
  <si>
    <t>sc_06607</t>
  </si>
  <si>
    <t>sc_06611</t>
  </si>
  <si>
    <t>sc_06613</t>
  </si>
  <si>
    <t>sc_02738</t>
  </si>
  <si>
    <t>sc_06620</t>
  </si>
  <si>
    <t>sc_08555</t>
  </si>
  <si>
    <t>sc_10707</t>
  </si>
  <si>
    <t>sc_08556</t>
  </si>
  <si>
    <t>sc_08557</t>
  </si>
  <si>
    <t>sc_08558</t>
  </si>
  <si>
    <t>sc_08559</t>
  </si>
  <si>
    <t>sc_04816</t>
  </si>
  <si>
    <t>sc_04817</t>
  </si>
  <si>
    <t>sc_04818</t>
  </si>
  <si>
    <t>sc_04812</t>
  </si>
  <si>
    <t>sc_02424</t>
  </si>
  <si>
    <t>sc_04494</t>
  </si>
  <si>
    <t>sc_06511</t>
  </si>
  <si>
    <t>sc_06512</t>
  </si>
  <si>
    <t>sc_06515</t>
  </si>
  <si>
    <t>sc_06517</t>
  </si>
  <si>
    <t>sc_06518</t>
  </si>
  <si>
    <t>sc_06521</t>
  </si>
  <si>
    <t>sc_06352</t>
  </si>
  <si>
    <t>sc_06368</t>
  </si>
  <si>
    <t>sc_02596</t>
  </si>
  <si>
    <t>sc_04777</t>
  </si>
  <si>
    <t>sc_02851</t>
  </si>
  <si>
    <t>sc_02852</t>
  </si>
  <si>
    <t>sc_02868</t>
  </si>
  <si>
    <t>sc_02874</t>
  </si>
  <si>
    <t>sc_02877</t>
  </si>
  <si>
    <t>sc_10881</t>
  </si>
  <si>
    <t>sc_02425</t>
  </si>
  <si>
    <t>sc_10441</t>
  </si>
  <si>
    <t>sc_10442</t>
  </si>
  <si>
    <t>sc_10451</t>
  </si>
  <si>
    <t>sc_10452</t>
  </si>
  <si>
    <t>sc_10453</t>
  </si>
  <si>
    <t>sc_10454</t>
  </si>
  <si>
    <t>sc_10457</t>
  </si>
  <si>
    <t>sc_10459</t>
  </si>
  <si>
    <t>sc_10460</t>
  </si>
  <si>
    <t>sc_05727</t>
  </si>
  <si>
    <t>sc_05728</t>
  </si>
  <si>
    <t>sc_05729</t>
  </si>
  <si>
    <t>sc_05730</t>
  </si>
  <si>
    <t>sc_05731</t>
  </si>
  <si>
    <t>sc_05732</t>
  </si>
  <si>
    <t>sc_05733</t>
  </si>
  <si>
    <t>sc_05734</t>
  </si>
  <si>
    <t>sc_07742</t>
  </si>
  <si>
    <t>sc_06315</t>
  </si>
  <si>
    <t>sc_07030</t>
  </si>
  <si>
    <t>sc_07043</t>
  </si>
  <si>
    <t>sc_07045</t>
  </si>
  <si>
    <t>sc_07050</t>
  </si>
  <si>
    <t>sc_07061</t>
  </si>
  <si>
    <t>sc_07066</t>
  </si>
  <si>
    <t>sc_07074</t>
  </si>
  <si>
    <t>sc_07083</t>
  </si>
  <si>
    <t>sc_07087</t>
  </si>
  <si>
    <t>sc_07090</t>
  </si>
  <si>
    <t>sc_07286</t>
  </si>
  <si>
    <t>sc_05251</t>
  </si>
  <si>
    <t>sc_05257</t>
  </si>
  <si>
    <t>sc_05260</t>
  </si>
  <si>
    <t>sc_05262</t>
  </si>
  <si>
    <t>sc_02627</t>
  </si>
  <si>
    <t>sc_04158</t>
  </si>
  <si>
    <t>sc_02628</t>
  </si>
  <si>
    <t>sc_02629</t>
  </si>
  <si>
    <t>sc_08915</t>
  </si>
  <si>
    <t>sc_02849</t>
  </si>
  <si>
    <t>sc_06677</t>
  </si>
  <si>
    <t>sc_07064</t>
  </si>
  <si>
    <t>sc_06550</t>
  </si>
  <si>
    <t>sc_06660</t>
  </si>
  <si>
    <t>sc_06663</t>
  </si>
  <si>
    <t>sc_06672</t>
  </si>
  <si>
    <t>sc_02914</t>
  </si>
  <si>
    <t>sc_02915</t>
  </si>
  <si>
    <t>sc_02920</t>
  </si>
  <si>
    <t>sc_02931</t>
  </si>
  <si>
    <t>sc_05297</t>
  </si>
  <si>
    <t>sc_05298</t>
  </si>
  <si>
    <t>sc_05304</t>
  </si>
  <si>
    <t>sc_04815</t>
  </si>
  <si>
    <t>sc_05782</t>
  </si>
  <si>
    <t>sc_07026</t>
  </si>
  <si>
    <t>sc_10600</t>
  </si>
  <si>
    <t>sc_03747</t>
  </si>
  <si>
    <t>sc_03875</t>
  </si>
  <si>
    <t>sc_02169</t>
  </si>
  <si>
    <t>sc_04852</t>
  </si>
  <si>
    <t>sc_05546</t>
  </si>
  <si>
    <t>sc_02509</t>
  </si>
  <si>
    <t>sc_05502</t>
  </si>
  <si>
    <t>sc_02577</t>
  </si>
  <si>
    <t>sc_02578</t>
  </si>
  <si>
    <t>sc_04855</t>
  </si>
  <si>
    <t>sc_06867</t>
  </si>
  <si>
    <t>sc_07958</t>
  </si>
  <si>
    <t>sc_01570</t>
  </si>
  <si>
    <t>sc_04458</t>
  </si>
  <si>
    <t>sc_01571</t>
  </si>
  <si>
    <t>sc_01572</t>
  </si>
  <si>
    <t>sc_01573</t>
  </si>
  <si>
    <t>sc_01574</t>
  </si>
  <si>
    <t>sc_01622</t>
  </si>
  <si>
    <t>sc_01623</t>
  </si>
  <si>
    <t>sc_01846</t>
  </si>
  <si>
    <t>sc_01847</t>
  </si>
  <si>
    <t>sc_01848</t>
  </si>
  <si>
    <t>sc_04179</t>
  </si>
  <si>
    <t>sc_06347</t>
  </si>
  <si>
    <t>sc_02605</t>
  </si>
  <si>
    <t>sc_02403</t>
  </si>
  <si>
    <t>sc_08025</t>
  </si>
  <si>
    <t>sc_08026</t>
  </si>
  <si>
    <t>sc_08290</t>
  </si>
  <si>
    <t>sc_08291</t>
  </si>
  <si>
    <t>sc_01629</t>
  </si>
  <si>
    <t>sc_03562</t>
  </si>
  <si>
    <t>sc_02673</t>
  </si>
  <si>
    <t>sc_05671</t>
  </si>
  <si>
    <t>sc_05186</t>
  </si>
  <si>
    <t>sc_05588</t>
  </si>
  <si>
    <t>sc_05590</t>
  </si>
  <si>
    <t>sc_05591</t>
  </si>
  <si>
    <t>sc_05618</t>
  </si>
  <si>
    <t>sc_02804</t>
  </si>
  <si>
    <t>sc_04684</t>
  </si>
  <si>
    <t>sc_04687</t>
  </si>
  <si>
    <t>sc_04688</t>
  </si>
  <si>
    <t>sc_04689</t>
  </si>
  <si>
    <t>sc_04690</t>
  </si>
  <si>
    <t>sc_04691</t>
  </si>
  <si>
    <t>sc_01407</t>
  </si>
  <si>
    <t>sc_02801</t>
  </si>
  <si>
    <t>sc_02802</t>
  </si>
  <si>
    <t>sc_04682</t>
  </si>
  <si>
    <t>sc_04683</t>
  </si>
  <si>
    <t>sc_02752</t>
  </si>
  <si>
    <t>sc_04753</t>
  </si>
  <si>
    <t>sc_06803</t>
  </si>
  <si>
    <t>sc_10321</t>
  </si>
  <si>
    <t>sc_10322</t>
  </si>
  <si>
    <t>sc_10323</t>
  </si>
  <si>
    <t>sc_10325</t>
  </si>
  <si>
    <t>sc_10326</t>
  </si>
  <si>
    <t>sc_10327</t>
  </si>
  <si>
    <t>sc_10328</t>
  </si>
  <si>
    <t>sc_10329</t>
  </si>
  <si>
    <t>sc_06865</t>
  </si>
  <si>
    <t>sc_06868</t>
  </si>
  <si>
    <t>sc_06869</t>
  </si>
  <si>
    <t>sc_02414</t>
  </si>
  <si>
    <t>sc_02415</t>
  </si>
  <si>
    <t>sc_02416</t>
  </si>
  <si>
    <t>sc_01227</t>
  </si>
  <si>
    <t>sc_01270</t>
  </si>
  <si>
    <t>sc_01271</t>
  </si>
  <si>
    <t>sc_01289</t>
  </si>
  <si>
    <t>sc_06994</t>
  </si>
  <si>
    <t>sc_07017</t>
  </si>
  <si>
    <t>sc_07035</t>
  </si>
  <si>
    <t>sc_00320</t>
  </si>
  <si>
    <t>sc_00321</t>
  </si>
  <si>
    <t>sc_00322</t>
  </si>
  <si>
    <t>sc_00323</t>
  </si>
  <si>
    <t>sc_00324</t>
  </si>
  <si>
    <t>sc_00325</t>
  </si>
  <si>
    <t>sc_00385</t>
  </si>
  <si>
    <t>sc_00386</t>
  </si>
  <si>
    <t>sc_00387</t>
  </si>
  <si>
    <t>sc_00388</t>
  </si>
  <si>
    <t>sc_06349</t>
  </si>
  <si>
    <t>sc_07746</t>
  </si>
  <si>
    <t>sc_07747</t>
  </si>
  <si>
    <t>sc_07750</t>
  </si>
  <si>
    <t>sc_07751</t>
  </si>
  <si>
    <t>sc_02324</t>
  </si>
  <si>
    <t>sc_09291</t>
  </si>
  <si>
    <t>sc_09300</t>
  </si>
  <si>
    <t>sc_03637</t>
  </si>
  <si>
    <t>sc_02796</t>
  </si>
  <si>
    <t>sc_02797</t>
  </si>
  <si>
    <t>sc_02798</t>
  </si>
  <si>
    <t>sc_02799</t>
  </si>
  <si>
    <t>sc_02800</t>
  </si>
  <si>
    <t>sc_04544</t>
  </si>
  <si>
    <t>sc_04568</t>
  </si>
  <si>
    <t>sc_04575</t>
  </si>
  <si>
    <t>sc_05078</t>
  </si>
  <si>
    <t>sc_01230</t>
  </si>
  <si>
    <t>sc_01272</t>
  </si>
  <si>
    <t>sc_01305</t>
  </si>
  <si>
    <t>sc_01307</t>
  </si>
  <si>
    <t>sc_01308</t>
  </si>
  <si>
    <t>sc_10801</t>
  </si>
  <si>
    <t>sc_06213</t>
  </si>
  <si>
    <t>sc_06246</t>
  </si>
  <si>
    <t>sc_09556</t>
  </si>
  <si>
    <t>sc_09584</t>
  </si>
  <si>
    <t>sc_09585</t>
  </si>
  <si>
    <t>sc_09586</t>
  </si>
  <si>
    <t>sc_09587</t>
  </si>
  <si>
    <t>sc_09588</t>
  </si>
  <si>
    <t>sc_09590</t>
  </si>
  <si>
    <t>sc_09592</t>
  </si>
  <si>
    <t>sc_09593</t>
  </si>
  <si>
    <t>sc_09594</t>
  </si>
  <si>
    <t>sc_09595</t>
  </si>
  <si>
    <t>sc_02590</t>
  </si>
  <si>
    <t>sc_02919</t>
  </si>
  <si>
    <t>sc_02970</t>
  </si>
  <si>
    <t>sc_02742</t>
  </si>
  <si>
    <t>sc_02743</t>
  </si>
  <si>
    <t>sc_02744</t>
  </si>
  <si>
    <t>sc_05612</t>
  </si>
  <si>
    <t>sc_04969</t>
  </si>
  <si>
    <t>sc_05345</t>
  </si>
  <si>
    <t>sc_07733</t>
  </si>
  <si>
    <t>sc_07735</t>
  </si>
  <si>
    <t>sc_07736</t>
  </si>
  <si>
    <t>sc_07737</t>
  </si>
  <si>
    <t>sc_07738</t>
  </si>
  <si>
    <t>sc_06790</t>
  </si>
  <si>
    <t>sc_06870</t>
  </si>
  <si>
    <t>sc_06872</t>
  </si>
  <si>
    <t>sc_06877</t>
  </si>
  <si>
    <t>sc_07025</t>
  </si>
  <si>
    <t>sc_05255</t>
  </si>
  <si>
    <t>sc_02116</t>
  </si>
  <si>
    <t>sc_06513</t>
  </si>
  <si>
    <t>sc_06514</t>
  </si>
  <si>
    <t>sc_06519</t>
  </si>
  <si>
    <t>sc_04822</t>
  </si>
  <si>
    <t>sc_02125</t>
  </si>
  <si>
    <t>sc_10443</t>
  </si>
  <si>
    <t>sc_10458</t>
  </si>
  <si>
    <t>sc_05740</t>
  </si>
  <si>
    <t>sc_07749</t>
  </si>
  <si>
    <t>sc_07071</t>
  </si>
  <si>
    <t>sc_07076</t>
  </si>
  <si>
    <t>sc_07081</t>
  </si>
  <si>
    <t>sc_07956</t>
  </si>
  <si>
    <t>sc_07960</t>
  </si>
  <si>
    <t>sc_07967</t>
  </si>
  <si>
    <t>sc_02086</t>
  </si>
  <si>
    <t>sc_01157</t>
  </si>
  <si>
    <t>sc_01158</t>
  </si>
  <si>
    <t>sc_05614</t>
  </si>
  <si>
    <t>sc_10565</t>
  </si>
  <si>
    <t>sc_07743</t>
  </si>
  <si>
    <t>sc_07033</t>
  </si>
  <si>
    <t>sc_07034</t>
  </si>
  <si>
    <t>sc_07075</t>
  </si>
  <si>
    <t>sc_07080</t>
  </si>
  <si>
    <t>sc_05282</t>
  </si>
  <si>
    <t>sc_05281</t>
  </si>
  <si>
    <t>sc_05609</t>
  </si>
  <si>
    <t>sc_01481</t>
  </si>
  <si>
    <t>sc_02916</t>
  </si>
  <si>
    <t>sc_06678</t>
  </si>
  <si>
    <t>sc_03560</t>
  </si>
  <si>
    <t>sc_06363</t>
  </si>
  <si>
    <t>sc_10708</t>
  </si>
  <si>
    <t>sc_05461</t>
  </si>
  <si>
    <t>sc_02582</t>
  </si>
  <si>
    <t>sc_05451</t>
  </si>
  <si>
    <t>sc_10785</t>
  </si>
  <si>
    <t>sc_10786</t>
  </si>
  <si>
    <t>sc_06978</t>
  </si>
  <si>
    <t>sc_02906</t>
  </si>
  <si>
    <t>sc_02907</t>
  </si>
  <si>
    <t>sc_10586</t>
  </si>
  <si>
    <t>sc_10587</t>
  </si>
  <si>
    <t>sc_10588</t>
  </si>
  <si>
    <t>sc_10589</t>
  </si>
  <si>
    <t>sc_05455</t>
  </si>
  <si>
    <t>sc_06737</t>
  </si>
  <si>
    <t>sc_06738</t>
  </si>
  <si>
    <t>sc_06739</t>
  </si>
  <si>
    <t>sc_06984</t>
  </si>
  <si>
    <t>sc_07937</t>
  </si>
  <si>
    <t>sc_07940</t>
  </si>
  <si>
    <t>sc_07941</t>
  </si>
  <si>
    <t>sc_07942</t>
  </si>
  <si>
    <t>sc_07945</t>
  </si>
  <si>
    <t>sc_06359</t>
  </si>
  <si>
    <t>sc_00235</t>
  </si>
  <si>
    <t>sc_08562</t>
  </si>
  <si>
    <t>sc_09306</t>
  </si>
  <si>
    <t>sc_02652</t>
  </si>
  <si>
    <t>sc_02946</t>
  </si>
  <si>
    <t>sc_02947</t>
  </si>
  <si>
    <t>sc_05522</t>
  </si>
  <si>
    <t>sc_05523</t>
  </si>
  <si>
    <t>sc_05525</t>
  </si>
  <si>
    <t>sc_05482</t>
  </si>
  <si>
    <t>sc_05488</t>
  </si>
  <si>
    <t>sc_09742</t>
  </si>
  <si>
    <t>sc_09743</t>
  </si>
  <si>
    <t>sc_05171</t>
  </si>
  <si>
    <t>sc_08023</t>
  </si>
  <si>
    <t>sc_02320</t>
  </si>
  <si>
    <t>sc_04430</t>
  </si>
  <si>
    <t>sc_01632</t>
  </si>
  <si>
    <t>sc_04455</t>
  </si>
  <si>
    <t>sc_03845</t>
  </si>
  <si>
    <t>sc_03846</t>
  </si>
  <si>
    <t>sc_02597</t>
  </si>
  <si>
    <t>sc_02598</t>
  </si>
  <si>
    <t>sc_02599</t>
  </si>
  <si>
    <t>sc_02600</t>
  </si>
  <si>
    <t>sc_05172</t>
  </si>
  <si>
    <t>sc_05606</t>
  </si>
  <si>
    <t>sc_04987</t>
  </si>
  <si>
    <t>sc_07570</t>
  </si>
  <si>
    <t>sc_08018</t>
  </si>
  <si>
    <t>sc_08019</t>
  </si>
  <si>
    <t>sc_04422</t>
  </si>
  <si>
    <t>sc_09302</t>
  </si>
  <si>
    <t>sc_09303</t>
  </si>
  <si>
    <t>sc_09305</t>
  </si>
  <si>
    <t>sc_09307</t>
  </si>
  <si>
    <t>sc_09308</t>
  </si>
  <si>
    <t>sc_09310</t>
  </si>
  <si>
    <t>sc_09311</t>
  </si>
  <si>
    <t>sc_09312</t>
  </si>
  <si>
    <t>sc_09313</t>
  </si>
  <si>
    <t>sc_09314</t>
  </si>
  <si>
    <t>sc_08467</t>
  </si>
  <si>
    <t>sc_08480</t>
  </si>
  <si>
    <t>sc_08489</t>
  </si>
  <si>
    <t>sc_07745</t>
  </si>
  <si>
    <t>sc_09289</t>
  </si>
  <si>
    <t>sc_06909</t>
  </si>
  <si>
    <t>sc_08730</t>
  </si>
  <si>
    <t>sc_09270</t>
  </si>
  <si>
    <t>sc_10710</t>
  </si>
  <si>
    <t>sc_10711</t>
  </si>
  <si>
    <t>sc_08731</t>
  </si>
  <si>
    <t>sc_08732</t>
  </si>
  <si>
    <t>sc_08733</t>
  </si>
  <si>
    <t>sc_08734</t>
  </si>
  <si>
    <t>sc_08736</t>
  </si>
  <si>
    <t>sc_08737</t>
  </si>
  <si>
    <t>sc_08738</t>
  </si>
  <si>
    <t>sc_08739</t>
  </si>
  <si>
    <t>sc_08763</t>
  </si>
  <si>
    <t>sc_08765</t>
  </si>
  <si>
    <t>sc_08766</t>
  </si>
  <si>
    <t>sc_08767</t>
  </si>
  <si>
    <t>sc_08770</t>
  </si>
  <si>
    <t>sc_08771</t>
  </si>
  <si>
    <t>sc_08772</t>
  </si>
  <si>
    <t>sc_08773</t>
  </si>
  <si>
    <t>sc_08777</t>
  </si>
  <si>
    <t>sc_08778</t>
  </si>
  <si>
    <t>sc_08779</t>
  </si>
  <si>
    <t>sc_08780</t>
  </si>
  <si>
    <t>sc_08781</t>
  </si>
  <si>
    <t>sc_08782</t>
  </si>
  <si>
    <t>sc_08784</t>
  </si>
  <si>
    <t>sc_08791</t>
  </si>
  <si>
    <t>sc_08852</t>
  </si>
  <si>
    <t>sc_01932</t>
  </si>
  <si>
    <t>sc_10830</t>
  </si>
  <si>
    <t>sc_10831</t>
  </si>
  <si>
    <t>sc_01933</t>
  </si>
  <si>
    <t>sc_01934</t>
  </si>
  <si>
    <t>sc_01935</t>
  </si>
  <si>
    <t>sc_01936</t>
  </si>
  <si>
    <t>sc_01937</t>
  </si>
  <si>
    <t>sc_04364</t>
  </si>
  <si>
    <t>sc_04401</t>
  </si>
  <si>
    <t>sc_04405</t>
  </si>
  <si>
    <t>sc_04406</t>
  </si>
  <si>
    <t>sc_04409</t>
  </si>
  <si>
    <t>sc_07057</t>
  </si>
  <si>
    <t>sc_07065</t>
  </si>
  <si>
    <t>sc_02850</t>
  </si>
  <si>
    <t>sc_07404</t>
  </si>
  <si>
    <t>sc_08916</t>
  </si>
  <si>
    <t>sc_08917</t>
  </si>
  <si>
    <t>sc_02103</t>
  </si>
  <si>
    <t>sc_10795</t>
  </si>
  <si>
    <t>sc_10796</t>
  </si>
  <si>
    <t>sc_10797</t>
  </si>
  <si>
    <t>sc_10798</t>
  </si>
  <si>
    <t>sc_02668</t>
  </si>
  <si>
    <t>sc_02413</t>
  </si>
  <si>
    <t>sc_02908</t>
  </si>
  <si>
    <t>sc_00793</t>
  </si>
  <si>
    <t>sc_01624</t>
  </si>
  <si>
    <t>sc_01626</t>
  </si>
  <si>
    <t>sc_01627</t>
  </si>
  <si>
    <t>sc_01628</t>
  </si>
  <si>
    <t>sc_01630</t>
  </si>
  <si>
    <t>sc_01631</t>
  </si>
  <si>
    <t>sc_03003</t>
  </si>
  <si>
    <t>sc_03044</t>
  </si>
  <si>
    <t>sc_03941</t>
  </si>
  <si>
    <t>sc_03942</t>
  </si>
  <si>
    <t>sc_03943</t>
  </si>
  <si>
    <t>sc_03944</t>
  </si>
  <si>
    <t>sc_03945</t>
  </si>
  <si>
    <t>sc_03946</t>
  </si>
  <si>
    <t>sc_03947</t>
  </si>
  <si>
    <t>sc_03960</t>
  </si>
  <si>
    <t>sc_03962</t>
  </si>
  <si>
    <t>sc_03964</t>
  </si>
  <si>
    <t>sc_03965</t>
  </si>
  <si>
    <t>sc_03966</t>
  </si>
  <si>
    <t>sc_03967</t>
  </si>
  <si>
    <t>sc_04032</t>
  </si>
  <si>
    <t>sc_02869</t>
  </si>
  <si>
    <t>sc_02878</t>
  </si>
  <si>
    <t>sc_00936</t>
  </si>
  <si>
    <t>sc_03559</t>
  </si>
  <si>
    <t>sc_02993</t>
  </si>
  <si>
    <t>sc_02994</t>
  </si>
  <si>
    <t>sc_02997</t>
  </si>
  <si>
    <t>sc_02870</t>
  </si>
  <si>
    <t>sc_04732</t>
  </si>
  <si>
    <t>sc_04733</t>
  </si>
  <si>
    <t>sc_04734</t>
  </si>
  <si>
    <t>sc_04735</t>
  </si>
  <si>
    <t>sc_04736</t>
  </si>
  <si>
    <t>sc_04745</t>
  </si>
  <si>
    <t>sc_04387</t>
  </si>
  <si>
    <t>sc_05289</t>
  </si>
  <si>
    <t>sc_05291</t>
  </si>
  <si>
    <t>sc_05542</t>
  </si>
  <si>
    <t>sc_02789</t>
  </si>
  <si>
    <t>sc_09948</t>
  </si>
  <si>
    <t>sc_02879</t>
  </si>
  <si>
    <t>sc_03372</t>
  </si>
  <si>
    <t>sc_03869</t>
  </si>
  <si>
    <t>sc_03754</t>
  </si>
  <si>
    <t>sc_03759</t>
  </si>
  <si>
    <t>sc_04156</t>
  </si>
  <si>
    <t>sc_04160</t>
  </si>
  <si>
    <t>sc_04162</t>
  </si>
  <si>
    <t>sc_04194</t>
  </si>
  <si>
    <t>sc_06487</t>
  </si>
  <si>
    <t>sc_02083</t>
  </si>
  <si>
    <t>sc_04380</t>
  </si>
  <si>
    <t>sc_04386</t>
  </si>
  <si>
    <t>sc_02872</t>
  </si>
  <si>
    <t>sc_10719</t>
  </si>
  <si>
    <t>sc_10720</t>
  </si>
  <si>
    <t>sc_10721</t>
  </si>
  <si>
    <t>sc_10722</t>
  </si>
  <si>
    <t>sc_08124</t>
  </si>
  <si>
    <t>sc_02924</t>
  </si>
  <si>
    <t>sc_02925</t>
  </si>
  <si>
    <t>sc_00264</t>
  </si>
  <si>
    <t>sc_05918</t>
  </si>
  <si>
    <t>sc_05919</t>
  </si>
  <si>
    <t>sc_05924</t>
  </si>
  <si>
    <t>sc_05925</t>
  </si>
  <si>
    <t>sc_05926</t>
  </si>
  <si>
    <t>sc_02896</t>
  </si>
  <si>
    <t>sc_02897</t>
  </si>
  <si>
    <t>sc_02904</t>
  </si>
  <si>
    <t>sc_02784</t>
  </si>
  <si>
    <t>sc_07063</t>
  </si>
  <si>
    <t>sc_09275</t>
  </si>
  <si>
    <t>sc_09321</t>
  </si>
  <si>
    <t>sc_09325</t>
  </si>
  <si>
    <t>sc_09328</t>
  </si>
  <si>
    <t>sc_09329</t>
  </si>
  <si>
    <t>sc_09331</t>
  </si>
  <si>
    <t>sc_09332</t>
  </si>
  <si>
    <t>sc_09334</t>
  </si>
  <si>
    <t>sc_09335</t>
  </si>
  <si>
    <t>sc_09336</t>
  </si>
  <si>
    <t>sc_09337</t>
  </si>
  <si>
    <t>sc_09340</t>
  </si>
  <si>
    <t>sc_09341</t>
  </si>
  <si>
    <t>sc_09342</t>
  </si>
  <si>
    <t>sc_09460</t>
  </si>
  <si>
    <t>sc_09471</t>
  </si>
  <si>
    <t>sc_09478</t>
  </si>
  <si>
    <t>sc_03567</t>
  </si>
  <si>
    <t>sc_03568</t>
  </si>
  <si>
    <t>sc_04356</t>
  </si>
  <si>
    <t>sc_06371</t>
  </si>
  <si>
    <t>sc_06423</t>
  </si>
  <si>
    <t>sc_09359</t>
  </si>
  <si>
    <t>sc_08698</t>
  </si>
  <si>
    <t>sc_08700</t>
  </si>
  <si>
    <t>sc_08717</t>
  </si>
  <si>
    <t>sc_08747</t>
  </si>
  <si>
    <t>sc_08748</t>
  </si>
  <si>
    <t>sc_08749</t>
  </si>
  <si>
    <t>sc_04919</t>
  </si>
  <si>
    <t>sc_02867</t>
  </si>
  <si>
    <t>sc_05985</t>
  </si>
  <si>
    <t>sc_07827</t>
  </si>
  <si>
    <t>sc_05965</t>
  </si>
  <si>
    <t>sc_05966</t>
  </si>
  <si>
    <t>sc_05967</t>
  </si>
  <si>
    <t>sc_06786</t>
  </si>
  <si>
    <t>sc_07250</t>
  </si>
  <si>
    <t>sc_07270</t>
  </si>
  <si>
    <t>sc_05752</t>
  </si>
  <si>
    <t>sc_06284</t>
  </si>
  <si>
    <t>sc_06687</t>
  </si>
  <si>
    <t>sc_06720</t>
  </si>
  <si>
    <t>sc_06724</t>
  </si>
  <si>
    <t>sc_06725</t>
  </si>
  <si>
    <t>sc_06726</t>
  </si>
  <si>
    <t>sc_06727</t>
  </si>
  <si>
    <t>sc_06728</t>
  </si>
  <si>
    <t>sc_06729</t>
  </si>
  <si>
    <t>sc_06730</t>
  </si>
  <si>
    <t>sc_06731</t>
  </si>
  <si>
    <t>sc_06784</t>
  </si>
  <si>
    <t>sc_06785</t>
  </si>
  <si>
    <t>sc_06880</t>
  </si>
  <si>
    <t>sc_06949</t>
  </si>
  <si>
    <t>sc_06956</t>
  </si>
  <si>
    <t>sc_06960</t>
  </si>
  <si>
    <t>sc_00300</t>
  </si>
  <si>
    <t>sc_06943</t>
  </si>
  <si>
    <t>sc_06945</t>
  </si>
  <si>
    <t>sc_06947</t>
  </si>
  <si>
    <t>sc_06948</t>
  </si>
  <si>
    <t>sc_06951</t>
  </si>
  <si>
    <t>sc_06952</t>
  </si>
  <si>
    <t>sc_06953</t>
  </si>
  <si>
    <t>sc_06954</t>
  </si>
  <si>
    <t>sc_06955</t>
  </si>
  <si>
    <t>sc_06957</t>
  </si>
  <si>
    <t>sc_06961</t>
  </si>
  <si>
    <t>sc_06963</t>
  </si>
  <si>
    <t>sc_06964</t>
  </si>
  <si>
    <t>sc_06965</t>
  </si>
  <si>
    <t>sc_07837</t>
  </si>
  <si>
    <t>sc_08215</t>
  </si>
  <si>
    <t>sc_08865</t>
  </si>
  <si>
    <t>sc_09013</t>
  </si>
  <si>
    <t>sc_09039</t>
  </si>
  <si>
    <t>sc_02792</t>
  </si>
  <si>
    <t>sc_05980</t>
  </si>
  <si>
    <t>sc_02793</t>
  </si>
  <si>
    <t>sc_06001</t>
  </si>
  <si>
    <t>sc_03674</t>
  </si>
  <si>
    <t>sc_03675</t>
  </si>
  <si>
    <t>sc_03676</t>
  </si>
  <si>
    <t>sc_03677</t>
  </si>
  <si>
    <t>sc_03678</t>
  </si>
  <si>
    <t>sc_03679</t>
  </si>
  <si>
    <t>sc_03680</t>
  </si>
  <si>
    <t>sc_09274</t>
  </si>
  <si>
    <t>sc_02873</t>
  </si>
  <si>
    <t>sc_03325</t>
  </si>
  <si>
    <t>sc_03326</t>
  </si>
  <si>
    <t>sc_03327</t>
  </si>
  <si>
    <t>sc_03328</t>
  </si>
  <si>
    <t>sc_03329</t>
  </si>
  <si>
    <t>sc_03330</t>
  </si>
  <si>
    <t>sc_03331</t>
  </si>
  <si>
    <t>sc_03332</t>
  </si>
  <si>
    <t>sc_03333</t>
  </si>
  <si>
    <t>sc_03334</t>
  </si>
  <si>
    <t>sc_03335</t>
  </si>
  <si>
    <t>sc_03336</t>
  </si>
  <si>
    <t>sc_03337</t>
  </si>
  <si>
    <t>sc_03375</t>
  </si>
  <si>
    <t>sc_03379</t>
  </si>
  <si>
    <t>sc_04419</t>
  </si>
  <si>
    <t>sc_06275</t>
  </si>
  <si>
    <t>sc_06276</t>
  </si>
  <si>
    <t>sc_06277</t>
  </si>
  <si>
    <t>sc_06278</t>
  </si>
  <si>
    <t>sc_06279</t>
  </si>
  <si>
    <t>sc_06280</t>
  </si>
  <si>
    <t>sc_06281</t>
  </si>
  <si>
    <t>sc_06282</t>
  </si>
  <si>
    <t>sc_06283</t>
  </si>
  <si>
    <t>sc_06285</t>
  </si>
  <si>
    <t>sc_06286</t>
  </si>
  <si>
    <t>sc_06287</t>
  </si>
  <si>
    <t>sc_06288</t>
  </si>
  <si>
    <t>sc_06289</t>
  </si>
  <si>
    <t>sc_06290</t>
  </si>
  <si>
    <t>sc_06291</t>
  </si>
  <si>
    <t>sc_06765</t>
  </si>
  <si>
    <t>sc_06766</t>
  </si>
  <si>
    <t>sc_06767</t>
  </si>
  <si>
    <t>sc_06768</t>
  </si>
  <si>
    <t>sc_06769</t>
  </si>
  <si>
    <t>sc_06770</t>
  </si>
  <si>
    <t>sc_06771</t>
  </si>
  <si>
    <t>sc_06772</t>
  </si>
  <si>
    <t>sc_06773</t>
  </si>
  <si>
    <t>sc_06774</t>
  </si>
  <si>
    <t>sc_06775</t>
  </si>
  <si>
    <t>sc_06776</t>
  </si>
  <si>
    <t>sc_06777</t>
  </si>
  <si>
    <t>sc_06778</t>
  </si>
  <si>
    <t>sc_06779</t>
  </si>
  <si>
    <t>sc_08002</t>
  </si>
  <si>
    <t>sc_05187</t>
  </si>
  <si>
    <t>sc_02753</t>
  </si>
  <si>
    <t>sc_03509</t>
  </si>
  <si>
    <t>sc_03510</t>
  </si>
  <si>
    <t>sc_03252</t>
  </si>
  <si>
    <t>sc_05422</t>
  </si>
  <si>
    <t>sc_01668</t>
  </si>
  <si>
    <t>sc_02918</t>
  </si>
  <si>
    <t>sc_07258</t>
  </si>
  <si>
    <t>sc_07839</t>
  </si>
  <si>
    <t>sc_07840</t>
  </si>
  <si>
    <t>sc_07841</t>
  </si>
  <si>
    <t>sc_07842</t>
  </si>
  <si>
    <t>sc_07845</t>
  </si>
  <si>
    <t>sc_00064</t>
  </si>
  <si>
    <t>sc_00065</t>
  </si>
  <si>
    <t>sc_00175</t>
  </si>
  <si>
    <t>sc_00465</t>
  </si>
  <si>
    <t>sc_00466</t>
  </si>
  <si>
    <t>sc_04241</t>
  </si>
  <si>
    <t>sc_05887</t>
  </si>
  <si>
    <t>sc_05888</t>
  </si>
  <si>
    <t>sc_05906</t>
  </si>
  <si>
    <t>sc_00188</t>
  </si>
  <si>
    <t>sc_01145</t>
  </si>
  <si>
    <t>sc_01232</t>
  </si>
  <si>
    <t>sc_01189</t>
  </si>
  <si>
    <t>sc_04002</t>
  </si>
  <si>
    <t>sc_04003</t>
  </si>
  <si>
    <t>sc_05665</t>
  </si>
  <si>
    <t>sc_05785</t>
  </si>
  <si>
    <t>sc_00007</t>
  </si>
  <si>
    <t>sc_01006</t>
  </si>
  <si>
    <t>sc_00481</t>
  </si>
  <si>
    <t>sc_00578</t>
  </si>
  <si>
    <t>sc_00529</t>
  </si>
  <si>
    <t>sc_00532</t>
  </si>
  <si>
    <t>sc_00534</t>
  </si>
  <si>
    <t>sc_00535</t>
  </si>
  <si>
    <t>sc_00574</t>
  </si>
  <si>
    <t>sc_00576</t>
  </si>
  <si>
    <t>sc_00577</t>
  </si>
  <si>
    <t>sc_00218</t>
  </si>
  <si>
    <t>sc_04122</t>
  </si>
  <si>
    <t>sc_04123</t>
  </si>
  <si>
    <t>sc_01356</t>
  </si>
  <si>
    <t>sc_02136</t>
  </si>
  <si>
    <t>sc_02943</t>
  </si>
  <si>
    <t>sc_02944</t>
  </si>
  <si>
    <t>sc_05623</t>
  </si>
  <si>
    <t>sc_05624</t>
  </si>
  <si>
    <t>sc_05625</t>
  </si>
  <si>
    <t>sc_05756</t>
  </si>
  <si>
    <t>sc_05757</t>
  </si>
  <si>
    <t>sc_05901</t>
  </si>
  <si>
    <t>sc_05902</t>
  </si>
  <si>
    <t>sc_05457</t>
  </si>
  <si>
    <t>sc_05085</t>
  </si>
  <si>
    <t>sc_10264</t>
  </si>
  <si>
    <t>sc_10265</t>
  </si>
  <si>
    <t>sc_10266</t>
  </si>
  <si>
    <t>sc_10267</t>
  </si>
  <si>
    <t>sc_10277</t>
  </si>
  <si>
    <t>sc_10318</t>
  </si>
  <si>
    <t>sc_02198</t>
  </si>
  <si>
    <t>sc_02272</t>
  </si>
  <si>
    <t>sc_02274</t>
  </si>
  <si>
    <t>sc_02276</t>
  </si>
  <si>
    <t>sc_10261</t>
  </si>
  <si>
    <t>sc_10268</t>
  </si>
  <si>
    <t>sc_02156</t>
  </si>
  <si>
    <t>sc_10311</t>
  </si>
  <si>
    <t>sc_05084</t>
  </si>
  <si>
    <t>sc_06256</t>
  </si>
  <si>
    <t>sc_02101</t>
  </si>
  <si>
    <t>sc_10304</t>
  </si>
  <si>
    <t>sc_10310</t>
  </si>
  <si>
    <t>sc_00029</t>
  </si>
  <si>
    <t>sc_01734</t>
  </si>
  <si>
    <t>sc_03079</t>
  </si>
  <si>
    <t>sc_10258</t>
  </si>
  <si>
    <t>sc_10272</t>
  </si>
  <si>
    <t>sc_10303</t>
  </si>
  <si>
    <t>sc_01741</t>
  </si>
  <si>
    <t>sc_01280</t>
  </si>
  <si>
    <t>sc_01281</t>
  </si>
  <si>
    <t>sc_02573</t>
  </si>
  <si>
    <t>sc_06097</t>
  </si>
  <si>
    <t>sc_02562</t>
  </si>
  <si>
    <t>sc_02568</t>
  </si>
  <si>
    <t>sc_02604</t>
  </si>
  <si>
    <t>sc_02621</t>
  </si>
  <si>
    <t>sc_05373</t>
  </si>
  <si>
    <t>sc_08305</t>
  </si>
  <si>
    <t>sc_05812</t>
  </si>
  <si>
    <t>sc_10280</t>
  </si>
  <si>
    <t>sc_10281</t>
  </si>
  <si>
    <t>sc_10217</t>
  </si>
  <si>
    <t>sc_02275</t>
  </si>
  <si>
    <t>sc_10306</t>
  </si>
  <si>
    <t>sc_10307</t>
  </si>
  <si>
    <t>sc_10308</t>
  </si>
  <si>
    <t>sc_10309</t>
  </si>
  <si>
    <t>sc_10319</t>
  </si>
  <si>
    <t>sc_10320</t>
  </si>
  <si>
    <t>sc_02133</t>
  </si>
  <si>
    <t>sc_05071</t>
  </si>
  <si>
    <t>sc_05072</t>
  </si>
  <si>
    <t>sc_05073</t>
  </si>
  <si>
    <t>sc_05074</t>
  </si>
  <si>
    <t>sc_05075</t>
  </si>
  <si>
    <t>sc_05273</t>
  </si>
  <si>
    <t>sc_05274</t>
  </si>
  <si>
    <t>sc_05275</t>
  </si>
  <si>
    <t>sc_05276</t>
  </si>
  <si>
    <t>sc_05277</t>
  </si>
  <si>
    <t>sc_02143</t>
  </si>
  <si>
    <t>sc_07190</t>
  </si>
  <si>
    <t>sc_07876</t>
  </si>
  <si>
    <t>sc_01650</t>
  </si>
  <si>
    <t>sc_01651</t>
  </si>
  <si>
    <t>sc_01652</t>
  </si>
  <si>
    <t>sc_01653</t>
  </si>
  <si>
    <t>sc_01654</t>
  </si>
  <si>
    <t>sc_01655</t>
  </si>
  <si>
    <t>sc_01656</t>
  </si>
  <si>
    <t>sc_01657</t>
  </si>
  <si>
    <t>sc_01658</t>
  </si>
  <si>
    <t>sc_01659</t>
  </si>
  <si>
    <t>sc_09922</t>
  </si>
  <si>
    <t>sc_09923</t>
  </si>
  <si>
    <t>sc_09932</t>
  </si>
  <si>
    <t>sc_03373</t>
  </si>
  <si>
    <t>sc_03490</t>
  </si>
  <si>
    <t>sc_06531</t>
  </si>
  <si>
    <t>sc_08475</t>
  </si>
  <si>
    <t>sc_06356</t>
  </si>
  <si>
    <t>sc_02905</t>
  </si>
  <si>
    <t>sc_02936</t>
  </si>
  <si>
    <t>sc_10712</t>
  </si>
  <si>
    <t>sc_02771</t>
  </si>
  <si>
    <t>sc_04358</t>
  </si>
  <si>
    <t>sc_08982</t>
  </si>
  <si>
    <t>sc_09206</t>
  </si>
  <si>
    <t>sc_09207</t>
  </si>
  <si>
    <t>sc_09209</t>
  </si>
  <si>
    <t>sc_02707</t>
  </si>
  <si>
    <t>sc_02726</t>
  </si>
  <si>
    <t>sc_08962</t>
  </si>
  <si>
    <t>sc_08987</t>
  </si>
  <si>
    <t>sc_08988</t>
  </si>
  <si>
    <t>sc_08990</t>
  </si>
  <si>
    <t>sc_08991</t>
  </si>
  <si>
    <t>sc_09018</t>
  </si>
  <si>
    <t>sc_09021</t>
  </si>
  <si>
    <t>sc_05795</t>
  </si>
  <si>
    <t>sc_05796</t>
  </si>
  <si>
    <t>sc_08325</t>
  </si>
  <si>
    <t>sc_08326</t>
  </si>
  <si>
    <t>sc_08327</t>
  </si>
  <si>
    <t>sc_08328</t>
  </si>
  <si>
    <t>sc_08329</t>
  </si>
  <si>
    <t>sc_08356</t>
  </si>
  <si>
    <t>sc_08373</t>
  </si>
  <si>
    <t>sc_05849</t>
  </si>
  <si>
    <t>sc_05850</t>
  </si>
  <si>
    <t>sc_02189</t>
  </si>
  <si>
    <t>sc_04306</t>
  </si>
  <si>
    <t>sc_02242</t>
  </si>
  <si>
    <t>sc_02243</t>
  </si>
  <si>
    <t>sc_02244</t>
  </si>
  <si>
    <t>sc_02314</t>
  </si>
  <si>
    <t>sc_04142</t>
  </si>
  <si>
    <t>sc_03435</t>
  </si>
  <si>
    <t>sc_04302</t>
  </si>
  <si>
    <t>sc_02500</t>
  </si>
  <si>
    <t>sc_03807</t>
  </si>
  <si>
    <t>sc_02163</t>
  </si>
  <si>
    <t>sc_03573</t>
  </si>
  <si>
    <t>sc_09438</t>
  </si>
  <si>
    <t>sc_09439</t>
  </si>
  <si>
    <t>sc_09440</t>
  </si>
  <si>
    <t>sc_09441</t>
  </si>
  <si>
    <t>sc_09442</t>
  </si>
  <si>
    <t>sc_09443</t>
  </si>
  <si>
    <t>sc_08936</t>
  </si>
  <si>
    <t>sc_08937</t>
  </si>
  <si>
    <t>sc_08938</t>
  </si>
  <si>
    <t>sc_08939</t>
  </si>
  <si>
    <t>sc_08940</t>
  </si>
  <si>
    <t>sc_08941</t>
  </si>
  <si>
    <t>sc_02781</t>
  </si>
  <si>
    <t>sc_09949</t>
  </si>
  <si>
    <t>sc_02164</t>
  </si>
  <si>
    <t>sc_02165</t>
  </si>
  <si>
    <t>sc_08613</t>
  </si>
  <si>
    <t>sc_08614</t>
  </si>
  <si>
    <t>sc_08615</t>
  </si>
  <si>
    <t>sc_08616</t>
  </si>
  <si>
    <t>sc_08617</t>
  </si>
  <si>
    <t>sc_08618</t>
  </si>
  <si>
    <t>sc_08619</t>
  </si>
  <si>
    <t>sc_08620</t>
  </si>
  <si>
    <t>sc_08621</t>
  </si>
  <si>
    <t>sc_08622</t>
  </si>
  <si>
    <t>sc_08623</t>
  </si>
  <si>
    <t>sc_08624</t>
  </si>
  <si>
    <t>sc_08625</t>
  </si>
  <si>
    <t>sc_08638</t>
  </si>
  <si>
    <t>sc_08639</t>
  </si>
  <si>
    <t>sc_08640</t>
  </si>
  <si>
    <t>sc_08641</t>
  </si>
  <si>
    <t>sc_08648</t>
  </si>
  <si>
    <t>sc_08649</t>
  </si>
  <si>
    <t>sc_09424</t>
  </si>
  <si>
    <t>sc_09425</t>
  </si>
  <si>
    <t>sc_09427</t>
  </si>
  <si>
    <t>sc_09428</t>
  </si>
  <si>
    <t>sc_09429</t>
  </si>
  <si>
    <t>sc_09431</t>
  </si>
  <si>
    <t>sc_09433</t>
  </si>
  <si>
    <t>sc_09434</t>
  </si>
  <si>
    <t>sc_09435</t>
  </si>
  <si>
    <t>sc_09436</t>
  </si>
  <si>
    <t>sc_09437</t>
  </si>
  <si>
    <t>sc_02225</t>
  </si>
  <si>
    <t>sc_02364</t>
  </si>
  <si>
    <t>sc_08626</t>
  </si>
  <si>
    <t>sc_08627</t>
  </si>
  <si>
    <t>sc_08629</t>
  </si>
  <si>
    <t>sc_08630</t>
  </si>
  <si>
    <t>sc_08631</t>
  </si>
  <si>
    <t>sc_08632</t>
  </si>
  <si>
    <t>sc_08633</t>
  </si>
  <si>
    <t>sc_08636</t>
  </si>
  <si>
    <t>sc_08642</t>
  </si>
  <si>
    <t>sc_08646</t>
  </si>
  <si>
    <t>sc_08647</t>
  </si>
  <si>
    <t>sc_08655</t>
  </si>
  <si>
    <t>sc_05693</t>
  </si>
  <si>
    <t>sc_04935</t>
  </si>
  <si>
    <t>sc_07824</t>
  </si>
  <si>
    <t>sc_07830</t>
  </si>
  <si>
    <t>sc_07831</t>
  </si>
  <si>
    <t>sc_07835</t>
  </si>
  <si>
    <t>sc_07316</t>
  </si>
  <si>
    <t>sc_07317</t>
  </si>
  <si>
    <t>sc_07318</t>
  </si>
  <si>
    <t>sc_07319</t>
  </si>
  <si>
    <t>sc_07320</t>
  </si>
  <si>
    <t>sc_07321</t>
  </si>
  <si>
    <t>sc_07322</t>
  </si>
  <si>
    <t>sc_07323</t>
  </si>
  <si>
    <t>sc_07324</t>
  </si>
  <si>
    <t>sc_07325</t>
  </si>
  <si>
    <t>sc_07326</t>
  </si>
  <si>
    <t>sc_07327</t>
  </si>
  <si>
    <t>sc_07328</t>
  </si>
  <si>
    <t>sc_07329</t>
  </si>
  <si>
    <t>sc_08212</t>
  </si>
  <si>
    <t>sc_08216</t>
  </si>
  <si>
    <t>sc_08222</t>
  </si>
  <si>
    <t>sc_08223</t>
  </si>
  <si>
    <t>sc_02131</t>
  </si>
  <si>
    <t>sc_04414</t>
  </si>
  <si>
    <t>sc_03308</t>
  </si>
  <si>
    <t>sc_03309</t>
  </si>
  <si>
    <t>sc_03310</t>
  </si>
  <si>
    <t>sc_03311</t>
  </si>
  <si>
    <t>sc_03312</t>
  </si>
  <si>
    <t>sc_03313</t>
  </si>
  <si>
    <t>sc_03314</t>
  </si>
  <si>
    <t>sc_03315</t>
  </si>
  <si>
    <t>sc_03316</t>
  </si>
  <si>
    <t>sc_03317</t>
  </si>
  <si>
    <t>sc_04973</t>
  </si>
  <si>
    <t>sc_06706</t>
  </si>
  <si>
    <t>sc_06707</t>
  </si>
  <si>
    <t>sc_06708</t>
  </si>
  <si>
    <t>sc_06709</t>
  </si>
  <si>
    <t>sc_07119</t>
  </si>
  <si>
    <t>sc_07124</t>
  </si>
  <si>
    <t>sc_06710</t>
  </si>
  <si>
    <t>sc_06711</t>
  </si>
  <si>
    <t>sc_06712</t>
  </si>
  <si>
    <t>sc_06713</t>
  </si>
  <si>
    <t>sc_06714</t>
  </si>
  <si>
    <t>sc_06715</t>
  </si>
  <si>
    <t>sc_08651</t>
  </si>
  <si>
    <t>sc_08654</t>
  </si>
  <si>
    <t>sc_08656</t>
  </si>
  <si>
    <t>sc_08659</t>
  </si>
  <si>
    <t>sc_01754</t>
  </si>
  <si>
    <t>sc_01755</t>
  </si>
  <si>
    <t>sc_01756</t>
  </si>
  <si>
    <t>sc_01757</t>
  </si>
  <si>
    <t>sc_01758</t>
  </si>
  <si>
    <t>sc_01759</t>
  </si>
  <si>
    <t>sc_01760</t>
  </si>
  <si>
    <t>sc_01761</t>
  </si>
  <si>
    <t>sc_01762</t>
  </si>
  <si>
    <t>sc_07819</t>
  </si>
  <si>
    <t>sc_07821</t>
  </si>
  <si>
    <t>sc_07832</t>
  </si>
  <si>
    <t>sc_07115</t>
  </si>
  <si>
    <t>sc_04368</t>
  </si>
  <si>
    <t>sc_04492</t>
  </si>
  <si>
    <t>sc_08901</t>
  </si>
  <si>
    <t>sc_08902</t>
  </si>
  <si>
    <t>sc_08903</t>
  </si>
  <si>
    <t>sc_08904</t>
  </si>
  <si>
    <t>sc_08905</t>
  </si>
  <si>
    <t>sc_08906</t>
  </si>
  <si>
    <t>sc_08907</t>
  </si>
  <si>
    <t>sc_08908</t>
  </si>
  <si>
    <t>sc_08909</t>
  </si>
  <si>
    <t>sc_05191</t>
  </si>
  <si>
    <t>sc_05192</t>
  </si>
  <si>
    <t>sc_02755</t>
  </si>
  <si>
    <t>sc_02992</t>
  </si>
  <si>
    <t>sc_03150</t>
  </si>
  <si>
    <t>sc_03152</t>
  </si>
  <si>
    <t>sc_03153</t>
  </si>
  <si>
    <t>sc_03154</t>
  </si>
  <si>
    <t>sc_03155</t>
  </si>
  <si>
    <t>sc_03156</t>
  </si>
  <si>
    <t>sc_03157</t>
  </si>
  <si>
    <t>sc_03158</t>
  </si>
  <si>
    <t>sc_03159</t>
  </si>
  <si>
    <t>sc_03160</t>
  </si>
  <si>
    <t>sc_03161</t>
  </si>
  <si>
    <t>sc_03162</t>
  </si>
  <si>
    <t>sc_03192</t>
  </si>
  <si>
    <t>sc_03374</t>
  </si>
  <si>
    <t>sc_03376</t>
  </si>
  <si>
    <t>sc_03377</t>
  </si>
  <si>
    <t>sc_06783</t>
  </si>
  <si>
    <t>sc_06412</t>
  </si>
  <si>
    <t>sc_06523</t>
  </si>
  <si>
    <t>sc_08436</t>
  </si>
  <si>
    <t>sc_06378</t>
  </si>
  <si>
    <t>sc_06380</t>
  </si>
  <si>
    <t>sc_08437</t>
  </si>
  <si>
    <t>sc_08438</t>
  </si>
  <si>
    <t>sc_03877</t>
  </si>
  <si>
    <t>sc_08188</t>
  </si>
  <si>
    <t>sc_04863</t>
  </si>
  <si>
    <t>sc_07393</t>
  </si>
  <si>
    <t>sc_05680</t>
  </si>
  <si>
    <t>sc_05508</t>
  </si>
  <si>
    <t>sc_05404</t>
  </si>
  <si>
    <t>sc_05405</t>
  </si>
  <si>
    <t>sc_08282</t>
  </si>
  <si>
    <t>sc_08283</t>
  </si>
  <si>
    <t>sc_08464</t>
  </si>
  <si>
    <t>sc_08465</t>
  </si>
  <si>
    <t>sc_02118</t>
  </si>
  <si>
    <t>sc_02132</t>
  </si>
  <si>
    <t>sc_08453</t>
  </si>
  <si>
    <t>sc_08454</t>
  </si>
  <si>
    <t>sc_08455</t>
  </si>
  <si>
    <t>sc_08456</t>
  </si>
  <si>
    <t>sc_08457</t>
  </si>
  <si>
    <t>sc_08458</t>
  </si>
  <si>
    <t>sc_08459</t>
  </si>
  <si>
    <t>sc_08460</t>
  </si>
  <si>
    <t>sc_08461</t>
  </si>
  <si>
    <t>sc_02989</t>
  </si>
  <si>
    <t>sc_03000</t>
  </si>
  <si>
    <t>sc_09054</t>
  </si>
  <si>
    <t>sc_09055</t>
  </si>
  <si>
    <t>sc_09056</t>
  </si>
  <si>
    <t>sc_09057</t>
  </si>
  <si>
    <t>sc_09058</t>
  </si>
  <si>
    <t>sc_09059</t>
  </si>
  <si>
    <t>sc_09060</t>
  </si>
  <si>
    <t>sc_09061</t>
  </si>
  <si>
    <t>sc_09062</t>
  </si>
  <si>
    <t>sc_09063</t>
  </si>
  <si>
    <t>sc_09064</t>
  </si>
  <si>
    <t>sc_09065</t>
  </si>
  <si>
    <t>sc_09066</t>
  </si>
  <si>
    <t>sc_09067</t>
  </si>
  <si>
    <t>sc_04980</t>
  </si>
  <si>
    <t>sc_04981</t>
  </si>
  <si>
    <t>sc_03824</t>
  </si>
  <si>
    <t>sc_03825</t>
  </si>
  <si>
    <t>sc_07355</t>
  </si>
  <si>
    <t>sc_07387</t>
  </si>
  <si>
    <t>sc_07390</t>
  </si>
  <si>
    <t>sc_07392</t>
  </si>
  <si>
    <t>sc_07402</t>
  </si>
  <si>
    <t>sc_07423</t>
  </si>
  <si>
    <t>sc_07142</t>
  </si>
  <si>
    <t>sc_07986</t>
  </si>
  <si>
    <t>sc_08474</t>
  </si>
  <si>
    <t>sc_05068</t>
  </si>
  <si>
    <t>sc_05069</t>
  </si>
  <si>
    <t>sc_08928</t>
  </si>
  <si>
    <t>sc_08929</t>
  </si>
  <si>
    <t>sc_00317</t>
  </si>
  <si>
    <t>sc_01114</t>
  </si>
  <si>
    <t>sc_00318</t>
  </si>
  <si>
    <t>sc_01648</t>
  </si>
  <si>
    <t>sc_01649</t>
  </si>
  <si>
    <t>sc_00394</t>
  </si>
  <si>
    <t>sc_00395</t>
  </si>
  <si>
    <t>sc_00396</t>
  </si>
  <si>
    <t>sc_00819</t>
  </si>
  <si>
    <t>sc_00821</t>
  </si>
  <si>
    <t>sc_00822</t>
  </si>
  <si>
    <t>sc_00823</t>
  </si>
  <si>
    <t>sc_00824</t>
  </si>
  <si>
    <t>sc_03064</t>
  </si>
  <si>
    <t>sc_03099</t>
  </si>
  <si>
    <t>sc_03134</t>
  </si>
  <si>
    <t>sc_03135</t>
  </si>
  <si>
    <t>sc_03137</t>
  </si>
  <si>
    <t>sc_04766</t>
  </si>
  <si>
    <t>sc_02427</t>
  </si>
  <si>
    <t>sc_05615</t>
  </si>
  <si>
    <t>sc_05547</t>
  </si>
  <si>
    <t>sc_05549</t>
  </si>
  <si>
    <t>sc_02507</t>
  </si>
  <si>
    <t>sc_02508</t>
  </si>
  <si>
    <t>sc_02510</t>
  </si>
  <si>
    <t>sc_04872</t>
  </si>
  <si>
    <t>sc_07272</t>
  </si>
  <si>
    <t>sc_02359</t>
  </si>
  <si>
    <t>sc_08890</t>
  </si>
  <si>
    <t>sc_04724</t>
  </si>
  <si>
    <t>sc_02706</t>
  </si>
  <si>
    <t>sc_09934</t>
  </si>
  <si>
    <t>sc_02732</t>
  </si>
  <si>
    <t>sc_09464</t>
  </si>
  <si>
    <t>sc_08918</t>
  </si>
  <si>
    <t>sc_08919</t>
  </si>
  <si>
    <t>sc_08920</t>
  </si>
  <si>
    <t>sc_08922</t>
  </si>
  <si>
    <t>sc_08923</t>
  </si>
  <si>
    <t>sc_08924</t>
  </si>
  <si>
    <t>sc_08925</t>
  </si>
  <si>
    <t>sc_08926</t>
  </si>
  <si>
    <t>sc_08927</t>
  </si>
  <si>
    <t>sc_08930</t>
  </si>
  <si>
    <t>sc_02722</t>
  </si>
  <si>
    <t>sc_02723</t>
  </si>
  <si>
    <t>sc_08857</t>
  </si>
  <si>
    <t>sc_05408</t>
  </si>
  <si>
    <t>sc_08274</t>
  </si>
  <si>
    <t>sc_02895</t>
  </si>
  <si>
    <t>sc_02930</t>
  </si>
  <si>
    <t>sc_07247</t>
  </si>
  <si>
    <t>sc_07775</t>
  </si>
  <si>
    <t>sc_04357</t>
  </si>
  <si>
    <t>sc_08213</t>
  </si>
  <si>
    <t>sc_08848</t>
  </si>
  <si>
    <t>sc_08861</t>
  </si>
  <si>
    <t>sc_09194</t>
  </si>
  <si>
    <t>sc_09203</t>
  </si>
  <si>
    <t>sc_09204</t>
  </si>
  <si>
    <t>sc_09205</t>
  </si>
  <si>
    <t>sc_09282</t>
  </si>
  <si>
    <t>sc_09283</t>
  </si>
  <si>
    <t>sc_09284</t>
  </si>
  <si>
    <t>sc_09469</t>
  </si>
  <si>
    <t>sc_09473</t>
  </si>
  <si>
    <t>sc_08712</t>
  </si>
  <si>
    <t>sc_08713</t>
  </si>
  <si>
    <t>sc_09005</t>
  </si>
  <si>
    <t>sc_09097</t>
  </si>
  <si>
    <t>sc_09100</t>
  </si>
  <si>
    <t>sc_00367</t>
  </si>
  <si>
    <t>sc_01854</t>
  </si>
  <si>
    <t>sc_08588</t>
  </si>
  <si>
    <t>sc_08653</t>
  </si>
  <si>
    <t>sc_08692</t>
  </si>
  <si>
    <t>sc_08693</t>
  </si>
  <si>
    <t>sc_08704</t>
  </si>
  <si>
    <t>sc_08705</t>
  </si>
  <si>
    <t>sc_08709</t>
  </si>
  <si>
    <t>sc_08710</t>
  </si>
  <si>
    <t>sc_08842</t>
  </si>
  <si>
    <t>sc_08844</t>
  </si>
  <si>
    <t>sc_08846</t>
  </si>
  <si>
    <t>sc_08851</t>
  </si>
  <si>
    <t>sc_08862</t>
  </si>
  <si>
    <t>sc_07262</t>
  </si>
  <si>
    <t>sc_07265</t>
  </si>
  <si>
    <t>sc_07268</t>
  </si>
  <si>
    <t>sc_07312</t>
  </si>
  <si>
    <t>sc_08221</t>
  </si>
  <si>
    <t>sc_08224</t>
  </si>
  <si>
    <t>sc_09933</t>
  </si>
  <si>
    <t>sc_01853</t>
  </si>
  <si>
    <t>sc_01865</t>
  </si>
  <si>
    <t>sc_01866</t>
  </si>
  <si>
    <t>sc_01867</t>
  </si>
  <si>
    <t>sc_01868</t>
  </si>
  <si>
    <t>sc_03110</t>
  </si>
  <si>
    <t>sc_03111</t>
  </si>
  <si>
    <t>sc_08578</t>
  </si>
  <si>
    <t>sc_08703</t>
  </si>
  <si>
    <t>sc_09285</t>
  </si>
  <si>
    <t>sc_08845</t>
  </si>
  <si>
    <t>sc_08864</t>
  </si>
  <si>
    <t>sc_08868</t>
  </si>
  <si>
    <t>sc_08869</t>
  </si>
  <si>
    <t>sc_08870</t>
  </si>
  <si>
    <t>sc_08872</t>
  </si>
  <si>
    <t>sc_08873</t>
  </si>
  <si>
    <t>sc_05994</t>
  </si>
  <si>
    <t>sc_08996</t>
  </si>
  <si>
    <t>sc_08999</t>
  </si>
  <si>
    <t>sc_09000</t>
  </si>
  <si>
    <t>sc_09003</t>
  </si>
  <si>
    <t>sc_09009</t>
  </si>
  <si>
    <t>sc_09015</t>
  </si>
  <si>
    <t>sc_09016</t>
  </si>
  <si>
    <t>sc_09017</t>
  </si>
  <si>
    <t>sc_09019</t>
  </si>
  <si>
    <t>sc_01856</t>
  </si>
  <si>
    <t>sc_09935</t>
  </si>
  <si>
    <t>sc_04354</t>
  </si>
  <si>
    <t>sc_05993</t>
  </si>
  <si>
    <t>sc_04355</t>
  </si>
  <si>
    <t>sc_04362</t>
  </si>
  <si>
    <t>sc_04448</t>
  </si>
  <si>
    <t>sc_08575</t>
  </si>
  <si>
    <t>sc_09198</t>
  </si>
  <si>
    <t>sc_09199</t>
  </si>
  <si>
    <t>sc_09200</t>
  </si>
  <si>
    <t>sc_09201</t>
  </si>
  <si>
    <t>sc_09202</t>
  </si>
  <si>
    <t>sc_09277</t>
  </si>
  <si>
    <t>sc_09278</t>
  </si>
  <si>
    <t>sc_09279</t>
  </si>
  <si>
    <t>sc_09481</t>
  </si>
  <si>
    <t>sc_09482</t>
  </si>
  <si>
    <t>sc_09483</t>
  </si>
  <si>
    <t>sc_09484</t>
  </si>
  <si>
    <t>sc_09487</t>
  </si>
  <si>
    <t>sc_09488</t>
  </si>
  <si>
    <t>sc_09489</t>
  </si>
  <si>
    <t>sc_09490</t>
  </si>
  <si>
    <t>sc_09491</t>
  </si>
  <si>
    <t>sc_09493</t>
  </si>
  <si>
    <t>sc_09495</t>
  </si>
  <si>
    <t>sc_09496</t>
  </si>
  <si>
    <t>sc_08992</t>
  </si>
  <si>
    <t>sc_08994</t>
  </si>
  <si>
    <t>sc_08997</t>
  </si>
  <si>
    <t>sc_09001</t>
  </si>
  <si>
    <t>sc_09002</t>
  </si>
  <si>
    <t>sc_09008</t>
  </si>
  <si>
    <t>sc_09011</t>
  </si>
  <si>
    <t>sc_09014</t>
  </si>
  <si>
    <t>sc_08576</t>
  </si>
  <si>
    <t>sc_08577</t>
  </si>
  <si>
    <t>sc_08589</t>
  </si>
  <si>
    <t>sc_08590</t>
  </si>
  <si>
    <t>sc_08694</t>
  </si>
  <si>
    <t>sc_08699</t>
  </si>
  <si>
    <t>sc_08702</t>
  </si>
  <si>
    <t>sc_08707</t>
  </si>
  <si>
    <t>sc_08715</t>
  </si>
  <si>
    <t>sc_08718</t>
  </si>
  <si>
    <t>sc_08719</t>
  </si>
  <si>
    <t>sc_08847</t>
  </si>
  <si>
    <t>sc_08849</t>
  </si>
  <si>
    <t>sc_08850</t>
  </si>
  <si>
    <t>sc_08989</t>
  </si>
  <si>
    <t>sc_08993</t>
  </si>
  <si>
    <t>sc_08995</t>
  </si>
  <si>
    <t>sc_09004</t>
  </si>
  <si>
    <t>sc_09006</t>
  </si>
  <si>
    <t>sc_09010</t>
  </si>
  <si>
    <t>sc_09020</t>
  </si>
  <si>
    <t>sc_09091</t>
  </si>
  <si>
    <t>sc_09092</t>
  </si>
  <si>
    <t>sc_09093</t>
  </si>
  <si>
    <t>sc_09094</t>
  </si>
  <si>
    <t>sc_09095</t>
  </si>
  <si>
    <t>sc_01855</t>
  </si>
  <si>
    <t>sc_01521</t>
  </si>
  <si>
    <t>sc_06188</t>
  </si>
  <si>
    <t>sc_06212</t>
  </si>
  <si>
    <t>sc_06234</t>
  </si>
  <si>
    <t>sc_06235</t>
  </si>
  <si>
    <t>sc_06236</t>
  </si>
  <si>
    <t>sc_06237</t>
  </si>
  <si>
    <t>sc_06238</t>
  </si>
  <si>
    <t>sc_06239</t>
  </si>
  <si>
    <t>sc_06248</t>
  </si>
  <si>
    <t>sc_01522</t>
  </si>
  <si>
    <t>sc_01523</t>
  </si>
  <si>
    <t>sc_01524</t>
  </si>
  <si>
    <t>sc_01525</t>
  </si>
  <si>
    <t>sc_01526</t>
  </si>
  <si>
    <t>sc_01527</t>
  </si>
  <si>
    <t>sc_07366</t>
  </si>
  <si>
    <t>sc_07378</t>
  </si>
  <si>
    <t>sc_07379</t>
  </si>
  <si>
    <t>sc_07380</t>
  </si>
  <si>
    <t>sc_07381</t>
  </si>
  <si>
    <t>sc_07383</t>
  </si>
  <si>
    <t>sc_07384</t>
  </si>
  <si>
    <t>sc_07385</t>
  </si>
  <si>
    <t>sc_07386</t>
  </si>
  <si>
    <t>sc_07391</t>
  </si>
  <si>
    <t>sc_07394</t>
  </si>
  <si>
    <t>sc_07395</t>
  </si>
  <si>
    <t>sc_07396</t>
  </si>
  <si>
    <t>sc_07398</t>
  </si>
  <si>
    <t>sc_07399</t>
  </si>
  <si>
    <t>sc_07403</t>
  </si>
  <si>
    <t>sc_07408</t>
  </si>
  <si>
    <t>sc_07409</t>
  </si>
  <si>
    <t>sc_07410</t>
  </si>
  <si>
    <t>sc_07411</t>
  </si>
  <si>
    <t>sc_07412</t>
  </si>
  <si>
    <t>sc_07413</t>
  </si>
  <si>
    <t>sc_07414</t>
  </si>
  <si>
    <t>sc_07415</t>
  </si>
  <si>
    <t>sc_07416</t>
  </si>
  <si>
    <t>sc_07417</t>
  </si>
  <si>
    <t>sc_07418</t>
  </si>
  <si>
    <t>sc_07419</t>
  </si>
  <si>
    <t>sc_07420</t>
  </si>
  <si>
    <t>sc_07421</t>
  </si>
  <si>
    <t>sc_07422</t>
  </si>
  <si>
    <t>sc_07424</t>
  </si>
  <si>
    <t>sc_07425</t>
  </si>
  <si>
    <t>sc_07426</t>
  </si>
  <si>
    <t>sc_07427</t>
  </si>
  <si>
    <t>sc_07429</t>
  </si>
  <si>
    <t>sc_07430</t>
  </si>
  <si>
    <t>sc_07431</t>
  </si>
  <si>
    <t>sc_07432</t>
  </si>
  <si>
    <t>sc_07433</t>
  </si>
  <si>
    <t>sc_07434</t>
  </si>
  <si>
    <t>sc_07435</t>
  </si>
  <si>
    <t>sc_07440</t>
  </si>
  <si>
    <t>sc_07441</t>
  </si>
  <si>
    <t>sc_07442</t>
  </si>
  <si>
    <t>sc_07443</t>
  </si>
  <si>
    <t>sc_07444</t>
  </si>
  <si>
    <t>sc_07445</t>
  </si>
  <si>
    <t>sc_07446</t>
  </si>
  <si>
    <t>sc_07447</t>
  </si>
  <si>
    <t>sc_07448</t>
  </si>
  <si>
    <t>sc_07449</t>
  </si>
  <si>
    <t>sc_07451</t>
  </si>
  <si>
    <t>sc_07452</t>
  </si>
  <si>
    <t>sc_07453</t>
  </si>
  <si>
    <t>sc_07454</t>
  </si>
  <si>
    <t>sc_07455</t>
  </si>
  <si>
    <t>sc_07456</t>
  </si>
  <si>
    <t>sc_07510</t>
  </si>
  <si>
    <t>sc_07511</t>
  </si>
  <si>
    <t>sc_04814</t>
  </si>
  <si>
    <t>sc_02592</t>
  </si>
  <si>
    <t>sc_04843</t>
  </si>
  <si>
    <t>sc_10495</t>
  </si>
  <si>
    <t>sc_05964</t>
  </si>
  <si>
    <t>sc_08191</t>
  </si>
  <si>
    <t>sc_08192</t>
  </si>
  <si>
    <t>sc_08193</t>
  </si>
  <si>
    <t>sc_08194</t>
  </si>
  <si>
    <t>sc_08195</t>
  </si>
  <si>
    <t>sc_08198</t>
  </si>
  <si>
    <t>sc_08200</t>
  </si>
  <si>
    <t>sc_08202</t>
  </si>
  <si>
    <t>sc_08227</t>
  </si>
  <si>
    <t>sc_08229</t>
  </si>
  <si>
    <t>sc_08230</t>
  </si>
  <si>
    <t>sc_08231</t>
  </si>
  <si>
    <t>sc_08421</t>
  </si>
  <si>
    <t>sc_08422</t>
  </si>
  <si>
    <t>sc_08423</t>
  </si>
  <si>
    <t>sc_08424</t>
  </si>
  <si>
    <t>sc_08425</t>
  </si>
  <si>
    <t>sc_08431</t>
  </si>
  <si>
    <t>sc_08432</t>
  </si>
  <si>
    <t>sc_08434</t>
  </si>
  <si>
    <t>sc_08435</t>
  </si>
  <si>
    <t>sc_08490</t>
  </si>
  <si>
    <t>sc_08491</t>
  </si>
  <si>
    <t>sc_08492</t>
  </si>
  <si>
    <t>sc_05872</t>
  </si>
  <si>
    <t>sc_02089</t>
  </si>
  <si>
    <t>sc_02092</t>
  </si>
  <si>
    <t>sc_02096</t>
  </si>
  <si>
    <t>sc_06716</t>
  </si>
  <si>
    <t>sc_07315</t>
  </si>
  <si>
    <t>sc_07834</t>
  </si>
  <si>
    <t>sc_08210</t>
  </si>
  <si>
    <t>sc_08211</t>
  </si>
  <si>
    <t>sc_08220</t>
  </si>
  <si>
    <t>sc_08276</t>
  </si>
  <si>
    <t>sc_07245</t>
  </si>
  <si>
    <t>sc_07851</t>
  </si>
  <si>
    <t>sc_07856</t>
  </si>
  <si>
    <t>sc_07858</t>
  </si>
  <si>
    <t>sc_07256</t>
  </si>
  <si>
    <t>sc_07260</t>
  </si>
  <si>
    <t>sc_07269</t>
  </si>
  <si>
    <t>sc_07991</t>
  </si>
  <si>
    <t>sc_07992</t>
  </si>
  <si>
    <t>sc_01914</t>
  </si>
  <si>
    <t>sc_01928</t>
  </si>
  <si>
    <t>sc_02123</t>
  </si>
  <si>
    <t>sc_07855</t>
  </si>
  <si>
    <t>sc_06836</t>
  </si>
  <si>
    <t>sc_06837</t>
  </si>
  <si>
    <t>sc_01967</t>
  </si>
  <si>
    <t>sc_01968</t>
  </si>
  <si>
    <t>sc_06551</t>
  </si>
  <si>
    <t>sc_06683</t>
  </si>
  <si>
    <t>sc_02426</t>
  </si>
  <si>
    <t>sc_04058</t>
  </si>
  <si>
    <t>sc_04329</t>
  </si>
  <si>
    <t>sc_06362</t>
  </si>
  <si>
    <t>sc_09397</t>
  </si>
  <si>
    <t>sc_08275</t>
  </si>
  <si>
    <t>sc_02346</t>
  </si>
  <si>
    <t>sc_02347</t>
  </si>
  <si>
    <t>sc_05963</t>
  </si>
  <si>
    <t>sc_05306</t>
  </si>
  <si>
    <t>sc_04926</t>
  </si>
  <si>
    <t>sc_06958</t>
  </si>
  <si>
    <t>sc_08481</t>
  </si>
  <si>
    <t>sc_07709</t>
  </si>
  <si>
    <t>sc_07989</t>
  </si>
  <si>
    <t>sc_07990</t>
  </si>
  <si>
    <t>sc_07988</t>
  </si>
  <si>
    <t>sc_09399</t>
  </si>
  <si>
    <t>sc_09400</t>
  </si>
  <si>
    <t>sc_09402</t>
  </si>
  <si>
    <t>sc_07712</t>
  </si>
  <si>
    <t>sc_05247</t>
  </si>
  <si>
    <t>sc_03102</t>
  </si>
  <si>
    <t>sc_03107</t>
  </si>
  <si>
    <t>sc_05616</t>
  </si>
  <si>
    <t>sc_05406</t>
  </si>
  <si>
    <t>sc_05956</t>
  </si>
  <si>
    <t>sc_02256</t>
  </si>
  <si>
    <t>sc_02542</t>
  </si>
  <si>
    <t>sc_02859</t>
  </si>
  <si>
    <t>sc_08277</t>
  </si>
  <si>
    <t>sc_09401</t>
  </si>
  <si>
    <t>sc_02294</t>
  </si>
  <si>
    <t>sc_02210</t>
  </si>
  <si>
    <t>sc_02217</t>
  </si>
  <si>
    <t>sc_02218</t>
  </si>
  <si>
    <t>sc_05248</t>
  </si>
  <si>
    <t>sc_08580</t>
  </si>
  <si>
    <t>sc_04754</t>
  </si>
  <si>
    <t>sc_04763</t>
  </si>
  <si>
    <t>sc_04374</t>
  </si>
  <si>
    <t>sc_01595</t>
  </si>
  <si>
    <t>sc_01596</t>
  </si>
  <si>
    <t>sc_01597</t>
  </si>
  <si>
    <t>sc_02609</t>
  </si>
  <si>
    <t>sc_02794</t>
  </si>
  <si>
    <t>sc_05097</t>
  </si>
  <si>
    <t>sc_09811</t>
  </si>
  <si>
    <t>sc_09812</t>
  </si>
  <si>
    <t>sc_09813</t>
  </si>
  <si>
    <t>sc_09814</t>
  </si>
  <si>
    <t>sc_09815</t>
  </si>
  <si>
    <t>sc_09816</t>
  </si>
  <si>
    <t>sc_05098</t>
  </si>
  <si>
    <t>sc_05111</t>
  </si>
  <si>
    <t>sc_05091</t>
  </si>
  <si>
    <t>sc_09817</t>
  </si>
  <si>
    <t>sc_00276</t>
  </si>
  <si>
    <t>sc_03517</t>
  </si>
  <si>
    <t>sc_03518</t>
  </si>
  <si>
    <t>sc_05969</t>
  </si>
  <si>
    <t>sc_05970</t>
  </si>
  <si>
    <t>sc_02303</t>
  </si>
  <si>
    <t>sc_02304</t>
  </si>
  <si>
    <t>sc_02298</t>
  </si>
  <si>
    <t>sc_02307</t>
  </si>
  <si>
    <t>sc_05117</t>
  </si>
  <si>
    <t>sc_09101</t>
  </si>
  <si>
    <t>sc_09105</t>
  </si>
  <si>
    <t>sc_09106</t>
  </si>
  <si>
    <t>sc_09108</t>
  </si>
  <si>
    <t>sc_09109</t>
  </si>
  <si>
    <t>sc_09110</t>
  </si>
  <si>
    <t>sc_09819</t>
  </si>
  <si>
    <t>sc_09820</t>
  </si>
  <si>
    <t>sc_02795</t>
  </si>
  <si>
    <t>sc_01608</t>
  </si>
  <si>
    <t>sc_01609</t>
  </si>
  <si>
    <t>sc_03434</t>
  </si>
  <si>
    <t>sc_02182</t>
  </si>
  <si>
    <t>sc_05491</t>
  </si>
  <si>
    <t>sc_09724</t>
  </si>
  <si>
    <t>sc_04984</t>
  </si>
  <si>
    <t>sc_09723</t>
  </si>
  <si>
    <t>sc_09740</t>
  </si>
  <si>
    <t>sc_05112</t>
  </si>
  <si>
    <t>sc_05113</t>
  </si>
  <si>
    <t>sc_05116</t>
  </si>
  <si>
    <t>sc_05164</t>
  </si>
  <si>
    <t>sc_02311</t>
  </si>
  <si>
    <t>sc_02317</t>
  </si>
  <si>
    <t>sc_02321</t>
  </si>
  <si>
    <t>sc_05163</t>
  </si>
  <si>
    <t>sc_08566</t>
  </si>
  <si>
    <t>sc_09102</t>
  </si>
  <si>
    <t>sc_09103</t>
  </si>
  <si>
    <t>sc_09104</t>
  </si>
  <si>
    <t>sc_09107</t>
  </si>
  <si>
    <t>sc_09111</t>
  </si>
  <si>
    <t>sc_09112</t>
  </si>
  <si>
    <t>sc_09113</t>
  </si>
  <si>
    <t>sc_09114</t>
  </si>
  <si>
    <t>sc_01605</t>
  </si>
  <si>
    <t>sc_01606</t>
  </si>
  <si>
    <t>sc_01607</t>
  </si>
  <si>
    <t>sc_03551</t>
  </si>
  <si>
    <t>sc_03848</t>
  </si>
  <si>
    <t>sc_04175</t>
  </si>
  <si>
    <t>sc_08913</t>
  </si>
  <si>
    <t>sc_08914</t>
  </si>
  <si>
    <t>sc_02202</t>
  </si>
  <si>
    <t>sc_02327</t>
  </si>
  <si>
    <t>sc_02497</t>
  </si>
  <si>
    <t>sc_01245</t>
  </si>
  <si>
    <t>sc_09737</t>
  </si>
  <si>
    <t>sc_05843</t>
  </si>
  <si>
    <t>sc_05844</t>
  </si>
  <si>
    <t>sc_05845</t>
  </si>
  <si>
    <t>sc_04879</t>
  </si>
  <si>
    <t>sc_01517</t>
  </si>
  <si>
    <t>sc_01518</t>
  </si>
  <si>
    <t>sc_01603</t>
  </si>
  <si>
    <t>sc_01604</t>
  </si>
  <si>
    <t>sc_05108</t>
  </si>
  <si>
    <t>sc_05372</t>
  </si>
  <si>
    <t>sc_05940</t>
  </si>
  <si>
    <t>sc_01409</t>
  </si>
  <si>
    <t>sc_01312</t>
  </si>
  <si>
    <t>sc_03451</t>
  </si>
  <si>
    <t>sc_03454</t>
  </si>
  <si>
    <t>sc_03457</t>
  </si>
  <si>
    <t>sc_05648</t>
  </si>
  <si>
    <t>sc_01408</t>
  </si>
  <si>
    <t>sc_04023</t>
  </si>
  <si>
    <t>sc_01070</t>
  </si>
  <si>
    <t>sc_01252</t>
  </si>
  <si>
    <t>sc_03528</t>
  </si>
  <si>
    <t>sc_02839</t>
  </si>
  <si>
    <t>sc_02058</t>
  </si>
  <si>
    <t>sc_09664</t>
  </si>
  <si>
    <t>sc_09619</t>
  </si>
  <si>
    <t>sc_01259</t>
  </si>
  <si>
    <t>sc_01225</t>
  </si>
  <si>
    <t>sc_00581</t>
  </si>
  <si>
    <t>sc_04845</t>
  </si>
  <si>
    <t>sc_04847</t>
  </si>
  <si>
    <t>sc_05585</t>
  </si>
  <si>
    <t>sc_06863</t>
  </si>
  <si>
    <t>sc_06864</t>
  </si>
  <si>
    <t>sc_00221</t>
  </si>
  <si>
    <t>sc_01255</t>
  </si>
  <si>
    <t>sc_01183</t>
  </si>
  <si>
    <t>sc_00252</t>
  </si>
  <si>
    <t>sc_00422</t>
  </si>
  <si>
    <t>sc_00896</t>
  </si>
  <si>
    <t>sc_00897</t>
  </si>
  <si>
    <t>sc_09878</t>
  </si>
  <si>
    <t>sc_01448</t>
  </si>
  <si>
    <t>sc_01450</t>
  </si>
  <si>
    <t>sc_02299</t>
  </si>
  <si>
    <t>sc_09821</t>
  </si>
  <si>
    <t>sc_09822</t>
  </si>
  <si>
    <t>sc_09823</t>
  </si>
  <si>
    <t>sc_05076</t>
  </si>
  <si>
    <t>sc_01688</t>
  </si>
  <si>
    <t>sc_01689</t>
  </si>
  <si>
    <t>sc_01690</t>
  </si>
  <si>
    <t>sc_01691</t>
  </si>
  <si>
    <t>sc_01693</t>
  </si>
  <si>
    <t>sc_01694</t>
  </si>
  <si>
    <t>sc_01695</t>
  </si>
  <si>
    <t>sc_01696</t>
  </si>
  <si>
    <t>sc_01697</t>
  </si>
  <si>
    <t>sc_01698</t>
  </si>
  <si>
    <t>sc_03089</t>
  </si>
  <si>
    <t>sc_03133</t>
  </si>
  <si>
    <t>sc_03347</t>
  </si>
  <si>
    <t>sc_03349</t>
  </si>
  <si>
    <t>sc_03351</t>
  </si>
  <si>
    <t>sc_03853</t>
  </si>
  <si>
    <t>sc_04056</t>
  </si>
  <si>
    <t>sc_04059</t>
  </si>
  <si>
    <t>sc_04060</t>
  </si>
  <si>
    <t>sc_04061</t>
  </si>
  <si>
    <t>sc_04062</t>
  </si>
  <si>
    <t>sc_04063</t>
  </si>
  <si>
    <t>sc_09943</t>
  </si>
  <si>
    <t>sc_02122</t>
  </si>
  <si>
    <t>sc_07708</t>
  </si>
  <si>
    <t>sc_07214</t>
  </si>
  <si>
    <t>sc_03849</t>
  </si>
  <si>
    <t>sc_03850</t>
  </si>
  <si>
    <t>sc_04034</t>
  </si>
  <si>
    <t>sc_03516</t>
  </si>
  <si>
    <t>sc_03536</t>
  </si>
  <si>
    <t>sc_03636</t>
  </si>
  <si>
    <t>sc_02000</t>
  </si>
  <si>
    <t>sc_04257</t>
  </si>
  <si>
    <t>sc_04819</t>
  </si>
  <si>
    <t>sc_04039</t>
  </si>
  <si>
    <t>sc_04137</t>
  </si>
  <si>
    <t>sc_04138</t>
  </si>
  <si>
    <t>sc_02998</t>
  </si>
  <si>
    <t>sc_04783</t>
  </si>
  <si>
    <t>sc_10744</t>
  </si>
  <si>
    <t>sc_04924</t>
  </si>
  <si>
    <t>sc_10183</t>
  </si>
  <si>
    <t>sc_05348</t>
  </si>
  <si>
    <t>sc_07909</t>
  </si>
  <si>
    <t>sc_07912</t>
  </si>
  <si>
    <t>sc_07914</t>
  </si>
  <si>
    <t>sc_07917</t>
  </si>
  <si>
    <t>sc_07920</t>
  </si>
  <si>
    <t>sc_07921</t>
  </si>
  <si>
    <t>sc_07922</t>
  </si>
  <si>
    <t>sc_07924</t>
  </si>
  <si>
    <t>sc_07926</t>
  </si>
  <si>
    <t>sc_02880</t>
  </si>
  <si>
    <t>sc_03588</t>
  </si>
  <si>
    <t>sc_06840</t>
  </si>
  <si>
    <t>sc_05885</t>
  </si>
  <si>
    <t>sc_03535</t>
  </si>
  <si>
    <t>sc_00409</t>
  </si>
  <si>
    <t>sc_04469</t>
  </si>
  <si>
    <t>sc_05979</t>
  </si>
  <si>
    <t>sc_10851</t>
  </si>
  <si>
    <t>sc_00484</t>
  </si>
  <si>
    <t>sc_03322</t>
  </si>
  <si>
    <t>sc_03554</t>
  </si>
  <si>
    <t>sc_03555</t>
  </si>
  <si>
    <t>sc_03556</t>
  </si>
  <si>
    <t>sc_03593</t>
  </si>
  <si>
    <t>sc_03594</t>
  </si>
  <si>
    <t>sc_03596</t>
  </si>
  <si>
    <t>sc_04181</t>
  </si>
  <si>
    <t>sc_06446</t>
  </si>
  <si>
    <t>sc_06449</t>
  </si>
  <si>
    <t>sc_06451</t>
  </si>
  <si>
    <t>sc_06457</t>
  </si>
  <si>
    <t>sc_06462</t>
  </si>
  <si>
    <t>sc_04255</t>
  </si>
  <si>
    <t>sc_09069</t>
  </si>
  <si>
    <t>sc_10919</t>
  </si>
  <si>
    <t>sc_10920</t>
  </si>
  <si>
    <t>sc_10921</t>
  </si>
  <si>
    <t>sc_02986</t>
  </si>
  <si>
    <t>sc_02987</t>
  </si>
  <si>
    <t>sc_02741</t>
  </si>
  <si>
    <t>sc_10884</t>
  </si>
  <si>
    <t>sc_10885</t>
  </si>
  <si>
    <t>sc_10886</t>
  </si>
  <si>
    <t>sc_10887</t>
  </si>
  <si>
    <t>sc_10888</t>
  </si>
  <si>
    <t>sc_10889</t>
  </si>
  <si>
    <t>sc_10890</t>
  </si>
  <si>
    <t>sc_11051</t>
  </si>
  <si>
    <t>sc_11063</t>
  </si>
  <si>
    <t>sc_11064</t>
  </si>
  <si>
    <t>sc_11065</t>
  </si>
  <si>
    <t>sc_11066</t>
  </si>
  <si>
    <t>sc_11067</t>
  </si>
  <si>
    <t>sc_11068</t>
  </si>
  <si>
    <t>sc_11069</t>
  </si>
  <si>
    <t>sc_11070</t>
  </si>
  <si>
    <t>sc_11071</t>
  </si>
  <si>
    <t>sc_11072</t>
  </si>
  <si>
    <t>sc_02082</t>
  </si>
  <si>
    <t>sc_05995</t>
  </si>
  <si>
    <t>sc_10383</t>
  </si>
  <si>
    <t>sc_10384</t>
  </si>
  <si>
    <t>sc_10385</t>
  </si>
  <si>
    <t>sc_10386</t>
  </si>
  <si>
    <t>sc_10387</t>
  </si>
  <si>
    <t>sc_10388</t>
  </si>
  <si>
    <t>sc_10389</t>
  </si>
  <si>
    <t>sc_10390</t>
  </si>
  <si>
    <t>sc_10391</t>
  </si>
  <si>
    <t>sc_10392</t>
  </si>
  <si>
    <t>sc_05674</t>
  </si>
  <si>
    <t>sc_04936</t>
  </si>
  <si>
    <t>sc_04937</t>
  </si>
  <si>
    <t>sc_10416</t>
  </si>
  <si>
    <t>sc_10417</t>
  </si>
  <si>
    <t>sc_10418</t>
  </si>
  <si>
    <t>sc_10419</t>
  </si>
  <si>
    <t>sc_10427</t>
  </si>
  <si>
    <t>sc_05428</t>
  </si>
  <si>
    <t>sc_05433</t>
  </si>
  <si>
    <t>sc_05434</t>
  </si>
  <si>
    <t>sc_05435</t>
  </si>
  <si>
    <t>sc_05436</t>
  </si>
  <si>
    <t>sc_10188</t>
  </si>
  <si>
    <t>sc_10189</t>
  </si>
  <si>
    <t>sc_10190</t>
  </si>
  <si>
    <t>sc_06553</t>
  </si>
  <si>
    <t>sc_06743</t>
  </si>
  <si>
    <t>sc_06750</t>
  </si>
  <si>
    <t>sc_06887</t>
  </si>
  <si>
    <t>sc_05243</t>
  </si>
  <si>
    <t>sc_05244</t>
  </si>
  <si>
    <t>sc_05245</t>
  </si>
  <si>
    <t>sc_05299</t>
  </si>
  <si>
    <t>sc_05300</t>
  </si>
  <si>
    <t>sc_00812</t>
  </si>
  <si>
    <t>sc_01037</t>
  </si>
  <si>
    <t>sc_01038</t>
  </si>
  <si>
    <t>sc_01039</t>
  </si>
  <si>
    <t>sc_01040</t>
  </si>
  <si>
    <t>sc_01598</t>
  </si>
  <si>
    <t>sc_01599</t>
  </si>
  <si>
    <t>sc_01600</t>
  </si>
  <si>
    <t>sc_01602</t>
  </si>
  <si>
    <t>sc_01680</t>
  </si>
  <si>
    <t>sc_01682</t>
  </si>
  <si>
    <t>sc_01683</t>
  </si>
  <si>
    <t>sc_01684</t>
  </si>
  <si>
    <t>sc_01685</t>
  </si>
  <si>
    <t>sc_01686</t>
  </si>
  <si>
    <t>sc_10832</t>
  </si>
  <si>
    <t>sc_10833</t>
  </si>
  <si>
    <t>sc_10834</t>
  </si>
  <si>
    <t>sc_10835</t>
  </si>
  <si>
    <t>sc_10836</t>
  </si>
  <si>
    <t>sc_10837</t>
  </si>
  <si>
    <t>sc_10838</t>
  </si>
  <si>
    <t>sc_00813</t>
  </si>
  <si>
    <t>sc_00814</t>
  </si>
  <si>
    <t>sc_03026</t>
  </si>
  <si>
    <t>sc_03027</t>
  </si>
  <si>
    <t>sc_03028</t>
  </si>
  <si>
    <t>sc_03088</t>
  </si>
  <si>
    <t>sc_03090</t>
  </si>
  <si>
    <t>sc_03091</t>
  </si>
  <si>
    <t>sc_04055</t>
  </si>
  <si>
    <t>sc_04073</t>
  </si>
  <si>
    <t>sc_10871</t>
  </si>
  <si>
    <t>sc_10872</t>
  </si>
  <si>
    <t>sc_04920</t>
  </si>
  <si>
    <t>sc_04921</t>
  </si>
  <si>
    <t>sc_04922</t>
  </si>
  <si>
    <t>sc_05604</t>
  </si>
  <si>
    <t>sc_05605</t>
  </si>
  <si>
    <t>sc_02520</t>
  </si>
  <si>
    <t>sc_05914</t>
  </si>
  <si>
    <t>sc_07669</t>
  </si>
  <si>
    <t>sc_07670</t>
  </si>
  <si>
    <t>sc_07671</t>
  </si>
  <si>
    <t>sc_07676</t>
  </si>
  <si>
    <t>sc_07677</t>
  </si>
  <si>
    <t>sc_07678</t>
  </si>
  <si>
    <t>sc_07679</t>
  </si>
  <si>
    <t>sc_07682</t>
  </si>
  <si>
    <t>sc_06298</t>
  </si>
  <si>
    <t>sc_06563</t>
  </si>
  <si>
    <t>sc_02336</t>
  </si>
  <si>
    <t>sc_10727</t>
  </si>
  <si>
    <t>sc_10728</t>
  </si>
  <si>
    <t>sc_10729</t>
  </si>
  <si>
    <t>sc_10730</t>
  </si>
  <si>
    <t>sc_10731</t>
  </si>
  <si>
    <t>sc_10732</t>
  </si>
  <si>
    <t>sc_10733</t>
  </si>
  <si>
    <t>sc_10734</t>
  </si>
  <si>
    <t>sc_10736</t>
  </si>
  <si>
    <t>sc_10737</t>
  </si>
  <si>
    <t>sc_10738</t>
  </si>
  <si>
    <t>sc_10739</t>
  </si>
  <si>
    <t>sc_10740</t>
  </si>
  <si>
    <t>sc_10741</t>
  </si>
  <si>
    <t>sc_10742</t>
  </si>
  <si>
    <t>sc_03030</t>
  </si>
  <si>
    <t>sc_03103</t>
  </si>
  <si>
    <t>sc_03104</t>
  </si>
  <si>
    <t>sc_03105</t>
  </si>
  <si>
    <t>sc_03106</t>
  </si>
  <si>
    <t>sc_03109</t>
  </si>
  <si>
    <t>sc_03114</t>
  </si>
  <si>
    <t>sc_03115</t>
  </si>
  <si>
    <t>sc_04874</t>
  </si>
  <si>
    <t>sc_05349</t>
  </si>
  <si>
    <t>sc_05357</t>
  </si>
  <si>
    <t>sc_07558</t>
  </si>
  <si>
    <t>sc_07691</t>
  </si>
  <si>
    <t>sc_07693</t>
  </si>
  <si>
    <t>sc_07694</t>
  </si>
  <si>
    <t>sc_07696</t>
  </si>
  <si>
    <t>sc_07697</t>
  </si>
  <si>
    <t>sc_07698</t>
  </si>
  <si>
    <t>sc_07699</t>
  </si>
  <si>
    <t>sc_07700</t>
  </si>
  <si>
    <t>sc_07701</t>
  </si>
  <si>
    <t>sc_07702</t>
  </si>
  <si>
    <t>sc_07703</t>
  </si>
  <si>
    <t>sc_07704</t>
  </si>
  <si>
    <t>sc_08470</t>
  </si>
  <si>
    <t>sc_07467</t>
  </si>
  <si>
    <t>sc_02528</t>
  </si>
  <si>
    <t>sc_02172</t>
  </si>
  <si>
    <t>sc_02323</t>
  </si>
  <si>
    <t>sc_02734</t>
  </si>
  <si>
    <t>sc_02352</t>
  </si>
  <si>
    <t>sc_02259</t>
  </si>
  <si>
    <t>sc_01964</t>
  </si>
  <si>
    <t>sc_01965</t>
  </si>
  <si>
    <t>sc_04025</t>
  </si>
  <si>
    <t>sc_02921</t>
  </si>
  <si>
    <t>sc_02937</t>
  </si>
  <si>
    <t>sc_02938</t>
  </si>
  <si>
    <t>sc_02692</t>
  </si>
  <si>
    <t>sc_05797</t>
  </si>
  <si>
    <t>sc_05798</t>
  </si>
  <si>
    <t>sc_01592</t>
  </si>
  <si>
    <t>sc_01593</t>
  </si>
  <si>
    <t>sc_01594</t>
  </si>
  <si>
    <t>sc_01670</t>
  </si>
  <si>
    <t>sc_01671</t>
  </si>
  <si>
    <t>sc_01672</t>
  </si>
  <si>
    <t>sc_01673</t>
  </si>
  <si>
    <t>sc_01674</t>
  </si>
  <si>
    <t>sc_01675</t>
  </si>
  <si>
    <t>sc_01676</t>
  </si>
  <si>
    <t>sc_01677</t>
  </si>
  <si>
    <t>sc_01678</t>
  </si>
  <si>
    <t>sc_01679</t>
  </si>
  <si>
    <t>sc_04046</t>
  </si>
  <si>
    <t>sc_04047</t>
  </si>
  <si>
    <t>sc_04048</t>
  </si>
  <si>
    <t>sc_04049</t>
  </si>
  <si>
    <t>sc_04050</t>
  </si>
  <si>
    <t>sc_04057</t>
  </si>
  <si>
    <t>sc_04071</t>
  </si>
  <si>
    <t>sc_04072</t>
  </si>
  <si>
    <t>sc_05598</t>
  </si>
  <si>
    <t>sc_06292</t>
  </si>
  <si>
    <t>sc_02170</t>
  </si>
  <si>
    <t>sc_04490</t>
  </si>
  <si>
    <t>sc_04493</t>
  </si>
  <si>
    <t>sc_06476</t>
  </si>
  <si>
    <t>sc_05394</t>
  </si>
  <si>
    <t>sc_05396</t>
  </si>
  <si>
    <t>sc_05397</t>
  </si>
  <si>
    <t>sc_07849</t>
  </si>
  <si>
    <t>sc_03725</t>
  </si>
  <si>
    <t>sc_02203</t>
  </si>
  <si>
    <t>sc_09174</t>
  </si>
  <si>
    <t>sc_08898</t>
  </si>
  <si>
    <t>sc_08565</t>
  </si>
  <si>
    <t>sc_08568</t>
  </si>
  <si>
    <t>sc_02350</t>
  </si>
  <si>
    <t>sc_02351</t>
  </si>
  <si>
    <t>sc_08567</t>
  </si>
  <si>
    <t>sc_05395</t>
  </si>
  <si>
    <t>sc_02195</t>
  </si>
  <si>
    <t>sc_02322</t>
  </si>
  <si>
    <t>sc_02325</t>
  </si>
  <si>
    <t>sc_02326</t>
  </si>
  <si>
    <t>sc_02348</t>
  </si>
  <si>
    <t>sc_02956</t>
  </si>
  <si>
    <t>sc_02958</t>
  </si>
  <si>
    <t>sc_02171</t>
  </si>
  <si>
    <t>sc_08800</t>
  </si>
  <si>
    <t>sc_09173</t>
  </si>
  <si>
    <t>sc_07848</t>
  </si>
  <si>
    <t>sc_06995</t>
  </si>
  <si>
    <t>sc_07069</t>
  </si>
  <si>
    <t>sc_07001</t>
  </si>
  <si>
    <t>sc_02108</t>
  </si>
  <si>
    <t>sc_06690</t>
  </si>
  <si>
    <t>sc_03459</t>
  </si>
  <si>
    <t>sc_04022</t>
  </si>
  <si>
    <t>sc_01589</t>
  </si>
  <si>
    <t>sc_01590</t>
  </si>
  <si>
    <t>sc_01591</t>
  </si>
  <si>
    <t>sc_01966</t>
  </si>
  <si>
    <t>sc_03085</t>
  </si>
  <si>
    <t>sc_01963</t>
  </si>
  <si>
    <t>sc_03100</t>
  </si>
  <si>
    <t>sc_03193</t>
  </si>
  <si>
    <t>sc_04027</t>
  </si>
  <si>
    <t>sc_04028</t>
  </si>
  <si>
    <t>sc_04029</t>
  </si>
  <si>
    <t>sc_04030</t>
  </si>
  <si>
    <t>sc_04040</t>
  </si>
  <si>
    <t>sc_04041</t>
  </si>
  <si>
    <t>sc_04042</t>
  </si>
  <si>
    <t>sc_04043</t>
  </si>
  <si>
    <t>sc_04044</t>
  </si>
  <si>
    <t>sc_04045</t>
  </si>
  <si>
    <t>sc_03087</t>
  </si>
  <si>
    <t>sc_03096</t>
  </si>
  <si>
    <t>sc_04026</t>
  </si>
  <si>
    <t>sc_06373</t>
  </si>
  <si>
    <t>sc_04850</t>
  </si>
  <si>
    <t>sc_05423</t>
  </si>
  <si>
    <t>sc_02319</t>
  </si>
  <si>
    <t>sc_05267</t>
  </si>
  <si>
    <t>sc_05148</t>
  </si>
  <si>
    <t>sc_05573</t>
  </si>
  <si>
    <t>sc_06210</t>
  </si>
  <si>
    <t>sc_06211</t>
  </si>
  <si>
    <t>sc_01055</t>
  </si>
  <si>
    <t>sc_01056</t>
  </si>
  <si>
    <t>sc_01057</t>
  </si>
  <si>
    <t>sc_01068</t>
  </si>
  <si>
    <t>sc_04758</t>
  </si>
  <si>
    <t>sc_04771</t>
  </si>
  <si>
    <t>sc_04785</t>
  </si>
  <si>
    <t>sc_05346</t>
  </si>
  <si>
    <t>sc_05347</t>
  </si>
  <si>
    <t>sc_04064</t>
  </si>
  <si>
    <t>sc_06685</t>
  </si>
  <si>
    <t>sc_07562</t>
  </si>
  <si>
    <t>sc_07563</t>
  </si>
  <si>
    <t>sc_07707</t>
  </si>
  <si>
    <t>sc_05246</t>
  </si>
  <si>
    <t>sc_07200</t>
  </si>
  <si>
    <t>sc_03084</t>
  </si>
  <si>
    <t>sc_03086</t>
  </si>
  <si>
    <t>sc_03092</t>
  </si>
  <si>
    <t>sc_03093</t>
  </si>
  <si>
    <t>sc_03094</t>
  </si>
  <si>
    <t>sc_03095</t>
  </si>
  <si>
    <t>sc_03101</t>
  </si>
  <si>
    <t>sc_03117</t>
  </si>
  <si>
    <t>sc_03121</t>
  </si>
  <si>
    <t>sc_03122</t>
  </si>
  <si>
    <t>sc_03931</t>
  </si>
  <si>
    <t>sc_04066</t>
  </si>
  <si>
    <t>sc_04067</t>
  </si>
  <si>
    <t>sc_04068</t>
  </si>
  <si>
    <t>sc_04069</t>
  </si>
  <si>
    <t>sc_04070</t>
  </si>
  <si>
    <t>sc_05341</t>
  </si>
  <si>
    <t>sc_05343</t>
  </si>
  <si>
    <t>sc_07959</t>
  </si>
  <si>
    <t>sc_06549</t>
  </si>
  <si>
    <t>sc_01278</t>
  </si>
  <si>
    <t>sc_01150</t>
  </si>
  <si>
    <t>sc_10179</t>
  </si>
  <si>
    <t>sc_07732</t>
  </si>
  <si>
    <t>sc_05342</t>
  </si>
  <si>
    <t>sc_08468</t>
  </si>
  <si>
    <t>sc_03116</t>
  </si>
  <si>
    <t>sc_04869</t>
  </si>
  <si>
    <t>sc_06190</t>
  </si>
  <si>
    <t>sc_04870</t>
  </si>
  <si>
    <t>sc_04873</t>
  </si>
  <si>
    <t>sc_05337</t>
  </si>
  <si>
    <t>sc_05338</t>
  </si>
  <si>
    <t>sc_02088</t>
  </si>
  <si>
    <t>sc_02095</t>
  </si>
  <si>
    <t>sc_02099</t>
  </si>
  <si>
    <t>sc_05744</t>
  </si>
  <si>
    <t>sc_05748</t>
  </si>
  <si>
    <t>sc_05746</t>
  </si>
  <si>
    <t>sc_05407</t>
  </si>
  <si>
    <t>sc_04770</t>
  </si>
  <si>
    <t>sc_04775</t>
  </si>
  <si>
    <t>sc_04916</t>
  </si>
  <si>
    <t>sc_04917</t>
  </si>
  <si>
    <t>sc_04918</t>
  </si>
  <si>
    <t>sc_05742</t>
  </si>
  <si>
    <t>sc_04959</t>
  </si>
  <si>
    <t>sc_04976</t>
  </si>
  <si>
    <t>sc_07705</t>
  </si>
  <si>
    <t>sc_07710</t>
  </si>
  <si>
    <t>sc_06296</t>
  </si>
  <si>
    <t>sc_07251</t>
  </si>
  <si>
    <t>sc_07254</t>
  </si>
  <si>
    <t>sc_07996</t>
  </si>
  <si>
    <t>sc_07997</t>
  </si>
  <si>
    <t>sc_08125</t>
  </si>
  <si>
    <t>sc_08273</t>
  </si>
  <si>
    <t>sc_08268</t>
  </si>
  <si>
    <t>sc_08867</t>
  </si>
  <si>
    <t>sc_08482</t>
  </si>
  <si>
    <t>sc_08483</t>
  </si>
  <si>
    <t>sc_08484</t>
  </si>
  <si>
    <t>sc_08487</t>
  </si>
  <si>
    <t>sc_08488</t>
  </si>
  <si>
    <t>sc_05749</t>
  </si>
  <si>
    <t>sc_05750</t>
  </si>
  <si>
    <t>sc_02487</t>
  </si>
  <si>
    <t>sc_03687</t>
  </si>
  <si>
    <t>sc_02485</t>
  </si>
  <si>
    <t>sc_02486</t>
  </si>
  <si>
    <t>sc_02100</t>
  </si>
  <si>
    <t>sc_02117</t>
  </si>
  <si>
    <t>sc_02093</t>
  </si>
  <si>
    <t>sc_05738</t>
  </si>
  <si>
    <t>sc_05363</t>
  </si>
  <si>
    <t>sc_05340</t>
  </si>
  <si>
    <t>sc_05364</t>
  </si>
  <si>
    <t>sc_03112</t>
  </si>
  <si>
    <t>sc_01681</t>
  </si>
  <si>
    <t>sc_04180</t>
  </si>
  <si>
    <t>sc_05548</t>
  </si>
  <si>
    <t>sc_04931</t>
  </si>
  <si>
    <t>sc_05739</t>
  </si>
  <si>
    <t>sc_05360</t>
  </si>
  <si>
    <t>sc_05361</t>
  </si>
  <si>
    <t>sc_05362</t>
  </si>
  <si>
    <t>sc_03653</t>
  </si>
  <si>
    <t>sc_07820</t>
  </si>
  <si>
    <t>sc_05314</t>
  </si>
  <si>
    <t>sc_04871</t>
  </si>
  <si>
    <t>sc_00546</t>
  </si>
  <si>
    <t>sc_01296</t>
  </si>
  <si>
    <t>sc_02580</t>
  </si>
  <si>
    <t>sc_02297</t>
  </si>
  <si>
    <t>sc_06681</t>
  </si>
  <si>
    <t>sc_06682</t>
  </si>
  <si>
    <t>sc_03108</t>
  </si>
  <si>
    <t>sc_05613</t>
  </si>
  <si>
    <t>sc_02128</t>
  </si>
  <si>
    <t>sc_01196</t>
  </si>
  <si>
    <t>sc_06835</t>
  </si>
  <si>
    <t>sc_07003</t>
  </si>
  <si>
    <t>sc_02124</t>
  </si>
  <si>
    <t>sc_06554</t>
  </si>
  <si>
    <t>sc_06684</t>
  </si>
  <si>
    <t>sc_06962</t>
  </si>
  <si>
    <t>sc_08897</t>
  </si>
  <si>
    <t>sc_02261</t>
  </si>
  <si>
    <t>sc_02984</t>
  </si>
  <si>
    <t>sc_02206</t>
  </si>
  <si>
    <t>sc_04756</t>
  </si>
  <si>
    <t>sc_04021</t>
  </si>
  <si>
    <t>sc_04772</t>
  </si>
  <si>
    <t>sc_02881</t>
  </si>
  <si>
    <t>sc_02213</t>
  </si>
  <si>
    <t>sc_07079</t>
  </si>
  <si>
    <t>sc_02575</t>
  </si>
  <si>
    <t>sc_02583</t>
  </si>
  <si>
    <t>sc_04851</t>
  </si>
  <si>
    <t>sc_04468</t>
  </si>
  <si>
    <t>sc_04470</t>
  </si>
  <si>
    <t>sc_02214</t>
  </si>
  <si>
    <t>sc_02335</t>
  </si>
  <si>
    <t>sc_02332</t>
  </si>
  <si>
    <t>sc_08900</t>
  </si>
  <si>
    <t>sc_06360</t>
  </si>
  <si>
    <t>sc_06372</t>
  </si>
  <si>
    <t>sc_08840</t>
  </si>
  <si>
    <t>sc_09403</t>
  </si>
  <si>
    <t>sc_00685</t>
  </si>
  <si>
    <t>sc_00304</t>
  </si>
  <si>
    <t>sc_00944</t>
  </si>
  <si>
    <t>sc_00869</t>
  </si>
  <si>
    <t>sc_00891</t>
  </si>
  <si>
    <t>sc_00974</t>
  </si>
  <si>
    <t>sc_00975</t>
  </si>
  <si>
    <t>sc_00976</t>
  </si>
  <si>
    <t>sc_00977</t>
  </si>
  <si>
    <t>sc_00937</t>
  </si>
  <si>
    <t>sc_00978</t>
  </si>
  <si>
    <t>sc_00979</t>
  </si>
  <si>
    <t>sc_00947</t>
  </si>
  <si>
    <t>sc_03537</t>
  </si>
  <si>
    <t>sc_03168</t>
  </si>
  <si>
    <t>sc_03170</t>
  </si>
  <si>
    <t>sc_07300</t>
  </si>
  <si>
    <t>sc_00843</t>
  </si>
  <si>
    <t>sc_00943</t>
  </si>
  <si>
    <t>sc_00875</t>
  </si>
  <si>
    <t>sc_00883</t>
  </si>
  <si>
    <t>sc_00884</t>
  </si>
  <si>
    <t>sc_00885</t>
  </si>
  <si>
    <t>sc_00904</t>
  </si>
  <si>
    <t>sc_00906</t>
  </si>
  <si>
    <t>sc_00907</t>
  </si>
  <si>
    <t>sc_00913</t>
  </si>
  <si>
    <t>sc_00923</t>
  </si>
  <si>
    <t>sc_00929</t>
  </si>
  <si>
    <t>sc_00930</t>
  </si>
  <si>
    <t>sc_00935</t>
  </si>
  <si>
    <t>sc_00942</t>
  </si>
  <si>
    <t>sc_00949</t>
  </si>
  <si>
    <t>sc_00950</t>
  </si>
  <si>
    <t>sc_00939</t>
  </si>
  <si>
    <t>sc_02764</t>
  </si>
  <si>
    <t>sc_02765</t>
  </si>
  <si>
    <t>sc_02766</t>
  </si>
  <si>
    <t>sc_02767</t>
  </si>
  <si>
    <t>sc_02768</t>
  </si>
  <si>
    <t>sc_02774</t>
  </si>
  <si>
    <t>sc_02775</t>
  </si>
  <si>
    <t>sc_02776</t>
  </si>
  <si>
    <t>sc_02777</t>
  </si>
  <si>
    <t>sc_02778</t>
  </si>
  <si>
    <t>sc_02779</t>
  </si>
  <si>
    <t>sc_05183</t>
  </si>
  <si>
    <t>sc_05537</t>
  </si>
  <si>
    <t>sc_05538</t>
  </si>
  <si>
    <t>sc_05539</t>
  </si>
  <si>
    <t>sc_05540</t>
  </si>
  <si>
    <t>sc_03449</t>
  </si>
  <si>
    <t>sc_01938</t>
  </si>
  <si>
    <t>sc_04082</t>
  </si>
  <si>
    <t>sc_04083</t>
  </si>
  <si>
    <t>sc_06374</t>
  </si>
  <si>
    <t>sc_09165</t>
  </si>
  <si>
    <t>sc_04299</t>
  </si>
  <si>
    <t>sc_04300</t>
  </si>
  <si>
    <t>sc_04304</t>
  </si>
  <si>
    <t>sc_04311</t>
  </si>
  <si>
    <t>sc_01054</t>
  </si>
  <si>
    <t>sc_02550</t>
  </si>
  <si>
    <t>sc_02551</t>
  </si>
  <si>
    <t>sc_02552</t>
  </si>
  <si>
    <t>sc_02553</t>
  </si>
  <si>
    <t>sc_02554</t>
  </si>
  <si>
    <t>sc_02556</t>
  </si>
  <si>
    <t>sc_02557</t>
  </si>
  <si>
    <t>sc_02559</t>
  </si>
  <si>
    <t>sc_02560</t>
  </si>
  <si>
    <t>sc_02569</t>
  </si>
  <si>
    <t>sc_02571</t>
  </si>
  <si>
    <t>sc_04768</t>
  </si>
  <si>
    <t>sc_02664</t>
  </si>
  <si>
    <t>sc_02665</t>
  </si>
  <si>
    <t>sc_02670</t>
  </si>
  <si>
    <t>sc_05659</t>
  </si>
  <si>
    <t>sc_04886</t>
  </si>
  <si>
    <t>sc_04889</t>
  </si>
  <si>
    <t>sc_04890</t>
  </si>
  <si>
    <t>sc_05710</t>
  </si>
  <si>
    <t>sc_07854</t>
  </si>
  <si>
    <t>sc_07287</t>
  </si>
  <si>
    <t>sc_07929</t>
  </si>
  <si>
    <t>sc_07930</t>
  </si>
  <si>
    <t>sc_07931</t>
  </si>
  <si>
    <t>sc_02262</t>
  </si>
  <si>
    <t>sc_02815</t>
  </si>
  <si>
    <t>sc_04310</t>
  </si>
  <si>
    <t>sc_04707</t>
  </si>
  <si>
    <t>sc_04708</t>
  </si>
  <si>
    <t>sc_04709</t>
  </si>
  <si>
    <t>sc_04710</t>
  </si>
  <si>
    <t>sc_08551</t>
  </si>
  <si>
    <t>sc_08552</t>
  </si>
  <si>
    <t>sc_02114</t>
  </si>
  <si>
    <t>sc_02680</t>
  </si>
  <si>
    <t>sc_02682</t>
  </si>
  <si>
    <t>sc_02687</t>
  </si>
  <si>
    <t>sc_06805</t>
  </si>
  <si>
    <t>sc_06815</t>
  </si>
  <si>
    <t>sc_06816</t>
  </si>
  <si>
    <t>sc_06817</t>
  </si>
  <si>
    <t>sc_01172</t>
  </si>
  <si>
    <t>sc_01344</t>
  </si>
  <si>
    <t>sc_01345</t>
  </si>
  <si>
    <t>sc_01355</t>
  </si>
  <si>
    <t>sc_01374</t>
  </si>
  <si>
    <t>sc_02885</t>
  </si>
  <si>
    <t>sc_02886</t>
  </si>
  <si>
    <t>sc_02806</t>
  </si>
  <si>
    <t>sc_02642</t>
  </si>
  <si>
    <t>sc_02643</t>
  </si>
  <si>
    <t>sc_00319</t>
  </si>
  <si>
    <t>sc_01386</t>
  </si>
  <si>
    <t>sc_01440</t>
  </si>
  <si>
    <t>sc_01452</t>
  </si>
  <si>
    <t>sc_04305</t>
  </si>
  <si>
    <t>sc_02818</t>
  </si>
  <si>
    <t>sc_02820</t>
  </si>
  <si>
    <t>sc_04681</t>
  </si>
  <si>
    <t>sc_04698</t>
  </si>
  <si>
    <t>sc_04699</t>
  </si>
  <si>
    <t>sc_04700</t>
  </si>
  <si>
    <t>sc_04701</t>
  </si>
  <si>
    <t>sc_02401</t>
  </si>
  <si>
    <t>sc_05550</t>
  </si>
  <si>
    <t>sc_02503</t>
  </si>
  <si>
    <t>sc_08039</t>
  </si>
  <si>
    <t>sc_02205</t>
  </si>
  <si>
    <t>sc_02549</t>
  </si>
  <si>
    <t>sc_02558</t>
  </si>
  <si>
    <t>sc_02967</t>
  </si>
  <si>
    <t>sc_02995</t>
  </si>
  <si>
    <t>sc_05441</t>
  </si>
  <si>
    <t>sc_05442</t>
  </si>
  <si>
    <t>sc_05443</t>
  </si>
  <si>
    <t>sc_05444</t>
  </si>
  <si>
    <t>sc_01116</t>
  </si>
  <si>
    <t>sc_02891</t>
  </si>
  <si>
    <t>sc_02964</t>
  </si>
  <si>
    <t>sc_02410</t>
  </si>
  <si>
    <t>sc_05194</t>
  </si>
  <si>
    <t>sc_08359</t>
  </si>
  <si>
    <t>sc_08360</t>
  </si>
  <si>
    <t>sc_06780</t>
  </si>
  <si>
    <t>sc_07628</t>
  </si>
  <si>
    <t>sc_07629</t>
  </si>
  <si>
    <t>sc_07634</t>
  </si>
  <si>
    <t>sc_07811</t>
  </si>
  <si>
    <t>sc_07812</t>
  </si>
  <si>
    <t>sc_07865</t>
  </si>
  <si>
    <t>sc_06781</t>
  </si>
  <si>
    <t>sc_06782</t>
  </si>
  <si>
    <t>sc_06847</t>
  </si>
  <si>
    <t>sc_06927</t>
  </si>
  <si>
    <t>sc_06928</t>
  </si>
  <si>
    <t>sc_06929</t>
  </si>
  <si>
    <t>sc_06930</t>
  </si>
  <si>
    <t>sc_06931</t>
  </si>
  <si>
    <t>sc_06932</t>
  </si>
  <si>
    <t>sc_06933</t>
  </si>
  <si>
    <t>sc_06934</t>
  </si>
  <si>
    <t>sc_06935</t>
  </si>
  <si>
    <t>sc_06936</t>
  </si>
  <si>
    <t>sc_06937</t>
  </si>
  <si>
    <t>sc_06938</t>
  </si>
  <si>
    <t>sc_06939</t>
  </si>
  <si>
    <t>sc_07137</t>
  </si>
  <si>
    <t>sc_07143</t>
  </si>
  <si>
    <t>sc_07144</t>
  </si>
  <si>
    <t>sc_07145</t>
  </si>
  <si>
    <t>sc_07148</t>
  </si>
  <si>
    <t>sc_07149</t>
  </si>
  <si>
    <t>sc_07150</t>
  </si>
  <si>
    <t>sc_07153</t>
  </si>
  <si>
    <t>sc_07154</t>
  </si>
  <si>
    <t>sc_07155</t>
  </si>
  <si>
    <t>sc_07290</t>
  </si>
  <si>
    <t>sc_07934</t>
  </si>
  <si>
    <t>sc_08288</t>
  </si>
  <si>
    <t>sc_02174</t>
  </si>
  <si>
    <t>sc_02176</t>
  </si>
  <si>
    <t>sc_02972</t>
  </si>
  <si>
    <t>sc_02167</t>
  </si>
  <si>
    <t>sc_05023</t>
  </si>
  <si>
    <t>sc_05024</t>
  </si>
  <si>
    <t>sc_05025</t>
  </si>
  <si>
    <t>sc_04315</t>
  </si>
  <si>
    <t>sc_02739</t>
  </si>
  <si>
    <t>sc_04706</t>
  </si>
  <si>
    <t>sc_05692</t>
  </si>
  <si>
    <t>sc_06941</t>
  </si>
  <si>
    <t>sc_08287</t>
  </si>
  <si>
    <t>sc_02902</t>
  </si>
  <si>
    <t>sc_02912</t>
  </si>
  <si>
    <t>sc_08899</t>
  </si>
  <si>
    <t>sc_10717</t>
  </si>
  <si>
    <t>sc_10718</t>
  </si>
  <si>
    <t>sc_00283</t>
  </si>
  <si>
    <t>sc_00284</t>
  </si>
  <si>
    <t>sc_00285</t>
  </si>
  <si>
    <t>sc_00286</t>
  </si>
  <si>
    <t>sc_00287</t>
  </si>
  <si>
    <t>sc_00301</t>
  </si>
  <si>
    <t>sc_04307</t>
  </si>
  <si>
    <t>sc_04313</t>
  </si>
  <si>
    <t>sc_04317</t>
  </si>
  <si>
    <t>sc_05358</t>
  </si>
  <si>
    <t>sc_05500</t>
  </si>
  <si>
    <t>sc_02208</t>
  </si>
  <si>
    <t>sc_02737</t>
  </si>
  <si>
    <t>sc_10714</t>
  </si>
  <si>
    <t>sc_10715</t>
  </si>
  <si>
    <t>sc_11007</t>
  </si>
  <si>
    <t>sc_02816</t>
  </si>
  <si>
    <t>sc_02817</t>
  </si>
  <si>
    <t>sc_02980</t>
  </si>
  <si>
    <t>sc_04711</t>
  </si>
  <si>
    <t>sc_04714</t>
  </si>
  <si>
    <t>sc_04715</t>
  </si>
  <si>
    <t>sc_04716</t>
  </si>
  <si>
    <t>sc_02411</t>
  </si>
  <si>
    <t>sc_02412</t>
  </si>
  <si>
    <t>sc_08196</t>
  </si>
  <si>
    <t>sc_08197</t>
  </si>
  <si>
    <t>sc_08841</t>
  </si>
  <si>
    <t>sc_09301</t>
  </si>
  <si>
    <t>sc_01287</t>
  </si>
  <si>
    <t>sc_01290</t>
  </si>
  <si>
    <t>sc_00982</t>
  </si>
  <si>
    <t>sc_01167</t>
  </si>
  <si>
    <t>sc_01219</t>
  </si>
  <si>
    <t>sc_01221</t>
  </si>
  <si>
    <t>sc_01222</t>
  </si>
  <si>
    <t>sc_01223</t>
  </si>
  <si>
    <t>sc_01285</t>
  </si>
  <si>
    <t>sc_01286</t>
  </si>
  <si>
    <t>sc_01302</t>
  </si>
  <si>
    <t>sc_01303</t>
  </si>
  <si>
    <t>sc_05973</t>
  </si>
  <si>
    <t>sc_05974</t>
  </si>
  <si>
    <t>sc_05975</t>
  </si>
  <si>
    <t>sc_04085</t>
  </si>
  <si>
    <t>sc_01389</t>
  </si>
  <si>
    <t>sc_01399</t>
  </si>
  <si>
    <t>sc_01400</t>
  </si>
  <si>
    <t>sc_01745</t>
  </si>
  <si>
    <t>sc_01746</t>
  </si>
  <si>
    <t>sc_01747</t>
  </si>
  <si>
    <t>sc_01529</t>
  </si>
  <si>
    <t>sc_06499</t>
  </si>
  <si>
    <t>sc_06525</t>
  </si>
  <si>
    <t>sc_07506</t>
  </si>
  <si>
    <t>sc_07507</t>
  </si>
  <si>
    <t>sc_02537</t>
  </si>
  <si>
    <t>sc_02541</t>
  </si>
  <si>
    <t>sc_04760</t>
  </si>
  <si>
    <t>sc_11009</t>
  </si>
  <si>
    <t>sc_11010</t>
  </si>
  <si>
    <t>sc_02977</t>
  </si>
  <si>
    <t>sc_02671</t>
  </si>
  <si>
    <t>sc_10892</t>
  </si>
  <si>
    <t>sc_10893</t>
  </si>
  <si>
    <t>sc_10894</t>
  </si>
  <si>
    <t>sc_10895</t>
  </si>
  <si>
    <t>sc_10896</t>
  </si>
  <si>
    <t>sc_10897</t>
  </si>
  <si>
    <t>sc_10898</t>
  </si>
  <si>
    <t>sc_10899</t>
  </si>
  <si>
    <t>sc_10900</t>
  </si>
  <si>
    <t>sc_10901</t>
  </si>
  <si>
    <t>sc_10902</t>
  </si>
  <si>
    <t>sc_10904</t>
  </si>
  <si>
    <t>sc_10905</t>
  </si>
  <si>
    <t>sc_10906</t>
  </si>
  <si>
    <t>sc_02084</t>
  </si>
  <si>
    <t>sc_02409</t>
  </si>
  <si>
    <t>sc_04896</t>
  </si>
  <si>
    <t>sc_04897</t>
  </si>
  <si>
    <t>sc_04898</t>
  </si>
  <si>
    <t>sc_04899</t>
  </si>
  <si>
    <t>sc_04900</t>
  </si>
  <si>
    <t>sc_05713</t>
  </si>
  <si>
    <t>sc_05365</t>
  </si>
  <si>
    <t>sc_05366</t>
  </si>
  <si>
    <t>sc_05367</t>
  </si>
  <si>
    <t>sc_07857</t>
  </si>
  <si>
    <t>sc_06733</t>
  </si>
  <si>
    <t>sc_06976</t>
  </si>
  <si>
    <t>sc_06979</t>
  </si>
  <si>
    <t>sc_06982</t>
  </si>
  <si>
    <t>sc_06983</t>
  </si>
  <si>
    <t>sc_06985</t>
  </si>
  <si>
    <t>sc_06986</t>
  </si>
  <si>
    <t>sc_06987</t>
  </si>
  <si>
    <t>sc_06989</t>
  </si>
  <si>
    <t>sc_06990</t>
  </si>
  <si>
    <t>sc_07259</t>
  </si>
  <si>
    <t>sc_07305</t>
  </si>
  <si>
    <t>sc_07993</t>
  </si>
  <si>
    <t>sc_07998</t>
  </si>
  <si>
    <t>sc_00242</t>
  </si>
  <si>
    <t>sc_01251</t>
  </si>
  <si>
    <t>sc_10903</t>
  </si>
  <si>
    <t>sc_06828</t>
  </si>
  <si>
    <t>sc_06829</t>
  </si>
  <si>
    <t>sc_06830</t>
  </si>
  <si>
    <t>sc_06831</t>
  </si>
  <si>
    <t>sc_06832</t>
  </si>
  <si>
    <t>sc_06833</t>
  </si>
  <si>
    <t>sc_01149</t>
  </si>
  <si>
    <t>sc_01288</t>
  </si>
  <si>
    <t>sc_02887</t>
  </si>
  <si>
    <t>sc_02889</t>
  </si>
  <si>
    <t>sc_02890</t>
  </si>
  <si>
    <t>sc_02772</t>
  </si>
  <si>
    <t>sc_11008</t>
  </si>
  <si>
    <t>sc_02981</t>
  </si>
  <si>
    <t>sc_01716</t>
  </si>
  <si>
    <t>sc_04303</t>
  </si>
  <si>
    <t>sc_00505</t>
  </si>
  <si>
    <t>sc_01091</t>
  </si>
  <si>
    <t>sc_01092</t>
  </si>
  <si>
    <t>sc_01093</t>
  </si>
  <si>
    <t>sc_01097</t>
  </si>
  <si>
    <t>sc_01098</t>
  </si>
  <si>
    <t>sc_01229</t>
  </si>
  <si>
    <t>sc_05917</t>
  </si>
  <si>
    <t>sc_02333</t>
  </si>
  <si>
    <t>sc_02334</t>
  </si>
  <si>
    <t>sc_02337</t>
  </si>
  <si>
    <t>sc_02252</t>
  </si>
  <si>
    <t>sc_11000</t>
  </si>
  <si>
    <t>sc_11001</t>
  </si>
  <si>
    <t>sc_11002</t>
  </si>
  <si>
    <t>sc_11003</t>
  </si>
  <si>
    <t>sc_11006</t>
  </si>
  <si>
    <t>sc_02973</t>
  </si>
  <si>
    <t>sc_02974</t>
  </si>
  <si>
    <t>sc_00526</t>
  </si>
  <si>
    <t>sc_01050</t>
  </si>
  <si>
    <t>sc_01051</t>
  </si>
  <si>
    <t>sc_01052</t>
  </si>
  <si>
    <t>sc_01053</t>
  </si>
  <si>
    <t>sc_01218</t>
  </si>
  <si>
    <t>sc_01220</t>
  </si>
  <si>
    <t>sc_01224</t>
  </si>
  <si>
    <t>sc_01284</t>
  </si>
  <si>
    <t>sc_01292</t>
  </si>
  <si>
    <t>sc_01293</t>
  </si>
  <si>
    <t>sc_01294</t>
  </si>
  <si>
    <t>sc_01295</t>
  </si>
  <si>
    <t>sc_01298</t>
  </si>
  <si>
    <t>sc_01299</t>
  </si>
  <si>
    <t>sc_01300</t>
  </si>
  <si>
    <t>sc_01301</t>
  </si>
  <si>
    <t>sc_00562</t>
  </si>
  <si>
    <t>sc_02531</t>
  </si>
  <si>
    <t>sc_02533</t>
  </si>
  <si>
    <t>sc_02540</t>
  </si>
  <si>
    <t>sc_02372</t>
  </si>
  <si>
    <t>sc_02736</t>
  </si>
  <si>
    <t>sc_04996</t>
  </si>
  <si>
    <t>sc_05333</t>
  </si>
  <si>
    <t>sc_04231</t>
  </si>
  <si>
    <t>sc_04232</t>
  </si>
  <si>
    <t>sc_04233</t>
  </si>
  <si>
    <t>sc_04234</t>
  </si>
  <si>
    <t>sc_00556</t>
  </si>
  <si>
    <t>sc_05658</t>
  </si>
  <si>
    <t>sc_05669</t>
  </si>
  <si>
    <t>sc_00033</t>
  </si>
  <si>
    <t>sc_01095</t>
  </si>
  <si>
    <t>sc_00613</t>
  </si>
  <si>
    <t>sc_01177</t>
  </si>
  <si>
    <t>sc_00046</t>
  </si>
  <si>
    <t>sc_01424</t>
  </si>
  <si>
    <t>sc_03735</t>
  </si>
  <si>
    <t>sc_07520</t>
  </si>
  <si>
    <t>sc_07521</t>
  </si>
  <si>
    <t>sc_05415</t>
  </si>
  <si>
    <t>sc_06967</t>
  </si>
  <si>
    <t>sc_00761</t>
  </si>
  <si>
    <t>sc_00992</t>
  </si>
  <si>
    <t>sc_00993</t>
  </si>
  <si>
    <t>sc_03808</t>
  </si>
  <si>
    <t>sc_02399</t>
  </si>
  <si>
    <t>sc_09739</t>
  </si>
  <si>
    <t>sc_00281</t>
  </si>
  <si>
    <t>sc_00293</t>
  </si>
  <si>
    <t>sc_05044</t>
  </si>
  <si>
    <t>sc_06180</t>
  </si>
  <si>
    <t>sc_00467</t>
  </si>
  <si>
    <t>sc_01075</t>
  </si>
  <si>
    <t>sc_01009</t>
  </si>
  <si>
    <t>sc_01011</t>
  </si>
  <si>
    <t>sc_01184</t>
  </si>
  <si>
    <t>sc_01185</t>
  </si>
  <si>
    <t>sc_01186</t>
  </si>
  <si>
    <t>sc_01187</t>
  </si>
  <si>
    <t>sc_01188</t>
  </si>
  <si>
    <t>sc_00469</t>
  </si>
  <si>
    <t>sc_00870</t>
  </si>
  <si>
    <t>sc_00871</t>
  </si>
  <si>
    <t>sc_00872</t>
  </si>
  <si>
    <t>sc_00889</t>
  </si>
  <si>
    <t>sc_00918</t>
  </si>
  <si>
    <t>sc_01419</t>
  </si>
  <si>
    <t>sc_01420</t>
  </si>
  <si>
    <t>sc_01427</t>
  </si>
  <si>
    <t>sc_01428</t>
  </si>
  <si>
    <t>sc_01439</t>
  </si>
  <si>
    <t>sc_05696</t>
  </si>
  <si>
    <t>sc_01588</t>
  </si>
  <si>
    <t>sc_00035</t>
  </si>
  <si>
    <t>sc_00457</t>
  </si>
  <si>
    <t>sc_00599</t>
  </si>
  <si>
    <t>sc_00458</t>
  </si>
  <si>
    <t>sc_00456</t>
  </si>
  <si>
    <t>sc_00680</t>
  </si>
  <si>
    <t>sc_00674</t>
  </si>
  <si>
    <t>sc_00707</t>
  </si>
  <si>
    <t>sc_00912</t>
  </si>
  <si>
    <t>sc_00710</t>
  </si>
  <si>
    <t>sc_00833</t>
  </si>
  <si>
    <t>sc_00911</t>
  </si>
  <si>
    <t>sc_00703</t>
  </si>
  <si>
    <t>sc_05758</t>
  </si>
  <si>
    <t>sc_05761</t>
  </si>
  <si>
    <t>sc_04806</t>
  </si>
  <si>
    <t>sc_04807</t>
  </si>
  <si>
    <t>sc_05769</t>
  </si>
  <si>
    <t>sc_05770</t>
  </si>
  <si>
    <t>sc_05771</t>
  </si>
  <si>
    <t>sc_05772</t>
  </si>
  <si>
    <t>sc_08429</t>
  </si>
  <si>
    <t>sc_02287</t>
  </si>
  <si>
    <t>sc_02289</t>
  </si>
  <si>
    <t>sc_00964</t>
  </si>
  <si>
    <t>sc_01080</t>
  </si>
  <si>
    <t>sc_01081</t>
  </si>
  <si>
    <t>sc_01082</t>
  </si>
  <si>
    <t>sc_01509</t>
  </si>
  <si>
    <t>sc_08219</t>
  </si>
  <si>
    <t>sc_01511</t>
  </si>
  <si>
    <t>sc_05551</t>
  </si>
  <si>
    <t>sc_02521</t>
  </si>
  <si>
    <t>sc_02522</t>
  </si>
  <si>
    <t>sc_02523</t>
  </si>
  <si>
    <t>sc_02524</t>
  </si>
  <si>
    <t>sc_09166</t>
  </si>
  <si>
    <t>sc_06405</t>
  </si>
  <si>
    <t>sc_01499</t>
  </si>
  <si>
    <t>sc_01498</t>
  </si>
  <si>
    <t>sc_02211</t>
  </si>
  <si>
    <t>sc_05021</t>
  </si>
  <si>
    <t>sc_05022</t>
  </si>
  <si>
    <t>sc_01512</t>
  </si>
  <si>
    <t>sc_01510</t>
  </si>
  <si>
    <t>sc_02193</t>
  </si>
  <si>
    <t>sc_02809</t>
  </si>
  <si>
    <t>sc_02819</t>
  </si>
  <si>
    <t>sc_03742</t>
  </si>
  <si>
    <t>sc_03814</t>
  </si>
  <si>
    <t>sc_03830</t>
  </si>
  <si>
    <t>sc_03835</t>
  </si>
  <si>
    <t>sc_03836</t>
  </si>
  <si>
    <t>sc_03837</t>
  </si>
  <si>
    <t>sc_00561</t>
  </si>
  <si>
    <t>sc_01060</t>
  </si>
  <si>
    <t>sc_01282</t>
  </si>
  <si>
    <t>sc_02676</t>
  </si>
  <si>
    <t>sc_02677</t>
  </si>
  <si>
    <t>sc_02678</t>
  </si>
  <si>
    <t>sc_02679</t>
  </si>
  <si>
    <t>sc_02683</t>
  </si>
  <si>
    <t>sc_02685</t>
  </si>
  <si>
    <t>sc_02711</t>
  </si>
  <si>
    <t>sc_04902</t>
  </si>
  <si>
    <t>sc_04903</t>
  </si>
  <si>
    <t>sc_04907</t>
  </si>
  <si>
    <t>sc_07586</t>
  </si>
  <si>
    <t>sc_06634</t>
  </si>
  <si>
    <t>sc_07981</t>
  </si>
  <si>
    <t>sc_08285</t>
  </si>
  <si>
    <t>sc_02078</t>
  </si>
  <si>
    <t>sc_01166</t>
  </si>
  <si>
    <t>sc_01501</t>
  </si>
  <si>
    <t>sc_03639</t>
  </si>
  <si>
    <t>sc_03641</t>
  </si>
  <si>
    <t>sc_03642</t>
  </si>
  <si>
    <t>sc_05368</t>
  </si>
  <si>
    <t>sc_07982</t>
  </si>
  <si>
    <t>sc_07984</t>
  </si>
  <si>
    <t>sc_02608</t>
  </si>
  <si>
    <t>sc_02623</t>
  </si>
  <si>
    <t>sc_02625</t>
  </si>
  <si>
    <t>sc_04765</t>
  </si>
  <si>
    <t>sc_09517</t>
  </si>
  <si>
    <t>sc_05005</t>
  </si>
  <si>
    <t>sc_05006</t>
  </si>
  <si>
    <t>sc_05007</t>
  </si>
  <si>
    <t>sc_05008</t>
  </si>
  <si>
    <t>sc_05009</t>
  </si>
  <si>
    <t>sc_09079</t>
  </si>
  <si>
    <t>sc_08507</t>
  </si>
  <si>
    <t>sc_08508</t>
  </si>
  <si>
    <t>sc_08517</t>
  </si>
  <si>
    <t>sc_05815</t>
  </si>
  <si>
    <t>sc_07280</t>
  </si>
  <si>
    <t>sc_07813</t>
  </si>
  <si>
    <t>sc_07814</t>
  </si>
  <si>
    <t>sc_07838</t>
  </si>
  <si>
    <t>sc_07853</t>
  </si>
  <si>
    <t>sc_00752</t>
  </si>
  <si>
    <t>sc_06488</t>
  </si>
  <si>
    <t>sc_06505</t>
  </si>
  <si>
    <t>sc_02368</t>
  </si>
  <si>
    <t>sc_02177</t>
  </si>
  <si>
    <t>sc_02268</t>
  </si>
  <si>
    <t>sc_02269</t>
  </si>
  <si>
    <t>sc_02282</t>
  </si>
  <si>
    <t>sc_02209</t>
  </si>
  <si>
    <t>sc_10991</t>
  </si>
  <si>
    <t>sc_10992</t>
  </si>
  <si>
    <t>sc_05676</t>
  </si>
  <si>
    <t>sc_05189</t>
  </si>
  <si>
    <t>sc_05190</t>
  </si>
  <si>
    <t>sc_05196</t>
  </si>
  <si>
    <t>sc_05393</t>
  </si>
  <si>
    <t>sc_05399</t>
  </si>
  <si>
    <t>sc_05402</t>
  </si>
  <si>
    <t>sc_06274</t>
  </si>
  <si>
    <t>sc_00826</t>
  </si>
  <si>
    <t>sc_00832</t>
  </si>
  <si>
    <t>sc_01503</t>
  </si>
  <si>
    <t>sc_02366</t>
  </si>
  <si>
    <t>sc_02367</t>
  </si>
  <si>
    <t>sc_02371</t>
  </si>
  <si>
    <t>sc_01492</t>
  </si>
  <si>
    <t>sc_02370</t>
  </si>
  <si>
    <t>sc_01502</t>
  </si>
  <si>
    <t>sc_07141</t>
  </si>
  <si>
    <t>sc_03342</t>
  </si>
  <si>
    <t>sc_03343</t>
  </si>
  <si>
    <t>sc_03344</t>
  </si>
  <si>
    <t>sc_03345</t>
  </si>
  <si>
    <t>sc_03578</t>
  </si>
  <si>
    <t>sc_03579</t>
  </si>
  <si>
    <t>sc_03580</t>
  </si>
  <si>
    <t>sc_03581</t>
  </si>
  <si>
    <t>sc_01497</t>
  </si>
  <si>
    <t>sc_05681</t>
  </si>
  <si>
    <t>sc_07151</t>
  </si>
  <si>
    <t>sc_02505</t>
  </si>
  <si>
    <t>sc_04761</t>
  </si>
  <si>
    <t>sc_04762</t>
  </si>
  <si>
    <t>sc_04764</t>
  </si>
  <si>
    <t>sc_10119</t>
  </si>
  <si>
    <t>sc_02506</t>
  </si>
  <si>
    <t>sc_06702</t>
  </si>
  <si>
    <t>sc_08076</t>
  </si>
  <si>
    <t>sc_08077</t>
  </si>
  <si>
    <t>sc_08078</t>
  </si>
  <si>
    <t>sc_08079</t>
  </si>
  <si>
    <t>sc_08080</t>
  </si>
  <si>
    <t>sc_08357</t>
  </si>
  <si>
    <t>sc_08358</t>
  </si>
  <si>
    <t>sc_01495</t>
  </si>
  <si>
    <t>sc_05989</t>
  </si>
  <si>
    <t>sc_01496</t>
  </si>
  <si>
    <t>sc_02369</t>
  </si>
  <si>
    <t>sc_01494</t>
  </si>
  <si>
    <t>sc_00277</t>
  </si>
  <si>
    <t>sc_01265</t>
  </si>
  <si>
    <t>sc_00289</t>
  </si>
  <si>
    <t>sc_01720</t>
  </si>
  <si>
    <t>sc_00859</t>
  </si>
  <si>
    <t>sc_03507</t>
  </si>
  <si>
    <t>sc_07346</t>
  </si>
  <si>
    <t>sc_04856</t>
  </si>
  <si>
    <t>sc_09945</t>
  </si>
  <si>
    <t>sc_02951</t>
  </si>
  <si>
    <t>sc_02952</t>
  </si>
  <si>
    <t>sc_05504</t>
  </si>
  <si>
    <t>sc_06850</t>
  </si>
  <si>
    <t>sc_05867</t>
  </si>
  <si>
    <t>sc_05092</t>
  </si>
  <si>
    <t>sc_05093</t>
  </si>
  <si>
    <t>sc_05094</t>
  </si>
  <si>
    <t>sc_05095</t>
  </si>
  <si>
    <t>sc_05096</t>
  </si>
  <si>
    <t>sc_02241</t>
  </si>
  <si>
    <t>sc_02821</t>
  </si>
  <si>
    <t>sc_02186</t>
  </si>
  <si>
    <t>sc_05039</t>
  </si>
  <si>
    <t>sc_09218</t>
  </si>
  <si>
    <t>sc_09219</t>
  </si>
  <si>
    <t>sc_09220</t>
  </si>
  <si>
    <t>sc_09240</t>
  </si>
  <si>
    <t>sc_09292</t>
  </si>
  <si>
    <t>sc_09293</t>
  </si>
  <si>
    <t>sc_09294</t>
  </si>
  <si>
    <t>sc_09295</t>
  </si>
  <si>
    <t>sc_09296</t>
  </si>
  <si>
    <t>sc_09297</t>
  </si>
  <si>
    <t>sc_09298</t>
  </si>
  <si>
    <t>sc_04084</t>
  </si>
  <si>
    <t>sc_05962</t>
  </si>
  <si>
    <t>sc_08033</t>
  </si>
  <si>
    <t>sc_08066</t>
  </si>
  <si>
    <t>sc_08186</t>
  </si>
  <si>
    <t>sc_02709</t>
  </si>
  <si>
    <t>sc_09946</t>
  </si>
  <si>
    <t>sc_02127</t>
  </si>
  <si>
    <t>sc_02681</t>
  </si>
  <si>
    <t>sc_02479</t>
  </si>
  <si>
    <t>sc_05735</t>
  </si>
  <si>
    <t>sc_05737</t>
  </si>
  <si>
    <t>sc_07279</t>
  </si>
  <si>
    <t>sc_04965</t>
  </si>
  <si>
    <t>sc_04966</t>
  </si>
  <si>
    <t>sc_02120</t>
  </si>
  <si>
    <t>sc_07170</t>
  </si>
  <si>
    <t>sc_01380</t>
  </si>
  <si>
    <t>sc_01383</t>
  </si>
  <si>
    <t>sc_01385</t>
  </si>
  <si>
    <t>sc_01391</t>
  </si>
  <si>
    <t>sc_01414</t>
  </si>
  <si>
    <t>sc_04887</t>
  </si>
  <si>
    <t>sc_04906</t>
  </si>
  <si>
    <t>sc_05703</t>
  </si>
  <si>
    <t>sc_05721</t>
  </si>
  <si>
    <t>sc_05722</t>
  </si>
  <si>
    <t>sc_05336</t>
  </si>
  <si>
    <t>sc_07336</t>
  </si>
  <si>
    <t>sc_02264</t>
  </si>
  <si>
    <t>sc_10716</t>
  </si>
  <si>
    <t>sc_02265</t>
  </si>
  <si>
    <t>sc_02266</t>
  </si>
  <si>
    <t>sc_02267</t>
  </si>
  <si>
    <t>sc_08835</t>
  </si>
  <si>
    <t>sc_00730</t>
  </si>
  <si>
    <t>sc_01726</t>
  </si>
  <si>
    <t>sc_01727</t>
  </si>
  <si>
    <t>sc_01728</t>
  </si>
  <si>
    <t>sc_01729</t>
  </si>
  <si>
    <t>sc_01730</t>
  </si>
  <si>
    <t>sc_01731</t>
  </si>
  <si>
    <t>sc_01732</t>
  </si>
  <si>
    <t>sc_01733</t>
  </si>
  <si>
    <t>sc_03207</t>
  </si>
  <si>
    <t>sc_03422</t>
  </si>
  <si>
    <t>sc_00731</t>
  </si>
  <si>
    <t>sc_00753</t>
  </si>
  <si>
    <t>sc_06179</t>
  </si>
  <si>
    <t>sc_06546</t>
  </si>
  <si>
    <t>sc_06407</t>
  </si>
  <si>
    <t>sc_06408</t>
  </si>
  <si>
    <t>sc_06409</t>
  </si>
  <si>
    <t>sc_06410</t>
  </si>
  <si>
    <t>sc_06411</t>
  </si>
  <si>
    <t>sc_07363</t>
  </si>
  <si>
    <t>sc_07365</t>
  </si>
  <si>
    <t>sc_07491</t>
  </si>
  <si>
    <t>sc_07492</t>
  </si>
  <si>
    <t>sc_07493</t>
  </si>
  <si>
    <t>sc_07494</t>
  </si>
  <si>
    <t>sc_02532</t>
  </si>
  <si>
    <t>sc_02538</t>
  </si>
  <si>
    <t>sc_04752</t>
  </si>
  <si>
    <t>sc_02968</t>
  </si>
  <si>
    <t>sc_02969</t>
  </si>
  <si>
    <t>sc_02754</t>
  </si>
  <si>
    <t>sc_05188</t>
  </si>
  <si>
    <t>sc_05579</t>
  </si>
  <si>
    <t>sc_05600</t>
  </si>
  <si>
    <t>sc_05718</t>
  </si>
  <si>
    <t>sc_05719</t>
  </si>
  <si>
    <t>sc_05720</t>
  </si>
  <si>
    <t>sc_07285</t>
  </si>
  <si>
    <t>sc_00571</t>
  </si>
  <si>
    <t>sc_01723</t>
  </si>
  <si>
    <t>sc_01724</t>
  </si>
  <si>
    <t>sc_03045</t>
  </si>
  <si>
    <t>sc_03046</t>
  </si>
  <si>
    <t>sc_03047</t>
  </si>
  <si>
    <t>sc_03048</t>
  </si>
  <si>
    <t>sc_03049</t>
  </si>
  <si>
    <t>sc_03050</t>
  </si>
  <si>
    <t>sc_03278</t>
  </si>
  <si>
    <t>sc_03279</t>
  </si>
  <si>
    <t>sc_03280</t>
  </si>
  <si>
    <t>sc_03741</t>
  </si>
  <si>
    <t>sc_06532</t>
  </si>
  <si>
    <t>sc_06415</t>
  </si>
  <si>
    <t>sc_06417</t>
  </si>
  <si>
    <t>sc_06418</t>
  </si>
  <si>
    <t>sc_06419</t>
  </si>
  <si>
    <t>sc_06420</t>
  </si>
  <si>
    <t>sc_02901</t>
  </si>
  <si>
    <t>sc_02672</t>
  </si>
  <si>
    <t>sc_02691</t>
  </si>
  <si>
    <t>sc_07867</t>
  </si>
  <si>
    <t>sc_07868</t>
  </si>
  <si>
    <t>sc_06633</t>
  </si>
  <si>
    <t>sc_07116</t>
  </si>
  <si>
    <t>sc_07125</t>
  </si>
  <si>
    <t>sc_07126</t>
  </si>
  <si>
    <t>sc_07127</t>
  </si>
  <si>
    <t>sc_07128</t>
  </si>
  <si>
    <t>sc_07129</t>
  </si>
  <si>
    <t>sc_07130</t>
  </si>
  <si>
    <t>sc_07131</t>
  </si>
  <si>
    <t>sc_07132</t>
  </si>
  <si>
    <t>sc_07133</t>
  </si>
  <si>
    <t>sc_07134</t>
  </si>
  <si>
    <t>sc_07135</t>
  </si>
  <si>
    <t>sc_08059</t>
  </si>
  <si>
    <t>sc_08060</t>
  </si>
  <si>
    <t>sc_08061</t>
  </si>
  <si>
    <t>sc_08062</t>
  </si>
  <si>
    <t>sc_08063</t>
  </si>
  <si>
    <t>sc_08064</t>
  </si>
  <si>
    <t>sc_08065</t>
  </si>
  <si>
    <t>sc_08067</t>
  </si>
  <si>
    <t>sc_08068</t>
  </si>
  <si>
    <t>sc_08069</t>
  </si>
  <si>
    <t>sc_00051</t>
  </si>
  <si>
    <t>sc_01044</t>
  </si>
  <si>
    <t>sc_00749</t>
  </si>
  <si>
    <t>sc_00802</t>
  </si>
  <si>
    <t>sc_04089</t>
  </si>
  <si>
    <t>sc_04090</t>
  </si>
  <si>
    <t>sc_01395</t>
  </si>
  <si>
    <t>sc_04314</t>
  </si>
  <si>
    <t>sc_02074</t>
  </si>
  <si>
    <t>sc_02075</t>
  </si>
  <si>
    <t>sc_05662</t>
  </si>
  <si>
    <t>sc_05664</t>
  </si>
  <si>
    <t>sc_05672</t>
  </si>
  <si>
    <t>sc_05601</t>
  </si>
  <si>
    <t>sc_07630</t>
  </si>
  <si>
    <t>sc_07631</t>
  </si>
  <si>
    <t>sc_07632</t>
  </si>
  <si>
    <t>sc_07633</t>
  </si>
  <si>
    <t>sc_06572</t>
  </si>
  <si>
    <t>sc_06703</t>
  </si>
  <si>
    <t>sc_06704</t>
  </si>
  <si>
    <t>sc_06705</t>
  </si>
  <si>
    <t>sc_07136</t>
  </si>
  <si>
    <t>sc_07138</t>
  </si>
  <si>
    <t>sc_07139</t>
  </si>
  <si>
    <t>sc_07146</t>
  </si>
  <si>
    <t>sc_07147</t>
  </si>
  <si>
    <t>sc_00903</t>
  </si>
  <si>
    <t>sc_03139</t>
  </si>
  <si>
    <t>sc_03140</t>
  </si>
  <si>
    <t>sc_03141</t>
  </si>
  <si>
    <t>sc_03142</t>
  </si>
  <si>
    <t>sc_03143</t>
  </si>
  <si>
    <t>sc_03144</t>
  </si>
  <si>
    <t>sc_03145</t>
  </si>
  <si>
    <t>sc_03146</t>
  </si>
  <si>
    <t>sc_03147</t>
  </si>
  <si>
    <t>sc_03148</t>
  </si>
  <si>
    <t>sc_03421</t>
  </si>
  <si>
    <t>sc_03423</t>
  </si>
  <si>
    <t>sc_03424</t>
  </si>
  <si>
    <t>sc_03425</t>
  </si>
  <si>
    <t>sc_03426</t>
  </si>
  <si>
    <t>sc_03427</t>
  </si>
  <si>
    <t>sc_03428</t>
  </si>
  <si>
    <t>sc_03689</t>
  </si>
  <si>
    <t>sc_03690</t>
  </si>
  <si>
    <t>sc_04086</t>
  </si>
  <si>
    <t>sc_04088</t>
  </si>
  <si>
    <t>sc_06343</t>
  </si>
  <si>
    <t>sc_08187</t>
  </si>
  <si>
    <t>sc_08190</t>
  </si>
  <si>
    <t>sc_02076</t>
  </si>
  <si>
    <t>sc_02077</t>
  </si>
  <si>
    <t>sc_02295</t>
  </si>
  <si>
    <t>sc_02296</t>
  </si>
  <si>
    <t>sc_02966</t>
  </si>
  <si>
    <t>sc_02971</t>
  </si>
  <si>
    <t>sc_02979</t>
  </si>
  <si>
    <t>sc_02773</t>
  </si>
  <si>
    <t>sc_04857</t>
  </si>
  <si>
    <t>sc_04858</t>
  </si>
  <si>
    <t>sc_04859</t>
  </si>
  <si>
    <t>sc_04860</t>
  </si>
  <si>
    <t>sc_04865</t>
  </si>
  <si>
    <t>sc_06966</t>
  </si>
  <si>
    <t>sc_07822</t>
  </si>
  <si>
    <t>sc_07828</t>
  </si>
  <si>
    <t>sc_07833</t>
  </si>
  <si>
    <t>sc_07313</t>
  </si>
  <si>
    <t>sc_02985</t>
  </si>
  <si>
    <t>sc_10393</t>
  </si>
  <si>
    <t>sc_10394</t>
  </si>
  <si>
    <t>sc_10395</t>
  </si>
  <si>
    <t>sc_10396</t>
  </si>
  <si>
    <t>sc_10397</t>
  </si>
  <si>
    <t>sc_09567</t>
  </si>
  <si>
    <t>sc_09571</t>
  </si>
  <si>
    <t>sc_09575</t>
  </si>
  <si>
    <t>sc_09576</t>
  </si>
  <si>
    <t>sc_09577</t>
  </si>
  <si>
    <t>sc_09578</t>
  </si>
  <si>
    <t>sc_09579</t>
  </si>
  <si>
    <t>sc_09580</t>
  </si>
  <si>
    <t>sc_09581</t>
  </si>
  <si>
    <t>sc_09582</t>
  </si>
  <si>
    <t>sc_09583</t>
  </si>
  <si>
    <t>sc_10990</t>
  </si>
  <si>
    <t>sc_02999</t>
  </si>
  <si>
    <t>sc_10129</t>
  </si>
  <si>
    <t>sc_10130</t>
  </si>
  <si>
    <t>sc_07589</t>
  </si>
  <si>
    <t>sc_07607</t>
  </si>
  <si>
    <t>sc_07608</t>
  </si>
  <si>
    <t>sc_07609</t>
  </si>
  <si>
    <t>sc_07610</t>
  </si>
  <si>
    <t>sc_07611</t>
  </si>
  <si>
    <t>sc_07612</t>
  </si>
  <si>
    <t>sc_07613</t>
  </si>
  <si>
    <t>sc_07614</t>
  </si>
  <si>
    <t>sc_07615</t>
  </si>
  <si>
    <t>sc_07616</t>
  </si>
  <si>
    <t>sc_07617</t>
  </si>
  <si>
    <t>sc_07618</t>
  </si>
  <si>
    <t>sc_07619</t>
  </si>
  <si>
    <t>sc_07620</t>
  </si>
  <si>
    <t>sc_07621</t>
  </si>
  <si>
    <t>sc_07622</t>
  </si>
  <si>
    <t>sc_07623</t>
  </si>
  <si>
    <t>sc_07624</t>
  </si>
  <si>
    <t>sc_07625</t>
  </si>
  <si>
    <t>sc_07626</t>
  </si>
  <si>
    <t>sc_07627</t>
  </si>
  <si>
    <t>sc_06647</t>
  </si>
  <si>
    <t>sc_06648</t>
  </si>
  <si>
    <t>sc_06649</t>
  </si>
  <si>
    <t>sc_06651</t>
  </si>
  <si>
    <t>sc_06652</t>
  </si>
  <si>
    <t>sc_05878</t>
  </si>
  <si>
    <t>sc_05881</t>
  </si>
  <si>
    <t>sc_02343</t>
  </si>
  <si>
    <t>sc_06251</t>
  </si>
  <si>
    <t>sc_00542</t>
  </si>
  <si>
    <t>sc_00815</t>
  </si>
  <si>
    <t>sc_02230</t>
  </si>
  <si>
    <t>sc_02260</t>
  </si>
  <si>
    <t>sc_04728</t>
  </si>
  <si>
    <t>sc_01520</t>
  </si>
  <si>
    <t>sc_01083</t>
  </si>
  <si>
    <t>sc_03460</t>
  </si>
  <si>
    <t>sc_03462</t>
  </si>
  <si>
    <t>sc_03739</t>
  </si>
  <si>
    <t>sc_04004</t>
  </si>
  <si>
    <t>sc_06382</t>
  </si>
  <si>
    <t>sc_07437</t>
  </si>
  <si>
    <t>sc_07438</t>
  </si>
  <si>
    <t>sc_07519</t>
  </si>
  <si>
    <t>sc_09606</t>
  </si>
  <si>
    <t>sc_10335</t>
  </si>
  <si>
    <t>sc_10334</t>
  </si>
  <si>
    <t>sc_04875</t>
  </si>
  <si>
    <t>sc_05617</t>
  </si>
  <si>
    <t>sc_05578</t>
  </si>
  <si>
    <t>sc_10597</t>
  </si>
  <si>
    <t>sc_10599</t>
  </si>
  <si>
    <t>sc_10598</t>
  </si>
  <si>
    <t>sc_10140</t>
  </si>
  <si>
    <t>sc_10144</t>
  </si>
  <si>
    <t>sc_07872</t>
  </si>
  <si>
    <t>sc_07871</t>
  </si>
  <si>
    <t>sc_07873</t>
  </si>
  <si>
    <t>sc_05945</t>
  </si>
  <si>
    <t>sc_05947</t>
  </si>
  <si>
    <t>sc_05948</t>
  </si>
  <si>
    <t>sc_07120</t>
  </si>
  <si>
    <t>sc_07171</t>
  </si>
  <si>
    <t>sc_07091</t>
  </si>
  <si>
    <t>sc_07289</t>
  </si>
  <si>
    <t>sc_08330</t>
  </si>
  <si>
    <t>sc_08331</t>
  </si>
  <si>
    <t>sc_08332</t>
  </si>
  <si>
    <t>sc_08333</t>
  </si>
  <si>
    <t>sc_08334</t>
  </si>
  <si>
    <t>sc_08351</t>
  </si>
  <si>
    <t>sc_00847</t>
  </si>
  <si>
    <t>sc_01256</t>
  </si>
  <si>
    <t>sc_00848</t>
  </si>
  <si>
    <t>sc_00851</t>
  </si>
  <si>
    <t>sc_00852</t>
  </si>
  <si>
    <t>sc_00854</t>
  </si>
  <si>
    <t>sc_00855</t>
  </si>
  <si>
    <t>sc_00860</t>
  </si>
  <si>
    <t>sc_00866</t>
  </si>
  <si>
    <t>sc_00924</t>
  </si>
  <si>
    <t>sc_00925</t>
  </si>
  <si>
    <t>sc_00952</t>
  </si>
  <si>
    <t>sc_01950</t>
  </si>
  <si>
    <t>sc_02942</t>
  </si>
  <si>
    <t>sc_02650</t>
  </si>
  <si>
    <t>sc_02651</t>
  </si>
  <si>
    <t>sc_09621</t>
  </si>
  <si>
    <t>sc_05483</t>
  </si>
  <si>
    <t>sc_05484</t>
  </si>
  <si>
    <t>sc_02835</t>
  </si>
  <si>
    <t>sc_02941</t>
  </si>
  <si>
    <t>sc_03723</t>
  </si>
  <si>
    <t>sc_05476</t>
  </si>
  <si>
    <t>sc_09879</t>
  </si>
  <si>
    <t>sc_09880</t>
  </si>
  <si>
    <t>sc_00197</t>
  </si>
  <si>
    <t>sc_01306</t>
  </si>
  <si>
    <t>sc_01429</t>
  </si>
  <si>
    <t>sc_03262</t>
  </si>
  <si>
    <t>sc_04289</t>
  </si>
  <si>
    <t>sc_03263</t>
  </si>
  <si>
    <t>sc_03569</t>
  </si>
  <si>
    <t>sc_03570</t>
  </si>
  <si>
    <t>sc_03571</t>
  </si>
  <si>
    <t>sc_03572</t>
  </si>
  <si>
    <t>sc_03800</t>
  </si>
  <si>
    <t>sc_03801</t>
  </si>
  <si>
    <t>sc_03802</t>
  </si>
  <si>
    <t>sc_03803</t>
  </si>
  <si>
    <t>sc_03804</t>
  </si>
  <si>
    <t>sc_03805</t>
  </si>
  <si>
    <t>sc_03806</t>
  </si>
  <si>
    <t>sc_05278</t>
  </si>
  <si>
    <t>sc_01579</t>
  </si>
  <si>
    <t>sc_01580</t>
  </si>
  <si>
    <t>sc_01581</t>
  </si>
  <si>
    <t>sc_01582</t>
  </si>
  <si>
    <t>sc_01849</t>
  </si>
  <si>
    <t>sc_01850</t>
  </si>
  <si>
    <t>sc_01851</t>
  </si>
  <si>
    <t>sc_01852</t>
  </si>
  <si>
    <t>sc_01983</t>
  </si>
  <si>
    <t>sc_01073</t>
  </si>
  <si>
    <t>sc_01363</t>
  </si>
  <si>
    <t>sc_01417</t>
  </si>
  <si>
    <t>sc_01763</t>
  </si>
  <si>
    <t>sc_04205</t>
  </si>
  <si>
    <t>sc_05521</t>
  </si>
  <si>
    <t>sc_02166</t>
  </si>
  <si>
    <t>sc_01538</t>
  </si>
  <si>
    <t>sc_01539</t>
  </si>
  <si>
    <t>sc_02330</t>
  </si>
  <si>
    <t>sc_02232</t>
  </si>
  <si>
    <t>sc_02233</t>
  </si>
  <si>
    <t>sc_02234</t>
  </si>
  <si>
    <t>sc_02235</t>
  </si>
  <si>
    <t>sc_02236</t>
  </si>
  <si>
    <t>sc_10949</t>
  </si>
  <si>
    <t>sc_10950</t>
  </si>
  <si>
    <t>sc_10951</t>
  </si>
  <si>
    <t>sc_10952</t>
  </si>
  <si>
    <t>sc_10953</t>
  </si>
  <si>
    <t>sc_10954</t>
  </si>
  <si>
    <t>sc_10955</t>
  </si>
  <si>
    <t>sc_10956</t>
  </si>
  <si>
    <t>sc_10957</t>
  </si>
  <si>
    <t>sc_10958</t>
  </si>
  <si>
    <t>sc_10745</t>
  </si>
  <si>
    <t>sc_10746</t>
  </si>
  <si>
    <t>sc_10747</t>
  </si>
  <si>
    <t>sc_10748</t>
  </si>
  <si>
    <t>sc_10749</t>
  </si>
  <si>
    <t>sc_10750</t>
  </si>
  <si>
    <t>sc_10751</t>
  </si>
  <si>
    <t>sc_10752</t>
  </si>
  <si>
    <t>sc_00225</t>
  </si>
  <si>
    <t>sc_01208</t>
  </si>
  <si>
    <t>sc_00932</t>
  </si>
  <si>
    <t>sc_06241</t>
  </si>
  <si>
    <t>sc_09861</t>
  </si>
  <si>
    <t>sc_09608</t>
  </si>
  <si>
    <t>sc_02059</t>
  </si>
  <si>
    <t>sc_05561</t>
  </si>
  <si>
    <t>sc_05517</t>
  </si>
  <si>
    <t>sc_10595</t>
  </si>
  <si>
    <t>sc_10596</t>
  </si>
  <si>
    <t>sc_05485</t>
  </si>
  <si>
    <t>sc_09862</t>
  </si>
  <si>
    <t>sc_05949</t>
  </si>
  <si>
    <t>sc_05950</t>
  </si>
  <si>
    <t>sc_06593</t>
  </si>
  <si>
    <t>sc_07928</t>
  </si>
  <si>
    <t>sc_08084</t>
  </si>
  <si>
    <t>sc_08086</t>
  </si>
  <si>
    <t>sc_09727</t>
  </si>
  <si>
    <t>sc_09884</t>
  </si>
  <si>
    <t>sc_09754</t>
  </si>
  <si>
    <t>sc_04283</t>
  </si>
  <si>
    <t>sc_04285</t>
  </si>
  <si>
    <t>sc_04284</t>
  </si>
  <si>
    <t>sc_05052</t>
  </si>
  <si>
    <t>sc_09070</t>
  </si>
  <si>
    <t>sc_09071</t>
  </si>
  <si>
    <t>sc_09072</t>
  </si>
  <si>
    <t>sc_09073</t>
  </si>
  <si>
    <t>sc_09074</t>
  </si>
  <si>
    <t>sc_09075</t>
  </si>
  <si>
    <t>sc_09076</t>
  </si>
  <si>
    <t>sc_09077</t>
  </si>
  <si>
    <t>sc_00251</t>
  </si>
  <si>
    <t>sc_01329</t>
  </si>
  <si>
    <t>sc_00273</t>
  </si>
  <si>
    <t>sc_00402</t>
  </si>
  <si>
    <t>sc_00527</t>
  </si>
  <si>
    <t>sc_00557</t>
  </si>
  <si>
    <t>sc_00579</t>
  </si>
  <si>
    <t>sc_00702</t>
  </si>
  <si>
    <t>sc_06245</t>
  </si>
  <si>
    <t>sc_09650</t>
  </si>
  <si>
    <t>sc_09651</t>
  </si>
  <si>
    <t>sc_09652</t>
  </si>
  <si>
    <t>sc_03668</t>
  </si>
  <si>
    <t>sc_06542</t>
  </si>
  <si>
    <t>sc_06543</t>
  </si>
  <si>
    <t>sc_02543</t>
  </si>
  <si>
    <t>sc_10685</t>
  </si>
  <si>
    <t>sc_10686</t>
  </si>
  <si>
    <t>sc_10687</t>
  </si>
  <si>
    <t>sc_10688</t>
  </si>
  <si>
    <t>sc_10689</t>
  </si>
  <si>
    <t>sc_10930</t>
  </si>
  <si>
    <t>sc_10931</t>
  </si>
  <si>
    <t>sc_10932</t>
  </si>
  <si>
    <t>sc_10933</t>
  </si>
  <si>
    <t>sc_10934</t>
  </si>
  <si>
    <t>sc_10668</t>
  </si>
  <si>
    <t>sc_10669</t>
  </si>
  <si>
    <t>sc_11011</t>
  </si>
  <si>
    <t>sc_11012</t>
  </si>
  <si>
    <t>sc_11013</t>
  </si>
  <si>
    <t>sc_11014</t>
  </si>
  <si>
    <t>sc_11015</t>
  </si>
  <si>
    <t>sc_02658</t>
  </si>
  <si>
    <t>sc_02659</t>
  </si>
  <si>
    <t>sc_02660</t>
  </si>
  <si>
    <t>sc_11027</t>
  </si>
  <si>
    <t>sc_11029</t>
  </si>
  <si>
    <t>sc_11030</t>
  </si>
  <si>
    <t>sc_11031</t>
  </si>
  <si>
    <t>sc_11033</t>
  </si>
  <si>
    <t>sc_02060</t>
  </si>
  <si>
    <t>sc_10753</t>
  </si>
  <si>
    <t>sc_10756</t>
  </si>
  <si>
    <t>sc_10757</t>
  </si>
  <si>
    <t>sc_10758</t>
  </si>
  <si>
    <t>sc_10759</t>
  </si>
  <si>
    <t>sc_10146</t>
  </si>
  <si>
    <t>sc_10149</t>
  </si>
  <si>
    <t>sc_05562</t>
  </si>
  <si>
    <t>sc_10590</t>
  </si>
  <si>
    <t>sc_10591</t>
  </si>
  <si>
    <t>sc_10592</t>
  </si>
  <si>
    <t>sc_10593</t>
  </si>
  <si>
    <t>sc_10594</t>
  </si>
  <si>
    <t>sc_10135</t>
  </si>
  <si>
    <t>sc_10136</t>
  </si>
  <si>
    <t>sc_10137</t>
  </si>
  <si>
    <t>sc_10139</t>
  </si>
  <si>
    <t>sc_02498</t>
  </si>
  <si>
    <t>sc_02499</t>
  </si>
  <si>
    <t>sc_02501</t>
  </si>
  <si>
    <t>sc_05480</t>
  </si>
  <si>
    <t>sc_04941</t>
  </si>
  <si>
    <t>sc_04985</t>
  </si>
  <si>
    <t>sc_07637</t>
  </si>
  <si>
    <t>sc_09684</t>
  </si>
  <si>
    <t>sc_06910</t>
  </si>
  <si>
    <t>sc_06911</t>
  </si>
  <si>
    <t>sc_06912</t>
  </si>
  <si>
    <t>sc_06913</t>
  </si>
  <si>
    <t>sc_09623</t>
  </si>
  <si>
    <t>sc_07092</t>
  </si>
  <si>
    <t>sc_07093</t>
  </si>
  <si>
    <t>sc_07094</t>
  </si>
  <si>
    <t>sc_07095</t>
  </si>
  <si>
    <t>sc_07097</t>
  </si>
  <si>
    <t>sc_07098</t>
  </si>
  <si>
    <t>sc_07099</t>
  </si>
  <si>
    <t>sc_07102</t>
  </si>
  <si>
    <t>sc_07103</t>
  </si>
  <si>
    <t>sc_09872</t>
  </si>
  <si>
    <t>sc_09873</t>
  </si>
  <si>
    <t>sc_09691</t>
  </si>
  <si>
    <t>sc_09692</t>
  </si>
  <si>
    <t>sc_09693</t>
  </si>
  <si>
    <t>sc_09694</t>
  </si>
  <si>
    <t>sc_09695</t>
  </si>
  <si>
    <t>sc_09696</t>
  </si>
  <si>
    <t>sc_09877</t>
  </si>
  <si>
    <t>sc_09728</t>
  </si>
  <si>
    <t>sc_09729</t>
  </si>
  <si>
    <t>sc_05848</t>
  </si>
  <si>
    <t>sc_10754</t>
  </si>
  <si>
    <t>sc_04139</t>
  </si>
  <si>
    <t>sc_00049</t>
  </si>
  <si>
    <t>sc_00050</t>
  </si>
  <si>
    <t>sc_00566</t>
  </si>
  <si>
    <t>sc_00841</t>
  </si>
  <si>
    <t>sc_00842</t>
  </si>
  <si>
    <t>sc_00849</t>
  </si>
  <si>
    <t>sc_00857</t>
  </si>
  <si>
    <t>sc_00863</t>
  </si>
  <si>
    <t>sc_00868</t>
  </si>
  <si>
    <t>sc_00886</t>
  </si>
  <si>
    <t>sc_00905</t>
  </si>
  <si>
    <t>sc_00914</t>
  </si>
  <si>
    <t>sc_00940</t>
  </si>
  <si>
    <t>sc_02544</t>
  </si>
  <si>
    <t>sc_02855</t>
  </si>
  <si>
    <t>sc_02698</t>
  </si>
  <si>
    <t>sc_02700</t>
  </si>
  <si>
    <t>sc_02701</t>
  </si>
  <si>
    <t>sc_11022</t>
  </si>
  <si>
    <t>sc_11023</t>
  </si>
  <si>
    <t>sc_11024</t>
  </si>
  <si>
    <t>sc_11025</t>
  </si>
  <si>
    <t>sc_11026</t>
  </si>
  <si>
    <t>sc_11028</t>
  </si>
  <si>
    <t>sc_11032</t>
  </si>
  <si>
    <t>sc_11034</t>
  </si>
  <si>
    <t>sc_11035</t>
  </si>
  <si>
    <t>sc_11036</t>
  </si>
  <si>
    <t>sc_10336</t>
  </si>
  <si>
    <t>sc_10337</t>
  </si>
  <si>
    <t>sc_05175</t>
  </si>
  <si>
    <t>sc_05179</t>
  </si>
  <si>
    <t>sc_10145</t>
  </si>
  <si>
    <t>sc_10147</t>
  </si>
  <si>
    <t>sc_10148</t>
  </si>
  <si>
    <t>sc_10150</t>
  </si>
  <si>
    <t>sc_10151</t>
  </si>
  <si>
    <t>sc_10152</t>
  </si>
  <si>
    <t>sc_10153</t>
  </si>
  <si>
    <t>sc_10154</t>
  </si>
  <si>
    <t>sc_10138</t>
  </si>
  <si>
    <t>sc_10141</t>
  </si>
  <si>
    <t>sc_10142</t>
  </si>
  <si>
    <t>sc_10143</t>
  </si>
  <si>
    <t>sc_04939</t>
  </si>
  <si>
    <t>sc_04940</t>
  </si>
  <si>
    <t>sc_07605</t>
  </si>
  <si>
    <t>sc_07606</t>
  </si>
  <si>
    <t>sc_07636</t>
  </si>
  <si>
    <t>sc_07807</t>
  </si>
  <si>
    <t>sc_07808</t>
  </si>
  <si>
    <t>sc_07809</t>
  </si>
  <si>
    <t>sc_07810</t>
  </si>
  <si>
    <t>sc_06567</t>
  </si>
  <si>
    <t>sc_06570</t>
  </si>
  <si>
    <t>sc_06695</t>
  </si>
  <si>
    <t>sc_09624</t>
  </si>
  <si>
    <t>sc_06991</t>
  </si>
  <si>
    <t>sc_07100</t>
  </si>
  <si>
    <t>sc_08352</t>
  </si>
  <si>
    <t>sc_08353</t>
  </si>
  <si>
    <t>sc_08370</t>
  </si>
  <si>
    <t>sc_05249</t>
  </si>
  <si>
    <t>sc_02699</t>
  </si>
  <si>
    <t>sc_09154</t>
  </si>
  <si>
    <t>sc_09155</t>
  </si>
  <si>
    <t>sc_09156</t>
  </si>
  <si>
    <t>sc_09157</t>
  </si>
  <si>
    <t>sc_09158</t>
  </si>
  <si>
    <t>sc_09159</t>
  </si>
  <si>
    <t>sc_09160</t>
  </si>
  <si>
    <t>sc_09161</t>
  </si>
  <si>
    <t>sc_09162</t>
  </si>
  <si>
    <t>sc_09167</t>
  </si>
  <si>
    <t>sc_09168</t>
  </si>
  <si>
    <t>sc_09169</t>
  </si>
  <si>
    <t>sc_09170</t>
  </si>
  <si>
    <t>sc_10684</t>
  </si>
  <si>
    <t>sc_10690</t>
  </si>
  <si>
    <t>sc_10691</t>
  </si>
  <si>
    <t>sc_10692</t>
  </si>
  <si>
    <t>sc_10693</t>
  </si>
  <si>
    <t>sc_10694</t>
  </si>
  <si>
    <t>sc_10695</t>
  </si>
  <si>
    <t>sc_10696</t>
  </si>
  <si>
    <t>sc_10697</t>
  </si>
  <si>
    <t>sc_10698</t>
  </si>
  <si>
    <t>sc_10699</t>
  </si>
  <si>
    <t>sc_10700</t>
  </si>
  <si>
    <t>sc_02982</t>
  </si>
  <si>
    <t>sc_05082</t>
  </si>
  <si>
    <t>sc_05099</t>
  </si>
  <si>
    <t>sc_05100</t>
  </si>
  <si>
    <t>sc_05114</t>
  </si>
  <si>
    <t>sc_05178</t>
  </si>
  <si>
    <t>sc_00244</t>
  </si>
  <si>
    <t>sc_04282</t>
  </si>
  <si>
    <t>sc_04279</t>
  </si>
  <si>
    <t>sc_04280</t>
  </si>
  <si>
    <t>sc_03461</t>
  </si>
  <si>
    <t>sc_03464</t>
  </si>
  <si>
    <t>sc_03697</t>
  </si>
  <si>
    <t>sc_03698</t>
  </si>
  <si>
    <t>sc_03892</t>
  </si>
  <si>
    <t>sc_04140</t>
  </si>
  <si>
    <t>sc_04141</t>
  </si>
  <si>
    <t>sc_06536</t>
  </si>
  <si>
    <t>sc_06541</t>
  </si>
  <si>
    <t>sc_06544</t>
  </si>
  <si>
    <t>sc_06398</t>
  </si>
  <si>
    <t>sc_06399</t>
  </si>
  <si>
    <t>sc_06400</t>
  </si>
  <si>
    <t>sc_06403</t>
  </si>
  <si>
    <t>sc_06404</t>
  </si>
  <si>
    <t>sc_06406</t>
  </si>
  <si>
    <t>sc_06421</t>
  </si>
  <si>
    <t>sc_08820</t>
  </si>
  <si>
    <t>sc_10935</t>
  </si>
  <si>
    <t>sc_10659</t>
  </si>
  <si>
    <t>sc_10662</t>
  </si>
  <si>
    <t>sc_10664</t>
  </si>
  <si>
    <t>sc_10665</t>
  </si>
  <si>
    <t>sc_11016</t>
  </si>
  <si>
    <t>sc_11017</t>
  </si>
  <si>
    <t>sc_11020</t>
  </si>
  <si>
    <t>sc_11018</t>
  </si>
  <si>
    <t>sc_11019</t>
  </si>
  <si>
    <t>sc_11021</t>
  </si>
  <si>
    <t>sc_08088</t>
  </si>
  <si>
    <t>sc_08092</t>
  </si>
  <si>
    <t>sc_10131</t>
  </si>
  <si>
    <t>sc_10132</t>
  </si>
  <si>
    <t>sc_10133</t>
  </si>
  <si>
    <t>sc_10134</t>
  </si>
  <si>
    <t>sc_05862</t>
  </si>
  <si>
    <t>sc_01061</t>
  </si>
  <si>
    <t>sc_01129</t>
  </si>
  <si>
    <t>sc_01216</t>
  </si>
  <si>
    <t>sc_01217</t>
  </si>
  <si>
    <t>sc_01264</t>
  </si>
  <si>
    <t>sc_00048</t>
  </si>
  <si>
    <t>sc_01248</t>
  </si>
  <si>
    <t>sc_00274</t>
  </si>
  <si>
    <t>sc_00288</t>
  </si>
  <si>
    <t>sc_00523</t>
  </si>
  <si>
    <t>sc_00537</t>
  </si>
  <si>
    <t>sc_00538</t>
  </si>
  <si>
    <t>sc_00554</t>
  </si>
  <si>
    <t>sc_00563</t>
  </si>
  <si>
    <t>sc_00580</t>
  </si>
  <si>
    <t>sc_00864</t>
  </si>
  <si>
    <t>sc_00874</t>
  </si>
  <si>
    <t>sc_00880</t>
  </si>
  <si>
    <t>sc_00881</t>
  </si>
  <si>
    <t>sc_00921</t>
  </si>
  <si>
    <t>sc_00922</t>
  </si>
  <si>
    <t>sc_00934</t>
  </si>
  <si>
    <t>sc_01373</t>
  </si>
  <si>
    <t>sc_01381</t>
  </si>
  <si>
    <t>sc_01392</t>
  </si>
  <si>
    <t>sc_01748</t>
  </si>
  <si>
    <t>sc_04750</t>
  </si>
  <si>
    <t>sc_02983</t>
  </si>
  <si>
    <t>sc_02661</t>
  </si>
  <si>
    <t>sc_08214</t>
  </si>
  <si>
    <t>sc_08278</t>
  </si>
  <si>
    <t>sc_08034</t>
  </si>
  <si>
    <t>sc_08035</t>
  </si>
  <si>
    <t>sc_08036</t>
  </si>
  <si>
    <t>sc_08037</t>
  </si>
  <si>
    <t>sc_08279</t>
  </si>
  <si>
    <t>sc_08280</t>
  </si>
  <si>
    <t>sc_08281</t>
  </si>
  <si>
    <t>sc_09730</t>
  </si>
  <si>
    <t>sc_08338</t>
  </si>
  <si>
    <t>sc_05880</t>
  </si>
  <si>
    <t>sc_05863</t>
  </si>
  <si>
    <t>sc_05877</t>
  </si>
  <si>
    <t>sc_05946</t>
  </si>
  <si>
    <t>sc_07364</t>
  </si>
  <si>
    <t>sc_07458</t>
  </si>
  <si>
    <t>sc_07459</t>
  </si>
  <si>
    <t>sc_06395</t>
  </si>
  <si>
    <t>sc_08081</t>
  </si>
  <si>
    <t>sc_08340</t>
  </si>
  <si>
    <t>sc_02439</t>
  </si>
  <si>
    <t>sc_02929</t>
  </si>
  <si>
    <t>sc_02440</t>
  </si>
  <si>
    <t>sc_02441</t>
  </si>
  <si>
    <t>sc_05690</t>
  </si>
  <si>
    <t>sc_04596</t>
  </si>
  <si>
    <t>sc_09171</t>
  </si>
  <si>
    <t>sc_09172</t>
  </si>
  <si>
    <t>sc_04624</t>
  </si>
  <si>
    <t>sc_04628</t>
  </si>
  <si>
    <t>sc_04637</t>
  </si>
  <si>
    <t>sc_05543</t>
  </si>
  <si>
    <t>sc_04659</t>
  </si>
  <si>
    <t>sc_04668</t>
  </si>
  <si>
    <t>sc_05323</t>
  </si>
  <si>
    <t>sc_01241</t>
  </si>
  <si>
    <t>sc_01490</t>
  </si>
  <si>
    <t>sc_01767</t>
  </si>
  <si>
    <t>sc_01994</t>
  </si>
  <si>
    <t>sc_01995</t>
  </si>
  <si>
    <t>sc_01996</t>
  </si>
  <si>
    <t>sc_03009</t>
  </si>
  <si>
    <t>sc_05425</t>
  </si>
  <si>
    <t>sc_09617</t>
  </si>
  <si>
    <t>sc_07894</t>
  </si>
  <si>
    <t>sc_07896</t>
  </si>
  <si>
    <t>sc_04657</t>
  </si>
  <si>
    <t>sc_09235</t>
  </si>
  <si>
    <t>sc_09242</t>
  </si>
  <si>
    <t>sc_09249</t>
  </si>
  <si>
    <t>sc_09257</t>
  </si>
  <si>
    <t>sc_09264</t>
  </si>
  <si>
    <t>sc_09265</t>
  </si>
  <si>
    <t>sc_09512</t>
  </si>
  <si>
    <t>sc_09514</t>
  </si>
  <si>
    <t>sc_09515</t>
  </si>
  <si>
    <t>sc_09518</t>
  </si>
  <si>
    <t>sc_10986</t>
  </si>
  <si>
    <t>sc_10987</t>
  </si>
  <si>
    <t>sc_10988</t>
  </si>
  <si>
    <t>sc_10989</t>
  </si>
  <si>
    <t>sc_02158</t>
  </si>
  <si>
    <t>sc_09122</t>
  </si>
  <si>
    <t>sc_09789</t>
  </si>
  <si>
    <t>sc_09509</t>
  </si>
  <si>
    <t>sc_02433</t>
  </si>
  <si>
    <t>sc_04539</t>
  </si>
  <si>
    <t>sc_04600</t>
  </si>
  <si>
    <t>sc_04629</t>
  </si>
  <si>
    <t>sc_04630</t>
  </si>
  <si>
    <t>sc_04631</t>
  </si>
  <si>
    <t>sc_04632</t>
  </si>
  <si>
    <t>sc_04633</t>
  </si>
  <si>
    <t>sc_02434</t>
  </si>
  <si>
    <t>sc_06271</t>
  </si>
  <si>
    <t>sc_03600</t>
  </si>
  <si>
    <t>sc_10926</t>
  </si>
  <si>
    <t>sc_10937</t>
  </si>
  <si>
    <t>sc_10938</t>
  </si>
  <si>
    <t>sc_10939</t>
  </si>
  <si>
    <t>sc_10940</t>
  </si>
  <si>
    <t>sc_00097</t>
  </si>
  <si>
    <t>sc_01470</t>
  </si>
  <si>
    <t>sc_01942</t>
  </si>
  <si>
    <t>sc_02922</t>
  </si>
  <si>
    <t>sc_02072</t>
  </si>
  <si>
    <t>sc_02073</t>
  </si>
  <si>
    <t>sc_04880</t>
  </si>
  <si>
    <t>sc_05908</t>
  </si>
  <si>
    <t>sc_09670</t>
  </si>
  <si>
    <t>sc_09673</t>
  </si>
  <si>
    <t>sc_06915</t>
  </si>
  <si>
    <t>sc_06918</t>
  </si>
  <si>
    <t>sc_09639</t>
  </si>
  <si>
    <t>sc_09642</t>
  </si>
  <si>
    <t>sc_09644</t>
  </si>
  <si>
    <t>sc_09645</t>
  </si>
  <si>
    <t>sc_09646</t>
  </si>
  <si>
    <t>sc_09648</t>
  </si>
  <si>
    <t>sc_09649</t>
  </si>
  <si>
    <t>sc_09836</t>
  </si>
  <si>
    <t>sc_04540</t>
  </si>
  <si>
    <t>sc_04546</t>
  </si>
  <si>
    <t>sc_03452</t>
  </si>
  <si>
    <t>sc_03453</t>
  </si>
  <si>
    <t>sc_03321</t>
  </si>
  <si>
    <t>sc_05830</t>
  </si>
  <si>
    <t>sc_03475</t>
  </si>
  <si>
    <t>sc_03476</t>
  </si>
  <si>
    <t>sc_03477</t>
  </si>
  <si>
    <t>sc_03478</t>
  </si>
  <si>
    <t>sc_03479</t>
  </si>
  <si>
    <t>sc_03480</t>
  </si>
  <si>
    <t>sc_03481</t>
  </si>
  <si>
    <t>sc_03482</t>
  </si>
  <si>
    <t>sc_03483</t>
  </si>
  <si>
    <t>sc_03484</t>
  </si>
  <si>
    <t>sc_03485</t>
  </si>
  <si>
    <t>sc_03486</t>
  </si>
  <si>
    <t>sc_03701</t>
  </si>
  <si>
    <t>sc_03717</t>
  </si>
  <si>
    <t>sc_03361</t>
  </si>
  <si>
    <t>sc_03605</t>
  </si>
  <si>
    <t>sc_03606</t>
  </si>
  <si>
    <t>sc_03913</t>
  </si>
  <si>
    <t>sc_03914</t>
  </si>
  <si>
    <t>sc_05140</t>
  </si>
  <si>
    <t>sc_09797</t>
  </si>
  <si>
    <t>sc_09795</t>
  </si>
  <si>
    <t>sc_09796</t>
  </si>
  <si>
    <t>sc_09834</t>
  </si>
  <si>
    <t>sc_09837</t>
  </si>
  <si>
    <t>sc_09851</t>
  </si>
  <si>
    <t>sc_09853</t>
  </si>
  <si>
    <t>sc_09854</t>
  </si>
  <si>
    <t>sc_09855</t>
  </si>
  <si>
    <t>sc_09856</t>
  </si>
  <si>
    <t>sc_09857</t>
  </si>
  <si>
    <t>sc_09858</t>
  </si>
  <si>
    <t>sc_09859</t>
  </si>
  <si>
    <t>sc_05701</t>
  </si>
  <si>
    <t>sc_03608</t>
  </si>
  <si>
    <t>sc_04532</t>
  </si>
  <si>
    <t>sc_09773</t>
  </si>
  <si>
    <t>sc_09781</t>
  </si>
  <si>
    <t>sc_01751</t>
  </si>
  <si>
    <t>sc_01941</t>
  </si>
  <si>
    <t>sc_01943</t>
  </si>
  <si>
    <t>sc_01944</t>
  </si>
  <si>
    <t>sc_01949</t>
  </si>
  <si>
    <t>sc_03501</t>
  </si>
  <si>
    <t>sc_09654</t>
  </si>
  <si>
    <t>sc_09655</t>
  </si>
  <si>
    <t>sc_09656</t>
  </si>
  <si>
    <t>sc_09657</t>
  </si>
  <si>
    <t>sc_09658</t>
  </si>
  <si>
    <t>sc_09659</t>
  </si>
  <si>
    <t>sc_09660</t>
  </si>
  <si>
    <t>sc_09661</t>
  </si>
  <si>
    <t>sc_09705</t>
  </si>
  <si>
    <t>sc_09706</t>
  </si>
  <si>
    <t>sc_09611</t>
  </si>
  <si>
    <t>sc_05646</t>
  </si>
  <si>
    <t>sc_05647</t>
  </si>
  <si>
    <t>sc_10543</t>
  </si>
  <si>
    <t>sc_04893</t>
  </si>
  <si>
    <t>sc_05575</t>
  </si>
  <si>
    <t>sc_05576</t>
  </si>
  <si>
    <t>sc_05577</t>
  </si>
  <si>
    <t>sc_09671</t>
  </si>
  <si>
    <t>sc_09672</t>
  </si>
  <si>
    <t>sc_09641</t>
  </si>
  <si>
    <t>sc_04617</t>
  </si>
  <si>
    <t>sc_04661</t>
  </si>
  <si>
    <t>sc_02247</t>
  </si>
  <si>
    <t>sc_10683</t>
  </si>
  <si>
    <t>sc_02255</t>
  </si>
  <si>
    <t>sc_04550</t>
  </si>
  <si>
    <t>sc_04552</t>
  </si>
  <si>
    <t>sc_04577</t>
  </si>
  <si>
    <t>sc_04582</t>
  </si>
  <si>
    <t>sc_04584</t>
  </si>
  <si>
    <t>sc_04585</t>
  </si>
  <si>
    <t>sc_04595</t>
  </si>
  <si>
    <t>sc_04606</t>
  </si>
  <si>
    <t>sc_04607</t>
  </si>
  <si>
    <t>sc_04608</t>
  </si>
  <si>
    <t>sc_04609</t>
  </si>
  <si>
    <t>sc_04610</t>
  </si>
  <si>
    <t>sc_04648</t>
  </si>
  <si>
    <t>sc_04649</t>
  </si>
  <si>
    <t>sc_04650</t>
  </si>
  <si>
    <t>sc_04651</t>
  </si>
  <si>
    <t>sc_04652</t>
  </si>
  <si>
    <t>sc_04653</t>
  </si>
  <si>
    <t>sc_04662</t>
  </si>
  <si>
    <t>sc_04663</t>
  </si>
  <si>
    <t>sc_04664</t>
  </si>
  <si>
    <t>sc_04665</t>
  </si>
  <si>
    <t>sc_01475</t>
  </si>
  <si>
    <t>sc_03502</t>
  </si>
  <si>
    <t>sc_03870</t>
  </si>
  <si>
    <t>sc_03503</t>
  </si>
  <si>
    <t>sc_03613</t>
  </si>
  <si>
    <t>sc_09613</t>
  </si>
  <si>
    <t>sc_10542</t>
  </si>
  <si>
    <t>sc_05384</t>
  </si>
  <si>
    <t>sc_09758</t>
  </si>
  <si>
    <t>sc_04127</t>
  </si>
  <si>
    <t>sc_04945</t>
  </si>
  <si>
    <t>sc_06467</t>
  </si>
  <si>
    <t>sc_06472</t>
  </si>
  <si>
    <t>sc_07371</t>
  </si>
  <si>
    <t>sc_07372</t>
  </si>
  <si>
    <t>sc_07373</t>
  </si>
  <si>
    <t>sc_07374</t>
  </si>
  <si>
    <t>sc_10548</t>
  </si>
  <si>
    <t>sc_05321</t>
  </si>
  <si>
    <t>sc_05328</t>
  </si>
  <si>
    <t>sc_06574</t>
  </si>
  <si>
    <t>sc_09759</t>
  </si>
  <si>
    <t>sc_09763</t>
  </si>
  <si>
    <t>sc_09764</t>
  </si>
  <si>
    <t>sc_10777</t>
  </si>
  <si>
    <t>sc_00189</t>
  </si>
  <si>
    <t>sc_03499</t>
  </si>
  <si>
    <t>sc_03500</t>
  </si>
  <si>
    <t>sc_03612</t>
  </si>
  <si>
    <t>sc_03616</t>
  </si>
  <si>
    <t>sc_03617</t>
  </si>
  <si>
    <t>sc_03618</t>
  </si>
  <si>
    <t>sc_03622</t>
  </si>
  <si>
    <t>sc_03623</t>
  </si>
  <si>
    <t>sc_02430</t>
  </si>
  <si>
    <t>sc_10463</t>
  </si>
  <si>
    <t>sc_02837</t>
  </si>
  <si>
    <t>sc_04578</t>
  </si>
  <si>
    <t>sc_01401</t>
  </si>
  <si>
    <t>sc_04514</t>
  </si>
  <si>
    <t>sc_04570</t>
  </si>
  <si>
    <t>sc_04571</t>
  </si>
  <si>
    <t>sc_04572</t>
  </si>
  <si>
    <t>sc_04579</t>
  </si>
  <si>
    <t>sc_01350</t>
  </si>
  <si>
    <t>sc_04536</t>
  </si>
  <si>
    <t>sc_04564</t>
  </si>
  <si>
    <t>sc_05215</t>
  </si>
  <si>
    <t>sc_04580</t>
  </si>
  <si>
    <t>sc_02106</t>
  </si>
  <si>
    <t>sc_10680</t>
  </si>
  <si>
    <t>sc_10681</t>
  </si>
  <si>
    <t>sc_02688</t>
  </si>
  <si>
    <t>sc_05689</t>
  </si>
  <si>
    <t>sc_06628</t>
  </si>
  <si>
    <t>sc_06629</t>
  </si>
  <si>
    <t>sc_03602</t>
  </si>
  <si>
    <t>sc_03899</t>
  </si>
  <si>
    <t>sc_07367</t>
  </si>
  <si>
    <t>sc_01393</t>
  </si>
  <si>
    <t>sc_01725</t>
  </si>
  <si>
    <t>sc_01394</t>
  </si>
  <si>
    <t>sc_07862</t>
  </si>
  <si>
    <t>sc_07866</t>
  </si>
  <si>
    <t>sc_07869</t>
  </si>
  <si>
    <t>sc_07870</t>
  </si>
  <si>
    <t>sc_09262</t>
  </si>
  <si>
    <t>sc_10763</t>
  </si>
  <si>
    <t>sc_10764</t>
  </si>
  <si>
    <t>sc_10765</t>
  </si>
  <si>
    <t>sc_03203</t>
  </si>
  <si>
    <t>sc_03206</t>
  </si>
  <si>
    <t>sc_03219</t>
  </si>
  <si>
    <t>sc_03220</t>
  </si>
  <si>
    <t>sc_03916</t>
  </si>
  <si>
    <t>sc_05448</t>
  </si>
  <si>
    <t>sc_03356</t>
  </si>
  <si>
    <t>sc_03357</t>
  </si>
  <si>
    <t>sc_03358</t>
  </si>
  <si>
    <t>sc_03359</t>
  </si>
  <si>
    <t>sc_03360</t>
  </si>
  <si>
    <t>sc_03362</t>
  </si>
  <si>
    <t>sc_03363</t>
  </si>
  <si>
    <t>sc_03364</t>
  </si>
  <si>
    <t>sc_03601</t>
  </si>
  <si>
    <t>sc_03603</t>
  </si>
  <si>
    <t>sc_03604</t>
  </si>
  <si>
    <t>sc_03784</t>
  </si>
  <si>
    <t>sc_07357</t>
  </si>
  <si>
    <t>sc_08341</t>
  </si>
  <si>
    <t>sc_08344</t>
  </si>
  <si>
    <t>sc_01806</t>
  </si>
  <si>
    <t>sc_01808</t>
  </si>
  <si>
    <t>sc_01810</t>
  </si>
  <si>
    <t>sc_01869</t>
  </si>
  <si>
    <t>sc_01870</t>
  </si>
  <si>
    <t>sc_01871</t>
  </si>
  <si>
    <t>sc_01872</t>
  </si>
  <si>
    <t>sc_01873</t>
  </si>
  <si>
    <t>sc_01874</t>
  </si>
  <si>
    <t>sc_01875</t>
  </si>
  <si>
    <t>sc_01876</t>
  </si>
  <si>
    <t>sc_01877</t>
  </si>
  <si>
    <t>sc_01878</t>
  </si>
  <si>
    <t>sc_03716</t>
  </si>
  <si>
    <t>sc_10817</t>
  </si>
  <si>
    <t>sc_10818</t>
  </si>
  <si>
    <t>sc_10819</t>
  </si>
  <si>
    <t>sc_10820</t>
  </si>
  <si>
    <t>sc_10821</t>
  </si>
  <si>
    <t>sc_10822</t>
  </si>
  <si>
    <t>sc_10823</t>
  </si>
  <si>
    <t>sc_10824</t>
  </si>
  <si>
    <t>sc_09115</t>
  </si>
  <si>
    <t>sc_09116</t>
  </si>
  <si>
    <t>sc_09117</t>
  </si>
  <si>
    <t>sc_09118</t>
  </si>
  <si>
    <t>sc_09124</t>
  </si>
  <si>
    <t>sc_09130</t>
  </si>
  <si>
    <t>sc_09132</t>
  </si>
  <si>
    <t>sc_09139</t>
  </si>
  <si>
    <t>sc_09140</t>
  </si>
  <si>
    <t>sc_09141</t>
  </si>
  <si>
    <t>sc_09143</t>
  </si>
  <si>
    <t>sc_09267</t>
  </si>
  <si>
    <t>sc_09838</t>
  </si>
  <si>
    <t>sc_10682</t>
  </si>
  <si>
    <t>sc_09790</t>
  </si>
  <si>
    <t>sc_10544</t>
  </si>
  <si>
    <t>sc_10545</t>
  </si>
  <si>
    <t>sc_03909</t>
  </si>
  <si>
    <t>sc_05029</t>
  </si>
  <si>
    <t>sc_05030</t>
  </si>
  <si>
    <t>sc_05031</t>
  </si>
  <si>
    <t>sc_05032</t>
  </si>
  <si>
    <t>sc_05033</t>
  </si>
  <si>
    <t>sc_08876</t>
  </si>
  <si>
    <t>sc_08877</t>
  </si>
  <si>
    <t>sc_08878</t>
  </si>
  <si>
    <t>sc_08879</t>
  </si>
  <si>
    <t>sc_03910</t>
  </si>
  <si>
    <t>sc_05055</t>
  </si>
  <si>
    <t>sc_05056</t>
  </si>
  <si>
    <t>sc_05057</t>
  </si>
  <si>
    <t>sc_05058</t>
  </si>
  <si>
    <t>sc_08073</t>
  </si>
  <si>
    <t>sc_08074</t>
  </si>
  <si>
    <t>sc_05149</t>
  </si>
  <si>
    <t>sc_05150</t>
  </si>
  <si>
    <t>sc_05151</t>
  </si>
  <si>
    <t>sc_05152</t>
  </si>
  <si>
    <t>sc_05153</t>
  </si>
  <si>
    <t>sc_05124</t>
  </si>
  <si>
    <t>sc_05125</t>
  </si>
  <si>
    <t>sc_05126</t>
  </si>
  <si>
    <t>sc_08509</t>
  </si>
  <si>
    <t>sc_08510</t>
  </si>
  <si>
    <t>sc_08511</t>
  </si>
  <si>
    <t>sc_08512</t>
  </si>
  <si>
    <t>sc_08513</t>
  </si>
  <si>
    <t>sc_08514</t>
  </si>
  <si>
    <t>sc_08515</t>
  </si>
  <si>
    <t>sc_08516</t>
  </si>
  <si>
    <t>sc_08518</t>
  </si>
  <si>
    <t>sc_08519</t>
  </si>
  <si>
    <t>sc_08520</t>
  </si>
  <si>
    <t>sc_08521</t>
  </si>
  <si>
    <t>sc_08522</t>
  </si>
  <si>
    <t>sc_08523</t>
  </si>
  <si>
    <t>sc_08524</t>
  </si>
  <si>
    <t>sc_08855</t>
  </si>
  <si>
    <t>sc_09792</t>
  </si>
  <si>
    <t>sc_02456</t>
  </si>
  <si>
    <t>sc_05332</t>
  </si>
  <si>
    <t>sc_10779</t>
  </si>
  <si>
    <t>sc_00967</t>
  </si>
  <si>
    <t>sc_03706</t>
  </si>
  <si>
    <t>sc_10541</t>
  </si>
  <si>
    <t>sc_10760</t>
  </si>
  <si>
    <t>sc_06385</t>
  </si>
  <si>
    <t>sc_08884</t>
  </si>
  <si>
    <t>sc_08885</t>
  </si>
  <si>
    <t>sc_08886</t>
  </si>
  <si>
    <t>sc_08887</t>
  </si>
  <si>
    <t>sc_08889</t>
  </si>
  <si>
    <t>sc_07957</t>
  </si>
  <si>
    <t>sc_03709</t>
  </si>
  <si>
    <t>sc_03713</t>
  </si>
  <si>
    <t>sc_03714</t>
  </si>
  <si>
    <t>sc_03715</t>
  </si>
  <si>
    <t>sc_03785</t>
  </si>
  <si>
    <t>sc_09785</t>
  </si>
  <si>
    <t>sc_01804</t>
  </si>
  <si>
    <t>sc_01805</t>
  </si>
  <si>
    <t>sc_01807</t>
  </si>
  <si>
    <t>sc_01809</t>
  </si>
  <si>
    <t>sc_01811</t>
  </si>
  <si>
    <t>sc_03184</t>
  </si>
  <si>
    <t>sc_03185</t>
  </si>
  <si>
    <t>sc_03222</t>
  </si>
  <si>
    <t>sc_03232</t>
  </si>
  <si>
    <t>sc_03244</t>
  </si>
  <si>
    <t>sc_03245</t>
  </si>
  <si>
    <t>sc_03246</t>
  </si>
  <si>
    <t>sc_03247</t>
  </si>
  <si>
    <t>sc_03248</t>
  </si>
  <si>
    <t>sc_03249</t>
  </si>
  <si>
    <t>sc_03250</t>
  </si>
  <si>
    <t>sc_03787</t>
  </si>
  <si>
    <t>sc_03792</t>
  </si>
  <si>
    <t>sc_06392</t>
  </si>
  <si>
    <t>sc_06393</t>
  </si>
  <si>
    <t>sc_02933</t>
  </si>
  <si>
    <t>sc_02448</t>
  </si>
  <si>
    <t>sc_02449</t>
  </si>
  <si>
    <t>sc_02450</t>
  </si>
  <si>
    <t>sc_05544</t>
  </si>
  <si>
    <t>sc_06416</t>
  </si>
  <si>
    <t>sc_02601</t>
  </si>
  <si>
    <t>sc_03017</t>
  </si>
  <si>
    <t>sc_03018</t>
  </si>
  <si>
    <t>sc_03019</t>
  </si>
  <si>
    <t>sc_03020</t>
  </si>
  <si>
    <t>sc_03021</t>
  </si>
  <si>
    <t>sc_03022</t>
  </si>
  <si>
    <t>sc_03023</t>
  </si>
  <si>
    <t>sc_03051</t>
  </si>
  <si>
    <t>sc_06397</t>
  </si>
  <si>
    <t>sc_06401</t>
  </si>
  <si>
    <t>sc_03782</t>
  </si>
  <si>
    <t>sc_02991</t>
  </si>
  <si>
    <t>sc_03318</t>
  </si>
  <si>
    <t>sc_03863</t>
  </si>
  <si>
    <t>sc_03908</t>
  </si>
  <si>
    <t>sc_03346</t>
  </si>
  <si>
    <t>sc_04962</t>
  </si>
  <si>
    <t>sc_08082</t>
  </si>
  <si>
    <t>sc_05403</t>
  </si>
  <si>
    <t>sc_07638</t>
  </si>
  <si>
    <t>sc_07639</t>
  </si>
  <si>
    <t>sc_07640</t>
  </si>
  <si>
    <t>sc_07641</t>
  </si>
  <si>
    <t>sc_10782</t>
  </si>
  <si>
    <t>sc_10783</t>
  </si>
  <si>
    <t>sc_10784</t>
  </si>
  <si>
    <t>sc_07895</t>
  </si>
  <si>
    <t>sc_08339</t>
  </si>
  <si>
    <t>sc_09744</t>
  </si>
  <si>
    <t>sc_06427</t>
  </si>
  <si>
    <t>sc_07496</t>
  </si>
  <si>
    <t>sc_06390</t>
  </si>
  <si>
    <t>sc_00179</t>
  </si>
  <si>
    <t>sc_01474</t>
  </si>
  <si>
    <t>sc_02379</t>
  </si>
  <si>
    <t>sc_05638</t>
  </si>
  <si>
    <t>sc_09881</t>
  </si>
  <si>
    <t>sc_05873</t>
  </si>
  <si>
    <t>sc_05874</t>
  </si>
  <si>
    <t>sc_04567</t>
  </si>
  <si>
    <t>sc_07651</t>
  </si>
  <si>
    <t>sc_07652</t>
  </si>
  <si>
    <t>sc_06841</t>
  </si>
  <si>
    <t>sc_04598</t>
  </si>
  <si>
    <t>sc_05835</t>
  </si>
  <si>
    <t>sc_09775</t>
  </si>
  <si>
    <t>sc_05035</t>
  </si>
  <si>
    <t>sc_05036</t>
  </si>
  <si>
    <t>sc_09784</t>
  </si>
  <si>
    <t>sc_10985</t>
  </si>
  <si>
    <t>sc_09788</t>
  </si>
  <si>
    <t>sc_09215</t>
  </si>
  <si>
    <t>sc_09782</t>
  </si>
  <si>
    <t>sc_09791</t>
  </si>
  <si>
    <t>sc_09121</t>
  </si>
  <si>
    <t>sc_09123</t>
  </si>
  <si>
    <t>sc_09126</t>
  </si>
  <si>
    <t>sc_09127</t>
  </si>
  <si>
    <t>sc_09128</t>
  </si>
  <si>
    <t>sc_09134</t>
  </si>
  <si>
    <t>sc_09137</t>
  </si>
  <si>
    <t>sc_09142</t>
  </si>
  <si>
    <t>sc_09144</t>
  </si>
  <si>
    <t>sc_09210</t>
  </si>
  <si>
    <t>sc_09211</t>
  </si>
  <si>
    <t>sc_09212</t>
  </si>
  <si>
    <t>sc_09213</t>
  </si>
  <si>
    <t>sc_09214</t>
  </si>
  <si>
    <t>sc_09216</t>
  </si>
  <si>
    <t>sc_09217</t>
  </si>
  <si>
    <t>sc_09228</t>
  </si>
  <si>
    <t>sc_09229</t>
  </si>
  <si>
    <t>sc_09230</t>
  </si>
  <si>
    <t>sc_09237</t>
  </si>
  <si>
    <t>sc_09238</t>
  </si>
  <si>
    <t>sc_09239</t>
  </si>
  <si>
    <t>sc_09241</t>
  </si>
  <si>
    <t>sc_09243</t>
  </si>
  <si>
    <t>sc_09244</t>
  </si>
  <si>
    <t>sc_09245</t>
  </si>
  <si>
    <t>sc_09246</t>
  </si>
  <si>
    <t>sc_09247</t>
  </si>
  <si>
    <t>sc_09248</t>
  </si>
  <si>
    <t>sc_09250</t>
  </si>
  <si>
    <t>sc_09251</t>
  </si>
  <si>
    <t>sc_09252</t>
  </si>
  <si>
    <t>sc_09253</t>
  </si>
  <si>
    <t>sc_09254</t>
  </si>
  <si>
    <t>sc_09255</t>
  </si>
  <si>
    <t>sc_09260</t>
  </si>
  <si>
    <t>sc_09261</t>
  </si>
  <si>
    <t>sc_09263</t>
  </si>
  <si>
    <t>sc_09266</t>
  </si>
  <si>
    <t>sc_09516</t>
  </si>
  <si>
    <t>sc_02457</t>
  </si>
  <si>
    <t>sc_01984</t>
  </si>
  <si>
    <t>sc_02488</t>
  </si>
  <si>
    <t>sc_05907</t>
  </si>
  <si>
    <t>sc_07645</t>
  </si>
  <si>
    <t>sc_07646</t>
  </si>
  <si>
    <t>sc_07648</t>
  </si>
  <si>
    <t>sc_07649</t>
  </si>
  <si>
    <t>sc_07650</t>
  </si>
  <si>
    <t>sc_07107</t>
  </si>
  <si>
    <t>sc_07109</t>
  </si>
  <si>
    <t>sc_07110</t>
  </si>
  <si>
    <t>sc_07111</t>
  </si>
  <si>
    <t>sc_07330</t>
  </si>
  <si>
    <t>sc_09630</t>
  </si>
  <si>
    <t>sc_03408</t>
  </si>
  <si>
    <t>sc_03409</t>
  </si>
  <si>
    <t>sc_03410</t>
  </si>
  <si>
    <t>sc_03411</t>
  </si>
  <si>
    <t>sc_03415</t>
  </si>
  <si>
    <t>sc_03718</t>
  </si>
  <si>
    <t>sc_03721</t>
  </si>
  <si>
    <t>sc_03722</t>
  </si>
  <si>
    <t>sc_03729</t>
  </si>
  <si>
    <t>sc_03730</t>
  </si>
  <si>
    <t>sc_03731</t>
  </si>
  <si>
    <t>sc_04505</t>
  </si>
  <si>
    <t>sc_04506</t>
  </si>
  <si>
    <t>sc_09835</t>
  </si>
  <si>
    <t>sc_05047</t>
  </si>
  <si>
    <t>sc_04574</t>
  </si>
  <si>
    <t>sc_05079</t>
  </si>
  <si>
    <t>sc_05080</t>
  </si>
  <si>
    <t>sc_09772</t>
  </si>
  <si>
    <t>sc_09774</t>
  </si>
  <si>
    <t>sc_01550</t>
  </si>
  <si>
    <t>sc_09748</t>
  </si>
  <si>
    <t>sc_01542</t>
  </si>
  <si>
    <t>sc_01543</t>
  </si>
  <si>
    <t>sc_01544</t>
  </si>
  <si>
    <t>sc_01545</t>
  </si>
  <si>
    <t>sc_01546</t>
  </si>
  <si>
    <t>sc_01547</t>
  </si>
  <si>
    <t>sc_03813</t>
  </si>
  <si>
    <t>sc_04838</t>
  </si>
  <si>
    <t>sc_05220</t>
  </si>
  <si>
    <t>sc_04549</t>
  </si>
  <si>
    <t>sc_09830</t>
  </si>
  <si>
    <t>sc_09831</t>
  </si>
  <si>
    <t>sc_09832</t>
  </si>
  <si>
    <t>sc_09833</t>
  </si>
  <si>
    <t>sc_09887</t>
  </si>
  <si>
    <t>sc_05064</t>
  </si>
  <si>
    <t>sc_04551</t>
  </si>
  <si>
    <t>sc_04557</t>
  </si>
  <si>
    <t>sc_04558</t>
  </si>
  <si>
    <t>sc_04559</t>
  </si>
  <si>
    <t>sc_05141</t>
  </si>
  <si>
    <t>sc_05142</t>
  </si>
  <si>
    <t>sc_05143</t>
  </si>
  <si>
    <t>sc_03530</t>
  </si>
  <si>
    <t>sc_03720</t>
  </si>
  <si>
    <t>sc_09840</t>
  </si>
  <si>
    <t>sc_05045</t>
  </si>
  <si>
    <t>sc_05046</t>
  </si>
  <si>
    <t>sc_05063</t>
  </si>
  <si>
    <t>sc_04533</t>
  </si>
  <si>
    <t>sc_02382</t>
  </si>
  <si>
    <t>sc_05828</t>
  </si>
  <si>
    <t>sc_05831</t>
  </si>
  <si>
    <t>sc_04503</t>
  </si>
  <si>
    <t>sc_05821</t>
  </si>
  <si>
    <t>sc_05823</t>
  </si>
  <si>
    <t>sc_02393</t>
  </si>
  <si>
    <t>sc_09897</t>
  </si>
  <si>
    <t>sc_09898</t>
  </si>
  <si>
    <t>sc_09899</t>
  </si>
  <si>
    <t>sc_02388</t>
  </si>
  <si>
    <t>sc_05836</t>
  </si>
  <si>
    <t>sc_05837</t>
  </si>
  <si>
    <t>sc_05059</t>
  </si>
  <si>
    <t>sc_04517</t>
  </si>
  <si>
    <t>sc_04534</t>
  </si>
  <si>
    <t>sc_04542</t>
  </si>
  <si>
    <t>sc_04554</t>
  </si>
  <si>
    <t>sc_04555</t>
  </si>
  <si>
    <t>sc_04561</t>
  </si>
  <si>
    <t>sc_04562</t>
  </si>
  <si>
    <t>sc_02395</t>
  </si>
  <si>
    <t>sc_05210</t>
  </si>
  <si>
    <t>sc_01548</t>
  </si>
  <si>
    <t>sc_09829</t>
  </si>
  <si>
    <t>sc_02318</t>
  </si>
  <si>
    <t>sc_04504</t>
  </si>
  <si>
    <t>sc_03610</t>
  </si>
  <si>
    <t>sc_03620</t>
  </si>
  <si>
    <t>sc_04837</t>
  </si>
  <si>
    <t>sc_04839</t>
  </si>
  <si>
    <t>sc_04673</t>
  </si>
  <si>
    <t>sc_02727</t>
  </si>
  <si>
    <t>sc_05054</t>
  </si>
  <si>
    <t>sc_05065</t>
  </si>
  <si>
    <t>sc_02530</t>
  </si>
  <si>
    <t>sc_05632</t>
  </si>
  <si>
    <t>sc_05633</t>
  </si>
  <si>
    <t>sc_05943</t>
  </si>
  <si>
    <t>sc_05944</t>
  </si>
  <si>
    <t>sc_05229</t>
  </si>
  <si>
    <t>sc_05875</t>
  </si>
  <si>
    <t>sc_04840</t>
  </si>
  <si>
    <t>sc_01444</t>
  </si>
  <si>
    <t>sc_01769</t>
  </si>
  <si>
    <t>sc_03624</t>
  </si>
  <si>
    <t>sc_05704</t>
  </si>
  <si>
    <t>sc_04947</t>
  </si>
  <si>
    <t>sc_04948</t>
  </si>
  <si>
    <t>sc_04949</t>
  </si>
  <si>
    <t>sc_04951</t>
  </si>
  <si>
    <t>sc_09633</t>
  </si>
  <si>
    <t>sc_09640</t>
  </si>
  <si>
    <t>sc_09753</t>
  </si>
  <si>
    <t>sc_02464</t>
  </si>
  <si>
    <t>sc_02465</t>
  </si>
  <si>
    <t>sc_02392</t>
  </si>
  <si>
    <t>sc_03981</t>
  </si>
  <si>
    <t>sc_02394</t>
  </si>
  <si>
    <t>sc_05211</t>
  </si>
  <si>
    <t>sc_05213</t>
  </si>
  <si>
    <t>sc_02462</t>
  </si>
  <si>
    <t>sc_02463</t>
  </si>
  <si>
    <t>sc_09888</t>
  </si>
  <si>
    <t>sc_09889</t>
  </si>
  <si>
    <t>sc_09890</t>
  </si>
  <si>
    <t>sc_09891</t>
  </si>
  <si>
    <t>sc_09892</t>
  </si>
  <si>
    <t>sc_09893</t>
  </si>
  <si>
    <t>sc_09894</t>
  </si>
  <si>
    <t>sc_09895</t>
  </si>
  <si>
    <t>sc_09896</t>
  </si>
  <si>
    <t>sc_09732</t>
  </si>
  <si>
    <t>sc_10774</t>
  </si>
  <si>
    <t>sc_09745</t>
  </si>
  <si>
    <t>sc_02495</t>
  </si>
  <si>
    <t>sc_03812</t>
  </si>
  <si>
    <t>sc_05763</t>
  </si>
  <si>
    <t>sc_02496</t>
  </si>
  <si>
    <t>sc_05214</t>
  </si>
  <si>
    <t>sc_05217</t>
  </si>
  <si>
    <t>sc_05218</t>
  </si>
  <si>
    <t>sc_05219</t>
  </si>
  <si>
    <t>sc_05226</t>
  </si>
  <si>
    <t>sc_05227</t>
  </si>
  <si>
    <t>sc_05232</t>
  </si>
  <si>
    <t>sc_08363</t>
  </si>
  <si>
    <t>sc_02646</t>
  </si>
  <si>
    <t>sc_07932</t>
  </si>
  <si>
    <t>sc_05479</t>
  </si>
  <si>
    <t>sc_04530</t>
  </si>
  <si>
    <t>sc_09900</t>
  </si>
  <si>
    <t>sc_05048</t>
  </si>
  <si>
    <t>sc_05049</t>
  </si>
  <si>
    <t>sc_05645</t>
  </si>
  <si>
    <t>sc_05794</t>
  </si>
  <si>
    <t>sc_00095</t>
  </si>
  <si>
    <t>sc_05707</t>
  </si>
  <si>
    <t>sc_05709</t>
  </si>
  <si>
    <t>sc_05711</t>
  </si>
  <si>
    <t>sc_00333</t>
  </si>
  <si>
    <t>sc_00628</t>
  </si>
  <si>
    <t>sc_00334</t>
  </si>
  <si>
    <t>sc_00335</t>
  </si>
  <si>
    <t>sc_00336</t>
  </si>
  <si>
    <t>sc_00337</t>
  </si>
  <si>
    <t>sc_00338</t>
  </si>
  <si>
    <t>sc_00339</t>
  </si>
  <si>
    <t>sc_00340</t>
  </si>
  <si>
    <t>sc_00341</t>
  </si>
  <si>
    <t>sc_00342</t>
  </si>
  <si>
    <t>sc_00358</t>
  </si>
  <si>
    <t>sc_01314</t>
  </si>
  <si>
    <t>sc_05233</t>
  </si>
  <si>
    <t>sc_01347</t>
  </si>
  <si>
    <t>sc_03987</t>
  </si>
  <si>
    <t>sc_01348</t>
  </si>
  <si>
    <t>sc_01349</t>
  </si>
  <si>
    <t>sc_01351</t>
  </si>
  <si>
    <t>sc_01352</t>
  </si>
  <si>
    <t>sc_01353</t>
  </si>
  <si>
    <t>sc_01361</t>
  </si>
  <si>
    <t>sc_01362</t>
  </si>
  <si>
    <t>sc_10464</t>
  </si>
  <si>
    <t>sc_02469</t>
  </si>
  <si>
    <t>sc_06465</t>
  </si>
  <si>
    <t>sc_02574</t>
  </si>
  <si>
    <t>sc_02470</t>
  </si>
  <si>
    <t>sc_02471</t>
  </si>
  <si>
    <t>sc_02476</t>
  </si>
  <si>
    <t>sc_02477</t>
  </si>
  <si>
    <t>sc_02478</t>
  </si>
  <si>
    <t>sc_04667</t>
  </si>
  <si>
    <t>sc_00357</t>
  </si>
  <si>
    <t>sc_10398</t>
  </si>
  <si>
    <t>sc_10399</t>
  </si>
  <si>
    <t>sc_10400</t>
  </si>
  <si>
    <t>sc_10401</t>
  </si>
  <si>
    <t>sc_02927</t>
  </si>
  <si>
    <t>sc_02458</t>
  </si>
  <si>
    <t>sc_02459</t>
  </si>
  <si>
    <t>sc_02460</t>
  </si>
  <si>
    <t>sc_02461</t>
  </si>
  <si>
    <t>sc_02466</t>
  </si>
  <si>
    <t>sc_02467</t>
  </si>
  <si>
    <t>sc_02468</t>
  </si>
  <si>
    <t>sc_05329</t>
  </si>
  <si>
    <t>sc_08052</t>
  </si>
  <si>
    <t>sc_08058</t>
  </si>
  <si>
    <t>sc_07644</t>
  </si>
  <si>
    <t>sc_04206</t>
  </si>
  <si>
    <t>sc_05325</t>
  </si>
  <si>
    <t>sc_06384</t>
  </si>
  <si>
    <t>sc_05326</t>
  </si>
  <si>
    <t>sc_03743</t>
  </si>
  <si>
    <t>sc_09256</t>
  </si>
  <si>
    <t>sc_07160</t>
  </si>
  <si>
    <t>sc_10761</t>
  </si>
  <si>
    <t>sc_10762</t>
  </si>
  <si>
    <t>sc_03412</t>
  </si>
  <si>
    <t>sc_03414</t>
  </si>
  <si>
    <t>sc_03773</t>
  </si>
  <si>
    <t>sc_03774</t>
  </si>
  <si>
    <t>sc_01212</t>
  </si>
  <si>
    <t>sc_03371</t>
  </si>
  <si>
    <t>sc_04583</t>
  </si>
  <si>
    <t>sc_02389</t>
  </si>
  <si>
    <t>sc_02390</t>
  </si>
  <si>
    <t>sc_02391</t>
  </si>
  <si>
    <t>sc_02926</t>
  </si>
  <si>
    <t>sc_05382</t>
  </si>
  <si>
    <t>sc_05383</t>
  </si>
  <si>
    <t>sc_05324</t>
  </si>
  <si>
    <t>sc_08367</t>
  </si>
  <si>
    <t>sc_01531</t>
  </si>
  <si>
    <t>sc_04501</t>
  </si>
  <si>
    <t>sc_01532</t>
  </si>
  <si>
    <t>sc_01533</t>
  </si>
  <si>
    <t>sc_03920</t>
  </si>
  <si>
    <t>sc_04240</t>
  </si>
  <si>
    <t>sc_04513</t>
  </si>
  <si>
    <t>sc_04516</t>
  </si>
  <si>
    <t>sc_04519</t>
  </si>
  <si>
    <t>sc_04520</t>
  </si>
  <si>
    <t>sc_04522</t>
  </si>
  <si>
    <t>sc_04527</t>
  </si>
  <si>
    <t>sc_04528</t>
  </si>
  <si>
    <t>sc_04529</t>
  </si>
  <si>
    <t>sc_02378</t>
  </si>
  <si>
    <t>sc_04523</t>
  </si>
  <si>
    <t>sc_05822</t>
  </si>
  <si>
    <t>sc_05050</t>
  </si>
  <si>
    <t>sc_01201</t>
  </si>
  <si>
    <t>sc_03413</t>
  </si>
  <si>
    <t>sc_03703</t>
  </si>
  <si>
    <t>sc_01459</t>
  </si>
  <si>
    <t>sc_04563</t>
  </si>
  <si>
    <t>sc_06388</t>
  </si>
  <si>
    <t>sc_04634</t>
  </si>
  <si>
    <t>sc_08203</t>
  </si>
  <si>
    <t>sc_01775</t>
  </si>
  <si>
    <t>sc_01776</t>
  </si>
  <si>
    <t>sc_01777</t>
  </si>
  <si>
    <t>sc_01778</t>
  </si>
  <si>
    <t>sc_01779</t>
  </si>
  <si>
    <t>sc_01780</t>
  </si>
  <si>
    <t>sc_01781</t>
  </si>
  <si>
    <t>sc_01782</t>
  </si>
  <si>
    <t>sc_01783</t>
  </si>
  <si>
    <t>sc_01784</t>
  </si>
  <si>
    <t>sc_01787</t>
  </si>
  <si>
    <t>sc_01788</t>
  </si>
  <si>
    <t>sc_01789</t>
  </si>
  <si>
    <t>sc_01790</t>
  </si>
  <si>
    <t>sc_10826</t>
  </si>
  <si>
    <t>sc_10827</t>
  </si>
  <si>
    <t>sc_10828</t>
  </si>
  <si>
    <t>sc_10829</t>
  </si>
  <si>
    <t>sc_04545</t>
  </si>
  <si>
    <t>sc_09860</t>
  </si>
  <si>
    <t>sc_06386</t>
  </si>
  <si>
    <t>sc_05136</t>
  </si>
  <si>
    <t>sc_09902</t>
  </si>
  <si>
    <t>sc_09903</t>
  </si>
  <si>
    <t>sc_09904</t>
  </si>
  <si>
    <t>sc_03406</t>
  </si>
  <si>
    <t>sc_03407</t>
  </si>
  <si>
    <t>sc_03645</t>
  </si>
  <si>
    <t>sc_03646</t>
  </si>
  <si>
    <t>sc_03732</t>
  </si>
  <si>
    <t>sc_03733</t>
  </si>
  <si>
    <t>sc_03734</t>
  </si>
  <si>
    <t>sc_05838</t>
  </si>
  <si>
    <t>sc_09828</t>
  </si>
  <si>
    <t>sc_09905</t>
  </si>
  <si>
    <t>sc_09906</t>
  </si>
  <si>
    <t>sc_05053</t>
  </si>
  <si>
    <t>sc_04560</t>
  </si>
  <si>
    <t>sc_05131</t>
  </si>
  <si>
    <t>sc_05133</t>
  </si>
  <si>
    <t>sc_05135</t>
  </si>
  <si>
    <t>sc_05138</t>
  </si>
  <si>
    <t>sc_05132</t>
  </si>
  <si>
    <t>sc_05834</t>
  </si>
  <si>
    <t>sc_09809</t>
  </si>
  <si>
    <t>sc_09839</t>
  </si>
  <si>
    <t>sc_09901</t>
  </si>
  <si>
    <t>sc_09907</t>
  </si>
  <si>
    <t>sc_03182</t>
  </si>
  <si>
    <t>sc_07457</t>
  </si>
  <si>
    <t>sc_00726</t>
  </si>
  <si>
    <t>sc_00094</t>
  </si>
  <si>
    <t>sc_00015</t>
  </si>
  <si>
    <t>sc_00818</t>
  </si>
  <si>
    <t>sc_02932</t>
  </si>
  <si>
    <t>sc_03366</t>
  </si>
  <si>
    <t>sc_03472</t>
  </si>
  <si>
    <t>sc_03473</t>
  </si>
  <si>
    <t>sc_03474</t>
  </si>
  <si>
    <t>sc_03708</t>
  </si>
  <si>
    <t>sc_03710</t>
  </si>
  <si>
    <t>sc_03711</t>
  </si>
  <si>
    <t>sc_03712</t>
  </si>
  <si>
    <t>sc_03368</t>
  </si>
  <si>
    <t>sc_03786</t>
  </si>
  <si>
    <t>sc_09511</t>
  </si>
  <si>
    <t>sc_04601</t>
  </si>
  <si>
    <t>sc_09803</t>
  </si>
  <si>
    <t>sc_09849</t>
  </si>
  <si>
    <t>sc_01454</t>
  </si>
  <si>
    <t>sc_03868</t>
  </si>
  <si>
    <t>sc_07369</t>
  </si>
  <si>
    <t>sc_02923</t>
  </si>
  <si>
    <t>sc_02832</t>
  </si>
  <si>
    <t>sc_02842</t>
  </si>
  <si>
    <t>sc_04605</t>
  </si>
  <si>
    <t>sc_04623</t>
  </si>
  <si>
    <t>sc_04626</t>
  </si>
  <si>
    <t>sc_04656</t>
  </si>
  <si>
    <t>sc_04658</t>
  </si>
  <si>
    <t>sc_04666</t>
  </si>
  <si>
    <t>sc_10538</t>
  </si>
  <si>
    <t>sc_10539</t>
  </si>
  <si>
    <t>sc_10540</t>
  </si>
  <si>
    <t>sc_05723</t>
  </si>
  <si>
    <t>sc_05381</t>
  </si>
  <si>
    <t>sc_06590</t>
  </si>
  <si>
    <t>sc_07897</t>
  </si>
  <si>
    <t>sc_09752</t>
  </si>
  <si>
    <t>sc_02451</t>
  </si>
  <si>
    <t>sc_10776</t>
  </si>
  <si>
    <t>sc_02452</t>
  </si>
  <si>
    <t>sc_04638</t>
  </si>
  <si>
    <t>sc_02472</t>
  </si>
  <si>
    <t>sc_02473</t>
  </si>
  <si>
    <t>sc_02474</t>
  </si>
  <si>
    <t>sc_02475</t>
  </si>
  <si>
    <t>sc_08083</t>
  </si>
  <si>
    <t>sc_03275</t>
  </si>
  <si>
    <t>sc_02373</t>
  </si>
  <si>
    <t>sc_02374</t>
  </si>
  <si>
    <t>sc_09225</t>
  </si>
  <si>
    <t>sc_09513</t>
  </si>
  <si>
    <t>sc_03915</t>
  </si>
  <si>
    <t>sc_10825</t>
  </si>
  <si>
    <t>sc_03917</t>
  </si>
  <si>
    <t>sc_08362</t>
  </si>
  <si>
    <t>sc_03274</t>
  </si>
  <si>
    <t>sc_05034</t>
  </si>
  <si>
    <t>sc_08494</t>
  </si>
  <si>
    <t>sc_02705</t>
  </si>
  <si>
    <t>sc_09224</t>
  </si>
  <si>
    <t>sc_09852</t>
  </si>
  <si>
    <t>sc_03529</t>
  </si>
  <si>
    <t>sc_03702</t>
  </si>
  <si>
    <t>sc_03771</t>
  </si>
  <si>
    <t>sc_03772</t>
  </si>
  <si>
    <t>sc_03793</t>
  </si>
  <si>
    <t>sc_03797</t>
  </si>
  <si>
    <t>sc_08495</t>
  </si>
  <si>
    <t>sc_04507</t>
  </si>
  <si>
    <t>sc_05825</t>
  </si>
  <si>
    <t>sc_09799</t>
  </si>
  <si>
    <t>sc_05040</t>
  </si>
  <si>
    <t>sc_05144</t>
  </si>
  <si>
    <t>sc_05145</t>
  </si>
  <si>
    <t>sc_05146</t>
  </si>
  <si>
    <t>sc_05147</t>
  </si>
  <si>
    <t>sc_08499</t>
  </si>
  <si>
    <t>sc_08500</t>
  </si>
  <si>
    <t>sc_09778</t>
  </si>
  <si>
    <t>sc_09779</t>
  </si>
  <si>
    <t>sc_09780</t>
  </si>
  <si>
    <t>sc_02436</t>
  </si>
  <si>
    <t>sc_02831</t>
  </si>
  <si>
    <t>sc_04604</t>
  </si>
  <si>
    <t>sc_04635</t>
  </si>
  <si>
    <t>sc_04636</t>
  </si>
  <si>
    <t>sc_02437</t>
  </si>
  <si>
    <t>sc_02438</t>
  </si>
  <si>
    <t>sc_02344</t>
  </si>
  <si>
    <t>sc_09794</t>
  </si>
  <si>
    <t>sc_09798</t>
  </si>
  <si>
    <t>sc_09802</t>
  </si>
  <si>
    <t>sc_09804</t>
  </si>
  <si>
    <t>sc_09805</t>
  </si>
  <si>
    <t>sc_09806</t>
  </si>
  <si>
    <t>sc_09807</t>
  </si>
  <si>
    <t>sc_09808</t>
  </si>
  <si>
    <t>sc_09841</t>
  </si>
  <si>
    <t>sc_09842</t>
  </si>
  <si>
    <t>sc_09843</t>
  </si>
  <si>
    <t>sc_09844</t>
  </si>
  <si>
    <t>sc_09845</t>
  </si>
  <si>
    <t>sc_09846</t>
  </si>
  <si>
    <t>sc_09847</t>
  </si>
  <si>
    <t>sc_09848</t>
  </si>
  <si>
    <t>sc_09850</t>
  </si>
  <si>
    <t>sc_04654</t>
  </si>
  <si>
    <t>sc_01549</t>
  </si>
  <si>
    <t>sc_04594</t>
  </si>
  <si>
    <t>sc_03194</t>
  </si>
  <si>
    <t>sc_03195</t>
  </si>
  <si>
    <t>sc_03196</t>
  </si>
  <si>
    <t>sc_03197</t>
  </si>
  <si>
    <t>sc_03198</t>
  </si>
  <si>
    <t>sc_03199</t>
  </si>
  <si>
    <t>sc_03200</t>
  </si>
  <si>
    <t>sc_03201</t>
  </si>
  <si>
    <t>sc_03208</t>
  </si>
  <si>
    <t>sc_03229</t>
  </si>
  <si>
    <t>sc_03597</t>
  </si>
  <si>
    <t>sc_03878</t>
  </si>
  <si>
    <t>sc_03879</t>
  </si>
  <si>
    <t>sc_03880</t>
  </si>
  <si>
    <t>sc_03881</t>
  </si>
  <si>
    <t>sc_03882</t>
  </si>
  <si>
    <t>sc_03883</t>
  </si>
  <si>
    <t>sc_03884</t>
  </si>
  <si>
    <t>sc_03885</t>
  </si>
  <si>
    <t>sc_03886</t>
  </si>
  <si>
    <t>sc_04135</t>
  </si>
  <si>
    <t>sc_03190</t>
  </si>
  <si>
    <t>sc_03191</t>
  </si>
  <si>
    <t>sc_03202</t>
  </si>
  <si>
    <t>sc_03209</t>
  </si>
  <si>
    <t>sc_03210</t>
  </si>
  <si>
    <t>sc_03211</t>
  </si>
  <si>
    <t>sc_03212</t>
  </si>
  <si>
    <t>sc_03213</t>
  </si>
  <si>
    <t>sc_03214</t>
  </si>
  <si>
    <t>sc_03215</t>
  </si>
  <si>
    <t>sc_03217</t>
  </si>
  <si>
    <t>sc_03218</t>
  </si>
  <si>
    <t>sc_03228</t>
  </si>
  <si>
    <t>sc_03231</t>
  </si>
  <si>
    <t>sc_03276</t>
  </si>
  <si>
    <t>sc_03277</t>
  </si>
  <si>
    <t>sc_03365</t>
  </si>
  <si>
    <t>sc_03367</t>
  </si>
  <si>
    <t>sc_03888</t>
  </si>
  <si>
    <t>sc_03889</t>
  </si>
  <si>
    <t>sc_03890</t>
  </si>
  <si>
    <t>sc_03906</t>
  </si>
  <si>
    <t>sc_06369</t>
  </si>
  <si>
    <t>sc_07368</t>
  </si>
  <si>
    <t>sc_00627</t>
  </si>
  <si>
    <t>sc_01130</t>
  </si>
  <si>
    <t>sc_01131</t>
  </si>
  <si>
    <t>sc_01132</t>
  </si>
  <si>
    <t>sc_01170</t>
  </si>
  <si>
    <t>sc_03707</t>
  </si>
  <si>
    <t>sc_02445</t>
  </si>
  <si>
    <t>sc_02446</t>
  </si>
  <si>
    <t>sc_02447</t>
  </si>
  <si>
    <t>sc_05921</t>
  </si>
  <si>
    <t>sc_05922</t>
  </si>
  <si>
    <t>sc_05923</t>
  </si>
  <si>
    <t>sc_07642</t>
  </si>
  <si>
    <t>sc_07643</t>
  </si>
  <si>
    <t>sc_07161</t>
  </si>
  <si>
    <t>sc_07162</t>
  </si>
  <si>
    <t>sc_07164</t>
  </si>
  <si>
    <t>sc_07166</t>
  </si>
  <si>
    <t>sc_07167</t>
  </si>
  <si>
    <t>sc_07168</t>
  </si>
  <si>
    <t>sc_07169</t>
  </si>
  <si>
    <t>sc_02428</t>
  </si>
  <si>
    <t>sc_04208</t>
  </si>
  <si>
    <t>sc_02429</t>
  </si>
  <si>
    <t>sc_03005</t>
  </si>
  <si>
    <t>sc_05833</t>
  </si>
  <si>
    <t>sc_06387</t>
  </si>
  <si>
    <t>sc_00355</t>
  </si>
  <si>
    <t>sc_00689</t>
  </si>
  <si>
    <t>sc_00691</t>
  </si>
  <si>
    <t>sc_02934</t>
  </si>
  <si>
    <t>sc_01236</t>
  </si>
  <si>
    <t>sc_01889</t>
  </si>
  <si>
    <t>sc_03004</t>
  </si>
  <si>
    <t>sc_03006</t>
  </si>
  <si>
    <t>sc_03189</t>
  </si>
  <si>
    <t>sc_03320</t>
  </si>
  <si>
    <t>sc_05330</t>
  </si>
  <si>
    <t>sc_05331</t>
  </si>
  <si>
    <t>sc_10780</t>
  </si>
  <si>
    <t>sc_03007</t>
  </si>
  <si>
    <t>sc_06389</t>
  </si>
  <si>
    <t>sc_00174</t>
  </si>
  <si>
    <t>sc_00850</t>
  </si>
  <si>
    <t>sc_03149</t>
  </si>
  <si>
    <t>sc_01770</t>
  </si>
  <si>
    <t>sc_01771</t>
  </si>
  <si>
    <t>sc_01772</t>
  </si>
  <si>
    <t>sc_01773</t>
  </si>
  <si>
    <t>sc_01774</t>
  </si>
  <si>
    <t>sc_03014</t>
  </si>
  <si>
    <t>sc_03016</t>
  </si>
  <si>
    <t>sc_03226</t>
  </si>
  <si>
    <t>sc_03230</t>
  </si>
  <si>
    <t>sc_03788</t>
  </si>
  <si>
    <t>sc_05086</t>
  </si>
  <si>
    <t>sc_09258</t>
  </si>
  <si>
    <t>sc_09273</t>
  </si>
  <si>
    <t>sc_09281</t>
  </si>
  <si>
    <t>sc_05087</t>
  </si>
  <si>
    <t>sc_05088</t>
  </si>
  <si>
    <t>sc_05089</t>
  </si>
  <si>
    <t>sc_05090</t>
  </si>
  <si>
    <t>sc_08661</t>
  </si>
  <si>
    <t>sc_08662</t>
  </si>
  <si>
    <t>sc_08664</t>
  </si>
  <si>
    <t>sc_08665</t>
  </si>
  <si>
    <t>sc_08666</t>
  </si>
  <si>
    <t>sc_08667</t>
  </si>
  <si>
    <t>sc_08669</t>
  </si>
  <si>
    <t>sc_08670</t>
  </si>
  <si>
    <t>sc_08671</t>
  </si>
  <si>
    <t>sc_08672</t>
  </si>
  <si>
    <t>sc_08673</t>
  </si>
  <si>
    <t>sc_08674</t>
  </si>
  <si>
    <t>sc_08675</t>
  </si>
  <si>
    <t>sc_08676</t>
  </si>
  <si>
    <t>sc_08677</t>
  </si>
  <si>
    <t>sc_08678</t>
  </si>
  <si>
    <t>sc_08679</t>
  </si>
  <si>
    <t>sc_09777</t>
  </si>
  <si>
    <t>sc_09786</t>
  </si>
  <si>
    <t>sc_01384</t>
  </si>
  <si>
    <t>sc_06295</t>
  </si>
  <si>
    <t>sc_07152</t>
  </si>
  <si>
    <t>sc_07156</t>
  </si>
  <si>
    <t>sc_07163</t>
  </si>
  <si>
    <t>sc_03186</t>
  </si>
  <si>
    <t>sc_03187</t>
  </si>
  <si>
    <t>sc_03223</t>
  </si>
  <si>
    <t>sc_03233</t>
  </si>
  <si>
    <t>sc_03234</t>
  </si>
  <si>
    <t>sc_05774</t>
  </si>
  <si>
    <t>sc_05920</t>
  </si>
  <si>
    <t>sc_06500</t>
  </si>
  <si>
    <t>sc_06501</t>
  </si>
  <si>
    <t>sc_06502</t>
  </si>
  <si>
    <t>sc_06503</t>
  </si>
  <si>
    <t>sc_06504</t>
  </si>
  <si>
    <t>sc_06506</t>
  </si>
  <si>
    <t>sc_06507</t>
  </si>
  <si>
    <t>sc_06508</t>
  </si>
  <si>
    <t>sc_07350</t>
  </si>
  <si>
    <t>sc_07358</t>
  </si>
  <si>
    <t>sc_00077</t>
  </si>
  <si>
    <t>sc_04242</t>
  </si>
  <si>
    <t>sc_04245</t>
  </si>
  <si>
    <t>sc_04244</t>
  </si>
  <si>
    <t>sc_04243</t>
  </si>
  <si>
    <t>sc_05000</t>
  </si>
  <si>
    <t>sc_05001</t>
  </si>
  <si>
    <t>sc_05002</t>
  </si>
  <si>
    <t>sc_05003</t>
  </si>
  <si>
    <t>sc_05004</t>
  </si>
  <si>
    <t>sc_02301</t>
  </si>
  <si>
    <t>sc_02302</t>
  </si>
  <si>
    <t>sc_02331</t>
  </si>
  <si>
    <t>sc_05019</t>
  </si>
  <si>
    <t>sc_05020</t>
  </si>
  <si>
    <t>sc_02953</t>
  </si>
  <si>
    <t>sc_05556</t>
  </si>
  <si>
    <t>sc_05639</t>
  </si>
  <si>
    <t>sc_05557</t>
  </si>
  <si>
    <t>sc_05559</t>
  </si>
  <si>
    <t>sc_05599</t>
  </si>
  <si>
    <t>sc_08371</t>
  </si>
  <si>
    <t>sc_03253</t>
  </si>
  <si>
    <t>sc_03272</t>
  </si>
  <si>
    <t>sc_03273</t>
  </si>
  <si>
    <t>sc_05700</t>
  </si>
  <si>
    <t>sc_05904</t>
  </si>
  <si>
    <t>sc_09625</t>
  </si>
  <si>
    <t>sc_09626</t>
  </si>
  <si>
    <t>sc_09755</t>
  </si>
  <si>
    <t>sc_09756</t>
  </si>
  <si>
    <t>sc_09757</t>
  </si>
  <si>
    <t>sc_01372</t>
  </si>
  <si>
    <t>sc_03525</t>
  </si>
  <si>
    <t>sc_04167</t>
  </si>
  <si>
    <t>sc_01461</t>
  </si>
  <si>
    <t>sc_06498</t>
  </si>
  <si>
    <t>sc_07505</t>
  </si>
  <si>
    <t>sc_04799</t>
  </si>
  <si>
    <t>sc_04800</t>
  </si>
  <si>
    <t>sc_04801</t>
  </si>
  <si>
    <t>sc_04802</t>
  </si>
  <si>
    <t>sc_04803</t>
  </si>
  <si>
    <t>sc_04809</t>
  </si>
  <si>
    <t>sc_02614</t>
  </si>
  <si>
    <t>sc_02360</t>
  </si>
  <si>
    <t>sc_02361</t>
  </si>
  <si>
    <t>sc_00638</t>
  </si>
  <si>
    <t>sc_00639</t>
  </si>
  <si>
    <t>sc_01919</t>
  </si>
  <si>
    <t>sc_04017</t>
  </si>
  <si>
    <t>sc_01897</t>
  </si>
  <si>
    <t>sc_03633</t>
  </si>
  <si>
    <t>sc_00246</t>
  </si>
  <si>
    <t>sc_06327</t>
  </si>
  <si>
    <t>sc_05552</t>
  </si>
  <si>
    <t>sc_05553</t>
  </si>
  <si>
    <t>sc_04861</t>
  </si>
  <si>
    <t>sc_04864</t>
  </si>
  <si>
    <t>sc_04868</t>
  </si>
  <si>
    <t>sc_05509</t>
  </si>
  <si>
    <t>sc_05510</t>
  </si>
  <si>
    <t>sc_05355</t>
  </si>
  <si>
    <t>sc_06970</t>
  </si>
  <si>
    <t>sc_06972</t>
  </si>
  <si>
    <t>sc_06973</t>
  </si>
  <si>
    <t>sc_06974</t>
  </si>
  <si>
    <t>sc_06981</t>
  </si>
  <si>
    <t>sc_01940</t>
  </si>
  <si>
    <t>sc_02109</t>
  </si>
  <si>
    <t>sc_02113</t>
  </si>
  <si>
    <t>sc_05736</t>
  </si>
  <si>
    <t>sc_07815</t>
  </si>
  <si>
    <t>sc_06969</t>
  </si>
  <si>
    <t>sc_06971</t>
  </si>
  <si>
    <t>sc_00745</t>
  </si>
  <si>
    <t>sc_01034</t>
  </si>
  <si>
    <t>sc_01035</t>
  </si>
  <si>
    <t>sc_00135</t>
  </si>
  <si>
    <t>sc_00136</t>
  </si>
  <si>
    <t>sc_00137</t>
  </si>
  <si>
    <t>sc_00138</t>
  </si>
  <si>
    <t>sc_00139</t>
  </si>
  <si>
    <t>sc_00140</t>
  </si>
  <si>
    <t>sc_00808</t>
  </si>
  <si>
    <t>sc_00809</t>
  </si>
  <si>
    <t>sc_00810</t>
  </si>
  <si>
    <t>sc_01421</t>
  </si>
  <si>
    <t>sc_06482</t>
  </si>
  <si>
    <t>sc_02062</t>
  </si>
  <si>
    <t>sc_04992</t>
  </si>
  <si>
    <t>sc_07528</t>
  </si>
  <si>
    <t>sc_07529</t>
  </si>
  <si>
    <t>sc_06596</t>
  </si>
  <si>
    <t>sc_06597</t>
  </si>
  <si>
    <t>sc_06598</t>
  </si>
  <si>
    <t>sc_06599</t>
  </si>
  <si>
    <t>sc_06600</t>
  </si>
  <si>
    <t>sc_06601</t>
  </si>
  <si>
    <t>sc_06696</t>
  </si>
  <si>
    <t>sc_06697</t>
  </si>
  <si>
    <t>sc_06698</t>
  </si>
  <si>
    <t>sc_06699</t>
  </si>
  <si>
    <t>sc_06569</t>
  </si>
  <si>
    <t>sc_06810</t>
  </si>
  <si>
    <t>sc_01100</t>
  </si>
  <si>
    <t>sc_01101</t>
  </si>
  <si>
    <t>sc_01102</t>
  </si>
  <si>
    <t>sc_01103</t>
  </si>
  <si>
    <t>sc_01104</t>
  </si>
  <si>
    <t>sc_01105</t>
  </si>
  <si>
    <t>sc_01106</t>
  </si>
  <si>
    <t>sc_01107</t>
  </si>
  <si>
    <t>sc_01108</t>
  </si>
  <si>
    <t>sc_01109</t>
  </si>
  <si>
    <t>sc_05682</t>
  </si>
  <si>
    <t>sc_05413</t>
  </si>
  <si>
    <t>sc_05414</t>
  </si>
  <si>
    <t>sc_01402</t>
  </si>
  <si>
    <t>sc_01709</t>
  </si>
  <si>
    <t>sc_01710</t>
  </si>
  <si>
    <t>sc_01711</t>
  </si>
  <si>
    <t>sc_01821</t>
  </si>
  <si>
    <t>sc_01891</t>
  </si>
  <si>
    <t>sc_01892</t>
  </si>
  <si>
    <t>sc_03799</t>
  </si>
  <si>
    <t>sc_04007</t>
  </si>
  <si>
    <t>sc_06325</t>
  </si>
  <si>
    <t>sc_02893</t>
  </si>
  <si>
    <t>sc_02894</t>
  </si>
  <si>
    <t>sc_02899</t>
  </si>
  <si>
    <t>sc_02645</t>
  </si>
  <si>
    <t>sc_00741</t>
  </si>
  <si>
    <t>sc_00742</t>
  </si>
  <si>
    <t>sc_04933</t>
  </si>
  <si>
    <t>sc_06701</t>
  </si>
  <si>
    <t>sc_09825</t>
  </si>
  <si>
    <t>sc_02306</t>
  </si>
  <si>
    <t>sc_02312</t>
  </si>
  <si>
    <t>sc_09826</t>
  </si>
  <si>
    <t>sc_09827</t>
  </si>
  <si>
    <t>sc_00640</t>
  </si>
  <si>
    <t>sc_01291</t>
  </si>
  <si>
    <t>sc_01318</t>
  </si>
  <si>
    <t>sc_07503</t>
  </si>
  <si>
    <t>sc_02340</t>
  </si>
  <si>
    <t>sc_06734</t>
  </si>
  <si>
    <t>sc_02293</t>
  </si>
  <si>
    <t>sc_02572</t>
  </si>
  <si>
    <t>sc_07509</t>
  </si>
  <si>
    <t>sc_02603</t>
  </si>
  <si>
    <t>sc_02613</t>
  </si>
  <si>
    <t>sc_02253</t>
  </si>
  <si>
    <t>sc_02257</t>
  </si>
  <si>
    <t>sc_02404</t>
  </si>
  <si>
    <t>sc_02216</t>
  </si>
  <si>
    <t>sc_04755</t>
  </si>
  <si>
    <t>sc_05070</t>
  </si>
  <si>
    <t>sc_06206</t>
  </si>
  <si>
    <t>sc_01921</t>
  </si>
  <si>
    <t>sc_05931</t>
  </si>
  <si>
    <t>sc_07859</t>
  </si>
  <si>
    <t>sc_07860</t>
  </si>
  <si>
    <t>sc_01920</t>
  </si>
  <si>
    <t>sc_03266</t>
  </si>
  <si>
    <t>sc_05431</t>
  </si>
  <si>
    <t>sc_01160</t>
  </si>
  <si>
    <t>sc_01161</t>
  </si>
  <si>
    <t>sc_01162</t>
  </si>
  <si>
    <t>sc_01163</t>
  </si>
  <si>
    <t>sc_01164</t>
  </si>
  <si>
    <t>sc_01165</t>
  </si>
  <si>
    <t>sc_02898</t>
  </si>
  <si>
    <t>sc_05430</t>
  </si>
  <si>
    <t>sc_05432</t>
  </si>
  <si>
    <t>sc_08372</t>
  </si>
  <si>
    <t>sc_08189</t>
  </si>
  <si>
    <t>sc_02159</t>
  </si>
  <si>
    <t>sc_03635</t>
  </si>
  <si>
    <t>sc_06526</t>
  </si>
  <si>
    <t>sc_06332</t>
  </si>
  <si>
    <t>sc_03265</t>
  </si>
  <si>
    <t>sc_03728</t>
  </si>
  <si>
    <t>sc_01200</t>
  </si>
  <si>
    <t>sc_04013</t>
  </si>
  <si>
    <t>sc_05437</t>
  </si>
  <si>
    <t>sc_05398</t>
  </si>
  <si>
    <t>sc_01902</t>
  </si>
  <si>
    <t>sc_01903</t>
  </si>
  <si>
    <t>sc_01908</t>
  </si>
  <si>
    <t>sc_01909</t>
  </si>
  <si>
    <t>sc_01910</t>
  </si>
  <si>
    <t>sc_01913</t>
  </si>
  <si>
    <t>sc_01917</t>
  </si>
  <si>
    <t>sc_08935</t>
  </si>
  <si>
    <t>sc_03181</t>
  </si>
  <si>
    <t>sc_05675</t>
  </si>
  <si>
    <t>sc_05900</t>
  </si>
  <si>
    <t>sc_00062</t>
  </si>
  <si>
    <t>sc_01007</t>
  </si>
  <si>
    <t>sc_00228</t>
  </si>
  <si>
    <t>sc_00272</t>
  </si>
  <si>
    <t>sc_00201</t>
  </si>
  <si>
    <t>sc_00515</t>
  </si>
  <si>
    <t>sc_00178</t>
  </si>
  <si>
    <t>sc_00695</t>
  </si>
  <si>
    <t>sc_03844</t>
  </si>
  <si>
    <t>sc_05316</t>
  </si>
  <si>
    <t>sc_05317</t>
  </si>
  <si>
    <t>sc_05318</t>
  </si>
  <si>
    <t>sc_01569</t>
  </si>
  <si>
    <t>sc_02644</t>
  </si>
  <si>
    <t>sc_05650</t>
  </si>
  <si>
    <t>sc_05315</t>
  </si>
  <si>
    <t>sc_00266</t>
  </si>
  <si>
    <t>sc_01211</t>
  </si>
  <si>
    <t>sc_00605</t>
  </si>
  <si>
    <t>sc_00391</t>
  </si>
  <si>
    <t>sc_00392</t>
  </si>
  <si>
    <t>sc_00393</t>
  </si>
  <si>
    <t>sc_00714</t>
  </si>
  <si>
    <t>sc_00715</t>
  </si>
  <si>
    <t>sc_00769</t>
  </si>
  <si>
    <t>sc_01378</t>
  </si>
  <si>
    <t>sc_03455</t>
  </si>
  <si>
    <t>sc_03456</t>
  </si>
  <si>
    <t>sc_05649</t>
  </si>
  <si>
    <t>sc_01557</t>
  </si>
  <si>
    <t>sc_01195</t>
  </si>
  <si>
    <t>sc_01558</t>
  </si>
  <si>
    <t>sc_01559</t>
  </si>
  <si>
    <t>sc_01560</t>
  </si>
  <si>
    <t>sc_01561</t>
  </si>
  <si>
    <t>sc_01823</t>
  </si>
  <si>
    <t>sc_01824</t>
  </si>
  <si>
    <t>sc_01825</t>
  </si>
  <si>
    <t>sc_01826</t>
  </si>
  <si>
    <t>sc_01827</t>
  </si>
  <si>
    <t>sc_03932</t>
  </si>
  <si>
    <t>sc_05899</t>
  </si>
  <si>
    <t>sc_01924</t>
  </si>
  <si>
    <t>sc_00564</t>
  </si>
  <si>
    <t>sc_01893</t>
  </si>
  <si>
    <t>sc_01894</t>
  </si>
  <si>
    <t>sc_01895</t>
  </si>
  <si>
    <t>sc_01896</t>
  </si>
  <si>
    <t>sc_02102</t>
  </si>
  <si>
    <t>sc_04888</t>
  </si>
  <si>
    <t>sc_04972</t>
  </si>
  <si>
    <t>sc_04993</t>
  </si>
  <si>
    <t>sc_04994</t>
  </si>
  <si>
    <t>sc_07557</t>
  </si>
  <si>
    <t>sc_07816</t>
  </si>
  <si>
    <t>sc_06975</t>
  </si>
  <si>
    <t>sc_06977</t>
  </si>
  <si>
    <t>sc_05236</t>
  </si>
  <si>
    <t>sc_00811</t>
  </si>
  <si>
    <t>sc_03151</t>
  </si>
  <si>
    <t>sc_04010</t>
  </si>
  <si>
    <t>sc_00668</t>
  </si>
  <si>
    <t>sc_03626</t>
  </si>
  <si>
    <t>sc_02105</t>
  </si>
  <si>
    <t>sc_04009</t>
  </si>
  <si>
    <t>sc_07818</t>
  </si>
  <si>
    <t>sc_03450</t>
  </si>
  <si>
    <t>sc_06481</t>
  </si>
  <si>
    <t>sc_06631</t>
  </si>
  <si>
    <t>sc_02362</t>
  </si>
  <si>
    <t>sc_02363</t>
  </si>
  <si>
    <t>sc_09288</t>
  </si>
  <si>
    <t>sc_03727</t>
  </si>
  <si>
    <t>sc_04301</t>
  </si>
  <si>
    <t>sc_04823</t>
  </si>
  <si>
    <t>sc_05786</t>
  </si>
  <si>
    <t>sc_05787</t>
  </si>
  <si>
    <t>sc_06630</t>
  </si>
  <si>
    <t>sc_05237</t>
  </si>
  <si>
    <t>sc_05238</t>
  </si>
  <si>
    <t>sc_04723</t>
  </si>
  <si>
    <t>sc_05438</t>
  </si>
  <si>
    <t>sc_03671</t>
  </si>
  <si>
    <t>sc_06324</t>
  </si>
  <si>
    <t>sc_07375</t>
  </si>
  <si>
    <t>sc_04212</t>
  </si>
  <si>
    <t>sc_00420</t>
  </si>
  <si>
    <t>sc_00596</t>
  </si>
  <si>
    <t>sc_00584</t>
  </si>
  <si>
    <t>sc_00585</t>
  </si>
  <si>
    <t>sc_03264</t>
  </si>
  <si>
    <t>sc_04218</t>
  </si>
  <si>
    <t>sc_01096</t>
  </si>
  <si>
    <t>sc_01335</t>
  </si>
  <si>
    <t>sc_01563</t>
  </si>
  <si>
    <t>sc_01564</t>
  </si>
  <si>
    <t>sc_01565</t>
  </si>
  <si>
    <t>sc_01566</t>
  </si>
  <si>
    <t>sc_01898</t>
  </si>
  <si>
    <t>sc_01899</t>
  </si>
  <si>
    <t>sc_01900</t>
  </si>
  <si>
    <t>sc_03927</t>
  </si>
  <si>
    <t>sc_03928</t>
  </si>
  <si>
    <t>sc_03929</t>
  </si>
  <si>
    <t>sc_03930</t>
  </si>
  <si>
    <t>sc_01343</t>
  </si>
  <si>
    <t>sc_01375</t>
  </si>
  <si>
    <t>sc_01436</t>
  </si>
  <si>
    <t>sc_05536</t>
  </si>
  <si>
    <t>sc_05258</t>
  </si>
  <si>
    <t>sc_08832</t>
  </si>
  <si>
    <t>sc_08833</t>
  </si>
  <si>
    <t>sc_08834</t>
  </si>
  <si>
    <t>sc_05660</t>
  </si>
  <si>
    <t>sc_05666</t>
  </si>
  <si>
    <t>sc_02725</t>
  </si>
  <si>
    <t>sc_08837</t>
  </si>
  <si>
    <t>sc_08838</t>
  </si>
  <si>
    <t>sc_08836</t>
  </si>
  <si>
    <t>sc_08839</t>
  </si>
  <si>
    <t>sc_02258</t>
  </si>
  <si>
    <t>sc_05712</t>
  </si>
  <si>
    <t>sc_02824</t>
  </si>
  <si>
    <t>sc_02825</t>
  </si>
  <si>
    <t>sc_02826</t>
  </si>
  <si>
    <t>sc_02827</t>
  </si>
  <si>
    <t>sc_02828</t>
  </si>
  <si>
    <t>sc_03634</t>
  </si>
  <si>
    <t>sc_05783</t>
  </si>
  <si>
    <t>sc_03851</t>
  </si>
  <si>
    <t>sc_00143</t>
  </si>
  <si>
    <t>sc_00158</t>
  </si>
  <si>
    <t>sc_00247</t>
  </si>
  <si>
    <t>sc_00646</t>
  </si>
  <si>
    <t>sc_00762</t>
  </si>
  <si>
    <t>sc_00763</t>
  </si>
  <si>
    <t>sc_00764</t>
  </si>
  <si>
    <t>sc_00765</t>
  </si>
  <si>
    <t>sc_00998</t>
  </si>
  <si>
    <t>sc_05894</t>
  </si>
  <si>
    <t>sc_00545</t>
  </si>
  <si>
    <t>sc_01346</t>
  </si>
  <si>
    <t>sc_01904</t>
  </si>
  <si>
    <t>sc_01905</t>
  </si>
  <si>
    <t>sc_01906</t>
  </si>
  <si>
    <t>sc_01907</t>
  </si>
  <si>
    <t>sc_01911</t>
  </si>
  <si>
    <t>sc_01915</t>
  </si>
  <si>
    <t>sc_01916</t>
  </si>
  <si>
    <t>sc_05784</t>
  </si>
  <si>
    <t>sc_01159</t>
  </si>
  <si>
    <t>sc_04171</t>
  </si>
  <si>
    <t>sc_04813</t>
  </si>
  <si>
    <t>sc_02892</t>
  </si>
  <si>
    <t>sc_05416</t>
  </si>
  <si>
    <t>sc_05811</t>
  </si>
  <si>
    <t>sc_03539</t>
  </si>
  <si>
    <t>sc_03540</t>
  </si>
  <si>
    <t>sc_03541</t>
  </si>
  <si>
    <t>sc_03542</t>
  </si>
  <si>
    <t>sc_03543</t>
  </si>
  <si>
    <t>sc_03544</t>
  </si>
  <si>
    <t>sc_03545</t>
  </si>
  <si>
    <t>sc_03546</t>
  </si>
  <si>
    <t>sc_03548</t>
  </si>
  <si>
    <t>sc_03547</t>
  </si>
  <si>
    <t>sc_03549</t>
  </si>
  <si>
    <t>sc_03550</t>
  </si>
  <si>
    <t>sc_03643</t>
  </si>
  <si>
    <t>sc_03644</t>
  </si>
  <si>
    <t>sc_05684</t>
  </si>
  <si>
    <t>sc_05440</t>
  </si>
  <si>
    <t>sc_01699</t>
  </si>
  <si>
    <t>sc_01700</t>
  </si>
  <si>
    <t>sc_01701</t>
  </si>
  <si>
    <t>sc_01702</t>
  </si>
  <si>
    <t>sc_01703</t>
  </si>
  <si>
    <t>sc_01704</t>
  </si>
  <si>
    <t>sc_01705</t>
  </si>
  <si>
    <t>sc_01706</t>
  </si>
  <si>
    <t>sc_01707</t>
  </si>
  <si>
    <t>sc_01708</t>
  </si>
  <si>
    <t>sc_03165</t>
  </si>
  <si>
    <t>sc_01926</t>
  </si>
  <si>
    <t>sc_03169</t>
  </si>
  <si>
    <t>sc_03171</t>
  </si>
  <si>
    <t>sc_03172</t>
  </si>
  <si>
    <t>sc_03173</t>
  </si>
  <si>
    <t>sc_03174</t>
  </si>
  <si>
    <t>sc_03175</t>
  </si>
  <si>
    <t>sc_03176</t>
  </si>
  <si>
    <t>sc_03177</t>
  </si>
  <si>
    <t>sc_03178</t>
  </si>
  <si>
    <t>sc_03179</t>
  </si>
  <si>
    <t>sc_03180</t>
  </si>
  <si>
    <t>sc_03576</t>
  </si>
  <si>
    <t>sc_04012</t>
  </si>
  <si>
    <t>sc_06330</t>
  </si>
  <si>
    <t>sc_05685</t>
  </si>
  <si>
    <t>sc_05439</t>
  </si>
  <si>
    <t>sc_04168</t>
  </si>
  <si>
    <t>sc_06326</t>
  </si>
  <si>
    <t>sc_06328</t>
  </si>
  <si>
    <t>sc_02724</t>
  </si>
  <si>
    <t>sc_05459</t>
  </si>
  <si>
    <t>sc_10807</t>
  </si>
  <si>
    <t>sc_02417</t>
  </si>
  <si>
    <t>sc_10803</t>
  </si>
  <si>
    <t>sc_02418</t>
  </si>
  <si>
    <t>sc_02419</t>
  </si>
  <si>
    <t>sc_02782</t>
  </si>
  <si>
    <t>sc_10802</t>
  </si>
  <si>
    <t>sc_09320</t>
  </si>
  <si>
    <t>sc_09322</t>
  </si>
  <si>
    <t>sc_09330</t>
  </si>
  <si>
    <t>sc_09333</t>
  </si>
  <si>
    <t>sc_09338</t>
  </si>
  <si>
    <t>sc_09344</t>
  </si>
  <si>
    <t>sc_09345</t>
  </si>
  <si>
    <t>sc_09350</t>
  </si>
  <si>
    <t>sc_09351</t>
  </si>
  <si>
    <t>sc_09352</t>
  </si>
  <si>
    <t>sc_09353</t>
  </si>
  <si>
    <t>sc_09354</t>
  </si>
  <si>
    <t>sc_09355</t>
  </si>
  <si>
    <t>sc_09356</t>
  </si>
  <si>
    <t>sc_09357</t>
  </si>
  <si>
    <t>sc_09358</t>
  </si>
  <si>
    <t>sc_09360</t>
  </si>
  <si>
    <t>sc_09362</t>
  </si>
  <si>
    <t>sc_09365</t>
  </si>
  <si>
    <t>sc_09370</t>
  </si>
  <si>
    <t>sc_09371</t>
  </si>
  <si>
    <t>sc_02790</t>
  </si>
  <si>
    <t>sc_04742</t>
  </si>
  <si>
    <t>sc_04743</t>
  </si>
  <si>
    <t>sc_08714</t>
  </si>
  <si>
    <t>sc_08735</t>
  </si>
  <si>
    <t>sc_08740</t>
  </si>
  <si>
    <t>sc_08741</t>
  </si>
  <si>
    <t>sc_08742</t>
  </si>
  <si>
    <t>sc_08743</t>
  </si>
  <si>
    <t>sc_08744</t>
  </si>
  <si>
    <t>sc_08745</t>
  </si>
  <si>
    <t>sc_08750</t>
  </si>
  <si>
    <t>sc_08785</t>
  </si>
  <si>
    <t>sc_08786</t>
  </si>
  <si>
    <t>sc_08787</t>
  </si>
  <si>
    <t>sc_08788</t>
  </si>
  <si>
    <t>sc_08789</t>
  </si>
  <si>
    <t>sc_08790</t>
  </si>
  <si>
    <t>sc_08792</t>
  </si>
  <si>
    <t>sc_08793</t>
  </si>
  <si>
    <t>sc_08794</t>
  </si>
  <si>
    <t>sc_08796</t>
  </si>
  <si>
    <t>sc_08797</t>
  </si>
  <si>
    <t>sc_08798</t>
  </si>
  <si>
    <t>sc_08853</t>
  </si>
  <si>
    <t>sc_08858</t>
  </si>
  <si>
    <t>sc_08866</t>
  </si>
  <si>
    <t>sc_08874</t>
  </si>
  <si>
    <t>sc_02759</t>
  </si>
  <si>
    <t>sc_04413</t>
  </si>
  <si>
    <t>sc_10808</t>
  </si>
  <si>
    <t>sc_02760</t>
  </si>
  <si>
    <t>sc_09466</t>
  </si>
  <si>
    <t>sc_03067</t>
  </si>
  <si>
    <t>sc_03118</t>
  </si>
  <si>
    <t>sc_03119</t>
  </si>
  <si>
    <t>sc_03124</t>
  </si>
  <si>
    <t>sc_03125</t>
  </si>
  <si>
    <t>sc_03126</t>
  </si>
  <si>
    <t>sc_03127</t>
  </si>
  <si>
    <t>sc_03128</t>
  </si>
  <si>
    <t>sc_03129</t>
  </si>
  <si>
    <t>sc_06533</t>
  </si>
  <si>
    <t>sc_10809</t>
  </si>
  <si>
    <t>sc_06538</t>
  </si>
  <si>
    <t>sc_06540</t>
  </si>
  <si>
    <t>sc_01354</t>
  </si>
  <si>
    <t>sc_05751</t>
  </si>
  <si>
    <t>sc_06874</t>
  </si>
  <si>
    <t>sc_09268</t>
  </si>
  <si>
    <t>sc_09323</t>
  </si>
  <si>
    <t>sc_09324</t>
  </si>
  <si>
    <t>sc_09326</t>
  </si>
  <si>
    <t>sc_09327</t>
  </si>
  <si>
    <t>sc_09339</t>
  </si>
  <si>
    <t>sc_09343</t>
  </si>
  <si>
    <t>sc_09346</t>
  </si>
  <si>
    <t>sc_09347</t>
  </si>
  <si>
    <t>sc_09348</t>
  </si>
  <si>
    <t>sc_09349</t>
  </si>
  <si>
    <t>sc_09368</t>
  </si>
  <si>
    <t>sc_09369</t>
  </si>
  <si>
    <t>sc_09372</t>
  </si>
  <si>
    <t>sc_09373</t>
  </si>
  <si>
    <t>sc_09374</t>
  </si>
  <si>
    <t>sc_09375</t>
  </si>
  <si>
    <t>sc_09376</t>
  </si>
  <si>
    <t>sc_09377</t>
  </si>
  <si>
    <t>sc_09378</t>
  </si>
  <si>
    <t>sc_09379</t>
  </si>
  <si>
    <t>sc_09380</t>
  </si>
  <si>
    <t>sc_09381</t>
  </si>
  <si>
    <t>sc_09451</t>
  </si>
  <si>
    <t>sc_10713</t>
  </si>
  <si>
    <t>sc_06732</t>
  </si>
  <si>
    <t>sc_06689</t>
  </si>
  <si>
    <t>sc_06721</t>
  </si>
  <si>
    <t>sc_00630</t>
  </si>
  <si>
    <t>sc_03876</t>
  </si>
  <si>
    <t>sc_05460</t>
  </si>
  <si>
    <t>sc_00353</t>
  </si>
  <si>
    <t>sc_01662</t>
  </si>
  <si>
    <t>sc_00354</t>
  </si>
  <si>
    <t>sc_00383</t>
  </si>
  <si>
    <t>sc_01387</t>
  </si>
  <si>
    <t>sc_06528</t>
  </si>
  <si>
    <t>sc_06530</t>
  </si>
  <si>
    <t>sc_06535</t>
  </si>
  <si>
    <t>sc_06537</t>
  </si>
  <si>
    <t>sc_02421</t>
  </si>
  <si>
    <t>sc_02422</t>
  </si>
  <si>
    <t>sc_02423</t>
  </si>
  <si>
    <t>sc_05807</t>
  </si>
  <si>
    <t>sc_05808</t>
  </si>
  <si>
    <t>sc_05809</t>
  </si>
  <si>
    <t>sc_05814</t>
  </si>
  <si>
    <t>sc_03052</t>
  </si>
  <si>
    <t>sc_03053</t>
  </si>
  <si>
    <t>sc_03054</t>
  </si>
  <si>
    <t>sc_03055</t>
  </si>
  <si>
    <t>sc_03056</t>
  </si>
  <si>
    <t>sc_03057</t>
  </si>
  <si>
    <t>sc_03058</t>
  </si>
  <si>
    <t>sc_03059</t>
  </si>
  <si>
    <t>sc_03065</t>
  </si>
  <si>
    <t>sc_03066</t>
  </si>
  <si>
    <t>sc_03068</t>
  </si>
  <si>
    <t>sc_03069</t>
  </si>
  <si>
    <t>sc_03070</t>
  </si>
  <si>
    <t>sc_03071</t>
  </si>
  <si>
    <t>sc_03072</t>
  </si>
  <si>
    <t>sc_03073</t>
  </si>
  <si>
    <t>sc_03074</t>
  </si>
  <si>
    <t>sc_03075</t>
  </si>
  <si>
    <t>sc_09026</t>
  </si>
  <si>
    <t>sc_09032</t>
  </si>
  <si>
    <t>sc_09034</t>
  </si>
  <si>
    <t>sc_09035</t>
  </si>
  <si>
    <t>sc_09036</t>
  </si>
  <si>
    <t>sc_09037</t>
  </si>
  <si>
    <t>sc_09038</t>
  </si>
  <si>
    <t>sc_09040</t>
  </si>
  <si>
    <t>sc_09041</t>
  </si>
  <si>
    <t>sc_09051</t>
  </si>
  <si>
    <t>sc_07261</t>
  </si>
  <si>
    <t>sc_07965</t>
  </si>
  <si>
    <t>sc_08217</t>
  </si>
  <si>
    <t>sc_08471</t>
  </si>
  <si>
    <t>sc_08473</t>
  </si>
  <si>
    <t>sc_08476</t>
  </si>
  <si>
    <t>sc_08485</t>
  </si>
  <si>
    <t>sc_08486</t>
  </si>
  <si>
    <t>sc_03130</t>
  </si>
  <si>
    <t>sc_03131</t>
  </si>
  <si>
    <t>sc_03132</t>
  </si>
  <si>
    <t>sc_03167</t>
  </si>
  <si>
    <t>sc_06198</t>
  </si>
  <si>
    <t>sc_06199</t>
  </si>
  <si>
    <t>sc_06200</t>
  </si>
  <si>
    <t>sc_06201</t>
  </si>
  <si>
    <t>sc_06247</t>
  </si>
  <si>
    <t>sc_09542</t>
  </si>
  <si>
    <t>sc_09543</t>
  </si>
  <si>
    <t>sc_09544</t>
  </si>
  <si>
    <t>sc_09545</t>
  </si>
  <si>
    <t>sc_09547</t>
  </si>
  <si>
    <t>sc_09548</t>
  </si>
  <si>
    <t>sc_09549</t>
  </si>
  <si>
    <t>sc_09550</t>
  </si>
  <si>
    <t>sc_09551</t>
  </si>
  <si>
    <t>sc_09552</t>
  </si>
  <si>
    <t>sc_09589</t>
  </si>
  <si>
    <t>sc_09604</t>
  </si>
  <si>
    <t>sc_07874</t>
  </si>
  <si>
    <t>sc_07878</t>
  </si>
  <si>
    <t>sc_07952</t>
  </si>
  <si>
    <t>sc_07971</t>
  </si>
  <si>
    <t>sc_07972</t>
  </si>
  <si>
    <t>sc_07973</t>
  </si>
  <si>
    <t>sc_07974</t>
  </si>
  <si>
    <t>sc_07781</t>
  </si>
  <si>
    <t>sc_07879</t>
  </si>
  <si>
    <t>sc_06787</t>
  </si>
  <si>
    <t>sc_07881</t>
  </si>
  <si>
    <t>sc_07875</t>
  </si>
  <si>
    <t>sc_04979</t>
  </si>
  <si>
    <t>sc_06791</t>
  </si>
  <si>
    <t>sc_07752</t>
  </si>
  <si>
    <t>sc_07766</t>
  </si>
  <si>
    <t>sc_07767</t>
  </si>
  <si>
    <t>sc_07768</t>
  </si>
  <si>
    <t>sc_07770</t>
  </si>
  <si>
    <t>sc_07772</t>
  </si>
  <si>
    <t>sc_07773</t>
  </si>
  <si>
    <t>sc_07774</t>
  </si>
  <si>
    <t>sc_07776</t>
  </si>
  <si>
    <t>sc_07777</t>
  </si>
  <si>
    <t>sc_07779</t>
  </si>
  <si>
    <t>sc_07780</t>
  </si>
  <si>
    <t>sc_07782</t>
  </si>
  <si>
    <t>sc_07783</t>
  </si>
  <si>
    <t>sc_07877</t>
  </si>
  <si>
    <t>sc_06875</t>
  </si>
  <si>
    <t>sc_06876</t>
  </si>
  <si>
    <t>sc_06878</t>
  </si>
  <si>
    <t>sc_06879</t>
  </si>
  <si>
    <t>sc_06881</t>
  </si>
  <si>
    <t>sc_06882</t>
  </si>
  <si>
    <t>sc_06944</t>
  </si>
  <si>
    <t>sc_06950</t>
  </si>
  <si>
    <t>sc_08003</t>
  </si>
  <si>
    <t>sc_07906</t>
  </si>
  <si>
    <t>sc_04866</t>
  </si>
  <si>
    <t>sc_04867</t>
  </si>
  <si>
    <t>sc_09197</t>
  </si>
  <si>
    <t>sc_09208</t>
  </si>
  <si>
    <t>sc_09383</t>
  </si>
  <si>
    <t>sc_09384</t>
  </si>
  <si>
    <t>sc_09385</t>
  </si>
  <si>
    <t>sc_09386</t>
  </si>
  <si>
    <t>sc_09387</t>
  </si>
  <si>
    <t>sc_09388</t>
  </si>
  <si>
    <t>sc_09389</t>
  </si>
  <si>
    <t>sc_09390</t>
  </si>
  <si>
    <t>sc_09391</t>
  </si>
  <si>
    <t>sc_09392</t>
  </si>
  <si>
    <t>sc_09393</t>
  </si>
  <si>
    <t>sc_09394</t>
  </si>
  <si>
    <t>sc_09395</t>
  </si>
  <si>
    <t>sc_09396</t>
  </si>
  <si>
    <t>sc_09465</t>
  </si>
  <si>
    <t>sc_06558</t>
  </si>
  <si>
    <t>sc_01249</t>
  </si>
  <si>
    <t>sc_04054</t>
  </si>
  <si>
    <t>sc_09938</t>
  </si>
  <si>
    <t>sc_09939</t>
  </si>
  <si>
    <t>sc_00716</t>
  </si>
  <si>
    <t>sc_00717</t>
  </si>
  <si>
    <t>sc_01562</t>
  </si>
  <si>
    <t>sc_01485</t>
  </si>
  <si>
    <t>sc_01486</t>
  </si>
  <si>
    <t>sc_01513</t>
  </si>
  <si>
    <t>sc_01008</t>
  </si>
  <si>
    <t>sc_01058</t>
  </si>
  <si>
    <t>sc_01086</t>
  </si>
  <si>
    <t>sc_01077</t>
  </si>
  <si>
    <t>sc_01115</t>
  </si>
  <si>
    <t>sc_01127</t>
  </si>
  <si>
    <t>sc_01019</t>
  </si>
  <si>
    <t>sc_01012</t>
  </si>
  <si>
    <t>sc_01153</t>
  </si>
  <si>
    <t>sc_01275</t>
  </si>
  <si>
    <t>sc_01191</t>
  </si>
  <si>
    <t>sc_01190</t>
  </si>
  <si>
    <t>sc_00019</t>
  </si>
  <si>
    <t>sc_00016</t>
  </si>
  <si>
    <t>sc_00495</t>
  </si>
  <si>
    <t>sc_00224</t>
  </si>
  <si>
    <t>sc_00494</t>
  </si>
  <si>
    <t>sc_00146</t>
  </si>
  <si>
    <t>sc_00418</t>
  </si>
  <si>
    <t>sc_00194</t>
  </si>
  <si>
    <t>sc_00521</t>
  </si>
  <si>
    <t>sc_00493</t>
  </si>
  <si>
    <t>sc_00684</t>
  </si>
  <si>
    <t>sc_00834</t>
  </si>
  <si>
    <t>sc_00959</t>
  </si>
  <si>
    <t>sc_00759</t>
  </si>
  <si>
    <t>sc_00969</t>
  </si>
  <si>
    <t>sc_00973</t>
  </si>
  <si>
    <t>sc_01425</t>
  </si>
  <si>
    <t>sc_02527</t>
  </si>
  <si>
    <t>sc_01366</t>
  </si>
  <si>
    <t>sc_01443</t>
  </si>
  <si>
    <t>sc_01458</t>
  </si>
  <si>
    <t>sc_01462</t>
  </si>
  <si>
    <t>sc_01985</t>
  </si>
  <si>
    <t>sc_03515</t>
  </si>
  <si>
    <t>sc_03609</t>
  </si>
  <si>
    <t>sc_03251</t>
  </si>
  <si>
    <t>sc_03650</t>
  </si>
  <si>
    <t>sc_04213</t>
  </si>
  <si>
    <t>sc_04221</t>
  </si>
  <si>
    <t>sc_04286</t>
  </si>
  <si>
    <t>sc_04287</t>
  </si>
  <si>
    <t>sc_04288</t>
  </si>
  <si>
    <t>sc_04290</t>
  </si>
  <si>
    <t>sc_04293</t>
  </si>
  <si>
    <t>sc_04449</t>
  </si>
  <si>
    <t>sc_04450</t>
  </si>
  <si>
    <t>sc_04452</t>
  </si>
  <si>
    <t>sc_04454</t>
  </si>
  <si>
    <t>sc_04459</t>
  </si>
  <si>
    <t>sc_04460</t>
  </si>
  <si>
    <t>sc_04461</t>
  </si>
  <si>
    <t>sc_04463</t>
  </si>
  <si>
    <t>sc_04464</t>
  </si>
  <si>
    <t>sc_04465</t>
  </si>
  <si>
    <t>sc_04467</t>
  </si>
  <si>
    <t>sc_04471</t>
  </si>
  <si>
    <t>sc_04472</t>
  </si>
  <si>
    <t>sc_05983</t>
  </si>
  <si>
    <t>sc_04281</t>
  </si>
  <si>
    <t>sc_04476</t>
  </si>
  <si>
    <t>sc_04481</t>
  </si>
  <si>
    <t>sc_04482</t>
  </si>
  <si>
    <t>sc_04483</t>
  </si>
  <si>
    <t>sc_04484</t>
  </si>
  <si>
    <t>sc_04485</t>
  </si>
  <si>
    <t>sc_04486</t>
  </si>
  <si>
    <t>sc_04491</t>
  </si>
  <si>
    <t>sc_04495</t>
  </si>
  <si>
    <t>sc_04496</t>
  </si>
  <si>
    <t>sc_04497</t>
  </si>
  <si>
    <t>sc_04498</t>
  </si>
  <si>
    <t>sc_05984</t>
  </si>
  <si>
    <t>sc_04389</t>
  </si>
  <si>
    <t>sc_04391</t>
  </si>
  <si>
    <t>sc_04397</t>
  </si>
  <si>
    <t>sc_04398</t>
  </si>
  <si>
    <t>sc_04400</t>
  </si>
  <si>
    <t>sc_04404</t>
  </si>
  <si>
    <t>sc_04407</t>
  </si>
  <si>
    <t>sc_04408</t>
  </si>
  <si>
    <t>sc_04410</t>
  </si>
  <si>
    <t>sc_04411</t>
  </si>
  <si>
    <t>sc_04412</t>
  </si>
  <si>
    <t>sc_05826</t>
  </si>
  <si>
    <t>sc_05827</t>
  </si>
  <si>
    <t>sc_05829</t>
  </si>
  <si>
    <t>sc_04375</t>
  </si>
  <si>
    <t>sc_04376</t>
  </si>
  <si>
    <t>sc_04385</t>
  </si>
  <si>
    <t>sc_01122</t>
  </si>
  <si>
    <t>sc_05971</t>
  </si>
  <si>
    <t>sc_05972</t>
  </si>
  <si>
    <t>sc_01078</t>
  </si>
  <si>
    <t>sc_01079</t>
  </si>
  <si>
    <t>sc_00547</t>
  </si>
  <si>
    <t>sc_01005</t>
  </si>
  <si>
    <t>sc_01049</t>
  </si>
  <si>
    <t>sc_01062</t>
  </si>
  <si>
    <t>sc_01063</t>
  </si>
  <si>
    <t>sc_01064</t>
  </si>
  <si>
    <t>sc_01065</t>
  </si>
  <si>
    <t>sc_01066</t>
  </si>
  <si>
    <t>sc_01072</t>
  </si>
  <si>
    <t>sc_01084</t>
  </si>
  <si>
    <t>sc_01085</t>
  </si>
  <si>
    <t>sc_01128</t>
  </si>
  <si>
    <t>sc_01010</t>
  </si>
  <si>
    <t>sc_00550</t>
  </si>
  <si>
    <t>sc_00610</t>
  </si>
  <si>
    <t>sc_00611</t>
  </si>
  <si>
    <t>sc_01013</t>
  </si>
  <si>
    <t>sc_01014</t>
  </si>
  <si>
    <t>sc_01094</t>
  </si>
  <si>
    <t>sc_01099</t>
  </si>
  <si>
    <t>sc_01110</t>
  </si>
  <si>
    <t>sc_01243</t>
  </si>
  <si>
    <t>sc_01244</t>
  </si>
  <si>
    <t>sc_01022</t>
  </si>
  <si>
    <t>sc_01023</t>
  </si>
  <si>
    <t>sc_01024</t>
  </si>
  <si>
    <t>sc_01025</t>
  </si>
  <si>
    <t>sc_01026</t>
  </si>
  <si>
    <t>sc_01027</t>
  </si>
  <si>
    <t>sc_01491</t>
  </si>
  <si>
    <t>sc_05818</t>
  </si>
  <si>
    <t>sc_05819</t>
  </si>
  <si>
    <t>sc_05820</t>
  </si>
  <si>
    <t>sc_00011</t>
  </si>
  <si>
    <t>sc_01144</t>
  </si>
  <si>
    <t>sc_01197</t>
  </si>
  <si>
    <t>sc_01199</t>
  </si>
  <si>
    <t>sc_01205</t>
  </si>
  <si>
    <t>sc_01206</t>
  </si>
  <si>
    <t>sc_01215</t>
  </si>
  <si>
    <t>sc_01226</t>
  </si>
  <si>
    <t>sc_01228</t>
  </si>
  <si>
    <t>sc_01238</t>
  </si>
  <si>
    <t>sc_01250</t>
  </si>
  <si>
    <t>sc_01266</t>
  </si>
  <si>
    <t>sc_01267</t>
  </si>
  <si>
    <t>sc_01268</t>
  </si>
  <si>
    <t>sc_01269</t>
  </si>
  <si>
    <t>sc_01273</t>
  </si>
  <si>
    <t>sc_01274</t>
  </si>
  <si>
    <t>sc_01276</t>
  </si>
  <si>
    <t>sc_01277</t>
  </si>
  <si>
    <t>sc_01279</t>
  </si>
  <si>
    <t>sc_01283</t>
  </si>
  <si>
    <t>sc_01304</t>
  </si>
  <si>
    <t>sc_01146</t>
  </si>
  <si>
    <t>sc_01147</t>
  </si>
  <si>
    <t>sc_01148</t>
  </si>
  <si>
    <t>sc_01152</t>
  </si>
  <si>
    <t>sc_01155</t>
  </si>
  <si>
    <t>sc_01156</t>
  </si>
  <si>
    <t>sc_01176</t>
  </si>
  <si>
    <t>sc_01178</t>
  </si>
  <si>
    <t>sc_01179</t>
  </si>
  <si>
    <t>sc_01180</t>
  </si>
  <si>
    <t>sc_01181</t>
  </si>
  <si>
    <t>sc_00005</t>
  </si>
  <si>
    <t>sc_00009</t>
  </si>
  <si>
    <t>sc_00002</t>
  </si>
  <si>
    <t>sc_00003</t>
  </si>
  <si>
    <t>sc_00071</t>
  </si>
  <si>
    <t>sc_00142</t>
  </si>
  <si>
    <t>sc_00171</t>
  </si>
  <si>
    <t>sc_00063</t>
  </si>
  <si>
    <t>sc_00080</t>
  </si>
  <si>
    <t>sc_00083</t>
  </si>
  <si>
    <t>sc_00085</t>
  </si>
  <si>
    <t>sc_00088</t>
  </si>
  <si>
    <t>sc_00100</t>
  </si>
  <si>
    <t>sc_00101</t>
  </si>
  <si>
    <t>sc_00102</t>
  </si>
  <si>
    <t>sc_00103</t>
  </si>
  <si>
    <t>sc_00104</t>
  </si>
  <si>
    <t>sc_00105</t>
  </si>
  <si>
    <t>sc_00106</t>
  </si>
  <si>
    <t>sc_00117</t>
  </si>
  <si>
    <t>sc_00118</t>
  </si>
  <si>
    <t>sc_00119</t>
  </si>
  <si>
    <t>sc_00120</t>
  </si>
  <si>
    <t>sc_00121</t>
  </si>
  <si>
    <t>sc_00122</t>
  </si>
  <si>
    <t>sc_00123</t>
  </si>
  <si>
    <t>sc_00124</t>
  </si>
  <si>
    <t>sc_00125</t>
  </si>
  <si>
    <t>sc_00126</t>
  </si>
  <si>
    <t>sc_00127</t>
  </si>
  <si>
    <t>sc_00128</t>
  </si>
  <si>
    <t>sc_00129</t>
  </si>
  <si>
    <t>sc_00043</t>
  </si>
  <si>
    <t>sc_00053</t>
  </si>
  <si>
    <t>sc_00054</t>
  </si>
  <si>
    <t>sc_00055</t>
  </si>
  <si>
    <t>sc_00056</t>
  </si>
  <si>
    <t>sc_00057</t>
  </si>
  <si>
    <t>sc_00058</t>
  </si>
  <si>
    <t>sc_00060</t>
  </si>
  <si>
    <t>sc_00061</t>
  </si>
  <si>
    <t>sc_00089</t>
  </si>
  <si>
    <t>sc_00090</t>
  </si>
  <si>
    <t>sc_00091</t>
  </si>
  <si>
    <t>sc_00093</t>
  </si>
  <si>
    <t>sc_00099</t>
  </si>
  <si>
    <t>sc_00144</t>
  </si>
  <si>
    <t>sc_00021</t>
  </si>
  <si>
    <t>sc_01246</t>
  </si>
  <si>
    <t>sc_01311</t>
  </si>
  <si>
    <t>sc_01320</t>
  </si>
  <si>
    <t>sc_01322</t>
  </si>
  <si>
    <t>sc_01323</t>
  </si>
  <si>
    <t>sc_01330</t>
  </si>
  <si>
    <t>sc_01331</t>
  </si>
  <si>
    <t>sc_01332</t>
  </si>
  <si>
    <t>sc_01333</t>
  </si>
  <si>
    <t>sc_01337</t>
  </si>
  <si>
    <t>sc_01313</t>
  </si>
  <si>
    <t>sc_00216</t>
  </si>
  <si>
    <t>sc_00229</t>
  </si>
  <si>
    <t>sc_00186</t>
  </si>
  <si>
    <t>sc_00444</t>
  </si>
  <si>
    <t>sc_00445</t>
  </si>
  <si>
    <t>sc_00404</t>
  </si>
  <si>
    <t>sc_00593</t>
  </si>
  <si>
    <t>sc_00425</t>
  </si>
  <si>
    <t>sc_00157</t>
  </si>
  <si>
    <t>sc_00163</t>
  </si>
  <si>
    <t>sc_00169</t>
  </si>
  <si>
    <t>sc_00170</t>
  </si>
  <si>
    <t>sc_00204</t>
  </si>
  <si>
    <t>sc_00210</t>
  </si>
  <si>
    <t>sc_00256</t>
  </si>
  <si>
    <t>sc_00257</t>
  </si>
  <si>
    <t>sc_00258</t>
  </si>
  <si>
    <t>sc_00259</t>
  </si>
  <si>
    <t>sc_00261</t>
  </si>
  <si>
    <t>sc_00262</t>
  </si>
  <si>
    <t>sc_00263</t>
  </si>
  <si>
    <t>sc_00267</t>
  </si>
  <si>
    <t>sc_00268</t>
  </si>
  <si>
    <t>sc_00269</t>
  </si>
  <si>
    <t>sc_00270</t>
  </si>
  <si>
    <t>sc_00275</t>
  </si>
  <si>
    <t>sc_00278</t>
  </si>
  <si>
    <t>sc_00290</t>
  </si>
  <si>
    <t>sc_00291</t>
  </si>
  <si>
    <t>sc_00299</t>
  </si>
  <si>
    <t>sc_00302</t>
  </si>
  <si>
    <t>sc_00306</t>
  </si>
  <si>
    <t>sc_00314</t>
  </si>
  <si>
    <t>sc_00315</t>
  </si>
  <si>
    <t>sc_00429</t>
  </si>
  <si>
    <t>sc_00462</t>
  </si>
  <si>
    <t>sc_00463</t>
  </si>
  <si>
    <t>sc_00464</t>
  </si>
  <si>
    <t>sc_00475</t>
  </si>
  <si>
    <t>sc_00606</t>
  </si>
  <si>
    <t>sc_00607</t>
  </si>
  <si>
    <t>sc_00609</t>
  </si>
  <si>
    <t>sc_00619</t>
  </si>
  <si>
    <t>sc_00620</t>
  </si>
  <si>
    <t>sc_00621</t>
  </si>
  <si>
    <t>sc_00622</t>
  </si>
  <si>
    <t>sc_00626</t>
  </si>
  <si>
    <t>sc_00642</t>
  </si>
  <si>
    <t>sc_00643</t>
  </si>
  <si>
    <t>sc_00644</t>
  </si>
  <si>
    <t>sc_00645</t>
  </si>
  <si>
    <t>sc_00647</t>
  </si>
  <si>
    <t>sc_00648</t>
  </si>
  <si>
    <t>sc_00147</t>
  </si>
  <si>
    <t>sc_00148</t>
  </si>
  <si>
    <t>sc_00149</t>
  </si>
  <si>
    <t>sc_00150</t>
  </si>
  <si>
    <t>sc_00151</t>
  </si>
  <si>
    <t>sc_00152</t>
  </si>
  <si>
    <t>sc_00153</t>
  </si>
  <si>
    <t>sc_00154</t>
  </si>
  <si>
    <t>sc_00155</t>
  </si>
  <si>
    <t>sc_01540</t>
  </si>
  <si>
    <t>sc_01541</t>
  </si>
  <si>
    <t>sc_01567</t>
  </si>
  <si>
    <t>sc_01568</t>
  </si>
  <si>
    <t>sc_01577</t>
  </si>
  <si>
    <t>sc_01578</t>
  </si>
  <si>
    <t>sc_01625</t>
  </si>
  <si>
    <t>sc_01635</t>
  </si>
  <si>
    <t>sc_01640</t>
  </si>
  <si>
    <t>sc_01647</t>
  </si>
  <si>
    <t>sc_01660</t>
  </si>
  <si>
    <t>sc_01661</t>
  </si>
  <si>
    <t>sc_01663</t>
  </si>
  <si>
    <t>sc_01664</t>
  </si>
  <si>
    <t>sc_01665</t>
  </si>
  <si>
    <t>sc_01666</t>
  </si>
  <si>
    <t>sc_01667</t>
  </si>
  <si>
    <t>sc_01669</t>
  </si>
  <si>
    <t>sc_01687</t>
  </si>
  <si>
    <t>sc_01692</t>
  </si>
  <si>
    <t>sc_01712</t>
  </si>
  <si>
    <t>sc_01713</t>
  </si>
  <si>
    <t>sc_01714</t>
  </si>
  <si>
    <t>sc_01715</t>
  </si>
  <si>
    <t>sc_01718</t>
  </si>
  <si>
    <t>sc_01721</t>
  </si>
  <si>
    <t>sc_01722</t>
  </si>
  <si>
    <t>sc_01766</t>
  </si>
  <si>
    <t>sc_05991</t>
  </si>
  <si>
    <t>sc_05992</t>
  </si>
  <si>
    <t>sc_09920</t>
  </si>
  <si>
    <t>sc_09921</t>
  </si>
  <si>
    <t>sc_09924</t>
  </si>
  <si>
    <t>sc_09925</t>
  </si>
  <si>
    <t>sc_09926</t>
  </si>
  <si>
    <t>sc_09927</t>
  </si>
  <si>
    <t>sc_09928</t>
  </si>
  <si>
    <t>sc_09931</t>
  </si>
  <si>
    <t>sc_10839</t>
  </si>
  <si>
    <t>sc_10840</t>
  </si>
  <si>
    <t>sc_10841</t>
  </si>
  <si>
    <t>sc_10842</t>
  </si>
  <si>
    <t>sc_10843</t>
  </si>
  <si>
    <t>sc_10844</t>
  </si>
  <si>
    <t>sc_10845</t>
  </si>
  <si>
    <t>sc_10846</t>
  </si>
  <si>
    <t>sc_10847</t>
  </si>
  <si>
    <t>sc_10848</t>
  </si>
  <si>
    <t>sc_10849</t>
  </si>
  <si>
    <t>sc_10850</t>
  </si>
  <si>
    <t>sc_10852</t>
  </si>
  <si>
    <t>sc_10853</t>
  </si>
  <si>
    <t>sc_10854</t>
  </si>
  <si>
    <t>sc_10855</t>
  </si>
  <si>
    <t>sc_10856</t>
  </si>
  <si>
    <t>sc_10857</t>
  </si>
  <si>
    <t>sc_10858</t>
  </si>
  <si>
    <t>sc_10859</t>
  </si>
  <si>
    <t>sc_10860</t>
  </si>
  <si>
    <t>sc_10861</t>
  </si>
  <si>
    <t>sc_10862</t>
  </si>
  <si>
    <t>sc_10863</t>
  </si>
  <si>
    <t>sc_10864</t>
  </si>
  <si>
    <t>sc_10865</t>
  </si>
  <si>
    <t>sc_10866</t>
  </si>
  <si>
    <t>sc_10870</t>
  </si>
  <si>
    <t>sc_00487</t>
  </si>
  <si>
    <t>sc_00597</t>
  </si>
  <si>
    <t>sc_00195</t>
  </si>
  <si>
    <t>sc_00212</t>
  </si>
  <si>
    <t>sc_00213</t>
  </si>
  <si>
    <t>sc_00219</t>
  </si>
  <si>
    <t>sc_00245</t>
  </si>
  <si>
    <t>sc_00431</t>
  </si>
  <si>
    <t>sc_00470</t>
  </si>
  <si>
    <t>sc_00480</t>
  </si>
  <si>
    <t>sc_00482</t>
  </si>
  <si>
    <t>sc_00516</t>
  </si>
  <si>
    <t>sc_00524</t>
  </si>
  <si>
    <t>sc_00507</t>
  </si>
  <si>
    <t>sc_00509</t>
  </si>
  <si>
    <t>sc_00405</t>
  </si>
  <si>
    <t>sc_00406</t>
  </si>
  <si>
    <t>sc_00411</t>
  </si>
  <si>
    <t>sc_00412</t>
  </si>
  <si>
    <t>sc_00413</t>
  </si>
  <si>
    <t>sc_00514</t>
  </si>
  <si>
    <t>sc_00512</t>
  </si>
  <si>
    <t>sc_00528</t>
  </si>
  <si>
    <t>sc_00530</t>
  </si>
  <si>
    <t>sc_00531</t>
  </si>
  <si>
    <t>sc_00533</t>
  </si>
  <si>
    <t>sc_00553</t>
  </si>
  <si>
    <t>sc_00555</t>
  </si>
  <si>
    <t>sc_00558</t>
  </si>
  <si>
    <t>sc_00559</t>
  </si>
  <si>
    <t>sc_00560</t>
  </si>
  <si>
    <t>sc_00567</t>
  </si>
  <si>
    <t>sc_00568</t>
  </si>
  <si>
    <t>sc_00570</t>
  </si>
  <si>
    <t>sc_00572</t>
  </si>
  <si>
    <t>sc_00573</t>
  </si>
  <si>
    <t>sc_00575</t>
  </si>
  <si>
    <t>sc_00587</t>
  </si>
  <si>
    <t>sc_00588</t>
  </si>
  <si>
    <t>sc_00590</t>
  </si>
  <si>
    <t>sc_00240</t>
  </si>
  <si>
    <t>sc_00243</t>
  </si>
  <si>
    <t>sc_00211</t>
  </si>
  <si>
    <t>sc_00185</t>
  </si>
  <si>
    <t>sc_00230</t>
  </si>
  <si>
    <t>sc_00253</t>
  </si>
  <si>
    <t>sc_00343</t>
  </si>
  <si>
    <t>sc_00344</t>
  </si>
  <si>
    <t>sc_00345</t>
  </si>
  <si>
    <t>sc_00346</t>
  </si>
  <si>
    <t>sc_00347</t>
  </si>
  <si>
    <t>sc_00348</t>
  </si>
  <si>
    <t>sc_00349</t>
  </si>
  <si>
    <t>sc_00350</t>
  </si>
  <si>
    <t>sc_00351</t>
  </si>
  <si>
    <t>sc_00352</t>
  </si>
  <si>
    <t>sc_00356</t>
  </si>
  <si>
    <t>sc_00359</t>
  </si>
  <si>
    <t>sc_00360</t>
  </si>
  <si>
    <t>sc_00361</t>
  </si>
  <si>
    <t>sc_00362</t>
  </si>
  <si>
    <t>sc_00363</t>
  </si>
  <si>
    <t>sc_00364</t>
  </si>
  <si>
    <t>sc_00365</t>
  </si>
  <si>
    <t>sc_00366</t>
  </si>
  <si>
    <t>sc_00379</t>
  </si>
  <si>
    <t>sc_00381</t>
  </si>
  <si>
    <t>sc_00384</t>
  </si>
  <si>
    <t>sc_00673</t>
  </si>
  <si>
    <t>sc_00651</t>
  </si>
  <si>
    <t>sc_00652</t>
  </si>
  <si>
    <t>sc_00653</t>
  </si>
  <si>
    <t>sc_00654</t>
  </si>
  <si>
    <t>sc_00963</t>
  </si>
  <si>
    <t>sc_00965</t>
  </si>
  <si>
    <t>sc_00968</t>
  </si>
  <si>
    <t>sc_00677</t>
  </si>
  <si>
    <t>sc_00682</t>
  </si>
  <si>
    <t>sc_00683</t>
  </si>
  <si>
    <t>sc_00690</t>
  </si>
  <si>
    <t>sc_00692</t>
  </si>
  <si>
    <t>sc_00719</t>
  </si>
  <si>
    <t>sc_00720</t>
  </si>
  <si>
    <t>sc_00723</t>
  </si>
  <si>
    <t>sc_00724</t>
  </si>
  <si>
    <t>sc_00725</t>
  </si>
  <si>
    <t>sc_00783</t>
  </si>
  <si>
    <t>sc_00820</t>
  </si>
  <si>
    <t>sc_00825</t>
  </si>
  <si>
    <t>sc_00827</t>
  </si>
  <si>
    <t>sc_00828</t>
  </si>
  <si>
    <t>sc_00829</t>
  </si>
  <si>
    <t>sc_00830</t>
  </si>
  <si>
    <t>sc_00831</t>
  </si>
  <si>
    <t>sc_01822</t>
  </si>
  <si>
    <t>sc_01828</t>
  </si>
  <si>
    <t>sc_01829</t>
  </si>
  <si>
    <t>sc_01830</t>
  </si>
  <si>
    <t>sc_01831</t>
  </si>
  <si>
    <t>sc_01832</t>
  </si>
  <si>
    <t>sc_01833</t>
  </si>
  <si>
    <t>sc_01834</t>
  </si>
  <si>
    <t>sc_01857</t>
  </si>
  <si>
    <t>sc_01858</t>
  </si>
  <si>
    <t>sc_01859</t>
  </si>
  <si>
    <t>sc_01860</t>
  </si>
  <si>
    <t>sc_01861</t>
  </si>
  <si>
    <t>sc_01862</t>
  </si>
  <si>
    <t>sc_01863</t>
  </si>
  <si>
    <t>sc_01864</t>
  </si>
  <si>
    <t>sc_01879</t>
  </si>
  <si>
    <t>sc_01880</t>
  </si>
  <si>
    <t>sc_01881</t>
  </si>
  <si>
    <t>sc_01882</t>
  </si>
  <si>
    <t>sc_01883</t>
  </si>
  <si>
    <t>sc_01884</t>
  </si>
  <si>
    <t>sc_01885</t>
  </si>
  <si>
    <t>sc_01886</t>
  </si>
  <si>
    <t>sc_01887</t>
  </si>
  <si>
    <t>sc_01888</t>
  </si>
  <si>
    <t>sc_01890</t>
  </si>
  <si>
    <t>sc_01922</t>
  </si>
  <si>
    <t>sc_01923</t>
  </si>
  <si>
    <t>sc_01925</t>
  </si>
  <si>
    <t>sc_01929</t>
  </si>
  <si>
    <t>sc_01930</t>
  </si>
  <si>
    <t>sc_01931</t>
  </si>
  <si>
    <t>sc_01939</t>
  </si>
  <si>
    <t>sc_01955</t>
  </si>
  <si>
    <t>sc_01956</t>
  </si>
  <si>
    <t>sc_01957</t>
  </si>
  <si>
    <t>sc_01960</t>
  </si>
  <si>
    <t>sc_01961</t>
  </si>
  <si>
    <t>sc_01962</t>
  </si>
  <si>
    <t>sc_01969</t>
  </si>
  <si>
    <t>sc_01970</t>
  </si>
  <si>
    <t>sc_01972</t>
  </si>
  <si>
    <t>sc_01978</t>
  </si>
  <si>
    <t>sc_01981</t>
  </si>
  <si>
    <t>sc_01982</t>
  </si>
  <si>
    <t>sc_01991</t>
  </si>
  <si>
    <t>sc_01992</t>
  </si>
  <si>
    <t>sc_01993</t>
  </si>
  <si>
    <t>sc_01998</t>
  </si>
  <si>
    <t>sc_01999</t>
  </si>
  <si>
    <t>sc_03001</t>
  </si>
  <si>
    <t>sc_03002</t>
  </si>
  <si>
    <t>sc_03008</t>
  </si>
  <si>
    <t>sc_03010</t>
  </si>
  <si>
    <t>sc_03011</t>
  </si>
  <si>
    <t>sc_03013</t>
  </si>
  <si>
    <t>sc_03015</t>
  </si>
  <si>
    <t>sc_03024</t>
  </si>
  <si>
    <t>sc_03025</t>
  </si>
  <si>
    <t>sc_03033</t>
  </si>
  <si>
    <t>sc_03034</t>
  </si>
  <si>
    <t>sc_03035</t>
  </si>
  <si>
    <t>sc_03036</t>
  </si>
  <si>
    <t>sc_03037</t>
  </si>
  <si>
    <t>sc_03038</t>
  </si>
  <si>
    <t>sc_03039</t>
  </si>
  <si>
    <t>sc_03040</t>
  </si>
  <si>
    <t>sc_03041</t>
  </si>
  <si>
    <t>sc_03042</t>
  </si>
  <si>
    <t>sc_03043</t>
  </si>
  <si>
    <t>sc_03060</t>
  </si>
  <si>
    <t>sc_03061</t>
  </si>
  <si>
    <t>sc_03062</t>
  </si>
  <si>
    <t>sc_03063</t>
  </si>
  <si>
    <t>sc_03076</t>
  </si>
  <si>
    <t>sc_03080</t>
  </si>
  <si>
    <t>sc_03081</t>
  </si>
  <si>
    <t>sc_03082</t>
  </si>
  <si>
    <t>sc_03083</t>
  </si>
  <si>
    <t>sc_03097</t>
  </si>
  <si>
    <t>sc_03098</t>
  </si>
  <si>
    <t>sc_03113</t>
  </si>
  <si>
    <t>sc_03120</t>
  </si>
  <si>
    <t>sc_03123</t>
  </si>
  <si>
    <t>sc_03136</t>
  </si>
  <si>
    <t>sc_03163</t>
  </si>
  <si>
    <t>sc_03164</t>
  </si>
  <si>
    <t>sc_03166</t>
  </si>
  <si>
    <t>sc_03183</t>
  </si>
  <si>
    <t>sc_03188</t>
  </si>
  <si>
    <t>sc_03204</t>
  </si>
  <si>
    <t>sc_03205</t>
  </si>
  <si>
    <t>sc_03216</t>
  </si>
  <si>
    <t>sc_03221</t>
  </si>
  <si>
    <t>sc_03224</t>
  </si>
  <si>
    <t>sc_03225</t>
  </si>
  <si>
    <t>sc_03227</t>
  </si>
  <si>
    <t>sc_03235</t>
  </si>
  <si>
    <t>sc_03236</t>
  </si>
  <si>
    <t>sc_03237</t>
  </si>
  <si>
    <t>sc_03238</t>
  </si>
  <si>
    <t>sc_03239</t>
  </si>
  <si>
    <t>sc_03240</t>
  </si>
  <si>
    <t>sc_03241</t>
  </si>
  <si>
    <t>sc_03242</t>
  </si>
  <si>
    <t>sc_03243</t>
  </si>
  <si>
    <t>sc_05977</t>
  </si>
  <si>
    <t>sc_10787</t>
  </si>
  <si>
    <t>sc_10788</t>
  </si>
  <si>
    <t>sc_10789</t>
  </si>
  <si>
    <t>sc_10790</t>
  </si>
  <si>
    <t>sc_10791</t>
  </si>
  <si>
    <t>sc_10792</t>
  </si>
  <si>
    <t>sc_10793</t>
  </si>
  <si>
    <t>sc_10799</t>
  </si>
  <si>
    <t>sc_10800</t>
  </si>
  <si>
    <t>sc_10804</t>
  </si>
  <si>
    <t>sc_10805</t>
  </si>
  <si>
    <t>sc_10806</t>
  </si>
  <si>
    <t>sc_10810</t>
  </si>
  <si>
    <t>sc_03429</t>
  </si>
  <si>
    <t>sc_03430</t>
  </si>
  <si>
    <t>sc_03431</t>
  </si>
  <si>
    <t>sc_03432</t>
  </si>
  <si>
    <t>sc_03433</t>
  </si>
  <si>
    <t>sc_03438</t>
  </si>
  <si>
    <t>sc_03439</t>
  </si>
  <si>
    <t>sc_03463</t>
  </si>
  <si>
    <t>sc_03465</t>
  </si>
  <si>
    <t>sc_03488</t>
  </si>
  <si>
    <t>sc_03489</t>
  </si>
  <si>
    <t>sc_03491</t>
  </si>
  <si>
    <t>sc_03492</t>
  </si>
  <si>
    <t>sc_03493</t>
  </si>
  <si>
    <t>sc_03494</t>
  </si>
  <si>
    <t>sc_03673</t>
  </si>
  <si>
    <t>sc_03681</t>
  </si>
  <si>
    <t>sc_03688</t>
  </si>
  <si>
    <t>sc_03691</t>
  </si>
  <si>
    <t>sc_03692</t>
  </si>
  <si>
    <t>sc_03693</t>
  </si>
  <si>
    <t>sc_03694</t>
  </si>
  <si>
    <t>sc_03695</t>
  </si>
  <si>
    <t>sc_03696</t>
  </si>
  <si>
    <t>sc_03719</t>
  </si>
  <si>
    <t>sc_03726</t>
  </si>
  <si>
    <t>sc_03269</t>
  </si>
  <si>
    <t>sc_03270</t>
  </si>
  <si>
    <t>sc_03271</t>
  </si>
  <si>
    <t>sc_03288</t>
  </si>
  <si>
    <t>sc_03289</t>
  </si>
  <si>
    <t>sc_03290</t>
  </si>
  <si>
    <t>sc_03291</t>
  </si>
  <si>
    <t>sc_03292</t>
  </si>
  <si>
    <t>sc_03293</t>
  </si>
  <si>
    <t>sc_03294</t>
  </si>
  <si>
    <t>sc_03295</t>
  </si>
  <si>
    <t>sc_03296</t>
  </si>
  <si>
    <t>sc_03297</t>
  </si>
  <si>
    <t>sc_03298</t>
  </si>
  <si>
    <t>sc_03299</t>
  </si>
  <si>
    <t>sc_03300</t>
  </si>
  <si>
    <t>sc_03301</t>
  </si>
  <si>
    <t>sc_03304</t>
  </si>
  <si>
    <t>sc_03305</t>
  </si>
  <si>
    <t>sc_03306</t>
  </si>
  <si>
    <t>sc_03307</t>
  </si>
  <si>
    <t>sc_03319</t>
  </si>
  <si>
    <t>sc_03323</t>
  </si>
  <si>
    <t>sc_03324</t>
  </si>
  <si>
    <t>sc_03338</t>
  </si>
  <si>
    <t>sc_03339</t>
  </si>
  <si>
    <t>sc_03340</t>
  </si>
  <si>
    <t>sc_03341</t>
  </si>
  <si>
    <t>sc_03348</t>
  </si>
  <si>
    <t>sc_03350</t>
  </si>
  <si>
    <t>sc_03352</t>
  </si>
  <si>
    <t>sc_03353</t>
  </si>
  <si>
    <t>sc_03354</t>
  </si>
  <si>
    <t>sc_03355</t>
  </si>
  <si>
    <t>sc_03369</t>
  </si>
  <si>
    <t>sc_03378</t>
  </si>
  <si>
    <t>sc_03381</t>
  </si>
  <si>
    <t>sc_03384</t>
  </si>
  <si>
    <t>sc_03385</t>
  </si>
  <si>
    <t>sc_03386</t>
  </si>
  <si>
    <t>sc_03387</t>
  </si>
  <si>
    <t>sc_03388</t>
  </si>
  <si>
    <t>sc_03389</t>
  </si>
  <si>
    <t>sc_03390</t>
  </si>
  <si>
    <t>sc_03391</t>
  </si>
  <si>
    <t>sc_03392</t>
  </si>
  <si>
    <t>sc_03393</t>
  </si>
  <si>
    <t>sc_03394</t>
  </si>
  <si>
    <t>sc_03395</t>
  </si>
  <si>
    <t>sc_03396</t>
  </si>
  <si>
    <t>sc_03397</t>
  </si>
  <si>
    <t>sc_03398</t>
  </si>
  <si>
    <t>sc_03399</t>
  </si>
  <si>
    <t>sc_03400</t>
  </si>
  <si>
    <t>sc_03401</t>
  </si>
  <si>
    <t>sc_03521</t>
  </si>
  <si>
    <t>sc_03522</t>
  </si>
  <si>
    <t>sc_03523</t>
  </si>
  <si>
    <t>sc_03524</t>
  </si>
  <si>
    <t>sc_03526</t>
  </si>
  <si>
    <t>sc_03552</t>
  </si>
  <si>
    <t>sc_03553</t>
  </si>
  <si>
    <t>sc_03558</t>
  </si>
  <si>
    <t>sc_03563</t>
  </si>
  <si>
    <t>sc_03566</t>
  </si>
  <si>
    <t>sc_03574</t>
  </si>
  <si>
    <t>sc_03577</t>
  </si>
  <si>
    <t>sc_03582</t>
  </si>
  <si>
    <t>sc_03583</t>
  </si>
  <si>
    <t>sc_03584</t>
  </si>
  <si>
    <t>sc_03589</t>
  </si>
  <si>
    <t>sc_03590</t>
  </si>
  <si>
    <t>sc_03591</t>
  </si>
  <si>
    <t>sc_03592</t>
  </si>
  <si>
    <t>sc_03598</t>
  </si>
  <si>
    <t>sc_03599</t>
  </si>
  <si>
    <t>sc_03607</t>
  </si>
  <si>
    <t>sc_05996</t>
  </si>
  <si>
    <t>sc_10814</t>
  </si>
  <si>
    <t>sc_10815</t>
  </si>
  <si>
    <t>sc_10816</t>
  </si>
  <si>
    <t>sc_00698</t>
  </si>
  <si>
    <t>sc_00945</t>
  </si>
  <si>
    <t>sc_00946</t>
  </si>
  <si>
    <t>sc_00845</t>
  </si>
  <si>
    <t>sc_00846</t>
  </si>
  <si>
    <t>sc_00853</t>
  </si>
  <si>
    <t>sc_00861</t>
  </si>
  <si>
    <t>sc_00862</t>
  </si>
  <si>
    <t>sc_00865</t>
  </si>
  <si>
    <t>sc_00867</t>
  </si>
  <si>
    <t>sc_00876</t>
  </si>
  <si>
    <t>sc_00890</t>
  </si>
  <si>
    <t>sc_00892</t>
  </si>
  <si>
    <t>sc_00908</t>
  </si>
  <si>
    <t>sc_00909</t>
  </si>
  <si>
    <t>sc_00919</t>
  </si>
  <si>
    <t>sc_00927</t>
  </si>
  <si>
    <t>sc_00933</t>
  </si>
  <si>
    <t>sc_00951</t>
  </si>
  <si>
    <t>sc_00732</t>
  </si>
  <si>
    <t>sc_00733</t>
  </si>
  <si>
    <t>sc_00735</t>
  </si>
  <si>
    <t>sc_00736</t>
  </si>
  <si>
    <t>sc_00739</t>
  </si>
  <si>
    <t>sc_00740</t>
  </si>
  <si>
    <t>sc_00746</t>
  </si>
  <si>
    <t>sc_00747</t>
  </si>
  <si>
    <t>sc_00748</t>
  </si>
  <si>
    <t>sc_00750</t>
  </si>
  <si>
    <t>sc_00751</t>
  </si>
  <si>
    <t>sc_00755</t>
  </si>
  <si>
    <t>sc_00757</t>
  </si>
  <si>
    <t>sc_00758</t>
  </si>
  <si>
    <t>sc_00789</t>
  </si>
  <si>
    <t>sc_00790</t>
  </si>
  <si>
    <t>sc_00792</t>
  </si>
  <si>
    <t>sc_00795</t>
  </si>
  <si>
    <t>sc_00796</t>
  </si>
  <si>
    <t>sc_00797</t>
  </si>
  <si>
    <t>sc_00798</t>
  </si>
  <si>
    <t>sc_00799</t>
  </si>
  <si>
    <t>sc_00801</t>
  </si>
  <si>
    <t>sc_03810</t>
  </si>
  <si>
    <t>sc_03815</t>
  </si>
  <si>
    <t>sc_03816</t>
  </si>
  <si>
    <t>sc_03817</t>
  </si>
  <si>
    <t>sc_03818</t>
  </si>
  <si>
    <t>sc_03819</t>
  </si>
  <si>
    <t>sc_03820</t>
  </si>
  <si>
    <t>sc_03821</t>
  </si>
  <si>
    <t>sc_03822</t>
  </si>
  <si>
    <t>sc_03823</t>
  </si>
  <si>
    <t>sc_03826</t>
  </si>
  <si>
    <t>sc_03827</t>
  </si>
  <si>
    <t>sc_03828</t>
  </si>
  <si>
    <t>sc_03829</t>
  </si>
  <si>
    <t>sc_03831</t>
  </si>
  <si>
    <t>sc_03832</t>
  </si>
  <si>
    <t>sc_03833</t>
  </si>
  <si>
    <t>sc_03834</t>
  </si>
  <si>
    <t>sc_03842</t>
  </si>
  <si>
    <t>sc_03854</t>
  </si>
  <si>
    <t>sc_03855</t>
  </si>
  <si>
    <t>sc_03856</t>
  </si>
  <si>
    <t>sc_03857</t>
  </si>
  <si>
    <t>sc_03858</t>
  </si>
  <si>
    <t>sc_03864</t>
  </si>
  <si>
    <t>sc_03865</t>
  </si>
  <si>
    <t>sc_03866</t>
  </si>
  <si>
    <t>sc_03872</t>
  </si>
  <si>
    <t>sc_03873</t>
  </si>
  <si>
    <t>sc_03874</t>
  </si>
  <si>
    <t>sc_03887</t>
  </si>
  <si>
    <t>sc_03891</t>
  </si>
  <si>
    <t>sc_03900</t>
  </si>
  <si>
    <t>sc_03901</t>
  </si>
  <si>
    <t>sc_03902</t>
  </si>
  <si>
    <t>sc_03903</t>
  </si>
  <si>
    <t>sc_03904</t>
  </si>
  <si>
    <t>sc_03905</t>
  </si>
  <si>
    <t>sc_03907</t>
  </si>
  <si>
    <t>sc_03911</t>
  </si>
  <si>
    <t>sc_03912</t>
  </si>
  <si>
    <t>sc_03918</t>
  </si>
  <si>
    <t>sc_03919</t>
  </si>
  <si>
    <t>sc_05999</t>
  </si>
  <si>
    <t>sc_03737</t>
  </si>
  <si>
    <t>sc_03738</t>
  </si>
  <si>
    <t>sc_03740</t>
  </si>
  <si>
    <t>sc_03749</t>
  </si>
  <si>
    <t>sc_03751</t>
  </si>
  <si>
    <t>sc_03752</t>
  </si>
  <si>
    <t>sc_03755</t>
  </si>
  <si>
    <t>sc_03756</t>
  </si>
  <si>
    <t>sc_03757</t>
  </si>
  <si>
    <t>sc_03758</t>
  </si>
  <si>
    <t>sc_03760</t>
  </si>
  <si>
    <t>sc_03761</t>
  </si>
  <si>
    <t>sc_03762</t>
  </si>
  <si>
    <t>sc_03763</t>
  </si>
  <si>
    <t>sc_03764</t>
  </si>
  <si>
    <t>sc_03765</t>
  </si>
  <si>
    <t>sc_03766</t>
  </si>
  <si>
    <t>sc_03767</t>
  </si>
  <si>
    <t>sc_03768</t>
  </si>
  <si>
    <t>sc_03769</t>
  </si>
  <si>
    <t>sc_03770</t>
  </si>
  <si>
    <t>sc_03775</t>
  </si>
  <si>
    <t>sc_03776</t>
  </si>
  <si>
    <t>sc_03777</t>
  </si>
  <si>
    <t>sc_03778</t>
  </si>
  <si>
    <t>sc_03779</t>
  </si>
  <si>
    <t>sc_03780</t>
  </si>
  <si>
    <t>sc_03781</t>
  </si>
  <si>
    <t>sc_03783</t>
  </si>
  <si>
    <t>sc_03789</t>
  </si>
  <si>
    <t>sc_03790</t>
  </si>
  <si>
    <t>sc_03791</t>
  </si>
  <si>
    <t>sc_03794</t>
  </si>
  <si>
    <t>sc_03795</t>
  </si>
  <si>
    <t>sc_03796</t>
  </si>
  <si>
    <t>sc_03798</t>
  </si>
  <si>
    <t>sc_03922</t>
  </si>
  <si>
    <t>sc_03923</t>
  </si>
  <si>
    <t>sc_03924</t>
  </si>
  <si>
    <t>sc_03925</t>
  </si>
  <si>
    <t>sc_03926</t>
  </si>
  <si>
    <t>sc_03933</t>
  </si>
  <si>
    <t>sc_03935</t>
  </si>
  <si>
    <t>sc_03959</t>
  </si>
  <si>
    <t>sc_03961</t>
  </si>
  <si>
    <t>sc_03963</t>
  </si>
  <si>
    <t>sc_03968</t>
  </si>
  <si>
    <t>sc_03969</t>
  </si>
  <si>
    <t>sc_03970</t>
  </si>
  <si>
    <t>sc_03974</t>
  </si>
  <si>
    <t>sc_03975</t>
  </si>
  <si>
    <t>sc_03976</t>
  </si>
  <si>
    <t>sc_03977</t>
  </si>
  <si>
    <t>sc_03978</t>
  </si>
  <si>
    <t>sc_03979</t>
  </si>
  <si>
    <t>sc_03980</t>
  </si>
  <si>
    <t>sc_03982</t>
  </si>
  <si>
    <t>sc_03983</t>
  </si>
  <si>
    <t>sc_03984</t>
  </si>
  <si>
    <t>sc_03985</t>
  </si>
  <si>
    <t>sc_03986</t>
  </si>
  <si>
    <t>sc_03988</t>
  </si>
  <si>
    <t>sc_03989</t>
  </si>
  <si>
    <t>sc_03990</t>
  </si>
  <si>
    <t>sc_03991</t>
  </si>
  <si>
    <t>sc_03992</t>
  </si>
  <si>
    <t>sc_03993</t>
  </si>
  <si>
    <t>sc_03994</t>
  </si>
  <si>
    <t>sc_03995</t>
  </si>
  <si>
    <t>sc_03996</t>
  </si>
  <si>
    <t>sc_03998</t>
  </si>
  <si>
    <t>sc_03999</t>
  </si>
  <si>
    <t>sc_04000</t>
  </si>
  <si>
    <t>sc_04001</t>
  </si>
  <si>
    <t>sc_04005</t>
  </si>
  <si>
    <t>sc_04006</t>
  </si>
  <si>
    <t>sc_04014</t>
  </si>
  <si>
    <t>sc_04015</t>
  </si>
  <si>
    <t>sc_04016</t>
  </si>
  <si>
    <t>sc_04018</t>
  </si>
  <si>
    <t>sc_04024</t>
  </si>
  <si>
    <t>sc_04033</t>
  </si>
  <si>
    <t>sc_04035</t>
  </si>
  <si>
    <t>sc_04036</t>
  </si>
  <si>
    <t>sc_04037</t>
  </si>
  <si>
    <t>sc_04038</t>
  </si>
  <si>
    <t>sc_04051</t>
  </si>
  <si>
    <t>sc_04052</t>
  </si>
  <si>
    <t>sc_04053</t>
  </si>
  <si>
    <t>sc_04065</t>
  </si>
  <si>
    <t>sc_04074</t>
  </si>
  <si>
    <t>sc_04075</t>
  </si>
  <si>
    <t>sc_04076</t>
  </si>
  <si>
    <t>sc_04077</t>
  </si>
  <si>
    <t>sc_04078</t>
  </si>
  <si>
    <t>sc_04079</t>
  </si>
  <si>
    <t>sc_04080</t>
  </si>
  <si>
    <t>sc_04081</t>
  </si>
  <si>
    <t>sc_04087</t>
  </si>
  <si>
    <t>sc_04091</t>
  </si>
  <si>
    <t>sc_04092</t>
  </si>
  <si>
    <t>sc_04093</t>
  </si>
  <si>
    <t>sc_04094</t>
  </si>
  <si>
    <t>sc_04095</t>
  </si>
  <si>
    <t>sc_04103</t>
  </si>
  <si>
    <t>sc_04105</t>
  </si>
  <si>
    <t>sc_04106</t>
  </si>
  <si>
    <t>sc_04107</t>
  </si>
  <si>
    <t>sc_04108</t>
  </si>
  <si>
    <t>sc_04110</t>
  </si>
  <si>
    <t>sc_05978</t>
  </si>
  <si>
    <t>sc_05997</t>
  </si>
  <si>
    <t>sc_05998</t>
  </si>
  <si>
    <t>sc_06000</t>
  </si>
  <si>
    <t>sc_09937</t>
  </si>
  <si>
    <t>sc_09940</t>
  </si>
  <si>
    <t>sc_09941</t>
  </si>
  <si>
    <t>sc_09942</t>
  </si>
  <si>
    <t>sc_04133</t>
  </si>
  <si>
    <t>sc_04134</t>
  </si>
  <si>
    <t>sc_04143</t>
  </si>
  <si>
    <t>sc_04144</t>
  </si>
  <si>
    <t>sc_04145</t>
  </si>
  <si>
    <t>sc_04146</t>
  </si>
  <si>
    <t>sc_04147</t>
  </si>
  <si>
    <t>sc_04148</t>
  </si>
  <si>
    <t>sc_04149</t>
  </si>
  <si>
    <t>sc_04150</t>
  </si>
  <si>
    <t>sc_04151</t>
  </si>
  <si>
    <t>sc_04152</t>
  </si>
  <si>
    <t>sc_04153</t>
  </si>
  <si>
    <t>sc_04154</t>
  </si>
  <si>
    <t>sc_04155</t>
  </si>
  <si>
    <t>sc_04157</t>
  </si>
  <si>
    <t>sc_04163</t>
  </si>
  <si>
    <t>sc_04164</t>
  </si>
  <si>
    <t>sc_04165</t>
  </si>
  <si>
    <t>sc_04166</t>
  </si>
  <si>
    <t>sc_04169</t>
  </si>
  <si>
    <t>sc_04170</t>
  </si>
  <si>
    <t>sc_04172</t>
  </si>
  <si>
    <t>sc_04190</t>
  </si>
  <si>
    <t>sc_04192</t>
  </si>
  <si>
    <t>sc_04196</t>
  </si>
  <si>
    <t>sc_04200</t>
  </si>
  <si>
    <t>sc_01396</t>
  </si>
  <si>
    <t>sc_01359</t>
  </si>
  <si>
    <t>sc_01377</t>
  </si>
  <si>
    <t>sc_01382</t>
  </si>
  <si>
    <t>sc_01390</t>
  </si>
  <si>
    <t>sc_01397</t>
  </si>
  <si>
    <t>sc_01398</t>
  </si>
  <si>
    <t>sc_01423</t>
  </si>
  <si>
    <t>sc_01341</t>
  </si>
  <si>
    <t>sc_00958</t>
  </si>
  <si>
    <t>sc_01367</t>
  </si>
  <si>
    <t>sc_01368</t>
  </si>
  <si>
    <t>sc_01369</t>
  </si>
  <si>
    <t>sc_01370</t>
  </si>
  <si>
    <t>sc_01815</t>
  </si>
  <si>
    <t>sc_06007</t>
  </si>
  <si>
    <t>sc_06189</t>
  </si>
  <si>
    <t>sc_06192</t>
  </si>
  <si>
    <t>sc_06193</t>
  </si>
  <si>
    <t>sc_06196</t>
  </si>
  <si>
    <t>sc_06197</t>
  </si>
  <si>
    <t>sc_06202</t>
  </si>
  <si>
    <t>sc_06203</t>
  </si>
  <si>
    <t>sc_06204</t>
  </si>
  <si>
    <t>sc_06207</t>
  </si>
  <si>
    <t>sc_06208</t>
  </si>
  <si>
    <t>sc_06209</t>
  </si>
  <si>
    <t>sc_06215</t>
  </si>
  <si>
    <t>sc_06217</t>
  </si>
  <si>
    <t>sc_06220</t>
  </si>
  <si>
    <t>sc_06221</t>
  </si>
  <si>
    <t>sc_06223</t>
  </si>
  <si>
    <t>sc_06224</t>
  </si>
  <si>
    <t>sc_06225</t>
  </si>
  <si>
    <t>sc_06226</t>
  </si>
  <si>
    <t>sc_06227</t>
  </si>
  <si>
    <t>sc_06228</t>
  </si>
  <si>
    <t>sc_06229</t>
  </si>
  <si>
    <t>sc_06240</t>
  </si>
  <si>
    <t>sc_06242</t>
  </si>
  <si>
    <t>sc_06243</t>
  </si>
  <si>
    <t>sc_06244</t>
  </si>
  <si>
    <t>sc_09553</t>
  </si>
  <si>
    <t>sc_09554</t>
  </si>
  <si>
    <t>sc_09555</t>
  </si>
  <si>
    <t>sc_09557</t>
  </si>
  <si>
    <t>sc_09558</t>
  </si>
  <si>
    <t>sc_09559</t>
  </si>
  <si>
    <t>sc_09560</t>
  </si>
  <si>
    <t>sc_09561</t>
  </si>
  <si>
    <t>sc_09562</t>
  </si>
  <si>
    <t>sc_09601</t>
  </si>
  <si>
    <t>sc_09603</t>
  </si>
  <si>
    <t>sc_01476</t>
  </si>
  <si>
    <t>sc_01442</t>
  </si>
  <si>
    <t>sc_01477</t>
  </si>
  <si>
    <t>sc_01478</t>
  </si>
  <si>
    <t>sc_01480</t>
  </si>
  <si>
    <t>sc_01483</t>
  </si>
  <si>
    <t>sc_01484</t>
  </si>
  <si>
    <t>sc_01471</t>
  </si>
  <si>
    <t>sc_01453</t>
  </si>
  <si>
    <t>sc_01445</t>
  </si>
  <si>
    <t>sc_01519</t>
  </si>
  <si>
    <t>sc_01438</t>
  </si>
  <si>
    <t>sc_01742</t>
  </si>
  <si>
    <t>sc_01744</t>
  </si>
  <si>
    <t>sc_01753</t>
  </si>
  <si>
    <t>sc_01812</t>
  </si>
  <si>
    <t>sc_01946</t>
  </si>
  <si>
    <t>sc_01947</t>
  </si>
  <si>
    <t>sc_05987</t>
  </si>
  <si>
    <t>sc_05988</t>
  </si>
  <si>
    <t>sc_03495</t>
  </si>
  <si>
    <t>sc_03496</t>
  </si>
  <si>
    <t>sc_03497</t>
  </si>
  <si>
    <t>sc_03498</t>
  </si>
  <si>
    <t>sc_03508</t>
  </si>
  <si>
    <t>sc_03512</t>
  </si>
  <si>
    <t>sc_03513</t>
  </si>
  <si>
    <t>sc_03514</t>
  </si>
  <si>
    <t>sc_03531</t>
  </si>
  <si>
    <t>sc_03532</t>
  </si>
  <si>
    <t>sc_03534</t>
  </si>
  <si>
    <t>sc_03538</t>
  </si>
  <si>
    <t>sc_03614</t>
  </si>
  <si>
    <t>sc_03615</t>
  </si>
  <si>
    <t>sc_03621</t>
  </si>
  <si>
    <t>sc_03625</t>
  </si>
  <si>
    <t>sc_03627</t>
  </si>
  <si>
    <t>sc_03628</t>
  </si>
  <si>
    <t>sc_03629</t>
  </si>
  <si>
    <t>sc_03630</t>
  </si>
  <si>
    <t>sc_03638</t>
  </si>
  <si>
    <t>sc_03442</t>
  </si>
  <si>
    <t>sc_03443</t>
  </si>
  <si>
    <t>sc_03445</t>
  </si>
  <si>
    <t>sc_03447</t>
  </si>
  <si>
    <t>sc_03448</t>
  </si>
  <si>
    <t>sc_03458</t>
  </si>
  <si>
    <t>sc_03256</t>
  </si>
  <si>
    <t>sc_03260</t>
  </si>
  <si>
    <t>sc_03519</t>
  </si>
  <si>
    <t>sc_03436</t>
  </si>
  <si>
    <t>sc_04308</t>
  </si>
  <si>
    <t>sc_04309</t>
  </si>
  <si>
    <t>sc_04312</t>
  </si>
  <si>
    <t>sc_04316</t>
  </si>
  <si>
    <t>sc_04330</t>
  </si>
  <si>
    <t>sc_04331</t>
  </si>
  <si>
    <t>sc_04342</t>
  </si>
  <si>
    <t>sc_04347</t>
  </si>
  <si>
    <t>sc_04348</t>
  </si>
  <si>
    <t>sc_04350</t>
  </si>
  <si>
    <t>sc_04351</t>
  </si>
  <si>
    <t>sc_04353</t>
  </si>
  <si>
    <t>sc_04424</t>
  </si>
  <si>
    <t>sc_04426</t>
  </si>
  <si>
    <t>sc_04432</t>
  </si>
  <si>
    <t>sc_04433</t>
  </si>
  <si>
    <t>sc_04435</t>
  </si>
  <si>
    <t>sc_04438</t>
  </si>
  <si>
    <t>sc_04442</t>
  </si>
  <si>
    <t>sc_04443</t>
  </si>
  <si>
    <t>sc_04444</t>
  </si>
  <si>
    <t>sc_04445</t>
  </si>
  <si>
    <t>sc_04446</t>
  </si>
  <si>
    <t>sc_04447</t>
  </si>
  <si>
    <t>sc_05839</t>
  </si>
  <si>
    <t>sc_05982</t>
  </si>
  <si>
    <t>sc_04201</t>
  </si>
  <si>
    <t>sc_04203</t>
  </si>
  <si>
    <t>sc_04207</t>
  </si>
  <si>
    <t>sc_04210</t>
  </si>
  <si>
    <t>sc_04214</t>
  </si>
  <si>
    <t>sc_04215</t>
  </si>
  <si>
    <t>sc_04216</t>
  </si>
  <si>
    <t>sc_04217</t>
  </si>
  <si>
    <t>sc_04219</t>
  </si>
  <si>
    <t>sc_04220</t>
  </si>
  <si>
    <t>sc_04222</t>
  </si>
  <si>
    <t>sc_04223</t>
  </si>
  <si>
    <t>sc_04224</t>
  </si>
  <si>
    <t>sc_04225</t>
  </si>
  <si>
    <t>sc_04226</t>
  </si>
  <si>
    <t>sc_04227</t>
  </si>
  <si>
    <t>sc_04228</t>
  </si>
  <si>
    <t>sc_06030</t>
  </si>
  <si>
    <t>sc_06468</t>
  </si>
  <si>
    <t>sc_06469</t>
  </si>
  <si>
    <t>sc_06470</t>
  </si>
  <si>
    <t>sc_06473</t>
  </si>
  <si>
    <t>sc_06492</t>
  </si>
  <si>
    <t>sc_06494</t>
  </si>
  <si>
    <t>sc_06495</t>
  </si>
  <si>
    <t>sc_06496</t>
  </si>
  <si>
    <t>sc_06497</t>
  </si>
  <si>
    <t>sc_06522</t>
  </si>
  <si>
    <t>sc_06524</t>
  </si>
  <si>
    <t>sc_06527</t>
  </si>
  <si>
    <t>sc_06529</t>
  </si>
  <si>
    <t>sc_06547</t>
  </si>
  <si>
    <t>sc_06548</t>
  </si>
  <si>
    <t>sc_09663</t>
  </si>
  <si>
    <t>sc_06132</t>
  </si>
  <si>
    <t>sc_06133</t>
  </si>
  <si>
    <t>sc_06138</t>
  </si>
  <si>
    <t>sc_06142</t>
  </si>
  <si>
    <t>sc_06163</t>
  </si>
  <si>
    <t>sc_06170</t>
  </si>
  <si>
    <t>sc_06329</t>
  </si>
  <si>
    <t>sc_06333</t>
  </si>
  <si>
    <t>sc_06340</t>
  </si>
  <si>
    <t>sc_06341</t>
  </si>
  <si>
    <t>sc_06342</t>
  </si>
  <si>
    <t>sc_06344</t>
  </si>
  <si>
    <t>sc_06345</t>
  </si>
  <si>
    <t>sc_06351</t>
  </si>
  <si>
    <t>sc_06358</t>
  </si>
  <si>
    <t>sc_06364</t>
  </si>
  <si>
    <t>sc_06365</t>
  </si>
  <si>
    <t>sc_06366</t>
  </si>
  <si>
    <t>sc_06367</t>
  </si>
  <si>
    <t>sc_06370</t>
  </si>
  <si>
    <t>sc_06375</t>
  </si>
  <si>
    <t>sc_06376</t>
  </si>
  <si>
    <t>sc_06377</t>
  </si>
  <si>
    <t>sc_06379</t>
  </si>
  <si>
    <t>sc_06381</t>
  </si>
  <si>
    <t>sc_06383</t>
  </si>
  <si>
    <t>sc_06391</t>
  </si>
  <si>
    <t>sc_06394</t>
  </si>
  <si>
    <t>sc_06396</t>
  </si>
  <si>
    <t>sc_06402</t>
  </si>
  <si>
    <t>sc_06413</t>
  </si>
  <si>
    <t>sc_06422</t>
  </si>
  <si>
    <t>sc_06424</t>
  </si>
  <si>
    <t>sc_06425</t>
  </si>
  <si>
    <t>sc_06428</t>
  </si>
  <si>
    <t>sc_06432</t>
  </si>
  <si>
    <t>sc_06436</t>
  </si>
  <si>
    <t>sc_06437</t>
  </si>
  <si>
    <t>sc_06438</t>
  </si>
  <si>
    <t>sc_06440</t>
  </si>
  <si>
    <t>sc_06441</t>
  </si>
  <si>
    <t>sc_06442</t>
  </si>
  <si>
    <t>sc_06443</t>
  </si>
  <si>
    <t>sc_06444</t>
  </si>
  <si>
    <t>sc_06445</t>
  </si>
  <si>
    <t>sc_06450</t>
  </si>
  <si>
    <t>sc_06458</t>
  </si>
  <si>
    <t>sc_09707</t>
  </si>
  <si>
    <t>sc_06054</t>
  </si>
  <si>
    <t>sc_06085</t>
  </si>
  <si>
    <t>sc_07342</t>
  </si>
  <si>
    <t>sc_07344</t>
  </si>
  <si>
    <t>sc_07345</t>
  </si>
  <si>
    <t>sc_07347</t>
  </si>
  <si>
    <t>sc_07348</t>
  </si>
  <si>
    <t>sc_07349</t>
  </si>
  <si>
    <t>sc_07351</t>
  </si>
  <si>
    <t>sc_07352</t>
  </si>
  <si>
    <t>sc_07353</t>
  </si>
  <si>
    <t>sc_07354</t>
  </si>
  <si>
    <t>sc_07356</t>
  </si>
  <si>
    <t>sc_07359</t>
  </si>
  <si>
    <t>sc_07360</t>
  </si>
  <si>
    <t>sc_07361</t>
  </si>
  <si>
    <t>sc_07362</t>
  </si>
  <si>
    <t>sc_07370</t>
  </si>
  <si>
    <t>sc_07376</t>
  </si>
  <si>
    <t>sc_07388</t>
  </si>
  <si>
    <t>sc_07389</t>
  </si>
  <si>
    <t>sc_07397</t>
  </si>
  <si>
    <t>sc_07400</t>
  </si>
  <si>
    <t>sc_07401</t>
  </si>
  <si>
    <t>sc_07405</t>
  </si>
  <si>
    <t>sc_07407</t>
  </si>
  <si>
    <t>sc_07428</t>
  </si>
  <si>
    <t>sc_07436</t>
  </si>
  <si>
    <t>sc_07439</t>
  </si>
  <si>
    <t>sc_07450</t>
  </si>
  <si>
    <t>sc_07460</t>
  </si>
  <si>
    <t>sc_07461</t>
  </si>
  <si>
    <t>sc_07462</t>
  </si>
  <si>
    <t>sc_07463</t>
  </si>
  <si>
    <t>sc_07465</t>
  </si>
  <si>
    <t>sc_07466</t>
  </si>
  <si>
    <t>sc_07469</t>
  </si>
  <si>
    <t>sc_07470</t>
  </si>
  <si>
    <t>sc_07471</t>
  </si>
  <si>
    <t>sc_07472</t>
  </si>
  <si>
    <t>sc_07473</t>
  </si>
  <si>
    <t>sc_07474</t>
  </si>
  <si>
    <t>sc_07475</t>
  </si>
  <si>
    <t>sc_07476</t>
  </si>
  <si>
    <t>sc_07477</t>
  </si>
  <si>
    <t>sc_07478</t>
  </si>
  <si>
    <t>sc_07479</t>
  </si>
  <si>
    <t>sc_07481</t>
  </si>
  <si>
    <t>sc_07482</t>
  </si>
  <si>
    <t>sc_07487</t>
  </si>
  <si>
    <t>sc_07488</t>
  </si>
  <si>
    <t>sc_07490</t>
  </si>
  <si>
    <t>sc_07495</t>
  </si>
  <si>
    <t>sc_07497</t>
  </si>
  <si>
    <t>sc_07498</t>
  </si>
  <si>
    <t>sc_07499</t>
  </si>
  <si>
    <t>sc_07500</t>
  </si>
  <si>
    <t>sc_07501</t>
  </si>
  <si>
    <t>sc_07502</t>
  </si>
  <si>
    <t>sc_07504</t>
  </si>
  <si>
    <t>sc_07508</t>
  </si>
  <si>
    <t>sc_07512</t>
  </si>
  <si>
    <t>sc_07516</t>
  </si>
  <si>
    <t>sc_07517</t>
  </si>
  <si>
    <t>sc_07518</t>
  </si>
  <si>
    <t>sc_09609</t>
  </si>
  <si>
    <t>sc_09610</t>
  </si>
  <si>
    <t>sc_09612</t>
  </si>
  <si>
    <t>sc_09614</t>
  </si>
  <si>
    <t>sc_09615</t>
  </si>
  <si>
    <t>sc_09616</t>
  </si>
  <si>
    <t>sc_04252</t>
  </si>
  <si>
    <t>sc_04253</t>
  </si>
  <si>
    <t>sc_04254</t>
  </si>
  <si>
    <t>sc_04256</t>
  </si>
  <si>
    <t>sc_04258</t>
  </si>
  <si>
    <t>sc_04259</t>
  </si>
  <si>
    <t>sc_04798</t>
  </si>
  <si>
    <t>sc_04808</t>
  </si>
  <si>
    <t>sc_04811</t>
  </si>
  <si>
    <t>sc_04821</t>
  </si>
  <si>
    <t>sc_02534</t>
  </si>
  <si>
    <t>sc_02535</t>
  </si>
  <si>
    <t>sc_02536</t>
  </si>
  <si>
    <t>sc_02539</t>
  </si>
  <si>
    <t>sc_02555</t>
  </si>
  <si>
    <t>sc_02563</t>
  </si>
  <si>
    <t>sc_02564</t>
  </si>
  <si>
    <t>sc_02576</t>
  </si>
  <si>
    <t>sc_02579</t>
  </si>
  <si>
    <t>sc_02581</t>
  </si>
  <si>
    <t>sc_02588</t>
  </si>
  <si>
    <t>sc_02589</t>
  </si>
  <si>
    <t>sc_02591</t>
  </si>
  <si>
    <t>sc_04829</t>
  </si>
  <si>
    <t>sc_04834</t>
  </si>
  <si>
    <t>sc_04836</t>
  </si>
  <si>
    <t>sc_04841</t>
  </si>
  <si>
    <t>sc_04842</t>
  </si>
  <si>
    <t>sc_04844</t>
  </si>
  <si>
    <t>sc_04846</t>
  </si>
  <si>
    <t>sc_04848</t>
  </si>
  <si>
    <t>sc_04849</t>
  </si>
  <si>
    <t>sc_04853</t>
  </si>
  <si>
    <t>sc_04854</t>
  </si>
  <si>
    <t>sc_02602</t>
  </si>
  <si>
    <t>sc_02606</t>
  </si>
  <si>
    <t>sc_02607</t>
  </si>
  <si>
    <t>sc_02616</t>
  </si>
  <si>
    <t>sc_02620</t>
  </si>
  <si>
    <t>sc_02622</t>
  </si>
  <si>
    <t>sc_02624</t>
  </si>
  <si>
    <t>sc_02626</t>
  </si>
  <si>
    <t>sc_02638</t>
  </si>
  <si>
    <t>sc_02639</t>
  </si>
  <si>
    <t>sc_02640</t>
  </si>
  <si>
    <t>sc_02641</t>
  </si>
  <si>
    <t>sc_04250</t>
  </si>
  <si>
    <t>sc_04262</t>
  </si>
  <si>
    <t>sc_04263</t>
  </si>
  <si>
    <t>sc_04264</t>
  </si>
  <si>
    <t>sc_04265</t>
  </si>
  <si>
    <t>sc_04266</t>
  </si>
  <si>
    <t>sc_04267</t>
  </si>
  <si>
    <t>sc_04268</t>
  </si>
  <si>
    <t>sc_04269</t>
  </si>
  <si>
    <t>sc_04270</t>
  </si>
  <si>
    <t>sc_04273</t>
  </si>
  <si>
    <t>sc_04274</t>
  </si>
  <si>
    <t>sc_04275</t>
  </si>
  <si>
    <t>sc_04751</t>
  </si>
  <si>
    <t>sc_04757</t>
  </si>
  <si>
    <t>sc_04759</t>
  </si>
  <si>
    <t>sc_04767</t>
  </si>
  <si>
    <t>sc_04769</t>
  </si>
  <si>
    <t>sc_04773</t>
  </si>
  <si>
    <t>sc_04774</t>
  </si>
  <si>
    <t>sc_04776</t>
  </si>
  <si>
    <t>sc_04669</t>
  </si>
  <si>
    <t>sc_04672</t>
  </si>
  <si>
    <t>sc_02305</t>
  </si>
  <si>
    <t>sc_02309</t>
  </si>
  <si>
    <t>sc_02313</t>
  </si>
  <si>
    <t>sc_02315</t>
  </si>
  <si>
    <t>sc_02316</t>
  </si>
  <si>
    <t>sc_02341</t>
  </si>
  <si>
    <t>sc_02342</t>
  </si>
  <si>
    <t>sc_02345</t>
  </si>
  <si>
    <t>sc_02349</t>
  </si>
  <si>
    <t>sc_02353</t>
  </si>
  <si>
    <t>sc_02354</t>
  </si>
  <si>
    <t>sc_02355</t>
  </si>
  <si>
    <t>sc_02356</t>
  </si>
  <si>
    <t>sc_02357</t>
  </si>
  <si>
    <t>sc_02358</t>
  </si>
  <si>
    <t>sc_02365</t>
  </si>
  <si>
    <t>sc_02375</t>
  </si>
  <si>
    <t>sc_02728</t>
  </si>
  <si>
    <t>sc_02729</t>
  </si>
  <si>
    <t>sc_02730</t>
  </si>
  <si>
    <t>sc_02731</t>
  </si>
  <si>
    <t>sc_02733</t>
  </si>
  <si>
    <t>sc_02735</t>
  </si>
  <si>
    <t>sc_06172</t>
  </si>
  <si>
    <t>sc_06173</t>
  </si>
  <si>
    <t>sc_06174</t>
  </si>
  <si>
    <t>sc_06175</t>
  </si>
  <si>
    <t>sc_06176</t>
  </si>
  <si>
    <t>sc_06177</t>
  </si>
  <si>
    <t>sc_09119</t>
  </si>
  <si>
    <t>sc_09120</t>
  </si>
  <si>
    <t>sc_09125</t>
  </si>
  <si>
    <t>sc_09129</t>
  </si>
  <si>
    <t>sc_09131</t>
  </si>
  <si>
    <t>sc_09133</t>
  </si>
  <si>
    <t>sc_09135</t>
  </si>
  <si>
    <t>sc_09136</t>
  </si>
  <si>
    <t>sc_09138</t>
  </si>
  <si>
    <t>sc_09175</t>
  </si>
  <si>
    <t>sc_09176</t>
  </si>
  <si>
    <t>sc_09177</t>
  </si>
  <si>
    <t>sc_09178</t>
  </si>
  <si>
    <t>sc_09179</t>
  </si>
  <si>
    <t>sc_09180</t>
  </si>
  <si>
    <t>sc_09181</t>
  </si>
  <si>
    <t>sc_09182</t>
  </si>
  <si>
    <t>sc_09183</t>
  </si>
  <si>
    <t>sc_09226</t>
  </si>
  <si>
    <t>sc_09227</t>
  </si>
  <si>
    <t>sc_09231</t>
  </si>
  <si>
    <t>sc_09232</t>
  </si>
  <si>
    <t>sc_09233</t>
  </si>
  <si>
    <t>sc_09234</t>
  </si>
  <si>
    <t>sc_09236</t>
  </si>
  <si>
    <t>sc_09259</t>
  </si>
  <si>
    <t>sc_09271</t>
  </si>
  <si>
    <t>sc_09272</t>
  </si>
  <si>
    <t>sc_09276</t>
  </si>
  <si>
    <t>sc_09280</t>
  </si>
  <si>
    <t>sc_09290</t>
  </si>
  <si>
    <t>sc_09299</t>
  </si>
  <si>
    <t>sc_09304</t>
  </si>
  <si>
    <t>sc_09309</t>
  </si>
  <si>
    <t>sc_09315</t>
  </si>
  <si>
    <t>sc_09316</t>
  </si>
  <si>
    <t>sc_09318</t>
  </si>
  <si>
    <t>sc_09319</t>
  </si>
  <si>
    <t>sc_09361</t>
  </si>
  <si>
    <t>sc_09363</t>
  </si>
  <si>
    <t>sc_09364</t>
  </si>
  <si>
    <t>sc_09366</t>
  </si>
  <si>
    <t>sc_09367</t>
  </si>
  <si>
    <t>sc_09382</t>
  </si>
  <si>
    <t>sc_09398</t>
  </si>
  <si>
    <t>sc_09422</t>
  </si>
  <si>
    <t>sc_09423</t>
  </si>
  <si>
    <t>sc_09426</t>
  </si>
  <si>
    <t>sc_09430</t>
  </si>
  <si>
    <t>sc_09432</t>
  </si>
  <si>
    <t>sc_09444</t>
  </si>
  <si>
    <t>sc_09445</t>
  </si>
  <si>
    <t>sc_09446</t>
  </si>
  <si>
    <t>sc_09450</t>
  </si>
  <si>
    <t>sc_09453</t>
  </si>
  <si>
    <t>sc_09454</t>
  </si>
  <si>
    <t>sc_09455</t>
  </si>
  <si>
    <t>sc_09456</t>
  </si>
  <si>
    <t>sc_09457</t>
  </si>
  <si>
    <t>sc_09458</t>
  </si>
  <si>
    <t>sc_09459</t>
  </si>
  <si>
    <t>sc_09461</t>
  </si>
  <si>
    <t>sc_09462</t>
  </si>
  <si>
    <t>sc_09463</t>
  </si>
  <si>
    <t>sc_09467</t>
  </si>
  <si>
    <t>sc_09468</t>
  </si>
  <si>
    <t>sc_09470</t>
  </si>
  <si>
    <t>sc_09472</t>
  </si>
  <si>
    <t>sc_09474</t>
  </si>
  <si>
    <t>sc_09475</t>
  </si>
  <si>
    <t>sc_09476</t>
  </si>
  <si>
    <t>sc_09477</t>
  </si>
  <si>
    <t>sc_09479</t>
  </si>
  <si>
    <t>sc_09480</t>
  </si>
  <si>
    <t>sc_09485</t>
  </si>
  <si>
    <t>sc_09486</t>
  </si>
  <si>
    <t>sc_09492</t>
  </si>
  <si>
    <t>sc_09494</t>
  </si>
  <si>
    <t>sc_09497</t>
  </si>
  <si>
    <t>sc_09498</t>
  </si>
  <si>
    <t>sc_09499</t>
  </si>
  <si>
    <t>sc_09500</t>
  </si>
  <si>
    <t>sc_09501</t>
  </si>
  <si>
    <t>sc_09502</t>
  </si>
  <si>
    <t>sc_09503</t>
  </si>
  <si>
    <t>sc_09504</t>
  </si>
  <si>
    <t>sc_09505</t>
  </si>
  <si>
    <t>sc_09506</t>
  </si>
  <si>
    <t>sc_09507</t>
  </si>
  <si>
    <t>sc_09508</t>
  </si>
  <si>
    <t>sc_09510</t>
  </si>
  <si>
    <t>sc_09522</t>
  </si>
  <si>
    <t>sc_09523</t>
  </si>
  <si>
    <t>sc_09524</t>
  </si>
  <si>
    <t>sc_09525</t>
  </si>
  <si>
    <t>sc_09526</t>
  </si>
  <si>
    <t>sc_09527</t>
  </si>
  <si>
    <t>sc_09528</t>
  </si>
  <si>
    <t>sc_09529</t>
  </si>
  <si>
    <t>sc_09530</t>
  </si>
  <si>
    <t>sc_09531</t>
  </si>
  <si>
    <t>sc_09532</t>
  </si>
  <si>
    <t>sc_09533</t>
  </si>
  <si>
    <t>sc_09534</t>
  </si>
  <si>
    <t>sc_09535</t>
  </si>
  <si>
    <t>sc_09536</t>
  </si>
  <si>
    <t>sc_09537</t>
  </si>
  <si>
    <t>sc_09538</t>
  </si>
  <si>
    <t>sc_09539</t>
  </si>
  <si>
    <t>sc_09540</t>
  </si>
  <si>
    <t>sc_09541</t>
  </si>
  <si>
    <t>sc_09800</t>
  </si>
  <si>
    <t>sc_09801</t>
  </si>
  <si>
    <t>sc_09818</t>
  </si>
  <si>
    <t>sc_09824</t>
  </si>
  <si>
    <t>sc_09908</t>
  </si>
  <si>
    <t>sc_09909</t>
  </si>
  <si>
    <t>sc_05010</t>
  </si>
  <si>
    <t>sc_05011</t>
  </si>
  <si>
    <t>sc_05012</t>
  </si>
  <si>
    <t>sc_05013</t>
  </si>
  <si>
    <t>sc_05014</t>
  </si>
  <si>
    <t>sc_05015</t>
  </si>
  <si>
    <t>sc_05016</t>
  </si>
  <si>
    <t>sc_05017</t>
  </si>
  <si>
    <t>sc_05018</t>
  </si>
  <si>
    <t>sc_05026</t>
  </si>
  <si>
    <t>sc_05027</t>
  </si>
  <si>
    <t>sc_05028</t>
  </si>
  <si>
    <t>sc_05037</t>
  </si>
  <si>
    <t>sc_05038</t>
  </si>
  <si>
    <t>sc_05060</t>
  </si>
  <si>
    <t>sc_05061</t>
  </si>
  <si>
    <t>sc_05067</t>
  </si>
  <si>
    <t>sc_08880</t>
  </si>
  <si>
    <t>sc_08881</t>
  </si>
  <si>
    <t>sc_08882</t>
  </si>
  <si>
    <t>sc_08883</t>
  </si>
  <si>
    <t>sc_08895</t>
  </si>
  <si>
    <t>sc_08896</t>
  </si>
  <si>
    <t>sc_08911</t>
  </si>
  <si>
    <t>sc_08921</t>
  </si>
  <si>
    <t>sc_08931</t>
  </si>
  <si>
    <t>sc_08932</t>
  </si>
  <si>
    <t>sc_08933</t>
  </si>
  <si>
    <t>sc_08934</t>
  </si>
  <si>
    <t>sc_08942</t>
  </si>
  <si>
    <t>sc_08943</t>
  </si>
  <si>
    <t>sc_08944</t>
  </si>
  <si>
    <t>sc_08945</t>
  </si>
  <si>
    <t>sc_08946</t>
  </si>
  <si>
    <t>sc_08947</t>
  </si>
  <si>
    <t>sc_08948</t>
  </si>
  <si>
    <t>sc_08949</t>
  </si>
  <si>
    <t>sc_08950</t>
  </si>
  <si>
    <t>sc_08951</t>
  </si>
  <si>
    <t>sc_08952</t>
  </si>
  <si>
    <t>sc_08953</t>
  </si>
  <si>
    <t>sc_08954</t>
  </si>
  <si>
    <t>sc_08955</t>
  </si>
  <si>
    <t>sc_08956</t>
  </si>
  <si>
    <t>sc_08957</t>
  </si>
  <si>
    <t>sc_08958</t>
  </si>
  <si>
    <t>sc_08959</t>
  </si>
  <si>
    <t>sc_08960</t>
  </si>
  <si>
    <t>sc_08961</t>
  </si>
  <si>
    <t>sc_08963</t>
  </si>
  <si>
    <t>sc_08964</t>
  </si>
  <si>
    <t>sc_08965</t>
  </si>
  <si>
    <t>sc_08966</t>
  </si>
  <si>
    <t>sc_08967</t>
  </si>
  <si>
    <t>sc_08968</t>
  </si>
  <si>
    <t>sc_08969</t>
  </si>
  <si>
    <t>sc_08970</t>
  </si>
  <si>
    <t>sc_08971</t>
  </si>
  <si>
    <t>sc_08972</t>
  </si>
  <si>
    <t>sc_08973</t>
  </si>
  <si>
    <t>sc_08974</t>
  </si>
  <si>
    <t>sc_08975</t>
  </si>
  <si>
    <t>sc_08976</t>
  </si>
  <si>
    <t>sc_08977</t>
  </si>
  <si>
    <t>sc_08978</t>
  </si>
  <si>
    <t>sc_08979</t>
  </si>
  <si>
    <t>sc_08980</t>
  </si>
  <si>
    <t>sc_08981</t>
  </si>
  <si>
    <t>sc_08983</t>
  </si>
  <si>
    <t>sc_08984</t>
  </si>
  <si>
    <t>sc_08985</t>
  </si>
  <si>
    <t>sc_08986</t>
  </si>
  <si>
    <t>sc_08998</t>
  </si>
  <si>
    <t>sc_09007</t>
  </si>
  <si>
    <t>sc_09012</t>
  </si>
  <si>
    <t>sc_09022</t>
  </si>
  <si>
    <t>sc_09023</t>
  </si>
  <si>
    <t>sc_09024</t>
  </si>
  <si>
    <t>sc_09025</t>
  </si>
  <si>
    <t>sc_09027</t>
  </si>
  <si>
    <t>sc_09028</t>
  </si>
  <si>
    <t>sc_09029</t>
  </si>
  <si>
    <t>sc_09030</t>
  </si>
  <si>
    <t>sc_09031</t>
  </si>
  <si>
    <t>sc_09033</t>
  </si>
  <si>
    <t>sc_09042</t>
  </si>
  <si>
    <t>sc_09043</t>
  </si>
  <si>
    <t>sc_09044</t>
  </si>
  <si>
    <t>sc_09045</t>
  </si>
  <si>
    <t>sc_09046</t>
  </si>
  <si>
    <t>sc_09047</t>
  </si>
  <si>
    <t>sc_09048</t>
  </si>
  <si>
    <t>sc_09049</t>
  </si>
  <si>
    <t>sc_09050</t>
  </si>
  <si>
    <t>sc_09052</t>
  </si>
  <si>
    <t>sc_09053</t>
  </si>
  <si>
    <t>sc_09078</t>
  </si>
  <si>
    <t>sc_09084</t>
  </si>
  <si>
    <t>sc_09085</t>
  </si>
  <si>
    <t>sc_09086</t>
  </si>
  <si>
    <t>sc_09087</t>
  </si>
  <si>
    <t>sc_09088</t>
  </si>
  <si>
    <t>sc_09096</t>
  </si>
  <si>
    <t>sc_09098</t>
  </si>
  <si>
    <t>sc_09099</t>
  </si>
  <si>
    <t>sc_02882</t>
  </si>
  <si>
    <t>sc_02883</t>
  </si>
  <si>
    <t>sc_02884</t>
  </si>
  <si>
    <t>sc_02888</t>
  </si>
  <si>
    <t>sc_02900</t>
  </si>
  <si>
    <t>sc_02928</t>
  </si>
  <si>
    <t>sc_04371</t>
  </si>
  <si>
    <t>sc_04373</t>
  </si>
  <si>
    <t>sc_02783</t>
  </si>
  <si>
    <t>sc_02786</t>
  </si>
  <si>
    <t>sc_02787</t>
  </si>
  <si>
    <t>sc_02134</t>
  </si>
  <si>
    <t>sc_02135</t>
  </si>
  <si>
    <t>sc_02142</t>
  </si>
  <si>
    <t>sc_02144</t>
  </si>
  <si>
    <t>sc_02145</t>
  </si>
  <si>
    <t>sc_02146</t>
  </si>
  <si>
    <t>sc_02150</t>
  </si>
  <si>
    <t>sc_02151</t>
  </si>
  <si>
    <t>sc_02155</t>
  </si>
  <si>
    <t>sc_02168</t>
  </si>
  <si>
    <t>sc_02173</t>
  </si>
  <si>
    <t>sc_02175</t>
  </si>
  <si>
    <t>sc_10678</t>
  </si>
  <si>
    <t>sc_10936</t>
  </si>
  <si>
    <t>sc_02239</t>
  </si>
  <si>
    <t>sc_02240</t>
  </si>
  <si>
    <t>sc_02245</t>
  </si>
  <si>
    <t>sc_02246</t>
  </si>
  <si>
    <t>sc_02248</t>
  </si>
  <si>
    <t>sc_02249</t>
  </si>
  <si>
    <t>sc_02250</t>
  </si>
  <si>
    <t>sc_02263</t>
  </si>
  <si>
    <t>sc_02288</t>
  </si>
  <si>
    <t>sc_02290</t>
  </si>
  <si>
    <t>sc_10263</t>
  </si>
  <si>
    <t>sc_10652</t>
  </si>
  <si>
    <t>sc_10653</t>
  </si>
  <si>
    <t>sc_10654</t>
  </si>
  <si>
    <t>sc_10655</t>
  </si>
  <si>
    <t>sc_10656</t>
  </si>
  <si>
    <t>sc_10657</t>
  </si>
  <si>
    <t>sc_10658</t>
  </si>
  <si>
    <t>sc_10660</t>
  </si>
  <si>
    <t>sc_10661</t>
  </si>
  <si>
    <t>sc_10663</t>
  </si>
  <si>
    <t>sc_10666</t>
  </si>
  <si>
    <t>sc_10667</t>
  </si>
  <si>
    <t>sc_10941</t>
  </si>
  <si>
    <t>sc_10942</t>
  </si>
  <si>
    <t>sc_10943</t>
  </si>
  <si>
    <t>sc_10944</t>
  </si>
  <si>
    <t>sc_10945</t>
  </si>
  <si>
    <t>sc_10946</t>
  </si>
  <si>
    <t>sc_10947</t>
  </si>
  <si>
    <t>sc_10948</t>
  </si>
  <si>
    <t>sc_10964</t>
  </si>
  <si>
    <t>sc_10965</t>
  </si>
  <si>
    <t>sc_10966</t>
  </si>
  <si>
    <t>sc_10967</t>
  </si>
  <si>
    <t>sc_10968</t>
  </si>
  <si>
    <t>sc_10969</t>
  </si>
  <si>
    <t>sc_10970</t>
  </si>
  <si>
    <t>sc_10971</t>
  </si>
  <si>
    <t>sc_02181</t>
  </si>
  <si>
    <t>sc_02183</t>
  </si>
  <si>
    <t>sc_02184</t>
  </si>
  <si>
    <t>sc_02185</t>
  </si>
  <si>
    <t>sc_02192</t>
  </si>
  <si>
    <t>sc_02194</t>
  </si>
  <si>
    <t>sc_02201</t>
  </si>
  <si>
    <t>sc_02207</t>
  </si>
  <si>
    <t>sc_02212</t>
  </si>
  <si>
    <t>sc_02215</t>
  </si>
  <si>
    <t>sc_02219</t>
  </si>
  <si>
    <t>sc_02220</t>
  </si>
  <si>
    <t>sc_02221</t>
  </si>
  <si>
    <t>sc_02222</t>
  </si>
  <si>
    <t>sc_02223</t>
  </si>
  <si>
    <t>sc_02224</t>
  </si>
  <si>
    <t>sc_02229</t>
  </si>
  <si>
    <t>sc_02231</t>
  </si>
  <si>
    <t>sc_10972</t>
  </si>
  <si>
    <t>sc_10973</t>
  </si>
  <si>
    <t>sc_10974</t>
  </si>
  <si>
    <t>sc_10975</t>
  </si>
  <si>
    <t>sc_10980</t>
  </si>
  <si>
    <t>sc_10981</t>
  </si>
  <si>
    <t>sc_10982</t>
  </si>
  <si>
    <t>sc_10983</t>
  </si>
  <si>
    <t>sc_10993</t>
  </si>
  <si>
    <t>sc_11004</t>
  </si>
  <si>
    <t>sc_11005</t>
  </si>
  <si>
    <t>sc_02805</t>
  </si>
  <si>
    <t>sc_02807</t>
  </si>
  <si>
    <t>sc_02812</t>
  </si>
  <si>
    <t>sc_02813</t>
  </si>
  <si>
    <t>sc_02814</t>
  </si>
  <si>
    <t>sc_02823</t>
  </si>
  <si>
    <t>sc_02833</t>
  </si>
  <si>
    <t>sc_02954</t>
  </si>
  <si>
    <t>sc_02955</t>
  </si>
  <si>
    <t>sc_02957</t>
  </si>
  <si>
    <t>sc_02965</t>
  </si>
  <si>
    <t>sc_02975</t>
  </si>
  <si>
    <t>sc_02976</t>
  </si>
  <si>
    <t>sc_02978</t>
  </si>
  <si>
    <t>sc_02988</t>
  </si>
  <si>
    <t>sc_02996</t>
  </si>
  <si>
    <t>sc_02848</t>
  </si>
  <si>
    <t>sc_02862</t>
  </si>
  <si>
    <t>sc_02864</t>
  </si>
  <si>
    <t>sc_02866</t>
  </si>
  <si>
    <t>sc_02871</t>
  </si>
  <si>
    <t>sc_10873</t>
  </si>
  <si>
    <t>sc_10882</t>
  </si>
  <si>
    <t>sc_10883</t>
  </si>
  <si>
    <t>sc_02666</t>
  </si>
  <si>
    <t>sc_02667</t>
  </si>
  <si>
    <t>sc_02669</t>
  </si>
  <si>
    <t>sc_02689</t>
  </si>
  <si>
    <t>sc_02745</t>
  </si>
  <si>
    <t>sc_02708</t>
  </si>
  <si>
    <t>sc_02712</t>
  </si>
  <si>
    <t>sc_02713</t>
  </si>
  <si>
    <t>sc_02715</t>
  </si>
  <si>
    <t>sc_02716</t>
  </si>
  <si>
    <t>sc_02717</t>
  </si>
  <si>
    <t>sc_02718</t>
  </si>
  <si>
    <t>sc_02719</t>
  </si>
  <si>
    <t>sc_02720</t>
  </si>
  <si>
    <t>sc_02746</t>
  </si>
  <si>
    <t>sc_10891</t>
  </si>
  <si>
    <t>sc_04531</t>
  </si>
  <si>
    <t>sc_04553</t>
  </si>
  <si>
    <t>sc_04556</t>
  </si>
  <si>
    <t>sc_04569</t>
  </si>
  <si>
    <t>sc_04573</t>
  </si>
  <si>
    <t>sc_04581</t>
  </si>
  <si>
    <t>sc_04602</t>
  </si>
  <si>
    <t>sc_04603</t>
  </si>
  <si>
    <t>sc_04618</t>
  </si>
  <si>
    <t>sc_04619</t>
  </si>
  <si>
    <t>sc_04620</t>
  </si>
  <si>
    <t>sc_04622</t>
  </si>
  <si>
    <t>sc_04625</t>
  </si>
  <si>
    <t>sc_04639</t>
  </si>
  <si>
    <t>sc_04640</t>
  </si>
  <si>
    <t>sc_04641</t>
  </si>
  <si>
    <t>sc_04642</t>
  </si>
  <si>
    <t>sc_04643</t>
  </si>
  <si>
    <t>sc_04644</t>
  </si>
  <si>
    <t>sc_04645</t>
  </si>
  <si>
    <t>sc_04646</t>
  </si>
  <si>
    <t>sc_04647</t>
  </si>
  <si>
    <t>sc_04660</t>
  </si>
  <si>
    <t>sc_04680</t>
  </si>
  <si>
    <t>sc_04685</t>
  </si>
  <si>
    <t>sc_04686</t>
  </si>
  <si>
    <t>sc_04692</t>
  </si>
  <si>
    <t>sc_04693</t>
  </si>
  <si>
    <t>sc_04694</t>
  </si>
  <si>
    <t>sc_04695</t>
  </si>
  <si>
    <t>sc_04696</t>
  </si>
  <si>
    <t>sc_04702</t>
  </si>
  <si>
    <t>sc_04703</t>
  </si>
  <si>
    <t>sc_04704</t>
  </si>
  <si>
    <t>sc_04705</t>
  </si>
  <si>
    <t>sc_04712</t>
  </si>
  <si>
    <t>sc_04713</t>
  </si>
  <si>
    <t>sc_04717</t>
  </si>
  <si>
    <t>sc_04718</t>
  </si>
  <si>
    <t>sc_04719</t>
  </si>
  <si>
    <t>sc_04720</t>
  </si>
  <si>
    <t>sc_04721</t>
  </si>
  <si>
    <t>sc_04722</t>
  </si>
  <si>
    <t>sc_04729</t>
  </si>
  <si>
    <t>sc_04731</t>
  </si>
  <si>
    <t>sc_04739</t>
  </si>
  <si>
    <t>sc_04740</t>
  </si>
  <si>
    <t>sc_04741</t>
  </si>
  <si>
    <t>sc_08004</t>
  </si>
  <si>
    <t>sc_02756</t>
  </si>
  <si>
    <t>sc_11039</t>
  </si>
  <si>
    <t>sc_11040</t>
  </si>
  <si>
    <t>sc_11041</t>
  </si>
  <si>
    <t>sc_11042</t>
  </si>
  <si>
    <t>sc_11043</t>
  </si>
  <si>
    <t>sc_11044</t>
  </si>
  <si>
    <t>sc_11045</t>
  </si>
  <si>
    <t>sc_11046</t>
  </si>
  <si>
    <t>sc_11047</t>
  </si>
  <si>
    <t>sc_11048</t>
  </si>
  <si>
    <t>sc_11049</t>
  </si>
  <si>
    <t>sc_02056</t>
  </si>
  <si>
    <t>sc_02063</t>
  </si>
  <si>
    <t>sc_02079</t>
  </si>
  <si>
    <t>sc_02080</t>
  </si>
  <si>
    <t>sc_02087</t>
  </si>
  <si>
    <t>sc_02091</t>
  </si>
  <si>
    <t>sc_02097</t>
  </si>
  <si>
    <t>sc_02115</t>
  </si>
  <si>
    <t>sc_02126</t>
  </si>
  <si>
    <t>sc_02130</t>
  </si>
  <si>
    <t>sc_10701</t>
  </si>
  <si>
    <t>sc_10702</t>
  </si>
  <si>
    <t>sc_10703</t>
  </si>
  <si>
    <t>sc_10704</t>
  </si>
  <si>
    <t>sc_10705</t>
  </si>
  <si>
    <t>sc_10706</t>
  </si>
  <si>
    <t>sc_10726</t>
  </si>
  <si>
    <t>sc_10735</t>
  </si>
  <si>
    <t>sc_10755</t>
  </si>
  <si>
    <t>sc_02380</t>
  </si>
  <si>
    <t>sc_02381</t>
  </si>
  <si>
    <t>sc_02385</t>
  </si>
  <si>
    <t>sc_02386</t>
  </si>
  <si>
    <t>sc_02396</t>
  </si>
  <si>
    <t>sc_02400</t>
  </si>
  <si>
    <t>sc_02402</t>
  </si>
  <si>
    <t>sc_02405</t>
  </si>
  <si>
    <t>sc_02406</t>
  </si>
  <si>
    <t>sc_02407</t>
  </si>
  <si>
    <t>sc_02408</t>
  </si>
  <si>
    <t>sc_02420</t>
  </si>
  <si>
    <t>sc_02431</t>
  </si>
  <si>
    <t>sc_02432</t>
  </si>
  <si>
    <t>sc_02435</t>
  </si>
  <si>
    <t>sc_02453</t>
  </si>
  <si>
    <t>sc_02454</t>
  </si>
  <si>
    <t>sc_10338</t>
  </si>
  <si>
    <t>sc_10339</t>
  </si>
  <si>
    <t>sc_10340</t>
  </si>
  <si>
    <t>sc_10341</t>
  </si>
  <si>
    <t>sc_10342</t>
  </si>
  <si>
    <t>sc_10343</t>
  </si>
  <si>
    <t>sc_10350</t>
  </si>
  <si>
    <t>sc_10351</t>
  </si>
  <si>
    <t>sc_10354</t>
  </si>
  <si>
    <t>sc_10356</t>
  </si>
  <si>
    <t>sc_10357</t>
  </si>
  <si>
    <t>sc_10359</t>
  </si>
  <si>
    <t>sc_10360</t>
  </si>
  <si>
    <t>sc_10378</t>
  </si>
  <si>
    <t>sc_10379</t>
  </si>
  <si>
    <t>sc_10380</t>
  </si>
  <si>
    <t>sc_10381</t>
  </si>
  <si>
    <t>sc_10382</t>
  </si>
  <si>
    <t>sc_05083</t>
  </si>
  <si>
    <t>sc_05101</t>
  </si>
  <si>
    <t>sc_05102</t>
  </si>
  <si>
    <t>sc_05103</t>
  </si>
  <si>
    <t>sc_05104</t>
  </si>
  <si>
    <t>sc_05105</t>
  </si>
  <si>
    <t>sc_05115</t>
  </si>
  <si>
    <t>sc_05119</t>
  </si>
  <si>
    <t>sc_05123</t>
  </si>
  <si>
    <t>sc_05128</t>
  </si>
  <si>
    <t>sc_05129</t>
  </si>
  <si>
    <t>sc_05134</t>
  </si>
  <si>
    <t>sc_05137</t>
  </si>
  <si>
    <t>sc_05139</t>
  </si>
  <si>
    <t>sc_05160</t>
  </si>
  <si>
    <t>sc_08496</t>
  </si>
  <si>
    <t>sc_08497</t>
  </si>
  <si>
    <t>sc_08498</t>
  </si>
  <si>
    <t>sc_08501</t>
  </si>
  <si>
    <t>sc_08502</t>
  </si>
  <si>
    <t>sc_08503</t>
  </si>
  <si>
    <t>sc_08504</t>
  </si>
  <si>
    <t>sc_08505</t>
  </si>
  <si>
    <t>sc_08525</t>
  </si>
  <si>
    <t>sc_08530</t>
  </si>
  <si>
    <t>sc_08546</t>
  </si>
  <si>
    <t>sc_08547</t>
  </si>
  <si>
    <t>sc_08549</t>
  </si>
  <si>
    <t>sc_08553</t>
  </si>
  <si>
    <t>sc_08554</t>
  </si>
  <si>
    <t>sc_08560</t>
  </si>
  <si>
    <t>sc_08561</t>
  </si>
  <si>
    <t>sc_08569</t>
  </si>
  <si>
    <t>sc_08570</t>
  </si>
  <si>
    <t>sc_08571</t>
  </si>
  <si>
    <t>sc_08572</t>
  </si>
  <si>
    <t>sc_08573</t>
  </si>
  <si>
    <t>sc_08574</t>
  </si>
  <si>
    <t>sc_08582</t>
  </si>
  <si>
    <t>sc_08583</t>
  </si>
  <si>
    <t>sc_08584</t>
  </si>
  <si>
    <t>sc_08585</t>
  </si>
  <si>
    <t>sc_08586</t>
  </si>
  <si>
    <t>sc_08587</t>
  </si>
  <si>
    <t>sc_08591</t>
  </si>
  <si>
    <t>sc_08592</t>
  </si>
  <si>
    <t>sc_08593</t>
  </si>
  <si>
    <t>sc_08594</t>
  </si>
  <si>
    <t>sc_08595</t>
  </si>
  <si>
    <t>sc_08596</t>
  </si>
  <si>
    <t>sc_08597</t>
  </si>
  <si>
    <t>sc_08598</t>
  </si>
  <si>
    <t>sc_08599</t>
  </si>
  <si>
    <t>sc_08600</t>
  </si>
  <si>
    <t>sc_08601</t>
  </si>
  <si>
    <t>sc_08602</t>
  </si>
  <si>
    <t>sc_08603</t>
  </si>
  <si>
    <t>sc_08604</t>
  </si>
  <si>
    <t>sc_08605</t>
  </si>
  <si>
    <t>sc_08606</t>
  </si>
  <si>
    <t>sc_08607</t>
  </si>
  <si>
    <t>sc_08608</t>
  </si>
  <si>
    <t>sc_08609</t>
  </si>
  <si>
    <t>sc_08610</t>
  </si>
  <si>
    <t>sc_08611</t>
  </si>
  <si>
    <t>sc_08612</t>
  </si>
  <si>
    <t>sc_08628</t>
  </si>
  <si>
    <t>sc_08634</t>
  </si>
  <si>
    <t>sc_08635</t>
  </si>
  <si>
    <t>sc_08637</t>
  </si>
  <si>
    <t>sc_08643</t>
  </si>
  <si>
    <t>sc_08644</t>
  </si>
  <si>
    <t>sc_08645</t>
  </si>
  <si>
    <t>sc_08650</t>
  </si>
  <si>
    <t>sc_08652</t>
  </si>
  <si>
    <t>sc_08657</t>
  </si>
  <si>
    <t>sc_08658</t>
  </si>
  <si>
    <t>sc_08668</t>
  </si>
  <si>
    <t>sc_08680</t>
  </si>
  <si>
    <t>sc_08681</t>
  </si>
  <si>
    <t>sc_08682</t>
  </si>
  <si>
    <t>sc_08683</t>
  </si>
  <si>
    <t>sc_08684</t>
  </si>
  <si>
    <t>sc_08685</t>
  </si>
  <si>
    <t>sc_08686</t>
  </si>
  <si>
    <t>sc_08687</t>
  </si>
  <si>
    <t>sc_08688</t>
  </si>
  <si>
    <t>sc_08689</t>
  </si>
  <si>
    <t>sc_08690</t>
  </si>
  <si>
    <t>sc_08691</t>
  </si>
  <si>
    <t>sc_08695</t>
  </si>
  <si>
    <t>sc_08696</t>
  </si>
  <si>
    <t>sc_08697</t>
  </si>
  <si>
    <t>sc_08701</t>
  </si>
  <si>
    <t>sc_08706</t>
  </si>
  <si>
    <t>sc_08708</t>
  </si>
  <si>
    <t>sc_08711</t>
  </si>
  <si>
    <t>sc_08716</t>
  </si>
  <si>
    <t>sc_08720</t>
  </si>
  <si>
    <t>sc_08721</t>
  </si>
  <si>
    <t>sc_08722</t>
  </si>
  <si>
    <t>sc_08723</t>
  </si>
  <si>
    <t>sc_08724</t>
  </si>
  <si>
    <t>sc_08725</t>
  </si>
  <si>
    <t>sc_08726</t>
  </si>
  <si>
    <t>sc_08727</t>
  </si>
  <si>
    <t>sc_08728</t>
  </si>
  <si>
    <t>sc_08729</t>
  </si>
  <si>
    <t>sc_08751</t>
  </si>
  <si>
    <t>sc_08752</t>
  </si>
  <si>
    <t>sc_08753</t>
  </si>
  <si>
    <t>sc_08754</t>
  </si>
  <si>
    <t>sc_08755</t>
  </si>
  <si>
    <t>sc_08756</t>
  </si>
  <si>
    <t>sc_08757</t>
  </si>
  <si>
    <t>sc_08758</t>
  </si>
  <si>
    <t>sc_08759</t>
  </si>
  <si>
    <t>sc_08760</t>
  </si>
  <si>
    <t>sc_08761</t>
  </si>
  <si>
    <t>sc_08762</t>
  </si>
  <si>
    <t>sc_08764</t>
  </si>
  <si>
    <t>sc_08768</t>
  </si>
  <si>
    <t>sc_08769</t>
  </si>
  <si>
    <t>sc_08774</t>
  </si>
  <si>
    <t>sc_08775</t>
  </si>
  <si>
    <t>sc_08776</t>
  </si>
  <si>
    <t>sc_08783</t>
  </si>
  <si>
    <t>sc_08795</t>
  </si>
  <si>
    <t>sc_08799</t>
  </si>
  <si>
    <t>sc_08821</t>
  </si>
  <si>
    <t>sc_08822</t>
  </si>
  <si>
    <t>sc_08823</t>
  </si>
  <si>
    <t>sc_08824</t>
  </si>
  <si>
    <t>sc_08825</t>
  </si>
  <si>
    <t>sc_08826</t>
  </si>
  <si>
    <t>sc_08827</t>
  </si>
  <si>
    <t>sc_08828</t>
  </si>
  <si>
    <t>sc_08829</t>
  </si>
  <si>
    <t>sc_08830</t>
  </si>
  <si>
    <t>sc_08831</t>
  </si>
  <si>
    <t>sc_08843</t>
  </si>
  <si>
    <t>sc_08854</t>
  </si>
  <si>
    <t>sc_08856</t>
  </si>
  <si>
    <t>sc_08859</t>
  </si>
  <si>
    <t>sc_08860</t>
  </si>
  <si>
    <t>sc_08871</t>
  </si>
  <si>
    <t>sc_08875</t>
  </si>
  <si>
    <t>sc_09776</t>
  </si>
  <si>
    <t>sc_09783</t>
  </si>
  <si>
    <t>sc_09787</t>
  </si>
  <si>
    <t>sc_05626</t>
  </si>
  <si>
    <t>sc_05627</t>
  </si>
  <si>
    <t>sc_05628</t>
  </si>
  <si>
    <t>sc_05629</t>
  </si>
  <si>
    <t>sc_05630</t>
  </si>
  <si>
    <t>sc_05631</t>
  </si>
  <si>
    <t>sc_05634</t>
  </si>
  <si>
    <t>sc_05635</t>
  </si>
  <si>
    <t>sc_05661</t>
  </si>
  <si>
    <t>sc_05677</t>
  </si>
  <si>
    <t>sc_05679</t>
  </si>
  <si>
    <t>sc_05683</t>
  </si>
  <si>
    <t>sc_05688</t>
  </si>
  <si>
    <t>sc_05691</t>
  </si>
  <si>
    <t>sc_05990</t>
  </si>
  <si>
    <t>sc_09974</t>
  </si>
  <si>
    <t>sc_09980</t>
  </si>
  <si>
    <t>sc_09981</t>
  </si>
  <si>
    <t>sc_09982</t>
  </si>
  <si>
    <t>sc_10497</t>
  </si>
  <si>
    <t>sc_10498</t>
  </si>
  <si>
    <t>sc_10499</t>
  </si>
  <si>
    <t>sc_10500</t>
  </si>
  <si>
    <t>sc_10501</t>
  </si>
  <si>
    <t>sc_10502</t>
  </si>
  <si>
    <t>sc_10503</t>
  </si>
  <si>
    <t>sc_10504</t>
  </si>
  <si>
    <t>sc_10505</t>
  </si>
  <si>
    <t>sc_10506</t>
  </si>
  <si>
    <t>sc_10507</t>
  </si>
  <si>
    <t>sc_10508</t>
  </si>
  <si>
    <t>sc_10509</t>
  </si>
  <si>
    <t>sc_10510</t>
  </si>
  <si>
    <t>sc_10511</t>
  </si>
  <si>
    <t>sc_10512</t>
  </si>
  <si>
    <t>sc_10513</t>
  </si>
  <si>
    <t>sc_10514</t>
  </si>
  <si>
    <t>sc_10515</t>
  </si>
  <si>
    <t>sc_10516</t>
  </si>
  <si>
    <t>sc_05166</t>
  </si>
  <si>
    <t>sc_05167</t>
  </si>
  <si>
    <t>sc_05174</t>
  </si>
  <si>
    <t>sc_05176</t>
  </si>
  <si>
    <t>sc_05177</t>
  </si>
  <si>
    <t>sc_05193</t>
  </si>
  <si>
    <t>sc_05759</t>
  </si>
  <si>
    <t>sc_05762</t>
  </si>
  <si>
    <t>sc_05768</t>
  </si>
  <si>
    <t>sc_05775</t>
  </si>
  <si>
    <t>sc_05776</t>
  </si>
  <si>
    <t>sc_05777</t>
  </si>
  <si>
    <t>sc_05778</t>
  </si>
  <si>
    <t>sc_05779</t>
  </si>
  <si>
    <t>sc_05780</t>
  </si>
  <si>
    <t>sc_05781</t>
  </si>
  <si>
    <t>sc_05788</t>
  </si>
  <si>
    <t>sc_05790</t>
  </si>
  <si>
    <t>sc_05792</t>
  </si>
  <si>
    <t>sc_05793</t>
  </si>
  <si>
    <t>sc_10467</t>
  </si>
  <si>
    <t>sc_10468</t>
  </si>
  <si>
    <t>sc_10469</t>
  </si>
  <si>
    <t>sc_10470</t>
  </si>
  <si>
    <t>sc_10478</t>
  </si>
  <si>
    <t>sc_10479</t>
  </si>
  <si>
    <t>sc_10480</t>
  </si>
  <si>
    <t>sc_10481</t>
  </si>
  <si>
    <t>sc_10482</t>
  </si>
  <si>
    <t>sc_10483</t>
  </si>
  <si>
    <t>sc_10484</t>
  </si>
  <si>
    <t>sc_10521</t>
  </si>
  <si>
    <t>sc_10522</t>
  </si>
  <si>
    <t>sc_10523</t>
  </si>
  <si>
    <t>sc_10524</t>
  </si>
  <si>
    <t>sc_10525</t>
  </si>
  <si>
    <t>sc_10526</t>
  </si>
  <si>
    <t>sc_10527</t>
  </si>
  <si>
    <t>sc_10528</t>
  </si>
  <si>
    <t>sc_10529</t>
  </si>
  <si>
    <t>sc_10530</t>
  </si>
  <si>
    <t>sc_10531</t>
  </si>
  <si>
    <t>sc_10532</t>
  </si>
  <si>
    <t>sc_10533</t>
  </si>
  <si>
    <t>sc_10534</t>
  </si>
  <si>
    <t>sc_10535</t>
  </si>
  <si>
    <t>sc_10536</t>
  </si>
  <si>
    <t>sc_10537</t>
  </si>
  <si>
    <t>sc_10550</t>
  </si>
  <si>
    <t>sc_04877</t>
  </si>
  <si>
    <t>sc_04901</t>
  </si>
  <si>
    <t>sc_04905</t>
  </si>
  <si>
    <t>sc_04915</t>
  </si>
  <si>
    <t>sc_04934</t>
  </si>
  <si>
    <t>sc_05589</t>
  </si>
  <si>
    <t>sc_05596</t>
  </si>
  <si>
    <t>sc_05603</t>
  </si>
  <si>
    <t>sc_05619</t>
  </si>
  <si>
    <t>sc_05986</t>
  </si>
  <si>
    <t>sc_10167</t>
  </si>
  <si>
    <t>sc_10168</t>
  </si>
  <si>
    <t>sc_10169</t>
  </si>
  <si>
    <t>sc_10170</t>
  </si>
  <si>
    <t>sc_10171</t>
  </si>
  <si>
    <t>sc_10174</t>
  </si>
  <si>
    <t>sc_10176</t>
  </si>
  <si>
    <t>sc_10177</t>
  </si>
  <si>
    <t>sc_05741</t>
  </si>
  <si>
    <t>sc_05743</t>
  </si>
  <si>
    <t>sc_05745</t>
  </si>
  <si>
    <t>sc_05747</t>
  </si>
  <si>
    <t>sc_05754</t>
  </si>
  <si>
    <t>sc_05755</t>
  </si>
  <si>
    <t>sc_10415</t>
  </si>
  <si>
    <t>sc_10421</t>
  </si>
  <si>
    <t>sc_10423</t>
  </si>
  <si>
    <t>sc_10424</t>
  </si>
  <si>
    <t>sc_10425</t>
  </si>
  <si>
    <t>sc_10426</t>
  </si>
  <si>
    <t>sc_10428</t>
  </si>
  <si>
    <t>sc_10429</t>
  </si>
  <si>
    <t>sc_10430</t>
  </si>
  <si>
    <t>sc_05429</t>
  </si>
  <si>
    <t>sc_05449</t>
  </si>
  <si>
    <t>sc_05450</t>
  </si>
  <si>
    <t>sc_05452</t>
  </si>
  <si>
    <t>sc_05453</t>
  </si>
  <si>
    <t>sc_05454</t>
  </si>
  <si>
    <t>sc_05472</t>
  </si>
  <si>
    <t>sc_10180</t>
  </si>
  <si>
    <t>sc_10181</t>
  </si>
  <si>
    <t>sc_10182</t>
  </si>
  <si>
    <t>sc_10609</t>
  </si>
  <si>
    <t>sc_10610</t>
  </si>
  <si>
    <t>sc_10611</t>
  </si>
  <si>
    <t>sc_10612</t>
  </si>
  <si>
    <t>sc_10613</t>
  </si>
  <si>
    <t>sc_10614</t>
  </si>
  <si>
    <t>sc_10615</t>
  </si>
  <si>
    <t>sc_05554</t>
  </si>
  <si>
    <t>sc_05555</t>
  </si>
  <si>
    <t>sc_10087</t>
  </si>
  <si>
    <t>sc_10465</t>
  </si>
  <si>
    <t>sc_10184</t>
  </si>
  <si>
    <t>sc_10185</t>
  </si>
  <si>
    <t>sc_10156</t>
  </si>
  <si>
    <t>sc_10160</t>
  </si>
  <si>
    <t>sc_10161</t>
  </si>
  <si>
    <t>sc_10162</t>
  </si>
  <si>
    <t>sc_10648</t>
  </si>
  <si>
    <t>sc_10649</t>
  </si>
  <si>
    <t>sc_10650</t>
  </si>
  <si>
    <t>sc_10651</t>
  </si>
  <si>
    <t>sc_02525</t>
  </si>
  <si>
    <t>sc_02526</t>
  </si>
  <si>
    <t>sc_04862</t>
  </si>
  <si>
    <t>sc_02494</t>
  </si>
  <si>
    <t>sc_05481</t>
  </si>
  <si>
    <t>sc_05497</t>
  </si>
  <si>
    <t>sc_05498</t>
  </si>
  <si>
    <t>sc_05503</t>
  </si>
  <si>
    <t>sc_05507</t>
  </si>
  <si>
    <t>sc_05392</t>
  </si>
  <si>
    <t>sc_05409</t>
  </si>
  <si>
    <t>sc_05410</t>
  </si>
  <si>
    <t>sc_04943</t>
  </si>
  <si>
    <t>sc_04944</t>
  </si>
  <si>
    <t>sc_04950</t>
  </si>
  <si>
    <t>sc_04952</t>
  </si>
  <si>
    <t>sc_04954</t>
  </si>
  <si>
    <t>sc_04956</t>
  </si>
  <si>
    <t>sc_04957</t>
  </si>
  <si>
    <t>sc_04968</t>
  </si>
  <si>
    <t>sc_04974</t>
  </si>
  <si>
    <t>sc_04975</t>
  </si>
  <si>
    <t>sc_04983</t>
  </si>
  <si>
    <t>sc_04986</t>
  </si>
  <si>
    <t>sc_04988</t>
  </si>
  <si>
    <t>sc_04997</t>
  </si>
  <si>
    <t>sc_04998</t>
  </si>
  <si>
    <t>sc_04999</t>
  </si>
  <si>
    <t>sc_05335</t>
  </si>
  <si>
    <t>sc_05339</t>
  </si>
  <si>
    <t>sc_05344</t>
  </si>
  <si>
    <t>sc_05356</t>
  </si>
  <si>
    <t>sc_05359</t>
  </si>
  <si>
    <t>sc_05895</t>
  </si>
  <si>
    <t>sc_05896</t>
  </si>
  <si>
    <t>sc_05911</t>
  </si>
  <si>
    <t>sc_05915</t>
  </si>
  <si>
    <t>sc_05916</t>
  </si>
  <si>
    <t>sc_05927</t>
  </si>
  <si>
    <t>sc_05928</t>
  </si>
  <si>
    <t>sc_05929</t>
  </si>
  <si>
    <t>sc_07548</t>
  </si>
  <si>
    <t>sc_07571</t>
  </si>
  <si>
    <t>sc_07587</t>
  </si>
  <si>
    <t>sc_07588</t>
  </si>
  <si>
    <t>sc_07590</t>
  </si>
  <si>
    <t>sc_07591</t>
  </si>
  <si>
    <t>sc_07592</t>
  </si>
  <si>
    <t>sc_07593</t>
  </si>
  <si>
    <t>sc_07594</t>
  </si>
  <si>
    <t>sc_07595</t>
  </si>
  <si>
    <t>sc_07596</t>
  </si>
  <si>
    <t>sc_07597</t>
  </si>
  <si>
    <t>sc_07598</t>
  </si>
  <si>
    <t>sc_07599</t>
  </si>
  <si>
    <t>sc_07600</t>
  </si>
  <si>
    <t>sc_07601</t>
  </si>
  <si>
    <t>sc_07602</t>
  </si>
  <si>
    <t>sc_07603</t>
  </si>
  <si>
    <t>sc_07604</t>
  </si>
  <si>
    <t>sc_07635</t>
  </si>
  <si>
    <t>sc_07666</t>
  </si>
  <si>
    <t>sc_07668</t>
  </si>
  <si>
    <t>sc_07672</t>
  </si>
  <si>
    <t>sc_07673</t>
  </si>
  <si>
    <t>sc_07674</t>
  </si>
  <si>
    <t>sc_07675</t>
  </si>
  <si>
    <t>sc_07680</t>
  </si>
  <si>
    <t>sc_07681</t>
  </si>
  <si>
    <t>sc_07683</t>
  </si>
  <si>
    <t>sc_07684</t>
  </si>
  <si>
    <t>sc_07685</t>
  </si>
  <si>
    <t>sc_07690</t>
  </si>
  <si>
    <t>sc_07692</t>
  </si>
  <si>
    <t>sc_07695</t>
  </si>
  <si>
    <t>sc_07706</t>
  </si>
  <si>
    <t>sc_07711</t>
  </si>
  <si>
    <t>sc_07726</t>
  </si>
  <si>
    <t>sc_07748</t>
  </si>
  <si>
    <t>sc_07769</t>
  </si>
  <si>
    <t>sc_07771</t>
  </si>
  <si>
    <t>sc_07778</t>
  </si>
  <si>
    <t>sc_07785</t>
  </si>
  <si>
    <t>sc_07817</t>
  </si>
  <si>
    <t>sc_07823</t>
  </si>
  <si>
    <t>sc_07825</t>
  </si>
  <si>
    <t>sc_07826</t>
  </si>
  <si>
    <t>sc_07829</t>
  </si>
  <si>
    <t>sc_07843</t>
  </si>
  <si>
    <t>sc_07846</t>
  </si>
  <si>
    <t>sc_07852</t>
  </si>
  <si>
    <t>sc_07861</t>
  </si>
  <si>
    <t>sc_07863</t>
  </si>
  <si>
    <t>sc_07864</t>
  </si>
  <si>
    <t>sc_07880</t>
  </si>
  <si>
    <t>sc_07882</t>
  </si>
  <si>
    <t>sc_08579</t>
  </si>
  <si>
    <t>sc_05202</t>
  </si>
  <si>
    <t>sc_05203</t>
  </si>
  <si>
    <t>sc_05204</t>
  </si>
  <si>
    <t>sc_05205</t>
  </si>
  <si>
    <t>sc_05206</t>
  </si>
  <si>
    <t>sc_05957</t>
  </si>
  <si>
    <t>sc_05958</t>
  </si>
  <si>
    <t>sc_05221</t>
  </si>
  <si>
    <t>sc_05222</t>
  </si>
  <si>
    <t>sc_05223</t>
  </si>
  <si>
    <t>sc_05224</t>
  </si>
  <si>
    <t>sc_05813</t>
  </si>
  <si>
    <t>sc_06249</t>
  </si>
  <si>
    <t>sc_06250</t>
  </si>
  <si>
    <t>sc_06258</t>
  </si>
  <si>
    <t>sc_06267</t>
  </si>
  <si>
    <t>sc_06268</t>
  </si>
  <si>
    <t>sc_06297</t>
  </si>
  <si>
    <t>sc_06301</t>
  </si>
  <si>
    <t>sc_06302</t>
  </si>
  <si>
    <t>sc_06303</t>
  </si>
  <si>
    <t>sc_06305</t>
  </si>
  <si>
    <t>sc_06306</t>
  </si>
  <si>
    <t>sc_06308</t>
  </si>
  <si>
    <t>sc_06309</t>
  </si>
  <si>
    <t>sc_06310</t>
  </si>
  <si>
    <t>sc_06316</t>
  </si>
  <si>
    <t>sc_06317</t>
  </si>
  <si>
    <t>sc_06318</t>
  </si>
  <si>
    <t>sc_06321</t>
  </si>
  <si>
    <t>sc_06322</t>
  </si>
  <si>
    <t>sc_06562</t>
  </si>
  <si>
    <t>sc_06564</t>
  </si>
  <si>
    <t>sc_06565</t>
  </si>
  <si>
    <t>sc_06566</t>
  </si>
  <si>
    <t>sc_06573</t>
  </si>
  <si>
    <t>sc_06585</t>
  </si>
  <si>
    <t>sc_06586</t>
  </si>
  <si>
    <t>sc_06587</t>
  </si>
  <si>
    <t>sc_06588</t>
  </si>
  <si>
    <t>sc_06589</t>
  </si>
  <si>
    <t>sc_06591</t>
  </si>
  <si>
    <t>sc_06592</t>
  </si>
  <si>
    <t>sc_06602</t>
  </si>
  <si>
    <t>sc_06605</t>
  </si>
  <si>
    <t>sc_06608</t>
  </si>
  <si>
    <t>sc_06609</t>
  </si>
  <si>
    <t>sc_06610</t>
  </si>
  <si>
    <t>sc_06612</t>
  </si>
  <si>
    <t>sc_06614</t>
  </si>
  <si>
    <t>sc_06615</t>
  </si>
  <si>
    <t>sc_06617</t>
  </si>
  <si>
    <t>sc_06618</t>
  </si>
  <si>
    <t>sc_06619</t>
  </si>
  <si>
    <t>sc_06622</t>
  </si>
  <si>
    <t>sc_06623</t>
  </si>
  <si>
    <t>sc_06624</t>
  </si>
  <si>
    <t>sc_06627</t>
  </si>
  <si>
    <t>sc_06635</t>
  </si>
  <si>
    <t>sc_06636</t>
  </si>
  <si>
    <t>sc_06637</t>
  </si>
  <si>
    <t>sc_06638</t>
  </si>
  <si>
    <t>sc_06639</t>
  </si>
  <si>
    <t>sc_06650</t>
  </si>
  <si>
    <t>sc_06654</t>
  </si>
  <si>
    <t>sc_06655</t>
  </si>
  <si>
    <t>sc_06656</t>
  </si>
  <si>
    <t>sc_06686</t>
  </si>
  <si>
    <t>sc_06688</t>
  </si>
  <si>
    <t>sc_06700</t>
  </si>
  <si>
    <t>sc_06717</t>
  </si>
  <si>
    <t>sc_06718</t>
  </si>
  <si>
    <t>sc_06719</t>
  </si>
  <si>
    <t>sc_06722</t>
  </si>
  <si>
    <t>sc_06723</t>
  </si>
  <si>
    <t>sc_06735</t>
  </si>
  <si>
    <t>sc_06736</t>
  </si>
  <si>
    <t>sc_06740</t>
  </si>
  <si>
    <t>sc_06741</t>
  </si>
  <si>
    <t>sc_06742</t>
  </si>
  <si>
    <t>sc_06744</t>
  </si>
  <si>
    <t>sc_06747</t>
  </si>
  <si>
    <t>sc_06748</t>
  </si>
  <si>
    <t>sc_06749</t>
  </si>
  <si>
    <t>sc_06751</t>
  </si>
  <si>
    <t>sc_06752</t>
  </si>
  <si>
    <t>sc_06753</t>
  </si>
  <si>
    <t>sc_06754</t>
  </si>
  <si>
    <t>sc_06755</t>
  </si>
  <si>
    <t>sc_06756</t>
  </si>
  <si>
    <t>sc_06757</t>
  </si>
  <si>
    <t>sc_06759</t>
  </si>
  <si>
    <t>sc_06760</t>
  </si>
  <si>
    <t>sc_06762</t>
  </si>
  <si>
    <t>sc_06763</t>
  </si>
  <si>
    <t>sc_06764</t>
  </si>
  <si>
    <t>sc_09683</t>
  </si>
  <si>
    <t>sc_06834</t>
  </si>
  <si>
    <t>sc_06842</t>
  </si>
  <si>
    <t>sc_06845</t>
  </si>
  <si>
    <t>sc_06846</t>
  </si>
  <si>
    <t>sc_06848</t>
  </si>
  <si>
    <t>sc_06849</t>
  </si>
  <si>
    <t>sc_06862</t>
  </si>
  <si>
    <t>sc_06888</t>
  </si>
  <si>
    <t>sc_06891</t>
  </si>
  <si>
    <t>sc_06893</t>
  </si>
  <si>
    <t>sc_06897</t>
  </si>
  <si>
    <t>sc_06898</t>
  </si>
  <si>
    <t>sc_06900</t>
  </si>
  <si>
    <t>sc_06905</t>
  </si>
  <si>
    <t>sc_06906</t>
  </si>
  <si>
    <t>sc_06908</t>
  </si>
  <si>
    <t>sc_06919</t>
  </si>
  <si>
    <t>sc_06920</t>
  </si>
  <si>
    <t>sc_06921</t>
  </si>
  <si>
    <t>sc_06922</t>
  </si>
  <si>
    <t>sc_06923</t>
  </si>
  <si>
    <t>sc_06924</t>
  </si>
  <si>
    <t>sc_06925</t>
  </si>
  <si>
    <t>sc_06926</t>
  </si>
  <si>
    <t>sc_06940</t>
  </si>
  <si>
    <t>sc_06942</t>
  </si>
  <si>
    <t>sc_06946</t>
  </si>
  <si>
    <t>sc_06959</t>
  </si>
  <si>
    <t>sc_09622</t>
  </si>
  <si>
    <t>sc_06102</t>
  </si>
  <si>
    <t>sc_06106</t>
  </si>
  <si>
    <t>sc_06993</t>
  </si>
  <si>
    <t>sc_06996</t>
  </si>
  <si>
    <t>sc_06999</t>
  </si>
  <si>
    <t>sc_07000</t>
  </si>
  <si>
    <t>sc_07002</t>
  </si>
  <si>
    <t>sc_07004</t>
  </si>
  <si>
    <t>sc_07028</t>
  </si>
  <si>
    <t>sc_07029</t>
  </si>
  <si>
    <t>sc_07037</t>
  </si>
  <si>
    <t>sc_07047</t>
  </si>
  <si>
    <t>sc_07048</t>
  </si>
  <si>
    <t>sc_07051</t>
  </si>
  <si>
    <t>sc_07055</t>
  </si>
  <si>
    <t>sc_07060</t>
  </si>
  <si>
    <t>sc_07067</t>
  </si>
  <si>
    <t>sc_07077</t>
  </si>
  <si>
    <t>sc_07088</t>
  </si>
  <si>
    <t>sc_07089</t>
  </si>
  <si>
    <t>sc_07096</t>
  </si>
  <si>
    <t>sc_07101</t>
  </si>
  <si>
    <t>sc_07104</t>
  </si>
  <si>
    <t>sc_07105</t>
  </si>
  <si>
    <t>sc_07106</t>
  </si>
  <si>
    <t>sc_07108</t>
  </si>
  <si>
    <t>sc_07112</t>
  </si>
  <si>
    <t>sc_07113</t>
  </si>
  <si>
    <t>sc_07114</t>
  </si>
  <si>
    <t>sc_07117</t>
  </si>
  <si>
    <t>sc_07118</t>
  </si>
  <si>
    <t>sc_07121</t>
  </si>
  <si>
    <t>sc_07122</t>
  </si>
  <si>
    <t>sc_07123</t>
  </si>
  <si>
    <t>sc_07140</t>
  </si>
  <si>
    <t>sc_07157</t>
  </si>
  <si>
    <t>sc_07158</t>
  </si>
  <si>
    <t>sc_07165</t>
  </si>
  <si>
    <t>sc_07191</t>
  </si>
  <si>
    <t>sc_07194</t>
  </si>
  <si>
    <t>sc_07195</t>
  </si>
  <si>
    <t>sc_07197</t>
  </si>
  <si>
    <t>sc_07198</t>
  </si>
  <si>
    <t>sc_07199</t>
  </si>
  <si>
    <t>sc_07201</t>
  </si>
  <si>
    <t>sc_07202</t>
  </si>
  <si>
    <t>sc_07203</t>
  </si>
  <si>
    <t>sc_07208</t>
  </si>
  <si>
    <t>sc_07209</t>
  </si>
  <si>
    <t>sc_07210</t>
  </si>
  <si>
    <t>sc_07212</t>
  </si>
  <si>
    <t>sc_07216</t>
  </si>
  <si>
    <t>sc_07217</t>
  </si>
  <si>
    <t>sc_07218</t>
  </si>
  <si>
    <t>sc_07219</t>
  </si>
  <si>
    <t>sc_07220</t>
  </si>
  <si>
    <t>sc_07221</t>
  </si>
  <si>
    <t>sc_07223</t>
  </si>
  <si>
    <t>sc_07224</t>
  </si>
  <si>
    <t>sc_07225</t>
  </si>
  <si>
    <t>sc_07226</t>
  </si>
  <si>
    <t>sc_07229</t>
  </si>
  <si>
    <t>sc_07231</t>
  </si>
  <si>
    <t>sc_07233</t>
  </si>
  <si>
    <t>sc_07234</t>
  </si>
  <si>
    <t>sc_07237</t>
  </si>
  <si>
    <t>sc_07238</t>
  </si>
  <si>
    <t>sc_07239</t>
  </si>
  <si>
    <t>sc_07240</t>
  </si>
  <si>
    <t>sc_07241</t>
  </si>
  <si>
    <t>sc_07242</t>
  </si>
  <si>
    <t>sc_07243</t>
  </si>
  <si>
    <t>sc_07244</t>
  </si>
  <si>
    <t>sc_07246</t>
  </si>
  <si>
    <t>sc_07249</t>
  </si>
  <si>
    <t>sc_07252</t>
  </si>
  <si>
    <t>sc_07253</t>
  </si>
  <si>
    <t>sc_07255</t>
  </si>
  <si>
    <t>sc_07257</t>
  </si>
  <si>
    <t>sc_07263</t>
  </si>
  <si>
    <t>sc_07266</t>
  </si>
  <si>
    <t>sc_07267</t>
  </si>
  <si>
    <t>sc_07281</t>
  </si>
  <si>
    <t>sc_07282</t>
  </si>
  <si>
    <t>sc_07283</t>
  </si>
  <si>
    <t>sc_07284</t>
  </si>
  <si>
    <t>sc_07291</t>
  </si>
  <si>
    <t>sc_07293</t>
  </si>
  <si>
    <t>sc_07301</t>
  </si>
  <si>
    <t>sc_07304</t>
  </si>
  <si>
    <t>sc_07308</t>
  </si>
  <si>
    <t>sc_07309</t>
  </si>
  <si>
    <t>sc_07310</t>
  </si>
  <si>
    <t>sc_07311</t>
  </si>
  <si>
    <t>sc_07314</t>
  </si>
  <si>
    <t>sc_07337</t>
  </si>
  <si>
    <t>sc_07341</t>
  </si>
  <si>
    <t>sc_09629</t>
  </si>
  <si>
    <t>sc_09632</t>
  </si>
  <si>
    <t>sc_09638</t>
  </si>
  <si>
    <t>sc_09643</t>
  </si>
  <si>
    <t>sc_09871</t>
  </si>
  <si>
    <t>sc_09874</t>
  </si>
  <si>
    <t>sc_07901</t>
  </si>
  <si>
    <t>sc_07903</t>
  </si>
  <si>
    <t>sc_07904</t>
  </si>
  <si>
    <t>sc_07905</t>
  </si>
  <si>
    <t>sc_07907</t>
  </si>
  <si>
    <t>sc_07908</t>
  </si>
  <si>
    <t>sc_07910</t>
  </si>
  <si>
    <t>sc_07911</t>
  </si>
  <si>
    <t>sc_07913</t>
  </si>
  <si>
    <t>sc_07915</t>
  </si>
  <si>
    <t>sc_07916</t>
  </si>
  <si>
    <t>sc_07918</t>
  </si>
  <si>
    <t>sc_07919</t>
  </si>
  <si>
    <t>sc_07923</t>
  </si>
  <si>
    <t>sc_07925</t>
  </si>
  <si>
    <t>sc_07933</t>
  </si>
  <si>
    <t>sc_07935</t>
  </si>
  <si>
    <t>sc_07946</t>
  </si>
  <si>
    <t>sc_07947</t>
  </si>
  <si>
    <t>sc_07949</t>
  </si>
  <si>
    <t>sc_07950</t>
  </si>
  <si>
    <t>sc_07951</t>
  </si>
  <si>
    <t>sc_07953</t>
  </si>
  <si>
    <t>sc_07954</t>
  </si>
  <si>
    <t>sc_07955</t>
  </si>
  <si>
    <t>sc_07961</t>
  </si>
  <si>
    <t>sc_07962</t>
  </si>
  <si>
    <t>sc_07964</t>
  </si>
  <si>
    <t>sc_07966</t>
  </si>
  <si>
    <t>sc_07968</t>
  </si>
  <si>
    <t>sc_07969</t>
  </si>
  <si>
    <t>sc_07970</t>
  </si>
  <si>
    <t>sc_07975</t>
  </si>
  <si>
    <t>sc_07983</t>
  </si>
  <si>
    <t>sc_07987</t>
  </si>
  <si>
    <t>sc_08015</t>
  </si>
  <si>
    <t>sc_08038</t>
  </si>
  <si>
    <t>sc_08040</t>
  </si>
  <si>
    <t>sc_08041</t>
  </si>
  <si>
    <t>sc_08042</t>
  </si>
  <si>
    <t>sc_08043</t>
  </si>
  <si>
    <t>sc_08044</t>
  </si>
  <si>
    <t>sc_08045</t>
  </si>
  <si>
    <t>sc_08046</t>
  </si>
  <si>
    <t>sc_08047</t>
  </si>
  <si>
    <t>sc_08070</t>
  </si>
  <si>
    <t>sc_08071</t>
  </si>
  <si>
    <t>sc_08072</t>
  </si>
  <si>
    <t>sc_08085</t>
  </si>
  <si>
    <t>sc_08087</t>
  </si>
  <si>
    <t>sc_08089</t>
  </si>
  <si>
    <t>sc_08090</t>
  </si>
  <si>
    <t>sc_08091</t>
  </si>
  <si>
    <t>sc_08147</t>
  </si>
  <si>
    <t>sc_08199</t>
  </si>
  <si>
    <t>sc_08201</t>
  </si>
  <si>
    <t>sc_08204</t>
  </si>
  <si>
    <t>sc_08225</t>
  </si>
  <si>
    <t>sc_08226</t>
  </si>
  <si>
    <t>sc_08228</t>
  </si>
  <si>
    <t>sc_08232</t>
  </si>
  <si>
    <t>sc_08233</t>
  </si>
  <si>
    <t>sc_08234</t>
  </si>
  <si>
    <t>sc_08235</t>
  </si>
  <si>
    <t>sc_08236</t>
  </si>
  <si>
    <t>sc_08237</t>
  </si>
  <si>
    <t>sc_08238</t>
  </si>
  <si>
    <t>sc_08239</t>
  </si>
  <si>
    <t>sc_08240</t>
  </si>
  <si>
    <t>sc_08242</t>
  </si>
  <si>
    <t>sc_08243</t>
  </si>
  <si>
    <t>sc_08244</t>
  </si>
  <si>
    <t>sc_08245</t>
  </si>
  <si>
    <t>sc_08246</t>
  </si>
  <si>
    <t>sc_08247</t>
  </si>
  <si>
    <t>sc_08248</t>
  </si>
  <si>
    <t>sc_08249</t>
  </si>
  <si>
    <t>sc_08250</t>
  </si>
  <si>
    <t>sc_08251</t>
  </si>
  <si>
    <t>sc_08252</t>
  </si>
  <si>
    <t>sc_08253</t>
  </si>
  <si>
    <t>sc_08254</t>
  </si>
  <si>
    <t>sc_08255</t>
  </si>
  <si>
    <t>sc_08256</t>
  </si>
  <si>
    <t>sc_08257</t>
  </si>
  <si>
    <t>sc_08261</t>
  </si>
  <si>
    <t>sc_08266</t>
  </si>
  <si>
    <t>sc_08269</t>
  </si>
  <si>
    <t>sc_08270</t>
  </si>
  <si>
    <t>sc_08271</t>
  </si>
  <si>
    <t>sc_08272</t>
  </si>
  <si>
    <t>sc_08284</t>
  </si>
  <si>
    <t>sc_08286</t>
  </si>
  <si>
    <t>sc_09726</t>
  </si>
  <si>
    <t>sc_09731</t>
  </si>
  <si>
    <t>sc_08303</t>
  </si>
  <si>
    <t>sc_08335</t>
  </si>
  <si>
    <t>sc_08336</t>
  </si>
  <si>
    <t>sc_08337</t>
  </si>
  <si>
    <t>sc_08342</t>
  </si>
  <si>
    <t>sc_08343</t>
  </si>
  <si>
    <t>sc_08345</t>
  </si>
  <si>
    <t>sc_08346</t>
  </si>
  <si>
    <t>sc_08347</t>
  </si>
  <si>
    <t>sc_08348</t>
  </si>
  <si>
    <t>sc_08349</t>
  </si>
  <si>
    <t>sc_08350</t>
  </si>
  <si>
    <t>sc_08354</t>
  </si>
  <si>
    <t>sc_08355</t>
  </si>
  <si>
    <t>sc_08366</t>
  </si>
  <si>
    <t>sc_08368</t>
  </si>
  <si>
    <t>sc_08380</t>
  </si>
  <si>
    <t>sc_08381</t>
  </si>
  <si>
    <t>sc_08382</t>
  </si>
  <si>
    <t>sc_08383</t>
  </si>
  <si>
    <t>sc_08384</t>
  </si>
  <si>
    <t>sc_08385</t>
  </si>
  <si>
    <t>sc_08386</t>
  </si>
  <si>
    <t>sc_08388</t>
  </si>
  <si>
    <t>sc_08391</t>
  </si>
  <si>
    <t>sc_08394</t>
  </si>
  <si>
    <t>sc_08396</t>
  </si>
  <si>
    <t>sc_08397</t>
  </si>
  <si>
    <t>sc_08401</t>
  </si>
  <si>
    <t>sc_08402</t>
  </si>
  <si>
    <t>sc_08403</t>
  </si>
  <si>
    <t>sc_08404</t>
  </si>
  <si>
    <t>sc_08405</t>
  </si>
  <si>
    <t>sc_08406</t>
  </si>
  <si>
    <t>sc_08408</t>
  </si>
  <si>
    <t>sc_08410</t>
  </si>
  <si>
    <t>sc_08411</t>
  </si>
  <si>
    <t>sc_08412</t>
  </si>
  <si>
    <t>sc_08413</t>
  </si>
  <si>
    <t>sc_08414</t>
  </si>
  <si>
    <t>sc_08415</t>
  </si>
  <si>
    <t>sc_08416</t>
  </si>
  <si>
    <t>sc_08417</t>
  </si>
  <si>
    <t>sc_08418</t>
  </si>
  <si>
    <t>sc_08426</t>
  </si>
  <si>
    <t>sc_08428</t>
  </si>
  <si>
    <t>sc_08430</t>
  </si>
  <si>
    <t>sc_08433</t>
  </si>
  <si>
    <t>sc_08439</t>
  </si>
  <si>
    <t>sc_08440</t>
  </si>
  <si>
    <t>sc_08441</t>
  </si>
  <si>
    <t>sc_08442</t>
  </si>
  <si>
    <t>sc_08443</t>
  </si>
  <si>
    <t>sc_08444</t>
  </si>
  <si>
    <t>sc_08445</t>
  </si>
  <si>
    <t>sc_08446</t>
  </si>
  <si>
    <t>sc_08447</t>
  </si>
  <si>
    <t>sc_08448</t>
  </si>
  <si>
    <t>sc_08449</t>
  </si>
  <si>
    <t>sc_08450</t>
  </si>
  <si>
    <t>sc_08451</t>
  </si>
  <si>
    <t>sc_08452</t>
  </si>
  <si>
    <t>sc_08462</t>
  </si>
  <si>
    <t>sc_08463</t>
  </si>
  <si>
    <t>sc_08466</t>
  </si>
  <si>
    <t>sc_08469</t>
  </si>
  <si>
    <t>sc_08472</t>
  </si>
  <si>
    <t>sc_08478</t>
  </si>
  <si>
    <t>sc_08479</t>
  </si>
  <si>
    <t>sc_08493</t>
  </si>
  <si>
    <t>sc_09746</t>
  </si>
  <si>
    <t>sc_09747</t>
  </si>
  <si>
    <t>sc_09750</t>
  </si>
  <si>
    <t>sc_09886</t>
  </si>
  <si>
    <t>sc_05865</t>
  </si>
  <si>
    <t>sc_05868</t>
  </si>
  <si>
    <t>sc_05869</t>
  </si>
  <si>
    <t>sc_05870</t>
  </si>
  <si>
    <t>sc_05871</t>
  </si>
  <si>
    <t>sc_05876</t>
  </si>
  <si>
    <t>sc_05882</t>
  </si>
  <si>
    <t>sc_05883</t>
  </si>
  <si>
    <t>sc_05234</t>
  </si>
  <si>
    <t>sc_05239</t>
  </si>
  <si>
    <t>sc_05240</t>
  </si>
  <si>
    <t>sc_05241</t>
  </si>
  <si>
    <t>sc_05250</t>
  </si>
  <si>
    <t>sc_05268</t>
  </si>
  <si>
    <t>sc_05269</t>
  </si>
  <si>
    <t>sc_05270</t>
  </si>
  <si>
    <t>sc_05271</t>
  </si>
  <si>
    <t>sc_05272</t>
  </si>
  <si>
    <t>sc_05301</t>
  </si>
  <si>
    <t>sc_05302</t>
  </si>
  <si>
    <t>sc_05303</t>
  </si>
  <si>
    <t>MBIO43031</t>
  </si>
  <si>
    <t>MBIO45163</t>
  </si>
  <si>
    <t>MBIO46274</t>
  </si>
  <si>
    <t>MBIO47385</t>
  </si>
  <si>
    <t>MBIO48496</t>
  </si>
  <si>
    <t>MBIO49607</t>
  </si>
  <si>
    <t>MBIO50718</t>
  </si>
  <si>
    <t>MBIO51829</t>
  </si>
  <si>
    <t>MBIO52940</t>
  </si>
  <si>
    <t>MBIO43032</t>
  </si>
  <si>
    <t>MBIO44143</t>
  </si>
  <si>
    <t>MBIO44386</t>
  </si>
  <si>
    <t>MBIO44608</t>
  </si>
  <si>
    <t>MBIO44719</t>
  </si>
  <si>
    <t>MBIO44830</t>
  </si>
  <si>
    <t>MBIO44941</t>
  </si>
  <si>
    <t>MBIO45052</t>
  </si>
  <si>
    <t>MBIO45164</t>
  </si>
  <si>
    <t>MBIO45275</t>
  </si>
  <si>
    <t>MBIO45386</t>
  </si>
  <si>
    <t>MBIO45497</t>
  </si>
  <si>
    <t>MBIO45608</t>
  </si>
  <si>
    <t>MBIO45719</t>
  </si>
  <si>
    <t>MBIO45830</t>
  </si>
  <si>
    <t>MBIO45941</t>
  </si>
  <si>
    <t>MBIO46052</t>
  </si>
  <si>
    <t>MBIO46163</t>
  </si>
  <si>
    <t>MBIO46275</t>
  </si>
  <si>
    <t>MBIO46386</t>
  </si>
  <si>
    <t>MBIO46497</t>
  </si>
  <si>
    <t>MBIO46608</t>
  </si>
  <si>
    <t>MBIO46719</t>
  </si>
  <si>
    <t>MBIO46830</t>
  </si>
  <si>
    <t>MBIO46941</t>
  </si>
  <si>
    <t>MBIO47052</t>
  </si>
  <si>
    <t>MBIO47163</t>
  </si>
  <si>
    <t>MBIO47274</t>
  </si>
  <si>
    <t>MBIO47386</t>
  </si>
  <si>
    <t>MBIO47497</t>
  </si>
  <si>
    <t>MBIO47608</t>
  </si>
  <si>
    <t>MBIO47719</t>
  </si>
  <si>
    <t>MBIO47830</t>
  </si>
  <si>
    <t>MBIO47941</t>
  </si>
  <si>
    <t>MBIO48052</t>
  </si>
  <si>
    <t>MBIO48274</t>
  </si>
  <si>
    <t>MBIO48385</t>
  </si>
  <si>
    <t>MBIO48497</t>
  </si>
  <si>
    <t>MBIO48608</t>
  </si>
  <si>
    <t>MBIO48719</t>
  </si>
  <si>
    <t>MBIO48830</t>
  </si>
  <si>
    <t>MBIO48941</t>
  </si>
  <si>
    <t>MBIO49052</t>
  </si>
  <si>
    <t>MBIO49163</t>
  </si>
  <si>
    <t>MBIO49274</t>
  </si>
  <si>
    <t>MBIO49385</t>
  </si>
  <si>
    <t>MBIO49496</t>
  </si>
  <si>
    <t>MBIO49608</t>
  </si>
  <si>
    <t>MBIO49719</t>
  </si>
  <si>
    <t>MBIO49830</t>
  </si>
  <si>
    <t>MBIO49941</t>
  </si>
  <si>
    <t>MBIO50052</t>
  </si>
  <si>
    <t>MBIO50163</t>
  </si>
  <si>
    <t>MBIO50274</t>
  </si>
  <si>
    <t>MBIO50385</t>
  </si>
  <si>
    <t>MBIO50496</t>
  </si>
  <si>
    <t>MBIO50607</t>
  </si>
  <si>
    <t>MBIO50719</t>
  </si>
  <si>
    <t>MBIO50830</t>
  </si>
  <si>
    <t>MBIO50941</t>
  </si>
  <si>
    <t>MBIO51052</t>
  </si>
  <si>
    <t>MBIO51163</t>
  </si>
  <si>
    <t>MBIO51274</t>
  </si>
  <si>
    <t>MBIO51385</t>
  </si>
  <si>
    <t>MBIO51496</t>
  </si>
  <si>
    <t>MBIO51607</t>
  </si>
  <si>
    <t>MBIO51718</t>
  </si>
  <si>
    <t>MBIO51830</t>
  </si>
  <si>
    <t>MBIO52052</t>
  </si>
  <si>
    <t>MBIO52163</t>
  </si>
  <si>
    <t>MBIO52274</t>
  </si>
  <si>
    <t>MBIO52385</t>
  </si>
  <si>
    <t>MBIO52496</t>
  </si>
  <si>
    <t>MBIO52607</t>
  </si>
  <si>
    <t>MBIO52718</t>
  </si>
  <si>
    <t>MBIO52829</t>
  </si>
  <si>
    <t>MBIO52941</t>
  </si>
  <si>
    <t>MBIO53052</t>
  </si>
  <si>
    <t>MBIO53274</t>
  </si>
  <si>
    <t>MBIO53385</t>
  </si>
  <si>
    <t>MBIO53496</t>
  </si>
  <si>
    <t>MBIO53607</t>
  </si>
  <si>
    <t>MBIO53718</t>
  </si>
  <si>
    <t>MBIO53829</t>
  </si>
  <si>
    <t>MBIO53940</t>
  </si>
  <si>
    <t>MBIO43033</t>
  </si>
  <si>
    <t>MBIO43144</t>
  </si>
  <si>
    <t>MBIO43255</t>
  </si>
  <si>
    <t>MBIO43366</t>
  </si>
  <si>
    <t>MBIO43477</t>
  </si>
  <si>
    <t>MBIO43588</t>
  </si>
  <si>
    <t>MBIO43699</t>
  </si>
  <si>
    <t>MBIO43810</t>
  </si>
  <si>
    <t>MBIO43921</t>
  </si>
  <si>
    <t>MBIO44032</t>
  </si>
  <si>
    <t>MBIO44144</t>
  </si>
  <si>
    <t>MBIO44176</t>
  </si>
  <si>
    <t>MBIO44187</t>
  </si>
  <si>
    <t>MBIO44198</t>
  </si>
  <si>
    <t>MBIO44209</t>
  </si>
  <si>
    <t>MBIO44220</t>
  </si>
  <si>
    <t>MBIO44231</t>
  </si>
  <si>
    <t>MBIO44242</t>
  </si>
  <si>
    <t>MBIO44253</t>
  </si>
  <si>
    <t>MBIO44264</t>
  </si>
  <si>
    <t>MBIO44276</t>
  </si>
  <si>
    <t>MBIO44287</t>
  </si>
  <si>
    <t>MBIO44298</t>
  </si>
  <si>
    <t>MBIO44309</t>
  </si>
  <si>
    <t>MBIO44320</t>
  </si>
  <si>
    <t>MBIO44331</t>
  </si>
  <si>
    <t>MBIO44342</t>
  </si>
  <si>
    <t>MBIO44353</t>
  </si>
  <si>
    <t>MBIO44364</t>
  </si>
  <si>
    <t>MBIO44375</t>
  </si>
  <si>
    <t>MBIO44387</t>
  </si>
  <si>
    <t>MBIO44398</t>
  </si>
  <si>
    <t>MBIO44409</t>
  </si>
  <si>
    <t>MBIO44420</t>
  </si>
  <si>
    <t>MBIO44431</t>
  </si>
  <si>
    <t>MBIO44442</t>
  </si>
  <si>
    <t>MBIO44453</t>
  </si>
  <si>
    <t>MBIO44464</t>
  </si>
  <si>
    <t>MBIO44475</t>
  </si>
  <si>
    <t>MBIO44486</t>
  </si>
  <si>
    <t>MBIO44498</t>
  </si>
  <si>
    <t>MBIO44509</t>
  </si>
  <si>
    <t>MBIO44520</t>
  </si>
  <si>
    <t>MBIO44531</t>
  </si>
  <si>
    <t>MBIO44542</t>
  </si>
  <si>
    <t>MBIO44553</t>
  </si>
  <si>
    <t>MBIO44564</t>
  </si>
  <si>
    <t>MBIO44575</t>
  </si>
  <si>
    <t>MBIO44586</t>
  </si>
  <si>
    <t>MBIO44597</t>
  </si>
  <si>
    <t>MBIO44609</t>
  </si>
  <si>
    <t>MBIO44620</t>
  </si>
  <si>
    <t>MBIO44631</t>
  </si>
  <si>
    <t>MBIO44642</t>
  </si>
  <si>
    <t>MBIO44653</t>
  </si>
  <si>
    <t>MBIO44664</t>
  </si>
  <si>
    <t>MBIO44675</t>
  </si>
  <si>
    <t>MBIO44686</t>
  </si>
  <si>
    <t>MBIO44697</t>
  </si>
  <si>
    <t>MBIO44708</t>
  </si>
  <si>
    <t>MBIO44720</t>
  </si>
  <si>
    <t>MBIO44731</t>
  </si>
  <si>
    <t>MBIO44742</t>
  </si>
  <si>
    <t>MBIO44753</t>
  </si>
  <si>
    <t>MBIO44764</t>
  </si>
  <si>
    <t>MBIO44775</t>
  </si>
  <si>
    <t>MBIO44786</t>
  </si>
  <si>
    <t>MBIO44797</t>
  </si>
  <si>
    <t>MBIO44808</t>
  </si>
  <si>
    <t>MBIO44819</t>
  </si>
  <si>
    <t>MBIO44831</t>
  </si>
  <si>
    <t>MBIO44842</t>
  </si>
  <si>
    <t>MBIO44853</t>
  </si>
  <si>
    <t>MBIO44864</t>
  </si>
  <si>
    <t>MBIO44875</t>
  </si>
  <si>
    <t>MBIO44886</t>
  </si>
  <si>
    <t>MBIO44897</t>
  </si>
  <si>
    <t>MBIO44908</t>
  </si>
  <si>
    <t>MBIO44919</t>
  </si>
  <si>
    <t>MBIO44930</t>
  </si>
  <si>
    <t>MBIO44942</t>
  </si>
  <si>
    <t>MBIO44953</t>
  </si>
  <si>
    <t>MBIO44964</t>
  </si>
  <si>
    <t>MBIO44975</t>
  </si>
  <si>
    <t>MBIO44986</t>
  </si>
  <si>
    <t>MBIO44997</t>
  </si>
  <si>
    <t>MBIO45008</t>
  </si>
  <si>
    <t>MBIO45019</t>
  </si>
  <si>
    <t>MBIO45030</t>
  </si>
  <si>
    <t>MBIO45041</t>
  </si>
  <si>
    <t>MBIO45053</t>
  </si>
  <si>
    <t>MBIO45064</t>
  </si>
  <si>
    <t>MBIO45075</t>
  </si>
  <si>
    <t>MBIO45086</t>
  </si>
  <si>
    <t>MBIO45097</t>
  </si>
  <si>
    <t>MBIO45108</t>
  </si>
  <si>
    <t>MBIO45119</t>
  </si>
  <si>
    <t>MBIO45130</t>
  </si>
  <si>
    <t>MBIO45141</t>
  </si>
  <si>
    <t>MBIO45152</t>
  </si>
  <si>
    <t>MBIO45165</t>
  </si>
  <si>
    <t>MBIO45176</t>
  </si>
  <si>
    <t>MBIO45187</t>
  </si>
  <si>
    <t>MBIO45198</t>
  </si>
  <si>
    <t>MBIO45209</t>
  </si>
  <si>
    <t>MBIO45220</t>
  </si>
  <si>
    <t>MBIO45231</t>
  </si>
  <si>
    <t>MBIO45242</t>
  </si>
  <si>
    <t>MBIO45253</t>
  </si>
  <si>
    <t>MBIO45264</t>
  </si>
  <si>
    <t>MBIO45276</t>
  </si>
  <si>
    <t>MBIO45287</t>
  </si>
  <si>
    <t>MBIO45298</t>
  </si>
  <si>
    <t>MBIO45309</t>
  </si>
  <si>
    <t>MBIO45320</t>
  </si>
  <si>
    <t>MBIO45331</t>
  </si>
  <si>
    <t>MBIO45342</t>
  </si>
  <si>
    <t>MBIO45353</t>
  </si>
  <si>
    <t>MBIO45364</t>
  </si>
  <si>
    <t>MBIO45375</t>
  </si>
  <si>
    <t>MBIO45387</t>
  </si>
  <si>
    <t>MBIO45398</t>
  </si>
  <si>
    <t>MBIO45409</t>
  </si>
  <si>
    <t>MBIO45420</t>
  </si>
  <si>
    <t>MBIO45431</t>
  </si>
  <si>
    <t>MBIO45442</t>
  </si>
  <si>
    <t>MBIO45453</t>
  </si>
  <si>
    <t>MBIO45464</t>
  </si>
  <si>
    <t>MBIO45475</t>
  </si>
  <si>
    <t>MBIO45486</t>
  </si>
  <si>
    <t>MBIO45498</t>
  </si>
  <si>
    <t>MBIO45509</t>
  </si>
  <si>
    <t>MBIO45520</t>
  </si>
  <si>
    <t>MBIO45531</t>
  </si>
  <si>
    <t>MBIO45542</t>
  </si>
  <si>
    <t>MBIO45553</t>
  </si>
  <si>
    <t>MBIO45564</t>
  </si>
  <si>
    <t>MBIO45575</t>
  </si>
  <si>
    <t>MBIO45586</t>
  </si>
  <si>
    <t>MBIO45597</t>
  </si>
  <si>
    <t>MBIO45609</t>
  </si>
  <si>
    <t>MBIO45620</t>
  </si>
  <si>
    <t>MBIO45631</t>
  </si>
  <si>
    <t>MBIO45642</t>
  </si>
  <si>
    <t>MBIO45653</t>
  </si>
  <si>
    <t>MBIO45664</t>
  </si>
  <si>
    <t>MBIO45675</t>
  </si>
  <si>
    <t>MBIO45686</t>
  </si>
  <si>
    <t>MBIO45697</t>
  </si>
  <si>
    <t>MBIO45708</t>
  </si>
  <si>
    <t>MBIO45720</t>
  </si>
  <si>
    <t>MBIO45731</t>
  </si>
  <si>
    <t>MBIO45742</t>
  </si>
  <si>
    <t>MBIO45753</t>
  </si>
  <si>
    <t>MBIO45764</t>
  </si>
  <si>
    <t>MBIO45775</t>
  </si>
  <si>
    <t>MBIO45786</t>
  </si>
  <si>
    <t>MBIO45797</t>
  </si>
  <si>
    <t>MBIO45808</t>
  </si>
  <si>
    <t>MBIO45819</t>
  </si>
  <si>
    <t>MBIO45831</t>
  </si>
  <si>
    <t>MBIO45842</t>
  </si>
  <si>
    <t>MBIO45853</t>
  </si>
  <si>
    <t>MBIO45864</t>
  </si>
  <si>
    <t>MBIO45875</t>
  </si>
  <si>
    <t>MBIO45886</t>
  </si>
  <si>
    <t>MBIO45897</t>
  </si>
  <si>
    <t>MBIO45908</t>
  </si>
  <si>
    <t>MBIO45919</t>
  </si>
  <si>
    <t>MBIO45930</t>
  </si>
  <si>
    <t>MBIO45942</t>
  </si>
  <si>
    <t>MBIO45953</t>
  </si>
  <si>
    <t>MBIO45964</t>
  </si>
  <si>
    <t>MBIO45975</t>
  </si>
  <si>
    <t>MBIO45986</t>
  </si>
  <si>
    <t>MBIO45997</t>
  </si>
  <si>
    <t>MBIO46008</t>
  </si>
  <si>
    <t>MBIO46019</t>
  </si>
  <si>
    <t>MBIO46030</t>
  </si>
  <si>
    <t>MBIO46041</t>
  </si>
  <si>
    <t>MBIO46053</t>
  </si>
  <si>
    <t>MBIO46064</t>
  </si>
  <si>
    <t>MBIO46075</t>
  </si>
  <si>
    <t>MBIO46086</t>
  </si>
  <si>
    <t>MBIO46097</t>
  </si>
  <si>
    <t>MBIO46108</t>
  </si>
  <si>
    <t>MBIO46119</t>
  </si>
  <si>
    <t>MBIO46130</t>
  </si>
  <si>
    <t>MBIO46141</t>
  </si>
  <si>
    <t>MBIO46152</t>
  </si>
  <si>
    <t>MBIO46164</t>
  </si>
  <si>
    <t>MBIO46175</t>
  </si>
  <si>
    <t>MBIO46186</t>
  </si>
  <si>
    <t>MBIO46197</t>
  </si>
  <si>
    <t>MBIO46208</t>
  </si>
  <si>
    <t>MBIO46219</t>
  </si>
  <si>
    <t>MBIO46230</t>
  </si>
  <si>
    <t>MBIO46241</t>
  </si>
  <si>
    <t>MBIO46252</t>
  </si>
  <si>
    <t>MBIO46263</t>
  </si>
  <si>
    <t>MBIO46276</t>
  </si>
  <si>
    <t>MBIO46287</t>
  </si>
  <si>
    <t>MBIO46298</t>
  </si>
  <si>
    <t>MBIO46320</t>
  </si>
  <si>
    <t>MBIO46342</t>
  </si>
  <si>
    <t>MBIO46353</t>
  </si>
  <si>
    <t>MBIO46364</t>
  </si>
  <si>
    <t>MBIO46375</t>
  </si>
  <si>
    <t>MBIO46387</t>
  </si>
  <si>
    <t>MBIO46420</t>
  </si>
  <si>
    <t>MBIO46431</t>
  </si>
  <si>
    <t>MBIO46442</t>
  </si>
  <si>
    <t>MBIO46464</t>
  </si>
  <si>
    <t>MBIO46475</t>
  </si>
  <si>
    <t>MBIO46486</t>
  </si>
  <si>
    <t>MBIO46498</t>
  </si>
  <si>
    <t>MBIO46509</t>
  </si>
  <si>
    <t>MBIO46520</t>
  </si>
  <si>
    <t>MBIO46531</t>
  </si>
  <si>
    <t>MBIO46542</t>
  </si>
  <si>
    <t>MBIO46553</t>
  </si>
  <si>
    <t>MBIO46564</t>
  </si>
  <si>
    <t>MBIO46575</t>
  </si>
  <si>
    <t>MBIO46586</t>
  </si>
  <si>
    <t>MBIO46597</t>
  </si>
  <si>
    <t>MBIO46609</t>
  </si>
  <si>
    <t>MBIO46620</t>
  </si>
  <si>
    <t>MBIO46631</t>
  </si>
  <si>
    <t>MBIO46642</t>
  </si>
  <si>
    <t>MBIO46653</t>
  </si>
  <si>
    <t>MBIO46664</t>
  </si>
  <si>
    <t>MBIO46675</t>
  </si>
  <si>
    <t>MBIO46686</t>
  </si>
  <si>
    <t>MBIO46697</t>
  </si>
  <si>
    <t>MBIO46708</t>
  </si>
  <si>
    <t>MBIO46720</t>
  </si>
  <si>
    <t>MBIO46731</t>
  </si>
  <si>
    <t>MBIO46742</t>
  </si>
  <si>
    <t>MBIO46753</t>
  </si>
  <si>
    <t>MBIO46764</t>
  </si>
  <si>
    <t>MBIO46775</t>
  </si>
  <si>
    <t>MBIO46786</t>
  </si>
  <si>
    <t>MBIO46797</t>
  </si>
  <si>
    <t>MBIO46808</t>
  </si>
  <si>
    <t>MBIO46819</t>
  </si>
  <si>
    <t>MBIO46831</t>
  </si>
  <si>
    <t>MBIO46842</t>
  </si>
  <si>
    <t>MBIO46853</t>
  </si>
  <si>
    <t>MBIO46864</t>
  </si>
  <si>
    <t>MBIO46875</t>
  </si>
  <si>
    <t>MBIO46886</t>
  </si>
  <si>
    <t>MBIO46897</t>
  </si>
  <si>
    <t>MBIO46908</t>
  </si>
  <si>
    <t>MBIO46919</t>
  </si>
  <si>
    <t>MBIO46930</t>
  </si>
  <si>
    <t>MBIO46942</t>
  </si>
  <si>
    <t>MBIO46953</t>
  </si>
  <si>
    <t>MBIO46964</t>
  </si>
  <si>
    <t>MBIO46975</t>
  </si>
  <si>
    <t>MBIO46986</t>
  </si>
  <si>
    <t>MBIO46997</t>
  </si>
  <si>
    <t>MBIO47008</t>
  </si>
  <si>
    <t>MBIO47019</t>
  </si>
  <si>
    <t>MBIO47030</t>
  </si>
  <si>
    <t>MBIO47041</t>
  </si>
  <si>
    <t>MBIO47053</t>
  </si>
  <si>
    <t>MBIO47064</t>
  </si>
  <si>
    <t>MBIO47075</t>
  </si>
  <si>
    <t>MBIO47086</t>
  </si>
  <si>
    <t>MBIO47097</t>
  </si>
  <si>
    <t>MBIO47108</t>
  </si>
  <si>
    <t>MBIO47119</t>
  </si>
  <si>
    <t>MBIO47130</t>
  </si>
  <si>
    <t>MBIO47141</t>
  </si>
  <si>
    <t>MBIO47152</t>
  </si>
  <si>
    <t>MBIO47175</t>
  </si>
  <si>
    <t>MBIO47186</t>
  </si>
  <si>
    <t>MBIO47197</t>
  </si>
  <si>
    <t>MBIO47208</t>
  </si>
  <si>
    <t>MBIO47219</t>
  </si>
  <si>
    <t>MBIO47230</t>
  </si>
  <si>
    <t>MBIO47241</t>
  </si>
  <si>
    <t>MBIO47252</t>
  </si>
  <si>
    <t>MBIO47263</t>
  </si>
  <si>
    <t>MBIO47275</t>
  </si>
  <si>
    <t>MBIO47286</t>
  </si>
  <si>
    <t>MBIO47297</t>
  </si>
  <si>
    <t>MBIO47308</t>
  </si>
  <si>
    <t>MBIO47319</t>
  </si>
  <si>
    <t>MBIO47330</t>
  </si>
  <si>
    <t>MBIO47341</t>
  </si>
  <si>
    <t>MBIO47352</t>
  </si>
  <si>
    <t>MBIO47363</t>
  </si>
  <si>
    <t>MBIO47374</t>
  </si>
  <si>
    <t>MBIO47387</t>
  </si>
  <si>
    <t>MBIO47398</t>
  </si>
  <si>
    <t>MBIO47409</t>
  </si>
  <si>
    <t>MBIO47420</t>
  </si>
  <si>
    <t>MBIO47431</t>
  </si>
  <si>
    <t>MBIO47442</t>
  </si>
  <si>
    <t>MBIO47453</t>
  </si>
  <si>
    <t>MBIO47464</t>
  </si>
  <si>
    <t>MBIO47475</t>
  </si>
  <si>
    <t>MBIO47486</t>
  </si>
  <si>
    <t>MBIO47498</t>
  </si>
  <si>
    <t>MBIO47509</t>
  </si>
  <si>
    <t>MBIO47520</t>
  </si>
  <si>
    <t>MBIO47531</t>
  </si>
  <si>
    <t>MBIO47542</t>
  </si>
  <si>
    <t>MBIO47564</t>
  </si>
  <si>
    <t>MBIO47575</t>
  </si>
  <si>
    <t>MBIO47586</t>
  </si>
  <si>
    <t>MBIO47597</t>
  </si>
  <si>
    <t>MBIO47609</t>
  </si>
  <si>
    <t>MBIO47620</t>
  </si>
  <si>
    <t>MBIO47631</t>
  </si>
  <si>
    <t>MBIO47642</t>
  </si>
  <si>
    <t>MBIO47653</t>
  </si>
  <si>
    <t>MBIO47664</t>
  </si>
  <si>
    <t>MBIO47675</t>
  </si>
  <si>
    <t>MBIO47686</t>
  </si>
  <si>
    <t>MBIO47697</t>
  </si>
  <si>
    <t>MBIO47708</t>
  </si>
  <si>
    <t>MBIO47720</t>
  </si>
  <si>
    <t>MBIO47731</t>
  </si>
  <si>
    <t>MBIO47742</t>
  </si>
  <si>
    <t>MBIO47753</t>
  </si>
  <si>
    <t>MBIO47764</t>
  </si>
  <si>
    <t>MBIO47775</t>
  </si>
  <si>
    <t>MBIO47786</t>
  </si>
  <si>
    <t>MBIO47797</t>
  </si>
  <si>
    <t>MBIO47808</t>
  </si>
  <si>
    <t>MBIO47819</t>
  </si>
  <si>
    <t>MBIO47831</t>
  </si>
  <si>
    <t>MBIO47842</t>
  </si>
  <si>
    <t>MBIO47853</t>
  </si>
  <si>
    <t>MBIO47864</t>
  </si>
  <si>
    <t>MBIO47875</t>
  </si>
  <si>
    <t>MBIO47886</t>
  </si>
  <si>
    <t>MBIO47897</t>
  </si>
  <si>
    <t>MBIO47908</t>
  </si>
  <si>
    <t>MBIO47919</t>
  </si>
  <si>
    <t>MBIO47930</t>
  </si>
  <si>
    <t>MBIO47942</t>
  </si>
  <si>
    <t>MBIO47953</t>
  </si>
  <si>
    <t>MBIO47964</t>
  </si>
  <si>
    <t>MBIO47975</t>
  </si>
  <si>
    <t>MBIO47986</t>
  </si>
  <si>
    <t>MBIO47997</t>
  </si>
  <si>
    <t>MBIO48008</t>
  </si>
  <si>
    <t>MBIO48019</t>
  </si>
  <si>
    <t>MBIO48030</t>
  </si>
  <si>
    <t>MBIO48041</t>
  </si>
  <si>
    <t>MBIO48053</t>
  </si>
  <si>
    <t>MBIO48075</t>
  </si>
  <si>
    <t>MBIO48086</t>
  </si>
  <si>
    <t>MBIO48097</t>
  </si>
  <si>
    <t>MBIO48108</t>
  </si>
  <si>
    <t>MBIO48119</t>
  </si>
  <si>
    <t>MBIO48130</t>
  </si>
  <si>
    <t>MBIO48141</t>
  </si>
  <si>
    <t>MBIO48152</t>
  </si>
  <si>
    <t>MBIO48164</t>
  </si>
  <si>
    <t>MBIO48175</t>
  </si>
  <si>
    <t>MBIO48186</t>
  </si>
  <si>
    <t>MBIO48197</t>
  </si>
  <si>
    <t>MBIO48208</t>
  </si>
  <si>
    <t>MBIO48219</t>
  </si>
  <si>
    <t>MBIO48230</t>
  </si>
  <si>
    <t>MBIO48241</t>
  </si>
  <si>
    <t>MBIO48252</t>
  </si>
  <si>
    <t>MBIO48263</t>
  </si>
  <si>
    <t>MBIO48275</t>
  </si>
  <si>
    <t>MBIO48286</t>
  </si>
  <si>
    <t>MBIO48297</t>
  </si>
  <si>
    <t>MBIO48308</t>
  </si>
  <si>
    <t>MBIO48319</t>
  </si>
  <si>
    <t>MBIO48330</t>
  </si>
  <si>
    <t>MBIO48341</t>
  </si>
  <si>
    <t>MBIO48352</t>
  </si>
  <si>
    <t>MBIO48363</t>
  </si>
  <si>
    <t>MBIO48374</t>
  </si>
  <si>
    <t>MBIO48386</t>
  </si>
  <si>
    <t>MBIO48397</t>
  </si>
  <si>
    <t>MBIO48408</t>
  </si>
  <si>
    <t>MBIO48419</t>
  </si>
  <si>
    <t>MBIO48430</t>
  </si>
  <si>
    <t>MBIO48441</t>
  </si>
  <si>
    <t>MBIO48452</t>
  </si>
  <si>
    <t>MBIO48463</t>
  </si>
  <si>
    <t>MBIO48474</t>
  </si>
  <si>
    <t>MBIO48485</t>
  </si>
  <si>
    <t>MBIO48498</t>
  </si>
  <si>
    <t>MBIO48509</t>
  </si>
  <si>
    <t>MBIO48520</t>
  </si>
  <si>
    <t>MBIO48531</t>
  </si>
  <si>
    <t>MBIO48542</t>
  </si>
  <si>
    <t>MBIO48553</t>
  </si>
  <si>
    <t>MBIO48564</t>
  </si>
  <si>
    <t>MBIO48575</t>
  </si>
  <si>
    <t>MBIO48586</t>
  </si>
  <si>
    <t>MBIO48597</t>
  </si>
  <si>
    <t>MBIO48609</t>
  </si>
  <si>
    <t>MBIO48620</t>
  </si>
  <si>
    <t>MBIO48631</t>
  </si>
  <si>
    <t>MBIO48642</t>
  </si>
  <si>
    <t>MBIO48653</t>
  </si>
  <si>
    <t>MBIO48664</t>
  </si>
  <si>
    <t>MBIO48675</t>
  </si>
  <si>
    <t>MBIO48686</t>
  </si>
  <si>
    <t>MBIO48697</t>
  </si>
  <si>
    <t>MBIO48708</t>
  </si>
  <si>
    <t>MBIO48731</t>
  </si>
  <si>
    <t>MBIO48742</t>
  </si>
  <si>
    <t>MBIO48753</t>
  </si>
  <si>
    <t>MBIO48764</t>
  </si>
  <si>
    <t>MBIO48775</t>
  </si>
  <si>
    <t>MBIO48786</t>
  </si>
  <si>
    <t>MBIO48797</t>
  </si>
  <si>
    <t>MBIO48808</t>
  </si>
  <si>
    <t>MBIO48819</t>
  </si>
  <si>
    <t>MBIO48831</t>
  </si>
  <si>
    <t>MBIO48842</t>
  </si>
  <si>
    <t>MBIO48853</t>
  </si>
  <si>
    <t>MBIO48864</t>
  </si>
  <si>
    <t>MBIO48875</t>
  </si>
  <si>
    <t>MBIO48886</t>
  </si>
  <si>
    <t>MBIO48897</t>
  </si>
  <si>
    <t>MBIO48908</t>
  </si>
  <si>
    <t>MBIO48919</t>
  </si>
  <si>
    <t>MBIO48930</t>
  </si>
  <si>
    <t>MBIO48942</t>
  </si>
  <si>
    <t>MBIO48953</t>
  </si>
  <si>
    <t>MBIO48964</t>
  </si>
  <si>
    <t>MBIO48986</t>
  </si>
  <si>
    <t>MBIO48997</t>
  </si>
  <si>
    <t>MBIO49008</t>
  </si>
  <si>
    <t>MBIO49019</t>
  </si>
  <si>
    <t>MBIO49030</t>
  </si>
  <si>
    <t>MBIO49041</t>
  </si>
  <si>
    <t>MBIO49053</t>
  </si>
  <si>
    <t>MBIO49064</t>
  </si>
  <si>
    <t>MBIO49075</t>
  </si>
  <si>
    <t>MBIO49086</t>
  </si>
  <si>
    <t>MBIO49097</t>
  </si>
  <si>
    <t>MBIO49108</t>
  </si>
  <si>
    <t>MBIO49119</t>
  </si>
  <si>
    <t>MBIO49130</t>
  </si>
  <si>
    <t>MBIO49141</t>
  </si>
  <si>
    <t>MBIO49152</t>
  </si>
  <si>
    <t>MBIO49164</t>
  </si>
  <si>
    <t>MBIO49175</t>
  </si>
  <si>
    <t>MBIO49186</t>
  </si>
  <si>
    <t>MBIO49197</t>
  </si>
  <si>
    <t>MBIO49208</t>
  </si>
  <si>
    <t>MBIO49219</t>
  </si>
  <si>
    <t>MBIO49230</t>
  </si>
  <si>
    <t>MBIO49241</t>
  </si>
  <si>
    <t>MBIO49252</t>
  </si>
  <si>
    <t>MBIO49263</t>
  </si>
  <si>
    <t>MBIO49275</t>
  </si>
  <si>
    <t>MBIO49286</t>
  </si>
  <si>
    <t>MBIO49297</t>
  </si>
  <si>
    <t>MBIO49308</t>
  </si>
  <si>
    <t>MBIO49319</t>
  </si>
  <si>
    <t>MBIO49330</t>
  </si>
  <si>
    <t>MBIO49341</t>
  </si>
  <si>
    <t>MBIO49352</t>
  </si>
  <si>
    <t>MBIO49363</t>
  </si>
  <si>
    <t>MBIO49374</t>
  </si>
  <si>
    <t>MBIO49386</t>
  </si>
  <si>
    <t>MBIO49397</t>
  </si>
  <si>
    <t>MBIO49408</t>
  </si>
  <si>
    <t>MBIO49419</t>
  </si>
  <si>
    <t>MBIO49430</t>
  </si>
  <si>
    <t>MBIO49441</t>
  </si>
  <si>
    <t>MBIO49452</t>
  </si>
  <si>
    <t>MBIO49463</t>
  </si>
  <si>
    <t>MBIO49474</t>
  </si>
  <si>
    <t>MBIO49485</t>
  </si>
  <si>
    <t>MBIO49497</t>
  </si>
  <si>
    <t>MBIO49508</t>
  </si>
  <si>
    <t>MBIO49519</t>
  </si>
  <si>
    <t>MBIO49530</t>
  </si>
  <si>
    <t>MBIO49541</t>
  </si>
  <si>
    <t>MBIO49552</t>
  </si>
  <si>
    <t>MBIO49563</t>
  </si>
  <si>
    <t>MBIO49574</t>
  </si>
  <si>
    <t>MBIO49585</t>
  </si>
  <si>
    <t>MBIO49596</t>
  </si>
  <si>
    <t>MBIO49609</t>
  </si>
  <si>
    <t>MBIO49620</t>
  </si>
  <si>
    <t>MBIO49631</t>
  </si>
  <si>
    <t>MBIO49642</t>
  </si>
  <si>
    <t>MBIO49653</t>
  </si>
  <si>
    <t>MBIO49664</t>
  </si>
  <si>
    <t>MBIO49675</t>
  </si>
  <si>
    <t>MBIO49686</t>
  </si>
  <si>
    <t>MBIO49697</t>
  </si>
  <si>
    <t>MBIO49708</t>
  </si>
  <si>
    <t>MBIO49720</t>
  </si>
  <si>
    <t>MBIO49731</t>
  </si>
  <si>
    <t>MBIO49742</t>
  </si>
  <si>
    <t>MBIO49753</t>
  </si>
  <si>
    <t>MBIO49764</t>
  </si>
  <si>
    <t>MBIO49775</t>
  </si>
  <si>
    <t>MBIO49786</t>
  </si>
  <si>
    <t>MBIO49797</t>
  </si>
  <si>
    <t>MBIO49808</t>
  </si>
  <si>
    <t>MBIO49819</t>
  </si>
  <si>
    <t>MBIO49831</t>
  </si>
  <si>
    <t>MBIO49842</t>
  </si>
  <si>
    <t>MBIO49853</t>
  </si>
  <si>
    <t>MBIO49864</t>
  </si>
  <si>
    <t>MBIO49875</t>
  </si>
  <si>
    <t>MBIO49886</t>
  </si>
  <si>
    <t>MBIO49897</t>
  </si>
  <si>
    <t>MBIO49908</t>
  </si>
  <si>
    <t>MBIO49919</t>
  </si>
  <si>
    <t>MBIO49930</t>
  </si>
  <si>
    <t>MBIO49942</t>
  </si>
  <si>
    <t>MBIO49953</t>
  </si>
  <si>
    <t>MBIO49964</t>
  </si>
  <si>
    <t>MBIO49975</t>
  </si>
  <si>
    <t>MBIO49986</t>
  </si>
  <si>
    <t>MBIO49997</t>
  </si>
  <si>
    <t>MBIO50008</t>
  </si>
  <si>
    <t>MBIO50019</t>
  </si>
  <si>
    <t>MBIO50030</t>
  </si>
  <si>
    <t>MBIO50041</t>
  </si>
  <si>
    <t>MBIO50053</t>
  </si>
  <si>
    <t>MBIO50064</t>
  </si>
  <si>
    <t>MBIO50075</t>
  </si>
  <si>
    <t>MBIO50086</t>
  </si>
  <si>
    <t>MBIO50097</t>
  </si>
  <si>
    <t>MBIO50108</t>
  </si>
  <si>
    <t>MBIO50119</t>
  </si>
  <si>
    <t>MBIO50130</t>
  </si>
  <si>
    <t>MBIO50141</t>
  </si>
  <si>
    <t>MBIO50152</t>
  </si>
  <si>
    <t>MBIO50164</t>
  </si>
  <si>
    <t>MBIO50175</t>
  </si>
  <si>
    <t>MBIO50186</t>
  </si>
  <si>
    <t>MBIO50197</t>
  </si>
  <si>
    <t>MBIO50208</t>
  </si>
  <si>
    <t>MBIO50219</t>
  </si>
  <si>
    <t>MBIO50230</t>
  </si>
  <si>
    <t>MBIO50241</t>
  </si>
  <si>
    <t>MBIO50252</t>
  </si>
  <si>
    <t>MBIO50263</t>
  </si>
  <si>
    <t>MBIO50275</t>
  </si>
  <si>
    <t>MBIO50286</t>
  </si>
  <si>
    <t>MBIO50297</t>
  </si>
  <si>
    <t>MBIO50319</t>
  </si>
  <si>
    <t>MBIO50330</t>
  </si>
  <si>
    <t>MBIO50341</t>
  </si>
  <si>
    <t>MBIO50352</t>
  </si>
  <si>
    <t>MBIO50363</t>
  </si>
  <si>
    <t>MBIO50374</t>
  </si>
  <si>
    <t>MBIO50386</t>
  </si>
  <si>
    <t>MBIO50397</t>
  </si>
  <si>
    <t>MBIO50408</t>
  </si>
  <si>
    <t>MBIO50419</t>
  </si>
  <si>
    <t>MBIO50430</t>
  </si>
  <si>
    <t>MBIO50441</t>
  </si>
  <si>
    <t>MBIO50452</t>
  </si>
  <si>
    <t>MBIO50463</t>
  </si>
  <si>
    <t>MBIO50474</t>
  </si>
  <si>
    <t>MBIO50485</t>
  </si>
  <si>
    <t>MBIO50497</t>
  </si>
  <si>
    <t>MBIO50508</t>
  </si>
  <si>
    <t>MBIO50519</t>
  </si>
  <si>
    <t>MBIO50530</t>
  </si>
  <si>
    <t>MBIO50541</t>
  </si>
  <si>
    <t>MBIO50552</t>
  </si>
  <si>
    <t>MBIO50563</t>
  </si>
  <si>
    <t>MBIO50574</t>
  </si>
  <si>
    <t>MBIO50585</t>
  </si>
  <si>
    <t>MBIO50596</t>
  </si>
  <si>
    <t>MBIO50608</t>
  </si>
  <si>
    <t>MBIO50619</t>
  </si>
  <si>
    <t>MBIO50630</t>
  </si>
  <si>
    <t>MBIO50641</t>
  </si>
  <si>
    <t>MBIO50652</t>
  </si>
  <si>
    <t>MBIO50663</t>
  </si>
  <si>
    <t>MBIO50685</t>
  </si>
  <si>
    <t>MBIO50696</t>
  </si>
  <si>
    <t>MBIO50707</t>
  </si>
  <si>
    <t>MBIO50720</t>
  </si>
  <si>
    <t>MBIO50731</t>
  </si>
  <si>
    <t>MBIO50742</t>
  </si>
  <si>
    <t>MBIO50753</t>
  </si>
  <si>
    <t>MBIO50764</t>
  </si>
  <si>
    <t>MBIO50775</t>
  </si>
  <si>
    <t>MBIO50786</t>
  </si>
  <si>
    <t>MBIO50797</t>
  </si>
  <si>
    <t>MBIO50808</t>
  </si>
  <si>
    <t>MBIO50819</t>
  </si>
  <si>
    <t>MBIO50831</t>
  </si>
  <si>
    <t>MBIO50842</t>
  </si>
  <si>
    <t>MBIO50853</t>
  </si>
  <si>
    <t>MBIO50864</t>
  </si>
  <si>
    <t>MBIO50875</t>
  </si>
  <si>
    <t>MBIO50886</t>
  </si>
  <si>
    <t>MBIO50897</t>
  </si>
  <si>
    <t>MBIO50908</t>
  </si>
  <si>
    <t>MBIO50919</t>
  </si>
  <si>
    <t>MBIO50930</t>
  </si>
  <si>
    <t>MBIO50942</t>
  </si>
  <si>
    <t>MBIO50953</t>
  </si>
  <si>
    <t>MBIO50964</t>
  </si>
  <si>
    <t>MBIO50975</t>
  </si>
  <si>
    <t>MBIO50986</t>
  </si>
  <si>
    <t>MBIO50997</t>
  </si>
  <si>
    <t>MBIO51008</t>
  </si>
  <si>
    <t>MBIO51019</t>
  </si>
  <si>
    <t>MBIO51030</t>
  </si>
  <si>
    <t>MBIO51041</t>
  </si>
  <si>
    <t>MBIO51053</t>
  </si>
  <si>
    <t>MBIO51064</t>
  </si>
  <si>
    <t>MBIO51075</t>
  </si>
  <si>
    <t>MBIO51086</t>
  </si>
  <si>
    <t>MBIO51097</t>
  </si>
  <si>
    <t>MBIO51108</t>
  </si>
  <si>
    <t>MBIO51119</t>
  </si>
  <si>
    <t>MBIO51130</t>
  </si>
  <si>
    <t>MBIO51141</t>
  </si>
  <si>
    <t>MBIO51152</t>
  </si>
  <si>
    <t>MBIO51164</t>
  </si>
  <si>
    <t>MBIO51175</t>
  </si>
  <si>
    <t>MBIO51186</t>
  </si>
  <si>
    <t>MBIO51197</t>
  </si>
  <si>
    <t>MBIO51208</t>
  </si>
  <si>
    <t>MBIO51219</t>
  </si>
  <si>
    <t>MBIO51230</t>
  </si>
  <si>
    <t>MBIO51241</t>
  </si>
  <si>
    <t>MBIO51252</t>
  </si>
  <si>
    <t>MBIO51263</t>
  </si>
  <si>
    <t>MBIO51275</t>
  </si>
  <si>
    <t>MBIO51286</t>
  </si>
  <si>
    <t>MBIO51297</t>
  </si>
  <si>
    <t>MBIO51308</t>
  </si>
  <si>
    <t>MBIO51319</t>
  </si>
  <si>
    <t>MBIO51330</t>
  </si>
  <si>
    <t>MBIO51341</t>
  </si>
  <si>
    <t>MBIO51352</t>
  </si>
  <si>
    <t>MBIO51363</t>
  </si>
  <si>
    <t>MBIO51374</t>
  </si>
  <si>
    <t>MBIO51386</t>
  </si>
  <si>
    <t>MBIO51397</t>
  </si>
  <si>
    <t>MBIO51408</t>
  </si>
  <si>
    <t>MBIO51419</t>
  </si>
  <si>
    <t>MBIO51430</t>
  </si>
  <si>
    <t>MBIO51441</t>
  </si>
  <si>
    <t>MBIO51452</t>
  </si>
  <si>
    <t>MBIO51463</t>
  </si>
  <si>
    <t>MBIO51474</t>
  </si>
  <si>
    <t>MBIO51485</t>
  </si>
  <si>
    <t>MBIO51497</t>
  </si>
  <si>
    <t>MBIO51508</t>
  </si>
  <si>
    <t>MBIO51519</t>
  </si>
  <si>
    <t>MBIO51530</t>
  </si>
  <si>
    <t>MBIO51541</t>
  </si>
  <si>
    <t>MBIO51552</t>
  </si>
  <si>
    <t>MBIO51563</t>
  </si>
  <si>
    <t>MBIO51574</t>
  </si>
  <si>
    <t>MBIO51585</t>
  </si>
  <si>
    <t>MBIO51596</t>
  </si>
  <si>
    <t>MBIO51608</t>
  </si>
  <si>
    <t>MBIO51619</t>
  </si>
  <si>
    <t>MBIO51630</t>
  </si>
  <si>
    <t>MBIO51641</t>
  </si>
  <si>
    <t>MBIO51652</t>
  </si>
  <si>
    <t>MBIO51663</t>
  </si>
  <si>
    <t>MBIO51674</t>
  </si>
  <si>
    <t>MBIO51685</t>
  </si>
  <si>
    <t>MBIO51696</t>
  </si>
  <si>
    <t>MBIO51707</t>
  </si>
  <si>
    <t>MBIO51719</t>
  </si>
  <si>
    <t>MBIO51730</t>
  </si>
  <si>
    <t>MBIO51741</t>
  </si>
  <si>
    <t>MBIO51752</t>
  </si>
  <si>
    <t>MBIO51763</t>
  </si>
  <si>
    <t>MBIO51774</t>
  </si>
  <si>
    <t>MBIO51785</t>
  </si>
  <si>
    <t>MBIO51796</t>
  </si>
  <si>
    <t>MBIO51807</t>
  </si>
  <si>
    <t>MBIO51818</t>
  </si>
  <si>
    <t>MBIO51831</t>
  </si>
  <si>
    <t>MBIO51842</t>
  </si>
  <si>
    <t>MBIO51853</t>
  </si>
  <si>
    <t>MBIO51864</t>
  </si>
  <si>
    <t>MBIO51875</t>
  </si>
  <si>
    <t>MBIO51886</t>
  </si>
  <si>
    <t>MBIO51897</t>
  </si>
  <si>
    <t>MBIO51908</t>
  </si>
  <si>
    <t>MBIO51919</t>
  </si>
  <si>
    <t>MBIO51930</t>
  </si>
  <si>
    <t>MBIO51942</t>
  </si>
  <si>
    <t>MBIO51953</t>
  </si>
  <si>
    <t>MBIO51964</t>
  </si>
  <si>
    <t>MBIO51975</t>
  </si>
  <si>
    <t>MBIO51986</t>
  </si>
  <si>
    <t>MBIO51997</t>
  </si>
  <si>
    <t>MBIO52008</t>
  </si>
  <si>
    <t>MBIO52019</t>
  </si>
  <si>
    <t>MBIO52030</t>
  </si>
  <si>
    <t>MBIO52041</t>
  </si>
  <si>
    <t>MBIO52053</t>
  </si>
  <si>
    <t>MBIO52064</t>
  </si>
  <si>
    <t>MBIO52075</t>
  </si>
  <si>
    <t>MBIO52086</t>
  </si>
  <si>
    <t>MBIO52097</t>
  </si>
  <si>
    <t>MBIO52108</t>
  </si>
  <si>
    <t>MBIO52119</t>
  </si>
  <si>
    <t>MBIO52130</t>
  </si>
  <si>
    <t>MBIO52141</t>
  </si>
  <si>
    <t>MBIO52152</t>
  </si>
  <si>
    <t>MBIO52164</t>
  </si>
  <si>
    <t>MBIO52175</t>
  </si>
  <si>
    <t>MBIO52186</t>
  </si>
  <si>
    <t>MBIO52197</t>
  </si>
  <si>
    <t>MBIO52208</t>
  </si>
  <si>
    <t>MBIO52219</t>
  </si>
  <si>
    <t>MBIO52230</t>
  </si>
  <si>
    <t>MBIO52241</t>
  </si>
  <si>
    <t>MBIO52252</t>
  </si>
  <si>
    <t>MBIO52263</t>
  </si>
  <si>
    <t>MBIO52275</t>
  </si>
  <si>
    <t>MBIO52286</t>
  </si>
  <si>
    <t>MBIO52297</t>
  </si>
  <si>
    <t>MBIO52308</t>
  </si>
  <si>
    <t>MBIO52319</t>
  </si>
  <si>
    <t>MBIO52330</t>
  </si>
  <si>
    <t>MBIO52341</t>
  </si>
  <si>
    <t>MBIO52352</t>
  </si>
  <si>
    <t>MBIO52363</t>
  </si>
  <si>
    <t>MBIO52374</t>
  </si>
  <si>
    <t>MBIO52386</t>
  </si>
  <si>
    <t>MBIO52397</t>
  </si>
  <si>
    <t>MBIO52408</t>
  </si>
  <si>
    <t>MBIO52419</t>
  </si>
  <si>
    <t>MBIO52430</t>
  </si>
  <si>
    <t>MBIO52441</t>
  </si>
  <si>
    <t>MBIO52452</t>
  </si>
  <si>
    <t>MBIO52463</t>
  </si>
  <si>
    <t>MBIO52474</t>
  </si>
  <si>
    <t>MBIO52485</t>
  </si>
  <si>
    <t>MBIO52497</t>
  </si>
  <si>
    <t>MBIO52508</t>
  </si>
  <si>
    <t>MBIO52519</t>
  </si>
  <si>
    <t>MBIO52530</t>
  </si>
  <si>
    <t>MBIO52541</t>
  </si>
  <si>
    <t>MBIO52552</t>
  </si>
  <si>
    <t>MBIO52563</t>
  </si>
  <si>
    <t>MBIO52574</t>
  </si>
  <si>
    <t>MBIO52585</t>
  </si>
  <si>
    <t>MBIO52596</t>
  </si>
  <si>
    <t>MBIO52608</t>
  </si>
  <si>
    <t>MBIO52619</t>
  </si>
  <si>
    <t>MBIO52630</t>
  </si>
  <si>
    <t>MBIO52641</t>
  </si>
  <si>
    <t>MBIO52652</t>
  </si>
  <si>
    <t>MBIO52663</t>
  </si>
  <si>
    <t>MBIO52674</t>
  </si>
  <si>
    <t>MBIO52685</t>
  </si>
  <si>
    <t>MBIO52696</t>
  </si>
  <si>
    <t>MBIO52707</t>
  </si>
  <si>
    <t>MBIO52719</t>
  </si>
  <si>
    <t>MBIO52730</t>
  </si>
  <si>
    <t>MBIO52741</t>
  </si>
  <si>
    <t>MBIO52752</t>
  </si>
  <si>
    <t>MBIO52763</t>
  </si>
  <si>
    <t>MBIO52774</t>
  </si>
  <si>
    <t>MBIO52785</t>
  </si>
  <si>
    <t>MBIO52796</t>
  </si>
  <si>
    <t>MBIO52807</t>
  </si>
  <si>
    <t>MBIO52818</t>
  </si>
  <si>
    <t>MBIO52830</t>
  </si>
  <si>
    <t>MBIO52841</t>
  </si>
  <si>
    <t>MBIO52852</t>
  </si>
  <si>
    <t>MBIO52863</t>
  </si>
  <si>
    <t>MBIO52874</t>
  </si>
  <si>
    <t>MBIO52885</t>
  </si>
  <si>
    <t>MBIO52896</t>
  </si>
  <si>
    <t>MBIO52907</t>
  </si>
  <si>
    <t>MBIO52918</t>
  </si>
  <si>
    <t>MBIO52929</t>
  </si>
  <si>
    <t>MBIO52942</t>
  </si>
  <si>
    <t>MBIO52953</t>
  </si>
  <si>
    <t>MBIO52964</t>
  </si>
  <si>
    <t>MBIO52975</t>
  </si>
  <si>
    <t>MBIO52986</t>
  </si>
  <si>
    <t>MBIO52997</t>
  </si>
  <si>
    <t>MBIO53008</t>
  </si>
  <si>
    <t>MBIO53019</t>
  </si>
  <si>
    <t>MBIO53030</t>
  </si>
  <si>
    <t>MBIO53041</t>
  </si>
  <si>
    <t>MBIO53053</t>
  </si>
  <si>
    <t>MBIO53064</t>
  </si>
  <si>
    <t>MBIO53075</t>
  </si>
  <si>
    <t>MBIO53086</t>
  </si>
  <si>
    <t>MBIO53097</t>
  </si>
  <si>
    <t>MBIO53108</t>
  </si>
  <si>
    <t>MBIO53119</t>
  </si>
  <si>
    <t>MBIO53130</t>
  </si>
  <si>
    <t>MBIO53141</t>
  </si>
  <si>
    <t>MBIO53152</t>
  </si>
  <si>
    <t>MBIO53164</t>
  </si>
  <si>
    <t>MBIO53175</t>
  </si>
  <si>
    <t>MBIO53186</t>
  </si>
  <si>
    <t>MBIO53197</t>
  </si>
  <si>
    <t>MBIO53208</t>
  </si>
  <si>
    <t>MBIO53219</t>
  </si>
  <si>
    <t>MBIO53230</t>
  </si>
  <si>
    <t>MBIO53241</t>
  </si>
  <si>
    <t>MBIO53252</t>
  </si>
  <si>
    <t>MBIO53263</t>
  </si>
  <si>
    <t>MBIO53275</t>
  </si>
  <si>
    <t>MBIO53286</t>
  </si>
  <si>
    <t>MBIO53297</t>
  </si>
  <si>
    <t>MBIO53308</t>
  </si>
  <si>
    <t>MBIO53319</t>
  </si>
  <si>
    <t>MBIO53330</t>
  </si>
  <si>
    <t>MBIO53341</t>
  </si>
  <si>
    <t>MBIO53352</t>
  </si>
  <si>
    <t>MBIO53363</t>
  </si>
  <si>
    <t>MBIO53374</t>
  </si>
  <si>
    <t>MBIO53386</t>
  </si>
  <si>
    <t>MBIO53397</t>
  </si>
  <si>
    <t>MBIO53408</t>
  </si>
  <si>
    <t>MBIO53419</t>
  </si>
  <si>
    <t>MBIO53430</t>
  </si>
  <si>
    <t>MBIO53441</t>
  </si>
  <si>
    <t>MBIO53452</t>
  </si>
  <si>
    <t>MBIO53463</t>
  </si>
  <si>
    <t>MBIO53474</t>
  </si>
  <si>
    <t>MBIO53485</t>
  </si>
  <si>
    <t>MBIO53497</t>
  </si>
  <si>
    <t>MBIO53508</t>
  </si>
  <si>
    <t>MBIO53519</t>
  </si>
  <si>
    <t>MBIO53530</t>
  </si>
  <si>
    <t>MBIO53541</t>
  </si>
  <si>
    <t>MBIO53552</t>
  </si>
  <si>
    <t>MBIO53563</t>
  </si>
  <si>
    <t>MBIO53574</t>
  </si>
  <si>
    <t>MBIO53585</t>
  </si>
  <si>
    <t>MBIO53596</t>
  </si>
  <si>
    <t>MBIO53608</t>
  </si>
  <si>
    <t>MBIO53619</t>
  </si>
  <si>
    <t>MBIO53630</t>
  </si>
  <si>
    <t>MBIO53641</t>
  </si>
  <si>
    <t>MBIO53652</t>
  </si>
  <si>
    <t>MBIO53663</t>
  </si>
  <si>
    <t>MBIO53674</t>
  </si>
  <si>
    <t>MBIO53685</t>
  </si>
  <si>
    <t>MBIO53696</t>
  </si>
  <si>
    <t>MBIO53707</t>
  </si>
  <si>
    <t>MBIO53719</t>
  </si>
  <si>
    <t>MBIO53730</t>
  </si>
  <si>
    <t>MBIO53741</t>
  </si>
  <si>
    <t>MBIO53752</t>
  </si>
  <si>
    <t>MBIO53763</t>
  </si>
  <si>
    <t>MBIO53774</t>
  </si>
  <si>
    <t>MBIO53785</t>
  </si>
  <si>
    <t>MBIO53796</t>
  </si>
  <si>
    <t>MBIO53807</t>
  </si>
  <si>
    <t>MBIO53818</t>
  </si>
  <si>
    <t>MBIO53830</t>
  </si>
  <si>
    <t>MBIO53841</t>
  </si>
  <si>
    <t>MBIO53852</t>
  </si>
  <si>
    <t>MBIO53863</t>
  </si>
  <si>
    <t>MBIO53874</t>
  </si>
  <si>
    <t>MBIO53885</t>
  </si>
  <si>
    <t>MBIO53896</t>
  </si>
  <si>
    <t>MBIO53907</t>
  </si>
  <si>
    <t>MBIO53918</t>
  </si>
  <si>
    <t>MBIO53929</t>
  </si>
  <si>
    <t>MBIO53941</t>
  </si>
  <si>
    <t>MBIO53952</t>
  </si>
  <si>
    <t>MBIO53963</t>
  </si>
  <si>
    <t>MBIO53974</t>
  </si>
  <si>
    <t>MBIO53985</t>
  </si>
  <si>
    <t>MBIO53996</t>
  </si>
  <si>
    <t>MBIO54007</t>
  </si>
  <si>
    <t>MBIO54018</t>
  </si>
  <si>
    <t>MBIO54029</t>
  </si>
  <si>
    <t>MBIO54040</t>
  </si>
  <si>
    <t>MBIO43034</t>
  </si>
  <si>
    <t>MBIO43045</t>
  </si>
  <si>
    <t>MBIO43056</t>
  </si>
  <si>
    <t>MBIO43067</t>
  </si>
  <si>
    <t>MBIO43078</t>
  </si>
  <si>
    <t>MBIO43089</t>
  </si>
  <si>
    <t>MBIO43100</t>
  </si>
  <si>
    <t>MBIO43111</t>
  </si>
  <si>
    <t>MBIO43122</t>
  </si>
  <si>
    <t>MBIO43133</t>
  </si>
  <si>
    <t>MBIO43145</t>
  </si>
  <si>
    <t>MBIO43156</t>
  </si>
  <si>
    <t>MBIO43167</t>
  </si>
  <si>
    <t>MBIO43178</t>
  </si>
  <si>
    <t>MBIO43189</t>
  </si>
  <si>
    <t>MBIO43200</t>
  </si>
  <si>
    <t>MBIO43211</t>
  </si>
  <si>
    <t>MBIO43222</t>
  </si>
  <si>
    <t>MBIO43233</t>
  </si>
  <si>
    <t>MBIO43244</t>
  </si>
  <si>
    <t>MBIO43256</t>
  </si>
  <si>
    <t>MBIO43267</t>
  </si>
  <si>
    <t>MBIO43278</t>
  </si>
  <si>
    <t>MBIO43289</t>
  </si>
  <si>
    <t>MBIO43300</t>
  </si>
  <si>
    <t>MBIO43311</t>
  </si>
  <si>
    <t>MBIO43322</t>
  </si>
  <si>
    <t>MBIO43333</t>
  </si>
  <si>
    <t>MBIO43344</t>
  </si>
  <si>
    <t>MBIO43355</t>
  </si>
  <si>
    <t>MBIO43367</t>
  </si>
  <si>
    <t>MBIO43378</t>
  </si>
  <si>
    <t>MBIO43389</t>
  </si>
  <si>
    <t>MBIO43400</t>
  </si>
  <si>
    <t>MBIO43411</t>
  </si>
  <si>
    <t>MBIO43422</t>
  </si>
  <si>
    <t>MBIO43433</t>
  </si>
  <si>
    <t>MBIO43444</t>
  </si>
  <si>
    <t>MBIO43455</t>
  </si>
  <si>
    <t>MBIO43466</t>
  </si>
  <si>
    <t>MBIO43478</t>
  </si>
  <si>
    <t>MBIO43489</t>
  </si>
  <si>
    <t>MBIO43500</t>
  </si>
  <si>
    <t>MBIO43511</t>
  </si>
  <si>
    <t>MBIO43522</t>
  </si>
  <si>
    <t>MBIO43533</t>
  </si>
  <si>
    <t>MBIO43544</t>
  </si>
  <si>
    <t>MBIO43555</t>
  </si>
  <si>
    <t>MBIO43566</t>
  </si>
  <si>
    <t>MBIO43577</t>
  </si>
  <si>
    <t>MBIO43589</t>
  </si>
  <si>
    <t>MBIO43600</t>
  </si>
  <si>
    <t>MBIO43611</t>
  </si>
  <si>
    <t>MBIO43622</t>
  </si>
  <si>
    <t>MBIO43633</t>
  </si>
  <si>
    <t>MBIO43644</t>
  </si>
  <si>
    <t>MBIO43666</t>
  </si>
  <si>
    <t>MBIO43677</t>
  </si>
  <si>
    <t>MBIO43688</t>
  </si>
  <si>
    <t>MBIO43700</t>
  </si>
  <si>
    <t>MBIO43711</t>
  </si>
  <si>
    <t>MBIO43722</t>
  </si>
  <si>
    <t>MBIO43733</t>
  </si>
  <si>
    <t>MBIO43744</t>
  </si>
  <si>
    <t>MBIO43755</t>
  </si>
  <si>
    <t>MBIO43766</t>
  </si>
  <si>
    <t>MBIO43777</t>
  </si>
  <si>
    <t>MBIO43788</t>
  </si>
  <si>
    <t>MBIO43799</t>
  </si>
  <si>
    <t>MBIO43811</t>
  </si>
  <si>
    <t>MBIO43822</t>
  </si>
  <si>
    <t>MBIO43833</t>
  </si>
  <si>
    <t>MBIO43844</t>
  </si>
  <si>
    <t>MBIO43855</t>
  </si>
  <si>
    <t>MBIO43866</t>
  </si>
  <si>
    <t>MBIO43877</t>
  </si>
  <si>
    <t>MBIO43888</t>
  </si>
  <si>
    <t>MBIO43899</t>
  </si>
  <si>
    <t>MBIO43910</t>
  </si>
  <si>
    <t>MBIO43922</t>
  </si>
  <si>
    <t>MBIO43933</t>
  </si>
  <si>
    <t>MBIO43944</t>
  </si>
  <si>
    <t>MBIO43955</t>
  </si>
  <si>
    <t>MBIO43966</t>
  </si>
  <si>
    <t>MBIO43977</t>
  </si>
  <si>
    <t>MBIO43988</t>
  </si>
  <si>
    <t>MBIO43999</t>
  </si>
  <si>
    <t>MBIO44010</t>
  </si>
  <si>
    <t>MBIO44021</t>
  </si>
  <si>
    <t>MBIO44033</t>
  </si>
  <si>
    <t>MBIO44044</t>
  </si>
  <si>
    <t>MBIO44055</t>
  </si>
  <si>
    <t>MBIO44066</t>
  </si>
  <si>
    <t>MBIO44077</t>
  </si>
  <si>
    <t>MBIO44088</t>
  </si>
  <si>
    <t>MBIO44099</t>
  </si>
  <si>
    <t>MBIO44110</t>
  </si>
  <si>
    <t>MBIO44121</t>
  </si>
  <si>
    <t>MBIO44132</t>
  </si>
  <si>
    <t>MBIO44145</t>
  </si>
  <si>
    <t>MBIO44156</t>
  </si>
  <si>
    <t>MBIO44167</t>
  </si>
  <si>
    <t>MBIO44169</t>
  </si>
  <si>
    <t>MBIO44170</t>
  </si>
  <si>
    <t>MBIO44171</t>
  </si>
  <si>
    <t>MBIO44172</t>
  </si>
  <si>
    <t>MBIO44173</t>
  </si>
  <si>
    <t>MBIO44174</t>
  </si>
  <si>
    <t>MBIO44175</t>
  </si>
  <si>
    <t>MBIO44177</t>
  </si>
  <si>
    <t>MBIO44178</t>
  </si>
  <si>
    <t>MBIO44179</t>
  </si>
  <si>
    <t>MBIO44180</t>
  </si>
  <si>
    <t>MBIO44181</t>
  </si>
  <si>
    <t>MBIO44182</t>
  </si>
  <si>
    <t>MBIO44183</t>
  </si>
  <si>
    <t>MBIO44184</t>
  </si>
  <si>
    <t>MBIO44185</t>
  </si>
  <si>
    <t>MBIO44186</t>
  </si>
  <si>
    <t>MBIO44188</t>
  </si>
  <si>
    <t>MBIO44189</t>
  </si>
  <si>
    <t>MBIO44190</t>
  </si>
  <si>
    <t>MBIO44191</t>
  </si>
  <si>
    <t>MBIO44192</t>
  </si>
  <si>
    <t>MBIO44193</t>
  </si>
  <si>
    <t>MBIO44194</t>
  </si>
  <si>
    <t>MBIO44195</t>
  </si>
  <si>
    <t>MBIO44196</t>
  </si>
  <si>
    <t>MBIO44197</t>
  </si>
  <si>
    <t>MBIO44199</t>
  </si>
  <si>
    <t>MBIO44200</t>
  </si>
  <si>
    <t>MBIO44201</t>
  </si>
  <si>
    <t>MBIO44202</t>
  </si>
  <si>
    <t>MBIO44203</t>
  </si>
  <si>
    <t>MBIO44204</t>
  </si>
  <si>
    <t>MBIO44205</t>
  </si>
  <si>
    <t>MBIO44206</t>
  </si>
  <si>
    <t>MBIO44207</t>
  </si>
  <si>
    <t>MBIO44208</t>
  </si>
  <si>
    <t>MBIO44210</t>
  </si>
  <si>
    <t>MBIO44211</t>
  </si>
  <si>
    <t>MBIO44212</t>
  </si>
  <si>
    <t>MBIO44213</t>
  </si>
  <si>
    <t>MBIO44214</t>
  </si>
  <si>
    <t>MBIO44215</t>
  </si>
  <si>
    <t>MBIO44216</t>
  </si>
  <si>
    <t>MBIO44217</t>
  </si>
  <si>
    <t>MBIO44218</t>
  </si>
  <si>
    <t>MBIO44219</t>
  </si>
  <si>
    <t>MBIO44221</t>
  </si>
  <si>
    <t>MBIO44222</t>
  </si>
  <si>
    <t>MBIO44223</t>
  </si>
  <si>
    <t>MBIO44224</t>
  </si>
  <si>
    <t>MBIO44225</t>
  </si>
  <si>
    <t>MBIO44226</t>
  </si>
  <si>
    <t>MBIO44227</t>
  </si>
  <si>
    <t>MBIO44228</t>
  </si>
  <si>
    <t>MBIO44229</t>
  </si>
  <si>
    <t>MBIO44230</t>
  </si>
  <si>
    <t>MBIO44232</t>
  </si>
  <si>
    <t>MBIO44233</t>
  </si>
  <si>
    <t>MBIO44234</t>
  </si>
  <si>
    <t>MBIO44235</t>
  </si>
  <si>
    <t>MBIO44236</t>
  </si>
  <si>
    <t>MBIO44237</t>
  </si>
  <si>
    <t>MBIO44238</t>
  </si>
  <si>
    <t>MBIO44239</t>
  </si>
  <si>
    <t>MBIO44240</t>
  </si>
  <si>
    <t>MBIO44241</t>
  </si>
  <si>
    <t>MBIO44243</t>
  </si>
  <si>
    <t>MBIO44244</t>
  </si>
  <si>
    <t>MBIO44245</t>
  </si>
  <si>
    <t>MBIO44246</t>
  </si>
  <si>
    <t>MBIO44247</t>
  </si>
  <si>
    <t>MBIO44248</t>
  </si>
  <si>
    <t>MBIO44249</t>
  </si>
  <si>
    <t>MBIO44250</t>
  </si>
  <si>
    <t>MBIO44251</t>
  </si>
  <si>
    <t>MBIO44252</t>
  </si>
  <si>
    <t>MBIO44254</t>
  </si>
  <si>
    <t>MBIO44255</t>
  </si>
  <si>
    <t>MBIO44256</t>
  </si>
  <si>
    <t>MBIO44257</t>
  </si>
  <si>
    <t>MBIO44258</t>
  </si>
  <si>
    <t>MBIO44259</t>
  </si>
  <si>
    <t>MBIO44260</t>
  </si>
  <si>
    <t>MBIO44261</t>
  </si>
  <si>
    <t>MBIO44262</t>
  </si>
  <si>
    <t>MBIO44263</t>
  </si>
  <si>
    <t>MBIO44265</t>
  </si>
  <si>
    <t>MBIO44266</t>
  </si>
  <si>
    <t>MBIO44267</t>
  </si>
  <si>
    <t>MBIO44268</t>
  </si>
  <si>
    <t>MBIO44269</t>
  </si>
  <si>
    <t>MBIO44270</t>
  </si>
  <si>
    <t>MBIO44271</t>
  </si>
  <si>
    <t>MBIO44272</t>
  </si>
  <si>
    <t>MBIO44273</t>
  </si>
  <si>
    <t>MBIO44274</t>
  </si>
  <si>
    <t>MBIO44277</t>
  </si>
  <si>
    <t>MBIO44278</t>
  </si>
  <si>
    <t>MBIO44279</t>
  </si>
  <si>
    <t>MBIO44280</t>
  </si>
  <si>
    <t>MBIO44281</t>
  </si>
  <si>
    <t>MBIO44282</t>
  </si>
  <si>
    <t>MBIO44283</t>
  </si>
  <si>
    <t>MBIO44284</t>
  </si>
  <si>
    <t>MBIO44285</t>
  </si>
  <si>
    <t>MBIO44286</t>
  </si>
  <si>
    <t>MBIO44288</t>
  </si>
  <si>
    <t>MBIO44289</t>
  </si>
  <si>
    <t>MBIO44290</t>
  </si>
  <si>
    <t>MBIO44291</t>
  </si>
  <si>
    <t>MBIO44292</t>
  </si>
  <si>
    <t>MBIO44293</t>
  </si>
  <si>
    <t>MBIO44294</t>
  </si>
  <si>
    <t>MBIO44295</t>
  </si>
  <si>
    <t>MBIO44296</t>
  </si>
  <si>
    <t>MBIO44297</t>
  </si>
  <si>
    <t>MBIO44299</t>
  </si>
  <si>
    <t>MBIO44300</t>
  </si>
  <si>
    <t>MBIO44301</t>
  </si>
  <si>
    <t>MBIO44302</t>
  </si>
  <si>
    <t>MBIO44303</t>
  </si>
  <si>
    <t>MBIO44304</t>
  </si>
  <si>
    <t>MBIO44305</t>
  </si>
  <si>
    <t>MBIO44306</t>
  </si>
  <si>
    <t>MBIO44307</t>
  </si>
  <si>
    <t>MBIO44308</t>
  </si>
  <si>
    <t>MBIO44310</t>
  </si>
  <si>
    <t>MBIO44311</t>
  </si>
  <si>
    <t>MBIO44312</t>
  </si>
  <si>
    <t>MBIO44313</t>
  </si>
  <si>
    <t>MBIO44314</t>
  </si>
  <si>
    <t>MBIO44315</t>
  </si>
  <si>
    <t>MBIO44316</t>
  </si>
  <si>
    <t>MBIO44317</t>
  </si>
  <si>
    <t>MBIO44318</t>
  </si>
  <si>
    <t>MBIO44319</t>
  </si>
  <si>
    <t>MBIO44321</t>
  </si>
  <si>
    <t>MBIO44322</t>
  </si>
  <si>
    <t>MBIO44323</t>
  </si>
  <si>
    <t>MBIO44324</t>
  </si>
  <si>
    <t>MBIO44325</t>
  </si>
  <si>
    <t>MBIO44326</t>
  </si>
  <si>
    <t>MBIO44327</t>
  </si>
  <si>
    <t>MBIO44328</t>
  </si>
  <si>
    <t>MBIO44329</t>
  </si>
  <si>
    <t>MBIO44330</t>
  </si>
  <si>
    <t>MBIO44332</t>
  </si>
  <si>
    <t>MBIO44333</t>
  </si>
  <si>
    <t>MBIO44334</t>
  </si>
  <si>
    <t>MBIO44335</t>
  </si>
  <si>
    <t>MBIO44336</t>
  </si>
  <si>
    <t>MBIO44337</t>
  </si>
  <si>
    <t>MBIO44338</t>
  </si>
  <si>
    <t>MBIO44339</t>
  </si>
  <si>
    <t>MBIO44340</t>
  </si>
  <si>
    <t>MBIO44341</t>
  </si>
  <si>
    <t>MBIO44343</t>
  </si>
  <si>
    <t>MBIO44344</t>
  </si>
  <si>
    <t>MBIO44345</t>
  </si>
  <si>
    <t>MBIO44346</t>
  </si>
  <si>
    <t>MBIO44347</t>
  </si>
  <si>
    <t>MBIO44348</t>
  </si>
  <si>
    <t>MBIO44349</t>
  </si>
  <si>
    <t>MBIO44350</t>
  </si>
  <si>
    <t>MBIO44351</t>
  </si>
  <si>
    <t>MBIO44352</t>
  </si>
  <si>
    <t>MBIO44354</t>
  </si>
  <si>
    <t>MBIO44355</t>
  </si>
  <si>
    <t>MBIO44356</t>
  </si>
  <si>
    <t>MBIO44357</t>
  </si>
  <si>
    <t>MBIO44358</t>
  </si>
  <si>
    <t>MBIO44359</t>
  </si>
  <si>
    <t>MBIO44360</t>
  </si>
  <si>
    <t>MBIO44361</t>
  </si>
  <si>
    <t>MBIO44362</t>
  </si>
  <si>
    <t>MBIO44363</t>
  </si>
  <si>
    <t>MBIO44365</t>
  </si>
  <si>
    <t>MBIO44366</t>
  </si>
  <si>
    <t>MBIO44367</t>
  </si>
  <si>
    <t>MBIO44368</t>
  </si>
  <si>
    <t>MBIO44369</t>
  </si>
  <si>
    <t>MBIO44370</t>
  </si>
  <si>
    <t>MBIO44371</t>
  </si>
  <si>
    <t>MBIO44372</t>
  </si>
  <si>
    <t>MBIO44373</t>
  </si>
  <si>
    <t>MBIO44374</t>
  </si>
  <si>
    <t>MBIO44376</t>
  </si>
  <si>
    <t>MBIO44377</t>
  </si>
  <si>
    <t>MBIO44378</t>
  </si>
  <si>
    <t>MBIO44379</t>
  </si>
  <si>
    <t>MBIO44380</t>
  </si>
  <si>
    <t>MBIO44381</t>
  </si>
  <si>
    <t>MBIO44382</t>
  </si>
  <si>
    <t>MBIO44383</t>
  </si>
  <si>
    <t>MBIO44384</t>
  </si>
  <si>
    <t>MBIO44385</t>
  </si>
  <si>
    <t>MBIO44388</t>
  </si>
  <si>
    <t>MBIO44389</t>
  </si>
  <si>
    <t>MBIO44390</t>
  </si>
  <si>
    <t>MBIO44391</t>
  </si>
  <si>
    <t>MBIO44392</t>
  </si>
  <si>
    <t>MBIO44393</t>
  </si>
  <si>
    <t>MBIO44394</t>
  </si>
  <si>
    <t>MBIO44395</t>
  </si>
  <si>
    <t>MBIO44396</t>
  </si>
  <si>
    <t>MBIO44397</t>
  </si>
  <si>
    <t>MBIO44399</t>
  </si>
  <si>
    <t>MBIO44400</t>
  </si>
  <si>
    <t>MBIO44401</t>
  </si>
  <si>
    <t>MBIO44402</t>
  </si>
  <si>
    <t>MBIO44404</t>
  </si>
  <si>
    <t>MBIO44405</t>
  </si>
  <si>
    <t>MBIO44406</t>
  </si>
  <si>
    <t>MBIO44407</t>
  </si>
  <si>
    <t>MBIO44408</t>
  </si>
  <si>
    <t>MBIO44410</t>
  </si>
  <si>
    <t>MBIO44411</t>
  </si>
  <si>
    <t>MBIO44412</t>
  </si>
  <si>
    <t>MBIO44413</t>
  </si>
  <si>
    <t>MBIO44414</t>
  </si>
  <si>
    <t>MBIO44415</t>
  </si>
  <si>
    <t>MBIO44416</t>
  </si>
  <si>
    <t>MBIO44417</t>
  </si>
  <si>
    <t>MBIO44418</t>
  </si>
  <si>
    <t>MBIO44419</t>
  </si>
  <si>
    <t>MBIO44421</t>
  </si>
  <si>
    <t>MBIO44422</t>
  </si>
  <si>
    <t>MBIO44423</t>
  </si>
  <si>
    <t>MBIO44424</t>
  </si>
  <si>
    <t>MBIO44425</t>
  </si>
  <si>
    <t>MBIO44426</t>
  </si>
  <si>
    <t>MBIO44427</t>
  </si>
  <si>
    <t>MBIO44428</t>
  </si>
  <si>
    <t>MBIO44429</t>
  </si>
  <si>
    <t>MBIO44430</t>
  </si>
  <si>
    <t>MBIO44432</t>
  </si>
  <si>
    <t>MBIO44433</t>
  </si>
  <si>
    <t>MBIO44434</t>
  </si>
  <si>
    <t>MBIO44435</t>
  </si>
  <si>
    <t>MBIO44436</t>
  </si>
  <si>
    <t>MBIO44437</t>
  </si>
  <si>
    <t>MBIO44438</t>
  </si>
  <si>
    <t>MBIO44439</t>
  </si>
  <si>
    <t>MBIO44440</t>
  </si>
  <si>
    <t>MBIO44441</t>
  </si>
  <si>
    <t>MBIO44443</t>
  </si>
  <si>
    <t>MBIO44444</t>
  </si>
  <si>
    <t>MBIO44445</t>
  </si>
  <si>
    <t>MBIO44446</t>
  </si>
  <si>
    <t>MBIO44447</t>
  </si>
  <si>
    <t>MBIO44448</t>
  </si>
  <si>
    <t>MBIO44449</t>
  </si>
  <si>
    <t>MBIO44450</t>
  </si>
  <si>
    <t>MBIO44451</t>
  </si>
  <si>
    <t>MBIO44452</t>
  </si>
  <si>
    <t>MBIO44454</t>
  </si>
  <si>
    <t>MBIO44456</t>
  </si>
  <si>
    <t>MBIO44457</t>
  </si>
  <si>
    <t>MBIO44458</t>
  </si>
  <si>
    <t>MBIO44459</t>
  </si>
  <si>
    <t>MBIO44460</t>
  </si>
  <si>
    <t>MBIO44461</t>
  </si>
  <si>
    <t>MBIO44462</t>
  </si>
  <si>
    <t>MBIO44463</t>
  </si>
  <si>
    <t>MBIO44465</t>
  </si>
  <si>
    <t>MBIO44466</t>
  </si>
  <si>
    <t>MBIO44467</t>
  </si>
  <si>
    <t>MBIO44468</t>
  </si>
  <si>
    <t>MBIO44469</t>
  </si>
  <si>
    <t>MBIO44470</t>
  </si>
  <si>
    <t>MBIO44471</t>
  </si>
  <si>
    <t>MBIO44472</t>
  </si>
  <si>
    <t>MBIO44473</t>
  </si>
  <si>
    <t>MBIO44474</t>
  </si>
  <si>
    <t>MBIO44476</t>
  </si>
  <si>
    <t>MBIO44477</t>
  </si>
  <si>
    <t>MBIO44478</t>
  </si>
  <si>
    <t>MBIO44479</t>
  </si>
  <si>
    <t>MBIO44480</t>
  </si>
  <si>
    <t>MBIO44481</t>
  </si>
  <si>
    <t>MBIO44482</t>
  </si>
  <si>
    <t>MBIO44483</t>
  </si>
  <si>
    <t>MBIO44484</t>
  </si>
  <si>
    <t>MBIO44485</t>
  </si>
  <si>
    <t>MBIO44487</t>
  </si>
  <si>
    <t>MBIO44488</t>
  </si>
  <si>
    <t>MBIO44489</t>
  </si>
  <si>
    <t>MBIO44490</t>
  </si>
  <si>
    <t>MBIO44491</t>
  </si>
  <si>
    <t>MBIO44492</t>
  </si>
  <si>
    <t>MBIO44493</t>
  </si>
  <si>
    <t>MBIO44494</t>
  </si>
  <si>
    <t>MBIO44495</t>
  </si>
  <si>
    <t>MBIO44496</t>
  </si>
  <si>
    <t>MBIO44499</t>
  </si>
  <si>
    <t>MBIO44500</t>
  </si>
  <si>
    <t>MBIO44501</t>
  </si>
  <si>
    <t>MBIO44502</t>
  </si>
  <si>
    <t>MBIO44503</t>
  </si>
  <si>
    <t>MBIO44504</t>
  </si>
  <si>
    <t>MBIO44505</t>
  </si>
  <si>
    <t>MBIO44506</t>
  </si>
  <si>
    <t>MBIO44507</t>
  </si>
  <si>
    <t>MBIO44508</t>
  </si>
  <si>
    <t>MBIO44510</t>
  </si>
  <si>
    <t>MBIO44511</t>
  </si>
  <si>
    <t>MBIO44512</t>
  </si>
  <si>
    <t>MBIO44513</t>
  </si>
  <si>
    <t>MBIO44514</t>
  </si>
  <si>
    <t>MBIO44515</t>
  </si>
  <si>
    <t>MBIO44516</t>
  </si>
  <si>
    <t>MBIO44517</t>
  </si>
  <si>
    <t>MBIO44518</t>
  </si>
  <si>
    <t>MBIO44519</t>
  </si>
  <si>
    <t>MBIO44521</t>
  </si>
  <si>
    <t>MBIO44522</t>
  </si>
  <si>
    <t>MBIO44523</t>
  </si>
  <si>
    <t>MBIO44524</t>
  </si>
  <si>
    <t>MBIO44525</t>
  </si>
  <si>
    <t>MBIO44526</t>
  </si>
  <si>
    <t>MBIO44527</t>
  </si>
  <si>
    <t>MBIO44528</t>
  </si>
  <si>
    <t>MBIO44529</t>
  </si>
  <si>
    <t>MBIO44530</t>
  </si>
  <si>
    <t>MBIO44532</t>
  </si>
  <si>
    <t>MBIO44533</t>
  </si>
  <si>
    <t>MBIO44534</t>
  </si>
  <si>
    <t>MBIO44535</t>
  </si>
  <si>
    <t>MBIO44536</t>
  </si>
  <si>
    <t>MBIO44537</t>
  </si>
  <si>
    <t>MBIO44538</t>
  </si>
  <si>
    <t>MBIO44539</t>
  </si>
  <si>
    <t>MBIO44540</t>
  </si>
  <si>
    <t>MBIO44541</t>
  </si>
  <si>
    <t>MBIO44543</t>
  </si>
  <si>
    <t>MBIO44544</t>
  </si>
  <si>
    <t>MBIO44545</t>
  </si>
  <si>
    <t>MBIO44546</t>
  </si>
  <si>
    <t>MBIO44547</t>
  </si>
  <si>
    <t>MBIO44548</t>
  </si>
  <si>
    <t>MBIO44549</t>
  </si>
  <si>
    <t>MBIO44550</t>
  </si>
  <si>
    <t>MBIO44551</t>
  </si>
  <si>
    <t>MBIO44552</t>
  </si>
  <si>
    <t>MBIO44554</t>
  </si>
  <si>
    <t>MBIO44555</t>
  </si>
  <si>
    <t>MBIO44556</t>
  </si>
  <si>
    <t>MBIO44557</t>
  </si>
  <si>
    <t>MBIO44558</t>
  </si>
  <si>
    <t>MBIO44559</t>
  </si>
  <si>
    <t>MBIO44560</t>
  </si>
  <si>
    <t>MBIO44561</t>
  </si>
  <si>
    <t>MBIO44562</t>
  </si>
  <si>
    <t>MBIO44563</t>
  </si>
  <si>
    <t>MBIO44565</t>
  </si>
  <si>
    <t>MBIO44566</t>
  </si>
  <si>
    <t>MBIO44567</t>
  </si>
  <si>
    <t>MBIO44568</t>
  </si>
  <si>
    <t>MBIO44569</t>
  </si>
  <si>
    <t>MBIO44570</t>
  </si>
  <si>
    <t>MBIO44571</t>
  </si>
  <si>
    <t>MBIO44572</t>
  </si>
  <si>
    <t>MBIO44573</t>
  </si>
  <si>
    <t>MBIO44574</t>
  </si>
  <si>
    <t>MBIO44576</t>
  </si>
  <si>
    <t>MBIO44577</t>
  </si>
  <si>
    <t>MBIO44578</t>
  </si>
  <si>
    <t>MBIO44579</t>
  </si>
  <si>
    <t>MBIO44580</t>
  </si>
  <si>
    <t>MBIO44581</t>
  </si>
  <si>
    <t>MBIO44582</t>
  </si>
  <si>
    <t>MBIO44583</t>
  </si>
  <si>
    <t>MBIO44584</t>
  </si>
  <si>
    <t>MBIO44585</t>
  </si>
  <si>
    <t>MBIO44587</t>
  </si>
  <si>
    <t>MBIO44588</t>
  </si>
  <si>
    <t>MBIO44589</t>
  </si>
  <si>
    <t>MBIO44590</t>
  </si>
  <si>
    <t>MBIO44591</t>
  </si>
  <si>
    <t>MBIO44592</t>
  </si>
  <si>
    <t>MBIO44593</t>
  </si>
  <si>
    <t>MBIO44594</t>
  </si>
  <si>
    <t>MBIO44595</t>
  </si>
  <si>
    <t>MBIO44596</t>
  </si>
  <si>
    <t>MBIO44598</t>
  </si>
  <si>
    <t>MBIO44599</t>
  </si>
  <si>
    <t>MBIO44600</t>
  </si>
  <si>
    <t>MBIO44601</t>
  </si>
  <si>
    <t>MBIO44602</t>
  </si>
  <si>
    <t>MBIO44603</t>
  </si>
  <si>
    <t>MBIO44604</t>
  </si>
  <si>
    <t>MBIO44605</t>
  </si>
  <si>
    <t>MBIO44606</t>
  </si>
  <si>
    <t>MBIO44607</t>
  </si>
  <si>
    <t>MBIO44610</t>
  </si>
  <si>
    <t>MBIO44611</t>
  </si>
  <si>
    <t>MBIO44612</t>
  </si>
  <si>
    <t>MBIO44613</t>
  </si>
  <si>
    <t>MBIO44614</t>
  </si>
  <si>
    <t>MBIO44615</t>
  </si>
  <si>
    <t>MBIO44616</t>
  </si>
  <si>
    <t>MBIO44617</t>
  </si>
  <si>
    <t>MBIO44618</t>
  </si>
  <si>
    <t>MBIO44619</t>
  </si>
  <si>
    <t>MBIO44621</t>
  </si>
  <si>
    <t>MBIO44622</t>
  </si>
  <si>
    <t>MBIO44623</t>
  </si>
  <si>
    <t>MBIO44624</t>
  </si>
  <si>
    <t>MBIO44625</t>
  </si>
  <si>
    <t>MBIO44626</t>
  </si>
  <si>
    <t>MBIO44627</t>
  </si>
  <si>
    <t>MBIO44628</t>
  </si>
  <si>
    <t>MBIO44629</t>
  </si>
  <si>
    <t>MBIO44630</t>
  </si>
  <si>
    <t>MBIO44632</t>
  </si>
  <si>
    <t>MBIO44633</t>
  </si>
  <si>
    <t>MBIO44634</t>
  </si>
  <si>
    <t>MBIO44635</t>
  </si>
  <si>
    <t>MBIO44636</t>
  </si>
  <si>
    <t>MBIO44637</t>
  </si>
  <si>
    <t>MBIO44638</t>
  </si>
  <si>
    <t>MBIO44639</t>
  </si>
  <si>
    <t>MBIO44640</t>
  </si>
  <si>
    <t>MBIO44641</t>
  </si>
  <si>
    <t>MBIO44643</t>
  </si>
  <si>
    <t>MBIO44644</t>
  </si>
  <si>
    <t>MBIO44645</t>
  </si>
  <si>
    <t>MBIO44646</t>
  </si>
  <si>
    <t>MBIO44647</t>
  </si>
  <si>
    <t>MBIO44648</t>
  </si>
  <si>
    <t>MBIO44649</t>
  </si>
  <si>
    <t>MBIO44650</t>
  </si>
  <si>
    <t>MBIO44651</t>
  </si>
  <si>
    <t>MBIO44652</t>
  </si>
  <si>
    <t>MBIO44654</t>
  </si>
  <si>
    <t>MBIO44655</t>
  </si>
  <si>
    <t>MBIO44656</t>
  </si>
  <si>
    <t>MBIO44657</t>
  </si>
  <si>
    <t>MBIO44658</t>
  </si>
  <si>
    <t>MBIO44659</t>
  </si>
  <si>
    <t>MBIO44660</t>
  </si>
  <si>
    <t>MBIO44661</t>
  </si>
  <si>
    <t>MBIO44662</t>
  </si>
  <si>
    <t>MBIO44663</t>
  </si>
  <si>
    <t>MBIO44665</t>
  </si>
  <si>
    <t>MBIO44666</t>
  </si>
  <si>
    <t>MBIO44667</t>
  </si>
  <si>
    <t>MBIO44668</t>
  </si>
  <si>
    <t>MBIO44669</t>
  </si>
  <si>
    <t>MBIO44670</t>
  </si>
  <si>
    <t>MBIO44671</t>
  </si>
  <si>
    <t>MBIO44672</t>
  </si>
  <si>
    <t>MBIO44673</t>
  </si>
  <si>
    <t>MBIO44674</t>
  </si>
  <si>
    <t>MBIO44676</t>
  </si>
  <si>
    <t>MBIO44677</t>
  </si>
  <si>
    <t>MBIO44678</t>
  </si>
  <si>
    <t>MBIO44679</t>
  </si>
  <si>
    <t>MBIO44680</t>
  </si>
  <si>
    <t>MBIO44681</t>
  </si>
  <si>
    <t>MBIO44682</t>
  </si>
  <si>
    <t>MBIO44683</t>
  </si>
  <si>
    <t>MBIO44684</t>
  </si>
  <si>
    <t>MBIO44685</t>
  </si>
  <si>
    <t>MBIO44687</t>
  </si>
  <si>
    <t>MBIO44688</t>
  </si>
  <si>
    <t>MBIO44689</t>
  </si>
  <si>
    <t>MBIO44690</t>
  </si>
  <si>
    <t>MBIO44691</t>
  </si>
  <si>
    <t>MBIO44692</t>
  </si>
  <si>
    <t>MBIO44693</t>
  </si>
  <si>
    <t>MBIO44694</t>
  </si>
  <si>
    <t>MBIO44695</t>
  </si>
  <si>
    <t>MBIO44696</t>
  </si>
  <si>
    <t>MBIO44698</t>
  </si>
  <si>
    <t>MBIO44699</t>
  </si>
  <si>
    <t>MBIO44700</t>
  </si>
  <si>
    <t>MBIO44701</t>
  </si>
  <si>
    <t>MBIO44702</t>
  </si>
  <si>
    <t>MBIO44703</t>
  </si>
  <si>
    <t>MBIO44704</t>
  </si>
  <si>
    <t>MBIO44705</t>
  </si>
  <si>
    <t>MBIO44706</t>
  </si>
  <si>
    <t>MBIO44707</t>
  </si>
  <si>
    <t>MBIO44710</t>
  </si>
  <si>
    <t>MBIO44711</t>
  </si>
  <si>
    <t>MBIO44712</t>
  </si>
  <si>
    <t>MBIO44713</t>
  </si>
  <si>
    <t>MBIO44714</t>
  </si>
  <si>
    <t>MBIO44715</t>
  </si>
  <si>
    <t>MBIO44716</t>
  </si>
  <si>
    <t>MBIO44717</t>
  </si>
  <si>
    <t>MBIO44718</t>
  </si>
  <si>
    <t>MBIO44721</t>
  </si>
  <si>
    <t>MBIO44722</t>
  </si>
  <si>
    <t>MBIO44723</t>
  </si>
  <si>
    <t>MBIO44724</t>
  </si>
  <si>
    <t>MBIO44725</t>
  </si>
  <si>
    <t>MBIO44726</t>
  </si>
  <si>
    <t>MBIO44727</t>
  </si>
  <si>
    <t>MBIO44728</t>
  </si>
  <si>
    <t>MBIO44729</t>
  </si>
  <si>
    <t>MBIO44730</t>
  </si>
  <si>
    <t>MBIO44732</t>
  </si>
  <si>
    <t>MBIO44733</t>
  </si>
  <si>
    <t>MBIO44734</t>
  </si>
  <si>
    <t>MBIO44735</t>
  </si>
  <si>
    <t>MBIO44736</t>
  </si>
  <si>
    <t>MBIO44737</t>
  </si>
  <si>
    <t>MBIO44738</t>
  </si>
  <si>
    <t>MBIO44739</t>
  </si>
  <si>
    <t>MBIO44740</t>
  </si>
  <si>
    <t>MBIO44741</t>
  </si>
  <si>
    <t>MBIO44743</t>
  </si>
  <si>
    <t>MBIO44744</t>
  </si>
  <si>
    <t>MBIO44745</t>
  </si>
  <si>
    <t>MBIO44746</t>
  </si>
  <si>
    <t>MBIO44747</t>
  </si>
  <si>
    <t>MBIO44748</t>
  </si>
  <si>
    <t>MBIO44749</t>
  </si>
  <si>
    <t>MBIO44750</t>
  </si>
  <si>
    <t>MBIO44751</t>
  </si>
  <si>
    <t>MBIO44752</t>
  </si>
  <si>
    <t>MBIO44754</t>
  </si>
  <si>
    <t>MBIO44755</t>
  </si>
  <si>
    <t>MBIO44756</t>
  </si>
  <si>
    <t>MBIO44757</t>
  </si>
  <si>
    <t>MBIO44758</t>
  </si>
  <si>
    <t>MBIO44759</t>
  </si>
  <si>
    <t>MBIO44760</t>
  </si>
  <si>
    <t>MBIO44761</t>
  </si>
  <si>
    <t>MBIO44762</t>
  </si>
  <si>
    <t>MBIO44763</t>
  </si>
  <si>
    <t>MBIO44765</t>
  </si>
  <si>
    <t>MBIO44766</t>
  </si>
  <si>
    <t>MBIO44767</t>
  </si>
  <si>
    <t>MBIO44768</t>
  </si>
  <si>
    <t>MBIO44769</t>
  </si>
  <si>
    <t>MBIO44770</t>
  </si>
  <si>
    <t>MBIO44771</t>
  </si>
  <si>
    <t>MBIO44772</t>
  </si>
  <si>
    <t>MBIO44773</t>
  </si>
  <si>
    <t>MBIO44774</t>
  </si>
  <si>
    <t>MBIO44776</t>
  </si>
  <si>
    <t>MBIO44777</t>
  </si>
  <si>
    <t>MBIO44778</t>
  </si>
  <si>
    <t>MBIO44779</t>
  </si>
  <si>
    <t>MBIO44780</t>
  </si>
  <si>
    <t>MBIO44781</t>
  </si>
  <si>
    <t>MBIO44782</t>
  </si>
  <si>
    <t>MBIO44783</t>
  </si>
  <si>
    <t>MBIO44784</t>
  </si>
  <si>
    <t>MBIO44785</t>
  </si>
  <si>
    <t>MBIO44787</t>
  </si>
  <si>
    <t>MBIO44788</t>
  </si>
  <si>
    <t>MBIO44789</t>
  </si>
  <si>
    <t>MBIO44790</t>
  </si>
  <si>
    <t>MBIO44791</t>
  </si>
  <si>
    <t>MBIO44792</t>
  </si>
  <si>
    <t>MBIO44793</t>
  </si>
  <si>
    <t>MBIO44794</t>
  </si>
  <si>
    <t>MBIO44795</t>
  </si>
  <si>
    <t>MBIO44796</t>
  </si>
  <si>
    <t>MBIO44798</t>
  </si>
  <si>
    <t>MBIO44799</t>
  </si>
  <si>
    <t>MBIO44800</t>
  </si>
  <si>
    <t>MBIO44801</t>
  </si>
  <si>
    <t>MBIO44802</t>
  </si>
  <si>
    <t>MBIO44803</t>
  </si>
  <si>
    <t>MBIO44804</t>
  </si>
  <si>
    <t>MBIO44805</t>
  </si>
  <si>
    <t>MBIO44806</t>
  </si>
  <si>
    <t>MBIO44807</t>
  </si>
  <si>
    <t>MBIO44809</t>
  </si>
  <si>
    <t>MBIO44810</t>
  </si>
  <si>
    <t>MBIO44811</t>
  </si>
  <si>
    <t>MBIO44812</t>
  </si>
  <si>
    <t>MBIO44813</t>
  </si>
  <si>
    <t>MBIO44814</t>
  </si>
  <si>
    <t>MBIO44815</t>
  </si>
  <si>
    <t>MBIO44816</t>
  </si>
  <si>
    <t>MBIO44817</t>
  </si>
  <si>
    <t>MBIO44818</t>
  </si>
  <si>
    <t>MBIO44820</t>
  </si>
  <si>
    <t>MBIO44821</t>
  </si>
  <si>
    <t>MBIO44822</t>
  </si>
  <si>
    <t>MBIO44823</t>
  </si>
  <si>
    <t>MBIO44824</t>
  </si>
  <si>
    <t>MBIO44825</t>
  </si>
  <si>
    <t>MBIO44826</t>
  </si>
  <si>
    <t>MBIO44827</t>
  </si>
  <si>
    <t>MBIO44828</t>
  </si>
  <si>
    <t>MBIO44829</t>
  </si>
  <si>
    <t>MBIO44832</t>
  </si>
  <si>
    <t>MBIO44833</t>
  </si>
  <si>
    <t>MBIO44834</t>
  </si>
  <si>
    <t>MBIO44835</t>
  </si>
  <si>
    <t>MBIO44836</t>
  </si>
  <si>
    <t>MBIO44837</t>
  </si>
  <si>
    <t>MBIO44838</t>
  </si>
  <si>
    <t>MBIO44839</t>
  </si>
  <si>
    <t>MBIO44840</t>
  </si>
  <si>
    <t>MBIO44841</t>
  </si>
  <si>
    <t>MBIO44843</t>
  </si>
  <si>
    <t>MBIO44844</t>
  </si>
  <si>
    <t>MBIO44845</t>
  </si>
  <si>
    <t>MBIO44846</t>
  </si>
  <si>
    <t>MBIO44847</t>
  </si>
  <si>
    <t>MBIO44848</t>
  </si>
  <si>
    <t>MBIO44849</t>
  </si>
  <si>
    <t>MBIO44850</t>
  </si>
  <si>
    <t>MBIO44851</t>
  </si>
  <si>
    <t>MBIO44852</t>
  </si>
  <si>
    <t>MBIO44854</t>
  </si>
  <si>
    <t>MBIO44855</t>
  </si>
  <si>
    <t>MBIO44856</t>
  </si>
  <si>
    <t>MBIO44857</t>
  </si>
  <si>
    <t>MBIO44858</t>
  </si>
  <si>
    <t>MBIO44859</t>
  </si>
  <si>
    <t>MBIO44860</t>
  </si>
  <si>
    <t>MBIO44861</t>
  </si>
  <si>
    <t>MBIO44862</t>
  </si>
  <si>
    <t>MBIO44863</t>
  </si>
  <si>
    <t>MBIO44865</t>
  </si>
  <si>
    <t>MBIO44866</t>
  </si>
  <si>
    <t>MBIO44867</t>
  </si>
  <si>
    <t>MBIO44868</t>
  </si>
  <si>
    <t>MBIO44869</t>
  </si>
  <si>
    <t>MBIO44870</t>
  </si>
  <si>
    <t>MBIO44871</t>
  </si>
  <si>
    <t>MBIO44872</t>
  </si>
  <si>
    <t>MBIO44873</t>
  </si>
  <si>
    <t>MBIO44874</t>
  </si>
  <si>
    <t>MBIO44876</t>
  </si>
  <si>
    <t>MBIO44877</t>
  </si>
  <si>
    <t>MBIO44878</t>
  </si>
  <si>
    <t>MBIO44879</t>
  </si>
  <si>
    <t>MBIO44880</t>
  </si>
  <si>
    <t>MBIO44881</t>
  </si>
  <si>
    <t>MBIO44882</t>
  </si>
  <si>
    <t>MBIO44883</t>
  </si>
  <si>
    <t>MBIO44884</t>
  </si>
  <si>
    <t>MBIO44885</t>
  </si>
  <si>
    <t>MBIO44887</t>
  </si>
  <si>
    <t>MBIO44888</t>
  </si>
  <si>
    <t>MBIO44889</t>
  </si>
  <si>
    <t>MBIO44890</t>
  </si>
  <si>
    <t>MBIO44891</t>
  </si>
  <si>
    <t>MBIO44892</t>
  </si>
  <si>
    <t>MBIO44893</t>
  </si>
  <si>
    <t>MBIO44894</t>
  </si>
  <si>
    <t>MBIO44895</t>
  </si>
  <si>
    <t>MBIO44896</t>
  </si>
  <si>
    <t>MBIO44898</t>
  </si>
  <si>
    <t>MBIO44899</t>
  </si>
  <si>
    <t>MBIO44900</t>
  </si>
  <si>
    <t>MBIO44901</t>
  </si>
  <si>
    <t>MBIO44902</t>
  </si>
  <si>
    <t>MBIO44903</t>
  </si>
  <si>
    <t>MBIO44904</t>
  </si>
  <si>
    <t>MBIO44905</t>
  </si>
  <si>
    <t>MBIO44906</t>
  </si>
  <si>
    <t>MBIO44907</t>
  </si>
  <si>
    <t>MBIO44909</t>
  </si>
  <si>
    <t>MBIO44910</t>
  </si>
  <si>
    <t>MBIO44911</t>
  </si>
  <si>
    <t>MBIO44912</t>
  </si>
  <si>
    <t>MBIO44913</t>
  </si>
  <si>
    <t>MBIO44914</t>
  </si>
  <si>
    <t>MBIO44915</t>
  </si>
  <si>
    <t>MBIO44916</t>
  </si>
  <si>
    <t>MBIO44917</t>
  </si>
  <si>
    <t>MBIO44918</t>
  </si>
  <si>
    <t>MBIO44920</t>
  </si>
  <si>
    <t>MBIO44921</t>
  </si>
  <si>
    <t>MBIO44922</t>
  </si>
  <si>
    <t>MBIO44923</t>
  </si>
  <si>
    <t>MBIO44924</t>
  </si>
  <si>
    <t>MBIO44925</t>
  </si>
  <si>
    <t>MBIO44926</t>
  </si>
  <si>
    <t>MBIO44927</t>
  </si>
  <si>
    <t>MBIO44928</t>
  </si>
  <si>
    <t>MBIO44929</t>
  </si>
  <si>
    <t>MBIO44931</t>
  </si>
  <si>
    <t>MBIO44932</t>
  </si>
  <si>
    <t>MBIO44933</t>
  </si>
  <si>
    <t>MBIO44934</t>
  </si>
  <si>
    <t>MBIO44935</t>
  </si>
  <si>
    <t>MBIO44936</t>
  </si>
  <si>
    <t>MBIO44937</t>
  </si>
  <si>
    <t>MBIO44938</t>
  </si>
  <si>
    <t>MBIO44939</t>
  </si>
  <si>
    <t>MBIO44940</t>
  </si>
  <si>
    <t>MBIO44943</t>
  </si>
  <si>
    <t>MBIO44944</t>
  </si>
  <si>
    <t>MBIO44945</t>
  </si>
  <si>
    <t>MBIO44946</t>
  </si>
  <si>
    <t>MBIO44947</t>
  </si>
  <si>
    <t>MBIO44948</t>
  </si>
  <si>
    <t>MBIO44949</t>
  </si>
  <si>
    <t>MBIO44950</t>
  </si>
  <si>
    <t>MBIO44951</t>
  </si>
  <si>
    <t>MBIO44952</t>
  </si>
  <si>
    <t>MBIO44954</t>
  </si>
  <si>
    <t>MBIO44955</t>
  </si>
  <si>
    <t>MBIO44956</t>
  </si>
  <si>
    <t>MBIO44957</t>
  </si>
  <si>
    <t>MBIO44958</t>
  </si>
  <si>
    <t>MBIO44959</t>
  </si>
  <si>
    <t>MBIO44960</t>
  </si>
  <si>
    <t>MBIO44961</t>
  </si>
  <si>
    <t>MBIO44962</t>
  </si>
  <si>
    <t>MBIO44963</t>
  </si>
  <si>
    <t>MBIO44965</t>
  </si>
  <si>
    <t>MBIO44966</t>
  </si>
  <si>
    <t>MBIO44967</t>
  </si>
  <si>
    <t>MBIO44968</t>
  </si>
  <si>
    <t>MBIO44969</t>
  </si>
  <si>
    <t>MBIO44970</t>
  </si>
  <si>
    <t>MBIO44971</t>
  </si>
  <si>
    <t>MBIO44972</t>
  </si>
  <si>
    <t>MBIO44973</t>
  </si>
  <si>
    <t>MBIO44974</t>
  </si>
  <si>
    <t>MBIO44976</t>
  </si>
  <si>
    <t>MBIO44977</t>
  </si>
  <si>
    <t>MBIO44978</t>
  </si>
  <si>
    <t>MBIO44979</t>
  </si>
  <si>
    <t>MBIO44980</t>
  </si>
  <si>
    <t>MBIO44981</t>
  </si>
  <si>
    <t>MBIO44982</t>
  </si>
  <si>
    <t>MBIO44983</t>
  </si>
  <si>
    <t>MBIO44984</t>
  </si>
  <si>
    <t>MBIO44985</t>
  </si>
  <si>
    <t>MBIO44987</t>
  </si>
  <si>
    <t>MBIO44988</t>
  </si>
  <si>
    <t>MBIO44989</t>
  </si>
  <si>
    <t>MBIO44990</t>
  </si>
  <si>
    <t>MBIO44991</t>
  </si>
  <si>
    <t>MBIO44992</t>
  </si>
  <si>
    <t>MBIO44993</t>
  </si>
  <si>
    <t>MBIO44994</t>
  </si>
  <si>
    <t>MBIO44995</t>
  </si>
  <si>
    <t>MBIO44996</t>
  </si>
  <si>
    <t>MBIO44998</t>
  </si>
  <si>
    <t>MBIO44999</t>
  </si>
  <si>
    <t>MBIO45000</t>
  </si>
  <si>
    <t>MBIO45001</t>
  </si>
  <si>
    <t>MBIO45002</t>
  </si>
  <si>
    <t>MBIO45003</t>
  </si>
  <si>
    <t>MBIO45004</t>
  </si>
  <si>
    <t>MBIO45005</t>
  </si>
  <si>
    <t>MBIO45006</t>
  </si>
  <si>
    <t>MBIO45007</t>
  </si>
  <si>
    <t>MBIO45009</t>
  </si>
  <si>
    <t>MBIO45010</t>
  </si>
  <si>
    <t>MBIO45011</t>
  </si>
  <si>
    <t>MBIO45012</t>
  </si>
  <si>
    <t>MBIO45013</t>
  </si>
  <si>
    <t>MBIO45014</t>
  </si>
  <si>
    <t>MBIO45015</t>
  </si>
  <si>
    <t>MBIO45016</t>
  </si>
  <si>
    <t>MBIO45017</t>
  </si>
  <si>
    <t>MBIO45018</t>
  </si>
  <si>
    <t>MBIO45020</t>
  </si>
  <si>
    <t>MBIO45021</t>
  </si>
  <si>
    <t>MBIO45022</t>
  </si>
  <si>
    <t>MBIO45023</t>
  </si>
  <si>
    <t>MBIO45024</t>
  </si>
  <si>
    <t>MBIO45025</t>
  </si>
  <si>
    <t>MBIO45026</t>
  </si>
  <si>
    <t>MBIO45027</t>
  </si>
  <si>
    <t>MBIO45028</t>
  </si>
  <si>
    <t>MBIO45029</t>
  </si>
  <si>
    <t>MBIO45031</t>
  </si>
  <si>
    <t>MBIO45032</t>
  </si>
  <si>
    <t>MBIO45033</t>
  </si>
  <si>
    <t>MBIO45034</t>
  </si>
  <si>
    <t>MBIO45035</t>
  </si>
  <si>
    <t>MBIO45036</t>
  </si>
  <si>
    <t>MBIO45037</t>
  </si>
  <si>
    <t>MBIO45038</t>
  </si>
  <si>
    <t>MBIO45039</t>
  </si>
  <si>
    <t>MBIO45040</t>
  </si>
  <si>
    <t>MBIO45042</t>
  </si>
  <si>
    <t>MBIO45043</t>
  </si>
  <si>
    <t>MBIO45044</t>
  </si>
  <si>
    <t>MBIO45045</t>
  </si>
  <si>
    <t>MBIO45046</t>
  </si>
  <si>
    <t>MBIO45047</t>
  </si>
  <si>
    <t>MBIO45048</t>
  </si>
  <si>
    <t>MBIO45049</t>
  </si>
  <si>
    <t>MBIO45050</t>
  </si>
  <si>
    <t>MBIO45051</t>
  </si>
  <si>
    <t>MBIO45054</t>
  </si>
  <si>
    <t>MBIO45055</t>
  </si>
  <si>
    <t>MBIO45056</t>
  </si>
  <si>
    <t>MBIO45057</t>
  </si>
  <si>
    <t>MBIO45058</t>
  </si>
  <si>
    <t>MBIO45059</t>
  </si>
  <si>
    <t>MBIO45060</t>
  </si>
  <si>
    <t>MBIO45061</t>
  </si>
  <si>
    <t>MBIO45062</t>
  </si>
  <si>
    <t>MBIO45063</t>
  </si>
  <si>
    <t>MBIO45065</t>
  </si>
  <si>
    <t>MBIO45066</t>
  </si>
  <si>
    <t>MBIO45067</t>
  </si>
  <si>
    <t>MBIO45068</t>
  </si>
  <si>
    <t>MBIO45069</t>
  </si>
  <si>
    <t>MBIO45070</t>
  </si>
  <si>
    <t>MBIO45071</t>
  </si>
  <si>
    <t>MBIO45072</t>
  </si>
  <si>
    <t>MBIO45073</t>
  </si>
  <si>
    <t>MBIO45074</t>
  </si>
  <si>
    <t>MBIO45076</t>
  </si>
  <si>
    <t>MBIO45077</t>
  </si>
  <si>
    <t>MBIO45078</t>
  </si>
  <si>
    <t>MBIO45079</t>
  </si>
  <si>
    <t>MBIO45080</t>
  </si>
  <si>
    <t>MBIO45081</t>
  </si>
  <si>
    <t>MBIO45082</t>
  </si>
  <si>
    <t>MBIO45083</t>
  </si>
  <si>
    <t>MBIO45084</t>
  </si>
  <si>
    <t>MBIO45085</t>
  </si>
  <si>
    <t>MBIO45087</t>
  </si>
  <si>
    <t>MBIO45088</t>
  </si>
  <si>
    <t>MBIO45089</t>
  </si>
  <si>
    <t>MBIO45090</t>
  </si>
  <si>
    <t>MBIO45091</t>
  </si>
  <si>
    <t>MBIO45092</t>
  </si>
  <si>
    <t>MBIO45093</t>
  </si>
  <si>
    <t>MBIO45094</t>
  </si>
  <si>
    <t>MBIO45095</t>
  </si>
  <si>
    <t>MBIO45096</t>
  </si>
  <si>
    <t>MBIO45098</t>
  </si>
  <si>
    <t>MBIO45099</t>
  </si>
  <si>
    <t>MBIO45100</t>
  </si>
  <si>
    <t>MBIO45101</t>
  </si>
  <si>
    <t>MBIO45102</t>
  </si>
  <si>
    <t>MBIO45103</t>
  </si>
  <si>
    <t>MBIO45104</t>
  </si>
  <si>
    <t>MBIO45105</t>
  </si>
  <si>
    <t>MBIO45106</t>
  </si>
  <si>
    <t>MBIO45107</t>
  </si>
  <si>
    <t>MBIO45109</t>
  </si>
  <si>
    <t>MBIO45110</t>
  </si>
  <si>
    <t>MBIO45111</t>
  </si>
  <si>
    <t>MBIO45112</t>
  </si>
  <si>
    <t>MBIO45113</t>
  </si>
  <si>
    <t>MBIO45114</t>
  </si>
  <si>
    <t>MBIO45115</t>
  </si>
  <si>
    <t>MBIO45116</t>
  </si>
  <si>
    <t>MBIO45117</t>
  </si>
  <si>
    <t>MBIO45118</t>
  </si>
  <si>
    <t>MBIO45120</t>
  </si>
  <si>
    <t>MBIO45121</t>
  </si>
  <si>
    <t>MBIO45122</t>
  </si>
  <si>
    <t>MBIO45123</t>
  </si>
  <si>
    <t>MBIO45124</t>
  </si>
  <si>
    <t>MBIO45125</t>
  </si>
  <si>
    <t>MBIO45126</t>
  </si>
  <si>
    <t>MBIO45127</t>
  </si>
  <si>
    <t>MBIO45128</t>
  </si>
  <si>
    <t>MBIO45129</t>
  </si>
  <si>
    <t>MBIO45131</t>
  </si>
  <si>
    <t>MBIO45132</t>
  </si>
  <si>
    <t>MBIO45133</t>
  </si>
  <si>
    <t>MBIO45134</t>
  </si>
  <si>
    <t>MBIO45135</t>
  </si>
  <si>
    <t>MBIO45136</t>
  </si>
  <si>
    <t>MBIO45137</t>
  </si>
  <si>
    <t>MBIO45138</t>
  </si>
  <si>
    <t>MBIO45139</t>
  </si>
  <si>
    <t>MBIO45140</t>
  </si>
  <si>
    <t>MBIO45142</t>
  </si>
  <si>
    <t>MBIO45143</t>
  </si>
  <si>
    <t>MBIO45144</t>
  </si>
  <si>
    <t>MBIO45145</t>
  </si>
  <si>
    <t>MBIO45146</t>
  </si>
  <si>
    <t>MBIO45147</t>
  </si>
  <si>
    <t>MBIO45148</t>
  </si>
  <si>
    <t>MBIO45149</t>
  </si>
  <si>
    <t>MBIO45150</t>
  </si>
  <si>
    <t>MBIO45151</t>
  </si>
  <si>
    <t>MBIO45153</t>
  </si>
  <si>
    <t>MBIO45154</t>
  </si>
  <si>
    <t>MBIO45155</t>
  </si>
  <si>
    <t>MBIO45156</t>
  </si>
  <si>
    <t>MBIO45157</t>
  </si>
  <si>
    <t>MBIO45158</t>
  </si>
  <si>
    <t>MBIO45159</t>
  </si>
  <si>
    <t>MBIO45160</t>
  </si>
  <si>
    <t>MBIO45161</t>
  </si>
  <si>
    <t>MBIO45162</t>
  </si>
  <si>
    <t>MBIO45166</t>
  </si>
  <si>
    <t>MBIO45167</t>
  </si>
  <si>
    <t>MBIO45168</t>
  </si>
  <si>
    <t>MBIO45169</t>
  </si>
  <si>
    <t>MBIO45170</t>
  </si>
  <si>
    <t>MBIO45171</t>
  </si>
  <si>
    <t>MBIO45172</t>
  </si>
  <si>
    <t>MBIO45173</t>
  </si>
  <si>
    <t>MBIO45174</t>
  </si>
  <si>
    <t>MBIO45175</t>
  </si>
  <si>
    <t>MBIO45177</t>
  </si>
  <si>
    <t>MBIO45178</t>
  </si>
  <si>
    <t>MBIO45179</t>
  </si>
  <si>
    <t>MBIO45180</t>
  </si>
  <si>
    <t>MBIO45181</t>
  </si>
  <si>
    <t>MBIO45182</t>
  </si>
  <si>
    <t>MBIO45183</t>
  </si>
  <si>
    <t>MBIO45184</t>
  </si>
  <si>
    <t>MBIO45185</t>
  </si>
  <si>
    <t>MBIO45186</t>
  </si>
  <si>
    <t>MBIO45188</t>
  </si>
  <si>
    <t>MBIO45189</t>
  </si>
  <si>
    <t>MBIO45190</t>
  </si>
  <si>
    <t>MBIO45191</t>
  </si>
  <si>
    <t>MBIO45192</t>
  </si>
  <si>
    <t>MBIO45193</t>
  </si>
  <si>
    <t>MBIO45194</t>
  </si>
  <si>
    <t>MBIO45195</t>
  </si>
  <si>
    <t>MBIO45196</t>
  </si>
  <si>
    <t>MBIO45197</t>
  </si>
  <si>
    <t>MBIO45199</t>
  </si>
  <si>
    <t>MBIO45200</t>
  </si>
  <si>
    <t>MBIO45201</t>
  </si>
  <si>
    <t>MBIO45202</t>
  </si>
  <si>
    <t>MBIO45203</t>
  </si>
  <si>
    <t>MBIO45204</t>
  </si>
  <si>
    <t>MBIO45205</t>
  </si>
  <si>
    <t>MBIO45206</t>
  </si>
  <si>
    <t>MBIO45207</t>
  </si>
  <si>
    <t>MBIO45208</t>
  </si>
  <si>
    <t>MBIO45210</t>
  </si>
  <si>
    <t>MBIO45211</t>
  </si>
  <si>
    <t>MBIO45212</t>
  </si>
  <si>
    <t>MBIO45213</t>
  </si>
  <si>
    <t>MBIO45214</t>
  </si>
  <si>
    <t>MBIO45215</t>
  </si>
  <si>
    <t>MBIO45216</t>
  </si>
  <si>
    <t>MBIO45217</t>
  </si>
  <si>
    <t>MBIO45218</t>
  </si>
  <si>
    <t>MBIO45219</t>
  </si>
  <si>
    <t>MBIO45221</t>
  </si>
  <si>
    <t>MBIO45222</t>
  </si>
  <si>
    <t>MBIO45223</t>
  </si>
  <si>
    <t>MBIO45224</t>
  </si>
  <si>
    <t>MBIO45225</t>
  </si>
  <si>
    <t>MBIO45226</t>
  </si>
  <si>
    <t>MBIO45227</t>
  </si>
  <si>
    <t>MBIO45228</t>
  </si>
  <si>
    <t>MBIO45229</t>
  </si>
  <si>
    <t>MBIO45230</t>
  </si>
  <si>
    <t>MBIO45232</t>
  </si>
  <si>
    <t>MBIO45233</t>
  </si>
  <si>
    <t>MBIO45234</t>
  </si>
  <si>
    <t>MBIO45235</t>
  </si>
  <si>
    <t>MBIO45236</t>
  </si>
  <si>
    <t>MBIO45237</t>
  </si>
  <si>
    <t>MBIO45238</t>
  </si>
  <si>
    <t>MBIO45239</t>
  </si>
  <si>
    <t>MBIO45240</t>
  </si>
  <si>
    <t>MBIO45241</t>
  </si>
  <si>
    <t>MBIO45243</t>
  </si>
  <si>
    <t>MBIO45244</t>
  </si>
  <si>
    <t>MBIO45245</t>
  </si>
  <si>
    <t>MBIO45246</t>
  </si>
  <si>
    <t>MBIO45247</t>
  </si>
  <si>
    <t>MBIO45248</t>
  </si>
  <si>
    <t>MBIO45249</t>
  </si>
  <si>
    <t>MBIO45250</t>
  </si>
  <si>
    <t>MBIO45251</t>
  </si>
  <si>
    <t>MBIO45252</t>
  </si>
  <si>
    <t>MBIO45254</t>
  </si>
  <si>
    <t>MBIO45255</t>
  </si>
  <si>
    <t>MBIO45256</t>
  </si>
  <si>
    <t>MBIO45257</t>
  </si>
  <si>
    <t>MBIO45258</t>
  </si>
  <si>
    <t>MBIO45259</t>
  </si>
  <si>
    <t>MBIO45260</t>
  </si>
  <si>
    <t>MBIO45261</t>
  </si>
  <si>
    <t>MBIO45262</t>
  </si>
  <si>
    <t>MBIO45263</t>
  </si>
  <si>
    <t>MBIO45265</t>
  </si>
  <si>
    <t>MBIO45266</t>
  </si>
  <si>
    <t>MBIO45267</t>
  </si>
  <si>
    <t>MBIO45268</t>
  </si>
  <si>
    <t>MBIO45269</t>
  </si>
  <si>
    <t>MBIO45270</t>
  </si>
  <si>
    <t>MBIO45271</t>
  </si>
  <si>
    <t>MBIO45272</t>
  </si>
  <si>
    <t>MBIO45273</t>
  </si>
  <si>
    <t>MBIO45274</t>
  </si>
  <si>
    <t>MBIO45277</t>
  </si>
  <si>
    <t>MBIO45278</t>
  </si>
  <si>
    <t>MBIO45279</t>
  </si>
  <si>
    <t>MBIO45280</t>
  </si>
  <si>
    <t>MBIO45281</t>
  </si>
  <si>
    <t>MBIO45282</t>
  </si>
  <si>
    <t>MBIO45283</t>
  </si>
  <si>
    <t>MBIO45284</t>
  </si>
  <si>
    <t>MBIO45285</t>
  </si>
  <si>
    <t>MBIO45286</t>
  </si>
  <si>
    <t>MBIO45288</t>
  </si>
  <si>
    <t>MBIO45289</t>
  </si>
  <si>
    <t>MBIO45290</t>
  </si>
  <si>
    <t>MBIO45291</t>
  </si>
  <si>
    <t>MBIO45292</t>
  </si>
  <si>
    <t>MBIO45293</t>
  </si>
  <si>
    <t>MBIO45294</t>
  </si>
  <si>
    <t>MBIO45295</t>
  </si>
  <si>
    <t>MBIO45296</t>
  </si>
  <si>
    <t>MBIO45297</t>
  </si>
  <si>
    <t>MBIO45299</t>
  </si>
  <si>
    <t>MBIO45300</t>
  </si>
  <si>
    <t>MBIO45301</t>
  </si>
  <si>
    <t>MBIO45302</t>
  </si>
  <si>
    <t>MBIO45303</t>
  </si>
  <si>
    <t>MBIO45304</t>
  </si>
  <si>
    <t>MBIO45305</t>
  </si>
  <si>
    <t>MBIO45306</t>
  </si>
  <si>
    <t>MBIO45307</t>
  </si>
  <si>
    <t>MBIO45308</t>
  </si>
  <si>
    <t>MBIO45310</t>
  </si>
  <si>
    <t>MBIO45311</t>
  </si>
  <si>
    <t>MBIO45312</t>
  </si>
  <si>
    <t>MBIO45313</t>
  </si>
  <si>
    <t>MBIO45314</t>
  </si>
  <si>
    <t>MBIO45315</t>
  </si>
  <si>
    <t>MBIO45316</t>
  </si>
  <si>
    <t>MBIO45317</t>
  </si>
  <si>
    <t>MBIO45318</t>
  </si>
  <si>
    <t>MBIO45319</t>
  </si>
  <si>
    <t>MBIO45321</t>
  </si>
  <si>
    <t>MBIO45322</t>
  </si>
  <si>
    <t>MBIO45323</t>
  </si>
  <si>
    <t>MBIO45324</t>
  </si>
  <si>
    <t>MBIO45325</t>
  </si>
  <si>
    <t>MBIO45326</t>
  </si>
  <si>
    <t>MBIO45327</t>
  </si>
  <si>
    <t>MBIO45328</t>
  </si>
  <si>
    <t>MBIO45329</t>
  </si>
  <si>
    <t>MBIO45330</t>
  </si>
  <si>
    <t>MBIO45332</t>
  </si>
  <si>
    <t>MBIO45333</t>
  </si>
  <si>
    <t>MBIO45334</t>
  </si>
  <si>
    <t>MBIO45335</t>
  </si>
  <si>
    <t>MBIO45336</t>
  </si>
  <si>
    <t>MBIO45337</t>
  </si>
  <si>
    <t>MBIO45338</t>
  </si>
  <si>
    <t>MBIO45339</t>
  </si>
  <si>
    <t>MBIO45340</t>
  </si>
  <si>
    <t>MBIO45341</t>
  </si>
  <si>
    <t>MBIO45343</t>
  </si>
  <si>
    <t>MBIO45344</t>
  </si>
  <si>
    <t>MBIO45345</t>
  </si>
  <si>
    <t>MBIO45346</t>
  </si>
  <si>
    <t>MBIO45347</t>
  </si>
  <si>
    <t>MBIO45348</t>
  </si>
  <si>
    <t>MBIO45349</t>
  </si>
  <si>
    <t>MBIO45350</t>
  </si>
  <si>
    <t>MBIO45351</t>
  </si>
  <si>
    <t>MBIO45352</t>
  </si>
  <si>
    <t>MBIO45354</t>
  </si>
  <si>
    <t>MBIO45355</t>
  </si>
  <si>
    <t>MBIO45356</t>
  </si>
  <si>
    <t>MBIO45357</t>
  </si>
  <si>
    <t>MBIO45358</t>
  </si>
  <si>
    <t>MBIO45359</t>
  </si>
  <si>
    <t>MBIO45360</t>
  </si>
  <si>
    <t>MBIO45361</t>
  </si>
  <si>
    <t>MBIO45362</t>
  </si>
  <si>
    <t>MBIO45363</t>
  </si>
  <si>
    <t>MBIO45365</t>
  </si>
  <si>
    <t>MBIO45366</t>
  </si>
  <si>
    <t>MBIO45367</t>
  </si>
  <si>
    <t>MBIO45368</t>
  </si>
  <si>
    <t>MBIO45369</t>
  </si>
  <si>
    <t>MBIO45370</t>
  </si>
  <si>
    <t>MBIO45371</t>
  </si>
  <si>
    <t>MBIO45372</t>
  </si>
  <si>
    <t>MBIO45373</t>
  </si>
  <si>
    <t>MBIO45374</t>
  </si>
  <si>
    <t>MBIO45376</t>
  </si>
  <si>
    <t>MBIO45377</t>
  </si>
  <si>
    <t>MBIO45378</t>
  </si>
  <si>
    <t>MBIO45379</t>
  </si>
  <si>
    <t>MBIO45380</t>
  </si>
  <si>
    <t>MBIO45381</t>
  </si>
  <si>
    <t>MBIO45382</t>
  </si>
  <si>
    <t>MBIO45383</t>
  </si>
  <si>
    <t>MBIO45384</t>
  </si>
  <si>
    <t>MBIO45385</t>
  </si>
  <si>
    <t>MBIO45388</t>
  </si>
  <si>
    <t>MBIO45389</t>
  </si>
  <si>
    <t>MBIO45390</t>
  </si>
  <si>
    <t>MBIO45391</t>
  </si>
  <si>
    <t>MBIO45392</t>
  </si>
  <si>
    <t>MBIO45393</t>
  </si>
  <si>
    <t>MBIO45394</t>
  </si>
  <si>
    <t>MBIO45395</t>
  </si>
  <si>
    <t>MBIO45396</t>
  </si>
  <si>
    <t>MBIO45397</t>
  </si>
  <si>
    <t>MBIO45399</t>
  </si>
  <si>
    <t>MBIO45400</t>
  </si>
  <si>
    <t>MBIO45401</t>
  </si>
  <si>
    <t>MBIO45402</t>
  </si>
  <si>
    <t>MBIO45403</t>
  </si>
  <si>
    <t>MBIO45404</t>
  </si>
  <si>
    <t>MBIO45405</t>
  </si>
  <si>
    <t>MBIO45406</t>
  </si>
  <si>
    <t>MBIO45407</t>
  </si>
  <si>
    <t>MBIO45408</t>
  </si>
  <si>
    <t>MBIO45410</t>
  </si>
  <si>
    <t>MBIO45411</t>
  </si>
  <si>
    <t>MBIO45412</t>
  </si>
  <si>
    <t>MBIO45413</t>
  </si>
  <si>
    <t>MBIO45414</t>
  </si>
  <si>
    <t>MBIO45415</t>
  </si>
  <si>
    <t>MBIO45416</t>
  </si>
  <si>
    <t>MBIO45417</t>
  </si>
  <si>
    <t>MBIO45418</t>
  </si>
  <si>
    <t>MBIO45419</t>
  </si>
  <si>
    <t>MBIO45421</t>
  </si>
  <si>
    <t>MBIO45422</t>
  </si>
  <si>
    <t>MBIO45423</t>
  </si>
  <si>
    <t>MBIO45424</t>
  </si>
  <si>
    <t>MBIO45425</t>
  </si>
  <si>
    <t>MBIO45426</t>
  </si>
  <si>
    <t>MBIO45427</t>
  </si>
  <si>
    <t>MBIO45428</t>
  </si>
  <si>
    <t>MBIO45429</t>
  </si>
  <si>
    <t>MBIO45430</t>
  </si>
  <si>
    <t>MBIO45432</t>
  </si>
  <si>
    <t>MBIO45433</t>
  </si>
  <si>
    <t>MBIO45434</t>
  </si>
  <si>
    <t>MBIO45435</t>
  </si>
  <si>
    <t>MBIO45436</t>
  </si>
  <si>
    <t>MBIO45437</t>
  </si>
  <si>
    <t>MBIO45438</t>
  </si>
  <si>
    <t>MBIO45439</t>
  </si>
  <si>
    <t>MBIO45440</t>
  </si>
  <si>
    <t>MBIO45441</t>
  </si>
  <si>
    <t>MBIO45443</t>
  </si>
  <si>
    <t>MBIO45444</t>
  </si>
  <si>
    <t>MBIO45445</t>
  </si>
  <si>
    <t>MBIO45446</t>
  </si>
  <si>
    <t>MBIO45447</t>
  </si>
  <si>
    <t>MBIO45448</t>
  </si>
  <si>
    <t>MBIO45449</t>
  </si>
  <si>
    <t>MBIO45450</t>
  </si>
  <si>
    <t>MBIO45451</t>
  </si>
  <si>
    <t>MBIO45452</t>
  </si>
  <si>
    <t>MBIO45454</t>
  </si>
  <si>
    <t>MBIO45455</t>
  </si>
  <si>
    <t>MBIO45456</t>
  </si>
  <si>
    <t>MBIO45457</t>
  </si>
  <si>
    <t>MBIO45458</t>
  </si>
  <si>
    <t>MBIO45459</t>
  </si>
  <si>
    <t>MBIO45460</t>
  </si>
  <si>
    <t>MBIO45461</t>
  </si>
  <si>
    <t>MBIO45462</t>
  </si>
  <si>
    <t>MBIO45463</t>
  </si>
  <si>
    <t>MBIO45465</t>
  </si>
  <si>
    <t>MBIO45466</t>
  </si>
  <si>
    <t>MBIO45467</t>
  </si>
  <si>
    <t>MBIO45468</t>
  </si>
  <si>
    <t>MBIO45469</t>
  </si>
  <si>
    <t>MBIO45470</t>
  </si>
  <si>
    <t>MBIO45471</t>
  </si>
  <si>
    <t>MBIO45472</t>
  </si>
  <si>
    <t>MBIO45473</t>
  </si>
  <si>
    <t>MBIO45474</t>
  </si>
  <si>
    <t>MBIO45476</t>
  </si>
  <si>
    <t>MBIO45477</t>
  </si>
  <si>
    <t>MBIO45478</t>
  </si>
  <si>
    <t>MBIO45479</t>
  </si>
  <si>
    <t>MBIO45480</t>
  </si>
  <si>
    <t>MBIO45481</t>
  </si>
  <si>
    <t>MBIO45482</t>
  </si>
  <si>
    <t>MBIO45483</t>
  </si>
  <si>
    <t>MBIO45484</t>
  </si>
  <si>
    <t>MBIO45485</t>
  </si>
  <si>
    <t>MBIO45487</t>
  </si>
  <si>
    <t>MBIO45488</t>
  </si>
  <si>
    <t>MBIO45489</t>
  </si>
  <si>
    <t>MBIO45490</t>
  </si>
  <si>
    <t>MBIO45491</t>
  </si>
  <si>
    <t>MBIO45492</t>
  </si>
  <si>
    <t>MBIO45493</t>
  </si>
  <si>
    <t>MBIO45494</t>
  </si>
  <si>
    <t>MBIO45495</t>
  </si>
  <si>
    <t>MBIO45496</t>
  </si>
  <si>
    <t>MBIO45499</t>
  </si>
  <si>
    <t>MBIO45500</t>
  </si>
  <si>
    <t>MBIO45501</t>
  </si>
  <si>
    <t>MBIO45502</t>
  </si>
  <si>
    <t>MBIO45503</t>
  </si>
  <si>
    <t>MBIO45504</t>
  </si>
  <si>
    <t>MBIO45505</t>
  </si>
  <si>
    <t>MBIO45506</t>
  </si>
  <si>
    <t>MBIO45507</t>
  </si>
  <si>
    <t>MBIO45508</t>
  </si>
  <si>
    <t>MBIO45510</t>
  </si>
  <si>
    <t>MBIO45511</t>
  </si>
  <si>
    <t>MBIO45512</t>
  </si>
  <si>
    <t>MBIO45513</t>
  </si>
  <si>
    <t>MBIO45514</t>
  </si>
  <si>
    <t>MBIO45515</t>
  </si>
  <si>
    <t>MBIO45516</t>
  </si>
  <si>
    <t>MBIO45517</t>
  </si>
  <si>
    <t>MBIO45518</t>
  </si>
  <si>
    <t>MBIO45519</t>
  </si>
  <si>
    <t>MBIO45521</t>
  </si>
  <si>
    <t>MBIO45522</t>
  </si>
  <si>
    <t>MBIO45523</t>
  </si>
  <si>
    <t>MBIO45524</t>
  </si>
  <si>
    <t>MBIO45525</t>
  </si>
  <si>
    <t>MBIO45526</t>
  </si>
  <si>
    <t>MBIO45527</t>
  </si>
  <si>
    <t>MBIO45528</t>
  </si>
  <si>
    <t>MBIO45529</t>
  </si>
  <si>
    <t>MBIO45530</t>
  </si>
  <si>
    <t>MBIO45532</t>
  </si>
  <si>
    <t>MBIO45533</t>
  </si>
  <si>
    <t>MBIO45534</t>
  </si>
  <si>
    <t>MBIO45535</t>
  </si>
  <si>
    <t>MBIO45536</t>
  </si>
  <si>
    <t>MBIO45537</t>
  </si>
  <si>
    <t>MBIO45538</t>
  </si>
  <si>
    <t>MBIO45539</t>
  </si>
  <si>
    <t>MBIO45540</t>
  </si>
  <si>
    <t>MBIO45541</t>
  </si>
  <si>
    <t>MBIO45543</t>
  </si>
  <si>
    <t>MBIO45544</t>
  </si>
  <si>
    <t>MBIO45545</t>
  </si>
  <si>
    <t>MBIO45546</t>
  </si>
  <si>
    <t>MBIO45547</t>
  </si>
  <si>
    <t>MBIO45548</t>
  </si>
  <si>
    <t>MBIO45549</t>
  </si>
  <si>
    <t>MBIO45550</t>
  </si>
  <si>
    <t>MBIO45551</t>
  </si>
  <si>
    <t>MBIO45552</t>
  </si>
  <si>
    <t>MBIO45554</t>
  </si>
  <si>
    <t>MBIO45555</t>
  </si>
  <si>
    <t>MBIO45556</t>
  </si>
  <si>
    <t>MBIO45557</t>
  </si>
  <si>
    <t>MBIO45558</t>
  </si>
  <si>
    <t>MBIO45559</t>
  </si>
  <si>
    <t>MBIO45560</t>
  </si>
  <si>
    <t>MBIO45561</t>
  </si>
  <si>
    <t>MBIO45562</t>
  </si>
  <si>
    <t>MBIO45563</t>
  </si>
  <si>
    <t>MBIO45565</t>
  </si>
  <si>
    <t>MBIO45566</t>
  </si>
  <si>
    <t>MBIO45567</t>
  </si>
  <si>
    <t>MBIO45568</t>
  </si>
  <si>
    <t>MBIO45569</t>
  </si>
  <si>
    <t>MBIO45570</t>
  </si>
  <si>
    <t>MBIO45571</t>
  </si>
  <si>
    <t>MBIO45572</t>
  </si>
  <si>
    <t>MBIO45573</t>
  </si>
  <si>
    <t>MBIO45574</t>
  </si>
  <si>
    <t>MBIO45576</t>
  </si>
  <si>
    <t>MBIO45577</t>
  </si>
  <si>
    <t>MBIO45578</t>
  </si>
  <si>
    <t>MBIO45579</t>
  </si>
  <si>
    <t>MBIO45580</t>
  </si>
  <si>
    <t>MBIO45581</t>
  </si>
  <si>
    <t>MBIO45582</t>
  </si>
  <si>
    <t>MBIO45583</t>
  </si>
  <si>
    <t>MBIO45584</t>
  </si>
  <si>
    <t>MBIO45585</t>
  </si>
  <si>
    <t>MBIO45587</t>
  </si>
  <si>
    <t>MBIO45588</t>
  </si>
  <si>
    <t>MBIO45589</t>
  </si>
  <si>
    <t>MBIO45590</t>
  </si>
  <si>
    <t>MBIO45591</t>
  </si>
  <si>
    <t>MBIO45592</t>
  </si>
  <si>
    <t>MBIO45593</t>
  </si>
  <si>
    <t>MBIO45594</t>
  </si>
  <si>
    <t>MBIO45595</t>
  </si>
  <si>
    <t>MBIO45596</t>
  </si>
  <si>
    <t>MBIO45598</t>
  </si>
  <si>
    <t>MBIO45599</t>
  </si>
  <si>
    <t>MBIO45600</t>
  </si>
  <si>
    <t>MBIO45601</t>
  </si>
  <si>
    <t>MBIO45602</t>
  </si>
  <si>
    <t>MBIO45603</t>
  </si>
  <si>
    <t>MBIO45604</t>
  </si>
  <si>
    <t>MBIO45605</t>
  </si>
  <si>
    <t>MBIO45606</t>
  </si>
  <si>
    <t>MBIO45607</t>
  </si>
  <si>
    <t>MBIO45610</t>
  </si>
  <si>
    <t>MBIO45611</t>
  </si>
  <si>
    <t>MBIO45612</t>
  </si>
  <si>
    <t>MBIO45613</t>
  </si>
  <si>
    <t>MBIO45614</t>
  </si>
  <si>
    <t>MBIO45615</t>
  </si>
  <si>
    <t>MBIO45616</t>
  </si>
  <si>
    <t>MBIO45617</t>
  </si>
  <si>
    <t>MBIO45618</t>
  </si>
  <si>
    <t>MBIO45619</t>
  </si>
  <si>
    <t>MBIO45621</t>
  </si>
  <si>
    <t>MBIO45622</t>
  </si>
  <si>
    <t>MBIO45623</t>
  </si>
  <si>
    <t>MBIO45624</t>
  </si>
  <si>
    <t>MBIO45625</t>
  </si>
  <si>
    <t>MBIO45626</t>
  </si>
  <si>
    <t>MBIO45627</t>
  </si>
  <si>
    <t>MBIO45628</t>
  </si>
  <si>
    <t>MBIO45629</t>
  </si>
  <si>
    <t>MBIO45630</t>
  </si>
  <si>
    <t>MBIO45632</t>
  </si>
  <si>
    <t>MBIO45633</t>
  </si>
  <si>
    <t>MBIO45634</t>
  </si>
  <si>
    <t>MBIO45635</t>
  </si>
  <si>
    <t>MBIO45636</t>
  </si>
  <si>
    <t>MBIO45637</t>
  </si>
  <si>
    <t>MBIO45638</t>
  </si>
  <si>
    <t>MBIO45639</t>
  </si>
  <si>
    <t>MBIO45640</t>
  </si>
  <si>
    <t>MBIO45641</t>
  </si>
  <si>
    <t>MBIO45643</t>
  </si>
  <si>
    <t>MBIO45644</t>
  </si>
  <si>
    <t>MBIO45645</t>
  </si>
  <si>
    <t>MBIO45646</t>
  </si>
  <si>
    <t>MBIO45647</t>
  </si>
  <si>
    <t>MBIO45648</t>
  </si>
  <si>
    <t>MBIO45649</t>
  </si>
  <si>
    <t>MBIO45650</t>
  </si>
  <si>
    <t>MBIO45651</t>
  </si>
  <si>
    <t>MBIO45652</t>
  </si>
  <si>
    <t>MBIO45654</t>
  </si>
  <si>
    <t>MBIO45655</t>
  </si>
  <si>
    <t>MBIO45656</t>
  </si>
  <si>
    <t>MBIO45657</t>
  </si>
  <si>
    <t>MBIO45658</t>
  </si>
  <si>
    <t>MBIO45659</t>
  </si>
  <si>
    <t>MBIO45660</t>
  </si>
  <si>
    <t>MBIO45661</t>
  </si>
  <si>
    <t>MBIO45662</t>
  </si>
  <si>
    <t>MBIO45663</t>
  </si>
  <si>
    <t>MBIO45665</t>
  </si>
  <si>
    <t>MBIO45666</t>
  </si>
  <si>
    <t>MBIO45667</t>
  </si>
  <si>
    <t>MBIO45668</t>
  </si>
  <si>
    <t>MBIO45669</t>
  </si>
  <si>
    <t>MBIO45670</t>
  </si>
  <si>
    <t>MBIO45671</t>
  </si>
  <si>
    <t>MBIO45672</t>
  </si>
  <si>
    <t>MBIO45673</t>
  </si>
  <si>
    <t>MBIO45674</t>
  </si>
  <si>
    <t>MBIO45676</t>
  </si>
  <si>
    <t>MBIO45677</t>
  </si>
  <si>
    <t>MBIO45678</t>
  </si>
  <si>
    <t>MBIO45679</t>
  </si>
  <si>
    <t>MBIO45680</t>
  </si>
  <si>
    <t>MBIO45681</t>
  </si>
  <si>
    <t>MBIO45682</t>
  </si>
  <si>
    <t>MBIO45683</t>
  </si>
  <si>
    <t>MBIO45684</t>
  </si>
  <si>
    <t>MBIO45685</t>
  </si>
  <si>
    <t>MBIO45687</t>
  </si>
  <si>
    <t>MBIO45688</t>
  </si>
  <si>
    <t>MBIO45689</t>
  </si>
  <si>
    <t>MBIO45690</t>
  </si>
  <si>
    <t>MBIO45691</t>
  </si>
  <si>
    <t>MBIO45692</t>
  </si>
  <si>
    <t>MBIO45693</t>
  </si>
  <si>
    <t>MBIO45694</t>
  </si>
  <si>
    <t>MBIO45695</t>
  </si>
  <si>
    <t>MBIO45696</t>
  </si>
  <si>
    <t>MBIO45698</t>
  </si>
  <si>
    <t>MBIO45699</t>
  </si>
  <si>
    <t>MBIO45700</t>
  </si>
  <si>
    <t>MBIO45701</t>
  </si>
  <si>
    <t>MBIO45702</t>
  </si>
  <si>
    <t>MBIO45703</t>
  </si>
  <si>
    <t>MBIO45704</t>
  </si>
  <si>
    <t>MBIO45705</t>
  </si>
  <si>
    <t>MBIO45706</t>
  </si>
  <si>
    <t>MBIO45707</t>
  </si>
  <si>
    <t>MBIO45709</t>
  </si>
  <si>
    <t>MBIO45710</t>
  </si>
  <si>
    <t>MBIO45711</t>
  </si>
  <si>
    <t>MBIO45712</t>
  </si>
  <si>
    <t>MBIO45713</t>
  </si>
  <si>
    <t>MBIO45714</t>
  </si>
  <si>
    <t>MBIO45715</t>
  </si>
  <si>
    <t>MBIO45716</t>
  </si>
  <si>
    <t>MBIO45717</t>
  </si>
  <si>
    <t>MBIO45718</t>
  </si>
  <si>
    <t>MBIO45721</t>
  </si>
  <si>
    <t>MBIO45722</t>
  </si>
  <si>
    <t>MBIO45723</t>
  </si>
  <si>
    <t>MBIO45724</t>
  </si>
  <si>
    <t>MBIO45725</t>
  </si>
  <si>
    <t>MBIO45726</t>
  </si>
  <si>
    <t>MBIO45727</t>
  </si>
  <si>
    <t>MBIO45728</t>
  </si>
  <si>
    <t>MBIO45729</t>
  </si>
  <si>
    <t>MBIO45730</t>
  </si>
  <si>
    <t>MBIO45732</t>
  </si>
  <si>
    <t>MBIO45733</t>
  </si>
  <si>
    <t>MBIO45734</t>
  </si>
  <si>
    <t>MBIO45735</t>
  </si>
  <si>
    <t>MBIO45736</t>
  </si>
  <si>
    <t>MBIO45737</t>
  </si>
  <si>
    <t>MBIO45738</t>
  </si>
  <si>
    <t>MBIO45739</t>
  </si>
  <si>
    <t>MBIO45740</t>
  </si>
  <si>
    <t>MBIO45741</t>
  </si>
  <si>
    <t>MBIO45743</t>
  </si>
  <si>
    <t>MBIO45744</t>
  </si>
  <si>
    <t>MBIO45745</t>
  </si>
  <si>
    <t>MBIO45746</t>
  </si>
  <si>
    <t>MBIO45747</t>
  </si>
  <si>
    <t>MBIO45748</t>
  </si>
  <si>
    <t>MBIO45749</t>
  </si>
  <si>
    <t>MBIO45750</t>
  </si>
  <si>
    <t>MBIO45751</t>
  </si>
  <si>
    <t>MBIO45752</t>
  </si>
  <si>
    <t>MBIO45754</t>
  </si>
  <si>
    <t>MBIO45755</t>
  </si>
  <si>
    <t>MBIO45756</t>
  </si>
  <si>
    <t>MBIO45757</t>
  </si>
  <si>
    <t>MBIO45758</t>
  </si>
  <si>
    <t>MBIO45759</t>
  </si>
  <si>
    <t>MBIO45760</t>
  </si>
  <si>
    <t>MBIO45761</t>
  </si>
  <si>
    <t>MBIO45762</t>
  </si>
  <si>
    <t>MBIO45763</t>
  </si>
  <si>
    <t>MBIO45765</t>
  </si>
  <si>
    <t>MBIO45766</t>
  </si>
  <si>
    <t>MBIO45767</t>
  </si>
  <si>
    <t>MBIO45768</t>
  </si>
  <si>
    <t>MBIO45769</t>
  </si>
  <si>
    <t>MBIO45770</t>
  </si>
  <si>
    <t>MBIO45771</t>
  </si>
  <si>
    <t>MBIO45772</t>
  </si>
  <si>
    <t>MBIO45773</t>
  </si>
  <si>
    <t>MBIO45774</t>
  </si>
  <si>
    <t>MBIO45776</t>
  </si>
  <si>
    <t>MBIO45777</t>
  </si>
  <si>
    <t>MBIO45778</t>
  </si>
  <si>
    <t>MBIO45779</t>
  </si>
  <si>
    <t>MBIO45780</t>
  </si>
  <si>
    <t>MBIO45781</t>
  </si>
  <si>
    <t>MBIO45782</t>
  </si>
  <si>
    <t>MBIO45783</t>
  </si>
  <si>
    <t>MBIO45784</t>
  </si>
  <si>
    <t>MBIO45785</t>
  </si>
  <si>
    <t>MBIO45787</t>
  </si>
  <si>
    <t>MBIO45788</t>
  </si>
  <si>
    <t>MBIO45789</t>
  </si>
  <si>
    <t>MBIO45790</t>
  </si>
  <si>
    <t>MBIO45791</t>
  </si>
  <si>
    <t>MBIO45792</t>
  </si>
  <si>
    <t>MBIO45793</t>
  </si>
  <si>
    <t>MBIO45794</t>
  </si>
  <si>
    <t>MBIO45795</t>
  </si>
  <si>
    <t>MBIO45796</t>
  </si>
  <si>
    <t>MBIO45798</t>
  </si>
  <si>
    <t>MBIO45799</t>
  </si>
  <si>
    <t>MBIO45800</t>
  </si>
  <si>
    <t>MBIO45801</t>
  </si>
  <si>
    <t>MBIO45802</t>
  </si>
  <si>
    <t>MBIO45803</t>
  </si>
  <si>
    <t>MBIO45804</t>
  </si>
  <si>
    <t>MBIO45805</t>
  </si>
  <si>
    <t>MBIO45806</t>
  </si>
  <si>
    <t>MBIO45807</t>
  </si>
  <si>
    <t>MBIO45809</t>
  </si>
  <si>
    <t>MBIO45810</t>
  </si>
  <si>
    <t>MBIO45811</t>
  </si>
  <si>
    <t>MBIO45812</t>
  </si>
  <si>
    <t>MBIO45813</t>
  </si>
  <si>
    <t>MBIO45814</t>
  </si>
  <si>
    <t>MBIO45815</t>
  </si>
  <si>
    <t>MBIO45816</t>
  </si>
  <si>
    <t>MBIO45817</t>
  </si>
  <si>
    <t>MBIO45818</t>
  </si>
  <si>
    <t>MBIO45820</t>
  </si>
  <si>
    <t>MBIO45821</t>
  </si>
  <si>
    <t>MBIO45822</t>
  </si>
  <si>
    <t>MBIO45823</t>
  </si>
  <si>
    <t>MBIO45824</t>
  </si>
  <si>
    <t>MBIO45825</t>
  </si>
  <si>
    <t>MBIO45826</t>
  </si>
  <si>
    <t>MBIO45827</t>
  </si>
  <si>
    <t>MBIO45828</t>
  </si>
  <si>
    <t>MBIO45829</t>
  </si>
  <si>
    <t>MBIO45832</t>
  </si>
  <si>
    <t>MBIO45833</t>
  </si>
  <si>
    <t>MBIO45834</t>
  </si>
  <si>
    <t>MBIO45835</t>
  </si>
  <si>
    <t>MBIO45836</t>
  </si>
  <si>
    <t>MBIO45837</t>
  </si>
  <si>
    <t>MBIO45838</t>
  </si>
  <si>
    <t>MBIO45839</t>
  </si>
  <si>
    <t>MBIO45840</t>
  </si>
  <si>
    <t>MBIO45841</t>
  </si>
  <si>
    <t>MBIO45843</t>
  </si>
  <si>
    <t>MBIO45844</t>
  </si>
  <si>
    <t>MBIO45845</t>
  </si>
  <si>
    <t>MBIO45846</t>
  </si>
  <si>
    <t>MBIO45847</t>
  </si>
  <si>
    <t>MBIO45848</t>
  </si>
  <si>
    <t>MBIO45849</t>
  </si>
  <si>
    <t>MBIO45850</t>
  </si>
  <si>
    <t>MBIO45851</t>
  </si>
  <si>
    <t>MBIO45852</t>
  </si>
  <si>
    <t>MBIO45854</t>
  </si>
  <si>
    <t>MBIO45855</t>
  </si>
  <si>
    <t>MBIO45856</t>
  </si>
  <si>
    <t>MBIO45857</t>
  </si>
  <si>
    <t>MBIO45858</t>
  </si>
  <si>
    <t>MBIO45859</t>
  </si>
  <si>
    <t>MBIO45860</t>
  </si>
  <si>
    <t>MBIO45861</t>
  </si>
  <si>
    <t>MBIO45862</t>
  </si>
  <si>
    <t>MBIO45863</t>
  </si>
  <si>
    <t>MBIO45865</t>
  </si>
  <si>
    <t>MBIO45866</t>
  </si>
  <si>
    <t>MBIO45867</t>
  </si>
  <si>
    <t>MBIO45868</t>
  </si>
  <si>
    <t>MBIO45869</t>
  </si>
  <si>
    <t>MBIO45870</t>
  </si>
  <si>
    <t>MBIO45871</t>
  </si>
  <si>
    <t>MBIO45872</t>
  </si>
  <si>
    <t>MBIO45873</t>
  </si>
  <si>
    <t>MBIO45874</t>
  </si>
  <si>
    <t>MBIO45876</t>
  </si>
  <si>
    <t>MBIO45877</t>
  </si>
  <si>
    <t>MBIO45878</t>
  </si>
  <si>
    <t>MBIO45879</t>
  </si>
  <si>
    <t>MBIO45880</t>
  </si>
  <si>
    <t>MBIO45881</t>
  </si>
  <si>
    <t>MBIO45882</t>
  </si>
  <si>
    <t>MBIO45883</t>
  </si>
  <si>
    <t>MBIO45884</t>
  </si>
  <si>
    <t>MBIO45885</t>
  </si>
  <si>
    <t>MBIO45887</t>
  </si>
  <si>
    <t>MBIO45888</t>
  </si>
  <si>
    <t>MBIO45889</t>
  </si>
  <si>
    <t>MBIO45890</t>
  </si>
  <si>
    <t>MBIO45891</t>
  </si>
  <si>
    <t>MBIO45892</t>
  </si>
  <si>
    <t>MBIO45893</t>
  </si>
  <si>
    <t>MBIO45894</t>
  </si>
  <si>
    <t>MBIO45895</t>
  </si>
  <si>
    <t>MBIO45896</t>
  </si>
  <si>
    <t>MBIO45898</t>
  </si>
  <si>
    <t>MBIO45899</t>
  </si>
  <si>
    <t>MBIO45900</t>
  </si>
  <si>
    <t>MBIO45901</t>
  </si>
  <si>
    <t>MBIO45902</t>
  </si>
  <si>
    <t>MBIO45903</t>
  </si>
  <si>
    <t>MBIO45904</t>
  </si>
  <si>
    <t>MBIO45905</t>
  </si>
  <si>
    <t>MBIO45906</t>
  </si>
  <si>
    <t>MBIO45907</t>
  </si>
  <si>
    <t>MBIO45909</t>
  </si>
  <si>
    <t>MBIO45910</t>
  </si>
  <si>
    <t>MBIO45911</t>
  </si>
  <si>
    <t>MBIO45912</t>
  </si>
  <si>
    <t>MBIO45913</t>
  </si>
  <si>
    <t>MBIO45914</t>
  </si>
  <si>
    <t>MBIO45915</t>
  </si>
  <si>
    <t>MBIO45916</t>
  </si>
  <si>
    <t>MBIO45917</t>
  </si>
  <si>
    <t>MBIO45918</t>
  </si>
  <si>
    <t>MBIO45920</t>
  </si>
  <si>
    <t>MBIO45921</t>
  </si>
  <si>
    <t>MBIO45922</t>
  </si>
  <si>
    <t>MBIO45923</t>
  </si>
  <si>
    <t>MBIO45924</t>
  </si>
  <si>
    <t>MBIO45925</t>
  </si>
  <si>
    <t>MBIO45926</t>
  </si>
  <si>
    <t>MBIO45927</t>
  </si>
  <si>
    <t>MBIO45928</t>
  </si>
  <si>
    <t>MBIO45929</t>
  </si>
  <si>
    <t>MBIO45931</t>
  </si>
  <si>
    <t>MBIO45932</t>
  </si>
  <si>
    <t>MBIO45933</t>
  </si>
  <si>
    <t>MBIO45934</t>
  </si>
  <si>
    <t>MBIO45935</t>
  </si>
  <si>
    <t>MBIO45936</t>
  </si>
  <si>
    <t>MBIO45937</t>
  </si>
  <si>
    <t>MBIO45938</t>
  </si>
  <si>
    <t>MBIO45939</t>
  </si>
  <si>
    <t>MBIO45940</t>
  </si>
  <si>
    <t>MBIO45943</t>
  </si>
  <si>
    <t>MBIO45944</t>
  </si>
  <si>
    <t>MBIO45945</t>
  </si>
  <si>
    <t>MBIO45946</t>
  </si>
  <si>
    <t>MBIO45947</t>
  </si>
  <si>
    <t>MBIO45948</t>
  </si>
  <si>
    <t>MBIO45949</t>
  </si>
  <si>
    <t>MBIO45950</t>
  </si>
  <si>
    <t>MBIO45951</t>
  </si>
  <si>
    <t>MBIO45952</t>
  </si>
  <si>
    <t>MBIO45954</t>
  </si>
  <si>
    <t>MBIO45955</t>
  </si>
  <si>
    <t>MBIO45956</t>
  </si>
  <si>
    <t>MBIO45957</t>
  </si>
  <si>
    <t>MBIO45958</t>
  </si>
  <si>
    <t>MBIO45959</t>
  </si>
  <si>
    <t>MBIO45960</t>
  </si>
  <si>
    <t>MBIO45961</t>
  </si>
  <si>
    <t>MBIO45962</t>
  </si>
  <si>
    <t>MBIO45963</t>
  </si>
  <si>
    <t>MBIO45965</t>
  </si>
  <si>
    <t>MBIO45966</t>
  </si>
  <si>
    <t>MBIO45967</t>
  </si>
  <si>
    <t>MBIO45968</t>
  </si>
  <si>
    <t>MBIO45969</t>
  </si>
  <si>
    <t>MBIO45970</t>
  </si>
  <si>
    <t>MBIO45971</t>
  </si>
  <si>
    <t>MBIO45972</t>
  </si>
  <si>
    <t>MBIO45973</t>
  </si>
  <si>
    <t>MBIO45974</t>
  </si>
  <si>
    <t>MBIO45976</t>
  </si>
  <si>
    <t>MBIO45977</t>
  </si>
  <si>
    <t>MBIO45978</t>
  </si>
  <si>
    <t>MBIO45979</t>
  </si>
  <si>
    <t>MBIO45980</t>
  </si>
  <si>
    <t>MBIO45981</t>
  </si>
  <si>
    <t>MBIO45982</t>
  </si>
  <si>
    <t>MBIO45983</t>
  </si>
  <si>
    <t>MBIO45984</t>
  </si>
  <si>
    <t>MBIO45985</t>
  </si>
  <si>
    <t>MBIO45987</t>
  </si>
  <si>
    <t>MBIO45988</t>
  </si>
  <si>
    <t>MBIO45989</t>
  </si>
  <si>
    <t>MBIO45990</t>
  </si>
  <si>
    <t>MBIO45991</t>
  </si>
  <si>
    <t>MBIO45992</t>
  </si>
  <si>
    <t>MBIO45993</t>
  </si>
  <si>
    <t>MBIO45994</t>
  </si>
  <si>
    <t>MBIO45995</t>
  </si>
  <si>
    <t>MBIO45996</t>
  </si>
  <si>
    <t>MBIO45998</t>
  </si>
  <si>
    <t>MBIO45999</t>
  </si>
  <si>
    <t>MBIO46000</t>
  </si>
  <si>
    <t>MBIO46001</t>
  </si>
  <si>
    <t>MBIO46002</t>
  </si>
  <si>
    <t>MBIO46003</t>
  </si>
  <si>
    <t>MBIO46004</t>
  </si>
  <si>
    <t>MBIO46005</t>
  </si>
  <si>
    <t>MBIO46006</t>
  </si>
  <si>
    <t>MBIO46007</t>
  </si>
  <si>
    <t>MBIO46009</t>
  </si>
  <si>
    <t>MBIO46010</t>
  </si>
  <si>
    <t>MBIO46011</t>
  </si>
  <si>
    <t>MBIO46012</t>
  </si>
  <si>
    <t>MBIO46013</t>
  </si>
  <si>
    <t>MBIO46014</t>
  </si>
  <si>
    <t>MBIO46015</t>
  </si>
  <si>
    <t>MBIO46016</t>
  </si>
  <si>
    <t>MBIO46017</t>
  </si>
  <si>
    <t>MBIO46018</t>
  </si>
  <si>
    <t>MBIO46020</t>
  </si>
  <si>
    <t>MBIO46021</t>
  </si>
  <si>
    <t>MBIO46022</t>
  </si>
  <si>
    <t>MBIO46023</t>
  </si>
  <si>
    <t>MBIO46024</t>
  </si>
  <si>
    <t>MBIO46025</t>
  </si>
  <si>
    <t>MBIO46026</t>
  </si>
  <si>
    <t>MBIO46027</t>
  </si>
  <si>
    <t>MBIO46028</t>
  </si>
  <si>
    <t>MBIO46029</t>
  </si>
  <si>
    <t>MBIO46031</t>
  </si>
  <si>
    <t>MBIO46032</t>
  </si>
  <si>
    <t>MBIO46033</t>
  </si>
  <si>
    <t>MBIO46034</t>
  </si>
  <si>
    <t>MBIO46035</t>
  </si>
  <si>
    <t>MBIO46036</t>
  </si>
  <si>
    <t>MBIO46037</t>
  </si>
  <si>
    <t>MBIO46038</t>
  </si>
  <si>
    <t>MBIO46039</t>
  </si>
  <si>
    <t>MBIO46040</t>
  </si>
  <si>
    <t>MBIO46042</t>
  </si>
  <si>
    <t>MBIO46043</t>
  </si>
  <si>
    <t>MBIO46044</t>
  </si>
  <si>
    <t>MBIO46045</t>
  </si>
  <si>
    <t>MBIO46046</t>
  </si>
  <si>
    <t>MBIO46047</t>
  </si>
  <si>
    <t>MBIO46048</t>
  </si>
  <si>
    <t>MBIO46049</t>
  </si>
  <si>
    <t>MBIO46050</t>
  </si>
  <si>
    <t>MBIO46051</t>
  </si>
  <si>
    <t>MBIO46054</t>
  </si>
  <si>
    <t>MBIO46055</t>
  </si>
  <si>
    <t>MBIO46056</t>
  </si>
  <si>
    <t>MBIO46057</t>
  </si>
  <si>
    <t>MBIO46058</t>
  </si>
  <si>
    <t>MBIO46059</t>
  </si>
  <si>
    <t>MBIO46060</t>
  </si>
  <si>
    <t>MBIO46061</t>
  </si>
  <si>
    <t>MBIO46063</t>
  </si>
  <si>
    <t>MBIO46065</t>
  </si>
  <si>
    <t>MBIO46066</t>
  </si>
  <si>
    <t>MBIO46067</t>
  </si>
  <si>
    <t>MBIO46068</t>
  </si>
  <si>
    <t>MBIO46069</t>
  </si>
  <si>
    <t>MBIO46070</t>
  </si>
  <si>
    <t>MBIO46071</t>
  </si>
  <si>
    <t>MBIO46072</t>
  </si>
  <si>
    <t>MBIO46073</t>
  </si>
  <si>
    <t>MBIO46074</t>
  </si>
  <si>
    <t>MBIO46076</t>
  </si>
  <si>
    <t>MBIO46077</t>
  </si>
  <si>
    <t>MBIO46078</t>
  </si>
  <si>
    <t>MBIO46079</t>
  </si>
  <si>
    <t>MBIO46080</t>
  </si>
  <si>
    <t>MBIO46081</t>
  </si>
  <si>
    <t>MBIO46082</t>
  </si>
  <si>
    <t>MBIO46083</t>
  </si>
  <si>
    <t>MBIO46084</t>
  </si>
  <si>
    <t>MBIO46085</t>
  </si>
  <si>
    <t>MBIO46087</t>
  </si>
  <si>
    <t>MBIO46088</t>
  </si>
  <si>
    <t>MBIO46089</t>
  </si>
  <si>
    <t>MBIO46090</t>
  </si>
  <si>
    <t>MBIO46091</t>
  </si>
  <si>
    <t>MBIO46092</t>
  </si>
  <si>
    <t>MBIO46093</t>
  </si>
  <si>
    <t>MBIO46094</t>
  </si>
  <si>
    <t>MBIO46095</t>
  </si>
  <si>
    <t>MBIO46096</t>
  </si>
  <si>
    <t>MBIO46098</t>
  </si>
  <si>
    <t>MBIO46099</t>
  </si>
  <si>
    <t>MBIO46100</t>
  </si>
  <si>
    <t>MBIO46101</t>
  </si>
  <si>
    <t>MBIO46102</t>
  </si>
  <si>
    <t>MBIO46103</t>
  </si>
  <si>
    <t>MBIO46104</t>
  </si>
  <si>
    <t>MBIO46105</t>
  </si>
  <si>
    <t>MBIO46106</t>
  </si>
  <si>
    <t>MBIO46107</t>
  </si>
  <si>
    <t>MBIO46109</t>
  </si>
  <si>
    <t>MBIO46110</t>
  </si>
  <si>
    <t>MBIO46111</t>
  </si>
  <si>
    <t>MBIO46112</t>
  </si>
  <si>
    <t>MBIO46113</t>
  </si>
  <si>
    <t>MBIO46114</t>
  </si>
  <si>
    <t>MBIO46115</t>
  </si>
  <si>
    <t>MBIO46116</t>
  </si>
  <si>
    <t>MBIO46117</t>
  </si>
  <si>
    <t>MBIO46118</t>
  </si>
  <si>
    <t>MBIO46120</t>
  </si>
  <si>
    <t>MBIO46121</t>
  </si>
  <si>
    <t>MBIO46122</t>
  </si>
  <si>
    <t>MBIO46123</t>
  </si>
  <si>
    <t>MBIO46124</t>
  </si>
  <si>
    <t>MBIO46125</t>
  </si>
  <si>
    <t>MBIO46126</t>
  </si>
  <si>
    <t>MBIO46127</t>
  </si>
  <si>
    <t>MBIO46128</t>
  </si>
  <si>
    <t>MBIO46129</t>
  </si>
  <si>
    <t>MBIO46131</t>
  </si>
  <si>
    <t>MBIO46132</t>
  </si>
  <si>
    <t>MBIO46133</t>
  </si>
  <si>
    <t>MBIO46134</t>
  </si>
  <si>
    <t>MBIO46135</t>
  </si>
  <si>
    <t>MBIO46136</t>
  </si>
  <si>
    <t>MBIO46137</t>
  </si>
  <si>
    <t>MBIO46138</t>
  </si>
  <si>
    <t>MBIO46139</t>
  </si>
  <si>
    <t>MBIO46140</t>
  </si>
  <si>
    <t>MBIO46142</t>
  </si>
  <si>
    <t>MBIO46143</t>
  </si>
  <si>
    <t>MBIO46144</t>
  </si>
  <si>
    <t>MBIO46145</t>
  </si>
  <si>
    <t>MBIO46146</t>
  </si>
  <si>
    <t>MBIO46147</t>
  </si>
  <si>
    <t>MBIO46148</t>
  </si>
  <si>
    <t>MBIO46149</t>
  </si>
  <si>
    <t>MBIO46150</t>
  </si>
  <si>
    <t>MBIO46151</t>
  </si>
  <si>
    <t>MBIO46153</t>
  </si>
  <si>
    <t>MBIO46154</t>
  </si>
  <si>
    <t>MBIO46155</t>
  </si>
  <si>
    <t>MBIO46156</t>
  </si>
  <si>
    <t>MBIO46157</t>
  </si>
  <si>
    <t>MBIO46158</t>
  </si>
  <si>
    <t>MBIO46159</t>
  </si>
  <si>
    <t>MBIO46160</t>
  </si>
  <si>
    <t>MBIO46161</t>
  </si>
  <si>
    <t>MBIO46162</t>
  </si>
  <si>
    <t>MBIO46165</t>
  </si>
  <si>
    <t>MBIO46166</t>
  </si>
  <si>
    <t>MBIO46167</t>
  </si>
  <si>
    <t>MBIO46168</t>
  </si>
  <si>
    <t>MBIO46169</t>
  </si>
  <si>
    <t>MBIO46170</t>
  </si>
  <si>
    <t>MBIO46171</t>
  </si>
  <si>
    <t>MBIO46172</t>
  </si>
  <si>
    <t>MBIO46173</t>
  </si>
  <si>
    <t>MBIO46174</t>
  </si>
  <si>
    <t>MBIO46176</t>
  </si>
  <si>
    <t>MBIO46177</t>
  </si>
  <si>
    <t>MBIO46178</t>
  </si>
  <si>
    <t>MBIO46179</t>
  </si>
  <si>
    <t>MBIO46180</t>
  </si>
  <si>
    <t>MBIO46181</t>
  </si>
  <si>
    <t>MBIO46182</t>
  </si>
  <si>
    <t>MBIO46183</t>
  </si>
  <si>
    <t>MBIO46184</t>
  </si>
  <si>
    <t>MBIO46185</t>
  </si>
  <si>
    <t>MBIO46187</t>
  </si>
  <si>
    <t>MBIO46188</t>
  </si>
  <si>
    <t>MBIO46189</t>
  </si>
  <si>
    <t>MBIO46190</t>
  </si>
  <si>
    <t>MBIO46191</t>
  </si>
  <si>
    <t>MBIO46192</t>
  </si>
  <si>
    <t>MBIO46193</t>
  </si>
  <si>
    <t>MBIO46194</t>
  </si>
  <si>
    <t>MBIO46195</t>
  </si>
  <si>
    <t>MBIO46196</t>
  </si>
  <si>
    <t>MBIO46198</t>
  </si>
  <si>
    <t>MBIO46199</t>
  </si>
  <si>
    <t>MBIO46200</t>
  </si>
  <si>
    <t>MBIO46201</t>
  </si>
  <si>
    <t>MBIO46202</t>
  </si>
  <si>
    <t>MBIO46203</t>
  </si>
  <si>
    <t>MBIO46204</t>
  </si>
  <si>
    <t>MBIO46205</t>
  </si>
  <si>
    <t>MBIO46206</t>
  </si>
  <si>
    <t>MBIO46207</t>
  </si>
  <si>
    <t>MBIO46209</t>
  </si>
  <si>
    <t>MBIO46210</t>
  </si>
  <si>
    <t>MBIO46211</t>
  </si>
  <si>
    <t>MBIO46212</t>
  </si>
  <si>
    <t>MBIO46213</t>
  </si>
  <si>
    <t>MBIO46214</t>
  </si>
  <si>
    <t>MBIO46215</t>
  </si>
  <si>
    <t>MBIO46216</t>
  </si>
  <si>
    <t>MBIO46217</t>
  </si>
  <si>
    <t>MBIO46218</t>
  </si>
  <si>
    <t>MBIO46220</t>
  </si>
  <si>
    <t>MBIO46221</t>
  </si>
  <si>
    <t>MBIO46222</t>
  </si>
  <si>
    <t>MBIO46223</t>
  </si>
  <si>
    <t>MBIO46224</t>
  </si>
  <si>
    <t>MBIO46225</t>
  </si>
  <si>
    <t>MBIO46226</t>
  </si>
  <si>
    <t>MBIO46227</t>
  </si>
  <si>
    <t>MBIO46228</t>
  </si>
  <si>
    <t>MBIO46229</t>
  </si>
  <si>
    <t>MBIO46231</t>
  </si>
  <si>
    <t>MBIO46232</t>
  </si>
  <si>
    <t>MBIO46233</t>
  </si>
  <si>
    <t>MBIO46234</t>
  </si>
  <si>
    <t>MBIO46235</t>
  </si>
  <si>
    <t>MBIO46236</t>
  </si>
  <si>
    <t>MBIO46237</t>
  </si>
  <si>
    <t>MBIO46238</t>
  </si>
  <si>
    <t>MBIO46239</t>
  </si>
  <si>
    <t>MBIO46240</t>
  </si>
  <si>
    <t>MBIO46242</t>
  </si>
  <si>
    <t>MBIO46243</t>
  </si>
  <si>
    <t>MBIO46244</t>
  </si>
  <si>
    <t>MBIO46245</t>
  </si>
  <si>
    <t>MBIO46246</t>
  </si>
  <si>
    <t>MBIO46247</t>
  </si>
  <si>
    <t>MBIO46248</t>
  </si>
  <si>
    <t>MBIO46249</t>
  </si>
  <si>
    <t>MBIO46250</t>
  </si>
  <si>
    <t>MBIO46251</t>
  </si>
  <si>
    <t>MBIO46253</t>
  </si>
  <si>
    <t>MBIO46254</t>
  </si>
  <si>
    <t>MBIO46255</t>
  </si>
  <si>
    <t>MBIO46256</t>
  </si>
  <si>
    <t>MBIO46257</t>
  </si>
  <si>
    <t>MBIO46258</t>
  </si>
  <si>
    <t>MBIO46259</t>
  </si>
  <si>
    <t>MBIO46260</t>
  </si>
  <si>
    <t>MBIO46261</t>
  </si>
  <si>
    <t>MBIO46262</t>
  </si>
  <si>
    <t>MBIO46264</t>
  </si>
  <si>
    <t>MBIO46265</t>
  </si>
  <si>
    <t>MBIO46266</t>
  </si>
  <si>
    <t>MBIO46267</t>
  </si>
  <si>
    <t>MBIO46268</t>
  </si>
  <si>
    <t>MBIO46269</t>
  </si>
  <si>
    <t>MBIO46270</t>
  </si>
  <si>
    <t>MBIO46271</t>
  </si>
  <si>
    <t>MBIO46272</t>
  </si>
  <si>
    <t>MBIO46273</t>
  </si>
  <si>
    <t>MBIO46277</t>
  </si>
  <si>
    <t>MBIO46278</t>
  </si>
  <si>
    <t>MBIO46279</t>
  </si>
  <si>
    <t>MBIO46280</t>
  </si>
  <si>
    <t>MBIO46281</t>
  </si>
  <si>
    <t>MBIO46282</t>
  </si>
  <si>
    <t>MBIO46283</t>
  </si>
  <si>
    <t>MBIO46284</t>
  </si>
  <si>
    <t>MBIO46285</t>
  </si>
  <si>
    <t>MBIO46286</t>
  </si>
  <si>
    <t>MBIO46288</t>
  </si>
  <si>
    <t>MBIO46289</t>
  </si>
  <si>
    <t>MBIO46290</t>
  </si>
  <si>
    <t>MBIO46291</t>
  </si>
  <si>
    <t>MBIO46292</t>
  </si>
  <si>
    <t>MBIO46293</t>
  </si>
  <si>
    <t>MBIO46294</t>
  </si>
  <si>
    <t>MBIO46295</t>
  </si>
  <si>
    <t>MBIO46296</t>
  </si>
  <si>
    <t>MBIO46297</t>
  </si>
  <si>
    <t>MBIO46299</t>
  </si>
  <si>
    <t>MBIO46300</t>
  </si>
  <si>
    <t>MBIO46301</t>
  </si>
  <si>
    <t>MBIO46302</t>
  </si>
  <si>
    <t>MBIO46303</t>
  </si>
  <si>
    <t>MBIO46304</t>
  </si>
  <si>
    <t>MBIO46305</t>
  </si>
  <si>
    <t>MBIO46306</t>
  </si>
  <si>
    <t>MBIO46307</t>
  </si>
  <si>
    <t>MBIO46308</t>
  </si>
  <si>
    <t>MBIO46310</t>
  </si>
  <si>
    <t>MBIO46311</t>
  </si>
  <si>
    <t>MBIO46312</t>
  </si>
  <si>
    <t>MBIO46313</t>
  </si>
  <si>
    <t>MBIO46314</t>
  </si>
  <si>
    <t>MBIO46315</t>
  </si>
  <si>
    <t>MBIO46316</t>
  </si>
  <si>
    <t>MBIO46317</t>
  </si>
  <si>
    <t>MBIO46318</t>
  </si>
  <si>
    <t>MBIO46319</t>
  </si>
  <si>
    <t>MBIO46321</t>
  </si>
  <si>
    <t>MBIO46322</t>
  </si>
  <si>
    <t>MBIO46323</t>
  </si>
  <si>
    <t>MBIO46324</t>
  </si>
  <si>
    <t>MBIO46325</t>
  </si>
  <si>
    <t>MBIO46326</t>
  </si>
  <si>
    <t>MBIO46327</t>
  </si>
  <si>
    <t>MBIO46328</t>
  </si>
  <si>
    <t>MBIO46329</t>
  </si>
  <si>
    <t>MBIO46330</t>
  </si>
  <si>
    <t>MBIO46332</t>
  </si>
  <si>
    <t>MBIO46333</t>
  </si>
  <si>
    <t>MBIO46334</t>
  </si>
  <si>
    <t>MBIO46335</t>
  </si>
  <si>
    <t>MBIO46336</t>
  </si>
  <si>
    <t>MBIO46337</t>
  </si>
  <si>
    <t>MBIO46338</t>
  </si>
  <si>
    <t>MBIO46339</t>
  </si>
  <si>
    <t>MBIO46340</t>
  </si>
  <si>
    <t>MBIO46341</t>
  </si>
  <si>
    <t>MBIO46343</t>
  </si>
  <si>
    <t>MBIO46344</t>
  </si>
  <si>
    <t>MBIO46345</t>
  </si>
  <si>
    <t>MBIO46346</t>
  </si>
  <si>
    <t>MBIO46347</t>
  </si>
  <si>
    <t>MBIO46348</t>
  </si>
  <si>
    <t>MBIO46349</t>
  </si>
  <si>
    <t>MBIO46350</t>
  </si>
  <si>
    <t>MBIO46351</t>
  </si>
  <si>
    <t>MBIO46352</t>
  </si>
  <si>
    <t>MBIO46354</t>
  </si>
  <si>
    <t>MBIO46355</t>
  </si>
  <si>
    <t>MBIO46356</t>
  </si>
  <si>
    <t>MBIO46357</t>
  </si>
  <si>
    <t>MBIO46358</t>
  </si>
  <si>
    <t>MBIO46359</t>
  </si>
  <si>
    <t>MBIO46360</t>
  </si>
  <si>
    <t>MBIO46361</t>
  </si>
  <si>
    <t>MBIO46362</t>
  </si>
  <si>
    <t>MBIO46363</t>
  </si>
  <si>
    <t>MBIO46365</t>
  </si>
  <si>
    <t>MBIO46366</t>
  </si>
  <si>
    <t>MBIO46367</t>
  </si>
  <si>
    <t>MBIO46368</t>
  </si>
  <si>
    <t>MBIO46369</t>
  </si>
  <si>
    <t>MBIO46370</t>
  </si>
  <si>
    <t>MBIO46371</t>
  </si>
  <si>
    <t>MBIO46372</t>
  </si>
  <si>
    <t>MBIO46373</t>
  </si>
  <si>
    <t>MBIO46374</t>
  </si>
  <si>
    <t>MBIO46376</t>
  </si>
  <si>
    <t>MBIO46377</t>
  </si>
  <si>
    <t>MBIO46378</t>
  </si>
  <si>
    <t>MBIO46379</t>
  </si>
  <si>
    <t>MBIO46380</t>
  </si>
  <si>
    <t>MBIO46381</t>
  </si>
  <si>
    <t>MBIO46382</t>
  </si>
  <si>
    <t>MBIO46383</t>
  </si>
  <si>
    <t>MBIO46384</t>
  </si>
  <si>
    <t>MBIO46385</t>
  </si>
  <si>
    <t>MBIO46388</t>
  </si>
  <si>
    <t>MBIO46389</t>
  </si>
  <si>
    <t>MBIO46390</t>
  </si>
  <si>
    <t>MBIO46391</t>
  </si>
  <si>
    <t>MBIO46392</t>
  </si>
  <si>
    <t>MBIO46393</t>
  </si>
  <si>
    <t>MBIO46394</t>
  </si>
  <si>
    <t>MBIO46395</t>
  </si>
  <si>
    <t>MBIO46396</t>
  </si>
  <si>
    <t>MBIO46397</t>
  </si>
  <si>
    <t>MBIO46399</t>
  </si>
  <si>
    <t>MBIO46400</t>
  </si>
  <si>
    <t>MBIO46401</t>
  </si>
  <si>
    <t>MBIO46402</t>
  </si>
  <si>
    <t>MBIO46403</t>
  </si>
  <si>
    <t>MBIO46404</t>
  </si>
  <si>
    <t>MBIO46405</t>
  </si>
  <si>
    <t>MBIO46406</t>
  </si>
  <si>
    <t>MBIO46407</t>
  </si>
  <si>
    <t>MBIO46408</t>
  </si>
  <si>
    <t>MBIO46410</t>
  </si>
  <si>
    <t>MBIO46411</t>
  </si>
  <si>
    <t>MBIO46412</t>
  </si>
  <si>
    <t>MBIO46413</t>
  </si>
  <si>
    <t>MBIO46414</t>
  </si>
  <si>
    <t>MBIO46415</t>
  </si>
  <si>
    <t>MBIO46416</t>
  </si>
  <si>
    <t>MBIO46417</t>
  </si>
  <si>
    <t>MBIO46418</t>
  </si>
  <si>
    <t>MBIO46419</t>
  </si>
  <si>
    <t>MBIO46421</t>
  </si>
  <si>
    <t>MBIO46422</t>
  </si>
  <si>
    <t>MBIO46423</t>
  </si>
  <si>
    <t>MBIO46424</t>
  </si>
  <si>
    <t>MBIO46425</t>
  </si>
  <si>
    <t>MBIO46426</t>
  </si>
  <si>
    <t>MBIO46427</t>
  </si>
  <si>
    <t>MBIO46428</t>
  </si>
  <si>
    <t>MBIO46429</t>
  </si>
  <si>
    <t>MBIO46430</t>
  </si>
  <si>
    <t>MBIO46432</t>
  </si>
  <si>
    <t>MBIO46433</t>
  </si>
  <si>
    <t>MBIO46434</t>
  </si>
  <si>
    <t>MBIO46435</t>
  </si>
  <si>
    <t>MBIO46436</t>
  </si>
  <si>
    <t>MBIO46437</t>
  </si>
  <si>
    <t>MBIO46438</t>
  </si>
  <si>
    <t>MBIO46439</t>
  </si>
  <si>
    <t>MBIO46440</t>
  </si>
  <si>
    <t>MBIO46441</t>
  </si>
  <si>
    <t>MBIO46443</t>
  </si>
  <si>
    <t>MBIO46444</t>
  </si>
  <si>
    <t>MBIO46445</t>
  </si>
  <si>
    <t>MBIO46446</t>
  </si>
  <si>
    <t>MBIO46447</t>
  </si>
  <si>
    <t>MBIO46448</t>
  </si>
  <si>
    <t>MBIO46449</t>
  </si>
  <si>
    <t>MBIO46450</t>
  </si>
  <si>
    <t>MBIO46451</t>
  </si>
  <si>
    <t>MBIO46452</t>
  </si>
  <si>
    <t>MBIO46454</t>
  </si>
  <si>
    <t>MBIO46455</t>
  </si>
  <si>
    <t>MBIO46456</t>
  </si>
  <si>
    <t>MBIO46457</t>
  </si>
  <si>
    <t>MBIO46458</t>
  </si>
  <si>
    <t>MBIO46459</t>
  </si>
  <si>
    <t>MBIO46460</t>
  </si>
  <si>
    <t>MBIO46461</t>
  </si>
  <si>
    <t>MBIO46462</t>
  </si>
  <si>
    <t>MBIO46463</t>
  </si>
  <si>
    <t>MBIO46465</t>
  </si>
  <si>
    <t>MBIO46466</t>
  </si>
  <si>
    <t>MBIO46467</t>
  </si>
  <si>
    <t>MBIO46468</t>
  </si>
  <si>
    <t>MBIO46469</t>
  </si>
  <si>
    <t>MBIO46470</t>
  </si>
  <si>
    <t>MBIO46471</t>
  </si>
  <si>
    <t>MBIO46472</t>
  </si>
  <si>
    <t>MBIO46473</t>
  </si>
  <si>
    <t>MBIO46474</t>
  </si>
  <si>
    <t>MBIO46476</t>
  </si>
  <si>
    <t>MBIO46477</t>
  </si>
  <si>
    <t>MBIO46478</t>
  </si>
  <si>
    <t>MBIO46479</t>
  </si>
  <si>
    <t>MBIO46480</t>
  </si>
  <si>
    <t>MBIO46481</t>
  </si>
  <si>
    <t>MBIO46482</t>
  </si>
  <si>
    <t>MBIO46483</t>
  </si>
  <si>
    <t>MBIO46484</t>
  </si>
  <si>
    <t>MBIO46485</t>
  </si>
  <si>
    <t>MBIO46487</t>
  </si>
  <si>
    <t>MBIO46488</t>
  </si>
  <si>
    <t>MBIO46489</t>
  </si>
  <si>
    <t>MBIO46490</t>
  </si>
  <si>
    <t>MBIO46491</t>
  </si>
  <si>
    <t>MBIO46492</t>
  </si>
  <si>
    <t>MBIO46493</t>
  </si>
  <si>
    <t>MBIO46494</t>
  </si>
  <si>
    <t>MBIO46495</t>
  </si>
  <si>
    <t>MBIO46496</t>
  </si>
  <si>
    <t>MBIO46499</t>
  </si>
  <si>
    <t>MBIO46500</t>
  </si>
  <si>
    <t>MBIO46501</t>
  </si>
  <si>
    <t>MBIO46502</t>
  </si>
  <si>
    <t>MBIO46503</t>
  </si>
  <si>
    <t>MBIO46504</t>
  </si>
  <si>
    <t>MBIO46505</t>
  </si>
  <si>
    <t>MBIO46506</t>
  </si>
  <si>
    <t>MBIO46507</t>
  </si>
  <si>
    <t>MBIO46508</t>
  </si>
  <si>
    <t>MBIO46510</t>
  </si>
  <si>
    <t>MBIO46511</t>
  </si>
  <si>
    <t>MBIO46512</t>
  </si>
  <si>
    <t>MBIO46513</t>
  </si>
  <si>
    <t>MBIO46514</t>
  </si>
  <si>
    <t>MBIO46515</t>
  </si>
  <si>
    <t>MBIO46516</t>
  </si>
  <si>
    <t>MBIO46517</t>
  </si>
  <si>
    <t>MBIO46518</t>
  </si>
  <si>
    <t>MBIO46519</t>
  </si>
  <si>
    <t>MBIO46521</t>
  </si>
  <si>
    <t>MBIO46522</t>
  </si>
  <si>
    <t>MBIO46523</t>
  </si>
  <si>
    <t>MBIO46524</t>
  </si>
  <si>
    <t>MBIO46525</t>
  </si>
  <si>
    <t>MBIO46526</t>
  </si>
  <si>
    <t>MBIO46527</t>
  </si>
  <si>
    <t>MBIO46528</t>
  </si>
  <si>
    <t>MBIO46529</t>
  </si>
  <si>
    <t>MBIO46530</t>
  </si>
  <si>
    <t>MBIO46532</t>
  </si>
  <si>
    <t>MBIO46533</t>
  </si>
  <si>
    <t>MBIO46534</t>
  </si>
  <si>
    <t>MBIO46535</t>
  </si>
  <si>
    <t>MBIO46536</t>
  </si>
  <si>
    <t>MBIO46537</t>
  </si>
  <si>
    <t>MBIO46538</t>
  </si>
  <si>
    <t>MBIO46539</t>
  </si>
  <si>
    <t>MBIO46540</t>
  </si>
  <si>
    <t>MBIO46541</t>
  </si>
  <si>
    <t>MBIO46543</t>
  </si>
  <si>
    <t>MBIO46544</t>
  </si>
  <si>
    <t>MBIO46545</t>
  </si>
  <si>
    <t>MBIO46546</t>
  </si>
  <si>
    <t>MBIO46547</t>
  </si>
  <si>
    <t>MBIO46548</t>
  </si>
  <si>
    <t>MBIO46549</t>
  </si>
  <si>
    <t>MBIO46550</t>
  </si>
  <si>
    <t>MBIO46551</t>
  </si>
  <si>
    <t>MBIO46552</t>
  </si>
  <si>
    <t>MBIO46554</t>
  </si>
  <si>
    <t>MBIO46555</t>
  </si>
  <si>
    <t>MBIO46556</t>
  </si>
  <si>
    <t>MBIO46557</t>
  </si>
  <si>
    <t>MBIO46558</t>
  </si>
  <si>
    <t>MBIO46559</t>
  </si>
  <si>
    <t>MBIO46560</t>
  </si>
  <si>
    <t>MBIO46561</t>
  </si>
  <si>
    <t>MBIO46562</t>
  </si>
  <si>
    <t>MBIO46563</t>
  </si>
  <si>
    <t>MBIO46565</t>
  </si>
  <si>
    <t>MBIO46566</t>
  </si>
  <si>
    <t>MBIO46567</t>
  </si>
  <si>
    <t>MBIO46568</t>
  </si>
  <si>
    <t>MBIO46569</t>
  </si>
  <si>
    <t>MBIO46570</t>
  </si>
  <si>
    <t>MBIO46571</t>
  </si>
  <si>
    <t>MBIO46572</t>
  </si>
  <si>
    <t>MBIO46573</t>
  </si>
  <si>
    <t>MBIO46574</t>
  </si>
  <si>
    <t>MBIO46576</t>
  </si>
  <si>
    <t>MBIO46577</t>
  </si>
  <si>
    <t>MBIO46578</t>
  </si>
  <si>
    <t>MBIO46579</t>
  </si>
  <si>
    <t>MBIO46580</t>
  </si>
  <si>
    <t>MBIO46581</t>
  </si>
  <si>
    <t>MBIO46582</t>
  </si>
  <si>
    <t>MBIO46583</t>
  </si>
  <si>
    <t>MBIO46584</t>
  </si>
  <si>
    <t>MBIO46585</t>
  </si>
  <si>
    <t>MBIO46587</t>
  </si>
  <si>
    <t>MBIO46588</t>
  </si>
  <si>
    <t>MBIO46589</t>
  </si>
  <si>
    <t>MBIO46590</t>
  </si>
  <si>
    <t>MBIO46591</t>
  </si>
  <si>
    <t>MBIO46592</t>
  </si>
  <si>
    <t>MBIO46593</t>
  </si>
  <si>
    <t>MBIO46594</t>
  </si>
  <si>
    <t>MBIO46595</t>
  </si>
  <si>
    <t>MBIO46596</t>
  </si>
  <si>
    <t>MBIO46598</t>
  </si>
  <si>
    <t>MBIO46599</t>
  </si>
  <si>
    <t>MBIO46600</t>
  </si>
  <si>
    <t>MBIO46601</t>
  </si>
  <si>
    <t>MBIO46602</t>
  </si>
  <si>
    <t>MBIO46603</t>
  </si>
  <si>
    <t>MBIO46604</t>
  </si>
  <si>
    <t>MBIO46605</t>
  </si>
  <si>
    <t>MBIO46606</t>
  </si>
  <si>
    <t>MBIO46607</t>
  </si>
  <si>
    <t>MBIO46610</t>
  </si>
  <si>
    <t>MBIO46611</t>
  </si>
  <si>
    <t>MBIO46612</t>
  </si>
  <si>
    <t>MBIO46613</t>
  </si>
  <si>
    <t>MBIO46614</t>
  </si>
  <si>
    <t>MBIO46615</t>
  </si>
  <si>
    <t>MBIO46616</t>
  </si>
  <si>
    <t>MBIO46617</t>
  </si>
  <si>
    <t>MBIO46618</t>
  </si>
  <si>
    <t>MBIO46619</t>
  </si>
  <si>
    <t>MBIO46621</t>
  </si>
  <si>
    <t>MBIO46622</t>
  </si>
  <si>
    <t>MBIO46623</t>
  </si>
  <si>
    <t>MBIO46624</t>
  </si>
  <si>
    <t>MBIO46625</t>
  </si>
  <si>
    <t>MBIO46626</t>
  </si>
  <si>
    <t>MBIO46627</t>
  </si>
  <si>
    <t>MBIO46628</t>
  </si>
  <si>
    <t>MBIO46629</t>
  </si>
  <si>
    <t>MBIO46630</t>
  </si>
  <si>
    <t>MBIO46632</t>
  </si>
  <si>
    <t>MBIO46633</t>
  </si>
  <si>
    <t>MBIO46634</t>
  </si>
  <si>
    <t>MBIO46635</t>
  </si>
  <si>
    <t>MBIO46636</t>
  </si>
  <si>
    <t>MBIO46637</t>
  </si>
  <si>
    <t>MBIO46638</t>
  </si>
  <si>
    <t>MBIO46639</t>
  </si>
  <si>
    <t>MBIO46640</t>
  </si>
  <si>
    <t>MBIO46641</t>
  </si>
  <si>
    <t>MBIO46643</t>
  </si>
  <si>
    <t>MBIO46644</t>
  </si>
  <si>
    <t>MBIO46645</t>
  </si>
  <si>
    <t>MBIO46646</t>
  </si>
  <si>
    <t>MBIO46647</t>
  </si>
  <si>
    <t>MBIO46648</t>
  </si>
  <si>
    <t>MBIO46649</t>
  </si>
  <si>
    <t>MBIO46650</t>
  </si>
  <si>
    <t>MBIO46651</t>
  </si>
  <si>
    <t>MBIO46652</t>
  </si>
  <si>
    <t>MBIO46654</t>
  </si>
  <si>
    <t>MBIO46655</t>
  </si>
  <si>
    <t>MBIO46656</t>
  </si>
  <si>
    <t>MBIO46657</t>
  </si>
  <si>
    <t>MBIO46658</t>
  </si>
  <si>
    <t>MBIO46659</t>
  </si>
  <si>
    <t>MBIO46660</t>
  </si>
  <si>
    <t>MBIO46661</t>
  </si>
  <si>
    <t>MBIO46662</t>
  </si>
  <si>
    <t>MBIO46663</t>
  </si>
  <si>
    <t>MBIO46665</t>
  </si>
  <si>
    <t>MBIO46666</t>
  </si>
  <si>
    <t>MBIO46667</t>
  </si>
  <si>
    <t>MBIO46668</t>
  </si>
  <si>
    <t>MBIO46669</t>
  </si>
  <si>
    <t>MBIO46670</t>
  </si>
  <si>
    <t>MBIO46671</t>
  </si>
  <si>
    <t>MBIO46672</t>
  </si>
  <si>
    <t>MBIO46673</t>
  </si>
  <si>
    <t>MBIO46674</t>
  </si>
  <si>
    <t>MBIO46676</t>
  </si>
  <si>
    <t>MBIO46677</t>
  </si>
  <si>
    <t>MBIO46678</t>
  </si>
  <si>
    <t>MBIO46679</t>
  </si>
  <si>
    <t>MBIO46680</t>
  </si>
  <si>
    <t>MBIO46681</t>
  </si>
  <si>
    <t>MBIO46682</t>
  </si>
  <si>
    <t>MBIO46683</t>
  </si>
  <si>
    <t>MBIO46684</t>
  </si>
  <si>
    <t>MBIO46685</t>
  </si>
  <si>
    <t>MBIO46687</t>
  </si>
  <si>
    <t>MBIO46688</t>
  </si>
  <si>
    <t>MBIO46689</t>
  </si>
  <si>
    <t>MBIO46690</t>
  </si>
  <si>
    <t>MBIO46691</t>
  </si>
  <si>
    <t>MBIO46692</t>
  </si>
  <si>
    <t>MBIO46693</t>
  </si>
  <si>
    <t>MBIO46694</t>
  </si>
  <si>
    <t>MBIO46695</t>
  </si>
  <si>
    <t>MBIO46696</t>
  </si>
  <si>
    <t>MBIO46698</t>
  </si>
  <si>
    <t>MBIO46699</t>
  </si>
  <si>
    <t>MBIO46700</t>
  </si>
  <si>
    <t>MBIO46701</t>
  </si>
  <si>
    <t>MBIO46702</t>
  </si>
  <si>
    <t>MBIO46703</t>
  </si>
  <si>
    <t>MBIO46704</t>
  </si>
  <si>
    <t>MBIO46705</t>
  </si>
  <si>
    <t>MBIO46706</t>
  </si>
  <si>
    <t>MBIO46707</t>
  </si>
  <si>
    <t>MBIO46709</t>
  </si>
  <si>
    <t>MBIO46710</t>
  </si>
  <si>
    <t>MBIO46711</t>
  </si>
  <si>
    <t>MBIO46712</t>
  </si>
  <si>
    <t>MBIO46713</t>
  </si>
  <si>
    <t>MBIO46714</t>
  </si>
  <si>
    <t>MBIO46715</t>
  </si>
  <si>
    <t>MBIO46716</t>
  </si>
  <si>
    <t>MBIO46717</t>
  </si>
  <si>
    <t>MBIO46718</t>
  </si>
  <si>
    <t>MBIO46721</t>
  </si>
  <si>
    <t>MBIO46722</t>
  </si>
  <si>
    <t>MBIO46723</t>
  </si>
  <si>
    <t>MBIO46724</t>
  </si>
  <si>
    <t>MBIO46725</t>
  </si>
  <si>
    <t>MBIO46726</t>
  </si>
  <si>
    <t>MBIO46727</t>
  </si>
  <si>
    <t>MBIO46728</t>
  </si>
  <si>
    <t>MBIO46729</t>
  </si>
  <si>
    <t>MBIO46730</t>
  </si>
  <si>
    <t>MBIO46732</t>
  </si>
  <si>
    <t>MBIO46733</t>
  </si>
  <si>
    <t>MBIO46734</t>
  </si>
  <si>
    <t>MBIO46735</t>
  </si>
  <si>
    <t>MBIO46736</t>
  </si>
  <si>
    <t>MBIO46737</t>
  </si>
  <si>
    <t>MBIO46738</t>
  </si>
  <si>
    <t>MBIO46739</t>
  </si>
  <si>
    <t>MBIO46740</t>
  </si>
  <si>
    <t>MBIO46741</t>
  </si>
  <si>
    <t>MBIO46743</t>
  </si>
  <si>
    <t>MBIO46744</t>
  </si>
  <si>
    <t>MBIO46745</t>
  </si>
  <si>
    <t>MBIO46746</t>
  </si>
  <si>
    <t>MBIO46747</t>
  </si>
  <si>
    <t>MBIO46748</t>
  </si>
  <si>
    <t>MBIO46749</t>
  </si>
  <si>
    <t>MBIO46750</t>
  </si>
  <si>
    <t>MBIO46751</t>
  </si>
  <si>
    <t>MBIO46752</t>
  </si>
  <si>
    <t>MBIO46754</t>
  </si>
  <si>
    <t>MBIO46755</t>
  </si>
  <si>
    <t>MBIO46756</t>
  </si>
  <si>
    <t>MBIO46757</t>
  </si>
  <si>
    <t>MBIO46758</t>
  </si>
  <si>
    <t>MBIO46759</t>
  </si>
  <si>
    <t>MBIO46760</t>
  </si>
  <si>
    <t>MBIO46761</t>
  </si>
  <si>
    <t>MBIO46762</t>
  </si>
  <si>
    <t>MBIO46763</t>
  </si>
  <si>
    <t>MBIO46765</t>
  </si>
  <si>
    <t>MBIO46766</t>
  </si>
  <si>
    <t>MBIO46767</t>
  </si>
  <si>
    <t>MBIO46768</t>
  </si>
  <si>
    <t>MBIO46769</t>
  </si>
  <si>
    <t>MBIO46770</t>
  </si>
  <si>
    <t>MBIO46771</t>
  </si>
  <si>
    <t>MBIO46772</t>
  </si>
  <si>
    <t>MBIO46773</t>
  </si>
  <si>
    <t>MBIO46774</t>
  </si>
  <si>
    <t>MBIO46776</t>
  </si>
  <si>
    <t>MBIO46777</t>
  </si>
  <si>
    <t>MBIO46778</t>
  </si>
  <si>
    <t>MBIO46779</t>
  </si>
  <si>
    <t>MBIO46780</t>
  </si>
  <si>
    <t>MBIO46781</t>
  </si>
  <si>
    <t>MBIO46782</t>
  </si>
  <si>
    <t>MBIO46783</t>
  </si>
  <si>
    <t>MBIO46784</t>
  </si>
  <si>
    <t>MBIO46785</t>
  </si>
  <si>
    <t>MBIO46787</t>
  </si>
  <si>
    <t>MBIO46788</t>
  </si>
  <si>
    <t>MBIO46789</t>
  </si>
  <si>
    <t>MBIO46790</t>
  </si>
  <si>
    <t>MBIO46791</t>
  </si>
  <si>
    <t>MBIO46792</t>
  </si>
  <si>
    <t>MBIO46793</t>
  </si>
  <si>
    <t>MBIO46794</t>
  </si>
  <si>
    <t>MBIO46795</t>
  </si>
  <si>
    <t>MBIO46796</t>
  </si>
  <si>
    <t>MBIO46798</t>
  </si>
  <si>
    <t>MBIO46799</t>
  </si>
  <si>
    <t>MBIO46800</t>
  </si>
  <si>
    <t>MBIO46801</t>
  </si>
  <si>
    <t>MBIO46802</t>
  </si>
  <si>
    <t>MBIO46803</t>
  </si>
  <si>
    <t>MBIO46804</t>
  </si>
  <si>
    <t>MBIO46805</t>
  </si>
  <si>
    <t>MBIO46806</t>
  </si>
  <si>
    <t>MBIO46807</t>
  </si>
  <si>
    <t>MBIO46809</t>
  </si>
  <si>
    <t>MBIO46810</t>
  </si>
  <si>
    <t>MBIO46811</t>
  </si>
  <si>
    <t>MBIO46812</t>
  </si>
  <si>
    <t>MBIO46813</t>
  </si>
  <si>
    <t>MBIO46814</t>
  </si>
  <si>
    <t>MBIO46815</t>
  </si>
  <si>
    <t>MBIO46816</t>
  </si>
  <si>
    <t>MBIO46817</t>
  </si>
  <si>
    <t>MBIO46818</t>
  </si>
  <si>
    <t>MBIO46820</t>
  </si>
  <si>
    <t>MBIO46821</t>
  </si>
  <si>
    <t>MBIO46822</t>
  </si>
  <si>
    <t>MBIO46823</t>
  </si>
  <si>
    <t>MBIO46824</t>
  </si>
  <si>
    <t>MBIO46825</t>
  </si>
  <si>
    <t>MBIO46826</t>
  </si>
  <si>
    <t>MBIO46827</t>
  </si>
  <si>
    <t>MBIO46828</t>
  </si>
  <si>
    <t>MBIO46829</t>
  </si>
  <si>
    <t>MBIO46832</t>
  </si>
  <si>
    <t>MBIO46833</t>
  </si>
  <si>
    <t>MBIO46834</t>
  </si>
  <si>
    <t>MBIO46835</t>
  </si>
  <si>
    <t>MBIO46836</t>
  </si>
  <si>
    <t>MBIO46837</t>
  </si>
  <si>
    <t>MBIO46838</t>
  </si>
  <si>
    <t>MBIO46839</t>
  </si>
  <si>
    <t>MBIO46840</t>
  </si>
  <si>
    <t>MBIO46841</t>
  </si>
  <si>
    <t>MBIO46843</t>
  </si>
  <si>
    <t>MBIO46844</t>
  </si>
  <si>
    <t>MBIO46845</t>
  </si>
  <si>
    <t>MBIO46846</t>
  </si>
  <si>
    <t>MBIO46847</t>
  </si>
  <si>
    <t>MBIO46848</t>
  </si>
  <si>
    <t>MBIO46849</t>
  </si>
  <si>
    <t>MBIO46850</t>
  </si>
  <si>
    <t>MBIO46852</t>
  </si>
  <si>
    <t>MBIO46854</t>
  </si>
  <si>
    <t>MBIO46855</t>
  </si>
  <si>
    <t>MBIO46856</t>
  </si>
  <si>
    <t>MBIO46857</t>
  </si>
  <si>
    <t>MBIO46858</t>
  </si>
  <si>
    <t>MBIO46859</t>
  </si>
  <si>
    <t>MBIO46860</t>
  </si>
  <si>
    <t>MBIO46861</t>
  </si>
  <si>
    <t>MBIO46862</t>
  </si>
  <si>
    <t>MBIO46863</t>
  </si>
  <si>
    <t>MBIO46865</t>
  </si>
  <si>
    <t>MBIO46866</t>
  </si>
  <si>
    <t>MBIO46867</t>
  </si>
  <si>
    <t>MBIO46868</t>
  </si>
  <si>
    <t>MBIO46869</t>
  </si>
  <si>
    <t>MBIO46870</t>
  </si>
  <si>
    <t>MBIO46871</t>
  </si>
  <si>
    <t>MBIO46872</t>
  </si>
  <si>
    <t>MBIO46873</t>
  </si>
  <si>
    <t>MBIO46874</t>
  </si>
  <si>
    <t>MBIO46876</t>
  </si>
  <si>
    <t>MBIO46877</t>
  </si>
  <si>
    <t>MBIO46878</t>
  </si>
  <si>
    <t>MBIO46879</t>
  </si>
  <si>
    <t>MBIO46880</t>
  </si>
  <si>
    <t>MBIO46881</t>
  </si>
  <si>
    <t>MBIO46882</t>
  </si>
  <si>
    <t>MBIO46883</t>
  </si>
  <si>
    <t>MBIO46884</t>
  </si>
  <si>
    <t>MBIO46885</t>
  </si>
  <si>
    <t>MBIO46887</t>
  </si>
  <si>
    <t>MBIO46888</t>
  </si>
  <si>
    <t>MBIO46889</t>
  </si>
  <si>
    <t>MBIO46890</t>
  </si>
  <si>
    <t>MBIO46891</t>
  </si>
  <si>
    <t>MBIO46892</t>
  </si>
  <si>
    <t>MBIO46893</t>
  </si>
  <si>
    <t>MBIO46894</t>
  </si>
  <si>
    <t>MBIO46895</t>
  </si>
  <si>
    <t>MBIO46896</t>
  </si>
  <si>
    <t>MBIO46898</t>
  </si>
  <si>
    <t>MBIO46899</t>
  </si>
  <si>
    <t>MBIO46900</t>
  </si>
  <si>
    <t>MBIO46901</t>
  </si>
  <si>
    <t>MBIO46902</t>
  </si>
  <si>
    <t>MBIO46903</t>
  </si>
  <si>
    <t>MBIO46904</t>
  </si>
  <si>
    <t>MBIO46905</t>
  </si>
  <si>
    <t>MBIO46906</t>
  </si>
  <si>
    <t>MBIO46907</t>
  </si>
  <si>
    <t>MBIO46909</t>
  </si>
  <si>
    <t>MBIO46910</t>
  </si>
  <si>
    <t>MBIO46911</t>
  </si>
  <si>
    <t>MBIO46912</t>
  </si>
  <si>
    <t>MBIO46913</t>
  </si>
  <si>
    <t>MBIO46914</t>
  </si>
  <si>
    <t>MBIO46915</t>
  </si>
  <si>
    <t>MBIO46916</t>
  </si>
  <si>
    <t>MBIO46917</t>
  </si>
  <si>
    <t>MBIO46918</t>
  </si>
  <si>
    <t>MBIO46920</t>
  </si>
  <si>
    <t>MBIO46921</t>
  </si>
  <si>
    <t>MBIO46922</t>
  </si>
  <si>
    <t>MBIO46923</t>
  </si>
  <si>
    <t>MBIO46924</t>
  </si>
  <si>
    <t>MBIO46925</t>
  </si>
  <si>
    <t>MBIO46926</t>
  </si>
  <si>
    <t>MBIO46927</t>
  </si>
  <si>
    <t>MBIO46928</t>
  </si>
  <si>
    <t>MBIO46929</t>
  </si>
  <si>
    <t>MBIO46931</t>
  </si>
  <si>
    <t>MBIO46932</t>
  </si>
  <si>
    <t>MBIO46933</t>
  </si>
  <si>
    <t>MBIO46934</t>
  </si>
  <si>
    <t>MBIO46935</t>
  </si>
  <si>
    <t>MBIO46936</t>
  </si>
  <si>
    <t>MBIO46937</t>
  </si>
  <si>
    <t>MBIO46938</t>
  </si>
  <si>
    <t>MBIO46939</t>
  </si>
  <si>
    <t>MBIO46940</t>
  </si>
  <si>
    <t>MBIO46943</t>
  </si>
  <si>
    <t>MBIO46944</t>
  </si>
  <si>
    <t>MBIO46945</t>
  </si>
  <si>
    <t>MBIO46946</t>
  </si>
  <si>
    <t>MBIO46947</t>
  </si>
  <si>
    <t>MBIO46948</t>
  </si>
  <si>
    <t>MBIO46949</t>
  </si>
  <si>
    <t>MBIO46950</t>
  </si>
  <si>
    <t>MBIO46951</t>
  </si>
  <si>
    <t>MBIO46952</t>
  </si>
  <si>
    <t>MBIO46954</t>
  </si>
  <si>
    <t>MBIO46955</t>
  </si>
  <si>
    <t>MBIO46956</t>
  </si>
  <si>
    <t>MBIO46957</t>
  </si>
  <si>
    <t>MBIO46958</t>
  </si>
  <si>
    <t>MBIO46959</t>
  </si>
  <si>
    <t>MBIO46960</t>
  </si>
  <si>
    <t>MBIO46961</t>
  </si>
  <si>
    <t>MBIO46962</t>
  </si>
  <si>
    <t>MBIO46963</t>
  </si>
  <si>
    <t>MBIO46965</t>
  </si>
  <si>
    <t>MBIO46966</t>
  </si>
  <si>
    <t>MBIO46967</t>
  </si>
  <si>
    <t>MBIO46968</t>
  </si>
  <si>
    <t>MBIO46969</t>
  </si>
  <si>
    <t>MBIO46970</t>
  </si>
  <si>
    <t>MBIO46971</t>
  </si>
  <si>
    <t>MBIO46972</t>
  </si>
  <si>
    <t>MBIO46973</t>
  </si>
  <si>
    <t>MBIO46974</t>
  </si>
  <si>
    <t>MBIO46976</t>
  </si>
  <si>
    <t>MBIO46977</t>
  </si>
  <si>
    <t>MBIO46978</t>
  </si>
  <si>
    <t>MBIO46979</t>
  </si>
  <si>
    <t>MBIO46980</t>
  </si>
  <si>
    <t>MBIO46981</t>
  </si>
  <si>
    <t>MBIO46982</t>
  </si>
  <si>
    <t>MBIO46983</t>
  </si>
  <si>
    <t>MBIO46984</t>
  </si>
  <si>
    <t>MBIO46985</t>
  </si>
  <si>
    <t>MBIO46987</t>
  </si>
  <si>
    <t>MBIO46988</t>
  </si>
  <si>
    <t>MBIO46989</t>
  </si>
  <si>
    <t>MBIO46990</t>
  </si>
  <si>
    <t>MBIO46991</t>
  </si>
  <si>
    <t>MBIO46992</t>
  </si>
  <si>
    <t>MBIO46993</t>
  </si>
  <si>
    <t>MBIO46994</t>
  </si>
  <si>
    <t>MBIO46995</t>
  </si>
  <si>
    <t>MBIO46996</t>
  </si>
  <si>
    <t>MBIO46998</t>
  </si>
  <si>
    <t>MBIO46999</t>
  </si>
  <si>
    <t>MBIO47000</t>
  </si>
  <si>
    <t>MBIO47001</t>
  </si>
  <si>
    <t>MBIO47002</t>
  </si>
  <si>
    <t>MBIO47003</t>
  </si>
  <si>
    <t>MBIO47004</t>
  </si>
  <si>
    <t>MBIO47005</t>
  </si>
  <si>
    <t>MBIO47006</t>
  </si>
  <si>
    <t>MBIO47007</t>
  </si>
  <si>
    <t>MBIO47009</t>
  </si>
  <si>
    <t>MBIO47010</t>
  </si>
  <si>
    <t>MBIO47011</t>
  </si>
  <si>
    <t>MBIO47012</t>
  </si>
  <si>
    <t>MBIO47013</t>
  </si>
  <si>
    <t>MBIO47014</t>
  </si>
  <si>
    <t>MBIO47015</t>
  </si>
  <si>
    <t>MBIO47016</t>
  </si>
  <si>
    <t>MBIO47017</t>
  </si>
  <si>
    <t>MBIO47018</t>
  </si>
  <si>
    <t>MBIO47020</t>
  </si>
  <si>
    <t>MBIO47021</t>
  </si>
  <si>
    <t>MBIO47022</t>
  </si>
  <si>
    <t>MBIO47023</t>
  </si>
  <si>
    <t>MBIO47024</t>
  </si>
  <si>
    <t>MBIO47025</t>
  </si>
  <si>
    <t>MBIO47026</t>
  </si>
  <si>
    <t>MBIO47027</t>
  </si>
  <si>
    <t>MBIO47028</t>
  </si>
  <si>
    <t>MBIO47029</t>
  </si>
  <si>
    <t>MBIO47031</t>
  </si>
  <si>
    <t>MBIO47032</t>
  </si>
  <si>
    <t>MBIO47033</t>
  </si>
  <si>
    <t>MBIO47034</t>
  </si>
  <si>
    <t>MBIO47035</t>
  </si>
  <si>
    <t>MBIO47036</t>
  </si>
  <si>
    <t>MBIO47037</t>
  </si>
  <si>
    <t>MBIO47038</t>
  </si>
  <si>
    <t>MBIO47039</t>
  </si>
  <si>
    <t>MBIO47040</t>
  </si>
  <si>
    <t>MBIO47042</t>
  </si>
  <si>
    <t>MBIO47043</t>
  </si>
  <si>
    <t>MBIO47044</t>
  </si>
  <si>
    <t>MBIO47045</t>
  </si>
  <si>
    <t>MBIO47046</t>
  </si>
  <si>
    <t>MBIO47047</t>
  </si>
  <si>
    <t>MBIO47048</t>
  </si>
  <si>
    <t>MBIO47049</t>
  </si>
  <si>
    <t>MBIO47050</t>
  </si>
  <si>
    <t>MBIO47051</t>
  </si>
  <si>
    <t>MBIO47054</t>
  </si>
  <si>
    <t>MBIO47055</t>
  </si>
  <si>
    <t>MBIO47056</t>
  </si>
  <si>
    <t>MBIO47057</t>
  </si>
  <si>
    <t>MBIO47058</t>
  </si>
  <si>
    <t>MBIO47059</t>
  </si>
  <si>
    <t>MBIO47060</t>
  </si>
  <si>
    <t>MBIO47061</t>
  </si>
  <si>
    <t>MBIO47062</t>
  </si>
  <si>
    <t>MBIO47063</t>
  </si>
  <si>
    <t>MBIO47065</t>
  </si>
  <si>
    <t>MBIO47066</t>
  </si>
  <si>
    <t>MBIO47067</t>
  </si>
  <si>
    <t>MBIO47068</t>
  </si>
  <si>
    <t>MBIO47069</t>
  </si>
  <si>
    <t>MBIO47070</t>
  </si>
  <si>
    <t>MBIO47071</t>
  </si>
  <si>
    <t>MBIO47072</t>
  </si>
  <si>
    <t>MBIO47073</t>
  </si>
  <si>
    <t>MBIO47074</t>
  </si>
  <si>
    <t>MBIO47076</t>
  </si>
  <si>
    <t>MBIO47077</t>
  </si>
  <si>
    <t>MBIO47078</t>
  </si>
  <si>
    <t>MBIO47079</t>
  </si>
  <si>
    <t>MBIO47080</t>
  </si>
  <si>
    <t>MBIO47081</t>
  </si>
  <si>
    <t>MBIO47082</t>
  </si>
  <si>
    <t>MBIO47083</t>
  </si>
  <si>
    <t>MBIO47084</t>
  </si>
  <si>
    <t>MBIO47085</t>
  </si>
  <si>
    <t>MBIO47087</t>
  </si>
  <si>
    <t>MBIO47088</t>
  </si>
  <si>
    <t>MBIO47089</t>
  </si>
  <si>
    <t>MBIO47090</t>
  </si>
  <si>
    <t>MBIO47091</t>
  </si>
  <si>
    <t>MBIO47092</t>
  </si>
  <si>
    <t>MBIO47093</t>
  </si>
  <si>
    <t>MBIO47094</t>
  </si>
  <si>
    <t>MBIO47095</t>
  </si>
  <si>
    <t>MBIO47096</t>
  </si>
  <si>
    <t>MBIO47098</t>
  </si>
  <si>
    <t>MBIO47099</t>
  </si>
  <si>
    <t>MBIO47100</t>
  </si>
  <si>
    <t>MBIO47101</t>
  </si>
  <si>
    <t>MBIO47102</t>
  </si>
  <si>
    <t>MBIO47103</t>
  </si>
  <si>
    <t>MBIO47104</t>
  </si>
  <si>
    <t>MBIO47105</t>
  </si>
  <si>
    <t>MBIO47106</t>
  </si>
  <si>
    <t>MBIO47107</t>
  </si>
  <si>
    <t>MBIO47109</t>
  </si>
  <si>
    <t>MBIO47110</t>
  </si>
  <si>
    <t>MBIO47111</t>
  </si>
  <si>
    <t>MBIO47112</t>
  </si>
  <si>
    <t>MBIO47113</t>
  </si>
  <si>
    <t>MBIO47114</t>
  </si>
  <si>
    <t>MBIO47115</t>
  </si>
  <si>
    <t>MBIO47116</t>
  </si>
  <si>
    <t>MBIO47117</t>
  </si>
  <si>
    <t>MBIO47118</t>
  </si>
  <si>
    <t>MBIO47120</t>
  </si>
  <si>
    <t>MBIO47121</t>
  </si>
  <si>
    <t>MBIO47122</t>
  </si>
  <si>
    <t>MBIO47123</t>
  </si>
  <si>
    <t>MBIO47124</t>
  </si>
  <si>
    <t>MBIO47125</t>
  </si>
  <si>
    <t>MBIO47126</t>
  </si>
  <si>
    <t>MBIO47127</t>
  </si>
  <si>
    <t>MBIO47128</t>
  </si>
  <si>
    <t>MBIO47129</t>
  </si>
  <si>
    <t>MBIO47131</t>
  </si>
  <si>
    <t>MBIO47132</t>
  </si>
  <si>
    <t>MBIO47133</t>
  </si>
  <si>
    <t>MBIO47134</t>
  </si>
  <si>
    <t>MBIO47135</t>
  </si>
  <si>
    <t>MBIO47136</t>
  </si>
  <si>
    <t>MBIO47137</t>
  </si>
  <si>
    <t>MBIO47138</t>
  </si>
  <si>
    <t>MBIO47139</t>
  </si>
  <si>
    <t>MBIO47140</t>
  </si>
  <si>
    <t>MBIO47142</t>
  </si>
  <si>
    <t>MBIO47143</t>
  </si>
  <si>
    <t>MBIO47144</t>
  </si>
  <si>
    <t>MBIO47145</t>
  </si>
  <si>
    <t>MBIO47146</t>
  </si>
  <si>
    <t>MBIO47147</t>
  </si>
  <si>
    <t>MBIO47148</t>
  </si>
  <si>
    <t>MBIO47149</t>
  </si>
  <si>
    <t>MBIO47150</t>
  </si>
  <si>
    <t>MBIO47151</t>
  </si>
  <si>
    <t>MBIO47153</t>
  </si>
  <si>
    <t>MBIO47154</t>
  </si>
  <si>
    <t>MBIO47155</t>
  </si>
  <si>
    <t>MBIO47156</t>
  </si>
  <si>
    <t>MBIO47157</t>
  </si>
  <si>
    <t>MBIO47158</t>
  </si>
  <si>
    <t>MBIO47159</t>
  </si>
  <si>
    <t>MBIO47160</t>
  </si>
  <si>
    <t>MBIO47161</t>
  </si>
  <si>
    <t>MBIO47162</t>
  </si>
  <si>
    <t>MBIO47165</t>
  </si>
  <si>
    <t>MBIO47166</t>
  </si>
  <si>
    <t>MBIO47167</t>
  </si>
  <si>
    <t>MBIO47168</t>
  </si>
  <si>
    <t>MBIO47169</t>
  </si>
  <si>
    <t>MBIO47170</t>
  </si>
  <si>
    <t>MBIO47171</t>
  </si>
  <si>
    <t>MBIO47172</t>
  </si>
  <si>
    <t>MBIO47173</t>
  </si>
  <si>
    <t>MBIO47174</t>
  </si>
  <si>
    <t>MBIO47176</t>
  </si>
  <si>
    <t>MBIO47177</t>
  </si>
  <si>
    <t>MBIO47178</t>
  </si>
  <si>
    <t>MBIO47179</t>
  </si>
  <si>
    <t>MBIO47180</t>
  </si>
  <si>
    <t>MBIO47181</t>
  </si>
  <si>
    <t>MBIO47182</t>
  </si>
  <si>
    <t>MBIO47183</t>
  </si>
  <si>
    <t>MBIO47184</t>
  </si>
  <si>
    <t>MBIO47185</t>
  </si>
  <si>
    <t>MBIO47187</t>
  </si>
  <si>
    <t>MBIO47188</t>
  </si>
  <si>
    <t>MBIO47189</t>
  </si>
  <si>
    <t>MBIO47190</t>
  </si>
  <si>
    <t>MBIO47191</t>
  </si>
  <si>
    <t>MBIO47192</t>
  </si>
  <si>
    <t>MBIO47193</t>
  </si>
  <si>
    <t>MBIO47194</t>
  </si>
  <si>
    <t>MBIO47195</t>
  </si>
  <si>
    <t>MBIO47196</t>
  </si>
  <si>
    <t>MBIO47198</t>
  </si>
  <si>
    <t>MBIO47199</t>
  </si>
  <si>
    <t>MBIO47200</t>
  </si>
  <si>
    <t>MBIO47201</t>
  </si>
  <si>
    <t>MBIO47202</t>
  </si>
  <si>
    <t>MBIO47203</t>
  </si>
  <si>
    <t>MBIO47204</t>
  </si>
  <si>
    <t>MBIO47205</t>
  </si>
  <si>
    <t>MBIO47206</t>
  </si>
  <si>
    <t>MBIO47207</t>
  </si>
  <si>
    <t>MBIO47209</t>
  </si>
  <si>
    <t>MBIO47210</t>
  </si>
  <si>
    <t>MBIO47211</t>
  </si>
  <si>
    <t>MBIO47212</t>
  </si>
  <si>
    <t>MBIO47213</t>
  </si>
  <si>
    <t>MBIO47214</t>
  </si>
  <si>
    <t>MBIO47215</t>
  </si>
  <si>
    <t>MBIO47216</t>
  </si>
  <si>
    <t>MBIO47217</t>
  </si>
  <si>
    <t>MBIO47218</t>
  </si>
  <si>
    <t>MBIO47220</t>
  </si>
  <si>
    <t>MBIO47221</t>
  </si>
  <si>
    <t>MBIO47222</t>
  </si>
  <si>
    <t>MBIO47223</t>
  </si>
  <si>
    <t>MBIO47224</t>
  </si>
  <si>
    <t>MBIO47225</t>
  </si>
  <si>
    <t>MBIO47226</t>
  </si>
  <si>
    <t>MBIO47227</t>
  </si>
  <si>
    <t>MBIO47228</t>
  </si>
  <si>
    <t>MBIO47229</t>
  </si>
  <si>
    <t>MBIO47231</t>
  </si>
  <si>
    <t>MBIO47232</t>
  </si>
  <si>
    <t>MBIO47233</t>
  </si>
  <si>
    <t>MBIO47234</t>
  </si>
  <si>
    <t>MBIO47235</t>
  </si>
  <si>
    <t>MBIO47236</t>
  </si>
  <si>
    <t>MBIO47237</t>
  </si>
  <si>
    <t>MBIO47238</t>
  </si>
  <si>
    <t>MBIO47239</t>
  </si>
  <si>
    <t>MBIO47240</t>
  </si>
  <si>
    <t>MBIO47242</t>
  </si>
  <si>
    <t>MBIO47243</t>
  </si>
  <si>
    <t>MBIO47244</t>
  </si>
  <si>
    <t>MBIO47245</t>
  </si>
  <si>
    <t>MBIO47246</t>
  </si>
  <si>
    <t>MBIO47247</t>
  </si>
  <si>
    <t>MBIO47248</t>
  </si>
  <si>
    <t>MBIO47249</t>
  </si>
  <si>
    <t>MBIO47250</t>
  </si>
  <si>
    <t>MBIO47251</t>
  </si>
  <si>
    <t>MBIO47253</t>
  </si>
  <si>
    <t>MBIO47254</t>
  </si>
  <si>
    <t>MBIO47255</t>
  </si>
  <si>
    <t>MBIO47256</t>
  </si>
  <si>
    <t>MBIO47257</t>
  </si>
  <si>
    <t>MBIO47258</t>
  </si>
  <si>
    <t>MBIO47259</t>
  </si>
  <si>
    <t>MBIO47260</t>
  </si>
  <si>
    <t>MBIO47261</t>
  </si>
  <si>
    <t>MBIO47262</t>
  </si>
  <si>
    <t>MBIO47264</t>
  </si>
  <si>
    <t>MBIO47265</t>
  </si>
  <si>
    <t>MBIO47266</t>
  </si>
  <si>
    <t>MBIO47267</t>
  </si>
  <si>
    <t>MBIO47268</t>
  </si>
  <si>
    <t>MBIO47269</t>
  </si>
  <si>
    <t>MBIO47270</t>
  </si>
  <si>
    <t>MBIO47271</t>
  </si>
  <si>
    <t>MBIO47272</t>
  </si>
  <si>
    <t>MBIO47273</t>
  </si>
  <si>
    <t>MBIO47276</t>
  </si>
  <si>
    <t>MBIO47277</t>
  </si>
  <si>
    <t>MBIO47278</t>
  </si>
  <si>
    <t>MBIO47279</t>
  </si>
  <si>
    <t>MBIO47280</t>
  </si>
  <si>
    <t>MBIO47281</t>
  </si>
  <si>
    <t>MBIO47282</t>
  </si>
  <si>
    <t>MBIO47283</t>
  </si>
  <si>
    <t>MBIO47284</t>
  </si>
  <si>
    <t>MBIO47285</t>
  </si>
  <si>
    <t>MBIO47287</t>
  </si>
  <si>
    <t>MBIO47288</t>
  </si>
  <si>
    <t>MBIO47289</t>
  </si>
  <si>
    <t>MBIO47290</t>
  </si>
  <si>
    <t>MBIO47291</t>
  </si>
  <si>
    <t>MBIO47292</t>
  </si>
  <si>
    <t>MBIO47293</t>
  </si>
  <si>
    <t>MBIO47294</t>
  </si>
  <si>
    <t>MBIO47295</t>
  </si>
  <si>
    <t>MBIO47296</t>
  </si>
  <si>
    <t>MBIO47298</t>
  </si>
  <si>
    <t>MBIO47299</t>
  </si>
  <si>
    <t>MBIO47300</t>
  </si>
  <si>
    <t>MBIO47301</t>
  </si>
  <si>
    <t>MBIO47302</t>
  </si>
  <si>
    <t>MBIO47303</t>
  </si>
  <si>
    <t>MBIO47304</t>
  </si>
  <si>
    <t>MBIO47305</t>
  </si>
  <si>
    <t>MBIO47306</t>
  </si>
  <si>
    <t>MBIO47307</t>
  </si>
  <si>
    <t>MBIO47309</t>
  </si>
  <si>
    <t>MBIO47310</t>
  </si>
  <si>
    <t>MBIO47311</t>
  </si>
  <si>
    <t>MBIO47312</t>
  </si>
  <si>
    <t>MBIO47313</t>
  </si>
  <si>
    <t>MBIO47314</t>
  </si>
  <si>
    <t>MBIO47315</t>
  </si>
  <si>
    <t>MBIO47316</t>
  </si>
  <si>
    <t>MBIO47317</t>
  </si>
  <si>
    <t>MBIO47318</t>
  </si>
  <si>
    <t>MBIO47320</t>
  </si>
  <si>
    <t>MBIO47321</t>
  </si>
  <si>
    <t>MBIO47322</t>
  </si>
  <si>
    <t>MBIO47323</t>
  </si>
  <si>
    <t>MBIO47324</t>
  </si>
  <si>
    <t>MBIO47325</t>
  </si>
  <si>
    <t>MBIO47326</t>
  </si>
  <si>
    <t>MBIO47327</t>
  </si>
  <si>
    <t>MBIO47328</t>
  </si>
  <si>
    <t>MBIO47329</t>
  </si>
  <si>
    <t>MBIO47331</t>
  </si>
  <si>
    <t>MBIO47332</t>
  </si>
  <si>
    <t>MBIO47333</t>
  </si>
  <si>
    <t>MBIO47334</t>
  </si>
  <si>
    <t>MBIO47335</t>
  </si>
  <si>
    <t>MBIO47336</t>
  </si>
  <si>
    <t>MBIO47337</t>
  </si>
  <si>
    <t>MBIO47338</t>
  </si>
  <si>
    <t>MBIO47339</t>
  </si>
  <si>
    <t>MBIO47340</t>
  </si>
  <si>
    <t>MBIO47342</t>
  </si>
  <si>
    <t>MBIO47343</t>
  </si>
  <si>
    <t>MBIO47344</t>
  </si>
  <si>
    <t>MBIO47345</t>
  </si>
  <si>
    <t>MBIO47346</t>
  </si>
  <si>
    <t>MBIO47347</t>
  </si>
  <si>
    <t>MBIO47348</t>
  </si>
  <si>
    <t>MBIO47349</t>
  </si>
  <si>
    <t>MBIO47350</t>
  </si>
  <si>
    <t>MBIO47351</t>
  </si>
  <si>
    <t>MBIO47353</t>
  </si>
  <si>
    <t>MBIO47354</t>
  </si>
  <si>
    <t>MBIO47355</t>
  </si>
  <si>
    <t>MBIO47356</t>
  </si>
  <si>
    <t>MBIO47357</t>
  </si>
  <si>
    <t>MBIO47358</t>
  </si>
  <si>
    <t>MBIO47359</t>
  </si>
  <si>
    <t>MBIO47360</t>
  </si>
  <si>
    <t>MBIO47361</t>
  </si>
  <si>
    <t>MBIO47362</t>
  </si>
  <si>
    <t>MBIO47364</t>
  </si>
  <si>
    <t>MBIO47365</t>
  </si>
  <si>
    <t>MBIO47366</t>
  </si>
  <si>
    <t>MBIO47367</t>
  </si>
  <si>
    <t>MBIO47368</t>
  </si>
  <si>
    <t>MBIO47369</t>
  </si>
  <si>
    <t>MBIO47370</t>
  </si>
  <si>
    <t>MBIO47371</t>
  </si>
  <si>
    <t>MBIO47372</t>
  </si>
  <si>
    <t>MBIO47373</t>
  </si>
  <si>
    <t>MBIO47375</t>
  </si>
  <si>
    <t>MBIO47376</t>
  </si>
  <si>
    <t>MBIO47377</t>
  </si>
  <si>
    <t>MBIO47378</t>
  </si>
  <si>
    <t>MBIO47379</t>
  </si>
  <si>
    <t>MBIO47380</t>
  </si>
  <si>
    <t>MBIO47381</t>
  </si>
  <si>
    <t>MBIO47382</t>
  </si>
  <si>
    <t>MBIO47383</t>
  </si>
  <si>
    <t>MBIO47384</t>
  </si>
  <si>
    <t>MBIO47388</t>
  </si>
  <si>
    <t>MBIO47389</t>
  </si>
  <si>
    <t>MBIO47390</t>
  </si>
  <si>
    <t>MBIO47391</t>
  </si>
  <si>
    <t>MBIO47392</t>
  </si>
  <si>
    <t>MBIO47393</t>
  </si>
  <si>
    <t>MBIO47394</t>
  </si>
  <si>
    <t>MBIO47395</t>
  </si>
  <si>
    <t>MBIO47396</t>
  </si>
  <si>
    <t>MBIO47397</t>
  </si>
  <si>
    <t>MBIO47399</t>
  </si>
  <si>
    <t>MBIO47400</t>
  </si>
  <si>
    <t>MBIO47401</t>
  </si>
  <si>
    <t>MBIO47402</t>
  </si>
  <si>
    <t>MBIO47403</t>
  </si>
  <si>
    <t>MBIO47404</t>
  </si>
  <si>
    <t>MBIO47405</t>
  </si>
  <si>
    <t>MBIO47406</t>
  </si>
  <si>
    <t>MBIO47407</t>
  </si>
  <si>
    <t>MBIO47408</t>
  </si>
  <si>
    <t>MBIO47410</t>
  </si>
  <si>
    <t>MBIO47411</t>
  </si>
  <si>
    <t>MBIO47412</t>
  </si>
  <si>
    <t>MBIO47413</t>
  </si>
  <si>
    <t>MBIO47414</t>
  </si>
  <si>
    <t>MBIO47415</t>
  </si>
  <si>
    <t>MBIO47416</t>
  </si>
  <si>
    <t>MBIO47417</t>
  </si>
  <si>
    <t>MBIO47418</t>
  </si>
  <si>
    <t>MBIO47419</t>
  </si>
  <si>
    <t>MBIO47421</t>
  </si>
  <si>
    <t>MBIO47422</t>
  </si>
  <si>
    <t>MBIO47423</t>
  </si>
  <si>
    <t>MBIO47424</t>
  </si>
  <si>
    <t>MBIO47425</t>
  </si>
  <si>
    <t>MBIO47426</t>
  </si>
  <si>
    <t>MBIO47427</t>
  </si>
  <si>
    <t>MBIO47428</t>
  </si>
  <si>
    <t>MBIO47429</t>
  </si>
  <si>
    <t>MBIO47430</t>
  </si>
  <si>
    <t>MBIO47432</t>
  </si>
  <si>
    <t>MBIO47433</t>
  </si>
  <si>
    <t>MBIO47434</t>
  </si>
  <si>
    <t>MBIO47435</t>
  </si>
  <si>
    <t>MBIO47436</t>
  </si>
  <si>
    <t>MBIO47437</t>
  </si>
  <si>
    <t>MBIO47438</t>
  </si>
  <si>
    <t>MBIO47439</t>
  </si>
  <si>
    <t>MBIO47440</t>
  </si>
  <si>
    <t>MBIO47441</t>
  </si>
  <si>
    <t>MBIO47443</t>
  </si>
  <si>
    <t>MBIO47444</t>
  </si>
  <si>
    <t>MBIO47445</t>
  </si>
  <si>
    <t>MBIO47446</t>
  </si>
  <si>
    <t>MBIO47447</t>
  </si>
  <si>
    <t>MBIO47448</t>
  </si>
  <si>
    <t>MBIO47449</t>
  </si>
  <si>
    <t>MBIO47450</t>
  </si>
  <si>
    <t>MBIO47451</t>
  </si>
  <si>
    <t>MBIO47452</t>
  </si>
  <si>
    <t>MBIO47454</t>
  </si>
  <si>
    <t>MBIO47455</t>
  </si>
  <si>
    <t>MBIO47456</t>
  </si>
  <si>
    <t>MBIO47457</t>
  </si>
  <si>
    <t>MBIO47458</t>
  </si>
  <si>
    <t>MBIO47459</t>
  </si>
  <si>
    <t>MBIO47460</t>
  </si>
  <si>
    <t>MBIO47461</t>
  </si>
  <si>
    <t>MBIO47462</t>
  </si>
  <si>
    <t>MBIO47463</t>
  </si>
  <si>
    <t>MBIO47465</t>
  </si>
  <si>
    <t>MBIO47466</t>
  </si>
  <si>
    <t>MBIO47467</t>
  </si>
  <si>
    <t>MBIO47468</t>
  </si>
  <si>
    <t>MBIO47469</t>
  </si>
  <si>
    <t>MBIO47470</t>
  </si>
  <si>
    <t>MBIO47471</t>
  </si>
  <si>
    <t>MBIO47472</t>
  </si>
  <si>
    <t>MBIO47473</t>
  </si>
  <si>
    <t>MBIO47474</t>
  </si>
  <si>
    <t>MBIO47476</t>
  </si>
  <si>
    <t>MBIO47477</t>
  </si>
  <si>
    <t>MBIO47478</t>
  </si>
  <si>
    <t>MBIO47479</t>
  </si>
  <si>
    <t>MBIO47480</t>
  </si>
  <si>
    <t>MBIO47481</t>
  </si>
  <si>
    <t>MBIO47482</t>
  </si>
  <si>
    <t>MBIO47483</t>
  </si>
  <si>
    <t>MBIO47484</t>
  </si>
  <si>
    <t>MBIO47485</t>
  </si>
  <si>
    <t>MBIO47487</t>
  </si>
  <si>
    <t>MBIO47488</t>
  </si>
  <si>
    <t>MBIO47489</t>
  </si>
  <si>
    <t>MBIO47490</t>
  </si>
  <si>
    <t>MBIO47491</t>
  </si>
  <si>
    <t>MBIO47492</t>
  </si>
  <si>
    <t>MBIO47493</t>
  </si>
  <si>
    <t>MBIO47494</t>
  </si>
  <si>
    <t>MBIO47495</t>
  </si>
  <si>
    <t>MBIO47496</t>
  </si>
  <si>
    <t>MBIO47499</t>
  </si>
  <si>
    <t>MBIO47500</t>
  </si>
  <si>
    <t>MBIO47501</t>
  </si>
  <si>
    <t>MBIO47502</t>
  </si>
  <si>
    <t>MBIO47503</t>
  </si>
  <si>
    <t>MBIO47504</t>
  </si>
  <si>
    <t>MBIO47505</t>
  </si>
  <si>
    <t>MBIO47506</t>
  </si>
  <si>
    <t>MBIO47507</t>
  </si>
  <si>
    <t>MBIO47508</t>
  </si>
  <si>
    <t>MBIO47510</t>
  </si>
  <si>
    <t>MBIO47511</t>
  </si>
  <si>
    <t>MBIO47512</t>
  </si>
  <si>
    <t>MBIO47513</t>
  </si>
  <si>
    <t>MBIO47514</t>
  </si>
  <si>
    <t>MBIO47515</t>
  </si>
  <si>
    <t>MBIO47516</t>
  </si>
  <si>
    <t>MBIO47517</t>
  </si>
  <si>
    <t>MBIO47518</t>
  </si>
  <si>
    <t>MBIO47519</t>
  </si>
  <si>
    <t>MBIO47521</t>
  </si>
  <si>
    <t>MBIO47522</t>
  </si>
  <si>
    <t>MBIO47523</t>
  </si>
  <si>
    <t>MBIO47524</t>
  </si>
  <si>
    <t>MBIO47525</t>
  </si>
  <si>
    <t>MBIO47526</t>
  </si>
  <si>
    <t>MBIO47527</t>
  </si>
  <si>
    <t>MBIO47528</t>
  </si>
  <si>
    <t>MBIO47529</t>
  </si>
  <si>
    <t>MBIO47530</t>
  </si>
  <si>
    <t>MBIO47532</t>
  </si>
  <si>
    <t>MBIO47533</t>
  </si>
  <si>
    <t>MBIO47534</t>
  </si>
  <si>
    <t>MBIO47535</t>
  </si>
  <si>
    <t>MBIO47536</t>
  </si>
  <si>
    <t>MBIO47537</t>
  </si>
  <si>
    <t>MBIO47538</t>
  </si>
  <si>
    <t>MBIO47539</t>
  </si>
  <si>
    <t>MBIO47540</t>
  </si>
  <si>
    <t>MBIO47541</t>
  </si>
  <si>
    <t>MBIO47543</t>
  </si>
  <si>
    <t>MBIO47544</t>
  </si>
  <si>
    <t>MBIO47545</t>
  </si>
  <si>
    <t>MBIO47546</t>
  </si>
  <si>
    <t>MBIO47547</t>
  </si>
  <si>
    <t>MBIO47548</t>
  </si>
  <si>
    <t>MBIO47549</t>
  </si>
  <si>
    <t>MBIO47550</t>
  </si>
  <si>
    <t>MBIO47551</t>
  </si>
  <si>
    <t>MBIO47552</t>
  </si>
  <si>
    <t>MBIO47554</t>
  </si>
  <si>
    <t>MBIO47555</t>
  </si>
  <si>
    <t>MBIO47556</t>
  </si>
  <si>
    <t>MBIO47557</t>
  </si>
  <si>
    <t>MBIO47558</t>
  </si>
  <si>
    <t>MBIO47559</t>
  </si>
  <si>
    <t>MBIO47560</t>
  </si>
  <si>
    <t>MBIO47561</t>
  </si>
  <si>
    <t>MBIO47562</t>
  </si>
  <si>
    <t>MBIO47563</t>
  </si>
  <si>
    <t>MBIO47565</t>
  </si>
  <si>
    <t>MBIO47566</t>
  </si>
  <si>
    <t>MBIO47567</t>
  </si>
  <si>
    <t>MBIO47568</t>
  </si>
  <si>
    <t>MBIO47569</t>
  </si>
  <si>
    <t>MBIO47570</t>
  </si>
  <si>
    <t>MBIO47571</t>
  </si>
  <si>
    <t>MBIO47572</t>
  </si>
  <si>
    <t>MBIO47573</t>
  </si>
  <si>
    <t>MBIO47574</t>
  </si>
  <si>
    <t>MBIO47576</t>
  </si>
  <si>
    <t>MBIO47577</t>
  </si>
  <si>
    <t>MBIO47578</t>
  </si>
  <si>
    <t>MBIO47579</t>
  </si>
  <si>
    <t>MBIO47580</t>
  </si>
  <si>
    <t>MBIO47581</t>
  </si>
  <si>
    <t>MBIO47582</t>
  </si>
  <si>
    <t>MBIO47583</t>
  </si>
  <si>
    <t>MBIO47584</t>
  </si>
  <si>
    <t>MBIO47585</t>
  </si>
  <si>
    <t>MBIO47587</t>
  </si>
  <si>
    <t>MBIO47588</t>
  </si>
  <si>
    <t>MBIO47589</t>
  </si>
  <si>
    <t>MBIO47590</t>
  </si>
  <si>
    <t>MBIO47591</t>
  </si>
  <si>
    <t>MBIO47592</t>
  </si>
  <si>
    <t>MBIO47593</t>
  </si>
  <si>
    <t>MBIO47594</t>
  </si>
  <si>
    <t>MBIO47595</t>
  </si>
  <si>
    <t>MBIO47596</t>
  </si>
  <si>
    <t>MBIO47598</t>
  </si>
  <si>
    <t>MBIO47599</t>
  </si>
  <si>
    <t>MBIO47600</t>
  </si>
  <si>
    <t>MBIO47601</t>
  </si>
  <si>
    <t>MBIO47602</t>
  </si>
  <si>
    <t>MBIO47603</t>
  </si>
  <si>
    <t>MBIO47604</t>
  </si>
  <si>
    <t>MBIO47605</t>
  </si>
  <si>
    <t>MBIO47606</t>
  </si>
  <si>
    <t>MBIO47607</t>
  </si>
  <si>
    <t>MBIO47610</t>
  </si>
  <si>
    <t>MBIO47611</t>
  </si>
  <si>
    <t>MBIO47612</t>
  </si>
  <si>
    <t>MBIO47613</t>
  </si>
  <si>
    <t>MBIO47614</t>
  </si>
  <si>
    <t>MBIO47615</t>
  </si>
  <si>
    <t>MBIO47616</t>
  </si>
  <si>
    <t>MBIO47617</t>
  </si>
  <si>
    <t>MBIO47618</t>
  </si>
  <si>
    <t>MBIO47619</t>
  </si>
  <si>
    <t>MBIO47621</t>
  </si>
  <si>
    <t>MBIO47622</t>
  </si>
  <si>
    <t>MBIO47623</t>
  </si>
  <si>
    <t>MBIO47624</t>
  </si>
  <si>
    <t>MBIO47625</t>
  </si>
  <si>
    <t>MBIO47626</t>
  </si>
  <si>
    <t>MBIO47627</t>
  </si>
  <si>
    <t>MBIO47628</t>
  </si>
  <si>
    <t>MBIO47629</t>
  </si>
  <si>
    <t>MBIO47630</t>
  </si>
  <si>
    <t>MBIO47632</t>
  </si>
  <si>
    <t>MBIO47633</t>
  </si>
  <si>
    <t>MBIO47634</t>
  </si>
  <si>
    <t>MBIO47635</t>
  </si>
  <si>
    <t>MBIO47636</t>
  </si>
  <si>
    <t>MBIO47637</t>
  </si>
  <si>
    <t>MBIO47638</t>
  </si>
  <si>
    <t>MBIO47639</t>
  </si>
  <si>
    <t>MBIO47640</t>
  </si>
  <si>
    <t>MBIO47641</t>
  </si>
  <si>
    <t>MBIO47643</t>
  </si>
  <si>
    <t>MBIO47644</t>
  </si>
  <si>
    <t>MBIO47645</t>
  </si>
  <si>
    <t>MBIO47646</t>
  </si>
  <si>
    <t>MBIO47647</t>
  </si>
  <si>
    <t>MBIO47648</t>
  </si>
  <si>
    <t>MBIO47649</t>
  </si>
  <si>
    <t>MBIO47650</t>
  </si>
  <si>
    <t>MBIO47651</t>
  </si>
  <si>
    <t>MBIO47652</t>
  </si>
  <si>
    <t>MBIO47654</t>
  </si>
  <si>
    <t>MBIO47655</t>
  </si>
  <si>
    <t>MBIO47656</t>
  </si>
  <si>
    <t>MBIO47657</t>
  </si>
  <si>
    <t>MBIO47658</t>
  </si>
  <si>
    <t>MBIO47659</t>
  </si>
  <si>
    <t>MBIO47660</t>
  </si>
  <si>
    <t>MBIO47661</t>
  </si>
  <si>
    <t>MBIO47662</t>
  </si>
  <si>
    <t>MBIO47663</t>
  </si>
  <si>
    <t>MBIO47665</t>
  </si>
  <si>
    <t>MBIO47666</t>
  </si>
  <si>
    <t>MBIO47667</t>
  </si>
  <si>
    <t>MBIO47668</t>
  </si>
  <si>
    <t>MBIO47669</t>
  </si>
  <si>
    <t>MBIO47670</t>
  </si>
  <si>
    <t>MBIO47671</t>
  </si>
  <si>
    <t>MBIO47672</t>
  </si>
  <si>
    <t>MBIO47673</t>
  </si>
  <si>
    <t>MBIO47674</t>
  </si>
  <si>
    <t>MBIO47676</t>
  </si>
  <si>
    <t>MBIO47677</t>
  </si>
  <si>
    <t>MBIO47678</t>
  </si>
  <si>
    <t>MBIO47679</t>
  </si>
  <si>
    <t>MBIO47680</t>
  </si>
  <si>
    <t>MBIO47681</t>
  </si>
  <si>
    <t>MBIO47682</t>
  </si>
  <si>
    <t>MBIO47683</t>
  </si>
  <si>
    <t>MBIO47684</t>
  </si>
  <si>
    <t>MBIO47685</t>
  </si>
  <si>
    <t>MBIO47687</t>
  </si>
  <si>
    <t>MBIO47688</t>
  </si>
  <si>
    <t>MBIO47689</t>
  </si>
  <si>
    <t>MBIO47690</t>
  </si>
  <si>
    <t>MBIO47691</t>
  </si>
  <si>
    <t>MBIO47692</t>
  </si>
  <si>
    <t>MBIO47693</t>
  </si>
  <si>
    <t>MBIO47694</t>
  </si>
  <si>
    <t>MBIO47695</t>
  </si>
  <si>
    <t>MBIO47696</t>
  </si>
  <si>
    <t>MBIO47698</t>
  </si>
  <si>
    <t>MBIO47699</t>
  </si>
  <si>
    <t>MBIO47700</t>
  </si>
  <si>
    <t>MBIO47701</t>
  </si>
  <si>
    <t>MBIO47702</t>
  </si>
  <si>
    <t>MBIO47703</t>
  </si>
  <si>
    <t>MBIO47704</t>
  </si>
  <si>
    <t>MBIO47705</t>
  </si>
  <si>
    <t>MBIO47706</t>
  </si>
  <si>
    <t>MBIO47707</t>
  </si>
  <si>
    <t>MBIO47709</t>
  </si>
  <si>
    <t>MBIO47710</t>
  </si>
  <si>
    <t>MBIO47711</t>
  </si>
  <si>
    <t>MBIO47712</t>
  </si>
  <si>
    <t>MBIO47713</t>
  </si>
  <si>
    <t>MBIO47714</t>
  </si>
  <si>
    <t>MBIO47715</t>
  </si>
  <si>
    <t>MBIO47716</t>
  </si>
  <si>
    <t>MBIO47717</t>
  </si>
  <si>
    <t>MBIO47718</t>
  </si>
  <si>
    <t>MBIO47721</t>
  </si>
  <si>
    <t>MBIO47722</t>
  </si>
  <si>
    <t>MBIO47723</t>
  </si>
  <si>
    <t>MBIO47724</t>
  </si>
  <si>
    <t>MBIO47725</t>
  </si>
  <si>
    <t>MBIO47726</t>
  </si>
  <si>
    <t>MBIO47727</t>
  </si>
  <si>
    <t>MBIO47728</t>
  </si>
  <si>
    <t>MBIO47729</t>
  </si>
  <si>
    <t>MBIO47730</t>
  </si>
  <si>
    <t>MBIO47732</t>
  </si>
  <si>
    <t>MBIO47733</t>
  </si>
  <si>
    <t>MBIO47734</t>
  </si>
  <si>
    <t>MBIO47735</t>
  </si>
  <si>
    <t>MBIO47736</t>
  </si>
  <si>
    <t>MBIO47737</t>
  </si>
  <si>
    <t>MBIO47738</t>
  </si>
  <si>
    <t>MBIO47739</t>
  </si>
  <si>
    <t>MBIO47740</t>
  </si>
  <si>
    <t>MBIO47741</t>
  </si>
  <si>
    <t>MBIO47743</t>
  </si>
  <si>
    <t>MBIO47744</t>
  </si>
  <si>
    <t>MBIO47745</t>
  </si>
  <si>
    <t>MBIO47746</t>
  </si>
  <si>
    <t>MBIO47747</t>
  </si>
  <si>
    <t>MBIO47748</t>
  </si>
  <si>
    <t>MBIO47749</t>
  </si>
  <si>
    <t>MBIO47750</t>
  </si>
  <si>
    <t>MBIO47751</t>
  </si>
  <si>
    <t>MBIO47752</t>
  </si>
  <si>
    <t>MBIO47754</t>
  </si>
  <si>
    <t>MBIO47755</t>
  </si>
  <si>
    <t>MBIO47756</t>
  </si>
  <si>
    <t>MBIO47757</t>
  </si>
  <si>
    <t>MBIO47758</t>
  </si>
  <si>
    <t>MBIO47759</t>
  </si>
  <si>
    <t>MBIO47760</t>
  </si>
  <si>
    <t>MBIO47761</t>
  </si>
  <si>
    <t>MBIO47762</t>
  </si>
  <si>
    <t>MBIO47763</t>
  </si>
  <si>
    <t>MBIO47765</t>
  </si>
  <si>
    <t>MBIO47766</t>
  </si>
  <si>
    <t>MBIO47767</t>
  </si>
  <si>
    <t>MBIO47768</t>
  </si>
  <si>
    <t>MBIO47769</t>
  </si>
  <si>
    <t>MBIO47770</t>
  </si>
  <si>
    <t>MBIO47771</t>
  </si>
  <si>
    <t>MBIO47772</t>
  </si>
  <si>
    <t>MBIO47773</t>
  </si>
  <si>
    <t>MBIO47774</t>
  </si>
  <si>
    <t>MBIO47776</t>
  </si>
  <si>
    <t>MBIO47777</t>
  </si>
  <si>
    <t>MBIO47778</t>
  </si>
  <si>
    <t>MBIO47779</t>
  </si>
  <si>
    <t>MBIO47780</t>
  </si>
  <si>
    <t>MBIO47781</t>
  </si>
  <si>
    <t>MBIO47782</t>
  </si>
  <si>
    <t>MBIO47783</t>
  </si>
  <si>
    <t>MBIO47784</t>
  </si>
  <si>
    <t>MBIO47785</t>
  </si>
  <si>
    <t>MBIO47787</t>
  </si>
  <si>
    <t>MBIO47788</t>
  </si>
  <si>
    <t>MBIO47789</t>
  </si>
  <si>
    <t>MBIO47790</t>
  </si>
  <si>
    <t>MBIO47791</t>
  </si>
  <si>
    <t>MBIO47792</t>
  </si>
  <si>
    <t>MBIO47793</t>
  </si>
  <si>
    <t>MBIO47794</t>
  </si>
  <si>
    <t>MBIO47795</t>
  </si>
  <si>
    <t>MBIO47796</t>
  </si>
  <si>
    <t>MBIO47798</t>
  </si>
  <si>
    <t>MBIO47799</t>
  </si>
  <si>
    <t>MBIO47800</t>
  </si>
  <si>
    <t>MBIO47801</t>
  </si>
  <si>
    <t>MBIO47802</t>
  </si>
  <si>
    <t>MBIO47803</t>
  </si>
  <si>
    <t>MBIO47804</t>
  </si>
  <si>
    <t>MBIO47805</t>
  </si>
  <si>
    <t>MBIO47806</t>
  </si>
  <si>
    <t>MBIO47807</t>
  </si>
  <si>
    <t>MBIO47809</t>
  </si>
  <si>
    <t>MBIO47810</t>
  </si>
  <si>
    <t>MBIO47811</t>
  </si>
  <si>
    <t>MBIO47812</t>
  </si>
  <si>
    <t>MBIO47813</t>
  </si>
  <si>
    <t>MBIO47814</t>
  </si>
  <si>
    <t>MBIO47815</t>
  </si>
  <si>
    <t>MBIO47816</t>
  </si>
  <si>
    <t>MBIO47817</t>
  </si>
  <si>
    <t>MBIO47818</t>
  </si>
  <si>
    <t>MBIO47820</t>
  </si>
  <si>
    <t>MBIO47821</t>
  </si>
  <si>
    <t>MBIO47822</t>
  </si>
  <si>
    <t>MBIO47823</t>
  </si>
  <si>
    <t>MBIO47824</t>
  </si>
  <si>
    <t>MBIO47825</t>
  </si>
  <si>
    <t>MBIO47826</t>
  </si>
  <si>
    <t>MBIO47827</t>
  </si>
  <si>
    <t>MBIO47828</t>
  </si>
  <si>
    <t>MBIO47829</t>
  </si>
  <si>
    <t>MBIO47832</t>
  </si>
  <si>
    <t>MBIO47833</t>
  </si>
  <si>
    <t>MBIO47834</t>
  </si>
  <si>
    <t>MBIO47835</t>
  </si>
  <si>
    <t>MBIO47836</t>
  </si>
  <si>
    <t>MBIO47837</t>
  </si>
  <si>
    <t>MBIO47838</t>
  </si>
  <si>
    <t>MBIO47839</t>
  </si>
  <si>
    <t>MBIO47840</t>
  </si>
  <si>
    <t>MBIO47841</t>
  </si>
  <si>
    <t>MBIO47843</t>
  </si>
  <si>
    <t>MBIO47844</t>
  </si>
  <si>
    <t>MBIO47845</t>
  </si>
  <si>
    <t>MBIO47846</t>
  </si>
  <si>
    <t>MBIO47847</t>
  </si>
  <si>
    <t>MBIO47848</t>
  </si>
  <si>
    <t>MBIO47849</t>
  </si>
  <si>
    <t>MBIO47850</t>
  </si>
  <si>
    <t>MBIO47851</t>
  </si>
  <si>
    <t>MBIO47852</t>
  </si>
  <si>
    <t>MBIO47854</t>
  </si>
  <si>
    <t>MBIO47855</t>
  </si>
  <si>
    <t>MBIO47856</t>
  </si>
  <si>
    <t>MBIO47857</t>
  </si>
  <si>
    <t>MBIO47858</t>
  </si>
  <si>
    <t>MBIO47859</t>
  </si>
  <si>
    <t>MBIO47860</t>
  </si>
  <si>
    <t>MBIO47861</t>
  </si>
  <si>
    <t>MBIO47862</t>
  </si>
  <si>
    <t>MBIO47863</t>
  </si>
  <si>
    <t>MBIO47865</t>
  </si>
  <si>
    <t>MBIO47866</t>
  </si>
  <si>
    <t>MBIO47867</t>
  </si>
  <si>
    <t>MBIO47868</t>
  </si>
  <si>
    <t>MBIO47869</t>
  </si>
  <si>
    <t>MBIO47870</t>
  </si>
  <si>
    <t>MBIO47871</t>
  </si>
  <si>
    <t>MBIO47872</t>
  </si>
  <si>
    <t>MBIO47873</t>
  </si>
  <si>
    <t>MBIO47874</t>
  </si>
  <si>
    <t>MBIO47876</t>
  </si>
  <si>
    <t>MBIO47877</t>
  </si>
  <si>
    <t>MBIO47878</t>
  </si>
  <si>
    <t>MBIO47879</t>
  </si>
  <si>
    <t>MBIO47880</t>
  </si>
  <si>
    <t>MBIO47881</t>
  </si>
  <si>
    <t>MBIO47882</t>
  </si>
  <si>
    <t>MBIO47883</t>
  </si>
  <si>
    <t>MBIO47884</t>
  </si>
  <si>
    <t>MBIO47885</t>
  </si>
  <si>
    <t>MBIO47887</t>
  </si>
  <si>
    <t>MBIO47888</t>
  </si>
  <si>
    <t>MBIO47889</t>
  </si>
  <si>
    <t>MBIO47890</t>
  </si>
  <si>
    <t>MBIO47891</t>
  </si>
  <si>
    <t>MBIO47892</t>
  </si>
  <si>
    <t>MBIO47893</t>
  </si>
  <si>
    <t>MBIO47894</t>
  </si>
  <si>
    <t>MBIO47895</t>
  </si>
  <si>
    <t>MBIO47896</t>
  </si>
  <si>
    <t>MBIO47898</t>
  </si>
  <si>
    <t>MBIO47899</t>
  </si>
  <si>
    <t>MBIO47900</t>
  </si>
  <si>
    <t>MBIO47901</t>
  </si>
  <si>
    <t>MBIO47902</t>
  </si>
  <si>
    <t>MBIO47903</t>
  </si>
  <si>
    <t>MBIO47904</t>
  </si>
  <si>
    <t>MBIO47905</t>
  </si>
  <si>
    <t>MBIO47906</t>
  </si>
  <si>
    <t>MBIO47907</t>
  </si>
  <si>
    <t>MBIO47909</t>
  </si>
  <si>
    <t>MBIO47910</t>
  </si>
  <si>
    <t>MBIO47911</t>
  </si>
  <si>
    <t>MBIO47912</t>
  </si>
  <si>
    <t>MBIO47913</t>
  </si>
  <si>
    <t>MBIO47914</t>
  </si>
  <si>
    <t>MBIO47915</t>
  </si>
  <si>
    <t>MBIO47916</t>
  </si>
  <si>
    <t>MBIO47917</t>
  </si>
  <si>
    <t>MBIO47918</t>
  </si>
  <si>
    <t>MBIO47920</t>
  </si>
  <si>
    <t>MBIO47921</t>
  </si>
  <si>
    <t>MBIO47922</t>
  </si>
  <si>
    <t>MBIO47923</t>
  </si>
  <si>
    <t>MBIO47924</t>
  </si>
  <si>
    <t>MBIO47925</t>
  </si>
  <si>
    <t>MBIO47926</t>
  </si>
  <si>
    <t>MBIO47927</t>
  </si>
  <si>
    <t>MBIO47928</t>
  </si>
  <si>
    <t>MBIO47929</t>
  </si>
  <si>
    <t>MBIO47931</t>
  </si>
  <si>
    <t>MBIO47932</t>
  </si>
  <si>
    <t>MBIO47933</t>
  </si>
  <si>
    <t>MBIO47934</t>
  </si>
  <si>
    <t>MBIO47935</t>
  </si>
  <si>
    <t>MBIO47936</t>
  </si>
  <si>
    <t>MBIO47937</t>
  </si>
  <si>
    <t>MBIO47938</t>
  </si>
  <si>
    <t>MBIO47939</t>
  </si>
  <si>
    <t>MBIO47940</t>
  </si>
  <si>
    <t>MBIO47943</t>
  </si>
  <si>
    <t>MBIO47944</t>
  </si>
  <si>
    <t>MBIO47945</t>
  </si>
  <si>
    <t>MBIO47946</t>
  </si>
  <si>
    <t>MBIO47947</t>
  </si>
  <si>
    <t>MBIO47948</t>
  </si>
  <si>
    <t>MBIO47949</t>
  </si>
  <si>
    <t>MBIO47950</t>
  </si>
  <si>
    <t>MBIO47951</t>
  </si>
  <si>
    <t>MBIO47952</t>
  </si>
  <si>
    <t>MBIO47954</t>
  </si>
  <si>
    <t>MBIO47955</t>
  </si>
  <si>
    <t>MBIO47956</t>
  </si>
  <si>
    <t>MBIO47957</t>
  </si>
  <si>
    <t>MBIO47958</t>
  </si>
  <si>
    <t>MBIO47959</t>
  </si>
  <si>
    <t>MBIO47960</t>
  </si>
  <si>
    <t>MBIO47961</t>
  </si>
  <si>
    <t>MBIO47962</t>
  </si>
  <si>
    <t>MBIO47963</t>
  </si>
  <si>
    <t>MBIO47965</t>
  </si>
  <si>
    <t>MBIO47966</t>
  </si>
  <si>
    <t>MBIO47967</t>
  </si>
  <si>
    <t>MBIO47968</t>
  </si>
  <si>
    <t>MBIO47969</t>
  </si>
  <si>
    <t>MBIO47970</t>
  </si>
  <si>
    <t>MBIO47971</t>
  </si>
  <si>
    <t>MBIO47972</t>
  </si>
  <si>
    <t>MBIO47973</t>
  </si>
  <si>
    <t>MBIO47974</t>
  </si>
  <si>
    <t>MBIO47976</t>
  </si>
  <si>
    <t>MBIO47977</t>
  </si>
  <si>
    <t>MBIO47978</t>
  </si>
  <si>
    <t>MBIO47979</t>
  </si>
  <si>
    <t>MBIO47980</t>
  </si>
  <si>
    <t>MBIO47981</t>
  </si>
  <si>
    <t>MBIO47982</t>
  </si>
  <si>
    <t>MBIO47983</t>
  </si>
  <si>
    <t>MBIO47984</t>
  </si>
  <si>
    <t>MBIO47985</t>
  </si>
  <si>
    <t>MBIO47987</t>
  </si>
  <si>
    <t>MBIO47988</t>
  </si>
  <si>
    <t>MBIO47989</t>
  </si>
  <si>
    <t>MBIO47990</t>
  </si>
  <si>
    <t>MBIO47991</t>
  </si>
  <si>
    <t>MBIO47992</t>
  </si>
  <si>
    <t>MBIO47993</t>
  </si>
  <si>
    <t>MBIO47994</t>
  </si>
  <si>
    <t>MBIO47995</t>
  </si>
  <si>
    <t>MBIO47996</t>
  </si>
  <si>
    <t>MBIO47998</t>
  </si>
  <si>
    <t>MBIO47999</t>
  </si>
  <si>
    <t>MBIO48000</t>
  </si>
  <si>
    <t>MBIO48001</t>
  </si>
  <si>
    <t>MBIO48002</t>
  </si>
  <si>
    <t>MBIO48003</t>
  </si>
  <si>
    <t>MBIO48004</t>
  </si>
  <si>
    <t>MBIO48005</t>
  </si>
  <si>
    <t>MBIO48006</t>
  </si>
  <si>
    <t>MBIO48007</t>
  </si>
  <si>
    <t>MBIO48009</t>
  </si>
  <si>
    <t>MBIO48010</t>
  </si>
  <si>
    <t>MBIO48011</t>
  </si>
  <si>
    <t>MBIO48012</t>
  </si>
  <si>
    <t>MBIO48013</t>
  </si>
  <si>
    <t>MBIO48014</t>
  </si>
  <si>
    <t>MBIO48015</t>
  </si>
  <si>
    <t>MBIO48016</t>
  </si>
  <si>
    <t>MBIO48017</t>
  </si>
  <si>
    <t>MBIO48018</t>
  </si>
  <si>
    <t>MBIO48020</t>
  </si>
  <si>
    <t>MBIO48021</t>
  </si>
  <si>
    <t>MBIO48022</t>
  </si>
  <si>
    <t>MBIO48023</t>
  </si>
  <si>
    <t>MBIO48024</t>
  </si>
  <si>
    <t>MBIO48025</t>
  </si>
  <si>
    <t>MBIO48026</t>
  </si>
  <si>
    <t>MBIO48027</t>
  </si>
  <si>
    <t>MBIO48028</t>
  </si>
  <si>
    <t>MBIO48029</t>
  </si>
  <si>
    <t>MBIO48031</t>
  </si>
  <si>
    <t>MBIO48032</t>
  </si>
  <si>
    <t>MBIO48033</t>
  </si>
  <si>
    <t>MBIO48034</t>
  </si>
  <si>
    <t>MBIO48035</t>
  </si>
  <si>
    <t>MBIO48036</t>
  </si>
  <si>
    <t>MBIO48037</t>
  </si>
  <si>
    <t>MBIO48038</t>
  </si>
  <si>
    <t>MBIO48039</t>
  </si>
  <si>
    <t>MBIO48040</t>
  </si>
  <si>
    <t>MBIO48042</t>
  </si>
  <si>
    <t>MBIO48043</t>
  </si>
  <si>
    <t>MBIO48044</t>
  </si>
  <si>
    <t>MBIO48045</t>
  </si>
  <si>
    <t>MBIO48046</t>
  </si>
  <si>
    <t>MBIO48047</t>
  </si>
  <si>
    <t>MBIO48048</t>
  </si>
  <si>
    <t>MBIO48049</t>
  </si>
  <si>
    <t>MBIO48050</t>
  </si>
  <si>
    <t>MBIO48051</t>
  </si>
  <si>
    <t>MBIO48054</t>
  </si>
  <si>
    <t>MBIO48055</t>
  </si>
  <si>
    <t>MBIO48056</t>
  </si>
  <si>
    <t>MBIO48057</t>
  </si>
  <si>
    <t>MBIO48058</t>
  </si>
  <si>
    <t>MBIO48059</t>
  </si>
  <si>
    <t>MBIO48060</t>
  </si>
  <si>
    <t>MBIO48061</t>
  </si>
  <si>
    <t>MBIO48062</t>
  </si>
  <si>
    <t>MBIO48063</t>
  </si>
  <si>
    <t>MBIO48065</t>
  </si>
  <si>
    <t>MBIO48066</t>
  </si>
  <si>
    <t>MBIO48067</t>
  </si>
  <si>
    <t>MBIO48068</t>
  </si>
  <si>
    <t>MBIO48069</t>
  </si>
  <si>
    <t>MBIO48070</t>
  </si>
  <si>
    <t>MBIO48071</t>
  </si>
  <si>
    <t>MBIO48072</t>
  </si>
  <si>
    <t>MBIO48073</t>
  </si>
  <si>
    <t>MBIO48074</t>
  </si>
  <si>
    <t>MBIO48076</t>
  </si>
  <si>
    <t>MBIO48077</t>
  </si>
  <si>
    <t>MBIO48078</t>
  </si>
  <si>
    <t>MBIO48079</t>
  </si>
  <si>
    <t>MBIO48080</t>
  </si>
  <si>
    <t>MBIO48081</t>
  </si>
  <si>
    <t>MBIO48082</t>
  </si>
  <si>
    <t>MBIO48083</t>
  </si>
  <si>
    <t>MBIO48084</t>
  </si>
  <si>
    <t>MBIO48085</t>
  </si>
  <si>
    <t>MBIO48087</t>
  </si>
  <si>
    <t>MBIO48088</t>
  </si>
  <si>
    <t>MBIO48089</t>
  </si>
  <si>
    <t>MBIO48090</t>
  </si>
  <si>
    <t>MBIO48091</t>
  </si>
  <si>
    <t>MBIO48092</t>
  </si>
  <si>
    <t>MBIO48093</t>
  </si>
  <si>
    <t>MBIO48094</t>
  </si>
  <si>
    <t>MBIO48095</t>
  </si>
  <si>
    <t>MBIO48096</t>
  </si>
  <si>
    <t>MBIO48098</t>
  </si>
  <si>
    <t>MBIO48099</t>
  </si>
  <si>
    <t>MBIO48100</t>
  </si>
  <si>
    <t>MBIO48101</t>
  </si>
  <si>
    <t>MBIO48102</t>
  </si>
  <si>
    <t>MBIO48103</t>
  </si>
  <si>
    <t>MBIO48104</t>
  </si>
  <si>
    <t>MBIO48105</t>
  </si>
  <si>
    <t>MBIO48106</t>
  </si>
  <si>
    <t>MBIO48107</t>
  </si>
  <si>
    <t>MBIO48109</t>
  </si>
  <si>
    <t>MBIO48110</t>
  </si>
  <si>
    <t>MBIO48111</t>
  </si>
  <si>
    <t>MBIO48112</t>
  </si>
  <si>
    <t>MBIO48113</t>
  </si>
  <si>
    <t>MBIO48114</t>
  </si>
  <si>
    <t>MBIO48115</t>
  </si>
  <si>
    <t>MBIO48116</t>
  </si>
  <si>
    <t>MBIO48117</t>
  </si>
  <si>
    <t>MBIO48118</t>
  </si>
  <si>
    <t>MBIO48120</t>
  </si>
  <si>
    <t>MBIO48121</t>
  </si>
  <si>
    <t>MBIO48122</t>
  </si>
  <si>
    <t>MBIO48123</t>
  </si>
  <si>
    <t>MBIO48124</t>
  </si>
  <si>
    <t>MBIO48125</t>
  </si>
  <si>
    <t>MBIO48126</t>
  </si>
  <si>
    <t>MBIO48127</t>
  </si>
  <si>
    <t>MBIO48128</t>
  </si>
  <si>
    <t>MBIO48129</t>
  </si>
  <si>
    <t>MBIO48131</t>
  </si>
  <si>
    <t>MBIO48132</t>
  </si>
  <si>
    <t>MBIO48133</t>
  </si>
  <si>
    <t>MBIO48134</t>
  </si>
  <si>
    <t>MBIO48135</t>
  </si>
  <si>
    <t>MBIO48136</t>
  </si>
  <si>
    <t>MBIO48137</t>
  </si>
  <si>
    <t>MBIO48138</t>
  </si>
  <si>
    <t>MBIO48139</t>
  </si>
  <si>
    <t>MBIO48140</t>
  </si>
  <si>
    <t>MBIO48142</t>
  </si>
  <si>
    <t>MBIO48143</t>
  </si>
  <si>
    <t>MBIO48144</t>
  </si>
  <si>
    <t>MBIO48145</t>
  </si>
  <si>
    <t>MBIO48146</t>
  </si>
  <si>
    <t>MBIO48147</t>
  </si>
  <si>
    <t>MBIO48148</t>
  </si>
  <si>
    <t>MBIO48149</t>
  </si>
  <si>
    <t>MBIO48150</t>
  </si>
  <si>
    <t>MBIO48151</t>
  </si>
  <si>
    <t>MBIO48153</t>
  </si>
  <si>
    <t>MBIO48154</t>
  </si>
  <si>
    <t>MBIO48155</t>
  </si>
  <si>
    <t>MBIO48156</t>
  </si>
  <si>
    <t>MBIO48157</t>
  </si>
  <si>
    <t>MBIO48158</t>
  </si>
  <si>
    <t>MBIO48159</t>
  </si>
  <si>
    <t>MBIO48160</t>
  </si>
  <si>
    <t>MBIO48161</t>
  </si>
  <si>
    <t>MBIO48162</t>
  </si>
  <si>
    <t>MBIO48165</t>
  </si>
  <si>
    <t>MBIO48166</t>
  </si>
  <si>
    <t>MBIO48167</t>
  </si>
  <si>
    <t>MBIO48168</t>
  </si>
  <si>
    <t>MBIO48169</t>
  </si>
  <si>
    <t>MBIO48170</t>
  </si>
  <si>
    <t>MBIO48171</t>
  </si>
  <si>
    <t>MBIO48172</t>
  </si>
  <si>
    <t>MBIO48173</t>
  </si>
  <si>
    <t>MBIO48174</t>
  </si>
  <si>
    <t>MBIO48176</t>
  </si>
  <si>
    <t>MBIO48177</t>
  </si>
  <si>
    <t>MBIO48178</t>
  </si>
  <si>
    <t>MBIO48179</t>
  </si>
  <si>
    <t>MBIO48180</t>
  </si>
  <si>
    <t>MBIO48181</t>
  </si>
  <si>
    <t>MBIO48182</t>
  </si>
  <si>
    <t>MBIO48183</t>
  </si>
  <si>
    <t>MBIO48184</t>
  </si>
  <si>
    <t>MBIO48185</t>
  </si>
  <si>
    <t>MBIO48187</t>
  </si>
  <si>
    <t>MBIO48188</t>
  </si>
  <si>
    <t>MBIO48189</t>
  </si>
  <si>
    <t>MBIO48190</t>
  </si>
  <si>
    <t>MBIO48191</t>
  </si>
  <si>
    <t>MBIO48192</t>
  </si>
  <si>
    <t>MBIO48193</t>
  </si>
  <si>
    <t>MBIO48194</t>
  </si>
  <si>
    <t>MBIO48195</t>
  </si>
  <si>
    <t>MBIO48196</t>
  </si>
  <si>
    <t>MBIO48198</t>
  </si>
  <si>
    <t>MBIO48199</t>
  </si>
  <si>
    <t>MBIO48200</t>
  </si>
  <si>
    <t>MBIO48201</t>
  </si>
  <si>
    <t>MBIO48202</t>
  </si>
  <si>
    <t>MBIO48203</t>
  </si>
  <si>
    <t>MBIO48204</t>
  </si>
  <si>
    <t>MBIO48205</t>
  </si>
  <si>
    <t>MBIO48206</t>
  </si>
  <si>
    <t>MBIO48207</t>
  </si>
  <si>
    <t>MBIO48209</t>
  </si>
  <si>
    <t>MBIO48210</t>
  </si>
  <si>
    <t>MBIO48211</t>
  </si>
  <si>
    <t>MBIO48212</t>
  </si>
  <si>
    <t>MBIO48213</t>
  </si>
  <si>
    <t>MBIO48214</t>
  </si>
  <si>
    <t>MBIO48215</t>
  </si>
  <si>
    <t>MBIO48216</t>
  </si>
  <si>
    <t>MBIO48217</t>
  </si>
  <si>
    <t>MBIO48218</t>
  </si>
  <si>
    <t>MBIO48220</t>
  </si>
  <si>
    <t>MBIO48221</t>
  </si>
  <si>
    <t>MBIO48222</t>
  </si>
  <si>
    <t>MBIO48223</t>
  </si>
  <si>
    <t>MBIO48224</t>
  </si>
  <si>
    <t>MBIO48225</t>
  </si>
  <si>
    <t>MBIO48226</t>
  </si>
  <si>
    <t>MBIO48227</t>
  </si>
  <si>
    <t>MBIO48228</t>
  </si>
  <si>
    <t>MBIO48229</t>
  </si>
  <si>
    <t>MBIO48231</t>
  </si>
  <si>
    <t>MBIO48232</t>
  </si>
  <si>
    <t>MBIO48233</t>
  </si>
  <si>
    <t>MBIO48234</t>
  </si>
  <si>
    <t>MBIO48235</t>
  </si>
  <si>
    <t>MBIO48236</t>
  </si>
  <si>
    <t>MBIO48237</t>
  </si>
  <si>
    <t>MBIO48238</t>
  </si>
  <si>
    <t>MBIO48239</t>
  </si>
  <si>
    <t>MBIO48240</t>
  </si>
  <si>
    <t>MBIO48242</t>
  </si>
  <si>
    <t>MBIO48243</t>
  </si>
  <si>
    <t>MBIO48244</t>
  </si>
  <si>
    <t>MBIO48245</t>
  </si>
  <si>
    <t>MBIO48246</t>
  </si>
  <si>
    <t>MBIO48247</t>
  </si>
  <si>
    <t>MBIO48248</t>
  </si>
  <si>
    <t>MBIO48249</t>
  </si>
  <si>
    <t>MBIO48250</t>
  </si>
  <si>
    <t>MBIO48251</t>
  </si>
  <si>
    <t>MBIO48253</t>
  </si>
  <si>
    <t>MBIO48254</t>
  </si>
  <si>
    <t>MBIO48255</t>
  </si>
  <si>
    <t>MBIO48256</t>
  </si>
  <si>
    <t>MBIO48257</t>
  </si>
  <si>
    <t>MBIO48258</t>
  </si>
  <si>
    <t>MBIO48259</t>
  </si>
  <si>
    <t>MBIO48260</t>
  </si>
  <si>
    <t>MBIO48261</t>
  </si>
  <si>
    <t>MBIO48262</t>
  </si>
  <si>
    <t>MBIO48264</t>
  </si>
  <si>
    <t>MBIO48265</t>
  </si>
  <si>
    <t>MBIO48266</t>
  </si>
  <si>
    <t>MBIO48267</t>
  </si>
  <si>
    <t>MBIO48268</t>
  </si>
  <si>
    <t>MBIO48269</t>
  </si>
  <si>
    <t>MBIO48270</t>
  </si>
  <si>
    <t>MBIO48271</t>
  </si>
  <si>
    <t>MBIO48272</t>
  </si>
  <si>
    <t>MBIO48273</t>
  </si>
  <si>
    <t>MBIO48276</t>
  </si>
  <si>
    <t>MBIO48277</t>
  </si>
  <si>
    <t>MBIO48278</t>
  </si>
  <si>
    <t>MBIO48279</t>
  </si>
  <si>
    <t>MBIO48280</t>
  </si>
  <si>
    <t>MBIO48281</t>
  </si>
  <si>
    <t>MBIO48282</t>
  </si>
  <si>
    <t>MBIO48283</t>
  </si>
  <si>
    <t>MBIO48284</t>
  </si>
  <si>
    <t>MBIO48285</t>
  </si>
  <si>
    <t>MBIO48287</t>
  </si>
  <si>
    <t>MBIO48288</t>
  </si>
  <si>
    <t>MBIO48289</t>
  </si>
  <si>
    <t>MBIO48290</t>
  </si>
  <si>
    <t>MBIO48291</t>
  </si>
  <si>
    <t>MBIO48292</t>
  </si>
  <si>
    <t>MBIO48293</t>
  </si>
  <si>
    <t>MBIO48294</t>
  </si>
  <si>
    <t>MBIO48295</t>
  </si>
  <si>
    <t>MBIO48296</t>
  </si>
  <si>
    <t>MBIO48298</t>
  </si>
  <si>
    <t>MBIO48299</t>
  </si>
  <si>
    <t>MBIO48300</t>
  </si>
  <si>
    <t>MBIO48301</t>
  </si>
  <si>
    <t>MBIO48302</t>
  </si>
  <si>
    <t>MBIO48303</t>
  </si>
  <si>
    <t>MBIO48304</t>
  </si>
  <si>
    <t>MBIO48305</t>
  </si>
  <si>
    <t>MBIO48306</t>
  </si>
  <si>
    <t>MBIO48307</t>
  </si>
  <si>
    <t>MBIO48309</t>
  </si>
  <si>
    <t>MBIO48310</t>
  </si>
  <si>
    <t>MBIO48311</t>
  </si>
  <si>
    <t>MBIO48312</t>
  </si>
  <si>
    <t>MBIO48313</t>
  </si>
  <si>
    <t>MBIO48314</t>
  </si>
  <si>
    <t>MBIO48315</t>
  </si>
  <si>
    <t>MBIO48316</t>
  </si>
  <si>
    <t>MBIO48317</t>
  </si>
  <si>
    <t>MBIO48318</t>
  </si>
  <si>
    <t>MBIO48320</t>
  </si>
  <si>
    <t>MBIO48321</t>
  </si>
  <si>
    <t>MBIO48322</t>
  </si>
  <si>
    <t>MBIO48323</t>
  </si>
  <si>
    <t>MBIO48324</t>
  </si>
  <si>
    <t>MBIO48325</t>
  </si>
  <si>
    <t>MBIO48326</t>
  </si>
  <si>
    <t>MBIO48327</t>
  </si>
  <si>
    <t>MBIO48328</t>
  </si>
  <si>
    <t>MBIO48329</t>
  </si>
  <si>
    <t>MBIO48331</t>
  </si>
  <si>
    <t>MBIO48332</t>
  </si>
  <si>
    <t>MBIO48333</t>
  </si>
  <si>
    <t>MBIO48334</t>
  </si>
  <si>
    <t>MBIO48335</t>
  </si>
  <si>
    <t>MBIO48336</t>
  </si>
  <si>
    <t>MBIO48337</t>
  </si>
  <si>
    <t>MBIO48338</t>
  </si>
  <si>
    <t>MBIO48339</t>
  </si>
  <si>
    <t>MBIO48340</t>
  </si>
  <si>
    <t>MBIO48342</t>
  </si>
  <si>
    <t>MBIO48343</t>
  </si>
  <si>
    <t>MBIO48344</t>
  </si>
  <si>
    <t>MBIO48345</t>
  </si>
  <si>
    <t>MBIO48346</t>
  </si>
  <si>
    <t>MBIO48347</t>
  </si>
  <si>
    <t>MBIO48348</t>
  </si>
  <si>
    <t>MBIO48349</t>
  </si>
  <si>
    <t>MBIO48350</t>
  </si>
  <si>
    <t>MBIO48351</t>
  </si>
  <si>
    <t>MBIO48353</t>
  </si>
  <si>
    <t>MBIO48354</t>
  </si>
  <si>
    <t>MBIO48355</t>
  </si>
  <si>
    <t>MBIO48356</t>
  </si>
  <si>
    <t>MBIO48357</t>
  </si>
  <si>
    <t>MBIO48358</t>
  </si>
  <si>
    <t>MBIO48359</t>
  </si>
  <si>
    <t>MBIO48360</t>
  </si>
  <si>
    <t>MBIO48361</t>
  </si>
  <si>
    <t>MBIO48362</t>
  </si>
  <si>
    <t>MBIO48364</t>
  </si>
  <si>
    <t>MBIO48365</t>
  </si>
  <si>
    <t>MBIO48366</t>
  </si>
  <si>
    <t>MBIO48367</t>
  </si>
  <si>
    <t>MBIO48368</t>
  </si>
  <si>
    <t>MBIO48369</t>
  </si>
  <si>
    <t>MBIO48370</t>
  </si>
  <si>
    <t>MBIO48371</t>
  </si>
  <si>
    <t>MBIO48372</t>
  </si>
  <si>
    <t>MBIO48373</t>
  </si>
  <si>
    <t>MBIO48375</t>
  </si>
  <si>
    <t>MBIO48376</t>
  </si>
  <si>
    <t>MBIO48377</t>
  </si>
  <si>
    <t>MBIO48378</t>
  </si>
  <si>
    <t>MBIO48379</t>
  </si>
  <si>
    <t>MBIO48380</t>
  </si>
  <si>
    <t>MBIO48381</t>
  </si>
  <si>
    <t>MBIO48382</t>
  </si>
  <si>
    <t>MBIO48383</t>
  </si>
  <si>
    <t>MBIO48384</t>
  </si>
  <si>
    <t>MBIO48387</t>
  </si>
  <si>
    <t>MBIO48388</t>
  </si>
  <si>
    <t>MBIO48389</t>
  </si>
  <si>
    <t>MBIO48390</t>
  </si>
  <si>
    <t>MBIO48391</t>
  </si>
  <si>
    <t>MBIO48392</t>
  </si>
  <si>
    <t>MBIO48393</t>
  </si>
  <si>
    <t>MBIO48394</t>
  </si>
  <si>
    <t>MBIO48395</t>
  </si>
  <si>
    <t>MBIO48396</t>
  </si>
  <si>
    <t>MBIO48398</t>
  </si>
  <si>
    <t>MBIO48399</t>
  </si>
  <si>
    <t>MBIO48400</t>
  </si>
  <si>
    <t>MBIO48401</t>
  </si>
  <si>
    <t>MBIO48402</t>
  </si>
  <si>
    <t>MBIO48403</t>
  </si>
  <si>
    <t>MBIO48404</t>
  </si>
  <si>
    <t>MBIO48405</t>
  </si>
  <si>
    <t>MBIO48406</t>
  </si>
  <si>
    <t>MBIO48407</t>
  </si>
  <si>
    <t>MBIO48409</t>
  </si>
  <si>
    <t>MBIO48410</t>
  </si>
  <si>
    <t>MBIO48411</t>
  </si>
  <si>
    <t>MBIO48412</t>
  </si>
  <si>
    <t>MBIO48413</t>
  </si>
  <si>
    <t>MBIO48414</t>
  </si>
  <si>
    <t>MBIO48415</t>
  </si>
  <si>
    <t>MBIO48416</t>
  </si>
  <si>
    <t>MBIO48417</t>
  </si>
  <si>
    <t>MBIO48418</t>
  </si>
  <si>
    <t>MBIO48420</t>
  </si>
  <si>
    <t>MBIO48421</t>
  </si>
  <si>
    <t>MBIO48422</t>
  </si>
  <si>
    <t>MBIO48423</t>
  </si>
  <si>
    <t>MBIO48424</t>
  </si>
  <si>
    <t>MBIO48425</t>
  </si>
  <si>
    <t>MBIO48426</t>
  </si>
  <si>
    <t>MBIO48427</t>
  </si>
  <si>
    <t>MBIO48428</t>
  </si>
  <si>
    <t>MBIO48429</t>
  </si>
  <si>
    <t>MBIO48431</t>
  </si>
  <si>
    <t>MBIO48432</t>
  </si>
  <si>
    <t>MBIO48433</t>
  </si>
  <si>
    <t>MBIO48434</t>
  </si>
  <si>
    <t>MBIO48435</t>
  </si>
  <si>
    <t>MBIO48436</t>
  </si>
  <si>
    <t>MBIO48437</t>
  </si>
  <si>
    <t>MBIO48438</t>
  </si>
  <si>
    <t>MBIO48439</t>
  </si>
  <si>
    <t>MBIO48440</t>
  </si>
  <si>
    <t>MBIO48442</t>
  </si>
  <si>
    <t>MBIO48443</t>
  </si>
  <si>
    <t>MBIO48444</t>
  </si>
  <si>
    <t>MBIO48445</t>
  </si>
  <si>
    <t>MBIO48446</t>
  </si>
  <si>
    <t>MBIO48447</t>
  </si>
  <si>
    <t>MBIO48448</t>
  </si>
  <si>
    <t>MBIO48449</t>
  </si>
  <si>
    <t>MBIO48450</t>
  </si>
  <si>
    <t>MBIO48451</t>
  </si>
  <si>
    <t>MBIO48453</t>
  </si>
  <si>
    <t>MBIO48454</t>
  </si>
  <si>
    <t>MBIO48455</t>
  </si>
  <si>
    <t>MBIO48456</t>
  </si>
  <si>
    <t>MBIO48457</t>
  </si>
  <si>
    <t>MBIO48458</t>
  </si>
  <si>
    <t>MBIO48459</t>
  </si>
  <si>
    <t>MBIO48460</t>
  </si>
  <si>
    <t>MBIO48461</t>
  </si>
  <si>
    <t>MBIO48462</t>
  </si>
  <si>
    <t>MBIO48464</t>
  </si>
  <si>
    <t>MBIO48465</t>
  </si>
  <si>
    <t>MBIO48466</t>
  </si>
  <si>
    <t>MBIO48467</t>
  </si>
  <si>
    <t>MBIO48468</t>
  </si>
  <si>
    <t>MBIO48469</t>
  </si>
  <si>
    <t>MBIO48470</t>
  </si>
  <si>
    <t>MBIO48471</t>
  </si>
  <si>
    <t>MBIO48472</t>
  </si>
  <si>
    <t>MBIO48473</t>
  </si>
  <si>
    <t>MBIO48475</t>
  </si>
  <si>
    <t>MBIO48476</t>
  </si>
  <si>
    <t>MBIO48477</t>
  </si>
  <si>
    <t>MBIO48478</t>
  </si>
  <si>
    <t>MBIO48479</t>
  </si>
  <si>
    <t>MBIO48480</t>
  </si>
  <si>
    <t>MBIO48481</t>
  </si>
  <si>
    <t>MBIO48482</t>
  </si>
  <si>
    <t>MBIO48483</t>
  </si>
  <si>
    <t>MBIO48484</t>
  </si>
  <si>
    <t>MBIO48486</t>
  </si>
  <si>
    <t>MBIO48487</t>
  </si>
  <si>
    <t>MBIO48488</t>
  </si>
  <si>
    <t>MBIO48489</t>
  </si>
  <si>
    <t>MBIO48491</t>
  </si>
  <si>
    <t>MBIO48492</t>
  </si>
  <si>
    <t>MBIO48493</t>
  </si>
  <si>
    <t>MBIO48494</t>
  </si>
  <si>
    <t>MBIO48495</t>
  </si>
  <si>
    <t>MBIO48499</t>
  </si>
  <si>
    <t>MBIO48500</t>
  </si>
  <si>
    <t>MBIO48501</t>
  </si>
  <si>
    <t>MBIO48502</t>
  </si>
  <si>
    <t>MBIO48503</t>
  </si>
  <si>
    <t>MBIO48504</t>
  </si>
  <si>
    <t>MBIO48505</t>
  </si>
  <si>
    <t>MBIO48506</t>
  </si>
  <si>
    <t>MBIO48507</t>
  </si>
  <si>
    <t>MBIO48508</t>
  </si>
  <si>
    <t>MBIO48510</t>
  </si>
  <si>
    <t>MBIO48511</t>
  </si>
  <si>
    <t>MBIO48512</t>
  </si>
  <si>
    <t>MBIO48513</t>
  </si>
  <si>
    <t>MBIO48514</t>
  </si>
  <si>
    <t>MBIO48515</t>
  </si>
  <si>
    <t>MBIO48516</t>
  </si>
  <si>
    <t>MBIO48517</t>
  </si>
  <si>
    <t>MBIO48518</t>
  </si>
  <si>
    <t>MBIO48519</t>
  </si>
  <si>
    <t>MBIO48521</t>
  </si>
  <si>
    <t>MBIO48522</t>
  </si>
  <si>
    <t>MBIO48523</t>
  </si>
  <si>
    <t>MBIO48524</t>
  </si>
  <si>
    <t>MBIO48525</t>
  </si>
  <si>
    <t>MBIO48526</t>
  </si>
  <si>
    <t>MBIO48527</t>
  </si>
  <si>
    <t>MBIO48528</t>
  </si>
  <si>
    <t>MBIO48529</t>
  </si>
  <si>
    <t>MBIO48530</t>
  </si>
  <si>
    <t>MBIO48532</t>
  </si>
  <si>
    <t>MBIO48533</t>
  </si>
  <si>
    <t>MBIO48534</t>
  </si>
  <si>
    <t>MBIO48535</t>
  </si>
  <si>
    <t>MBIO48536</t>
  </si>
  <si>
    <t>MBIO48537</t>
  </si>
  <si>
    <t>MBIO48538</t>
  </si>
  <si>
    <t>MBIO48539</t>
  </si>
  <si>
    <t>MBIO48540</t>
  </si>
  <si>
    <t>MBIO48541</t>
  </si>
  <si>
    <t>MBIO48543</t>
  </si>
  <si>
    <t>MBIO48544</t>
  </si>
  <si>
    <t>MBIO48545</t>
  </si>
  <si>
    <t>MBIO48546</t>
  </si>
  <si>
    <t>MBIO48547</t>
  </si>
  <si>
    <t>MBIO48548</t>
  </si>
  <si>
    <t>MBIO48549</t>
  </si>
  <si>
    <t>MBIO48550</t>
  </si>
  <si>
    <t>MBIO48551</t>
  </si>
  <si>
    <t>MBIO48552</t>
  </si>
  <si>
    <t>MBIO48554</t>
  </si>
  <si>
    <t>MBIO48555</t>
  </si>
  <si>
    <t>MBIO48556</t>
  </si>
  <si>
    <t>MBIO48557</t>
  </si>
  <si>
    <t>MBIO48558</t>
  </si>
  <si>
    <t>MBIO48559</t>
  </si>
  <si>
    <t>MBIO48560</t>
  </si>
  <si>
    <t>MBIO48561</t>
  </si>
  <si>
    <t>MBIO48562</t>
  </si>
  <si>
    <t>MBIO48563</t>
  </si>
  <si>
    <t>MBIO48565</t>
  </si>
  <si>
    <t>MBIO48567</t>
  </si>
  <si>
    <t>MBIO48568</t>
  </si>
  <si>
    <t>MBIO48569</t>
  </si>
  <si>
    <t>MBIO48570</t>
  </si>
  <si>
    <t>MBIO48571</t>
  </si>
  <si>
    <t>MBIO48572</t>
  </si>
  <si>
    <t>MBIO48573</t>
  </si>
  <si>
    <t>MBIO48574</t>
  </si>
  <si>
    <t>MBIO48576</t>
  </si>
  <si>
    <t>MBIO48577</t>
  </si>
  <si>
    <t>MBIO48578</t>
  </si>
  <si>
    <t>MBIO48580</t>
  </si>
  <si>
    <t>MBIO48581</t>
  </si>
  <si>
    <t>MBIO48582</t>
  </si>
  <si>
    <t>MBIO48583</t>
  </si>
  <si>
    <t>MBIO48584</t>
  </si>
  <si>
    <t>MBIO48585</t>
  </si>
  <si>
    <t>MBIO48587</t>
  </si>
  <si>
    <t>MBIO48588</t>
  </si>
  <si>
    <t>MBIO48589</t>
  </si>
  <si>
    <t>MBIO48590</t>
  </si>
  <si>
    <t>MBIO48591</t>
  </si>
  <si>
    <t>MBIO48592</t>
  </si>
  <si>
    <t>MBIO48593</t>
  </si>
  <si>
    <t>MBIO48594</t>
  </si>
  <si>
    <t>MBIO48595</t>
  </si>
  <si>
    <t>MBIO48596</t>
  </si>
  <si>
    <t>MBIO48598</t>
  </si>
  <si>
    <t>MBIO48599</t>
  </si>
  <si>
    <t>MBIO48600</t>
  </si>
  <si>
    <t>MBIO48601</t>
  </si>
  <si>
    <t>MBIO48602</t>
  </si>
  <si>
    <t>MBIO48603</t>
  </si>
  <si>
    <t>MBIO48604</t>
  </si>
  <si>
    <t>MBIO48605</t>
  </si>
  <si>
    <t>MBIO48606</t>
  </si>
  <si>
    <t>MBIO48607</t>
  </si>
  <si>
    <t>MBIO48610</t>
  </si>
  <si>
    <t>MBIO48611</t>
  </si>
  <si>
    <t>MBIO48612</t>
  </si>
  <si>
    <t>MBIO48613</t>
  </si>
  <si>
    <t>MBIO48614</t>
  </si>
  <si>
    <t>MBIO48615</t>
  </si>
  <si>
    <t>MBIO48616</t>
  </si>
  <si>
    <t>MBIO48617</t>
  </si>
  <si>
    <t>MBIO48618</t>
  </si>
  <si>
    <t>MBIO48619</t>
  </si>
  <si>
    <t>MBIO48621</t>
  </si>
  <si>
    <t>MBIO48622</t>
  </si>
  <si>
    <t>MBIO48623</t>
  </si>
  <si>
    <t>MBIO48624</t>
  </si>
  <si>
    <t>MBIO48625</t>
  </si>
  <si>
    <t>MBIO48626</t>
  </si>
  <si>
    <t>MBIO48627</t>
  </si>
  <si>
    <t>MBIO48628</t>
  </si>
  <si>
    <t>MBIO48629</t>
  </si>
  <si>
    <t>MBIO48630</t>
  </si>
  <si>
    <t>MBIO48632</t>
  </si>
  <si>
    <t>MBIO48633</t>
  </si>
  <si>
    <t>MBIO48634</t>
  </si>
  <si>
    <t>MBIO48635</t>
  </si>
  <si>
    <t>MBIO48636</t>
  </si>
  <si>
    <t>MBIO48637</t>
  </si>
  <si>
    <t>MBIO48638</t>
  </si>
  <si>
    <t>MBIO48639</t>
  </si>
  <si>
    <t>MBIO48640</t>
  </si>
  <si>
    <t>MBIO48641</t>
  </si>
  <si>
    <t>MBIO48643</t>
  </si>
  <si>
    <t>MBIO48644</t>
  </si>
  <si>
    <t>MBIO48645</t>
  </si>
  <si>
    <t>MBIO48646</t>
  </si>
  <si>
    <t>MBIO48647</t>
  </si>
  <si>
    <t>MBIO48648</t>
  </si>
  <si>
    <t>MBIO48649</t>
  </si>
  <si>
    <t>MBIO48650</t>
  </si>
  <si>
    <t>MBIO48651</t>
  </si>
  <si>
    <t>MBIO48652</t>
  </si>
  <si>
    <t>MBIO48654</t>
  </si>
  <si>
    <t>MBIO48655</t>
  </si>
  <si>
    <t>MBIO48656</t>
  </si>
  <si>
    <t>MBIO48657</t>
  </si>
  <si>
    <t>MBIO48658</t>
  </si>
  <si>
    <t>MBIO48659</t>
  </si>
  <si>
    <t>MBIO48660</t>
  </si>
  <si>
    <t>MBIO48661</t>
  </si>
  <si>
    <t>MBIO48662</t>
  </si>
  <si>
    <t>MBIO48663</t>
  </si>
  <si>
    <t>MBIO48665</t>
  </si>
  <si>
    <t>MBIO48666</t>
  </si>
  <si>
    <t>MBIO48667</t>
  </si>
  <si>
    <t>MBIO48668</t>
  </si>
  <si>
    <t>MBIO48669</t>
  </si>
  <si>
    <t>MBIO48670</t>
  </si>
  <si>
    <t>MBIO48671</t>
  </si>
  <si>
    <t>MBIO48672</t>
  </si>
  <si>
    <t>MBIO48673</t>
  </si>
  <si>
    <t>MBIO48674</t>
  </si>
  <si>
    <t>MBIO48676</t>
  </si>
  <si>
    <t>MBIO48677</t>
  </si>
  <si>
    <t>MBIO48678</t>
  </si>
  <si>
    <t>MBIO48679</t>
  </si>
  <si>
    <t>MBIO48680</t>
  </si>
  <si>
    <t>MBIO48681</t>
  </si>
  <si>
    <t>MBIO48682</t>
  </si>
  <si>
    <t>MBIO48683</t>
  </si>
  <si>
    <t>MBIO48684</t>
  </si>
  <si>
    <t>MBIO48685</t>
  </si>
  <si>
    <t>MBIO48687</t>
  </si>
  <si>
    <t>MBIO48688</t>
  </si>
  <si>
    <t>MBIO48689</t>
  </si>
  <si>
    <t>MBIO48690</t>
  </si>
  <si>
    <t>MBIO48691</t>
  </si>
  <si>
    <t>MBIO48692</t>
  </si>
  <si>
    <t>MBIO48693</t>
  </si>
  <si>
    <t>MBIO48694</t>
  </si>
  <si>
    <t>MBIO48695</t>
  </si>
  <si>
    <t>MBIO48696</t>
  </si>
  <si>
    <t>MBIO48698</t>
  </si>
  <si>
    <t>MBIO48699</t>
  </si>
  <si>
    <t>MBIO48700</t>
  </si>
  <si>
    <t>MBIO48701</t>
  </si>
  <si>
    <t>MBIO48702</t>
  </si>
  <si>
    <t>MBIO48703</t>
  </si>
  <si>
    <t>MBIO48704</t>
  </si>
  <si>
    <t>MBIO48705</t>
  </si>
  <si>
    <t>MBIO48706</t>
  </si>
  <si>
    <t>MBIO48707</t>
  </si>
  <si>
    <t>MBIO48709</t>
  </si>
  <si>
    <t>MBIO48710</t>
  </si>
  <si>
    <t>MBIO48711</t>
  </si>
  <si>
    <t>MBIO48712</t>
  </si>
  <si>
    <t>MBIO48713</t>
  </si>
  <si>
    <t>MBIO48714</t>
  </si>
  <si>
    <t>MBIO48715</t>
  </si>
  <si>
    <t>MBIO48716</t>
  </si>
  <si>
    <t>MBIO48717</t>
  </si>
  <si>
    <t>MBIO48718</t>
  </si>
  <si>
    <t>MBIO48721</t>
  </si>
  <si>
    <t>MBIO48722</t>
  </si>
  <si>
    <t>MBIO48723</t>
  </si>
  <si>
    <t>MBIO48724</t>
  </si>
  <si>
    <t>MBIO48725</t>
  </si>
  <si>
    <t>MBIO48726</t>
  </si>
  <si>
    <t>MBIO48727</t>
  </si>
  <si>
    <t>MBIO48728</t>
  </si>
  <si>
    <t>MBIO48729</t>
  </si>
  <si>
    <t>MBIO48730</t>
  </si>
  <si>
    <t>MBIO48732</t>
  </si>
  <si>
    <t>MBIO48733</t>
  </si>
  <si>
    <t>MBIO48734</t>
  </si>
  <si>
    <t>MBIO48735</t>
  </si>
  <si>
    <t>MBIO48736</t>
  </si>
  <si>
    <t>MBIO48737</t>
  </si>
  <si>
    <t>MBIO48738</t>
  </si>
  <si>
    <t>MBIO48739</t>
  </si>
  <si>
    <t>MBIO48740</t>
  </si>
  <si>
    <t>MBIO48741</t>
  </si>
  <si>
    <t>MBIO48743</t>
  </si>
  <si>
    <t>MBIO48744</t>
  </si>
  <si>
    <t>MBIO48745</t>
  </si>
  <si>
    <t>MBIO48746</t>
  </si>
  <si>
    <t>MBIO48747</t>
  </si>
  <si>
    <t>MBIO48748</t>
  </si>
  <si>
    <t>MBIO48749</t>
  </si>
  <si>
    <t>MBIO48750</t>
  </si>
  <si>
    <t>MBIO48751</t>
  </si>
  <si>
    <t>MBIO48752</t>
  </si>
  <si>
    <t>MBIO48754</t>
  </si>
  <si>
    <t>MBIO48755</t>
  </si>
  <si>
    <t>MBIO48756</t>
  </si>
  <si>
    <t>MBIO48757</t>
  </si>
  <si>
    <t>MBIO48758</t>
  </si>
  <si>
    <t>MBIO48759</t>
  </si>
  <si>
    <t>MBIO48760</t>
  </si>
  <si>
    <t>MBIO48761</t>
  </si>
  <si>
    <t>MBIO48762</t>
  </si>
  <si>
    <t>MBIO48763</t>
  </si>
  <si>
    <t>MBIO48765</t>
  </si>
  <si>
    <t>MBIO48766</t>
  </si>
  <si>
    <t>MBIO48767</t>
  </si>
  <si>
    <t>MBIO48768</t>
  </si>
  <si>
    <t>MBIO48769</t>
  </si>
  <si>
    <t>MBIO48770</t>
  </si>
  <si>
    <t>MBIO48771</t>
  </si>
  <si>
    <t>MBIO48772</t>
  </si>
  <si>
    <t>MBIO48773</t>
  </si>
  <si>
    <t>MBIO48774</t>
  </si>
  <si>
    <t>MBIO48776</t>
  </si>
  <si>
    <t>MBIO48777</t>
  </si>
  <si>
    <t>MBIO48778</t>
  </si>
  <si>
    <t>MBIO48779</t>
  </si>
  <si>
    <t>MBIO48780</t>
  </si>
  <si>
    <t>MBIO48781</t>
  </si>
  <si>
    <t>MBIO48782</t>
  </si>
  <si>
    <t>MBIO48783</t>
  </si>
  <si>
    <t>MBIO48784</t>
  </si>
  <si>
    <t>MBIO48785</t>
  </si>
  <si>
    <t>MBIO48787</t>
  </si>
  <si>
    <t>MBIO48788</t>
  </si>
  <si>
    <t>MBIO48789</t>
  </si>
  <si>
    <t>MBIO48790</t>
  </si>
  <si>
    <t>MBIO48791</t>
  </si>
  <si>
    <t>MBIO48792</t>
  </si>
  <si>
    <t>MBIO48793</t>
  </si>
  <si>
    <t>MBIO48794</t>
  </si>
  <si>
    <t>MBIO48795</t>
  </si>
  <si>
    <t>MBIO48796</t>
  </si>
  <si>
    <t>MBIO48798</t>
  </si>
  <si>
    <t>MBIO48799</t>
  </si>
  <si>
    <t>MBIO48800</t>
  </si>
  <si>
    <t>MBIO48801</t>
  </si>
  <si>
    <t>MBIO48802</t>
  </si>
  <si>
    <t>MBIO48803</t>
  </si>
  <si>
    <t>MBIO48804</t>
  </si>
  <si>
    <t>MBIO48805</t>
  </si>
  <si>
    <t>MBIO48806</t>
  </si>
  <si>
    <t>MBIO48807</t>
  </si>
  <si>
    <t>MBIO48809</t>
  </si>
  <si>
    <t>MBIO48810</t>
  </si>
  <si>
    <t>MBIO48811</t>
  </si>
  <si>
    <t>MBIO48812</t>
  </si>
  <si>
    <t>MBIO48813</t>
  </si>
  <si>
    <t>MBIO48814</t>
  </si>
  <si>
    <t>MBIO48815</t>
  </si>
  <si>
    <t>MBIO48816</t>
  </si>
  <si>
    <t>MBIO48817</t>
  </si>
  <si>
    <t>MBIO48818</t>
  </si>
  <si>
    <t>MBIO48820</t>
  </si>
  <si>
    <t>MBIO48821</t>
  </si>
  <si>
    <t>MBIO48822</t>
  </si>
  <si>
    <t>MBIO48823</t>
  </si>
  <si>
    <t>MBIO48824</t>
  </si>
  <si>
    <t>MBIO48825</t>
  </si>
  <si>
    <t>MBIO48826</t>
  </si>
  <si>
    <t>MBIO48827</t>
  </si>
  <si>
    <t>MBIO48828</t>
  </si>
  <si>
    <t>MBIO48829</t>
  </si>
  <si>
    <t>MBIO48832</t>
  </si>
  <si>
    <t>MBIO48833</t>
  </si>
  <si>
    <t>MBIO48834</t>
  </si>
  <si>
    <t>MBIO48835</t>
  </si>
  <si>
    <t>MBIO48836</t>
  </si>
  <si>
    <t>MBIO48837</t>
  </si>
  <si>
    <t>MBIO48838</t>
  </si>
  <si>
    <t>MBIO48839</t>
  </si>
  <si>
    <t>MBIO48840</t>
  </si>
  <si>
    <t>MBIO48841</t>
  </si>
  <si>
    <t>MBIO48843</t>
  </si>
  <si>
    <t>MBIO48844</t>
  </si>
  <si>
    <t>MBIO48845</t>
  </si>
  <si>
    <t>MBIO48846</t>
  </si>
  <si>
    <t>MBIO48847</t>
  </si>
  <si>
    <t>MBIO48848</t>
  </si>
  <si>
    <t>MBIO48849</t>
  </si>
  <si>
    <t>MBIO48850</t>
  </si>
  <si>
    <t>MBIO48851</t>
  </si>
  <si>
    <t>MBIO48852</t>
  </si>
  <si>
    <t>MBIO48854</t>
  </si>
  <si>
    <t>MBIO48857</t>
  </si>
  <si>
    <t>MBIO48858</t>
  </si>
  <si>
    <t>MBIO48859</t>
  </si>
  <si>
    <t>MBIO48860</t>
  </si>
  <si>
    <t>MBIO48861</t>
  </si>
  <si>
    <t>MBIO48862</t>
  </si>
  <si>
    <t>MBIO48863</t>
  </si>
  <si>
    <t>MBIO48865</t>
  </si>
  <si>
    <t>MBIO48866</t>
  </si>
  <si>
    <t>MBIO48867</t>
  </si>
  <si>
    <t>MBIO48868</t>
  </si>
  <si>
    <t>MBIO48869</t>
  </si>
  <si>
    <t>MBIO48870</t>
  </si>
  <si>
    <t>MBIO48871</t>
  </si>
  <si>
    <t>MBIO48872</t>
  </si>
  <si>
    <t>MBIO48873</t>
  </si>
  <si>
    <t>MBIO48874</t>
  </si>
  <si>
    <t>MBIO48876</t>
  </si>
  <si>
    <t>MBIO48877</t>
  </si>
  <si>
    <t>MBIO48878</t>
  </si>
  <si>
    <t>MBIO48879</t>
  </si>
  <si>
    <t>MBIO48880</t>
  </si>
  <si>
    <t>MBIO48881</t>
  </si>
  <si>
    <t>MBIO48882</t>
  </si>
  <si>
    <t>MBIO48883</t>
  </si>
  <si>
    <t>MBIO48884</t>
  </si>
  <si>
    <t>MBIO48885</t>
  </si>
  <si>
    <t>MBIO48887</t>
  </si>
  <si>
    <t>MBIO48888</t>
  </si>
  <si>
    <t>MBIO48889</t>
  </si>
  <si>
    <t>MBIO48890</t>
  </si>
  <si>
    <t>MBIO48891</t>
  </si>
  <si>
    <t>MBIO48892</t>
  </si>
  <si>
    <t>MBIO48893</t>
  </si>
  <si>
    <t>MBIO48894</t>
  </si>
  <si>
    <t>MBIO48895</t>
  </si>
  <si>
    <t>MBIO48896</t>
  </si>
  <si>
    <t>MBIO48898</t>
  </si>
  <si>
    <t>MBIO48899</t>
  </si>
  <si>
    <t>MBIO48900</t>
  </si>
  <si>
    <t>MBIO48901</t>
  </si>
  <si>
    <t>MBIO48902</t>
  </si>
  <si>
    <t>MBIO48903</t>
  </si>
  <si>
    <t>MBIO48904</t>
  </si>
  <si>
    <t>MBIO48905</t>
  </si>
  <si>
    <t>MBIO48906</t>
  </si>
  <si>
    <t>MBIO48907</t>
  </si>
  <si>
    <t>MBIO48909</t>
  </si>
  <si>
    <t>MBIO48910</t>
  </si>
  <si>
    <t>MBIO48911</t>
  </si>
  <si>
    <t>MBIO48912</t>
  </si>
  <si>
    <t>MBIO48913</t>
  </si>
  <si>
    <t>MBIO48914</t>
  </si>
  <si>
    <t>MBIO48915</t>
  </si>
  <si>
    <t>MBIO48916</t>
  </si>
  <si>
    <t>MBIO48917</t>
  </si>
  <si>
    <t>MBIO48918</t>
  </si>
  <si>
    <t>MBIO48920</t>
  </si>
  <si>
    <t>MBIO48921</t>
  </si>
  <si>
    <t>MBIO48922</t>
  </si>
  <si>
    <t>MBIO48923</t>
  </si>
  <si>
    <t>MBIO48924</t>
  </si>
  <si>
    <t>MBIO48925</t>
  </si>
  <si>
    <t>MBIO48926</t>
  </si>
  <si>
    <t>MBIO48927</t>
  </si>
  <si>
    <t>MBIO48928</t>
  </si>
  <si>
    <t>MBIO48929</t>
  </si>
  <si>
    <t>MBIO48931</t>
  </si>
  <si>
    <t>MBIO48932</t>
  </si>
  <si>
    <t>MBIO48933</t>
  </si>
  <si>
    <t>MBIO48934</t>
  </si>
  <si>
    <t>MBIO48935</t>
  </si>
  <si>
    <t>MBIO48936</t>
  </si>
  <si>
    <t>MBIO48937</t>
  </si>
  <si>
    <t>MBIO48938</t>
  </si>
  <si>
    <t>MBIO48939</t>
  </si>
  <si>
    <t>MBIO48940</t>
  </si>
  <si>
    <t>MBIO48943</t>
  </si>
  <si>
    <t>MBIO48944</t>
  </si>
  <si>
    <t>MBIO48945</t>
  </si>
  <si>
    <t>MBIO48946</t>
  </si>
  <si>
    <t>MBIO48947</t>
  </si>
  <si>
    <t>MBIO48948</t>
  </si>
  <si>
    <t>MBIO48949</t>
  </si>
  <si>
    <t>MBIO48950</t>
  </si>
  <si>
    <t>MBIO48951</t>
  </si>
  <si>
    <t>MBIO48952</t>
  </si>
  <si>
    <t>MBIO48954</t>
  </si>
  <si>
    <t>MBIO48955</t>
  </si>
  <si>
    <t>MBIO48956</t>
  </si>
  <si>
    <t>MBIO48957</t>
  </si>
  <si>
    <t>MBIO48958</t>
  </si>
  <si>
    <t>MBIO48959</t>
  </si>
  <si>
    <t>MBIO48960</t>
  </si>
  <si>
    <t>MBIO48961</t>
  </si>
  <si>
    <t>MBIO48962</t>
  </si>
  <si>
    <t>MBIO48963</t>
  </si>
  <si>
    <t>MBIO48965</t>
  </si>
  <si>
    <t>MBIO48966</t>
  </si>
  <si>
    <t>MBIO48967</t>
  </si>
  <si>
    <t>MBIO48968</t>
  </si>
  <si>
    <t>MBIO48969</t>
  </si>
  <si>
    <t>MBIO48970</t>
  </si>
  <si>
    <t>MBIO48971</t>
  </si>
  <si>
    <t>MBIO48972</t>
  </si>
  <si>
    <t>MBIO48973</t>
  </si>
  <si>
    <t>MBIO48974</t>
  </si>
  <si>
    <t>MBIO48976</t>
  </si>
  <si>
    <t>MBIO48977</t>
  </si>
  <si>
    <t>MBIO48978</t>
  </si>
  <si>
    <t>MBIO48979</t>
  </si>
  <si>
    <t>MBIO48980</t>
  </si>
  <si>
    <t>MBIO48981</t>
  </si>
  <si>
    <t>MBIO48982</t>
  </si>
  <si>
    <t>MBIO48983</t>
  </si>
  <si>
    <t>MBIO48984</t>
  </si>
  <si>
    <t>MBIO48985</t>
  </si>
  <si>
    <t>MBIO48987</t>
  </si>
  <si>
    <t>MBIO48988</t>
  </si>
  <si>
    <t>MBIO48989</t>
  </si>
  <si>
    <t>MBIO48990</t>
  </si>
  <si>
    <t>MBIO48991</t>
  </si>
  <si>
    <t>MBIO48992</t>
  </si>
  <si>
    <t>MBIO48993</t>
  </si>
  <si>
    <t>MBIO48994</t>
  </si>
  <si>
    <t>MBIO48995</t>
  </si>
  <si>
    <t>MBIO48996</t>
  </si>
  <si>
    <t>MBIO48998</t>
  </si>
  <si>
    <t>MBIO48999</t>
  </si>
  <si>
    <t>MBIO49000</t>
  </si>
  <si>
    <t>MBIO49001</t>
  </si>
  <si>
    <t>MBIO49002</t>
  </si>
  <si>
    <t>MBIO49003</t>
  </si>
  <si>
    <t>MBIO49004</t>
  </si>
  <si>
    <t>MBIO49005</t>
  </si>
  <si>
    <t>MBIO49006</t>
  </si>
  <si>
    <t>MBIO49007</t>
  </si>
  <si>
    <t>MBIO49009</t>
  </si>
  <si>
    <t>MBIO49010</t>
  </si>
  <si>
    <t>MBIO49011</t>
  </si>
  <si>
    <t>MBIO49012</t>
  </si>
  <si>
    <t>MBIO49013</t>
  </si>
  <si>
    <t>MBIO49014</t>
  </si>
  <si>
    <t>MBIO49015</t>
  </si>
  <si>
    <t>MBIO49016</t>
  </si>
  <si>
    <t>MBIO49017</t>
  </si>
  <si>
    <t>MBIO49018</t>
  </si>
  <si>
    <t>MBIO49020</t>
  </si>
  <si>
    <t>MBIO49021</t>
  </si>
  <si>
    <t>MBIO49022</t>
  </si>
  <si>
    <t>MBIO49023</t>
  </si>
  <si>
    <t>MBIO49024</t>
  </si>
  <si>
    <t>MBIO49025</t>
  </si>
  <si>
    <t>MBIO49026</t>
  </si>
  <si>
    <t>MBIO49027</t>
  </si>
  <si>
    <t>MBIO49028</t>
  </si>
  <si>
    <t>MBIO49029</t>
  </si>
  <si>
    <t>MBIO49031</t>
  </si>
  <si>
    <t>MBIO49032</t>
  </si>
  <si>
    <t>MBIO49033</t>
  </si>
  <si>
    <t>MBIO49034</t>
  </si>
  <si>
    <t>MBIO49035</t>
  </si>
  <si>
    <t>MBIO49036</t>
  </si>
  <si>
    <t>MBIO49037</t>
  </si>
  <si>
    <t>MBIO49038</t>
  </si>
  <si>
    <t>MBIO49039</t>
  </si>
  <si>
    <t>MBIO49040</t>
  </si>
  <si>
    <t>MBIO49042</t>
  </si>
  <si>
    <t>MBIO49043</t>
  </si>
  <si>
    <t>MBIO49044</t>
  </si>
  <si>
    <t>MBIO49045</t>
  </si>
  <si>
    <t>MBIO49046</t>
  </si>
  <si>
    <t>MBIO49047</t>
  </si>
  <si>
    <t>MBIO49048</t>
  </si>
  <si>
    <t>MBIO49049</t>
  </si>
  <si>
    <t>MBIO49050</t>
  </si>
  <si>
    <t>MBIO49051</t>
  </si>
  <si>
    <t>MBIO49054</t>
  </si>
  <si>
    <t>MBIO49055</t>
  </si>
  <si>
    <t>MBIO49056</t>
  </si>
  <si>
    <t>MBIO49057</t>
  </si>
  <si>
    <t>MBIO49058</t>
  </si>
  <si>
    <t>MBIO49059</t>
  </si>
  <si>
    <t>MBIO49060</t>
  </si>
  <si>
    <t>MBIO49061</t>
  </si>
  <si>
    <t>MBIO49062</t>
  </si>
  <si>
    <t>MBIO49063</t>
  </si>
  <si>
    <t>MBIO49065</t>
  </si>
  <si>
    <t>MBIO49066</t>
  </si>
  <si>
    <t>MBIO49067</t>
  </si>
  <si>
    <t>MBIO49068</t>
  </si>
  <si>
    <t>MBIO49069</t>
  </si>
  <si>
    <t>MBIO49070</t>
  </si>
  <si>
    <t>MBIO49071</t>
  </si>
  <si>
    <t>MBIO49072</t>
  </si>
  <si>
    <t>MBIO49073</t>
  </si>
  <si>
    <t>MBIO49074</t>
  </si>
  <si>
    <t>MBIO49076</t>
  </si>
  <si>
    <t>MBIO49077</t>
  </si>
  <si>
    <t>MBIO49078</t>
  </si>
  <si>
    <t>MBIO49079</t>
  </si>
  <si>
    <t>MBIO49080</t>
  </si>
  <si>
    <t>MBIO49081</t>
  </si>
  <si>
    <t>MBIO49082</t>
  </si>
  <si>
    <t>MBIO49083</t>
  </si>
  <si>
    <t>MBIO49084</t>
  </si>
  <si>
    <t>MBIO49085</t>
  </si>
  <si>
    <t>MBIO49087</t>
  </si>
  <si>
    <t>MBIO49088</t>
  </si>
  <si>
    <t>MBIO49089</t>
  </si>
  <si>
    <t>MBIO49090</t>
  </si>
  <si>
    <t>MBIO49091</t>
  </si>
  <si>
    <t>MBIO49092</t>
  </si>
  <si>
    <t>MBIO49093</t>
  </si>
  <si>
    <t>MBIO49094</t>
  </si>
  <si>
    <t>MBIO49095</t>
  </si>
  <si>
    <t>MBIO49096</t>
  </si>
  <si>
    <t>MBIO49098</t>
  </si>
  <si>
    <t>MBIO49099</t>
  </si>
  <si>
    <t>MBIO49100</t>
  </si>
  <si>
    <t>MBIO49101</t>
  </si>
  <si>
    <t>MBIO49102</t>
  </si>
  <si>
    <t>MBIO49103</t>
  </si>
  <si>
    <t>MBIO49104</t>
  </si>
  <si>
    <t>MBIO49105</t>
  </si>
  <si>
    <t>MBIO49106</t>
  </si>
  <si>
    <t>MBIO49107</t>
  </si>
  <si>
    <t>MBIO49109</t>
  </si>
  <si>
    <t>MBIO49110</t>
  </si>
  <si>
    <t>MBIO49111</t>
  </si>
  <si>
    <t>MBIO49112</t>
  </si>
  <si>
    <t>MBIO49113</t>
  </si>
  <si>
    <t>MBIO49114</t>
  </si>
  <si>
    <t>MBIO49115</t>
  </si>
  <si>
    <t>MBIO49116</t>
  </si>
  <si>
    <t>MBIO49117</t>
  </si>
  <si>
    <t>MBIO49118</t>
  </si>
  <si>
    <t>MBIO49120</t>
  </si>
  <si>
    <t>MBIO49121</t>
  </si>
  <si>
    <t>MBIO49122</t>
  </si>
  <si>
    <t>MBIO49123</t>
  </si>
  <si>
    <t>MBIO49124</t>
  </si>
  <si>
    <t>MBIO49125</t>
  </si>
  <si>
    <t>MBIO49126</t>
  </si>
  <si>
    <t>MBIO49127</t>
  </si>
  <si>
    <t>MBIO49128</t>
  </si>
  <si>
    <t>MBIO49129</t>
  </si>
  <si>
    <t>MBIO49131</t>
  </si>
  <si>
    <t>MBIO49132</t>
  </si>
  <si>
    <t>MBIO49133</t>
  </si>
  <si>
    <t>MBIO49134</t>
  </si>
  <si>
    <t>MBIO49135</t>
  </si>
  <si>
    <t>MBIO49136</t>
  </si>
  <si>
    <t>MBIO49137</t>
  </si>
  <si>
    <t>MBIO49138</t>
  </si>
  <si>
    <t>MBIO49139</t>
  </si>
  <si>
    <t>MBIO49140</t>
  </si>
  <si>
    <t>MBIO49142</t>
  </si>
  <si>
    <t>MBIO49143</t>
  </si>
  <si>
    <t>MBIO49144</t>
  </si>
  <si>
    <t>MBIO49145</t>
  </si>
  <si>
    <t>MBIO49146</t>
  </si>
  <si>
    <t>MBIO49147</t>
  </si>
  <si>
    <t>MBIO49148</t>
  </si>
  <si>
    <t>MBIO49149</t>
  </si>
  <si>
    <t>MBIO49150</t>
  </si>
  <si>
    <t>MBIO49151</t>
  </si>
  <si>
    <t>MBIO49153</t>
  </si>
  <si>
    <t>MBIO49154</t>
  </si>
  <si>
    <t>MBIO49155</t>
  </si>
  <si>
    <t>MBIO49156</t>
  </si>
  <si>
    <t>MBIO49157</t>
  </si>
  <si>
    <t>MBIO49158</t>
  </si>
  <si>
    <t>MBIO49159</t>
  </si>
  <si>
    <t>MBIO49160</t>
  </si>
  <si>
    <t>MBIO49161</t>
  </si>
  <si>
    <t>MBIO49162</t>
  </si>
  <si>
    <t>MBIO49165</t>
  </si>
  <si>
    <t>MBIO49166</t>
  </si>
  <si>
    <t>MBIO49167</t>
  </si>
  <si>
    <t>MBIO49168</t>
  </si>
  <si>
    <t>MBIO49169</t>
  </si>
  <si>
    <t>MBIO49170</t>
  </si>
  <si>
    <t>MBIO49171</t>
  </si>
  <si>
    <t>MBIO49172</t>
  </si>
  <si>
    <t>MBIO49173</t>
  </si>
  <si>
    <t>MBIO49174</t>
  </si>
  <si>
    <t>MBIO49176</t>
  </si>
  <si>
    <t>MBIO49177</t>
  </si>
  <si>
    <t>MBIO49178</t>
  </si>
  <si>
    <t>MBIO49179</t>
  </si>
  <si>
    <t>MBIO49180</t>
  </si>
  <si>
    <t>MBIO49181</t>
  </si>
  <si>
    <t>MBIO49182</t>
  </si>
  <si>
    <t>MBIO49183</t>
  </si>
  <si>
    <t>MBIO49184</t>
  </si>
  <si>
    <t>MBIO49185</t>
  </si>
  <si>
    <t>MBIO49187</t>
  </si>
  <si>
    <t>MBIO49188</t>
  </si>
  <si>
    <t>MBIO49189</t>
  </si>
  <si>
    <t>MBIO49190</t>
  </si>
  <si>
    <t>MBIO49191</t>
  </si>
  <si>
    <t>MBIO49192</t>
  </si>
  <si>
    <t>MBIO49193</t>
  </si>
  <si>
    <t>MBIO49194</t>
  </si>
  <si>
    <t>MBIO49195</t>
  </si>
  <si>
    <t>MBIO49196</t>
  </si>
  <si>
    <t>MBIO49198</t>
  </si>
  <si>
    <t>MBIO49199</t>
  </si>
  <si>
    <t>MBIO49200</t>
  </si>
  <si>
    <t>MBIO49201</t>
  </si>
  <si>
    <t>MBIO49202</t>
  </si>
  <si>
    <t>MBIO49203</t>
  </si>
  <si>
    <t>MBIO49204</t>
  </si>
  <si>
    <t>MBIO49205</t>
  </si>
  <si>
    <t>MBIO49206</t>
  </si>
  <si>
    <t>MBIO49207</t>
  </si>
  <si>
    <t>MBIO49209</t>
  </si>
  <si>
    <t>MBIO49210</t>
  </si>
  <si>
    <t>MBIO49211</t>
  </si>
  <si>
    <t>MBIO49212</t>
  </si>
  <si>
    <t>MBIO49213</t>
  </si>
  <si>
    <t>MBIO49214</t>
  </si>
  <si>
    <t>MBIO49215</t>
  </si>
  <si>
    <t>MBIO49216</t>
  </si>
  <si>
    <t>MBIO49217</t>
  </si>
  <si>
    <t>MBIO49218</t>
  </si>
  <si>
    <t>MBIO49220</t>
  </si>
  <si>
    <t>MBIO49221</t>
  </si>
  <si>
    <t>MBIO49222</t>
  </si>
  <si>
    <t>MBIO49223</t>
  </si>
  <si>
    <t>MBIO49224</t>
  </si>
  <si>
    <t>MBIO49225</t>
  </si>
  <si>
    <t>MBIO49226</t>
  </si>
  <si>
    <t>MBIO49227</t>
  </si>
  <si>
    <t>MBIO49228</t>
  </si>
  <si>
    <t>MBIO49229</t>
  </si>
  <si>
    <t>MBIO49231</t>
  </si>
  <si>
    <t>MBIO49232</t>
  </si>
  <si>
    <t>MBIO49233</t>
  </si>
  <si>
    <t>MBIO49234</t>
  </si>
  <si>
    <t>MBIO49235</t>
  </si>
  <si>
    <t>MBIO49236</t>
  </si>
  <si>
    <t>MBIO49237</t>
  </si>
  <si>
    <t>MBIO49238</t>
  </si>
  <si>
    <t>MBIO49239</t>
  </si>
  <si>
    <t>MBIO49240</t>
  </si>
  <si>
    <t>MBIO49242</t>
  </si>
  <si>
    <t>MBIO49243</t>
  </si>
  <si>
    <t>MBIO49244</t>
  </si>
  <si>
    <t>MBIO49245</t>
  </si>
  <si>
    <t>MBIO49246</t>
  </si>
  <si>
    <t>MBIO49247</t>
  </si>
  <si>
    <t>MBIO49248</t>
  </si>
  <si>
    <t>MBIO49249</t>
  </si>
  <si>
    <t>MBIO49250</t>
  </si>
  <si>
    <t>MBIO49251</t>
  </si>
  <si>
    <t>MBIO49253</t>
  </si>
  <si>
    <t>MBIO49254</t>
  </si>
  <si>
    <t>MBIO49255</t>
  </si>
  <si>
    <t>MBIO49256</t>
  </si>
  <si>
    <t>MBIO49257</t>
  </si>
  <si>
    <t>MBIO49258</t>
  </si>
  <si>
    <t>MBIO49259</t>
  </si>
  <si>
    <t>MBIO49260</t>
  </si>
  <si>
    <t>MBIO49261</t>
  </si>
  <si>
    <t>MBIO49262</t>
  </si>
  <si>
    <t>MBIO49264</t>
  </si>
  <si>
    <t>MBIO49265</t>
  </si>
  <si>
    <t>MBIO49266</t>
  </si>
  <si>
    <t>MBIO49267</t>
  </si>
  <si>
    <t>MBIO49268</t>
  </si>
  <si>
    <t>MBIO49269</t>
  </si>
  <si>
    <t>MBIO49270</t>
  </si>
  <si>
    <t>MBIO49271</t>
  </si>
  <si>
    <t>MBIO49272</t>
  </si>
  <si>
    <t>MBIO49273</t>
  </si>
  <si>
    <t>MBIO49276</t>
  </si>
  <si>
    <t>MBIO49277</t>
  </si>
  <si>
    <t>MBIO49278</t>
  </si>
  <si>
    <t>MBIO49279</t>
  </si>
  <si>
    <t>MBIO49280</t>
  </si>
  <si>
    <t>MBIO49281</t>
  </si>
  <si>
    <t>MBIO49282</t>
  </si>
  <si>
    <t>MBIO49283</t>
  </si>
  <si>
    <t>MBIO49284</t>
  </si>
  <si>
    <t>MBIO49285</t>
  </si>
  <si>
    <t>MBIO49287</t>
  </si>
  <si>
    <t>MBIO49288</t>
  </si>
  <si>
    <t>MBIO49289</t>
  </si>
  <si>
    <t>MBIO49290</t>
  </si>
  <si>
    <t>MBIO49291</t>
  </si>
  <si>
    <t>MBIO49292</t>
  </si>
  <si>
    <t>MBIO49294</t>
  </si>
  <si>
    <t>MBIO49295</t>
  </si>
  <si>
    <t>MBIO49296</t>
  </si>
  <si>
    <t>MBIO49298</t>
  </si>
  <si>
    <t>MBIO49299</t>
  </si>
  <si>
    <t>MBIO49300</t>
  </si>
  <si>
    <t>MBIO49301</t>
  </si>
  <si>
    <t>MBIO49302</t>
  </si>
  <si>
    <t>MBIO49303</t>
  </si>
  <si>
    <t>MBIO49304</t>
  </si>
  <si>
    <t>MBIO49305</t>
  </si>
  <si>
    <t>MBIO49306</t>
  </si>
  <si>
    <t>MBIO49307</t>
  </si>
  <si>
    <t>MBIO49309</t>
  </si>
  <si>
    <t>MBIO49310</t>
  </si>
  <si>
    <t>MBIO49311</t>
  </si>
  <si>
    <t>MBIO49312</t>
  </si>
  <si>
    <t>MBIO49313</t>
  </si>
  <si>
    <t>MBIO49314</t>
  </si>
  <si>
    <t>MBIO49315</t>
  </si>
  <si>
    <t>MBIO49316</t>
  </si>
  <si>
    <t>MBIO49317</t>
  </si>
  <si>
    <t>MBIO49318</t>
  </si>
  <si>
    <t>MBIO49320</t>
  </si>
  <si>
    <t>MBIO49321</t>
  </si>
  <si>
    <t>MBIO49322</t>
  </si>
  <si>
    <t>MBIO49323</t>
  </si>
  <si>
    <t>MBIO49324</t>
  </si>
  <si>
    <t>MBIO49325</t>
  </si>
  <si>
    <t>MBIO49326</t>
  </si>
  <si>
    <t>MBIO49327</t>
  </si>
  <si>
    <t>MBIO49328</t>
  </si>
  <si>
    <t>MBIO49329</t>
  </si>
  <si>
    <t>MBIO49331</t>
  </si>
  <si>
    <t>MBIO49332</t>
  </si>
  <si>
    <t>MBIO49333</t>
  </si>
  <si>
    <t>MBIO49334</t>
  </si>
  <si>
    <t>MBIO49335</t>
  </si>
  <si>
    <t>MBIO49336</t>
  </si>
  <si>
    <t>MBIO49337</t>
  </si>
  <si>
    <t>MBIO49338</t>
  </si>
  <si>
    <t>MBIO49339</t>
  </si>
  <si>
    <t>MBIO49340</t>
  </si>
  <si>
    <t>MBIO49342</t>
  </si>
  <si>
    <t>MBIO49343</t>
  </si>
  <si>
    <t>MBIO49344</t>
  </si>
  <si>
    <t>MBIO49345</t>
  </si>
  <si>
    <t>MBIO49346</t>
  </si>
  <si>
    <t>MBIO49347</t>
  </si>
  <si>
    <t>MBIO49348</t>
  </si>
  <si>
    <t>MBIO49349</t>
  </si>
  <si>
    <t>MBIO49350</t>
  </si>
  <si>
    <t>MBIO49351</t>
  </si>
  <si>
    <t>MBIO49353</t>
  </si>
  <si>
    <t>MBIO49354</t>
  </si>
  <si>
    <t>MBIO49355</t>
  </si>
  <si>
    <t>MBIO49356</t>
  </si>
  <si>
    <t>MBIO49357</t>
  </si>
  <si>
    <t>MBIO49358</t>
  </si>
  <si>
    <t>MBIO49359</t>
  </si>
  <si>
    <t>MBIO49360</t>
  </si>
  <si>
    <t>MBIO49361</t>
  </si>
  <si>
    <t>MBIO49362</t>
  </si>
  <si>
    <t>MBIO49364</t>
  </si>
  <si>
    <t>MBIO49365</t>
  </si>
  <si>
    <t>MBIO49366</t>
  </si>
  <si>
    <t>MBIO49367</t>
  </si>
  <si>
    <t>MBIO49368</t>
  </si>
  <si>
    <t>MBIO49369</t>
  </si>
  <si>
    <t>MBIO49370</t>
  </si>
  <si>
    <t>MBIO49371</t>
  </si>
  <si>
    <t>MBIO49372</t>
  </si>
  <si>
    <t>MBIO49373</t>
  </si>
  <si>
    <t>MBIO49375</t>
  </si>
  <si>
    <t>MBIO49376</t>
  </si>
  <si>
    <t>MBIO49377</t>
  </si>
  <si>
    <t>MBIO49378</t>
  </si>
  <si>
    <t>MBIO49379</t>
  </si>
  <si>
    <t>MBIO49380</t>
  </si>
  <si>
    <t>MBIO49381</t>
  </si>
  <si>
    <t>MBIO49382</t>
  </si>
  <si>
    <t>MBIO49383</t>
  </si>
  <si>
    <t>MBIO49384</t>
  </si>
  <si>
    <t>MBIO49387</t>
  </si>
  <si>
    <t>MBIO49388</t>
  </si>
  <si>
    <t>MBIO49389</t>
  </si>
  <si>
    <t>MBIO49390</t>
  </si>
  <si>
    <t>MBIO49391</t>
  </si>
  <si>
    <t>MBIO49392</t>
  </si>
  <si>
    <t>MBIO49393</t>
  </si>
  <si>
    <t>MBIO49394</t>
  </si>
  <si>
    <t>MBIO49395</t>
  </si>
  <si>
    <t>MBIO49396</t>
  </si>
  <si>
    <t>MBIO49398</t>
  </si>
  <si>
    <t>MBIO49399</t>
  </si>
  <si>
    <t>MBIO49400</t>
  </si>
  <si>
    <t>MBIO49401</t>
  </si>
  <si>
    <t>MBIO49402</t>
  </si>
  <si>
    <t>MBIO49403</t>
  </si>
  <si>
    <t>MBIO49404</t>
  </si>
  <si>
    <t>MBIO49405</t>
  </si>
  <si>
    <t>MBIO49406</t>
  </si>
  <si>
    <t>MBIO49407</t>
  </si>
  <si>
    <t>MBIO49409</t>
  </si>
  <si>
    <t>MBIO49410</t>
  </si>
  <si>
    <t>MBIO49411</t>
  </si>
  <si>
    <t>MBIO49412</t>
  </si>
  <si>
    <t>MBIO49413</t>
  </si>
  <si>
    <t>MBIO49414</t>
  </si>
  <si>
    <t>MBIO49415</t>
  </si>
  <si>
    <t>MBIO49416</t>
  </si>
  <si>
    <t>MBIO49417</t>
  </si>
  <si>
    <t>MBIO49418</t>
  </si>
  <si>
    <t>MBIO49420</t>
  </si>
  <si>
    <t>MBIO49421</t>
  </si>
  <si>
    <t>MBIO49422</t>
  </si>
  <si>
    <t>MBIO49423</t>
  </si>
  <si>
    <t>MBIO49424</t>
  </si>
  <si>
    <t>MBIO49425</t>
  </si>
  <si>
    <t>MBIO49426</t>
  </si>
  <si>
    <t>MBIO49427</t>
  </si>
  <si>
    <t>MBIO49428</t>
  </si>
  <si>
    <t>MBIO49429</t>
  </si>
  <si>
    <t>MBIO49431</t>
  </si>
  <si>
    <t>MBIO49432</t>
  </si>
  <si>
    <t>MBIO49433</t>
  </si>
  <si>
    <t>MBIO49434</t>
  </si>
  <si>
    <t>MBIO49435</t>
  </si>
  <si>
    <t>MBIO49436</t>
  </si>
  <si>
    <t>MBIO49437</t>
  </si>
  <si>
    <t>MBIO49438</t>
  </si>
  <si>
    <t>MBIO49439</t>
  </si>
  <si>
    <t>MBIO49440</t>
  </si>
  <si>
    <t>MBIO49442</t>
  </si>
  <si>
    <t>MBIO49443</t>
  </si>
  <si>
    <t>MBIO49444</t>
  </si>
  <si>
    <t>MBIO49445</t>
  </si>
  <si>
    <t>MBIO49446</t>
  </si>
  <si>
    <t>MBIO49447</t>
  </si>
  <si>
    <t>MBIO49448</t>
  </si>
  <si>
    <t>MBIO49449</t>
  </si>
  <si>
    <t>MBIO49450</t>
  </si>
  <si>
    <t>MBIO49451</t>
  </si>
  <si>
    <t>MBIO49453</t>
  </si>
  <si>
    <t>MBIO49454</t>
  </si>
  <si>
    <t>MBIO49455</t>
  </si>
  <si>
    <t>MBIO49456</t>
  </si>
  <si>
    <t>MBIO49457</t>
  </si>
  <si>
    <t>MBIO49458</t>
  </si>
  <si>
    <t>MBIO49459</t>
  </si>
  <si>
    <t>MBIO49460</t>
  </si>
  <si>
    <t>MBIO49461</t>
  </si>
  <si>
    <t>MBIO49462</t>
  </si>
  <si>
    <t>MBIO49464</t>
  </si>
  <si>
    <t>MBIO49465</t>
  </si>
  <si>
    <t>MBIO49466</t>
  </si>
  <si>
    <t>MBIO49467</t>
  </si>
  <si>
    <t>MBIO49468</t>
  </si>
  <si>
    <t>MBIO49469</t>
  </si>
  <si>
    <t>MBIO49470</t>
  </si>
  <si>
    <t>MBIO49471</t>
  </si>
  <si>
    <t>MBIO49472</t>
  </si>
  <si>
    <t>MBIO49473</t>
  </si>
  <si>
    <t>MBIO49475</t>
  </si>
  <si>
    <t>MBIO49476</t>
  </si>
  <si>
    <t>MBIO49477</t>
  </si>
  <si>
    <t>MBIO49478</t>
  </si>
  <si>
    <t>MBIO49479</t>
  </si>
  <si>
    <t>MBIO49480</t>
  </si>
  <si>
    <t>MBIO49481</t>
  </si>
  <si>
    <t>MBIO49482</t>
  </si>
  <si>
    <t>MBIO49483</t>
  </si>
  <si>
    <t>MBIO49484</t>
  </si>
  <si>
    <t>MBIO49486</t>
  </si>
  <si>
    <t>MBIO49487</t>
  </si>
  <si>
    <t>MBIO49488</t>
  </si>
  <si>
    <t>MBIO49489</t>
  </si>
  <si>
    <t>MBIO49490</t>
  </si>
  <si>
    <t>MBIO49491</t>
  </si>
  <si>
    <t>MBIO49492</t>
  </si>
  <si>
    <t>MBIO49493</t>
  </si>
  <si>
    <t>MBIO49494</t>
  </si>
  <si>
    <t>MBIO49495</t>
  </si>
  <si>
    <t>MBIO49498</t>
  </si>
  <si>
    <t>MBIO49499</t>
  </si>
  <si>
    <t>MBIO49500</t>
  </si>
  <si>
    <t>MBIO49501</t>
  </si>
  <si>
    <t>MBIO49502</t>
  </si>
  <si>
    <t>MBIO49503</t>
  </si>
  <si>
    <t>MBIO49504</t>
  </si>
  <si>
    <t>MBIO49505</t>
  </si>
  <si>
    <t>MBIO49506</t>
  </si>
  <si>
    <t>MBIO49507</t>
  </si>
  <si>
    <t>MBIO49509</t>
  </si>
  <si>
    <t>MBIO49510</t>
  </si>
  <si>
    <t>MBIO49511</t>
  </si>
  <si>
    <t>MBIO49512</t>
  </si>
  <si>
    <t>MBIO49513</t>
  </si>
  <si>
    <t>MBIO49514</t>
  </si>
  <si>
    <t>MBIO49515</t>
  </si>
  <si>
    <t>MBIO49516</t>
  </si>
  <si>
    <t>MBIO49517</t>
  </si>
  <si>
    <t>MBIO49518</t>
  </si>
  <si>
    <t>MBIO49520</t>
  </si>
  <si>
    <t>MBIO49521</t>
  </si>
  <si>
    <t>MBIO49522</t>
  </si>
  <si>
    <t>MBIO49523</t>
  </si>
  <si>
    <t>MBIO49524</t>
  </si>
  <si>
    <t>MBIO49525</t>
  </si>
  <si>
    <t>MBIO49526</t>
  </si>
  <si>
    <t>MBIO49527</t>
  </si>
  <si>
    <t>MBIO49528</t>
  </si>
  <si>
    <t>MBIO49529</t>
  </si>
  <si>
    <t>MBIO49531</t>
  </si>
  <si>
    <t>MBIO49532</t>
  </si>
  <si>
    <t>MBIO49533</t>
  </si>
  <si>
    <t>MBIO49534</t>
  </si>
  <si>
    <t>MBIO49535</t>
  </si>
  <si>
    <t>MBIO49536</t>
  </si>
  <si>
    <t>MBIO49537</t>
  </si>
  <si>
    <t>MBIO49538</t>
  </si>
  <si>
    <t>MBIO49539</t>
  </si>
  <si>
    <t>MBIO49540</t>
  </si>
  <si>
    <t>MBIO49542</t>
  </si>
  <si>
    <t>MBIO49543</t>
  </si>
  <si>
    <t>MBIO49544</t>
  </si>
  <si>
    <t>MBIO49545</t>
  </si>
  <si>
    <t>MBIO49546</t>
  </si>
  <si>
    <t>MBIO49547</t>
  </si>
  <si>
    <t>MBIO49548</t>
  </si>
  <si>
    <t>MBIO49549</t>
  </si>
  <si>
    <t>MBIO49550</t>
  </si>
  <si>
    <t>MBIO49551</t>
  </si>
  <si>
    <t>MBIO49553</t>
  </si>
  <si>
    <t>MBIO49554</t>
  </si>
  <si>
    <t>MBIO49555</t>
  </si>
  <si>
    <t>MBIO49556</t>
  </si>
  <si>
    <t>MBIO49557</t>
  </si>
  <si>
    <t>MBIO49558</t>
  </si>
  <si>
    <t>MBIO49559</t>
  </si>
  <si>
    <t>MBIO49560</t>
  </si>
  <si>
    <t>MBIO49561</t>
  </si>
  <si>
    <t>MBIO49562</t>
  </si>
  <si>
    <t>MBIO49564</t>
  </si>
  <si>
    <t>MBIO49565</t>
  </si>
  <si>
    <t>MBIO49566</t>
  </si>
  <si>
    <t>MBIO49567</t>
  </si>
  <si>
    <t>MBIO49568</t>
  </si>
  <si>
    <t>MBIO49569</t>
  </si>
  <si>
    <t>MBIO49570</t>
  </si>
  <si>
    <t>MBIO49571</t>
  </si>
  <si>
    <t>MBIO49572</t>
  </si>
  <si>
    <t>MBIO49573</t>
  </si>
  <si>
    <t>MBIO49575</t>
  </si>
  <si>
    <t>MBIO49576</t>
  </si>
  <si>
    <t>MBIO49577</t>
  </si>
  <si>
    <t>MBIO49578</t>
  </si>
  <si>
    <t>MBIO49579</t>
  </si>
  <si>
    <t>MBIO49580</t>
  </si>
  <si>
    <t>MBIO49581</t>
  </si>
  <si>
    <t>MBIO49582</t>
  </si>
  <si>
    <t>MBIO49583</t>
  </si>
  <si>
    <t>MBIO49584</t>
  </si>
  <si>
    <t>MBIO49586</t>
  </si>
  <si>
    <t>MBIO49587</t>
  </si>
  <si>
    <t>MBIO49588</t>
  </si>
  <si>
    <t>MBIO49589</t>
  </si>
  <si>
    <t>MBIO49590</t>
  </si>
  <si>
    <t>MBIO49591</t>
  </si>
  <si>
    <t>MBIO49592</t>
  </si>
  <si>
    <t>MBIO49593</t>
  </si>
  <si>
    <t>MBIO49594</t>
  </si>
  <si>
    <t>MBIO49595</t>
  </si>
  <si>
    <t>MBIO49597</t>
  </si>
  <si>
    <t>MBIO49598</t>
  </si>
  <si>
    <t>MBIO49599</t>
  </si>
  <si>
    <t>MBIO49600</t>
  </si>
  <si>
    <t>MBIO49601</t>
  </si>
  <si>
    <t>MBIO49602</t>
  </si>
  <si>
    <t>MBIO49603</t>
  </si>
  <si>
    <t>MBIO49604</t>
  </si>
  <si>
    <t>MBIO49605</t>
  </si>
  <si>
    <t>MBIO49606</t>
  </si>
  <si>
    <t>MBIO49610</t>
  </si>
  <si>
    <t>MBIO49611</t>
  </si>
  <si>
    <t>MBIO49612</t>
  </si>
  <si>
    <t>MBIO49613</t>
  </si>
  <si>
    <t>MBIO49614</t>
  </si>
  <si>
    <t>MBIO49615</t>
  </si>
  <si>
    <t>MBIO49616</t>
  </si>
  <si>
    <t>MBIO49617</t>
  </si>
  <si>
    <t>MBIO49618</t>
  </si>
  <si>
    <t>MBIO49619</t>
  </si>
  <si>
    <t>MBIO49621</t>
  </si>
  <si>
    <t>MBIO49622</t>
  </si>
  <si>
    <t>MBIO49623</t>
  </si>
  <si>
    <t>MBIO49624</t>
  </si>
  <si>
    <t>MBIO49625</t>
  </si>
  <si>
    <t>MBIO49626</t>
  </si>
  <si>
    <t>MBIO49627</t>
  </si>
  <si>
    <t>MBIO49628</t>
  </si>
  <si>
    <t>MBIO49629</t>
  </si>
  <si>
    <t>MBIO49632</t>
  </si>
  <si>
    <t>MBIO49633</t>
  </si>
  <si>
    <t>MBIO49634</t>
  </si>
  <si>
    <t>MBIO49635</t>
  </si>
  <si>
    <t>MBIO49637</t>
  </si>
  <si>
    <t>MBIO49638</t>
  </si>
  <si>
    <t>MBIO49639</t>
  </si>
  <si>
    <t>MBIO49640</t>
  </si>
  <si>
    <t>MBIO49641</t>
  </si>
  <si>
    <t>MBIO49643</t>
  </si>
  <si>
    <t>MBIO49644</t>
  </si>
  <si>
    <t>MBIO49645</t>
  </si>
  <si>
    <t>MBIO49646</t>
  </si>
  <si>
    <t>MBIO49647</t>
  </si>
  <si>
    <t>MBIO49648</t>
  </si>
  <si>
    <t>MBIO49649</t>
  </si>
  <si>
    <t>MBIO49650</t>
  </si>
  <si>
    <t>MBIO49651</t>
  </si>
  <si>
    <t>MBIO49652</t>
  </si>
  <si>
    <t>MBIO49654</t>
  </si>
  <si>
    <t>MBIO49655</t>
  </si>
  <si>
    <t>MBIO49656</t>
  </si>
  <si>
    <t>MBIO49657</t>
  </si>
  <si>
    <t>MBIO49658</t>
  </si>
  <si>
    <t>MBIO49659</t>
  </si>
  <si>
    <t>MBIO49660</t>
  </si>
  <si>
    <t>MBIO49661</t>
  </si>
  <si>
    <t>MBIO49662</t>
  </si>
  <si>
    <t>MBIO49663</t>
  </si>
  <si>
    <t>MBIO49665</t>
  </si>
  <si>
    <t>MBIO49666</t>
  </si>
  <si>
    <t>MBIO49667</t>
  </si>
  <si>
    <t>MBIO49668</t>
  </si>
  <si>
    <t>MBIO49669</t>
  </si>
  <si>
    <t>MBIO49671</t>
  </si>
  <si>
    <t>MBIO49674</t>
  </si>
  <si>
    <t>MBIO49677</t>
  </si>
  <si>
    <t>MBIO49678</t>
  </si>
  <si>
    <t>MBIO49679</t>
  </si>
  <si>
    <t>MBIO49680</t>
  </si>
  <si>
    <t>MBIO49683</t>
  </si>
  <si>
    <t>MBIO49689</t>
  </si>
  <si>
    <t>MBIO49690</t>
  </si>
  <si>
    <t>MBIO49691</t>
  </si>
  <si>
    <t>MBIO49692</t>
  </si>
  <si>
    <t>MBIO49693</t>
  </si>
  <si>
    <t>MBIO49694</t>
  </si>
  <si>
    <t>MBIO49695</t>
  </si>
  <si>
    <t>MBIO49696</t>
  </si>
  <si>
    <t>MBIO49698</t>
  </si>
  <si>
    <t>MBIO49699</t>
  </si>
  <si>
    <t>MBIO49700</t>
  </si>
  <si>
    <t>MBIO49701</t>
  </si>
  <si>
    <t>MBIO49702</t>
  </si>
  <si>
    <t>MBIO49703</t>
  </si>
  <si>
    <t>MBIO49704</t>
  </si>
  <si>
    <t>MBIO49705</t>
  </si>
  <si>
    <t>MBIO49706</t>
  </si>
  <si>
    <t>MBIO49707</t>
  </si>
  <si>
    <t>MBIO49709</t>
  </si>
  <si>
    <t>MBIO49710</t>
  </si>
  <si>
    <t>MBIO49711</t>
  </si>
  <si>
    <t>MBIO49712</t>
  </si>
  <si>
    <t>MBIO49713</t>
  </si>
  <si>
    <t>MBIO49714</t>
  </si>
  <si>
    <t>MBIO49715</t>
  </si>
  <si>
    <t>MBIO49716</t>
  </si>
  <si>
    <t>MBIO49717</t>
  </si>
  <si>
    <t>MBIO49718</t>
  </si>
  <si>
    <t>MBIO49721</t>
  </si>
  <si>
    <t>MBIO49722</t>
  </si>
  <si>
    <t>MBIO49723</t>
  </si>
  <si>
    <t>MBIO49724</t>
  </si>
  <si>
    <t>MBIO49725</t>
  </si>
  <si>
    <t>MBIO49726</t>
  </si>
  <si>
    <t>MBIO49727</t>
  </si>
  <si>
    <t>MBIO49728</t>
  </si>
  <si>
    <t>MBIO49732</t>
  </si>
  <si>
    <t>MBIO49733</t>
  </si>
  <si>
    <t>MBIO49734</t>
  </si>
  <si>
    <t>MBIO49735</t>
  </si>
  <si>
    <t>MBIO49736</t>
  </si>
  <si>
    <t>MBIO49737</t>
  </si>
  <si>
    <t>MBIO49738</t>
  </si>
  <si>
    <t>MBIO49739</t>
  </si>
  <si>
    <t>MBIO49740</t>
  </si>
  <si>
    <t>MBIO49741</t>
  </si>
  <si>
    <t>MBIO49743</t>
  </si>
  <si>
    <t>MBIO49744</t>
  </si>
  <si>
    <t>MBIO49745</t>
  </si>
  <si>
    <t>MBIO49746</t>
  </si>
  <si>
    <t>MBIO49747</t>
  </si>
  <si>
    <t>MBIO49748</t>
  </si>
  <si>
    <t>MBIO49749</t>
  </si>
  <si>
    <t>MBIO49750</t>
  </si>
  <si>
    <t>MBIO49751</t>
  </si>
  <si>
    <t>MBIO49752</t>
  </si>
  <si>
    <t>MBIO49754</t>
  </si>
  <si>
    <t>MBIO49755</t>
  </si>
  <si>
    <t>MBIO49756</t>
  </si>
  <si>
    <t>MBIO49757</t>
  </si>
  <si>
    <t>MBIO49758</t>
  </si>
  <si>
    <t>MBIO49759</t>
  </si>
  <si>
    <t>MBIO49760</t>
  </si>
  <si>
    <t>MBIO49761</t>
  </si>
  <si>
    <t>MBIO49762</t>
  </si>
  <si>
    <t>MBIO49763</t>
  </si>
  <si>
    <t>MBIO49765</t>
  </si>
  <si>
    <t>MBIO49766</t>
  </si>
  <si>
    <t>MBIO49767</t>
  </si>
  <si>
    <t>MBIO49768</t>
  </si>
  <si>
    <t>MBIO49769</t>
  </si>
  <si>
    <t>MBIO49770</t>
  </si>
  <si>
    <t>MBIO49771</t>
  </si>
  <si>
    <t>MBIO49772</t>
  </si>
  <si>
    <t>MBIO49773</t>
  </si>
  <si>
    <t>MBIO49774</t>
  </si>
  <si>
    <t>MBIO49776</t>
  </si>
  <si>
    <t>MBIO49777</t>
  </si>
  <si>
    <t>MBIO49778</t>
  </si>
  <si>
    <t>MBIO49779</t>
  </si>
  <si>
    <t>MBIO49780</t>
  </si>
  <si>
    <t>MBIO49781</t>
  </si>
  <si>
    <t>MBIO49782</t>
  </si>
  <si>
    <t>MBIO49783</t>
  </si>
  <si>
    <t>MBIO49784</t>
  </si>
  <si>
    <t>MBIO49785</t>
  </si>
  <si>
    <t>MBIO49787</t>
  </si>
  <si>
    <t>MBIO49788</t>
  </si>
  <si>
    <t>MBIO49789</t>
  </si>
  <si>
    <t>MBIO49790</t>
  </si>
  <si>
    <t>MBIO49791</t>
  </si>
  <si>
    <t>MBIO49792</t>
  </si>
  <si>
    <t>MBIO49793</t>
  </si>
  <si>
    <t>MBIO49794</t>
  </si>
  <si>
    <t>MBIO49795</t>
  </si>
  <si>
    <t>MBIO49796</t>
  </si>
  <si>
    <t>MBIO49798</t>
  </si>
  <si>
    <t>MBIO49799</t>
  </si>
  <si>
    <t>MBIO49800</t>
  </si>
  <si>
    <t>MBIO49801</t>
  </si>
  <si>
    <t>MBIO49802</t>
  </si>
  <si>
    <t>MBIO49803</t>
  </si>
  <si>
    <t>MBIO49804</t>
  </si>
  <si>
    <t>MBIO49805</t>
  </si>
  <si>
    <t>MBIO49806</t>
  </si>
  <si>
    <t>MBIO49807</t>
  </si>
  <si>
    <t>MBIO49809</t>
  </si>
  <si>
    <t>MBIO49810</t>
  </si>
  <si>
    <t>MBIO49811</t>
  </si>
  <si>
    <t>MBIO49812</t>
  </si>
  <si>
    <t>MBIO49813</t>
  </si>
  <si>
    <t>MBIO49814</t>
  </si>
  <si>
    <t>MBIO49815</t>
  </si>
  <si>
    <t>MBIO49816</t>
  </si>
  <si>
    <t>MBIO49817</t>
  </si>
  <si>
    <t>MBIO49818</t>
  </si>
  <si>
    <t>MBIO49820</t>
  </si>
  <si>
    <t>MBIO49821</t>
  </si>
  <si>
    <t>MBIO49822</t>
  </si>
  <si>
    <t>MBIO49823</t>
  </si>
  <si>
    <t>MBIO49824</t>
  </si>
  <si>
    <t>MBIO49825</t>
  </si>
  <si>
    <t>MBIO49826</t>
  </si>
  <si>
    <t>MBIO49827</t>
  </si>
  <si>
    <t>MBIO49828</t>
  </si>
  <si>
    <t>MBIO49829</t>
  </si>
  <si>
    <t>MBIO49832</t>
  </si>
  <si>
    <t>MBIO49833</t>
  </si>
  <si>
    <t>MBIO49834</t>
  </si>
  <si>
    <t>MBIO49835</t>
  </si>
  <si>
    <t>MBIO49836</t>
  </si>
  <si>
    <t>MBIO49837</t>
  </si>
  <si>
    <t>MBIO49838</t>
  </si>
  <si>
    <t>MBIO49839</t>
  </si>
  <si>
    <t>MBIO49840</t>
  </si>
  <si>
    <t>MBIO49841</t>
  </si>
  <si>
    <t>MBIO49843</t>
  </si>
  <si>
    <t>MBIO49844</t>
  </si>
  <si>
    <t>MBIO49845</t>
  </si>
  <si>
    <t>MBIO49846</t>
  </si>
  <si>
    <t>MBIO49847</t>
  </si>
  <si>
    <t>MBIO49848</t>
  </si>
  <si>
    <t>MBIO49849</t>
  </si>
  <si>
    <t>MBIO49850</t>
  </si>
  <si>
    <t>MBIO49851</t>
  </si>
  <si>
    <t>MBIO49852</t>
  </si>
  <si>
    <t>MBIO49854</t>
  </si>
  <si>
    <t>MBIO49855</t>
  </si>
  <si>
    <t>MBIO49856</t>
  </si>
  <si>
    <t>MBIO49857</t>
  </si>
  <si>
    <t>MBIO49858</t>
  </si>
  <si>
    <t>MBIO49859</t>
  </si>
  <si>
    <t>MBIO49860</t>
  </si>
  <si>
    <t>MBIO49861</t>
  </si>
  <si>
    <t>MBIO49862</t>
  </si>
  <si>
    <t>MBIO49863</t>
  </si>
  <si>
    <t>MBIO49865</t>
  </si>
  <si>
    <t>MBIO49866</t>
  </si>
  <si>
    <t>MBIO49867</t>
  </si>
  <si>
    <t>MBIO49868</t>
  </si>
  <si>
    <t>MBIO49869</t>
  </si>
  <si>
    <t>MBIO49870</t>
  </si>
  <si>
    <t>MBIO49871</t>
  </si>
  <si>
    <t>MBIO49872</t>
  </si>
  <si>
    <t>MBIO49873</t>
  </si>
  <si>
    <t>MBIO49874</t>
  </si>
  <si>
    <t>MBIO49876</t>
  </si>
  <si>
    <t>MBIO49877</t>
  </si>
  <si>
    <t>MBIO49878</t>
  </si>
  <si>
    <t>MBIO49879</t>
  </si>
  <si>
    <t>MBIO49880</t>
  </si>
  <si>
    <t>MBIO49881</t>
  </si>
  <si>
    <t>MBIO49882</t>
  </si>
  <si>
    <t>MBIO49883</t>
  </si>
  <si>
    <t>MBIO49884</t>
  </si>
  <si>
    <t>MBIO49885</t>
  </si>
  <si>
    <t>MBIO49887</t>
  </si>
  <si>
    <t>MBIO49888</t>
  </si>
  <si>
    <t>MBIO49889</t>
  </si>
  <si>
    <t>MBIO49890</t>
  </si>
  <si>
    <t>MBIO49891</t>
  </si>
  <si>
    <t>MBIO49892</t>
  </si>
  <si>
    <t>MBIO49893</t>
  </si>
  <si>
    <t>MBIO49894</t>
  </si>
  <si>
    <t>MBIO49895</t>
  </si>
  <si>
    <t>MBIO49896</t>
  </si>
  <si>
    <t>MBIO49898</t>
  </si>
  <si>
    <t>MBIO49899</t>
  </si>
  <si>
    <t>MBIO49900</t>
  </si>
  <si>
    <t>MBIO49901</t>
  </si>
  <si>
    <t>MBIO49902</t>
  </si>
  <si>
    <t>MBIO49903</t>
  </si>
  <si>
    <t>MBIO49904</t>
  </si>
  <si>
    <t>MBIO49905</t>
  </si>
  <si>
    <t>MBIO49906</t>
  </si>
  <si>
    <t>MBIO49907</t>
  </si>
  <si>
    <t>MBIO49909</t>
  </si>
  <si>
    <t>MBIO49910</t>
  </si>
  <si>
    <t>MBIO49911</t>
  </si>
  <si>
    <t>MBIO49912</t>
  </si>
  <si>
    <t>MBIO49913</t>
  </si>
  <si>
    <t>MBIO49914</t>
  </si>
  <si>
    <t>MBIO49915</t>
  </si>
  <si>
    <t>MBIO49916</t>
  </si>
  <si>
    <t>MBIO49917</t>
  </si>
  <si>
    <t>MBIO49918</t>
  </si>
  <si>
    <t>MBIO49920</t>
  </si>
  <si>
    <t>MBIO49921</t>
  </si>
  <si>
    <t>MBIO49922</t>
  </si>
  <si>
    <t>MBIO49923</t>
  </si>
  <si>
    <t>MBIO49924</t>
  </si>
  <si>
    <t>MBIO49925</t>
  </si>
  <si>
    <t>MBIO49926</t>
  </si>
  <si>
    <t>MBIO49927</t>
  </si>
  <si>
    <t>MBIO49928</t>
  </si>
  <si>
    <t>MBIO49929</t>
  </si>
  <si>
    <t>MBIO49931</t>
  </si>
  <si>
    <t>MBIO49932</t>
  </si>
  <si>
    <t>MBIO49933</t>
  </si>
  <si>
    <t>MBIO49934</t>
  </si>
  <si>
    <t>MBIO49935</t>
  </si>
  <si>
    <t>MBIO49936</t>
  </si>
  <si>
    <t>MBIO49937</t>
  </si>
  <si>
    <t>MBIO49938</t>
  </si>
  <si>
    <t>MBIO49939</t>
  </si>
  <si>
    <t>MBIO49940</t>
  </si>
  <si>
    <t>MBIO49943</t>
  </si>
  <si>
    <t>MBIO49944</t>
  </si>
  <si>
    <t>MBIO49945</t>
  </si>
  <si>
    <t>MBIO49946</t>
  </si>
  <si>
    <t>MBIO49947</t>
  </si>
  <si>
    <t>MBIO49948</t>
  </si>
  <si>
    <t>MBIO49949</t>
  </si>
  <si>
    <t>MBIO49950</t>
  </si>
  <si>
    <t>MBIO49951</t>
  </si>
  <si>
    <t>MBIO49952</t>
  </si>
  <si>
    <t>MBIO49954</t>
  </si>
  <si>
    <t>MBIO49955</t>
  </si>
  <si>
    <t>MBIO49956</t>
  </si>
  <si>
    <t>MBIO49957</t>
  </si>
  <si>
    <t>MBIO49958</t>
  </si>
  <si>
    <t>MBIO49959</t>
  </si>
  <si>
    <t>MBIO49960</t>
  </si>
  <si>
    <t>MBIO49961</t>
  </si>
  <si>
    <t>MBIO49962</t>
  </si>
  <si>
    <t>MBIO49963</t>
  </si>
  <si>
    <t>MBIO49965</t>
  </si>
  <si>
    <t>MBIO49966</t>
  </si>
  <si>
    <t>MBIO49967</t>
  </si>
  <si>
    <t>MBIO49968</t>
  </si>
  <si>
    <t>MBIO49969</t>
  </si>
  <si>
    <t>MBIO49970</t>
  </si>
  <si>
    <t>MBIO49971</t>
  </si>
  <si>
    <t>MBIO49972</t>
  </si>
  <si>
    <t>MBIO49973</t>
  </si>
  <si>
    <t>MBIO49974</t>
  </si>
  <si>
    <t>MBIO49976</t>
  </si>
  <si>
    <t>MBIO49977</t>
  </si>
  <si>
    <t>MBIO49978</t>
  </si>
  <si>
    <t>MBIO49979</t>
  </si>
  <si>
    <t>MBIO49980</t>
  </si>
  <si>
    <t>MBIO49981</t>
  </si>
  <si>
    <t>MBIO49982</t>
  </si>
  <si>
    <t>MBIO49983</t>
  </si>
  <si>
    <t>MBIO49984</t>
  </si>
  <si>
    <t>MBIO49985</t>
  </si>
  <si>
    <t>MBIO49987</t>
  </si>
  <si>
    <t>MBIO49988</t>
  </si>
  <si>
    <t>MBIO49989</t>
  </si>
  <si>
    <t>MBIO49990</t>
  </si>
  <si>
    <t>MBIO49991</t>
  </si>
  <si>
    <t>MBIO49992</t>
  </si>
  <si>
    <t>MBIO49993</t>
  </si>
  <si>
    <t>MBIO49994</t>
  </si>
  <si>
    <t>MBIO49995</t>
  </si>
  <si>
    <t>MBIO49996</t>
  </si>
  <si>
    <t>MBIO49998</t>
  </si>
  <si>
    <t>MBIO49999</t>
  </si>
  <si>
    <t>MBIO50000</t>
  </si>
  <si>
    <t>MBIO50001</t>
  </si>
  <si>
    <t>MBIO50002</t>
  </si>
  <si>
    <t>MBIO50003</t>
  </si>
  <si>
    <t>MBIO50004</t>
  </si>
  <si>
    <t>MBIO50005</t>
  </si>
  <si>
    <t>MBIO50006</t>
  </si>
  <si>
    <t>MBIO50007</t>
  </si>
  <si>
    <t>MBIO50009</t>
  </si>
  <si>
    <t>MBIO50010</t>
  </si>
  <si>
    <t>MBIO50011</t>
  </si>
  <si>
    <t>MBIO50012</t>
  </si>
  <si>
    <t>MBIO50013</t>
  </si>
  <si>
    <t>MBIO50014</t>
  </si>
  <si>
    <t>MBIO50015</t>
  </si>
  <si>
    <t>MBIO50016</t>
  </si>
  <si>
    <t>MBIO50017</t>
  </si>
  <si>
    <t>MBIO50020</t>
  </si>
  <si>
    <t>MBIO50021</t>
  </si>
  <si>
    <t>MBIO50022</t>
  </si>
  <si>
    <t>MBIO50023</t>
  </si>
  <si>
    <t>MBIO50024</t>
  </si>
  <si>
    <t>MBIO50025</t>
  </si>
  <si>
    <t>MBIO50026</t>
  </si>
  <si>
    <t>MBIO50027</t>
  </si>
  <si>
    <t>MBIO50028</t>
  </si>
  <si>
    <t>MBIO50029</t>
  </si>
  <si>
    <t>MBIO50031</t>
  </si>
  <si>
    <t>MBIO50032</t>
  </si>
  <si>
    <t>MBIO50033</t>
  </si>
  <si>
    <t>MBIO50034</t>
  </si>
  <si>
    <t>MBIO50035</t>
  </si>
  <si>
    <t>MBIO50036</t>
  </si>
  <si>
    <t>MBIO50037</t>
  </si>
  <si>
    <t>MBIO50038</t>
  </si>
  <si>
    <t>MBIO50039</t>
  </si>
  <si>
    <t>MBIO50040</t>
  </si>
  <si>
    <t>MBIO50042</t>
  </si>
  <si>
    <t>MBIO50043</t>
  </si>
  <si>
    <t>MBIO50044</t>
  </si>
  <si>
    <t>MBIO50045</t>
  </si>
  <si>
    <t>MBIO50046</t>
  </si>
  <si>
    <t>MBIO50047</t>
  </si>
  <si>
    <t>MBIO50048</t>
  </si>
  <si>
    <t>MBIO50049</t>
  </si>
  <si>
    <t>MBIO50050</t>
  </si>
  <si>
    <t>MBIO50051</t>
  </si>
  <si>
    <t>MBIO50054</t>
  </si>
  <si>
    <t>MBIO50055</t>
  </si>
  <si>
    <t>MBIO50056</t>
  </si>
  <si>
    <t>MBIO50057</t>
  </si>
  <si>
    <t>MBIO50058</t>
  </si>
  <si>
    <t>MBIO50059</t>
  </si>
  <si>
    <t>MBIO50060</t>
  </si>
  <si>
    <t>MBIO50061</t>
  </si>
  <si>
    <t>MBIO50062</t>
  </si>
  <si>
    <t>MBIO50063</t>
  </si>
  <si>
    <t>MBIO50065</t>
  </si>
  <si>
    <t>MBIO50066</t>
  </si>
  <si>
    <t>MBIO50067</t>
  </si>
  <si>
    <t>MBIO50068</t>
  </si>
  <si>
    <t>MBIO50069</t>
  </si>
  <si>
    <t>MBIO50070</t>
  </si>
  <si>
    <t>MBIO50071</t>
  </si>
  <si>
    <t>MBIO50072</t>
  </si>
  <si>
    <t>MBIO50073</t>
  </si>
  <si>
    <t>MBIO50074</t>
  </si>
  <si>
    <t>MBIO50076</t>
  </si>
  <si>
    <t>MBIO50077</t>
  </si>
  <si>
    <t>MBIO50078</t>
  </si>
  <si>
    <t>MBIO50079</t>
  </si>
  <si>
    <t>MBIO50080</t>
  </si>
  <si>
    <t>MBIO50081</t>
  </si>
  <si>
    <t>MBIO50082</t>
  </si>
  <si>
    <t>MBIO50083</t>
  </si>
  <si>
    <t>MBIO50084</t>
  </si>
  <si>
    <t>MBIO50085</t>
  </si>
  <si>
    <t>MBIO50087</t>
  </si>
  <si>
    <t>MBIO50088</t>
  </si>
  <si>
    <t>MBIO50089</t>
  </si>
  <si>
    <t>MBIO50090</t>
  </si>
  <si>
    <t>MBIO50091</t>
  </si>
  <si>
    <t>MBIO50092</t>
  </si>
  <si>
    <t>MBIO50093</t>
  </si>
  <si>
    <t>MBIO50094</t>
  </si>
  <si>
    <t>MBIO50095</t>
  </si>
  <si>
    <t>MBIO50096</t>
  </si>
  <si>
    <t>MBIO50098</t>
  </si>
  <si>
    <t>MBIO50099</t>
  </si>
  <si>
    <t>MBIO50100</t>
  </si>
  <si>
    <t>MBIO50101</t>
  </si>
  <si>
    <t>MBIO50102</t>
  </si>
  <si>
    <t>MBIO50103</t>
  </si>
  <si>
    <t>MBIO50104</t>
  </si>
  <si>
    <t>MBIO50105</t>
  </si>
  <si>
    <t>MBIO50106</t>
  </si>
  <si>
    <t>MBIO50107</t>
  </si>
  <si>
    <t>MBIO50109</t>
  </si>
  <si>
    <t>MBIO50110</t>
  </si>
  <si>
    <t>MBIO50111</t>
  </si>
  <si>
    <t>MBIO50112</t>
  </si>
  <si>
    <t>MBIO50113</t>
  </si>
  <si>
    <t>MBIO50114</t>
  </si>
  <si>
    <t>MBIO50115</t>
  </si>
  <si>
    <t>MBIO50116</t>
  </si>
  <si>
    <t>MBIO50117</t>
  </si>
  <si>
    <t>MBIO50118</t>
  </si>
  <si>
    <t>MBIO50120</t>
  </si>
  <si>
    <t>MBIO50121</t>
  </si>
  <si>
    <t>MBIO50122</t>
  </si>
  <si>
    <t>MBIO50123</t>
  </si>
  <si>
    <t>MBIO50124</t>
  </si>
  <si>
    <t>MBIO50125</t>
  </si>
  <si>
    <t>MBIO50126</t>
  </si>
  <si>
    <t>MBIO50127</t>
  </si>
  <si>
    <t>MBIO50128</t>
  </si>
  <si>
    <t>MBIO50129</t>
  </si>
  <si>
    <t>MBIO50131</t>
  </si>
  <si>
    <t>MBIO50132</t>
  </si>
  <si>
    <t>MBIO50133</t>
  </si>
  <si>
    <t>MBIO50134</t>
  </si>
  <si>
    <t>MBIO50135</t>
  </si>
  <si>
    <t>MBIO50136</t>
  </si>
  <si>
    <t>MBIO50137</t>
  </si>
  <si>
    <t>MBIO50138</t>
  </si>
  <si>
    <t>MBIO50139</t>
  </si>
  <si>
    <t>MBIO50140</t>
  </si>
  <si>
    <t>MBIO50142</t>
  </si>
  <si>
    <t>MBIO50143</t>
  </si>
  <si>
    <t>MBIO50145</t>
  </si>
  <si>
    <t>MBIO50146</t>
  </si>
  <si>
    <t>MBIO50147</t>
  </si>
  <si>
    <t>MBIO50148</t>
  </si>
  <si>
    <t>MBIO50149</t>
  </si>
  <si>
    <t>MBIO50150</t>
  </si>
  <si>
    <t>MBIO50151</t>
  </si>
  <si>
    <t>MBIO50153</t>
  </si>
  <si>
    <t>MBIO50154</t>
  </si>
  <si>
    <t>MBIO50155</t>
  </si>
  <si>
    <t>MBIO50156</t>
  </si>
  <si>
    <t>MBIO50157</t>
  </si>
  <si>
    <t>MBIO50158</t>
  </si>
  <si>
    <t>MBIO50159</t>
  </si>
  <si>
    <t>MBIO50160</t>
  </si>
  <si>
    <t>MBIO50161</t>
  </si>
  <si>
    <t>MBIO50162</t>
  </si>
  <si>
    <t>MBIO50165</t>
  </si>
  <si>
    <t>MBIO50166</t>
  </si>
  <si>
    <t>MBIO50167</t>
  </si>
  <si>
    <t>MBIO50168</t>
  </si>
  <si>
    <t>MBIO50169</t>
  </si>
  <si>
    <t>MBIO50170</t>
  </si>
  <si>
    <t>MBIO50171</t>
  </si>
  <si>
    <t>MBIO50172</t>
  </si>
  <si>
    <t>MBIO50173</t>
  </si>
  <si>
    <t>MBIO50174</t>
  </si>
  <si>
    <t>MBIO50176</t>
  </si>
  <si>
    <t>MBIO50177</t>
  </si>
  <si>
    <t>MBIO50178</t>
  </si>
  <si>
    <t>MBIO50179</t>
  </si>
  <si>
    <t>MBIO50180</t>
  </si>
  <si>
    <t>MBIO50181</t>
  </si>
  <si>
    <t>MBIO50182</t>
  </si>
  <si>
    <t>MBIO50183</t>
  </si>
  <si>
    <t>MBIO50184</t>
  </si>
  <si>
    <t>MBIO50185</t>
  </si>
  <si>
    <t>MBIO50187</t>
  </si>
  <si>
    <t>MBIO50188</t>
  </si>
  <si>
    <t>MBIO50189</t>
  </si>
  <si>
    <t>MBIO50190</t>
  </si>
  <si>
    <t>MBIO50191</t>
  </si>
  <si>
    <t>MBIO50192</t>
  </si>
  <si>
    <t>MBIO50193</t>
  </si>
  <si>
    <t>MBIO50194</t>
  </si>
  <si>
    <t>MBIO50195</t>
  </si>
  <si>
    <t>MBIO50196</t>
  </si>
  <si>
    <t>MBIO50198</t>
  </si>
  <si>
    <t>MBIO50199</t>
  </si>
  <si>
    <t>MBIO50200</t>
  </si>
  <si>
    <t>MBIO50201</t>
  </si>
  <si>
    <t>MBIO50202</t>
  </si>
  <si>
    <t>MBIO50203</t>
  </si>
  <si>
    <t>MBIO50204</t>
  </si>
  <si>
    <t>MBIO50205</t>
  </si>
  <si>
    <t>MBIO50206</t>
  </si>
  <si>
    <t>MBIO50207</t>
  </si>
  <si>
    <t>MBIO50209</t>
  </si>
  <si>
    <t>MBIO50210</t>
  </si>
  <si>
    <t>MBIO50211</t>
  </si>
  <si>
    <t>MBIO50212</t>
  </si>
  <si>
    <t>MBIO50213</t>
  </si>
  <si>
    <t>MBIO50214</t>
  </si>
  <si>
    <t>MBIO50215</t>
  </si>
  <si>
    <t>MBIO50216</t>
  </si>
  <si>
    <t>MBIO50217</t>
  </si>
  <si>
    <t>MBIO50218</t>
  </si>
  <si>
    <t>MBIO50220</t>
  </si>
  <si>
    <t>MBIO50221</t>
  </si>
  <si>
    <t>MBIO50222</t>
  </si>
  <si>
    <t>MBIO50223</t>
  </si>
  <si>
    <t>MBIO50224</t>
  </si>
  <si>
    <t>MBIO50225</t>
  </si>
  <si>
    <t>MBIO50226</t>
  </si>
  <si>
    <t>MBIO50227</t>
  </si>
  <si>
    <t>MBIO50228</t>
  </si>
  <si>
    <t>MBIO50229</t>
  </si>
  <si>
    <t>MBIO50231</t>
  </si>
  <si>
    <t>MBIO50232</t>
  </si>
  <si>
    <t>MBIO50233</t>
  </si>
  <si>
    <t>MBIO50234</t>
  </si>
  <si>
    <t>MBIO50235</t>
  </si>
  <si>
    <t>MBIO50236</t>
  </si>
  <si>
    <t>MBIO50237</t>
  </si>
  <si>
    <t>MBIO50238</t>
  </si>
  <si>
    <t>MBIO50239</t>
  </si>
  <si>
    <t>MBIO50240</t>
  </si>
  <si>
    <t>MBIO50242</t>
  </si>
  <si>
    <t>MBIO50243</t>
  </si>
  <si>
    <t>MBIO50244</t>
  </si>
  <si>
    <t>MBIO50245</t>
  </si>
  <si>
    <t>MBIO50246</t>
  </si>
  <si>
    <t>MBIO50247</t>
  </si>
  <si>
    <t>MBIO50248</t>
  </si>
  <si>
    <t>MBIO50249</t>
  </si>
  <si>
    <t>MBIO50250</t>
  </si>
  <si>
    <t>MBIO50251</t>
  </si>
  <si>
    <t>MBIO50253</t>
  </si>
  <si>
    <t>MBIO50254</t>
  </si>
  <si>
    <t>MBIO50255</t>
  </si>
  <si>
    <t>MBIO50257</t>
  </si>
  <si>
    <t>MBIO50258</t>
  </si>
  <si>
    <t>MBIO50259</t>
  </si>
  <si>
    <t>MBIO50260</t>
  </si>
  <si>
    <t>MBIO50261</t>
  </si>
  <si>
    <t>MBIO50262</t>
  </si>
  <si>
    <t>MBIO50264</t>
  </si>
  <si>
    <t>MBIO50265</t>
  </si>
  <si>
    <t>MBIO50266</t>
  </si>
  <si>
    <t>MBIO50267</t>
  </si>
  <si>
    <t>MBIO50268</t>
  </si>
  <si>
    <t>MBIO50269</t>
  </si>
  <si>
    <t>MBIO50270</t>
  </si>
  <si>
    <t>MBIO50271</t>
  </si>
  <si>
    <t>MBIO50272</t>
  </si>
  <si>
    <t>MBIO50273</t>
  </si>
  <si>
    <t>MBIO50276</t>
  </si>
  <si>
    <t>MBIO50277</t>
  </si>
  <si>
    <t>MBIO50278</t>
  </si>
  <si>
    <t>MBIO50279</t>
  </si>
  <si>
    <t>MBIO50280</t>
  </si>
  <si>
    <t>MBIO50281</t>
  </si>
  <si>
    <t>MBIO50282</t>
  </si>
  <si>
    <t>MBIO50283</t>
  </si>
  <si>
    <t>MBIO50284</t>
  </si>
  <si>
    <t>MBIO50285</t>
  </si>
  <si>
    <t>MBIO50287</t>
  </si>
  <si>
    <t>MBIO50288</t>
  </si>
  <si>
    <t>MBIO50289</t>
  </si>
  <si>
    <t>MBIO50290</t>
  </si>
  <si>
    <t>MBIO50291</t>
  </si>
  <si>
    <t>MBIO50292</t>
  </si>
  <si>
    <t>MBIO50293</t>
  </si>
  <si>
    <t>MBIO50294</t>
  </si>
  <si>
    <t>MBIO50295</t>
  </si>
  <si>
    <t>MBIO50296</t>
  </si>
  <si>
    <t>MBIO50298</t>
  </si>
  <si>
    <t>MBIO50299</t>
  </si>
  <si>
    <t>MBIO50300</t>
  </si>
  <si>
    <t>MBIO50301</t>
  </si>
  <si>
    <t>MBIO50302</t>
  </si>
  <si>
    <t>MBIO50303</t>
  </si>
  <si>
    <t>MBIO50304</t>
  </si>
  <si>
    <t>MBIO50305</t>
  </si>
  <si>
    <t>MBIO50306</t>
  </si>
  <si>
    <t>MBIO50307</t>
  </si>
  <si>
    <t>MBIO50309</t>
  </si>
  <si>
    <t>MBIO50310</t>
  </si>
  <si>
    <t>MBIO50311</t>
  </si>
  <si>
    <t>MBIO50312</t>
  </si>
  <si>
    <t>MBIO50313</t>
  </si>
  <si>
    <t>MBIO50314</t>
  </si>
  <si>
    <t>MBIO50315</t>
  </si>
  <si>
    <t>MBIO50316</t>
  </si>
  <si>
    <t>MBIO50317</t>
  </si>
  <si>
    <t>MBIO50318</t>
  </si>
  <si>
    <t>MBIO50320</t>
  </si>
  <si>
    <t>MBIO50321</t>
  </si>
  <si>
    <t>MBIO50322</t>
  </si>
  <si>
    <t>MBIO50323</t>
  </si>
  <si>
    <t>MBIO50324</t>
  </si>
  <si>
    <t>MBIO50325</t>
  </si>
  <si>
    <t>MBIO50326</t>
  </si>
  <si>
    <t>MBIO50327</t>
  </si>
  <si>
    <t>MBIO50328</t>
  </si>
  <si>
    <t>MBIO50329</t>
  </si>
  <si>
    <t>MBIO50331</t>
  </si>
  <si>
    <t>MBIO50332</t>
  </si>
  <si>
    <t>MBIO50333</t>
  </si>
  <si>
    <t>MBIO50334</t>
  </si>
  <si>
    <t>MBIO50335</t>
  </si>
  <si>
    <t>MBIO50336</t>
  </si>
  <si>
    <t>MBIO50337</t>
  </si>
  <si>
    <t>MBIO50338</t>
  </si>
  <si>
    <t>MBIO50339</t>
  </si>
  <si>
    <t>MBIO50340</t>
  </si>
  <si>
    <t>MBIO50342</t>
  </si>
  <si>
    <t>MBIO50343</t>
  </si>
  <si>
    <t>MBIO50344</t>
  </si>
  <si>
    <t>MBIO50345</t>
  </si>
  <si>
    <t>MBIO50346</t>
  </si>
  <si>
    <t>MBIO50347</t>
  </si>
  <si>
    <t>MBIO50348</t>
  </si>
  <si>
    <t>MBIO50349</t>
  </si>
  <si>
    <t>MBIO50350</t>
  </si>
  <si>
    <t>MBIO50351</t>
  </si>
  <si>
    <t>MBIO50353</t>
  </si>
  <si>
    <t>MBIO50354</t>
  </si>
  <si>
    <t>MBIO50355</t>
  </si>
  <si>
    <t>MBIO50356</t>
  </si>
  <si>
    <t>MBIO50357</t>
  </si>
  <si>
    <t>MBIO50358</t>
  </si>
  <si>
    <t>MBIO50359</t>
  </si>
  <si>
    <t>MBIO50360</t>
  </si>
  <si>
    <t>MBIO50361</t>
  </si>
  <si>
    <t>MBIO50362</t>
  </si>
  <si>
    <t>MBIO50364</t>
  </si>
  <si>
    <t>MBIO50365</t>
  </si>
  <si>
    <t>MBIO50366</t>
  </si>
  <si>
    <t>MBIO50367</t>
  </si>
  <si>
    <t>MBIO50368</t>
  </si>
  <si>
    <t>MBIO50369</t>
  </si>
  <si>
    <t>MBIO50370</t>
  </si>
  <si>
    <t>MBIO50371</t>
  </si>
  <si>
    <t>MBIO50372</t>
  </si>
  <si>
    <t>MBIO50373</t>
  </si>
  <si>
    <t>MBIO50375</t>
  </si>
  <si>
    <t>MBIO50376</t>
  </si>
  <si>
    <t>MBIO50377</t>
  </si>
  <si>
    <t>MBIO50378</t>
  </si>
  <si>
    <t>MBIO50379</t>
  </si>
  <si>
    <t>MBIO50380</t>
  </si>
  <si>
    <t>MBIO50381</t>
  </si>
  <si>
    <t>MBIO50382</t>
  </si>
  <si>
    <t>MBIO50383</t>
  </si>
  <si>
    <t>MBIO50384</t>
  </si>
  <si>
    <t>MBIO50387</t>
  </si>
  <si>
    <t>MBIO50388</t>
  </si>
  <si>
    <t>MBIO50389</t>
  </si>
  <si>
    <t>MBIO50390</t>
  </si>
  <si>
    <t>MBIO50391</t>
  </si>
  <si>
    <t>MBIO50392</t>
  </si>
  <si>
    <t>MBIO50393</t>
  </si>
  <si>
    <t>MBIO50394</t>
  </si>
  <si>
    <t>MBIO50395</t>
  </si>
  <si>
    <t>MBIO50396</t>
  </si>
  <si>
    <t>MBIO50398</t>
  </si>
  <si>
    <t>MBIO50399</t>
  </si>
  <si>
    <t>MBIO50400</t>
  </si>
  <si>
    <t>MBIO50401</t>
  </si>
  <si>
    <t>MBIO50402</t>
  </si>
  <si>
    <t>MBIO50403</t>
  </si>
  <si>
    <t>MBIO50404</t>
  </si>
  <si>
    <t>MBIO50405</t>
  </si>
  <si>
    <t>MBIO50406</t>
  </si>
  <si>
    <t>MBIO50407</t>
  </si>
  <si>
    <t>MBIO50409</t>
  </si>
  <si>
    <t>MBIO50410</t>
  </si>
  <si>
    <t>MBIO50411</t>
  </si>
  <si>
    <t>MBIO50412</t>
  </si>
  <si>
    <t>MBIO50413</t>
  </si>
  <si>
    <t>MBIO50414</t>
  </si>
  <si>
    <t>MBIO50415</t>
  </si>
  <si>
    <t>MBIO50416</t>
  </si>
  <si>
    <t>MBIO50417</t>
  </si>
  <si>
    <t>MBIO50418</t>
  </si>
  <si>
    <t>MBIO50420</t>
  </si>
  <si>
    <t>MBIO50421</t>
  </si>
  <si>
    <t>MBIO50422</t>
  </si>
  <si>
    <t>MBIO50423</t>
  </si>
  <si>
    <t>MBIO50424</t>
  </si>
  <si>
    <t>MBIO50425</t>
  </si>
  <si>
    <t>MBIO50426</t>
  </si>
  <si>
    <t>MBIO50427</t>
  </si>
  <si>
    <t>MBIO50428</t>
  </si>
  <si>
    <t>MBIO50429</t>
  </si>
  <si>
    <t>MBIO50431</t>
  </si>
  <si>
    <t>MBIO50432</t>
  </si>
  <si>
    <t>MBIO50433</t>
  </si>
  <si>
    <t>MBIO50434</t>
  </si>
  <si>
    <t>MBIO50435</t>
  </si>
  <si>
    <t>MBIO50436</t>
  </si>
  <si>
    <t>MBIO50437</t>
  </si>
  <si>
    <t>MBIO50438</t>
  </si>
  <si>
    <t>MBIO50439</t>
  </si>
  <si>
    <t>MBIO50440</t>
  </si>
  <si>
    <t>MBIO50442</t>
  </si>
  <si>
    <t>MBIO50443</t>
  </si>
  <si>
    <t>MBIO50444</t>
  </si>
  <si>
    <t>MBIO50445</t>
  </si>
  <si>
    <t>MBIO50446</t>
  </si>
  <si>
    <t>MBIO50447</t>
  </si>
  <si>
    <t>MBIO50448</t>
  </si>
  <si>
    <t>MBIO50449</t>
  </si>
  <si>
    <t>MBIO50450</t>
  </si>
  <si>
    <t>MBIO50451</t>
  </si>
  <si>
    <t>MBIO50453</t>
  </si>
  <si>
    <t>MBIO50454</t>
  </si>
  <si>
    <t>MBIO50455</t>
  </si>
  <si>
    <t>MBIO50456</t>
  </si>
  <si>
    <t>MBIO50457</t>
  </si>
  <si>
    <t>MBIO50458</t>
  </si>
  <si>
    <t>MBIO50459</t>
  </si>
  <si>
    <t>MBIO50460</t>
  </si>
  <si>
    <t>MBIO50461</t>
  </si>
  <si>
    <t>MBIO50462</t>
  </si>
  <si>
    <t>MBIO50464</t>
  </si>
  <si>
    <t>MBIO50465</t>
  </si>
  <si>
    <t>MBIO50466</t>
  </si>
  <si>
    <t>MBIO50467</t>
  </si>
  <si>
    <t>MBIO50468</t>
  </si>
  <si>
    <t>MBIO50469</t>
  </si>
  <si>
    <t>MBIO50470</t>
  </si>
  <si>
    <t>MBIO50471</t>
  </si>
  <si>
    <t>MBIO50472</t>
  </si>
  <si>
    <t>MBIO50473</t>
  </si>
  <si>
    <t>MBIO50475</t>
  </si>
  <si>
    <t>MBIO50476</t>
  </si>
  <si>
    <t>MBIO50477</t>
  </si>
  <si>
    <t>MBIO50478</t>
  </si>
  <si>
    <t>MBIO50479</t>
  </si>
  <si>
    <t>MBIO50480</t>
  </si>
  <si>
    <t>MBIO50481</t>
  </si>
  <si>
    <t>MBIO50482</t>
  </si>
  <si>
    <t>MBIO50483</t>
  </si>
  <si>
    <t>MBIO50484</t>
  </si>
  <si>
    <t>MBIO50486</t>
  </si>
  <si>
    <t>MBIO50487</t>
  </si>
  <si>
    <t>MBIO50488</t>
  </si>
  <si>
    <t>MBIO50489</t>
  </si>
  <si>
    <t>MBIO50490</t>
  </si>
  <si>
    <t>MBIO50491</t>
  </si>
  <si>
    <t>MBIO50492</t>
  </si>
  <si>
    <t>MBIO50493</t>
  </si>
  <si>
    <t>MBIO50494</t>
  </si>
  <si>
    <t>MBIO50495</t>
  </si>
  <si>
    <t>MBIO50498</t>
  </si>
  <si>
    <t>MBIO50499</t>
  </si>
  <si>
    <t>MBIO50500</t>
  </si>
  <si>
    <t>MBIO50501</t>
  </si>
  <si>
    <t>MBIO50502</t>
  </si>
  <si>
    <t>MBIO50503</t>
  </si>
  <si>
    <t>MBIO50504</t>
  </si>
  <si>
    <t>MBIO50505</t>
  </si>
  <si>
    <t>MBIO50506</t>
  </si>
  <si>
    <t>MBIO50507</t>
  </si>
  <si>
    <t>MBIO50509</t>
  </si>
  <si>
    <t>MBIO50510</t>
  </si>
  <si>
    <t>MBIO50511</t>
  </si>
  <si>
    <t>MBIO50512</t>
  </si>
  <si>
    <t>MBIO50513</t>
  </si>
  <si>
    <t>MBIO50514</t>
  </si>
  <si>
    <t>MBIO50515</t>
  </si>
  <si>
    <t>MBIO50516</t>
  </si>
  <si>
    <t>MBIO50517</t>
  </si>
  <si>
    <t>MBIO50518</t>
  </si>
  <si>
    <t>MBIO50520</t>
  </si>
  <si>
    <t>MBIO50521</t>
  </si>
  <si>
    <t>MBIO50522</t>
  </si>
  <si>
    <t>MBIO50523</t>
  </si>
  <si>
    <t>MBIO50524</t>
  </si>
  <si>
    <t>MBIO50525</t>
  </si>
  <si>
    <t>MBIO50526</t>
  </si>
  <si>
    <t>MBIO50527</t>
  </si>
  <si>
    <t>MBIO50528</t>
  </si>
  <si>
    <t>MBIO50529</t>
  </si>
  <si>
    <t>MBIO50531</t>
  </si>
  <si>
    <t>MBIO50532</t>
  </si>
  <si>
    <t>MBIO50533</t>
  </si>
  <si>
    <t>MBIO50534</t>
  </si>
  <si>
    <t>MBIO50535</t>
  </si>
  <si>
    <t>MBIO50536</t>
  </si>
  <si>
    <t>MBIO50537</t>
  </si>
  <si>
    <t>MBIO50538</t>
  </si>
  <si>
    <t>MBIO50539</t>
  </si>
  <si>
    <t>MBIO50540</t>
  </si>
  <si>
    <t>MBIO50542</t>
  </si>
  <si>
    <t>MBIO50543</t>
  </si>
  <si>
    <t>MBIO50544</t>
  </si>
  <si>
    <t>MBIO50545</t>
  </si>
  <si>
    <t>MBIO50546</t>
  </si>
  <si>
    <t>MBIO50547</t>
  </si>
  <si>
    <t>MBIO50548</t>
  </si>
  <si>
    <t>MBIO50549</t>
  </si>
  <si>
    <t>MBIO50550</t>
  </si>
  <si>
    <t>MBIO50551</t>
  </si>
  <si>
    <t>MBIO50553</t>
  </si>
  <si>
    <t>MBIO50554</t>
  </si>
  <si>
    <t>MBIO50555</t>
  </si>
  <si>
    <t>MBIO50556</t>
  </si>
  <si>
    <t>MBIO50557</t>
  </si>
  <si>
    <t>MBIO50558</t>
  </si>
  <si>
    <t>MBIO50559</t>
  </si>
  <si>
    <t>MBIO50560</t>
  </si>
  <si>
    <t>MBIO50561</t>
  </si>
  <si>
    <t>MBIO50562</t>
  </si>
  <si>
    <t>MBIO50564</t>
  </si>
  <si>
    <t>MBIO50565</t>
  </si>
  <si>
    <t>MBIO50566</t>
  </si>
  <si>
    <t>MBIO50567</t>
  </si>
  <si>
    <t>MBIO50568</t>
  </si>
  <si>
    <t>MBIO50569</t>
  </si>
  <si>
    <t>MBIO50570</t>
  </si>
  <si>
    <t>MBIO50571</t>
  </si>
  <si>
    <t>MBIO50572</t>
  </si>
  <si>
    <t>MBIO50573</t>
  </si>
  <si>
    <t>MBIO50575</t>
  </si>
  <si>
    <t>MBIO50576</t>
  </si>
  <si>
    <t>MBIO50577</t>
  </si>
  <si>
    <t>MBIO50578</t>
  </si>
  <si>
    <t>MBIO50579</t>
  </si>
  <si>
    <t>MBIO50580</t>
  </si>
  <si>
    <t>MBIO50581</t>
  </si>
  <si>
    <t>MBIO50582</t>
  </si>
  <si>
    <t>MBIO50583</t>
  </si>
  <si>
    <t>MBIO50584</t>
  </si>
  <si>
    <t>MBIO50586</t>
  </si>
  <si>
    <t>MBIO50587</t>
  </si>
  <si>
    <t>MBIO50588</t>
  </si>
  <si>
    <t>MBIO50589</t>
  </si>
  <si>
    <t>MBIO50590</t>
  </si>
  <si>
    <t>MBIO50591</t>
  </si>
  <si>
    <t>MBIO50592</t>
  </si>
  <si>
    <t>MBIO50593</t>
  </si>
  <si>
    <t>MBIO50594</t>
  </si>
  <si>
    <t>MBIO50595</t>
  </si>
  <si>
    <t>MBIO50597</t>
  </si>
  <si>
    <t>MBIO50598</t>
  </si>
  <si>
    <t>MBIO50599</t>
  </si>
  <si>
    <t>MBIO50600</t>
  </si>
  <si>
    <t>MBIO50601</t>
  </si>
  <si>
    <t>MBIO50602</t>
  </si>
  <si>
    <t>MBIO50603</t>
  </si>
  <si>
    <t>MBIO50604</t>
  </si>
  <si>
    <t>MBIO50605</t>
  </si>
  <si>
    <t>MBIO50606</t>
  </si>
  <si>
    <t>MBIO50609</t>
  </si>
  <si>
    <t>MBIO50610</t>
  </si>
  <si>
    <t>MBIO50611</t>
  </si>
  <si>
    <t>MBIO50612</t>
  </si>
  <si>
    <t>MBIO50613</t>
  </si>
  <si>
    <t>MBIO50614</t>
  </si>
  <si>
    <t>MBIO50615</t>
  </si>
  <si>
    <t>MBIO50616</t>
  </si>
  <si>
    <t>MBIO50617</t>
  </si>
  <si>
    <t>MBIO50618</t>
  </si>
  <si>
    <t>MBIO50620</t>
  </si>
  <si>
    <t>MBIO50621</t>
  </si>
  <si>
    <t>MBIO50622</t>
  </si>
  <si>
    <t>MBIO50623</t>
  </si>
  <si>
    <t>MBIO50624</t>
  </si>
  <si>
    <t>MBIO50625</t>
  </si>
  <si>
    <t>MBIO50626</t>
  </si>
  <si>
    <t>MBIO50627</t>
  </si>
  <si>
    <t>MBIO50628</t>
  </si>
  <si>
    <t>MBIO50629</t>
  </si>
  <si>
    <t>MBIO50631</t>
  </si>
  <si>
    <t>MBIO50632</t>
  </si>
  <si>
    <t>MBIO50633</t>
  </si>
  <si>
    <t>MBIO50634</t>
  </si>
  <si>
    <t>MBIO50635</t>
  </si>
  <si>
    <t>MBIO50636</t>
  </si>
  <si>
    <t>MBIO50637</t>
  </si>
  <si>
    <t>MBIO50638</t>
  </si>
  <si>
    <t>MBIO50639</t>
  </si>
  <si>
    <t>MBIO50640</t>
  </si>
  <si>
    <t>MBIO50642</t>
  </si>
  <si>
    <t>MBIO50643</t>
  </si>
  <si>
    <t>MBIO50644</t>
  </si>
  <si>
    <t>MBIO50645</t>
  </si>
  <si>
    <t>MBIO50646</t>
  </si>
  <si>
    <t>MBIO50647</t>
  </si>
  <si>
    <t>MBIO50648</t>
  </si>
  <si>
    <t>MBIO50649</t>
  </si>
  <si>
    <t>MBIO50650</t>
  </si>
  <si>
    <t>MBIO50651</t>
  </si>
  <si>
    <t>MBIO50653</t>
  </si>
  <si>
    <t>MBIO50654</t>
  </si>
  <si>
    <t>MBIO50655</t>
  </si>
  <si>
    <t>MBIO50656</t>
  </si>
  <si>
    <t>MBIO50657</t>
  </si>
  <si>
    <t>MBIO50658</t>
  </si>
  <si>
    <t>MBIO50659</t>
  </si>
  <si>
    <t>MBIO50660</t>
  </si>
  <si>
    <t>MBIO50661</t>
  </si>
  <si>
    <t>MBIO50662</t>
  </si>
  <si>
    <t>MBIO50664</t>
  </si>
  <si>
    <t>MBIO50665</t>
  </si>
  <si>
    <t>MBIO50666</t>
  </si>
  <si>
    <t>MBIO50667</t>
  </si>
  <si>
    <t>MBIO50668</t>
  </si>
  <si>
    <t>MBIO50669</t>
  </si>
  <si>
    <t>MBIO50670</t>
  </si>
  <si>
    <t>MBIO50671</t>
  </si>
  <si>
    <t>MBIO50672</t>
  </si>
  <si>
    <t>MBIO50673</t>
  </si>
  <si>
    <t>MBIO50675</t>
  </si>
  <si>
    <t>MBIO50676</t>
  </si>
  <si>
    <t>MBIO50677</t>
  </si>
  <si>
    <t>MBIO50678</t>
  </si>
  <si>
    <t>MBIO50679</t>
  </si>
  <si>
    <t>MBIO50680</t>
  </si>
  <si>
    <t>MBIO50681</t>
  </si>
  <si>
    <t>MBIO50682</t>
  </si>
  <si>
    <t>MBIO50683</t>
  </si>
  <si>
    <t>MBIO50684</t>
  </si>
  <si>
    <t>MBIO50686</t>
  </si>
  <si>
    <t>MBIO50687</t>
  </si>
  <si>
    <t>MBIO50688</t>
  </si>
  <si>
    <t>MBIO50689</t>
  </si>
  <si>
    <t>MBIO50690</t>
  </si>
  <si>
    <t>MBIO50691</t>
  </si>
  <si>
    <t>MBIO50692</t>
  </si>
  <si>
    <t>MBIO50693</t>
  </si>
  <si>
    <t>MBIO50694</t>
  </si>
  <si>
    <t>MBIO50695</t>
  </si>
  <si>
    <t>MBIO50697</t>
  </si>
  <si>
    <t>MBIO50698</t>
  </si>
  <si>
    <t>MBIO50699</t>
  </si>
  <si>
    <t>MBIO50700</t>
  </si>
  <si>
    <t>MBIO50701</t>
  </si>
  <si>
    <t>MBIO50702</t>
  </si>
  <si>
    <t>MBIO50703</t>
  </si>
  <si>
    <t>MBIO50704</t>
  </si>
  <si>
    <t>MBIO50705</t>
  </si>
  <si>
    <t>MBIO50706</t>
  </si>
  <si>
    <t>MBIO50708</t>
  </si>
  <si>
    <t>MBIO50709</t>
  </si>
  <si>
    <t>MBIO50710</t>
  </si>
  <si>
    <t>MBIO50711</t>
  </si>
  <si>
    <t>MBIO50712</t>
  </si>
  <si>
    <t>MBIO50713</t>
  </si>
  <si>
    <t>MBIO50714</t>
  </si>
  <si>
    <t>MBIO50715</t>
  </si>
  <si>
    <t>MBIO50716</t>
  </si>
  <si>
    <t>MBIO50717</t>
  </si>
  <si>
    <t>MBIO50721</t>
  </si>
  <si>
    <t>MBIO50722</t>
  </si>
  <si>
    <t>MBIO50723</t>
  </si>
  <si>
    <t>MBIO50724</t>
  </si>
  <si>
    <t>MBIO50725</t>
  </si>
  <si>
    <t>MBIO50726</t>
  </si>
  <si>
    <t>MBIO50727</t>
  </si>
  <si>
    <t>MBIO50728</t>
  </si>
  <si>
    <t>MBIO50729</t>
  </si>
  <si>
    <t>MBIO50730</t>
  </si>
  <si>
    <t>MBIO50732</t>
  </si>
  <si>
    <t>MBIO50733</t>
  </si>
  <si>
    <t>MBIO50734</t>
  </si>
  <si>
    <t>MBIO50735</t>
  </si>
  <si>
    <t>MBIO50736</t>
  </si>
  <si>
    <t>MBIO50737</t>
  </si>
  <si>
    <t>MBIO50738</t>
  </si>
  <si>
    <t>MBIO50739</t>
  </si>
  <si>
    <t>MBIO50740</t>
  </si>
  <si>
    <t>MBIO50741</t>
  </si>
  <si>
    <t>MBIO50743</t>
  </si>
  <si>
    <t>MBIO50744</t>
  </si>
  <si>
    <t>MBIO50745</t>
  </si>
  <si>
    <t>MBIO50746</t>
  </si>
  <si>
    <t>MBIO50747</t>
  </si>
  <si>
    <t>MBIO50748</t>
  </si>
  <si>
    <t>MBIO50749</t>
  </si>
  <si>
    <t>MBIO50750</t>
  </si>
  <si>
    <t>MBIO50751</t>
  </si>
  <si>
    <t>MBIO50752</t>
  </si>
  <si>
    <t>MBIO50754</t>
  </si>
  <si>
    <t>MBIO50755</t>
  </si>
  <si>
    <t>MBIO50756</t>
  </si>
  <si>
    <t>MBIO50757</t>
  </si>
  <si>
    <t>MBIO50758</t>
  </si>
  <si>
    <t>MBIO50759</t>
  </si>
  <si>
    <t>MBIO50760</t>
  </si>
  <si>
    <t>MBIO50761</t>
  </si>
  <si>
    <t>MBIO50762</t>
  </si>
  <si>
    <t>MBIO50763</t>
  </si>
  <si>
    <t>MBIO50765</t>
  </si>
  <si>
    <t>MBIO50766</t>
  </si>
  <si>
    <t>MBIO50767</t>
  </si>
  <si>
    <t>MBIO50768</t>
  </si>
  <si>
    <t>MBIO50769</t>
  </si>
  <si>
    <t>MBIO50770</t>
  </si>
  <si>
    <t>MBIO50771</t>
  </si>
  <si>
    <t>MBIO50772</t>
  </si>
  <si>
    <t>MBIO50773</t>
  </si>
  <si>
    <t>MBIO50774</t>
  </si>
  <si>
    <t>MBIO50776</t>
  </si>
  <si>
    <t>MBIO50777</t>
  </si>
  <si>
    <t>MBIO50778</t>
  </si>
  <si>
    <t>MBIO50779</t>
  </si>
  <si>
    <t>MBIO50780</t>
  </si>
  <si>
    <t>MBIO50781</t>
  </si>
  <si>
    <t>MBIO50782</t>
  </si>
  <si>
    <t>MBIO50783</t>
  </si>
  <si>
    <t>MBIO50784</t>
  </si>
  <si>
    <t>MBIO50785</t>
  </si>
  <si>
    <t>MBIO50787</t>
  </si>
  <si>
    <t>MBIO50788</t>
  </si>
  <si>
    <t>MBIO50789</t>
  </si>
  <si>
    <t>MBIO50790</t>
  </si>
  <si>
    <t>MBIO50791</t>
  </si>
  <si>
    <t>MBIO50792</t>
  </si>
  <si>
    <t>MBIO50793</t>
  </si>
  <si>
    <t>MBIO50794</t>
  </si>
  <si>
    <t>MBIO50795</t>
  </si>
  <si>
    <t>MBIO50796</t>
  </si>
  <si>
    <t>MBIO50798</t>
  </si>
  <si>
    <t>MBIO50799</t>
  </si>
  <si>
    <t>MBIO50800</t>
  </si>
  <si>
    <t>MBIO50801</t>
  </si>
  <si>
    <t>MBIO50802</t>
  </si>
  <si>
    <t>MBIO50803</t>
  </si>
  <si>
    <t>MBIO50804</t>
  </si>
  <si>
    <t>MBIO50805</t>
  </si>
  <si>
    <t>MBIO50806</t>
  </si>
  <si>
    <t>MBIO50807</t>
  </si>
  <si>
    <t>MBIO50809</t>
  </si>
  <si>
    <t>MBIO50810</t>
  </si>
  <si>
    <t>MBIO50811</t>
  </si>
  <si>
    <t>MBIO50812</t>
  </si>
  <si>
    <t>MBIO50813</t>
  </si>
  <si>
    <t>MBIO50814</t>
  </si>
  <si>
    <t>MBIO50815</t>
  </si>
  <si>
    <t>MBIO50816</t>
  </si>
  <si>
    <t>MBIO50817</t>
  </si>
  <si>
    <t>MBIO50818</t>
  </si>
  <si>
    <t>MBIO50820</t>
  </si>
  <si>
    <t>MBIO50821</t>
  </si>
  <si>
    <t>MBIO50822</t>
  </si>
  <si>
    <t>MBIO50823</t>
  </si>
  <si>
    <t>MBIO50824</t>
  </si>
  <si>
    <t>MBIO50825</t>
  </si>
  <si>
    <t>MBIO50826</t>
  </si>
  <si>
    <t>MBIO50827</t>
  </si>
  <si>
    <t>MBIO50828</t>
  </si>
  <si>
    <t>MBIO50829</t>
  </si>
  <si>
    <t>MBIO50832</t>
  </si>
  <si>
    <t>MBIO50833</t>
  </si>
  <si>
    <t>MBIO50834</t>
  </si>
  <si>
    <t>MBIO50835</t>
  </si>
  <si>
    <t>MBIO50836</t>
  </si>
  <si>
    <t>MBIO50837</t>
  </si>
  <si>
    <t>MBIO50838</t>
  </si>
  <si>
    <t>MBIO50839</t>
  </si>
  <si>
    <t>MBIO50840</t>
  </si>
  <si>
    <t>MBIO50841</t>
  </si>
  <si>
    <t>MBIO50843</t>
  </si>
  <si>
    <t>MBIO50844</t>
  </si>
  <si>
    <t>MBIO50845</t>
  </si>
  <si>
    <t>MBIO50846</t>
  </si>
  <si>
    <t>MBIO50847</t>
  </si>
  <si>
    <t>MBIO50848</t>
  </si>
  <si>
    <t>MBIO50849</t>
  </si>
  <si>
    <t>MBIO50850</t>
  </si>
  <si>
    <t>MBIO50851</t>
  </si>
  <si>
    <t>MBIO50852</t>
  </si>
  <si>
    <t>MBIO50854</t>
  </si>
  <si>
    <t>MBIO50855</t>
  </si>
  <si>
    <t>MBIO50856</t>
  </si>
  <si>
    <t>MBIO50857</t>
  </si>
  <si>
    <t>MBIO50858</t>
  </si>
  <si>
    <t>MBIO50859</t>
  </si>
  <si>
    <t>MBIO50860</t>
  </si>
  <si>
    <t>MBIO50861</t>
  </si>
  <si>
    <t>MBIO50862</t>
  </si>
  <si>
    <t>MBIO50863</t>
  </si>
  <si>
    <t>MBIO50865</t>
  </si>
  <si>
    <t>MBIO50866</t>
  </si>
  <si>
    <t>MBIO50867</t>
  </si>
  <si>
    <t>MBIO50868</t>
  </si>
  <si>
    <t>MBIO50869</t>
  </si>
  <si>
    <t>MBIO50870</t>
  </si>
  <si>
    <t>MBIO50871</t>
  </si>
  <si>
    <t>MBIO50872</t>
  </si>
  <si>
    <t>MBIO50873</t>
  </si>
  <si>
    <t>MBIO50874</t>
  </si>
  <si>
    <t>MBIO50876</t>
  </si>
  <si>
    <t>MBIO50877</t>
  </si>
  <si>
    <t>MBIO50878</t>
  </si>
  <si>
    <t>MBIO50879</t>
  </si>
  <si>
    <t>MBIO50880</t>
  </si>
  <si>
    <t>MBIO50881</t>
  </si>
  <si>
    <t>MBIO50882</t>
  </si>
  <si>
    <t>MBIO50883</t>
  </si>
  <si>
    <t>MBIO50884</t>
  </si>
  <si>
    <t>MBIO50885</t>
  </si>
  <si>
    <t>MBIO50887</t>
  </si>
  <si>
    <t>MBIO50888</t>
  </si>
  <si>
    <t>MBIO50889</t>
  </si>
  <si>
    <t>MBIO50890</t>
  </si>
  <si>
    <t>MBIO50891</t>
  </si>
  <si>
    <t>MBIO50892</t>
  </si>
  <si>
    <t>MBIO50893</t>
  </si>
  <si>
    <t>MBIO50894</t>
  </si>
  <si>
    <t>MBIO50895</t>
  </si>
  <si>
    <t>MBIO50896</t>
  </si>
  <si>
    <t>MBIO50898</t>
  </si>
  <si>
    <t>MBIO50899</t>
  </si>
  <si>
    <t>MBIO50900</t>
  </si>
  <si>
    <t>MBIO50901</t>
  </si>
  <si>
    <t>MBIO50902</t>
  </si>
  <si>
    <t>MBIO50903</t>
  </si>
  <si>
    <t>MBIO50904</t>
  </si>
  <si>
    <t>MBIO50905</t>
  </si>
  <si>
    <t>MBIO50906</t>
  </si>
  <si>
    <t>MBIO50907</t>
  </si>
  <si>
    <t>MBIO50909</t>
  </si>
  <si>
    <t>MBIO50910</t>
  </si>
  <si>
    <t>MBIO50911</t>
  </si>
  <si>
    <t>MBIO50912</t>
  </si>
  <si>
    <t>MBIO50913</t>
  </si>
  <si>
    <t>MBIO50914</t>
  </si>
  <si>
    <t>MBIO50915</t>
  </si>
  <si>
    <t>MBIO50916</t>
  </si>
  <si>
    <t>MBIO50917</t>
  </si>
  <si>
    <t>MBIO50918</t>
  </si>
  <si>
    <t>MBIO50920</t>
  </si>
  <si>
    <t>MBIO50921</t>
  </si>
  <si>
    <t>MBIO50922</t>
  </si>
  <si>
    <t>MBIO50923</t>
  </si>
  <si>
    <t>MBIO50924</t>
  </si>
  <si>
    <t>MBIO50925</t>
  </si>
  <si>
    <t>MBIO50926</t>
  </si>
  <si>
    <t>MBIO50927</t>
  </si>
  <si>
    <t>MBIO50928</t>
  </si>
  <si>
    <t>MBIO50929</t>
  </si>
  <si>
    <t>MBIO50931</t>
  </si>
  <si>
    <t>MBIO50932</t>
  </si>
  <si>
    <t>MBIO50933</t>
  </si>
  <si>
    <t>MBIO50934</t>
  </si>
  <si>
    <t>MBIO50935</t>
  </si>
  <si>
    <t>MBIO50936</t>
  </si>
  <si>
    <t>MBIO50937</t>
  </si>
  <si>
    <t>MBIO50938</t>
  </si>
  <si>
    <t>MBIO50939</t>
  </si>
  <si>
    <t>MBIO50940</t>
  </si>
  <si>
    <t>MBIO50943</t>
  </si>
  <si>
    <t>MBIO50944</t>
  </si>
  <si>
    <t>MBIO50945</t>
  </si>
  <si>
    <t>MBIO50946</t>
  </si>
  <si>
    <t>MBIO50947</t>
  </si>
  <si>
    <t>MBIO50948</t>
  </si>
  <si>
    <t>MBIO50949</t>
  </si>
  <si>
    <t>MBIO50950</t>
  </si>
  <si>
    <t>MBIO50951</t>
  </si>
  <si>
    <t>MBIO50952</t>
  </si>
  <si>
    <t>MBIO50954</t>
  </si>
  <si>
    <t>MBIO50955</t>
  </si>
  <si>
    <t>MBIO50956</t>
  </si>
  <si>
    <t>MBIO50957</t>
  </si>
  <si>
    <t>MBIO50958</t>
  </si>
  <si>
    <t>MBIO50959</t>
  </si>
  <si>
    <t>MBIO50967</t>
  </si>
  <si>
    <t>MBIO50968</t>
  </si>
  <si>
    <t>MBIO50969</t>
  </si>
  <si>
    <t>MBIO50970</t>
  </si>
  <si>
    <t>MBIO50971</t>
  </si>
  <si>
    <t>MBIO50972</t>
  </si>
  <si>
    <t>MBIO50973</t>
  </si>
  <si>
    <t>MBIO50974</t>
  </si>
  <si>
    <t>MBIO50976</t>
  </si>
  <si>
    <t>MBIO50977</t>
  </si>
  <si>
    <t>MBIO50978</t>
  </si>
  <si>
    <t>MBIO50979</t>
  </si>
  <si>
    <t>MBIO50980</t>
  </si>
  <si>
    <t>MBIO50981</t>
  </si>
  <si>
    <t>MBIO50982</t>
  </si>
  <si>
    <t>MBIO50983</t>
  </si>
  <si>
    <t>MBIO50984</t>
  </si>
  <si>
    <t>MBIO50985</t>
  </si>
  <si>
    <t>MBIO50987</t>
  </si>
  <si>
    <t>MBIO50988</t>
  </si>
  <si>
    <t>MBIO50989</t>
  </si>
  <si>
    <t>MBIO50990</t>
  </si>
  <si>
    <t>MBIO50991</t>
  </si>
  <si>
    <t>MBIO50992</t>
  </si>
  <si>
    <t>MBIO50993</t>
  </si>
  <si>
    <t>MBIO50994</t>
  </si>
  <si>
    <t>MBIO50995</t>
  </si>
  <si>
    <t>MBIO50996</t>
  </si>
  <si>
    <t>MBIO50998</t>
  </si>
  <si>
    <t>MBIO50999</t>
  </si>
  <si>
    <t>MBIO51000</t>
  </si>
  <si>
    <t>MBIO51001</t>
  </si>
  <si>
    <t>MBIO51002</t>
  </si>
  <si>
    <t>MBIO51003</t>
  </si>
  <si>
    <t>MBIO51004</t>
  </si>
  <si>
    <t>MBIO51005</t>
  </si>
  <si>
    <t>MBIO51006</t>
  </si>
  <si>
    <t>MBIO51007</t>
  </si>
  <si>
    <t>MBIO51009</t>
  </si>
  <si>
    <t>MBIO51010</t>
  </si>
  <si>
    <t>MBIO51011</t>
  </si>
  <si>
    <t>MBIO51012</t>
  </si>
  <si>
    <t>MBIO51013</t>
  </si>
  <si>
    <t>MBIO51014</t>
  </si>
  <si>
    <t>MBIO51015</t>
  </si>
  <si>
    <t>MBIO51016</t>
  </si>
  <si>
    <t>MBIO51017</t>
  </si>
  <si>
    <t>MBIO51018</t>
  </si>
  <si>
    <t>MBIO51020</t>
  </si>
  <si>
    <t>MBIO51021</t>
  </si>
  <si>
    <t>MBIO51022</t>
  </si>
  <si>
    <t>MBIO51023</t>
  </si>
  <si>
    <t>MBIO51024</t>
  </si>
  <si>
    <t>MBIO51026</t>
  </si>
  <si>
    <t>MBIO51027</t>
  </si>
  <si>
    <t>MBIO51029</t>
  </si>
  <si>
    <t>MBIO51031</t>
  </si>
  <si>
    <t>MBIO51035</t>
  </si>
  <si>
    <t>MBIO51036</t>
  </si>
  <si>
    <t>MBIO51037</t>
  </si>
  <si>
    <t>MBIO51038</t>
  </si>
  <si>
    <t>MBIO51039</t>
  </si>
  <si>
    <t>MBIO51040</t>
  </si>
  <si>
    <t>MBIO51042</t>
  </si>
  <si>
    <t>MBIO51043</t>
  </si>
  <si>
    <t>MBIO51044</t>
  </si>
  <si>
    <t>MBIO51045</t>
  </si>
  <si>
    <t>MBIO51046</t>
  </si>
  <si>
    <t>MBIO51047</t>
  </si>
  <si>
    <t>MBIO51048</t>
  </si>
  <si>
    <t>MBIO51049</t>
  </si>
  <si>
    <t>MBIO51050</t>
  </si>
  <si>
    <t>MBIO51051</t>
  </si>
  <si>
    <t>MBIO51054</t>
  </si>
  <si>
    <t>MBIO51055</t>
  </si>
  <si>
    <t>MBIO51056</t>
  </si>
  <si>
    <t>MBIO51057</t>
  </si>
  <si>
    <t>MBIO51058</t>
  </si>
  <si>
    <t>MBIO51059</t>
  </si>
  <si>
    <t>MBIO51060</t>
  </si>
  <si>
    <t>MBIO51061</t>
  </si>
  <si>
    <t>MBIO51062</t>
  </si>
  <si>
    <t>MBIO51063</t>
  </si>
  <si>
    <t>MBIO51065</t>
  </si>
  <si>
    <t>MBIO51066</t>
  </si>
  <si>
    <t>MBIO51067</t>
  </si>
  <si>
    <t>MBIO51068</t>
  </si>
  <si>
    <t>MBIO51069</t>
  </si>
  <si>
    <t>MBIO51070</t>
  </si>
  <si>
    <t>MBIO51071</t>
  </si>
  <si>
    <t>MBIO51072</t>
  </si>
  <si>
    <t>MBIO51073</t>
  </si>
  <si>
    <t>MBIO51074</t>
  </si>
  <si>
    <t>MBIO51076</t>
  </si>
  <si>
    <t>MBIO51077</t>
  </si>
  <si>
    <t>MBIO51078</t>
  </si>
  <si>
    <t>MBIO51079</t>
  </si>
  <si>
    <t>MBIO51080</t>
  </si>
  <si>
    <t>MBIO51082</t>
  </si>
  <si>
    <t>MBIO51083</t>
  </si>
  <si>
    <t>MBIO51084</t>
  </si>
  <si>
    <t>MBIO51085</t>
  </si>
  <si>
    <t>MBIO51087</t>
  </si>
  <si>
    <t>MBIO51088</t>
  </si>
  <si>
    <t>MBIO51089</t>
  </si>
  <si>
    <t>MBIO51090</t>
  </si>
  <si>
    <t>MBIO51091</t>
  </si>
  <si>
    <t>MBIO51092</t>
  </si>
  <si>
    <t>MBIO51093</t>
  </si>
  <si>
    <t>MBIO51094</t>
  </si>
  <si>
    <t>MBIO51095</t>
  </si>
  <si>
    <t>MBIO51096</t>
  </si>
  <si>
    <t>MBIO51098</t>
  </si>
  <si>
    <t>MBIO51099</t>
  </si>
  <si>
    <t>MBIO51100</t>
  </si>
  <si>
    <t>MBIO51101</t>
  </si>
  <si>
    <t>MBIO51102</t>
  </si>
  <si>
    <t>MBIO51103</t>
  </si>
  <si>
    <t>MBIO51104</t>
  </si>
  <si>
    <t>MBIO51105</t>
  </si>
  <si>
    <t>MBIO51106</t>
  </si>
  <si>
    <t>MBIO51107</t>
  </si>
  <si>
    <t>MBIO51109</t>
  </si>
  <si>
    <t>MBIO51110</t>
  </si>
  <si>
    <t>MBIO51111</t>
  </si>
  <si>
    <t>MBIO51112</t>
  </si>
  <si>
    <t>MBIO51113</t>
  </si>
  <si>
    <t>MBIO51114</t>
  </si>
  <si>
    <t>MBIO51115</t>
  </si>
  <si>
    <t>MBIO51116</t>
  </si>
  <si>
    <t>MBIO51117</t>
  </si>
  <si>
    <t>MBIO51118</t>
  </si>
  <si>
    <t>MBIO51120</t>
  </si>
  <si>
    <t>MBIO51121</t>
  </si>
  <si>
    <t>MBIO51122</t>
  </si>
  <si>
    <t>MBIO51123</t>
  </si>
  <si>
    <t>MBIO51124</t>
  </si>
  <si>
    <t>MBIO51125</t>
  </si>
  <si>
    <t>MBIO51126</t>
  </si>
  <si>
    <t>MBIO51127</t>
  </si>
  <si>
    <t>MBIO51128</t>
  </si>
  <si>
    <t>MBIO51129</t>
  </si>
  <si>
    <t>MBIO51131</t>
  </si>
  <si>
    <t>MBIO51132</t>
  </si>
  <si>
    <t>MBIO51133</t>
  </si>
  <si>
    <t>MBIO51134</t>
  </si>
  <si>
    <t>MBIO51135</t>
  </si>
  <si>
    <t>MBIO51136</t>
  </si>
  <si>
    <t>MBIO51137</t>
  </si>
  <si>
    <t>MBIO51138</t>
  </si>
  <si>
    <t>MBIO51139</t>
  </si>
  <si>
    <t>MBIO51140</t>
  </si>
  <si>
    <t>MBIO51142</t>
  </si>
  <si>
    <t>MBIO51143</t>
  </si>
  <si>
    <t>MBIO51144</t>
  </si>
  <si>
    <t>MBIO51145</t>
  </si>
  <si>
    <t>MBIO51146</t>
  </si>
  <si>
    <t>MBIO51147</t>
  </si>
  <si>
    <t>MBIO51148</t>
  </si>
  <si>
    <t>MBIO51149</t>
  </si>
  <si>
    <t>MBIO51150</t>
  </si>
  <si>
    <t>MBIO51151</t>
  </si>
  <si>
    <t>MBIO51153</t>
  </si>
  <si>
    <t>MBIO51154</t>
  </si>
  <si>
    <t>MBIO51155</t>
  </si>
  <si>
    <t>MBIO51156</t>
  </si>
  <si>
    <t>MBIO51157</t>
  </si>
  <si>
    <t>MBIO51158</t>
  </si>
  <si>
    <t>MBIO51159</t>
  </si>
  <si>
    <t>MBIO51160</t>
  </si>
  <si>
    <t>MBIO51161</t>
  </si>
  <si>
    <t>MBIO51162</t>
  </si>
  <si>
    <t>MBIO51165</t>
  </si>
  <si>
    <t>MBIO51166</t>
  </si>
  <si>
    <t>MBIO51167</t>
  </si>
  <si>
    <t>MBIO51168</t>
  </si>
  <si>
    <t>MBIO51169</t>
  </si>
  <si>
    <t>MBIO51170</t>
  </si>
  <si>
    <t>MBIO51171</t>
  </si>
  <si>
    <t>MBIO51172</t>
  </si>
  <si>
    <t>MBIO51173</t>
  </si>
  <si>
    <t>MBIO51174</t>
  </si>
  <si>
    <t>MBIO51176</t>
  </si>
  <si>
    <t>MBIO51177</t>
  </si>
  <si>
    <t>MBIO51178</t>
  </si>
  <si>
    <t>MBIO51179</t>
  </si>
  <si>
    <t>MBIO51180</t>
  </si>
  <si>
    <t>MBIO51181</t>
  </si>
  <si>
    <t>MBIO51182</t>
  </si>
  <si>
    <t>MBIO51183</t>
  </si>
  <si>
    <t>MBIO51184</t>
  </si>
  <si>
    <t>MBIO51185</t>
  </si>
  <si>
    <t>MBIO51187</t>
  </si>
  <si>
    <t>MBIO51188</t>
  </si>
  <si>
    <t>MBIO51189</t>
  </si>
  <si>
    <t>MBIO51190</t>
  </si>
  <si>
    <t>MBIO51191</t>
  </si>
  <si>
    <t>MBIO51192</t>
  </si>
  <si>
    <t>MBIO51193</t>
  </si>
  <si>
    <t>MBIO51194</t>
  </si>
  <si>
    <t>MBIO51195</t>
  </si>
  <si>
    <t>MBIO51196</t>
  </si>
  <si>
    <t>MBIO51198</t>
  </si>
  <si>
    <t>MBIO51199</t>
  </si>
  <si>
    <t>MBIO51200</t>
  </si>
  <si>
    <t>MBIO51201</t>
  </si>
  <si>
    <t>MBIO51202</t>
  </si>
  <si>
    <t>MBIO51203</t>
  </si>
  <si>
    <t>MBIO51204</t>
  </si>
  <si>
    <t>MBIO51205</t>
  </si>
  <si>
    <t>MBIO51206</t>
  </si>
  <si>
    <t>MBIO51207</t>
  </si>
  <si>
    <t>MBIO51209</t>
  </si>
  <si>
    <t>MBIO51210</t>
  </si>
  <si>
    <t>MBIO51211</t>
  </si>
  <si>
    <t>MBIO51212</t>
  </si>
  <si>
    <t>MBIO51213</t>
  </si>
  <si>
    <t>MBIO51214</t>
  </si>
  <si>
    <t>MBIO51215</t>
  </si>
  <si>
    <t>MBIO51216</t>
  </si>
  <si>
    <t>MBIO51217</t>
  </si>
  <si>
    <t>MBIO51218</t>
  </si>
  <si>
    <t>MBIO51220</t>
  </si>
  <si>
    <t>MBIO51221</t>
  </si>
  <si>
    <t>MBIO51222</t>
  </si>
  <si>
    <t>MBIO51223</t>
  </si>
  <si>
    <t>MBIO51224</t>
  </si>
  <si>
    <t>MBIO51225</t>
  </si>
  <si>
    <t>MBIO51226</t>
  </si>
  <si>
    <t>MBIO51227</t>
  </si>
  <si>
    <t>MBIO51228</t>
  </si>
  <si>
    <t>MBIO51229</t>
  </si>
  <si>
    <t>MBIO51231</t>
  </si>
  <si>
    <t>MBIO51232</t>
  </si>
  <si>
    <t>MBIO51233</t>
  </si>
  <si>
    <t>MBIO51234</t>
  </si>
  <si>
    <t>MBIO51235</t>
  </si>
  <si>
    <t>MBIO51236</t>
  </si>
  <si>
    <t>MBIO51237</t>
  </si>
  <si>
    <t>MBIO51238</t>
  </si>
  <si>
    <t>MBIO51239</t>
  </si>
  <si>
    <t>MBIO51240</t>
  </si>
  <si>
    <t>MBIO51242</t>
  </si>
  <si>
    <t>MBIO51243</t>
  </si>
  <si>
    <t>MBIO51244</t>
  </si>
  <si>
    <t>MBIO51245</t>
  </si>
  <si>
    <t>MBIO51246</t>
  </si>
  <si>
    <t>MBIO51247</t>
  </si>
  <si>
    <t>MBIO51248</t>
  </si>
  <si>
    <t>MBIO51249</t>
  </si>
  <si>
    <t>MBIO51250</t>
  </si>
  <si>
    <t>MBIO51251</t>
  </si>
  <si>
    <t>MBIO51253</t>
  </si>
  <si>
    <t>MBIO51254</t>
  </si>
  <si>
    <t>MBIO51255</t>
  </si>
  <si>
    <t>MBIO51256</t>
  </si>
  <si>
    <t>MBIO51257</t>
  </si>
  <si>
    <t>MBIO51258</t>
  </si>
  <si>
    <t>MBIO51259</t>
  </si>
  <si>
    <t>MBIO51262</t>
  </si>
  <si>
    <t>MBIO51264</t>
  </si>
  <si>
    <t>MBIO51265</t>
  </si>
  <si>
    <t>MBIO51266</t>
  </si>
  <si>
    <t>MBIO51267</t>
  </si>
  <si>
    <t>MBIO51269</t>
  </si>
  <si>
    <t>MBIO51270</t>
  </si>
  <si>
    <t>MBIO51271</t>
  </si>
  <si>
    <t>MBIO51272</t>
  </si>
  <si>
    <t>MBIO51273</t>
  </si>
  <si>
    <t>MBIO51276</t>
  </si>
  <si>
    <t>MBIO51277</t>
  </si>
  <si>
    <t>MBIO51278</t>
  </si>
  <si>
    <t>MBIO51279</t>
  </si>
  <si>
    <t>MBIO51280</t>
  </si>
  <si>
    <t>MBIO51281</t>
  </si>
  <si>
    <t>MBIO51282</t>
  </si>
  <si>
    <t>MBIO51283</t>
  </si>
  <si>
    <t>MBIO51284</t>
  </si>
  <si>
    <t>MBIO51285</t>
  </si>
  <si>
    <t>MBIO51287</t>
  </si>
  <si>
    <t>MBIO51288</t>
  </si>
  <si>
    <t>MBIO51289</t>
  </si>
  <si>
    <t>MBIO51290</t>
  </si>
  <si>
    <t>MBIO51291</t>
  </si>
  <si>
    <t>MBIO51292</t>
  </si>
  <si>
    <t>MBIO51293</t>
  </si>
  <si>
    <t>MBIO51294</t>
  </si>
  <si>
    <t>MBIO51295</t>
  </si>
  <si>
    <t>MBIO51296</t>
  </si>
  <si>
    <t>MBIO51298</t>
  </si>
  <si>
    <t>MBIO51299</t>
  </si>
  <si>
    <t>MBIO51300</t>
  </si>
  <si>
    <t>MBIO51301</t>
  </si>
  <si>
    <t>MBIO51302</t>
  </si>
  <si>
    <t>MBIO51303</t>
  </si>
  <si>
    <t>MBIO51304</t>
  </si>
  <si>
    <t>MBIO51305</t>
  </si>
  <si>
    <t>MBIO51306</t>
  </si>
  <si>
    <t>MBIO51307</t>
  </si>
  <si>
    <t>MBIO51309</t>
  </si>
  <si>
    <t>MBIO51310</t>
  </si>
  <si>
    <t>MBIO51311</t>
  </si>
  <si>
    <t>MBIO51312</t>
  </si>
  <si>
    <t>MBIO51313</t>
  </si>
  <si>
    <t>MBIO51314</t>
  </si>
  <si>
    <t>MBIO51315</t>
  </si>
  <si>
    <t>MBIO51316</t>
  </si>
  <si>
    <t>MBIO51317</t>
  </si>
  <si>
    <t>MBIO51318</t>
  </si>
  <si>
    <t>MBIO51320</t>
  </si>
  <si>
    <t>MBIO51321</t>
  </si>
  <si>
    <t>MBIO51322</t>
  </si>
  <si>
    <t>MBIO51323</t>
  </si>
  <si>
    <t>MBIO51324</t>
  </si>
  <si>
    <t>MBIO51325</t>
  </si>
  <si>
    <t>MBIO51326</t>
  </si>
  <si>
    <t>MBIO51327</t>
  </si>
  <si>
    <t>MBIO51328</t>
  </si>
  <si>
    <t>MBIO51329</t>
  </si>
  <si>
    <t>MBIO51331</t>
  </si>
  <si>
    <t>MBIO51332</t>
  </si>
  <si>
    <t>MBIO51333</t>
  </si>
  <si>
    <t>MBIO51334</t>
  </si>
  <si>
    <t>MBIO51335</t>
  </si>
  <si>
    <t>MBIO51336</t>
  </si>
  <si>
    <t>MBIO51337</t>
  </si>
  <si>
    <t>MBIO51338</t>
  </si>
  <si>
    <t>MBIO51339</t>
  </si>
  <si>
    <t>MBIO51340</t>
  </si>
  <si>
    <t>MBIO51342</t>
  </si>
  <si>
    <t>MBIO51343</t>
  </si>
  <si>
    <t>MBIO51344</t>
  </si>
  <si>
    <t>MBIO51345</t>
  </si>
  <si>
    <t>MBIO51346</t>
  </si>
  <si>
    <t>MBIO51347</t>
  </si>
  <si>
    <t>MBIO51348</t>
  </si>
  <si>
    <t>MBIO51349</t>
  </si>
  <si>
    <t>MBIO51350</t>
  </si>
  <si>
    <t>MBIO51351</t>
  </si>
  <si>
    <t>MBIO51353</t>
  </si>
  <si>
    <t>MBIO51354</t>
  </si>
  <si>
    <t>MBIO51355</t>
  </si>
  <si>
    <t>MBIO51356</t>
  </si>
  <si>
    <t>MBIO51357</t>
  </si>
  <si>
    <t>MBIO51358</t>
  </si>
  <si>
    <t>MBIO51359</t>
  </si>
  <si>
    <t>MBIO51360</t>
  </si>
  <si>
    <t>MBIO51361</t>
  </si>
  <si>
    <t>MBIO51362</t>
  </si>
  <si>
    <t>MBIO51364</t>
  </si>
  <si>
    <t>MBIO51365</t>
  </si>
  <si>
    <t>MBIO51366</t>
  </si>
  <si>
    <t>MBIO51367</t>
  </si>
  <si>
    <t>MBIO51368</t>
  </si>
  <si>
    <t>MBIO51369</t>
  </si>
  <si>
    <t>MBIO51370</t>
  </si>
  <si>
    <t>MBIO51371</t>
  </si>
  <si>
    <t>MBIO51372</t>
  </si>
  <si>
    <t>MBIO51373</t>
  </si>
  <si>
    <t>MBIO51376</t>
  </si>
  <si>
    <t>MBIO51377</t>
  </si>
  <si>
    <t>MBIO51378</t>
  </si>
  <si>
    <t>MBIO51379</t>
  </si>
  <si>
    <t>MBIO51380</t>
  </si>
  <si>
    <t>MBIO51384</t>
  </si>
  <si>
    <t>MBIO51387</t>
  </si>
  <si>
    <t>MBIO51388</t>
  </si>
  <si>
    <t>MBIO51389</t>
  </si>
  <si>
    <t>MBIO51390</t>
  </si>
  <si>
    <t>MBIO51391</t>
  </si>
  <si>
    <t>MBIO51392</t>
  </si>
  <si>
    <t>MBIO51393</t>
  </si>
  <si>
    <t>MBIO51394</t>
  </si>
  <si>
    <t>MBIO51395</t>
  </si>
  <si>
    <t>MBIO51396</t>
  </si>
  <si>
    <t>MBIO51398</t>
  </si>
  <si>
    <t>MBIO51399</t>
  </si>
  <si>
    <t>MBIO51400</t>
  </si>
  <si>
    <t>MBIO51401</t>
  </si>
  <si>
    <t>MBIO51402</t>
  </si>
  <si>
    <t>MBIO51403</t>
  </si>
  <si>
    <t>MBIO51404</t>
  </si>
  <si>
    <t>MBIO51405</t>
  </si>
  <si>
    <t>MBIO51406</t>
  </si>
  <si>
    <t>MBIO51407</t>
  </si>
  <si>
    <t>MBIO51409</t>
  </si>
  <si>
    <t>MBIO51410</t>
  </si>
  <si>
    <t>MBIO51411</t>
  </si>
  <si>
    <t>MBIO51412</t>
  </si>
  <si>
    <t>MBIO51413</t>
  </si>
  <si>
    <t>MBIO51414</t>
  </si>
  <si>
    <t>MBIO51415</t>
  </si>
  <si>
    <t>MBIO51416</t>
  </si>
  <si>
    <t>MBIO51417</t>
  </si>
  <si>
    <t>MBIO51418</t>
  </si>
  <si>
    <t>MBIO51420</t>
  </si>
  <si>
    <t>MBIO51421</t>
  </si>
  <si>
    <t>MBIO51422</t>
  </si>
  <si>
    <t>MBIO51423</t>
  </si>
  <si>
    <t>MBIO51424</t>
  </si>
  <si>
    <t>MBIO51425</t>
  </si>
  <si>
    <t>MBIO51426</t>
  </si>
  <si>
    <t>MBIO51427</t>
  </si>
  <si>
    <t>MBIO51428</t>
  </si>
  <si>
    <t>MBIO51429</t>
  </si>
  <si>
    <t>MBIO51431</t>
  </si>
  <si>
    <t>MBIO51432</t>
  </si>
  <si>
    <t>MBIO51433</t>
  </si>
  <si>
    <t>MBIO51434</t>
  </si>
  <si>
    <t>MBIO51435</t>
  </si>
  <si>
    <t>MBIO51436</t>
  </si>
  <si>
    <t>MBIO51437</t>
  </si>
  <si>
    <t>MBIO51438</t>
  </si>
  <si>
    <t>MBIO51439</t>
  </si>
  <si>
    <t>MBIO51440</t>
  </si>
  <si>
    <t>MBIO51442</t>
  </si>
  <si>
    <t>MBIO51443</t>
  </si>
  <si>
    <t>MBIO51444</t>
  </si>
  <si>
    <t>MBIO51445</t>
  </si>
  <si>
    <t>MBIO51446</t>
  </si>
  <si>
    <t>MBIO51447</t>
  </si>
  <si>
    <t>MBIO51448</t>
  </si>
  <si>
    <t>MBIO51449</t>
  </si>
  <si>
    <t>MBIO51450</t>
  </si>
  <si>
    <t>MBIO51451</t>
  </si>
  <si>
    <t>MBIO51453</t>
  </si>
  <si>
    <t>MBIO51454</t>
  </si>
  <si>
    <t>MBIO51455</t>
  </si>
  <si>
    <t>MBIO51456</t>
  </si>
  <si>
    <t>MBIO51457</t>
  </si>
  <si>
    <t>MBIO51458</t>
  </si>
  <si>
    <t>MBIO51459</t>
  </si>
  <si>
    <t>MBIO51460</t>
  </si>
  <si>
    <t>MBIO51461</t>
  </si>
  <si>
    <t>MBIO51462</t>
  </si>
  <si>
    <t>MBIO51464</t>
  </si>
  <si>
    <t>MBIO51465</t>
  </si>
  <si>
    <t>MBIO51466</t>
  </si>
  <si>
    <t>MBIO51467</t>
  </si>
  <si>
    <t>MBIO51468</t>
  </si>
  <si>
    <t>MBIO51469</t>
  </si>
  <si>
    <t>MBIO51470</t>
  </si>
  <si>
    <t>MBIO51471</t>
  </si>
  <si>
    <t>MBIO51472</t>
  </si>
  <si>
    <t>MBIO51473</t>
  </si>
  <si>
    <t>MBIO51475</t>
  </si>
  <si>
    <t>MBIO51476</t>
  </si>
  <si>
    <t>MBIO51477</t>
  </si>
  <si>
    <t>MBIO51478</t>
  </si>
  <si>
    <t>MBIO51479</t>
  </si>
  <si>
    <t>MBIO51480</t>
  </si>
  <si>
    <t>MBIO51481</t>
  </si>
  <si>
    <t>MBIO51482</t>
  </si>
  <si>
    <t>MBIO51483</t>
  </si>
  <si>
    <t>MBIO51484</t>
  </si>
  <si>
    <t>MBIO51486</t>
  </si>
  <si>
    <t>MBIO51487</t>
  </si>
  <si>
    <t>MBIO51488</t>
  </si>
  <si>
    <t>MBIO51489</t>
  </si>
  <si>
    <t>MBIO51490</t>
  </si>
  <si>
    <t>MBIO51491</t>
  </si>
  <si>
    <t>MBIO51492</t>
  </si>
  <si>
    <t>MBIO51493</t>
  </si>
  <si>
    <t>MBIO51494</t>
  </si>
  <si>
    <t>MBIO51495</t>
  </si>
  <si>
    <t>MBIO51498</t>
  </si>
  <si>
    <t>MBIO51499</t>
  </si>
  <si>
    <t>MBIO51500</t>
  </si>
  <si>
    <t>MBIO51501</t>
  </si>
  <si>
    <t>MBIO51502</t>
  </si>
  <si>
    <t>MBIO51503</t>
  </si>
  <si>
    <t>MBIO51504</t>
  </si>
  <si>
    <t>MBIO51505</t>
  </si>
  <si>
    <t>MBIO51506</t>
  </si>
  <si>
    <t>MBIO51507</t>
  </si>
  <si>
    <t>MBIO51509</t>
  </si>
  <si>
    <t>MBIO51510</t>
  </si>
  <si>
    <t>MBIO51511</t>
  </si>
  <si>
    <t>MBIO51512</t>
  </si>
  <si>
    <t>MBIO51513</t>
  </si>
  <si>
    <t>MBIO51514</t>
  </si>
  <si>
    <t>MBIO51515</t>
  </si>
  <si>
    <t>MBIO51516</t>
  </si>
  <si>
    <t>MBIO51517</t>
  </si>
  <si>
    <t>MBIO51518</t>
  </si>
  <si>
    <t>MBIO51520</t>
  </si>
  <si>
    <t>MBIO51521</t>
  </si>
  <si>
    <t>MBIO51522</t>
  </si>
  <si>
    <t>MBIO51523</t>
  </si>
  <si>
    <t>MBIO51524</t>
  </si>
  <si>
    <t>MBIO51525</t>
  </si>
  <si>
    <t>MBIO51526</t>
  </si>
  <si>
    <t>MBIO51527</t>
  </si>
  <si>
    <t>MBIO51528</t>
  </si>
  <si>
    <t>MBIO51531</t>
  </si>
  <si>
    <t>MBIO51532</t>
  </si>
  <si>
    <t>MBIO51533</t>
  </si>
  <si>
    <t>MBIO51534</t>
  </si>
  <si>
    <t>MBIO51535</t>
  </si>
  <si>
    <t>MBIO51536</t>
  </si>
  <si>
    <t>MBIO51537</t>
  </si>
  <si>
    <t>MBIO51538</t>
  </si>
  <si>
    <t>MBIO51539</t>
  </si>
  <si>
    <t>MBIO51540</t>
  </si>
  <si>
    <t>MBIO51542</t>
  </si>
  <si>
    <t>MBIO51543</t>
  </si>
  <si>
    <t>MBIO51544</t>
  </si>
  <si>
    <t>MBIO51545</t>
  </si>
  <si>
    <t>MBIO51546</t>
  </si>
  <si>
    <t>MBIO51547</t>
  </si>
  <si>
    <t>MBIO51548</t>
  </si>
  <si>
    <t>MBIO51549</t>
  </si>
  <si>
    <t>MBIO51550</t>
  </si>
  <si>
    <t>MBIO51551</t>
  </si>
  <si>
    <t>MBIO51553</t>
  </si>
  <si>
    <t>MBIO51554</t>
  </si>
  <si>
    <t>MBIO51555</t>
  </si>
  <si>
    <t>MBIO51556</t>
  </si>
  <si>
    <t>MBIO51557</t>
  </si>
  <si>
    <t>MBIO51558</t>
  </si>
  <si>
    <t>MBIO51559</t>
  </si>
  <si>
    <t>MBIO51560</t>
  </si>
  <si>
    <t>MBIO51561</t>
  </si>
  <si>
    <t>MBIO51562</t>
  </si>
  <si>
    <t>MBIO51564</t>
  </si>
  <si>
    <t>MBIO51565</t>
  </si>
  <si>
    <t>MBIO51566</t>
  </si>
  <si>
    <t>MBIO51567</t>
  </si>
  <si>
    <t>MBIO51568</t>
  </si>
  <si>
    <t>MBIO51569</t>
  </si>
  <si>
    <t>MBIO51570</t>
  </si>
  <si>
    <t>MBIO51571</t>
  </si>
  <si>
    <t>MBIO51572</t>
  </si>
  <si>
    <t>MBIO51573</t>
  </si>
  <si>
    <t>MBIO51575</t>
  </si>
  <si>
    <t>MBIO51576</t>
  </si>
  <si>
    <t>MBIO51577</t>
  </si>
  <si>
    <t>MBIO51578</t>
  </si>
  <si>
    <t>MBIO51579</t>
  </si>
  <si>
    <t>MBIO51580</t>
  </si>
  <si>
    <t>MBIO51581</t>
  </si>
  <si>
    <t>MBIO51582</t>
  </si>
  <si>
    <t>MBIO51583</t>
  </si>
  <si>
    <t>MBIO51586</t>
  </si>
  <si>
    <t>MBIO51587</t>
  </si>
  <si>
    <t>MBIO51588</t>
  </si>
  <si>
    <t>MBIO51589</t>
  </si>
  <si>
    <t>MBIO51590</t>
  </si>
  <si>
    <t>MBIO51591</t>
  </si>
  <si>
    <t>MBIO51592</t>
  </si>
  <si>
    <t>MBIO51593</t>
  </si>
  <si>
    <t>MBIO51594</t>
  </si>
  <si>
    <t>MBIO51595</t>
  </si>
  <si>
    <t>MBIO51597</t>
  </si>
  <si>
    <t>MBIO51598</t>
  </si>
  <si>
    <t>MBIO51599</t>
  </si>
  <si>
    <t>MBIO51600</t>
  </si>
  <si>
    <t>MBIO51601</t>
  </si>
  <si>
    <t>MBIO51602</t>
  </si>
  <si>
    <t>MBIO51603</t>
  </si>
  <si>
    <t>MBIO51604</t>
  </si>
  <si>
    <t>MBIO51605</t>
  </si>
  <si>
    <t>MBIO51606</t>
  </si>
  <si>
    <t>MBIO51609</t>
  </si>
  <si>
    <t>MBIO51610</t>
  </si>
  <si>
    <t>MBIO51611</t>
  </si>
  <si>
    <t>MBIO51612</t>
  </si>
  <si>
    <t>MBIO51613</t>
  </si>
  <si>
    <t>MBIO51614</t>
  </si>
  <si>
    <t>MBIO51615</t>
  </si>
  <si>
    <t>MBIO51616</t>
  </si>
  <si>
    <t>MBIO51617</t>
  </si>
  <si>
    <t>MBIO51618</t>
  </si>
  <si>
    <t>MBIO51620</t>
  </si>
  <si>
    <t>MBIO51621</t>
  </si>
  <si>
    <t>MBIO51622</t>
  </si>
  <si>
    <t>MBIO51623</t>
  </si>
  <si>
    <t>MBIO51624</t>
  </si>
  <si>
    <t>MBIO51625</t>
  </si>
  <si>
    <t>MBIO51626</t>
  </si>
  <si>
    <t>MBIO51627</t>
  </si>
  <si>
    <t>MBIO51628</t>
  </si>
  <si>
    <t>MBIO51629</t>
  </si>
  <si>
    <t>MBIO51631</t>
  </si>
  <si>
    <t>MBIO51632</t>
  </si>
  <si>
    <t>MBIO51633</t>
  </si>
  <si>
    <t>MBIO51634</t>
  </si>
  <si>
    <t>MBIO51635</t>
  </si>
  <si>
    <t>MBIO51636</t>
  </si>
  <si>
    <t>MBIO51637</t>
  </si>
  <si>
    <t>MBIO51638</t>
  </si>
  <si>
    <t>MBIO51639</t>
  </si>
  <si>
    <t>MBIO51640</t>
  </si>
  <si>
    <t>MBIO51642</t>
  </si>
  <si>
    <t>MBIO51643</t>
  </si>
  <si>
    <t>MBIO51644</t>
  </si>
  <si>
    <t>MBIO51645</t>
  </si>
  <si>
    <t>MBIO51646</t>
  </si>
  <si>
    <t>MBIO51647</t>
  </si>
  <si>
    <t>MBIO51648</t>
  </si>
  <si>
    <t>MBIO51649</t>
  </si>
  <si>
    <t>MBIO51650</t>
  </si>
  <si>
    <t>MBIO51651</t>
  </si>
  <si>
    <t>MBIO51653</t>
  </si>
  <si>
    <t>MBIO51654</t>
  </si>
  <si>
    <t>MBIO51655</t>
  </si>
  <si>
    <t>MBIO51656</t>
  </si>
  <si>
    <t>MBIO51657</t>
  </si>
  <si>
    <t>MBIO51658</t>
  </si>
  <si>
    <t>MBIO51659</t>
  </si>
  <si>
    <t>MBIO51660</t>
  </si>
  <si>
    <t>MBIO51661</t>
  </si>
  <si>
    <t>MBIO51662</t>
  </si>
  <si>
    <t>MBIO51664</t>
  </si>
  <si>
    <t>MBIO51665</t>
  </si>
  <si>
    <t>MBIO51666</t>
  </si>
  <si>
    <t>MBIO51667</t>
  </si>
  <si>
    <t>MBIO51668</t>
  </si>
  <si>
    <t>MBIO51669</t>
  </si>
  <si>
    <t>MBIO51670</t>
  </si>
  <si>
    <t>MBIO51671</t>
  </si>
  <si>
    <t>MBIO51672</t>
  </si>
  <si>
    <t>MBIO51673</t>
  </si>
  <si>
    <t>MBIO51675</t>
  </si>
  <si>
    <t>MBIO51676</t>
  </si>
  <si>
    <t>MBIO51677</t>
  </si>
  <si>
    <t>MBIO51678</t>
  </si>
  <si>
    <t>MBIO51679</t>
  </si>
  <si>
    <t>MBIO51680</t>
  </si>
  <si>
    <t>MBIO51681</t>
  </si>
  <si>
    <t>MBIO51682</t>
  </si>
  <si>
    <t>MBIO51683</t>
  </si>
  <si>
    <t>MBIO51684</t>
  </si>
  <si>
    <t>MBIO51686</t>
  </si>
  <si>
    <t>MBIO51687</t>
  </si>
  <si>
    <t>MBIO51688</t>
  </si>
  <si>
    <t>MBIO51689</t>
  </si>
  <si>
    <t>MBIO51690</t>
  </si>
  <si>
    <t>MBIO51691</t>
  </si>
  <si>
    <t>MBIO51692</t>
  </si>
  <si>
    <t>MBIO51693</t>
  </si>
  <si>
    <t>MBIO51694</t>
  </si>
  <si>
    <t>MBIO51695</t>
  </si>
  <si>
    <t>MBIO51697</t>
  </si>
  <si>
    <t>MBIO51698</t>
  </si>
  <si>
    <t>MBIO51699</t>
  </si>
  <si>
    <t>MBIO51700</t>
  </si>
  <si>
    <t>MBIO51701</t>
  </si>
  <si>
    <t>MBIO51702</t>
  </si>
  <si>
    <t>MBIO51703</t>
  </si>
  <si>
    <t>MBIO51704</t>
  </si>
  <si>
    <t>MBIO51705</t>
  </si>
  <si>
    <t>MBIO51706</t>
  </si>
  <si>
    <t>MBIO51708</t>
  </si>
  <si>
    <t>MBIO51709</t>
  </si>
  <si>
    <t>MBIO51710</t>
  </si>
  <si>
    <t>MBIO51711</t>
  </si>
  <si>
    <t>MBIO51712</t>
  </si>
  <si>
    <t>MBIO51713</t>
  </si>
  <si>
    <t>MBIO51714</t>
  </si>
  <si>
    <t>MBIO51715</t>
  </si>
  <si>
    <t>MBIO51716</t>
  </si>
  <si>
    <t>MBIO51717</t>
  </si>
  <si>
    <t>MBIO51720</t>
  </si>
  <si>
    <t>MBIO51721</t>
  </si>
  <si>
    <t>MBIO51722</t>
  </si>
  <si>
    <t>MBIO51723</t>
  </si>
  <si>
    <t>MBIO51724</t>
  </si>
  <si>
    <t>MBIO51725</t>
  </si>
  <si>
    <t>MBIO51727</t>
  </si>
  <si>
    <t>MBIO51728</t>
  </si>
  <si>
    <t>MBIO51729</t>
  </si>
  <si>
    <t>MBIO51731</t>
  </si>
  <si>
    <t>MBIO51732</t>
  </si>
  <si>
    <t>MBIO51733</t>
  </si>
  <si>
    <t>MBIO51734</t>
  </si>
  <si>
    <t>MBIO51735</t>
  </si>
  <si>
    <t>MBIO51736</t>
  </si>
  <si>
    <t>MBIO51737</t>
  </si>
  <si>
    <t>MBIO51738</t>
  </si>
  <si>
    <t>MBIO51739</t>
  </si>
  <si>
    <t>MBIO51740</t>
  </si>
  <si>
    <t>MBIO51742</t>
  </si>
  <si>
    <t>MBIO51743</t>
  </si>
  <si>
    <t>MBIO51744</t>
  </si>
  <si>
    <t>MBIO51745</t>
  </si>
  <si>
    <t>MBIO51746</t>
  </si>
  <si>
    <t>MBIO51747</t>
  </si>
  <si>
    <t>MBIO51748</t>
  </si>
  <si>
    <t>MBIO51749</t>
  </si>
  <si>
    <t>MBIO51750</t>
  </si>
  <si>
    <t>MBIO51751</t>
  </si>
  <si>
    <t>MBIO51753</t>
  </si>
  <si>
    <t>MBIO51754</t>
  </si>
  <si>
    <t>MBIO51755</t>
  </si>
  <si>
    <t>MBIO51756</t>
  </si>
  <si>
    <t>MBIO51757</t>
  </si>
  <si>
    <t>MBIO51758</t>
  </si>
  <si>
    <t>MBIO51759</t>
  </si>
  <si>
    <t>MBIO51760</t>
  </si>
  <si>
    <t>MBIO51761</t>
  </si>
  <si>
    <t>MBIO51762</t>
  </si>
  <si>
    <t>MBIO51764</t>
  </si>
  <si>
    <t>MBIO51765</t>
  </si>
  <si>
    <t>MBIO51766</t>
  </si>
  <si>
    <t>MBIO51767</t>
  </si>
  <si>
    <t>MBIO51768</t>
  </si>
  <si>
    <t>MBIO51769</t>
  </si>
  <si>
    <t>MBIO51770</t>
  </si>
  <si>
    <t>MBIO51771</t>
  </si>
  <si>
    <t>MBIO51772</t>
  </si>
  <si>
    <t>MBIO51773</t>
  </si>
  <si>
    <t>MBIO51775</t>
  </si>
  <si>
    <t>MBIO51776</t>
  </si>
  <si>
    <t>MBIO51777</t>
  </si>
  <si>
    <t>MBIO51778</t>
  </si>
  <si>
    <t>MBIO51779</t>
  </si>
  <si>
    <t>MBIO51780</t>
  </si>
  <si>
    <t>MBIO51781</t>
  </si>
  <si>
    <t>MBIO51782</t>
  </si>
  <si>
    <t>MBIO51783</t>
  </si>
  <si>
    <t>MBIO51784</t>
  </si>
  <si>
    <t>MBIO51786</t>
  </si>
  <si>
    <t>MBIO51787</t>
  </si>
  <si>
    <t>MBIO51788</t>
  </si>
  <si>
    <t>MBIO51789</t>
  </si>
  <si>
    <t>MBIO51790</t>
  </si>
  <si>
    <t>MBIO51791</t>
  </si>
  <si>
    <t>MBIO51792</t>
  </si>
  <si>
    <t>MBIO51793</t>
  </si>
  <si>
    <t>MBIO51794</t>
  </si>
  <si>
    <t>MBIO51795</t>
  </si>
  <si>
    <t>MBIO51797</t>
  </si>
  <si>
    <t>MBIO51798</t>
  </si>
  <si>
    <t>MBIO51799</t>
  </si>
  <si>
    <t>MBIO51800</t>
  </si>
  <si>
    <t>MBIO51801</t>
  </si>
  <si>
    <t>MBIO51802</t>
  </si>
  <si>
    <t>MBIO51803</t>
  </si>
  <si>
    <t>MBIO51804</t>
  </si>
  <si>
    <t>MBIO51805</t>
  </si>
  <si>
    <t>MBIO51806</t>
  </si>
  <si>
    <t>MBIO51808</t>
  </si>
  <si>
    <t>MBIO51809</t>
  </si>
  <si>
    <t>MBIO51810</t>
  </si>
  <si>
    <t>MBIO51811</t>
  </si>
  <si>
    <t>MBIO51812</t>
  </si>
  <si>
    <t>MBIO51813</t>
  </si>
  <si>
    <t>MBIO51814</t>
  </si>
  <si>
    <t>MBIO51815</t>
  </si>
  <si>
    <t>MBIO51816</t>
  </si>
  <si>
    <t>MBIO51817</t>
  </si>
  <si>
    <t>MBIO51819</t>
  </si>
  <si>
    <t>MBIO51820</t>
  </si>
  <si>
    <t>MBIO51821</t>
  </si>
  <si>
    <t>MBIO51822</t>
  </si>
  <si>
    <t>MBIO51823</t>
  </si>
  <si>
    <t>MBIO51824</t>
  </si>
  <si>
    <t>MBIO51825</t>
  </si>
  <si>
    <t>MBIO51826</t>
  </si>
  <si>
    <t>MBIO51827</t>
  </si>
  <si>
    <t>MBIO51828</t>
  </si>
  <si>
    <t>MBIO51832</t>
  </si>
  <si>
    <t>MBIO51833</t>
  </si>
  <si>
    <t>MBIO51834</t>
  </si>
  <si>
    <t>MBIO51835</t>
  </si>
  <si>
    <t>MBIO51836</t>
  </si>
  <si>
    <t>MBIO51837</t>
  </si>
  <si>
    <t>MBIO51838</t>
  </si>
  <si>
    <t>MBIO51839</t>
  </si>
  <si>
    <t>MBIO51840</t>
  </si>
  <si>
    <t>MBIO51841</t>
  </si>
  <si>
    <t>MBIO51843</t>
  </si>
  <si>
    <t>MBIO51844</t>
  </si>
  <si>
    <t>MBIO51845</t>
  </si>
  <si>
    <t>MBIO51846</t>
  </si>
  <si>
    <t>MBIO51847</t>
  </si>
  <si>
    <t>MBIO51848</t>
  </si>
  <si>
    <t>MBIO51849</t>
  </si>
  <si>
    <t>MBIO51850</t>
  </si>
  <si>
    <t>MBIO51851</t>
  </si>
  <si>
    <t>MBIO51852</t>
  </si>
  <si>
    <t>MBIO51854</t>
  </si>
  <si>
    <t>MBIO51855</t>
  </si>
  <si>
    <t>MBIO51856</t>
  </si>
  <si>
    <t>MBIO51857</t>
  </si>
  <si>
    <t>MBIO51858</t>
  </si>
  <si>
    <t>MBIO51859</t>
  </si>
  <si>
    <t>MBIO51860</t>
  </si>
  <si>
    <t>MBIO51861</t>
  </si>
  <si>
    <t>MBIO51862</t>
  </si>
  <si>
    <t>MBIO51863</t>
  </si>
  <si>
    <t>MBIO51865</t>
  </si>
  <si>
    <t>MBIO51866</t>
  </si>
  <si>
    <t>MBIO51867</t>
  </si>
  <si>
    <t>MBIO51868</t>
  </si>
  <si>
    <t>MBIO51869</t>
  </si>
  <si>
    <t>MBIO51870</t>
  </si>
  <si>
    <t>MBIO51871</t>
  </si>
  <si>
    <t>MBIO51872</t>
  </si>
  <si>
    <t>MBIO51873</t>
  </si>
  <si>
    <t>MBIO51874</t>
  </si>
  <si>
    <t>MBIO51876</t>
  </si>
  <si>
    <t>MBIO51877</t>
  </si>
  <si>
    <t>MBIO51878</t>
  </si>
  <si>
    <t>MBIO51879</t>
  </si>
  <si>
    <t>MBIO51880</t>
  </si>
  <si>
    <t>MBIO51881</t>
  </si>
  <si>
    <t>MBIO51882</t>
  </si>
  <si>
    <t>MBIO51883</t>
  </si>
  <si>
    <t>MBIO51884</t>
  </si>
  <si>
    <t>MBIO51885</t>
  </si>
  <si>
    <t>MBIO51887</t>
  </si>
  <si>
    <t>MBIO51888</t>
  </si>
  <si>
    <t>MBIO51889</t>
  </si>
  <si>
    <t>MBIO51890</t>
  </si>
  <si>
    <t>MBIO51891</t>
  </si>
  <si>
    <t>MBIO51892</t>
  </si>
  <si>
    <t>MBIO51893</t>
  </si>
  <si>
    <t>MBIO51894</t>
  </si>
  <si>
    <t>MBIO51895</t>
  </si>
  <si>
    <t>MBIO51896</t>
  </si>
  <si>
    <t>MBIO51898</t>
  </si>
  <si>
    <t>MBIO51899</t>
  </si>
  <si>
    <t>MBIO51900</t>
  </si>
  <si>
    <t>MBIO51901</t>
  </si>
  <si>
    <t>MBIO51902</t>
  </si>
  <si>
    <t>MBIO51903</t>
  </si>
  <si>
    <t>MBIO51904</t>
  </si>
  <si>
    <t>MBIO51905</t>
  </si>
  <si>
    <t>MBIO51906</t>
  </si>
  <si>
    <t>MBIO51907</t>
  </si>
  <si>
    <t>MBIO51909</t>
  </si>
  <si>
    <t>MBIO51910</t>
  </si>
  <si>
    <t>MBIO51911</t>
  </si>
  <si>
    <t>MBIO51912</t>
  </si>
  <si>
    <t>MBIO51913</t>
  </si>
  <si>
    <t>MBIO51914</t>
  </si>
  <si>
    <t>MBIO51915</t>
  </si>
  <si>
    <t>MBIO51916</t>
  </si>
  <si>
    <t>MBIO51917</t>
  </si>
  <si>
    <t>MBIO51918</t>
  </si>
  <si>
    <t>MBIO51920</t>
  </si>
  <si>
    <t>MBIO51921</t>
  </si>
  <si>
    <t>MBIO51922</t>
  </si>
  <si>
    <t>MBIO51923</t>
  </si>
  <si>
    <t>MBIO51924</t>
  </si>
  <si>
    <t>MBIO51925</t>
  </si>
  <si>
    <t>MBIO51926</t>
  </si>
  <si>
    <t>MBIO51927</t>
  </si>
  <si>
    <t>MBIO51928</t>
  </si>
  <si>
    <t>MBIO51929</t>
  </si>
  <si>
    <t>MBIO51931</t>
  </si>
  <si>
    <t>MBIO51932</t>
  </si>
  <si>
    <t>MBIO51933</t>
  </si>
  <si>
    <t>MBIO51934</t>
  </si>
  <si>
    <t>MBIO51935</t>
  </si>
  <si>
    <t>MBIO51936</t>
  </si>
  <si>
    <t>MBIO51937</t>
  </si>
  <si>
    <t>MBIO51938</t>
  </si>
  <si>
    <t>MBIO51939</t>
  </si>
  <si>
    <t>MBIO51940</t>
  </si>
  <si>
    <t>MBIO51943</t>
  </si>
  <si>
    <t>MBIO51944</t>
  </si>
  <si>
    <t>MBIO51945</t>
  </si>
  <si>
    <t>MBIO51946</t>
  </si>
  <si>
    <t>MBIO51947</t>
  </si>
  <si>
    <t>MBIO51948</t>
  </si>
  <si>
    <t>MBIO51949</t>
  </si>
  <si>
    <t>MBIO51950</t>
  </si>
  <si>
    <t>MBIO51951</t>
  </si>
  <si>
    <t>MBIO51952</t>
  </si>
  <si>
    <t>MBIO51954</t>
  </si>
  <si>
    <t>MBIO51955</t>
  </si>
  <si>
    <t>MBIO51956</t>
  </si>
  <si>
    <t>MBIO51957</t>
  </si>
  <si>
    <t>MBIO51958</t>
  </si>
  <si>
    <t>MBIO51959</t>
  </si>
  <si>
    <t>MBIO51960</t>
  </si>
  <si>
    <t>MBIO51961</t>
  </si>
  <si>
    <t>MBIO51962</t>
  </si>
  <si>
    <t>MBIO51963</t>
  </si>
  <si>
    <t>MBIO51965</t>
  </si>
  <si>
    <t>MBIO51966</t>
  </si>
  <si>
    <t>MBIO51967</t>
  </si>
  <si>
    <t>MBIO51974</t>
  </si>
  <si>
    <t>MBIO51976</t>
  </si>
  <si>
    <t>MBIO51977</t>
  </si>
  <si>
    <t>MBIO51978</t>
  </si>
  <si>
    <t>MBIO51979</t>
  </si>
  <si>
    <t>MBIO51980</t>
  </si>
  <si>
    <t>MBIO51981</t>
  </si>
  <si>
    <t>MBIO51982</t>
  </si>
  <si>
    <t>MBIO51983</t>
  </si>
  <si>
    <t>MBIO51984</t>
  </si>
  <si>
    <t>MBIO51985</t>
  </si>
  <si>
    <t>MBIO51987</t>
  </si>
  <si>
    <t>MBIO51988</t>
  </si>
  <si>
    <t>MBIO51989</t>
  </si>
  <si>
    <t>MBIO51990</t>
  </si>
  <si>
    <t>MBIO51991</t>
  </si>
  <si>
    <t>MBIO51992</t>
  </si>
  <si>
    <t>MBIO51993</t>
  </si>
  <si>
    <t>MBIO51994</t>
  </si>
  <si>
    <t>MBIO52001</t>
  </si>
  <si>
    <t>MBIO52002</t>
  </si>
  <si>
    <t>MBIO52003</t>
  </si>
  <si>
    <t>MBIO52004</t>
  </si>
  <si>
    <t>MBIO52005</t>
  </si>
  <si>
    <t>MBIO52006</t>
  </si>
  <si>
    <t>MBIO52007</t>
  </si>
  <si>
    <t>MBIO52009</t>
  </si>
  <si>
    <t>MBIO52010</t>
  </si>
  <si>
    <t>MBIO52011</t>
  </si>
  <si>
    <t>MBIO52012</t>
  </si>
  <si>
    <t>MBIO52013</t>
  </si>
  <si>
    <t>MBIO52014</t>
  </si>
  <si>
    <t>MBIO52015</t>
  </si>
  <si>
    <t>MBIO52016</t>
  </si>
  <si>
    <t>MBIO52017</t>
  </si>
  <si>
    <t>MBIO52018</t>
  </si>
  <si>
    <t>MBIO52020</t>
  </si>
  <si>
    <t>MBIO52021</t>
  </si>
  <si>
    <t>MBIO52022</t>
  </si>
  <si>
    <t>MBIO52023</t>
  </si>
  <si>
    <t>MBIO52024</t>
  </si>
  <si>
    <t>MBIO52025</t>
  </si>
  <si>
    <t>MBIO52026</t>
  </si>
  <si>
    <t>MBIO52027</t>
  </si>
  <si>
    <t>MBIO52028</t>
  </si>
  <si>
    <t>MBIO52029</t>
  </si>
  <si>
    <t>MBIO52031</t>
  </si>
  <si>
    <t>MBIO52032</t>
  </si>
  <si>
    <t>MBIO52033</t>
  </si>
  <si>
    <t>MBIO52034</t>
  </si>
  <si>
    <t>MBIO52035</t>
  </si>
  <si>
    <t>MBIO52036</t>
  </si>
  <si>
    <t>MBIO52037</t>
  </si>
  <si>
    <t>MBIO52038</t>
  </si>
  <si>
    <t>MBIO52039</t>
  </si>
  <si>
    <t>MBIO52040</t>
  </si>
  <si>
    <t>MBIO52042</t>
  </si>
  <si>
    <t>MBIO52043</t>
  </si>
  <si>
    <t>MBIO52044</t>
  </si>
  <si>
    <t>MBIO52045</t>
  </si>
  <si>
    <t>MBIO52046</t>
  </si>
  <si>
    <t>MBIO52047</t>
  </si>
  <si>
    <t>MBIO52048</t>
  </si>
  <si>
    <t>MBIO52049</t>
  </si>
  <si>
    <t>MBIO52050</t>
  </si>
  <si>
    <t>MBIO52051</t>
  </si>
  <si>
    <t>MBIO52054</t>
  </si>
  <si>
    <t>MBIO52055</t>
  </si>
  <si>
    <t>MBIO52056</t>
  </si>
  <si>
    <t>MBIO52057</t>
  </si>
  <si>
    <t>MBIO52058</t>
  </si>
  <si>
    <t>MBIO52059</t>
  </si>
  <si>
    <t>MBIO52060</t>
  </si>
  <si>
    <t>MBIO52061</t>
  </si>
  <si>
    <t>MBIO52062</t>
  </si>
  <si>
    <t>MBIO52063</t>
  </si>
  <si>
    <t>MBIO52065</t>
  </si>
  <si>
    <t>MBIO52066</t>
  </si>
  <si>
    <t>MBIO52067</t>
  </si>
  <si>
    <t>MBIO52068</t>
  </si>
  <si>
    <t>MBIO52069</t>
  </si>
  <si>
    <t>MBIO52070</t>
  </si>
  <si>
    <t>MBIO52071</t>
  </si>
  <si>
    <t>MBIO52072</t>
  </si>
  <si>
    <t>MBIO52073</t>
  </si>
  <si>
    <t>MBIO52074</t>
  </si>
  <si>
    <t>MBIO52076</t>
  </si>
  <si>
    <t>MBIO52077</t>
  </si>
  <si>
    <t>MBIO52078</t>
  </si>
  <si>
    <t>MBIO52079</t>
  </si>
  <si>
    <t>MBIO52080</t>
  </si>
  <si>
    <t>MBIO52081</t>
  </si>
  <si>
    <t>MBIO52082</t>
  </si>
  <si>
    <t>MBIO52083</t>
  </si>
  <si>
    <t>MBIO52084</t>
  </si>
  <si>
    <t>MBIO52085</t>
  </si>
  <si>
    <t>MBIO52087</t>
  </si>
  <si>
    <t>MBIO52088</t>
  </si>
  <si>
    <t>MBIO52089</t>
  </si>
  <si>
    <t>MBIO52090</t>
  </si>
  <si>
    <t>MBIO52091</t>
  </si>
  <si>
    <t>MBIO52092</t>
  </si>
  <si>
    <t>MBIO52093</t>
  </si>
  <si>
    <t>MBIO52094</t>
  </si>
  <si>
    <t>MBIO52095</t>
  </si>
  <si>
    <t>MBIO52096</t>
  </si>
  <si>
    <t>MBIO52098</t>
  </si>
  <si>
    <t>MBIO52099</t>
  </si>
  <si>
    <t>MBIO52100</t>
  </si>
  <si>
    <t>MBIO52101</t>
  </si>
  <si>
    <t>MBIO52102</t>
  </si>
  <si>
    <t>MBIO52103</t>
  </si>
  <si>
    <t>MBIO52104</t>
  </si>
  <si>
    <t>MBIO52105</t>
  </si>
  <si>
    <t>MBIO52106</t>
  </si>
  <si>
    <t>MBIO52107</t>
  </si>
  <si>
    <t>MBIO52109</t>
  </si>
  <si>
    <t>MBIO52110</t>
  </si>
  <si>
    <t>MBIO52111</t>
  </si>
  <si>
    <t>MBIO52112</t>
  </si>
  <si>
    <t>MBIO52113</t>
  </si>
  <si>
    <t>MBIO52114</t>
  </si>
  <si>
    <t>MBIO52115</t>
  </si>
  <si>
    <t>MBIO52116</t>
  </si>
  <si>
    <t>MBIO52117</t>
  </si>
  <si>
    <t>MBIO52118</t>
  </si>
  <si>
    <t>MBIO52120</t>
  </si>
  <si>
    <t>MBIO52121</t>
  </si>
  <si>
    <t>MBIO52122</t>
  </si>
  <si>
    <t>MBIO52123</t>
  </si>
  <si>
    <t>MBIO52124</t>
  </si>
  <si>
    <t>MBIO52125</t>
  </si>
  <si>
    <t>MBIO52126</t>
  </si>
  <si>
    <t>MBIO52127</t>
  </si>
  <si>
    <t>MBIO52128</t>
  </si>
  <si>
    <t>MBIO52129</t>
  </si>
  <si>
    <t>MBIO52131</t>
  </si>
  <si>
    <t>MBIO52132</t>
  </si>
  <si>
    <t>MBIO52133</t>
  </si>
  <si>
    <t>MBIO52134</t>
  </si>
  <si>
    <t>MBIO52135</t>
  </si>
  <si>
    <t>MBIO52136</t>
  </si>
  <si>
    <t>MBIO52137</t>
  </si>
  <si>
    <t>MBIO52138</t>
  </si>
  <si>
    <t>MBIO52139</t>
  </si>
  <si>
    <t>MBIO52140</t>
  </si>
  <si>
    <t>MBIO52142</t>
  </si>
  <si>
    <t>MBIO52143</t>
  </si>
  <si>
    <t>MBIO52144</t>
  </si>
  <si>
    <t>MBIO52145</t>
  </si>
  <si>
    <t>MBIO52146</t>
  </si>
  <si>
    <t>MBIO52147</t>
  </si>
  <si>
    <t>MBIO52148</t>
  </si>
  <si>
    <t>MBIO52149</t>
  </si>
  <si>
    <t>MBIO52150</t>
  </si>
  <si>
    <t>MBIO52151</t>
  </si>
  <si>
    <t>MBIO52153</t>
  </si>
  <si>
    <t>MBIO52154</t>
  </si>
  <si>
    <t>MBIO52155</t>
  </si>
  <si>
    <t>MBIO52156</t>
  </si>
  <si>
    <t>MBIO52157</t>
  </si>
  <si>
    <t>MBIO52158</t>
  </si>
  <si>
    <t>MBIO52159</t>
  </si>
  <si>
    <t>MBIO52160</t>
  </si>
  <si>
    <t>MBIO52161</t>
  </si>
  <si>
    <t>MBIO52162</t>
  </si>
  <si>
    <t>MBIO52165</t>
  </si>
  <si>
    <t>MBIO52166</t>
  </si>
  <si>
    <t>MBIO52167</t>
  </si>
  <si>
    <t>MBIO52168</t>
  </si>
  <si>
    <t>MBIO52169</t>
  </si>
  <si>
    <t>MBIO52170</t>
  </si>
  <si>
    <t>MBIO52171</t>
  </si>
  <si>
    <t>MBIO52174</t>
  </si>
  <si>
    <t>MBIO52176</t>
  </si>
  <si>
    <t>MBIO52177</t>
  </si>
  <si>
    <t>MBIO52178</t>
  </si>
  <si>
    <t>MBIO52179</t>
  </si>
  <si>
    <t>MBIO52180</t>
  </si>
  <si>
    <t>MBIO52181</t>
  </si>
  <si>
    <t>MBIO52182</t>
  </si>
  <si>
    <t>MBIO52183</t>
  </si>
  <si>
    <t>MBIO52184</t>
  </si>
  <si>
    <t>MBIO52185</t>
  </si>
  <si>
    <t>MBIO52187</t>
  </si>
  <si>
    <t>MBIO52188</t>
  </si>
  <si>
    <t>MBIO52189</t>
  </si>
  <si>
    <t>MBIO52190</t>
  </si>
  <si>
    <t>MBIO52191</t>
  </si>
  <si>
    <t>MBIO52192</t>
  </si>
  <si>
    <t>MBIO52193</t>
  </si>
  <si>
    <t>MBIO52194</t>
  </si>
  <si>
    <t>MBIO52195</t>
  </si>
  <si>
    <t>MBIO52196</t>
  </si>
  <si>
    <t>MBIO52198</t>
  </si>
  <si>
    <t>MBIO52199</t>
  </si>
  <si>
    <t>MBIO52200</t>
  </si>
  <si>
    <t>MBIO52201</t>
  </si>
  <si>
    <t>MBIO52202</t>
  </si>
  <si>
    <t>MBIO52203</t>
  </si>
  <si>
    <t>MBIO52204</t>
  </si>
  <si>
    <t>MBIO52205</t>
  </si>
  <si>
    <t>MBIO52206</t>
  </si>
  <si>
    <t>MBIO52207</t>
  </si>
  <si>
    <t>MBIO52209</t>
  </si>
  <si>
    <t>MBIO52210</t>
  </si>
  <si>
    <t>MBIO52211</t>
  </si>
  <si>
    <t>MBIO52212</t>
  </si>
  <si>
    <t>MBIO52213</t>
  </si>
  <si>
    <t>MBIO52214</t>
  </si>
  <si>
    <t>MBIO52215</t>
  </si>
  <si>
    <t>MBIO52216</t>
  </si>
  <si>
    <t>MBIO52217</t>
  </si>
  <si>
    <t>MBIO52218</t>
  </si>
  <si>
    <t>MBIO52220</t>
  </si>
  <si>
    <t>MBIO52221</t>
  </si>
  <si>
    <t>MBIO52222</t>
  </si>
  <si>
    <t>MBIO52223</t>
  </si>
  <si>
    <t>MBIO52224</t>
  </si>
  <si>
    <t>MBIO52225</t>
  </si>
  <si>
    <t>MBIO52226</t>
  </si>
  <si>
    <t>MBIO52227</t>
  </si>
  <si>
    <t>MBIO52228</t>
  </si>
  <si>
    <t>MBIO52229</t>
  </si>
  <si>
    <t>MBIO52231</t>
  </si>
  <si>
    <t>MBIO52232</t>
  </si>
  <si>
    <t>MBIO52233</t>
  </si>
  <si>
    <t>MBIO52234</t>
  </si>
  <si>
    <t>MBIO52235</t>
  </si>
  <si>
    <t>MBIO52236</t>
  </si>
  <si>
    <t>MBIO52237</t>
  </si>
  <si>
    <t>MBIO52238</t>
  </si>
  <si>
    <t>MBIO52239</t>
  </si>
  <si>
    <t>MBIO52240</t>
  </si>
  <si>
    <t>MBIO52242</t>
  </si>
  <si>
    <t>MBIO52243</t>
  </si>
  <si>
    <t>MBIO52244</t>
  </si>
  <si>
    <t>MBIO52245</t>
  </si>
  <si>
    <t>MBIO52246</t>
  </si>
  <si>
    <t>MBIO52247</t>
  </si>
  <si>
    <t>MBIO52248</t>
  </si>
  <si>
    <t>MBIO52249</t>
  </si>
  <si>
    <t>MBIO52250</t>
  </si>
  <si>
    <t>MBIO52251</t>
  </si>
  <si>
    <t>MBIO52253</t>
  </si>
  <si>
    <t>MBIO52254</t>
  </si>
  <si>
    <t>MBIO52255</t>
  </si>
  <si>
    <t>MBIO52256</t>
  </si>
  <si>
    <t>MBIO52257</t>
  </si>
  <si>
    <t>MBIO52258</t>
  </si>
  <si>
    <t>MBIO52259</t>
  </si>
  <si>
    <t>MBIO52260</t>
  </si>
  <si>
    <t>MBIO52261</t>
  </si>
  <si>
    <t>MBIO52262</t>
  </si>
  <si>
    <t>MBIO52264</t>
  </si>
  <si>
    <t>MBIO52265</t>
  </si>
  <si>
    <t>MBIO52266</t>
  </si>
  <si>
    <t>MBIO52267</t>
  </si>
  <si>
    <t>MBIO52268</t>
  </si>
  <si>
    <t>MBIO52269</t>
  </si>
  <si>
    <t>MBIO52270</t>
  </si>
  <si>
    <t>MBIO52271</t>
  </si>
  <si>
    <t>MBIO52272</t>
  </si>
  <si>
    <t>MBIO52273</t>
  </si>
  <si>
    <t>MBIO52276</t>
  </si>
  <si>
    <t>MBIO52277</t>
  </si>
  <si>
    <t>MBIO52278</t>
  </si>
  <si>
    <t>MBIO52279</t>
  </si>
  <si>
    <t>MBIO52280</t>
  </si>
  <si>
    <t>MBIO52281</t>
  </si>
  <si>
    <t>MBIO52282</t>
  </si>
  <si>
    <t>MBIO52283</t>
  </si>
  <si>
    <t>MBIO52284</t>
  </si>
  <si>
    <t>MBIO52285</t>
  </si>
  <si>
    <t>MBIO52287</t>
  </si>
  <si>
    <t>MBIO52288</t>
  </si>
  <si>
    <t>MBIO52289</t>
  </si>
  <si>
    <t>MBIO52290</t>
  </si>
  <si>
    <t>MBIO52291</t>
  </si>
  <si>
    <t>MBIO52292</t>
  </si>
  <si>
    <t>MBIO52293</t>
  </si>
  <si>
    <t>MBIO52294</t>
  </si>
  <si>
    <t>MBIO52295</t>
  </si>
  <si>
    <t>MBIO52296</t>
  </si>
  <si>
    <t>MBIO52298</t>
  </si>
  <si>
    <t>MBIO52299</t>
  </si>
  <si>
    <t>MBIO52300</t>
  </si>
  <si>
    <t>MBIO52301</t>
  </si>
  <si>
    <t>MBIO52302</t>
  </si>
  <si>
    <t>MBIO52303</t>
  </si>
  <si>
    <t>MBIO52304</t>
  </si>
  <si>
    <t>MBIO52305</t>
  </si>
  <si>
    <t>MBIO52306</t>
  </si>
  <si>
    <t>MBIO52307</t>
  </si>
  <si>
    <t>MBIO52309</t>
  </si>
  <si>
    <t>MBIO52310</t>
  </si>
  <si>
    <t>MBIO52311</t>
  </si>
  <si>
    <t>MBIO52312</t>
  </si>
  <si>
    <t>MBIO52313</t>
  </si>
  <si>
    <t>MBIO52314</t>
  </si>
  <si>
    <t>MBIO52315</t>
  </si>
  <si>
    <t>MBIO52316</t>
  </si>
  <si>
    <t>MBIO52317</t>
  </si>
  <si>
    <t>MBIO52318</t>
  </si>
  <si>
    <t>MBIO52320</t>
  </si>
  <si>
    <t>MBIO52321</t>
  </si>
  <si>
    <t>MBIO52322</t>
  </si>
  <si>
    <t>MBIO52323</t>
  </si>
  <si>
    <t>MBIO52324</t>
  </si>
  <si>
    <t>MBIO52325</t>
  </si>
  <si>
    <t>MBIO52326</t>
  </si>
  <si>
    <t>MBIO52327</t>
  </si>
  <si>
    <t>MBIO52328</t>
  </si>
  <si>
    <t>MBIO52329</t>
  </si>
  <si>
    <t>MBIO52331</t>
  </si>
  <si>
    <t>MBIO52332</t>
  </si>
  <si>
    <t>MBIO52333</t>
  </si>
  <si>
    <t>MBIO52334</t>
  </si>
  <si>
    <t>MBIO52335</t>
  </si>
  <si>
    <t>MBIO52336</t>
  </si>
  <si>
    <t>MBIO52337</t>
  </si>
  <si>
    <t>MBIO52338</t>
  </si>
  <si>
    <t>MBIO52339</t>
  </si>
  <si>
    <t>MBIO52340</t>
  </si>
  <si>
    <t>MBIO52342</t>
  </si>
  <si>
    <t>MBIO52343</t>
  </si>
  <si>
    <t>MBIO52344</t>
  </si>
  <si>
    <t>MBIO52345</t>
  </si>
  <si>
    <t>MBIO52346</t>
  </si>
  <si>
    <t>MBIO52347</t>
  </si>
  <si>
    <t>MBIO52348</t>
  </si>
  <si>
    <t>MBIO52349</t>
  </si>
  <si>
    <t>MBIO52350</t>
  </si>
  <si>
    <t>MBIO52351</t>
  </si>
  <si>
    <t>MBIO52353</t>
  </si>
  <si>
    <t>MBIO52354</t>
  </si>
  <si>
    <t>MBIO52355</t>
  </si>
  <si>
    <t>MBIO52356</t>
  </si>
  <si>
    <t>MBIO52357</t>
  </si>
  <si>
    <t>MBIO52358</t>
  </si>
  <si>
    <t>MBIO52359</t>
  </si>
  <si>
    <t>MBIO52360</t>
  </si>
  <si>
    <t>MBIO52361</t>
  </si>
  <si>
    <t>MBIO52362</t>
  </si>
  <si>
    <t>MBIO52364</t>
  </si>
  <si>
    <t>MBIO52365</t>
  </si>
  <si>
    <t>MBIO52366</t>
  </si>
  <si>
    <t>MBIO52367</t>
  </si>
  <si>
    <t>MBIO52368</t>
  </si>
  <si>
    <t>MBIO52369</t>
  </si>
  <si>
    <t>MBIO52370</t>
  </si>
  <si>
    <t>MBIO52371</t>
  </si>
  <si>
    <t>MBIO52372</t>
  </si>
  <si>
    <t>MBIO52373</t>
  </si>
  <si>
    <t>MBIO52375</t>
  </si>
  <si>
    <t>MBIO52376</t>
  </si>
  <si>
    <t>MBIO52377</t>
  </si>
  <si>
    <t>MBIO52378</t>
  </si>
  <si>
    <t>MBIO52379</t>
  </si>
  <si>
    <t>MBIO52380</t>
  </si>
  <si>
    <t>MBIO52381</t>
  </si>
  <si>
    <t>MBIO52382</t>
  </si>
  <si>
    <t>MBIO52383</t>
  </si>
  <si>
    <t>MBIO52384</t>
  </si>
  <si>
    <t>MBIO52387</t>
  </si>
  <si>
    <t>MBIO52388</t>
  </si>
  <si>
    <t>MBIO52389</t>
  </si>
  <si>
    <t>MBIO52390</t>
  </si>
  <si>
    <t>MBIO52391</t>
  </si>
  <si>
    <t>MBIO52392</t>
  </si>
  <si>
    <t>MBIO52393</t>
  </si>
  <si>
    <t>MBIO52394</t>
  </si>
  <si>
    <t>MBIO52395</t>
  </si>
  <si>
    <t>MBIO52396</t>
  </si>
  <si>
    <t>MBIO52398</t>
  </si>
  <si>
    <t>MBIO52399</t>
  </si>
  <si>
    <t>MBIO52400</t>
  </si>
  <si>
    <t>MBIO52401</t>
  </si>
  <si>
    <t>MBIO52402</t>
  </si>
  <si>
    <t>MBIO52403</t>
  </si>
  <si>
    <t>MBIO52404</t>
  </si>
  <si>
    <t>MBIO52405</t>
  </si>
  <si>
    <t>MBIO52406</t>
  </si>
  <si>
    <t>MBIO52407</t>
  </si>
  <si>
    <t>MBIO52409</t>
  </si>
  <si>
    <t>MBIO52410</t>
  </si>
  <si>
    <t>MBIO52411</t>
  </si>
  <si>
    <t>MBIO52412</t>
  </si>
  <si>
    <t>MBIO52413</t>
  </si>
  <si>
    <t>MBIO52414</t>
  </si>
  <si>
    <t>MBIO52415</t>
  </si>
  <si>
    <t>MBIO52416</t>
  </si>
  <si>
    <t>MBIO52417</t>
  </si>
  <si>
    <t>MBIO52418</t>
  </si>
  <si>
    <t>MBIO52420</t>
  </si>
  <si>
    <t>MBIO52421</t>
  </si>
  <si>
    <t>MBIO52422</t>
  </si>
  <si>
    <t>MBIO52423</t>
  </si>
  <si>
    <t>MBIO52424</t>
  </si>
  <si>
    <t>MBIO52425</t>
  </si>
  <si>
    <t>MBIO52426</t>
  </si>
  <si>
    <t>MBIO52427</t>
  </si>
  <si>
    <t>MBIO52428</t>
  </si>
  <si>
    <t>MBIO52429</t>
  </si>
  <si>
    <t>MBIO52431</t>
  </si>
  <si>
    <t>MBIO52432</t>
  </si>
  <si>
    <t>MBIO52433</t>
  </si>
  <si>
    <t>MBIO52434</t>
  </si>
  <si>
    <t>MBIO52435</t>
  </si>
  <si>
    <t>MBIO52436</t>
  </si>
  <si>
    <t>MBIO52437</t>
  </si>
  <si>
    <t>MBIO52438</t>
  </si>
  <si>
    <t>MBIO52439</t>
  </si>
  <si>
    <t>MBIO52440</t>
  </si>
  <si>
    <t>MBIO52442</t>
  </si>
  <si>
    <t>MBIO52443</t>
  </si>
  <si>
    <t>MBIO52444</t>
  </si>
  <si>
    <t>MBIO52445</t>
  </si>
  <si>
    <t>MBIO52446</t>
  </si>
  <si>
    <t>MBIO52447</t>
  </si>
  <si>
    <t>MBIO52448</t>
  </si>
  <si>
    <t>MBIO52449</t>
  </si>
  <si>
    <t>MBIO52450</t>
  </si>
  <si>
    <t>MBIO52451</t>
  </si>
  <si>
    <t>MBIO52453</t>
  </si>
  <si>
    <t>MBIO52454</t>
  </si>
  <si>
    <t>MBIO52455</t>
  </si>
  <si>
    <t>MBIO52456</t>
  </si>
  <si>
    <t>MBIO52457</t>
  </si>
  <si>
    <t>MBIO52458</t>
  </si>
  <si>
    <t>MBIO52459</t>
  </si>
  <si>
    <t>MBIO52460</t>
  </si>
  <si>
    <t>MBIO52461</t>
  </si>
  <si>
    <t>MBIO52462</t>
  </si>
  <si>
    <t>MBIO52464</t>
  </si>
  <si>
    <t>MBIO52465</t>
  </si>
  <si>
    <t>MBIO52466</t>
  </si>
  <si>
    <t>MBIO52467</t>
  </si>
  <si>
    <t>MBIO52468</t>
  </si>
  <si>
    <t>MBIO52469</t>
  </si>
  <si>
    <t>MBIO52470</t>
  </si>
  <si>
    <t>MBIO52471</t>
  </si>
  <si>
    <t>MBIO52472</t>
  </si>
  <si>
    <t>MBIO52473</t>
  </si>
  <si>
    <t>MBIO52475</t>
  </si>
  <si>
    <t>MBIO52476</t>
  </si>
  <si>
    <t>MBIO52477</t>
  </si>
  <si>
    <t>MBIO52478</t>
  </si>
  <si>
    <t>MBIO52479</t>
  </si>
  <si>
    <t>MBIO52480</t>
  </si>
  <si>
    <t>MBIO52481</t>
  </si>
  <si>
    <t>MBIO52482</t>
  </si>
  <si>
    <t>MBIO52483</t>
  </si>
  <si>
    <t>MBIO52484</t>
  </si>
  <si>
    <t>MBIO52486</t>
  </si>
  <si>
    <t>MBIO52487</t>
  </si>
  <si>
    <t>MBIO52488</t>
  </si>
  <si>
    <t>MBIO52489</t>
  </si>
  <si>
    <t>MBIO52490</t>
  </si>
  <si>
    <t>MBIO52491</t>
  </si>
  <si>
    <t>MBIO52492</t>
  </si>
  <si>
    <t>MBIO52493</t>
  </si>
  <si>
    <t>MBIO52494</t>
  </si>
  <si>
    <t>MBIO52495</t>
  </si>
  <si>
    <t>MBIO52498</t>
  </si>
  <si>
    <t>MBIO52499</t>
  </si>
  <si>
    <t>MBIO52500</t>
  </si>
  <si>
    <t>MBIO52501</t>
  </si>
  <si>
    <t>MBIO52502</t>
  </si>
  <si>
    <t>MBIO52503</t>
  </si>
  <si>
    <t>MBIO52504</t>
  </si>
  <si>
    <t>MBIO52505</t>
  </si>
  <si>
    <t>MBIO52506</t>
  </si>
  <si>
    <t>MBIO52507</t>
  </si>
  <si>
    <t>MBIO52509</t>
  </si>
  <si>
    <t>MBIO52510</t>
  </si>
  <si>
    <t>MBIO52511</t>
  </si>
  <si>
    <t>MBIO52512</t>
  </si>
  <si>
    <t>MBIO52513</t>
  </si>
  <si>
    <t>MBIO52514</t>
  </si>
  <si>
    <t>MBIO52515</t>
  </si>
  <si>
    <t>MBIO52516</t>
  </si>
  <si>
    <t>MBIO52517</t>
  </si>
  <si>
    <t>MBIO52518</t>
  </si>
  <si>
    <t>MBIO52520</t>
  </si>
  <si>
    <t>MBIO52521</t>
  </si>
  <si>
    <t>MBIO52522</t>
  </si>
  <si>
    <t>MBIO52523</t>
  </si>
  <si>
    <t>MBIO52524</t>
  </si>
  <si>
    <t>MBIO52525</t>
  </si>
  <si>
    <t>MBIO52526</t>
  </si>
  <si>
    <t>MBIO52527</t>
  </si>
  <si>
    <t>MBIO52528</t>
  </si>
  <si>
    <t>MBIO52529</t>
  </si>
  <si>
    <t>MBIO52531</t>
  </si>
  <si>
    <t>MBIO52532</t>
  </si>
  <si>
    <t>MBIO52533</t>
  </si>
  <si>
    <t>MBIO52534</t>
  </si>
  <si>
    <t>MBIO52535</t>
  </si>
  <si>
    <t>MBIO52536</t>
  </si>
  <si>
    <t>MBIO52537</t>
  </si>
  <si>
    <t>MBIO52538</t>
  </si>
  <si>
    <t>MBIO52539</t>
  </si>
  <si>
    <t>MBIO52540</t>
  </si>
  <si>
    <t>MBIO52542</t>
  </si>
  <si>
    <t>MBIO52543</t>
  </si>
  <si>
    <t>MBIO52544</t>
  </si>
  <si>
    <t>MBIO52545</t>
  </si>
  <si>
    <t>MBIO52546</t>
  </si>
  <si>
    <t>MBIO52547</t>
  </si>
  <si>
    <t>MBIO52548</t>
  </si>
  <si>
    <t>MBIO52549</t>
  </si>
  <si>
    <t>MBIO52550</t>
  </si>
  <si>
    <t>MBIO52551</t>
  </si>
  <si>
    <t>MBIO52553</t>
  </si>
  <si>
    <t>MBIO52554</t>
  </si>
  <si>
    <t>MBIO52555</t>
  </si>
  <si>
    <t>MBIO52556</t>
  </si>
  <si>
    <t>MBIO52557</t>
  </si>
  <si>
    <t>MBIO52558</t>
  </si>
  <si>
    <t>MBIO52559</t>
  </si>
  <si>
    <t>MBIO52560</t>
  </si>
  <si>
    <t>MBIO52561</t>
  </si>
  <si>
    <t>MBIO52562</t>
  </si>
  <si>
    <t>MBIO52564</t>
  </si>
  <si>
    <t>MBIO52565</t>
  </si>
  <si>
    <t>MBIO52566</t>
  </si>
  <si>
    <t>MBIO52567</t>
  </si>
  <si>
    <t>MBIO52568</t>
  </si>
  <si>
    <t>MBIO52569</t>
  </si>
  <si>
    <t>MBIO52570</t>
  </si>
  <si>
    <t>MBIO52571</t>
  </si>
  <si>
    <t>MBIO52572</t>
  </si>
  <si>
    <t>MBIO52573</t>
  </si>
  <si>
    <t>MBIO52575</t>
  </si>
  <si>
    <t>MBIO52576</t>
  </si>
  <si>
    <t>MBIO52577</t>
  </si>
  <si>
    <t>MBIO52578</t>
  </si>
  <si>
    <t>MBIO52579</t>
  </si>
  <si>
    <t>MBIO52580</t>
  </si>
  <si>
    <t>MBIO52581</t>
  </si>
  <si>
    <t>MBIO52582</t>
  </si>
  <si>
    <t>MBIO52583</t>
  </si>
  <si>
    <t>MBIO52584</t>
  </si>
  <si>
    <t>MBIO52586</t>
  </si>
  <si>
    <t>MBIO52587</t>
  </si>
  <si>
    <t>MBIO52588</t>
  </si>
  <si>
    <t>MBIO52589</t>
  </si>
  <si>
    <t>MBIO52590</t>
  </si>
  <si>
    <t>MBIO52591</t>
  </si>
  <si>
    <t>MBIO52592</t>
  </si>
  <si>
    <t>MBIO52593</t>
  </si>
  <si>
    <t>MBIO52594</t>
  </si>
  <si>
    <t>MBIO52595</t>
  </si>
  <si>
    <t>MBIO52597</t>
  </si>
  <si>
    <t>MBIO52598</t>
  </si>
  <si>
    <t>MBIO52599</t>
  </si>
  <si>
    <t>MBIO52600</t>
  </si>
  <si>
    <t>MBIO52601</t>
  </si>
  <si>
    <t>MBIO52602</t>
  </si>
  <si>
    <t>MBIO52603</t>
  </si>
  <si>
    <t>MBIO52604</t>
  </si>
  <si>
    <t>MBIO52605</t>
  </si>
  <si>
    <t>MBIO52606</t>
  </si>
  <si>
    <t>MBIO52609</t>
  </si>
  <si>
    <t>MBIO52610</t>
  </si>
  <si>
    <t>MBIO52611</t>
  </si>
  <si>
    <t>MBIO52612</t>
  </si>
  <si>
    <t>MBIO52613</t>
  </si>
  <si>
    <t>MBIO52614</t>
  </si>
  <si>
    <t>MBIO52615</t>
  </si>
  <si>
    <t>MBIO52616</t>
  </si>
  <si>
    <t>MBIO52617</t>
  </si>
  <si>
    <t>MBIO52618</t>
  </si>
  <si>
    <t>MBIO52620</t>
  </si>
  <si>
    <t>MBIO52621</t>
  </si>
  <si>
    <t>MBIO52622</t>
  </si>
  <si>
    <t>MBIO52623</t>
  </si>
  <si>
    <t>MBIO52624</t>
  </si>
  <si>
    <t>MBIO52625</t>
  </si>
  <si>
    <t>MBIO52626</t>
  </si>
  <si>
    <t>MBIO52627</t>
  </si>
  <si>
    <t>MBIO52628</t>
  </si>
  <si>
    <t>MBIO52629</t>
  </si>
  <si>
    <t>MBIO52631</t>
  </si>
  <si>
    <t>MBIO52632</t>
  </si>
  <si>
    <t>MBIO52633</t>
  </si>
  <si>
    <t>MBIO52634</t>
  </si>
  <si>
    <t>MBIO52635</t>
  </si>
  <si>
    <t>MBIO52636</t>
  </si>
  <si>
    <t>MBIO52637</t>
  </si>
  <si>
    <t>MBIO52638</t>
  </si>
  <si>
    <t>MBIO52639</t>
  </si>
  <si>
    <t>MBIO52640</t>
  </si>
  <si>
    <t>MBIO52642</t>
  </si>
  <si>
    <t>MBIO52643</t>
  </si>
  <si>
    <t>MBIO52644</t>
  </si>
  <si>
    <t>MBIO52645</t>
  </si>
  <si>
    <t>MBIO52646</t>
  </si>
  <si>
    <t>MBIO52647</t>
  </si>
  <si>
    <t>MBIO52648</t>
  </si>
  <si>
    <t>MBIO52649</t>
  </si>
  <si>
    <t>MBIO52650</t>
  </si>
  <si>
    <t>MBIO52651</t>
  </si>
  <si>
    <t>MBIO52653</t>
  </si>
  <si>
    <t>MBIO52654</t>
  </si>
  <si>
    <t>MBIO52655</t>
  </si>
  <si>
    <t>MBIO52656</t>
  </si>
  <si>
    <t>MBIO52657</t>
  </si>
  <si>
    <t>MBIO52658</t>
  </si>
  <si>
    <t>MBIO52659</t>
  </si>
  <si>
    <t>MBIO52660</t>
  </si>
  <si>
    <t>MBIO52661</t>
  </si>
  <si>
    <t>MBIO52662</t>
  </si>
  <si>
    <t>MBIO52664</t>
  </si>
  <si>
    <t>MBIO52665</t>
  </si>
  <si>
    <t>MBIO52666</t>
  </si>
  <si>
    <t>MBIO52667</t>
  </si>
  <si>
    <t>MBIO52668</t>
  </si>
  <si>
    <t>MBIO52669</t>
  </si>
  <si>
    <t>MBIO52670</t>
  </si>
  <si>
    <t>MBIO52671</t>
  </si>
  <si>
    <t>MBIO52672</t>
  </si>
  <si>
    <t>MBIO52673</t>
  </si>
  <si>
    <t>MBIO52675</t>
  </si>
  <si>
    <t>MBIO52676</t>
  </si>
  <si>
    <t>MBIO52677</t>
  </si>
  <si>
    <t>MBIO52678</t>
  </si>
  <si>
    <t>MBIO52679</t>
  </si>
  <si>
    <t>MBIO52680</t>
  </si>
  <si>
    <t>MBIO52681</t>
  </si>
  <si>
    <t>MBIO52682</t>
  </si>
  <si>
    <t>MBIO52683</t>
  </si>
  <si>
    <t>MBIO52684</t>
  </si>
  <si>
    <t>MBIO52686</t>
  </si>
  <si>
    <t>MBIO52687</t>
  </si>
  <si>
    <t>MBIO52688</t>
  </si>
  <si>
    <t>MBIO52689</t>
  </si>
  <si>
    <t>MBIO52690</t>
  </si>
  <si>
    <t>MBIO52691</t>
  </si>
  <si>
    <t>MBIO52692</t>
  </si>
  <si>
    <t>MBIO52693</t>
  </si>
  <si>
    <t>MBIO52694</t>
  </si>
  <si>
    <t>MBIO52695</t>
  </si>
  <si>
    <t>MBIO52697</t>
  </si>
  <si>
    <t>MBIO52698</t>
  </si>
  <si>
    <t>MBIO52699</t>
  </si>
  <si>
    <t>MBIO52700</t>
  </si>
  <si>
    <t>MBIO52701</t>
  </si>
  <si>
    <t>MBIO52702</t>
  </si>
  <si>
    <t>MBIO52703</t>
  </si>
  <si>
    <t>MBIO52704</t>
  </si>
  <si>
    <t>MBIO52705</t>
  </si>
  <si>
    <t>MBIO52706</t>
  </si>
  <si>
    <t>MBIO52708</t>
  </si>
  <si>
    <t>MBIO52709</t>
  </si>
  <si>
    <t>MBIO52710</t>
  </si>
  <si>
    <t>MBIO52711</t>
  </si>
  <si>
    <t>MBIO52712</t>
  </si>
  <si>
    <t>MBIO52713</t>
  </si>
  <si>
    <t>MBIO52714</t>
  </si>
  <si>
    <t>MBIO52715</t>
  </si>
  <si>
    <t>MBIO52716</t>
  </si>
  <si>
    <t>MBIO52717</t>
  </si>
  <si>
    <t>MBIO52720</t>
  </si>
  <si>
    <t>MBIO52721</t>
  </si>
  <si>
    <t>MBIO52722</t>
  </si>
  <si>
    <t>MBIO52723</t>
  </si>
  <si>
    <t>MBIO52724</t>
  </si>
  <si>
    <t>MBIO52725</t>
  </si>
  <si>
    <t>MBIO52727</t>
  </si>
  <si>
    <t>MBIO52728</t>
  </si>
  <si>
    <t>MBIO52729</t>
  </si>
  <si>
    <t>MBIO52731</t>
  </si>
  <si>
    <t>MBIO52732</t>
  </si>
  <si>
    <t>MBIO52733</t>
  </si>
  <si>
    <t>MBIO52734</t>
  </si>
  <si>
    <t>MBIO52735</t>
  </si>
  <si>
    <t>MBIO52736</t>
  </si>
  <si>
    <t>MBIO52737</t>
  </si>
  <si>
    <t>MBIO52738</t>
  </si>
  <si>
    <t>MBIO52739</t>
  </si>
  <si>
    <t>MBIO52740</t>
  </si>
  <si>
    <t>MBIO52742</t>
  </si>
  <si>
    <t>MBIO52743</t>
  </si>
  <si>
    <t>MBIO52744</t>
  </si>
  <si>
    <t>MBIO52745</t>
  </si>
  <si>
    <t>MBIO52746</t>
  </si>
  <si>
    <t>MBIO52747</t>
  </si>
  <si>
    <t>MBIO52748</t>
  </si>
  <si>
    <t>MBIO52749</t>
  </si>
  <si>
    <t>MBIO52750</t>
  </si>
  <si>
    <t>MBIO52751</t>
  </si>
  <si>
    <t>MBIO52753</t>
  </si>
  <si>
    <t>MBIO52754</t>
  </si>
  <si>
    <t>MBIO52755</t>
  </si>
  <si>
    <t>MBIO52756</t>
  </si>
  <si>
    <t>MBIO52757</t>
  </si>
  <si>
    <t>MBIO52758</t>
  </si>
  <si>
    <t>MBIO52759</t>
  </si>
  <si>
    <t>MBIO52760</t>
  </si>
  <si>
    <t>MBIO52761</t>
  </si>
  <si>
    <t>MBIO52762</t>
  </si>
  <si>
    <t>MBIO52764</t>
  </si>
  <si>
    <t>MBIO52765</t>
  </si>
  <si>
    <t>MBIO52766</t>
  </si>
  <si>
    <t>MBIO52767</t>
  </si>
  <si>
    <t>MBIO52768</t>
  </si>
  <si>
    <t>MBIO52769</t>
  </si>
  <si>
    <t>MBIO52770</t>
  </si>
  <si>
    <t>MBIO52771</t>
  </si>
  <si>
    <t>MBIO52772</t>
  </si>
  <si>
    <t>MBIO52773</t>
  </si>
  <si>
    <t>MBIO52775</t>
  </si>
  <si>
    <t>MBIO52776</t>
  </si>
  <si>
    <t>MBIO52777</t>
  </si>
  <si>
    <t>MBIO52778</t>
  </si>
  <si>
    <t>MBIO52779</t>
  </si>
  <si>
    <t>MBIO52780</t>
  </si>
  <si>
    <t>MBIO52781</t>
  </si>
  <si>
    <t>MBIO52782</t>
  </si>
  <si>
    <t>MBIO52783</t>
  </si>
  <si>
    <t>MBIO52784</t>
  </si>
  <si>
    <t>MBIO52786</t>
  </si>
  <si>
    <t>MBIO52787</t>
  </si>
  <si>
    <t>MBIO52788</t>
  </si>
  <si>
    <t>MBIO52789</t>
  </si>
  <si>
    <t>MBIO52790</t>
  </si>
  <si>
    <t>MBIO52791</t>
  </si>
  <si>
    <t>MBIO52792</t>
  </si>
  <si>
    <t>MBIO52793</t>
  </si>
  <si>
    <t>MBIO52794</t>
  </si>
  <si>
    <t>MBIO52795</t>
  </si>
  <si>
    <t>MBIO52797</t>
  </si>
  <si>
    <t>MBIO52798</t>
  </si>
  <si>
    <t>MBIO52799</t>
  </si>
  <si>
    <t>MBIO52800</t>
  </si>
  <si>
    <t>MBIO52801</t>
  </si>
  <si>
    <t>MBIO52802</t>
  </si>
  <si>
    <t>MBIO52803</t>
  </si>
  <si>
    <t>MBIO52804</t>
  </si>
  <si>
    <t>MBIO52805</t>
  </si>
  <si>
    <t>MBIO52806</t>
  </si>
  <si>
    <t>MBIO52808</t>
  </si>
  <si>
    <t>MBIO52809</t>
  </si>
  <si>
    <t>MBIO52810</t>
  </si>
  <si>
    <t>MBIO52811</t>
  </si>
  <si>
    <t>MBIO52812</t>
  </si>
  <si>
    <t>MBIO52813</t>
  </si>
  <si>
    <t>MBIO52814</t>
  </si>
  <si>
    <t>MBIO52815</t>
  </si>
  <si>
    <t>MBIO52816</t>
  </si>
  <si>
    <t>MBIO52817</t>
  </si>
  <si>
    <t>MBIO52819</t>
  </si>
  <si>
    <t>MBIO52820</t>
  </si>
  <si>
    <t>MBIO52821</t>
  </si>
  <si>
    <t>MBIO52822</t>
  </si>
  <si>
    <t>MBIO52823</t>
  </si>
  <si>
    <t>MBIO52824</t>
  </si>
  <si>
    <t>MBIO52825</t>
  </si>
  <si>
    <t>MBIO52826</t>
  </si>
  <si>
    <t>MBIO52827</t>
  </si>
  <si>
    <t>MBIO52828</t>
  </si>
  <si>
    <t>MBIO52831</t>
  </si>
  <si>
    <t>MBIO52832</t>
  </si>
  <si>
    <t>MBIO52833</t>
  </si>
  <si>
    <t>MBIO52834</t>
  </si>
  <si>
    <t>MBIO52835</t>
  </si>
  <si>
    <t>MBIO52836</t>
  </si>
  <si>
    <t>MBIO52837</t>
  </si>
  <si>
    <t>MBIO52838</t>
  </si>
  <si>
    <t>MBIO52839</t>
  </si>
  <si>
    <t>MBIO52840</t>
  </si>
  <si>
    <t>MBIO52842</t>
  </si>
  <si>
    <t>MBIO52843</t>
  </si>
  <si>
    <t>MBIO52844</t>
  </si>
  <si>
    <t>MBIO52845</t>
  </si>
  <si>
    <t>MBIO52846</t>
  </si>
  <si>
    <t>MBIO52847</t>
  </si>
  <si>
    <t>MBIO52848</t>
  </si>
  <si>
    <t>MBIO52849</t>
  </si>
  <si>
    <t>MBIO52850</t>
  </si>
  <si>
    <t>MBIO52851</t>
  </si>
  <si>
    <t>MBIO52853</t>
  </si>
  <si>
    <t>MBIO52854</t>
  </si>
  <si>
    <t>MBIO52855</t>
  </si>
  <si>
    <t>MBIO52856</t>
  </si>
  <si>
    <t>MBIO52857</t>
  </si>
  <si>
    <t>MBIO52858</t>
  </si>
  <si>
    <t>MBIO52859</t>
  </si>
  <si>
    <t>MBIO52860</t>
  </si>
  <si>
    <t>MBIO52861</t>
  </si>
  <si>
    <t>MBIO52862</t>
  </si>
  <si>
    <t>MBIO52864</t>
  </si>
  <si>
    <t>MBIO52865</t>
  </si>
  <si>
    <t>MBIO52866</t>
  </si>
  <si>
    <t>MBIO52867</t>
  </si>
  <si>
    <t>MBIO52868</t>
  </si>
  <si>
    <t>MBIO52869</t>
  </si>
  <si>
    <t>MBIO52870</t>
  </si>
  <si>
    <t>MBIO52871</t>
  </si>
  <si>
    <t>MBIO52872</t>
  </si>
  <si>
    <t>MBIO52873</t>
  </si>
  <si>
    <t>MBIO52875</t>
  </si>
  <si>
    <t>MBIO52876</t>
  </si>
  <si>
    <t>MBIO52877</t>
  </si>
  <si>
    <t>MBIO52878</t>
  </si>
  <si>
    <t>MBIO52879</t>
  </si>
  <si>
    <t>MBIO52880</t>
  </si>
  <si>
    <t>MBIO52881</t>
  </si>
  <si>
    <t>MBIO52882</t>
  </si>
  <si>
    <t>MBIO52883</t>
  </si>
  <si>
    <t>MBIO52884</t>
  </si>
  <si>
    <t>MBIO52886</t>
  </si>
  <si>
    <t>MBIO52887</t>
  </si>
  <si>
    <t>MBIO52888</t>
  </si>
  <si>
    <t>MBIO52889</t>
  </si>
  <si>
    <t>MBIO52890</t>
  </si>
  <si>
    <t>MBIO52891</t>
  </si>
  <si>
    <t>MBIO52892</t>
  </si>
  <si>
    <t>MBIO52893</t>
  </si>
  <si>
    <t>MBIO52894</t>
  </si>
  <si>
    <t>MBIO52895</t>
  </si>
  <si>
    <t>MBIO52897</t>
  </si>
  <si>
    <t>MBIO52898</t>
  </si>
  <si>
    <t>MBIO52899</t>
  </si>
  <si>
    <t>MBIO52900</t>
  </si>
  <si>
    <t>MBIO52901</t>
  </si>
  <si>
    <t>MBIO52902</t>
  </si>
  <si>
    <t>MBIO52903</t>
  </si>
  <si>
    <t>MBIO52904</t>
  </si>
  <si>
    <t>MBIO52905</t>
  </si>
  <si>
    <t>MBIO52906</t>
  </si>
  <si>
    <t>MBIO52908</t>
  </si>
  <si>
    <t>MBIO52909</t>
  </si>
  <si>
    <t>MBIO52910</t>
  </si>
  <si>
    <t>MBIO52911</t>
  </si>
  <si>
    <t>MBIO52912</t>
  </si>
  <si>
    <t>MBIO52913</t>
  </si>
  <si>
    <t>MBIO52914</t>
  </si>
  <si>
    <t>MBIO52915</t>
  </si>
  <si>
    <t>MBIO52916</t>
  </si>
  <si>
    <t>MBIO52917</t>
  </si>
  <si>
    <t>MBIO52919</t>
  </si>
  <si>
    <t>MBIO52920</t>
  </si>
  <si>
    <t>MBIO52921</t>
  </si>
  <si>
    <t>MBIO52922</t>
  </si>
  <si>
    <t>MBIO52923</t>
  </si>
  <si>
    <t>MBIO52924</t>
  </si>
  <si>
    <t>MBIO52925</t>
  </si>
  <si>
    <t>MBIO52926</t>
  </si>
  <si>
    <t>MBIO52927</t>
  </si>
  <si>
    <t>MBIO52928</t>
  </si>
  <si>
    <t>MBIO52930</t>
  </si>
  <si>
    <t>MBIO52931</t>
  </si>
  <si>
    <t>MBIO52932</t>
  </si>
  <si>
    <t>MBIO52933</t>
  </si>
  <si>
    <t>MBIO52934</t>
  </si>
  <si>
    <t>MBIO52935</t>
  </si>
  <si>
    <t>MBIO52936</t>
  </si>
  <si>
    <t>MBIO52937</t>
  </si>
  <si>
    <t>MBIO52938</t>
  </si>
  <si>
    <t>MBIO52939</t>
  </si>
  <si>
    <t>MBIO52943</t>
  </si>
  <si>
    <t>MBIO52944</t>
  </si>
  <si>
    <t>MBIO52945</t>
  </si>
  <si>
    <t>MBIO52946</t>
  </si>
  <si>
    <t>MBIO52947</t>
  </si>
  <si>
    <t>MBIO52948</t>
  </si>
  <si>
    <t>MBIO52949</t>
  </si>
  <si>
    <t>MBIO52950</t>
  </si>
  <si>
    <t>MBIO52951</t>
  </si>
  <si>
    <t>MBIO52952</t>
  </si>
  <si>
    <t>MBIO52954</t>
  </si>
  <si>
    <t>MBIO52955</t>
  </si>
  <si>
    <t>MBIO52956</t>
  </si>
  <si>
    <t>MBIO52957</t>
  </si>
  <si>
    <t>MBIO52958</t>
  </si>
  <si>
    <t>MBIO52959</t>
  </si>
  <si>
    <t>MBIO52960</t>
  </si>
  <si>
    <t>MBIO52961</t>
  </si>
  <si>
    <t>MBIO52962</t>
  </si>
  <si>
    <t>MBIO52963</t>
  </si>
  <si>
    <t>MBIO52965</t>
  </si>
  <si>
    <t>MBIO52966</t>
  </si>
  <si>
    <t>MBIO52967</t>
  </si>
  <si>
    <t>MBIO52968</t>
  </si>
  <si>
    <t>MBIO52969</t>
  </si>
  <si>
    <t>MBIO52970</t>
  </si>
  <si>
    <t>MBIO52971</t>
  </si>
  <si>
    <t>MBIO52972</t>
  </si>
  <si>
    <t>MBIO52973</t>
  </si>
  <si>
    <t>MBIO52974</t>
  </si>
  <si>
    <t>MBIO52976</t>
  </si>
  <si>
    <t>MBIO52977</t>
  </si>
  <si>
    <t>MBIO52980</t>
  </si>
  <si>
    <t>MBIO52981</t>
  </si>
  <si>
    <t>MBIO52982</t>
  </si>
  <si>
    <t>MBIO52983</t>
  </si>
  <si>
    <t>MBIO52984</t>
  </si>
  <si>
    <t>MBIO52985</t>
  </si>
  <si>
    <t>MBIO52987</t>
  </si>
  <si>
    <t>MBIO52988</t>
  </si>
  <si>
    <t>MBIO52989</t>
  </si>
  <si>
    <t>MBIO52990</t>
  </si>
  <si>
    <t>MBIO52991</t>
  </si>
  <si>
    <t>MBIO52992</t>
  </si>
  <si>
    <t>MBIO52993</t>
  </si>
  <si>
    <t>MBIO52994</t>
  </si>
  <si>
    <t>MBIO52995</t>
  </si>
  <si>
    <t>MBIO52996</t>
  </si>
  <si>
    <t>MBIO52998</t>
  </si>
  <si>
    <t>MBIO52999</t>
  </si>
  <si>
    <t>MBIO53000</t>
  </si>
  <si>
    <t>MBIO53001</t>
  </si>
  <si>
    <t>MBIO53002</t>
  </si>
  <si>
    <t>MBIO53003</t>
  </si>
  <si>
    <t>MBIO53004</t>
  </si>
  <si>
    <t>MBIO53005</t>
  </si>
  <si>
    <t>MBIO53006</t>
  </si>
  <si>
    <t>MBIO53007</t>
  </si>
  <si>
    <t>MBIO53009</t>
  </si>
  <si>
    <t>MBIO53010</t>
  </si>
  <si>
    <t>MBIO53011</t>
  </si>
  <si>
    <t>MBIO53012</t>
  </si>
  <si>
    <t>MBIO53013</t>
  </si>
  <si>
    <t>MBIO53014</t>
  </si>
  <si>
    <t>MBIO53015</t>
  </si>
  <si>
    <t>MBIO53016</t>
  </si>
  <si>
    <t>MBIO53017</t>
  </si>
  <si>
    <t>MBIO53018</t>
  </si>
  <si>
    <t>MBIO53020</t>
  </si>
  <si>
    <t>MBIO53021</t>
  </si>
  <si>
    <t>MBIO53022</t>
  </si>
  <si>
    <t>MBIO53023</t>
  </si>
  <si>
    <t>MBIO53024</t>
  </si>
  <si>
    <t>MBIO53025</t>
  </si>
  <si>
    <t>MBIO53026</t>
  </si>
  <si>
    <t>MBIO53027</t>
  </si>
  <si>
    <t>MBIO53028</t>
  </si>
  <si>
    <t>MBIO53029</t>
  </si>
  <si>
    <t>MBIO53031</t>
  </si>
  <si>
    <t>MBIO53032</t>
  </si>
  <si>
    <t>MBIO53033</t>
  </si>
  <si>
    <t>MBIO53034</t>
  </si>
  <si>
    <t>MBIO53035</t>
  </si>
  <si>
    <t>MBIO53036</t>
  </si>
  <si>
    <t>MBIO53037</t>
  </si>
  <si>
    <t>MBIO53038</t>
  </si>
  <si>
    <t>MBIO53039</t>
  </si>
  <si>
    <t>MBIO53040</t>
  </si>
  <si>
    <t>MBIO53042</t>
  </si>
  <si>
    <t>MBIO53043</t>
  </si>
  <si>
    <t>MBIO53044</t>
  </si>
  <si>
    <t>MBIO53045</t>
  </si>
  <si>
    <t>MBIO53046</t>
  </si>
  <si>
    <t>MBIO53047</t>
  </si>
  <si>
    <t>MBIO53048</t>
  </si>
  <si>
    <t>MBIO53049</t>
  </si>
  <si>
    <t>MBIO53050</t>
  </si>
  <si>
    <t>MBIO53051</t>
  </si>
  <si>
    <t>MBIO53054</t>
  </si>
  <si>
    <t>MBIO53055</t>
  </si>
  <si>
    <t>MBIO53056</t>
  </si>
  <si>
    <t>MBIO53057</t>
  </si>
  <si>
    <t>MBIO53058</t>
  </si>
  <si>
    <t>MBIO53059</t>
  </si>
  <si>
    <t>MBIO53060</t>
  </si>
  <si>
    <t>MBIO53061</t>
  </si>
  <si>
    <t>MBIO53062</t>
  </si>
  <si>
    <t>MBIO53063</t>
  </si>
  <si>
    <t>MBIO53065</t>
  </si>
  <si>
    <t>MBIO53066</t>
  </si>
  <si>
    <t>MBIO53067</t>
  </si>
  <si>
    <t>MBIO53068</t>
  </si>
  <si>
    <t>MBIO53069</t>
  </si>
  <si>
    <t>MBIO53070</t>
  </si>
  <si>
    <t>MBIO53071</t>
  </si>
  <si>
    <t>MBIO53072</t>
  </si>
  <si>
    <t>MBIO53073</t>
  </si>
  <si>
    <t>MBIO53074</t>
  </si>
  <si>
    <t>MBIO53076</t>
  </si>
  <si>
    <t>MBIO53077</t>
  </si>
  <si>
    <t>MBIO53078</t>
  </si>
  <si>
    <t>MBIO53079</t>
  </si>
  <si>
    <t>MBIO53080</t>
  </si>
  <si>
    <t>MBIO53081</t>
  </si>
  <si>
    <t>MBIO53082</t>
  </si>
  <si>
    <t>MBIO53083</t>
  </si>
  <si>
    <t>MBIO53084</t>
  </si>
  <si>
    <t>MBIO53085</t>
  </si>
  <si>
    <t>MBIO53087</t>
  </si>
  <si>
    <t>MBIO53088</t>
  </si>
  <si>
    <t>MBIO53089</t>
  </si>
  <si>
    <t>MBIO53090</t>
  </si>
  <si>
    <t>MBIO53091</t>
  </si>
  <si>
    <t>MBIO53092</t>
  </si>
  <si>
    <t>MBIO53093</t>
  </si>
  <si>
    <t>MBIO53094</t>
  </si>
  <si>
    <t>MBIO53095</t>
  </si>
  <si>
    <t>MBIO53096</t>
  </si>
  <si>
    <t>MBIO53098</t>
  </si>
  <si>
    <t>MBIO53099</t>
  </si>
  <si>
    <t>MBIO53100</t>
  </si>
  <si>
    <t>MBIO53101</t>
  </si>
  <si>
    <t>MBIO53102</t>
  </si>
  <si>
    <t>MBIO53103</t>
  </si>
  <si>
    <t>MBIO53104</t>
  </si>
  <si>
    <t>MBIO53105</t>
  </si>
  <si>
    <t>MBIO53106</t>
  </si>
  <si>
    <t>MBIO53107</t>
  </si>
  <si>
    <t>MBIO53109</t>
  </si>
  <si>
    <t>MBIO53110</t>
  </si>
  <si>
    <t>MBIO53111</t>
  </si>
  <si>
    <t>MBIO53112</t>
  </si>
  <si>
    <t>MBIO53113</t>
  </si>
  <si>
    <t>MBIO53114</t>
  </si>
  <si>
    <t>MBIO53115</t>
  </si>
  <si>
    <t>MBIO53116</t>
  </si>
  <si>
    <t>MBIO53117</t>
  </si>
  <si>
    <t>MBIO53118</t>
  </si>
  <si>
    <t>MBIO53120</t>
  </si>
  <si>
    <t>MBIO53121</t>
  </si>
  <si>
    <t>MBIO53122</t>
  </si>
  <si>
    <t>MBIO53123</t>
  </si>
  <si>
    <t>MBIO53124</t>
  </si>
  <si>
    <t>MBIO53125</t>
  </si>
  <si>
    <t>MBIO53126</t>
  </si>
  <si>
    <t>MBIO53127</t>
  </si>
  <si>
    <t>MBIO53128</t>
  </si>
  <si>
    <t>MBIO53129</t>
  </si>
  <si>
    <t>MBIO53131</t>
  </si>
  <si>
    <t>MBIO53132</t>
  </si>
  <si>
    <t>MBIO53133</t>
  </si>
  <si>
    <t>MBIO53134</t>
  </si>
  <si>
    <t>MBIO53135</t>
  </si>
  <si>
    <t>MBIO53136</t>
  </si>
  <si>
    <t>MBIO53137</t>
  </si>
  <si>
    <t>MBIO53138</t>
  </si>
  <si>
    <t>MBIO53139</t>
  </si>
  <si>
    <t>MBIO53140</t>
  </si>
  <si>
    <t>MBIO53142</t>
  </si>
  <si>
    <t>MBIO53143</t>
  </si>
  <si>
    <t>MBIO53144</t>
  </si>
  <si>
    <t>MBIO53145</t>
  </si>
  <si>
    <t>MBIO53146</t>
  </si>
  <si>
    <t>MBIO53147</t>
  </si>
  <si>
    <t>MBIO53148</t>
  </si>
  <si>
    <t>MBIO53149</t>
  </si>
  <si>
    <t>MBIO53150</t>
  </si>
  <si>
    <t>MBIO53151</t>
  </si>
  <si>
    <t>MBIO53153</t>
  </si>
  <si>
    <t>MBIO53154</t>
  </si>
  <si>
    <t>MBIO53155</t>
  </si>
  <si>
    <t>MBIO53156</t>
  </si>
  <si>
    <t>MBIO53157</t>
  </si>
  <si>
    <t>MBIO53158</t>
  </si>
  <si>
    <t>MBIO53159</t>
  </si>
  <si>
    <t>MBIO53160</t>
  </si>
  <si>
    <t>MBIO53161</t>
  </si>
  <si>
    <t>MBIO53162</t>
  </si>
  <si>
    <t>MBIO53165</t>
  </si>
  <si>
    <t>MBIO53166</t>
  </si>
  <si>
    <t>MBIO53167</t>
  </si>
  <si>
    <t>MBIO53168</t>
  </si>
  <si>
    <t>MBIO53169</t>
  </si>
  <si>
    <t>MBIO53170</t>
  </si>
  <si>
    <t>MBIO53171</t>
  </si>
  <si>
    <t>MBIO53172</t>
  </si>
  <si>
    <t>MBIO53173</t>
  </si>
  <si>
    <t>MBIO53174</t>
  </si>
  <si>
    <t>MBIO53176</t>
  </si>
  <si>
    <t>MBIO53177</t>
  </si>
  <si>
    <t>MBIO53178</t>
  </si>
  <si>
    <t>MBIO53179</t>
  </si>
  <si>
    <t>MBIO53180</t>
  </si>
  <si>
    <t>MBIO53181</t>
  </si>
  <si>
    <t>MBIO53182</t>
  </si>
  <si>
    <t>MBIO53183</t>
  </si>
  <si>
    <t>MBIO53184</t>
  </si>
  <si>
    <t>MBIO53185</t>
  </si>
  <si>
    <t>MBIO53187</t>
  </si>
  <si>
    <t>MBIO53188</t>
  </si>
  <si>
    <t>MBIO53189</t>
  </si>
  <si>
    <t>MBIO53190</t>
  </si>
  <si>
    <t>MBIO53191</t>
  </si>
  <si>
    <t>MBIO53192</t>
  </si>
  <si>
    <t>MBIO53193</t>
  </si>
  <si>
    <t>MBIO53194</t>
  </si>
  <si>
    <t>MBIO53195</t>
  </si>
  <si>
    <t>MBIO53196</t>
  </si>
  <si>
    <t>MBIO53198</t>
  </si>
  <si>
    <t>MBIO53199</t>
  </si>
  <si>
    <t>MBIO53200</t>
  </si>
  <si>
    <t>MBIO53201</t>
  </si>
  <si>
    <t>MBIO53202</t>
  </si>
  <si>
    <t>MBIO53203</t>
  </si>
  <si>
    <t>MBIO53204</t>
  </si>
  <si>
    <t>MBIO53205</t>
  </si>
  <si>
    <t>MBIO53206</t>
  </si>
  <si>
    <t>MBIO53207</t>
  </si>
  <si>
    <t>MBIO53209</t>
  </si>
  <si>
    <t>MBIO53210</t>
  </si>
  <si>
    <t>MBIO53211</t>
  </si>
  <si>
    <t>MBIO53212</t>
  </si>
  <si>
    <t>MBIO53213</t>
  </si>
  <si>
    <t>MBIO53214</t>
  </si>
  <si>
    <t>MBIO53215</t>
  </si>
  <si>
    <t>MBIO53216</t>
  </si>
  <si>
    <t>MBIO53217</t>
  </si>
  <si>
    <t>MBIO53218</t>
  </si>
  <si>
    <t>MBIO53220</t>
  </si>
  <si>
    <t>MBIO53221</t>
  </si>
  <si>
    <t>MBIO53222</t>
  </si>
  <si>
    <t>MBIO53223</t>
  </si>
  <si>
    <t>MBIO53224</t>
  </si>
  <si>
    <t>MBIO53225</t>
  </si>
  <si>
    <t>MBIO53226</t>
  </si>
  <si>
    <t>MBIO53227</t>
  </si>
  <si>
    <t>MBIO53228</t>
  </si>
  <si>
    <t>MBIO53229</t>
  </si>
  <si>
    <t>MBIO53231</t>
  </si>
  <si>
    <t>MBIO53232</t>
  </si>
  <si>
    <t>MBIO53233</t>
  </si>
  <si>
    <t>MBIO53234</t>
  </si>
  <si>
    <t>MBIO53235</t>
  </si>
  <si>
    <t>MBIO53236</t>
  </si>
  <si>
    <t>MBIO53237</t>
  </si>
  <si>
    <t>MBIO53238</t>
  </si>
  <si>
    <t>MBIO53239</t>
  </si>
  <si>
    <t>MBIO53240</t>
  </si>
  <si>
    <t>MBIO53242</t>
  </si>
  <si>
    <t>MBIO53243</t>
  </si>
  <si>
    <t>MBIO53244</t>
  </si>
  <si>
    <t>MBIO53245</t>
  </si>
  <si>
    <t>MBIO53246</t>
  </si>
  <si>
    <t>MBIO53247</t>
  </si>
  <si>
    <t>MBIO53248</t>
  </si>
  <si>
    <t>MBIO53249</t>
  </si>
  <si>
    <t>MBIO53250</t>
  </si>
  <si>
    <t>MBIO53251</t>
  </si>
  <si>
    <t>MBIO53253</t>
  </si>
  <si>
    <t>MBIO53254</t>
  </si>
  <si>
    <t>MBIO53255</t>
  </si>
  <si>
    <t>MBIO53256</t>
  </si>
  <si>
    <t>MBIO53257</t>
  </si>
  <si>
    <t>MBIO53258</t>
  </si>
  <si>
    <t>MBIO53259</t>
  </si>
  <si>
    <t>MBIO53260</t>
  </si>
  <si>
    <t>MBIO53261</t>
  </si>
  <si>
    <t>MBIO53262</t>
  </si>
  <si>
    <t>MBIO53264</t>
  </si>
  <si>
    <t>MBIO53265</t>
  </si>
  <si>
    <t>MBIO53266</t>
  </si>
  <si>
    <t>MBIO53267</t>
  </si>
  <si>
    <t>MBIO53268</t>
  </si>
  <si>
    <t>MBIO53269</t>
  </si>
  <si>
    <t>MBIO53270</t>
  </si>
  <si>
    <t>MBIO53271</t>
  </si>
  <si>
    <t>MBIO53272</t>
  </si>
  <si>
    <t>MBIO53273</t>
  </si>
  <si>
    <t>MBIO53276</t>
  </si>
  <si>
    <t>MBIO53277</t>
  </si>
  <si>
    <t>MBIO53278</t>
  </si>
  <si>
    <t>MBIO53279</t>
  </si>
  <si>
    <t>MBIO53280</t>
  </si>
  <si>
    <t>MBIO53281</t>
  </si>
  <si>
    <t>MBIO53282</t>
  </si>
  <si>
    <t>MBIO53283</t>
  </si>
  <si>
    <t>MBIO53284</t>
  </si>
  <si>
    <t>MBIO53285</t>
  </si>
  <si>
    <t>MBIO53287</t>
  </si>
  <si>
    <t>MBIO53288</t>
  </si>
  <si>
    <t>MBIO53289</t>
  </si>
  <si>
    <t>MBIO53290</t>
  </si>
  <si>
    <t>MBIO53291</t>
  </si>
  <si>
    <t>MBIO53292</t>
  </si>
  <si>
    <t>MBIO53293</t>
  </si>
  <si>
    <t>MBIO53294</t>
  </si>
  <si>
    <t>MBIO53295</t>
  </si>
  <si>
    <t>MBIO53296</t>
  </si>
  <si>
    <t>MBIO53298</t>
  </si>
  <si>
    <t>MBIO53299</t>
  </si>
  <si>
    <t>MBIO53300</t>
  </si>
  <si>
    <t>MBIO53301</t>
  </si>
  <si>
    <t>MBIO53302</t>
  </si>
  <si>
    <t>MBIO53303</t>
  </si>
  <si>
    <t>MBIO53304</t>
  </si>
  <si>
    <t>MBIO53305</t>
  </si>
  <si>
    <t>MBIO53306</t>
  </si>
  <si>
    <t>MBIO53307</t>
  </si>
  <si>
    <t>MBIO53309</t>
  </si>
  <si>
    <t>MBIO53310</t>
  </si>
  <si>
    <t>MBIO53311</t>
  </si>
  <si>
    <t>MBIO53312</t>
  </si>
  <si>
    <t>MBIO53313</t>
  </si>
  <si>
    <t>MBIO53314</t>
  </si>
  <si>
    <t>MBIO53315</t>
  </si>
  <si>
    <t>MBIO53316</t>
  </si>
  <si>
    <t>MBIO53317</t>
  </si>
  <si>
    <t>MBIO53318</t>
  </si>
  <si>
    <t>MBIO53320</t>
  </si>
  <si>
    <t>MBIO53321</t>
  </si>
  <si>
    <t>MBIO53322</t>
  </si>
  <si>
    <t>MBIO53323</t>
  </si>
  <si>
    <t>MBIO53324</t>
  </si>
  <si>
    <t>MBIO53325</t>
  </si>
  <si>
    <t>MBIO53326</t>
  </si>
  <si>
    <t>MBIO53327</t>
  </si>
  <si>
    <t>MBIO53328</t>
  </si>
  <si>
    <t>MBIO53329</t>
  </si>
  <si>
    <t>MBIO53331</t>
  </si>
  <si>
    <t>MBIO53332</t>
  </si>
  <si>
    <t>MBIO53333</t>
  </si>
  <si>
    <t>MBIO53334</t>
  </si>
  <si>
    <t>MBIO53335</t>
  </si>
  <si>
    <t>MBIO53336</t>
  </si>
  <si>
    <t>MBIO53337</t>
  </si>
  <si>
    <t>MBIO53338</t>
  </si>
  <si>
    <t>MBIO53339</t>
  </si>
  <si>
    <t>MBIO53340</t>
  </si>
  <si>
    <t>MBIO53342</t>
  </si>
  <si>
    <t>MBIO53343</t>
  </si>
  <si>
    <t>MBIO53344</t>
  </si>
  <si>
    <t>MBIO53345</t>
  </si>
  <si>
    <t>MBIO53346</t>
  </si>
  <si>
    <t>MBIO53347</t>
  </si>
  <si>
    <t>MBIO53348</t>
  </si>
  <si>
    <t>MBIO53349</t>
  </si>
  <si>
    <t>MBIO53350</t>
  </si>
  <si>
    <t>MBIO53351</t>
  </si>
  <si>
    <t>MBIO53353</t>
  </si>
  <si>
    <t>MBIO53354</t>
  </si>
  <si>
    <t>MBIO53355</t>
  </si>
  <si>
    <t>MBIO53356</t>
  </si>
  <si>
    <t>MBIO53357</t>
  </si>
  <si>
    <t>MBIO53358</t>
  </si>
  <si>
    <t>MBIO53359</t>
  </si>
  <si>
    <t>MBIO53360</t>
  </si>
  <si>
    <t>MBIO53361</t>
  </si>
  <si>
    <t>MBIO53362</t>
  </si>
  <si>
    <t>MBIO53364</t>
  </si>
  <si>
    <t>MBIO53365</t>
  </si>
  <si>
    <t>MBIO53366</t>
  </si>
  <si>
    <t>MBIO53367</t>
  </si>
  <si>
    <t>MBIO53368</t>
  </si>
  <si>
    <t>MBIO53369</t>
  </si>
  <si>
    <t>MBIO53370</t>
  </si>
  <si>
    <t>MBIO53371</t>
  </si>
  <si>
    <t>MBIO53372</t>
  </si>
  <si>
    <t>MBIO53373</t>
  </si>
  <si>
    <t>MBIO53375</t>
  </si>
  <si>
    <t>MBIO53376</t>
  </si>
  <si>
    <t>MBIO53377</t>
  </si>
  <si>
    <t>MBIO53378</t>
  </si>
  <si>
    <t>MBIO53379</t>
  </si>
  <si>
    <t>MBIO53381</t>
  </si>
  <si>
    <t>MBIO53382</t>
  </si>
  <si>
    <t>MBIO53383</t>
  </si>
  <si>
    <t>MBIO53384</t>
  </si>
  <si>
    <t>MBIO53387</t>
  </si>
  <si>
    <t>MBIO53388</t>
  </si>
  <si>
    <t>MBIO53389</t>
  </si>
  <si>
    <t>MBIO53390</t>
  </si>
  <si>
    <t>MBIO53391</t>
  </si>
  <si>
    <t>MBIO53392</t>
  </si>
  <si>
    <t>MBIO53393</t>
  </si>
  <si>
    <t>MBIO53394</t>
  </si>
  <si>
    <t>MBIO53395</t>
  </si>
  <si>
    <t>MBIO53396</t>
  </si>
  <si>
    <t>MBIO53398</t>
  </si>
  <si>
    <t>MBIO53399</t>
  </si>
  <si>
    <t>MBIO53400</t>
  </si>
  <si>
    <t>MBIO53401</t>
  </si>
  <si>
    <t>MBIO53402</t>
  </si>
  <si>
    <t>MBIO53403</t>
  </si>
  <si>
    <t>MBIO53404</t>
  </si>
  <si>
    <t>MBIO53405</t>
  </si>
  <si>
    <t>MBIO53406</t>
  </si>
  <si>
    <t>MBIO53407</t>
  </si>
  <si>
    <t>MBIO53409</t>
  </si>
  <si>
    <t>MBIO53410</t>
  </si>
  <si>
    <t>MBIO53411</t>
  </si>
  <si>
    <t>MBIO53412</t>
  </si>
  <si>
    <t>MBIO53413</t>
  </si>
  <si>
    <t>MBIO53414</t>
  </si>
  <si>
    <t>MBIO53415</t>
  </si>
  <si>
    <t>MBIO53416</t>
  </si>
  <si>
    <t>MBIO53417</t>
  </si>
  <si>
    <t>MBIO53418</t>
  </si>
  <si>
    <t>MBIO53420</t>
  </si>
  <si>
    <t>MBIO53421</t>
  </si>
  <si>
    <t>MBIO53422</t>
  </si>
  <si>
    <t>MBIO53423</t>
  </si>
  <si>
    <t>MBIO53424</t>
  </si>
  <si>
    <t>MBIO53425</t>
  </si>
  <si>
    <t>MBIO53426</t>
  </si>
  <si>
    <t>MBIO53427</t>
  </si>
  <si>
    <t>MBIO53428</t>
  </si>
  <si>
    <t>MBIO53429</t>
  </si>
  <si>
    <t>MBIO53431</t>
  </si>
  <si>
    <t>MBIO53432</t>
  </si>
  <si>
    <t>MBIO53433</t>
  </si>
  <si>
    <t>MBIO53434</t>
  </si>
  <si>
    <t>MBIO53435</t>
  </si>
  <si>
    <t>MBIO53436</t>
  </si>
  <si>
    <t>MBIO53437</t>
  </si>
  <si>
    <t>MBIO53438</t>
  </si>
  <si>
    <t>MBIO53439</t>
  </si>
  <si>
    <t>MBIO53440</t>
  </si>
  <si>
    <t>MBIO53442</t>
  </si>
  <si>
    <t>MBIO53443</t>
  </si>
  <si>
    <t>MBIO53444</t>
  </si>
  <si>
    <t>MBIO53445</t>
  </si>
  <si>
    <t>MBIO53446</t>
  </si>
  <si>
    <t>MBIO53447</t>
  </si>
  <si>
    <t>MBIO53448</t>
  </si>
  <si>
    <t>MBIO53449</t>
  </si>
  <si>
    <t>MBIO53450</t>
  </si>
  <si>
    <t>MBIO53451</t>
  </si>
  <si>
    <t>MBIO53453</t>
  </si>
  <si>
    <t>MBIO53454</t>
  </si>
  <si>
    <t>MBIO53455</t>
  </si>
  <si>
    <t>MBIO53456</t>
  </si>
  <si>
    <t>MBIO53457</t>
  </si>
  <si>
    <t>MBIO53458</t>
  </si>
  <si>
    <t>MBIO53459</t>
  </si>
  <si>
    <t>MBIO53460</t>
  </si>
  <si>
    <t>MBIO53461</t>
  </si>
  <si>
    <t>MBIO53462</t>
  </si>
  <si>
    <t>MBIO53464</t>
  </si>
  <si>
    <t>MBIO53465</t>
  </si>
  <si>
    <t>MBIO53466</t>
  </si>
  <si>
    <t>MBIO53467</t>
  </si>
  <si>
    <t>MBIO53468</t>
  </si>
  <si>
    <t>MBIO53469</t>
  </si>
  <si>
    <t>MBIO53470</t>
  </si>
  <si>
    <t>MBIO53471</t>
  </si>
  <si>
    <t>MBIO53472</t>
  </si>
  <si>
    <t>MBIO53473</t>
  </si>
  <si>
    <t>MBIO53475</t>
  </si>
  <si>
    <t>MBIO53476</t>
  </si>
  <si>
    <t>MBIO53477</t>
  </si>
  <si>
    <t>MBIO53478</t>
  </si>
  <si>
    <t>MBIO53479</t>
  </si>
  <si>
    <t>MBIO53480</t>
  </si>
  <si>
    <t>MBIO53481</t>
  </si>
  <si>
    <t>MBIO53482</t>
  </si>
  <si>
    <t>MBIO53483</t>
  </si>
  <si>
    <t>MBIO53484</t>
  </si>
  <si>
    <t>MBIO53486</t>
  </si>
  <si>
    <t>MBIO53487</t>
  </si>
  <si>
    <t>MBIO53488</t>
  </si>
  <si>
    <t>MBIO53489</t>
  </si>
  <si>
    <t>MBIO53490</t>
  </si>
  <si>
    <t>MBIO53491</t>
  </si>
  <si>
    <t>MBIO53492</t>
  </si>
  <si>
    <t>MBIO53493</t>
  </si>
  <si>
    <t>MBIO53494</t>
  </si>
  <si>
    <t>MBIO53495</t>
  </si>
  <si>
    <t>MBIO53498</t>
  </si>
  <si>
    <t>MBIO53499</t>
  </si>
  <si>
    <t>MBIO53500</t>
  </si>
  <si>
    <t>MBIO53501</t>
  </si>
  <si>
    <t>MBIO53502</t>
  </si>
  <si>
    <t>MBIO53503</t>
  </si>
  <si>
    <t>MBIO53504</t>
  </si>
  <si>
    <t>MBIO53505</t>
  </si>
  <si>
    <t>MBIO53506</t>
  </si>
  <si>
    <t>MBIO53507</t>
  </si>
  <si>
    <t>MBIO53509</t>
  </si>
  <si>
    <t>MBIO53510</t>
  </si>
  <si>
    <t>MBIO53511</t>
  </si>
  <si>
    <t>MBIO53512</t>
  </si>
  <si>
    <t>MBIO53513</t>
  </si>
  <si>
    <t>MBIO53514</t>
  </si>
  <si>
    <t>MBIO53515</t>
  </si>
  <si>
    <t>MBIO53516</t>
  </si>
  <si>
    <t>MBIO53517</t>
  </si>
  <si>
    <t>MBIO53518</t>
  </si>
  <si>
    <t>MBIO53520</t>
  </si>
  <si>
    <t>MBIO53521</t>
  </si>
  <si>
    <t>MBIO53522</t>
  </si>
  <si>
    <t>MBIO53523</t>
  </si>
  <si>
    <t>MBIO53524</t>
  </si>
  <si>
    <t>MBIO53525</t>
  </si>
  <si>
    <t>MBIO53526</t>
  </si>
  <si>
    <t>MBIO53527</t>
  </si>
  <si>
    <t>MBIO53528</t>
  </si>
  <si>
    <t>MBIO53529</t>
  </si>
  <si>
    <t>MBIO53531</t>
  </si>
  <si>
    <t>MBIO53532</t>
  </si>
  <si>
    <t>MBIO53533</t>
  </si>
  <si>
    <t>MBIO53534</t>
  </si>
  <si>
    <t>MBIO53535</t>
  </si>
  <si>
    <t>MBIO53536</t>
  </si>
  <si>
    <t>MBIO53537</t>
  </si>
  <si>
    <t>MBIO53538</t>
  </si>
  <si>
    <t>MBIO53539</t>
  </si>
  <si>
    <t>MBIO53540</t>
  </si>
  <si>
    <t>MBIO53542</t>
  </si>
  <si>
    <t>MBIO53543</t>
  </si>
  <si>
    <t>MBIO53544</t>
  </si>
  <si>
    <t>MBIO53545</t>
  </si>
  <si>
    <t>MBIO53546</t>
  </si>
  <si>
    <t>MBIO53547</t>
  </si>
  <si>
    <t>MBIO53548</t>
  </si>
  <si>
    <t>MBIO53549</t>
  </si>
  <si>
    <t>MBIO53550</t>
  </si>
  <si>
    <t>MBIO53551</t>
  </si>
  <si>
    <t>MBIO53553</t>
  </si>
  <si>
    <t>MBIO53554</t>
  </si>
  <si>
    <t>MBIO53555</t>
  </si>
  <si>
    <t>MBIO53556</t>
  </si>
  <si>
    <t>MBIO53557</t>
  </si>
  <si>
    <t>MBIO53558</t>
  </si>
  <si>
    <t>MBIO53559</t>
  </si>
  <si>
    <t>MBIO53560</t>
  </si>
  <si>
    <t>MBIO53561</t>
  </si>
  <si>
    <t>MBIO53562</t>
  </si>
  <si>
    <t>MBIO53564</t>
  </si>
  <si>
    <t>MBIO53565</t>
  </si>
  <si>
    <t>MBIO53566</t>
  </si>
  <si>
    <t>MBIO53567</t>
  </si>
  <si>
    <t>MBIO53568</t>
  </si>
  <si>
    <t>MBIO53569</t>
  </si>
  <si>
    <t>MBIO53570</t>
  </si>
  <si>
    <t>MBIO53571</t>
  </si>
  <si>
    <t>MBIO53572</t>
  </si>
  <si>
    <t>MBIO53573</t>
  </si>
  <si>
    <t>MBIO53575</t>
  </si>
  <si>
    <t>MBIO53576</t>
  </si>
  <si>
    <t>MBIO53577</t>
  </si>
  <si>
    <t>MBIO53578</t>
  </si>
  <si>
    <t>MBIO53579</t>
  </si>
  <si>
    <t>MBIO53580</t>
  </si>
  <si>
    <t>MBIO53581</t>
  </si>
  <si>
    <t>MBIO53582</t>
  </si>
  <si>
    <t>MBIO53583</t>
  </si>
  <si>
    <t>MBIO53584</t>
  </si>
  <si>
    <t>MBIO53586</t>
  </si>
  <si>
    <t>MBIO53587</t>
  </si>
  <si>
    <t>MBIO53588</t>
  </si>
  <si>
    <t>MBIO53589</t>
  </si>
  <si>
    <t>MBIO53590</t>
  </si>
  <si>
    <t>MBIO53591</t>
  </si>
  <si>
    <t>MBIO53592</t>
  </si>
  <si>
    <t>MBIO53593</t>
  </si>
  <si>
    <t>MBIO53594</t>
  </si>
  <si>
    <t>MBIO53595</t>
  </si>
  <si>
    <t>MBIO53597</t>
  </si>
  <si>
    <t>MBIO53598</t>
  </si>
  <si>
    <t>MBIO53599</t>
  </si>
  <si>
    <t>MBIO53600</t>
  </si>
  <si>
    <t>MBIO53601</t>
  </si>
  <si>
    <t>MBIO53602</t>
  </si>
  <si>
    <t>MBIO53603</t>
  </si>
  <si>
    <t>MBIO53604</t>
  </si>
  <si>
    <t>MBIO53605</t>
  </si>
  <si>
    <t>MBIO53606</t>
  </si>
  <si>
    <t>MBIO53609</t>
  </si>
  <si>
    <t>MBIO53610</t>
  </si>
  <si>
    <t>MBIO53611</t>
  </si>
  <si>
    <t>MBIO53612</t>
  </si>
  <si>
    <t>MBIO53613</t>
  </si>
  <si>
    <t>MBIO53614</t>
  </si>
  <si>
    <t>MBIO53615</t>
  </si>
  <si>
    <t>MBIO53616</t>
  </si>
  <si>
    <t>MBIO53617</t>
  </si>
  <si>
    <t>MBIO53618</t>
  </si>
  <si>
    <t>MBIO53620</t>
  </si>
  <si>
    <t>MBIO53621</t>
  </si>
  <si>
    <t>MBIO53622</t>
  </si>
  <si>
    <t>MBIO53623</t>
  </si>
  <si>
    <t>MBIO53624</t>
  </si>
  <si>
    <t>MBIO53625</t>
  </si>
  <si>
    <t>MBIO53626</t>
  </si>
  <si>
    <t>MBIO53627</t>
  </si>
  <si>
    <t>MBIO53628</t>
  </si>
  <si>
    <t>MBIO53629</t>
  </si>
  <si>
    <t>MBIO53631</t>
  </si>
  <si>
    <t>MBIO53632</t>
  </si>
  <si>
    <t>MBIO53633</t>
  </si>
  <si>
    <t>MBIO53634</t>
  </si>
  <si>
    <t>MBIO53635</t>
  </si>
  <si>
    <t>MBIO53636</t>
  </si>
  <si>
    <t>MBIO53637</t>
  </si>
  <si>
    <t>MBIO53638</t>
  </si>
  <si>
    <t>MBIO53639</t>
  </si>
  <si>
    <t>MBIO53640</t>
  </si>
  <si>
    <t>MBIO53642</t>
  </si>
  <si>
    <t>MBIO53643</t>
  </si>
  <si>
    <t>MBIO53644</t>
  </si>
  <si>
    <t>MBIO53645</t>
  </si>
  <si>
    <t>MBIO53646</t>
  </si>
  <si>
    <t>MBIO53647</t>
  </si>
  <si>
    <t>MBIO53648</t>
  </si>
  <si>
    <t>MBIO53649</t>
  </si>
  <si>
    <t>MBIO53650</t>
  </si>
  <si>
    <t>MBIO53651</t>
  </si>
  <si>
    <t>MBIO53653</t>
  </si>
  <si>
    <t>MBIO53654</t>
  </si>
  <si>
    <t>MBIO53655</t>
  </si>
  <si>
    <t>MBIO53656</t>
  </si>
  <si>
    <t>MBIO53657</t>
  </si>
  <si>
    <t>MBIO53658</t>
  </si>
  <si>
    <t>MBIO53659</t>
  </si>
  <si>
    <t>MBIO53660</t>
  </si>
  <si>
    <t>MBIO53661</t>
  </si>
  <si>
    <t>MBIO53662</t>
  </si>
  <si>
    <t>MBIO53664</t>
  </si>
  <si>
    <t>MBIO53665</t>
  </si>
  <si>
    <t>MBIO53666</t>
  </si>
  <si>
    <t>MBIO53667</t>
  </si>
  <si>
    <t>MBIO53668</t>
  </si>
  <si>
    <t>MBIO53669</t>
  </si>
  <si>
    <t>MBIO53670</t>
  </si>
  <si>
    <t>MBIO53671</t>
  </si>
  <si>
    <t>MBIO53672</t>
  </si>
  <si>
    <t>MBIO53673</t>
  </si>
  <si>
    <t>MBIO53675</t>
  </si>
  <si>
    <t>MBIO53676</t>
  </si>
  <si>
    <t>MBIO53677</t>
  </si>
  <si>
    <t>MBIO53678</t>
  </si>
  <si>
    <t>MBIO53679</t>
  </si>
  <si>
    <t>MBIO53680</t>
  </si>
  <si>
    <t>MBIO53681</t>
  </si>
  <si>
    <t>MBIO53682</t>
  </si>
  <si>
    <t>MBIO53683</t>
  </si>
  <si>
    <t>MBIO53684</t>
  </si>
  <si>
    <t>MBIO53686</t>
  </si>
  <si>
    <t>MBIO53687</t>
  </si>
  <si>
    <t>MBIO53688</t>
  </si>
  <si>
    <t>MBIO53689</t>
  </si>
  <si>
    <t>MBIO53690</t>
  </si>
  <si>
    <t>MBIO53691</t>
  </si>
  <si>
    <t>MBIO53692</t>
  </si>
  <si>
    <t>MBIO53693</t>
  </si>
  <si>
    <t>MBIO53694</t>
  </si>
  <si>
    <t>MBIO53695</t>
  </si>
  <si>
    <t>MBIO53697</t>
  </si>
  <si>
    <t>MBIO53698</t>
  </si>
  <si>
    <t>MBIO53699</t>
  </si>
  <si>
    <t>MBIO53700</t>
  </si>
  <si>
    <t>MBIO53701</t>
  </si>
  <si>
    <t>MBIO53702</t>
  </si>
  <si>
    <t>MBIO53703</t>
  </si>
  <si>
    <t>MBIO53704</t>
  </si>
  <si>
    <t>MBIO53705</t>
  </si>
  <si>
    <t>MBIO53706</t>
  </si>
  <si>
    <t>MBIO53708</t>
  </si>
  <si>
    <t>MBIO53709</t>
  </si>
  <si>
    <t>MBIO53710</t>
  </si>
  <si>
    <t>MBIO53711</t>
  </si>
  <si>
    <t>MBIO53712</t>
  </si>
  <si>
    <t>MBIO53713</t>
  </si>
  <si>
    <t>MBIO53714</t>
  </si>
  <si>
    <t>MBIO53715</t>
  </si>
  <si>
    <t>MBIO53716</t>
  </si>
  <si>
    <t>MBIO53717</t>
  </si>
  <si>
    <t>MBIO53720</t>
  </si>
  <si>
    <t>MBIO53721</t>
  </si>
  <si>
    <t>MBIO53722</t>
  </si>
  <si>
    <t>MBIO53723</t>
  </si>
  <si>
    <t>MBIO53724</t>
  </si>
  <si>
    <t>MBIO53725</t>
  </si>
  <si>
    <t>MBIO53726</t>
  </si>
  <si>
    <t>MBIO53727</t>
  </si>
  <si>
    <t>MBIO53728</t>
  </si>
  <si>
    <t>MBIO53729</t>
  </si>
  <si>
    <t>MBIO53731</t>
  </si>
  <si>
    <t>MBIO53732</t>
  </si>
  <si>
    <t>MBIO53733</t>
  </si>
  <si>
    <t>MBIO53734</t>
  </si>
  <si>
    <t>MBIO53735</t>
  </si>
  <si>
    <t>MBIO53736</t>
  </si>
  <si>
    <t>MBIO53737</t>
  </si>
  <si>
    <t>MBIO53738</t>
  </si>
  <si>
    <t>MBIO53739</t>
  </si>
  <si>
    <t>MBIO53740</t>
  </si>
  <si>
    <t>MBIO53742</t>
  </si>
  <si>
    <t>MBIO53743</t>
  </si>
  <si>
    <t>MBIO53744</t>
  </si>
  <si>
    <t>MBIO53745</t>
  </si>
  <si>
    <t>MBIO53746</t>
  </si>
  <si>
    <t>MBIO53747</t>
  </si>
  <si>
    <t>MBIO53748</t>
  </si>
  <si>
    <t>MBIO53749</t>
  </si>
  <si>
    <t>MBIO53750</t>
  </si>
  <si>
    <t>MBIO53751</t>
  </si>
  <si>
    <t>MBIO53753</t>
  </si>
  <si>
    <t>MBIO53754</t>
  </si>
  <si>
    <t>MBIO53755</t>
  </si>
  <si>
    <t>MBIO53756</t>
  </si>
  <si>
    <t>MBIO53757</t>
  </si>
  <si>
    <t>MBIO53758</t>
  </si>
  <si>
    <t>MBIO53759</t>
  </si>
  <si>
    <t>MBIO53760</t>
  </si>
  <si>
    <t>MBIO53761</t>
  </si>
  <si>
    <t>MBIO53762</t>
  </si>
  <si>
    <t>MBIO53764</t>
  </si>
  <si>
    <t>MBIO53765</t>
  </si>
  <si>
    <t>MBIO53766</t>
  </si>
  <si>
    <t>MBIO53767</t>
  </si>
  <si>
    <t>MBIO53768</t>
  </si>
  <si>
    <t>MBIO53769</t>
  </si>
  <si>
    <t>MBIO53770</t>
  </si>
  <si>
    <t>MBIO53771</t>
  </si>
  <si>
    <t>MBIO53772</t>
  </si>
  <si>
    <t>MBIO53773</t>
  </si>
  <si>
    <t>MBIO53775</t>
  </si>
  <si>
    <t>MBIO53776</t>
  </si>
  <si>
    <t>MBIO53777</t>
  </si>
  <si>
    <t>MBIO53778</t>
  </si>
  <si>
    <t>MBIO53779</t>
  </si>
  <si>
    <t>MBIO53780</t>
  </si>
  <si>
    <t>MBIO53781</t>
  </si>
  <si>
    <t>MBIO53782</t>
  </si>
  <si>
    <t>MBIO53783</t>
  </si>
  <si>
    <t>MBIO53784</t>
  </si>
  <si>
    <t>MBIO53786</t>
  </si>
  <si>
    <t>MBIO53787</t>
  </si>
  <si>
    <t>MBIO53788</t>
  </si>
  <si>
    <t>MBIO53789</t>
  </si>
  <si>
    <t>MBIO53790</t>
  </si>
  <si>
    <t>MBIO53791</t>
  </si>
  <si>
    <t>MBIO53792</t>
  </si>
  <si>
    <t>MBIO53793</t>
  </si>
  <si>
    <t>MBIO53794</t>
  </si>
  <si>
    <t>MBIO53795</t>
  </si>
  <si>
    <t>MBIO53797</t>
  </si>
  <si>
    <t>MBIO53798</t>
  </si>
  <si>
    <t>MBIO53799</t>
  </si>
  <si>
    <t>MBIO53800</t>
  </si>
  <si>
    <t>MBIO53801</t>
  </si>
  <si>
    <t>MBIO53802</t>
  </si>
  <si>
    <t>MBIO53803</t>
  </si>
  <si>
    <t>MBIO53804</t>
  </si>
  <si>
    <t>MBIO53805</t>
  </si>
  <si>
    <t>MBIO53806</t>
  </si>
  <si>
    <t>MBIO53808</t>
  </si>
  <si>
    <t>MBIO53809</t>
  </si>
  <si>
    <t>MBIO53810</t>
  </si>
  <si>
    <t>MBIO53811</t>
  </si>
  <si>
    <t>MBIO53812</t>
  </si>
  <si>
    <t>MBIO53813</t>
  </si>
  <si>
    <t>MBIO53814</t>
  </si>
  <si>
    <t>MBIO53815</t>
  </si>
  <si>
    <t>MBIO53816</t>
  </si>
  <si>
    <t>MBIO53817</t>
  </si>
  <si>
    <t>MBIO53819</t>
  </si>
  <si>
    <t>MBIO53820</t>
  </si>
  <si>
    <t>MBIO53821</t>
  </si>
  <si>
    <t>MBIO53822</t>
  </si>
  <si>
    <t>MBIO53823</t>
  </si>
  <si>
    <t>MBIO53824</t>
  </si>
  <si>
    <t>MBIO53825</t>
  </si>
  <si>
    <t>MBIO53826</t>
  </si>
  <si>
    <t>MBIO53827</t>
  </si>
  <si>
    <t>MBIO53828</t>
  </si>
  <si>
    <t>MBIO53831</t>
  </si>
  <si>
    <t>MBIO53832</t>
  </si>
  <si>
    <t>MBIO53833</t>
  </si>
  <si>
    <t>MBIO53834</t>
  </si>
  <si>
    <t>MBIO53835</t>
  </si>
  <si>
    <t>MBIO53836</t>
  </si>
  <si>
    <t>MBIO53837</t>
  </si>
  <si>
    <t>MBIO53838</t>
  </si>
  <si>
    <t>MBIO53839</t>
  </si>
  <si>
    <t>MBIO53840</t>
  </si>
  <si>
    <t>MBIO53842</t>
  </si>
  <si>
    <t>MBIO53843</t>
  </si>
  <si>
    <t>MBIO53844</t>
  </si>
  <si>
    <t>MBIO53845</t>
  </si>
  <si>
    <t>MBIO53846</t>
  </si>
  <si>
    <t>MBIO53847</t>
  </si>
  <si>
    <t>MBIO53848</t>
  </si>
  <si>
    <t>MBIO53849</t>
  </si>
  <si>
    <t>MBIO53850</t>
  </si>
  <si>
    <t>MBIO53851</t>
  </si>
  <si>
    <t>MBIO53853</t>
  </si>
  <si>
    <t>MBIO53854</t>
  </si>
  <si>
    <t>MBIO53855</t>
  </si>
  <si>
    <t>MBIO53856</t>
  </si>
  <si>
    <t>MBIO53857</t>
  </si>
  <si>
    <t>MBIO53858</t>
  </si>
  <si>
    <t>MBIO53859</t>
  </si>
  <si>
    <t>MBIO53860</t>
  </si>
  <si>
    <t>MBIO53861</t>
  </si>
  <si>
    <t>MBIO53862</t>
  </si>
  <si>
    <t>MBIO53864</t>
  </si>
  <si>
    <t>MBIO53865</t>
  </si>
  <si>
    <t>MBIO53866</t>
  </si>
  <si>
    <t>MBIO53867</t>
  </si>
  <si>
    <t>MBIO53868</t>
  </si>
  <si>
    <t>MBIO53869</t>
  </si>
  <si>
    <t>MBIO53870</t>
  </si>
  <si>
    <t>MBIO53871</t>
  </si>
  <si>
    <t>MBIO53872</t>
  </si>
  <si>
    <t>MBIO53873</t>
  </si>
  <si>
    <t>MBIO53875</t>
  </si>
  <si>
    <t>MBIO53876</t>
  </si>
  <si>
    <t>MBIO53877</t>
  </si>
  <si>
    <t>MBIO53878</t>
  </si>
  <si>
    <t>MBIO53879</t>
  </si>
  <si>
    <t>MBIO53880</t>
  </si>
  <si>
    <t>MBIO53881</t>
  </si>
  <si>
    <t>MBIO53882</t>
  </si>
  <si>
    <t>MBIO53883</t>
  </si>
  <si>
    <t>MBIO53884</t>
  </si>
  <si>
    <t>MBIO53886</t>
  </si>
  <si>
    <t>MBIO53887</t>
  </si>
  <si>
    <t>MBIO53888</t>
  </si>
  <si>
    <t>MBIO53889</t>
  </si>
  <si>
    <t>MBIO53890</t>
  </si>
  <si>
    <t>MBIO53891</t>
  </si>
  <si>
    <t>MBIO53892</t>
  </si>
  <si>
    <t>MBIO53893</t>
  </si>
  <si>
    <t>MBIO53894</t>
  </si>
  <si>
    <t>MBIO53895</t>
  </si>
  <si>
    <t>MBIO53897</t>
  </si>
  <si>
    <t>MBIO53898</t>
  </si>
  <si>
    <t>MBIO53899</t>
  </si>
  <si>
    <t>MBIO53900</t>
  </si>
  <si>
    <t>MBIO53901</t>
  </si>
  <si>
    <t>MBIO53902</t>
  </si>
  <si>
    <t>MBIO53903</t>
  </si>
  <si>
    <t>MBIO53904</t>
  </si>
  <si>
    <t>MBIO53905</t>
  </si>
  <si>
    <t>MBIO53906</t>
  </si>
  <si>
    <t>MBIO53908</t>
  </si>
  <si>
    <t>MBIO53909</t>
  </si>
  <si>
    <t>MBIO53910</t>
  </si>
  <si>
    <t>MBIO53911</t>
  </si>
  <si>
    <t>MBIO53912</t>
  </si>
  <si>
    <t>MBIO53913</t>
  </si>
  <si>
    <t>MBIO53914</t>
  </si>
  <si>
    <t>MBIO53915</t>
  </si>
  <si>
    <t>MBIO53916</t>
  </si>
  <si>
    <t>MBIO53917</t>
  </si>
  <si>
    <t>MBIO53919</t>
  </si>
  <si>
    <t>MBIO53920</t>
  </si>
  <si>
    <t>MBIO53921</t>
  </si>
  <si>
    <t>MBIO53922</t>
  </si>
  <si>
    <t>MBIO53923</t>
  </si>
  <si>
    <t>MBIO53924</t>
  </si>
  <si>
    <t>MBIO53925</t>
  </si>
  <si>
    <t>MBIO53926</t>
  </si>
  <si>
    <t>MBIO53927</t>
  </si>
  <si>
    <t>MBIO53928</t>
  </si>
  <si>
    <t>MBIO53930</t>
  </si>
  <si>
    <t>MBIO53931</t>
  </si>
  <si>
    <t>MBIO53932</t>
  </si>
  <si>
    <t>MBIO53933</t>
  </si>
  <si>
    <t>MBIO53934</t>
  </si>
  <si>
    <t>MBIO53935</t>
  </si>
  <si>
    <t>MBIO53936</t>
  </si>
  <si>
    <t>MBIO53937</t>
  </si>
  <si>
    <t>MBIO53938</t>
  </si>
  <si>
    <t>MBIO53939</t>
  </si>
  <si>
    <t>MBIO53942</t>
  </si>
  <si>
    <t>MBIO53943</t>
  </si>
  <si>
    <t>MBIO53944</t>
  </si>
  <si>
    <t>MBIO53945</t>
  </si>
  <si>
    <t>MBIO53946</t>
  </si>
  <si>
    <t>MBIO53947</t>
  </si>
  <si>
    <t>MBIO53948</t>
  </si>
  <si>
    <t>MBIO53949</t>
  </si>
  <si>
    <t>MBIO53950</t>
  </si>
  <si>
    <t>MBIO53951</t>
  </si>
  <si>
    <t>MBIO53953</t>
  </si>
  <si>
    <t>MBIO53954</t>
  </si>
  <si>
    <t>MBIO53955</t>
  </si>
  <si>
    <t>MBIO53956</t>
  </si>
  <si>
    <t>MBIO53957</t>
  </si>
  <si>
    <t>MBIO53958</t>
  </si>
  <si>
    <t>MBIO53959</t>
  </si>
  <si>
    <t>MBIO53960</t>
  </si>
  <si>
    <t>MBIO53961</t>
  </si>
  <si>
    <t>MBIO53962</t>
  </si>
  <si>
    <t>MBIO53964</t>
  </si>
  <si>
    <t>MBIO53965</t>
  </si>
  <si>
    <t>MBIO53966</t>
  </si>
  <si>
    <t>MBIO53967</t>
  </si>
  <si>
    <t>MBIO53968</t>
  </si>
  <si>
    <t>MBIO53969</t>
  </si>
  <si>
    <t>MBIO53970</t>
  </si>
  <si>
    <t>MBIO53971</t>
  </si>
  <si>
    <t>MBIO53972</t>
  </si>
  <si>
    <t>MBIO53973</t>
  </si>
  <si>
    <t>MBIO53975</t>
  </si>
  <si>
    <t>MBIO53976</t>
  </si>
  <si>
    <t>MBIO53977</t>
  </si>
  <si>
    <t>MBIO53978</t>
  </si>
  <si>
    <t>MBIO53979</t>
  </si>
  <si>
    <t>MBIO53980</t>
  </si>
  <si>
    <t>MBIO53981</t>
  </si>
  <si>
    <t>MBIO53982</t>
  </si>
  <si>
    <t>MBIO53983</t>
  </si>
  <si>
    <t>MBIO53984</t>
  </si>
  <si>
    <t>MBIO53986</t>
  </si>
  <si>
    <t>MBIO53987</t>
  </si>
  <si>
    <t>MBIO53988</t>
  </si>
  <si>
    <t>MBIO53989</t>
  </si>
  <si>
    <t>MBIO53990</t>
  </si>
  <si>
    <t>MBIO53991</t>
  </si>
  <si>
    <t>MBIO53992</t>
  </si>
  <si>
    <t>MBIO53993</t>
  </si>
  <si>
    <t>MBIO53994</t>
  </si>
  <si>
    <t>MBIO53995</t>
  </si>
  <si>
    <t>MBIO53997</t>
  </si>
  <si>
    <t>MBIO53998</t>
  </si>
  <si>
    <t>MBIO53999</t>
  </si>
  <si>
    <t>MBIO54000</t>
  </si>
  <si>
    <t>MBIO54001</t>
  </si>
  <si>
    <t>MBIO54002</t>
  </si>
  <si>
    <t>MBIO54003</t>
  </si>
  <si>
    <t>MBIO54004</t>
  </si>
  <si>
    <t>MBIO54005</t>
  </si>
  <si>
    <t>MBIO54006</t>
  </si>
  <si>
    <t>MBIO54008</t>
  </si>
  <si>
    <t>MBIO54009</t>
  </si>
  <si>
    <t>MBIO54010</t>
  </si>
  <si>
    <t>MBIO54011</t>
  </si>
  <si>
    <t>MBIO54012</t>
  </si>
  <si>
    <t>MBIO54013</t>
  </si>
  <si>
    <t>MBIO54014</t>
  </si>
  <si>
    <t>MBIO54015</t>
  </si>
  <si>
    <t>MBIO54016</t>
  </si>
  <si>
    <t>MBIO54017</t>
  </si>
  <si>
    <t>MBIO54019</t>
  </si>
  <si>
    <t>MBIO54020</t>
  </si>
  <si>
    <t>MBIO54021</t>
  </si>
  <si>
    <t>MBIO54022</t>
  </si>
  <si>
    <t>MBIO54023</t>
  </si>
  <si>
    <t>MBIO54024</t>
  </si>
  <si>
    <t>MBIO54025</t>
  </si>
  <si>
    <t>MBIO54026</t>
  </si>
  <si>
    <t>MBIO54027</t>
  </si>
  <si>
    <t>MBIO54028</t>
  </si>
  <si>
    <t>MBIO54030</t>
  </si>
  <si>
    <t>MBIO54031</t>
  </si>
  <si>
    <t>MBIO54032</t>
  </si>
  <si>
    <t>MBIO54034</t>
  </si>
  <si>
    <t>MBIO54035</t>
  </si>
  <si>
    <t>MBIO54036</t>
  </si>
  <si>
    <t>MBIO54037</t>
  </si>
  <si>
    <t>MBIO54038</t>
  </si>
  <si>
    <t>MBIO54039</t>
  </si>
  <si>
    <t>MBIO54041</t>
  </si>
  <si>
    <t>MBIO54042</t>
  </si>
  <si>
    <t>MBIO54043</t>
  </si>
  <si>
    <t>MBIO54044</t>
  </si>
  <si>
    <t>MBIO54045</t>
  </si>
  <si>
    <t>MBIO54046</t>
  </si>
  <si>
    <t>MBIO54047</t>
  </si>
  <si>
    <t>MBIO54048</t>
  </si>
  <si>
    <t>MBIO54049</t>
  </si>
  <si>
    <t>MBIO54050</t>
  </si>
  <si>
    <t>MBIO43035</t>
  </si>
  <si>
    <t>MBIO43036</t>
  </si>
  <si>
    <t>MBIO43037</t>
  </si>
  <si>
    <t>MBIO43038</t>
  </si>
  <si>
    <t>MBIO43039</t>
  </si>
  <si>
    <t>MBIO43040</t>
  </si>
  <si>
    <t>MBIO43041</t>
  </si>
  <si>
    <t>MBIO43042</t>
  </si>
  <si>
    <t>MBIO43043</t>
  </si>
  <si>
    <t>MBIO43044</t>
  </si>
  <si>
    <t>MBIO43046</t>
  </si>
  <si>
    <t>MBIO43047</t>
  </si>
  <si>
    <t>MBIO43048</t>
  </si>
  <si>
    <t>MBIO43049</t>
  </si>
  <si>
    <t>MBIO43050</t>
  </si>
  <si>
    <t>MBIO43051</t>
  </si>
  <si>
    <t>MBIO43052</t>
  </si>
  <si>
    <t>MBIO43053</t>
  </si>
  <si>
    <t>MBIO43054</t>
  </si>
  <si>
    <t>MBIO43055</t>
  </si>
  <si>
    <t>MBIO43057</t>
  </si>
  <si>
    <t>MBIO43058</t>
  </si>
  <si>
    <t>MBIO43059</t>
  </si>
  <si>
    <t>MBIO43060</t>
  </si>
  <si>
    <t>MBIO43061</t>
  </si>
  <si>
    <t>MBIO43062</t>
  </si>
  <si>
    <t>MBIO43063</t>
  </si>
  <si>
    <t>MBIO43064</t>
  </si>
  <si>
    <t>MBIO43065</t>
  </si>
  <si>
    <t>MBIO43066</t>
  </si>
  <si>
    <t>MBIO43068</t>
  </si>
  <si>
    <t>MBIO43069</t>
  </si>
  <si>
    <t>MBIO43070</t>
  </si>
  <si>
    <t>MBIO43071</t>
  </si>
  <si>
    <t>MBIO43072</t>
  </si>
  <si>
    <t>MBIO43073</t>
  </si>
  <si>
    <t>MBIO43074</t>
  </si>
  <si>
    <t>MBIO43075</t>
  </si>
  <si>
    <t>MBIO43076</t>
  </si>
  <si>
    <t>MBIO43077</t>
  </si>
  <si>
    <t>MBIO43079</t>
  </si>
  <si>
    <t>MBIO43080</t>
  </si>
  <si>
    <t>MBIO43081</t>
  </si>
  <si>
    <t>MBIO43082</t>
  </si>
  <si>
    <t>MBIO43083</t>
  </si>
  <si>
    <t>MBIO43084</t>
  </si>
  <si>
    <t>MBIO43085</t>
  </si>
  <si>
    <t>MBIO43086</t>
  </si>
  <si>
    <t>MBIO43087</t>
  </si>
  <si>
    <t>MBIO43088</t>
  </si>
  <si>
    <t>MBIO43090</t>
  </si>
  <si>
    <t>MBIO43091</t>
  </si>
  <si>
    <t>MBIO43092</t>
  </si>
  <si>
    <t>MBIO43093</t>
  </si>
  <si>
    <t>MBIO43094</t>
  </si>
  <si>
    <t>MBIO43095</t>
  </si>
  <si>
    <t>MBIO43096</t>
  </si>
  <si>
    <t>MBIO43098</t>
  </si>
  <si>
    <t>MBIO43099</t>
  </si>
  <si>
    <t>MBIO43101</t>
  </si>
  <si>
    <t>MBIO43102</t>
  </si>
  <si>
    <t>MBIO43103</t>
  </si>
  <si>
    <t>MBIO43104</t>
  </si>
  <si>
    <t>MBIO43105</t>
  </si>
  <si>
    <t>MBIO43106</t>
  </si>
  <si>
    <t>MBIO43107</t>
  </si>
  <si>
    <t>MBIO43108</t>
  </si>
  <si>
    <t>MBIO43109</t>
  </si>
  <si>
    <t>MBIO43110</t>
  </si>
  <si>
    <t>MBIO43112</t>
  </si>
  <si>
    <t>MBIO43113</t>
  </si>
  <si>
    <t>MBIO43114</t>
  </si>
  <si>
    <t>MBIO43115</t>
  </si>
  <si>
    <t>MBIO43116</t>
  </si>
  <si>
    <t>MBIO43117</t>
  </si>
  <si>
    <t>MBIO43118</t>
  </si>
  <si>
    <t>MBIO43119</t>
  </si>
  <si>
    <t>MBIO43120</t>
  </si>
  <si>
    <t>MBIO43121</t>
  </si>
  <si>
    <t>MBIO43123</t>
  </si>
  <si>
    <t>MBIO43124</t>
  </si>
  <si>
    <t>MBIO43125</t>
  </si>
  <si>
    <t>MBIO43126</t>
  </si>
  <si>
    <t>MBIO43127</t>
  </si>
  <si>
    <t>MBIO43128</t>
  </si>
  <si>
    <t>MBIO43129</t>
  </si>
  <si>
    <t>MBIO43130</t>
  </si>
  <si>
    <t>MBIO43131</t>
  </si>
  <si>
    <t>MBIO43132</t>
  </si>
  <si>
    <t>MBIO43134</t>
  </si>
  <si>
    <t>MBIO43135</t>
  </si>
  <si>
    <t>MBIO43136</t>
  </si>
  <si>
    <t>MBIO43137</t>
  </si>
  <si>
    <t>MBIO43138</t>
  </si>
  <si>
    <t>MBIO43139</t>
  </si>
  <si>
    <t>MBIO43140</t>
  </si>
  <si>
    <t>MBIO43141</t>
  </si>
  <si>
    <t>MBIO43142</t>
  </si>
  <si>
    <t>MBIO43143</t>
  </si>
  <si>
    <t>MBIO43146</t>
  </si>
  <si>
    <t>MBIO43147</t>
  </si>
  <si>
    <t>MBIO43148</t>
  </si>
  <si>
    <t>MBIO43149</t>
  </si>
  <si>
    <t>MBIO43150</t>
  </si>
  <si>
    <t>MBIO43151</t>
  </si>
  <si>
    <t>MBIO43152</t>
  </si>
  <si>
    <t>MBIO43153</t>
  </si>
  <si>
    <t>MBIO43154</t>
  </si>
  <si>
    <t>MBIO43155</t>
  </si>
  <si>
    <t>MBIO43157</t>
  </si>
  <si>
    <t>MBIO43158</t>
  </si>
  <si>
    <t>MBIO43159</t>
  </si>
  <si>
    <t>MBIO43160</t>
  </si>
  <si>
    <t>MBIO43161</t>
  </si>
  <si>
    <t>MBIO43162</t>
  </si>
  <si>
    <t>MBIO43163</t>
  </si>
  <si>
    <t>MBIO43164</t>
  </si>
  <si>
    <t>MBIO43165</t>
  </si>
  <si>
    <t>MBIO43166</t>
  </si>
  <si>
    <t>MBIO43168</t>
  </si>
  <si>
    <t>MBIO43169</t>
  </si>
  <si>
    <t>MBIO43170</t>
  </si>
  <si>
    <t>MBIO43171</t>
  </si>
  <si>
    <t>MBIO43172</t>
  </si>
  <si>
    <t>MBIO43173</t>
  </si>
  <si>
    <t>MBIO43174</t>
  </si>
  <si>
    <t>MBIO43175</t>
  </si>
  <si>
    <t>MBIO43176</t>
  </si>
  <si>
    <t>MBIO43177</t>
  </si>
  <si>
    <t>MBIO43179</t>
  </si>
  <si>
    <t>MBIO43180</t>
  </si>
  <si>
    <t>MBIO43181</t>
  </si>
  <si>
    <t>MBIO43182</t>
  </si>
  <si>
    <t>MBIO43183</t>
  </si>
  <si>
    <t>MBIO43184</t>
  </si>
  <si>
    <t>MBIO43185</t>
  </si>
  <si>
    <t>MBIO43186</t>
  </si>
  <si>
    <t>MBIO43187</t>
  </si>
  <si>
    <t>MBIO43188</t>
  </si>
  <si>
    <t>MBIO43190</t>
  </si>
  <si>
    <t>MBIO43191</t>
  </si>
  <si>
    <t>MBIO43192</t>
  </si>
  <si>
    <t>MBIO43193</t>
  </si>
  <si>
    <t>MBIO43194</t>
  </si>
  <si>
    <t>MBIO43195</t>
  </si>
  <si>
    <t>MBIO43196</t>
  </si>
  <si>
    <t>MBIO43197</t>
  </si>
  <si>
    <t>MBIO43198</t>
  </si>
  <si>
    <t>MBIO43199</t>
  </si>
  <si>
    <t>MBIO43201</t>
  </si>
  <si>
    <t>MBIO43202</t>
  </si>
  <si>
    <t>MBIO43203</t>
  </si>
  <si>
    <t>MBIO43204</t>
  </si>
  <si>
    <t>MBIO43205</t>
  </si>
  <si>
    <t>MBIO43206</t>
  </si>
  <si>
    <t>MBIO43207</t>
  </si>
  <si>
    <t>MBIO43208</t>
  </si>
  <si>
    <t>MBIO43209</t>
  </si>
  <si>
    <t>MBIO43210</t>
  </si>
  <si>
    <t>MBIO43212</t>
  </si>
  <si>
    <t>MBIO43213</t>
  </si>
  <si>
    <t>MBIO43214</t>
  </si>
  <si>
    <t>MBIO43215</t>
  </si>
  <si>
    <t>MBIO43216</t>
  </si>
  <si>
    <t>MBIO43217</t>
  </si>
  <si>
    <t>MBIO43218</t>
  </si>
  <si>
    <t>MBIO43219</t>
  </si>
  <si>
    <t>MBIO43220</t>
  </si>
  <si>
    <t>MBIO43221</t>
  </si>
  <si>
    <t>MBIO43223</t>
  </si>
  <si>
    <t>MBIO43224</t>
  </si>
  <si>
    <t>MBIO43225</t>
  </si>
  <si>
    <t>MBIO43226</t>
  </si>
  <si>
    <t>MBIO43227</t>
  </si>
  <si>
    <t>MBIO43228</t>
  </si>
  <si>
    <t>MBIO43229</t>
  </si>
  <si>
    <t>MBIO43231</t>
  </si>
  <si>
    <t>MBIO43232</t>
  </si>
  <si>
    <t>MBIO43234</t>
  </si>
  <si>
    <t>MBIO43235</t>
  </si>
  <si>
    <t>MBIO43236</t>
  </si>
  <si>
    <t>MBIO43237</t>
  </si>
  <si>
    <t>MBIO43238</t>
  </si>
  <si>
    <t>MBIO43239</t>
  </si>
  <si>
    <t>MBIO43240</t>
  </si>
  <si>
    <t>MBIO43241</t>
  </si>
  <si>
    <t>MBIO43242</t>
  </si>
  <si>
    <t>MBIO43243</t>
  </si>
  <si>
    <t>MBIO43245</t>
  </si>
  <si>
    <t>MBIO43246</t>
  </si>
  <si>
    <t>MBIO43247</t>
  </si>
  <si>
    <t>MBIO43248</t>
  </si>
  <si>
    <t>MBIO43249</t>
  </si>
  <si>
    <t>MBIO43250</t>
  </si>
  <si>
    <t>MBIO43251</t>
  </si>
  <si>
    <t>MBIO43252</t>
  </si>
  <si>
    <t>MBIO43253</t>
  </si>
  <si>
    <t>MBIO43254</t>
  </si>
  <si>
    <t>MBIO43257</t>
  </si>
  <si>
    <t>MBIO43258</t>
  </si>
  <si>
    <t>MBIO43259</t>
  </si>
  <si>
    <t>MBIO43260</t>
  </si>
  <si>
    <t>MBIO43261</t>
  </si>
  <si>
    <t>MBIO43262</t>
  </si>
  <si>
    <t>MBIO43263</t>
  </si>
  <si>
    <t>MBIO43264</t>
  </si>
  <si>
    <t>MBIO43265</t>
  </si>
  <si>
    <t>MBIO43266</t>
  </si>
  <si>
    <t>MBIO43268</t>
  </si>
  <si>
    <t>MBIO43269</t>
  </si>
  <si>
    <t>MBIO43270</t>
  </si>
  <si>
    <t>MBIO43271</t>
  </si>
  <si>
    <t>MBIO43272</t>
  </si>
  <si>
    <t>MBIO43273</t>
  </si>
  <si>
    <t>MBIO43274</t>
  </si>
  <si>
    <t>MBIO43275</t>
  </si>
  <si>
    <t>MBIO43276</t>
  </si>
  <si>
    <t>MBIO43277</t>
  </si>
  <si>
    <t>MBIO43279</t>
  </si>
  <si>
    <t>MBIO43280</t>
  </si>
  <si>
    <t>MBIO43281</t>
  </si>
  <si>
    <t>MBIO43282</t>
  </si>
  <si>
    <t>MBIO43283</t>
  </si>
  <si>
    <t>MBIO43284</t>
  </si>
  <si>
    <t>MBIO43285</t>
  </si>
  <si>
    <t>MBIO43287</t>
  </si>
  <si>
    <t>MBIO43288</t>
  </si>
  <si>
    <t>MBIO43290</t>
  </si>
  <si>
    <t>MBIO43291</t>
  </si>
  <si>
    <t>MBIO43292</t>
  </si>
  <si>
    <t>MBIO43293</t>
  </si>
  <si>
    <t>MBIO43294</t>
  </si>
  <si>
    <t>MBIO43295</t>
  </si>
  <si>
    <t>MBIO43296</t>
  </si>
  <si>
    <t>MBIO43297</t>
  </si>
  <si>
    <t>MBIO43298</t>
  </si>
  <si>
    <t>MBIO43299</t>
  </si>
  <si>
    <t>MBIO43301</t>
  </si>
  <si>
    <t>MBIO43302</t>
  </si>
  <si>
    <t>MBIO43303</t>
  </si>
  <si>
    <t>MBIO43304</t>
  </si>
  <si>
    <t>MBIO43305</t>
  </si>
  <si>
    <t>MBIO43306</t>
  </si>
  <si>
    <t>MBIO43307</t>
  </si>
  <si>
    <t>MBIO43308</t>
  </si>
  <si>
    <t>MBIO43309</t>
  </si>
  <si>
    <t>MBIO43310</t>
  </si>
  <si>
    <t>MBIO43312</t>
  </si>
  <si>
    <t>MBIO43313</t>
  </si>
  <si>
    <t>MBIO43314</t>
  </si>
  <si>
    <t>MBIO43315</t>
  </si>
  <si>
    <t>MBIO43316</t>
  </si>
  <si>
    <t>MBIO43317</t>
  </si>
  <si>
    <t>MBIO43318</t>
  </si>
  <si>
    <t>MBIO43321</t>
  </si>
  <si>
    <t>MBIO43323</t>
  </si>
  <si>
    <t>MBIO43324</t>
  </si>
  <si>
    <t>MBIO43325</t>
  </si>
  <si>
    <t>MBIO43326</t>
  </si>
  <si>
    <t>MBIO43327</t>
  </si>
  <si>
    <t>MBIO43328</t>
  </si>
  <si>
    <t>MBIO43329</t>
  </si>
  <si>
    <t>MBIO43330</t>
  </si>
  <si>
    <t>MBIO43331</t>
  </si>
  <si>
    <t>MBIO43332</t>
  </si>
  <si>
    <t>MBIO43334</t>
  </si>
  <si>
    <t>MBIO43335</t>
  </si>
  <si>
    <t>MBIO43336</t>
  </si>
  <si>
    <t>MBIO43337</t>
  </si>
  <si>
    <t>MBIO43338</t>
  </si>
  <si>
    <t>MBIO43339</t>
  </si>
  <si>
    <t>MBIO43340</t>
  </si>
  <si>
    <t>MBIO43341</t>
  </si>
  <si>
    <t>MBIO43342</t>
  </si>
  <si>
    <t>MBIO43343</t>
  </si>
  <si>
    <t>MBIO43345</t>
  </si>
  <si>
    <t>MBIO43346</t>
  </si>
  <si>
    <t>MBIO43347</t>
  </si>
  <si>
    <t>MBIO43348</t>
  </si>
  <si>
    <t>MBIO43349</t>
  </si>
  <si>
    <t>MBIO43350</t>
  </si>
  <si>
    <t>MBIO43351</t>
  </si>
  <si>
    <t>MBIO43352</t>
  </si>
  <si>
    <t>MBIO43353</t>
  </si>
  <si>
    <t>MBIO43354</t>
  </si>
  <si>
    <t>MBIO43356</t>
  </si>
  <si>
    <t>MBIO43357</t>
  </si>
  <si>
    <t>MBIO43358</t>
  </si>
  <si>
    <t>MBIO43359</t>
  </si>
  <si>
    <t>MBIO43360</t>
  </si>
  <si>
    <t>MBIO43361</t>
  </si>
  <si>
    <t>MBIO43362</t>
  </si>
  <si>
    <t>MBIO43363</t>
  </si>
  <si>
    <t>MBIO43364</t>
  </si>
  <si>
    <t>MBIO43365</t>
  </si>
  <si>
    <t>MBIO43368</t>
  </si>
  <si>
    <t>MBIO43369</t>
  </si>
  <si>
    <t>MBIO43370</t>
  </si>
  <si>
    <t>MBIO43371</t>
  </si>
  <si>
    <t>MBIO43372</t>
  </si>
  <si>
    <t>MBIO43373</t>
  </si>
  <si>
    <t>MBIO43374</t>
  </si>
  <si>
    <t>MBIO43375</t>
  </si>
  <si>
    <t>MBIO43376</t>
  </si>
  <si>
    <t>MBIO43377</t>
  </si>
  <si>
    <t>MBIO43379</t>
  </si>
  <si>
    <t>MBIO43380</t>
  </si>
  <si>
    <t>MBIO43381</t>
  </si>
  <si>
    <t>MBIO43382</t>
  </si>
  <si>
    <t>MBIO43383</t>
  </si>
  <si>
    <t>MBIO43384</t>
  </si>
  <si>
    <t>MBIO43385</t>
  </si>
  <si>
    <t>MBIO43386</t>
  </si>
  <si>
    <t>MBIO43387</t>
  </si>
  <si>
    <t>MBIO43388</t>
  </si>
  <si>
    <t>MBIO43390</t>
  </si>
  <si>
    <t>MBIO43391</t>
  </si>
  <si>
    <t>MBIO43392</t>
  </si>
  <si>
    <t>MBIO43393</t>
  </si>
  <si>
    <t>MBIO43394</t>
  </si>
  <si>
    <t>MBIO43395</t>
  </si>
  <si>
    <t>MBIO43396</t>
  </si>
  <si>
    <t>MBIO43397</t>
  </si>
  <si>
    <t>MBIO43398</t>
  </si>
  <si>
    <t>MBIO43399</t>
  </si>
  <si>
    <t>MBIO43401</t>
  </si>
  <si>
    <t>MBIO43402</t>
  </si>
  <si>
    <t>MBIO43403</t>
  </si>
  <si>
    <t>MBIO43404</t>
  </si>
  <si>
    <t>MBIO43405</t>
  </si>
  <si>
    <t>MBIO43406</t>
  </si>
  <si>
    <t>MBIO43407</t>
  </si>
  <si>
    <t>MBIO43408</t>
  </si>
  <si>
    <t>MBIO43409</t>
  </si>
  <si>
    <t>MBIO43410</t>
  </si>
  <si>
    <t>MBIO43412</t>
  </si>
  <si>
    <t>MBIO43413</t>
  </si>
  <si>
    <t>MBIO43414</t>
  </si>
  <si>
    <t>MBIO43415</t>
  </si>
  <si>
    <t>MBIO43416</t>
  </si>
  <si>
    <t>MBIO43417</t>
  </si>
  <si>
    <t>MBIO43418</t>
  </si>
  <si>
    <t>MBIO43419</t>
  </si>
  <si>
    <t>MBIO43420</t>
  </si>
  <si>
    <t>MBIO43421</t>
  </si>
  <si>
    <t>MBIO43423</t>
  </si>
  <si>
    <t>MBIO43424</t>
  </si>
  <si>
    <t>MBIO43425</t>
  </si>
  <si>
    <t>MBIO43426</t>
  </si>
  <si>
    <t>MBIO43427</t>
  </si>
  <si>
    <t>MBIO43428</t>
  </si>
  <si>
    <t>MBIO43429</t>
  </si>
  <si>
    <t>MBIO43430</t>
  </si>
  <si>
    <t>MBIO43431</t>
  </si>
  <si>
    <t>MBIO43432</t>
  </si>
  <si>
    <t>MBIO43434</t>
  </si>
  <si>
    <t>MBIO43435</t>
  </si>
  <si>
    <t>MBIO43436</t>
  </si>
  <si>
    <t>MBIO43437</t>
  </si>
  <si>
    <t>MBIO43438</t>
  </si>
  <si>
    <t>MBIO43439</t>
  </si>
  <si>
    <t>MBIO43440</t>
  </si>
  <si>
    <t>MBIO43441</t>
  </si>
  <si>
    <t>MBIO43442</t>
  </si>
  <si>
    <t>MBIO43443</t>
  </si>
  <si>
    <t>MBIO43445</t>
  </si>
  <si>
    <t>MBIO43446</t>
  </si>
  <si>
    <t>MBIO43447</t>
  </si>
  <si>
    <t>MBIO43448</t>
  </si>
  <si>
    <t>MBIO43449</t>
  </si>
  <si>
    <t>MBIO43450</t>
  </si>
  <si>
    <t>MBIO43451</t>
  </si>
  <si>
    <t>MBIO43452</t>
  </si>
  <si>
    <t>MBIO43453</t>
  </si>
  <si>
    <t>MBIO43454</t>
  </si>
  <si>
    <t>MBIO43456</t>
  </si>
  <si>
    <t>MBIO43457</t>
  </si>
  <si>
    <t>MBIO43458</t>
  </si>
  <si>
    <t>MBIO43459</t>
  </si>
  <si>
    <t>MBIO43460</t>
  </si>
  <si>
    <t>MBIO43461</t>
  </si>
  <si>
    <t>MBIO43462</t>
  </si>
  <si>
    <t>MBIO43463</t>
  </si>
  <si>
    <t>MBIO43464</t>
  </si>
  <si>
    <t>MBIO43465</t>
  </si>
  <si>
    <t>MBIO43467</t>
  </si>
  <si>
    <t>MBIO43468</t>
  </si>
  <si>
    <t>MBIO43469</t>
  </si>
  <si>
    <t>MBIO43470</t>
  </si>
  <si>
    <t>MBIO43471</t>
  </si>
  <si>
    <t>MBIO43472</t>
  </si>
  <si>
    <t>MBIO43473</t>
  </si>
  <si>
    <t>MBIO43474</t>
  </si>
  <si>
    <t>MBIO43475</t>
  </si>
  <si>
    <t>MBIO43476</t>
  </si>
  <si>
    <t>MBIO43479</t>
  </si>
  <si>
    <t>MBIO43480</t>
  </si>
  <si>
    <t>MBIO43481</t>
  </si>
  <si>
    <t>MBIO43482</t>
  </si>
  <si>
    <t>MBIO43483</t>
  </si>
  <si>
    <t>MBIO43484</t>
  </si>
  <si>
    <t>MBIO43485</t>
  </si>
  <si>
    <t>MBIO43486</t>
  </si>
  <si>
    <t>MBIO43487</t>
  </si>
  <si>
    <t>MBIO43488</t>
  </si>
  <si>
    <t>MBIO43490</t>
  </si>
  <si>
    <t>MBIO43491</t>
  </si>
  <si>
    <t>MBIO43492</t>
  </si>
  <si>
    <t>MBIO43493</t>
  </si>
  <si>
    <t>MBIO43494</t>
  </si>
  <si>
    <t>MBIO43495</t>
  </si>
  <si>
    <t>MBIO43496</t>
  </si>
  <si>
    <t>MBIO43497</t>
  </si>
  <si>
    <t>MBIO43498</t>
  </si>
  <si>
    <t>MBIO43499</t>
  </si>
  <si>
    <t>MBIO43501</t>
  </si>
  <si>
    <t>MBIO43502</t>
  </si>
  <si>
    <t>MBIO43503</t>
  </si>
  <si>
    <t>MBIO43504</t>
  </si>
  <si>
    <t>MBIO43505</t>
  </si>
  <si>
    <t>MBIO43506</t>
  </si>
  <si>
    <t>MBIO43507</t>
  </si>
  <si>
    <t>MBIO43508</t>
  </si>
  <si>
    <t>MBIO43509</t>
  </si>
  <si>
    <t>MBIO43510</t>
  </si>
  <si>
    <t>MBIO43512</t>
  </si>
  <si>
    <t>MBIO43513</t>
  </si>
  <si>
    <t>MBIO43514</t>
  </si>
  <si>
    <t>MBIO43515</t>
  </si>
  <si>
    <t>MBIO43516</t>
  </si>
  <si>
    <t>MBIO43517</t>
  </si>
  <si>
    <t>MBIO43518</t>
  </si>
  <si>
    <t>MBIO43519</t>
  </si>
  <si>
    <t>MBIO43520</t>
  </si>
  <si>
    <t>MBIO43521</t>
  </si>
  <si>
    <t>MBIO43523</t>
  </si>
  <si>
    <t>MBIO43524</t>
  </si>
  <si>
    <t>MBIO43525</t>
  </si>
  <si>
    <t>MBIO43526</t>
  </si>
  <si>
    <t>MBIO43527</t>
  </si>
  <si>
    <t>MBIO43528</t>
  </si>
  <si>
    <t>MBIO43529</t>
  </si>
  <si>
    <t>MBIO43530</t>
  </si>
  <si>
    <t>MBIO43531</t>
  </si>
  <si>
    <t>MBIO43532</t>
  </si>
  <si>
    <t>MBIO43534</t>
  </si>
  <si>
    <t>MBIO43535</t>
  </si>
  <si>
    <t>MBIO43536</t>
  </si>
  <si>
    <t>MBIO43537</t>
  </si>
  <si>
    <t>MBIO43538</t>
  </si>
  <si>
    <t>MBIO43539</t>
  </si>
  <si>
    <t>MBIO43540</t>
  </si>
  <si>
    <t>MBIO43541</t>
  </si>
  <si>
    <t>MBIO43542</t>
  </si>
  <si>
    <t>MBIO43543</t>
  </si>
  <si>
    <t>MBIO43545</t>
  </si>
  <si>
    <t>MBIO43546</t>
  </si>
  <si>
    <t>MBIO43547</t>
  </si>
  <si>
    <t>MBIO43548</t>
  </si>
  <si>
    <t>MBIO43549</t>
  </si>
  <si>
    <t>MBIO43550</t>
  </si>
  <si>
    <t>MBIO43551</t>
  </si>
  <si>
    <t>MBIO43552</t>
  </si>
  <si>
    <t>MBIO43553</t>
  </si>
  <si>
    <t>MBIO43554</t>
  </si>
  <si>
    <t>MBIO43556</t>
  </si>
  <si>
    <t>MBIO43557</t>
  </si>
  <si>
    <t>MBIO43558</t>
  </si>
  <si>
    <t>MBIO43559</t>
  </si>
  <si>
    <t>MBIO43560</t>
  </si>
  <si>
    <t>MBIO43561</t>
  </si>
  <si>
    <t>MBIO43562</t>
  </si>
  <si>
    <t>MBIO43563</t>
  </si>
  <si>
    <t>MBIO43564</t>
  </si>
  <si>
    <t>MBIO43565</t>
  </si>
  <si>
    <t>MBIO43567</t>
  </si>
  <si>
    <t>MBIO43568</t>
  </si>
  <si>
    <t>MBIO43569</t>
  </si>
  <si>
    <t>MBIO43570</t>
  </si>
  <si>
    <t>MBIO43571</t>
  </si>
  <si>
    <t>MBIO43572</t>
  </si>
  <si>
    <t>MBIO43573</t>
  </si>
  <si>
    <t>MBIO43574</t>
  </si>
  <si>
    <t>MBIO43575</t>
  </si>
  <si>
    <t>MBIO43576</t>
  </si>
  <si>
    <t>MBIO43578</t>
  </si>
  <si>
    <t>MBIO43579</t>
  </si>
  <si>
    <t>MBIO43580</t>
  </si>
  <si>
    <t>MBIO43581</t>
  </si>
  <si>
    <t>MBIO43582</t>
  </si>
  <si>
    <t>MBIO43583</t>
  </si>
  <si>
    <t>MBIO43584</t>
  </si>
  <si>
    <t>MBIO43585</t>
  </si>
  <si>
    <t>MBIO43586</t>
  </si>
  <si>
    <t>MBIO43587</t>
  </si>
  <si>
    <t>MBIO43590</t>
  </si>
  <si>
    <t>MBIO43591</t>
  </si>
  <si>
    <t>MBIO43592</t>
  </si>
  <si>
    <t>MBIO43593</t>
  </si>
  <si>
    <t>MBIO43594</t>
  </si>
  <si>
    <t>MBIO43595</t>
  </si>
  <si>
    <t>MBIO43596</t>
  </si>
  <si>
    <t>MBIO43597</t>
  </si>
  <si>
    <t>MBIO43598</t>
  </si>
  <si>
    <t>MBIO43599</t>
  </si>
  <si>
    <t>MBIO43601</t>
  </si>
  <si>
    <t>MBIO43602</t>
  </si>
  <si>
    <t>MBIO43603</t>
  </si>
  <si>
    <t>MBIO43604</t>
  </si>
  <si>
    <t>MBIO43605</t>
  </si>
  <si>
    <t>MBIO43606</t>
  </si>
  <si>
    <t>MBIO43607</t>
  </si>
  <si>
    <t>MBIO43608</t>
  </si>
  <si>
    <t>MBIO43609</t>
  </si>
  <si>
    <t>MBIO43610</t>
  </si>
  <si>
    <t>MBIO43612</t>
  </si>
  <si>
    <t>MBIO43613</t>
  </si>
  <si>
    <t>MBIO43614</t>
  </si>
  <si>
    <t>MBIO43615</t>
  </si>
  <si>
    <t>MBIO43616</t>
  </si>
  <si>
    <t>MBIO43617</t>
  </si>
  <si>
    <t>MBIO43618</t>
  </si>
  <si>
    <t>MBIO43619</t>
  </si>
  <si>
    <t>MBIO43620</t>
  </si>
  <si>
    <t>MBIO43621</t>
  </si>
  <si>
    <t>MBIO43623</t>
  </si>
  <si>
    <t>MBIO43624</t>
  </si>
  <si>
    <t>MBIO43625</t>
  </si>
  <si>
    <t>MBIO43626</t>
  </si>
  <si>
    <t>MBIO43627</t>
  </si>
  <si>
    <t>MBIO43628</t>
  </si>
  <si>
    <t>MBIO43629</t>
  </si>
  <si>
    <t>MBIO43630</t>
  </si>
  <si>
    <t>MBIO43631</t>
  </si>
  <si>
    <t>MBIO43632</t>
  </si>
  <si>
    <t>MBIO43634</t>
  </si>
  <si>
    <t>MBIO43635</t>
  </si>
  <si>
    <t>MBIO43636</t>
  </si>
  <si>
    <t>MBIO43637</t>
  </si>
  <si>
    <t>MBIO43638</t>
  </si>
  <si>
    <t>MBIO43639</t>
  </si>
  <si>
    <t>MBIO43640</t>
  </si>
  <si>
    <t>MBIO43641</t>
  </si>
  <si>
    <t>MBIO43642</t>
  </si>
  <si>
    <t>MBIO43643</t>
  </si>
  <si>
    <t>MBIO43645</t>
  </si>
  <si>
    <t>MBIO43646</t>
  </si>
  <si>
    <t>MBIO43647</t>
  </si>
  <si>
    <t>MBIO43648</t>
  </si>
  <si>
    <t>MBIO43649</t>
  </si>
  <si>
    <t>MBIO43650</t>
  </si>
  <si>
    <t>MBIO43651</t>
  </si>
  <si>
    <t>MBIO43652</t>
  </si>
  <si>
    <t>MBIO43653</t>
  </si>
  <si>
    <t>MBIO43654</t>
  </si>
  <si>
    <t>MBIO43656</t>
  </si>
  <si>
    <t>MBIO43657</t>
  </si>
  <si>
    <t>MBIO43658</t>
  </si>
  <si>
    <t>MBIO43659</t>
  </si>
  <si>
    <t>MBIO43660</t>
  </si>
  <si>
    <t>MBIO43661</t>
  </si>
  <si>
    <t>MBIO43662</t>
  </si>
  <si>
    <t>MBIO43663</t>
  </si>
  <si>
    <t>MBIO43664</t>
  </si>
  <si>
    <t>MBIO43665</t>
  </si>
  <si>
    <t>MBIO43667</t>
  </si>
  <si>
    <t>MBIO43668</t>
  </si>
  <si>
    <t>MBIO43669</t>
  </si>
  <si>
    <t>MBIO43670</t>
  </si>
  <si>
    <t>MBIO43671</t>
  </si>
  <si>
    <t>MBIO43672</t>
  </si>
  <si>
    <t>MBIO43673</t>
  </si>
  <si>
    <t>MBIO43674</t>
  </si>
  <si>
    <t>MBIO43675</t>
  </si>
  <si>
    <t>MBIO43676</t>
  </si>
  <si>
    <t>MBIO43678</t>
  </si>
  <si>
    <t>MBIO43679</t>
  </si>
  <si>
    <t>MBIO43680</t>
  </si>
  <si>
    <t>MBIO43681</t>
  </si>
  <si>
    <t>MBIO43682</t>
  </si>
  <si>
    <t>MBIO43683</t>
  </si>
  <si>
    <t>MBIO43684</t>
  </si>
  <si>
    <t>MBIO43685</t>
  </si>
  <si>
    <t>MBIO43686</t>
  </si>
  <si>
    <t>MBIO43687</t>
  </si>
  <si>
    <t>MBIO43689</t>
  </si>
  <si>
    <t>MBIO43690</t>
  </si>
  <si>
    <t>MBIO43691</t>
  </si>
  <si>
    <t>MBIO43692</t>
  </si>
  <si>
    <t>MBIO43693</t>
  </si>
  <si>
    <t>MBIO43694</t>
  </si>
  <si>
    <t>MBIO43695</t>
  </si>
  <si>
    <t>MBIO43696</t>
  </si>
  <si>
    <t>MBIO43697</t>
  </si>
  <si>
    <t>MBIO43698</t>
  </si>
  <si>
    <t>MBIO43701</t>
  </si>
  <si>
    <t>MBIO43702</t>
  </si>
  <si>
    <t>MBIO43703</t>
  </si>
  <si>
    <t>MBIO43704</t>
  </si>
  <si>
    <t>MBIO43705</t>
  </si>
  <si>
    <t>MBIO43706</t>
  </si>
  <si>
    <t>MBIO43707</t>
  </si>
  <si>
    <t>MBIO43708</t>
  </si>
  <si>
    <t>MBIO43709</t>
  </si>
  <si>
    <t>MBIO43710</t>
  </si>
  <si>
    <t>MBIO43712</t>
  </si>
  <si>
    <t>MBIO43713</t>
  </si>
  <si>
    <t>MBIO43714</t>
  </si>
  <si>
    <t>MBIO43715</t>
  </si>
  <si>
    <t>MBIO43716</t>
  </si>
  <si>
    <t>MBIO43717</t>
  </si>
  <si>
    <t>MBIO43718</t>
  </si>
  <si>
    <t>MBIO43719</t>
  </si>
  <si>
    <t>MBIO43720</t>
  </si>
  <si>
    <t>MBIO43721</t>
  </si>
  <si>
    <t>MBIO43723</t>
  </si>
  <si>
    <t>MBIO43724</t>
  </si>
  <si>
    <t>MBIO43725</t>
  </si>
  <si>
    <t>MBIO43726</t>
  </si>
  <si>
    <t>MBIO43727</t>
  </si>
  <si>
    <t>MBIO43728</t>
  </si>
  <si>
    <t>MBIO43729</t>
  </si>
  <si>
    <t>MBIO43730</t>
  </si>
  <si>
    <t>MBIO43731</t>
  </si>
  <si>
    <t>MBIO43732</t>
  </si>
  <si>
    <t>MBIO43734</t>
  </si>
  <si>
    <t>MBIO43735</t>
  </si>
  <si>
    <t>MBIO43736</t>
  </si>
  <si>
    <t>MBIO43737</t>
  </si>
  <si>
    <t>MBIO43738</t>
  </si>
  <si>
    <t>MBIO43739</t>
  </si>
  <si>
    <t>MBIO43740</t>
  </si>
  <si>
    <t>MBIO43741</t>
  </si>
  <si>
    <t>MBIO43742</t>
  </si>
  <si>
    <t>MBIO43743</t>
  </si>
  <si>
    <t>MBIO43745</t>
  </si>
  <si>
    <t>MBIO43746</t>
  </si>
  <si>
    <t>MBIO43747</t>
  </si>
  <si>
    <t>MBIO43748</t>
  </si>
  <si>
    <t>MBIO43749</t>
  </si>
  <si>
    <t>MBIO43750</t>
  </si>
  <si>
    <t>MBIO43751</t>
  </si>
  <si>
    <t>MBIO43752</t>
  </si>
  <si>
    <t>MBIO43753</t>
  </si>
  <si>
    <t>MBIO43754</t>
  </si>
  <si>
    <t>MBIO43756</t>
  </si>
  <si>
    <t>MBIO43757</t>
  </si>
  <si>
    <t>MBIO43758</t>
  </si>
  <si>
    <t>MBIO43759</t>
  </si>
  <si>
    <t>MBIO43760</t>
  </si>
  <si>
    <t>MBIO43761</t>
  </si>
  <si>
    <t>MBIO43762</t>
  </si>
  <si>
    <t>MBIO43763</t>
  </si>
  <si>
    <t>MBIO43764</t>
  </si>
  <si>
    <t>MBIO43765</t>
  </si>
  <si>
    <t>MBIO43767</t>
  </si>
  <si>
    <t>MBIO43768</t>
  </si>
  <si>
    <t>MBIO43769</t>
  </si>
  <si>
    <t>MBIO43770</t>
  </si>
  <si>
    <t>MBIO43771</t>
  </si>
  <si>
    <t>MBIO43772</t>
  </si>
  <si>
    <t>MBIO43773</t>
  </si>
  <si>
    <t>MBIO43774</t>
  </si>
  <si>
    <t>MBIO43775</t>
  </si>
  <si>
    <t>MBIO43776</t>
  </si>
  <si>
    <t>MBIO43778</t>
  </si>
  <si>
    <t>MBIO43779</t>
  </si>
  <si>
    <t>MBIO43780</t>
  </si>
  <si>
    <t>MBIO43781</t>
  </si>
  <si>
    <t>MBIO43782</t>
  </si>
  <si>
    <t>MBIO43783</t>
  </si>
  <si>
    <t>MBIO43784</t>
  </si>
  <si>
    <t>MBIO43785</t>
  </si>
  <si>
    <t>MBIO43786</t>
  </si>
  <si>
    <t>MBIO43787</t>
  </si>
  <si>
    <t>MBIO43789</t>
  </si>
  <si>
    <t>MBIO43790</t>
  </si>
  <si>
    <t>MBIO43791</t>
  </si>
  <si>
    <t>MBIO43792</t>
  </si>
  <si>
    <t>MBIO43793</t>
  </si>
  <si>
    <t>MBIO43794</t>
  </si>
  <si>
    <t>MBIO43795</t>
  </si>
  <si>
    <t>MBIO43796</t>
  </si>
  <si>
    <t>MBIO43797</t>
  </si>
  <si>
    <t>MBIO43798</t>
  </si>
  <si>
    <t>MBIO43800</t>
  </si>
  <si>
    <t>MBIO43801</t>
  </si>
  <si>
    <t>MBIO43802</t>
  </si>
  <si>
    <t>MBIO43803</t>
  </si>
  <si>
    <t>MBIO43804</t>
  </si>
  <si>
    <t>MBIO43805</t>
  </si>
  <si>
    <t>MBIO43806</t>
  </si>
  <si>
    <t>MBIO43807</t>
  </si>
  <si>
    <t>MBIO43808</t>
  </si>
  <si>
    <t>MBIO43809</t>
  </si>
  <si>
    <t>MBIO43812</t>
  </si>
  <si>
    <t>MBIO43813</t>
  </si>
  <si>
    <t>MBIO43814</t>
  </si>
  <si>
    <t>MBIO43815</t>
  </si>
  <si>
    <t>MBIO43816</t>
  </si>
  <si>
    <t>MBIO43817</t>
  </si>
  <si>
    <t>MBIO43818</t>
  </si>
  <si>
    <t>MBIO43819</t>
  </si>
  <si>
    <t>MBIO43820</t>
  </si>
  <si>
    <t>MBIO43821</t>
  </si>
  <si>
    <t>MBIO43823</t>
  </si>
  <si>
    <t>MBIO43824</t>
  </si>
  <si>
    <t>MBIO43825</t>
  </si>
  <si>
    <t>MBIO43826</t>
  </si>
  <si>
    <t>MBIO43827</t>
  </si>
  <si>
    <t>MBIO43828</t>
  </si>
  <si>
    <t>MBIO43829</t>
  </si>
  <si>
    <t>MBIO43830</t>
  </si>
  <si>
    <t>MBIO43831</t>
  </si>
  <si>
    <t>MBIO43832</t>
  </si>
  <si>
    <t>MBIO43834</t>
  </si>
  <si>
    <t>MBIO43835</t>
  </si>
  <si>
    <t>MBIO43836</t>
  </si>
  <si>
    <t>MBIO43837</t>
  </si>
  <si>
    <t>MBIO43838</t>
  </si>
  <si>
    <t>MBIO43839</t>
  </si>
  <si>
    <t>MBIO43840</t>
  </si>
  <si>
    <t>MBIO43841</t>
  </si>
  <si>
    <t>MBIO43842</t>
  </si>
  <si>
    <t>MBIO43843</t>
  </si>
  <si>
    <t>MBIO43845</t>
  </si>
  <si>
    <t>MBIO43846</t>
  </si>
  <si>
    <t>MBIO43847</t>
  </si>
  <si>
    <t>MBIO43848</t>
  </si>
  <si>
    <t>MBIO43849</t>
  </si>
  <si>
    <t>MBIO43850</t>
  </si>
  <si>
    <t>MBIO43851</t>
  </si>
  <si>
    <t>MBIO43852</t>
  </si>
  <si>
    <t>MBIO43853</t>
  </si>
  <si>
    <t>MBIO43854</t>
  </si>
  <si>
    <t>MBIO43856</t>
  </si>
  <si>
    <t>MBIO43857</t>
  </si>
  <si>
    <t>MBIO43858</t>
  </si>
  <si>
    <t>MBIO43859</t>
  </si>
  <si>
    <t>MBIO43860</t>
  </si>
  <si>
    <t>MBIO43861</t>
  </si>
  <si>
    <t>MBIO43862</t>
  </si>
  <si>
    <t>MBIO43863</t>
  </si>
  <si>
    <t>MBIO43864</t>
  </si>
  <si>
    <t>MBIO43865</t>
  </si>
  <si>
    <t>MBIO43867</t>
  </si>
  <si>
    <t>MBIO43868</t>
  </si>
  <si>
    <t>MBIO43869</t>
  </si>
  <si>
    <t>MBIO43870</t>
  </si>
  <si>
    <t>MBIO43871</t>
  </si>
  <si>
    <t>MBIO43872</t>
  </si>
  <si>
    <t>MBIO43873</t>
  </si>
  <si>
    <t>MBIO43874</t>
  </si>
  <si>
    <t>MBIO43875</t>
  </si>
  <si>
    <t>MBIO43876</t>
  </si>
  <si>
    <t>MBIO43878</t>
  </si>
  <si>
    <t>MBIO43879</t>
  </si>
  <si>
    <t>MBIO43880</t>
  </si>
  <si>
    <t>MBIO43881</t>
  </si>
  <si>
    <t>MBIO43882</t>
  </si>
  <si>
    <t>MBIO43883</t>
  </si>
  <si>
    <t>MBIO43884</t>
  </si>
  <si>
    <t>MBIO43885</t>
  </si>
  <si>
    <t>MBIO43886</t>
  </si>
  <si>
    <t>MBIO43887</t>
  </si>
  <si>
    <t>MBIO43889</t>
  </si>
  <si>
    <t>MBIO43890</t>
  </si>
  <si>
    <t>MBIO43891</t>
  </si>
  <si>
    <t>MBIO43892</t>
  </si>
  <si>
    <t>MBIO43893</t>
  </si>
  <si>
    <t>MBIO43894</t>
  </si>
  <si>
    <t>MBIO43895</t>
  </si>
  <si>
    <t>MBIO43896</t>
  </si>
  <si>
    <t>MBIO43897</t>
  </si>
  <si>
    <t>MBIO43898</t>
  </si>
  <si>
    <t>MBIO43900</t>
  </si>
  <si>
    <t>MBIO43901</t>
  </si>
  <si>
    <t>MBIO43902</t>
  </si>
  <si>
    <t>MBIO43903</t>
  </si>
  <si>
    <t>MBIO43904</t>
  </si>
  <si>
    <t>MBIO43905</t>
  </si>
  <si>
    <t>MBIO43906</t>
  </si>
  <si>
    <t>MBIO43907</t>
  </si>
  <si>
    <t>MBIO43908</t>
  </si>
  <si>
    <t>MBIO43909</t>
  </si>
  <si>
    <t>MBIO43911</t>
  </si>
  <si>
    <t>MBIO43912</t>
  </si>
  <si>
    <t>MBIO43913</t>
  </si>
  <si>
    <t>MBIO43914</t>
  </si>
  <si>
    <t>MBIO43915</t>
  </si>
  <si>
    <t>MBIO43916</t>
  </si>
  <si>
    <t>MBIO43917</t>
  </si>
  <si>
    <t>MBIO43918</t>
  </si>
  <si>
    <t>MBIO43919</t>
  </si>
  <si>
    <t>MBIO43920</t>
  </si>
  <si>
    <t>MBIO43923</t>
  </si>
  <si>
    <t>MBIO43924</t>
  </si>
  <si>
    <t>MBIO43925</t>
  </si>
  <si>
    <t>MBIO43926</t>
  </si>
  <si>
    <t>MBIO43927</t>
  </si>
  <si>
    <t>MBIO43928</t>
  </si>
  <si>
    <t>MBIO43929</t>
  </si>
  <si>
    <t>MBIO43930</t>
  </si>
  <si>
    <t>MBIO43931</t>
  </si>
  <si>
    <t>MBIO43932</t>
  </si>
  <si>
    <t>MBIO43934</t>
  </si>
  <si>
    <t>MBIO43935</t>
  </si>
  <si>
    <t>MBIO43936</t>
  </si>
  <si>
    <t>MBIO43937</t>
  </si>
  <si>
    <t>MBIO43938</t>
  </si>
  <si>
    <t>MBIO43939</t>
  </si>
  <si>
    <t>MBIO43940</t>
  </si>
  <si>
    <t>MBIO43941</t>
  </si>
  <si>
    <t>MBIO43942</t>
  </si>
  <si>
    <t>MBIO43943</t>
  </si>
  <si>
    <t>MBIO43945</t>
  </si>
  <si>
    <t>MBIO43946</t>
  </si>
  <si>
    <t>MBIO43947</t>
  </si>
  <si>
    <t>MBIO43948</t>
  </si>
  <si>
    <t>MBIO43949</t>
  </si>
  <si>
    <t>MBIO43950</t>
  </si>
  <si>
    <t>MBIO43951</t>
  </si>
  <si>
    <t>MBIO43952</t>
  </si>
  <si>
    <t>MBIO43953</t>
  </si>
  <si>
    <t>MBIO43954</t>
  </si>
  <si>
    <t>MBIO43956</t>
  </si>
  <si>
    <t>MBIO43957</t>
  </si>
  <si>
    <t>MBIO43958</t>
  </si>
  <si>
    <t>MBIO43959</t>
  </si>
  <si>
    <t>MBIO43960</t>
  </si>
  <si>
    <t>MBIO43961</t>
  </si>
  <si>
    <t>MBIO43962</t>
  </si>
  <si>
    <t>MBIO43963</t>
  </si>
  <si>
    <t>MBIO43964</t>
  </si>
  <si>
    <t>MBIO43965</t>
  </si>
  <si>
    <t>MBIO43967</t>
  </si>
  <si>
    <t>MBIO43968</t>
  </si>
  <si>
    <t>MBIO43969</t>
  </si>
  <si>
    <t>MBIO43970</t>
  </si>
  <si>
    <t>MBIO43971</t>
  </si>
  <si>
    <t>MBIO43972</t>
  </si>
  <si>
    <t>MBIO43973</t>
  </si>
  <si>
    <t>MBIO43974</t>
  </si>
  <si>
    <t>MBIO43975</t>
  </si>
  <si>
    <t>MBIO43976</t>
  </si>
  <si>
    <t>MBIO43978</t>
  </si>
  <si>
    <t>MBIO43979</t>
  </si>
  <si>
    <t>MBIO43980</t>
  </si>
  <si>
    <t>MBIO43981</t>
  </si>
  <si>
    <t>MBIO43982</t>
  </si>
  <si>
    <t>MBIO43983</t>
  </si>
  <si>
    <t>MBIO43984</t>
  </si>
  <si>
    <t>MBIO43985</t>
  </si>
  <si>
    <t>MBIO43986</t>
  </si>
  <si>
    <t>MBIO43987</t>
  </si>
  <si>
    <t>MBIO43989</t>
  </si>
  <si>
    <t>MBIO43990</t>
  </si>
  <si>
    <t>MBIO43991</t>
  </si>
  <si>
    <t>MBIO43992</t>
  </si>
  <si>
    <t>MBIO43993</t>
  </si>
  <si>
    <t>MBIO43994</t>
  </si>
  <si>
    <t>MBIO43995</t>
  </si>
  <si>
    <t>MBIO43996</t>
  </si>
  <si>
    <t>MBIO43997</t>
  </si>
  <si>
    <t>MBIO43998</t>
  </si>
  <si>
    <t>MBIO44000</t>
  </si>
  <si>
    <t>MBIO44001</t>
  </si>
  <si>
    <t>MBIO44002</t>
  </si>
  <si>
    <t>MBIO44003</t>
  </si>
  <si>
    <t>MBIO44004</t>
  </si>
  <si>
    <t>MBIO44005</t>
  </si>
  <si>
    <t>MBIO44006</t>
  </si>
  <si>
    <t>MBIO44007</t>
  </si>
  <si>
    <t>MBIO44008</t>
  </si>
  <si>
    <t>MBIO44009</t>
  </si>
  <si>
    <t>MBIO44011</t>
  </si>
  <si>
    <t>MBIO44012</t>
  </si>
  <si>
    <t>MBIO44013</t>
  </si>
  <si>
    <t>MBIO44014</t>
  </si>
  <si>
    <t>MBIO44015</t>
  </si>
  <si>
    <t>MBIO44016</t>
  </si>
  <si>
    <t>MBIO44017</t>
  </si>
  <si>
    <t>MBIO44018</t>
  </si>
  <si>
    <t>MBIO44019</t>
  </si>
  <si>
    <t>MBIO44020</t>
  </si>
  <si>
    <t>MBIO44022</t>
  </si>
  <si>
    <t>MBIO44023</t>
  </si>
  <si>
    <t>MBIO44024</t>
  </si>
  <si>
    <t>MBIO44025</t>
  </si>
  <si>
    <t>MBIO44026</t>
  </si>
  <si>
    <t>MBIO44027</t>
  </si>
  <si>
    <t>MBIO44028</t>
  </si>
  <si>
    <t>MBIO44029</t>
  </si>
  <si>
    <t>MBIO44030</t>
  </si>
  <si>
    <t>MBIO44031</t>
  </si>
  <si>
    <t>MBIO44034</t>
  </si>
  <si>
    <t>MBIO44035</t>
  </si>
  <si>
    <t>MBIO44036</t>
  </si>
  <si>
    <t>MBIO44037</t>
  </si>
  <si>
    <t>MBIO44038</t>
  </si>
  <si>
    <t>MBIO44039</t>
  </si>
  <si>
    <t>MBIO44040</t>
  </si>
  <si>
    <t>MBIO44041</t>
  </si>
  <si>
    <t>MBIO44042</t>
  </si>
  <si>
    <t>MBIO44043</t>
  </si>
  <si>
    <t>MBIO44045</t>
  </si>
  <si>
    <t>MBIO44046</t>
  </si>
  <si>
    <t>MBIO44047</t>
  </si>
  <si>
    <t>MBIO44048</t>
  </si>
  <si>
    <t>MBIO44049</t>
  </si>
  <si>
    <t>MBIO44050</t>
  </si>
  <si>
    <t>MBIO44051</t>
  </si>
  <si>
    <t>MBIO44052</t>
  </si>
  <si>
    <t>MBIO44053</t>
  </si>
  <si>
    <t>MBIO44054</t>
  </si>
  <si>
    <t>MBIO44056</t>
  </si>
  <si>
    <t>MBIO44057</t>
  </si>
  <si>
    <t>MBIO44058</t>
  </si>
  <si>
    <t>MBIO44059</t>
  </si>
  <si>
    <t>MBIO44060</t>
  </si>
  <si>
    <t>MBIO44061</t>
  </si>
  <si>
    <t>MBIO44062</t>
  </si>
  <si>
    <t>MBIO44063</t>
  </si>
  <si>
    <t>MBIO44064</t>
  </si>
  <si>
    <t>MBIO44065</t>
  </si>
  <si>
    <t>MBIO44067</t>
  </si>
  <si>
    <t>MBIO44068</t>
  </si>
  <si>
    <t>MBIO44069</t>
  </si>
  <si>
    <t>MBIO44070</t>
  </si>
  <si>
    <t>MBIO44071</t>
  </si>
  <si>
    <t>MBIO44072</t>
  </si>
  <si>
    <t>MBIO44073</t>
  </si>
  <si>
    <t>MBIO44074</t>
  </si>
  <si>
    <t>MBIO44075</t>
  </si>
  <si>
    <t>MBIO44076</t>
  </si>
  <si>
    <t>MBIO44078</t>
  </si>
  <si>
    <t>MBIO44079</t>
  </si>
  <si>
    <t>MBIO44080</t>
  </si>
  <si>
    <t>MBIO44081</t>
  </si>
  <si>
    <t>MBIO44082</t>
  </si>
  <si>
    <t>MBIO44083</t>
  </si>
  <si>
    <t>MBIO44084</t>
  </si>
  <si>
    <t>MBIO44085</t>
  </si>
  <si>
    <t>MBIO44086</t>
  </si>
  <si>
    <t>MBIO44087</t>
  </si>
  <si>
    <t>MBIO44089</t>
  </si>
  <si>
    <t>MBIO44090</t>
  </si>
  <si>
    <t>MBIO44091</t>
  </si>
  <si>
    <t>MBIO44092</t>
  </si>
  <si>
    <t>MBIO44093</t>
  </si>
  <si>
    <t>MBIO44094</t>
  </si>
  <si>
    <t>MBIO44095</t>
  </si>
  <si>
    <t>MBIO44096</t>
  </si>
  <si>
    <t>MBIO44097</t>
  </si>
  <si>
    <t>MBIO44098</t>
  </si>
  <si>
    <t>MBIO44100</t>
  </si>
  <si>
    <t>MBIO44101</t>
  </si>
  <si>
    <t>MBIO44102</t>
  </si>
  <si>
    <t>MBIO44103</t>
  </si>
  <si>
    <t>MBIO44104</t>
  </si>
  <si>
    <t>MBIO44105</t>
  </si>
  <si>
    <t>MBIO44106</t>
  </si>
  <si>
    <t>MBIO44107</t>
  </si>
  <si>
    <t>MBIO44108</t>
  </si>
  <si>
    <t>MBIO44109</t>
  </si>
  <si>
    <t>MBIO44111</t>
  </si>
  <si>
    <t>MBIO44112</t>
  </si>
  <si>
    <t>MBIO44113</t>
  </si>
  <si>
    <t>MBIO44114</t>
  </si>
  <si>
    <t>MBIO44115</t>
  </si>
  <si>
    <t>MBIO44116</t>
  </si>
  <si>
    <t>MBIO44117</t>
  </si>
  <si>
    <t>MBIO44118</t>
  </si>
  <si>
    <t>MBIO44119</t>
  </si>
  <si>
    <t>MBIO44120</t>
  </si>
  <si>
    <t>MBIO44122</t>
  </si>
  <si>
    <t>MBIO44123</t>
  </si>
  <si>
    <t>MBIO44124</t>
  </si>
  <si>
    <t>MBIO44125</t>
  </si>
  <si>
    <t>MBIO44126</t>
  </si>
  <si>
    <t>MBIO44127</t>
  </si>
  <si>
    <t>MBIO44128</t>
  </si>
  <si>
    <t>MBIO44129</t>
  </si>
  <si>
    <t>MBIO44130</t>
  </si>
  <si>
    <t>MBIO44131</t>
  </si>
  <si>
    <t>MBIO44133</t>
  </si>
  <si>
    <t>MBIO44134</t>
  </si>
  <si>
    <t>MBIO44135</t>
  </si>
  <si>
    <t>MBIO44136</t>
  </si>
  <si>
    <t>MBIO44137</t>
  </si>
  <si>
    <t>MBIO44138</t>
  </si>
  <si>
    <t>MBIO44139</t>
  </si>
  <si>
    <t>MBIO44140</t>
  </si>
  <si>
    <t>MBIO44141</t>
  </si>
  <si>
    <t>MBIO44142</t>
  </si>
  <si>
    <t>MBIO44146</t>
  </si>
  <si>
    <t>MBIO44147</t>
  </si>
  <si>
    <t>MBIO44148</t>
  </si>
  <si>
    <t>MBIO44149</t>
  </si>
  <si>
    <t>MBIO44150</t>
  </si>
  <si>
    <t>MBIO44151</t>
  </si>
  <si>
    <t>MBIO44152</t>
  </si>
  <si>
    <t>MBIO44153</t>
  </si>
  <si>
    <t>MBIO44154</t>
  </si>
  <si>
    <t>MBIO44155</t>
  </si>
  <si>
    <t>MBIO44157</t>
  </si>
  <si>
    <t>MBIO44158</t>
  </si>
  <si>
    <t>MBIO44159</t>
  </si>
  <si>
    <t>MBIO44160</t>
  </si>
  <si>
    <t>MBIO44161</t>
  </si>
  <si>
    <t>MBIO44162</t>
  </si>
  <si>
    <t>MBIO44163</t>
  </si>
  <si>
    <t>MBIO44164</t>
  </si>
  <si>
    <t>MBIO44165</t>
  </si>
  <si>
    <t>MBIO44166</t>
  </si>
  <si>
    <t>MBIO44168</t>
  </si>
  <si>
    <t>symbiocode_id</t>
  </si>
  <si>
    <t>biocode_database_id</t>
  </si>
  <si>
    <t>bold_id</t>
  </si>
  <si>
    <t>bold_url</t>
  </si>
  <si>
    <t>SYC001-14</t>
  </si>
  <si>
    <t>SYC002-14</t>
  </si>
  <si>
    <t>SYC003-14</t>
  </si>
  <si>
    <t>SYC004-14</t>
  </si>
  <si>
    <t>SYC005-14</t>
  </si>
  <si>
    <t>SYC006-14</t>
  </si>
  <si>
    <t>SYC007-14</t>
  </si>
  <si>
    <t>SYC008-14</t>
  </si>
  <si>
    <t>SYC009-14</t>
  </si>
  <si>
    <t>SYC010-14</t>
  </si>
  <si>
    <t>SYC011-14</t>
  </si>
  <si>
    <t>SYC012-14</t>
  </si>
  <si>
    <t>SYC013-14</t>
  </si>
  <si>
    <t>SYC014-14</t>
  </si>
  <si>
    <t>SYC015-14</t>
  </si>
  <si>
    <t>SYC016-14</t>
  </si>
  <si>
    <t>SYC017-14</t>
  </si>
  <si>
    <t>SYC018-14</t>
  </si>
  <si>
    <t>SYC019-14</t>
  </si>
  <si>
    <t>SYC020-14</t>
  </si>
  <si>
    <t>SYC021-14</t>
  </si>
  <si>
    <t>SYC022-14</t>
  </si>
  <si>
    <t>SYC023-14</t>
  </si>
  <si>
    <t>SYC024-14</t>
  </si>
  <si>
    <t>SYC025-14</t>
  </si>
  <si>
    <t>SYC026-14</t>
  </si>
  <si>
    <t>SYC027-14</t>
  </si>
  <si>
    <t>SYC028-14</t>
  </si>
  <si>
    <t>SYC029-14</t>
  </si>
  <si>
    <t>SYC030-14</t>
  </si>
  <si>
    <t>SYC031-14</t>
  </si>
  <si>
    <t>SYC032-14</t>
  </si>
  <si>
    <t>SYC033-14</t>
  </si>
  <si>
    <t>SYC034-14</t>
  </si>
  <si>
    <t>SYC035-14</t>
  </si>
  <si>
    <t>SYC036-14</t>
  </si>
  <si>
    <t>SYC037-14</t>
  </si>
  <si>
    <t>SYC038-14</t>
  </si>
  <si>
    <t>SYC039-14</t>
  </si>
  <si>
    <t>SYC040-14</t>
  </si>
  <si>
    <t>SYC041-14</t>
  </si>
  <si>
    <t>SYC042-14</t>
  </si>
  <si>
    <t>SYC043-14</t>
  </si>
  <si>
    <t>SYC044-14</t>
  </si>
  <si>
    <t>SYC045-14</t>
  </si>
  <si>
    <t>SYC046-14</t>
  </si>
  <si>
    <t>SYC047-14</t>
  </si>
  <si>
    <t>SYC048-14</t>
  </si>
  <si>
    <t>SYC049-14</t>
  </si>
  <si>
    <t>SYC050-14</t>
  </si>
  <si>
    <t>SYC051-14</t>
  </si>
  <si>
    <t>SYC052-14</t>
  </si>
  <si>
    <t>SYC053-14</t>
  </si>
  <si>
    <t>SYC054-14</t>
  </si>
  <si>
    <t>SYC055-14</t>
  </si>
  <si>
    <t>SYC056-14</t>
  </si>
  <si>
    <t>SYC057-14</t>
  </si>
  <si>
    <t>SYC058-14</t>
  </si>
  <si>
    <t>SYC059-14</t>
  </si>
  <si>
    <t>SYC060-14</t>
  </si>
  <si>
    <t>SYC061-14</t>
  </si>
  <si>
    <t>SYC062-14</t>
  </si>
  <si>
    <t>SYC063-14</t>
  </si>
  <si>
    <t>SYC064-14</t>
  </si>
  <si>
    <t>SYC065-14</t>
  </si>
  <si>
    <t>SYC066-14</t>
  </si>
  <si>
    <t>SYC067-14</t>
  </si>
  <si>
    <t>SYC068-14</t>
  </si>
  <si>
    <t>SYC069-14</t>
  </si>
  <si>
    <t>SYC070-14</t>
  </si>
  <si>
    <t>SYC071-14</t>
  </si>
  <si>
    <t>SYC072-14</t>
  </si>
  <si>
    <t>SYC073-14</t>
  </si>
  <si>
    <t>SYC074-14</t>
  </si>
  <si>
    <t>SYC075-14</t>
  </si>
  <si>
    <t>SYC076-14</t>
  </si>
  <si>
    <t>SYC077-14</t>
  </si>
  <si>
    <t>SYC078-14</t>
  </si>
  <si>
    <t>SYC079-14</t>
  </si>
  <si>
    <t>SYC080-14</t>
  </si>
  <si>
    <t>SYC081-14</t>
  </si>
  <si>
    <t>SYC082-14</t>
  </si>
  <si>
    <t>SYC083-14</t>
  </si>
  <si>
    <t>SYC084-14</t>
  </si>
  <si>
    <t>SYC085-14</t>
  </si>
  <si>
    <t>SYC086-14</t>
  </si>
  <si>
    <t>SYC087-14</t>
  </si>
  <si>
    <t>SYC088-14</t>
  </si>
  <si>
    <t>SYC089-14</t>
  </si>
  <si>
    <t>SYC090-14</t>
  </si>
  <si>
    <t>SYC091-14</t>
  </si>
  <si>
    <t>SYC092-14</t>
  </si>
  <si>
    <t>SYC093-14</t>
  </si>
  <si>
    <t>SYC094-14</t>
  </si>
  <si>
    <t>SYC095-14</t>
  </si>
  <si>
    <t>SYC096-14</t>
  </si>
  <si>
    <t>SYC097-14</t>
  </si>
  <si>
    <t>SYC098-14</t>
  </si>
  <si>
    <t>SYC099-14</t>
  </si>
  <si>
    <t>SYC100-14</t>
  </si>
  <si>
    <t>SYC101-14</t>
  </si>
  <si>
    <t>SYC102-14</t>
  </si>
  <si>
    <t>SYC103-14</t>
  </si>
  <si>
    <t>SYC104-14</t>
  </si>
  <si>
    <t>SYC105-14</t>
  </si>
  <si>
    <t>SYC106-14</t>
  </si>
  <si>
    <t>SYC107-14</t>
  </si>
  <si>
    <t>SYC108-14</t>
  </si>
  <si>
    <t>SYC109-14</t>
  </si>
  <si>
    <t>SYC110-14</t>
  </si>
  <si>
    <t>SYC111-14</t>
  </si>
  <si>
    <t>SYC112-14</t>
  </si>
  <si>
    <t>SYC113-14</t>
  </si>
  <si>
    <t>SYC114-14</t>
  </si>
  <si>
    <t>SYC115-14</t>
  </si>
  <si>
    <t>SYC116-14</t>
  </si>
  <si>
    <t>SYC117-14</t>
  </si>
  <si>
    <t>SYC118-14</t>
  </si>
  <si>
    <t>SYC119-14</t>
  </si>
  <si>
    <t>SYC120-14</t>
  </si>
  <si>
    <t>SYC121-14</t>
  </si>
  <si>
    <t>SYC122-14</t>
  </si>
  <si>
    <t>SYC123-14</t>
  </si>
  <si>
    <t>SYC124-14</t>
  </si>
  <si>
    <t>SYC125-14</t>
  </si>
  <si>
    <t>SYC126-14</t>
  </si>
  <si>
    <t>SYC127-14</t>
  </si>
  <si>
    <t>SYC128-14</t>
  </si>
  <si>
    <t>SYC129-14</t>
  </si>
  <si>
    <t>SYC130-14</t>
  </si>
  <si>
    <t>SYC131-14</t>
  </si>
  <si>
    <t>SYC132-14</t>
  </si>
  <si>
    <t>SYC133-14</t>
  </si>
  <si>
    <t>SYC134-14</t>
  </si>
  <si>
    <t>SYC135-14</t>
  </si>
  <si>
    <t>SYC136-14</t>
  </si>
  <si>
    <t>SYC137-14</t>
  </si>
  <si>
    <t>SYC138-14</t>
  </si>
  <si>
    <t>SYC139-14</t>
  </si>
  <si>
    <t>SYC140-14</t>
  </si>
  <si>
    <t>SYC141-14</t>
  </si>
  <si>
    <t>SYC142-14</t>
  </si>
  <si>
    <t>SYC143-14</t>
  </si>
  <si>
    <t>SYC144-14</t>
  </si>
  <si>
    <t>SYC145-14</t>
  </si>
  <si>
    <t>SYC146-14</t>
  </si>
  <si>
    <t>SYC147-14</t>
  </si>
  <si>
    <t>SYC148-14</t>
  </si>
  <si>
    <t>SYC149-14</t>
  </si>
  <si>
    <t>SYC150-14</t>
  </si>
  <si>
    <t>SYC151-14</t>
  </si>
  <si>
    <t>SYC152-14</t>
  </si>
  <si>
    <t>SYC153-14</t>
  </si>
  <si>
    <t>SYC154-14</t>
  </si>
  <si>
    <t>SYC155-14</t>
  </si>
  <si>
    <t>SYC156-14</t>
  </si>
  <si>
    <t>SYC157-14</t>
  </si>
  <si>
    <t>SYC158-14</t>
  </si>
  <si>
    <t>SYC159-14</t>
  </si>
  <si>
    <t>SYC160-14</t>
  </si>
  <si>
    <t>SYC161-14</t>
  </si>
  <si>
    <t>SYC162-14</t>
  </si>
  <si>
    <t>SYC163-14</t>
  </si>
  <si>
    <t>SYC164-14</t>
  </si>
  <si>
    <t>SYC165-14</t>
  </si>
  <si>
    <t>SYC166-14</t>
  </si>
  <si>
    <t>SYC167-14</t>
  </si>
  <si>
    <t>SYC168-14</t>
  </si>
  <si>
    <t>SYC169-14</t>
  </si>
  <si>
    <t>SYC170-14</t>
  </si>
  <si>
    <t>SYC171-14</t>
  </si>
  <si>
    <t>SYC172-14</t>
  </si>
  <si>
    <t>SYC173-14</t>
  </si>
  <si>
    <t>SYC174-14</t>
  </si>
  <si>
    <t>SYC175-14</t>
  </si>
  <si>
    <t>SYC176-14</t>
  </si>
  <si>
    <t>SYC177-14</t>
  </si>
  <si>
    <t>SYC178-14</t>
  </si>
  <si>
    <t>SYC179-14</t>
  </si>
  <si>
    <t>SYC180-14</t>
  </si>
  <si>
    <t>SYC181-14</t>
  </si>
  <si>
    <t>SYC182-14</t>
  </si>
  <si>
    <t>SYC183-14</t>
  </si>
  <si>
    <t>SYC184-14</t>
  </si>
  <si>
    <t>SYC185-14</t>
  </si>
  <si>
    <t>SYC186-14</t>
  </si>
  <si>
    <t>SYC187-14</t>
  </si>
  <si>
    <t>SYC188-14</t>
  </si>
  <si>
    <t>SYC189-14</t>
  </si>
  <si>
    <t>SYC190-14</t>
  </si>
  <si>
    <t>SYC191-14</t>
  </si>
  <si>
    <t>SYC192-14</t>
  </si>
  <si>
    <t>SYC193-14</t>
  </si>
  <si>
    <t>SYC194-14</t>
  </si>
  <si>
    <t>SYC195-14</t>
  </si>
  <si>
    <t>SYC196-14</t>
  </si>
  <si>
    <t>SYC197-14</t>
  </si>
  <si>
    <t>SYC198-14</t>
  </si>
  <si>
    <t>SYC199-14</t>
  </si>
  <si>
    <t>SYC200-14</t>
  </si>
  <si>
    <t>SYC201-14</t>
  </si>
  <si>
    <t>SYC202-14</t>
  </si>
  <si>
    <t>SYC203-14</t>
  </si>
  <si>
    <t>SYC204-14</t>
  </si>
  <si>
    <t>SYC205-14</t>
  </si>
  <si>
    <t>SYC206-14</t>
  </si>
  <si>
    <t>SYC207-14</t>
  </si>
  <si>
    <t>SYC208-14</t>
  </si>
  <si>
    <t>SYC209-14</t>
  </si>
  <si>
    <t>SYC210-14</t>
  </si>
  <si>
    <t>SYC211-14</t>
  </si>
  <si>
    <t>SYC212-14</t>
  </si>
  <si>
    <t>SYC213-14</t>
  </si>
  <si>
    <t>SYC214-14</t>
  </si>
  <si>
    <t>SYC215-14</t>
  </si>
  <si>
    <t>SYC216-14</t>
  </si>
  <si>
    <t>SYC217-14</t>
  </si>
  <si>
    <t>SYC218-14</t>
  </si>
  <si>
    <t>SYC219-14</t>
  </si>
  <si>
    <t>SYC220-14</t>
  </si>
  <si>
    <t>SYC221-14</t>
  </si>
  <si>
    <t>SYC222-14</t>
  </si>
  <si>
    <t>SYC223-14</t>
  </si>
  <si>
    <t>SYC224-14</t>
  </si>
  <si>
    <t>SYC225-14</t>
  </si>
  <si>
    <t>SYC226-14</t>
  </si>
  <si>
    <t>SYC227-14</t>
  </si>
  <si>
    <t>SYC228-14</t>
  </si>
  <si>
    <t>SYC229-14</t>
  </si>
  <si>
    <t>SYC230-14</t>
  </si>
  <si>
    <t>SYC231-14</t>
  </si>
  <si>
    <t>SYC232-14</t>
  </si>
  <si>
    <t>SYC233-14</t>
  </si>
  <si>
    <t>SYC234-14</t>
  </si>
  <si>
    <t>SYC235-14</t>
  </si>
  <si>
    <t>SYC236-14</t>
  </si>
  <si>
    <t>SYC237-14</t>
  </si>
  <si>
    <t>SYC238-14</t>
  </si>
  <si>
    <t>SYC239-14</t>
  </si>
  <si>
    <t>SYC240-14</t>
  </si>
  <si>
    <t>SYC241-14</t>
  </si>
  <si>
    <t>SYC242-14</t>
  </si>
  <si>
    <t>SYC243-14</t>
  </si>
  <si>
    <t>SYC244-14</t>
  </si>
  <si>
    <t>SYC245-14</t>
  </si>
  <si>
    <t>SYC246-14</t>
  </si>
  <si>
    <t>SYC247-14</t>
  </si>
  <si>
    <t>SYC248-14</t>
  </si>
  <si>
    <t>SYC249-14</t>
  </si>
  <si>
    <t>SYC250-14</t>
  </si>
  <si>
    <t>SYC251-14</t>
  </si>
  <si>
    <t>SYC252-14</t>
  </si>
  <si>
    <t>SYC253-14</t>
  </si>
  <si>
    <t>SYC254-14</t>
  </si>
  <si>
    <t>SYC255-14</t>
  </si>
  <si>
    <t>SYC256-14</t>
  </si>
  <si>
    <t>SYC257-14</t>
  </si>
  <si>
    <t>SYC258-14</t>
  </si>
  <si>
    <t>SYC259-14</t>
  </si>
  <si>
    <t>SYC260-14</t>
  </si>
  <si>
    <t>SYC261-14</t>
  </si>
  <si>
    <t>SYC262-14</t>
  </si>
  <si>
    <t>SYC263-14</t>
  </si>
  <si>
    <t>SYC264-14</t>
  </si>
  <si>
    <t>SYC265-14</t>
  </si>
  <si>
    <t>SYC266-14</t>
  </si>
  <si>
    <t>SYC267-14</t>
  </si>
  <si>
    <t>SYC268-14</t>
  </si>
  <si>
    <t>SYC269-14</t>
  </si>
  <si>
    <t>SYC270-14</t>
  </si>
  <si>
    <t>SYC271-14</t>
  </si>
  <si>
    <t>SYC272-14</t>
  </si>
  <si>
    <t>SYC273-14</t>
  </si>
  <si>
    <t>SYC274-14</t>
  </si>
  <si>
    <t>SYC275-14</t>
  </si>
  <si>
    <t>SYC276-14</t>
  </si>
  <si>
    <t>SYC277-14</t>
  </si>
  <si>
    <t>SYC278-14</t>
  </si>
  <si>
    <t>SYC279-14</t>
  </si>
  <si>
    <t>SYC280-14</t>
  </si>
  <si>
    <t>SYC281-14</t>
  </si>
  <si>
    <t>SYC282-14</t>
  </si>
  <si>
    <t>SYC283-14</t>
  </si>
  <si>
    <t>SYC284-14</t>
  </si>
  <si>
    <t>SYC285-14</t>
  </si>
  <si>
    <t>SYC286-14</t>
  </si>
  <si>
    <t>SYC287-14</t>
  </si>
  <si>
    <t>SYC288-14</t>
  </si>
  <si>
    <t>SYC289-14</t>
  </si>
  <si>
    <t>SYC290-14</t>
  </si>
  <si>
    <t>SYC291-14</t>
  </si>
  <si>
    <t>SYC292-14</t>
  </si>
  <si>
    <t>SYC293-14</t>
  </si>
  <si>
    <t>SYC294-14</t>
  </si>
  <si>
    <t>SYC295-14</t>
  </si>
  <si>
    <t>SYC296-14</t>
  </si>
  <si>
    <t>SYC297-14</t>
  </si>
  <si>
    <t>SYC298-14</t>
  </si>
  <si>
    <t>SYC299-14</t>
  </si>
  <si>
    <t>SYC300-14</t>
  </si>
  <si>
    <t>SYC301-14</t>
  </si>
  <si>
    <t>SYC302-14</t>
  </si>
  <si>
    <t>SYC303-14</t>
  </si>
  <si>
    <t>SYC304-14</t>
  </si>
  <si>
    <t>SYC305-14</t>
  </si>
  <si>
    <t>SYC306-14</t>
  </si>
  <si>
    <t>SYC307-14</t>
  </si>
  <si>
    <t>SYC308-14</t>
  </si>
  <si>
    <t>SYC309-14</t>
  </si>
  <si>
    <t>SYC310-14</t>
  </si>
  <si>
    <t>SYC311-14</t>
  </si>
  <si>
    <t>SYC312-14</t>
  </si>
  <si>
    <t>SYC313-14</t>
  </si>
  <si>
    <t>SYC314-14</t>
  </si>
  <si>
    <t>SYC315-14</t>
  </si>
  <si>
    <t>SYC316-14</t>
  </si>
  <si>
    <t>SYC317-14</t>
  </si>
  <si>
    <t>SYC318-14</t>
  </si>
  <si>
    <t>SYC319-14</t>
  </si>
  <si>
    <t>SYC320-14</t>
  </si>
  <si>
    <t>SYC321-14</t>
  </si>
  <si>
    <t>SYC322-14</t>
  </si>
  <si>
    <t>SYC323-14</t>
  </si>
  <si>
    <t>SYC324-14</t>
  </si>
  <si>
    <t>SYC325-14</t>
  </si>
  <si>
    <t>SYC326-14</t>
  </si>
  <si>
    <t>SYC327-14</t>
  </si>
  <si>
    <t>SYC328-14</t>
  </si>
  <si>
    <t>SYC329-14</t>
  </si>
  <si>
    <t>SYC330-14</t>
  </si>
  <si>
    <t>SYC331-14</t>
  </si>
  <si>
    <t>SYC332-14</t>
  </si>
  <si>
    <t>SYC333-14</t>
  </si>
  <si>
    <t>SYC334-14</t>
  </si>
  <si>
    <t>SYC335-14</t>
  </si>
  <si>
    <t>SYC336-14</t>
  </si>
  <si>
    <t>SYC337-14</t>
  </si>
  <si>
    <t>SYC338-14</t>
  </si>
  <si>
    <t>SYC339-14</t>
  </si>
  <si>
    <t>SYC340-14</t>
  </si>
  <si>
    <t>SYC341-14</t>
  </si>
  <si>
    <t>SYC342-14</t>
  </si>
  <si>
    <t>SYC343-14</t>
  </si>
  <si>
    <t>SYC344-14</t>
  </si>
  <si>
    <t>SYC345-14</t>
  </si>
  <si>
    <t>SYC346-14</t>
  </si>
  <si>
    <t>SYC347-14</t>
  </si>
  <si>
    <t>SYC348-14</t>
  </si>
  <si>
    <t>SYC349-14</t>
  </si>
  <si>
    <t>SYC350-14</t>
  </si>
  <si>
    <t>SYC351-14</t>
  </si>
  <si>
    <t>SYC352-14</t>
  </si>
  <si>
    <t>SYC353-14</t>
  </si>
  <si>
    <t>SYC354-14</t>
  </si>
  <si>
    <t>SYC355-14</t>
  </si>
  <si>
    <t>SYC356-14</t>
  </si>
  <si>
    <t>SYC357-14</t>
  </si>
  <si>
    <t>SYC358-14</t>
  </si>
  <si>
    <t>SYC359-14</t>
  </si>
  <si>
    <t>SYC360-14</t>
  </si>
  <si>
    <t>SYC361-14</t>
  </si>
  <si>
    <t>SYC362-14</t>
  </si>
  <si>
    <t>SYC363-14</t>
  </si>
  <si>
    <t>SYC364-14</t>
  </si>
  <si>
    <t>SYC365-14</t>
  </si>
  <si>
    <t>SYC366-14</t>
  </si>
  <si>
    <t>SYC367-14</t>
  </si>
  <si>
    <t>SYC368-14</t>
  </si>
  <si>
    <t>SYC369-14</t>
  </si>
  <si>
    <t>SYC370-14</t>
  </si>
  <si>
    <t>SYC371-14</t>
  </si>
  <si>
    <t>SYC372-14</t>
  </si>
  <si>
    <t>SYC373-14</t>
  </si>
  <si>
    <t>SYC374-14</t>
  </si>
  <si>
    <t>SYC375-14</t>
  </si>
  <si>
    <t>SYC376-14</t>
  </si>
  <si>
    <t>SYC377-14</t>
  </si>
  <si>
    <t>SYC378-14</t>
  </si>
  <si>
    <t>SYC379-14</t>
  </si>
  <si>
    <t>SYC380-14</t>
  </si>
  <si>
    <t>SYC381-14</t>
  </si>
  <si>
    <t>SYC382-14</t>
  </si>
  <si>
    <t>SYC383-14</t>
  </si>
  <si>
    <t>SYC384-14</t>
  </si>
  <si>
    <t>SYC385-14</t>
  </si>
  <si>
    <t>SYC386-14</t>
  </si>
  <si>
    <t>SYC387-14</t>
  </si>
  <si>
    <t>SYC388-14</t>
  </si>
  <si>
    <t>SYC389-14</t>
  </si>
  <si>
    <t>SYC390-14</t>
  </si>
  <si>
    <t>SYC391-14</t>
  </si>
  <si>
    <t>SYC392-14</t>
  </si>
  <si>
    <t>SYC393-14</t>
  </si>
  <si>
    <t>SYC394-14</t>
  </si>
  <si>
    <t>SYC395-14</t>
  </si>
  <si>
    <t>SYC396-14</t>
  </si>
  <si>
    <t>SYC397-14</t>
  </si>
  <si>
    <t>SYC398-14</t>
  </si>
  <si>
    <t>SYC399-14</t>
  </si>
  <si>
    <t>SYC400-14</t>
  </si>
  <si>
    <t>SYC401-14</t>
  </si>
  <si>
    <t>SYC402-14</t>
  </si>
  <si>
    <t>SYC403-14</t>
  </si>
  <si>
    <t>SYC404-14</t>
  </si>
  <si>
    <t>SYC405-14</t>
  </si>
  <si>
    <t>SYC406-14</t>
  </si>
  <si>
    <t>SYC407-14</t>
  </si>
  <si>
    <t>SYC408-14</t>
  </si>
  <si>
    <t>SYC409-14</t>
  </si>
  <si>
    <t>SYC410-14</t>
  </si>
  <si>
    <t>SYC411-14</t>
  </si>
  <si>
    <t>SYC412-14</t>
  </si>
  <si>
    <t>SYC413-14</t>
  </si>
  <si>
    <t>SYC414-14</t>
  </si>
  <si>
    <t>SYC415-14</t>
  </si>
  <si>
    <t>SYC416-14</t>
  </si>
  <si>
    <t>SYC417-14</t>
  </si>
  <si>
    <t>SYC418-14</t>
  </si>
  <si>
    <t>SYC419-14</t>
  </si>
  <si>
    <t>SYC420-14</t>
  </si>
  <si>
    <t>SYC421-14</t>
  </si>
  <si>
    <t>SYC422-14</t>
  </si>
  <si>
    <t>SYC423-14</t>
  </si>
  <si>
    <t>SYC424-14</t>
  </si>
  <si>
    <t>SYC425-14</t>
  </si>
  <si>
    <t>SYC426-14</t>
  </si>
  <si>
    <t>SYC427-14</t>
  </si>
  <si>
    <t>SYC428-14</t>
  </si>
  <si>
    <t>SYC429-14</t>
  </si>
  <si>
    <t>SYC430-14</t>
  </si>
  <si>
    <t>SYC431-14</t>
  </si>
  <si>
    <t>SYC432-14</t>
  </si>
  <si>
    <t>SYC433-14</t>
  </si>
  <si>
    <t>SYC434-14</t>
  </si>
  <si>
    <t>SYC435-14</t>
  </si>
  <si>
    <t>SYC436-14</t>
  </si>
  <si>
    <t>SYC437-14</t>
  </si>
  <si>
    <t>SYC438-14</t>
  </si>
  <si>
    <t>SYC439-14</t>
  </si>
  <si>
    <t>SYC440-14</t>
  </si>
  <si>
    <t>SYC441-14</t>
  </si>
  <si>
    <t>SYC442-14</t>
  </si>
  <si>
    <t>SYC443-14</t>
  </si>
  <si>
    <t>SYC444-14</t>
  </si>
  <si>
    <t>SYC445-14</t>
  </si>
  <si>
    <t>SYC446-14</t>
  </si>
  <si>
    <t>SYC447-14</t>
  </si>
  <si>
    <t>SYC448-14</t>
  </si>
  <si>
    <t>SYC449-14</t>
  </si>
  <si>
    <t>SYC450-14</t>
  </si>
  <si>
    <t>SYC451-14</t>
  </si>
  <si>
    <t>SYC452-14</t>
  </si>
  <si>
    <t>SYC453-14</t>
  </si>
  <si>
    <t>SYC454-14</t>
  </si>
  <si>
    <t>SYC455-14</t>
  </si>
  <si>
    <t>SYC456-14</t>
  </si>
  <si>
    <t>SYC457-14</t>
  </si>
  <si>
    <t>SYC458-14</t>
  </si>
  <si>
    <t>SYC459-14</t>
  </si>
  <si>
    <t>SYC460-14</t>
  </si>
  <si>
    <t>SYC461-14</t>
  </si>
  <si>
    <t>SYC462-14</t>
  </si>
  <si>
    <t>SYC463-14</t>
  </si>
  <si>
    <t>SYC464-14</t>
  </si>
  <si>
    <t>SYC465-14</t>
  </si>
  <si>
    <t>SYC466-14</t>
  </si>
  <si>
    <t>SYC467-14</t>
  </si>
  <si>
    <t>SYC468-14</t>
  </si>
  <si>
    <t>SYC469-14</t>
  </si>
  <si>
    <t>SYC470-14</t>
  </si>
  <si>
    <t>SYC471-14</t>
  </si>
  <si>
    <t>SYC472-14</t>
  </si>
  <si>
    <t>SYC473-14</t>
  </si>
  <si>
    <t>SYC474-14</t>
  </si>
  <si>
    <t>SYC475-14</t>
  </si>
  <si>
    <t>SYC476-14</t>
  </si>
  <si>
    <t>SYC477-14</t>
  </si>
  <si>
    <t>SYC478-14</t>
  </si>
  <si>
    <t>SYC479-14</t>
  </si>
  <si>
    <t>SYC480-14</t>
  </si>
  <si>
    <t>SYC481-14</t>
  </si>
  <si>
    <t>SYC482-14</t>
  </si>
  <si>
    <t>SYC483-14</t>
  </si>
  <si>
    <t>SYC484-14</t>
  </si>
  <si>
    <t>SYC485-14</t>
  </si>
  <si>
    <t>SYC486-14</t>
  </si>
  <si>
    <t>SYC487-14</t>
  </si>
  <si>
    <t>SYC488-14</t>
  </si>
  <si>
    <t>SYC489-14</t>
  </si>
  <si>
    <t>SYC490-14</t>
  </si>
  <si>
    <t>SYC491-14</t>
  </si>
  <si>
    <t>SYC492-14</t>
  </si>
  <si>
    <t>SYC493-14</t>
  </si>
  <si>
    <t>SYC494-14</t>
  </si>
  <si>
    <t>SYC495-14</t>
  </si>
  <si>
    <t>SYC496-14</t>
  </si>
  <si>
    <t>SYC497-14</t>
  </si>
  <si>
    <t>SYC498-14</t>
  </si>
  <si>
    <t>SYC499-14</t>
  </si>
  <si>
    <t>SYC500-14</t>
  </si>
  <si>
    <t>SYC501-14</t>
  </si>
  <si>
    <t>SYC502-14</t>
  </si>
  <si>
    <t>SYC503-14</t>
  </si>
  <si>
    <t>SYC504-14</t>
  </si>
  <si>
    <t>SYC505-14</t>
  </si>
  <si>
    <t>SYC506-14</t>
  </si>
  <si>
    <t>SYC507-14</t>
  </si>
  <si>
    <t>SYC508-14</t>
  </si>
  <si>
    <t>SYC509-14</t>
  </si>
  <si>
    <t>SYC510-14</t>
  </si>
  <si>
    <t>SYC511-14</t>
  </si>
  <si>
    <t>SYC512-14</t>
  </si>
  <si>
    <t>SYC513-14</t>
  </si>
  <si>
    <t>SYC514-14</t>
  </si>
  <si>
    <t>SYC515-14</t>
  </si>
  <si>
    <t>SYC516-14</t>
  </si>
  <si>
    <t>SYC517-14</t>
  </si>
  <si>
    <t>SYC518-14</t>
  </si>
  <si>
    <t>SYC519-14</t>
  </si>
  <si>
    <t>SYC520-14</t>
  </si>
  <si>
    <t>SYC521-14</t>
  </si>
  <si>
    <t>SYC522-14</t>
  </si>
  <si>
    <t>SYC523-14</t>
  </si>
  <si>
    <t>SYC524-14</t>
  </si>
  <si>
    <t>SYC525-14</t>
  </si>
  <si>
    <t>SYC526-14</t>
  </si>
  <si>
    <t>SYC527-14</t>
  </si>
  <si>
    <t>SYC528-14</t>
  </si>
  <si>
    <t>SYC529-14</t>
  </si>
  <si>
    <t>SYC530-14</t>
  </si>
  <si>
    <t>SYC531-14</t>
  </si>
  <si>
    <t>SYC532-14</t>
  </si>
  <si>
    <t>SYC533-14</t>
  </si>
  <si>
    <t>SYC534-14</t>
  </si>
  <si>
    <t>SYC535-14</t>
  </si>
  <si>
    <t>SYC536-14</t>
  </si>
  <si>
    <t>SYC537-14</t>
  </si>
  <si>
    <t>SYC538-14</t>
  </si>
  <si>
    <t>SYC539-14</t>
  </si>
  <si>
    <t>SYC540-14</t>
  </si>
  <si>
    <t>SYC541-14</t>
  </si>
  <si>
    <t>SYC542-14</t>
  </si>
  <si>
    <t>SYC543-14</t>
  </si>
  <si>
    <t>SYC544-14</t>
  </si>
  <si>
    <t>SYC545-14</t>
  </si>
  <si>
    <t>SYC546-14</t>
  </si>
  <si>
    <t>SYC547-14</t>
  </si>
  <si>
    <t>SYC548-14</t>
  </si>
  <si>
    <t>SYC549-14</t>
  </si>
  <si>
    <t>SYC550-14</t>
  </si>
  <si>
    <t>SYC551-14</t>
  </si>
  <si>
    <t>SYC552-14</t>
  </si>
  <si>
    <t>SYC553-14</t>
  </si>
  <si>
    <t>SYC554-14</t>
  </si>
  <si>
    <t>SYC555-14</t>
  </si>
  <si>
    <t>SYC556-14</t>
  </si>
  <si>
    <t>SYC557-14</t>
  </si>
  <si>
    <t>SYC558-14</t>
  </si>
  <si>
    <t>SYC559-14</t>
  </si>
  <si>
    <t>SYC560-14</t>
  </si>
  <si>
    <t>SYC561-14</t>
  </si>
  <si>
    <t>SYC562-14</t>
  </si>
  <si>
    <t>SYC563-14</t>
  </si>
  <si>
    <t>SYC564-14</t>
  </si>
  <si>
    <t>SYC565-14</t>
  </si>
  <si>
    <t>SYC566-14</t>
  </si>
  <si>
    <t>SYC567-14</t>
  </si>
  <si>
    <t>SYC568-14</t>
  </si>
  <si>
    <t>SYC569-14</t>
  </si>
  <si>
    <t>SYC570-14</t>
  </si>
  <si>
    <t>SYC571-14</t>
  </si>
  <si>
    <t>SYC572-14</t>
  </si>
  <si>
    <t>SYC573-14</t>
  </si>
  <si>
    <t>SYC574-14</t>
  </si>
  <si>
    <t>SYC575-14</t>
  </si>
  <si>
    <t>SYC576-14</t>
  </si>
  <si>
    <t>SYC577-14</t>
  </si>
  <si>
    <t>SYC578-14</t>
  </si>
  <si>
    <t>SYC579-14</t>
  </si>
  <si>
    <t>SYC580-14</t>
  </si>
  <si>
    <t>SYC581-14</t>
  </si>
  <si>
    <t>SYC582-14</t>
  </si>
  <si>
    <t>SYC583-14</t>
  </si>
  <si>
    <t>SYC584-14</t>
  </si>
  <si>
    <t>SYC585-14</t>
  </si>
  <si>
    <t>SYC586-14</t>
  </si>
  <si>
    <t>SYC587-14</t>
  </si>
  <si>
    <t>SYC588-14</t>
  </si>
  <si>
    <t>SYC589-14</t>
  </si>
  <si>
    <t>SYC590-14</t>
  </si>
  <si>
    <t>SYC591-14</t>
  </si>
  <si>
    <t>SYC592-14</t>
  </si>
  <si>
    <t>SYC593-14</t>
  </si>
  <si>
    <t>SYC594-14</t>
  </si>
  <si>
    <t>SYC595-14</t>
  </si>
  <si>
    <t>SYC596-14</t>
  </si>
  <si>
    <t>SYC597-14</t>
  </si>
  <si>
    <t>SYC598-14</t>
  </si>
  <si>
    <t>SYC599-14</t>
  </si>
  <si>
    <t>SYC600-14</t>
  </si>
  <si>
    <t>SYC601-14</t>
  </si>
  <si>
    <t>SYC602-14</t>
  </si>
  <si>
    <t>SYC603-14</t>
  </si>
  <si>
    <t>SYC604-14</t>
  </si>
  <si>
    <t>SYC605-14</t>
  </si>
  <si>
    <t>SYC606-14</t>
  </si>
  <si>
    <t>SYC607-14</t>
  </si>
  <si>
    <t>SYC608-14</t>
  </si>
  <si>
    <t>SYC609-14</t>
  </si>
  <si>
    <t>SYC610-14</t>
  </si>
  <si>
    <t>SYC611-14</t>
  </si>
  <si>
    <t>SYC612-14</t>
  </si>
  <si>
    <t>SYC613-14</t>
  </si>
  <si>
    <t>SYC614-14</t>
  </si>
  <si>
    <t>SYC615-14</t>
  </si>
  <si>
    <t>SYC616-14</t>
  </si>
  <si>
    <t>SYC617-14</t>
  </si>
  <si>
    <t>SYC618-14</t>
  </si>
  <si>
    <t>SYC619-14</t>
  </si>
  <si>
    <t>SYC620-14</t>
  </si>
  <si>
    <t>SYC621-14</t>
  </si>
  <si>
    <t>SYC622-14</t>
  </si>
  <si>
    <t>SYC623-14</t>
  </si>
  <si>
    <t>SYC624-14</t>
  </si>
  <si>
    <t>SYC625-14</t>
  </si>
  <si>
    <t>SYC626-14</t>
  </si>
  <si>
    <t>SYC627-14</t>
  </si>
  <si>
    <t>SYC628-14</t>
  </si>
  <si>
    <t>SYC629-14</t>
  </si>
  <si>
    <t>SYC630-14</t>
  </si>
  <si>
    <t>SYC631-14</t>
  </si>
  <si>
    <t>SYC632-14</t>
  </si>
  <si>
    <t>SYC633-14</t>
  </si>
  <si>
    <t>SYC634-14</t>
  </si>
  <si>
    <t>SYC635-14</t>
  </si>
  <si>
    <t>SYC636-14</t>
  </si>
  <si>
    <t>SYC637-14</t>
  </si>
  <si>
    <t>SYC638-14</t>
  </si>
  <si>
    <t>SYC639-14</t>
  </si>
  <si>
    <t>SYC640-14</t>
  </si>
  <si>
    <t>SYC641-14</t>
  </si>
  <si>
    <t>SYC642-14</t>
  </si>
  <si>
    <t>SYC643-14</t>
  </si>
  <si>
    <t>SYC644-14</t>
  </si>
  <si>
    <t>SYC645-14</t>
  </si>
  <si>
    <t>SYC646-14</t>
  </si>
  <si>
    <t>SYC647-14</t>
  </si>
  <si>
    <t>SYC648-14</t>
  </si>
  <si>
    <t>SYC649-14</t>
  </si>
  <si>
    <t>SYC650-14</t>
  </si>
  <si>
    <t>SYC651-14</t>
  </si>
  <si>
    <t>SYC652-14</t>
  </si>
  <si>
    <t>SYC653-14</t>
  </si>
  <si>
    <t>SYC654-14</t>
  </si>
  <si>
    <t>SYC655-14</t>
  </si>
  <si>
    <t>SYC656-14</t>
  </si>
  <si>
    <t>SYC657-14</t>
  </si>
  <si>
    <t>SYC658-14</t>
  </si>
  <si>
    <t>SYC659-14</t>
  </si>
  <si>
    <t>SYC660-14</t>
  </si>
  <si>
    <t>SYC661-14</t>
  </si>
  <si>
    <t>SYC662-14</t>
  </si>
  <si>
    <t>SYC663-14</t>
  </si>
  <si>
    <t>SYC664-14</t>
  </si>
  <si>
    <t>SYC665-14</t>
  </si>
  <si>
    <t>SYC666-14</t>
  </si>
  <si>
    <t>SYC667-14</t>
  </si>
  <si>
    <t>SYC668-14</t>
  </si>
  <si>
    <t>SYC669-14</t>
  </si>
  <si>
    <t>SYC670-14</t>
  </si>
  <si>
    <t>SYC671-14</t>
  </si>
  <si>
    <t>SYC672-14</t>
  </si>
  <si>
    <t>SYC673-14</t>
  </si>
  <si>
    <t>SYC674-14</t>
  </si>
  <si>
    <t>SYC675-14</t>
  </si>
  <si>
    <t>SYC676-14</t>
  </si>
  <si>
    <t>SYC677-14</t>
  </si>
  <si>
    <t>SYC678-14</t>
  </si>
  <si>
    <t>SYC679-14</t>
  </si>
  <si>
    <t>SYC680-14</t>
  </si>
  <si>
    <t>SYC681-14</t>
  </si>
  <si>
    <t>SYC682-14</t>
  </si>
  <si>
    <t>SYC683-14</t>
  </si>
  <si>
    <t>SYC684-14</t>
  </si>
  <si>
    <t>SYC685-14</t>
  </si>
  <si>
    <t>SYC686-14</t>
  </si>
  <si>
    <t>SYC687-14</t>
  </si>
  <si>
    <t>SYC688-14</t>
  </si>
  <si>
    <t>SYC689-14</t>
  </si>
  <si>
    <t>SYC690-14</t>
  </si>
  <si>
    <t>SYC691-14</t>
  </si>
  <si>
    <t>SYC692-14</t>
  </si>
  <si>
    <t>SYC693-14</t>
  </si>
  <si>
    <t>SYC694-14</t>
  </si>
  <si>
    <t>SYC695-14</t>
  </si>
  <si>
    <t>SYC696-14</t>
  </si>
  <si>
    <t>SYC697-14</t>
  </si>
  <si>
    <t>SYC698-14</t>
  </si>
  <si>
    <t>SYC699-14</t>
  </si>
  <si>
    <t>SYC700-14</t>
  </si>
  <si>
    <t>SYC701-14</t>
  </si>
  <si>
    <t>SYC702-14</t>
  </si>
  <si>
    <t>SYC703-14</t>
  </si>
  <si>
    <t>SYC704-14</t>
  </si>
  <si>
    <t>SYC705-14</t>
  </si>
  <si>
    <t>SYC706-14</t>
  </si>
  <si>
    <t>SYC707-14</t>
  </si>
  <si>
    <t>SYC708-14</t>
  </si>
  <si>
    <t>SYC709-14</t>
  </si>
  <si>
    <t>SYC710-14</t>
  </si>
  <si>
    <t>SYC711-14</t>
  </si>
  <si>
    <t>SYC712-14</t>
  </si>
  <si>
    <t>SYC713-14</t>
  </si>
  <si>
    <t>SYC714-14</t>
  </si>
  <si>
    <t>SYC715-14</t>
  </si>
  <si>
    <t>SYC716-14</t>
  </si>
  <si>
    <t>SYC717-14</t>
  </si>
  <si>
    <t>SYC718-14</t>
  </si>
  <si>
    <t>SYC719-14</t>
  </si>
  <si>
    <t>SYC720-14</t>
  </si>
  <si>
    <t>SYC721-14</t>
  </si>
  <si>
    <t>SYC722-14</t>
  </si>
  <si>
    <t>SYC723-14</t>
  </si>
  <si>
    <t>SYC724-14</t>
  </si>
  <si>
    <t>SYC725-14</t>
  </si>
  <si>
    <t>SYC726-14</t>
  </si>
  <si>
    <t>SYC727-14</t>
  </si>
  <si>
    <t>SYC728-14</t>
  </si>
  <si>
    <t>SYC729-14</t>
  </si>
  <si>
    <t>SYC730-14</t>
  </si>
  <si>
    <t>SYC731-14</t>
  </si>
  <si>
    <t>SYC732-14</t>
  </si>
  <si>
    <t>SYC733-14</t>
  </si>
  <si>
    <t>SYC734-14</t>
  </si>
  <si>
    <t>SYC735-14</t>
  </si>
  <si>
    <t>SYC736-14</t>
  </si>
  <si>
    <t>SYC737-14</t>
  </si>
  <si>
    <t>SYC738-14</t>
  </si>
  <si>
    <t>SYC739-14</t>
  </si>
  <si>
    <t>SYC740-14</t>
  </si>
  <si>
    <t>SYC741-14</t>
  </si>
  <si>
    <t>SYC742-14</t>
  </si>
  <si>
    <t>SYC743-14</t>
  </si>
  <si>
    <t>SYC744-14</t>
  </si>
  <si>
    <t>SYC745-14</t>
  </si>
  <si>
    <t>SYC746-14</t>
  </si>
  <si>
    <t>SYC747-14</t>
  </si>
  <si>
    <t>SYC748-14</t>
  </si>
  <si>
    <t>SYC749-14</t>
  </si>
  <si>
    <t>SYC750-14</t>
  </si>
  <si>
    <t>SYC751-14</t>
  </si>
  <si>
    <t>SYC752-14</t>
  </si>
  <si>
    <t>SYC753-14</t>
  </si>
  <si>
    <t>SYC754-14</t>
  </si>
  <si>
    <t>SYC755-14</t>
  </si>
  <si>
    <t>SYC756-14</t>
  </si>
  <si>
    <t>SYC757-14</t>
  </si>
  <si>
    <t>SYC758-14</t>
  </si>
  <si>
    <t>SYC759-14</t>
  </si>
  <si>
    <t>SYC760-14</t>
  </si>
  <si>
    <t>SYC761-14</t>
  </si>
  <si>
    <t>SYC762-14</t>
  </si>
  <si>
    <t>SYC763-14</t>
  </si>
  <si>
    <t>SYC764-14</t>
  </si>
  <si>
    <t>SYC765-14</t>
  </si>
  <si>
    <t>SYC766-14</t>
  </si>
  <si>
    <t>SYC767-14</t>
  </si>
  <si>
    <t>SYC768-14</t>
  </si>
  <si>
    <t>SYC769-14</t>
  </si>
  <si>
    <t>SYC770-14</t>
  </si>
  <si>
    <t>SYC771-14</t>
  </si>
  <si>
    <t>SYC772-14</t>
  </si>
  <si>
    <t>SYC773-14</t>
  </si>
  <si>
    <t>SYC774-14</t>
  </si>
  <si>
    <t>SYC775-14</t>
  </si>
  <si>
    <t>SYC776-14</t>
  </si>
  <si>
    <t>SYC777-14</t>
  </si>
  <si>
    <t>SYC778-14</t>
  </si>
  <si>
    <t>SYC779-14</t>
  </si>
  <si>
    <t>SYC780-14</t>
  </si>
  <si>
    <t>SYC781-14</t>
  </si>
  <si>
    <t>SYC782-14</t>
  </si>
  <si>
    <t>SYC783-14</t>
  </si>
  <si>
    <t>SYC784-14</t>
  </si>
  <si>
    <t>SYC785-14</t>
  </si>
  <si>
    <t>SYC786-14</t>
  </si>
  <si>
    <t>SYC787-14</t>
  </si>
  <si>
    <t>SYC788-14</t>
  </si>
  <si>
    <t>SYC789-14</t>
  </si>
  <si>
    <t>SYC790-14</t>
  </si>
  <si>
    <t>SYC791-14</t>
  </si>
  <si>
    <t>SYC792-14</t>
  </si>
  <si>
    <t>SYC793-14</t>
  </si>
  <si>
    <t>SYC794-14</t>
  </si>
  <si>
    <t>SYC795-14</t>
  </si>
  <si>
    <t>SYC796-14</t>
  </si>
  <si>
    <t>SYC797-14</t>
  </si>
  <si>
    <t>SYC798-14</t>
  </si>
  <si>
    <t>SYC799-14</t>
  </si>
  <si>
    <t>SYC800-14</t>
  </si>
  <si>
    <t>SYC801-14</t>
  </si>
  <si>
    <t>SYC802-14</t>
  </si>
  <si>
    <t>SYC803-14</t>
  </si>
  <si>
    <t>SYC804-14</t>
  </si>
  <si>
    <t>SYC805-14</t>
  </si>
  <si>
    <t>SYC806-14</t>
  </si>
  <si>
    <t>SYC807-14</t>
  </si>
  <si>
    <t>SYC808-14</t>
  </si>
  <si>
    <t>SYC809-14</t>
  </si>
  <si>
    <t>SYC810-14</t>
  </si>
  <si>
    <t>SYC811-14</t>
  </si>
  <si>
    <t>SYC812-14</t>
  </si>
  <si>
    <t>SYC813-14</t>
  </si>
  <si>
    <t>SYC814-14</t>
  </si>
  <si>
    <t>SYC815-14</t>
  </si>
  <si>
    <t>SYC816-14</t>
  </si>
  <si>
    <t>SYC817-14</t>
  </si>
  <si>
    <t>SYC818-14</t>
  </si>
  <si>
    <t>SYC819-14</t>
  </si>
  <si>
    <t>SYC820-14</t>
  </si>
  <si>
    <t>SYC821-14</t>
  </si>
  <si>
    <t>SYC822-14</t>
  </si>
  <si>
    <t>SYC823-14</t>
  </si>
  <si>
    <t>SYC824-14</t>
  </si>
  <si>
    <t>SYC825-14</t>
  </si>
  <si>
    <t>SYC826-14</t>
  </si>
  <si>
    <t>SYC827-14</t>
  </si>
  <si>
    <t>SYC828-14</t>
  </si>
  <si>
    <t>SYC829-14</t>
  </si>
  <si>
    <t>SYC830-14</t>
  </si>
  <si>
    <t>SYC831-14</t>
  </si>
  <si>
    <t>SYC832-14</t>
  </si>
  <si>
    <t>SYC833-14</t>
  </si>
  <si>
    <t>SYC834-14</t>
  </si>
  <si>
    <t>SYC835-14</t>
  </si>
  <si>
    <t>SYC836-14</t>
  </si>
  <si>
    <t>SYC837-14</t>
  </si>
  <si>
    <t>SYC838-14</t>
  </si>
  <si>
    <t>SYC839-14</t>
  </si>
  <si>
    <t>SYC840-14</t>
  </si>
  <si>
    <t>SYC841-14</t>
  </si>
  <si>
    <t>SYC842-14</t>
  </si>
  <si>
    <t>SYC843-14</t>
  </si>
  <si>
    <t>SYC844-14</t>
  </si>
  <si>
    <t>SYC845-14</t>
  </si>
  <si>
    <t>SYC846-14</t>
  </si>
  <si>
    <t>SYC847-14</t>
  </si>
  <si>
    <t>SYC848-14</t>
  </si>
  <si>
    <t>SYC849-14</t>
  </si>
  <si>
    <t>SYC850-14</t>
  </si>
  <si>
    <t>SYC851-14</t>
  </si>
  <si>
    <t>SYC852-14</t>
  </si>
  <si>
    <t>SYC853-14</t>
  </si>
  <si>
    <t>SYC854-14</t>
  </si>
  <si>
    <t>SYC855-14</t>
  </si>
  <si>
    <t>SYC856-14</t>
  </si>
  <si>
    <t>SYC857-14</t>
  </si>
  <si>
    <t>SYC858-14</t>
  </si>
  <si>
    <t>SYC859-14</t>
  </si>
  <si>
    <t>SYC860-14</t>
  </si>
  <si>
    <t>SYC861-14</t>
  </si>
  <si>
    <t>SYC862-14</t>
  </si>
  <si>
    <t>SYC863-14</t>
  </si>
  <si>
    <t>SYC864-14</t>
  </si>
  <si>
    <t>SYC865-14</t>
  </si>
  <si>
    <t>SYC866-14</t>
  </si>
  <si>
    <t>SYC867-14</t>
  </si>
  <si>
    <t>SYC868-14</t>
  </si>
  <si>
    <t>SYC869-14</t>
  </si>
  <si>
    <t>SYC870-14</t>
  </si>
  <si>
    <t>SYC871-14</t>
  </si>
  <si>
    <t>SYC872-14</t>
  </si>
  <si>
    <t>SYC873-14</t>
  </si>
  <si>
    <t>SYC874-14</t>
  </si>
  <si>
    <t>SYC875-14</t>
  </si>
  <si>
    <t>SYC876-14</t>
  </si>
  <si>
    <t>SYC877-14</t>
  </si>
  <si>
    <t>SYC878-14</t>
  </si>
  <si>
    <t>SYC879-14</t>
  </si>
  <si>
    <t>SYC880-14</t>
  </si>
  <si>
    <t>SYC881-14</t>
  </si>
  <si>
    <t>SYC882-14</t>
  </si>
  <si>
    <t>SYC883-14</t>
  </si>
  <si>
    <t>SYC884-14</t>
  </si>
  <si>
    <t>SYC885-14</t>
  </si>
  <si>
    <t>SYC886-14</t>
  </si>
  <si>
    <t>SYC887-14</t>
  </si>
  <si>
    <t>SYC888-14</t>
  </si>
  <si>
    <t>SYC889-14</t>
  </si>
  <si>
    <t>SYC890-14</t>
  </si>
  <si>
    <t>SYC891-14</t>
  </si>
  <si>
    <t>SYC892-14</t>
  </si>
  <si>
    <t>SYC893-14</t>
  </si>
  <si>
    <t>SYC894-14</t>
  </si>
  <si>
    <t>SYC895-14</t>
  </si>
  <si>
    <t>SYC896-14</t>
  </si>
  <si>
    <t>SYC897-14</t>
  </si>
  <si>
    <t>SYC898-14</t>
  </si>
  <si>
    <t>SYC899-14</t>
  </si>
  <si>
    <t>SYC900-14</t>
  </si>
  <si>
    <t>SYC901-14</t>
  </si>
  <si>
    <t>SYC902-14</t>
  </si>
  <si>
    <t>SYC903-14</t>
  </si>
  <si>
    <t>SYC904-14</t>
  </si>
  <si>
    <t>SYC905-14</t>
  </si>
  <si>
    <t>SYC906-14</t>
  </si>
  <si>
    <t>SYC907-14</t>
  </si>
  <si>
    <t>SYC908-14</t>
  </si>
  <si>
    <t>SYC909-14</t>
  </si>
  <si>
    <t>SYC910-14</t>
  </si>
  <si>
    <t>SYC911-14</t>
  </si>
  <si>
    <t>SYC912-14</t>
  </si>
  <si>
    <t>SYC913-14</t>
  </si>
  <si>
    <t>SYC914-14</t>
  </si>
  <si>
    <t>SYC915-14</t>
  </si>
  <si>
    <t>SYC916-14</t>
  </si>
  <si>
    <t>SYC917-14</t>
  </si>
  <si>
    <t>SYC918-14</t>
  </si>
  <si>
    <t>SYC919-14</t>
  </si>
  <si>
    <t>SYC920-14</t>
  </si>
  <si>
    <t>SYC921-14</t>
  </si>
  <si>
    <t>SYC922-14</t>
  </si>
  <si>
    <t>SYC923-14</t>
  </si>
  <si>
    <t>SYC924-14</t>
  </si>
  <si>
    <t>SYC925-14</t>
  </si>
  <si>
    <t>SYC926-14</t>
  </si>
  <si>
    <t>SYC927-14</t>
  </si>
  <si>
    <t>SYC928-14</t>
  </si>
  <si>
    <t>SYC929-14</t>
  </si>
  <si>
    <t>SYC930-14</t>
  </si>
  <si>
    <t>SYC931-14</t>
  </si>
  <si>
    <t>SYC932-14</t>
  </si>
  <si>
    <t>SYC933-14</t>
  </si>
  <si>
    <t>SYC934-14</t>
  </si>
  <si>
    <t>SYC935-14</t>
  </si>
  <si>
    <t>SYC936-14</t>
  </si>
  <si>
    <t>SYC937-14</t>
  </si>
  <si>
    <t>SYC938-14</t>
  </si>
  <si>
    <t>SYC939-14</t>
  </si>
  <si>
    <t>SYC940-14</t>
  </si>
  <si>
    <t>SYC941-14</t>
  </si>
  <si>
    <t>SYC942-14</t>
  </si>
  <si>
    <t>SYC943-14</t>
  </si>
  <si>
    <t>SYC944-14</t>
  </si>
  <si>
    <t>SYC945-14</t>
  </si>
  <si>
    <t>SYC946-14</t>
  </si>
  <si>
    <t>SYC947-14</t>
  </si>
  <si>
    <t>SYC948-14</t>
  </si>
  <si>
    <t>SYC949-14</t>
  </si>
  <si>
    <t>SYC950-14</t>
  </si>
  <si>
    <t>SYC951-14</t>
  </si>
  <si>
    <t>SYC952-14</t>
  </si>
  <si>
    <t>SYC953-14</t>
  </si>
  <si>
    <t>SYC954-14</t>
  </si>
  <si>
    <t>SYC955-14</t>
  </si>
  <si>
    <t>SYC956-14</t>
  </si>
  <si>
    <t>SYC957-14</t>
  </si>
  <si>
    <t>SYC958-14</t>
  </si>
  <si>
    <t>SYC959-14</t>
  </si>
  <si>
    <t>SYC960-14</t>
  </si>
  <si>
    <t>SYC961-14</t>
  </si>
  <si>
    <t>SYC962-14</t>
  </si>
  <si>
    <t>SYC963-14</t>
  </si>
  <si>
    <t>SYC964-14</t>
  </si>
  <si>
    <t>SYC965-14</t>
  </si>
  <si>
    <t>SYC966-14</t>
  </si>
  <si>
    <t>SYC967-14</t>
  </si>
  <si>
    <t>SYC968-14</t>
  </si>
  <si>
    <t>SYC969-14</t>
  </si>
  <si>
    <t>SYC970-14</t>
  </si>
  <si>
    <t>SYC971-14</t>
  </si>
  <si>
    <t>SYC972-14</t>
  </si>
  <si>
    <t>SYC973-14</t>
  </si>
  <si>
    <t>SYC974-14</t>
  </si>
  <si>
    <t>SYC975-14</t>
  </si>
  <si>
    <t>SYC976-14</t>
  </si>
  <si>
    <t>SYC977-14</t>
  </si>
  <si>
    <t>SYC978-14</t>
  </si>
  <si>
    <t>SYC979-14</t>
  </si>
  <si>
    <t>SYC980-14</t>
  </si>
  <si>
    <t>SYC981-14</t>
  </si>
  <si>
    <t>SYC982-14</t>
  </si>
  <si>
    <t>SYC983-14</t>
  </si>
  <si>
    <t>SYC984-14</t>
  </si>
  <si>
    <t>SYC985-14</t>
  </si>
  <si>
    <t>SYC986-14</t>
  </si>
  <si>
    <t>SYC987-14</t>
  </si>
  <si>
    <t>SYC988-14</t>
  </si>
  <si>
    <t>SYC989-14</t>
  </si>
  <si>
    <t>SYC990-14</t>
  </si>
  <si>
    <t>SYC991-14</t>
  </si>
  <si>
    <t>SYC992-14</t>
  </si>
  <si>
    <t>SYC993-14</t>
  </si>
  <si>
    <t>SYC994-14</t>
  </si>
  <si>
    <t>SYC995-14</t>
  </si>
  <si>
    <t>SYC996-14</t>
  </si>
  <si>
    <t>SYC997-14</t>
  </si>
  <si>
    <t>SYC998-14</t>
  </si>
  <si>
    <t>SYC999-14</t>
  </si>
  <si>
    <t>SYC1000-14</t>
  </si>
  <si>
    <t>SYC1001-14</t>
  </si>
  <si>
    <t>SYC1002-14</t>
  </si>
  <si>
    <t>SYC1003-14</t>
  </si>
  <si>
    <t>SYC1004-14</t>
  </si>
  <si>
    <t>SYC1005-14</t>
  </si>
  <si>
    <t>SYC1006-14</t>
  </si>
  <si>
    <t>SYC1007-14</t>
  </si>
  <si>
    <t>SYC1008-14</t>
  </si>
  <si>
    <t>SYC1009-14</t>
  </si>
  <si>
    <t>SYC1010-14</t>
  </si>
  <si>
    <t>SYC1011-14</t>
  </si>
  <si>
    <t>SYC1012-14</t>
  </si>
  <si>
    <t>SYC1013-14</t>
  </si>
  <si>
    <t>SYC1014-14</t>
  </si>
  <si>
    <t>SYC1015-14</t>
  </si>
  <si>
    <t>SYC1016-14</t>
  </si>
  <si>
    <t>SYC1017-14</t>
  </si>
  <si>
    <t>SYC1018-14</t>
  </si>
  <si>
    <t>SYC1019-14</t>
  </si>
  <si>
    <t>SYC1020-14</t>
  </si>
  <si>
    <t>SYC1021-14</t>
  </si>
  <si>
    <t>SYC1022-14</t>
  </si>
  <si>
    <t>SYC1023-14</t>
  </si>
  <si>
    <t>SYC1024-14</t>
  </si>
  <si>
    <t>SYC1025-14</t>
  </si>
  <si>
    <t>SYC1026-14</t>
  </si>
  <si>
    <t>SYC1027-14</t>
  </si>
  <si>
    <t>SYC1028-14</t>
  </si>
  <si>
    <t>SYC1029-14</t>
  </si>
  <si>
    <t>SYC1030-14</t>
  </si>
  <si>
    <t>SYC1031-14</t>
  </si>
  <si>
    <t>SYC1032-14</t>
  </si>
  <si>
    <t>SYC1033-14</t>
  </si>
  <si>
    <t>SYC1034-14</t>
  </si>
  <si>
    <t>SYC1035-14</t>
  </si>
  <si>
    <t>SYC1036-14</t>
  </si>
  <si>
    <t>SYC1037-14</t>
  </si>
  <si>
    <t>SYC1038-14</t>
  </si>
  <si>
    <t>SYC1039-14</t>
  </si>
  <si>
    <t>SYC1040-14</t>
  </si>
  <si>
    <t>SYC1041-14</t>
  </si>
  <si>
    <t>SYC1042-14</t>
  </si>
  <si>
    <t>SYC1043-14</t>
  </si>
  <si>
    <t>SYC1044-14</t>
  </si>
  <si>
    <t>SYC1045-14</t>
  </si>
  <si>
    <t>SYC1046-14</t>
  </si>
  <si>
    <t>SYC1047-14</t>
  </si>
  <si>
    <t>SYC1048-14</t>
  </si>
  <si>
    <t>SYC1049-14</t>
  </si>
  <si>
    <t>SYC1050-14</t>
  </si>
  <si>
    <t>SYC1051-14</t>
  </si>
  <si>
    <t>SYC1052-14</t>
  </si>
  <si>
    <t>SYC1053-14</t>
  </si>
  <si>
    <t>SYC1054-14</t>
  </si>
  <si>
    <t>SYC1055-14</t>
  </si>
  <si>
    <t>SYC1056-14</t>
  </si>
  <si>
    <t>SYC1057-14</t>
  </si>
  <si>
    <t>SYC1058-14</t>
  </si>
  <si>
    <t>SYC1059-14</t>
  </si>
  <si>
    <t>SYC1060-14</t>
  </si>
  <si>
    <t>SYC1061-14</t>
  </si>
  <si>
    <t>SYC1062-14</t>
  </si>
  <si>
    <t>SYC1063-14</t>
  </si>
  <si>
    <t>SYC1064-14</t>
  </si>
  <si>
    <t>SYC1065-14</t>
  </si>
  <si>
    <t>SYC1066-14</t>
  </si>
  <si>
    <t>SYC1067-14</t>
  </si>
  <si>
    <t>SYC1068-14</t>
  </si>
  <si>
    <t>SYC1069-14</t>
  </si>
  <si>
    <t>SYC1070-14</t>
  </si>
  <si>
    <t>SYC1071-14</t>
  </si>
  <si>
    <t>SYC1072-14</t>
  </si>
  <si>
    <t>SYC1073-14</t>
  </si>
  <si>
    <t>SYC1074-14</t>
  </si>
  <si>
    <t>SYC1075-14</t>
  </si>
  <si>
    <t>SYC1076-14</t>
  </si>
  <si>
    <t>SYC1077-14</t>
  </si>
  <si>
    <t>SYC1078-14</t>
  </si>
  <si>
    <t>SYC1079-14</t>
  </si>
  <si>
    <t>SYC1080-14</t>
  </si>
  <si>
    <t>SYC1081-14</t>
  </si>
  <si>
    <t>SYC1082-14</t>
  </si>
  <si>
    <t>SYC1083-14</t>
  </si>
  <si>
    <t>SYC1084-14</t>
  </si>
  <si>
    <t>SYC1085-14</t>
  </si>
  <si>
    <t>SYC1086-14</t>
  </si>
  <si>
    <t>SYC1087-14</t>
  </si>
  <si>
    <t>SYC1088-14</t>
  </si>
  <si>
    <t>SYC1089-14</t>
  </si>
  <si>
    <t>SYC1090-14</t>
  </si>
  <si>
    <t>SYC1091-14</t>
  </si>
  <si>
    <t>SYC1092-14</t>
  </si>
  <si>
    <t>SYC1093-14</t>
  </si>
  <si>
    <t>SYC1094-14</t>
  </si>
  <si>
    <t>SYC1095-14</t>
  </si>
  <si>
    <t>SYC1096-14</t>
  </si>
  <si>
    <t>SYC1097-14</t>
  </si>
  <si>
    <t>SYC1098-14</t>
  </si>
  <si>
    <t>SYC1099-14</t>
  </si>
  <si>
    <t>SYC1100-14</t>
  </si>
  <si>
    <t>SYC1101-14</t>
  </si>
  <si>
    <t>SYC1102-14</t>
  </si>
  <si>
    <t>SYC1103-14</t>
  </si>
  <si>
    <t>SYC1104-14</t>
  </si>
  <si>
    <t>SYC1105-14</t>
  </si>
  <si>
    <t>SYC1106-14</t>
  </si>
  <si>
    <t>SYC1107-14</t>
  </si>
  <si>
    <t>SYC1108-14</t>
  </si>
  <si>
    <t>SYC1109-14</t>
  </si>
  <si>
    <t>SYC1110-14</t>
  </si>
  <si>
    <t>SYC1111-14</t>
  </si>
  <si>
    <t>SYC1112-14</t>
  </si>
  <si>
    <t>SYC1113-14</t>
  </si>
  <si>
    <t>SYC1114-14</t>
  </si>
  <si>
    <t>SYC1115-14</t>
  </si>
  <si>
    <t>SYC1116-14</t>
  </si>
  <si>
    <t>SYC1117-14</t>
  </si>
  <si>
    <t>SYC1118-14</t>
  </si>
  <si>
    <t>SYC1119-14</t>
  </si>
  <si>
    <t>SYC1120-14</t>
  </si>
  <si>
    <t>SYC1121-14</t>
  </si>
  <si>
    <t>SYC1122-14</t>
  </si>
  <si>
    <t>SYC1123-14</t>
  </si>
  <si>
    <t>SYC1124-14</t>
  </si>
  <si>
    <t>SYC1125-14</t>
  </si>
  <si>
    <t>SYC1126-14</t>
  </si>
  <si>
    <t>SYC1127-14</t>
  </si>
  <si>
    <t>SYC1128-14</t>
  </si>
  <si>
    <t>SYC1129-14</t>
  </si>
  <si>
    <t>SYC1130-14</t>
  </si>
  <si>
    <t>SYC1131-14</t>
  </si>
  <si>
    <t>SYC1132-14</t>
  </si>
  <si>
    <t>SYC1133-14</t>
  </si>
  <si>
    <t>SYC1134-14</t>
  </si>
  <si>
    <t>SYC1135-14</t>
  </si>
  <si>
    <t>SYC1136-14</t>
  </si>
  <si>
    <t>SYC1137-14</t>
  </si>
  <si>
    <t>SYC1138-14</t>
  </si>
  <si>
    <t>SYC1139-14</t>
  </si>
  <si>
    <t>SYC1140-14</t>
  </si>
  <si>
    <t>SYC1141-14</t>
  </si>
  <si>
    <t>SYC1142-14</t>
  </si>
  <si>
    <t>SYC1143-14</t>
  </si>
  <si>
    <t>SYC1144-14</t>
  </si>
  <si>
    <t>SYC1145-14</t>
  </si>
  <si>
    <t>SYC1146-14</t>
  </si>
  <si>
    <t>SYC1147-14</t>
  </si>
  <si>
    <t>SYC1148-14</t>
  </si>
  <si>
    <t>SYC1149-14</t>
  </si>
  <si>
    <t>SYC1150-14</t>
  </si>
  <si>
    <t>SYC1151-14</t>
  </si>
  <si>
    <t>SYC1152-14</t>
  </si>
  <si>
    <t>SYC1153-14</t>
  </si>
  <si>
    <t>SYC1154-14</t>
  </si>
  <si>
    <t>SYC1155-14</t>
  </si>
  <si>
    <t>SYC1156-14</t>
  </si>
  <si>
    <t>SYC1157-14</t>
  </si>
  <si>
    <t>SYC1158-14</t>
  </si>
  <si>
    <t>SYC1159-14</t>
  </si>
  <si>
    <t>SYC1160-14</t>
  </si>
  <si>
    <t>SYC1161-14</t>
  </si>
  <si>
    <t>SYC1162-14</t>
  </si>
  <si>
    <t>SYC1163-14</t>
  </si>
  <si>
    <t>SYC1164-14</t>
  </si>
  <si>
    <t>SYC1165-14</t>
  </si>
  <si>
    <t>SYC1166-14</t>
  </si>
  <si>
    <t>SYC1167-14</t>
  </si>
  <si>
    <t>SYC1168-14</t>
  </si>
  <si>
    <t>SYC1169-14</t>
  </si>
  <si>
    <t>SYC1170-14</t>
  </si>
  <si>
    <t>SYC1171-14</t>
  </si>
  <si>
    <t>SYC1172-14</t>
  </si>
  <si>
    <t>SYC1173-14</t>
  </si>
  <si>
    <t>SYC1174-14</t>
  </si>
  <si>
    <t>SYC1175-14</t>
  </si>
  <si>
    <t>SYC1176-14</t>
  </si>
  <si>
    <t>SYC1177-14</t>
  </si>
  <si>
    <t>SYC1178-14</t>
  </si>
  <si>
    <t>SYC1179-14</t>
  </si>
  <si>
    <t>SYC1180-14</t>
  </si>
  <si>
    <t>SYC1181-14</t>
  </si>
  <si>
    <t>SYC1182-14</t>
  </si>
  <si>
    <t>SYC1183-14</t>
  </si>
  <si>
    <t>SYC1184-14</t>
  </si>
  <si>
    <t>SYC1185-14</t>
  </si>
  <si>
    <t>SYC1186-14</t>
  </si>
  <si>
    <t>SYC1187-14</t>
  </si>
  <si>
    <t>SYC1188-14</t>
  </si>
  <si>
    <t>SYC1189-14</t>
  </si>
  <si>
    <t>SYC1190-14</t>
  </si>
  <si>
    <t>SYC1191-14</t>
  </si>
  <si>
    <t>SYC1192-14</t>
  </si>
  <si>
    <t>SYC1193-14</t>
  </si>
  <si>
    <t>SYC1194-14</t>
  </si>
  <si>
    <t>SYC1195-14</t>
  </si>
  <si>
    <t>SYC1196-14</t>
  </si>
  <si>
    <t>SYC1197-14</t>
  </si>
  <si>
    <t>SYC1198-14</t>
  </si>
  <si>
    <t>SYC1199-14</t>
  </si>
  <si>
    <t>SYC1200-14</t>
  </si>
  <si>
    <t>SYC1201-14</t>
  </si>
  <si>
    <t>SYC1202-14</t>
  </si>
  <si>
    <t>SYC1203-14</t>
  </si>
  <si>
    <t>SYC1204-14</t>
  </si>
  <si>
    <t>SYC1205-14</t>
  </si>
  <si>
    <t>SYC1206-14</t>
  </si>
  <si>
    <t>SYC1207-14</t>
  </si>
  <si>
    <t>SYC1208-14</t>
  </si>
  <si>
    <t>SYC1209-14</t>
  </si>
  <si>
    <t>SYC1210-14</t>
  </si>
  <si>
    <t>SYC1211-14</t>
  </si>
  <si>
    <t>SYC1212-14</t>
  </si>
  <si>
    <t>SYC1213-14</t>
  </si>
  <si>
    <t>SYC1214-14</t>
  </si>
  <si>
    <t>SYC1215-14</t>
  </si>
  <si>
    <t>SYC1216-14</t>
  </si>
  <si>
    <t>SYC1217-14</t>
  </si>
  <si>
    <t>SYC1218-14</t>
  </si>
  <si>
    <t>SYC1219-14</t>
  </si>
  <si>
    <t>SYC1220-14</t>
  </si>
  <si>
    <t>SYC1221-14</t>
  </si>
  <si>
    <t>SYC1222-14</t>
  </si>
  <si>
    <t>SYC1223-14</t>
  </si>
  <si>
    <t>SYC1224-14</t>
  </si>
  <si>
    <t>SYC1225-14</t>
  </si>
  <si>
    <t>SYC1226-14</t>
  </si>
  <si>
    <t>SYC1227-14</t>
  </si>
  <si>
    <t>SYC1228-14</t>
  </si>
  <si>
    <t>SYC1229-14</t>
  </si>
  <si>
    <t>SYC1230-14</t>
  </si>
  <si>
    <t>SYC1231-14</t>
  </si>
  <si>
    <t>SYC1232-14</t>
  </si>
  <si>
    <t>SYC1233-14</t>
  </si>
  <si>
    <t>SYC1234-14</t>
  </si>
  <si>
    <t>SYC1235-14</t>
  </si>
  <si>
    <t>SYC1236-14</t>
  </si>
  <si>
    <t>SYC1237-14</t>
  </si>
  <si>
    <t>SYC1238-14</t>
  </si>
  <si>
    <t>SYC1239-14</t>
  </si>
  <si>
    <t>SYC1240-14</t>
  </si>
  <si>
    <t>SYC1241-14</t>
  </si>
  <si>
    <t>SYC1242-14</t>
  </si>
  <si>
    <t>SYC1243-14</t>
  </si>
  <si>
    <t>SYC1244-14</t>
  </si>
  <si>
    <t>SYC1245-14</t>
  </si>
  <si>
    <t>SYC1246-14</t>
  </si>
  <si>
    <t>SYC1247-14</t>
  </si>
  <si>
    <t>SYC1248-14</t>
  </si>
  <si>
    <t>SYC1249-14</t>
  </si>
  <si>
    <t>SYC1250-14</t>
  </si>
  <si>
    <t>SYC1251-14</t>
  </si>
  <si>
    <t>SYC1252-14</t>
  </si>
  <si>
    <t>SYC1253-14</t>
  </si>
  <si>
    <t>SYC1254-14</t>
  </si>
  <si>
    <t>SYC1255-14</t>
  </si>
  <si>
    <t>SYC1256-14</t>
  </si>
  <si>
    <t>SYC1257-14</t>
  </si>
  <si>
    <t>SYC1258-14</t>
  </si>
  <si>
    <t>SYC1259-14</t>
  </si>
  <si>
    <t>SYC1260-14</t>
  </si>
  <si>
    <t>SYC1261-14</t>
  </si>
  <si>
    <t>SYC1262-14</t>
  </si>
  <si>
    <t>SYC1263-14</t>
  </si>
  <si>
    <t>SYC1264-14</t>
  </si>
  <si>
    <t>SYC1265-14</t>
  </si>
  <si>
    <t>SYC1266-14</t>
  </si>
  <si>
    <t>SYC1267-14</t>
  </si>
  <si>
    <t>SYC1268-14</t>
  </si>
  <si>
    <t>SYC1269-14</t>
  </si>
  <si>
    <t>SYC1270-14</t>
  </si>
  <si>
    <t>SYC1271-14</t>
  </si>
  <si>
    <t>SYC1272-14</t>
  </si>
  <si>
    <t>SYC1273-14</t>
  </si>
  <si>
    <t>SYC1274-14</t>
  </si>
  <si>
    <t>SYC1275-14</t>
  </si>
  <si>
    <t>SYC1276-14</t>
  </si>
  <si>
    <t>SYC1277-14</t>
  </si>
  <si>
    <t>SYC1278-14</t>
  </si>
  <si>
    <t>SYC1279-14</t>
  </si>
  <si>
    <t>SYC1280-14</t>
  </si>
  <si>
    <t>SYC1281-14</t>
  </si>
  <si>
    <t>SYC1282-14</t>
  </si>
  <si>
    <t>SYC1283-14</t>
  </si>
  <si>
    <t>SYC1284-14</t>
  </si>
  <si>
    <t>SYC1285-14</t>
  </si>
  <si>
    <t>SYC1286-14</t>
  </si>
  <si>
    <t>SYC1287-14</t>
  </si>
  <si>
    <t>SYC1288-14</t>
  </si>
  <si>
    <t>SYC1289-14</t>
  </si>
  <si>
    <t>SYC1290-14</t>
  </si>
  <si>
    <t>SYC1291-14</t>
  </si>
  <si>
    <t>SYC1292-14</t>
  </si>
  <si>
    <t>SYC1293-14</t>
  </si>
  <si>
    <t>SYC1294-14</t>
  </si>
  <si>
    <t>SYC1295-14</t>
  </si>
  <si>
    <t>SYC1296-14</t>
  </si>
  <si>
    <t>SYC1297-14</t>
  </si>
  <si>
    <t>SYC1298-14</t>
  </si>
  <si>
    <t>SYC1299-14</t>
  </si>
  <si>
    <t>SYC1300-14</t>
  </si>
  <si>
    <t>SYC1301-14</t>
  </si>
  <si>
    <t>SYC1302-14</t>
  </si>
  <si>
    <t>SYC1303-14</t>
  </si>
  <si>
    <t>SYC1304-14</t>
  </si>
  <si>
    <t>SYC1305-14</t>
  </si>
  <si>
    <t>SYC1306-14</t>
  </si>
  <si>
    <t>SYC1307-14</t>
  </si>
  <si>
    <t>SYC1308-14</t>
  </si>
  <si>
    <t>SYC1309-14</t>
  </si>
  <si>
    <t>SYC1310-14</t>
  </si>
  <si>
    <t>SYC1311-14</t>
  </si>
  <si>
    <t>SYC1312-14</t>
  </si>
  <si>
    <t>SYC1313-14</t>
  </si>
  <si>
    <t>SYC1314-14</t>
  </si>
  <si>
    <t>SYC1315-14</t>
  </si>
  <si>
    <t>SYC1316-14</t>
  </si>
  <si>
    <t>SYC1317-14</t>
  </si>
  <si>
    <t>SYC1318-14</t>
  </si>
  <si>
    <t>SYC1319-14</t>
  </si>
  <si>
    <t>SYC1320-14</t>
  </si>
  <si>
    <t>SYC1321-14</t>
  </si>
  <si>
    <t>SYC1322-14</t>
  </si>
  <si>
    <t>SYC1323-14</t>
  </si>
  <si>
    <t>SYC1324-14</t>
  </si>
  <si>
    <t>SYC1325-14</t>
  </si>
  <si>
    <t>SYC1326-14</t>
  </si>
  <si>
    <t>SYC1327-14</t>
  </si>
  <si>
    <t>SYC1328-14</t>
  </si>
  <si>
    <t>SYC1329-14</t>
  </si>
  <si>
    <t>SYC1330-14</t>
  </si>
  <si>
    <t>SYC1331-14</t>
  </si>
  <si>
    <t>SYC1332-14</t>
  </si>
  <si>
    <t>SYC1333-14</t>
  </si>
  <si>
    <t>SYC1334-14</t>
  </si>
  <si>
    <t>SYC1335-14</t>
  </si>
  <si>
    <t>SYC1336-14</t>
  </si>
  <si>
    <t>SYC1337-14</t>
  </si>
  <si>
    <t>SYC1338-14</t>
  </si>
  <si>
    <t>SYC1339-14</t>
  </si>
  <si>
    <t>SYC1340-14</t>
  </si>
  <si>
    <t>SYC1341-14</t>
  </si>
  <si>
    <t>SYC1342-14</t>
  </si>
  <si>
    <t>SYC1343-14</t>
  </si>
  <si>
    <t>SYC1344-14</t>
  </si>
  <si>
    <t>SYC1345-14</t>
  </si>
  <si>
    <t>SYC1346-14</t>
  </si>
  <si>
    <t>SYC1347-14</t>
  </si>
  <si>
    <t>SYC1348-14</t>
  </si>
  <si>
    <t>SYC1349-14</t>
  </si>
  <si>
    <t>SYC1350-14</t>
  </si>
  <si>
    <t>SYC1351-14</t>
  </si>
  <si>
    <t>SYC1352-14</t>
  </si>
  <si>
    <t>SYC1353-14</t>
  </si>
  <si>
    <t>SYC1354-14</t>
  </si>
  <si>
    <t>SYC1355-14</t>
  </si>
  <si>
    <t>SYC1356-14</t>
  </si>
  <si>
    <t>SYC1357-14</t>
  </si>
  <si>
    <t>SYC1358-14</t>
  </si>
  <si>
    <t>SYC1359-14</t>
  </si>
  <si>
    <t>SYC1360-14</t>
  </si>
  <si>
    <t>SYC1361-14</t>
  </si>
  <si>
    <t>SYC1362-14</t>
  </si>
  <si>
    <t>SYC1363-14</t>
  </si>
  <si>
    <t>SYC1364-14</t>
  </si>
  <si>
    <t>SYC1365-14</t>
  </si>
  <si>
    <t>SYC1366-14</t>
  </si>
  <si>
    <t>SYC1367-14</t>
  </si>
  <si>
    <t>SYC1368-14</t>
  </si>
  <si>
    <t>SYC1369-14</t>
  </si>
  <si>
    <t>SYC1370-14</t>
  </si>
  <si>
    <t>SYC1371-14</t>
  </si>
  <si>
    <t>SYC1372-14</t>
  </si>
  <si>
    <t>SYC1373-14</t>
  </si>
  <si>
    <t>SYC1374-14</t>
  </si>
  <si>
    <t>SYC1375-14</t>
  </si>
  <si>
    <t>SYC1376-14</t>
  </si>
  <si>
    <t>SYC1377-14</t>
  </si>
  <si>
    <t>SYC1378-14</t>
  </si>
  <si>
    <t>SYC1379-14</t>
  </si>
  <si>
    <t>SYC1380-14</t>
  </si>
  <si>
    <t>SYC1381-14</t>
  </si>
  <si>
    <t>SYC1382-14</t>
  </si>
  <si>
    <t>SYC1383-14</t>
  </si>
  <si>
    <t>SYC1384-14</t>
  </si>
  <si>
    <t>SYC1385-14</t>
  </si>
  <si>
    <t>SYC1386-14</t>
  </si>
  <si>
    <t>SYC1387-14</t>
  </si>
  <si>
    <t>SYC1388-14</t>
  </si>
  <si>
    <t>SYC1389-14</t>
  </si>
  <si>
    <t>SYC1390-14</t>
  </si>
  <si>
    <t>SYC1391-14</t>
  </si>
  <si>
    <t>SYC1392-14</t>
  </si>
  <si>
    <t>SYC1393-14</t>
  </si>
  <si>
    <t>SYC1394-14</t>
  </si>
  <si>
    <t>SYC1395-14</t>
  </si>
  <si>
    <t>SYC1396-14</t>
  </si>
  <si>
    <t>SYC1397-14</t>
  </si>
  <si>
    <t>SYC1398-14</t>
  </si>
  <si>
    <t>SYC1399-14</t>
  </si>
  <si>
    <t>SYC1400-14</t>
  </si>
  <si>
    <t>SYC1401-14</t>
  </si>
  <si>
    <t>SYC1402-14</t>
  </si>
  <si>
    <t>SYC1403-14</t>
  </si>
  <si>
    <t>SYC1404-14</t>
  </si>
  <si>
    <t>SYC1405-14</t>
  </si>
  <si>
    <t>SYC1406-14</t>
  </si>
  <si>
    <t>SYC1407-14</t>
  </si>
  <si>
    <t>SYC1408-14</t>
  </si>
  <si>
    <t>SYC1409-14</t>
  </si>
  <si>
    <t>SYC1410-14</t>
  </si>
  <si>
    <t>SYC1411-14</t>
  </si>
  <si>
    <t>SYC1412-14</t>
  </si>
  <si>
    <t>SYC1413-14</t>
  </si>
  <si>
    <t>SYC1414-14</t>
  </si>
  <si>
    <t>SYC1415-14</t>
  </si>
  <si>
    <t>SYC1416-14</t>
  </si>
  <si>
    <t>SYC1417-14</t>
  </si>
  <si>
    <t>SYC1418-14</t>
  </si>
  <si>
    <t>SYC1419-14</t>
  </si>
  <si>
    <t>SYC1420-14</t>
  </si>
  <si>
    <t>SYC1421-14</t>
  </si>
  <si>
    <t>SYC1422-14</t>
  </si>
  <si>
    <t>SYC1423-14</t>
  </si>
  <si>
    <t>SYC1424-14</t>
  </si>
  <si>
    <t>SYC1425-14</t>
  </si>
  <si>
    <t>SYC1426-14</t>
  </si>
  <si>
    <t>SYC1427-14</t>
  </si>
  <si>
    <t>SYC1428-14</t>
  </si>
  <si>
    <t>SYC1429-14</t>
  </si>
  <si>
    <t>SYC1430-14</t>
  </si>
  <si>
    <t>SYC1431-14</t>
  </si>
  <si>
    <t>SYC1432-14</t>
  </si>
  <si>
    <t>SYC1433-14</t>
  </si>
  <si>
    <t>SYC1434-14</t>
  </si>
  <si>
    <t>SYC1435-14</t>
  </si>
  <si>
    <t>SYC1436-14</t>
  </si>
  <si>
    <t>SYC1437-14</t>
  </si>
  <si>
    <t>SYC1438-14</t>
  </si>
  <si>
    <t>SYC1439-14</t>
  </si>
  <si>
    <t>SYC1440-14</t>
  </si>
  <si>
    <t>SYC1441-14</t>
  </si>
  <si>
    <t>SYC1442-14</t>
  </si>
  <si>
    <t>SYC1443-14</t>
  </si>
  <si>
    <t>SYC1444-14</t>
  </si>
  <si>
    <t>SYC1445-14</t>
  </si>
  <si>
    <t>SYC1446-14</t>
  </si>
  <si>
    <t>SYC1447-14</t>
  </si>
  <si>
    <t>SYC1448-14</t>
  </si>
  <si>
    <t>SYC1449-14</t>
  </si>
  <si>
    <t>SYC1450-14</t>
  </si>
  <si>
    <t>SYC1451-14</t>
  </si>
  <si>
    <t>SYC1452-14</t>
  </si>
  <si>
    <t>SYC1453-14</t>
  </si>
  <si>
    <t>SYC1454-14</t>
  </si>
  <si>
    <t>SYC1455-14</t>
  </si>
  <si>
    <t>SYC1456-14</t>
  </si>
  <si>
    <t>SYC1457-14</t>
  </si>
  <si>
    <t>SYC1458-14</t>
  </si>
  <si>
    <t>SYC1459-14</t>
  </si>
  <si>
    <t>SYC1460-14</t>
  </si>
  <si>
    <t>SYC1461-14</t>
  </si>
  <si>
    <t>SYC1462-14</t>
  </si>
  <si>
    <t>SYC1463-14</t>
  </si>
  <si>
    <t>SYC1464-14</t>
  </si>
  <si>
    <t>SYC1465-14</t>
  </si>
  <si>
    <t>SYC1466-14</t>
  </si>
  <si>
    <t>SYC1467-14</t>
  </si>
  <si>
    <t>SYC1468-14</t>
  </si>
  <si>
    <t>SYC1469-14</t>
  </si>
  <si>
    <t>SYC1470-14</t>
  </si>
  <si>
    <t>SYC1471-14</t>
  </si>
  <si>
    <t>SYC1472-14</t>
  </si>
  <si>
    <t>SYC1473-14</t>
  </si>
  <si>
    <t>SYC1474-14</t>
  </si>
  <si>
    <t>SYC1475-14</t>
  </si>
  <si>
    <t>SYC1476-14</t>
  </si>
  <si>
    <t>SYC1477-14</t>
  </si>
  <si>
    <t>SYC1478-14</t>
  </si>
  <si>
    <t>SYC1479-14</t>
  </si>
  <si>
    <t>SYC1480-14</t>
  </si>
  <si>
    <t>SYC1481-14</t>
  </si>
  <si>
    <t>SYC1482-14</t>
  </si>
  <si>
    <t>SYC1483-14</t>
  </si>
  <si>
    <t>SYC1484-14</t>
  </si>
  <si>
    <t>SYC1485-14</t>
  </si>
  <si>
    <t>SYC1486-14</t>
  </si>
  <si>
    <t>SYC1487-14</t>
  </si>
  <si>
    <t>SYC1488-14</t>
  </si>
  <si>
    <t>SYC1489-14</t>
  </si>
  <si>
    <t>SYC1490-14</t>
  </si>
  <si>
    <t>SYC1491-14</t>
  </si>
  <si>
    <t>SYC1492-14</t>
  </si>
  <si>
    <t>SYC1493-14</t>
  </si>
  <si>
    <t>SYC1494-14</t>
  </si>
  <si>
    <t>SYC1495-14</t>
  </si>
  <si>
    <t>SYC1496-14</t>
  </si>
  <si>
    <t>SYC1497-14</t>
  </si>
  <si>
    <t>SYC1498-14</t>
  </si>
  <si>
    <t>SYC1499-14</t>
  </si>
  <si>
    <t>SYC1500-14</t>
  </si>
  <si>
    <t>SYC1501-14</t>
  </si>
  <si>
    <t>SYC1502-14</t>
  </si>
  <si>
    <t>SYC1503-14</t>
  </si>
  <si>
    <t>SYC1504-14</t>
  </si>
  <si>
    <t>SYC1505-14</t>
  </si>
  <si>
    <t>SYC1506-14</t>
  </si>
  <si>
    <t>SYC1507-14</t>
  </si>
  <si>
    <t>SYC1508-14</t>
  </si>
  <si>
    <t>SYC1509-14</t>
  </si>
  <si>
    <t>SYC1510-14</t>
  </si>
  <si>
    <t>SYC1511-14</t>
  </si>
  <si>
    <t>SYC1512-14</t>
  </si>
  <si>
    <t>SYC1513-14</t>
  </si>
  <si>
    <t>SYC1514-14</t>
  </si>
  <si>
    <t>SYC1515-14</t>
  </si>
  <si>
    <t>SYC1516-14</t>
  </si>
  <si>
    <t>SYC1517-14</t>
  </si>
  <si>
    <t>SYC1518-14</t>
  </si>
  <si>
    <t>SYC1519-14</t>
  </si>
  <si>
    <t>SYC1520-14</t>
  </si>
  <si>
    <t>SYC1521-14</t>
  </si>
  <si>
    <t>SYC1522-14</t>
  </si>
  <si>
    <t>SYC1523-14</t>
  </si>
  <si>
    <t>SYC1524-14</t>
  </si>
  <si>
    <t>SYC1525-14</t>
  </si>
  <si>
    <t>SYC1526-14</t>
  </si>
  <si>
    <t>SYC1527-14</t>
  </si>
  <si>
    <t>SYC1528-14</t>
  </si>
  <si>
    <t>SYC1529-14</t>
  </si>
  <si>
    <t>SYC1530-14</t>
  </si>
  <si>
    <t>SYC1531-14</t>
  </si>
  <si>
    <t>SYC1532-14</t>
  </si>
  <si>
    <t>SYC1533-14</t>
  </si>
  <si>
    <t>SYC1534-14</t>
  </si>
  <si>
    <t>SYC1535-14</t>
  </si>
  <si>
    <t>SYC1536-14</t>
  </si>
  <si>
    <t>SYC1537-14</t>
  </si>
  <si>
    <t>SYC1538-14</t>
  </si>
  <si>
    <t>SYC1539-14</t>
  </si>
  <si>
    <t>SYC1540-14</t>
  </si>
  <si>
    <t>SYC1541-14</t>
  </si>
  <si>
    <t>SYC1542-14</t>
  </si>
  <si>
    <t>SYC1543-14</t>
  </si>
  <si>
    <t>SYC1544-14</t>
  </si>
  <si>
    <t>SYC1545-14</t>
  </si>
  <si>
    <t>SYC1546-14</t>
  </si>
  <si>
    <t>SYC1547-14</t>
  </si>
  <si>
    <t>SYC1548-14</t>
  </si>
  <si>
    <t>SYC1549-14</t>
  </si>
  <si>
    <t>SYC1550-14</t>
  </si>
  <si>
    <t>SYC1551-14</t>
  </si>
  <si>
    <t>SYC1552-14</t>
  </si>
  <si>
    <t>SYC1553-14</t>
  </si>
  <si>
    <t>SYC1554-14</t>
  </si>
  <si>
    <t>SYC1555-14</t>
  </si>
  <si>
    <t>SYC1556-14</t>
  </si>
  <si>
    <t>SYC1557-14</t>
  </si>
  <si>
    <t>SYC1558-14</t>
  </si>
  <si>
    <t>SYC1559-14</t>
  </si>
  <si>
    <t>SYC1560-14</t>
  </si>
  <si>
    <t>SYC1561-14</t>
  </si>
  <si>
    <t>SYC1562-14</t>
  </si>
  <si>
    <t>SYC1563-14</t>
  </si>
  <si>
    <t>SYC1564-14</t>
  </si>
  <si>
    <t>SYC1565-14</t>
  </si>
  <si>
    <t>SYC1566-14</t>
  </si>
  <si>
    <t>SYC1567-14</t>
  </si>
  <si>
    <t>SYC1568-14</t>
  </si>
  <si>
    <t>SYC1569-14</t>
  </si>
  <si>
    <t>SYC1570-14</t>
  </si>
  <si>
    <t>SYC1571-14</t>
  </si>
  <si>
    <t>SYC1572-14</t>
  </si>
  <si>
    <t>SYC1573-14</t>
  </si>
  <si>
    <t>SYC1574-14</t>
  </si>
  <si>
    <t>SYC1575-14</t>
  </si>
  <si>
    <t>SYC1576-14</t>
  </si>
  <si>
    <t>SYC1577-14</t>
  </si>
  <si>
    <t>SYC1578-14</t>
  </si>
  <si>
    <t>SYC1579-14</t>
  </si>
  <si>
    <t>SYC1580-14</t>
  </si>
  <si>
    <t>SYC1581-14</t>
  </si>
  <si>
    <t>SYC1582-14</t>
  </si>
  <si>
    <t>SYC1583-14</t>
  </si>
  <si>
    <t>SYC1584-14</t>
  </si>
  <si>
    <t>SYC1585-14</t>
  </si>
  <si>
    <t>SYC1586-14</t>
  </si>
  <si>
    <t>SYC1587-14</t>
  </si>
  <si>
    <t>SYC1588-14</t>
  </si>
  <si>
    <t>SYC1589-14</t>
  </si>
  <si>
    <t>SYC1590-14</t>
  </si>
  <si>
    <t>SYC1591-14</t>
  </si>
  <si>
    <t>SYC1592-14</t>
  </si>
  <si>
    <t>SYC1593-14</t>
  </si>
  <si>
    <t>SYC1594-14</t>
  </si>
  <si>
    <t>SYC1595-14</t>
  </si>
  <si>
    <t>SYC1596-14</t>
  </si>
  <si>
    <t>SYC1597-14</t>
  </si>
  <si>
    <t>SYC1598-14</t>
  </si>
  <si>
    <t>SYC1599-14</t>
  </si>
  <si>
    <t>SYC1600-14</t>
  </si>
  <si>
    <t>SYC1601-14</t>
  </si>
  <si>
    <t>SYC1602-14</t>
  </si>
  <si>
    <t>SYC1603-14</t>
  </si>
  <si>
    <t>SYC1604-14</t>
  </si>
  <si>
    <t>SYC1605-14</t>
  </si>
  <si>
    <t>SYC1606-14</t>
  </si>
  <si>
    <t>SYC1607-14</t>
  </si>
  <si>
    <t>SYC1608-14</t>
  </si>
  <si>
    <t>SYC1609-14</t>
  </si>
  <si>
    <t>SYC1610-14</t>
  </si>
  <si>
    <t>SYC1611-14</t>
  </si>
  <si>
    <t>SYC1612-14</t>
  </si>
  <si>
    <t>SYC1613-14</t>
  </si>
  <si>
    <t>SYC1614-14</t>
  </si>
  <si>
    <t>SYC1615-14</t>
  </si>
  <si>
    <t>SYC1616-14</t>
  </si>
  <si>
    <t>SYC1617-14</t>
  </si>
  <si>
    <t>SYC1618-14</t>
  </si>
  <si>
    <t>SYC1619-14</t>
  </si>
  <si>
    <t>SYC1620-14</t>
  </si>
  <si>
    <t>SYC1621-14</t>
  </si>
  <si>
    <t>SYC1622-14</t>
  </si>
  <si>
    <t>SYC1623-14</t>
  </si>
  <si>
    <t>SYC1624-14</t>
  </si>
  <si>
    <t>SYC1625-14</t>
  </si>
  <si>
    <t>SYC1626-14</t>
  </si>
  <si>
    <t>SYC1627-14</t>
  </si>
  <si>
    <t>SYC1628-14</t>
  </si>
  <si>
    <t>SYC1629-14</t>
  </si>
  <si>
    <t>SYC1630-14</t>
  </si>
  <si>
    <t>SYC1631-14</t>
  </si>
  <si>
    <t>SYC1632-14</t>
  </si>
  <si>
    <t>SYC1633-14</t>
  </si>
  <si>
    <t>SYC1634-14</t>
  </si>
  <si>
    <t>SYC1635-14</t>
  </si>
  <si>
    <t>SYC1636-14</t>
  </si>
  <si>
    <t>SYC1637-14</t>
  </si>
  <si>
    <t>SYC1638-14</t>
  </si>
  <si>
    <t>SYC1639-14</t>
  </si>
  <si>
    <t>SYC1640-14</t>
  </si>
  <si>
    <t>SYC1641-14</t>
  </si>
  <si>
    <t>SYC1642-14</t>
  </si>
  <si>
    <t>SYC1643-14</t>
  </si>
  <si>
    <t>SYC1644-14</t>
  </si>
  <si>
    <t>SYC1645-14</t>
  </si>
  <si>
    <t>SYC1646-14</t>
  </si>
  <si>
    <t>SYC1647-14</t>
  </si>
  <si>
    <t>SYC1648-14</t>
  </si>
  <si>
    <t>SYC1649-14</t>
  </si>
  <si>
    <t>SYC1650-14</t>
  </si>
  <si>
    <t>SYC1651-14</t>
  </si>
  <si>
    <t>SYC1652-14</t>
  </si>
  <si>
    <t>SYC1653-14</t>
  </si>
  <si>
    <t>SYC1654-14</t>
  </si>
  <si>
    <t>SYC1655-14</t>
  </si>
  <si>
    <t>SYC1656-14</t>
  </si>
  <si>
    <t>SYC1657-14</t>
  </si>
  <si>
    <t>SYC1658-14</t>
  </si>
  <si>
    <t>SYC1659-14</t>
  </si>
  <si>
    <t>SYC1660-14</t>
  </si>
  <si>
    <t>SYC1661-14</t>
  </si>
  <si>
    <t>SYC1662-14</t>
  </si>
  <si>
    <t>SYC1663-14</t>
  </si>
  <si>
    <t>SYC1664-14</t>
  </si>
  <si>
    <t>SYC1665-14</t>
  </si>
  <si>
    <t>SYC1666-14</t>
  </si>
  <si>
    <t>SYC1667-14</t>
  </si>
  <si>
    <t>SYC1668-14</t>
  </si>
  <si>
    <t>SYC1669-14</t>
  </si>
  <si>
    <t>SYC1670-14</t>
  </si>
  <si>
    <t>SYC1671-14</t>
  </si>
  <si>
    <t>SYC1672-14</t>
  </si>
  <si>
    <t>SYC1673-14</t>
  </si>
  <si>
    <t>SYC1674-14</t>
  </si>
  <si>
    <t>SYC1675-14</t>
  </si>
  <si>
    <t>SYC1676-14</t>
  </si>
  <si>
    <t>SYC1677-14</t>
  </si>
  <si>
    <t>SYC1678-14</t>
  </si>
  <si>
    <t>SYC1679-14</t>
  </si>
  <si>
    <t>SYC1680-14</t>
  </si>
  <si>
    <t>SYC1681-14</t>
  </si>
  <si>
    <t>SYC1682-14</t>
  </si>
  <si>
    <t>SYC1683-14</t>
  </si>
  <si>
    <t>SYC1684-14</t>
  </si>
  <si>
    <t>SYC1685-14</t>
  </si>
  <si>
    <t>SYC1686-14</t>
  </si>
  <si>
    <t>SYC1687-14</t>
  </si>
  <si>
    <t>SYC1688-14</t>
  </si>
  <si>
    <t>SYC1689-14</t>
  </si>
  <si>
    <t>SYC1690-14</t>
  </si>
  <si>
    <t>SYC1691-14</t>
  </si>
  <si>
    <t>SYC1692-14</t>
  </si>
  <si>
    <t>SYC1693-14</t>
  </si>
  <si>
    <t>SYC1694-14</t>
  </si>
  <si>
    <t>SYC1695-14</t>
  </si>
  <si>
    <t>SYC1696-14</t>
  </si>
  <si>
    <t>SYC1697-14</t>
  </si>
  <si>
    <t>SYC1698-14</t>
  </si>
  <si>
    <t>SYC1699-14</t>
  </si>
  <si>
    <t>SYC1700-14</t>
  </si>
  <si>
    <t>SYC1701-14</t>
  </si>
  <si>
    <t>SYC1702-14</t>
  </si>
  <si>
    <t>SYC1703-14</t>
  </si>
  <si>
    <t>SYC1704-14</t>
  </si>
  <si>
    <t>SYC1705-14</t>
  </si>
  <si>
    <t>SYC1706-14</t>
  </si>
  <si>
    <t>SYC1707-14</t>
  </si>
  <si>
    <t>SYC1708-14</t>
  </si>
  <si>
    <t>SYC1709-14</t>
  </si>
  <si>
    <t>SYC1710-14</t>
  </si>
  <si>
    <t>SYC1711-14</t>
  </si>
  <si>
    <t>SYC1712-14</t>
  </si>
  <si>
    <t>SYC1713-14</t>
  </si>
  <si>
    <t>SYC1714-14</t>
  </si>
  <si>
    <t>SYC1715-14</t>
  </si>
  <si>
    <t>SYC1716-14</t>
  </si>
  <si>
    <t>SYC1717-14</t>
  </si>
  <si>
    <t>SYC1718-14</t>
  </si>
  <si>
    <t>SYC1719-14</t>
  </si>
  <si>
    <t>SYC1720-14</t>
  </si>
  <si>
    <t>SYC1721-14</t>
  </si>
  <si>
    <t>SYC1722-14</t>
  </si>
  <si>
    <t>SYC1723-14</t>
  </si>
  <si>
    <t>SYC1724-14</t>
  </si>
  <si>
    <t>SYC1725-14</t>
  </si>
  <si>
    <t>SYC1726-14</t>
  </si>
  <si>
    <t>SYC1727-14</t>
  </si>
  <si>
    <t>SYC1728-14</t>
  </si>
  <si>
    <t>SYC1729-14</t>
  </si>
  <si>
    <t>SYC1730-14</t>
  </si>
  <si>
    <t>SYC1731-14</t>
  </si>
  <si>
    <t>SYC1732-14</t>
  </si>
  <si>
    <t>SYC1733-14</t>
  </si>
  <si>
    <t>SYC1734-14</t>
  </si>
  <si>
    <t>SYC1735-14</t>
  </si>
  <si>
    <t>SYC1736-14</t>
  </si>
  <si>
    <t>SYC1737-14</t>
  </si>
  <si>
    <t>SYC1738-14</t>
  </si>
  <si>
    <t>SYC1739-14</t>
  </si>
  <si>
    <t>SYC1740-14</t>
  </si>
  <si>
    <t>SYC1741-14</t>
  </si>
  <si>
    <t>SYC1742-14</t>
  </si>
  <si>
    <t>SYC1743-14</t>
  </si>
  <si>
    <t>SYC1744-14</t>
  </si>
  <si>
    <t>SYC1745-14</t>
  </si>
  <si>
    <t>SYC1746-14</t>
  </si>
  <si>
    <t>SYC1747-14</t>
  </si>
  <si>
    <t>SYC1748-14</t>
  </si>
  <si>
    <t>SYC1749-14</t>
  </si>
  <si>
    <t>SYC1750-14</t>
  </si>
  <si>
    <t>SYC1751-14</t>
  </si>
  <si>
    <t>SYC1752-14</t>
  </si>
  <si>
    <t>SYC1753-14</t>
  </si>
  <si>
    <t>SYC1754-14</t>
  </si>
  <si>
    <t>SYC1755-14</t>
  </si>
  <si>
    <t>SYC1756-14</t>
  </si>
  <si>
    <t>SYC1757-14</t>
  </si>
  <si>
    <t>SYC1758-14</t>
  </si>
  <si>
    <t>SYC1759-14</t>
  </si>
  <si>
    <t>SYC1760-14</t>
  </si>
  <si>
    <t>SYC1761-14</t>
  </si>
  <si>
    <t>SYC1762-14</t>
  </si>
  <si>
    <t>SYC1763-14</t>
  </si>
  <si>
    <t>SYC1764-14</t>
  </si>
  <si>
    <t>SYC1765-14</t>
  </si>
  <si>
    <t>SYC1766-14</t>
  </si>
  <si>
    <t>SYC1767-14</t>
  </si>
  <si>
    <t>SYC1768-14</t>
  </si>
  <si>
    <t>SYC1769-14</t>
  </si>
  <si>
    <t>SYC1770-14</t>
  </si>
  <si>
    <t>SYC1771-14</t>
  </si>
  <si>
    <t>SYC1772-14</t>
  </si>
  <si>
    <t>SYC1773-14</t>
  </si>
  <si>
    <t>SYC1774-14</t>
  </si>
  <si>
    <t>SYC1775-14</t>
  </si>
  <si>
    <t>SYC1776-14</t>
  </si>
  <si>
    <t>SYC1777-14</t>
  </si>
  <si>
    <t>SYC1778-14</t>
  </si>
  <si>
    <t>SYC1779-14</t>
  </si>
  <si>
    <t>SYC1780-14</t>
  </si>
  <si>
    <t>SYC1781-14</t>
  </si>
  <si>
    <t>SYC1782-14</t>
  </si>
  <si>
    <t>SYC1783-14</t>
  </si>
  <si>
    <t>SYC1784-14</t>
  </si>
  <si>
    <t>SYC1785-14</t>
  </si>
  <si>
    <t>SYC1786-14</t>
  </si>
  <si>
    <t>SYC1787-14</t>
  </si>
  <si>
    <t>SYC1788-14</t>
  </si>
  <si>
    <t>SYC1789-14</t>
  </si>
  <si>
    <t>SYC1790-14</t>
  </si>
  <si>
    <t>SYC1791-14</t>
  </si>
  <si>
    <t>SYC1792-14</t>
  </si>
  <si>
    <t>SYC1793-14</t>
  </si>
  <si>
    <t>SYC1794-14</t>
  </si>
  <si>
    <t>SYC1795-14</t>
  </si>
  <si>
    <t>SYC1796-14</t>
  </si>
  <si>
    <t>SYC1797-14</t>
  </si>
  <si>
    <t>SYC1798-14</t>
  </si>
  <si>
    <t>SYC1799-14</t>
  </si>
  <si>
    <t>SYC1800-14</t>
  </si>
  <si>
    <t>SYC1801-14</t>
  </si>
  <si>
    <t>SYC1802-14</t>
  </si>
  <si>
    <t>SYC1803-14</t>
  </si>
  <si>
    <t>SYC1804-14</t>
  </si>
  <si>
    <t>SYC1805-14</t>
  </si>
  <si>
    <t>SYC1806-14</t>
  </si>
  <si>
    <t>SYC1807-14</t>
  </si>
  <si>
    <t>SYC1808-14</t>
  </si>
  <si>
    <t>SYC1809-14</t>
  </si>
  <si>
    <t>SYC1810-14</t>
  </si>
  <si>
    <t>SYC1811-14</t>
  </si>
  <si>
    <t>SYC1812-14</t>
  </si>
  <si>
    <t>SYC1813-14</t>
  </si>
  <si>
    <t>SYC1814-14</t>
  </si>
  <si>
    <t>SYC1815-14</t>
  </si>
  <si>
    <t>SYC1816-14</t>
  </si>
  <si>
    <t>SYC1817-14</t>
  </si>
  <si>
    <t>SYC1818-14</t>
  </si>
  <si>
    <t>SYC1819-14</t>
  </si>
  <si>
    <t>SYC1820-14</t>
  </si>
  <si>
    <t>SYC1821-14</t>
  </si>
  <si>
    <t>SYC1822-14</t>
  </si>
  <si>
    <t>SYC1823-14</t>
  </si>
  <si>
    <t>SYC1824-14</t>
  </si>
  <si>
    <t>SYC1825-14</t>
  </si>
  <si>
    <t>SYC1826-14</t>
  </si>
  <si>
    <t>SYC1827-14</t>
  </si>
  <si>
    <t>SYC1828-14</t>
  </si>
  <si>
    <t>SYC1829-14</t>
  </si>
  <si>
    <t>SYC1830-14</t>
  </si>
  <si>
    <t>SYC1831-14</t>
  </si>
  <si>
    <t>SYC1832-14</t>
  </si>
  <si>
    <t>SYC1833-14</t>
  </si>
  <si>
    <t>SYC1834-14</t>
  </si>
  <si>
    <t>SYC1835-14</t>
  </si>
  <si>
    <t>SYC1836-14</t>
  </si>
  <si>
    <t>SYC1837-14</t>
  </si>
  <si>
    <t>SYC1838-14</t>
  </si>
  <si>
    <t>SYC1839-14</t>
  </si>
  <si>
    <t>SYC1840-14</t>
  </si>
  <si>
    <t>SYC1841-14</t>
  </si>
  <si>
    <t>SYC1842-14</t>
  </si>
  <si>
    <t>SYC1843-14</t>
  </si>
  <si>
    <t>SYC1844-14</t>
  </si>
  <si>
    <t>SYC1845-14</t>
  </si>
  <si>
    <t>SYC1846-14</t>
  </si>
  <si>
    <t>SYC1847-14</t>
  </si>
  <si>
    <t>SYC1848-14</t>
  </si>
  <si>
    <t>SYC1849-14</t>
  </si>
  <si>
    <t>SYC1850-14</t>
  </si>
  <si>
    <t>SYC1851-14</t>
  </si>
  <si>
    <t>SYC1852-14</t>
  </si>
  <si>
    <t>SYC1853-14</t>
  </si>
  <si>
    <t>SYC1854-14</t>
  </si>
  <si>
    <t>SYC1855-14</t>
  </si>
  <si>
    <t>SYC1856-14</t>
  </si>
  <si>
    <t>SYC1857-14</t>
  </si>
  <si>
    <t>SYC1858-14</t>
  </si>
  <si>
    <t>SYC1859-14</t>
  </si>
  <si>
    <t>SYC1860-14</t>
  </si>
  <si>
    <t>SYC1861-14</t>
  </si>
  <si>
    <t>SYC1862-14</t>
  </si>
  <si>
    <t>SYC1863-14</t>
  </si>
  <si>
    <t>SYC1864-14</t>
  </si>
  <si>
    <t>SYC1865-14</t>
  </si>
  <si>
    <t>SYC1866-14</t>
  </si>
  <si>
    <t>SYC1867-14</t>
  </si>
  <si>
    <t>SYC1868-14</t>
  </si>
  <si>
    <t>SYC1869-14</t>
  </si>
  <si>
    <t>SYC1870-14</t>
  </si>
  <si>
    <t>SYC1871-14</t>
  </si>
  <si>
    <t>SYC1872-14</t>
  </si>
  <si>
    <t>SYC1873-14</t>
  </si>
  <si>
    <t>SYC1874-14</t>
  </si>
  <si>
    <t>SYC1875-14</t>
  </si>
  <si>
    <t>SYC1876-14</t>
  </si>
  <si>
    <t>SYC1877-14</t>
  </si>
  <si>
    <t>SYC1878-14</t>
  </si>
  <si>
    <t>SYC1879-14</t>
  </si>
  <si>
    <t>SYC1880-14</t>
  </si>
  <si>
    <t>SYC1881-14</t>
  </si>
  <si>
    <t>SYC1882-14</t>
  </si>
  <si>
    <t>SYC1883-14</t>
  </si>
  <si>
    <t>SYC1884-14</t>
  </si>
  <si>
    <t>SYC1885-14</t>
  </si>
  <si>
    <t>SYC1886-14</t>
  </si>
  <si>
    <t>SYC1887-14</t>
  </si>
  <si>
    <t>SYC1888-14</t>
  </si>
  <si>
    <t>SYC1889-14</t>
  </si>
  <si>
    <t>SYC1890-14</t>
  </si>
  <si>
    <t>SYC1891-14</t>
  </si>
  <si>
    <t>SYC1892-14</t>
  </si>
  <si>
    <t>SYC1893-14</t>
  </si>
  <si>
    <t>SYC1894-14</t>
  </si>
  <si>
    <t>SYC1895-14</t>
  </si>
  <si>
    <t>SYC1896-14</t>
  </si>
  <si>
    <t>SYC1897-14</t>
  </si>
  <si>
    <t>SYC1898-14</t>
  </si>
  <si>
    <t>SYC1899-14</t>
  </si>
  <si>
    <t>SYC1900-14</t>
  </si>
  <si>
    <t>SYC1901-14</t>
  </si>
  <si>
    <t>SYC1902-14</t>
  </si>
  <si>
    <t>SYC1903-14</t>
  </si>
  <si>
    <t>SYC1904-14</t>
  </si>
  <si>
    <t>SYC1905-14</t>
  </si>
  <si>
    <t>SYC1906-14</t>
  </si>
  <si>
    <t>SYC1907-14</t>
  </si>
  <si>
    <t>SYC1908-14</t>
  </si>
  <si>
    <t>SYC1909-14</t>
  </si>
  <si>
    <t>SYC1910-14</t>
  </si>
  <si>
    <t>SYC1911-14</t>
  </si>
  <si>
    <t>SYC1912-14</t>
  </si>
  <si>
    <t>SYC1913-14</t>
  </si>
  <si>
    <t>SYC1914-14</t>
  </si>
  <si>
    <t>SYC1915-14</t>
  </si>
  <si>
    <t>SYC1916-14</t>
  </si>
  <si>
    <t>SYC1917-14</t>
  </si>
  <si>
    <t>SYC1918-14</t>
  </si>
  <si>
    <t>SYC1919-14</t>
  </si>
  <si>
    <t>SYC1920-14</t>
  </si>
  <si>
    <t>SYC1921-14</t>
  </si>
  <si>
    <t>SYC1922-14</t>
  </si>
  <si>
    <t>SYC1923-14</t>
  </si>
  <si>
    <t>SYC1924-14</t>
  </si>
  <si>
    <t>SYC1925-14</t>
  </si>
  <si>
    <t>SYC1926-14</t>
  </si>
  <si>
    <t>SYC1927-14</t>
  </si>
  <si>
    <t>SYC1928-14</t>
  </si>
  <si>
    <t>SYC1929-14</t>
  </si>
  <si>
    <t>SYC1930-14</t>
  </si>
  <si>
    <t>SYC1931-14</t>
  </si>
  <si>
    <t>SYC1932-14</t>
  </si>
  <si>
    <t>SYC1933-14</t>
  </si>
  <si>
    <t>SYC1934-14</t>
  </si>
  <si>
    <t>SYC1935-14</t>
  </si>
  <si>
    <t>SYC1936-14</t>
  </si>
  <si>
    <t>SYC1937-14</t>
  </si>
  <si>
    <t>SYC1938-14</t>
  </si>
  <si>
    <t>SYC1939-14</t>
  </si>
  <si>
    <t>SYC1940-14</t>
  </si>
  <si>
    <t>SYC1941-14</t>
  </si>
  <si>
    <t>SYC1942-14</t>
  </si>
  <si>
    <t>SYC1943-14</t>
  </si>
  <si>
    <t>SYC1944-14</t>
  </si>
  <si>
    <t>SYC1945-14</t>
  </si>
  <si>
    <t>SYC1946-14</t>
  </si>
  <si>
    <t>SYC1947-14</t>
  </si>
  <si>
    <t>SYC1948-14</t>
  </si>
  <si>
    <t>SYC1949-14</t>
  </si>
  <si>
    <t>SYC1950-14</t>
  </si>
  <si>
    <t>SYC1951-14</t>
  </si>
  <si>
    <t>SYC1952-14</t>
  </si>
  <si>
    <t>SYC1953-14</t>
  </si>
  <si>
    <t>SYC1954-14</t>
  </si>
  <si>
    <t>SYC1955-14</t>
  </si>
  <si>
    <t>SYC1956-14</t>
  </si>
  <si>
    <t>SYC1957-14</t>
  </si>
  <si>
    <t>SYC1958-14</t>
  </si>
  <si>
    <t>SYC1959-14</t>
  </si>
  <si>
    <t>SYC1960-14</t>
  </si>
  <si>
    <t>SYC1961-14</t>
  </si>
  <si>
    <t>SYC1962-14</t>
  </si>
  <si>
    <t>SYC1963-14</t>
  </si>
  <si>
    <t>SYC1964-14</t>
  </si>
  <si>
    <t>SYC1965-14</t>
  </si>
  <si>
    <t>SYC1966-14</t>
  </si>
  <si>
    <t>SYC1967-14</t>
  </si>
  <si>
    <t>SYC1968-14</t>
  </si>
  <si>
    <t>SYC1969-14</t>
  </si>
  <si>
    <t>SYC1970-14</t>
  </si>
  <si>
    <t>SYC1971-14</t>
  </si>
  <si>
    <t>SYC1972-14</t>
  </si>
  <si>
    <t>SYC1973-14</t>
  </si>
  <si>
    <t>SYC1974-14</t>
  </si>
  <si>
    <t>SYC1975-14</t>
  </si>
  <si>
    <t>SYC1976-14</t>
  </si>
  <si>
    <t>SYC1977-14</t>
  </si>
  <si>
    <t>SYC1978-14</t>
  </si>
  <si>
    <t>SYC1979-14</t>
  </si>
  <si>
    <t>SYC1980-14</t>
  </si>
  <si>
    <t>SYC1981-14</t>
  </si>
  <si>
    <t>SYC1982-14</t>
  </si>
  <si>
    <t>SYC1983-14</t>
  </si>
  <si>
    <t>SYC1984-14</t>
  </si>
  <si>
    <t>SYC1985-14</t>
  </si>
  <si>
    <t>SYC1986-14</t>
  </si>
  <si>
    <t>SYC1987-14</t>
  </si>
  <si>
    <t>SYC1988-14</t>
  </si>
  <si>
    <t>SYC1989-14</t>
  </si>
  <si>
    <t>SYC1990-14</t>
  </si>
  <si>
    <t>SYC1991-14</t>
  </si>
  <si>
    <t>SYC1992-14</t>
  </si>
  <si>
    <t>SYC1993-14</t>
  </si>
  <si>
    <t>SYC1994-14</t>
  </si>
  <si>
    <t>SYC1995-14</t>
  </si>
  <si>
    <t>SYC1996-14</t>
  </si>
  <si>
    <t>SYC1997-14</t>
  </si>
  <si>
    <t>SYC1998-14</t>
  </si>
  <si>
    <t>SYC1999-14</t>
  </si>
  <si>
    <t>SYC2000-14</t>
  </si>
  <si>
    <t>SYC2001-14</t>
  </si>
  <si>
    <t>SYC2002-14</t>
  </si>
  <si>
    <t>SYC2003-14</t>
  </si>
  <si>
    <t>SYC2004-14</t>
  </si>
  <si>
    <t>SYC2005-14</t>
  </si>
  <si>
    <t>SYC2006-14</t>
  </si>
  <si>
    <t>SYC2007-14</t>
  </si>
  <si>
    <t>SYC2008-14</t>
  </si>
  <si>
    <t>SYC2009-14</t>
  </si>
  <si>
    <t>SYC2010-14</t>
  </si>
  <si>
    <t>SYC2011-14</t>
  </si>
  <si>
    <t>SYC2012-14</t>
  </si>
  <si>
    <t>SYC2013-14</t>
  </si>
  <si>
    <t>SYC2014-14</t>
  </si>
  <si>
    <t>SYC2015-14</t>
  </si>
  <si>
    <t>SYC2016-14</t>
  </si>
  <si>
    <t>SYC2017-14</t>
  </si>
  <si>
    <t>SYC2018-14</t>
  </si>
  <si>
    <t>SYC2019-14</t>
  </si>
  <si>
    <t>SYC2020-14</t>
  </si>
  <si>
    <t>SYC2021-14</t>
  </si>
  <si>
    <t>SYC2022-14</t>
  </si>
  <si>
    <t>SYC2023-14</t>
  </si>
  <si>
    <t>SYC2024-14</t>
  </si>
  <si>
    <t>SYC2025-14</t>
  </si>
  <si>
    <t>SYC2026-14</t>
  </si>
  <si>
    <t>SYC2027-14</t>
  </si>
  <si>
    <t>SYC2028-14</t>
  </si>
  <si>
    <t>SYC2029-14</t>
  </si>
  <si>
    <t>SYC2030-14</t>
  </si>
  <si>
    <t>SYC2031-14</t>
  </si>
  <si>
    <t>SYC2032-14</t>
  </si>
  <si>
    <t>SYC2033-14</t>
  </si>
  <si>
    <t>SYC2034-14</t>
  </si>
  <si>
    <t>SYC2035-14</t>
  </si>
  <si>
    <t>SYC2036-14</t>
  </si>
  <si>
    <t>SYC2037-14</t>
  </si>
  <si>
    <t>SYC2038-14</t>
  </si>
  <si>
    <t>SYC2039-14</t>
  </si>
  <si>
    <t>SYC2040-14</t>
  </si>
  <si>
    <t>SYC2041-14</t>
  </si>
  <si>
    <t>SYC2042-14</t>
  </si>
  <si>
    <t>SYC2043-14</t>
  </si>
  <si>
    <t>SYC2044-14</t>
  </si>
  <si>
    <t>SYC2045-14</t>
  </si>
  <si>
    <t>SYC2046-14</t>
  </si>
  <si>
    <t>SYC2047-14</t>
  </si>
  <si>
    <t>SYC2048-14</t>
  </si>
  <si>
    <t>SYC2049-14</t>
  </si>
  <si>
    <t>SYC2050-14</t>
  </si>
  <si>
    <t>SYC2051-14</t>
  </si>
  <si>
    <t>SYC2052-14</t>
  </si>
  <si>
    <t>SYC2053-14</t>
  </si>
  <si>
    <t>SYC2054-14</t>
  </si>
  <si>
    <t>SYC2055-14</t>
  </si>
  <si>
    <t>SYC2056-14</t>
  </si>
  <si>
    <t>SYC2057-14</t>
  </si>
  <si>
    <t>SYC2058-14</t>
  </si>
  <si>
    <t>SYC2059-14</t>
  </si>
  <si>
    <t>SYC2060-14</t>
  </si>
  <si>
    <t>SYC2061-14</t>
  </si>
  <si>
    <t>SYC2062-14</t>
  </si>
  <si>
    <t>SYC2063-14</t>
  </si>
  <si>
    <t>SYC2064-14</t>
  </si>
  <si>
    <t>SYC2065-14</t>
  </si>
  <si>
    <t>SYC2066-14</t>
  </si>
  <si>
    <t>SYC2067-14</t>
  </si>
  <si>
    <t>SYC2068-14</t>
  </si>
  <si>
    <t>SYC2069-14</t>
  </si>
  <si>
    <t>SYC2070-14</t>
  </si>
  <si>
    <t>SYC2071-14</t>
  </si>
  <si>
    <t>SYC2072-14</t>
  </si>
  <si>
    <t>SYC2073-14</t>
  </si>
  <si>
    <t>SYC2074-14</t>
  </si>
  <si>
    <t>SYC2075-14</t>
  </si>
  <si>
    <t>SYC2076-14</t>
  </si>
  <si>
    <t>SYC2077-14</t>
  </si>
  <si>
    <t>SYC2078-14</t>
  </si>
  <si>
    <t>SYC2079-14</t>
  </si>
  <si>
    <t>SYC2080-14</t>
  </si>
  <si>
    <t>SYC2081-14</t>
  </si>
  <si>
    <t>SYC2082-14</t>
  </si>
  <si>
    <t>SYC2083-14</t>
  </si>
  <si>
    <t>SYC2084-14</t>
  </si>
  <si>
    <t>SYC2085-14</t>
  </si>
  <si>
    <t>SYC2086-14</t>
  </si>
  <si>
    <t>SYC2087-14</t>
  </si>
  <si>
    <t>SYC2088-14</t>
  </si>
  <si>
    <t>SYC2089-14</t>
  </si>
  <si>
    <t>SYC2090-14</t>
  </si>
  <si>
    <t>SYC2091-14</t>
  </si>
  <si>
    <t>SYC2092-14</t>
  </si>
  <si>
    <t>SYC2093-14</t>
  </si>
  <si>
    <t>SYC2094-14</t>
  </si>
  <si>
    <t>SYC2095-14</t>
  </si>
  <si>
    <t>SYC2096-14</t>
  </si>
  <si>
    <t>SYC2097-14</t>
  </si>
  <si>
    <t>SYC2098-14</t>
  </si>
  <si>
    <t>SYC2099-14</t>
  </si>
  <si>
    <t>SYC2100-14</t>
  </si>
  <si>
    <t>SYC2101-14</t>
  </si>
  <si>
    <t>SYC2102-14</t>
  </si>
  <si>
    <t>SYC2103-14</t>
  </si>
  <si>
    <t>SYC2104-14</t>
  </si>
  <si>
    <t>SYC2105-14</t>
  </si>
  <si>
    <t>SYC2106-14</t>
  </si>
  <si>
    <t>SYC2107-14</t>
  </si>
  <si>
    <t>SYC2108-14</t>
  </si>
  <si>
    <t>SYC2109-14</t>
  </si>
  <si>
    <t>SYC2110-14</t>
  </si>
  <si>
    <t>SYC2111-14</t>
  </si>
  <si>
    <t>SYC2112-14</t>
  </si>
  <si>
    <t>SYC2113-14</t>
  </si>
  <si>
    <t>SYC2114-14</t>
  </si>
  <si>
    <t>SYC2115-14</t>
  </si>
  <si>
    <t>SYC2116-14</t>
  </si>
  <si>
    <t>SYC2117-14</t>
  </si>
  <si>
    <t>SYC2118-14</t>
  </si>
  <si>
    <t>SYC2119-14</t>
  </si>
  <si>
    <t>SYC2120-14</t>
  </si>
  <si>
    <t>SYC2121-14</t>
  </si>
  <si>
    <t>SYC2122-14</t>
  </si>
  <si>
    <t>SYC2123-14</t>
  </si>
  <si>
    <t>SYC2124-14</t>
  </si>
  <si>
    <t>SYC2125-14</t>
  </si>
  <si>
    <t>SYC2126-14</t>
  </si>
  <si>
    <t>SYC2127-14</t>
  </si>
  <si>
    <t>SYC2128-14</t>
  </si>
  <si>
    <t>SYC2129-14</t>
  </si>
  <si>
    <t>SYC2130-14</t>
  </si>
  <si>
    <t>SYC2131-14</t>
  </si>
  <si>
    <t>SYC2132-14</t>
  </si>
  <si>
    <t>SYC2133-14</t>
  </si>
  <si>
    <t>SYC2134-14</t>
  </si>
  <si>
    <t>SYC2135-14</t>
  </si>
  <si>
    <t>SYC2136-14</t>
  </si>
  <si>
    <t>SYC2137-14</t>
  </si>
  <si>
    <t>SYC2138-14</t>
  </si>
  <si>
    <t>SYC2139-14</t>
  </si>
  <si>
    <t>SYC2140-14</t>
  </si>
  <si>
    <t>SYC2141-14</t>
  </si>
  <si>
    <t>SYC2142-14</t>
  </si>
  <si>
    <t>SYC2143-14</t>
  </si>
  <si>
    <t>SYC2144-14</t>
  </si>
  <si>
    <t>SYC2145-14</t>
  </si>
  <si>
    <t>SYC2146-14</t>
  </si>
  <si>
    <t>SYC2147-14</t>
  </si>
  <si>
    <t>SYC2148-14</t>
  </si>
  <si>
    <t>SYC2149-14</t>
  </si>
  <si>
    <t>SYC2150-14</t>
  </si>
  <si>
    <t>SYC2151-14</t>
  </si>
  <si>
    <t>SYC2152-14</t>
  </si>
  <si>
    <t>SYC2153-14</t>
  </si>
  <si>
    <t>SYC2154-14</t>
  </si>
  <si>
    <t>SYC2155-14</t>
  </si>
  <si>
    <t>SYC2156-14</t>
  </si>
  <si>
    <t>SYC2157-14</t>
  </si>
  <si>
    <t>SYC2158-14</t>
  </si>
  <si>
    <t>SYC2159-14</t>
  </si>
  <si>
    <t>SYC2160-14</t>
  </si>
  <si>
    <t>SYC2161-14</t>
  </si>
  <si>
    <t>SYC2162-14</t>
  </si>
  <si>
    <t>SYC2163-14</t>
  </si>
  <si>
    <t>SYC2164-14</t>
  </si>
  <si>
    <t>SYC2165-14</t>
  </si>
  <si>
    <t>SYC2166-14</t>
  </si>
  <si>
    <t>SYC2167-14</t>
  </si>
  <si>
    <t>SYC2168-14</t>
  </si>
  <si>
    <t>SYC2169-14</t>
  </si>
  <si>
    <t>SYC2170-14</t>
  </si>
  <si>
    <t>SYC2171-14</t>
  </si>
  <si>
    <t>SYC2172-14</t>
  </si>
  <si>
    <t>SYC2173-14</t>
  </si>
  <si>
    <t>SYC2174-14</t>
  </si>
  <si>
    <t>SYC2175-14</t>
  </si>
  <si>
    <t>SYC2176-14</t>
  </si>
  <si>
    <t>SYC2177-14</t>
  </si>
  <si>
    <t>SYC2178-14</t>
  </si>
  <si>
    <t>SYC2179-14</t>
  </si>
  <si>
    <t>SYC2180-14</t>
  </si>
  <si>
    <t>SYC2181-14</t>
  </si>
  <si>
    <t>SYC2182-14</t>
  </si>
  <si>
    <t>SYC2183-14</t>
  </si>
  <si>
    <t>SYC2184-14</t>
  </si>
  <si>
    <t>SYC2185-14</t>
  </si>
  <si>
    <t>SYC2186-14</t>
  </si>
  <si>
    <t>SYC2187-14</t>
  </si>
  <si>
    <t>SYC2188-14</t>
  </si>
  <si>
    <t>SYC2189-14</t>
  </si>
  <si>
    <t>SYC2190-14</t>
  </si>
  <si>
    <t>SYC2191-14</t>
  </si>
  <si>
    <t>SYC2192-14</t>
  </si>
  <si>
    <t>SYC2193-14</t>
  </si>
  <si>
    <t>SYC2194-14</t>
  </si>
  <si>
    <t>SYC2195-14</t>
  </si>
  <si>
    <t>SYC2196-14</t>
  </si>
  <si>
    <t>SYC2197-14</t>
  </si>
  <si>
    <t>SYC2198-14</t>
  </si>
  <si>
    <t>SYC2199-14</t>
  </si>
  <si>
    <t>SYC2200-14</t>
  </si>
  <si>
    <t>SYC2201-14</t>
  </si>
  <si>
    <t>SYC2202-14</t>
  </si>
  <si>
    <t>SYC2203-14</t>
  </si>
  <si>
    <t>SYC2204-14</t>
  </si>
  <si>
    <t>SYC2205-14</t>
  </si>
  <si>
    <t>SYC2206-14</t>
  </si>
  <si>
    <t>SYC2207-14</t>
  </si>
  <si>
    <t>SYC2208-14</t>
  </si>
  <si>
    <t>SYC2209-14</t>
  </si>
  <si>
    <t>SYC2210-14</t>
  </si>
  <si>
    <t>SYC2211-14</t>
  </si>
  <si>
    <t>SYC2212-14</t>
  </si>
  <si>
    <t>SYC2213-14</t>
  </si>
  <si>
    <t>SYC2214-14</t>
  </si>
  <si>
    <t>SYC2215-14</t>
  </si>
  <si>
    <t>SYC2216-14</t>
  </si>
  <si>
    <t>SYC2217-14</t>
  </si>
  <si>
    <t>SYC2218-14</t>
  </si>
  <si>
    <t>SYC2219-14</t>
  </si>
  <si>
    <t>SYC2220-14</t>
  </si>
  <si>
    <t>SYC2221-14</t>
  </si>
  <si>
    <t>SYC2222-14</t>
  </si>
  <si>
    <t>SYC2223-14</t>
  </si>
  <si>
    <t>SYC2224-14</t>
  </si>
  <si>
    <t>SYC2225-14</t>
  </si>
  <si>
    <t>SYC2226-14</t>
  </si>
  <si>
    <t>SYC2227-14</t>
  </si>
  <si>
    <t>SYC2228-14</t>
  </si>
  <si>
    <t>SYC2229-14</t>
  </si>
  <si>
    <t>SYC2230-14</t>
  </si>
  <si>
    <t>SYC2231-14</t>
  </si>
  <si>
    <t>SYC2232-14</t>
  </si>
  <si>
    <t>SYC2233-14</t>
  </si>
  <si>
    <t>SYC2234-14</t>
  </si>
  <si>
    <t>SYC2235-14</t>
  </si>
  <si>
    <t>SYC2236-14</t>
  </si>
  <si>
    <t>SYC2237-14</t>
  </si>
  <si>
    <t>SYC2238-14</t>
  </si>
  <si>
    <t>SYC2239-14</t>
  </si>
  <si>
    <t>SYC2240-14</t>
  </si>
  <si>
    <t>SYC2241-14</t>
  </si>
  <si>
    <t>SYC2242-14</t>
  </si>
  <si>
    <t>SYC2243-14</t>
  </si>
  <si>
    <t>SYC2244-14</t>
  </si>
  <si>
    <t>SYC2245-14</t>
  </si>
  <si>
    <t>SYC2246-14</t>
  </si>
  <si>
    <t>SYC2247-14</t>
  </si>
  <si>
    <t>SYC2248-14</t>
  </si>
  <si>
    <t>SYC2249-14</t>
  </si>
  <si>
    <t>SYC2250-14</t>
  </si>
  <si>
    <t>SYC2251-14</t>
  </si>
  <si>
    <t>SYC2252-14</t>
  </si>
  <si>
    <t>SYC2253-14</t>
  </si>
  <si>
    <t>SYC2254-14</t>
  </si>
  <si>
    <t>SYC2255-14</t>
  </si>
  <si>
    <t>SYC2256-14</t>
  </si>
  <si>
    <t>SYC2257-14</t>
  </si>
  <si>
    <t>SYC2258-14</t>
  </si>
  <si>
    <t>SYC2259-14</t>
  </si>
  <si>
    <t>SYC2260-14</t>
  </si>
  <si>
    <t>SYC2261-14</t>
  </si>
  <si>
    <t>SYC2262-14</t>
  </si>
  <si>
    <t>SYC2263-14</t>
  </si>
  <si>
    <t>SYC2264-14</t>
  </si>
  <si>
    <t>SYC2265-14</t>
  </si>
  <si>
    <t>SYC2266-14</t>
  </si>
  <si>
    <t>SYC2267-14</t>
  </si>
  <si>
    <t>SYC2268-14</t>
  </si>
  <si>
    <t>SYC2269-14</t>
  </si>
  <si>
    <t>SYC2270-14</t>
  </si>
  <si>
    <t>SYC2271-14</t>
  </si>
  <si>
    <t>SYC2272-14</t>
  </si>
  <si>
    <t>SYC2273-14</t>
  </si>
  <si>
    <t>SYC2274-14</t>
  </si>
  <si>
    <t>SYC2275-14</t>
  </si>
  <si>
    <t>SYC2276-14</t>
  </si>
  <si>
    <t>SYC2277-14</t>
  </si>
  <si>
    <t>SYC2278-14</t>
  </si>
  <si>
    <t>SYC2279-14</t>
  </si>
  <si>
    <t>SYC2280-14</t>
  </si>
  <si>
    <t>SYC2281-14</t>
  </si>
  <si>
    <t>SYC2282-14</t>
  </si>
  <si>
    <t>SYC2283-14</t>
  </si>
  <si>
    <t>SYC2284-14</t>
  </si>
  <si>
    <t>SYC2285-14</t>
  </si>
  <si>
    <t>SYC2286-14</t>
  </si>
  <si>
    <t>SYC2287-14</t>
  </si>
  <si>
    <t>SYC2288-14</t>
  </si>
  <si>
    <t>SYC2289-14</t>
  </si>
  <si>
    <t>SYC2290-14</t>
  </si>
  <si>
    <t>SYC2291-14</t>
  </si>
  <si>
    <t>SYC2292-14</t>
  </si>
  <si>
    <t>SYC2293-14</t>
  </si>
  <si>
    <t>SYC2294-14</t>
  </si>
  <si>
    <t>SYC2295-14</t>
  </si>
  <si>
    <t>SYC2296-14</t>
  </si>
  <si>
    <t>SYC2297-14</t>
  </si>
  <si>
    <t>SYC2298-14</t>
  </si>
  <si>
    <t>SYC2299-14</t>
  </si>
  <si>
    <t>SYC2300-14</t>
  </si>
  <si>
    <t>SYC2301-14</t>
  </si>
  <si>
    <t>SYC2302-14</t>
  </si>
  <si>
    <t>SYC2303-14</t>
  </si>
  <si>
    <t>SYC2304-14</t>
  </si>
  <si>
    <t>SYC2305-14</t>
  </si>
  <si>
    <t>SYC2306-14</t>
  </si>
  <si>
    <t>SYC2307-14</t>
  </si>
  <si>
    <t>SYC2308-14</t>
  </si>
  <si>
    <t>SYC2309-14</t>
  </si>
  <si>
    <t>SYC2310-14</t>
  </si>
  <si>
    <t>SYC2311-14</t>
  </si>
  <si>
    <t>SYC2312-14</t>
  </si>
  <si>
    <t>SYC2313-14</t>
  </si>
  <si>
    <t>SYC2314-14</t>
  </si>
  <si>
    <t>SYC2315-14</t>
  </si>
  <si>
    <t>SYC2316-14</t>
  </si>
  <si>
    <t>SYC2317-14</t>
  </si>
  <si>
    <t>SYC2318-14</t>
  </si>
  <si>
    <t>SYC2319-14</t>
  </si>
  <si>
    <t>SYC2320-14</t>
  </si>
  <si>
    <t>SYC2321-14</t>
  </si>
  <si>
    <t>SYC2322-14</t>
  </si>
  <si>
    <t>SYC2323-14</t>
  </si>
  <si>
    <t>SYC2324-14</t>
  </si>
  <si>
    <t>SYC2325-14</t>
  </si>
  <si>
    <t>SYC2326-14</t>
  </si>
  <si>
    <t>SYC2327-14</t>
  </si>
  <si>
    <t>SYC2328-14</t>
  </si>
  <si>
    <t>SYC2329-14</t>
  </si>
  <si>
    <t>SYC2330-14</t>
  </si>
  <si>
    <t>SYC2331-14</t>
  </si>
  <si>
    <t>SYC2332-14</t>
  </si>
  <si>
    <t>SYC2333-14</t>
  </si>
  <si>
    <t>SYC2334-14</t>
  </si>
  <si>
    <t>SYC2335-14</t>
  </si>
  <si>
    <t>SYC2336-14</t>
  </si>
  <si>
    <t>SYC2337-14</t>
  </si>
  <si>
    <t>SYC2338-14</t>
  </si>
  <si>
    <t>SYC2339-14</t>
  </si>
  <si>
    <t>SYC2340-14</t>
  </si>
  <si>
    <t>SYC2341-14</t>
  </si>
  <si>
    <t>SYC2342-14</t>
  </si>
  <si>
    <t>SYC2343-14</t>
  </si>
  <si>
    <t>SYC2344-14</t>
  </si>
  <si>
    <t>SYC2345-14</t>
  </si>
  <si>
    <t>SYC2346-14</t>
  </si>
  <si>
    <t>SYC2347-14</t>
  </si>
  <si>
    <t>SYC2348-14</t>
  </si>
  <si>
    <t>SYC2349-14</t>
  </si>
  <si>
    <t>SYC2350-14</t>
  </si>
  <si>
    <t>SYC2351-14</t>
  </si>
  <si>
    <t>SYC2352-14</t>
  </si>
  <si>
    <t>SYC2353-14</t>
  </si>
  <si>
    <t>SYC2354-14</t>
  </si>
  <si>
    <t>SYC2355-14</t>
  </si>
  <si>
    <t>SYC2356-14</t>
  </si>
  <si>
    <t>SYC2357-14</t>
  </si>
  <si>
    <t>SYC2358-14</t>
  </si>
  <si>
    <t>SYC2359-14</t>
  </si>
  <si>
    <t>SYC2360-14</t>
  </si>
  <si>
    <t>SYC2361-14</t>
  </si>
  <si>
    <t>SYC2362-14</t>
  </si>
  <si>
    <t>SYC2363-14</t>
  </si>
  <si>
    <t>SYC2364-14</t>
  </si>
  <si>
    <t>SYC2365-14</t>
  </si>
  <si>
    <t>SYC2366-14</t>
  </si>
  <si>
    <t>SYC2367-14</t>
  </si>
  <si>
    <t>SYC2368-14</t>
  </si>
  <si>
    <t>SYC2369-14</t>
  </si>
  <si>
    <t>SYC2370-14</t>
  </si>
  <si>
    <t>SYC2371-14</t>
  </si>
  <si>
    <t>SYC2372-14</t>
  </si>
  <si>
    <t>SYC2373-14</t>
  </si>
  <si>
    <t>SYC2374-14</t>
  </si>
  <si>
    <t>SYC2375-14</t>
  </si>
  <si>
    <t>SYC2376-14</t>
  </si>
  <si>
    <t>SYC2377-14</t>
  </si>
  <si>
    <t>SYC2378-14</t>
  </si>
  <si>
    <t>SYC2379-14</t>
  </si>
  <si>
    <t>SYC2380-14</t>
  </si>
  <si>
    <t>SYC2381-14</t>
  </si>
  <si>
    <t>SYC2382-14</t>
  </si>
  <si>
    <t>SYC2383-14</t>
  </si>
  <si>
    <t>SYC2384-14</t>
  </si>
  <si>
    <t>SYC2385-14</t>
  </si>
  <si>
    <t>SYC2386-14</t>
  </si>
  <si>
    <t>SYC2387-14</t>
  </si>
  <si>
    <t>SYC2388-14</t>
  </si>
  <si>
    <t>SYC2389-14</t>
  </si>
  <si>
    <t>SYC2390-14</t>
  </si>
  <si>
    <t>SYC2391-14</t>
  </si>
  <si>
    <t>SYC2392-14</t>
  </si>
  <si>
    <t>SYC2393-14</t>
  </si>
  <si>
    <t>SYC2394-14</t>
  </si>
  <si>
    <t>SYC2395-14</t>
  </si>
  <si>
    <t>SYC2396-14</t>
  </si>
  <si>
    <t>SYC2397-14</t>
  </si>
  <si>
    <t>SYC2398-14</t>
  </si>
  <si>
    <t>SYC2399-14</t>
  </si>
  <si>
    <t>SYC2400-14</t>
  </si>
  <si>
    <t>SYC2401-14</t>
  </si>
  <si>
    <t>SYC2402-14</t>
  </si>
  <si>
    <t>SYC2403-14</t>
  </si>
  <si>
    <t>SYC2404-14</t>
  </si>
  <si>
    <t>SYC2405-14</t>
  </si>
  <si>
    <t>SYC2406-14</t>
  </si>
  <si>
    <t>SYC2407-14</t>
  </si>
  <si>
    <t>SYC2408-14</t>
  </si>
  <si>
    <t>SYC2409-14</t>
  </si>
  <si>
    <t>SYC2410-14</t>
  </si>
  <si>
    <t>SYC2411-14</t>
  </si>
  <si>
    <t>SYC2412-14</t>
  </si>
  <si>
    <t>SYC2413-14</t>
  </si>
  <si>
    <t>SYC2414-14</t>
  </si>
  <si>
    <t>SYC2415-14</t>
  </si>
  <si>
    <t>SYC2416-14</t>
  </si>
  <si>
    <t>SYC2417-14</t>
  </si>
  <si>
    <t>SYC2418-14</t>
  </si>
  <si>
    <t>SYC2419-14</t>
  </si>
  <si>
    <t>SYC2420-14</t>
  </si>
  <si>
    <t>SYC2421-14</t>
  </si>
  <si>
    <t>SYC2422-14</t>
  </si>
  <si>
    <t>SYC2423-14</t>
  </si>
  <si>
    <t>SYC2424-14</t>
  </si>
  <si>
    <t>SYC2425-14</t>
  </si>
  <si>
    <t>SYC2426-14</t>
  </si>
  <si>
    <t>SYC2427-14</t>
  </si>
  <si>
    <t>SYC2428-14</t>
  </si>
  <si>
    <t>SYC2429-14</t>
  </si>
  <si>
    <t>SYC2430-14</t>
  </si>
  <si>
    <t>SYC2431-14</t>
  </si>
  <si>
    <t>SYC2432-14</t>
  </si>
  <si>
    <t>SYC2433-14</t>
  </si>
  <si>
    <t>SYC2434-14</t>
  </si>
  <si>
    <t>SYC2435-14</t>
  </si>
  <si>
    <t>SYC2436-14</t>
  </si>
  <si>
    <t>SYC2437-14</t>
  </si>
  <si>
    <t>SYC2438-14</t>
  </si>
  <si>
    <t>SYC2439-14</t>
  </si>
  <si>
    <t>SYC2440-14</t>
  </si>
  <si>
    <t>SYC2441-14</t>
  </si>
  <si>
    <t>SYC2442-14</t>
  </si>
  <si>
    <t>SYC2443-14</t>
  </si>
  <si>
    <t>SYC2444-14</t>
  </si>
  <si>
    <t>SYC2445-14</t>
  </si>
  <si>
    <t>SYC2446-14</t>
  </si>
  <si>
    <t>SYC2447-14</t>
  </si>
  <si>
    <t>SYC2448-14</t>
  </si>
  <si>
    <t>SYC2449-14</t>
  </si>
  <si>
    <t>SYC2450-14</t>
  </si>
  <si>
    <t>SYC2451-14</t>
  </si>
  <si>
    <t>SYC2452-14</t>
  </si>
  <si>
    <t>SYC2453-14</t>
  </si>
  <si>
    <t>SYC2454-14</t>
  </si>
  <si>
    <t>SYC2455-14</t>
  </si>
  <si>
    <t>SYC2456-14</t>
  </si>
  <si>
    <t>SYC2457-14</t>
  </si>
  <si>
    <t>SYC2458-14</t>
  </si>
  <si>
    <t>SYC2459-14</t>
  </si>
  <si>
    <t>SYC2460-14</t>
  </si>
  <si>
    <t>SYC2461-14</t>
  </si>
  <si>
    <t>SYC2462-14</t>
  </si>
  <si>
    <t>SYC2463-14</t>
  </si>
  <si>
    <t>SYC2464-14</t>
  </si>
  <si>
    <t>SYC2465-14</t>
  </si>
  <si>
    <t>SYC2466-14</t>
  </si>
  <si>
    <t>SYC2467-14</t>
  </si>
  <si>
    <t>SYC2468-14</t>
  </si>
  <si>
    <t>SYC2469-14</t>
  </si>
  <si>
    <t>SYC2470-14</t>
  </si>
  <si>
    <t>SYC2471-14</t>
  </si>
  <si>
    <t>SYC2472-14</t>
  </si>
  <si>
    <t>SYC2473-14</t>
  </si>
  <si>
    <t>SYC2474-14</t>
  </si>
  <si>
    <t>SYC2475-14</t>
  </si>
  <si>
    <t>SYC2476-14</t>
  </si>
  <si>
    <t>SYC2477-14</t>
  </si>
  <si>
    <t>SYC2478-14</t>
  </si>
  <si>
    <t>SYC2479-14</t>
  </si>
  <si>
    <t>SYC2480-14</t>
  </si>
  <si>
    <t>SYC2481-14</t>
  </si>
  <si>
    <t>SYC2482-14</t>
  </si>
  <si>
    <t>SYC2483-14</t>
  </si>
  <si>
    <t>SYC2484-14</t>
  </si>
  <si>
    <t>SYC2485-14</t>
  </si>
  <si>
    <t>SYC2486-14</t>
  </si>
  <si>
    <t>SYC2487-14</t>
  </si>
  <si>
    <t>SYC2488-14</t>
  </si>
  <si>
    <t>SYC2489-14</t>
  </si>
  <si>
    <t>SYC2490-14</t>
  </si>
  <si>
    <t>SYC2491-14</t>
  </si>
  <si>
    <t>SYC2492-14</t>
  </si>
  <si>
    <t>SYC2493-14</t>
  </si>
  <si>
    <t>SYC2494-14</t>
  </si>
  <si>
    <t>SYC2495-14</t>
  </si>
  <si>
    <t>SYC2496-14</t>
  </si>
  <si>
    <t>SYC2497-14</t>
  </si>
  <si>
    <t>SYC2498-14</t>
  </si>
  <si>
    <t>SYC2499-14</t>
  </si>
  <si>
    <t>SYC2500-14</t>
  </si>
  <si>
    <t>SYC2501-14</t>
  </si>
  <si>
    <t>SYC2502-14</t>
  </si>
  <si>
    <t>SYC2503-14</t>
  </si>
  <si>
    <t>SYC2504-14</t>
  </si>
  <si>
    <t>SYC2505-14</t>
  </si>
  <si>
    <t>SYC2506-14</t>
  </si>
  <si>
    <t>SYC2507-14</t>
  </si>
  <si>
    <t>SYC2508-14</t>
  </si>
  <si>
    <t>SYC2509-14</t>
  </si>
  <si>
    <t>SYC2510-14</t>
  </si>
  <si>
    <t>SYC2511-14</t>
  </si>
  <si>
    <t>SYC2512-14</t>
  </si>
  <si>
    <t>SYC2513-14</t>
  </si>
  <si>
    <t>SYC2514-14</t>
  </si>
  <si>
    <t>SYC2515-14</t>
  </si>
  <si>
    <t>SYC2516-14</t>
  </si>
  <si>
    <t>SYC2517-14</t>
  </si>
  <si>
    <t>SYC2518-14</t>
  </si>
  <si>
    <t>SYC2519-14</t>
  </si>
  <si>
    <t>SYC2520-14</t>
  </si>
  <si>
    <t>SYC2521-14</t>
  </si>
  <si>
    <t>SYC2522-14</t>
  </si>
  <si>
    <t>SYC2523-14</t>
  </si>
  <si>
    <t>SYC2524-14</t>
  </si>
  <si>
    <t>SYC2525-14</t>
  </si>
  <si>
    <t>SYC2526-14</t>
  </si>
  <si>
    <t>SYC2527-14</t>
  </si>
  <si>
    <t>SYC2528-14</t>
  </si>
  <si>
    <t>SYC2529-14</t>
  </si>
  <si>
    <t>SYC2530-14</t>
  </si>
  <si>
    <t>SYC2531-14</t>
  </si>
  <si>
    <t>SYC2532-14</t>
  </si>
  <si>
    <t>SYC2533-14</t>
  </si>
  <si>
    <t>SYC2534-14</t>
  </si>
  <si>
    <t>SYC2535-14</t>
  </si>
  <si>
    <t>SYC2536-14</t>
  </si>
  <si>
    <t>SYC2537-14</t>
  </si>
  <si>
    <t>SYC2538-14</t>
  </si>
  <si>
    <t>SYC2539-14</t>
  </si>
  <si>
    <t>SYC2540-14</t>
  </si>
  <si>
    <t>SYC2541-14</t>
  </si>
  <si>
    <t>SYC2542-14</t>
  </si>
  <si>
    <t>SYC2543-14</t>
  </si>
  <si>
    <t>SYC2544-14</t>
  </si>
  <si>
    <t>SYC2545-14</t>
  </si>
  <si>
    <t>SYC2546-14</t>
  </si>
  <si>
    <t>SYC2547-14</t>
  </si>
  <si>
    <t>SYC2548-14</t>
  </si>
  <si>
    <t>SYC2549-14</t>
  </si>
  <si>
    <t>SYC2550-14</t>
  </si>
  <si>
    <t>SYC2551-14</t>
  </si>
  <si>
    <t>SYC2552-14</t>
  </si>
  <si>
    <t>SYC2553-14</t>
  </si>
  <si>
    <t>SYC2554-14</t>
  </si>
  <si>
    <t>SYC2555-14</t>
  </si>
  <si>
    <t>SYC2556-14</t>
  </si>
  <si>
    <t>SYC2557-14</t>
  </si>
  <si>
    <t>SYC2558-14</t>
  </si>
  <si>
    <t>SYC2559-14</t>
  </si>
  <si>
    <t>SYC2560-14</t>
  </si>
  <si>
    <t>SYC2561-14</t>
  </si>
  <si>
    <t>SYC2562-14</t>
  </si>
  <si>
    <t>SYC2563-14</t>
  </si>
  <si>
    <t>SYC2564-14</t>
  </si>
  <si>
    <t>SYC2565-14</t>
  </si>
  <si>
    <t>SYC2566-14</t>
  </si>
  <si>
    <t>SYC2567-14</t>
  </si>
  <si>
    <t>SYC2568-14</t>
  </si>
  <si>
    <t>SYC2569-14</t>
  </si>
  <si>
    <t>SYC2570-14</t>
  </si>
  <si>
    <t>SYC2571-14</t>
  </si>
  <si>
    <t>SYC2572-14</t>
  </si>
  <si>
    <t>SYC2573-14</t>
  </si>
  <si>
    <t>SYC2574-14</t>
  </si>
  <si>
    <t>SYC2575-14</t>
  </si>
  <si>
    <t>SYC2576-14</t>
  </si>
  <si>
    <t>SYC2577-14</t>
  </si>
  <si>
    <t>SYC2578-14</t>
  </si>
  <si>
    <t>SYC2579-14</t>
  </si>
  <si>
    <t>SYC2580-14</t>
  </si>
  <si>
    <t>SYC2581-14</t>
  </si>
  <si>
    <t>SYC2582-14</t>
  </si>
  <si>
    <t>SYC2583-14</t>
  </si>
  <si>
    <t>SYC2584-14</t>
  </si>
  <si>
    <t>SYC2585-14</t>
  </si>
  <si>
    <t>SYC2586-14</t>
  </si>
  <si>
    <t>SYC2587-14</t>
  </si>
  <si>
    <t>SYC2588-14</t>
  </si>
  <si>
    <t>SYC2589-14</t>
  </si>
  <si>
    <t>SYC2590-14</t>
  </si>
  <si>
    <t>SYC2591-14</t>
  </si>
  <si>
    <t>SYC2592-14</t>
  </si>
  <si>
    <t>SYC2593-14</t>
  </si>
  <si>
    <t>SYC2594-14</t>
  </si>
  <si>
    <t>SYC2595-14</t>
  </si>
  <si>
    <t>SYC2596-14</t>
  </si>
  <si>
    <t>SYC2597-14</t>
  </si>
  <si>
    <t>SYC2598-14</t>
  </si>
  <si>
    <t>SYC2599-14</t>
  </si>
  <si>
    <t>SYC2600-14</t>
  </si>
  <si>
    <t>SYC2601-14</t>
  </si>
  <si>
    <t>SYC2602-14</t>
  </si>
  <si>
    <t>SYC2603-14</t>
  </si>
  <si>
    <t>SYC2604-14</t>
  </si>
  <si>
    <t>SYC2605-14</t>
  </si>
  <si>
    <t>SYC2606-14</t>
  </si>
  <si>
    <t>SYC2607-14</t>
  </si>
  <si>
    <t>SYC2608-14</t>
  </si>
  <si>
    <t>SYC2609-14</t>
  </si>
  <si>
    <t>SYC2610-14</t>
  </si>
  <si>
    <t>SYC2611-14</t>
  </si>
  <si>
    <t>SYC2612-14</t>
  </si>
  <si>
    <t>SYC2613-14</t>
  </si>
  <si>
    <t>SYC2614-14</t>
  </si>
  <si>
    <t>SYC2615-14</t>
  </si>
  <si>
    <t>SYC2616-14</t>
  </si>
  <si>
    <t>SYC2617-14</t>
  </si>
  <si>
    <t>SYC2618-14</t>
  </si>
  <si>
    <t>SYC2619-14</t>
  </si>
  <si>
    <t>SYC2620-14</t>
  </si>
  <si>
    <t>SYC2621-14</t>
  </si>
  <si>
    <t>SYC2622-14</t>
  </si>
  <si>
    <t>SYC2623-14</t>
  </si>
  <si>
    <t>SYC2624-14</t>
  </si>
  <si>
    <t>SYC2625-14</t>
  </si>
  <si>
    <t>SYC2626-14</t>
  </si>
  <si>
    <t>SYC2627-14</t>
  </si>
  <si>
    <t>SYC2628-14</t>
  </si>
  <si>
    <t>SYC2629-14</t>
  </si>
  <si>
    <t>SYC2630-14</t>
  </si>
  <si>
    <t>SYC2631-14</t>
  </si>
  <si>
    <t>SYC2632-14</t>
  </si>
  <si>
    <t>SYC2633-14</t>
  </si>
  <si>
    <t>SYC2634-14</t>
  </si>
  <si>
    <t>SYC2635-14</t>
  </si>
  <si>
    <t>SYC2636-14</t>
  </si>
  <si>
    <t>SYC2637-14</t>
  </si>
  <si>
    <t>SYC2638-14</t>
  </si>
  <si>
    <t>SYC2639-14</t>
  </si>
  <si>
    <t>SYC2640-14</t>
  </si>
  <si>
    <t>SYC2641-14</t>
  </si>
  <si>
    <t>SYC2642-14</t>
  </si>
  <si>
    <t>SYC2643-14</t>
  </si>
  <si>
    <t>SYC2644-14</t>
  </si>
  <si>
    <t>SYC2645-14</t>
  </si>
  <si>
    <t>SYC2646-14</t>
  </si>
  <si>
    <t>SYC2647-14</t>
  </si>
  <si>
    <t>SYC2648-14</t>
  </si>
  <si>
    <t>SYC2649-14</t>
  </si>
  <si>
    <t>SYC2650-14</t>
  </si>
  <si>
    <t>SYC2651-14</t>
  </si>
  <si>
    <t>SYC2652-14</t>
  </si>
  <si>
    <t>SYC2653-14</t>
  </si>
  <si>
    <t>SYC2654-14</t>
  </si>
  <si>
    <t>SYC2655-14</t>
  </si>
  <si>
    <t>SYC2656-14</t>
  </si>
  <si>
    <t>SYC2657-14</t>
  </si>
  <si>
    <t>SYC2658-14</t>
  </si>
  <si>
    <t>SYC2659-14</t>
  </si>
  <si>
    <t>SYC2660-14</t>
  </si>
  <si>
    <t>SYC2661-14</t>
  </si>
  <si>
    <t>SYC2662-14</t>
  </si>
  <si>
    <t>SYC2663-14</t>
  </si>
  <si>
    <t>SYC2664-14</t>
  </si>
  <si>
    <t>SYC2665-14</t>
  </si>
  <si>
    <t>SYC2666-14</t>
  </si>
  <si>
    <t>SYC2667-14</t>
  </si>
  <si>
    <t>SYC2668-14</t>
  </si>
  <si>
    <t>SYC2669-14</t>
  </si>
  <si>
    <t>SYC2670-14</t>
  </si>
  <si>
    <t>SYC2671-14</t>
  </si>
  <si>
    <t>SYC2672-14</t>
  </si>
  <si>
    <t>SYC2673-14</t>
  </si>
  <si>
    <t>SYC2674-14</t>
  </si>
  <si>
    <t>SYC2675-14</t>
  </si>
  <si>
    <t>SYC2676-14</t>
  </si>
  <si>
    <t>SYC2677-14</t>
  </si>
  <si>
    <t>SYC2678-14</t>
  </si>
  <si>
    <t>SYC2679-14</t>
  </si>
  <si>
    <t>SYC2680-14</t>
  </si>
  <si>
    <t>SYC2681-14</t>
  </si>
  <si>
    <t>SYC2682-14</t>
  </si>
  <si>
    <t>SYC2683-14</t>
  </si>
  <si>
    <t>SYC2684-14</t>
  </si>
  <si>
    <t>SYC2685-14</t>
  </si>
  <si>
    <t>SYC2686-14</t>
  </si>
  <si>
    <t>SYC2687-14</t>
  </si>
  <si>
    <t>SYC2688-14</t>
  </si>
  <si>
    <t>SYC2689-14</t>
  </si>
  <si>
    <t>SYC2690-14</t>
  </si>
  <si>
    <t>SYC2691-14</t>
  </si>
  <si>
    <t>SYC2692-14</t>
  </si>
  <si>
    <t>SYC2693-14</t>
  </si>
  <si>
    <t>SYC2694-14</t>
  </si>
  <si>
    <t>SYC2695-14</t>
  </si>
  <si>
    <t>SYC2696-14</t>
  </si>
  <si>
    <t>SYC2697-14</t>
  </si>
  <si>
    <t>SYC2698-14</t>
  </si>
  <si>
    <t>SYC2699-14</t>
  </si>
  <si>
    <t>SYC2700-14</t>
  </si>
  <si>
    <t>SYC2701-14</t>
  </si>
  <si>
    <t>SYC2702-14</t>
  </si>
  <si>
    <t>SYC2703-14</t>
  </si>
  <si>
    <t>SYC2704-14</t>
  </si>
  <si>
    <t>SYC2705-14</t>
  </si>
  <si>
    <t>SYC2706-14</t>
  </si>
  <si>
    <t>SYC2707-14</t>
  </si>
  <si>
    <t>SYC2708-14</t>
  </si>
  <si>
    <t>SYC2709-14</t>
  </si>
  <si>
    <t>SYC2710-14</t>
  </si>
  <si>
    <t>SYC2711-14</t>
  </si>
  <si>
    <t>SYC2712-14</t>
  </si>
  <si>
    <t>SYC2713-14</t>
  </si>
  <si>
    <t>SYC2714-14</t>
  </si>
  <si>
    <t>SYC2715-14</t>
  </si>
  <si>
    <t>SYC2716-14</t>
  </si>
  <si>
    <t>SYC2717-14</t>
  </si>
  <si>
    <t>SYC2718-14</t>
  </si>
  <si>
    <t>SYC2719-14</t>
  </si>
  <si>
    <t>SYC2720-14</t>
  </si>
  <si>
    <t>SYC2721-14</t>
  </si>
  <si>
    <t>SYC2722-14</t>
  </si>
  <si>
    <t>SYC2723-14</t>
  </si>
  <si>
    <t>SYC2724-14</t>
  </si>
  <si>
    <t>SYC2725-14</t>
  </si>
  <si>
    <t>SYC2726-14</t>
  </si>
  <si>
    <t>SYC2727-14</t>
  </si>
  <si>
    <t>SYC2728-14</t>
  </si>
  <si>
    <t>SYC2729-14</t>
  </si>
  <si>
    <t>SYC2730-14</t>
  </si>
  <si>
    <t>SYC2731-14</t>
  </si>
  <si>
    <t>SYC2732-14</t>
  </si>
  <si>
    <t>SYC2733-14</t>
  </si>
  <si>
    <t>SYC2734-14</t>
  </si>
  <si>
    <t>SYC2735-14</t>
  </si>
  <si>
    <t>SYC2736-14</t>
  </si>
  <si>
    <t>SYC2737-14</t>
  </si>
  <si>
    <t>SYC2738-14</t>
  </si>
  <si>
    <t>SYC2739-14</t>
  </si>
  <si>
    <t>SYC2740-14</t>
  </si>
  <si>
    <t>SYC2741-14</t>
  </si>
  <si>
    <t>SYC2742-14</t>
  </si>
  <si>
    <t>SYC2743-14</t>
  </si>
  <si>
    <t>SYC2744-14</t>
  </si>
  <si>
    <t>SYC2745-14</t>
  </si>
  <si>
    <t>SYC2746-14</t>
  </si>
  <si>
    <t>SYC2747-14</t>
  </si>
  <si>
    <t>SYC2748-14</t>
  </si>
  <si>
    <t>SYC2749-14</t>
  </si>
  <si>
    <t>SYC2750-14</t>
  </si>
  <si>
    <t>SYC2751-14</t>
  </si>
  <si>
    <t>SYC2752-14</t>
  </si>
  <si>
    <t>SYC2753-14</t>
  </si>
  <si>
    <t>SYC2754-14</t>
  </si>
  <si>
    <t>SYC2755-14</t>
  </si>
  <si>
    <t>SYC2756-14</t>
  </si>
  <si>
    <t>SYC2757-14</t>
  </si>
  <si>
    <t>SYC2758-14</t>
  </si>
  <si>
    <t>SYC2759-14</t>
  </si>
  <si>
    <t>SYC2760-14</t>
  </si>
  <si>
    <t>SYC2761-14</t>
  </si>
  <si>
    <t>SYC2762-14</t>
  </si>
  <si>
    <t>SYC2763-14</t>
  </si>
  <si>
    <t>SYC2764-14</t>
  </si>
  <si>
    <t>SYC2765-14</t>
  </si>
  <si>
    <t>SYC2766-14</t>
  </si>
  <si>
    <t>SYC2767-14</t>
  </si>
  <si>
    <t>SYC2768-14</t>
  </si>
  <si>
    <t>SYC2769-14</t>
  </si>
  <si>
    <t>SYC2770-14</t>
  </si>
  <si>
    <t>SYC2771-14</t>
  </si>
  <si>
    <t>SYC2772-14</t>
  </si>
  <si>
    <t>SYC2773-14</t>
  </si>
  <si>
    <t>SYC2774-14</t>
  </si>
  <si>
    <t>SYC2775-14</t>
  </si>
  <si>
    <t>SYC2776-14</t>
  </si>
  <si>
    <t>SYC2777-14</t>
  </si>
  <si>
    <t>SYC2778-14</t>
  </si>
  <si>
    <t>SYC2779-14</t>
  </si>
  <si>
    <t>SYC2780-14</t>
  </si>
  <si>
    <t>SYC2781-14</t>
  </si>
  <si>
    <t>SYC2782-14</t>
  </si>
  <si>
    <t>SYC2783-14</t>
  </si>
  <si>
    <t>SYC2784-14</t>
  </si>
  <si>
    <t>SYC2785-14</t>
  </si>
  <si>
    <t>SYC2786-14</t>
  </si>
  <si>
    <t>SYC2787-14</t>
  </si>
  <si>
    <t>SYC2788-14</t>
  </si>
  <si>
    <t>SYC2789-14</t>
  </si>
  <si>
    <t>SYC2790-14</t>
  </si>
  <si>
    <t>SYC2791-14</t>
  </si>
  <si>
    <t>SYC2792-14</t>
  </si>
  <si>
    <t>SYC2793-14</t>
  </si>
  <si>
    <t>SYC2794-14</t>
  </si>
  <si>
    <t>SYC2795-14</t>
  </si>
  <si>
    <t>SYC2796-14</t>
  </si>
  <si>
    <t>SYC2797-14</t>
  </si>
  <si>
    <t>SYC2798-14</t>
  </si>
  <si>
    <t>SYC2799-14</t>
  </si>
  <si>
    <t>SYC2800-14</t>
  </si>
  <si>
    <t>SYC2801-14</t>
  </si>
  <si>
    <t>SYC2802-14</t>
  </si>
  <si>
    <t>SYC2803-14</t>
  </si>
  <si>
    <t>SYC2804-14</t>
  </si>
  <si>
    <t>SYC2805-14</t>
  </si>
  <si>
    <t>SYC2806-14</t>
  </si>
  <si>
    <t>SYC2807-14</t>
  </si>
  <si>
    <t>SYC2808-14</t>
  </si>
  <si>
    <t>SYC2809-14</t>
  </si>
  <si>
    <t>SYC2810-14</t>
  </si>
  <si>
    <t>SYC2811-14</t>
  </si>
  <si>
    <t>SYC2812-14</t>
  </si>
  <si>
    <t>SYC2813-14</t>
  </si>
  <si>
    <t>SYC2814-14</t>
  </si>
  <si>
    <t>SYC2815-14</t>
  </si>
  <si>
    <t>SYC2816-14</t>
  </si>
  <si>
    <t>SYC2817-14</t>
  </si>
  <si>
    <t>SYC2818-14</t>
  </si>
  <si>
    <t>SYC2819-14</t>
  </si>
  <si>
    <t>SYC2820-14</t>
  </si>
  <si>
    <t>SYC2821-14</t>
  </si>
  <si>
    <t>SYC2822-14</t>
  </si>
  <si>
    <t>SYC2823-14</t>
  </si>
  <si>
    <t>SYC2824-14</t>
  </si>
  <si>
    <t>SYC2825-14</t>
  </si>
  <si>
    <t>SYC2826-14</t>
  </si>
  <si>
    <t>SYC2827-14</t>
  </si>
  <si>
    <t>SYC2828-14</t>
  </si>
  <si>
    <t>SYC2829-14</t>
  </si>
  <si>
    <t>SYC2830-14</t>
  </si>
  <si>
    <t>SYC2831-14</t>
  </si>
  <si>
    <t>SYC2832-14</t>
  </si>
  <si>
    <t>SYC2833-14</t>
  </si>
  <si>
    <t>SYC2834-14</t>
  </si>
  <si>
    <t>SYC2835-14</t>
  </si>
  <si>
    <t>SYC2836-14</t>
  </si>
  <si>
    <t>SYC2837-14</t>
  </si>
  <si>
    <t>SYC2838-14</t>
  </si>
  <si>
    <t>SYC2839-14</t>
  </si>
  <si>
    <t>SYC2840-14</t>
  </si>
  <si>
    <t>SYC2841-14</t>
  </si>
  <si>
    <t>SYC2842-14</t>
  </si>
  <si>
    <t>SYC2843-14</t>
  </si>
  <si>
    <t>SYC2844-14</t>
  </si>
  <si>
    <t>SYC2845-14</t>
  </si>
  <si>
    <t>SYC2846-14</t>
  </si>
  <si>
    <t>SYC2847-14</t>
  </si>
  <si>
    <t>SYC2848-14</t>
  </si>
  <si>
    <t>SYC2849-14</t>
  </si>
  <si>
    <t>SYC2850-14</t>
  </si>
  <si>
    <t>SYC2851-14</t>
  </si>
  <si>
    <t>SYC2852-14</t>
  </si>
  <si>
    <t>SYC2853-14</t>
  </si>
  <si>
    <t>SYC2854-14</t>
  </si>
  <si>
    <t>SYC2855-14</t>
  </si>
  <si>
    <t>SYC2856-14</t>
  </si>
  <si>
    <t>SYC2857-14</t>
  </si>
  <si>
    <t>SYC2858-14</t>
  </si>
  <si>
    <t>SYC2859-14</t>
  </si>
  <si>
    <t>SYC2860-14</t>
  </si>
  <si>
    <t>SYC2861-14</t>
  </si>
  <si>
    <t>SYC2862-14</t>
  </si>
  <si>
    <t>SYC2863-14</t>
  </si>
  <si>
    <t>SYC2864-14</t>
  </si>
  <si>
    <t>SYC2865-14</t>
  </si>
  <si>
    <t>SYC2866-14</t>
  </si>
  <si>
    <t>SYC2867-14</t>
  </si>
  <si>
    <t>SYC2868-14</t>
  </si>
  <si>
    <t>SYC2869-14</t>
  </si>
  <si>
    <t>SYC2870-14</t>
  </si>
  <si>
    <t>SYC2871-14</t>
  </si>
  <si>
    <t>SYC2872-14</t>
  </si>
  <si>
    <t>SYC2873-14</t>
  </si>
  <si>
    <t>SYC2874-14</t>
  </si>
  <si>
    <t>SYC2875-14</t>
  </si>
  <si>
    <t>SYC2876-14</t>
  </si>
  <si>
    <t>SYC2877-14</t>
  </si>
  <si>
    <t>SYC2878-14</t>
  </si>
  <si>
    <t>SYC2879-14</t>
  </si>
  <si>
    <t>SYC2880-14</t>
  </si>
  <si>
    <t>SYC2881-14</t>
  </si>
  <si>
    <t>SYC2882-14</t>
  </si>
  <si>
    <t>SYC2883-14</t>
  </si>
  <si>
    <t>SYC2884-14</t>
  </si>
  <si>
    <t>SYC2885-14</t>
  </si>
  <si>
    <t>SYC2886-14</t>
  </si>
  <si>
    <t>SYC2887-14</t>
  </si>
  <si>
    <t>SYC2888-14</t>
  </si>
  <si>
    <t>SYC2889-14</t>
  </si>
  <si>
    <t>SYC2890-14</t>
  </si>
  <si>
    <t>SYC2891-14</t>
  </si>
  <si>
    <t>SYC2892-14</t>
  </si>
  <si>
    <t>SYC2893-14</t>
  </si>
  <si>
    <t>SYC2894-14</t>
  </si>
  <si>
    <t>SYC2895-14</t>
  </si>
  <si>
    <t>SYC2896-14</t>
  </si>
  <si>
    <t>SYC2897-14</t>
  </si>
  <si>
    <t>SYC2898-14</t>
  </si>
  <si>
    <t>SYC2899-14</t>
  </si>
  <si>
    <t>SYC2900-14</t>
  </si>
  <si>
    <t>SYC2901-14</t>
  </si>
  <si>
    <t>SYC2902-14</t>
  </si>
  <si>
    <t>SYC2903-14</t>
  </si>
  <si>
    <t>SYC2904-14</t>
  </si>
  <si>
    <t>SYC2905-14</t>
  </si>
  <si>
    <t>SYC2906-14</t>
  </si>
  <si>
    <t>SYC2907-14</t>
  </si>
  <si>
    <t>SYC2908-14</t>
  </si>
  <si>
    <t>SYC2909-14</t>
  </si>
  <si>
    <t>SYC2910-14</t>
  </si>
  <si>
    <t>SYC2911-14</t>
  </si>
  <si>
    <t>SYC2912-14</t>
  </si>
  <si>
    <t>SYC2913-14</t>
  </si>
  <si>
    <t>SYC2914-14</t>
  </si>
  <si>
    <t>SYC2915-14</t>
  </si>
  <si>
    <t>SYC2916-14</t>
  </si>
  <si>
    <t>SYC2917-14</t>
  </si>
  <si>
    <t>SYC2918-14</t>
  </si>
  <si>
    <t>SYC2919-14</t>
  </si>
  <si>
    <t>SYC2920-14</t>
  </si>
  <si>
    <t>SYC2921-14</t>
  </si>
  <si>
    <t>SYC2922-14</t>
  </si>
  <si>
    <t>SYC2923-14</t>
  </si>
  <si>
    <t>SYC2924-14</t>
  </si>
  <si>
    <t>SYC2925-14</t>
  </si>
  <si>
    <t>SYC2926-14</t>
  </si>
  <si>
    <t>SYC2927-14</t>
  </si>
  <si>
    <t>SYC2928-14</t>
  </si>
  <si>
    <t>SYC2929-14</t>
  </si>
  <si>
    <t>SYC2930-14</t>
  </si>
  <si>
    <t>SYC2931-14</t>
  </si>
  <si>
    <t>SYC2932-14</t>
  </si>
  <si>
    <t>SYC2933-14</t>
  </si>
  <si>
    <t>SYC2934-14</t>
  </si>
  <si>
    <t>SYC2935-14</t>
  </si>
  <si>
    <t>SYC2936-14</t>
  </si>
  <si>
    <t>SYC2937-14</t>
  </si>
  <si>
    <t>SYC2938-14</t>
  </si>
  <si>
    <t>SYC2939-14</t>
  </si>
  <si>
    <t>SYC2940-14</t>
  </si>
  <si>
    <t>SYC2941-14</t>
  </si>
  <si>
    <t>SYC2942-14</t>
  </si>
  <si>
    <t>SYC2943-14</t>
  </si>
  <si>
    <t>SYC2944-14</t>
  </si>
  <si>
    <t>SYC2945-14</t>
  </si>
  <si>
    <t>SYC2946-14</t>
  </si>
  <si>
    <t>SYC2947-14</t>
  </si>
  <si>
    <t>SYC2948-14</t>
  </si>
  <si>
    <t>SYC2949-14</t>
  </si>
  <si>
    <t>SYC2950-14</t>
  </si>
  <si>
    <t>SYC2951-14</t>
  </si>
  <si>
    <t>SYC2952-14</t>
  </si>
  <si>
    <t>SYC2953-14</t>
  </si>
  <si>
    <t>SYC2954-14</t>
  </si>
  <si>
    <t>SYC2955-14</t>
  </si>
  <si>
    <t>SYC2956-14</t>
  </si>
  <si>
    <t>SYC2957-14</t>
  </si>
  <si>
    <t>SYC2958-14</t>
  </si>
  <si>
    <t>SYC2959-14</t>
  </si>
  <si>
    <t>SYC2960-14</t>
  </si>
  <si>
    <t>SYC2961-14</t>
  </si>
  <si>
    <t>SYC2962-14</t>
  </si>
  <si>
    <t>SYC2963-14</t>
  </si>
  <si>
    <t>SYC2964-14</t>
  </si>
  <si>
    <t>SYC2965-14</t>
  </si>
  <si>
    <t>SYC2966-14</t>
  </si>
  <si>
    <t>SYC2967-14</t>
  </si>
  <si>
    <t>SYC2968-14</t>
  </si>
  <si>
    <t>SYC2969-14</t>
  </si>
  <si>
    <t>SYC2970-14</t>
  </si>
  <si>
    <t>SYC2971-14</t>
  </si>
  <si>
    <t>SYC2972-14</t>
  </si>
  <si>
    <t>SYC2973-14</t>
  </si>
  <si>
    <t>SYC2974-14</t>
  </si>
  <si>
    <t>SYC2975-14</t>
  </si>
  <si>
    <t>SYC2976-14</t>
  </si>
  <si>
    <t>SYC2977-14</t>
  </si>
  <si>
    <t>SYC2978-14</t>
  </si>
  <si>
    <t>SYC2979-14</t>
  </si>
  <si>
    <t>SYC2980-14</t>
  </si>
  <si>
    <t>SYC2981-14</t>
  </si>
  <si>
    <t>SYC2982-14</t>
  </si>
  <si>
    <t>SYC2983-14</t>
  </si>
  <si>
    <t>SYC2984-14</t>
  </si>
  <si>
    <t>SYC2985-14</t>
  </si>
  <si>
    <t>SYC2986-14</t>
  </si>
  <si>
    <t>SYC2987-14</t>
  </si>
  <si>
    <t>SYC2988-14</t>
  </si>
  <si>
    <t>SYC2989-14</t>
  </si>
  <si>
    <t>SYC2990-14</t>
  </si>
  <si>
    <t>SYC2991-14</t>
  </si>
  <si>
    <t>SYC2992-14</t>
  </si>
  <si>
    <t>SYC2993-14</t>
  </si>
  <si>
    <t>SYC2994-14</t>
  </si>
  <si>
    <t>SYC2995-14</t>
  </si>
  <si>
    <t>SYC2996-14</t>
  </si>
  <si>
    <t>SYC2997-14</t>
  </si>
  <si>
    <t>SYC2998-14</t>
  </si>
  <si>
    <t>SYC2999-14</t>
  </si>
  <si>
    <t>SYC3000-14</t>
  </si>
  <si>
    <t>SYC3001-14</t>
  </si>
  <si>
    <t>SYC3002-14</t>
  </si>
  <si>
    <t>SYC3003-14</t>
  </si>
  <si>
    <t>SYC3004-14</t>
  </si>
  <si>
    <t>SYC3005-14</t>
  </si>
  <si>
    <t>SYC3006-14</t>
  </si>
  <si>
    <t>SYC3007-14</t>
  </si>
  <si>
    <t>SYC3008-14</t>
  </si>
  <si>
    <t>SYC3009-14</t>
  </si>
  <si>
    <t>SYC3010-14</t>
  </si>
  <si>
    <t>SYC3011-14</t>
  </si>
  <si>
    <t>SYC3012-14</t>
  </si>
  <si>
    <t>SYC3013-14</t>
  </si>
  <si>
    <t>SYC3014-14</t>
  </si>
  <si>
    <t>SYC3015-14</t>
  </si>
  <si>
    <t>SYC3016-14</t>
  </si>
  <si>
    <t>SYC3017-14</t>
  </si>
  <si>
    <t>SYC3018-14</t>
  </si>
  <si>
    <t>SYC3019-14</t>
  </si>
  <si>
    <t>SYC3020-14</t>
  </si>
  <si>
    <t>SYC3021-14</t>
  </si>
  <si>
    <t>SYC3022-14</t>
  </si>
  <si>
    <t>SYC3023-14</t>
  </si>
  <si>
    <t>SYC3024-14</t>
  </si>
  <si>
    <t>SYC3025-14</t>
  </si>
  <si>
    <t>SYC3026-14</t>
  </si>
  <si>
    <t>SYC3027-14</t>
  </si>
  <si>
    <t>SYC3028-14</t>
  </si>
  <si>
    <t>SYC3029-14</t>
  </si>
  <si>
    <t>SYC3030-14</t>
  </si>
  <si>
    <t>SYC3031-14</t>
  </si>
  <si>
    <t>SYC3032-14</t>
  </si>
  <si>
    <t>SYC3033-14</t>
  </si>
  <si>
    <t>SYC3034-14</t>
  </si>
  <si>
    <t>SYC3035-14</t>
  </si>
  <si>
    <t>SYC3036-14</t>
  </si>
  <si>
    <t>SYC3037-14</t>
  </si>
  <si>
    <t>SYC3038-14</t>
  </si>
  <si>
    <t>SYC3039-14</t>
  </si>
  <si>
    <t>SYC3040-14</t>
  </si>
  <si>
    <t>SYC3041-14</t>
  </si>
  <si>
    <t>SYC3042-14</t>
  </si>
  <si>
    <t>SYC3043-14</t>
  </si>
  <si>
    <t>SYC3044-14</t>
  </si>
  <si>
    <t>SYC3045-14</t>
  </si>
  <si>
    <t>SYC3046-14</t>
  </si>
  <si>
    <t>SYC3047-14</t>
  </si>
  <si>
    <t>SYC3048-14</t>
  </si>
  <si>
    <t>SYC3049-14</t>
  </si>
  <si>
    <t>SYC3050-14</t>
  </si>
  <si>
    <t>SYC3051-14</t>
  </si>
  <si>
    <t>SYC3052-14</t>
  </si>
  <si>
    <t>SYC3053-14</t>
  </si>
  <si>
    <t>SYC3054-14</t>
  </si>
  <si>
    <t>SYC3055-14</t>
  </si>
  <si>
    <t>SYC3056-14</t>
  </si>
  <si>
    <t>SYC3057-14</t>
  </si>
  <si>
    <t>SYC3058-14</t>
  </si>
  <si>
    <t>SYC3059-14</t>
  </si>
  <si>
    <t>SYC3060-14</t>
  </si>
  <si>
    <t>SYC3061-14</t>
  </si>
  <si>
    <t>SYC3062-14</t>
  </si>
  <si>
    <t>SYC3063-14</t>
  </si>
  <si>
    <t>SYC3064-14</t>
  </si>
  <si>
    <t>SYC3065-14</t>
  </si>
  <si>
    <t>SYC3066-14</t>
  </si>
  <si>
    <t>SYC3067-14</t>
  </si>
  <si>
    <t>SYC3068-14</t>
  </si>
  <si>
    <t>SYC3069-14</t>
  </si>
  <si>
    <t>SYC3070-14</t>
  </si>
  <si>
    <t>SYC3071-14</t>
  </si>
  <si>
    <t>SYC3072-14</t>
  </si>
  <si>
    <t>SYC3073-14</t>
  </si>
  <si>
    <t>SYC3074-14</t>
  </si>
  <si>
    <t>SYC3075-14</t>
  </si>
  <si>
    <t>SYC3076-14</t>
  </si>
  <si>
    <t>SYC3077-14</t>
  </si>
  <si>
    <t>SYC3078-14</t>
  </si>
  <si>
    <t>SYC3079-14</t>
  </si>
  <si>
    <t>SYC3080-14</t>
  </si>
  <si>
    <t>SYC3081-14</t>
  </si>
  <si>
    <t>SYC3082-14</t>
  </si>
  <si>
    <t>SYC3083-14</t>
  </si>
  <si>
    <t>SYC3084-14</t>
  </si>
  <si>
    <t>SYC3085-14</t>
  </si>
  <si>
    <t>SYC3086-14</t>
  </si>
  <si>
    <t>SYC3087-14</t>
  </si>
  <si>
    <t>SYC3088-14</t>
  </si>
  <si>
    <t>SYC3089-14</t>
  </si>
  <si>
    <t>SYC3090-14</t>
  </si>
  <si>
    <t>SYC3091-14</t>
  </si>
  <si>
    <t>SYC3092-14</t>
  </si>
  <si>
    <t>SYC3093-14</t>
  </si>
  <si>
    <t>SYC3094-14</t>
  </si>
  <si>
    <t>SYC3095-14</t>
  </si>
  <si>
    <t>SYC3096-14</t>
  </si>
  <si>
    <t>SYC3097-14</t>
  </si>
  <si>
    <t>SYC3098-14</t>
  </si>
  <si>
    <t>SYC3099-14</t>
  </si>
  <si>
    <t>SYC3100-14</t>
  </si>
  <si>
    <t>SYC3101-14</t>
  </si>
  <si>
    <t>SYC3102-14</t>
  </si>
  <si>
    <t>SYC3103-14</t>
  </si>
  <si>
    <t>SYC3104-14</t>
  </si>
  <si>
    <t>SYC3105-14</t>
  </si>
  <si>
    <t>SYC3106-14</t>
  </si>
  <si>
    <t>SYC3107-14</t>
  </si>
  <si>
    <t>SYC3108-14</t>
  </si>
  <si>
    <t>SYC3109-14</t>
  </si>
  <si>
    <t>SYC3110-14</t>
  </si>
  <si>
    <t>SYC3111-14</t>
  </si>
  <si>
    <t>SYC3112-14</t>
  </si>
  <si>
    <t>SYC3113-14</t>
  </si>
  <si>
    <t>SYC3114-14</t>
  </si>
  <si>
    <t>SYC3115-14</t>
  </si>
  <si>
    <t>SYC3116-14</t>
  </si>
  <si>
    <t>SYC3117-14</t>
  </si>
  <si>
    <t>SYC3118-14</t>
  </si>
  <si>
    <t>SYC3119-14</t>
  </si>
  <si>
    <t>SYC3120-14</t>
  </si>
  <si>
    <t>SYC3121-14</t>
  </si>
  <si>
    <t>SYC3122-14</t>
  </si>
  <si>
    <t>SYC3123-14</t>
  </si>
  <si>
    <t>SYC3124-14</t>
  </si>
  <si>
    <t>SYC3125-14</t>
  </si>
  <si>
    <t>SYC3126-14</t>
  </si>
  <si>
    <t>SYC3127-14</t>
  </si>
  <si>
    <t>SYC3128-14</t>
  </si>
  <si>
    <t>SYC3129-14</t>
  </si>
  <si>
    <t>SYC3130-14</t>
  </si>
  <si>
    <t>SYC3131-14</t>
  </si>
  <si>
    <t>SYC3132-14</t>
  </si>
  <si>
    <t>SYC3133-14</t>
  </si>
  <si>
    <t>SYC3134-14</t>
  </si>
  <si>
    <t>SYC3135-14</t>
  </si>
  <si>
    <t>SYC3136-14</t>
  </si>
  <si>
    <t>SYC3137-14</t>
  </si>
  <si>
    <t>SYC3138-14</t>
  </si>
  <si>
    <t>SYC3139-14</t>
  </si>
  <si>
    <t>SYC3140-14</t>
  </si>
  <si>
    <t>SYC3141-14</t>
  </si>
  <si>
    <t>SYC3142-14</t>
  </si>
  <si>
    <t>SYC3143-14</t>
  </si>
  <si>
    <t>SYC3144-14</t>
  </si>
  <si>
    <t>SYC3145-14</t>
  </si>
  <si>
    <t>SYC3146-14</t>
  </si>
  <si>
    <t>SYC3147-14</t>
  </si>
  <si>
    <t>SYC3148-14</t>
  </si>
  <si>
    <t>SYC3149-14</t>
  </si>
  <si>
    <t>SYC3150-14</t>
  </si>
  <si>
    <t>SYC3151-14</t>
  </si>
  <si>
    <t>SYC3152-14</t>
  </si>
  <si>
    <t>SYC3153-14</t>
  </si>
  <si>
    <t>SYC3154-14</t>
  </si>
  <si>
    <t>SYC3155-14</t>
  </si>
  <si>
    <t>SYC3156-14</t>
  </si>
  <si>
    <t>SYC3157-14</t>
  </si>
  <si>
    <t>SYC3158-14</t>
  </si>
  <si>
    <t>SYC3159-14</t>
  </si>
  <si>
    <t>SYC3160-14</t>
  </si>
  <si>
    <t>SYC3161-14</t>
  </si>
  <si>
    <t>SYC3162-14</t>
  </si>
  <si>
    <t>SYC3163-14</t>
  </si>
  <si>
    <t>SYC3164-14</t>
  </si>
  <si>
    <t>SYC3165-14</t>
  </si>
  <si>
    <t>SYC3166-14</t>
  </si>
  <si>
    <t>SYC3167-14</t>
  </si>
  <si>
    <t>SYC3168-14</t>
  </si>
  <si>
    <t>SYC3169-14</t>
  </si>
  <si>
    <t>SYC3170-14</t>
  </si>
  <si>
    <t>SYC3171-14</t>
  </si>
  <si>
    <t>SYC3172-14</t>
  </si>
  <si>
    <t>SYC3173-14</t>
  </si>
  <si>
    <t>SYC3174-14</t>
  </si>
  <si>
    <t>SYC3175-14</t>
  </si>
  <si>
    <t>SYC3176-14</t>
  </si>
  <si>
    <t>SYC3177-14</t>
  </si>
  <si>
    <t>SYC3178-14</t>
  </si>
  <si>
    <t>SYC3179-14</t>
  </si>
  <si>
    <t>SYC3180-14</t>
  </si>
  <si>
    <t>SYC3181-14</t>
  </si>
  <si>
    <t>SYC3182-14</t>
  </si>
  <si>
    <t>SYC3183-14</t>
  </si>
  <si>
    <t>SYC3184-14</t>
  </si>
  <si>
    <t>SYC3185-14</t>
  </si>
  <si>
    <t>SYC3186-14</t>
  </si>
  <si>
    <t>SYC3187-14</t>
  </si>
  <si>
    <t>SYC3188-14</t>
  </si>
  <si>
    <t>SYC3189-14</t>
  </si>
  <si>
    <t>SYC3190-14</t>
  </si>
  <si>
    <t>SYC3191-14</t>
  </si>
  <si>
    <t>SYC3192-14</t>
  </si>
  <si>
    <t>SYC3193-14</t>
  </si>
  <si>
    <t>SYC3194-14</t>
  </si>
  <si>
    <t>SYC3195-14</t>
  </si>
  <si>
    <t>SYC3196-14</t>
  </si>
  <si>
    <t>SYC3197-14</t>
  </si>
  <si>
    <t>SYC3198-14</t>
  </si>
  <si>
    <t>SYC3199-14</t>
  </si>
  <si>
    <t>SYC3200-14</t>
  </si>
  <si>
    <t>SYC3201-14</t>
  </si>
  <si>
    <t>SYC3202-14</t>
  </si>
  <si>
    <t>SYC3203-14</t>
  </si>
  <si>
    <t>SYC3204-14</t>
  </si>
  <si>
    <t>SYC3205-14</t>
  </si>
  <si>
    <t>SYC3206-14</t>
  </si>
  <si>
    <t>SYC3207-14</t>
  </si>
  <si>
    <t>SYC3208-14</t>
  </si>
  <si>
    <t>SYC3209-14</t>
  </si>
  <si>
    <t>SYC3210-14</t>
  </si>
  <si>
    <t>SYC3211-14</t>
  </si>
  <si>
    <t>SYC3212-14</t>
  </si>
  <si>
    <t>SYC3213-14</t>
  </si>
  <si>
    <t>SYC3214-14</t>
  </si>
  <si>
    <t>SYC3215-14</t>
  </si>
  <si>
    <t>SYC3216-14</t>
  </si>
  <si>
    <t>SYC3217-14</t>
  </si>
  <si>
    <t>SYC3218-14</t>
  </si>
  <si>
    <t>SYC3219-14</t>
  </si>
  <si>
    <t>SYC3220-14</t>
  </si>
  <si>
    <t>SYC3221-14</t>
  </si>
  <si>
    <t>SYC3222-14</t>
  </si>
  <si>
    <t>SYC3223-14</t>
  </si>
  <si>
    <t>SYC3224-14</t>
  </si>
  <si>
    <t>SYC3225-14</t>
  </si>
  <si>
    <t>SYC3226-14</t>
  </si>
  <si>
    <t>SYC3227-14</t>
  </si>
  <si>
    <t>SYC3228-14</t>
  </si>
  <si>
    <t>SYC3229-14</t>
  </si>
  <si>
    <t>SYC3230-14</t>
  </si>
  <si>
    <t>SYC3231-14</t>
  </si>
  <si>
    <t>SYC3232-14</t>
  </si>
  <si>
    <t>SYC3233-14</t>
  </si>
  <si>
    <t>SYC3234-14</t>
  </si>
  <si>
    <t>SYC3235-14</t>
  </si>
  <si>
    <t>SYC3236-14</t>
  </si>
  <si>
    <t>SYC3237-14</t>
  </si>
  <si>
    <t>SYC3238-14</t>
  </si>
  <si>
    <t>SYC3239-14</t>
  </si>
  <si>
    <t>SYC3240-14</t>
  </si>
  <si>
    <t>SYC3241-14</t>
  </si>
  <si>
    <t>SYC3242-14</t>
  </si>
  <si>
    <t>SYC3243-14</t>
  </si>
  <si>
    <t>SYC3244-14</t>
  </si>
  <si>
    <t>SYC3245-14</t>
  </si>
  <si>
    <t>SYC3246-14</t>
  </si>
  <si>
    <t>SYC3247-14</t>
  </si>
  <si>
    <t>SYC3248-14</t>
  </si>
  <si>
    <t>SYC3249-14</t>
  </si>
  <si>
    <t>SYC3250-14</t>
  </si>
  <si>
    <t>SYC3251-14</t>
  </si>
  <si>
    <t>SYC3252-14</t>
  </si>
  <si>
    <t>SYC3253-14</t>
  </si>
  <si>
    <t>SYC3254-14</t>
  </si>
  <si>
    <t>SYC3255-14</t>
  </si>
  <si>
    <t>SYC3256-14</t>
  </si>
  <si>
    <t>SYC3257-14</t>
  </si>
  <si>
    <t>SYC3258-14</t>
  </si>
  <si>
    <t>SYC3259-14</t>
  </si>
  <si>
    <t>SYC3260-14</t>
  </si>
  <si>
    <t>SYC3261-14</t>
  </si>
  <si>
    <t>SYC3262-14</t>
  </si>
  <si>
    <t>SYC3263-14</t>
  </si>
  <si>
    <t>SYC3264-14</t>
  </si>
  <si>
    <t>SYC3265-14</t>
  </si>
  <si>
    <t>SYC3266-14</t>
  </si>
  <si>
    <t>SYC3267-14</t>
  </si>
  <si>
    <t>SYC3268-14</t>
  </si>
  <si>
    <t>SYC3269-14</t>
  </si>
  <si>
    <t>SYC3270-14</t>
  </si>
  <si>
    <t>SYC3271-14</t>
  </si>
  <si>
    <t>SYC3272-14</t>
  </si>
  <si>
    <t>SYC3273-14</t>
  </si>
  <si>
    <t>SYC3274-14</t>
  </si>
  <si>
    <t>SYC3275-14</t>
  </si>
  <si>
    <t>SYC3276-14</t>
  </si>
  <si>
    <t>SYC3277-14</t>
  </si>
  <si>
    <t>SYC3278-14</t>
  </si>
  <si>
    <t>SYC3279-14</t>
  </si>
  <si>
    <t>SYC3280-14</t>
  </si>
  <si>
    <t>SYC3281-14</t>
  </si>
  <si>
    <t>SYC3282-14</t>
  </si>
  <si>
    <t>SYC3283-14</t>
  </si>
  <si>
    <t>SYC3284-14</t>
  </si>
  <si>
    <t>SYC3285-14</t>
  </si>
  <si>
    <t>SYC3286-14</t>
  </si>
  <si>
    <t>SYC3287-14</t>
  </si>
  <si>
    <t>SYC3288-14</t>
  </si>
  <si>
    <t>SYC3289-14</t>
  </si>
  <si>
    <t>SYC3290-14</t>
  </si>
  <si>
    <t>SYC3291-14</t>
  </si>
  <si>
    <t>SYC3292-14</t>
  </si>
  <si>
    <t>SYC3293-14</t>
  </si>
  <si>
    <t>SYC3294-14</t>
  </si>
  <si>
    <t>SYC3295-14</t>
  </si>
  <si>
    <t>SYC3296-14</t>
  </si>
  <si>
    <t>SYC3297-14</t>
  </si>
  <si>
    <t>SYC3298-14</t>
  </si>
  <si>
    <t>SYC3299-14</t>
  </si>
  <si>
    <t>SYC3300-14</t>
  </si>
  <si>
    <t>SYC3301-14</t>
  </si>
  <si>
    <t>SYC3302-14</t>
  </si>
  <si>
    <t>SYC3303-14</t>
  </si>
  <si>
    <t>SYC3304-14</t>
  </si>
  <si>
    <t>SYC3305-14</t>
  </si>
  <si>
    <t>SYC3306-14</t>
  </si>
  <si>
    <t>SYC3307-14</t>
  </si>
  <si>
    <t>SYC3308-14</t>
  </si>
  <si>
    <t>SYC3309-14</t>
  </si>
  <si>
    <t>SYC3310-14</t>
  </si>
  <si>
    <t>SYC3311-14</t>
  </si>
  <si>
    <t>SYC3312-14</t>
  </si>
  <si>
    <t>SYC3313-14</t>
  </si>
  <si>
    <t>SYC3314-14</t>
  </si>
  <si>
    <t>SYC3315-14</t>
  </si>
  <si>
    <t>SYC3316-14</t>
  </si>
  <si>
    <t>SYC3317-14</t>
  </si>
  <si>
    <t>SYC3318-14</t>
  </si>
  <si>
    <t>SYC3319-14</t>
  </si>
  <si>
    <t>SYC3320-14</t>
  </si>
  <si>
    <t>SYC3321-14</t>
  </si>
  <si>
    <t>SYC3322-14</t>
  </si>
  <si>
    <t>SYC3323-14</t>
  </si>
  <si>
    <t>SYC3324-14</t>
  </si>
  <si>
    <t>SYC3325-14</t>
  </si>
  <si>
    <t>SYC3326-14</t>
  </si>
  <si>
    <t>SYC3327-14</t>
  </si>
  <si>
    <t>SYC3328-14</t>
  </si>
  <si>
    <t>SYC3329-14</t>
  </si>
  <si>
    <t>SYC3330-14</t>
  </si>
  <si>
    <t>SYC3331-14</t>
  </si>
  <si>
    <t>SYC3332-14</t>
  </si>
  <si>
    <t>SYC3333-14</t>
  </si>
  <si>
    <t>SYC3334-14</t>
  </si>
  <si>
    <t>SYC3335-14</t>
  </si>
  <si>
    <t>SYC3336-14</t>
  </si>
  <si>
    <t>SYC3337-14</t>
  </si>
  <si>
    <t>SYC3338-14</t>
  </si>
  <si>
    <t>SYC3339-14</t>
  </si>
  <si>
    <t>SYC3340-14</t>
  </si>
  <si>
    <t>SYC3341-14</t>
  </si>
  <si>
    <t>SYC3342-14</t>
  </si>
  <si>
    <t>SYC3343-14</t>
  </si>
  <si>
    <t>SYC3344-14</t>
  </si>
  <si>
    <t>SYC3345-14</t>
  </si>
  <si>
    <t>SYC3346-14</t>
  </si>
  <si>
    <t>SYC3347-14</t>
  </si>
  <si>
    <t>SYC3348-14</t>
  </si>
  <si>
    <t>SYC3349-14</t>
  </si>
  <si>
    <t>SYC3350-14</t>
  </si>
  <si>
    <t>SYC3351-14</t>
  </si>
  <si>
    <t>SYC3352-14</t>
  </si>
  <si>
    <t>SYC3353-14</t>
  </si>
  <si>
    <t>SYC3354-14</t>
  </si>
  <si>
    <t>SYC3355-14</t>
  </si>
  <si>
    <t>SYC3356-14</t>
  </si>
  <si>
    <t>SYC3357-14</t>
  </si>
  <si>
    <t>SYC3358-14</t>
  </si>
  <si>
    <t>SYC3359-14</t>
  </si>
  <si>
    <t>SYC3360-14</t>
  </si>
  <si>
    <t>SYC3361-14</t>
  </si>
  <si>
    <t>SYC3362-14</t>
  </si>
  <si>
    <t>SYC3363-14</t>
  </si>
  <si>
    <t>SYC3364-14</t>
  </si>
  <si>
    <t>SYC3365-14</t>
  </si>
  <si>
    <t>SYC3366-14</t>
  </si>
  <si>
    <t>SYC3367-14</t>
  </si>
  <si>
    <t>SYC3368-14</t>
  </si>
  <si>
    <t>SYC3369-14</t>
  </si>
  <si>
    <t>SYC3370-14</t>
  </si>
  <si>
    <t>SYC3371-14</t>
  </si>
  <si>
    <t>SYC3372-14</t>
  </si>
  <si>
    <t>SYC3373-14</t>
  </si>
  <si>
    <t>SYC3374-14</t>
  </si>
  <si>
    <t>SYC3375-14</t>
  </si>
  <si>
    <t>SYC3376-14</t>
  </si>
  <si>
    <t>SYC3377-14</t>
  </si>
  <si>
    <t>SYC3378-14</t>
  </si>
  <si>
    <t>SYC3379-14</t>
  </si>
  <si>
    <t>SYC3380-14</t>
  </si>
  <si>
    <t>SYC3381-14</t>
  </si>
  <si>
    <t>SYC3382-14</t>
  </si>
  <si>
    <t>SYC3383-14</t>
  </si>
  <si>
    <t>SYC3384-14</t>
  </si>
  <si>
    <t>SYC3385-14</t>
  </si>
  <si>
    <t>SYC3386-14</t>
  </si>
  <si>
    <t>SYC3387-14</t>
  </si>
  <si>
    <t>SYC3388-14</t>
  </si>
  <si>
    <t>SYC3389-14</t>
  </si>
  <si>
    <t>SYC3390-14</t>
  </si>
  <si>
    <t>SYC3391-14</t>
  </si>
  <si>
    <t>SYC3392-14</t>
  </si>
  <si>
    <t>SYC3393-14</t>
  </si>
  <si>
    <t>SYC3394-14</t>
  </si>
  <si>
    <t>SYC3395-14</t>
  </si>
  <si>
    <t>SYC3396-14</t>
  </si>
  <si>
    <t>SYC3397-14</t>
  </si>
  <si>
    <t>SYC3398-14</t>
  </si>
  <si>
    <t>SYC3399-14</t>
  </si>
  <si>
    <t>SYC3400-14</t>
  </si>
  <si>
    <t>SYC3401-14</t>
  </si>
  <si>
    <t>SYC3402-14</t>
  </si>
  <si>
    <t>SYC3403-14</t>
  </si>
  <si>
    <t>SYC3404-14</t>
  </si>
  <si>
    <t>SYC3405-14</t>
  </si>
  <si>
    <t>SYC3406-14</t>
  </si>
  <si>
    <t>SYC3407-14</t>
  </si>
  <si>
    <t>SYC3408-14</t>
  </si>
  <si>
    <t>SYC3409-14</t>
  </si>
  <si>
    <t>SYC3410-14</t>
  </si>
  <si>
    <t>SYC3411-14</t>
  </si>
  <si>
    <t>SYC3412-14</t>
  </si>
  <si>
    <t>SYC3413-14</t>
  </si>
  <si>
    <t>SYC3414-14</t>
  </si>
  <si>
    <t>SYC3415-14</t>
  </si>
  <si>
    <t>SYC3416-14</t>
  </si>
  <si>
    <t>SYC3417-14</t>
  </si>
  <si>
    <t>SYC3418-14</t>
  </si>
  <si>
    <t>SYC3419-14</t>
  </si>
  <si>
    <t>SYC3420-14</t>
  </si>
  <si>
    <t>SYC3421-14</t>
  </si>
  <si>
    <t>SYC3422-14</t>
  </si>
  <si>
    <t>SYC3423-14</t>
  </si>
  <si>
    <t>SYC3424-14</t>
  </si>
  <si>
    <t>SYC3425-14</t>
  </si>
  <si>
    <t>SYC3426-14</t>
  </si>
  <si>
    <t>SYC3427-14</t>
  </si>
  <si>
    <t>SYC3428-14</t>
  </si>
  <si>
    <t>SYC3429-14</t>
  </si>
  <si>
    <t>SYC3430-14</t>
  </si>
  <si>
    <t>SYC3431-14</t>
  </si>
  <si>
    <t>SYC3432-14</t>
  </si>
  <si>
    <t>SYC3433-14</t>
  </si>
  <si>
    <t>SYC3434-14</t>
  </si>
  <si>
    <t>SYC3435-14</t>
  </si>
  <si>
    <t>SYC3436-14</t>
  </si>
  <si>
    <t>SYC3437-14</t>
  </si>
  <si>
    <t>SYC3438-14</t>
  </si>
  <si>
    <t>SYC3439-14</t>
  </si>
  <si>
    <t>SYC3440-14</t>
  </si>
  <si>
    <t>SYC3441-14</t>
  </si>
  <si>
    <t>SYC3442-14</t>
  </si>
  <si>
    <t>SYC3443-14</t>
  </si>
  <si>
    <t>SYC3444-14</t>
  </si>
  <si>
    <t>SYC3445-14</t>
  </si>
  <si>
    <t>SYC3446-14</t>
  </si>
  <si>
    <t>SYC3447-14</t>
  </si>
  <si>
    <t>SYC3448-14</t>
  </si>
  <si>
    <t>SYC3449-14</t>
  </si>
  <si>
    <t>SYC3450-14</t>
  </si>
  <si>
    <t>SYC3451-14</t>
  </si>
  <si>
    <t>SYC3452-14</t>
  </si>
  <si>
    <t>SYC3453-14</t>
  </si>
  <si>
    <t>SYC3454-14</t>
  </si>
  <si>
    <t>SYC3455-14</t>
  </si>
  <si>
    <t>SYC3456-14</t>
  </si>
  <si>
    <t>SYC3457-14</t>
  </si>
  <si>
    <t>SYC3458-14</t>
  </si>
  <si>
    <t>SYC3459-14</t>
  </si>
  <si>
    <t>SYC3460-14</t>
  </si>
  <si>
    <t>SYC3461-14</t>
  </si>
  <si>
    <t>SYC3462-14</t>
  </si>
  <si>
    <t>SYC3463-14</t>
  </si>
  <si>
    <t>SYC3464-14</t>
  </si>
  <si>
    <t>SYC3465-14</t>
  </si>
  <si>
    <t>SYC3466-14</t>
  </si>
  <si>
    <t>SYC3467-14</t>
  </si>
  <si>
    <t>SYC3468-14</t>
  </si>
  <si>
    <t>SYC3469-14</t>
  </si>
  <si>
    <t>SYC3470-14</t>
  </si>
  <si>
    <t>SYC3471-14</t>
  </si>
  <si>
    <t>SYC3472-14</t>
  </si>
  <si>
    <t>SYC3473-14</t>
  </si>
  <si>
    <t>SYC3474-14</t>
  </si>
  <si>
    <t>SYC3475-14</t>
  </si>
  <si>
    <t>SYC3476-14</t>
  </si>
  <si>
    <t>SYC3477-14</t>
  </si>
  <si>
    <t>SYC3478-14</t>
  </si>
  <si>
    <t>SYC3479-14</t>
  </si>
  <si>
    <t>SYC3480-14</t>
  </si>
  <si>
    <t>SYC3481-14</t>
  </si>
  <si>
    <t>SYC3482-14</t>
  </si>
  <si>
    <t>SYC3483-14</t>
  </si>
  <si>
    <t>SYC3484-14</t>
  </si>
  <si>
    <t>SYC3485-14</t>
  </si>
  <si>
    <t>SYC3486-14</t>
  </si>
  <si>
    <t>SYC3487-14</t>
  </si>
  <si>
    <t>SYC3488-14</t>
  </si>
  <si>
    <t>SYC3489-14</t>
  </si>
  <si>
    <t>SYC3490-14</t>
  </si>
  <si>
    <t>SYC3491-14</t>
  </si>
  <si>
    <t>SYC3492-14</t>
  </si>
  <si>
    <t>SYC3493-14</t>
  </si>
  <si>
    <t>SYC3494-14</t>
  </si>
  <si>
    <t>SYC3495-14</t>
  </si>
  <si>
    <t>SYC3496-14</t>
  </si>
  <si>
    <t>SYC3497-14</t>
  </si>
  <si>
    <t>SYC3498-14</t>
  </si>
  <si>
    <t>SYC3499-14</t>
  </si>
  <si>
    <t>SYC3500-14</t>
  </si>
  <si>
    <t>SYC3501-14</t>
  </si>
  <si>
    <t>SYC3502-14</t>
  </si>
  <si>
    <t>SYC3503-14</t>
  </si>
  <si>
    <t>SYC3504-14</t>
  </si>
  <si>
    <t>SYC3505-14</t>
  </si>
  <si>
    <t>SYC3506-14</t>
  </si>
  <si>
    <t>SYC3507-14</t>
  </si>
  <si>
    <t>SYC3508-14</t>
  </si>
  <si>
    <t>SYC3509-14</t>
  </si>
  <si>
    <t>SYC3510-14</t>
  </si>
  <si>
    <t>SYC3511-14</t>
  </si>
  <si>
    <t>SYC3512-14</t>
  </si>
  <si>
    <t>SYC3513-14</t>
  </si>
  <si>
    <t>SYC3514-14</t>
  </si>
  <si>
    <t>SYC3515-14</t>
  </si>
  <si>
    <t>SYC3516-14</t>
  </si>
  <si>
    <t>SYC3517-14</t>
  </si>
  <si>
    <t>SYC3518-14</t>
  </si>
  <si>
    <t>SYC3519-14</t>
  </si>
  <si>
    <t>SYC3520-14</t>
  </si>
  <si>
    <t>SYC3521-14</t>
  </si>
  <si>
    <t>SYC3522-14</t>
  </si>
  <si>
    <t>SYC3523-14</t>
  </si>
  <si>
    <t>SYC3524-14</t>
  </si>
  <si>
    <t>SYC3525-14</t>
  </si>
  <si>
    <t>SYC3526-14</t>
  </si>
  <si>
    <t>SYC3527-14</t>
  </si>
  <si>
    <t>SYC3528-14</t>
  </si>
  <si>
    <t>SYC3529-14</t>
  </si>
  <si>
    <t>SYC3530-14</t>
  </si>
  <si>
    <t>SYC3531-14</t>
  </si>
  <si>
    <t>SYC3532-14</t>
  </si>
  <si>
    <t>SYC3533-14</t>
  </si>
  <si>
    <t>SYC3534-14</t>
  </si>
  <si>
    <t>SYC3535-14</t>
  </si>
  <si>
    <t>SYC3536-14</t>
  </si>
  <si>
    <t>SYC3537-14</t>
  </si>
  <si>
    <t>SYC3538-14</t>
  </si>
  <si>
    <t>SYC3539-14</t>
  </si>
  <si>
    <t>SYC3540-14</t>
  </si>
  <si>
    <t>SYC3541-14</t>
  </si>
  <si>
    <t>SYC3542-14</t>
  </si>
  <si>
    <t>SYC3543-14</t>
  </si>
  <si>
    <t>SYC3544-14</t>
  </si>
  <si>
    <t>SYC3545-14</t>
  </si>
  <si>
    <t>SYC3546-14</t>
  </si>
  <si>
    <t>SYC3547-14</t>
  </si>
  <si>
    <t>SYC3548-14</t>
  </si>
  <si>
    <t>SYC3549-14</t>
  </si>
  <si>
    <t>SYC3550-14</t>
  </si>
  <si>
    <t>SYC3551-14</t>
  </si>
  <si>
    <t>SYC3552-14</t>
  </si>
  <si>
    <t>SYC3553-14</t>
  </si>
  <si>
    <t>SYC3554-14</t>
  </si>
  <si>
    <t>SYC3555-14</t>
  </si>
  <si>
    <t>SYC3556-14</t>
  </si>
  <si>
    <t>SYC3557-14</t>
  </si>
  <si>
    <t>SYC3558-14</t>
  </si>
  <si>
    <t>SYC3559-14</t>
  </si>
  <si>
    <t>SYC3560-14</t>
  </si>
  <si>
    <t>SYC3561-14</t>
  </si>
  <si>
    <t>SYC3562-14</t>
  </si>
  <si>
    <t>SYC3563-14</t>
  </si>
  <si>
    <t>SYC3564-14</t>
  </si>
  <si>
    <t>SYC3565-14</t>
  </si>
  <si>
    <t>SYC3566-14</t>
  </si>
  <si>
    <t>SYC3567-14</t>
  </si>
  <si>
    <t>SYC3568-14</t>
  </si>
  <si>
    <t>SYC3569-14</t>
  </si>
  <si>
    <t>SYC3570-14</t>
  </si>
  <si>
    <t>SYC3571-14</t>
  </si>
  <si>
    <t>SYC3572-14</t>
  </si>
  <si>
    <t>SYC3573-14</t>
  </si>
  <si>
    <t>SYC3574-14</t>
  </si>
  <si>
    <t>SYC3575-14</t>
  </si>
  <si>
    <t>SYC3576-14</t>
  </si>
  <si>
    <t>SYC3577-14</t>
  </si>
  <si>
    <t>SYC3578-14</t>
  </si>
  <si>
    <t>SYC3579-14</t>
  </si>
  <si>
    <t>SYC3580-14</t>
  </si>
  <si>
    <t>SYC3581-14</t>
  </si>
  <si>
    <t>SYC3582-14</t>
  </si>
  <si>
    <t>SYC3583-14</t>
  </si>
  <si>
    <t>SYC3584-14</t>
  </si>
  <si>
    <t>SYC3585-14</t>
  </si>
  <si>
    <t>SYC3586-14</t>
  </si>
  <si>
    <t>SYC3587-14</t>
  </si>
  <si>
    <t>SYC3588-14</t>
  </si>
  <si>
    <t>SYC3589-14</t>
  </si>
  <si>
    <t>SYC3590-14</t>
  </si>
  <si>
    <t>SYC3591-14</t>
  </si>
  <si>
    <t>SYC3592-14</t>
  </si>
  <si>
    <t>SYC3593-14</t>
  </si>
  <si>
    <t>SYC3594-14</t>
  </si>
  <si>
    <t>SYC3595-14</t>
  </si>
  <si>
    <t>SYC3596-14</t>
  </si>
  <si>
    <t>SYC3597-14</t>
  </si>
  <si>
    <t>SYC3598-14</t>
  </si>
  <si>
    <t>SYC3599-14</t>
  </si>
  <si>
    <t>SYC3600-14</t>
  </si>
  <si>
    <t>SYC3601-14</t>
  </si>
  <si>
    <t>SYC3602-14</t>
  </si>
  <si>
    <t>SYC3603-14</t>
  </si>
  <si>
    <t>SYC3604-14</t>
  </si>
  <si>
    <t>SYC3605-14</t>
  </si>
  <si>
    <t>SYC3606-14</t>
  </si>
  <si>
    <t>SYC3607-14</t>
  </si>
  <si>
    <t>SYC3608-14</t>
  </si>
  <si>
    <t>SYC3609-14</t>
  </si>
  <si>
    <t>SYC3610-14</t>
  </si>
  <si>
    <t>SYC3611-14</t>
  </si>
  <si>
    <t>SYC3612-14</t>
  </si>
  <si>
    <t>SYC3613-14</t>
  </si>
  <si>
    <t>SYC3614-14</t>
  </si>
  <si>
    <t>SYC3615-14</t>
  </si>
  <si>
    <t>SYC3616-14</t>
  </si>
  <si>
    <t>SYC3617-14</t>
  </si>
  <si>
    <t>SYC3618-14</t>
  </si>
  <si>
    <t>SYC3619-14</t>
  </si>
  <si>
    <t>SYC3620-14</t>
  </si>
  <si>
    <t>SYC3621-14</t>
  </si>
  <si>
    <t>SYC3622-14</t>
  </si>
  <si>
    <t>SYC3623-14</t>
  </si>
  <si>
    <t>SYC3624-14</t>
  </si>
  <si>
    <t>SYC3625-14</t>
  </si>
  <si>
    <t>SYC3626-14</t>
  </si>
  <si>
    <t>SYC3627-14</t>
  </si>
  <si>
    <t>SYC3628-14</t>
  </si>
  <si>
    <t>SYC3629-14</t>
  </si>
  <si>
    <t>SYC3630-14</t>
  </si>
  <si>
    <t>SYC3631-14</t>
  </si>
  <si>
    <t>SYC3632-14</t>
  </si>
  <si>
    <t>SYC3633-14</t>
  </si>
  <si>
    <t>SYC3634-14</t>
  </si>
  <si>
    <t>SYC3635-14</t>
  </si>
  <si>
    <t>SYC3636-14</t>
  </si>
  <si>
    <t>SYC3637-14</t>
  </si>
  <si>
    <t>SYC3638-14</t>
  </si>
  <si>
    <t>SYC3639-14</t>
  </si>
  <si>
    <t>SYC3640-14</t>
  </si>
  <si>
    <t>SYC3641-14</t>
  </si>
  <si>
    <t>SYC3642-14</t>
  </si>
  <si>
    <t>SYC3643-14</t>
  </si>
  <si>
    <t>SYC3644-14</t>
  </si>
  <si>
    <t>SYC3645-14</t>
  </si>
  <si>
    <t>SYC3646-14</t>
  </si>
  <si>
    <t>SYC3647-14</t>
  </si>
  <si>
    <t>SYC3648-14</t>
  </si>
  <si>
    <t>SYC3649-14</t>
  </si>
  <si>
    <t>SYC3650-14</t>
  </si>
  <si>
    <t>SYC3651-14</t>
  </si>
  <si>
    <t>SYC3652-14</t>
  </si>
  <si>
    <t>SYC3653-14</t>
  </si>
  <si>
    <t>SYC3654-14</t>
  </si>
  <si>
    <t>SYC3655-14</t>
  </si>
  <si>
    <t>SYC3656-14</t>
  </si>
  <si>
    <t>SYC3657-14</t>
  </si>
  <si>
    <t>SYC3658-14</t>
  </si>
  <si>
    <t>SYC3659-14</t>
  </si>
  <si>
    <t>SYC3660-14</t>
  </si>
  <si>
    <t>SYC3661-14</t>
  </si>
  <si>
    <t>SYC3662-14</t>
  </si>
  <si>
    <t>SYC3663-14</t>
  </si>
  <si>
    <t>SYC3664-14</t>
  </si>
  <si>
    <t>SYC3665-14</t>
  </si>
  <si>
    <t>SYC3666-14</t>
  </si>
  <si>
    <t>SYC3667-14</t>
  </si>
  <si>
    <t>SYC3668-14</t>
  </si>
  <si>
    <t>SYC3669-14</t>
  </si>
  <si>
    <t>SYC3670-14</t>
  </si>
  <si>
    <t>SYC3671-14</t>
  </si>
  <si>
    <t>SYC3672-14</t>
  </si>
  <si>
    <t>SYC3673-14</t>
  </si>
  <si>
    <t>SYC3674-14</t>
  </si>
  <si>
    <t>SYC3675-14</t>
  </si>
  <si>
    <t>SYC3676-14</t>
  </si>
  <si>
    <t>SYC3677-14</t>
  </si>
  <si>
    <t>SYC3678-14</t>
  </si>
  <si>
    <t>SYC3679-14</t>
  </si>
  <si>
    <t>SYC3680-14</t>
  </si>
  <si>
    <t>SYC3681-14</t>
  </si>
  <si>
    <t>SYC3682-14</t>
  </si>
  <si>
    <t>SYC3683-14</t>
  </si>
  <si>
    <t>SYC3684-14</t>
  </si>
  <si>
    <t>SYC3685-14</t>
  </si>
  <si>
    <t>SYC3686-14</t>
  </si>
  <si>
    <t>SYC3687-14</t>
  </si>
  <si>
    <t>SYC3688-14</t>
  </si>
  <si>
    <t>SYC3689-14</t>
  </si>
  <si>
    <t>SYC3690-14</t>
  </si>
  <si>
    <t>SYC3691-14</t>
  </si>
  <si>
    <t>SYC3692-14</t>
  </si>
  <si>
    <t>SYC3693-14</t>
  </si>
  <si>
    <t>SYC3694-14</t>
  </si>
  <si>
    <t>SYC3695-14</t>
  </si>
  <si>
    <t>SYC3696-14</t>
  </si>
  <si>
    <t>SYC3697-14</t>
  </si>
  <si>
    <t>SYC3698-14</t>
  </si>
  <si>
    <t>SYC3699-14</t>
  </si>
  <si>
    <t>SYC3700-14</t>
  </si>
  <si>
    <t>SYC3701-14</t>
  </si>
  <si>
    <t>SYC3702-14</t>
  </si>
  <si>
    <t>SYC3703-14</t>
  </si>
  <si>
    <t>SYC3704-14</t>
  </si>
  <si>
    <t>SYC3705-14</t>
  </si>
  <si>
    <t>SYC3706-14</t>
  </si>
  <si>
    <t>SYC3707-14</t>
  </si>
  <si>
    <t>SYC3708-14</t>
  </si>
  <si>
    <t>SYC3709-14</t>
  </si>
  <si>
    <t>SYC3710-14</t>
  </si>
  <si>
    <t>SYC3711-14</t>
  </si>
  <si>
    <t>SYC3712-14</t>
  </si>
  <si>
    <t>SYC3713-14</t>
  </si>
  <si>
    <t>SYC3714-14</t>
  </si>
  <si>
    <t>SYC3715-14</t>
  </si>
  <si>
    <t>SYC3716-14</t>
  </si>
  <si>
    <t>SYC3717-14</t>
  </si>
  <si>
    <t>SYC3718-14</t>
  </si>
  <si>
    <t>SYC3719-14</t>
  </si>
  <si>
    <t>SYC3720-14</t>
  </si>
  <si>
    <t>SYC3721-14</t>
  </si>
  <si>
    <t>SYC3722-14</t>
  </si>
  <si>
    <t>SYC3723-14</t>
  </si>
  <si>
    <t>SYC3724-14</t>
  </si>
  <si>
    <t>SYC3725-14</t>
  </si>
  <si>
    <t>SYC3726-14</t>
  </si>
  <si>
    <t>SYC3727-14</t>
  </si>
  <si>
    <t>SYC3728-14</t>
  </si>
  <si>
    <t>SYC3729-14</t>
  </si>
  <si>
    <t>SYC3730-14</t>
  </si>
  <si>
    <t>SYC3731-14</t>
  </si>
  <si>
    <t>SYC3732-14</t>
  </si>
  <si>
    <t>SYC3733-14</t>
  </si>
  <si>
    <t>SYC3734-14</t>
  </si>
  <si>
    <t>SYC3735-14</t>
  </si>
  <si>
    <t>SYC3736-14</t>
  </si>
  <si>
    <t>SYC3737-14</t>
  </si>
  <si>
    <t>SYC3738-14</t>
  </si>
  <si>
    <t>SYC3739-14</t>
  </si>
  <si>
    <t>SYC3740-14</t>
  </si>
  <si>
    <t>SYC3741-14</t>
  </si>
  <si>
    <t>SYC3742-14</t>
  </si>
  <si>
    <t>SYC3743-14</t>
  </si>
  <si>
    <t>SYC3744-14</t>
  </si>
  <si>
    <t>SYC3745-14</t>
  </si>
  <si>
    <t>SYC3746-14</t>
  </si>
  <si>
    <t>SYC3747-14</t>
  </si>
  <si>
    <t>SYC3748-14</t>
  </si>
  <si>
    <t>SYC3749-14</t>
  </si>
  <si>
    <t>SYC3750-14</t>
  </si>
  <si>
    <t>SYC3751-14</t>
  </si>
  <si>
    <t>SYC3752-14</t>
  </si>
  <si>
    <t>SYC3753-14</t>
  </si>
  <si>
    <t>SYC3754-14</t>
  </si>
  <si>
    <t>SYC3755-14</t>
  </si>
  <si>
    <t>SYC3756-14</t>
  </si>
  <si>
    <t>SYC3757-14</t>
  </si>
  <si>
    <t>SYC3758-14</t>
  </si>
  <si>
    <t>SYC3759-14</t>
  </si>
  <si>
    <t>SYC3760-14</t>
  </si>
  <si>
    <t>SYC3761-14</t>
  </si>
  <si>
    <t>SYC3762-14</t>
  </si>
  <si>
    <t>SYC3763-14</t>
  </si>
  <si>
    <t>SYC3764-14</t>
  </si>
  <si>
    <t>SYC3765-14</t>
  </si>
  <si>
    <t>SYC3766-14</t>
  </si>
  <si>
    <t>SYC3767-14</t>
  </si>
  <si>
    <t>SYC3768-14</t>
  </si>
  <si>
    <t>SYC3769-14</t>
  </si>
  <si>
    <t>SYC3770-14</t>
  </si>
  <si>
    <t>SYC3771-14</t>
  </si>
  <si>
    <t>SYC3772-14</t>
  </si>
  <si>
    <t>SYC3773-14</t>
  </si>
  <si>
    <t>SYC3774-14</t>
  </si>
  <si>
    <t>SYC3775-14</t>
  </si>
  <si>
    <t>SYC3776-14</t>
  </si>
  <si>
    <t>SYC3777-14</t>
  </si>
  <si>
    <t>SYC3778-14</t>
  </si>
  <si>
    <t>SYC3779-14</t>
  </si>
  <si>
    <t>SYC3780-14</t>
  </si>
  <si>
    <t>SYC3781-14</t>
  </si>
  <si>
    <t>SYC3782-14</t>
  </si>
  <si>
    <t>SYC3783-14</t>
  </si>
  <si>
    <t>SYC3784-14</t>
  </si>
  <si>
    <t>SYC3785-14</t>
  </si>
  <si>
    <t>SYC3786-14</t>
  </si>
  <si>
    <t>SYC3787-14</t>
  </si>
  <si>
    <t>SYC3788-14</t>
  </si>
  <si>
    <t>SYC3789-14</t>
  </si>
  <si>
    <t>SYC3790-14</t>
  </si>
  <si>
    <t>SYC3791-14</t>
  </si>
  <si>
    <t>SYC3792-14</t>
  </si>
  <si>
    <t>SYC3793-14</t>
  </si>
  <si>
    <t>SYC3794-14</t>
  </si>
  <si>
    <t>SYC3795-14</t>
  </si>
  <si>
    <t>SYC3796-14</t>
  </si>
  <si>
    <t>SYC3797-14</t>
  </si>
  <si>
    <t>SYC3798-14</t>
  </si>
  <si>
    <t>SYC3799-14</t>
  </si>
  <si>
    <t>SYC3800-14</t>
  </si>
  <si>
    <t>SYC3801-14</t>
  </si>
  <si>
    <t>SYC3802-14</t>
  </si>
  <si>
    <t>SYC3803-14</t>
  </si>
  <si>
    <t>SYC3804-14</t>
  </si>
  <si>
    <t>SYC3805-14</t>
  </si>
  <si>
    <t>SYC3806-14</t>
  </si>
  <si>
    <t>SYC3807-14</t>
  </si>
  <si>
    <t>SYC3808-14</t>
  </si>
  <si>
    <t>SYC3809-14</t>
  </si>
  <si>
    <t>SYC3810-14</t>
  </si>
  <si>
    <t>SYC3811-14</t>
  </si>
  <si>
    <t>SYC3812-14</t>
  </si>
  <si>
    <t>SYC3813-14</t>
  </si>
  <si>
    <t>SYC3814-14</t>
  </si>
  <si>
    <t>SYC3815-14</t>
  </si>
  <si>
    <t>SYC3816-14</t>
  </si>
  <si>
    <t>SYC3817-14</t>
  </si>
  <si>
    <t>SYC3818-14</t>
  </si>
  <si>
    <t>SYC3819-14</t>
  </si>
  <si>
    <t>SYC3820-14</t>
  </si>
  <si>
    <t>SYC3821-14</t>
  </si>
  <si>
    <t>SYC3822-14</t>
  </si>
  <si>
    <t>SYC3823-14</t>
  </si>
  <si>
    <t>SYC3824-14</t>
  </si>
  <si>
    <t>SYC3825-14</t>
  </si>
  <si>
    <t>SYC3826-14</t>
  </si>
  <si>
    <t>SYC3827-14</t>
  </si>
  <si>
    <t>SYC3828-14</t>
  </si>
  <si>
    <t>SYC3829-14</t>
  </si>
  <si>
    <t>SYC3830-14</t>
  </si>
  <si>
    <t>SYC3831-14</t>
  </si>
  <si>
    <t>SYC3832-14</t>
  </si>
  <si>
    <t>SYC3833-14</t>
  </si>
  <si>
    <t>SYC3834-14</t>
  </si>
  <si>
    <t>SYC3835-14</t>
  </si>
  <si>
    <t>SYC3836-14</t>
  </si>
  <si>
    <t>SYC3837-14</t>
  </si>
  <si>
    <t>SYC3838-14</t>
  </si>
  <si>
    <t>SYC3839-14</t>
  </si>
  <si>
    <t>SYC3840-14</t>
  </si>
  <si>
    <t>SYC3841-14</t>
  </si>
  <si>
    <t>SYC3842-14</t>
  </si>
  <si>
    <t>SYC3843-14</t>
  </si>
  <si>
    <t>SYC3844-14</t>
  </si>
  <si>
    <t>SYC3845-14</t>
  </si>
  <si>
    <t>SYC3846-14</t>
  </si>
  <si>
    <t>SYC3847-14</t>
  </si>
  <si>
    <t>SYC3848-14</t>
  </si>
  <si>
    <t>SYC3849-14</t>
  </si>
  <si>
    <t>SYC3850-14</t>
  </si>
  <si>
    <t>SYC3851-14</t>
  </si>
  <si>
    <t>SYC3852-14</t>
  </si>
  <si>
    <t>SYC3853-14</t>
  </si>
  <si>
    <t>SYC3854-14</t>
  </si>
  <si>
    <t>SYC3855-14</t>
  </si>
  <si>
    <t>SYC3856-14</t>
  </si>
  <si>
    <t>SYC3857-14</t>
  </si>
  <si>
    <t>SYC3858-14</t>
  </si>
  <si>
    <t>SYC3859-14</t>
  </si>
  <si>
    <t>SYC3860-14</t>
  </si>
  <si>
    <t>SYC3861-14</t>
  </si>
  <si>
    <t>SYC3862-14</t>
  </si>
  <si>
    <t>SYC3863-14</t>
  </si>
  <si>
    <t>SYC3864-14</t>
  </si>
  <si>
    <t>SYC3865-14</t>
  </si>
  <si>
    <t>SYC3866-14</t>
  </si>
  <si>
    <t>SYC3867-14</t>
  </si>
  <si>
    <t>SYC3868-14</t>
  </si>
  <si>
    <t>SYC3869-14</t>
  </si>
  <si>
    <t>SYC3870-14</t>
  </si>
  <si>
    <t>SYC3871-14</t>
  </si>
  <si>
    <t>SYC3872-14</t>
  </si>
  <si>
    <t>SYC3873-14</t>
  </si>
  <si>
    <t>SYC3874-14</t>
  </si>
  <si>
    <t>SYC3875-14</t>
  </si>
  <si>
    <t>SYC3876-14</t>
  </si>
  <si>
    <t>SYC3877-14</t>
  </si>
  <si>
    <t>SYC3878-14</t>
  </si>
  <si>
    <t>SYC3879-14</t>
  </si>
  <si>
    <t>SYC3880-14</t>
  </si>
  <si>
    <t>SYC3881-14</t>
  </si>
  <si>
    <t>SYC3882-14</t>
  </si>
  <si>
    <t>SYC3883-14</t>
  </si>
  <si>
    <t>SYC3884-14</t>
  </si>
  <si>
    <t>SYC3885-14</t>
  </si>
  <si>
    <t>SYC3886-14</t>
  </si>
  <si>
    <t>SYC3887-14</t>
  </si>
  <si>
    <t>SYC3888-14</t>
  </si>
  <si>
    <t>SYC3889-14</t>
  </si>
  <si>
    <t>SYC3890-14</t>
  </si>
  <si>
    <t>SYC3891-14</t>
  </si>
  <si>
    <t>SYC3892-14</t>
  </si>
  <si>
    <t>SYC3893-14</t>
  </si>
  <si>
    <t>SYC3894-14</t>
  </si>
  <si>
    <t>SYC3895-14</t>
  </si>
  <si>
    <t>SYC3896-14</t>
  </si>
  <si>
    <t>SYC3897-14</t>
  </si>
  <si>
    <t>SYC3898-14</t>
  </si>
  <si>
    <t>SYC3899-14</t>
  </si>
  <si>
    <t>SYC3900-14</t>
  </si>
  <si>
    <t>SYC3901-14</t>
  </si>
  <si>
    <t>SYC3902-14</t>
  </si>
  <si>
    <t>SYC3903-14</t>
  </si>
  <si>
    <t>SYC3904-14</t>
  </si>
  <si>
    <t>SYC3905-14</t>
  </si>
  <si>
    <t>SYC3906-14</t>
  </si>
  <si>
    <t>SYC3907-14</t>
  </si>
  <si>
    <t>SYC3908-14</t>
  </si>
  <si>
    <t>SYC3909-14</t>
  </si>
  <si>
    <t>SYC3910-14</t>
  </si>
  <si>
    <t>SYC3911-14</t>
  </si>
  <si>
    <t>SYC3912-14</t>
  </si>
  <si>
    <t>SYC3913-14</t>
  </si>
  <si>
    <t>SYC3914-14</t>
  </si>
  <si>
    <t>SYC3915-14</t>
  </si>
  <si>
    <t>SYC3916-14</t>
  </si>
  <si>
    <t>SYC3917-14</t>
  </si>
  <si>
    <t>SYC3918-14</t>
  </si>
  <si>
    <t>SYC3919-14</t>
  </si>
  <si>
    <t>SYC3920-14</t>
  </si>
  <si>
    <t>SYC3921-14</t>
  </si>
  <si>
    <t>SYC3922-14</t>
  </si>
  <si>
    <t>SYC3923-14</t>
  </si>
  <si>
    <t>SYC3924-14</t>
  </si>
  <si>
    <t>SYC3925-14</t>
  </si>
  <si>
    <t>SYC3926-14</t>
  </si>
  <si>
    <t>SYC3927-14</t>
  </si>
  <si>
    <t>SYC3928-14</t>
  </si>
  <si>
    <t>SYC3929-14</t>
  </si>
  <si>
    <t>SYC3930-14</t>
  </si>
  <si>
    <t>SYC3931-14</t>
  </si>
  <si>
    <t>SYC3932-14</t>
  </si>
  <si>
    <t>SYC3933-14</t>
  </si>
  <si>
    <t>SYC3934-14</t>
  </si>
  <si>
    <t>SYC3935-14</t>
  </si>
  <si>
    <t>SYC3936-14</t>
  </si>
  <si>
    <t>SYC3937-14</t>
  </si>
  <si>
    <t>SYC3938-14</t>
  </si>
  <si>
    <t>SYC3939-14</t>
  </si>
  <si>
    <t>SYC3940-14</t>
  </si>
  <si>
    <t>SYC3941-14</t>
  </si>
  <si>
    <t>SYC3942-14</t>
  </si>
  <si>
    <t>SYC3943-14</t>
  </si>
  <si>
    <t>SYC3944-14</t>
  </si>
  <si>
    <t>SYC3945-14</t>
  </si>
  <si>
    <t>SYC3946-14</t>
  </si>
  <si>
    <t>SYC3947-14</t>
  </si>
  <si>
    <t>SYC3948-14</t>
  </si>
  <si>
    <t>SYC3949-14</t>
  </si>
  <si>
    <t>SYC3950-14</t>
  </si>
  <si>
    <t>SYC3951-14</t>
  </si>
  <si>
    <t>SYC3952-14</t>
  </si>
  <si>
    <t>SYC3953-14</t>
  </si>
  <si>
    <t>SYC3954-14</t>
  </si>
  <si>
    <t>SYC3955-14</t>
  </si>
  <si>
    <t>SYC3956-14</t>
  </si>
  <si>
    <t>SYC3957-14</t>
  </si>
  <si>
    <t>SYC3958-14</t>
  </si>
  <si>
    <t>SYC3959-14</t>
  </si>
  <si>
    <t>SYC3960-14</t>
  </si>
  <si>
    <t>SYC3961-14</t>
  </si>
  <si>
    <t>SYC3962-14</t>
  </si>
  <si>
    <t>SYC3963-14</t>
  </si>
  <si>
    <t>SYC3964-14</t>
  </si>
  <si>
    <t>SYC3965-14</t>
  </si>
  <si>
    <t>SYC3966-14</t>
  </si>
  <si>
    <t>SYC3967-14</t>
  </si>
  <si>
    <t>SYC3968-14</t>
  </si>
  <si>
    <t>SYC3969-14</t>
  </si>
  <si>
    <t>SYC3970-14</t>
  </si>
  <si>
    <t>SYC3971-14</t>
  </si>
  <si>
    <t>SYC3972-14</t>
  </si>
  <si>
    <t>SYC3973-14</t>
  </si>
  <si>
    <t>SYC3974-14</t>
  </si>
  <si>
    <t>SYC3975-14</t>
  </si>
  <si>
    <t>SYC3976-14</t>
  </si>
  <si>
    <t>SYC3977-14</t>
  </si>
  <si>
    <t>SYC3978-14</t>
  </si>
  <si>
    <t>SYC3979-14</t>
  </si>
  <si>
    <t>SYC3980-14</t>
  </si>
  <si>
    <t>SYC3981-14</t>
  </si>
  <si>
    <t>SYC3982-14</t>
  </si>
  <si>
    <t>SYC3983-14</t>
  </si>
  <si>
    <t>SYC3984-14</t>
  </si>
  <si>
    <t>SYC3985-14</t>
  </si>
  <si>
    <t>SYC3986-14</t>
  </si>
  <si>
    <t>SYC3987-14</t>
  </si>
  <si>
    <t>SYC3988-14</t>
  </si>
  <si>
    <t>SYC3989-14</t>
  </si>
  <si>
    <t>SYC3990-14</t>
  </si>
  <si>
    <t>SYC3991-14</t>
  </si>
  <si>
    <t>SYC3992-14</t>
  </si>
  <si>
    <t>SYC3993-14</t>
  </si>
  <si>
    <t>SYC3994-14</t>
  </si>
  <si>
    <t>SYC3995-14</t>
  </si>
  <si>
    <t>SYC3996-14</t>
  </si>
  <si>
    <t>SYC3997-14</t>
  </si>
  <si>
    <t>SYC3998-14</t>
  </si>
  <si>
    <t>SYC3999-14</t>
  </si>
  <si>
    <t>SYC4000-14</t>
  </si>
  <si>
    <t>SYC4001-14</t>
  </si>
  <si>
    <t>SYC4002-14</t>
  </si>
  <si>
    <t>SYC4003-14</t>
  </si>
  <si>
    <t>SYC4004-14</t>
  </si>
  <si>
    <t>SYC4005-14</t>
  </si>
  <si>
    <t>SYC4006-14</t>
  </si>
  <si>
    <t>SYC4007-14</t>
  </si>
  <si>
    <t>SYC4008-14</t>
  </si>
  <si>
    <t>SYC4009-14</t>
  </si>
  <si>
    <t>SYC4010-14</t>
  </si>
  <si>
    <t>SYC4011-14</t>
  </si>
  <si>
    <t>SYC4012-14</t>
  </si>
  <si>
    <t>SYC4013-14</t>
  </si>
  <si>
    <t>SYC4014-14</t>
  </si>
  <si>
    <t>SYC4015-14</t>
  </si>
  <si>
    <t>SYC4016-14</t>
  </si>
  <si>
    <t>SYC4017-14</t>
  </si>
  <si>
    <t>SYC4018-14</t>
  </si>
  <si>
    <t>SYC4019-14</t>
  </si>
  <si>
    <t>SYC4020-14</t>
  </si>
  <si>
    <t>SYC4021-14</t>
  </si>
  <si>
    <t>SYC4022-14</t>
  </si>
  <si>
    <t>SYC4023-14</t>
  </si>
  <si>
    <t>SYC4024-14</t>
  </si>
  <si>
    <t>SYC4025-14</t>
  </si>
  <si>
    <t>SYC4026-14</t>
  </si>
  <si>
    <t>SYC4027-14</t>
  </si>
  <si>
    <t>SYC4028-14</t>
  </si>
  <si>
    <t>SYC4029-14</t>
  </si>
  <si>
    <t>SYC4030-14</t>
  </si>
  <si>
    <t>SYC4031-14</t>
  </si>
  <si>
    <t>SYC4032-14</t>
  </si>
  <si>
    <t>SYC4033-14</t>
  </si>
  <si>
    <t>SYC4034-14</t>
  </si>
  <si>
    <t>SYC4035-14</t>
  </si>
  <si>
    <t>SYC4036-14</t>
  </si>
  <si>
    <t>SYC4037-14</t>
  </si>
  <si>
    <t>SYC4038-14</t>
  </si>
  <si>
    <t>SYC4039-14</t>
  </si>
  <si>
    <t>SYC4040-14</t>
  </si>
  <si>
    <t>SYC4041-14</t>
  </si>
  <si>
    <t>SYC4042-14</t>
  </si>
  <si>
    <t>SYC4043-14</t>
  </si>
  <si>
    <t>SYC4044-14</t>
  </si>
  <si>
    <t>SYC4045-14</t>
  </si>
  <si>
    <t>SYC4046-14</t>
  </si>
  <si>
    <t>SYC4047-14</t>
  </si>
  <si>
    <t>SYC4048-14</t>
  </si>
  <si>
    <t>SYC4049-14</t>
  </si>
  <si>
    <t>SYC4050-14</t>
  </si>
  <si>
    <t>SYC4051-14</t>
  </si>
  <si>
    <t>SYC4052-14</t>
  </si>
  <si>
    <t>SYC4053-14</t>
  </si>
  <si>
    <t>SYC4054-14</t>
  </si>
  <si>
    <t>SYC4055-14</t>
  </si>
  <si>
    <t>SYC4056-14</t>
  </si>
  <si>
    <t>SYC4057-14</t>
  </si>
  <si>
    <t>SYC4058-14</t>
  </si>
  <si>
    <t>SYC4059-14</t>
  </si>
  <si>
    <t>SYC4060-14</t>
  </si>
  <si>
    <t>SYC4061-14</t>
  </si>
  <si>
    <t>SYC4062-14</t>
  </si>
  <si>
    <t>SYC4063-14</t>
  </si>
  <si>
    <t>SYC4064-14</t>
  </si>
  <si>
    <t>SYC4065-14</t>
  </si>
  <si>
    <t>SYC4066-14</t>
  </si>
  <si>
    <t>SYC4067-14</t>
  </si>
  <si>
    <t>SYC4068-14</t>
  </si>
  <si>
    <t>SYC4069-14</t>
  </si>
  <si>
    <t>SYC4070-14</t>
  </si>
  <si>
    <t>SYC4071-14</t>
  </si>
  <si>
    <t>SYC4072-14</t>
  </si>
  <si>
    <t>SYC4073-14</t>
  </si>
  <si>
    <t>SYC4074-14</t>
  </si>
  <si>
    <t>SYC4075-14</t>
  </si>
  <si>
    <t>SYC4076-14</t>
  </si>
  <si>
    <t>SYC4077-14</t>
  </si>
  <si>
    <t>SYC4078-14</t>
  </si>
  <si>
    <t>SYC4079-14</t>
  </si>
  <si>
    <t>SYC4080-14</t>
  </si>
  <si>
    <t>SYC4081-14</t>
  </si>
  <si>
    <t>SYC4082-14</t>
  </si>
  <si>
    <t>SYC4083-14</t>
  </si>
  <si>
    <t>SYC4084-14</t>
  </si>
  <si>
    <t>SYC4085-14</t>
  </si>
  <si>
    <t>SYC4086-14</t>
  </si>
  <si>
    <t>SYC4087-14</t>
  </si>
  <si>
    <t>SYC4088-14</t>
  </si>
  <si>
    <t>SYC4089-14</t>
  </si>
  <si>
    <t>SYC4090-14</t>
  </si>
  <si>
    <t>SYC4091-14</t>
  </si>
  <si>
    <t>SYC4092-14</t>
  </si>
  <si>
    <t>SYC4093-14</t>
  </si>
  <si>
    <t>SYC4094-14</t>
  </si>
  <si>
    <t>SYC4095-14</t>
  </si>
  <si>
    <t>SYC4096-14</t>
  </si>
  <si>
    <t>SYC4097-14</t>
  </si>
  <si>
    <t>SYC4098-14</t>
  </si>
  <si>
    <t>SYC4099-14</t>
  </si>
  <si>
    <t>SYC4100-14</t>
  </si>
  <si>
    <t>SYC4101-14</t>
  </si>
  <si>
    <t>SYC4102-14</t>
  </si>
  <si>
    <t>SYC4103-14</t>
  </si>
  <si>
    <t>SYC4104-14</t>
  </si>
  <si>
    <t>SYC4105-14</t>
  </si>
  <si>
    <t>SYC4106-14</t>
  </si>
  <si>
    <t>SYC4107-14</t>
  </si>
  <si>
    <t>SYC4108-14</t>
  </si>
  <si>
    <t>SYC4109-14</t>
  </si>
  <si>
    <t>SYC4110-14</t>
  </si>
  <si>
    <t>SYC4111-14</t>
  </si>
  <si>
    <t>SYC4112-14</t>
  </si>
  <si>
    <t>SYC4113-14</t>
  </si>
  <si>
    <t>SYC4114-14</t>
  </si>
  <si>
    <t>SYC4115-14</t>
  </si>
  <si>
    <t>SYC4116-14</t>
  </si>
  <si>
    <t>SYC4117-14</t>
  </si>
  <si>
    <t>SYC4118-14</t>
  </si>
  <si>
    <t>SYC4119-14</t>
  </si>
  <si>
    <t>SYC4120-14</t>
  </si>
  <si>
    <t>SYC4121-14</t>
  </si>
  <si>
    <t>SYC4122-14</t>
  </si>
  <si>
    <t>SYC4123-14</t>
  </si>
  <si>
    <t>SYC4124-14</t>
  </si>
  <si>
    <t>SYC4125-14</t>
  </si>
  <si>
    <t>SYC4126-14</t>
  </si>
  <si>
    <t>SYC4127-14</t>
  </si>
  <si>
    <t>SYC4128-14</t>
  </si>
  <si>
    <t>SYC4129-14</t>
  </si>
  <si>
    <t>SYC4130-14</t>
  </si>
  <si>
    <t>SYC4131-14</t>
  </si>
  <si>
    <t>SYC4132-14</t>
  </si>
  <si>
    <t>SYC4133-14</t>
  </si>
  <si>
    <t>SYC4134-14</t>
  </si>
  <si>
    <t>SYC4135-14</t>
  </si>
  <si>
    <t>SYC4136-14</t>
  </si>
  <si>
    <t>SYC4137-14</t>
  </si>
  <si>
    <t>SYC4138-14</t>
  </si>
  <si>
    <t>SYC4139-14</t>
  </si>
  <si>
    <t>SYC4140-14</t>
  </si>
  <si>
    <t>SYC4141-14</t>
  </si>
  <si>
    <t>SYC4142-14</t>
  </si>
  <si>
    <t>SYC4143-14</t>
  </si>
  <si>
    <t>SYC4144-14</t>
  </si>
  <si>
    <t>SYC4145-14</t>
  </si>
  <si>
    <t>SYC4146-14</t>
  </si>
  <si>
    <t>SYC4147-14</t>
  </si>
  <si>
    <t>SYC4148-14</t>
  </si>
  <si>
    <t>SYC4149-14</t>
  </si>
  <si>
    <t>SYC4150-14</t>
  </si>
  <si>
    <t>SYC4151-14</t>
  </si>
  <si>
    <t>SYC4152-14</t>
  </si>
  <si>
    <t>SYC4153-14</t>
  </si>
  <si>
    <t>SYC4154-14</t>
  </si>
  <si>
    <t>SYC4155-14</t>
  </si>
  <si>
    <t>SYC4156-14</t>
  </si>
  <si>
    <t>SYC4157-14</t>
  </si>
  <si>
    <t>SYC4158-14</t>
  </si>
  <si>
    <t>SYC4159-14</t>
  </si>
  <si>
    <t>SYC4160-14</t>
  </si>
  <si>
    <t>SYC4161-14</t>
  </si>
  <si>
    <t>SYC4162-14</t>
  </si>
  <si>
    <t>SYC4163-14</t>
  </si>
  <si>
    <t>SYC4164-14</t>
  </si>
  <si>
    <t>SYC4165-14</t>
  </si>
  <si>
    <t>SYC4166-14</t>
  </si>
  <si>
    <t>SYC4167-14</t>
  </si>
  <si>
    <t>SYC4168-14</t>
  </si>
  <si>
    <t>SYC4169-14</t>
  </si>
  <si>
    <t>SYC4170-14</t>
  </si>
  <si>
    <t>SYC4171-14</t>
  </si>
  <si>
    <t>SYC4172-14</t>
  </si>
  <si>
    <t>SYC4173-14</t>
  </si>
  <si>
    <t>SYC4174-14</t>
  </si>
  <si>
    <t>SYC4175-14</t>
  </si>
  <si>
    <t>SYC4176-14</t>
  </si>
  <si>
    <t>SYC4177-14</t>
  </si>
  <si>
    <t>SYC4178-14</t>
  </si>
  <si>
    <t>SYC4179-14</t>
  </si>
  <si>
    <t>SYC4180-14</t>
  </si>
  <si>
    <t>SYC4181-14</t>
  </si>
  <si>
    <t>SYC4182-14</t>
  </si>
  <si>
    <t>SYC4183-14</t>
  </si>
  <si>
    <t>SYC4184-14</t>
  </si>
  <si>
    <t>SYC4185-14</t>
  </si>
  <si>
    <t>SYC4186-14</t>
  </si>
  <si>
    <t>SYC4187-14</t>
  </si>
  <si>
    <t>SYC4188-14</t>
  </si>
  <si>
    <t>SYC4189-14</t>
  </si>
  <si>
    <t>SYC4190-14</t>
  </si>
  <si>
    <t>SYC4191-14</t>
  </si>
  <si>
    <t>SYC4192-14</t>
  </si>
  <si>
    <t>SYC4193-14</t>
  </si>
  <si>
    <t>SYC4194-14</t>
  </si>
  <si>
    <t>SYC4195-14</t>
  </si>
  <si>
    <t>SYC4196-14</t>
  </si>
  <si>
    <t>SYC4197-14</t>
  </si>
  <si>
    <t>SYC4198-14</t>
  </si>
  <si>
    <t>SYC4199-14</t>
  </si>
  <si>
    <t>SYC4200-14</t>
  </si>
  <si>
    <t>SYC4201-14</t>
  </si>
  <si>
    <t>SYC4202-14</t>
  </si>
  <si>
    <t>SYC4203-14</t>
  </si>
  <si>
    <t>SYC4204-14</t>
  </si>
  <si>
    <t>SYC4205-14</t>
  </si>
  <si>
    <t>SYC4206-14</t>
  </si>
  <si>
    <t>SYC4207-14</t>
  </si>
  <si>
    <t>SYC4208-14</t>
  </si>
  <si>
    <t>SYC4209-14</t>
  </si>
  <si>
    <t>SYC4210-14</t>
  </si>
  <si>
    <t>SYC4211-14</t>
  </si>
  <si>
    <t>SYC4212-14</t>
  </si>
  <si>
    <t>SYC4213-14</t>
  </si>
  <si>
    <t>SYC4214-14</t>
  </si>
  <si>
    <t>SYC4215-14</t>
  </si>
  <si>
    <t>SYC4216-14</t>
  </si>
  <si>
    <t>SYC4217-14</t>
  </si>
  <si>
    <t>SYC4218-14</t>
  </si>
  <si>
    <t>SYC4219-14</t>
  </si>
  <si>
    <t>SYC4220-14</t>
  </si>
  <si>
    <t>SYC4221-14</t>
  </si>
  <si>
    <t>SYC4222-14</t>
  </si>
  <si>
    <t>SYC4223-14</t>
  </si>
  <si>
    <t>SYC4224-14</t>
  </si>
  <si>
    <t>SYC4225-14</t>
  </si>
  <si>
    <t>SYC4226-14</t>
  </si>
  <si>
    <t>SYC4227-14</t>
  </si>
  <si>
    <t>SYC4228-14</t>
  </si>
  <si>
    <t>SYC4229-14</t>
  </si>
  <si>
    <t>SYC4230-14</t>
  </si>
  <si>
    <t>SYC4231-14</t>
  </si>
  <si>
    <t>SYC4232-14</t>
  </si>
  <si>
    <t>SYC4233-14</t>
  </si>
  <si>
    <t>SYC4234-14</t>
  </si>
  <si>
    <t>SYC4235-14</t>
  </si>
  <si>
    <t>SYC4236-14</t>
  </si>
  <si>
    <t>SYC4237-14</t>
  </si>
  <si>
    <t>SYC4238-14</t>
  </si>
  <si>
    <t>SYC4239-14</t>
  </si>
  <si>
    <t>SYC4240-14</t>
  </si>
  <si>
    <t>SYC4241-14</t>
  </si>
  <si>
    <t>SYC4242-14</t>
  </si>
  <si>
    <t>SYC4243-14</t>
  </si>
  <si>
    <t>SYC4244-14</t>
  </si>
  <si>
    <t>SYC4245-14</t>
  </si>
  <si>
    <t>SYC4246-14</t>
  </si>
  <si>
    <t>SYC4247-14</t>
  </si>
  <si>
    <t>SYC4248-14</t>
  </si>
  <si>
    <t>SYC4249-14</t>
  </si>
  <si>
    <t>SYC4250-14</t>
  </si>
  <si>
    <t>SYC4251-14</t>
  </si>
  <si>
    <t>SYC4252-14</t>
  </si>
  <si>
    <t>SYC4253-14</t>
  </si>
  <si>
    <t>SYC4254-14</t>
  </si>
  <si>
    <t>SYC4255-14</t>
  </si>
  <si>
    <t>SYC4256-14</t>
  </si>
  <si>
    <t>SYC4257-14</t>
  </si>
  <si>
    <t>SYC4258-14</t>
  </si>
  <si>
    <t>SYC4259-14</t>
  </si>
  <si>
    <t>SYC4260-14</t>
  </si>
  <si>
    <t>SYC4261-14</t>
  </si>
  <si>
    <t>SYC4262-14</t>
  </si>
  <si>
    <t>SYC4263-14</t>
  </si>
  <si>
    <t>SYC4264-14</t>
  </si>
  <si>
    <t>SYC4265-14</t>
  </si>
  <si>
    <t>SYC4266-14</t>
  </si>
  <si>
    <t>SYC4267-14</t>
  </si>
  <si>
    <t>SYC4268-14</t>
  </si>
  <si>
    <t>SYC4269-14</t>
  </si>
  <si>
    <t>SYC4270-14</t>
  </si>
  <si>
    <t>SYC4271-14</t>
  </si>
  <si>
    <t>SYC4272-14</t>
  </si>
  <si>
    <t>SYC4273-14</t>
  </si>
  <si>
    <t>SYC4274-14</t>
  </si>
  <si>
    <t>SYC4275-14</t>
  </si>
  <si>
    <t>SYC4276-14</t>
  </si>
  <si>
    <t>SYC4277-14</t>
  </si>
  <si>
    <t>SYC4278-14</t>
  </si>
  <si>
    <t>SYC4279-14</t>
  </si>
  <si>
    <t>SYC4280-14</t>
  </si>
  <si>
    <t>SYC4281-14</t>
  </si>
  <si>
    <t>SYC4282-14</t>
  </si>
  <si>
    <t>SYC4283-14</t>
  </si>
  <si>
    <t>SYC4284-14</t>
  </si>
  <si>
    <t>SYC4285-14</t>
  </si>
  <si>
    <t>SYC4286-14</t>
  </si>
  <si>
    <t>SYC4287-14</t>
  </si>
  <si>
    <t>SYC4288-14</t>
  </si>
  <si>
    <t>SYC4289-14</t>
  </si>
  <si>
    <t>SYC4290-14</t>
  </si>
  <si>
    <t>SYC4291-14</t>
  </si>
  <si>
    <t>SYC4292-14</t>
  </si>
  <si>
    <t>SYC4293-14</t>
  </si>
  <si>
    <t>SYC4294-14</t>
  </si>
  <si>
    <t>SYC4295-14</t>
  </si>
  <si>
    <t>SYC4296-14</t>
  </si>
  <si>
    <t>SYC4297-14</t>
  </si>
  <si>
    <t>SYC4298-14</t>
  </si>
  <si>
    <t>SYC4299-14</t>
  </si>
  <si>
    <t>SYC4300-14</t>
  </si>
  <si>
    <t>SYC4301-14</t>
  </si>
  <si>
    <t>SYC4302-14</t>
  </si>
  <si>
    <t>SYC4303-14</t>
  </si>
  <si>
    <t>SYC4304-14</t>
  </si>
  <si>
    <t>SYC4305-14</t>
  </si>
  <si>
    <t>SYC4306-14</t>
  </si>
  <si>
    <t>SYC4307-14</t>
  </si>
  <si>
    <t>SYC4308-14</t>
  </si>
  <si>
    <t>SYC4309-14</t>
  </si>
  <si>
    <t>SYC4310-14</t>
  </si>
  <si>
    <t>SYC4311-14</t>
  </si>
  <si>
    <t>SYC4312-14</t>
  </si>
  <si>
    <t>SYC4313-14</t>
  </si>
  <si>
    <t>SYC4314-14</t>
  </si>
  <si>
    <t>SYC4315-14</t>
  </si>
  <si>
    <t>SYC4316-14</t>
  </si>
  <si>
    <t>SYC4317-14</t>
  </si>
  <si>
    <t>SYC4318-14</t>
  </si>
  <si>
    <t>SYC4319-14</t>
  </si>
  <si>
    <t>SYC4320-14</t>
  </si>
  <si>
    <t>SYC4321-14</t>
  </si>
  <si>
    <t>SYC4322-14</t>
  </si>
  <si>
    <t>SYC4323-14</t>
  </si>
  <si>
    <t>SYC4324-14</t>
  </si>
  <si>
    <t>SYC4325-14</t>
  </si>
  <si>
    <t>SYC4326-14</t>
  </si>
  <si>
    <t>SYC4327-14</t>
  </si>
  <si>
    <t>SYC4328-14</t>
  </si>
  <si>
    <t>SYC4329-14</t>
  </si>
  <si>
    <t>SYC4330-14</t>
  </si>
  <si>
    <t>SYC4331-14</t>
  </si>
  <si>
    <t>SYC4332-14</t>
  </si>
  <si>
    <t>SYC4333-14</t>
  </si>
  <si>
    <t>SYC4334-14</t>
  </si>
  <si>
    <t>SYC4335-14</t>
  </si>
  <si>
    <t>SYC4336-14</t>
  </si>
  <si>
    <t>SYC4337-14</t>
  </si>
  <si>
    <t>SYC4338-14</t>
  </si>
  <si>
    <t>SYC4339-14</t>
  </si>
  <si>
    <t>SYC4340-14</t>
  </si>
  <si>
    <t>SYC4341-14</t>
  </si>
  <si>
    <t>SYC4342-14</t>
  </si>
  <si>
    <t>SYC4343-14</t>
  </si>
  <si>
    <t>SYC4344-14</t>
  </si>
  <si>
    <t>SYC4345-14</t>
  </si>
  <si>
    <t>SYC4346-14</t>
  </si>
  <si>
    <t>SYC4347-14</t>
  </si>
  <si>
    <t>SYC4348-14</t>
  </si>
  <si>
    <t>SYC4349-14</t>
  </si>
  <si>
    <t>SYC4350-14</t>
  </si>
  <si>
    <t>SYC4351-14</t>
  </si>
  <si>
    <t>SYC4352-14</t>
  </si>
  <si>
    <t>SYC4353-14</t>
  </si>
  <si>
    <t>SYC4354-14</t>
  </si>
  <si>
    <t>SYC4355-14</t>
  </si>
  <si>
    <t>SYC4356-14</t>
  </si>
  <si>
    <t>SYC4357-14</t>
  </si>
  <si>
    <t>SYC4358-14</t>
  </si>
  <si>
    <t>SYC4359-14</t>
  </si>
  <si>
    <t>SYC4360-14</t>
  </si>
  <si>
    <t>SYC4361-14</t>
  </si>
  <si>
    <t>SYC4362-14</t>
  </si>
  <si>
    <t>SYC4363-14</t>
  </si>
  <si>
    <t>SYC4364-14</t>
  </si>
  <si>
    <t>SYC4365-14</t>
  </si>
  <si>
    <t>SYC4366-14</t>
  </si>
  <si>
    <t>SYC4367-14</t>
  </si>
  <si>
    <t>SYC4368-14</t>
  </si>
  <si>
    <t>SYC4369-14</t>
  </si>
  <si>
    <t>SYC4370-14</t>
  </si>
  <si>
    <t>SYC4371-14</t>
  </si>
  <si>
    <t>SYC4372-14</t>
  </si>
  <si>
    <t>SYC4373-14</t>
  </si>
  <si>
    <t>SYC4374-14</t>
  </si>
  <si>
    <t>SYC4375-14</t>
  </si>
  <si>
    <t>SYC4376-14</t>
  </si>
  <si>
    <t>SYC4377-14</t>
  </si>
  <si>
    <t>SYC4378-14</t>
  </si>
  <si>
    <t>SYC4379-14</t>
  </si>
  <si>
    <t>SYC4380-14</t>
  </si>
  <si>
    <t>SYC4381-14</t>
  </si>
  <si>
    <t>SYC4382-14</t>
  </si>
  <si>
    <t>SYC4383-14</t>
  </si>
  <si>
    <t>SYC4384-14</t>
  </si>
  <si>
    <t>SYC4385-14</t>
  </si>
  <si>
    <t>SYC4386-14</t>
  </si>
  <si>
    <t>SYC4387-14</t>
  </si>
  <si>
    <t>SYC4388-14</t>
  </si>
  <si>
    <t>SYC4389-14</t>
  </si>
  <si>
    <t>SYC4390-14</t>
  </si>
  <si>
    <t>SYC4391-14</t>
  </si>
  <si>
    <t>SYC4392-14</t>
  </si>
  <si>
    <t>SYC4393-14</t>
  </si>
  <si>
    <t>SYC4394-14</t>
  </si>
  <si>
    <t>SYC4395-14</t>
  </si>
  <si>
    <t>SYC4396-14</t>
  </si>
  <si>
    <t>SYC4397-14</t>
  </si>
  <si>
    <t>SYC4398-14</t>
  </si>
  <si>
    <t>SYC4399-14</t>
  </si>
  <si>
    <t>SYC4400-14</t>
  </si>
  <si>
    <t>SYC4401-14</t>
  </si>
  <si>
    <t>SYC4402-14</t>
  </si>
  <si>
    <t>SYC4403-14</t>
  </si>
  <si>
    <t>SYC4404-14</t>
  </si>
  <si>
    <t>SYC4405-14</t>
  </si>
  <si>
    <t>SYC4406-14</t>
  </si>
  <si>
    <t>SYC4407-14</t>
  </si>
  <si>
    <t>SYC4408-14</t>
  </si>
  <si>
    <t>SYC4409-14</t>
  </si>
  <si>
    <t>SYC4410-14</t>
  </si>
  <si>
    <t>SYC4411-14</t>
  </si>
  <si>
    <t>SYC4412-14</t>
  </si>
  <si>
    <t>SYC4413-14</t>
  </si>
  <si>
    <t>SYC4414-14</t>
  </si>
  <si>
    <t>SYC4415-14</t>
  </si>
  <si>
    <t>SYC4416-14</t>
  </si>
  <si>
    <t>SYC4417-14</t>
  </si>
  <si>
    <t>SYC4418-14</t>
  </si>
  <si>
    <t>SYC4419-14</t>
  </si>
  <si>
    <t>SYC4420-14</t>
  </si>
  <si>
    <t>SYC4421-14</t>
  </si>
  <si>
    <t>SYC4422-14</t>
  </si>
  <si>
    <t>SYC4423-14</t>
  </si>
  <si>
    <t>SYC4424-14</t>
  </si>
  <si>
    <t>SYC4425-14</t>
  </si>
  <si>
    <t>SYC4426-14</t>
  </si>
  <si>
    <t>SYC4427-14</t>
  </si>
  <si>
    <t>SYC4428-14</t>
  </si>
  <si>
    <t>SYC4429-14</t>
  </si>
  <si>
    <t>SYC4430-14</t>
  </si>
  <si>
    <t>SYC4431-14</t>
  </si>
  <si>
    <t>SYC4432-14</t>
  </si>
  <si>
    <t>SYC4433-14</t>
  </si>
  <si>
    <t>SYC4434-14</t>
  </si>
  <si>
    <t>SYC4435-14</t>
  </si>
  <si>
    <t>SYC4436-14</t>
  </si>
  <si>
    <t>SYC4437-14</t>
  </si>
  <si>
    <t>SYC4438-14</t>
  </si>
  <si>
    <t>SYC4439-14</t>
  </si>
  <si>
    <t>SYC4440-14</t>
  </si>
  <si>
    <t>SYC4441-14</t>
  </si>
  <si>
    <t>SYC4442-14</t>
  </si>
  <si>
    <t>SYC4443-14</t>
  </si>
  <si>
    <t>SYC4444-14</t>
  </si>
  <si>
    <t>SYC4445-14</t>
  </si>
  <si>
    <t>SYC4446-14</t>
  </si>
  <si>
    <t>SYC4447-14</t>
  </si>
  <si>
    <t>SYC4448-14</t>
  </si>
  <si>
    <t>SYC4449-14</t>
  </si>
  <si>
    <t>SYC4450-14</t>
  </si>
  <si>
    <t>SYC4451-14</t>
  </si>
  <si>
    <t>SYC4452-14</t>
  </si>
  <si>
    <t>SYC4453-14</t>
  </si>
  <si>
    <t>SYC4454-14</t>
  </si>
  <si>
    <t>SYC4455-14</t>
  </si>
  <si>
    <t>SYC4456-14</t>
  </si>
  <si>
    <t>SYC4457-14</t>
  </si>
  <si>
    <t>SYC4458-14</t>
  </si>
  <si>
    <t>SYC4459-14</t>
  </si>
  <si>
    <t>SYC4460-14</t>
  </si>
  <si>
    <t>SYC4461-14</t>
  </si>
  <si>
    <t>SYC4462-14</t>
  </si>
  <si>
    <t>SYC4463-14</t>
  </si>
  <si>
    <t>SYC4464-14</t>
  </si>
  <si>
    <t>SYC4465-14</t>
  </si>
  <si>
    <t>SYC4466-14</t>
  </si>
  <si>
    <t>SYC4467-14</t>
  </si>
  <si>
    <t>SYC4468-14</t>
  </si>
  <si>
    <t>SYC4469-14</t>
  </si>
  <si>
    <t>SYC4470-14</t>
  </si>
  <si>
    <t>SYC4471-14</t>
  </si>
  <si>
    <t>SYC4472-14</t>
  </si>
  <si>
    <t>SYC4473-14</t>
  </si>
  <si>
    <t>SYC4474-14</t>
  </si>
  <si>
    <t>SYC4475-14</t>
  </si>
  <si>
    <t>SYC4476-14</t>
  </si>
  <si>
    <t>SYC4477-14</t>
  </si>
  <si>
    <t>SYC4478-14</t>
  </si>
  <si>
    <t>SYC4479-14</t>
  </si>
  <si>
    <t>SYC4480-14</t>
  </si>
  <si>
    <t>SYC4481-14</t>
  </si>
  <si>
    <t>SYC4482-14</t>
  </si>
  <si>
    <t>SYC4483-14</t>
  </si>
  <si>
    <t>SYC4484-14</t>
  </si>
  <si>
    <t>SYC4485-14</t>
  </si>
  <si>
    <t>SYC4486-14</t>
  </si>
  <si>
    <t>SYC4487-14</t>
  </si>
  <si>
    <t>SYC4488-14</t>
  </si>
  <si>
    <t>SYC4489-14</t>
  </si>
  <si>
    <t>SYC4490-14</t>
  </si>
  <si>
    <t>SYC4491-14</t>
  </si>
  <si>
    <t>SYC4492-14</t>
  </si>
  <si>
    <t>SYC4493-14</t>
  </si>
  <si>
    <t>SYC4494-14</t>
  </si>
  <si>
    <t>SYC4495-14</t>
  </si>
  <si>
    <t>SYC4496-14</t>
  </si>
  <si>
    <t>SYC4497-14</t>
  </si>
  <si>
    <t>SYC4498-14</t>
  </si>
  <si>
    <t>SYC4499-14</t>
  </si>
  <si>
    <t>SYC4500-14</t>
  </si>
  <si>
    <t>SYC4501-14</t>
  </si>
  <si>
    <t>SYC4502-14</t>
  </si>
  <si>
    <t>SYC4503-14</t>
  </si>
  <si>
    <t>SYC4504-14</t>
  </si>
  <si>
    <t>SYC4505-14</t>
  </si>
  <si>
    <t>SYC4506-14</t>
  </si>
  <si>
    <t>SYC4507-14</t>
  </si>
  <si>
    <t>SYC4508-14</t>
  </si>
  <si>
    <t>SYC4509-14</t>
  </si>
  <si>
    <t>SYC4510-14</t>
  </si>
  <si>
    <t>SYC4511-14</t>
  </si>
  <si>
    <t>SYC4512-14</t>
  </si>
  <si>
    <t>SYC4513-14</t>
  </si>
  <si>
    <t>SYC4514-14</t>
  </si>
  <si>
    <t>SYC4515-14</t>
  </si>
  <si>
    <t>SYC4516-14</t>
  </si>
  <si>
    <t>SYC4517-14</t>
  </si>
  <si>
    <t>SYC4518-14</t>
  </si>
  <si>
    <t>SYC4519-14</t>
  </si>
  <si>
    <t>SYC4520-14</t>
  </si>
  <si>
    <t>SYC4521-14</t>
  </si>
  <si>
    <t>SYC4522-14</t>
  </si>
  <si>
    <t>SYC4523-14</t>
  </si>
  <si>
    <t>SYC4524-14</t>
  </si>
  <si>
    <t>SYC4525-14</t>
  </si>
  <si>
    <t>SYC4526-14</t>
  </si>
  <si>
    <t>SYC4527-14</t>
  </si>
  <si>
    <t>SYC4528-14</t>
  </si>
  <si>
    <t>SYC4529-14</t>
  </si>
  <si>
    <t>SYC4530-14</t>
  </si>
  <si>
    <t>SYC4531-14</t>
  </si>
  <si>
    <t>SYC4532-14</t>
  </si>
  <si>
    <t>SYC4533-14</t>
  </si>
  <si>
    <t>SYC4534-14</t>
  </si>
  <si>
    <t>SYC4535-14</t>
  </si>
  <si>
    <t>SYC4536-14</t>
  </si>
  <si>
    <t>SYC4537-14</t>
  </si>
  <si>
    <t>SYC4538-14</t>
  </si>
  <si>
    <t>SYC4539-14</t>
  </si>
  <si>
    <t>SYC4540-14</t>
  </si>
  <si>
    <t>SYC4541-14</t>
  </si>
  <si>
    <t>SYC4542-14</t>
  </si>
  <si>
    <t>SYC4543-14</t>
  </si>
  <si>
    <t>SYC4544-14</t>
  </si>
  <si>
    <t>SYC4545-14</t>
  </si>
  <si>
    <t>SYC4546-14</t>
  </si>
  <si>
    <t>SYC4547-14</t>
  </si>
  <si>
    <t>SYC4548-14</t>
  </si>
  <si>
    <t>SYC4549-14</t>
  </si>
  <si>
    <t>SYC4550-14</t>
  </si>
  <si>
    <t>SYC4551-14</t>
  </si>
  <si>
    <t>SYC4552-14</t>
  </si>
  <si>
    <t>SYC4553-14</t>
  </si>
  <si>
    <t>SYC4554-14</t>
  </si>
  <si>
    <t>SYC4555-14</t>
  </si>
  <si>
    <t>SYC4556-14</t>
  </si>
  <si>
    <t>SYC4557-14</t>
  </si>
  <si>
    <t>SYC4558-14</t>
  </si>
  <si>
    <t>SYC4559-14</t>
  </si>
  <si>
    <t>SYC4560-14</t>
  </si>
  <si>
    <t>SYC4561-14</t>
  </si>
  <si>
    <t>SYC4562-14</t>
  </si>
  <si>
    <t>SYC4563-14</t>
  </si>
  <si>
    <t>SYC4564-14</t>
  </si>
  <si>
    <t>SYC4565-14</t>
  </si>
  <si>
    <t>SYC4566-14</t>
  </si>
  <si>
    <t>SYC4567-14</t>
  </si>
  <si>
    <t>SYC4568-14</t>
  </si>
  <si>
    <t>SYC4569-14</t>
  </si>
  <si>
    <t>SYC4570-14</t>
  </si>
  <si>
    <t>SYC4571-14</t>
  </si>
  <si>
    <t>SYC4572-14</t>
  </si>
  <si>
    <t>SYC4573-14</t>
  </si>
  <si>
    <t>SYC4574-14</t>
  </si>
  <si>
    <t>SYC4575-14</t>
  </si>
  <si>
    <t>SYC4576-14</t>
  </si>
  <si>
    <t>SYC4577-14</t>
  </si>
  <si>
    <t>SYC4578-14</t>
  </si>
  <si>
    <t>SYC4579-14</t>
  </si>
  <si>
    <t>SYC4580-14</t>
  </si>
  <si>
    <t>SYC4581-14</t>
  </si>
  <si>
    <t>SYC4582-14</t>
  </si>
  <si>
    <t>SYC4583-14</t>
  </si>
  <si>
    <t>SYC4584-14</t>
  </si>
  <si>
    <t>SYC4585-14</t>
  </si>
  <si>
    <t>SYC4586-14</t>
  </si>
  <si>
    <t>SYC4587-14</t>
  </si>
  <si>
    <t>SYC4588-14</t>
  </si>
  <si>
    <t>SYC4589-14</t>
  </si>
  <si>
    <t>SYC4590-14</t>
  </si>
  <si>
    <t>SYC4591-14</t>
  </si>
  <si>
    <t>SYC4592-14</t>
  </si>
  <si>
    <t>SYC4593-14</t>
  </si>
  <si>
    <t>SYC4594-14</t>
  </si>
  <si>
    <t>SYC4595-14</t>
  </si>
  <si>
    <t>SYC4596-14</t>
  </si>
  <si>
    <t>SYC4597-14</t>
  </si>
  <si>
    <t>SYC4598-14</t>
  </si>
  <si>
    <t>SYC4599-14</t>
  </si>
  <si>
    <t>SYC4600-14</t>
  </si>
  <si>
    <t>SYC4601-14</t>
  </si>
  <si>
    <t>SYC4602-14</t>
  </si>
  <si>
    <t>SYC4603-14</t>
  </si>
  <si>
    <t>SYC4604-14</t>
  </si>
  <si>
    <t>SYC4605-14</t>
  </si>
  <si>
    <t>SYC4606-14</t>
  </si>
  <si>
    <t>SYC4607-14</t>
  </si>
  <si>
    <t>SYC4608-14</t>
  </si>
  <si>
    <t>SYC4609-14</t>
  </si>
  <si>
    <t>SYC4610-14</t>
  </si>
  <si>
    <t>SYC4611-14</t>
  </si>
  <si>
    <t>SYC4612-14</t>
  </si>
  <si>
    <t>SYC4613-14</t>
  </si>
  <si>
    <t>SYC4614-14</t>
  </si>
  <si>
    <t>SYC4615-14</t>
  </si>
  <si>
    <t>SYC4616-14</t>
  </si>
  <si>
    <t>SYC4617-14</t>
  </si>
  <si>
    <t>SYC4618-14</t>
  </si>
  <si>
    <t>SYC4619-14</t>
  </si>
  <si>
    <t>SYC4620-14</t>
  </si>
  <si>
    <t>SYC4621-14</t>
  </si>
  <si>
    <t>SYC4622-14</t>
  </si>
  <si>
    <t>SYC4623-14</t>
  </si>
  <si>
    <t>SYC4624-14</t>
  </si>
  <si>
    <t>SYC4625-14</t>
  </si>
  <si>
    <t>SYC4626-14</t>
  </si>
  <si>
    <t>SYC4627-14</t>
  </si>
  <si>
    <t>SYC4628-14</t>
  </si>
  <si>
    <t>SYC4629-14</t>
  </si>
  <si>
    <t>SYC4630-14</t>
  </si>
  <si>
    <t>SYC4631-14</t>
  </si>
  <si>
    <t>SYC4632-14</t>
  </si>
  <si>
    <t>SYC4633-14</t>
  </si>
  <si>
    <t>SYC4634-14</t>
  </si>
  <si>
    <t>SYC4635-14</t>
  </si>
  <si>
    <t>SYC4636-14</t>
  </si>
  <si>
    <t>SYC4637-14</t>
  </si>
  <si>
    <t>SYC4638-14</t>
  </si>
  <si>
    <t>SYC4639-14</t>
  </si>
  <si>
    <t>SYC4640-14</t>
  </si>
  <si>
    <t>SYC4641-14</t>
  </si>
  <si>
    <t>SYC4642-14</t>
  </si>
  <si>
    <t>SYC4643-14</t>
  </si>
  <si>
    <t>SYC4644-14</t>
  </si>
  <si>
    <t>SYC4645-14</t>
  </si>
  <si>
    <t>SYC4646-14</t>
  </si>
  <si>
    <t>SYC4647-14</t>
  </si>
  <si>
    <t>SYC4648-14</t>
  </si>
  <si>
    <t>SYC4649-14</t>
  </si>
  <si>
    <t>SYC4650-14</t>
  </si>
  <si>
    <t>SYC4651-14</t>
  </si>
  <si>
    <t>SYC4652-14</t>
  </si>
  <si>
    <t>SYC4653-14</t>
  </si>
  <si>
    <t>SYC4654-14</t>
  </si>
  <si>
    <t>SYC4655-14</t>
  </si>
  <si>
    <t>SYC4656-14</t>
  </si>
  <si>
    <t>SYC4657-14</t>
  </si>
  <si>
    <t>SYC4658-14</t>
  </si>
  <si>
    <t>SYC4659-14</t>
  </si>
  <si>
    <t>SYC4660-14</t>
  </si>
  <si>
    <t>SYC4661-14</t>
  </si>
  <si>
    <t>SYC4662-14</t>
  </si>
  <si>
    <t>SYC4663-14</t>
  </si>
  <si>
    <t>SYC4664-14</t>
  </si>
  <si>
    <t>SYC4665-14</t>
  </si>
  <si>
    <t>SYC4666-14</t>
  </si>
  <si>
    <t>SYC4667-14</t>
  </si>
  <si>
    <t>SYC4668-14</t>
  </si>
  <si>
    <t>SYC4669-14</t>
  </si>
  <si>
    <t>SYC4670-14</t>
  </si>
  <si>
    <t>SYC4671-14</t>
  </si>
  <si>
    <t>SYC4672-14</t>
  </si>
  <si>
    <t>SYC4673-14</t>
  </si>
  <si>
    <t>SYC4674-14</t>
  </si>
  <si>
    <t>SYC4675-14</t>
  </si>
  <si>
    <t>SYC4676-14</t>
  </si>
  <si>
    <t>SYC4677-14</t>
  </si>
  <si>
    <t>SYC4678-14</t>
  </si>
  <si>
    <t>SYC4679-14</t>
  </si>
  <si>
    <t>SYC4680-14</t>
  </si>
  <si>
    <t>SYC4681-14</t>
  </si>
  <si>
    <t>SYC4682-14</t>
  </si>
  <si>
    <t>SYC4683-14</t>
  </si>
  <si>
    <t>SYC4684-14</t>
  </si>
  <si>
    <t>SYC4685-14</t>
  </si>
  <si>
    <t>SYC4686-14</t>
  </si>
  <si>
    <t>SYC4687-14</t>
  </si>
  <si>
    <t>SYC4688-14</t>
  </si>
  <si>
    <t>SYC4689-14</t>
  </si>
  <si>
    <t>SYC4690-14</t>
  </si>
  <si>
    <t>SYC4691-14</t>
  </si>
  <si>
    <t>SYC4692-14</t>
  </si>
  <si>
    <t>SYC4693-14</t>
  </si>
  <si>
    <t>SYC4694-14</t>
  </si>
  <si>
    <t>SYC4695-14</t>
  </si>
  <si>
    <t>SYC4696-14</t>
  </si>
  <si>
    <t>SYC4697-14</t>
  </si>
  <si>
    <t>SYC4698-14</t>
  </si>
  <si>
    <t>SYC4699-14</t>
  </si>
  <si>
    <t>SYC4700-14</t>
  </si>
  <si>
    <t>SYC4701-14</t>
  </si>
  <si>
    <t>SYC4702-14</t>
  </si>
  <si>
    <t>SYC4703-14</t>
  </si>
  <si>
    <t>SYC4704-14</t>
  </si>
  <si>
    <t>SYC4705-14</t>
  </si>
  <si>
    <t>SYC4706-14</t>
  </si>
  <si>
    <t>SYC4707-14</t>
  </si>
  <si>
    <t>SYC4708-14</t>
  </si>
  <si>
    <t>SYC4709-14</t>
  </si>
  <si>
    <t>SYC4710-14</t>
  </si>
  <si>
    <t>SYC4711-14</t>
  </si>
  <si>
    <t>SYC4712-14</t>
  </si>
  <si>
    <t>SYC4713-14</t>
  </si>
  <si>
    <t>SYC4714-14</t>
  </si>
  <si>
    <t>SYC4715-14</t>
  </si>
  <si>
    <t>SYC4716-14</t>
  </si>
  <si>
    <t>SYC4717-14</t>
  </si>
  <si>
    <t>SYC4718-14</t>
  </si>
  <si>
    <t>SYC4719-14</t>
  </si>
  <si>
    <t>SYC4720-14</t>
  </si>
  <si>
    <t>SYC4721-14</t>
  </si>
  <si>
    <t>SYC4722-14</t>
  </si>
  <si>
    <t>SYC4723-14</t>
  </si>
  <si>
    <t>SYC4724-14</t>
  </si>
  <si>
    <t>SYC4725-14</t>
  </si>
  <si>
    <t>SYC4726-14</t>
  </si>
  <si>
    <t>SYC4727-14</t>
  </si>
  <si>
    <t>SYC4728-14</t>
  </si>
  <si>
    <t>SYC4729-14</t>
  </si>
  <si>
    <t>SYC4730-14</t>
  </si>
  <si>
    <t>SYC4731-14</t>
  </si>
  <si>
    <t>SYC4732-14</t>
  </si>
  <si>
    <t>SYC4733-14</t>
  </si>
  <si>
    <t>SYC4734-14</t>
  </si>
  <si>
    <t>SYC4735-14</t>
  </si>
  <si>
    <t>SYC4736-14</t>
  </si>
  <si>
    <t>SYC4737-14</t>
  </si>
  <si>
    <t>SYC4738-14</t>
  </si>
  <si>
    <t>SYC4739-14</t>
  </si>
  <si>
    <t>SYC4740-14</t>
  </si>
  <si>
    <t>SYC4741-14</t>
  </si>
  <si>
    <t>SYC4742-14</t>
  </si>
  <si>
    <t>SYC4743-14</t>
  </si>
  <si>
    <t>SYC4744-14</t>
  </si>
  <si>
    <t>SYC4745-14</t>
  </si>
  <si>
    <t>SYC4746-14</t>
  </si>
  <si>
    <t>SYC4747-14</t>
  </si>
  <si>
    <t>SYC4748-14</t>
  </si>
  <si>
    <t>SYC4749-14</t>
  </si>
  <si>
    <t>SYC4750-14</t>
  </si>
  <si>
    <t>SYC4751-14</t>
  </si>
  <si>
    <t>SYC4752-14</t>
  </si>
  <si>
    <t>SYC4753-14</t>
  </si>
  <si>
    <t>SYC4754-14</t>
  </si>
  <si>
    <t>SYC4755-14</t>
  </si>
  <si>
    <t>SYC4756-14</t>
  </si>
  <si>
    <t>SYC4757-14</t>
  </si>
  <si>
    <t>SYC4758-14</t>
  </si>
  <si>
    <t>SYC4759-14</t>
  </si>
  <si>
    <t>SYC4760-14</t>
  </si>
  <si>
    <t>SYC4761-14</t>
  </si>
  <si>
    <t>SYC4762-14</t>
  </si>
  <si>
    <t>SYC4763-14</t>
  </si>
  <si>
    <t>SYC4764-14</t>
  </si>
  <si>
    <t>SYC4765-14</t>
  </si>
  <si>
    <t>SYC4766-14</t>
  </si>
  <si>
    <t>SYC4767-14</t>
  </si>
  <si>
    <t>SYC4768-14</t>
  </si>
  <si>
    <t>SYC4769-14</t>
  </si>
  <si>
    <t>SYC4770-14</t>
  </si>
  <si>
    <t>SYC4771-14</t>
  </si>
  <si>
    <t>SYC4772-14</t>
  </si>
  <si>
    <t>SYC4773-14</t>
  </si>
  <si>
    <t>SYC4774-14</t>
  </si>
  <si>
    <t>SYC4775-14</t>
  </si>
  <si>
    <t>SYC4776-14</t>
  </si>
  <si>
    <t>SYC4777-14</t>
  </si>
  <si>
    <t>SYC4778-14</t>
  </si>
  <si>
    <t>SYC4779-14</t>
  </si>
  <si>
    <t>SYC4780-14</t>
  </si>
  <si>
    <t>SYC4781-14</t>
  </si>
  <si>
    <t>SYC4782-14</t>
  </si>
  <si>
    <t>SYC4783-14</t>
  </si>
  <si>
    <t>SYC4784-14</t>
  </si>
  <si>
    <t>SYC4785-14</t>
  </si>
  <si>
    <t>SYC4786-14</t>
  </si>
  <si>
    <t>SYC4787-14</t>
  </si>
  <si>
    <t>SYC4788-14</t>
  </si>
  <si>
    <t>SYC4789-14</t>
  </si>
  <si>
    <t>SYC4790-14</t>
  </si>
  <si>
    <t>SYC4791-14</t>
  </si>
  <si>
    <t>SYC4792-14</t>
  </si>
  <si>
    <t>SYC4793-14</t>
  </si>
  <si>
    <t>SYC4794-14</t>
  </si>
  <si>
    <t>SYC4795-14</t>
  </si>
  <si>
    <t>SYC4796-14</t>
  </si>
  <si>
    <t>SYC4797-14</t>
  </si>
  <si>
    <t>SYC4798-14</t>
  </si>
  <si>
    <t>SYC4799-14</t>
  </si>
  <si>
    <t>SYC4800-14</t>
  </si>
  <si>
    <t>SYC4801-14</t>
  </si>
  <si>
    <t>SYC4802-14</t>
  </si>
  <si>
    <t>SYC4803-14</t>
  </si>
  <si>
    <t>SYC4804-14</t>
  </si>
  <si>
    <t>SYC4805-14</t>
  </si>
  <si>
    <t>SYC4806-14</t>
  </si>
  <si>
    <t>SYC4807-14</t>
  </si>
  <si>
    <t>SYC4808-14</t>
  </si>
  <si>
    <t>SYC4809-14</t>
  </si>
  <si>
    <t>SYC4810-14</t>
  </si>
  <si>
    <t>SYC4811-14</t>
  </si>
  <si>
    <t>SYC4812-14</t>
  </si>
  <si>
    <t>SYC4813-14</t>
  </si>
  <si>
    <t>SYC4814-14</t>
  </si>
  <si>
    <t>SYC4815-14</t>
  </si>
  <si>
    <t>SYC4816-14</t>
  </si>
  <si>
    <t>SYC4817-14</t>
  </si>
  <si>
    <t>SYC4818-14</t>
  </si>
  <si>
    <t>SYC4819-14</t>
  </si>
  <si>
    <t>SYC4820-14</t>
  </si>
  <si>
    <t>SYC4821-14</t>
  </si>
  <si>
    <t>SYC4822-14</t>
  </si>
  <si>
    <t>SYC4823-14</t>
  </si>
  <si>
    <t>SYC4824-14</t>
  </si>
  <si>
    <t>SYC4825-14</t>
  </si>
  <si>
    <t>SYC4826-14</t>
  </si>
  <si>
    <t>SYC4827-14</t>
  </si>
  <si>
    <t>SYC4828-14</t>
  </si>
  <si>
    <t>SYC4829-14</t>
  </si>
  <si>
    <t>SYC4830-14</t>
  </si>
  <si>
    <t>SYC4831-14</t>
  </si>
  <si>
    <t>SYC4832-14</t>
  </si>
  <si>
    <t>SYC4833-14</t>
  </si>
  <si>
    <t>SYC4834-14</t>
  </si>
  <si>
    <t>SYC4835-14</t>
  </si>
  <si>
    <t>SYC4836-14</t>
  </si>
  <si>
    <t>SYC4837-14</t>
  </si>
  <si>
    <t>SYC4838-14</t>
  </si>
  <si>
    <t>SYC4839-14</t>
  </si>
  <si>
    <t>SYC4840-14</t>
  </si>
  <si>
    <t>SYC4841-14</t>
  </si>
  <si>
    <t>SYC4842-14</t>
  </si>
  <si>
    <t>SYC4843-14</t>
  </si>
  <si>
    <t>SYC4844-14</t>
  </si>
  <si>
    <t>SYC4845-14</t>
  </si>
  <si>
    <t>SYC4846-14</t>
  </si>
  <si>
    <t>SYC4847-14</t>
  </si>
  <si>
    <t>SYC4848-14</t>
  </si>
  <si>
    <t>SYC4849-14</t>
  </si>
  <si>
    <t>SYC4850-14</t>
  </si>
  <si>
    <t>SYC4851-14</t>
  </si>
  <si>
    <t>SYC4852-14</t>
  </si>
  <si>
    <t>SYC4853-14</t>
  </si>
  <si>
    <t>SYC4854-14</t>
  </si>
  <si>
    <t>SYC4855-14</t>
  </si>
  <si>
    <t>SYC4856-14</t>
  </si>
  <si>
    <t>SYC4857-14</t>
  </si>
  <si>
    <t>SYC4858-14</t>
  </si>
  <si>
    <t>SYC4859-14</t>
  </si>
  <si>
    <t>SYC4860-14</t>
  </si>
  <si>
    <t>SYC4861-14</t>
  </si>
  <si>
    <t>SYC4862-14</t>
  </si>
  <si>
    <t>SYC4863-14</t>
  </si>
  <si>
    <t>SYC4864-14</t>
  </si>
  <si>
    <t>SYC4865-14</t>
  </si>
  <si>
    <t>SYC4866-14</t>
  </si>
  <si>
    <t>SYC4867-14</t>
  </si>
  <si>
    <t>SYC4868-14</t>
  </si>
  <si>
    <t>SYC4869-14</t>
  </si>
  <si>
    <t>SYC4870-14</t>
  </si>
  <si>
    <t>SYC4871-14</t>
  </si>
  <si>
    <t>SYC4872-14</t>
  </si>
  <si>
    <t>SYC4873-14</t>
  </si>
  <si>
    <t>SYC4874-14</t>
  </si>
  <si>
    <t>SYC4875-14</t>
  </si>
  <si>
    <t>SYC4876-14</t>
  </si>
  <si>
    <t>SYC4877-14</t>
  </si>
  <si>
    <t>SYC4878-14</t>
  </si>
  <si>
    <t>SYC4879-14</t>
  </si>
  <si>
    <t>SYC4880-14</t>
  </si>
  <si>
    <t>SYC4881-14</t>
  </si>
  <si>
    <t>SYC4882-14</t>
  </si>
  <si>
    <t>SYC4883-14</t>
  </si>
  <si>
    <t>SYC4884-14</t>
  </si>
  <si>
    <t>SYC4885-14</t>
  </si>
  <si>
    <t>SYC4886-14</t>
  </si>
  <si>
    <t>SYC4887-14</t>
  </si>
  <si>
    <t>SYC4888-14</t>
  </si>
  <si>
    <t>SYC4889-14</t>
  </si>
  <si>
    <t>SYC4890-14</t>
  </si>
  <si>
    <t>SYC4891-14</t>
  </si>
  <si>
    <t>SYC4892-14</t>
  </si>
  <si>
    <t>SYC4893-14</t>
  </si>
  <si>
    <t>SYC4894-14</t>
  </si>
  <si>
    <t>SYC4895-14</t>
  </si>
  <si>
    <t>SYC4896-14</t>
  </si>
  <si>
    <t>SYC4897-14</t>
  </si>
  <si>
    <t>SYC4898-14</t>
  </si>
  <si>
    <t>SYC4899-14</t>
  </si>
  <si>
    <t>SYC4900-14</t>
  </si>
  <si>
    <t>SYC4901-14</t>
  </si>
  <si>
    <t>SYC4902-14</t>
  </si>
  <si>
    <t>SYC4903-14</t>
  </si>
  <si>
    <t>SYC4904-14</t>
  </si>
  <si>
    <t>SYC4905-14</t>
  </si>
  <si>
    <t>SYC4906-14</t>
  </si>
  <si>
    <t>SYC4907-14</t>
  </si>
  <si>
    <t>SYC4908-14</t>
  </si>
  <si>
    <t>SYC4909-14</t>
  </si>
  <si>
    <t>SYC4910-14</t>
  </si>
  <si>
    <t>SYC4911-14</t>
  </si>
  <si>
    <t>SYC4912-14</t>
  </si>
  <si>
    <t>SYC4913-14</t>
  </si>
  <si>
    <t>SYC4914-14</t>
  </si>
  <si>
    <t>SYC4915-14</t>
  </si>
  <si>
    <t>SYC4916-14</t>
  </si>
  <si>
    <t>SYC4917-14</t>
  </si>
  <si>
    <t>SYC4918-14</t>
  </si>
  <si>
    <t>SYC4919-14</t>
  </si>
  <si>
    <t>SYC4920-14</t>
  </si>
  <si>
    <t>SYC4921-14</t>
  </si>
  <si>
    <t>SYC4922-14</t>
  </si>
  <si>
    <t>SYC4923-14</t>
  </si>
  <si>
    <t>SYC4924-14</t>
  </si>
  <si>
    <t>SYC4925-14</t>
  </si>
  <si>
    <t>SYC4926-14</t>
  </si>
  <si>
    <t>SYC4927-14</t>
  </si>
  <si>
    <t>SYC4928-14</t>
  </si>
  <si>
    <t>SYC4929-14</t>
  </si>
  <si>
    <t>SYC4930-14</t>
  </si>
  <si>
    <t>SYC4931-14</t>
  </si>
  <si>
    <t>SYC4932-14</t>
  </si>
  <si>
    <t>SYC4933-14</t>
  </si>
  <si>
    <t>SYC4934-14</t>
  </si>
  <si>
    <t>SYC4935-14</t>
  </si>
  <si>
    <t>SYC4936-14</t>
  </si>
  <si>
    <t>SYC4937-14</t>
  </si>
  <si>
    <t>SYC4938-14</t>
  </si>
  <si>
    <t>SYC4939-14</t>
  </si>
  <si>
    <t>SYC4940-14</t>
  </si>
  <si>
    <t>SYC4941-14</t>
  </si>
  <si>
    <t>SYC4942-14</t>
  </si>
  <si>
    <t>SYC4943-14</t>
  </si>
  <si>
    <t>SYC4944-14</t>
  </si>
  <si>
    <t>SYC4945-14</t>
  </si>
  <si>
    <t>SYC4946-14</t>
  </si>
  <si>
    <t>SYC4947-14</t>
  </si>
  <si>
    <t>SYC4948-14</t>
  </si>
  <si>
    <t>SYC4949-14</t>
  </si>
  <si>
    <t>SYC4950-14</t>
  </si>
  <si>
    <t>SYC4951-14</t>
  </si>
  <si>
    <t>SYC4952-14</t>
  </si>
  <si>
    <t>SYC4953-14</t>
  </si>
  <si>
    <t>SYC4954-14</t>
  </si>
  <si>
    <t>SYC4955-14</t>
  </si>
  <si>
    <t>SYC4956-14</t>
  </si>
  <si>
    <t>SYC4957-14</t>
  </si>
  <si>
    <t>SYC4958-14</t>
  </si>
  <si>
    <t>SYC4959-14</t>
  </si>
  <si>
    <t>SYC4960-14</t>
  </si>
  <si>
    <t>SYC4961-14</t>
  </si>
  <si>
    <t>SYC4962-14</t>
  </si>
  <si>
    <t>SYC4963-14</t>
  </si>
  <si>
    <t>SYC4964-14</t>
  </si>
  <si>
    <t>SYC4965-14</t>
  </si>
  <si>
    <t>SYC4966-14</t>
  </si>
  <si>
    <t>SYC4967-14</t>
  </si>
  <si>
    <t>SYC4968-14</t>
  </si>
  <si>
    <t>SYC4969-14</t>
  </si>
  <si>
    <t>SYC4970-14</t>
  </si>
  <si>
    <t>SYC4971-14</t>
  </si>
  <si>
    <t>SYC4972-14</t>
  </si>
  <si>
    <t>SYC4973-14</t>
  </si>
  <si>
    <t>SYC4974-14</t>
  </si>
  <si>
    <t>SYC4975-14</t>
  </si>
  <si>
    <t>SYC4976-14</t>
  </si>
  <si>
    <t>SYC4977-14</t>
  </si>
  <si>
    <t>SYC4978-14</t>
  </si>
  <si>
    <t>SYC4979-14</t>
  </si>
  <si>
    <t>SYC4980-14</t>
  </si>
  <si>
    <t>SYC4981-14</t>
  </si>
  <si>
    <t>SYC4982-14</t>
  </si>
  <si>
    <t>SYC4983-14</t>
  </si>
  <si>
    <t>SYC4984-14</t>
  </si>
  <si>
    <t>SYC4985-14</t>
  </si>
  <si>
    <t>SYC4986-14</t>
  </si>
  <si>
    <t>SYC4987-14</t>
  </si>
  <si>
    <t>SYC4988-14</t>
  </si>
  <si>
    <t>SYC4989-14</t>
  </si>
  <si>
    <t>SYC4990-14</t>
  </si>
  <si>
    <t>SYC4991-14</t>
  </si>
  <si>
    <t>SYC4992-14</t>
  </si>
  <si>
    <t>SYC4993-14</t>
  </si>
  <si>
    <t>SYC4994-14</t>
  </si>
  <si>
    <t>SYC4995-14</t>
  </si>
  <si>
    <t>SYC4996-14</t>
  </si>
  <si>
    <t>SYC4997-14</t>
  </si>
  <si>
    <t>SYC4998-14</t>
  </si>
  <si>
    <t>SYC4999-14</t>
  </si>
  <si>
    <t>SYC5000-14</t>
  </si>
  <si>
    <t>SYC5001-14</t>
  </si>
  <si>
    <t>SYC5002-14</t>
  </si>
  <si>
    <t>SYC5003-14</t>
  </si>
  <si>
    <t>SYC5004-14</t>
  </si>
  <si>
    <t>SYC5005-14</t>
  </si>
  <si>
    <t>SYC5006-14</t>
  </si>
  <si>
    <t>SYC5007-14</t>
  </si>
  <si>
    <t>SYC5008-14</t>
  </si>
  <si>
    <t>SYC5009-14</t>
  </si>
  <si>
    <t>SYC5010-14</t>
  </si>
  <si>
    <t>SYC5011-14</t>
  </si>
  <si>
    <t>SYC5012-14</t>
  </si>
  <si>
    <t>SYC5013-14</t>
  </si>
  <si>
    <t>SYC5014-14</t>
  </si>
  <si>
    <t>SYC5015-14</t>
  </si>
  <si>
    <t>SYC5016-14</t>
  </si>
  <si>
    <t>SYC5017-14</t>
  </si>
  <si>
    <t>SYC5018-14</t>
  </si>
  <si>
    <t>SYC5019-14</t>
  </si>
  <si>
    <t>SYC5020-14</t>
  </si>
  <si>
    <t>SYC5021-14</t>
  </si>
  <si>
    <t>SYC5022-14</t>
  </si>
  <si>
    <t>SYC5023-14</t>
  </si>
  <si>
    <t>SYC5024-14</t>
  </si>
  <si>
    <t>SYC5025-14</t>
  </si>
  <si>
    <t>SYC5026-14</t>
  </si>
  <si>
    <t>SYC5027-14</t>
  </si>
  <si>
    <t>SYC5028-14</t>
  </si>
  <si>
    <t>SYC5029-14</t>
  </si>
  <si>
    <t>SYC5030-14</t>
  </si>
  <si>
    <t>SYC5031-14</t>
  </si>
  <si>
    <t>SYC5032-14</t>
  </si>
  <si>
    <t>SYC5033-14</t>
  </si>
  <si>
    <t>SYC5034-14</t>
  </si>
  <si>
    <t>SYC5035-14</t>
  </si>
  <si>
    <t>SYC5036-14</t>
  </si>
  <si>
    <t>SYC5037-14</t>
  </si>
  <si>
    <t>SYC5038-14</t>
  </si>
  <si>
    <t>SYC5039-14</t>
  </si>
  <si>
    <t>SYC5040-14</t>
  </si>
  <si>
    <t>SYC5041-14</t>
  </si>
  <si>
    <t>SYC5042-14</t>
  </si>
  <si>
    <t>SYC5043-14</t>
  </si>
  <si>
    <t>SYC5044-14</t>
  </si>
  <si>
    <t>SYC5045-14</t>
  </si>
  <si>
    <t>SYC5046-14</t>
  </si>
  <si>
    <t>SYC5047-14</t>
  </si>
  <si>
    <t>SYC5048-14</t>
  </si>
  <si>
    <t>SYC5049-14</t>
  </si>
  <si>
    <t>SYC5050-14</t>
  </si>
  <si>
    <t>SYC5051-14</t>
  </si>
  <si>
    <t>SYC5052-14</t>
  </si>
  <si>
    <t>SYC5053-14</t>
  </si>
  <si>
    <t>SYC5054-14</t>
  </si>
  <si>
    <t>SYC5055-14</t>
  </si>
  <si>
    <t>SYC5056-14</t>
  </si>
  <si>
    <t>SYC5057-14</t>
  </si>
  <si>
    <t>SYC5058-14</t>
  </si>
  <si>
    <t>SYC5059-14</t>
  </si>
  <si>
    <t>SYC5060-14</t>
  </si>
  <si>
    <t>SYC5061-14</t>
  </si>
  <si>
    <t>SYC5062-14</t>
  </si>
  <si>
    <t>SYC5063-14</t>
  </si>
  <si>
    <t>SYC5064-14</t>
  </si>
  <si>
    <t>SYC5065-14</t>
  </si>
  <si>
    <t>SYC5066-14</t>
  </si>
  <si>
    <t>SYC5067-14</t>
  </si>
  <si>
    <t>SYC5068-14</t>
  </si>
  <si>
    <t>SYC5069-14</t>
  </si>
  <si>
    <t>SYC5070-14</t>
  </si>
  <si>
    <t>SYC5071-14</t>
  </si>
  <si>
    <t>SYC5072-14</t>
  </si>
  <si>
    <t>SYC5073-14</t>
  </si>
  <si>
    <t>SYC5074-14</t>
  </si>
  <si>
    <t>SYC5075-14</t>
  </si>
  <si>
    <t>SYC5076-14</t>
  </si>
  <si>
    <t>SYC5077-14</t>
  </si>
  <si>
    <t>SYC5078-14</t>
  </si>
  <si>
    <t>SYC5079-14</t>
  </si>
  <si>
    <t>SYC5080-14</t>
  </si>
  <si>
    <t>SYC5081-14</t>
  </si>
  <si>
    <t>SYC5082-14</t>
  </si>
  <si>
    <t>SYC5083-14</t>
  </si>
  <si>
    <t>SYC5084-14</t>
  </si>
  <si>
    <t>SYC5085-14</t>
  </si>
  <si>
    <t>SYC5086-14</t>
  </si>
  <si>
    <t>SYC5087-14</t>
  </si>
  <si>
    <t>SYC5088-14</t>
  </si>
  <si>
    <t>SYC5089-14</t>
  </si>
  <si>
    <t>SYC5090-14</t>
  </si>
  <si>
    <t>SYC5091-14</t>
  </si>
  <si>
    <t>SYC5092-14</t>
  </si>
  <si>
    <t>SYC5093-14</t>
  </si>
  <si>
    <t>SYC5094-14</t>
  </si>
  <si>
    <t>SYC5095-14</t>
  </si>
  <si>
    <t>SYC5096-14</t>
  </si>
  <si>
    <t>SYC5097-14</t>
  </si>
  <si>
    <t>SYC5098-14</t>
  </si>
  <si>
    <t>SYC5099-14</t>
  </si>
  <si>
    <t>SYC5100-14</t>
  </si>
  <si>
    <t>SYC5101-14</t>
  </si>
  <si>
    <t>SYC5102-14</t>
  </si>
  <si>
    <t>SYC5103-14</t>
  </si>
  <si>
    <t>SYC5104-14</t>
  </si>
  <si>
    <t>SYC5105-14</t>
  </si>
  <si>
    <t>SYC5106-14</t>
  </si>
  <si>
    <t>SYC5107-14</t>
  </si>
  <si>
    <t>SYC5108-14</t>
  </si>
  <si>
    <t>SYC5109-14</t>
  </si>
  <si>
    <t>SYC5110-14</t>
  </si>
  <si>
    <t>SYC5111-14</t>
  </si>
  <si>
    <t>SYC5112-14</t>
  </si>
  <si>
    <t>SYC5113-14</t>
  </si>
  <si>
    <t>SYC5114-14</t>
  </si>
  <si>
    <t>SYC5115-14</t>
  </si>
  <si>
    <t>SYC5116-14</t>
  </si>
  <si>
    <t>SYC5117-14</t>
  </si>
  <si>
    <t>SYC5118-14</t>
  </si>
  <si>
    <t>SYC5119-14</t>
  </si>
  <si>
    <t>SYC5120-14</t>
  </si>
  <si>
    <t>SYC5121-14</t>
  </si>
  <si>
    <t>SYC5122-14</t>
  </si>
  <si>
    <t>SYC5123-14</t>
  </si>
  <si>
    <t>SYC5124-14</t>
  </si>
  <si>
    <t>SYC5125-14</t>
  </si>
  <si>
    <t>SYC5126-14</t>
  </si>
  <si>
    <t>SYC5127-14</t>
  </si>
  <si>
    <t>SYC5128-14</t>
  </si>
  <si>
    <t>SYC5129-14</t>
  </si>
  <si>
    <t>SYC5130-14</t>
  </si>
  <si>
    <t>SYC5131-14</t>
  </si>
  <si>
    <t>SYC5132-14</t>
  </si>
  <si>
    <t>SYC5133-14</t>
  </si>
  <si>
    <t>SYC5134-14</t>
  </si>
  <si>
    <t>SYC5135-14</t>
  </si>
  <si>
    <t>SYC5136-14</t>
  </si>
  <si>
    <t>SYC5137-14</t>
  </si>
  <si>
    <t>SYC5138-14</t>
  </si>
  <si>
    <t>SYC5139-14</t>
  </si>
  <si>
    <t>SYC5140-14</t>
  </si>
  <si>
    <t>SYC5141-14</t>
  </si>
  <si>
    <t>SYC5142-14</t>
  </si>
  <si>
    <t>SYC5143-14</t>
  </si>
  <si>
    <t>SYC5144-14</t>
  </si>
  <si>
    <t>SYC5145-14</t>
  </si>
  <si>
    <t>SYC5146-14</t>
  </si>
  <si>
    <t>SYC5147-14</t>
  </si>
  <si>
    <t>SYC5148-14</t>
  </si>
  <si>
    <t>SYC5149-14</t>
  </si>
  <si>
    <t>SYC5150-14</t>
  </si>
  <si>
    <t>SYC5151-14</t>
  </si>
  <si>
    <t>SYC5152-14</t>
  </si>
  <si>
    <t>SYC5153-14</t>
  </si>
  <si>
    <t>SYC5154-14</t>
  </si>
  <si>
    <t>SYC5155-14</t>
  </si>
  <si>
    <t>SYC5156-14</t>
  </si>
  <si>
    <t>SYC5157-14</t>
  </si>
  <si>
    <t>SYC5158-14</t>
  </si>
  <si>
    <t>SYC5159-14</t>
  </si>
  <si>
    <t>SYC5160-14</t>
  </si>
  <si>
    <t>SYC5161-14</t>
  </si>
  <si>
    <t>SYC5162-14</t>
  </si>
  <si>
    <t>SYC5163-14</t>
  </si>
  <si>
    <t>SYC5164-14</t>
  </si>
  <si>
    <t>SYC5165-14</t>
  </si>
  <si>
    <t>SYC5166-14</t>
  </si>
  <si>
    <t>SYC5167-14</t>
  </si>
  <si>
    <t>SYC5168-14</t>
  </si>
  <si>
    <t>SYC5169-14</t>
  </si>
  <si>
    <t>SYC5170-14</t>
  </si>
  <si>
    <t>SYC5171-14</t>
  </si>
  <si>
    <t>SYC5172-14</t>
  </si>
  <si>
    <t>SYC5173-14</t>
  </si>
  <si>
    <t>SYC5174-14</t>
  </si>
  <si>
    <t>SYC5175-14</t>
  </si>
  <si>
    <t>SYC5176-14</t>
  </si>
  <si>
    <t>SYC5177-14</t>
  </si>
  <si>
    <t>SYC5178-14</t>
  </si>
  <si>
    <t>SYC5179-14</t>
  </si>
  <si>
    <t>SYC5180-14</t>
  </si>
  <si>
    <t>SYC5181-14</t>
  </si>
  <si>
    <t>SYC5182-14</t>
  </si>
  <si>
    <t>SYC5183-14</t>
  </si>
  <si>
    <t>SYC5184-14</t>
  </si>
  <si>
    <t>SYC5185-14</t>
  </si>
  <si>
    <t>SYC5186-14</t>
  </si>
  <si>
    <t>SYC5187-14</t>
  </si>
  <si>
    <t>SYC5188-14</t>
  </si>
  <si>
    <t>SYC5189-14</t>
  </si>
  <si>
    <t>SYC5190-14</t>
  </si>
  <si>
    <t>SYC5191-14</t>
  </si>
  <si>
    <t>SYC5192-14</t>
  </si>
  <si>
    <t>SYC5193-14</t>
  </si>
  <si>
    <t>SYC5194-14</t>
  </si>
  <si>
    <t>SYC5195-14</t>
  </si>
  <si>
    <t>SYC5196-14</t>
  </si>
  <si>
    <t>SYC5197-14</t>
  </si>
  <si>
    <t>SYC5198-14</t>
  </si>
  <si>
    <t>SYC5199-14</t>
  </si>
  <si>
    <t>SYC5200-14</t>
  </si>
  <si>
    <t>SYC5201-14</t>
  </si>
  <si>
    <t>SYC5202-14</t>
  </si>
  <si>
    <t>SYC5203-14</t>
  </si>
  <si>
    <t>SYC5204-14</t>
  </si>
  <si>
    <t>SYC5205-14</t>
  </si>
  <si>
    <t>SYC5206-14</t>
  </si>
  <si>
    <t>SYC5207-14</t>
  </si>
  <si>
    <t>SYC5208-14</t>
  </si>
  <si>
    <t>SYC5209-14</t>
  </si>
  <si>
    <t>SYC5210-14</t>
  </si>
  <si>
    <t>SYC5211-14</t>
  </si>
  <si>
    <t>SYC5212-14</t>
  </si>
  <si>
    <t>SYC5213-14</t>
  </si>
  <si>
    <t>SYC5214-14</t>
  </si>
  <si>
    <t>SYC5215-14</t>
  </si>
  <si>
    <t>SYC5216-14</t>
  </si>
  <si>
    <t>SYC5217-14</t>
  </si>
  <si>
    <t>SYC5218-14</t>
  </si>
  <si>
    <t>SYC5219-14</t>
  </si>
  <si>
    <t>SYC5220-14</t>
  </si>
  <si>
    <t>SYC5221-14</t>
  </si>
  <si>
    <t>SYC5222-14</t>
  </si>
  <si>
    <t>SYC5223-14</t>
  </si>
  <si>
    <t>SYC5224-14</t>
  </si>
  <si>
    <t>SYC5225-14</t>
  </si>
  <si>
    <t>SYC5226-14</t>
  </si>
  <si>
    <t>SYC5227-14</t>
  </si>
  <si>
    <t>SYC5228-14</t>
  </si>
  <si>
    <t>SYC5229-14</t>
  </si>
  <si>
    <t>SYC5230-14</t>
  </si>
  <si>
    <t>SYC5231-14</t>
  </si>
  <si>
    <t>SYC5232-14</t>
  </si>
  <si>
    <t>SYC5233-14</t>
  </si>
  <si>
    <t>SYC5234-14</t>
  </si>
  <si>
    <t>SYC5235-14</t>
  </si>
  <si>
    <t>SYC5236-14</t>
  </si>
  <si>
    <t>SYC5237-14</t>
  </si>
  <si>
    <t>SYC5238-14</t>
  </si>
  <si>
    <t>SYC5239-14</t>
  </si>
  <si>
    <t>SYC5240-14</t>
  </si>
  <si>
    <t>SYC5241-14</t>
  </si>
  <si>
    <t>SYC5242-14</t>
  </si>
  <si>
    <t>SYC5243-14</t>
  </si>
  <si>
    <t>SYC5244-14</t>
  </si>
  <si>
    <t>SYC5245-14</t>
  </si>
  <si>
    <t>SYC5246-14</t>
  </si>
  <si>
    <t>SYC5247-14</t>
  </si>
  <si>
    <t>SYC5248-14</t>
  </si>
  <si>
    <t>SYC5249-14</t>
  </si>
  <si>
    <t>SYC5250-14</t>
  </si>
  <si>
    <t>SYC5251-14</t>
  </si>
  <si>
    <t>SYC5252-14</t>
  </si>
  <si>
    <t>SYC5253-14</t>
  </si>
  <si>
    <t>SYC5254-14</t>
  </si>
  <si>
    <t>SYC5255-14</t>
  </si>
  <si>
    <t>SYC5256-14</t>
  </si>
  <si>
    <t>SYC5257-14</t>
  </si>
  <si>
    <t>SYC5258-14</t>
  </si>
  <si>
    <t>SYC5259-14</t>
  </si>
  <si>
    <t>SYC5260-14</t>
  </si>
  <si>
    <t>SYC5261-14</t>
  </si>
  <si>
    <t>SYC5262-14</t>
  </si>
  <si>
    <t>SYC5263-14</t>
  </si>
  <si>
    <t>SYC5264-14</t>
  </si>
  <si>
    <t>SYC5265-14</t>
  </si>
  <si>
    <t>SYC5266-14</t>
  </si>
  <si>
    <t>SYC5267-14</t>
  </si>
  <si>
    <t>SYC5268-14</t>
  </si>
  <si>
    <t>SYC5269-14</t>
  </si>
  <si>
    <t>SYC5270-14</t>
  </si>
  <si>
    <t>SYC5271-14</t>
  </si>
  <si>
    <t>SYC5272-14</t>
  </si>
  <si>
    <t>SYC5273-14</t>
  </si>
  <si>
    <t>SYC5274-14</t>
  </si>
  <si>
    <t>SYC5275-14</t>
  </si>
  <si>
    <t>SYC5276-14</t>
  </si>
  <si>
    <t>SYC5277-14</t>
  </si>
  <si>
    <t>SYC5278-14</t>
  </si>
  <si>
    <t>SYC5279-14</t>
  </si>
  <si>
    <t>SYC5280-14</t>
  </si>
  <si>
    <t>SYC5281-14</t>
  </si>
  <si>
    <t>SYC5282-14</t>
  </si>
  <si>
    <t>SYC5283-14</t>
  </si>
  <si>
    <t>SYC5284-14</t>
  </si>
  <si>
    <t>SYC5285-14</t>
  </si>
  <si>
    <t>SYC5286-14</t>
  </si>
  <si>
    <t>SYC5287-14</t>
  </si>
  <si>
    <t>SYC5288-14</t>
  </si>
  <si>
    <t>SYC5289-14</t>
  </si>
  <si>
    <t>SYC5290-14</t>
  </si>
  <si>
    <t>SYC5291-14</t>
  </si>
  <si>
    <t>SYC5292-14</t>
  </si>
  <si>
    <t>SYC5293-14</t>
  </si>
  <si>
    <t>SYC5294-14</t>
  </si>
  <si>
    <t>SYC5295-14</t>
  </si>
  <si>
    <t>SYC5296-14</t>
  </si>
  <si>
    <t>SYC5297-14</t>
  </si>
  <si>
    <t>SYC5298-14</t>
  </si>
  <si>
    <t>SYC5299-14</t>
  </si>
  <si>
    <t>SYC5300-14</t>
  </si>
  <si>
    <t>SYC5301-14</t>
  </si>
  <si>
    <t>SYC5302-14</t>
  </si>
  <si>
    <t>SYC5303-14</t>
  </si>
  <si>
    <t>SYC5304-14</t>
  </si>
  <si>
    <t>SYC5305-14</t>
  </si>
  <si>
    <t>SYC5306-14</t>
  </si>
  <si>
    <t>SYC5307-14</t>
  </si>
  <si>
    <t>SYC5308-14</t>
  </si>
  <si>
    <t>SYC5309-14</t>
  </si>
  <si>
    <t>SYC5310-14</t>
  </si>
  <si>
    <t>SYC5311-14</t>
  </si>
  <si>
    <t>SYC5312-14</t>
  </si>
  <si>
    <t>SYC5313-14</t>
  </si>
  <si>
    <t>SYC5314-14</t>
  </si>
  <si>
    <t>SYC5315-14</t>
  </si>
  <si>
    <t>SYC5316-14</t>
  </si>
  <si>
    <t>SYC5317-14</t>
  </si>
  <si>
    <t>SYC5318-14</t>
  </si>
  <si>
    <t>SYC5319-14</t>
  </si>
  <si>
    <t>SYC5320-14</t>
  </si>
  <si>
    <t>SYC5321-14</t>
  </si>
  <si>
    <t>SYC5322-14</t>
  </si>
  <si>
    <t>SYC5323-14</t>
  </si>
  <si>
    <t>SYC5324-14</t>
  </si>
  <si>
    <t>SYC5325-14</t>
  </si>
  <si>
    <t>SYC5326-14</t>
  </si>
  <si>
    <t>SYC5327-14</t>
  </si>
  <si>
    <t>SYC5328-14</t>
  </si>
  <si>
    <t>SYC5329-14</t>
  </si>
  <si>
    <t>SYC5330-14</t>
  </si>
  <si>
    <t>SYC5331-14</t>
  </si>
  <si>
    <t>SYC5332-14</t>
  </si>
  <si>
    <t>SYC5333-14</t>
  </si>
  <si>
    <t>SYC5334-14</t>
  </si>
  <si>
    <t>SYC5335-14</t>
  </si>
  <si>
    <t>SYC5336-14</t>
  </si>
  <si>
    <t>SYC5337-14</t>
  </si>
  <si>
    <t>SYC5338-14</t>
  </si>
  <si>
    <t>SYC5339-14</t>
  </si>
  <si>
    <t>SYC5340-14</t>
  </si>
  <si>
    <t>SYC5341-14</t>
  </si>
  <si>
    <t>SYC5342-14</t>
  </si>
  <si>
    <t>SYC5343-14</t>
  </si>
  <si>
    <t>SYC5344-14</t>
  </si>
  <si>
    <t>SYC5345-14</t>
  </si>
  <si>
    <t>SYC5346-14</t>
  </si>
  <si>
    <t>SYC5347-14</t>
  </si>
  <si>
    <t>SYC5348-14</t>
  </si>
  <si>
    <t>SYC5349-14</t>
  </si>
  <si>
    <t>SYC5350-14</t>
  </si>
  <si>
    <t>SYC5351-14</t>
  </si>
  <si>
    <t>SYC5352-14</t>
  </si>
  <si>
    <t>SYC5353-14</t>
  </si>
  <si>
    <t>SYC5354-14</t>
  </si>
  <si>
    <t>SYC5355-14</t>
  </si>
  <si>
    <t>SYC5356-14</t>
  </si>
  <si>
    <t>SYC5357-14</t>
  </si>
  <si>
    <t>SYC5358-14</t>
  </si>
  <si>
    <t>SYC5359-14</t>
  </si>
  <si>
    <t>SYC5360-14</t>
  </si>
  <si>
    <t>SYC5361-14</t>
  </si>
  <si>
    <t>SYC5362-14</t>
  </si>
  <si>
    <t>SYC5363-14</t>
  </si>
  <si>
    <t>SYC5364-14</t>
  </si>
  <si>
    <t>SYC5365-14</t>
  </si>
  <si>
    <t>SYC5366-14</t>
  </si>
  <si>
    <t>SYC5367-14</t>
  </si>
  <si>
    <t>SYC5368-14</t>
  </si>
  <si>
    <t>SYC5369-14</t>
  </si>
  <si>
    <t>SYC5370-14</t>
  </si>
  <si>
    <t>SYC5371-14</t>
  </si>
  <si>
    <t>SYC5372-14</t>
  </si>
  <si>
    <t>SYC5373-14</t>
  </si>
  <si>
    <t>SYC5374-14</t>
  </si>
  <si>
    <t>SYC5375-14</t>
  </si>
  <si>
    <t>SYC5376-14</t>
  </si>
  <si>
    <t>SYC5377-14</t>
  </si>
  <si>
    <t>SYC5378-14</t>
  </si>
  <si>
    <t>SYC5379-14</t>
  </si>
  <si>
    <t>SYC5380-14</t>
  </si>
  <si>
    <t>SYC5381-14</t>
  </si>
  <si>
    <t>SYC5382-14</t>
  </si>
  <si>
    <t>SYC5383-14</t>
  </si>
  <si>
    <t>SYC5384-14</t>
  </si>
  <si>
    <t>SYC5385-14</t>
  </si>
  <si>
    <t>SYC5386-14</t>
  </si>
  <si>
    <t>SYC5387-14</t>
  </si>
  <si>
    <t>SYC5388-14</t>
  </si>
  <si>
    <t>SYC5389-14</t>
  </si>
  <si>
    <t>SYC5390-14</t>
  </si>
  <si>
    <t>SYC5391-14</t>
  </si>
  <si>
    <t>SYC5392-14</t>
  </si>
  <si>
    <t>SYC5393-14</t>
  </si>
  <si>
    <t>SYC5394-14</t>
  </si>
  <si>
    <t>SYC5395-14</t>
  </si>
  <si>
    <t>SYC5396-14</t>
  </si>
  <si>
    <t>SYC5397-14</t>
  </si>
  <si>
    <t>SYC5398-14</t>
  </si>
  <si>
    <t>SYC5399-14</t>
  </si>
  <si>
    <t>SYC5400-14</t>
  </si>
  <si>
    <t>SYC5401-14</t>
  </si>
  <si>
    <t>SYC5402-14</t>
  </si>
  <si>
    <t>SYC5403-14</t>
  </si>
  <si>
    <t>SYC5404-14</t>
  </si>
  <si>
    <t>SYC5405-14</t>
  </si>
  <si>
    <t>SYC5406-14</t>
  </si>
  <si>
    <t>SYC5407-14</t>
  </si>
  <si>
    <t>SYC5408-14</t>
  </si>
  <si>
    <t>SYC5409-14</t>
  </si>
  <si>
    <t>SYC5410-14</t>
  </si>
  <si>
    <t>SYC5411-14</t>
  </si>
  <si>
    <t>SYC5412-14</t>
  </si>
  <si>
    <t>SYC5413-14</t>
  </si>
  <si>
    <t>SYC5414-14</t>
  </si>
  <si>
    <t>SYC5415-14</t>
  </si>
  <si>
    <t>SYC5416-14</t>
  </si>
  <si>
    <t>SYC5417-14</t>
  </si>
  <si>
    <t>SYC5418-14</t>
  </si>
  <si>
    <t>SYC5419-14</t>
  </si>
  <si>
    <t>SYC5420-14</t>
  </si>
  <si>
    <t>SYC5421-14</t>
  </si>
  <si>
    <t>SYC5422-14</t>
  </si>
  <si>
    <t>SYC5423-14</t>
  </si>
  <si>
    <t>SYC5424-14</t>
  </si>
  <si>
    <t>SYC5425-14</t>
  </si>
  <si>
    <t>SYC5426-14</t>
  </si>
  <si>
    <t>SYC5427-14</t>
  </si>
  <si>
    <t>SYC5428-14</t>
  </si>
  <si>
    <t>SYC5429-14</t>
  </si>
  <si>
    <t>SYC5430-14</t>
  </si>
  <si>
    <t>SYC5431-14</t>
  </si>
  <si>
    <t>SYC5432-14</t>
  </si>
  <si>
    <t>SYC5433-14</t>
  </si>
  <si>
    <t>SYC5434-14</t>
  </si>
  <si>
    <t>SYC5435-14</t>
  </si>
  <si>
    <t>SYC5436-14</t>
  </si>
  <si>
    <t>SYC5437-14</t>
  </si>
  <si>
    <t>SYC5438-14</t>
  </si>
  <si>
    <t>SYC5439-14</t>
  </si>
  <si>
    <t>SYC5440-14</t>
  </si>
  <si>
    <t>SYC5441-14</t>
  </si>
  <si>
    <t>SYC5442-14</t>
  </si>
  <si>
    <t>SYC5443-14</t>
  </si>
  <si>
    <t>SYC5444-14</t>
  </si>
  <si>
    <t>SYC5445-14</t>
  </si>
  <si>
    <t>SYC5446-14</t>
  </si>
  <si>
    <t>SYC5447-14</t>
  </si>
  <si>
    <t>SYC5448-14</t>
  </si>
  <si>
    <t>SYC5449-14</t>
  </si>
  <si>
    <t>SYC5450-14</t>
  </si>
  <si>
    <t>SYC5451-14</t>
  </si>
  <si>
    <t>SYC5452-14</t>
  </si>
  <si>
    <t>SYC5453-14</t>
  </si>
  <si>
    <t>SYC5454-14</t>
  </si>
  <si>
    <t>SYC5455-14</t>
  </si>
  <si>
    <t>SYC5456-14</t>
  </si>
  <si>
    <t>SYC5457-14</t>
  </si>
  <si>
    <t>SYC5458-14</t>
  </si>
  <si>
    <t>SYC5459-14</t>
  </si>
  <si>
    <t>SYC5460-14</t>
  </si>
  <si>
    <t>SYC5461-14</t>
  </si>
  <si>
    <t>SYC5462-14</t>
  </si>
  <si>
    <t>SYC5463-14</t>
  </si>
  <si>
    <t>SYC5464-14</t>
  </si>
  <si>
    <t>SYC5465-14</t>
  </si>
  <si>
    <t>SYC5466-14</t>
  </si>
  <si>
    <t>SYC5467-14</t>
  </si>
  <si>
    <t>SYC5468-14</t>
  </si>
  <si>
    <t>SYC5469-14</t>
  </si>
  <si>
    <t>SYC5470-14</t>
  </si>
  <si>
    <t>SYC5471-14</t>
  </si>
  <si>
    <t>SYC5472-14</t>
  </si>
  <si>
    <t>SYC5473-14</t>
  </si>
  <si>
    <t>SYC5474-14</t>
  </si>
  <si>
    <t>SYC5475-14</t>
  </si>
  <si>
    <t>SYC5476-14</t>
  </si>
  <si>
    <t>SYC5477-14</t>
  </si>
  <si>
    <t>SYC5478-14</t>
  </si>
  <si>
    <t>SYC5479-14</t>
  </si>
  <si>
    <t>SYC5480-14</t>
  </si>
  <si>
    <t>SYC5481-14</t>
  </si>
  <si>
    <t>SYC5482-14</t>
  </si>
  <si>
    <t>SYC5483-14</t>
  </si>
  <si>
    <t>SYC5484-14</t>
  </si>
  <si>
    <t>SYC5485-14</t>
  </si>
  <si>
    <t>SYC5486-14</t>
  </si>
  <si>
    <t>SYC5487-14</t>
  </si>
  <si>
    <t>SYC5488-14</t>
  </si>
  <si>
    <t>SYC5489-14</t>
  </si>
  <si>
    <t>SYC5490-14</t>
  </si>
  <si>
    <t>SYC5491-14</t>
  </si>
  <si>
    <t>SYC5492-14</t>
  </si>
  <si>
    <t>SYC5493-14</t>
  </si>
  <si>
    <t>SYC5494-14</t>
  </si>
  <si>
    <t>SYC5495-14</t>
  </si>
  <si>
    <t>SYC5496-14</t>
  </si>
  <si>
    <t>SYC5497-14</t>
  </si>
  <si>
    <t>SYC5498-14</t>
  </si>
  <si>
    <t>SYC5499-14</t>
  </si>
  <si>
    <t>SYC5500-14</t>
  </si>
  <si>
    <t>SYC5501-14</t>
  </si>
  <si>
    <t>SYC5502-14</t>
  </si>
  <si>
    <t>SYC5503-14</t>
  </si>
  <si>
    <t>SYC5504-14</t>
  </si>
  <si>
    <t>SYC5505-14</t>
  </si>
  <si>
    <t>SYC5506-14</t>
  </si>
  <si>
    <t>SYC5507-14</t>
  </si>
  <si>
    <t>SYC5508-14</t>
  </si>
  <si>
    <t>SYC5509-14</t>
  </si>
  <si>
    <t>SYC5510-14</t>
  </si>
  <si>
    <t>SYC5511-14</t>
  </si>
  <si>
    <t>SYC5512-14</t>
  </si>
  <si>
    <t>SYC5513-14</t>
  </si>
  <si>
    <t>SYC5514-14</t>
  </si>
  <si>
    <t>SYC5515-14</t>
  </si>
  <si>
    <t>SYC5516-14</t>
  </si>
  <si>
    <t>SYC5517-14</t>
  </si>
  <si>
    <t>SYC5518-14</t>
  </si>
  <si>
    <t>SYC5519-14</t>
  </si>
  <si>
    <t>SYC5520-14</t>
  </si>
  <si>
    <t>SYC5521-14</t>
  </si>
  <si>
    <t>SYC5522-14</t>
  </si>
  <si>
    <t>SYC5523-14</t>
  </si>
  <si>
    <t>SYC5524-14</t>
  </si>
  <si>
    <t>SYC5525-14</t>
  </si>
  <si>
    <t>SYC5526-14</t>
  </si>
  <si>
    <t>SYC5527-14</t>
  </si>
  <si>
    <t>SYC5528-14</t>
  </si>
  <si>
    <t>SYC5529-14</t>
  </si>
  <si>
    <t>SYC5530-14</t>
  </si>
  <si>
    <t>SYC5531-14</t>
  </si>
  <si>
    <t>SYC5532-14</t>
  </si>
  <si>
    <t>SYC5533-14</t>
  </si>
  <si>
    <t>SYC5534-14</t>
  </si>
  <si>
    <t>SYC5535-14</t>
  </si>
  <si>
    <t>SYC5536-14</t>
  </si>
  <si>
    <t>SYC5537-14</t>
  </si>
  <si>
    <t>SYC5538-14</t>
  </si>
  <si>
    <t>SYC5539-14</t>
  </si>
  <si>
    <t>SYC5540-14</t>
  </si>
  <si>
    <t>SYC5541-14</t>
  </si>
  <si>
    <t>SYC5542-14</t>
  </si>
  <si>
    <t>SYC5543-14</t>
  </si>
  <si>
    <t>SYC5544-14</t>
  </si>
  <si>
    <t>SYC5545-14</t>
  </si>
  <si>
    <t>SYC5546-14</t>
  </si>
  <si>
    <t>SYC5547-14</t>
  </si>
  <si>
    <t>SYC5548-14</t>
  </si>
  <si>
    <t>SYC5549-14</t>
  </si>
  <si>
    <t>SYC5550-14</t>
  </si>
  <si>
    <t>SYC5551-14</t>
  </si>
  <si>
    <t>SYC5552-14</t>
  </si>
  <si>
    <t>SYC5553-14</t>
  </si>
  <si>
    <t>SYC5554-14</t>
  </si>
  <si>
    <t>SYC5555-14</t>
  </si>
  <si>
    <t>SYC5556-14</t>
  </si>
  <si>
    <t>SYC5557-14</t>
  </si>
  <si>
    <t>SYC5558-14</t>
  </si>
  <si>
    <t>SYC5559-14</t>
  </si>
  <si>
    <t>SYC5560-14</t>
  </si>
  <si>
    <t>SYC5561-14</t>
  </si>
  <si>
    <t>SYC5562-14</t>
  </si>
  <si>
    <t>SYC5563-14</t>
  </si>
  <si>
    <t>SYC5564-14</t>
  </si>
  <si>
    <t>SYC5565-14</t>
  </si>
  <si>
    <t>SYC5566-14</t>
  </si>
  <si>
    <t>SYC5567-14</t>
  </si>
  <si>
    <t>SYC5568-14</t>
  </si>
  <si>
    <t>SYC5569-14</t>
  </si>
  <si>
    <t>SYC5570-14</t>
  </si>
  <si>
    <t>SYC5571-14</t>
  </si>
  <si>
    <t>SYC5572-14</t>
  </si>
  <si>
    <t>SYC5573-14</t>
  </si>
  <si>
    <t>SYC5574-14</t>
  </si>
  <si>
    <t>SYC5575-14</t>
  </si>
  <si>
    <t>SYC5576-14</t>
  </si>
  <si>
    <t>SYC5577-14</t>
  </si>
  <si>
    <t>SYC5578-14</t>
  </si>
  <si>
    <t>SYC5579-14</t>
  </si>
  <si>
    <t>SYC5580-14</t>
  </si>
  <si>
    <t>SYC5581-14</t>
  </si>
  <si>
    <t>SYC5582-14</t>
  </si>
  <si>
    <t>SYC5583-14</t>
  </si>
  <si>
    <t>SYC5584-14</t>
  </si>
  <si>
    <t>SYC5585-14</t>
  </si>
  <si>
    <t>SYC5586-14</t>
  </si>
  <si>
    <t>SYC5587-14</t>
  </si>
  <si>
    <t>SYC5588-14</t>
  </si>
  <si>
    <t>SYC5589-14</t>
  </si>
  <si>
    <t>SYC5590-14</t>
  </si>
  <si>
    <t>SYC5591-14</t>
  </si>
  <si>
    <t>SYC5592-14</t>
  </si>
  <si>
    <t>SYC5593-14</t>
  </si>
  <si>
    <t>SYC5594-14</t>
  </si>
  <si>
    <t>SYC5595-14</t>
  </si>
  <si>
    <t>SYC5596-14</t>
  </si>
  <si>
    <t>SYC5597-14</t>
  </si>
  <si>
    <t>SYC5598-14</t>
  </si>
  <si>
    <t>SYC5599-14</t>
  </si>
  <si>
    <t>SYC5600-14</t>
  </si>
  <si>
    <t>SYC5601-14</t>
  </si>
  <si>
    <t>SYC5602-14</t>
  </si>
  <si>
    <t>SYC5603-14</t>
  </si>
  <si>
    <t>SYC5604-14</t>
  </si>
  <si>
    <t>SYC5605-14</t>
  </si>
  <si>
    <t>SYC5606-14</t>
  </si>
  <si>
    <t>SYC5607-14</t>
  </si>
  <si>
    <t>SYC5608-14</t>
  </si>
  <si>
    <t>SYC5609-14</t>
  </si>
  <si>
    <t>SYC5610-14</t>
  </si>
  <si>
    <t>SYC5611-14</t>
  </si>
  <si>
    <t>SYC5612-14</t>
  </si>
  <si>
    <t>SYC5613-14</t>
  </si>
  <si>
    <t>SYC5614-14</t>
  </si>
  <si>
    <t>SYC5615-14</t>
  </si>
  <si>
    <t>SYC5616-14</t>
  </si>
  <si>
    <t>SYC5617-14</t>
  </si>
  <si>
    <t>SYC5618-14</t>
  </si>
  <si>
    <t>SYC5619-14</t>
  </si>
  <si>
    <t>SYC5620-14</t>
  </si>
  <si>
    <t>SYC5621-14</t>
  </si>
  <si>
    <t>SYC5622-14</t>
  </si>
  <si>
    <t>SYC5623-14</t>
  </si>
  <si>
    <t>SYC5624-14</t>
  </si>
  <si>
    <t>SYC5625-14</t>
  </si>
  <si>
    <t>SYC5626-14</t>
  </si>
  <si>
    <t>SYC5627-14</t>
  </si>
  <si>
    <t>SYC5628-14</t>
  </si>
  <si>
    <t>SYC5629-14</t>
  </si>
  <si>
    <t>SYC5630-14</t>
  </si>
  <si>
    <t>SYC5631-14</t>
  </si>
  <si>
    <t>SYC5632-14</t>
  </si>
  <si>
    <t>SYC5633-14</t>
  </si>
  <si>
    <t>SYC5634-14</t>
  </si>
  <si>
    <t>SYC5635-14</t>
  </si>
  <si>
    <t>SYC5636-14</t>
  </si>
  <si>
    <t>SYC5637-14</t>
  </si>
  <si>
    <t>SYC5638-14</t>
  </si>
  <si>
    <t>SYC5639-14</t>
  </si>
  <si>
    <t>SYC5640-14</t>
  </si>
  <si>
    <t>SYC5641-14</t>
  </si>
  <si>
    <t>SYC5642-14</t>
  </si>
  <si>
    <t>SYC5643-14</t>
  </si>
  <si>
    <t>SYC5644-14</t>
  </si>
  <si>
    <t>SYC5645-14</t>
  </si>
  <si>
    <t>SYC5646-14</t>
  </si>
  <si>
    <t>SYC5647-14</t>
  </si>
  <si>
    <t>SYC5648-14</t>
  </si>
  <si>
    <t>SYC5649-14</t>
  </si>
  <si>
    <t>SYC5650-14</t>
  </si>
  <si>
    <t>SYC5651-14</t>
  </si>
  <si>
    <t>SYC5652-14</t>
  </si>
  <si>
    <t>SYC5653-14</t>
  </si>
  <si>
    <t>SYC5654-14</t>
  </si>
  <si>
    <t>SYC5655-14</t>
  </si>
  <si>
    <t>SYC5656-14</t>
  </si>
  <si>
    <t>SYC5657-14</t>
  </si>
  <si>
    <t>SYC5658-14</t>
  </si>
  <si>
    <t>SYC5659-14</t>
  </si>
  <si>
    <t>SYC5660-14</t>
  </si>
  <si>
    <t>SYC5661-14</t>
  </si>
  <si>
    <t>SYC5662-14</t>
  </si>
  <si>
    <t>SYC5663-14</t>
  </si>
  <si>
    <t>SYC5664-14</t>
  </si>
  <si>
    <t>SYC5665-14</t>
  </si>
  <si>
    <t>SYC5666-14</t>
  </si>
  <si>
    <t>SYC5667-14</t>
  </si>
  <si>
    <t>SYC5668-14</t>
  </si>
  <si>
    <t>SYC5669-14</t>
  </si>
  <si>
    <t>SYC5670-14</t>
  </si>
  <si>
    <t>SYC5671-14</t>
  </si>
  <si>
    <t>SYC5672-14</t>
  </si>
  <si>
    <t>SYC5673-14</t>
  </si>
  <si>
    <t>SYC5674-14</t>
  </si>
  <si>
    <t>SYC5675-14</t>
  </si>
  <si>
    <t>SYC5676-14</t>
  </si>
  <si>
    <t>SYC5677-14</t>
  </si>
  <si>
    <t>SYC5678-14</t>
  </si>
  <si>
    <t>SYC5679-14</t>
  </si>
  <si>
    <t>SYC5680-14</t>
  </si>
  <si>
    <t>SYC5681-14</t>
  </si>
  <si>
    <t>SYC5682-14</t>
  </si>
  <si>
    <t>SYC5683-14</t>
  </si>
  <si>
    <t>SYC5684-14</t>
  </si>
  <si>
    <t>SYC5685-14</t>
  </si>
  <si>
    <t>SYC5686-14</t>
  </si>
  <si>
    <t>SYC5687-14</t>
  </si>
  <si>
    <t>SYC5689-14</t>
  </si>
  <si>
    <t>SYC5690-14</t>
  </si>
  <si>
    <t>SYC5691-14</t>
  </si>
  <si>
    <t>SYC5692-14</t>
  </si>
  <si>
    <t>SYC5693-14</t>
  </si>
  <si>
    <t>SYC5694-14</t>
  </si>
  <si>
    <t>SYC5695-14</t>
  </si>
  <si>
    <t>SYC5696-14</t>
  </si>
  <si>
    <t>SYC5697-14</t>
  </si>
  <si>
    <t>SYC5698-14</t>
  </si>
  <si>
    <t>SYC5699-14</t>
  </si>
  <si>
    <t>SYC5700-14</t>
  </si>
  <si>
    <t>SYC5701-14</t>
  </si>
  <si>
    <t>SYC5702-14</t>
  </si>
  <si>
    <t>SYC5703-14</t>
  </si>
  <si>
    <t>SYC5704-14</t>
  </si>
  <si>
    <t>SYC5705-14</t>
  </si>
  <si>
    <t>SYC5706-14</t>
  </si>
  <si>
    <t>SYC5707-14</t>
  </si>
  <si>
    <t>SYC5708-14</t>
  </si>
  <si>
    <t>SYC5709-14</t>
  </si>
  <si>
    <t>SYC5710-14</t>
  </si>
  <si>
    <t>SYC5711-14</t>
  </si>
  <si>
    <t>SYC5712-14</t>
  </si>
  <si>
    <t>SYC5713-14</t>
  </si>
  <si>
    <t>SYC5714-14</t>
  </si>
  <si>
    <t>SYC5715-14</t>
  </si>
  <si>
    <t>SYC5716-14</t>
  </si>
  <si>
    <t>SYC5717-14</t>
  </si>
  <si>
    <t>SYC5718-14</t>
  </si>
  <si>
    <t>SYC5719-14</t>
  </si>
  <si>
    <t>SYC5720-14</t>
  </si>
  <si>
    <t>SYC5721-14</t>
  </si>
  <si>
    <t>SYC5722-14</t>
  </si>
  <si>
    <t>SYC5723-14</t>
  </si>
  <si>
    <t>SYC5724-14</t>
  </si>
  <si>
    <t>SYC5725-14</t>
  </si>
  <si>
    <t>SYC5726-14</t>
  </si>
  <si>
    <t>SYC5727-14</t>
  </si>
  <si>
    <t>SYC5728-14</t>
  </si>
  <si>
    <t>SYC5729-14</t>
  </si>
  <si>
    <t>SYC5730-14</t>
  </si>
  <si>
    <t>SYC5731-14</t>
  </si>
  <si>
    <t>SYC5732-14</t>
  </si>
  <si>
    <t>SYC5733-14</t>
  </si>
  <si>
    <t>SYC5734-14</t>
  </si>
  <si>
    <t>SYC5735-14</t>
  </si>
  <si>
    <t>SYC5736-14</t>
  </si>
  <si>
    <t>SYC5737-14</t>
  </si>
  <si>
    <t>SYC5738-14</t>
  </si>
  <si>
    <t>SYC5739-14</t>
  </si>
  <si>
    <t>SYC5740-14</t>
  </si>
  <si>
    <t>SYC5741-14</t>
  </si>
  <si>
    <t>SYC5742-14</t>
  </si>
  <si>
    <t>SYC5743-14</t>
  </si>
  <si>
    <t>SYC5744-14</t>
  </si>
  <si>
    <t>SYC5745-14</t>
  </si>
  <si>
    <t>SYC5746-14</t>
  </si>
  <si>
    <t>SYC5747-14</t>
  </si>
  <si>
    <t>SYC5748-14</t>
  </si>
  <si>
    <t>SYC5749-14</t>
  </si>
  <si>
    <t>SYC5750-14</t>
  </si>
  <si>
    <t>SYC5751-14</t>
  </si>
  <si>
    <t>SYC5752-14</t>
  </si>
  <si>
    <t>SYC5753-14</t>
  </si>
  <si>
    <t>SYC5754-14</t>
  </si>
  <si>
    <t>SYC5755-14</t>
  </si>
  <si>
    <t>SYC5756-14</t>
  </si>
  <si>
    <t>SYC5757-14</t>
  </si>
  <si>
    <t>SYC5758-14</t>
  </si>
  <si>
    <t>SYC5759-14</t>
  </si>
  <si>
    <t>SYC5760-14</t>
  </si>
  <si>
    <t>SYC5761-14</t>
  </si>
  <si>
    <t>SYC5762-14</t>
  </si>
  <si>
    <t>SYC5763-14</t>
  </si>
  <si>
    <t>SYC5764-14</t>
  </si>
  <si>
    <t>SYC5765-14</t>
  </si>
  <si>
    <t>SYC5766-14</t>
  </si>
  <si>
    <t>SYC5767-14</t>
  </si>
  <si>
    <t>SYC5768-14</t>
  </si>
  <si>
    <t>SYC5769-14</t>
  </si>
  <si>
    <t>SYC5770-14</t>
  </si>
  <si>
    <t>SYC5771-14</t>
  </si>
  <si>
    <t>SYC5772-14</t>
  </si>
  <si>
    <t>SYC5773-14</t>
  </si>
  <si>
    <t>SYC5774-14</t>
  </si>
  <si>
    <t>SYC5775-14</t>
  </si>
  <si>
    <t>SYC5776-14</t>
  </si>
  <si>
    <t>SYC5777-14</t>
  </si>
  <si>
    <t>SYC5778-14</t>
  </si>
  <si>
    <t>SYC5779-14</t>
  </si>
  <si>
    <t>SYC5780-14</t>
  </si>
  <si>
    <t>SYC5781-14</t>
  </si>
  <si>
    <t>SYC5782-14</t>
  </si>
  <si>
    <t>SYC5783-14</t>
  </si>
  <si>
    <t>SYC5784-14</t>
  </si>
  <si>
    <t>SYC5785-14</t>
  </si>
  <si>
    <t>SYC5786-14</t>
  </si>
  <si>
    <t>SYC5787-14</t>
  </si>
  <si>
    <t>SYC5788-14</t>
  </si>
  <si>
    <t>SYC5789-14</t>
  </si>
  <si>
    <t>SYC5790-14</t>
  </si>
  <si>
    <t>SYC5791-14</t>
  </si>
  <si>
    <t>SYC5792-14</t>
  </si>
  <si>
    <t>SYC5793-14</t>
  </si>
  <si>
    <t>SYC5794-14</t>
  </si>
  <si>
    <t>SYC5795-14</t>
  </si>
  <si>
    <t>SYC5796-14</t>
  </si>
  <si>
    <t>SYC5797-14</t>
  </si>
  <si>
    <t>SYC5798-14</t>
  </si>
  <si>
    <t>SYC5799-14</t>
  </si>
  <si>
    <t>SYC5800-14</t>
  </si>
  <si>
    <t>SYC5801-14</t>
  </si>
  <si>
    <t>SYC5802-14</t>
  </si>
  <si>
    <t>SYC5803-14</t>
  </si>
  <si>
    <t>SYC5804-14</t>
  </si>
  <si>
    <t>SYC5805-14</t>
  </si>
  <si>
    <t>SYC5806-14</t>
  </si>
  <si>
    <t>SYC5807-14</t>
  </si>
  <si>
    <t>SYC5808-14</t>
  </si>
  <si>
    <t>SYC5809-14</t>
  </si>
  <si>
    <t>SYC5810-14</t>
  </si>
  <si>
    <t>SYC5811-14</t>
  </si>
  <si>
    <t>SYC5812-14</t>
  </si>
  <si>
    <t>SYC5813-14</t>
  </si>
  <si>
    <t>SYC5814-14</t>
  </si>
  <si>
    <t>SYC5815-14</t>
  </si>
  <si>
    <t>SYC5816-14</t>
  </si>
  <si>
    <t>SYC5817-14</t>
  </si>
  <si>
    <t>SYC5818-14</t>
  </si>
  <si>
    <t>SYC5819-14</t>
  </si>
  <si>
    <t>SYC5820-14</t>
  </si>
  <si>
    <t>SYC5821-14</t>
  </si>
  <si>
    <t>SYC5822-14</t>
  </si>
  <si>
    <t>SYC5823-14</t>
  </si>
  <si>
    <t>SYC5824-14</t>
  </si>
  <si>
    <t>SYC5825-14</t>
  </si>
  <si>
    <t>SYC5826-14</t>
  </si>
  <si>
    <t>SYC5827-14</t>
  </si>
  <si>
    <t>SYC5828-14</t>
  </si>
  <si>
    <t>SYC5829-14</t>
  </si>
  <si>
    <t>SYC5830-14</t>
  </si>
  <si>
    <t>SYC5831-14</t>
  </si>
  <si>
    <t>SYC5832-14</t>
  </si>
  <si>
    <t>SYC5833-14</t>
  </si>
  <si>
    <t>SYC5834-14</t>
  </si>
  <si>
    <t>SYC5835-14</t>
  </si>
  <si>
    <t>SYC5836-14</t>
  </si>
  <si>
    <t>SYC5837-14</t>
  </si>
  <si>
    <t>SYC5838-14</t>
  </si>
  <si>
    <t>SYC5839-14</t>
  </si>
  <si>
    <t>SYC5840-14</t>
  </si>
  <si>
    <t>SYC5841-14</t>
  </si>
  <si>
    <t>SYC5842-14</t>
  </si>
  <si>
    <t>SYC5843-14</t>
  </si>
  <si>
    <t>SYC5844-14</t>
  </si>
  <si>
    <t>SYC5845-14</t>
  </si>
  <si>
    <t>SYC5846-14</t>
  </si>
  <si>
    <t>SYC5847-14</t>
  </si>
  <si>
    <t>SYC5848-14</t>
  </si>
  <si>
    <t>SYC5849-14</t>
  </si>
  <si>
    <t>SYC5850-14</t>
  </si>
  <si>
    <t>SYC5851-14</t>
  </si>
  <si>
    <t>SYC5852-14</t>
  </si>
  <si>
    <t>SYC5853-14</t>
  </si>
  <si>
    <t>SYC5854-14</t>
  </si>
  <si>
    <t>SYC5855-14</t>
  </si>
  <si>
    <t>SYC5856-14</t>
  </si>
  <si>
    <t>SYC5857-14</t>
  </si>
  <si>
    <t>SYC5858-14</t>
  </si>
  <si>
    <t>SYC5859-14</t>
  </si>
  <si>
    <t>SYC5860-14</t>
  </si>
  <si>
    <t>SYC5861-14</t>
  </si>
  <si>
    <t>SYC5862-14</t>
  </si>
  <si>
    <t>SYC5863-14</t>
  </si>
  <si>
    <t>SYC5864-14</t>
  </si>
  <si>
    <t>SYC5865-14</t>
  </si>
  <si>
    <t>SYC5866-14</t>
  </si>
  <si>
    <t>SYC5867-14</t>
  </si>
  <si>
    <t>SYC5868-14</t>
  </si>
  <si>
    <t>SYC5869-14</t>
  </si>
  <si>
    <t>SYC5870-14</t>
  </si>
  <si>
    <t>SYC5871-14</t>
  </si>
  <si>
    <t>SYC5872-14</t>
  </si>
  <si>
    <t>SYC5873-14</t>
  </si>
  <si>
    <t>SYC5874-14</t>
  </si>
  <si>
    <t>SYC5875-14</t>
  </si>
  <si>
    <t>SYC5876-14</t>
  </si>
  <si>
    <t>SYC5877-14</t>
  </si>
  <si>
    <t>SYC5878-14</t>
  </si>
  <si>
    <t>SYC5879-14</t>
  </si>
  <si>
    <t>SYC5880-14</t>
  </si>
  <si>
    <t>SYC5881-14</t>
  </si>
  <si>
    <t>SYC5882-14</t>
  </si>
  <si>
    <t>SYC5883-14</t>
  </si>
  <si>
    <t>SYC5884-14</t>
  </si>
  <si>
    <t>SYC5885-14</t>
  </si>
  <si>
    <t>SYC5886-14</t>
  </si>
  <si>
    <t>SYC5887-14</t>
  </si>
  <si>
    <t>SYC5888-14</t>
  </si>
  <si>
    <t>SYC5889-14</t>
  </si>
  <si>
    <t>SYC5890-14</t>
  </si>
  <si>
    <t>SYC5891-14</t>
  </si>
  <si>
    <t>SYC5892-14</t>
  </si>
  <si>
    <t>SYC5893-14</t>
  </si>
  <si>
    <t>SYC5894-14</t>
  </si>
  <si>
    <t>SYC5895-14</t>
  </si>
  <si>
    <t>SYC5896-14</t>
  </si>
  <si>
    <t>SYC5897-14</t>
  </si>
  <si>
    <t>SYC5898-14</t>
  </si>
  <si>
    <t>SYC5899-14</t>
  </si>
  <si>
    <t>SYC5900-14</t>
  </si>
  <si>
    <t>SYC5901-14</t>
  </si>
  <si>
    <t>SYC5902-14</t>
  </si>
  <si>
    <t>SYC5903-14</t>
  </si>
  <si>
    <t>SYC5904-14</t>
  </si>
  <si>
    <t>SYC5905-14</t>
  </si>
  <si>
    <t>SYC5906-14</t>
  </si>
  <si>
    <t>SYC5907-14</t>
  </si>
  <si>
    <t>SYC5908-14</t>
  </si>
  <si>
    <t>SYC5909-14</t>
  </si>
  <si>
    <t>SYC5910-14</t>
  </si>
  <si>
    <t>SYC5911-14</t>
  </si>
  <si>
    <t>SYC5912-14</t>
  </si>
  <si>
    <t>SYC5913-14</t>
  </si>
  <si>
    <t>SYC5914-14</t>
  </si>
  <si>
    <t>SYC5915-14</t>
  </si>
  <si>
    <t>SYC5916-14</t>
  </si>
  <si>
    <t>SYC5917-14</t>
  </si>
  <si>
    <t>SYC5918-14</t>
  </si>
  <si>
    <t>SYC5919-14</t>
  </si>
  <si>
    <t>SYC5920-14</t>
  </si>
  <si>
    <t>SYC5921-14</t>
  </si>
  <si>
    <t>SYC5922-14</t>
  </si>
  <si>
    <t>SYC5923-14</t>
  </si>
  <si>
    <t>SYC5924-14</t>
  </si>
  <si>
    <t>SYC5925-14</t>
  </si>
  <si>
    <t>SYC5926-14</t>
  </si>
  <si>
    <t>SYC5927-14</t>
  </si>
  <si>
    <t>SYC5928-14</t>
  </si>
  <si>
    <t>SYC5929-14</t>
  </si>
  <si>
    <t>SYC5930-14</t>
  </si>
  <si>
    <t>SYC5931-14</t>
  </si>
  <si>
    <t>SYC5932-14</t>
  </si>
  <si>
    <t>SYC5933-14</t>
  </si>
  <si>
    <t>SYC5934-14</t>
  </si>
  <si>
    <t>SYC5935-14</t>
  </si>
  <si>
    <t>SYC5936-14</t>
  </si>
  <si>
    <t>SYC5937-14</t>
  </si>
  <si>
    <t>SYC5938-14</t>
  </si>
  <si>
    <t>SYC5939-14</t>
  </si>
  <si>
    <t>SYC5940-14</t>
  </si>
  <si>
    <t>SYC5941-14</t>
  </si>
  <si>
    <t>SYC5942-14</t>
  </si>
  <si>
    <t>SYC5943-14</t>
  </si>
  <si>
    <t>SYC5944-14</t>
  </si>
  <si>
    <t>SYC5945-14</t>
  </si>
  <si>
    <t>SYC5946-14</t>
  </si>
  <si>
    <t>SYC5947-14</t>
  </si>
  <si>
    <t>SYC5948-14</t>
  </si>
  <si>
    <t>SYC5949-14</t>
  </si>
  <si>
    <t>SYC5950-14</t>
  </si>
  <si>
    <t>SYC5951-14</t>
  </si>
  <si>
    <t>SYC5952-14</t>
  </si>
  <si>
    <t>SYC5953-14</t>
  </si>
  <si>
    <t>SYC5954-14</t>
  </si>
  <si>
    <t>SYC5955-14</t>
  </si>
  <si>
    <t>SYC5956-14</t>
  </si>
  <si>
    <t>SYC5957-14</t>
  </si>
  <si>
    <t>SYC5958-14</t>
  </si>
  <si>
    <t>SYC5959-14</t>
  </si>
  <si>
    <t>SYC5960-14</t>
  </si>
  <si>
    <t>SYC5961-14</t>
  </si>
  <si>
    <t>SYC5962-14</t>
  </si>
  <si>
    <t>SYC5963-14</t>
  </si>
  <si>
    <t>SYC5964-14</t>
  </si>
  <si>
    <t>SYC5965-14</t>
  </si>
  <si>
    <t>SYC5966-14</t>
  </si>
  <si>
    <t>SYC5967-14</t>
  </si>
  <si>
    <t>SYC5968-14</t>
  </si>
  <si>
    <t>SYC5969-14</t>
  </si>
  <si>
    <t>SYC5970-14</t>
  </si>
  <si>
    <t>SYC5971-14</t>
  </si>
  <si>
    <t>SYC5972-14</t>
  </si>
  <si>
    <t>SYC5973-14</t>
  </si>
  <si>
    <t>SYC5974-14</t>
  </si>
  <si>
    <t>SYC5975-14</t>
  </si>
  <si>
    <t>SYC5976-14</t>
  </si>
  <si>
    <t>SYC5977-14</t>
  </si>
  <si>
    <t>SYC5978-14</t>
  </si>
  <si>
    <t>SYC5979-14</t>
  </si>
  <si>
    <t>SYC5980-14</t>
  </si>
  <si>
    <t>SYC5981-14</t>
  </si>
  <si>
    <t>SYC5982-14</t>
  </si>
  <si>
    <t>SYC5983-14</t>
  </si>
  <si>
    <t>SYC5984-14</t>
  </si>
  <si>
    <t>SYC5985-14</t>
  </si>
  <si>
    <t>SYC5986-14</t>
  </si>
  <si>
    <t>SYC5987-14</t>
  </si>
  <si>
    <t>SYC5988-14</t>
  </si>
  <si>
    <t>SYC5989-14</t>
  </si>
  <si>
    <t>SYC5990-14</t>
  </si>
  <si>
    <t>SYC5991-14</t>
  </si>
  <si>
    <t>SYC5992-14</t>
  </si>
  <si>
    <t>SYC5993-14</t>
  </si>
  <si>
    <t>SYC5994-14</t>
  </si>
  <si>
    <t>SYC5995-14</t>
  </si>
  <si>
    <t>SYC5996-14</t>
  </si>
  <si>
    <t>SYC5997-14</t>
  </si>
  <si>
    <t>SYC5998-14</t>
  </si>
  <si>
    <t>SYC5999-14</t>
  </si>
  <si>
    <t>SYC6000-14</t>
  </si>
  <si>
    <t>SYC6001-14</t>
  </si>
  <si>
    <t>SYC6002-14</t>
  </si>
  <si>
    <t>SYC6003-14</t>
  </si>
  <si>
    <t>SYC6004-14</t>
  </si>
  <si>
    <t>SYC6005-14</t>
  </si>
  <si>
    <t>SYC6006-14</t>
  </si>
  <si>
    <t>SYC6007-14</t>
  </si>
  <si>
    <t>SYC6008-14</t>
  </si>
  <si>
    <t>SYC6009-14</t>
  </si>
  <si>
    <t>SYC6010-14</t>
  </si>
  <si>
    <t>SYC6011-14</t>
  </si>
  <si>
    <t>SYC6012-14</t>
  </si>
  <si>
    <t>SYC6013-14</t>
  </si>
  <si>
    <t>SYC6014-14</t>
  </si>
  <si>
    <t>SYC6015-14</t>
  </si>
  <si>
    <t>SYC6016-14</t>
  </si>
  <si>
    <t>SYC6017-14</t>
  </si>
  <si>
    <t>SYC6018-14</t>
  </si>
  <si>
    <t>SYC6019-14</t>
  </si>
  <si>
    <t>SYC6020-14</t>
  </si>
  <si>
    <t>SYC6021-14</t>
  </si>
  <si>
    <t>SYC6022-14</t>
  </si>
  <si>
    <t>SYC6023-14</t>
  </si>
  <si>
    <t>SYC6024-14</t>
  </si>
  <si>
    <t>SYC6025-14</t>
  </si>
  <si>
    <t>SYC6026-14</t>
  </si>
  <si>
    <t>SYC6027-14</t>
  </si>
  <si>
    <t>SYC6028-14</t>
  </si>
  <si>
    <t>SYC6029-14</t>
  </si>
  <si>
    <t>SYC6030-14</t>
  </si>
  <si>
    <t>SYC6031-14</t>
  </si>
  <si>
    <t>SYC6032-14</t>
  </si>
  <si>
    <t>SYC6033-14</t>
  </si>
  <si>
    <t>SYC6034-14</t>
  </si>
  <si>
    <t>SYC6035-14</t>
  </si>
  <si>
    <t>SYC6036-14</t>
  </si>
  <si>
    <t>SYC6037-14</t>
  </si>
  <si>
    <t>SYC6038-14</t>
  </si>
  <si>
    <t>SYC6039-14</t>
  </si>
  <si>
    <t>SYC6040-14</t>
  </si>
  <si>
    <t>SYC6041-14</t>
  </si>
  <si>
    <t>SYC6042-14</t>
  </si>
  <si>
    <t>SYC6043-14</t>
  </si>
  <si>
    <t>SYC6044-14</t>
  </si>
  <si>
    <t>SYC6045-14</t>
  </si>
  <si>
    <t>SYC6046-14</t>
  </si>
  <si>
    <t>SYC6047-14</t>
  </si>
  <si>
    <t>SYC6048-14</t>
  </si>
  <si>
    <t>SYC6049-14</t>
  </si>
  <si>
    <t>SYC6050-14</t>
  </si>
  <si>
    <t>SYC6051-14</t>
  </si>
  <si>
    <t>SYC6052-14</t>
  </si>
  <si>
    <t>SYC6053-14</t>
  </si>
  <si>
    <t>SYC6054-14</t>
  </si>
  <si>
    <t>SYC6055-14</t>
  </si>
  <si>
    <t>SYC6056-14</t>
  </si>
  <si>
    <t>SYC6057-14</t>
  </si>
  <si>
    <t>SYC6058-14</t>
  </si>
  <si>
    <t>SYC6059-14</t>
  </si>
  <si>
    <t>SYC6060-14</t>
  </si>
  <si>
    <t>SYC6061-14</t>
  </si>
  <si>
    <t>SYC6062-14</t>
  </si>
  <si>
    <t>SYC6063-14</t>
  </si>
  <si>
    <t>SYC6064-14</t>
  </si>
  <si>
    <t>SYC6065-14</t>
  </si>
  <si>
    <t>SYC6066-14</t>
  </si>
  <si>
    <t>SYC6067-14</t>
  </si>
  <si>
    <t>SYC6068-14</t>
  </si>
  <si>
    <t>SYC6069-14</t>
  </si>
  <si>
    <t>SYC6070-14</t>
  </si>
  <si>
    <t>SYC6071-14</t>
  </si>
  <si>
    <t>SYC6072-14</t>
  </si>
  <si>
    <t>SYC6073-14</t>
  </si>
  <si>
    <t>SYC6074-14</t>
  </si>
  <si>
    <t>SYC6075-14</t>
  </si>
  <si>
    <t>SYC6076-14</t>
  </si>
  <si>
    <t>SYC6077-14</t>
  </si>
  <si>
    <t>SYC6078-14</t>
  </si>
  <si>
    <t>SYC6079-14</t>
  </si>
  <si>
    <t>SYC6080-14</t>
  </si>
  <si>
    <t>SYC6081-14</t>
  </si>
  <si>
    <t>SYC6082-14</t>
  </si>
  <si>
    <t>SYC6083-14</t>
  </si>
  <si>
    <t>SYC6084-14</t>
  </si>
  <si>
    <t>SYC6085-14</t>
  </si>
  <si>
    <t>SYC6086-14</t>
  </si>
  <si>
    <t>SYC6087-14</t>
  </si>
  <si>
    <t>SYC6088-14</t>
  </si>
  <si>
    <t>SYC6089-14</t>
  </si>
  <si>
    <t>SYC6090-14</t>
  </si>
  <si>
    <t>SYC6091-14</t>
  </si>
  <si>
    <t>SYC6092-14</t>
  </si>
  <si>
    <t>SYC6093-14</t>
  </si>
  <si>
    <t>SYC6094-14</t>
  </si>
  <si>
    <t>SYC6095-14</t>
  </si>
  <si>
    <t>SYC6096-14</t>
  </si>
  <si>
    <t>SYC6097-14</t>
  </si>
  <si>
    <t>SYC6098-14</t>
  </si>
  <si>
    <t>SYC6099-14</t>
  </si>
  <si>
    <t>SYC6100-14</t>
  </si>
  <si>
    <t>SYC6101-14</t>
  </si>
  <si>
    <t>SYC6102-14</t>
  </si>
  <si>
    <t>SYC6103-14</t>
  </si>
  <si>
    <t>SYC6104-14</t>
  </si>
  <si>
    <t>SYC6105-14</t>
  </si>
  <si>
    <t>SYC6106-14</t>
  </si>
  <si>
    <t>SYC6107-14</t>
  </si>
  <si>
    <t>SYC6108-14</t>
  </si>
  <si>
    <t>SYC6109-14</t>
  </si>
  <si>
    <t>SYC6110-14</t>
  </si>
  <si>
    <t>SYC6111-14</t>
  </si>
  <si>
    <t>SYC6112-14</t>
  </si>
  <si>
    <t>SYC6113-14</t>
  </si>
  <si>
    <t>SYC6114-14</t>
  </si>
  <si>
    <t>SYC6115-14</t>
  </si>
  <si>
    <t>SYC6116-14</t>
  </si>
  <si>
    <t>SYC6117-14</t>
  </si>
  <si>
    <t>SYC6118-14</t>
  </si>
  <si>
    <t>SYC6119-14</t>
  </si>
  <si>
    <t>SYC6120-14</t>
  </si>
  <si>
    <t>SYC6121-14</t>
  </si>
  <si>
    <t>SYC6122-14</t>
  </si>
  <si>
    <t>SYC6123-14</t>
  </si>
  <si>
    <t>SYC6124-14</t>
  </si>
  <si>
    <t>SYC6125-14</t>
  </si>
  <si>
    <t>SYC6126-14</t>
  </si>
  <si>
    <t>SYC6127-14</t>
  </si>
  <si>
    <t>SYC6128-14</t>
  </si>
  <si>
    <t>SYC6129-14</t>
  </si>
  <si>
    <t>SYC6130-14</t>
  </si>
  <si>
    <t>SYC6131-14</t>
  </si>
  <si>
    <t>SYC6132-14</t>
  </si>
  <si>
    <t>SYC6133-14</t>
  </si>
  <si>
    <t>SYC6134-14</t>
  </si>
  <si>
    <t>SYC6135-14</t>
  </si>
  <si>
    <t>SYC6136-14</t>
  </si>
  <si>
    <t>SYC6137-14</t>
  </si>
  <si>
    <t>SYC6138-14</t>
  </si>
  <si>
    <t>SYC6139-14</t>
  </si>
  <si>
    <t>SYC6140-14</t>
  </si>
  <si>
    <t>SYC6141-14</t>
  </si>
  <si>
    <t>SYC6142-14</t>
  </si>
  <si>
    <t>SYC6143-14</t>
  </si>
  <si>
    <t>SYC6144-14</t>
  </si>
  <si>
    <t>SYC6145-14</t>
  </si>
  <si>
    <t>SYC6146-14</t>
  </si>
  <si>
    <t>SYC6147-14</t>
  </si>
  <si>
    <t>SYC6148-14</t>
  </si>
  <si>
    <t>SYC6149-14</t>
  </si>
  <si>
    <t>SYC6150-14</t>
  </si>
  <si>
    <t>SYC6151-14</t>
  </si>
  <si>
    <t>SYC6152-14</t>
  </si>
  <si>
    <t>SYC6153-14</t>
  </si>
  <si>
    <t>SYC6154-14</t>
  </si>
  <si>
    <t>SYC6155-14</t>
  </si>
  <si>
    <t>SYC6156-14</t>
  </si>
  <si>
    <t>SYC6157-14</t>
  </si>
  <si>
    <t>SYC6158-14</t>
  </si>
  <si>
    <t>SYC6159-14</t>
  </si>
  <si>
    <t>SYC6160-14</t>
  </si>
  <si>
    <t>SYC6161-14</t>
  </si>
  <si>
    <t>SYC6162-14</t>
  </si>
  <si>
    <t>SYC6163-14</t>
  </si>
  <si>
    <t>SYC6164-14</t>
  </si>
  <si>
    <t>SYC6165-14</t>
  </si>
  <si>
    <t>SYC6166-14</t>
  </si>
  <si>
    <t>SYC6167-14</t>
  </si>
  <si>
    <t>SYC6168-14</t>
  </si>
  <si>
    <t>SYC6169-14</t>
  </si>
  <si>
    <t>SYC6170-14</t>
  </si>
  <si>
    <t>SYC6171-14</t>
  </si>
  <si>
    <t>SYC6172-14</t>
  </si>
  <si>
    <t>SYC6173-14</t>
  </si>
  <si>
    <t>SYC6174-14</t>
  </si>
  <si>
    <t>SYC6175-14</t>
  </si>
  <si>
    <t>SYC6176-14</t>
  </si>
  <si>
    <t>SYC6177-14</t>
  </si>
  <si>
    <t>SYC6178-14</t>
  </si>
  <si>
    <t>SYC6179-14</t>
  </si>
  <si>
    <t>SYC6180-14</t>
  </si>
  <si>
    <t>SYC6181-14</t>
  </si>
  <si>
    <t>SYC6182-14</t>
  </si>
  <si>
    <t>SYC6183-14</t>
  </si>
  <si>
    <t>SYC6184-14</t>
  </si>
  <si>
    <t>SYC6185-14</t>
  </si>
  <si>
    <t>SYC6186-14</t>
  </si>
  <si>
    <t>SYC6187-14</t>
  </si>
  <si>
    <t>SYC6188-14</t>
  </si>
  <si>
    <t>SYC6189-14</t>
  </si>
  <si>
    <t>SYC6190-14</t>
  </si>
  <si>
    <t>SYC6191-14</t>
  </si>
  <si>
    <t>SYC6192-14</t>
  </si>
  <si>
    <t>SYC6193-14</t>
  </si>
  <si>
    <t>SYC6194-14</t>
  </si>
  <si>
    <t>SYC6195-14</t>
  </si>
  <si>
    <t>SYC6196-14</t>
  </si>
  <si>
    <t>SYC6197-14</t>
  </si>
  <si>
    <t>SYC6198-14</t>
  </si>
  <si>
    <t>SYC6199-14</t>
  </si>
  <si>
    <t>SYC6200-14</t>
  </si>
  <si>
    <t>SYC6201-14</t>
  </si>
  <si>
    <t>SYC6202-14</t>
  </si>
  <si>
    <t>SYC6203-14</t>
  </si>
  <si>
    <t>SYC6204-14</t>
  </si>
  <si>
    <t>SYC6205-14</t>
  </si>
  <si>
    <t>SYC6206-14</t>
  </si>
  <si>
    <t>SYC6207-14</t>
  </si>
  <si>
    <t>SYC6208-14</t>
  </si>
  <si>
    <t>SYC6209-14</t>
  </si>
  <si>
    <t>SYC6210-14</t>
  </si>
  <si>
    <t>SYC6211-14</t>
  </si>
  <si>
    <t>SYC6212-14</t>
  </si>
  <si>
    <t>SYC6213-14</t>
  </si>
  <si>
    <t>SYC6214-14</t>
  </si>
  <si>
    <t>SYC6215-14</t>
  </si>
  <si>
    <t>SYC6216-14</t>
  </si>
  <si>
    <t>SYC6217-14</t>
  </si>
  <si>
    <t>SYC6218-14</t>
  </si>
  <si>
    <t>SYC6219-14</t>
  </si>
  <si>
    <t>SYC6220-14</t>
  </si>
  <si>
    <t>SYC6221-14</t>
  </si>
  <si>
    <t>SYC6222-14</t>
  </si>
  <si>
    <t>SYC6223-14</t>
  </si>
  <si>
    <t>SYC6224-14</t>
  </si>
  <si>
    <t>SYC6225-14</t>
  </si>
  <si>
    <t>SYC6226-14</t>
  </si>
  <si>
    <t>SYC6227-14</t>
  </si>
  <si>
    <t>SYC6228-14</t>
  </si>
  <si>
    <t>SYC6229-14</t>
  </si>
  <si>
    <t>SYC6230-14</t>
  </si>
  <si>
    <t>SYC6231-14</t>
  </si>
  <si>
    <t>SYC6232-14</t>
  </si>
  <si>
    <t>SYC6233-14</t>
  </si>
  <si>
    <t>SYC6234-14</t>
  </si>
  <si>
    <t>SYC6235-14</t>
  </si>
  <si>
    <t>SYC6236-14</t>
  </si>
  <si>
    <t>SYC6237-14</t>
  </si>
  <si>
    <t>SYC6238-14</t>
  </si>
  <si>
    <t>SYC6239-14</t>
  </si>
  <si>
    <t>SYC6240-14</t>
  </si>
  <si>
    <t>SYC6241-14</t>
  </si>
  <si>
    <t>SYC6242-14</t>
  </si>
  <si>
    <t>SYC6243-14</t>
  </si>
  <si>
    <t>SYC6244-14</t>
  </si>
  <si>
    <t>SYC6245-14</t>
  </si>
  <si>
    <t>SYC6246-14</t>
  </si>
  <si>
    <t>SYC6247-14</t>
  </si>
  <si>
    <t>SYC6248-14</t>
  </si>
  <si>
    <t>SYC6249-14</t>
  </si>
  <si>
    <t>SYC6250-14</t>
  </si>
  <si>
    <t>SYC6251-14</t>
  </si>
  <si>
    <t>SYC6252-14</t>
  </si>
  <si>
    <t>SYC6253-14</t>
  </si>
  <si>
    <t>SYC6254-14</t>
  </si>
  <si>
    <t>SYC6255-14</t>
  </si>
  <si>
    <t>SYC6256-14</t>
  </si>
  <si>
    <t>SYC6257-14</t>
  </si>
  <si>
    <t>SYC6258-14</t>
  </si>
  <si>
    <t>SYC6259-14</t>
  </si>
  <si>
    <t>SYC6260-14</t>
  </si>
  <si>
    <t>SYC6261-14</t>
  </si>
  <si>
    <t>SYC6262-14</t>
  </si>
  <si>
    <t>SYC6263-14</t>
  </si>
  <si>
    <t>SYC6264-14</t>
  </si>
  <si>
    <t>SYC6265-14</t>
  </si>
  <si>
    <t>SYC6266-14</t>
  </si>
  <si>
    <t>SYC6267-14</t>
  </si>
  <si>
    <t>SYC6268-14</t>
  </si>
  <si>
    <t>SYC6269-14</t>
  </si>
  <si>
    <t>SYC6270-14</t>
  </si>
  <si>
    <t>SYC6271-14</t>
  </si>
  <si>
    <t>SYC6272-14</t>
  </si>
  <si>
    <t>SYC6273-14</t>
  </si>
  <si>
    <t>SYC6274-14</t>
  </si>
  <si>
    <t>SYC6275-14</t>
  </si>
  <si>
    <t>SYC6276-14</t>
  </si>
  <si>
    <t>SYC6277-14</t>
  </si>
  <si>
    <t>SYC6278-14</t>
  </si>
  <si>
    <t>SYC6279-14</t>
  </si>
  <si>
    <t>SYC6280-14</t>
  </si>
  <si>
    <t>SYC6281-14</t>
  </si>
  <si>
    <t>SYC6282-14</t>
  </si>
  <si>
    <t>SYC6283-14</t>
  </si>
  <si>
    <t>SYC6284-14</t>
  </si>
  <si>
    <t>SYC6285-14</t>
  </si>
  <si>
    <t>SYC6286-14</t>
  </si>
  <si>
    <t>SYC6287-14</t>
  </si>
  <si>
    <t>SYC6288-14</t>
  </si>
  <si>
    <t>SYC6289-14</t>
  </si>
  <si>
    <t>SYC6290-14</t>
  </si>
  <si>
    <t>SYC6291-14</t>
  </si>
  <si>
    <t>SYC6292-14</t>
  </si>
  <si>
    <t>SYC6293-14</t>
  </si>
  <si>
    <t>SYC6294-14</t>
  </si>
  <si>
    <t>SYC6295-14</t>
  </si>
  <si>
    <t>SYC6296-14</t>
  </si>
  <si>
    <t>SYC6297-14</t>
  </si>
  <si>
    <t>SYC6298-14</t>
  </si>
  <si>
    <t>SYC6299-14</t>
  </si>
  <si>
    <t>SYC6300-14</t>
  </si>
  <si>
    <t>SYC6301-14</t>
  </si>
  <si>
    <t>SYC6302-14</t>
  </si>
  <si>
    <t>SYC6303-14</t>
  </si>
  <si>
    <t>SYC6304-14</t>
  </si>
  <si>
    <t>SYC6305-14</t>
  </si>
  <si>
    <t>SYC6306-14</t>
  </si>
  <si>
    <t>SYC6307-14</t>
  </si>
  <si>
    <t>SYC6308-14</t>
  </si>
  <si>
    <t>SYC6309-14</t>
  </si>
  <si>
    <t>SYC6310-14</t>
  </si>
  <si>
    <t>SYC6311-14</t>
  </si>
  <si>
    <t>SYC6312-14</t>
  </si>
  <si>
    <t>SYC6313-14</t>
  </si>
  <si>
    <t>SYC6314-14</t>
  </si>
  <si>
    <t>SYC6315-14</t>
  </si>
  <si>
    <t>SYC6316-14</t>
  </si>
  <si>
    <t>SYC6317-14</t>
  </si>
  <si>
    <t>SYC6318-14</t>
  </si>
  <si>
    <t>SYC6319-14</t>
  </si>
  <si>
    <t>SYC6320-14</t>
  </si>
  <si>
    <t>SYC6321-14</t>
  </si>
  <si>
    <t>SYC6322-14</t>
  </si>
  <si>
    <t>SYC6323-14</t>
  </si>
  <si>
    <t>SYC6324-14</t>
  </si>
  <si>
    <t>SYC6325-14</t>
  </si>
  <si>
    <t>SYC6326-14</t>
  </si>
  <si>
    <t>SYC6327-14</t>
  </si>
  <si>
    <t>SYC6328-14</t>
  </si>
  <si>
    <t>SYC6329-14</t>
  </si>
  <si>
    <t>SYC6330-14</t>
  </si>
  <si>
    <t>SYC6331-14</t>
  </si>
  <si>
    <t>SYC6332-14</t>
  </si>
  <si>
    <t>SYC6333-14</t>
  </si>
  <si>
    <t>SYC6334-14</t>
  </si>
  <si>
    <t>SYC6335-14</t>
  </si>
  <si>
    <t>SYC6336-14</t>
  </si>
  <si>
    <t>SYC6337-14</t>
  </si>
  <si>
    <t>SYC6338-14</t>
  </si>
  <si>
    <t>SYC6339-14</t>
  </si>
  <si>
    <t>SYC6340-14</t>
  </si>
  <si>
    <t>SYC6341-14</t>
  </si>
  <si>
    <t>SYC6342-14</t>
  </si>
  <si>
    <t>SYC6343-14</t>
  </si>
  <si>
    <t>SYC6344-14</t>
  </si>
  <si>
    <t>SYC6345-14</t>
  </si>
  <si>
    <t>SYC6346-14</t>
  </si>
  <si>
    <t>SYC6347-14</t>
  </si>
  <si>
    <t>SYC6348-14</t>
  </si>
  <si>
    <t>SYC6349-14</t>
  </si>
  <si>
    <t>SYC6350-14</t>
  </si>
  <si>
    <t>SYC6351-14</t>
  </si>
  <si>
    <t>SYC6352-14</t>
  </si>
  <si>
    <t>SYC6353-14</t>
  </si>
  <si>
    <t>SYC6354-14</t>
  </si>
  <si>
    <t>SYC6355-14</t>
  </si>
  <si>
    <t>SYC6356-14</t>
  </si>
  <si>
    <t>SYC6357-14</t>
  </si>
  <si>
    <t>SYC6358-14</t>
  </si>
  <si>
    <t>SYC6359-14</t>
  </si>
  <si>
    <t>SYC6360-14</t>
  </si>
  <si>
    <t>SYC6361-14</t>
  </si>
  <si>
    <t>SYC6362-14</t>
  </si>
  <si>
    <t>SYC6363-14</t>
  </si>
  <si>
    <t>SYC6364-14</t>
  </si>
  <si>
    <t>SYC6365-14</t>
  </si>
  <si>
    <t>SYC6366-14</t>
  </si>
  <si>
    <t>SYC6367-14</t>
  </si>
  <si>
    <t>SYC6368-14</t>
  </si>
  <si>
    <t>SYC6369-14</t>
  </si>
  <si>
    <t>SYC6370-14</t>
  </si>
  <si>
    <t>SYC6371-14</t>
  </si>
  <si>
    <t>SYC6372-14</t>
  </si>
  <si>
    <t>SYC6373-14</t>
  </si>
  <si>
    <t>SYC6374-14</t>
  </si>
  <si>
    <t>SYC6375-14</t>
  </si>
  <si>
    <t>SYC6376-14</t>
  </si>
  <si>
    <t>SYC6377-14</t>
  </si>
  <si>
    <t>SYC6378-14</t>
  </si>
  <si>
    <t>SYC6379-14</t>
  </si>
  <si>
    <t>SYC6380-14</t>
  </si>
  <si>
    <t>SYC6381-14</t>
  </si>
  <si>
    <t>SYC6382-14</t>
  </si>
  <si>
    <t>SYC6383-14</t>
  </si>
  <si>
    <t>SYC6384-14</t>
  </si>
  <si>
    <t>SYC6385-14</t>
  </si>
  <si>
    <t>SYC6386-14</t>
  </si>
  <si>
    <t>SYC6387-14</t>
  </si>
  <si>
    <t>SYC6388-14</t>
  </si>
  <si>
    <t>SYC6389-14</t>
  </si>
  <si>
    <t>SYC6390-14</t>
  </si>
  <si>
    <t>SYC6391-14</t>
  </si>
  <si>
    <t>SYC6392-14</t>
  </si>
  <si>
    <t>SYC6393-14</t>
  </si>
  <si>
    <t>SYC6394-14</t>
  </si>
  <si>
    <t>SYC6395-14</t>
  </si>
  <si>
    <t>SYC6396-14</t>
  </si>
  <si>
    <t>SYC6397-14</t>
  </si>
  <si>
    <t>SYC6398-14</t>
  </si>
  <si>
    <t>SYC6399-14</t>
  </si>
  <si>
    <t>SYC6400-14</t>
  </si>
  <si>
    <t>SYC6401-14</t>
  </si>
  <si>
    <t>SYC6402-14</t>
  </si>
  <si>
    <t>SYC6403-14</t>
  </si>
  <si>
    <t>SYC6404-14</t>
  </si>
  <si>
    <t>SYC6405-14</t>
  </si>
  <si>
    <t>SYC6406-14</t>
  </si>
  <si>
    <t>SYC6407-14</t>
  </si>
  <si>
    <t>SYC6408-14</t>
  </si>
  <si>
    <t>SYC6409-14</t>
  </si>
  <si>
    <t>SYC6410-14</t>
  </si>
  <si>
    <t>SYC6411-14</t>
  </si>
  <si>
    <t>SYC6412-14</t>
  </si>
  <si>
    <t>SYC6413-14</t>
  </si>
  <si>
    <t>SYC6414-14</t>
  </si>
  <si>
    <t>SYC6415-14</t>
  </si>
  <si>
    <t>SYC6416-14</t>
  </si>
  <si>
    <t>SYC6417-14</t>
  </si>
  <si>
    <t>SYC6418-14</t>
  </si>
  <si>
    <t>SYC6419-14</t>
  </si>
  <si>
    <t>SYC6420-14</t>
  </si>
  <si>
    <t>SYC6421-14</t>
  </si>
  <si>
    <t>SYC6422-14</t>
  </si>
  <si>
    <t>SYC6423-14</t>
  </si>
  <si>
    <t>SYC6424-14</t>
  </si>
  <si>
    <t>SYC6425-14</t>
  </si>
  <si>
    <t>SYC6426-14</t>
  </si>
  <si>
    <t>SYC6427-14</t>
  </si>
  <si>
    <t>SYC6428-14</t>
  </si>
  <si>
    <t>SYC6429-14</t>
  </si>
  <si>
    <t>SYC6430-14</t>
  </si>
  <si>
    <t>SYC6431-14</t>
  </si>
  <si>
    <t>SYC6432-14</t>
  </si>
  <si>
    <t>SYC6433-14</t>
  </si>
  <si>
    <t>SYC6434-14</t>
  </si>
  <si>
    <t>SYC6435-14</t>
  </si>
  <si>
    <t>SYC6436-14</t>
  </si>
  <si>
    <t>SYC6437-14</t>
  </si>
  <si>
    <t>SYC6438-14</t>
  </si>
  <si>
    <t>SYC6439-14</t>
  </si>
  <si>
    <t>SYC6440-14</t>
  </si>
  <si>
    <t>SYC6441-14</t>
  </si>
  <si>
    <t>SYC6442-14</t>
  </si>
  <si>
    <t>SYC6443-14</t>
  </si>
  <si>
    <t>SYC6444-14</t>
  </si>
  <si>
    <t>SYC6445-14</t>
  </si>
  <si>
    <t>SYC6446-14</t>
  </si>
  <si>
    <t>SYC6447-14</t>
  </si>
  <si>
    <t>SYC6448-14</t>
  </si>
  <si>
    <t>SYC6449-14</t>
  </si>
  <si>
    <t>SYC6450-14</t>
  </si>
  <si>
    <t>SYC6451-14</t>
  </si>
  <si>
    <t>SYC6452-14</t>
  </si>
  <si>
    <t>SYC6453-14</t>
  </si>
  <si>
    <t>SYC6454-14</t>
  </si>
  <si>
    <t>SYC6455-14</t>
  </si>
  <si>
    <t>SYC6456-14</t>
  </si>
  <si>
    <t>SYC6457-14</t>
  </si>
  <si>
    <t>SYC6458-14</t>
  </si>
  <si>
    <t>SYC6459-14</t>
  </si>
  <si>
    <t>SYC6460-14</t>
  </si>
  <si>
    <t>SYC6461-14</t>
  </si>
  <si>
    <t>SYC6462-14</t>
  </si>
  <si>
    <t>SYC6463-14</t>
  </si>
  <si>
    <t>SYC6464-14</t>
  </si>
  <si>
    <t>SYC6465-14</t>
  </si>
  <si>
    <t>SYC6466-14</t>
  </si>
  <si>
    <t>SYC6467-14</t>
  </si>
  <si>
    <t>SYC6468-14</t>
  </si>
  <si>
    <t>SYC6469-14</t>
  </si>
  <si>
    <t>SYC6470-14</t>
  </si>
  <si>
    <t>SYC6471-14</t>
  </si>
  <si>
    <t>SYC6472-14</t>
  </si>
  <si>
    <t>SYC6473-14</t>
  </si>
  <si>
    <t>SYC6474-14</t>
  </si>
  <si>
    <t>SYC6475-14</t>
  </si>
  <si>
    <t>SYC6476-14</t>
  </si>
  <si>
    <t>SYC6477-14</t>
  </si>
  <si>
    <t>SYC6478-14</t>
  </si>
  <si>
    <t>SYC6479-14</t>
  </si>
  <si>
    <t>SYC6480-14</t>
  </si>
  <si>
    <t>SYC6481-14</t>
  </si>
  <si>
    <t>SYC6482-14</t>
  </si>
  <si>
    <t>SYC6483-14</t>
  </si>
  <si>
    <t>SYC6484-14</t>
  </si>
  <si>
    <t>SYC6485-14</t>
  </si>
  <si>
    <t>SYC6486-14</t>
  </si>
  <si>
    <t>SYC6487-14</t>
  </si>
  <si>
    <t>SYC6488-14</t>
  </si>
  <si>
    <t>SYC6489-14</t>
  </si>
  <si>
    <t>SYC6490-14</t>
  </si>
  <si>
    <t>SYC6491-14</t>
  </si>
  <si>
    <t>SYC6492-14</t>
  </si>
  <si>
    <t>SYC6493-14</t>
  </si>
  <si>
    <t>SYC6494-14</t>
  </si>
  <si>
    <t>SYC6495-14</t>
  </si>
  <si>
    <t>SYC6496-14</t>
  </si>
  <si>
    <t>SYC6497-14</t>
  </si>
  <si>
    <t>SYC6498-14</t>
  </si>
  <si>
    <t>SYC6499-14</t>
  </si>
  <si>
    <t>SYC6500-14</t>
  </si>
  <si>
    <t>SYC6501-14</t>
  </si>
  <si>
    <t>SYC6502-14</t>
  </si>
  <si>
    <t>SYC6503-14</t>
  </si>
  <si>
    <t>SYC6504-14</t>
  </si>
  <si>
    <t>SYC6505-14</t>
  </si>
  <si>
    <t>SYC6506-14</t>
  </si>
  <si>
    <t>SYC6507-14</t>
  </si>
  <si>
    <t>SYC6508-14</t>
  </si>
  <si>
    <t>SYC6509-14</t>
  </si>
  <si>
    <t>SYC6510-14</t>
  </si>
  <si>
    <t>SYC6511-14</t>
  </si>
  <si>
    <t>SYC6512-14</t>
  </si>
  <si>
    <t>SYC6513-14</t>
  </si>
  <si>
    <t>SYC6514-14</t>
  </si>
  <si>
    <t>SYC6515-14</t>
  </si>
  <si>
    <t>SYC6516-14</t>
  </si>
  <si>
    <t>SYC6517-14</t>
  </si>
  <si>
    <t>SYC6518-14</t>
  </si>
  <si>
    <t>SYC6519-14</t>
  </si>
  <si>
    <t>SYC6520-14</t>
  </si>
  <si>
    <t>SYC6521-14</t>
  </si>
  <si>
    <t>SYC6522-14</t>
  </si>
  <si>
    <t>SYC6523-14</t>
  </si>
  <si>
    <t>SYC6524-14</t>
  </si>
  <si>
    <t>SYC6525-14</t>
  </si>
  <si>
    <t>SYC6526-14</t>
  </si>
  <si>
    <t>SYC6527-14</t>
  </si>
  <si>
    <t>SYC6528-14</t>
  </si>
  <si>
    <t>SYC6529-14</t>
  </si>
  <si>
    <t>SYC6530-14</t>
  </si>
  <si>
    <t>SYC6531-14</t>
  </si>
  <si>
    <t>SYC6532-14</t>
  </si>
  <si>
    <t>SYC6533-14</t>
  </si>
  <si>
    <t>SYC6534-14</t>
  </si>
  <si>
    <t>SYC6535-14</t>
  </si>
  <si>
    <t>SYC6536-14</t>
  </si>
  <si>
    <t>SYC6537-14</t>
  </si>
  <si>
    <t>SYC6538-14</t>
  </si>
  <si>
    <t>SYC6539-14</t>
  </si>
  <si>
    <t>SYC6540-14</t>
  </si>
  <si>
    <t>SYC6541-14</t>
  </si>
  <si>
    <t>SYC6542-14</t>
  </si>
  <si>
    <t>SYC6543-14</t>
  </si>
  <si>
    <t>SYC6544-14</t>
  </si>
  <si>
    <t>SYC6545-14</t>
  </si>
  <si>
    <t>SYC6546-14</t>
  </si>
  <si>
    <t>SYC6547-14</t>
  </si>
  <si>
    <t>SYC6548-14</t>
  </si>
  <si>
    <t>SYC6549-14</t>
  </si>
  <si>
    <t>SYC6550-14</t>
  </si>
  <si>
    <t>SYC6551-14</t>
  </si>
  <si>
    <t>SYC6552-14</t>
  </si>
  <si>
    <t>SYC6553-14</t>
  </si>
  <si>
    <t>SYC6554-14</t>
  </si>
  <si>
    <t>SYC6555-14</t>
  </si>
  <si>
    <t>SYC6556-14</t>
  </si>
  <si>
    <t>SYC6557-14</t>
  </si>
  <si>
    <t>SYC6558-14</t>
  </si>
  <si>
    <t>SYC6559-14</t>
  </si>
  <si>
    <t>SYC6560-14</t>
  </si>
  <si>
    <t>SYC6561-14</t>
  </si>
  <si>
    <t>SYC6562-14</t>
  </si>
  <si>
    <t>SYC6563-14</t>
  </si>
  <si>
    <t>SYC6564-14</t>
  </si>
  <si>
    <t>SYC6565-14</t>
  </si>
  <si>
    <t>SYC6566-14</t>
  </si>
  <si>
    <t>SYC6567-14</t>
  </si>
  <si>
    <t>SYC6568-14</t>
  </si>
  <si>
    <t>SYC6569-14</t>
  </si>
  <si>
    <t>SYC6570-14</t>
  </si>
  <si>
    <t>SYC6571-14</t>
  </si>
  <si>
    <t>SYC6572-14</t>
  </si>
  <si>
    <t>SYC6573-14</t>
  </si>
  <si>
    <t>SYC6574-14</t>
  </si>
  <si>
    <t>SYC6575-14</t>
  </si>
  <si>
    <t>SYC6576-14</t>
  </si>
  <si>
    <t>SYC6577-14</t>
  </si>
  <si>
    <t>SYC6578-14</t>
  </si>
  <si>
    <t>SYC6579-14</t>
  </si>
  <si>
    <t>SYC6580-14</t>
  </si>
  <si>
    <t>SYC6581-14</t>
  </si>
  <si>
    <t>SYC6582-14</t>
  </si>
  <si>
    <t>SYC6583-14</t>
  </si>
  <si>
    <t>SYC6584-14</t>
  </si>
  <si>
    <t>SYC6585-14</t>
  </si>
  <si>
    <t>SYC6586-14</t>
  </si>
  <si>
    <t>SYC6587-14</t>
  </si>
  <si>
    <t>SYC6588-14</t>
  </si>
  <si>
    <t>SYC6589-14</t>
  </si>
  <si>
    <t>SYC6590-14</t>
  </si>
  <si>
    <t>SYC6591-14</t>
  </si>
  <si>
    <t>SYC6592-14</t>
  </si>
  <si>
    <t>SYC6593-14</t>
  </si>
  <si>
    <t>SYC6594-14</t>
  </si>
  <si>
    <t>SYC6595-14</t>
  </si>
  <si>
    <t>SYC6596-14</t>
  </si>
  <si>
    <t>SYC6597-14</t>
  </si>
  <si>
    <t>SYC6598-14</t>
  </si>
  <si>
    <t>SYC6599-14</t>
  </si>
  <si>
    <t>SYC6600-14</t>
  </si>
  <si>
    <t>SYC6601-14</t>
  </si>
  <si>
    <t>SYC6602-14</t>
  </si>
  <si>
    <t>SYC6603-14</t>
  </si>
  <si>
    <t>SYC6604-14</t>
  </si>
  <si>
    <t>SYC6605-14</t>
  </si>
  <si>
    <t>SYC6606-14</t>
  </si>
  <si>
    <t>SYC6607-14</t>
  </si>
  <si>
    <t>SYC6608-14</t>
  </si>
  <si>
    <t>SYC6609-14</t>
  </si>
  <si>
    <t>SYC6610-14</t>
  </si>
  <si>
    <t>SYC6611-14</t>
  </si>
  <si>
    <t>SYC6612-14</t>
  </si>
  <si>
    <t>SYC6613-14</t>
  </si>
  <si>
    <t>SYC6614-14</t>
  </si>
  <si>
    <t>SYC6615-14</t>
  </si>
  <si>
    <t>SYC6616-14</t>
  </si>
  <si>
    <t>SYC6617-14</t>
  </si>
  <si>
    <t>SYC6618-14</t>
  </si>
  <si>
    <t>SYC6619-14</t>
  </si>
  <si>
    <t>SYC6620-14</t>
  </si>
  <si>
    <t>SYC6621-14</t>
  </si>
  <si>
    <t>SYC6622-14</t>
  </si>
  <si>
    <t>SYC6623-14</t>
  </si>
  <si>
    <t>SYC6624-14</t>
  </si>
  <si>
    <t>SYC6625-14</t>
  </si>
  <si>
    <t>SYC6626-14</t>
  </si>
  <si>
    <t>SYC6627-14</t>
  </si>
  <si>
    <t>SYC6628-14</t>
  </si>
  <si>
    <t>SYC6629-14</t>
  </si>
  <si>
    <t>SYC6630-14</t>
  </si>
  <si>
    <t>SYC6631-14</t>
  </si>
  <si>
    <t>SYC6632-14</t>
  </si>
  <si>
    <t>SYC6633-14</t>
  </si>
  <si>
    <t>SYC6634-14</t>
  </si>
  <si>
    <t>SYC6635-14</t>
  </si>
  <si>
    <t>SYC6636-14</t>
  </si>
  <si>
    <t>SYC6637-14</t>
  </si>
  <si>
    <t>SYC6638-14</t>
  </si>
  <si>
    <t>SYC6639-14</t>
  </si>
  <si>
    <t>SYC6640-14</t>
  </si>
  <si>
    <t>SYC6641-14</t>
  </si>
  <si>
    <t>SYC6642-14</t>
  </si>
  <si>
    <t>SYC6643-14</t>
  </si>
  <si>
    <t>SYC6644-14</t>
  </si>
  <si>
    <t>SYC6645-14</t>
  </si>
  <si>
    <t>SYC6646-14</t>
  </si>
  <si>
    <t>SYC6647-14</t>
  </si>
  <si>
    <t>SYC6648-14</t>
  </si>
  <si>
    <t>SYC6649-14</t>
  </si>
  <si>
    <t>SYC6650-14</t>
  </si>
  <si>
    <t>SYC6651-14</t>
  </si>
  <si>
    <t>SYC6652-14</t>
  </si>
  <si>
    <t>SYC6653-14</t>
  </si>
  <si>
    <t>SYC6654-14</t>
  </si>
  <si>
    <t>SYC6655-14</t>
  </si>
  <si>
    <t>SYC6656-14</t>
  </si>
  <si>
    <t>SYC6657-14</t>
  </si>
  <si>
    <t>SYC6658-14</t>
  </si>
  <si>
    <t>SYC6659-14</t>
  </si>
  <si>
    <t>SYC6660-14</t>
  </si>
  <si>
    <t>SYC6661-14</t>
  </si>
  <si>
    <t>SYC6662-14</t>
  </si>
  <si>
    <t>SYC6663-14</t>
  </si>
  <si>
    <t>SYC6664-14</t>
  </si>
  <si>
    <t>SYC6665-14</t>
  </si>
  <si>
    <t>SYC6666-14</t>
  </si>
  <si>
    <t>SYC6667-14</t>
  </si>
  <si>
    <t>SYC6668-14</t>
  </si>
  <si>
    <t>SYC6669-14</t>
  </si>
  <si>
    <t>SYC6670-14</t>
  </si>
  <si>
    <t>SYC6671-14</t>
  </si>
  <si>
    <t>SYC6672-14</t>
  </si>
  <si>
    <t>SYC6673-14</t>
  </si>
  <si>
    <t>SYC6674-14</t>
  </si>
  <si>
    <t>SYC6675-14</t>
  </si>
  <si>
    <t>SYC6676-14</t>
  </si>
  <si>
    <t>SYC6677-14</t>
  </si>
  <si>
    <t>SYC6678-14</t>
  </si>
  <si>
    <t>SYC6679-14</t>
  </si>
  <si>
    <t>SYC6680-14</t>
  </si>
  <si>
    <t>SYC6681-14</t>
  </si>
  <si>
    <t>SYC6682-14</t>
  </si>
  <si>
    <t>SYC6683-14</t>
  </si>
  <si>
    <t>SYC6684-14</t>
  </si>
  <si>
    <t>SYC6685-14</t>
  </si>
  <si>
    <t>SYC6686-14</t>
  </si>
  <si>
    <t>SYC6687-14</t>
  </si>
  <si>
    <t>SYC6688-14</t>
  </si>
  <si>
    <t>SYC6689-14</t>
  </si>
  <si>
    <t>SYC6690-14</t>
  </si>
  <si>
    <t>SYC6691-14</t>
  </si>
  <si>
    <t>SYC6692-14</t>
  </si>
  <si>
    <t>SYC6693-14</t>
  </si>
  <si>
    <t>SYC6694-14</t>
  </si>
  <si>
    <t>SYC6695-14</t>
  </si>
  <si>
    <t>SYC6696-14</t>
  </si>
  <si>
    <t>SYC6697-14</t>
  </si>
  <si>
    <t>SYC6698-14</t>
  </si>
  <si>
    <t>SYC6699-14</t>
  </si>
  <si>
    <t>SYC6700-14</t>
  </si>
  <si>
    <t>SYC6701-14</t>
  </si>
  <si>
    <t>SYC6702-14</t>
  </si>
  <si>
    <t>SYC6703-14</t>
  </si>
  <si>
    <t>SYC6704-14</t>
  </si>
  <si>
    <t>SYC6705-14</t>
  </si>
  <si>
    <t>SYC6706-14</t>
  </si>
  <si>
    <t>SYC6707-14</t>
  </si>
  <si>
    <t>SYC6708-14</t>
  </si>
  <si>
    <t>SYC6709-14</t>
  </si>
  <si>
    <t>SYC6710-14</t>
  </si>
  <si>
    <t>SYC6711-14</t>
  </si>
  <si>
    <t>SYC6712-14</t>
  </si>
  <si>
    <t>SYC6713-14</t>
  </si>
  <si>
    <t>SYC6714-14</t>
  </si>
  <si>
    <t>SYC6715-14</t>
  </si>
  <si>
    <t>SYC6716-14</t>
  </si>
  <si>
    <t>SYC6717-14</t>
  </si>
  <si>
    <t>SYC6718-14</t>
  </si>
  <si>
    <t>SYC6719-14</t>
  </si>
  <si>
    <t>SYC6720-14</t>
  </si>
  <si>
    <t>SYC6721-14</t>
  </si>
  <si>
    <t>SYC6722-14</t>
  </si>
  <si>
    <t>SYC6723-14</t>
  </si>
  <si>
    <t>SYC6724-14</t>
  </si>
  <si>
    <t>SYC6725-14</t>
  </si>
  <si>
    <t>SYC6726-14</t>
  </si>
  <si>
    <t>SYC6727-14</t>
  </si>
  <si>
    <t>SYC6728-14</t>
  </si>
  <si>
    <t>SYC6729-14</t>
  </si>
  <si>
    <t>SYC6730-14</t>
  </si>
  <si>
    <t>SYC6731-14</t>
  </si>
  <si>
    <t>SYC6732-14</t>
  </si>
  <si>
    <t>SYC6733-14</t>
  </si>
  <si>
    <t>SYC6734-14</t>
  </si>
  <si>
    <t>SYC6735-14</t>
  </si>
  <si>
    <t>SYC6736-14</t>
  </si>
  <si>
    <t>SYC6737-14</t>
  </si>
  <si>
    <t>SYC6738-14</t>
  </si>
  <si>
    <t>SYC6739-14</t>
  </si>
  <si>
    <t>SYC6740-14</t>
  </si>
  <si>
    <t>SYC6741-14</t>
  </si>
  <si>
    <t>SYC6742-14</t>
  </si>
  <si>
    <t>SYC6743-14</t>
  </si>
  <si>
    <t>SYC6744-14</t>
  </si>
  <si>
    <t>SYC6745-14</t>
  </si>
  <si>
    <t>SYC6746-14</t>
  </si>
  <si>
    <t>SYC6747-14</t>
  </si>
  <si>
    <t>SYC6748-14</t>
  </si>
  <si>
    <t>SYC6749-14</t>
  </si>
  <si>
    <t>SYC6750-14</t>
  </si>
  <si>
    <t>SYC6751-14</t>
  </si>
  <si>
    <t>SYC6752-14</t>
  </si>
  <si>
    <t>SYC6753-14</t>
  </si>
  <si>
    <t>SYC6754-14</t>
  </si>
  <si>
    <t>SYC6755-14</t>
  </si>
  <si>
    <t>SYC6756-14</t>
  </si>
  <si>
    <t>SYC6757-14</t>
  </si>
  <si>
    <t>SYC6758-14</t>
  </si>
  <si>
    <t>SYC6759-14</t>
  </si>
  <si>
    <t>SYC6760-14</t>
  </si>
  <si>
    <t>SYC6761-14</t>
  </si>
  <si>
    <t>SYC6762-14</t>
  </si>
  <si>
    <t>SYC6763-14</t>
  </si>
  <si>
    <t>SYC6764-14</t>
  </si>
  <si>
    <t>SYC6765-14</t>
  </si>
  <si>
    <t>SYC6766-14</t>
  </si>
  <si>
    <t>SYC6767-14</t>
  </si>
  <si>
    <t>SYC6768-14</t>
  </si>
  <si>
    <t>SYC6769-14</t>
  </si>
  <si>
    <t>SYC6770-14</t>
  </si>
  <si>
    <t>SYC6771-14</t>
  </si>
  <si>
    <t>SYC6772-14</t>
  </si>
  <si>
    <t>SYC6773-14</t>
  </si>
  <si>
    <t>SYC6774-14</t>
  </si>
  <si>
    <t>SYC6775-14</t>
  </si>
  <si>
    <t>SYC6776-14</t>
  </si>
  <si>
    <t>SYC6777-14</t>
  </si>
  <si>
    <t>SYC6778-14</t>
  </si>
  <si>
    <t>SYC6779-14</t>
  </si>
  <si>
    <t>SYC6780-14</t>
  </si>
  <si>
    <t>SYC6781-14</t>
  </si>
  <si>
    <t>SYC6782-14</t>
  </si>
  <si>
    <t>SYC6783-14</t>
  </si>
  <si>
    <t>SYC6784-14</t>
  </si>
  <si>
    <t>SYC6785-14</t>
  </si>
  <si>
    <t>SYC6786-14</t>
  </si>
  <si>
    <t>SYC6787-14</t>
  </si>
  <si>
    <t>SYC6788-14</t>
  </si>
  <si>
    <t>SYC6789-14</t>
  </si>
  <si>
    <t>SYC6790-14</t>
  </si>
  <si>
    <t>SYC6791-14</t>
  </si>
  <si>
    <t>SYC6792-14</t>
  </si>
  <si>
    <t>SYC6793-14</t>
  </si>
  <si>
    <t>SYC6794-14</t>
  </si>
  <si>
    <t>SYC6795-14</t>
  </si>
  <si>
    <t>SYC6796-14</t>
  </si>
  <si>
    <t>SYC6797-14</t>
  </si>
  <si>
    <t>SYC6798-14</t>
  </si>
  <si>
    <t>SYC6799-14</t>
  </si>
  <si>
    <t>SYC6800-14</t>
  </si>
  <si>
    <t>SYC6801-14</t>
  </si>
  <si>
    <t>SYC6802-14</t>
  </si>
  <si>
    <t>SYC6803-14</t>
  </si>
  <si>
    <t>SYC6804-14</t>
  </si>
  <si>
    <t>SYC6805-14</t>
  </si>
  <si>
    <t>SYC6806-14</t>
  </si>
  <si>
    <t>SYC6807-14</t>
  </si>
  <si>
    <t>SYC6808-14</t>
  </si>
  <si>
    <t>SYC6809-14</t>
  </si>
  <si>
    <t>SYC6810-14</t>
  </si>
  <si>
    <t>SYC6811-14</t>
  </si>
  <si>
    <t>SYC6812-14</t>
  </si>
  <si>
    <t>SYC6813-14</t>
  </si>
  <si>
    <t>SYC6814-14</t>
  </si>
  <si>
    <t>SYC6815-14</t>
  </si>
  <si>
    <t>SYC6816-14</t>
  </si>
  <si>
    <t>SYC6817-14</t>
  </si>
  <si>
    <t>SYC6818-14</t>
  </si>
  <si>
    <t>SYC6819-14</t>
  </si>
  <si>
    <t>SYC6820-14</t>
  </si>
  <si>
    <t>SYC6821-14</t>
  </si>
  <si>
    <t>SYC6822-14</t>
  </si>
  <si>
    <t>SYC6823-14</t>
  </si>
  <si>
    <t>SYC6824-14</t>
  </si>
  <si>
    <t>SYC6825-14</t>
  </si>
  <si>
    <t>SYC6826-14</t>
  </si>
  <si>
    <t>SYC6827-14</t>
  </si>
  <si>
    <t>SYC6828-14</t>
  </si>
  <si>
    <t>SYC6829-14</t>
  </si>
  <si>
    <t>SYC6830-14</t>
  </si>
  <si>
    <t>SYC6831-14</t>
  </si>
  <si>
    <t>SYC6832-14</t>
  </si>
  <si>
    <t>SYC6833-14</t>
  </si>
  <si>
    <t>SYC6834-14</t>
  </si>
  <si>
    <t>SYC6835-14</t>
  </si>
  <si>
    <t>SYC6836-14</t>
  </si>
  <si>
    <t>SYC6837-14</t>
  </si>
  <si>
    <t>SYC6838-14</t>
  </si>
  <si>
    <t>SYC6839-14</t>
  </si>
  <si>
    <t>SYC6840-14</t>
  </si>
  <si>
    <t>SYC6841-14</t>
  </si>
  <si>
    <t>SYC6842-14</t>
  </si>
  <si>
    <t>SYC6843-14</t>
  </si>
  <si>
    <t>SYC6844-14</t>
  </si>
  <si>
    <t>SYC6845-14</t>
  </si>
  <si>
    <t>SYC6846-14</t>
  </si>
  <si>
    <t>SYC6847-14</t>
  </si>
  <si>
    <t>SYC6848-14</t>
  </si>
  <si>
    <t>SYC6849-14</t>
  </si>
  <si>
    <t>SYC6850-14</t>
  </si>
  <si>
    <t>SYC6851-14</t>
  </si>
  <si>
    <t>SYC6852-14</t>
  </si>
  <si>
    <t>SYC6853-14</t>
  </si>
  <si>
    <t>SYC6854-14</t>
  </si>
  <si>
    <t>SYC6855-14</t>
  </si>
  <si>
    <t>SYC6856-14</t>
  </si>
  <si>
    <t>SYC6857-14</t>
  </si>
  <si>
    <t>SYC6858-14</t>
  </si>
  <si>
    <t>SYC6859-14</t>
  </si>
  <si>
    <t>SYC6860-14</t>
  </si>
  <si>
    <t>SYC6861-14</t>
  </si>
  <si>
    <t>SYC6862-14</t>
  </si>
  <si>
    <t>SYC6863-14</t>
  </si>
  <si>
    <t>SYC6864-14</t>
  </si>
  <si>
    <t>SYC6865-14</t>
  </si>
  <si>
    <t>SYC6866-14</t>
  </si>
  <si>
    <t>SYC6867-14</t>
  </si>
  <si>
    <t>SYC6868-14</t>
  </si>
  <si>
    <t>SYC6869-14</t>
  </si>
  <si>
    <t>SYC6870-14</t>
  </si>
  <si>
    <t>SYC6871-14</t>
  </si>
  <si>
    <t>SYC6872-14</t>
  </si>
  <si>
    <t>SYC6873-14</t>
  </si>
  <si>
    <t>SYC6874-14</t>
  </si>
  <si>
    <t>SYC6875-14</t>
  </si>
  <si>
    <t>SYC6876-14</t>
  </si>
  <si>
    <t>SYC6877-14</t>
  </si>
  <si>
    <t>SYC6878-14</t>
  </si>
  <si>
    <t>SYC6879-14</t>
  </si>
  <si>
    <t>SYC6880-14</t>
  </si>
  <si>
    <t>SYC6881-14</t>
  </si>
  <si>
    <t>SYC6882-14</t>
  </si>
  <si>
    <t>SYC6883-14</t>
  </si>
  <si>
    <t>SYC6884-14</t>
  </si>
  <si>
    <t>SYC6885-14</t>
  </si>
  <si>
    <t>SYC6886-14</t>
  </si>
  <si>
    <t>SYC6887-14</t>
  </si>
  <si>
    <t>SYC6888-14</t>
  </si>
  <si>
    <t>SYC6889-14</t>
  </si>
  <si>
    <t>SYC6890-14</t>
  </si>
  <si>
    <t>SYC6891-14</t>
  </si>
  <si>
    <t>SYC6892-14</t>
  </si>
  <si>
    <t>SYC6893-14</t>
  </si>
  <si>
    <t>SYC6894-14</t>
  </si>
  <si>
    <t>SYC6895-14</t>
  </si>
  <si>
    <t>SYC6896-14</t>
  </si>
  <si>
    <t>SYC6897-14</t>
  </si>
  <si>
    <t>SYC6898-14</t>
  </si>
  <si>
    <t>SYC6899-14</t>
  </si>
  <si>
    <t>SYC6900-14</t>
  </si>
  <si>
    <t>SYC6901-14</t>
  </si>
  <si>
    <t>SYC6902-14</t>
  </si>
  <si>
    <t>SYC6903-14</t>
  </si>
  <si>
    <t>SYC6904-14</t>
  </si>
  <si>
    <t>SYC6905-14</t>
  </si>
  <si>
    <t>SYC6906-14</t>
  </si>
  <si>
    <t>SYC6907-14</t>
  </si>
  <si>
    <t>SYC6908-14</t>
  </si>
  <si>
    <t>SYC6909-14</t>
  </si>
  <si>
    <t>SYC6910-14</t>
  </si>
  <si>
    <t>SYC6911-14</t>
  </si>
  <si>
    <t>SYC6912-14</t>
  </si>
  <si>
    <t>SYC6913-14</t>
  </si>
  <si>
    <t>SYC6914-14</t>
  </si>
  <si>
    <t>SYC6915-14</t>
  </si>
  <si>
    <t>SYC6916-14</t>
  </si>
  <si>
    <t>SYC6917-14</t>
  </si>
  <si>
    <t>SYC6918-14</t>
  </si>
  <si>
    <t>SYC6919-14</t>
  </si>
  <si>
    <t>SYC6920-14</t>
  </si>
  <si>
    <t>SYC6921-14</t>
  </si>
  <si>
    <t>SYC6922-14</t>
  </si>
  <si>
    <t>SYC6923-14</t>
  </si>
  <si>
    <t>SYC6924-14</t>
  </si>
  <si>
    <t>SYC6925-14</t>
  </si>
  <si>
    <t>SYC6926-14</t>
  </si>
  <si>
    <t>SYC6927-14</t>
  </si>
  <si>
    <t>SYC6928-14</t>
  </si>
  <si>
    <t>SYC6929-14</t>
  </si>
  <si>
    <t>SYC6930-14</t>
  </si>
  <si>
    <t>SYC6931-14</t>
  </si>
  <si>
    <t>SYC6932-14</t>
  </si>
  <si>
    <t>SYC6933-14</t>
  </si>
  <si>
    <t>SYC6934-14</t>
  </si>
  <si>
    <t>SYC6935-14</t>
  </si>
  <si>
    <t>SYC6936-14</t>
  </si>
  <si>
    <t>SYC6937-14</t>
  </si>
  <si>
    <t>SYC6938-14</t>
  </si>
  <si>
    <t>SYC6939-14</t>
  </si>
  <si>
    <t>SYC6940-14</t>
  </si>
  <si>
    <t>SYC6941-14</t>
  </si>
  <si>
    <t>SYC6942-14</t>
  </si>
  <si>
    <t>SYC6943-14</t>
  </si>
  <si>
    <t>SYC6944-14</t>
  </si>
  <si>
    <t>SYC6945-14</t>
  </si>
  <si>
    <t>SYC6946-14</t>
  </si>
  <si>
    <t>SYC6947-14</t>
  </si>
  <si>
    <t>SYC6948-14</t>
  </si>
  <si>
    <t>SYC6949-14</t>
  </si>
  <si>
    <t>SYC6950-14</t>
  </si>
  <si>
    <t>SYC6951-14</t>
  </si>
  <si>
    <t>SYC6952-14</t>
  </si>
  <si>
    <t>SYC6953-14</t>
  </si>
  <si>
    <t>SYC6954-14</t>
  </si>
  <si>
    <t>SYC6955-14</t>
  </si>
  <si>
    <t>SYC6956-14</t>
  </si>
  <si>
    <t>SYC6957-14</t>
  </si>
  <si>
    <t>SYC6958-14</t>
  </si>
  <si>
    <t>SYC6959-14</t>
  </si>
  <si>
    <t>SYC6960-14</t>
  </si>
  <si>
    <t>SYC6961-14</t>
  </si>
  <si>
    <t>SYC6962-14</t>
  </si>
  <si>
    <t>SYC6963-14</t>
  </si>
  <si>
    <t>SYC6964-14</t>
  </si>
  <si>
    <t>SYC6965-14</t>
  </si>
  <si>
    <t>SYC6966-14</t>
  </si>
  <si>
    <t>SYC6967-14</t>
  </si>
  <si>
    <t>SYC6968-14</t>
  </si>
  <si>
    <t>SYC6969-14</t>
  </si>
  <si>
    <t>SYC6970-14</t>
  </si>
  <si>
    <t>SYC6971-14</t>
  </si>
  <si>
    <t>SYC6972-14</t>
  </si>
  <si>
    <t>SYC6973-14</t>
  </si>
  <si>
    <t>SYC6974-14</t>
  </si>
  <si>
    <t>SYC6975-14</t>
  </si>
  <si>
    <t>SYC6976-14</t>
  </si>
  <si>
    <t>SYC6977-14</t>
  </si>
  <si>
    <t>SYC6978-14</t>
  </si>
  <si>
    <t>SYC6979-14</t>
  </si>
  <si>
    <t>SYC6980-14</t>
  </si>
  <si>
    <t>SYC6981-14</t>
  </si>
  <si>
    <t>SYC6982-14</t>
  </si>
  <si>
    <t>SYC6983-14</t>
  </si>
  <si>
    <t>SYC6984-14</t>
  </si>
  <si>
    <t>SYC6985-14</t>
  </si>
  <si>
    <t>SYC6986-14</t>
  </si>
  <si>
    <t>SYC6987-14</t>
  </si>
  <si>
    <t>SYC6988-14</t>
  </si>
  <si>
    <t>SYC6989-14</t>
  </si>
  <si>
    <t>SYC6990-14</t>
  </si>
  <si>
    <t>SYC6991-14</t>
  </si>
  <si>
    <t>SYC6992-14</t>
  </si>
  <si>
    <t>SYC6993-14</t>
  </si>
  <si>
    <t>SYC6994-14</t>
  </si>
  <si>
    <t>SYC6995-14</t>
  </si>
  <si>
    <t>SYC6996-14</t>
  </si>
  <si>
    <t>SYC6997-14</t>
  </si>
  <si>
    <t>SYC6998-14</t>
  </si>
  <si>
    <t>SYC6999-14</t>
  </si>
  <si>
    <t>SYC7000-14</t>
  </si>
  <si>
    <t>SYC7001-14</t>
  </si>
  <si>
    <t>SYC7002-14</t>
  </si>
  <si>
    <t>SYC7003-14</t>
  </si>
  <si>
    <t>SYC7004-14</t>
  </si>
  <si>
    <t>SYC7005-14</t>
  </si>
  <si>
    <t>SYC7006-14</t>
  </si>
  <si>
    <t>SYC7007-14</t>
  </si>
  <si>
    <t>SYC7008-14</t>
  </si>
  <si>
    <t>SYC7009-14</t>
  </si>
  <si>
    <t>SYC7010-14</t>
  </si>
  <si>
    <t>SYC7011-14</t>
  </si>
  <si>
    <t>SYC7012-14</t>
  </si>
  <si>
    <t>SYC7013-14</t>
  </si>
  <si>
    <t>SYC7014-14</t>
  </si>
  <si>
    <t>SYC7015-14</t>
  </si>
  <si>
    <t>SYC7016-14</t>
  </si>
  <si>
    <t>SYC7017-14</t>
  </si>
  <si>
    <t>SYC7018-14</t>
  </si>
  <si>
    <t>SYC7019-14</t>
  </si>
  <si>
    <t>SYC7020-14</t>
  </si>
  <si>
    <t>SYC7021-14</t>
  </si>
  <si>
    <t>SYC7022-14</t>
  </si>
  <si>
    <t>SYC7023-14</t>
  </si>
  <si>
    <t>SYC7024-14</t>
  </si>
  <si>
    <t>SYC7025-14</t>
  </si>
  <si>
    <t>SYC7026-14</t>
  </si>
  <si>
    <t>SYC7027-14</t>
  </si>
  <si>
    <t>SYC7028-14</t>
  </si>
  <si>
    <t>SYC7029-14</t>
  </si>
  <si>
    <t>SYC7030-14</t>
  </si>
  <si>
    <t>SYC7031-14</t>
  </si>
  <si>
    <t>SYC7032-14</t>
  </si>
  <si>
    <t>SYC7033-14</t>
  </si>
  <si>
    <t>SYC7034-14</t>
  </si>
  <si>
    <t>SYC7035-14</t>
  </si>
  <si>
    <t>SYC7036-14</t>
  </si>
  <si>
    <t>SYC7037-14</t>
  </si>
  <si>
    <t>SYC7038-14</t>
  </si>
  <si>
    <t>SYC7039-14</t>
  </si>
  <si>
    <t>SYC7040-14</t>
  </si>
  <si>
    <t>SYC7041-14</t>
  </si>
  <si>
    <t>SYC7042-14</t>
  </si>
  <si>
    <t>SYC7043-14</t>
  </si>
  <si>
    <t>SYC7044-14</t>
  </si>
  <si>
    <t>SYC7045-14</t>
  </si>
  <si>
    <t>SYC7046-14</t>
  </si>
  <si>
    <t>SYC7047-14</t>
  </si>
  <si>
    <t>SYC7048-14</t>
  </si>
  <si>
    <t>SYC7049-14</t>
  </si>
  <si>
    <t>SYC7050-14</t>
  </si>
  <si>
    <t>SYC7051-14</t>
  </si>
  <si>
    <t>SYC7052-14</t>
  </si>
  <si>
    <t>SYC7053-14</t>
  </si>
  <si>
    <t>SYC7054-14</t>
  </si>
  <si>
    <t>SYC7055-14</t>
  </si>
  <si>
    <t>SYC7056-14</t>
  </si>
  <si>
    <t>SYC7057-14</t>
  </si>
  <si>
    <t>SYC7058-14</t>
  </si>
  <si>
    <t>SYC7059-14</t>
  </si>
  <si>
    <t>SYC7060-14</t>
  </si>
  <si>
    <t>SYC7061-14</t>
  </si>
  <si>
    <t>SYC7062-14</t>
  </si>
  <si>
    <t>SYC7063-14</t>
  </si>
  <si>
    <t>SYC7064-14</t>
  </si>
  <si>
    <t>SYC7065-14</t>
  </si>
  <si>
    <t>SYC7066-14</t>
  </si>
  <si>
    <t>SYC7067-14</t>
  </si>
  <si>
    <t>SYC7068-14</t>
  </si>
  <si>
    <t>SYC7069-14</t>
  </si>
  <si>
    <t>SYC7070-14</t>
  </si>
  <si>
    <t>SYC7071-14</t>
  </si>
  <si>
    <t>SYC7072-14</t>
  </si>
  <si>
    <t>SYC7073-14</t>
  </si>
  <si>
    <t>SYC7074-14</t>
  </si>
  <si>
    <t>SYC7075-14</t>
  </si>
  <si>
    <t>SYC7076-14</t>
  </si>
  <si>
    <t>SYC7077-14</t>
  </si>
  <si>
    <t>SYC7078-14</t>
  </si>
  <si>
    <t>SYC7079-14</t>
  </si>
  <si>
    <t>SYC7080-14</t>
  </si>
  <si>
    <t>SYC7081-14</t>
  </si>
  <si>
    <t>SYC7082-14</t>
  </si>
  <si>
    <t>SYC7083-14</t>
  </si>
  <si>
    <t>SYC7084-14</t>
  </si>
  <si>
    <t>SYC7085-14</t>
  </si>
  <si>
    <t>SYC7086-14</t>
  </si>
  <si>
    <t>SYC7087-14</t>
  </si>
  <si>
    <t>SYC7088-14</t>
  </si>
  <si>
    <t>SYC7089-14</t>
  </si>
  <si>
    <t>SYC7090-14</t>
  </si>
  <si>
    <t>SYC7091-14</t>
  </si>
  <si>
    <t>SYC7092-14</t>
  </si>
  <si>
    <t>SYC7093-14</t>
  </si>
  <si>
    <t>SYC7094-14</t>
  </si>
  <si>
    <t>SYC7095-14</t>
  </si>
  <si>
    <t>SYC7096-14</t>
  </si>
  <si>
    <t>SYC7097-14</t>
  </si>
  <si>
    <t>SYC7098-14</t>
  </si>
  <si>
    <t>SYC7099-14</t>
  </si>
  <si>
    <t>SYC7100-14</t>
  </si>
  <si>
    <t>SYC7101-14</t>
  </si>
  <si>
    <t>SYC7102-14</t>
  </si>
  <si>
    <t>SYC7103-14</t>
  </si>
  <si>
    <t>SYC7104-14</t>
  </si>
  <si>
    <t>SYC7105-14</t>
  </si>
  <si>
    <t>SYC7106-14</t>
  </si>
  <si>
    <t>SYC7107-14</t>
  </si>
  <si>
    <t>SYC7108-14</t>
  </si>
  <si>
    <t>SYC7109-14</t>
  </si>
  <si>
    <t>SYC7110-14</t>
  </si>
  <si>
    <t>SYC7111-14</t>
  </si>
  <si>
    <t>SYC7112-14</t>
  </si>
  <si>
    <t>SYC7113-14</t>
  </si>
  <si>
    <t>SYC7114-14</t>
  </si>
  <si>
    <t>SYC7115-14</t>
  </si>
  <si>
    <t>SYC7116-14</t>
  </si>
  <si>
    <t>SYC7117-14</t>
  </si>
  <si>
    <t>SYC7118-14</t>
  </si>
  <si>
    <t>SYC7119-14</t>
  </si>
  <si>
    <t>SYC7120-14</t>
  </si>
  <si>
    <t>SYC7121-14</t>
  </si>
  <si>
    <t>SYC7122-14</t>
  </si>
  <si>
    <t>SYC7123-14</t>
  </si>
  <si>
    <t>SYC7124-14</t>
  </si>
  <si>
    <t>SYC7125-14</t>
  </si>
  <si>
    <t>SYC7126-14</t>
  </si>
  <si>
    <t>SYC7127-14</t>
  </si>
  <si>
    <t>SYC7128-14</t>
  </si>
  <si>
    <t>SYC7129-14</t>
  </si>
  <si>
    <t>SYC7130-14</t>
  </si>
  <si>
    <t>SYC7131-14</t>
  </si>
  <si>
    <t>SYC7132-14</t>
  </si>
  <si>
    <t>SYC7133-14</t>
  </si>
  <si>
    <t>SYC7134-14</t>
  </si>
  <si>
    <t>SYC7135-14</t>
  </si>
  <si>
    <t>SYC7136-14</t>
  </si>
  <si>
    <t>SYC7137-14</t>
  </si>
  <si>
    <t>SYC7138-14</t>
  </si>
  <si>
    <t>SYC7139-14</t>
  </si>
  <si>
    <t>SYC7140-14</t>
  </si>
  <si>
    <t>SYC7141-14</t>
  </si>
  <si>
    <t>SYC7142-14</t>
  </si>
  <si>
    <t>SYC7143-14</t>
  </si>
  <si>
    <t>SYC7144-14</t>
  </si>
  <si>
    <t>SYC7145-14</t>
  </si>
  <si>
    <t>SYC7146-14</t>
  </si>
  <si>
    <t>SYC7147-14</t>
  </si>
  <si>
    <t>SYC7148-14</t>
  </si>
  <si>
    <t>SYC7149-14</t>
  </si>
  <si>
    <t>SYC7150-14</t>
  </si>
  <si>
    <t>SYC7151-14</t>
  </si>
  <si>
    <t>SYC7152-14</t>
  </si>
  <si>
    <t>SYC7153-14</t>
  </si>
  <si>
    <t>SYC7154-14</t>
  </si>
  <si>
    <t>SYC7155-14</t>
  </si>
  <si>
    <t>SYC7156-14</t>
  </si>
  <si>
    <t>SYC7157-14</t>
  </si>
  <si>
    <t>SYC7158-14</t>
  </si>
  <si>
    <t>SYC7159-14</t>
  </si>
  <si>
    <t>SYC7160-14</t>
  </si>
  <si>
    <t>SYC7161-14</t>
  </si>
  <si>
    <t>SYC7162-14</t>
  </si>
  <si>
    <t>SYC7163-14</t>
  </si>
  <si>
    <t>SYC7164-14</t>
  </si>
  <si>
    <t>SYC7165-14</t>
  </si>
  <si>
    <t>SYC7166-14</t>
  </si>
  <si>
    <t>SYC7167-14</t>
  </si>
  <si>
    <t>SYC7168-14</t>
  </si>
  <si>
    <t>SYC7169-14</t>
  </si>
  <si>
    <t>SYC7170-14</t>
  </si>
  <si>
    <t>SYC7171-14</t>
  </si>
  <si>
    <t>SYC7172-14</t>
  </si>
  <si>
    <t>SYC7173-14</t>
  </si>
  <si>
    <t>SYC7174-14</t>
  </si>
  <si>
    <t>SYC7175-14</t>
  </si>
  <si>
    <t>SYC7176-14</t>
  </si>
  <si>
    <t>SYC7177-14</t>
  </si>
  <si>
    <t>SYC7178-14</t>
  </si>
  <si>
    <t>SYC7179-14</t>
  </si>
  <si>
    <t>SYC7180-14</t>
  </si>
  <si>
    <t>SYC7181-14</t>
  </si>
  <si>
    <t>SYC7182-14</t>
  </si>
  <si>
    <t>SYC7183-14</t>
  </si>
  <si>
    <t>SYC7184-14</t>
  </si>
  <si>
    <t>SYC7185-14</t>
  </si>
  <si>
    <t>SYC7186-14</t>
  </si>
  <si>
    <t>SYC7187-14</t>
  </si>
  <si>
    <t>SYC7188-14</t>
  </si>
  <si>
    <t>SYC7189-14</t>
  </si>
  <si>
    <t>SYC7190-14</t>
  </si>
  <si>
    <t>SYC7191-14</t>
  </si>
  <si>
    <t>SYC7192-14</t>
  </si>
  <si>
    <t>SYC7193-14</t>
  </si>
  <si>
    <t>SYC7194-14</t>
  </si>
  <si>
    <t>SYC7195-14</t>
  </si>
  <si>
    <t>SYC7196-14</t>
  </si>
  <si>
    <t>SYC7197-14</t>
  </si>
  <si>
    <t>SYC7198-14</t>
  </si>
  <si>
    <t>SYC7199-14</t>
  </si>
  <si>
    <t>SYC7200-14</t>
  </si>
  <si>
    <t>SYC7201-14</t>
  </si>
  <si>
    <t>SYC7202-14</t>
  </si>
  <si>
    <t>SYC7203-14</t>
  </si>
  <si>
    <t>SYC7204-14</t>
  </si>
  <si>
    <t>SYC7205-14</t>
  </si>
  <si>
    <t>SYC7206-14</t>
  </si>
  <si>
    <t>SYC7207-14</t>
  </si>
  <si>
    <t>SYC7208-14</t>
  </si>
  <si>
    <t>SYC7209-14</t>
  </si>
  <si>
    <t>SYC7210-14</t>
  </si>
  <si>
    <t>SYC7211-14</t>
  </si>
  <si>
    <t>SYC7212-14</t>
  </si>
  <si>
    <t>SYC7213-14</t>
  </si>
  <si>
    <t>SYC7214-14</t>
  </si>
  <si>
    <t>SYC7215-14</t>
  </si>
  <si>
    <t>SYC7216-14</t>
  </si>
  <si>
    <t>SYC7217-14</t>
  </si>
  <si>
    <t>SYC7218-14</t>
  </si>
  <si>
    <t>SYC7219-14</t>
  </si>
  <si>
    <t>SYC7220-14</t>
  </si>
  <si>
    <t>SYC7221-14</t>
  </si>
  <si>
    <t>SYC7222-14</t>
  </si>
  <si>
    <t>SYC7223-14</t>
  </si>
  <si>
    <t>SYC7224-14</t>
  </si>
  <si>
    <t>SYC7225-14</t>
  </si>
  <si>
    <t>SYC7226-14</t>
  </si>
  <si>
    <t>SYC7227-14</t>
  </si>
  <si>
    <t>SYC7228-14</t>
  </si>
  <si>
    <t>SYC7229-14</t>
  </si>
  <si>
    <t>SYC7230-14</t>
  </si>
  <si>
    <t>SYC7231-14</t>
  </si>
  <si>
    <t>SYC7232-14</t>
  </si>
  <si>
    <t>SYC7233-14</t>
  </si>
  <si>
    <t>SYC7234-14</t>
  </si>
  <si>
    <t>SYC7235-14</t>
  </si>
  <si>
    <t>SYC7236-14</t>
  </si>
  <si>
    <t>SYC7237-14</t>
  </si>
  <si>
    <t>SYC7238-14</t>
  </si>
  <si>
    <t>SYC7239-14</t>
  </si>
  <si>
    <t>SYC7240-14</t>
  </si>
  <si>
    <t>SYC7241-14</t>
  </si>
  <si>
    <t>SYC7242-14</t>
  </si>
  <si>
    <t>SYC7243-14</t>
  </si>
  <si>
    <t>SYC7244-14</t>
  </si>
  <si>
    <t>SYC7245-14</t>
  </si>
  <si>
    <t>SYC7246-14</t>
  </si>
  <si>
    <t>SYC7247-14</t>
  </si>
  <si>
    <t>SYC7248-14</t>
  </si>
  <si>
    <t>SYC7249-14</t>
  </si>
  <si>
    <t>SYC7250-14</t>
  </si>
  <si>
    <t>SYC7251-14</t>
  </si>
  <si>
    <t>SYC7252-14</t>
  </si>
  <si>
    <t>SYC7253-14</t>
  </si>
  <si>
    <t>SYC7254-14</t>
  </si>
  <si>
    <t>SYC7255-14</t>
  </si>
  <si>
    <t>SYC7256-14</t>
  </si>
  <si>
    <t>SYC7257-14</t>
  </si>
  <si>
    <t>SYC7258-14</t>
  </si>
  <si>
    <t>SYC7259-14</t>
  </si>
  <si>
    <t>SYC7260-14</t>
  </si>
  <si>
    <t>SYC7261-14</t>
  </si>
  <si>
    <t>SYC7262-14</t>
  </si>
  <si>
    <t>SYC7263-14</t>
  </si>
  <si>
    <t>SYC7264-14</t>
  </si>
  <si>
    <t>SYC7265-14</t>
  </si>
  <si>
    <t>SYC7266-14</t>
  </si>
  <si>
    <t>SYC7267-14</t>
  </si>
  <si>
    <t>SYC7268-14</t>
  </si>
  <si>
    <t>SYC7269-14</t>
  </si>
  <si>
    <t>SYC7270-14</t>
  </si>
  <si>
    <t>SYC7271-14</t>
  </si>
  <si>
    <t>SYC7272-14</t>
  </si>
  <si>
    <t>SYC7273-14</t>
  </si>
  <si>
    <t>SYC7274-14</t>
  </si>
  <si>
    <t>SYC7275-14</t>
  </si>
  <si>
    <t>SYC7276-14</t>
  </si>
  <si>
    <t>SYC7277-14</t>
  </si>
  <si>
    <t>SYC7278-14</t>
  </si>
  <si>
    <t>SYC7279-14</t>
  </si>
  <si>
    <t>SYC7280-14</t>
  </si>
  <si>
    <t>SYC7281-14</t>
  </si>
  <si>
    <t>SYC7282-14</t>
  </si>
  <si>
    <t>SYC7283-14</t>
  </si>
  <si>
    <t>SYC7284-14</t>
  </si>
  <si>
    <t>SYC7285-14</t>
  </si>
  <si>
    <t>SYC7286-14</t>
  </si>
  <si>
    <t>SYC7287-14</t>
  </si>
  <si>
    <t>SYC7288-14</t>
  </si>
  <si>
    <t>SYC7289-14</t>
  </si>
  <si>
    <t>SYC7290-14</t>
  </si>
  <si>
    <t>SYC7291-14</t>
  </si>
  <si>
    <t>SYC7292-14</t>
  </si>
  <si>
    <t>SYC7293-14</t>
  </si>
  <si>
    <t>SYC7294-14</t>
  </si>
  <si>
    <t>SYC7295-14</t>
  </si>
  <si>
    <t>SYC7296-14</t>
  </si>
  <si>
    <t>SYC7297-14</t>
  </si>
  <si>
    <t>SYC7298-14</t>
  </si>
  <si>
    <t>SYC7299-14</t>
  </si>
  <si>
    <t>SYC7300-14</t>
  </si>
  <si>
    <t>SYC7301-14</t>
  </si>
  <si>
    <t>SYC7302-14</t>
  </si>
  <si>
    <t>SYC7303-14</t>
  </si>
  <si>
    <t>SYC7304-14</t>
  </si>
  <si>
    <t>SYC7305-14</t>
  </si>
  <si>
    <t>SYC7306-14</t>
  </si>
  <si>
    <t>SYC7307-14</t>
  </si>
  <si>
    <t>SYC7308-14</t>
  </si>
  <si>
    <t>SYC7309-14</t>
  </si>
  <si>
    <t>SYC7310-14</t>
  </si>
  <si>
    <t>SYC7311-14</t>
  </si>
  <si>
    <t>SYC7312-14</t>
  </si>
  <si>
    <t>SYC7313-14</t>
  </si>
  <si>
    <t>SYC7314-14</t>
  </si>
  <si>
    <t>SYC7315-14</t>
  </si>
  <si>
    <t>SYC7316-14</t>
  </si>
  <si>
    <t>SYC7317-14</t>
  </si>
  <si>
    <t>SYC7318-14</t>
  </si>
  <si>
    <t>SYC7319-14</t>
  </si>
  <si>
    <t>SYC7320-14</t>
  </si>
  <si>
    <t>SYC7321-14</t>
  </si>
  <si>
    <t>SYC7322-14</t>
  </si>
  <si>
    <t>SYC7323-14</t>
  </si>
  <si>
    <t>SYC7324-14</t>
  </si>
  <si>
    <t>SYC7325-14</t>
  </si>
  <si>
    <t>SYC7326-14</t>
  </si>
  <si>
    <t>SYC7327-14</t>
  </si>
  <si>
    <t>SYC7328-14</t>
  </si>
  <si>
    <t>SYC7329-14</t>
  </si>
  <si>
    <t>SYC7330-14</t>
  </si>
  <si>
    <t>SYC7331-14</t>
  </si>
  <si>
    <t>SYC7332-14</t>
  </si>
  <si>
    <t>SYC7333-14</t>
  </si>
  <si>
    <t>SYC7334-14</t>
  </si>
  <si>
    <t>SYC7335-14</t>
  </si>
  <si>
    <t>SYC7336-14</t>
  </si>
  <si>
    <t>SYC7337-14</t>
  </si>
  <si>
    <t>SYC7338-14</t>
  </si>
  <si>
    <t>SYC7339-14</t>
  </si>
  <si>
    <t>SYC7340-14</t>
  </si>
  <si>
    <t>SYC7341-14</t>
  </si>
  <si>
    <t>SYC7342-14</t>
  </si>
  <si>
    <t>SYC7343-14</t>
  </si>
  <si>
    <t>SYC7344-14</t>
  </si>
  <si>
    <t>SYC7345-14</t>
  </si>
  <si>
    <t>SYC7346-14</t>
  </si>
  <si>
    <t>SYC7347-14</t>
  </si>
  <si>
    <t>SYC7348-14</t>
  </si>
  <si>
    <t>SYC7349-14</t>
  </si>
  <si>
    <t>SYC7350-14</t>
  </si>
  <si>
    <t>SYC7351-14</t>
  </si>
  <si>
    <t>SYC7352-14</t>
  </si>
  <si>
    <t>SYC7353-14</t>
  </si>
  <si>
    <t>SYC7354-14</t>
  </si>
  <si>
    <t>SYC7355-14</t>
  </si>
  <si>
    <t>SYC7356-14</t>
  </si>
  <si>
    <t>SYC7357-14</t>
  </si>
  <si>
    <t>SYC7358-14</t>
  </si>
  <si>
    <t>SYC7359-14</t>
  </si>
  <si>
    <t>SYC7360-14</t>
  </si>
  <si>
    <t>SYC7361-14</t>
  </si>
  <si>
    <t>SYC7362-14</t>
  </si>
  <si>
    <t>SYC7363-14</t>
  </si>
  <si>
    <t>SYC7364-14</t>
  </si>
  <si>
    <t>SYC7365-14</t>
  </si>
  <si>
    <t>SYC7366-14</t>
  </si>
  <si>
    <t>SYC7367-14</t>
  </si>
  <si>
    <t>SYC7368-14</t>
  </si>
  <si>
    <t>SYC7369-14</t>
  </si>
  <si>
    <t>SYC7370-14</t>
  </si>
  <si>
    <t>SYC7371-14</t>
  </si>
  <si>
    <t>SYC7372-14</t>
  </si>
  <si>
    <t>SYC7373-14</t>
  </si>
  <si>
    <t>SYC7374-14</t>
  </si>
  <si>
    <t>SYC7375-14</t>
  </si>
  <si>
    <t>SYC7376-14</t>
  </si>
  <si>
    <t>SYC7377-14</t>
  </si>
  <si>
    <t>SYC7378-14</t>
  </si>
  <si>
    <t>SYC7379-14</t>
  </si>
  <si>
    <t>SYC7380-14</t>
  </si>
  <si>
    <t>SYC7381-14</t>
  </si>
  <si>
    <t>SYC7382-14</t>
  </si>
  <si>
    <t>SYC7383-14</t>
  </si>
  <si>
    <t>SYC7384-14</t>
  </si>
  <si>
    <t>SYC7385-14</t>
  </si>
  <si>
    <t>SYC7386-14</t>
  </si>
  <si>
    <t>SYC7387-14</t>
  </si>
  <si>
    <t>SYC7388-14</t>
  </si>
  <si>
    <t>SYC7389-14</t>
  </si>
  <si>
    <t>SYC7390-14</t>
  </si>
  <si>
    <t>SYC7391-14</t>
  </si>
  <si>
    <t>SYC7392-14</t>
  </si>
  <si>
    <t>SYC7393-14</t>
  </si>
  <si>
    <t>SYC7394-14</t>
  </si>
  <si>
    <t>SYC7395-14</t>
  </si>
  <si>
    <t>SYC7396-14</t>
  </si>
  <si>
    <t>SYC7397-14</t>
  </si>
  <si>
    <t>SYC7398-14</t>
  </si>
  <si>
    <t>SYC7399-14</t>
  </si>
  <si>
    <t>SYC7400-14</t>
  </si>
  <si>
    <t>SYC7401-14</t>
  </si>
  <si>
    <t>SYC7402-14</t>
  </si>
  <si>
    <t>SYC7403-14</t>
  </si>
  <si>
    <t>SYC7404-14</t>
  </si>
  <si>
    <t>SYC7405-14</t>
  </si>
  <si>
    <t>SYC7406-14</t>
  </si>
  <si>
    <t>SYC7407-14</t>
  </si>
  <si>
    <t>SYC7408-14</t>
  </si>
  <si>
    <t>SYC7409-14</t>
  </si>
  <si>
    <t>SYC7410-14</t>
  </si>
  <si>
    <t>SYC7411-14</t>
  </si>
  <si>
    <t>SYC7412-14</t>
  </si>
  <si>
    <t>SYC7413-14</t>
  </si>
  <si>
    <t>SYC7414-14</t>
  </si>
  <si>
    <t>SYC7415-14</t>
  </si>
  <si>
    <t>SYC7416-14</t>
  </si>
  <si>
    <t>SYC7417-14</t>
  </si>
  <si>
    <t>SYC7418-14</t>
  </si>
  <si>
    <t>SYC7419-14</t>
  </si>
  <si>
    <t>SYC7420-14</t>
  </si>
  <si>
    <t>SYC7421-14</t>
  </si>
  <si>
    <t>SYC7422-14</t>
  </si>
  <si>
    <t>SYC7423-14</t>
  </si>
  <si>
    <t>SYC7424-14</t>
  </si>
  <si>
    <t>SYC7425-14</t>
  </si>
  <si>
    <t>SYC7426-14</t>
  </si>
  <si>
    <t>SYC7427-14</t>
  </si>
  <si>
    <t>SYC7428-14</t>
  </si>
  <si>
    <t>SYC7429-14</t>
  </si>
  <si>
    <t>SYC7430-14</t>
  </si>
  <si>
    <t>SYC7431-14</t>
  </si>
  <si>
    <t>SYC7432-14</t>
  </si>
  <si>
    <t>SYC7433-14</t>
  </si>
  <si>
    <t>SYC7434-14</t>
  </si>
  <si>
    <t>SYC7435-14</t>
  </si>
  <si>
    <t>SYC7436-14</t>
  </si>
  <si>
    <t>SYC7437-14</t>
  </si>
  <si>
    <t>SYC7438-14</t>
  </si>
  <si>
    <t>SYC7439-14</t>
  </si>
  <si>
    <t>SYC7440-14</t>
  </si>
  <si>
    <t>SYC7441-14</t>
  </si>
  <si>
    <t>SYC7442-14</t>
  </si>
  <si>
    <t>SYC7443-14</t>
  </si>
  <si>
    <t>SYC7444-14</t>
  </si>
  <si>
    <t>SYC7445-14</t>
  </si>
  <si>
    <t>SYC7446-14</t>
  </si>
  <si>
    <t>SYC7447-14</t>
  </si>
  <si>
    <t>SYC7448-14</t>
  </si>
  <si>
    <t>SYC7449-14</t>
  </si>
  <si>
    <t>SYC7450-14</t>
  </si>
  <si>
    <t>SYC7451-14</t>
  </si>
  <si>
    <t>SYC7452-14</t>
  </si>
  <si>
    <t>SYC7453-14</t>
  </si>
  <si>
    <t>SYC7454-14</t>
  </si>
  <si>
    <t>SYC7455-14</t>
  </si>
  <si>
    <t>SYC7456-14</t>
  </si>
  <si>
    <t>SYC7457-14</t>
  </si>
  <si>
    <t>SYC7458-14</t>
  </si>
  <si>
    <t>SYC7459-14</t>
  </si>
  <si>
    <t>SYC7460-14</t>
  </si>
  <si>
    <t>SYC7461-14</t>
  </si>
  <si>
    <t>SYC7462-14</t>
  </si>
  <si>
    <t>SYC7463-14</t>
  </si>
  <si>
    <t>SYC7464-14</t>
  </si>
  <si>
    <t>SYC7465-14</t>
  </si>
  <si>
    <t>SYC7466-14</t>
  </si>
  <si>
    <t>SYC7467-14</t>
  </si>
  <si>
    <t>SYC7468-14</t>
  </si>
  <si>
    <t>SYC7469-14</t>
  </si>
  <si>
    <t>SYC7470-14</t>
  </si>
  <si>
    <t>SYC7471-14</t>
  </si>
  <si>
    <t>SYC7472-14</t>
  </si>
  <si>
    <t>SYC7473-14</t>
  </si>
  <si>
    <t>SYC7474-14</t>
  </si>
  <si>
    <t>SYC7475-14</t>
  </si>
  <si>
    <t>SYC7476-14</t>
  </si>
  <si>
    <t>SYC7477-14</t>
  </si>
  <si>
    <t>SYC7478-14</t>
  </si>
  <si>
    <t>SYC7479-14</t>
  </si>
  <si>
    <t>SYC7480-14</t>
  </si>
  <si>
    <t>SYC7481-14</t>
  </si>
  <si>
    <t>SYC7482-14</t>
  </si>
  <si>
    <t>SYC7483-14</t>
  </si>
  <si>
    <t>SYC7484-14</t>
  </si>
  <si>
    <t>SYC7485-14</t>
  </si>
  <si>
    <t>SYC7486-14</t>
  </si>
  <si>
    <t>SYC7487-14</t>
  </si>
  <si>
    <t>SYC7488-14</t>
  </si>
  <si>
    <t>SYC7489-14</t>
  </si>
  <si>
    <t>SYC7490-14</t>
  </si>
  <si>
    <t>SYC7491-14</t>
  </si>
  <si>
    <t>SYC7492-14</t>
  </si>
  <si>
    <t>SYC7493-14</t>
  </si>
  <si>
    <t>SYC7494-14</t>
  </si>
  <si>
    <t>SYC7495-14</t>
  </si>
  <si>
    <t>SYC7496-14</t>
  </si>
  <si>
    <t>SYC7497-14</t>
  </si>
  <si>
    <t>SYC7498-14</t>
  </si>
  <si>
    <t>SYC7499-14</t>
  </si>
  <si>
    <t>SYC7500-14</t>
  </si>
  <si>
    <t>SYC7501-14</t>
  </si>
  <si>
    <t>SYC7502-14</t>
  </si>
  <si>
    <t>SYC7503-14</t>
  </si>
  <si>
    <t>SYC7504-14</t>
  </si>
  <si>
    <t>SYC7505-14</t>
  </si>
  <si>
    <t>SYC7506-14</t>
  </si>
  <si>
    <t>SYC7507-14</t>
  </si>
  <si>
    <t>SYC7508-14</t>
  </si>
  <si>
    <t>SYC7509-14</t>
  </si>
  <si>
    <t>SYC7510-14</t>
  </si>
  <si>
    <t>SYC7511-14</t>
  </si>
  <si>
    <t>SYC7512-14</t>
  </si>
  <si>
    <t>SYC7513-14</t>
  </si>
  <si>
    <t>SYC7514-14</t>
  </si>
  <si>
    <t>SYC7515-14</t>
  </si>
  <si>
    <t>SYC7516-14</t>
  </si>
  <si>
    <t>SYC7517-14</t>
  </si>
  <si>
    <t>SYC7518-14</t>
  </si>
  <si>
    <t>SYC7519-14</t>
  </si>
  <si>
    <t>SYC7520-14</t>
  </si>
  <si>
    <t>SYC7521-14</t>
  </si>
  <si>
    <t>SYC7522-14</t>
  </si>
  <si>
    <t>SYC7523-14</t>
  </si>
  <si>
    <t>SYC7524-14</t>
  </si>
  <si>
    <t>SYC7525-14</t>
  </si>
  <si>
    <t>SYC7526-14</t>
  </si>
  <si>
    <t>SYC7527-14</t>
  </si>
  <si>
    <t>SYC7528-14</t>
  </si>
  <si>
    <t>SYC7529-14</t>
  </si>
  <si>
    <t>SYC7530-14</t>
  </si>
  <si>
    <t>SYC7531-14</t>
  </si>
  <si>
    <t>SYC7532-14</t>
  </si>
  <si>
    <t>SYC7533-14</t>
  </si>
  <si>
    <t>SYC7534-14</t>
  </si>
  <si>
    <t>SYC7535-14</t>
  </si>
  <si>
    <t>SYC7536-14</t>
  </si>
  <si>
    <t>SYC7537-14</t>
  </si>
  <si>
    <t>SYC7538-14</t>
  </si>
  <si>
    <t>SYC7539-14</t>
  </si>
  <si>
    <t>SYC7540-14</t>
  </si>
  <si>
    <t>SYC7541-14</t>
  </si>
  <si>
    <t>SYC7542-14</t>
  </si>
  <si>
    <t>SYC7543-14</t>
  </si>
  <si>
    <t>SYC7544-14</t>
  </si>
  <si>
    <t>SYC7545-14</t>
  </si>
  <si>
    <t>SYC7546-14</t>
  </si>
  <si>
    <t>SYC7547-14</t>
  </si>
  <si>
    <t>SYC7548-14</t>
  </si>
  <si>
    <t>SYC7549-14</t>
  </si>
  <si>
    <t>SYC7550-14</t>
  </si>
  <si>
    <t>SYC7551-14</t>
  </si>
  <si>
    <t>SYC7552-14</t>
  </si>
  <si>
    <t>SYC7553-14</t>
  </si>
  <si>
    <t>SYC7554-14</t>
  </si>
  <si>
    <t>SYC7555-14</t>
  </si>
  <si>
    <t>SYC7556-14</t>
  </si>
  <si>
    <t>SYC7557-14</t>
  </si>
  <si>
    <t>SYC7558-14</t>
  </si>
  <si>
    <t>SYC7559-14</t>
  </si>
  <si>
    <t>SYC7560-14</t>
  </si>
  <si>
    <t>SYC7561-14</t>
  </si>
  <si>
    <t>SYC7562-14</t>
  </si>
  <si>
    <t>SYC7563-14</t>
  </si>
  <si>
    <t>SYC7564-14</t>
  </si>
  <si>
    <t>SYC7565-14</t>
  </si>
  <si>
    <t>SYC7566-14</t>
  </si>
  <si>
    <t>SYC7567-14</t>
  </si>
  <si>
    <t>SYC7568-14</t>
  </si>
  <si>
    <t>SYC7569-14</t>
  </si>
  <si>
    <t>SYC7570-14</t>
  </si>
  <si>
    <t>SYC7571-14</t>
  </si>
  <si>
    <t>SYC7572-14</t>
  </si>
  <si>
    <t>SYC7573-14</t>
  </si>
  <si>
    <t>SYC7574-14</t>
  </si>
  <si>
    <t>SYC7575-14</t>
  </si>
  <si>
    <t>SYC7576-14</t>
  </si>
  <si>
    <t>SYC7577-14</t>
  </si>
  <si>
    <t>SYC7578-14</t>
  </si>
  <si>
    <t>SYC7579-14</t>
  </si>
  <si>
    <t>SYC7580-14</t>
  </si>
  <si>
    <t>SYC7581-14</t>
  </si>
  <si>
    <t>SYC7582-14</t>
  </si>
  <si>
    <t>SYC7583-14</t>
  </si>
  <si>
    <t>SYC7584-14</t>
  </si>
  <si>
    <t>SYC7585-14</t>
  </si>
  <si>
    <t>SYC7586-14</t>
  </si>
  <si>
    <t>SYC7587-14</t>
  </si>
  <si>
    <t>SYC7588-14</t>
  </si>
  <si>
    <t>SYC7589-14</t>
  </si>
  <si>
    <t>SYC7590-14</t>
  </si>
  <si>
    <t>SYC7591-14</t>
  </si>
  <si>
    <t>SYC7592-14</t>
  </si>
  <si>
    <t>SYC7593-14</t>
  </si>
  <si>
    <t>SYC7594-14</t>
  </si>
  <si>
    <t>SYC7595-14</t>
  </si>
  <si>
    <t>SYC7596-14</t>
  </si>
  <si>
    <t>SYC7597-14</t>
  </si>
  <si>
    <t>SYC7598-14</t>
  </si>
  <si>
    <t>SYC7599-14</t>
  </si>
  <si>
    <t>SYC7600-14</t>
  </si>
  <si>
    <t>SYC7601-14</t>
  </si>
  <si>
    <t>SYC7602-14</t>
  </si>
  <si>
    <t>SYC7603-14</t>
  </si>
  <si>
    <t>SYC7604-14</t>
  </si>
  <si>
    <t>SYC7605-14</t>
  </si>
  <si>
    <t>SYC7606-14</t>
  </si>
  <si>
    <t>SYC7607-14</t>
  </si>
  <si>
    <t>SYC7608-14</t>
  </si>
  <si>
    <t>SYC7609-14</t>
  </si>
  <si>
    <t>SYC7610-14</t>
  </si>
  <si>
    <t>SYC7611-14</t>
  </si>
  <si>
    <t>SYC7612-14</t>
  </si>
  <si>
    <t>SYC7613-14</t>
  </si>
  <si>
    <t>SYC7614-14</t>
  </si>
  <si>
    <t>SYC7615-14</t>
  </si>
  <si>
    <t>SYC7616-14</t>
  </si>
  <si>
    <t>SYC7617-14</t>
  </si>
  <si>
    <t>SYC7618-14</t>
  </si>
  <si>
    <t>SYC7619-14</t>
  </si>
  <si>
    <t>SYC7620-14</t>
  </si>
  <si>
    <t>SYC7621-14</t>
  </si>
  <si>
    <t>SYC7622-14</t>
  </si>
  <si>
    <t>SYC7623-14</t>
  </si>
  <si>
    <t>SYC7624-14</t>
  </si>
  <si>
    <t>SYC7625-14</t>
  </si>
  <si>
    <t>SYC7626-14</t>
  </si>
  <si>
    <t>SYC7627-14</t>
  </si>
  <si>
    <t>SYC7628-14</t>
  </si>
  <si>
    <t>SYC7629-14</t>
  </si>
  <si>
    <t>SYC7630-14</t>
  </si>
  <si>
    <t>SYC7631-14</t>
  </si>
  <si>
    <t>SYC7632-14</t>
  </si>
  <si>
    <t>SYC7633-14</t>
  </si>
  <si>
    <t>SYC7634-14</t>
  </si>
  <si>
    <t>SYC7635-14</t>
  </si>
  <si>
    <t>SYC7636-14</t>
  </si>
  <si>
    <t>SYC7637-14</t>
  </si>
  <si>
    <t>SYC7638-14</t>
  </si>
  <si>
    <t>SYC7639-14</t>
  </si>
  <si>
    <t>SYC7640-14</t>
  </si>
  <si>
    <t>SYC7641-14</t>
  </si>
  <si>
    <t>SYC7642-14</t>
  </si>
  <si>
    <t>SYC7643-14</t>
  </si>
  <si>
    <t>SYC7644-14</t>
  </si>
  <si>
    <t>SYC7645-14</t>
  </si>
  <si>
    <t>SYC7646-14</t>
  </si>
  <si>
    <t>SYC7647-14</t>
  </si>
  <si>
    <t>SYC7648-14</t>
  </si>
  <si>
    <t>SYC7649-14</t>
  </si>
  <si>
    <t>SYC7650-14</t>
  </si>
  <si>
    <t>SYC7651-14</t>
  </si>
  <si>
    <t>SYC7652-14</t>
  </si>
  <si>
    <t>SYC7653-14</t>
  </si>
  <si>
    <t>SYC7654-14</t>
  </si>
  <si>
    <t>SYC7655-14</t>
  </si>
  <si>
    <t>SYC7656-14</t>
  </si>
  <si>
    <t>SYC7657-14</t>
  </si>
  <si>
    <t>SYC7658-14</t>
  </si>
  <si>
    <t>SYC7659-14</t>
  </si>
  <si>
    <t>SYC7660-14</t>
  </si>
  <si>
    <t>SYC7661-14</t>
  </si>
  <si>
    <t>SYC7662-14</t>
  </si>
  <si>
    <t>SYC7663-14</t>
  </si>
  <si>
    <t>SYC7664-14</t>
  </si>
  <si>
    <t>SYC7665-14</t>
  </si>
  <si>
    <t>SYC7666-14</t>
  </si>
  <si>
    <t>SYC7667-14</t>
  </si>
  <si>
    <t>SYC7668-14</t>
  </si>
  <si>
    <t>SYC7669-14</t>
  </si>
  <si>
    <t>SYC7670-14</t>
  </si>
  <si>
    <t>SYC7671-14</t>
  </si>
  <si>
    <t>SYC7672-14</t>
  </si>
  <si>
    <t>SYC7673-14</t>
  </si>
  <si>
    <t>SYC7674-14</t>
  </si>
  <si>
    <t>SYC7675-14</t>
  </si>
  <si>
    <t>SYC7676-14</t>
  </si>
  <si>
    <t>SYC7677-14</t>
  </si>
  <si>
    <t>SYC7678-14</t>
  </si>
  <si>
    <t>SYC7679-14</t>
  </si>
  <si>
    <t>SYC7680-14</t>
  </si>
  <si>
    <t>SYC7681-14</t>
  </si>
  <si>
    <t>SYC7682-14</t>
  </si>
  <si>
    <t>SYC7683-14</t>
  </si>
  <si>
    <t>SYC7684-14</t>
  </si>
  <si>
    <t>SYC7685-14</t>
  </si>
  <si>
    <t>SYC7686-14</t>
  </si>
  <si>
    <t>SYC7687-14</t>
  </si>
  <si>
    <t>SYC7688-14</t>
  </si>
  <si>
    <t>SYC7689-14</t>
  </si>
  <si>
    <t>SYC7690-14</t>
  </si>
  <si>
    <t>SYC7691-14</t>
  </si>
  <si>
    <t>SYC7692-14</t>
  </si>
  <si>
    <t>SYC7693-14</t>
  </si>
  <si>
    <t>SYC7694-14</t>
  </si>
  <si>
    <t>SYC7695-14</t>
  </si>
  <si>
    <t>SYC7696-14</t>
  </si>
  <si>
    <t>SYC7697-14</t>
  </si>
  <si>
    <t>SYC7698-14</t>
  </si>
  <si>
    <t>SYC7699-14</t>
  </si>
  <si>
    <t>SYC7700-14</t>
  </si>
  <si>
    <t>SYC7701-14</t>
  </si>
  <si>
    <t>SYC7702-14</t>
  </si>
  <si>
    <t>SYC7703-14</t>
  </si>
  <si>
    <t>SYC7704-14</t>
  </si>
  <si>
    <t>SYC7705-14</t>
  </si>
  <si>
    <t>SYC7706-14</t>
  </si>
  <si>
    <t>SYC7707-14</t>
  </si>
  <si>
    <t>SYC7708-14</t>
  </si>
  <si>
    <t>SYC7709-14</t>
  </si>
  <si>
    <t>SYC7710-14</t>
  </si>
  <si>
    <t>SYC7711-14</t>
  </si>
  <si>
    <t>SYC7712-14</t>
  </si>
  <si>
    <t>SYC7713-14</t>
  </si>
  <si>
    <t>SYC7714-14</t>
  </si>
  <si>
    <t>SYC7715-14</t>
  </si>
  <si>
    <t>SYC7716-14</t>
  </si>
  <si>
    <t>SYC7717-14</t>
  </si>
  <si>
    <t>SYC7718-14</t>
  </si>
  <si>
    <t>SYC7719-14</t>
  </si>
  <si>
    <t>SYC7720-14</t>
  </si>
  <si>
    <t>SYC7721-14</t>
  </si>
  <si>
    <t>SYC7722-14</t>
  </si>
  <si>
    <t>SYC7723-14</t>
  </si>
  <si>
    <t>SYC7724-14</t>
  </si>
  <si>
    <t>SYC7725-14</t>
  </si>
  <si>
    <t>SYC7726-14</t>
  </si>
  <si>
    <t>SYC7727-14</t>
  </si>
  <si>
    <t>SYC7728-14</t>
  </si>
  <si>
    <t>SYC7729-14</t>
  </si>
  <si>
    <t>SYC7730-14</t>
  </si>
  <si>
    <t>SYC7731-14</t>
  </si>
  <si>
    <t>SYC7732-14</t>
  </si>
  <si>
    <t>SYC7733-14</t>
  </si>
  <si>
    <t>SYC7734-14</t>
  </si>
  <si>
    <t>SYC7735-14</t>
  </si>
  <si>
    <t>SYC7736-14</t>
  </si>
  <si>
    <t>SYC7737-14</t>
  </si>
  <si>
    <t>SYC7738-14</t>
  </si>
  <si>
    <t>SYC7739-14</t>
  </si>
  <si>
    <t>SYC7740-14</t>
  </si>
  <si>
    <t>SYC7741-14</t>
  </si>
  <si>
    <t>SYC7742-14</t>
  </si>
  <si>
    <t>SYC7743-14</t>
  </si>
  <si>
    <t>SYC7744-14</t>
  </si>
  <si>
    <t>SYC7745-14</t>
  </si>
  <si>
    <t>SYC7746-14</t>
  </si>
  <si>
    <t>SYC7747-14</t>
  </si>
  <si>
    <t>SYC7748-14</t>
  </si>
  <si>
    <t>SYC7749-14</t>
  </si>
  <si>
    <t>SYC7750-14</t>
  </si>
  <si>
    <t>SYC7751-14</t>
  </si>
  <si>
    <t>SYC7752-14</t>
  </si>
  <si>
    <t>SYC7753-14</t>
  </si>
  <si>
    <t>SYC7754-14</t>
  </si>
  <si>
    <t>SYC7755-14</t>
  </si>
  <si>
    <t>SYC7756-14</t>
  </si>
  <si>
    <t>SYC7757-14</t>
  </si>
  <si>
    <t>SYC7758-14</t>
  </si>
  <si>
    <t>SYC7759-14</t>
  </si>
  <si>
    <t>SYC7760-14</t>
  </si>
  <si>
    <t>SYC7761-14</t>
  </si>
  <si>
    <t>SYC7762-14</t>
  </si>
  <si>
    <t>SYC7763-14</t>
  </si>
  <si>
    <t>SYC7764-14</t>
  </si>
  <si>
    <t>SYC7765-14</t>
  </si>
  <si>
    <t>SYC7766-14</t>
  </si>
  <si>
    <t>SYC7767-14</t>
  </si>
  <si>
    <t>SYC7768-14</t>
  </si>
  <si>
    <t>SYC7769-14</t>
  </si>
  <si>
    <t>SYC7770-14</t>
  </si>
  <si>
    <t>SYC7771-14</t>
  </si>
  <si>
    <t>SYC7772-14</t>
  </si>
  <si>
    <t>SYC7773-14</t>
  </si>
  <si>
    <t>SYC7774-14</t>
  </si>
  <si>
    <t>SYC7775-14</t>
  </si>
  <si>
    <t>SYC7776-14</t>
  </si>
  <si>
    <t>SYC7777-14</t>
  </si>
  <si>
    <t>SYC7778-14</t>
  </si>
  <si>
    <t>SYC7779-14</t>
  </si>
  <si>
    <t>SYC7780-14</t>
  </si>
  <si>
    <t>SYC7781-14</t>
  </si>
  <si>
    <t>SYC7782-14</t>
  </si>
  <si>
    <t>SYC7783-14</t>
  </si>
  <si>
    <t>SYC7784-14</t>
  </si>
  <si>
    <t>SYC7785-14</t>
  </si>
  <si>
    <t>SYC7786-14</t>
  </si>
  <si>
    <t>SYC7787-14</t>
  </si>
  <si>
    <t>SYC7788-14</t>
  </si>
  <si>
    <t>SYC7789-14</t>
  </si>
  <si>
    <t>SYC7790-14</t>
  </si>
  <si>
    <t>SYC7791-14</t>
  </si>
  <si>
    <t>SYC7792-14</t>
  </si>
  <si>
    <t>SYC7793-14</t>
  </si>
  <si>
    <t>SYC7794-14</t>
  </si>
  <si>
    <t>SYC7795-14</t>
  </si>
  <si>
    <t>SYC7796-14</t>
  </si>
  <si>
    <t>SYC7797-14</t>
  </si>
  <si>
    <t>SYC7798-14</t>
  </si>
  <si>
    <t>SYC7799-14</t>
  </si>
  <si>
    <t>SYC7800-14</t>
  </si>
  <si>
    <t>SYC7801-14</t>
  </si>
  <si>
    <t>SYC7802-14</t>
  </si>
  <si>
    <t>SYC7803-14</t>
  </si>
  <si>
    <t>SYC7804-14</t>
  </si>
  <si>
    <t>SYC7805-14</t>
  </si>
  <si>
    <t>SYC7806-14</t>
  </si>
  <si>
    <t>SYC7807-14</t>
  </si>
  <si>
    <t>SYC7808-14</t>
  </si>
  <si>
    <t>SYC7809-14</t>
  </si>
  <si>
    <t>SYC7810-14</t>
  </si>
  <si>
    <t>SYC7811-14</t>
  </si>
  <si>
    <t>SYC7812-14</t>
  </si>
  <si>
    <t>SYC7813-14</t>
  </si>
  <si>
    <t>SYC7814-14</t>
  </si>
  <si>
    <t>SYC7815-14</t>
  </si>
  <si>
    <t>SYC7816-14</t>
  </si>
  <si>
    <t>SYC7817-14</t>
  </si>
  <si>
    <t>SYC7818-14</t>
  </si>
  <si>
    <t>SYC7819-14</t>
  </si>
  <si>
    <t>SYC7820-14</t>
  </si>
  <si>
    <t>SYC7821-14</t>
  </si>
  <si>
    <t>SYC7822-14</t>
  </si>
  <si>
    <t>SYC7823-14</t>
  </si>
  <si>
    <t>SYC7824-14</t>
  </si>
  <si>
    <t>SYC7825-14</t>
  </si>
  <si>
    <t>SYC7826-14</t>
  </si>
  <si>
    <t>SYC7827-14</t>
  </si>
  <si>
    <t>SYC7828-14</t>
  </si>
  <si>
    <t>SYC7829-14</t>
  </si>
  <si>
    <t>SYC7830-14</t>
  </si>
  <si>
    <t>SYC7831-14</t>
  </si>
  <si>
    <t>SYC7832-14</t>
  </si>
  <si>
    <t>SYC7833-14</t>
  </si>
  <si>
    <t>SYC7834-14</t>
  </si>
  <si>
    <t>SYC7835-14</t>
  </si>
  <si>
    <t>SYC7836-14</t>
  </si>
  <si>
    <t>SYC7837-14</t>
  </si>
  <si>
    <t>SYC7838-14</t>
  </si>
  <si>
    <t>SYC7839-14</t>
  </si>
  <si>
    <t>SYC7840-14</t>
  </si>
  <si>
    <t>SYC7841-14</t>
  </si>
  <si>
    <t>SYC7842-14</t>
  </si>
  <si>
    <t>SYC7843-14</t>
  </si>
  <si>
    <t>SYC7844-14</t>
  </si>
  <si>
    <t>SYC7845-14</t>
  </si>
  <si>
    <t>SYC7846-14</t>
  </si>
  <si>
    <t>SYC7847-14</t>
  </si>
  <si>
    <t>SYC7848-14</t>
  </si>
  <si>
    <t>SYC7849-14</t>
  </si>
  <si>
    <t>SYC7850-14</t>
  </si>
  <si>
    <t>SYC7851-14</t>
  </si>
  <si>
    <t>SYC7852-14</t>
  </si>
  <si>
    <t>SYC7853-14</t>
  </si>
  <si>
    <t>SYC7854-14</t>
  </si>
  <si>
    <t>SYC7855-14</t>
  </si>
  <si>
    <t>SYC7856-14</t>
  </si>
  <si>
    <t>SYC7857-14</t>
  </si>
  <si>
    <t>SYC7858-14</t>
  </si>
  <si>
    <t>SYC7859-14</t>
  </si>
  <si>
    <t>SYC7860-14</t>
  </si>
  <si>
    <t>SYC7861-14</t>
  </si>
  <si>
    <t>SYC7862-14</t>
  </si>
  <si>
    <t>SYC7863-14</t>
  </si>
  <si>
    <t>SYC7864-14</t>
  </si>
  <si>
    <t>SYC7865-14</t>
  </si>
  <si>
    <t>SYC7866-14</t>
  </si>
  <si>
    <t>SYC7867-14</t>
  </si>
  <si>
    <t>SYC7868-14</t>
  </si>
  <si>
    <t>SYC7869-14</t>
  </si>
  <si>
    <t>SYC7870-14</t>
  </si>
  <si>
    <t>SYC7871-14</t>
  </si>
  <si>
    <t>SYC7872-14</t>
  </si>
  <si>
    <t>SYC7873-14</t>
  </si>
  <si>
    <t>SYC7874-14</t>
  </si>
  <si>
    <t>SYC7875-14</t>
  </si>
  <si>
    <t>SYC7876-14</t>
  </si>
  <si>
    <t>SYC7877-14</t>
  </si>
  <si>
    <t>SYC7878-14</t>
  </si>
  <si>
    <t>SYC7879-14</t>
  </si>
  <si>
    <t>SYC7880-14</t>
  </si>
  <si>
    <t>SYC7881-14</t>
  </si>
  <si>
    <t>SYC7882-14</t>
  </si>
  <si>
    <t>SYC7883-14</t>
  </si>
  <si>
    <t>SYC7884-14</t>
  </si>
  <si>
    <t>SYC7885-14</t>
  </si>
  <si>
    <t>SYC7886-14</t>
  </si>
  <si>
    <t>SYC7887-14</t>
  </si>
  <si>
    <t>SYC7888-14</t>
  </si>
  <si>
    <t>SYC7889-14</t>
  </si>
  <si>
    <t>SYC7890-14</t>
  </si>
  <si>
    <t>SYC7891-14</t>
  </si>
  <si>
    <t>SYC7892-14</t>
  </si>
  <si>
    <t>SYC7893-14</t>
  </si>
  <si>
    <t>SYC7894-14</t>
  </si>
  <si>
    <t>SYC7895-14</t>
  </si>
  <si>
    <t>SYC7896-14</t>
  </si>
  <si>
    <t>SYC7897-14</t>
  </si>
  <si>
    <t>SYC7898-14</t>
  </si>
  <si>
    <t>SYC7899-14</t>
  </si>
  <si>
    <t>SYC7900-14</t>
  </si>
  <si>
    <t>SYC7901-14</t>
  </si>
  <si>
    <t>SYC7902-14</t>
  </si>
  <si>
    <t>SYC7903-14</t>
  </si>
  <si>
    <t>SYC7904-14</t>
  </si>
  <si>
    <t>SYC7905-14</t>
  </si>
  <si>
    <t>SYC7906-14</t>
  </si>
  <si>
    <t>SYC7907-14</t>
  </si>
  <si>
    <t>SYC7908-14</t>
  </si>
  <si>
    <t>SYC7909-14</t>
  </si>
  <si>
    <t>SYC7910-14</t>
  </si>
  <si>
    <t>SYC7911-14</t>
  </si>
  <si>
    <t>SYC7912-14</t>
  </si>
  <si>
    <t>SYC7913-14</t>
  </si>
  <si>
    <t>SYC7914-14</t>
  </si>
  <si>
    <t>SYC7915-14</t>
  </si>
  <si>
    <t>SYC7916-14</t>
  </si>
  <si>
    <t>SYC7917-14</t>
  </si>
  <si>
    <t>SYC7918-14</t>
  </si>
  <si>
    <t>SYC7919-14</t>
  </si>
  <si>
    <t>SYC7920-14</t>
  </si>
  <si>
    <t>SYC7921-14</t>
  </si>
  <si>
    <t>SYC7922-14</t>
  </si>
  <si>
    <t>SYC7923-14</t>
  </si>
  <si>
    <t>SYC7924-14</t>
  </si>
  <si>
    <t>SYC7925-14</t>
  </si>
  <si>
    <t>SYC7926-14</t>
  </si>
  <si>
    <t>SYC7927-14</t>
  </si>
  <si>
    <t>SYC7928-14</t>
  </si>
  <si>
    <t>SYC7929-14</t>
  </si>
  <si>
    <t>SYC7930-14</t>
  </si>
  <si>
    <t>SYC7931-14</t>
  </si>
  <si>
    <t>SYC7932-14</t>
  </si>
  <si>
    <t>SYC7933-14</t>
  </si>
  <si>
    <t>SYC7934-14</t>
  </si>
  <si>
    <t>SYC7935-14</t>
  </si>
  <si>
    <t>SYC7936-14</t>
  </si>
  <si>
    <t>SYC7937-14</t>
  </si>
  <si>
    <t>SYC7938-14</t>
  </si>
  <si>
    <t>SYC7939-14</t>
  </si>
  <si>
    <t>SYC7940-14</t>
  </si>
  <si>
    <t>SYC7941-14</t>
  </si>
  <si>
    <t>SYC7942-14</t>
  </si>
  <si>
    <t>SYC7943-14</t>
  </si>
  <si>
    <t>SYC7944-14</t>
  </si>
  <si>
    <t>SYC7945-14</t>
  </si>
  <si>
    <t>SYC7946-14</t>
  </si>
  <si>
    <t>SYC7947-14</t>
  </si>
  <si>
    <t>SYC7948-14</t>
  </si>
  <si>
    <t>SYC7949-14</t>
  </si>
  <si>
    <t>SYC7950-14</t>
  </si>
  <si>
    <t>SYC7951-14</t>
  </si>
  <si>
    <t>SYC7952-14</t>
  </si>
  <si>
    <t>SYC7953-14</t>
  </si>
  <si>
    <t>SYC7954-14</t>
  </si>
  <si>
    <t>SYC7955-14</t>
  </si>
  <si>
    <t>SYC7956-14</t>
  </si>
  <si>
    <t>SYC7957-14</t>
  </si>
  <si>
    <t>SYC7958-14</t>
  </si>
  <si>
    <t>SYC7959-14</t>
  </si>
  <si>
    <t>SYC7960-14</t>
  </si>
  <si>
    <t>SYC7961-14</t>
  </si>
  <si>
    <t>SYC7962-14</t>
  </si>
  <si>
    <t>SYC7963-14</t>
  </si>
  <si>
    <t>SYC7964-14</t>
  </si>
  <si>
    <t>SYC7965-14</t>
  </si>
  <si>
    <t>SYC7966-14</t>
  </si>
  <si>
    <t>SYC7967-14</t>
  </si>
  <si>
    <t>SYC7968-14</t>
  </si>
  <si>
    <t>SYC7969-14</t>
  </si>
  <si>
    <t>SYC7970-14</t>
  </si>
  <si>
    <t>SYC7971-14</t>
  </si>
  <si>
    <t>SYC7972-14</t>
  </si>
  <si>
    <t>SYC7973-14</t>
  </si>
  <si>
    <t>SYC7974-14</t>
  </si>
  <si>
    <t>SYC7975-14</t>
  </si>
  <si>
    <t>SYC7976-14</t>
  </si>
  <si>
    <t>SYC7977-14</t>
  </si>
  <si>
    <t>SYC7978-14</t>
  </si>
  <si>
    <t>SYC7979-14</t>
  </si>
  <si>
    <t>SYC7980-14</t>
  </si>
  <si>
    <t>SYC7981-14</t>
  </si>
  <si>
    <t>SYC7982-14</t>
  </si>
  <si>
    <t>SYC7983-14</t>
  </si>
  <si>
    <t>SYC7984-14</t>
  </si>
  <si>
    <t>SYC7985-14</t>
  </si>
  <si>
    <t>SYC7986-14</t>
  </si>
  <si>
    <t>SYC7987-14</t>
  </si>
  <si>
    <t>SYC7988-14</t>
  </si>
  <si>
    <t>SYC7989-14</t>
  </si>
  <si>
    <t>SYC7990-14</t>
  </si>
  <si>
    <t>SYC7991-14</t>
  </si>
  <si>
    <t>SYC7992-14</t>
  </si>
  <si>
    <t>SYC7993-14</t>
  </si>
  <si>
    <t>SYC7994-14</t>
  </si>
  <si>
    <t>SYC7995-14</t>
  </si>
  <si>
    <t>SYC7996-14</t>
  </si>
  <si>
    <t>SYC7997-14</t>
  </si>
  <si>
    <t>SYC7998-14</t>
  </si>
  <si>
    <t>SYC7999-14</t>
  </si>
  <si>
    <t>SYC8000-14</t>
  </si>
  <si>
    <t>SYC8001-14</t>
  </si>
  <si>
    <t>SYC8002-14</t>
  </si>
  <si>
    <t>SYC8003-14</t>
  </si>
  <si>
    <t>SYC8004-14</t>
  </si>
  <si>
    <t>SYC8005-14</t>
  </si>
  <si>
    <t>SYC8006-14</t>
  </si>
  <si>
    <t>SYC8007-14</t>
  </si>
  <si>
    <t>SYC8008-14</t>
  </si>
  <si>
    <t>SYC8009-14</t>
  </si>
  <si>
    <t>SYC8010-14</t>
  </si>
  <si>
    <t>SYC8011-14</t>
  </si>
  <si>
    <t>SYC8012-14</t>
  </si>
  <si>
    <t>SYC8013-14</t>
  </si>
  <si>
    <t>SYC8014-14</t>
  </si>
  <si>
    <t>SYC8015-14</t>
  </si>
  <si>
    <t>SYC8016-14</t>
  </si>
  <si>
    <t>SYC8017-14</t>
  </si>
  <si>
    <t>SYC8018-14</t>
  </si>
  <si>
    <t>SYC8019-14</t>
  </si>
  <si>
    <t>SYC8020-14</t>
  </si>
  <si>
    <t>SYC8021-14</t>
  </si>
  <si>
    <t>SYC8022-14</t>
  </si>
  <si>
    <t>SYC8023-14</t>
  </si>
  <si>
    <t>SYC8024-14</t>
  </si>
  <si>
    <t>SYC8025-14</t>
  </si>
  <si>
    <t>SYC8026-14</t>
  </si>
  <si>
    <t>SYC8027-14</t>
  </si>
  <si>
    <t>SYC8028-14</t>
  </si>
  <si>
    <t>SYC8029-14</t>
  </si>
  <si>
    <t>SYC8030-14</t>
  </si>
  <si>
    <t>SYC8031-14</t>
  </si>
  <si>
    <t>SYC8032-14</t>
  </si>
  <si>
    <t>SYC8033-14</t>
  </si>
  <si>
    <t>SYC8034-14</t>
  </si>
  <si>
    <t>SYC8035-14</t>
  </si>
  <si>
    <t>SYC8036-14</t>
  </si>
  <si>
    <t>SYC8037-14</t>
  </si>
  <si>
    <t>SYC8038-14</t>
  </si>
  <si>
    <t>SYC8039-14</t>
  </si>
  <si>
    <t>SYC8040-14</t>
  </si>
  <si>
    <t>SYC8041-14</t>
  </si>
  <si>
    <t>SYC8042-14</t>
  </si>
  <si>
    <t>SYC8043-14</t>
  </si>
  <si>
    <t>SYC8044-14</t>
  </si>
  <si>
    <t>SYC8045-14</t>
  </si>
  <si>
    <t>SYC8046-14</t>
  </si>
  <si>
    <t>SYC8047-14</t>
  </si>
  <si>
    <t>SYC8048-14</t>
  </si>
  <si>
    <t>SYC8049-14</t>
  </si>
  <si>
    <t>SYC8050-14</t>
  </si>
  <si>
    <t>SYC8051-14</t>
  </si>
  <si>
    <t>SYC8052-14</t>
  </si>
  <si>
    <t>SYC8053-14</t>
  </si>
  <si>
    <t>SYC8054-14</t>
  </si>
  <si>
    <t>SYC8055-14</t>
  </si>
  <si>
    <t>SYC8056-14</t>
  </si>
  <si>
    <t>SYC8057-14</t>
  </si>
  <si>
    <t>SYC8058-14</t>
  </si>
  <si>
    <t>SYC8059-14</t>
  </si>
  <si>
    <t>SYC8060-14</t>
  </si>
  <si>
    <t>SYC8061-14</t>
  </si>
  <si>
    <t>SYC8062-14</t>
  </si>
  <si>
    <t>SYC8063-14</t>
  </si>
  <si>
    <t>SYC8064-14</t>
  </si>
  <si>
    <t>SYC8065-14</t>
  </si>
  <si>
    <t>SYC8066-14</t>
  </si>
  <si>
    <t>SYC8067-14</t>
  </si>
  <si>
    <t>SYC8068-14</t>
  </si>
  <si>
    <t>SYC8069-14</t>
  </si>
  <si>
    <t>SYC8070-14</t>
  </si>
  <si>
    <t>SYC8071-14</t>
  </si>
  <si>
    <t>SYC8072-14</t>
  </si>
  <si>
    <t>SYC8073-14</t>
  </si>
  <si>
    <t>SYC8074-14</t>
  </si>
  <si>
    <t>SYC8075-14</t>
  </si>
  <si>
    <t>SYC8076-14</t>
  </si>
  <si>
    <t>SYC8077-14</t>
  </si>
  <si>
    <t>SYC8078-14</t>
  </si>
  <si>
    <t>SYC8079-14</t>
  </si>
  <si>
    <t>SYC8080-14</t>
  </si>
  <si>
    <t>SYC8081-14</t>
  </si>
  <si>
    <t>SYC8082-14</t>
  </si>
  <si>
    <t>SYC8083-14</t>
  </si>
  <si>
    <t>SYC8084-14</t>
  </si>
  <si>
    <t>SYC8085-14</t>
  </si>
  <si>
    <t>SYC8086-14</t>
  </si>
  <si>
    <t>SYC8087-14</t>
  </si>
  <si>
    <t>SYC8088-14</t>
  </si>
  <si>
    <t>SYC8089-14</t>
  </si>
  <si>
    <t>SYC8090-14</t>
  </si>
  <si>
    <t>SYC8091-14</t>
  </si>
  <si>
    <t>SYC8092-14</t>
  </si>
  <si>
    <t>SYC8093-14</t>
  </si>
  <si>
    <t>SYC8094-14</t>
  </si>
  <si>
    <t>SYC8095-14</t>
  </si>
  <si>
    <t>SYC8096-14</t>
  </si>
  <si>
    <t>SYC8097-14</t>
  </si>
  <si>
    <t>SYC8098-14</t>
  </si>
  <si>
    <t>SYC8099-14</t>
  </si>
  <si>
    <t>SYC8100-14</t>
  </si>
  <si>
    <t>SYC8101-14</t>
  </si>
  <si>
    <t>SYC8102-14</t>
  </si>
  <si>
    <t>SYC8103-14</t>
  </si>
  <si>
    <t>SYC8104-14</t>
  </si>
  <si>
    <t>SYC8105-14</t>
  </si>
  <si>
    <t>SYC8106-14</t>
  </si>
  <si>
    <t>SYC8107-14</t>
  </si>
  <si>
    <t>SYC8108-14</t>
  </si>
  <si>
    <t>SYC8109-14</t>
  </si>
  <si>
    <t>SYC8110-14</t>
  </si>
  <si>
    <t>SYC8111-14</t>
  </si>
  <si>
    <t>SYC8112-14</t>
  </si>
  <si>
    <t>SYC8113-14</t>
  </si>
  <si>
    <t>SYC8114-14</t>
  </si>
  <si>
    <t>SYC8115-14</t>
  </si>
  <si>
    <t>SYC8116-14</t>
  </si>
  <si>
    <t>SYC8117-14</t>
  </si>
  <si>
    <t>SYC8118-14</t>
  </si>
  <si>
    <t>SYC8119-14</t>
  </si>
  <si>
    <t>SYC8120-14</t>
  </si>
  <si>
    <t>SYC8121-14</t>
  </si>
  <si>
    <t>SYC8122-14</t>
  </si>
  <si>
    <t>SYC8123-14</t>
  </si>
  <si>
    <t>SYC8124-14</t>
  </si>
  <si>
    <t>SYC8125-14</t>
  </si>
  <si>
    <t>SYC8126-14</t>
  </si>
  <si>
    <t>SYC8127-14</t>
  </si>
  <si>
    <t>SYC8128-14</t>
  </si>
  <si>
    <t>SYC8129-14</t>
  </si>
  <si>
    <t>SYC8130-14</t>
  </si>
  <si>
    <t>SYC8131-14</t>
  </si>
  <si>
    <t>SYC8132-14</t>
  </si>
  <si>
    <t>SYC8133-14</t>
  </si>
  <si>
    <t>SYC8134-14</t>
  </si>
  <si>
    <t>SYC8135-14</t>
  </si>
  <si>
    <t>SYC8136-14</t>
  </si>
  <si>
    <t>SYC8137-14</t>
  </si>
  <si>
    <t>SYC8138-14</t>
  </si>
  <si>
    <t>SYC8139-14</t>
  </si>
  <si>
    <t>SYC8140-14</t>
  </si>
  <si>
    <t>SYC8141-14</t>
  </si>
  <si>
    <t>SYC8142-14</t>
  </si>
  <si>
    <t>SYC8143-14</t>
  </si>
  <si>
    <t>SYC8144-14</t>
  </si>
  <si>
    <t>SYC8145-14</t>
  </si>
  <si>
    <t>SYC8146-14</t>
  </si>
  <si>
    <t>SYC8147-14</t>
  </si>
  <si>
    <t>SYC8148-14</t>
  </si>
  <si>
    <t>SYC8149-14</t>
  </si>
  <si>
    <t>SYC8150-14</t>
  </si>
  <si>
    <t>SYC8151-14</t>
  </si>
  <si>
    <t>SYC8152-14</t>
  </si>
  <si>
    <t>SYC8153-14</t>
  </si>
  <si>
    <t>SYC8154-14</t>
  </si>
  <si>
    <t>SYC8155-14</t>
  </si>
  <si>
    <t>SYC8156-14</t>
  </si>
  <si>
    <t>SYC8157-14</t>
  </si>
  <si>
    <t>SYC8158-14</t>
  </si>
  <si>
    <t>SYC8159-14</t>
  </si>
  <si>
    <t>SYC8160-14</t>
  </si>
  <si>
    <t>SYC8161-14</t>
  </si>
  <si>
    <t>SYC8162-14</t>
  </si>
  <si>
    <t>SYC8163-14</t>
  </si>
  <si>
    <t>SYC8164-14</t>
  </si>
  <si>
    <t>SYC8165-14</t>
  </si>
  <si>
    <t>SYC8166-14</t>
  </si>
  <si>
    <t>SYC8167-14</t>
  </si>
  <si>
    <t>SYC8168-14</t>
  </si>
  <si>
    <t>SYC8169-14</t>
  </si>
  <si>
    <t>SYC8170-14</t>
  </si>
  <si>
    <t>SYC8171-14</t>
  </si>
  <si>
    <t>SYC8172-14</t>
  </si>
  <si>
    <t>SYC8173-14</t>
  </si>
  <si>
    <t>SYC8174-14</t>
  </si>
  <si>
    <t>SYC8175-14</t>
  </si>
  <si>
    <t>SYC8176-14</t>
  </si>
  <si>
    <t>SYC8177-14</t>
  </si>
  <si>
    <t>SYC8178-14</t>
  </si>
  <si>
    <t>SYC8179-14</t>
  </si>
  <si>
    <t>SYC8180-14</t>
  </si>
  <si>
    <t>SYC8181-14</t>
  </si>
  <si>
    <t>SYC8182-14</t>
  </si>
  <si>
    <t>SYC8183-14</t>
  </si>
  <si>
    <t>SYC8184-14</t>
  </si>
  <si>
    <t>SYC8185-14</t>
  </si>
  <si>
    <t>SYC8186-14</t>
  </si>
  <si>
    <t>SYC8187-14</t>
  </si>
  <si>
    <t>SYC8188-14</t>
  </si>
  <si>
    <t>SYC8189-14</t>
  </si>
  <si>
    <t>SYC8190-14</t>
  </si>
  <si>
    <t>SYC8191-14</t>
  </si>
  <si>
    <t>SYC8192-14</t>
  </si>
  <si>
    <t>SYC8193-14</t>
  </si>
  <si>
    <t>SYC8194-14</t>
  </si>
  <si>
    <t>SYC8195-14</t>
  </si>
  <si>
    <t>SYC8196-14</t>
  </si>
  <si>
    <t>SYC8197-14</t>
  </si>
  <si>
    <t>SYC8198-14</t>
  </si>
  <si>
    <t>SYC8199-14</t>
  </si>
  <si>
    <t>SYC8200-14</t>
  </si>
  <si>
    <t>SYC8201-14</t>
  </si>
  <si>
    <t>SYC8202-14</t>
  </si>
  <si>
    <t>SYC8203-14</t>
  </si>
  <si>
    <t>SYC8204-14</t>
  </si>
  <si>
    <t>SYC8205-14</t>
  </si>
  <si>
    <t>SYC8206-14</t>
  </si>
  <si>
    <t>SYC8207-14</t>
  </si>
  <si>
    <t>SYC8208-14</t>
  </si>
  <si>
    <t>SYC8209-14</t>
  </si>
  <si>
    <t>SYC8210-14</t>
  </si>
  <si>
    <t>SYC8211-14</t>
  </si>
  <si>
    <t>SYC8212-14</t>
  </si>
  <si>
    <t>SYC8213-14</t>
  </si>
  <si>
    <t>SYC8214-14</t>
  </si>
  <si>
    <t>SYC8215-14</t>
  </si>
  <si>
    <t>SYC8216-14</t>
  </si>
  <si>
    <t>SYC8217-14</t>
  </si>
  <si>
    <t>SYC8218-14</t>
  </si>
  <si>
    <t>SYC8219-14</t>
  </si>
  <si>
    <t>SYC8220-14</t>
  </si>
  <si>
    <t>SYC8221-14</t>
  </si>
  <si>
    <t>SYC8222-14</t>
  </si>
  <si>
    <t>SYC8223-14</t>
  </si>
  <si>
    <t>SYC8224-14</t>
  </si>
  <si>
    <t>SYC8225-14</t>
  </si>
  <si>
    <t>SYC8226-14</t>
  </si>
  <si>
    <t>SYC8227-14</t>
  </si>
  <si>
    <t>SYC8228-14</t>
  </si>
  <si>
    <t>SYC8229-14</t>
  </si>
  <si>
    <t>SYC8230-14</t>
  </si>
  <si>
    <t>SYC8231-14</t>
  </si>
  <si>
    <t>SYC8232-14</t>
  </si>
  <si>
    <t>SYC8233-14</t>
  </si>
  <si>
    <t>SYC8234-14</t>
  </si>
  <si>
    <t>SYC8235-14</t>
  </si>
  <si>
    <t>SYC8236-14</t>
  </si>
  <si>
    <t>SYC8237-14</t>
  </si>
  <si>
    <t>SYC8238-14</t>
  </si>
  <si>
    <t>SYC8239-14</t>
  </si>
  <si>
    <t>SYC8240-14</t>
  </si>
  <si>
    <t>SYC8241-14</t>
  </si>
  <si>
    <t>SYC8242-14</t>
  </si>
  <si>
    <t>SYC8243-14</t>
  </si>
  <si>
    <t>SYC8244-14</t>
  </si>
  <si>
    <t>SYC8245-14</t>
  </si>
  <si>
    <t>SYC8246-14</t>
  </si>
  <si>
    <t>SYC8247-14</t>
  </si>
  <si>
    <t>SYC8248-14</t>
  </si>
  <si>
    <t>SYC8249-14</t>
  </si>
  <si>
    <t>SYC8250-14</t>
  </si>
  <si>
    <t>SYC8251-14</t>
  </si>
  <si>
    <t>SYC8252-14</t>
  </si>
  <si>
    <t>SYC8253-14</t>
  </si>
  <si>
    <t>SYC8254-14</t>
  </si>
  <si>
    <t>SYC8255-14</t>
  </si>
  <si>
    <t>SYC8256-14</t>
  </si>
  <si>
    <t>SYC8257-14</t>
  </si>
  <si>
    <t>SYC8258-14</t>
  </si>
  <si>
    <t>SYC8259-14</t>
  </si>
  <si>
    <t>SYC8260-14</t>
  </si>
  <si>
    <t>SYC8261-14</t>
  </si>
  <si>
    <t>SYC8262-14</t>
  </si>
  <si>
    <t>SYC8263-14</t>
  </si>
  <si>
    <t>SYC8264-14</t>
  </si>
  <si>
    <t>SYC8265-14</t>
  </si>
  <si>
    <t>SYC8266-14</t>
  </si>
  <si>
    <t>SYC8267-14</t>
  </si>
  <si>
    <t>SYC8268-14</t>
  </si>
  <si>
    <t>SYC8269-14</t>
  </si>
  <si>
    <t>SYC8270-14</t>
  </si>
  <si>
    <t>SYC8271-14</t>
  </si>
  <si>
    <t>SYC8272-14</t>
  </si>
  <si>
    <t>SYC8273-14</t>
  </si>
  <si>
    <t>SYC8274-14</t>
  </si>
  <si>
    <t>SYC8275-14</t>
  </si>
  <si>
    <t>SYC8276-14</t>
  </si>
  <si>
    <t>SYC8277-14</t>
  </si>
  <si>
    <t>SYC8278-14</t>
  </si>
  <si>
    <t>SYC8279-14</t>
  </si>
  <si>
    <t>SYC8280-14</t>
  </si>
  <si>
    <t>SYC8281-14</t>
  </si>
  <si>
    <t>SYC8282-14</t>
  </si>
  <si>
    <t>SYC8283-14</t>
  </si>
  <si>
    <t>SYC8284-14</t>
  </si>
  <si>
    <t>SYC8285-14</t>
  </si>
  <si>
    <t>SYC8286-14</t>
  </si>
  <si>
    <t>SYC8287-14</t>
  </si>
  <si>
    <t>SYC8288-14</t>
  </si>
  <si>
    <t>SYC8289-14</t>
  </si>
  <si>
    <t>SYC8290-14</t>
  </si>
  <si>
    <t>SYC8291-14</t>
  </si>
  <si>
    <t>SYC8292-14</t>
  </si>
  <si>
    <t>SYC8293-14</t>
  </si>
  <si>
    <t>SYC8294-14</t>
  </si>
  <si>
    <t>SYC8295-14</t>
  </si>
  <si>
    <t>SYC8296-14</t>
  </si>
  <si>
    <t>SYC8297-14</t>
  </si>
  <si>
    <t>SYC8298-14</t>
  </si>
  <si>
    <t>SYC8299-14</t>
  </si>
  <si>
    <t>SYC8300-14</t>
  </si>
  <si>
    <t>SYC8301-14</t>
  </si>
  <si>
    <t>SYC8302-14</t>
  </si>
  <si>
    <t>SYC8303-14</t>
  </si>
  <si>
    <t>SYC8304-14</t>
  </si>
  <si>
    <t>SYC8305-14</t>
  </si>
  <si>
    <t>SYC8306-14</t>
  </si>
  <si>
    <t>SYC8307-14</t>
  </si>
  <si>
    <t>SYC8308-14</t>
  </si>
  <si>
    <t>SYC8309-14</t>
  </si>
  <si>
    <t>SYC8310-14</t>
  </si>
  <si>
    <t>SYC8311-14</t>
  </si>
  <si>
    <t>SYC8312-14</t>
  </si>
  <si>
    <t>SYC8313-14</t>
  </si>
  <si>
    <t>SYC8314-14</t>
  </si>
  <si>
    <t>SYC8315-14</t>
  </si>
  <si>
    <t>SYC8316-14</t>
  </si>
  <si>
    <t>SYC8317-14</t>
  </si>
  <si>
    <t>SYC8318-14</t>
  </si>
  <si>
    <t>SYC8319-14</t>
  </si>
  <si>
    <t>SYC8320-14</t>
  </si>
  <si>
    <t>SYC8321-14</t>
  </si>
  <si>
    <t>SYC8322-14</t>
  </si>
  <si>
    <t>SYC8323-14</t>
  </si>
  <si>
    <t>SYC8324-14</t>
  </si>
  <si>
    <t>SYC8325-14</t>
  </si>
  <si>
    <t>SYC8326-14</t>
  </si>
  <si>
    <t>SYC8327-14</t>
  </si>
  <si>
    <t>SYC8328-14</t>
  </si>
  <si>
    <t>SYC8329-14</t>
  </si>
  <si>
    <t>SYC8330-14</t>
  </si>
  <si>
    <t>SYC8331-14</t>
  </si>
  <si>
    <t>SYC8332-14</t>
  </si>
  <si>
    <t>SYC8333-14</t>
  </si>
  <si>
    <t>SYC8334-14</t>
  </si>
  <si>
    <t>SYC8335-14</t>
  </si>
  <si>
    <t>SYC8336-14</t>
  </si>
  <si>
    <t>SYC8337-14</t>
  </si>
  <si>
    <t>SYC8338-14</t>
  </si>
  <si>
    <t>SYC8339-14</t>
  </si>
  <si>
    <t>SYC8340-14</t>
  </si>
  <si>
    <t>SYC8341-14</t>
  </si>
  <si>
    <t>SYC8342-14</t>
  </si>
  <si>
    <t>SYC8343-14</t>
  </si>
  <si>
    <t>SYC8344-14</t>
  </si>
  <si>
    <t>SYC8345-14</t>
  </si>
  <si>
    <t>SYC8346-14</t>
  </si>
  <si>
    <t>SYC8347-14</t>
  </si>
  <si>
    <t>SYC8348-14</t>
  </si>
  <si>
    <t>SYC8349-14</t>
  </si>
  <si>
    <t>SYC8350-14</t>
  </si>
  <si>
    <t>SYC8351-14</t>
  </si>
  <si>
    <t>SYC8352-14</t>
  </si>
  <si>
    <t>SYC8353-14</t>
  </si>
  <si>
    <t>SYC8354-14</t>
  </si>
  <si>
    <t>SYC8355-14</t>
  </si>
  <si>
    <t>SYC8356-14</t>
  </si>
  <si>
    <t>SYC8357-14</t>
  </si>
  <si>
    <t>SYC8358-14</t>
  </si>
  <si>
    <t>SYC8359-14</t>
  </si>
  <si>
    <t>SYC8360-14</t>
  </si>
  <si>
    <t>SYC8361-14</t>
  </si>
  <si>
    <t>SYC8362-14</t>
  </si>
  <si>
    <t>SYC8363-14</t>
  </si>
  <si>
    <t>SYC8364-14</t>
  </si>
  <si>
    <t>SYC8365-14</t>
  </si>
  <si>
    <t>SYC8366-14</t>
  </si>
  <si>
    <t>SYC8367-14</t>
  </si>
  <si>
    <t>SYC8368-14</t>
  </si>
  <si>
    <t>SYC8369-14</t>
  </si>
  <si>
    <t>SYC8370-14</t>
  </si>
  <si>
    <t>SYC8371-14</t>
  </si>
  <si>
    <t>SYC8372-14</t>
  </si>
  <si>
    <t>SYC8373-14</t>
  </si>
  <si>
    <t>SYC8374-14</t>
  </si>
  <si>
    <t>SYC8375-14</t>
  </si>
  <si>
    <t>SYC8376-14</t>
  </si>
  <si>
    <t>SYC8377-14</t>
  </si>
  <si>
    <t>SYC8378-14</t>
  </si>
  <si>
    <t>SYC8379-14</t>
  </si>
  <si>
    <t>SYC8380-14</t>
  </si>
  <si>
    <t>SYC8381-14</t>
  </si>
  <si>
    <t>SYC8382-14</t>
  </si>
  <si>
    <t>SYC8383-14</t>
  </si>
  <si>
    <t>SYC8384-14</t>
  </si>
  <si>
    <t>SYC8385-14</t>
  </si>
  <si>
    <t>SYC8386-14</t>
  </si>
  <si>
    <t>SYC8387-14</t>
  </si>
  <si>
    <t>SYC8388-14</t>
  </si>
  <si>
    <t>SYC8389-14</t>
  </si>
  <si>
    <t>SYC8390-14</t>
  </si>
  <si>
    <t>SYC8391-14</t>
  </si>
  <si>
    <t>SYC8392-14</t>
  </si>
  <si>
    <t>SYC8393-14</t>
  </si>
  <si>
    <t>SYC8394-14</t>
  </si>
  <si>
    <t>SYC8395-14</t>
  </si>
  <si>
    <t>SYC8396-14</t>
  </si>
  <si>
    <t>SYC8397-14</t>
  </si>
  <si>
    <t>SYC8398-14</t>
  </si>
  <si>
    <t>SYC8399-14</t>
  </si>
  <si>
    <t>SYC8400-14</t>
  </si>
  <si>
    <t>SYC8401-14</t>
  </si>
  <si>
    <t>SYC8402-14</t>
  </si>
  <si>
    <t>SYC8403-14</t>
  </si>
  <si>
    <t>SYC8404-14</t>
  </si>
  <si>
    <t>SYC8405-14</t>
  </si>
  <si>
    <t>SYC8406-14</t>
  </si>
  <si>
    <t>SYC8407-14</t>
  </si>
  <si>
    <t>SYC8408-14</t>
  </si>
  <si>
    <t>SYC8409-14</t>
  </si>
  <si>
    <t>SYC8410-14</t>
  </si>
  <si>
    <t>SYC8411-14</t>
  </si>
  <si>
    <t>SYC8412-14</t>
  </si>
  <si>
    <t>SYC8413-14</t>
  </si>
  <si>
    <t>SYC8414-14</t>
  </si>
  <si>
    <t>SYC8415-14</t>
  </si>
  <si>
    <t>SYC8416-14</t>
  </si>
  <si>
    <t>SYC8417-14</t>
  </si>
  <si>
    <t>SYC8418-14</t>
  </si>
  <si>
    <t>SYC8419-14</t>
  </si>
  <si>
    <t>SYC8420-14</t>
  </si>
  <si>
    <t>SYC8421-14</t>
  </si>
  <si>
    <t>SYC8422-14</t>
  </si>
  <si>
    <t>SYC8423-14</t>
  </si>
  <si>
    <t>SYC8424-14</t>
  </si>
  <si>
    <t>SYC8425-14</t>
  </si>
  <si>
    <t>SYC8426-14</t>
  </si>
  <si>
    <t>SYC8427-14</t>
  </si>
  <si>
    <t>SYC8428-14</t>
  </si>
  <si>
    <t>SYC8429-14</t>
  </si>
  <si>
    <t>SYC8430-14</t>
  </si>
  <si>
    <t>SYC8431-14</t>
  </si>
  <si>
    <t>SYC8432-14</t>
  </si>
  <si>
    <t>SYC8433-14</t>
  </si>
  <si>
    <t>SYC8434-14</t>
  </si>
  <si>
    <t>SYC8435-14</t>
  </si>
  <si>
    <t>SYC8436-14</t>
  </si>
  <si>
    <t>SYC8437-14</t>
  </si>
  <si>
    <t>SYC8438-14</t>
  </si>
  <si>
    <t>SYC8439-14</t>
  </si>
  <si>
    <t>SYC8440-14</t>
  </si>
  <si>
    <t>SYC8441-14</t>
  </si>
  <si>
    <t>SYC8442-14</t>
  </si>
  <si>
    <t>SYC8443-14</t>
  </si>
  <si>
    <t>SYC8444-14</t>
  </si>
  <si>
    <t>SYC8445-14</t>
  </si>
  <si>
    <t>SYC8446-14</t>
  </si>
  <si>
    <t>SYC8447-14</t>
  </si>
  <si>
    <t>SYC8448-14</t>
  </si>
  <si>
    <t>SYC8449-14</t>
  </si>
  <si>
    <t>SYC8450-14</t>
  </si>
  <si>
    <t>SYC8451-14</t>
  </si>
  <si>
    <t>SYC8452-14</t>
  </si>
  <si>
    <t>SYC8453-14</t>
  </si>
  <si>
    <t>SYC8454-14</t>
  </si>
  <si>
    <t>SYC8455-14</t>
  </si>
  <si>
    <t>SYC8456-14</t>
  </si>
  <si>
    <t>SYC8457-14</t>
  </si>
  <si>
    <t>SYC8458-14</t>
  </si>
  <si>
    <t>SYC8459-14</t>
  </si>
  <si>
    <t>SYC8460-14</t>
  </si>
  <si>
    <t>SYC8461-14</t>
  </si>
  <si>
    <t>SYC8462-14</t>
  </si>
  <si>
    <t>SYC8463-14</t>
  </si>
  <si>
    <t>SYC8464-14</t>
  </si>
  <si>
    <t>SYC8465-14</t>
  </si>
  <si>
    <t>SYC8466-14</t>
  </si>
  <si>
    <t>SYC8467-14</t>
  </si>
  <si>
    <t>SYC8468-14</t>
  </si>
  <si>
    <t>SYC8469-14</t>
  </si>
  <si>
    <t>SYC8470-14</t>
  </si>
  <si>
    <t>SYC8471-14</t>
  </si>
  <si>
    <t>SYC8472-14</t>
  </si>
  <si>
    <t>SYC8473-14</t>
  </si>
  <si>
    <t>SYC8474-14</t>
  </si>
  <si>
    <t>SYC8475-14</t>
  </si>
  <si>
    <t>SYC8476-14</t>
  </si>
  <si>
    <t>SYC8477-14</t>
  </si>
  <si>
    <t>SYC8478-14</t>
  </si>
  <si>
    <t>SYC8479-14</t>
  </si>
  <si>
    <t>SYC8480-14</t>
  </si>
  <si>
    <t>SYC8481-14</t>
  </si>
  <si>
    <t>SYC8482-14</t>
  </si>
  <si>
    <t>SYC8483-14</t>
  </si>
  <si>
    <t>SYC8484-14</t>
  </si>
  <si>
    <t>SYC8485-14</t>
  </si>
  <si>
    <t>SYC8486-14</t>
  </si>
  <si>
    <t>SYC8487-14</t>
  </si>
  <si>
    <t>SYC8488-14</t>
  </si>
  <si>
    <t>SYC8489-14</t>
  </si>
  <si>
    <t>SYC8490-14</t>
  </si>
  <si>
    <t>SYC8491-14</t>
  </si>
  <si>
    <t>SYC8492-14</t>
  </si>
  <si>
    <t>SYC8493-14</t>
  </si>
  <si>
    <t>SYC8494-14</t>
  </si>
  <si>
    <t>SYC8495-14</t>
  </si>
  <si>
    <t>SYC8496-14</t>
  </si>
  <si>
    <t>SYC8497-14</t>
  </si>
  <si>
    <t>SYC8498-14</t>
  </si>
  <si>
    <t>SYC8499-14</t>
  </si>
  <si>
    <t>SYC8500-14</t>
  </si>
  <si>
    <t>SYC8501-14</t>
  </si>
  <si>
    <t>SYC8502-14</t>
  </si>
  <si>
    <t>SYC8503-14</t>
  </si>
  <si>
    <t>SYC8504-14</t>
  </si>
  <si>
    <t>SYC8505-14</t>
  </si>
  <si>
    <t>SYC8506-14</t>
  </si>
  <si>
    <t>SYC8507-14</t>
  </si>
  <si>
    <t>SYC8508-14</t>
  </si>
  <si>
    <t>SYC8509-14</t>
  </si>
  <si>
    <t>SYC8510-14</t>
  </si>
  <si>
    <t>SYC8511-14</t>
  </si>
  <si>
    <t>SYC8512-14</t>
  </si>
  <si>
    <t>SYC8513-14</t>
  </si>
  <si>
    <t>SYC8514-14</t>
  </si>
  <si>
    <t>SYC8515-14</t>
  </si>
  <si>
    <t>SYC8516-14</t>
  </si>
  <si>
    <t>SYC8517-14</t>
  </si>
  <si>
    <t>SYC8518-14</t>
  </si>
  <si>
    <t>SYC8519-14</t>
  </si>
  <si>
    <t>SYC8520-14</t>
  </si>
  <si>
    <t>SYC8521-14</t>
  </si>
  <si>
    <t>SYC8522-14</t>
  </si>
  <si>
    <t>SYC8523-14</t>
  </si>
  <si>
    <t>SYC8524-14</t>
  </si>
  <si>
    <t>SYC8525-14</t>
  </si>
  <si>
    <t>SYC8526-14</t>
  </si>
  <si>
    <t>SYC8527-14</t>
  </si>
  <si>
    <t>SYC8528-14</t>
  </si>
  <si>
    <t>SYC8529-14</t>
  </si>
  <si>
    <t>SYC8530-14</t>
  </si>
  <si>
    <t>SYC8531-14</t>
  </si>
  <si>
    <t>SYC8532-14</t>
  </si>
  <si>
    <t>SYC8533-14</t>
  </si>
  <si>
    <t>SYC8534-14</t>
  </si>
  <si>
    <t>SYC8535-14</t>
  </si>
  <si>
    <t>SYC8536-14</t>
  </si>
  <si>
    <t>SYC8537-14</t>
  </si>
  <si>
    <t>SYC8538-14</t>
  </si>
  <si>
    <t>SYC8539-14</t>
  </si>
  <si>
    <t>SYC8540-14</t>
  </si>
  <si>
    <t>SYC8541-14</t>
  </si>
  <si>
    <t>SYC8542-14</t>
  </si>
  <si>
    <t>SYC8543-14</t>
  </si>
  <si>
    <t>SYC8544-14</t>
  </si>
  <si>
    <t>SYC8545-14</t>
  </si>
  <si>
    <t>SYC8546-14</t>
  </si>
  <si>
    <t>SYC8547-14</t>
  </si>
  <si>
    <t>SYC8548-14</t>
  </si>
  <si>
    <t>SYC8549-14</t>
  </si>
  <si>
    <t>SYC8550-14</t>
  </si>
  <si>
    <t>SYC8551-14</t>
  </si>
  <si>
    <t>SYC8552-14</t>
  </si>
  <si>
    <t>SYC8553-14</t>
  </si>
  <si>
    <t>SYC8554-14</t>
  </si>
  <si>
    <t>SYC8555-14</t>
  </si>
  <si>
    <t>SYC8556-14</t>
  </si>
  <si>
    <t>SYC8557-14</t>
  </si>
  <si>
    <t>SYC8558-14</t>
  </si>
  <si>
    <t>SYC8559-14</t>
  </si>
  <si>
    <t>SYC8560-14</t>
  </si>
  <si>
    <t>SYC8561-14</t>
  </si>
  <si>
    <t>SYC8562-14</t>
  </si>
  <si>
    <t>SYC8563-14</t>
  </si>
  <si>
    <t>SYC8564-14</t>
  </si>
  <si>
    <t>SYC8565-14</t>
  </si>
  <si>
    <t>SYC8566-14</t>
  </si>
  <si>
    <t>SYC8567-14</t>
  </si>
  <si>
    <t>SYC8568-14</t>
  </si>
  <si>
    <t>SYC8569-14</t>
  </si>
  <si>
    <t>SYC8570-14</t>
  </si>
  <si>
    <t>SYC8571-14</t>
  </si>
  <si>
    <t>SYC8572-14</t>
  </si>
  <si>
    <t>SYC8573-14</t>
  </si>
  <si>
    <t>SYC8574-14</t>
  </si>
  <si>
    <t>SYC8575-14</t>
  </si>
  <si>
    <t>SYC8576-14</t>
  </si>
  <si>
    <t>SYC8577-14</t>
  </si>
  <si>
    <t>SYC8578-14</t>
  </si>
  <si>
    <t>SYC8579-14</t>
  </si>
  <si>
    <t>SYC8580-14</t>
  </si>
  <si>
    <t>SYC8581-14</t>
  </si>
  <si>
    <t>SYC8582-14</t>
  </si>
  <si>
    <t>SYC8583-14</t>
  </si>
  <si>
    <t>SYC8584-14</t>
  </si>
  <si>
    <t>SYC8585-14</t>
  </si>
  <si>
    <t>SYC8586-14</t>
  </si>
  <si>
    <t>SYC8587-14</t>
  </si>
  <si>
    <t>SYC8588-14</t>
  </si>
  <si>
    <t>SYC8589-14</t>
  </si>
  <si>
    <t>SYC8590-14</t>
  </si>
  <si>
    <t>SYC8591-14</t>
  </si>
  <si>
    <t>SYC8592-14</t>
  </si>
  <si>
    <t>SYC8593-14</t>
  </si>
  <si>
    <t>SYC8594-14</t>
  </si>
  <si>
    <t>SYC8595-14</t>
  </si>
  <si>
    <t>SYC8596-14</t>
  </si>
  <si>
    <t>SYC8597-14</t>
  </si>
  <si>
    <t>SYC8598-14</t>
  </si>
  <si>
    <t>SYC8599-14</t>
  </si>
  <si>
    <t>SYC8600-14</t>
  </si>
  <si>
    <t>SYC8601-14</t>
  </si>
  <si>
    <t>SYC8602-14</t>
  </si>
  <si>
    <t>SYC8603-14</t>
  </si>
  <si>
    <t>SYC8604-14</t>
  </si>
  <si>
    <t>SYC8605-14</t>
  </si>
  <si>
    <t>SYC8606-14</t>
  </si>
  <si>
    <t>SYC8607-14</t>
  </si>
  <si>
    <t>SYC8608-14</t>
  </si>
  <si>
    <t>SYC8609-14</t>
  </si>
  <si>
    <t>SYC8610-14</t>
  </si>
  <si>
    <t>SYC8611-14</t>
  </si>
  <si>
    <t>SYC8612-14</t>
  </si>
  <si>
    <t>SYC8613-14</t>
  </si>
  <si>
    <t>SYC8614-14</t>
  </si>
  <si>
    <t>SYC8615-14</t>
  </si>
  <si>
    <t>SYC8616-14</t>
  </si>
  <si>
    <t>SYC8617-14</t>
  </si>
  <si>
    <t>SYC8618-14</t>
  </si>
  <si>
    <t>SYC8619-14</t>
  </si>
  <si>
    <t>SYC8620-14</t>
  </si>
  <si>
    <t>SYC8621-14</t>
  </si>
  <si>
    <t>SYC8622-14</t>
  </si>
  <si>
    <t>SYC8623-14</t>
  </si>
  <si>
    <t>SYC8624-14</t>
  </si>
  <si>
    <t>SYC8625-14</t>
  </si>
  <si>
    <t>SYC8626-14</t>
  </si>
  <si>
    <t>SYC8627-14</t>
  </si>
  <si>
    <t>SYC8628-14</t>
  </si>
  <si>
    <t>SYC8629-14</t>
  </si>
  <si>
    <t>SYC8630-14</t>
  </si>
  <si>
    <t>SYC8631-14</t>
  </si>
  <si>
    <t>SYC8632-14</t>
  </si>
  <si>
    <t>SYC8633-14</t>
  </si>
  <si>
    <t>SYC8634-14</t>
  </si>
  <si>
    <t>SYC8635-14</t>
  </si>
  <si>
    <t>SYC8636-14</t>
  </si>
  <si>
    <t>SYC8637-14</t>
  </si>
  <si>
    <t>SYC8638-14</t>
  </si>
  <si>
    <t>SYC8639-14</t>
  </si>
  <si>
    <t>SYC8640-14</t>
  </si>
  <si>
    <t>SYC8641-14</t>
  </si>
  <si>
    <t>SYC8642-14</t>
  </si>
  <si>
    <t>SYC8643-14</t>
  </si>
  <si>
    <t>SYC8644-14</t>
  </si>
  <si>
    <t>SYC8645-14</t>
  </si>
  <si>
    <t>SYC8646-14</t>
  </si>
  <si>
    <t>SYC8647-14</t>
  </si>
  <si>
    <t>SYC8648-14</t>
  </si>
  <si>
    <t>SYC8649-14</t>
  </si>
  <si>
    <t>SYC8650-14</t>
  </si>
  <si>
    <t>SYC8651-14</t>
  </si>
  <si>
    <t>SYC8652-14</t>
  </si>
  <si>
    <t>SYC8653-14</t>
  </si>
  <si>
    <t>SYC8654-14</t>
  </si>
  <si>
    <t>SYC8655-14</t>
  </si>
  <si>
    <t>SYC8656-14</t>
  </si>
  <si>
    <t>SYC8657-14</t>
  </si>
  <si>
    <t>SYC8658-14</t>
  </si>
  <si>
    <t>SYC8659-14</t>
  </si>
  <si>
    <t>SYC8660-14</t>
  </si>
  <si>
    <t>SYC8661-14</t>
  </si>
  <si>
    <t>SYC8662-14</t>
  </si>
  <si>
    <t>SYC8663-14</t>
  </si>
  <si>
    <t>SYC8664-14</t>
  </si>
  <si>
    <t>SYC8665-14</t>
  </si>
  <si>
    <t>SYC8666-14</t>
  </si>
  <si>
    <t>SYC8667-14</t>
  </si>
  <si>
    <t>SYC8668-14</t>
  </si>
  <si>
    <t>SYC8669-14</t>
  </si>
  <si>
    <t>SYC8670-14</t>
  </si>
  <si>
    <t>SYC8671-14</t>
  </si>
  <si>
    <t>SYC8672-14</t>
  </si>
  <si>
    <t>SYC8673-14</t>
  </si>
  <si>
    <t>SYC8674-14</t>
  </si>
  <si>
    <t>SYC8675-14</t>
  </si>
  <si>
    <t>SYC8676-14</t>
  </si>
  <si>
    <t>SYC8677-14</t>
  </si>
  <si>
    <t>SYC8678-14</t>
  </si>
  <si>
    <t>SYC8679-14</t>
  </si>
  <si>
    <t>SYC8680-14</t>
  </si>
  <si>
    <t>SYC8681-14</t>
  </si>
  <si>
    <t>SYC8682-14</t>
  </si>
  <si>
    <t>SYC8683-14</t>
  </si>
  <si>
    <t>SYC8684-14</t>
  </si>
  <si>
    <t>SYC8685-14</t>
  </si>
  <si>
    <t>SYC8686-14</t>
  </si>
  <si>
    <t>SYC8687-14</t>
  </si>
  <si>
    <t>SYC8688-14</t>
  </si>
  <si>
    <t>SYC8689-14</t>
  </si>
  <si>
    <t>SYC8690-14</t>
  </si>
  <si>
    <t>SYC8691-14</t>
  </si>
  <si>
    <t>SYC8692-14</t>
  </si>
  <si>
    <t>SYC8693-14</t>
  </si>
  <si>
    <t>SYC8694-14</t>
  </si>
  <si>
    <t>SYC8695-14</t>
  </si>
  <si>
    <t>SYC8696-14</t>
  </si>
  <si>
    <t>SYC8697-14</t>
  </si>
  <si>
    <t>SYC8698-14</t>
  </si>
  <si>
    <t>SYC8699-14</t>
  </si>
  <si>
    <t>SYC8700-14</t>
  </si>
  <si>
    <t>SYC8701-14</t>
  </si>
  <si>
    <t>SYC8702-14</t>
  </si>
  <si>
    <t>SYC8703-14</t>
  </si>
  <si>
    <t>SYC8704-14</t>
  </si>
  <si>
    <t>SYC8705-14</t>
  </si>
  <si>
    <t>SYC8706-14</t>
  </si>
  <si>
    <t>SYC8707-14</t>
  </si>
  <si>
    <t>SYC8708-14</t>
  </si>
  <si>
    <t>SYC8709-14</t>
  </si>
  <si>
    <t>SYC8710-14</t>
  </si>
  <si>
    <t>SYC8711-14</t>
  </si>
  <si>
    <t>SYC8712-14</t>
  </si>
  <si>
    <t>SYC8713-14</t>
  </si>
  <si>
    <t>SYC8714-14</t>
  </si>
  <si>
    <t>SYC8715-14</t>
  </si>
  <si>
    <t>SYC8716-14</t>
  </si>
  <si>
    <t>SYC8717-14</t>
  </si>
  <si>
    <t>SYC8718-14</t>
  </si>
  <si>
    <t>SYC8719-14</t>
  </si>
  <si>
    <t>SYC8720-14</t>
  </si>
  <si>
    <t>SYC8721-14</t>
  </si>
  <si>
    <t>SYC8722-14</t>
  </si>
  <si>
    <t>SYC8723-14</t>
  </si>
  <si>
    <t>SYC8724-14</t>
  </si>
  <si>
    <t>SYC8725-14</t>
  </si>
  <si>
    <t>SYC8726-14</t>
  </si>
  <si>
    <t>SYC8727-14</t>
  </si>
  <si>
    <t>SYC8728-14</t>
  </si>
  <si>
    <t>SYC8729-14</t>
  </si>
  <si>
    <t>SYC8730-14</t>
  </si>
  <si>
    <t>SYC8731-14</t>
  </si>
  <si>
    <t>SYC8732-14</t>
  </si>
  <si>
    <t>SYC8733-14</t>
  </si>
  <si>
    <t>SYC8734-14</t>
  </si>
  <si>
    <t>SYC8735-14</t>
  </si>
  <si>
    <t>SYC8736-14</t>
  </si>
  <si>
    <t>SYC8737-14</t>
  </si>
  <si>
    <t>SYC8738-14</t>
  </si>
  <si>
    <t>SYC8739-14</t>
  </si>
  <si>
    <t>SYC8740-14</t>
  </si>
  <si>
    <t>SYC8741-14</t>
  </si>
  <si>
    <t>SYC8742-14</t>
  </si>
  <si>
    <t>SYC8743-14</t>
  </si>
  <si>
    <t>SYC8744-14</t>
  </si>
  <si>
    <t>SYC8745-14</t>
  </si>
  <si>
    <t>SYC8746-14</t>
  </si>
  <si>
    <t>SYC8747-14</t>
  </si>
  <si>
    <t>SYC8748-14</t>
  </si>
  <si>
    <t>SYC8749-14</t>
  </si>
  <si>
    <t>SYC8750-14</t>
  </si>
  <si>
    <t>SYC8751-14</t>
  </si>
  <si>
    <t>SYC8752-14</t>
  </si>
  <si>
    <t>SYC8753-14</t>
  </si>
  <si>
    <t>SYC8754-14</t>
  </si>
  <si>
    <t>SYC8755-14</t>
  </si>
  <si>
    <t>SYC8756-14</t>
  </si>
  <si>
    <t>SYC8757-14</t>
  </si>
  <si>
    <t>SYC8758-14</t>
  </si>
  <si>
    <t>SYC8759-14</t>
  </si>
  <si>
    <t>SYC8760-14</t>
  </si>
  <si>
    <t>SYC8761-14</t>
  </si>
  <si>
    <t>SYC8762-14</t>
  </si>
  <si>
    <t>SYC8763-14</t>
  </si>
  <si>
    <t>SYC8764-14</t>
  </si>
  <si>
    <t>SYC8765-14</t>
  </si>
  <si>
    <t>SYC8766-14</t>
  </si>
  <si>
    <t>SYC8767-14</t>
  </si>
  <si>
    <t>SYC8768-14</t>
  </si>
  <si>
    <t>SYC8769-14</t>
  </si>
  <si>
    <t>SYC8770-14</t>
  </si>
  <si>
    <t>SYC8771-14</t>
  </si>
  <si>
    <t>SYC8772-14</t>
  </si>
  <si>
    <t>SYC8773-14</t>
  </si>
  <si>
    <t>SYC8774-14</t>
  </si>
  <si>
    <t>SYC8775-14</t>
  </si>
  <si>
    <t>SYC8776-14</t>
  </si>
  <si>
    <t>SYC8777-14</t>
  </si>
  <si>
    <t>SYC8778-14</t>
  </si>
  <si>
    <t>SYC8779-14</t>
  </si>
  <si>
    <t>SYC8780-14</t>
  </si>
  <si>
    <t>SYC8781-14</t>
  </si>
  <si>
    <t>SYC8782-14</t>
  </si>
  <si>
    <t>SYC8783-14</t>
  </si>
  <si>
    <t>SYC8784-14</t>
  </si>
  <si>
    <t>SYC8785-14</t>
  </si>
  <si>
    <t>SYC8786-14</t>
  </si>
  <si>
    <t>SYC8787-14</t>
  </si>
  <si>
    <t>SYC8788-14</t>
  </si>
  <si>
    <t>SYC8789-14</t>
  </si>
  <si>
    <t>SYC8790-14</t>
  </si>
  <si>
    <t>SYC8791-14</t>
  </si>
  <si>
    <t>SYC8792-14</t>
  </si>
  <si>
    <t>SYC8793-14</t>
  </si>
  <si>
    <t>SYC8794-14</t>
  </si>
  <si>
    <t>SYC8795-14</t>
  </si>
  <si>
    <t>SYC8796-14</t>
  </si>
  <si>
    <t>SYC8797-14</t>
  </si>
  <si>
    <t>SYC8798-14</t>
  </si>
  <si>
    <t>SYC8799-14</t>
  </si>
  <si>
    <t>SYC8800-14</t>
  </si>
  <si>
    <t>SYC8801-14</t>
  </si>
  <si>
    <t>SYC8802-14</t>
  </si>
  <si>
    <t>SYC8803-14</t>
  </si>
  <si>
    <t>SYC8804-14</t>
  </si>
  <si>
    <t>SYC8805-14</t>
  </si>
  <si>
    <t>SYC8806-14</t>
  </si>
  <si>
    <t>SYC8807-14</t>
  </si>
  <si>
    <t>SYC8808-14</t>
  </si>
  <si>
    <t>SYC8809-14</t>
  </si>
  <si>
    <t>SYC8810-14</t>
  </si>
  <si>
    <t>SYC8811-14</t>
  </si>
  <si>
    <t>SYC8812-14</t>
  </si>
  <si>
    <t>SYC8813-14</t>
  </si>
  <si>
    <t>SYC8814-14</t>
  </si>
  <si>
    <t>SYC8815-14</t>
  </si>
  <si>
    <t>SYC8816-14</t>
  </si>
  <si>
    <t>SYC8817-14</t>
  </si>
  <si>
    <t>SYC8818-14</t>
  </si>
  <si>
    <t>SYC8819-14</t>
  </si>
  <si>
    <t>SYC8820-14</t>
  </si>
  <si>
    <t>SYC8821-14</t>
  </si>
  <si>
    <t>SYC8822-14</t>
  </si>
  <si>
    <t>SYC8823-14</t>
  </si>
  <si>
    <t>SYC8824-14</t>
  </si>
  <si>
    <t>SYC8825-14</t>
  </si>
  <si>
    <t>SYC8826-14</t>
  </si>
  <si>
    <t>SYC8827-14</t>
  </si>
  <si>
    <t>SYC8828-14</t>
  </si>
  <si>
    <t>SYC8829-14</t>
  </si>
  <si>
    <t>SYC8830-14</t>
  </si>
  <si>
    <t>SYC8831-14</t>
  </si>
  <si>
    <t>SYC8832-14</t>
  </si>
  <si>
    <t>SYC8833-14</t>
  </si>
  <si>
    <t>SYC8834-14</t>
  </si>
  <si>
    <t>SYC8835-14</t>
  </si>
  <si>
    <t>SYC8836-14</t>
  </si>
  <si>
    <t>SYC8837-14</t>
  </si>
  <si>
    <t>SYC8838-14</t>
  </si>
  <si>
    <t>SYC8839-14</t>
  </si>
  <si>
    <t>SYC8840-14</t>
  </si>
  <si>
    <t>SYC8841-14</t>
  </si>
  <si>
    <t>SYC8842-14</t>
  </si>
  <si>
    <t>SYC8843-14</t>
  </si>
  <si>
    <t>SYC8844-14</t>
  </si>
  <si>
    <t>SYC8845-14</t>
  </si>
  <si>
    <t>SYC8846-14</t>
  </si>
  <si>
    <t>SYC8847-14</t>
  </si>
  <si>
    <t>SYC8848-14</t>
  </si>
  <si>
    <t>SYC8849-14</t>
  </si>
  <si>
    <t>SYC8850-14</t>
  </si>
  <si>
    <t>SYC8851-14</t>
  </si>
  <si>
    <t>SYC8852-14</t>
  </si>
  <si>
    <t>SYC8853-14</t>
  </si>
  <si>
    <t>SYC8854-14</t>
  </si>
  <si>
    <t>SYC8855-14</t>
  </si>
  <si>
    <t>SYC8856-14</t>
  </si>
  <si>
    <t>SYC8857-14</t>
  </si>
  <si>
    <t>SYC8858-14</t>
  </si>
  <si>
    <t>SYC8859-14</t>
  </si>
  <si>
    <t>SYC8860-14</t>
  </si>
  <si>
    <t>SYC8861-14</t>
  </si>
  <si>
    <t>SYC8862-14</t>
  </si>
  <si>
    <t>SYC8863-14</t>
  </si>
  <si>
    <t>SYC8864-14</t>
  </si>
  <si>
    <t>SYC8865-14</t>
  </si>
  <si>
    <t>SYC8866-14</t>
  </si>
  <si>
    <t>SYC8867-14</t>
  </si>
  <si>
    <t>SYC8868-14</t>
  </si>
  <si>
    <t>SYC8869-14</t>
  </si>
  <si>
    <t>SYC8870-14</t>
  </si>
  <si>
    <t>SYC8871-14</t>
  </si>
  <si>
    <t>SYC8872-14</t>
  </si>
  <si>
    <t>SYC8873-14</t>
  </si>
  <si>
    <t>SYC8874-14</t>
  </si>
  <si>
    <t>SYC8875-14</t>
  </si>
  <si>
    <t>SYC8876-14</t>
  </si>
  <si>
    <t>SYC8877-14</t>
  </si>
  <si>
    <t>SYC8878-14</t>
  </si>
  <si>
    <t>SYC8879-14</t>
  </si>
  <si>
    <t>SYC8880-14</t>
  </si>
  <si>
    <t>SYC8881-14</t>
  </si>
  <si>
    <t>SYC8882-14</t>
  </si>
  <si>
    <t>SYC8883-14</t>
  </si>
  <si>
    <t>SYC8884-14</t>
  </si>
  <si>
    <t>SYC8885-14</t>
  </si>
  <si>
    <t>SYC8886-14</t>
  </si>
  <si>
    <t>SYC8887-14</t>
  </si>
  <si>
    <t>SYC8888-14</t>
  </si>
  <si>
    <t>SYC8889-14</t>
  </si>
  <si>
    <t>SYC8890-14</t>
  </si>
  <si>
    <t>SYC8891-14</t>
  </si>
  <si>
    <t>SYC8892-14</t>
  </si>
  <si>
    <t>SYC8893-14</t>
  </si>
  <si>
    <t>SYC8894-14</t>
  </si>
  <si>
    <t>SYC8895-14</t>
  </si>
  <si>
    <t>SYC8896-14</t>
  </si>
  <si>
    <t>SYC8897-14</t>
  </si>
  <si>
    <t>SYC8898-14</t>
  </si>
  <si>
    <t>SYC8899-14</t>
  </si>
  <si>
    <t>SYC8900-14</t>
  </si>
  <si>
    <t>SYC8901-14</t>
  </si>
  <si>
    <t>SYC8902-14</t>
  </si>
  <si>
    <t>SYC8903-14</t>
  </si>
  <si>
    <t>SYC8904-14</t>
  </si>
  <si>
    <t>SYC8905-14</t>
  </si>
  <si>
    <t>SYC8906-14</t>
  </si>
  <si>
    <t>SYC8907-14</t>
  </si>
  <si>
    <t>SYC8908-14</t>
  </si>
  <si>
    <t>SYC8909-14</t>
  </si>
  <si>
    <t>SYC8910-14</t>
  </si>
  <si>
    <t>SYC8911-14</t>
  </si>
  <si>
    <t>SYC8912-14</t>
  </si>
  <si>
    <t>SYC8913-14</t>
  </si>
  <si>
    <t>SYC8914-14</t>
  </si>
  <si>
    <t>SYC8915-14</t>
  </si>
  <si>
    <t>SYC8916-14</t>
  </si>
  <si>
    <t>SYC8917-14</t>
  </si>
  <si>
    <t>SYC8918-14</t>
  </si>
  <si>
    <t>SYC8919-14</t>
  </si>
  <si>
    <t>SYC8920-14</t>
  </si>
  <si>
    <t>SYC8921-14</t>
  </si>
  <si>
    <t>SYC8922-14</t>
  </si>
  <si>
    <t>SYC8923-14</t>
  </si>
  <si>
    <t>SYC8924-14</t>
  </si>
  <si>
    <t>SYC8925-14</t>
  </si>
  <si>
    <t>SYC8926-14</t>
  </si>
  <si>
    <t>SYC8927-14</t>
  </si>
  <si>
    <t>SYC8928-14</t>
  </si>
  <si>
    <t>SYC8929-14</t>
  </si>
  <si>
    <t>SYC8930-14</t>
  </si>
  <si>
    <t>SYC8931-14</t>
  </si>
  <si>
    <t>SYC8932-14</t>
  </si>
  <si>
    <t>SYC8933-14</t>
  </si>
  <si>
    <t>SYC8934-14</t>
  </si>
  <si>
    <t>SYC8935-14</t>
  </si>
  <si>
    <t>SYC8936-14</t>
  </si>
  <si>
    <t>SYC8937-14</t>
  </si>
  <si>
    <t>SYC8938-14</t>
  </si>
  <si>
    <t>SYC8939-14</t>
  </si>
  <si>
    <t>SYC8940-14</t>
  </si>
  <si>
    <t>SYC8941-14</t>
  </si>
  <si>
    <t>SYC8942-14</t>
  </si>
  <si>
    <t>SYC8943-14</t>
  </si>
  <si>
    <t>SYC8944-14</t>
  </si>
  <si>
    <t>SYC8945-14</t>
  </si>
  <si>
    <t>SYC8946-14</t>
  </si>
  <si>
    <t>SYC8947-14</t>
  </si>
  <si>
    <t>SYC8948-14</t>
  </si>
  <si>
    <t>SYC8949-14</t>
  </si>
  <si>
    <t>SYC8950-14</t>
  </si>
  <si>
    <t>SYC8951-14</t>
  </si>
  <si>
    <t>SYC8952-14</t>
  </si>
  <si>
    <t>SYC8953-14</t>
  </si>
  <si>
    <t>SYC8954-14</t>
  </si>
  <si>
    <t>SYC8955-14</t>
  </si>
  <si>
    <t>SYC8956-14</t>
  </si>
  <si>
    <t>SYC8957-14</t>
  </si>
  <si>
    <t>SYC8958-14</t>
  </si>
  <si>
    <t>SYC8959-14</t>
  </si>
  <si>
    <t>SYC8960-14</t>
  </si>
  <si>
    <t>SYC8961-14</t>
  </si>
  <si>
    <t>SYC8962-14</t>
  </si>
  <si>
    <t>SYC8963-14</t>
  </si>
  <si>
    <t>SYC8964-14</t>
  </si>
  <si>
    <t>SYC8965-14</t>
  </si>
  <si>
    <t>SYC8966-14</t>
  </si>
  <si>
    <t>SYC8967-14</t>
  </si>
  <si>
    <t>SYC8968-14</t>
  </si>
  <si>
    <t>SYC8969-14</t>
  </si>
  <si>
    <t>SYC8970-14</t>
  </si>
  <si>
    <t>SYC8971-14</t>
  </si>
  <si>
    <t>SYC8972-14</t>
  </si>
  <si>
    <t>SYC8973-14</t>
  </si>
  <si>
    <t>SYC8974-14</t>
  </si>
  <si>
    <t>SYC8975-14</t>
  </si>
  <si>
    <t>SYC8976-14</t>
  </si>
  <si>
    <t>SYC8977-14</t>
  </si>
  <si>
    <t>SYC8978-14</t>
  </si>
  <si>
    <t>SYC8979-14</t>
  </si>
  <si>
    <t>SYC8980-14</t>
  </si>
  <si>
    <t>SYC8981-14</t>
  </si>
  <si>
    <t>SYC8982-14</t>
  </si>
  <si>
    <t>SYC8983-14</t>
  </si>
  <si>
    <t>SYC8984-14</t>
  </si>
  <si>
    <t>SYC8985-14</t>
  </si>
  <si>
    <t>SYC8986-14</t>
  </si>
  <si>
    <t>SYC8987-14</t>
  </si>
  <si>
    <t>SYC8988-14</t>
  </si>
  <si>
    <t>SYC8989-14</t>
  </si>
  <si>
    <t>SYC8990-14</t>
  </si>
  <si>
    <t>SYC8991-14</t>
  </si>
  <si>
    <t>SYC8992-14</t>
  </si>
  <si>
    <t>SYC8993-14</t>
  </si>
  <si>
    <t>SYC8994-14</t>
  </si>
  <si>
    <t>SYC8995-14</t>
  </si>
  <si>
    <t>SYC8996-14</t>
  </si>
  <si>
    <t>SYC8997-14</t>
  </si>
  <si>
    <t>SYC8998-14</t>
  </si>
  <si>
    <t>SYC8999-14</t>
  </si>
  <si>
    <t>SYC9000-14</t>
  </si>
  <si>
    <t>SYC9001-14</t>
  </si>
  <si>
    <t>SYC9002-14</t>
  </si>
  <si>
    <t>SYC9003-14</t>
  </si>
  <si>
    <t>SYC9004-14</t>
  </si>
  <si>
    <t>SYC9005-14</t>
  </si>
  <si>
    <t>SYC9006-14</t>
  </si>
  <si>
    <t>SYC9007-14</t>
  </si>
  <si>
    <t>SYC9008-14</t>
  </si>
  <si>
    <t>SYC9009-14</t>
  </si>
  <si>
    <t>SYC9010-14</t>
  </si>
  <si>
    <t>SYC9011-14</t>
  </si>
  <si>
    <t>SYC9012-14</t>
  </si>
  <si>
    <t>SYC9013-14</t>
  </si>
  <si>
    <t>SYC9014-14</t>
  </si>
  <si>
    <t>SYC9015-14</t>
  </si>
  <si>
    <t>SYC9016-14</t>
  </si>
  <si>
    <t>SYC9017-14</t>
  </si>
  <si>
    <t>SYC9018-14</t>
  </si>
  <si>
    <t>SYC9019-14</t>
  </si>
  <si>
    <t>SYC9020-14</t>
  </si>
  <si>
    <t>SYC9021-14</t>
  </si>
  <si>
    <t>SYC9022-14</t>
  </si>
  <si>
    <t>SYC9023-14</t>
  </si>
  <si>
    <t>SYC9024-14</t>
  </si>
  <si>
    <t>SYC9025-14</t>
  </si>
  <si>
    <t>SYC9026-14</t>
  </si>
  <si>
    <t>SYC9027-14</t>
  </si>
  <si>
    <t>SYC9028-14</t>
  </si>
  <si>
    <t>SYC9029-14</t>
  </si>
  <si>
    <t>SYC9030-14</t>
  </si>
  <si>
    <t>SYC9031-14</t>
  </si>
  <si>
    <t>SYC9032-14</t>
  </si>
  <si>
    <t>SYC9033-14</t>
  </si>
  <si>
    <t>SYC9034-14</t>
  </si>
  <si>
    <t>SYC9035-14</t>
  </si>
  <si>
    <t>SYC9036-14</t>
  </si>
  <si>
    <t>SYC9037-14</t>
  </si>
  <si>
    <t>SYC9038-14</t>
  </si>
  <si>
    <t>SYC9039-14</t>
  </si>
  <si>
    <t>SYC9040-14</t>
  </si>
  <si>
    <t>SYC9041-14</t>
  </si>
  <si>
    <t>SYC9042-14</t>
  </si>
  <si>
    <t>SYC9043-14</t>
  </si>
  <si>
    <t>SYC9044-14</t>
  </si>
  <si>
    <t>SYC9045-14</t>
  </si>
  <si>
    <t>SYC9046-14</t>
  </si>
  <si>
    <t>SYC9047-14</t>
  </si>
  <si>
    <t>SYC9048-14</t>
  </si>
  <si>
    <t>SYC9049-14</t>
  </si>
  <si>
    <t>SYC9050-14</t>
  </si>
  <si>
    <t>SYC9051-14</t>
  </si>
  <si>
    <t>SYC9052-14</t>
  </si>
  <si>
    <t>SYC9053-14</t>
  </si>
  <si>
    <t>SYC9054-14</t>
  </si>
  <si>
    <t>SYC9055-14</t>
  </si>
  <si>
    <t>SYC9056-14</t>
  </si>
  <si>
    <t>SYC9057-14</t>
  </si>
  <si>
    <t>SYC9058-14</t>
  </si>
  <si>
    <t>SYC9059-14</t>
  </si>
  <si>
    <t>SYC9060-14</t>
  </si>
  <si>
    <t>SYC9061-14</t>
  </si>
  <si>
    <t>SYC9062-14</t>
  </si>
  <si>
    <t>SYC9063-14</t>
  </si>
  <si>
    <t>SYC9064-14</t>
  </si>
  <si>
    <t>SYC9065-14</t>
  </si>
  <si>
    <t>SYC9066-14</t>
  </si>
  <si>
    <t>SYC9067-14</t>
  </si>
  <si>
    <t>SYC9068-14</t>
  </si>
  <si>
    <t>SYC9069-14</t>
  </si>
  <si>
    <t>SYC9070-14</t>
  </si>
  <si>
    <t>SYC9071-14</t>
  </si>
  <si>
    <t>SYC9072-14</t>
  </si>
  <si>
    <t>SYC9073-14</t>
  </si>
  <si>
    <t>SYC9074-14</t>
  </si>
  <si>
    <t>SYC9075-14</t>
  </si>
  <si>
    <t>SYC9076-14</t>
  </si>
  <si>
    <t>SYC9077-14</t>
  </si>
  <si>
    <t>SYC9078-14</t>
  </si>
  <si>
    <t>SYC9079-14</t>
  </si>
  <si>
    <t>SYC9080-14</t>
  </si>
  <si>
    <t>SYC9081-14</t>
  </si>
  <si>
    <t>SYC9082-14</t>
  </si>
  <si>
    <t>SYC9083-14</t>
  </si>
  <si>
    <t>SYC9084-14</t>
  </si>
  <si>
    <t>SYC9085-14</t>
  </si>
  <si>
    <t>SYC9086-14</t>
  </si>
  <si>
    <t>SYC9087-14</t>
  </si>
  <si>
    <t>SYC9088-14</t>
  </si>
  <si>
    <t>SYC9089-14</t>
  </si>
  <si>
    <t>SYC9090-14</t>
  </si>
  <si>
    <t>SYC9091-14</t>
  </si>
  <si>
    <t>SYC9092-14</t>
  </si>
  <si>
    <t>SYC9093-14</t>
  </si>
  <si>
    <t>SYC9094-14</t>
  </si>
  <si>
    <t>SYC9095-14</t>
  </si>
  <si>
    <t>SYC9096-14</t>
  </si>
  <si>
    <t>SYC9097-14</t>
  </si>
  <si>
    <t>SYC9098-14</t>
  </si>
  <si>
    <t>SYC9099-14</t>
  </si>
  <si>
    <t>SYC9100-14</t>
  </si>
  <si>
    <t>SYC9101-14</t>
  </si>
  <si>
    <t>SYC9102-14</t>
  </si>
  <si>
    <t>SYC9103-14</t>
  </si>
  <si>
    <t>SYC9104-14</t>
  </si>
  <si>
    <t>SYC9105-14</t>
  </si>
  <si>
    <t>SYC9106-14</t>
  </si>
  <si>
    <t>SYC9107-14</t>
  </si>
  <si>
    <t>SYC9108-14</t>
  </si>
  <si>
    <t>SYC9109-14</t>
  </si>
  <si>
    <t>SYC9110-14</t>
  </si>
  <si>
    <t>SYC9111-14</t>
  </si>
  <si>
    <t>SYC9112-14</t>
  </si>
  <si>
    <t>SYC9113-14</t>
  </si>
  <si>
    <t>SYC9114-14</t>
  </si>
  <si>
    <t>SYC9115-14</t>
  </si>
  <si>
    <t>SYC9116-14</t>
  </si>
  <si>
    <t>SYC9117-14</t>
  </si>
  <si>
    <t>SYC9118-14</t>
  </si>
  <si>
    <t>SYC9119-14</t>
  </si>
  <si>
    <t>SYC9120-14</t>
  </si>
  <si>
    <t>SYC9121-14</t>
  </si>
  <si>
    <t>SYC9122-14</t>
  </si>
  <si>
    <t>SYC9123-14</t>
  </si>
  <si>
    <t>SYC9124-14</t>
  </si>
  <si>
    <t>SYC9125-14</t>
  </si>
  <si>
    <t>SYC9126-14</t>
  </si>
  <si>
    <t>SYC9127-14</t>
  </si>
  <si>
    <t>SYC9128-14</t>
  </si>
  <si>
    <t>SYC9129-14</t>
  </si>
  <si>
    <t>SYC9130-14</t>
  </si>
  <si>
    <t>SYC9131-14</t>
  </si>
  <si>
    <t>SYC9132-14</t>
  </si>
  <si>
    <t>SYC9133-14</t>
  </si>
  <si>
    <t>SYC9134-14</t>
  </si>
  <si>
    <t>SYC9135-14</t>
  </si>
  <si>
    <t>SYC9136-14</t>
  </si>
  <si>
    <t>SYC9137-14</t>
  </si>
  <si>
    <t>SYC9138-14</t>
  </si>
  <si>
    <t>SYC9139-14</t>
  </si>
  <si>
    <t>SYC9140-14</t>
  </si>
  <si>
    <t>SYC9141-14</t>
  </si>
  <si>
    <t>SYC9142-14</t>
  </si>
  <si>
    <t>SYC9143-14</t>
  </si>
  <si>
    <t>SYC9144-14</t>
  </si>
  <si>
    <t>SYC9145-14</t>
  </si>
  <si>
    <t>SYC9146-14</t>
  </si>
  <si>
    <t>SYC9147-14</t>
  </si>
  <si>
    <t>SYC9148-14</t>
  </si>
  <si>
    <t>SYC9149-14</t>
  </si>
  <si>
    <t>SYC9150-14</t>
  </si>
  <si>
    <t>SYC9151-14</t>
  </si>
  <si>
    <t>SYC9152-14</t>
  </si>
  <si>
    <t>SYC9153-14</t>
  </si>
  <si>
    <t>SYC9154-14</t>
  </si>
  <si>
    <t>SYC9155-14</t>
  </si>
  <si>
    <t>SYC9156-14</t>
  </si>
  <si>
    <t>SYC9157-14</t>
  </si>
  <si>
    <t>SYC9158-14</t>
  </si>
  <si>
    <t>SYC9159-14</t>
  </si>
  <si>
    <t>SYC9160-14</t>
  </si>
  <si>
    <t>SYC9161-14</t>
  </si>
  <si>
    <t>SYC9162-14</t>
  </si>
  <si>
    <t>SYC9163-14</t>
  </si>
  <si>
    <t>SYC9164-14</t>
  </si>
  <si>
    <t>SYC9165-14</t>
  </si>
  <si>
    <t>SYC9166-14</t>
  </si>
  <si>
    <t>SYC9167-14</t>
  </si>
  <si>
    <t>SYC9168-14</t>
  </si>
  <si>
    <t>SYC9169-14</t>
  </si>
  <si>
    <t>SYC9170-14</t>
  </si>
  <si>
    <t>SYC9171-14</t>
  </si>
  <si>
    <t>SYC9172-14</t>
  </si>
  <si>
    <t>SYC9173-14</t>
  </si>
  <si>
    <t>SYC9174-14</t>
  </si>
  <si>
    <t>SYC9175-14</t>
  </si>
  <si>
    <t>SYC9176-14</t>
  </si>
  <si>
    <t>SYC9177-14</t>
  </si>
  <si>
    <t>SYC9178-14</t>
  </si>
  <si>
    <t>SYC9179-14</t>
  </si>
  <si>
    <t>SYC9180-14</t>
  </si>
  <si>
    <t>SYC9181-14</t>
  </si>
  <si>
    <t>SYC9182-14</t>
  </si>
  <si>
    <t>SYC9183-14</t>
  </si>
  <si>
    <t>SYC9184-14</t>
  </si>
  <si>
    <t>SYC9185-14</t>
  </si>
  <si>
    <t>SYC9186-14</t>
  </si>
  <si>
    <t>SYC9187-14</t>
  </si>
  <si>
    <t>SYC9188-14</t>
  </si>
  <si>
    <t>SYC9189-14</t>
  </si>
  <si>
    <t>SYC9190-14</t>
  </si>
  <si>
    <t>SYC9191-14</t>
  </si>
  <si>
    <t>SYC9192-14</t>
  </si>
  <si>
    <t>SYC9193-14</t>
  </si>
  <si>
    <t>SYC9194-14</t>
  </si>
  <si>
    <t>SYC9195-14</t>
  </si>
  <si>
    <t>SYC9196-14</t>
  </si>
  <si>
    <t>SYC9197-14</t>
  </si>
  <si>
    <t>SYC9198-14</t>
  </si>
  <si>
    <t>SYC9199-14</t>
  </si>
  <si>
    <t>SYC9200-14</t>
  </si>
  <si>
    <t>SYC9201-14</t>
  </si>
  <si>
    <t>SYC9202-14</t>
  </si>
  <si>
    <t>SYC9203-14</t>
  </si>
  <si>
    <t>SYC9204-14</t>
  </si>
  <si>
    <t>SYC9205-14</t>
  </si>
  <si>
    <t>SYC9206-14</t>
  </si>
  <si>
    <t>SYC9207-14</t>
  </si>
  <si>
    <t>SYC9208-14</t>
  </si>
  <si>
    <t>SYC9209-14</t>
  </si>
  <si>
    <t>SYC9210-14</t>
  </si>
  <si>
    <t>SYC9211-14</t>
  </si>
  <si>
    <t>SYC9212-14</t>
  </si>
  <si>
    <t>SYC9213-14</t>
  </si>
  <si>
    <t>SYC9214-14</t>
  </si>
  <si>
    <t>SYC9215-14</t>
  </si>
  <si>
    <t>SYC9216-14</t>
  </si>
  <si>
    <t>SYC9217-14</t>
  </si>
  <si>
    <t>SYC9218-14</t>
  </si>
  <si>
    <t>SYC9219-14</t>
  </si>
  <si>
    <t>SYC9220-14</t>
  </si>
  <si>
    <t>SYC9221-14</t>
  </si>
  <si>
    <t>SYC9222-14</t>
  </si>
  <si>
    <t>SYC9223-14</t>
  </si>
  <si>
    <t>SYC9224-14</t>
  </si>
  <si>
    <t>SYC9225-14</t>
  </si>
  <si>
    <t>SYC9226-14</t>
  </si>
  <si>
    <t>SYC9227-14</t>
  </si>
  <si>
    <t>SYC9228-14</t>
  </si>
  <si>
    <t>SYC9229-14</t>
  </si>
  <si>
    <t>SYC9230-14</t>
  </si>
  <si>
    <t>SYC9231-14</t>
  </si>
  <si>
    <t>SYC9232-14</t>
  </si>
  <si>
    <t>SYC9233-14</t>
  </si>
  <si>
    <t>SYC9234-14</t>
  </si>
  <si>
    <t>SYC9235-14</t>
  </si>
  <si>
    <t>SYC9236-14</t>
  </si>
  <si>
    <t>SYC9237-14</t>
  </si>
  <si>
    <t>SYC9238-14</t>
  </si>
  <si>
    <t>SYC9239-14</t>
  </si>
  <si>
    <t>SYC9240-14</t>
  </si>
  <si>
    <t>SYC9241-14</t>
  </si>
  <si>
    <t>SYC9242-14</t>
  </si>
  <si>
    <t>SYC9243-14</t>
  </si>
  <si>
    <t>SYC9244-14</t>
  </si>
  <si>
    <t>SYC9245-14</t>
  </si>
  <si>
    <t>SYC9246-14</t>
  </si>
  <si>
    <t>SYC9247-14</t>
  </si>
  <si>
    <t>SYC9248-14</t>
  </si>
  <si>
    <t>SYC9249-14</t>
  </si>
  <si>
    <t>SYC9250-14</t>
  </si>
  <si>
    <t>SYC9251-14</t>
  </si>
  <si>
    <t>SYC9252-14</t>
  </si>
  <si>
    <t>SYC9253-14</t>
  </si>
  <si>
    <t>SYC9254-14</t>
  </si>
  <si>
    <t>SYC9255-14</t>
  </si>
  <si>
    <t>SYC9256-14</t>
  </si>
  <si>
    <t>SYC9257-14</t>
  </si>
  <si>
    <t>SYC9258-14</t>
  </si>
  <si>
    <t>SYC9259-14</t>
  </si>
  <si>
    <t>SYC9260-14</t>
  </si>
  <si>
    <t>SYC9261-14</t>
  </si>
  <si>
    <t>SYC9262-14</t>
  </si>
  <si>
    <t>SYC9263-14</t>
  </si>
  <si>
    <t>SYC9264-14</t>
  </si>
  <si>
    <t>SYC9265-14</t>
  </si>
  <si>
    <t>SYC9266-14</t>
  </si>
  <si>
    <t>SYC9267-14</t>
  </si>
  <si>
    <t>SYC9268-14</t>
  </si>
  <si>
    <t>SYC9269-14</t>
  </si>
  <si>
    <t>SYC9270-14</t>
  </si>
  <si>
    <t>SYC9271-14</t>
  </si>
  <si>
    <t>SYC9272-14</t>
  </si>
  <si>
    <t>SYC9273-14</t>
  </si>
  <si>
    <t>SYC9274-14</t>
  </si>
  <si>
    <t>SYC9275-14</t>
  </si>
  <si>
    <t>SYC9276-14</t>
  </si>
  <si>
    <t>SYC9277-14</t>
  </si>
  <si>
    <t>SYC9278-14</t>
  </si>
  <si>
    <t>SYC9279-14</t>
  </si>
  <si>
    <t>SYC9280-14</t>
  </si>
  <si>
    <t>SYC9281-14</t>
  </si>
  <si>
    <t>SYC9282-14</t>
  </si>
  <si>
    <t>SYC9283-14</t>
  </si>
  <si>
    <t>SYC9284-14</t>
  </si>
  <si>
    <t>SYC9285-14</t>
  </si>
  <si>
    <t>SYC9286-14</t>
  </si>
  <si>
    <t>SYC9287-14</t>
  </si>
  <si>
    <t>SYC9288-14</t>
  </si>
  <si>
    <t>SYC9289-14</t>
  </si>
  <si>
    <t>SYC9290-14</t>
  </si>
  <si>
    <t>SYC9291-14</t>
  </si>
  <si>
    <t>SYC9292-14</t>
  </si>
  <si>
    <t>SYC9293-14</t>
  </si>
  <si>
    <t>SYC9294-14</t>
  </si>
  <si>
    <t>SYC9295-14</t>
  </si>
  <si>
    <t>SYC9296-14</t>
  </si>
  <si>
    <t>SYC9297-14</t>
  </si>
  <si>
    <t>SYC9298-14</t>
  </si>
  <si>
    <t>SYC9299-14</t>
  </si>
  <si>
    <t>SYC9300-14</t>
  </si>
  <si>
    <t>SYC9301-14</t>
  </si>
  <si>
    <t>SYC9302-14</t>
  </si>
  <si>
    <t>SYC9303-14</t>
  </si>
  <si>
    <t>SYC9304-14</t>
  </si>
  <si>
    <t>SYC9305-14</t>
  </si>
  <si>
    <t>SYC9306-14</t>
  </si>
  <si>
    <t>SYC9307-14</t>
  </si>
  <si>
    <t>SYC9308-14</t>
  </si>
  <si>
    <t>SYC9309-14</t>
  </si>
  <si>
    <t>SYC9310-14</t>
  </si>
  <si>
    <t>SYC9311-14</t>
  </si>
  <si>
    <t>SYC9312-14</t>
  </si>
  <si>
    <t>SYC9313-14</t>
  </si>
  <si>
    <t>SYC9314-14</t>
  </si>
  <si>
    <t>SYC9315-14</t>
  </si>
  <si>
    <t>SYC9316-14</t>
  </si>
  <si>
    <t>SYC9317-14</t>
  </si>
  <si>
    <t>SYC9318-14</t>
  </si>
  <si>
    <t>SYC9319-14</t>
  </si>
  <si>
    <t>SYC9320-14</t>
  </si>
  <si>
    <t>SYC9321-14</t>
  </si>
  <si>
    <t>SYC9322-14</t>
  </si>
  <si>
    <t>SYC9323-14</t>
  </si>
  <si>
    <t>SYC9324-14</t>
  </si>
  <si>
    <t>SYC9325-14</t>
  </si>
  <si>
    <t>SYC9326-14</t>
  </si>
  <si>
    <t>SYC9327-14</t>
  </si>
  <si>
    <t>SYC9328-14</t>
  </si>
  <si>
    <t>SYC9329-14</t>
  </si>
  <si>
    <t>SYC9330-14</t>
  </si>
  <si>
    <t>SYC9331-14</t>
  </si>
  <si>
    <t>SYC9332-14</t>
  </si>
  <si>
    <t>SYC9333-14</t>
  </si>
  <si>
    <t>SYC9334-14</t>
  </si>
  <si>
    <t>SYC9335-14</t>
  </si>
  <si>
    <t>SYC9336-14</t>
  </si>
  <si>
    <t>SYC9337-14</t>
  </si>
  <si>
    <t>SYC9338-14</t>
  </si>
  <si>
    <t>SYC9339-14</t>
  </si>
  <si>
    <t>SYC9340-14</t>
  </si>
  <si>
    <t>SYC9341-14</t>
  </si>
  <si>
    <t>SYC9342-14</t>
  </si>
  <si>
    <t>SYC9343-14</t>
  </si>
  <si>
    <t>SYC9344-14</t>
  </si>
  <si>
    <t>SYC9345-14</t>
  </si>
  <si>
    <t>SYC9346-14</t>
  </si>
  <si>
    <t>SYC9347-14</t>
  </si>
  <si>
    <t>SYC9348-14</t>
  </si>
  <si>
    <t>SYC9349-14</t>
  </si>
  <si>
    <t>SYC9350-14</t>
  </si>
  <si>
    <t>SYC9351-14</t>
  </si>
  <si>
    <t>SYC9352-14</t>
  </si>
  <si>
    <t>SYC9353-14</t>
  </si>
  <si>
    <t>SYC9354-14</t>
  </si>
  <si>
    <t>SYC9355-14</t>
  </si>
  <si>
    <t>SYC9356-14</t>
  </si>
  <si>
    <t>SYC9357-14</t>
  </si>
  <si>
    <t>SYC9358-14</t>
  </si>
  <si>
    <t>SYC9359-14</t>
  </si>
  <si>
    <t>SYC9360-14</t>
  </si>
  <si>
    <t>SYC9361-14</t>
  </si>
  <si>
    <t>SYC9362-14</t>
  </si>
  <si>
    <t>SYC9363-14</t>
  </si>
  <si>
    <t>SYC9364-14</t>
  </si>
  <si>
    <t>SYC9365-14</t>
  </si>
  <si>
    <t>SYC9366-14</t>
  </si>
  <si>
    <t>SYC9367-14</t>
  </si>
  <si>
    <t>SYC9368-14</t>
  </si>
  <si>
    <t>SYC9369-14</t>
  </si>
  <si>
    <t>SYC9370-14</t>
  </si>
  <si>
    <t>SYC9371-14</t>
  </si>
  <si>
    <t>SYC9372-14</t>
  </si>
  <si>
    <t>SYC9373-14</t>
  </si>
  <si>
    <t>SYC9374-14</t>
  </si>
  <si>
    <t>SYC9375-14</t>
  </si>
  <si>
    <t>SYC9376-14</t>
  </si>
  <si>
    <t>SYC9377-14</t>
  </si>
  <si>
    <t>SYC9378-14</t>
  </si>
  <si>
    <t>SYC9379-14</t>
  </si>
  <si>
    <t>SYC9380-14</t>
  </si>
  <si>
    <t>SYC9381-14</t>
  </si>
  <si>
    <t>SYC9382-14</t>
  </si>
  <si>
    <t>SYC9383-14</t>
  </si>
  <si>
    <t>SYC9384-14</t>
  </si>
  <si>
    <t>SYC9385-14</t>
  </si>
  <si>
    <t>SYC9386-14</t>
  </si>
  <si>
    <t>SYC9387-14</t>
  </si>
  <si>
    <t>SYC9388-14</t>
  </si>
  <si>
    <t>SYC9389-14</t>
  </si>
  <si>
    <t>SYC9390-14</t>
  </si>
  <si>
    <t>SYC9391-14</t>
  </si>
  <si>
    <t>SYC9392-14</t>
  </si>
  <si>
    <t>SYC9393-14</t>
  </si>
  <si>
    <t>SYC9394-14</t>
  </si>
  <si>
    <t>SYC9395-14</t>
  </si>
  <si>
    <t>SYC9396-14</t>
  </si>
  <si>
    <t>SYC9397-14</t>
  </si>
  <si>
    <t>SYC9398-14</t>
  </si>
  <si>
    <t>SYC9399-14</t>
  </si>
  <si>
    <t>SYC9400-14</t>
  </si>
  <si>
    <t>SYC9401-14</t>
  </si>
  <si>
    <t>SYC9402-14</t>
  </si>
  <si>
    <t>SYC9403-14</t>
  </si>
  <si>
    <t>SYC9404-14</t>
  </si>
  <si>
    <t>SYC9405-14</t>
  </si>
  <si>
    <t>SYC9406-14</t>
  </si>
  <si>
    <t>SYC9407-14</t>
  </si>
  <si>
    <t>SYC9408-14</t>
  </si>
  <si>
    <t>SYC9409-14</t>
  </si>
  <si>
    <t>SYC9410-14</t>
  </si>
  <si>
    <t>SYC9411-14</t>
  </si>
  <si>
    <t>SYC9412-14</t>
  </si>
  <si>
    <t>SYC9413-14</t>
  </si>
  <si>
    <t>SYC9414-14</t>
  </si>
  <si>
    <t>SYC9415-14</t>
  </si>
  <si>
    <t>SYC9416-14</t>
  </si>
  <si>
    <t>SYC9417-14</t>
  </si>
  <si>
    <t>SYC9418-14</t>
  </si>
  <si>
    <t>SYC9419-14</t>
  </si>
  <si>
    <t>SYC9420-14</t>
  </si>
  <si>
    <t>SYC9421-14</t>
  </si>
  <si>
    <t>SYC9422-14</t>
  </si>
  <si>
    <t>SYC9423-14</t>
  </si>
  <si>
    <t>SYC9424-14</t>
  </si>
  <si>
    <t>SYC9425-14</t>
  </si>
  <si>
    <t>SYC9426-14</t>
  </si>
  <si>
    <t>SYC9427-14</t>
  </si>
  <si>
    <t>SYC9428-14</t>
  </si>
  <si>
    <t>SYC9429-14</t>
  </si>
  <si>
    <t>SYC9430-14</t>
  </si>
  <si>
    <t>SYC9431-14</t>
  </si>
  <si>
    <t>SYC9432-14</t>
  </si>
  <si>
    <t>SYC9433-14</t>
  </si>
  <si>
    <t>SYC9434-14</t>
  </si>
  <si>
    <t>SYC9435-14</t>
  </si>
  <si>
    <t>SYC9436-14</t>
  </si>
  <si>
    <t>SYC9437-14</t>
  </si>
  <si>
    <t>SYC9438-14</t>
  </si>
  <si>
    <t>SYC9439-14</t>
  </si>
  <si>
    <t>SYC9440-14</t>
  </si>
  <si>
    <t>SYC9441-14</t>
  </si>
  <si>
    <t>SYC9442-14</t>
  </si>
  <si>
    <t>SYC9443-14</t>
  </si>
  <si>
    <t>SYC9444-14</t>
  </si>
  <si>
    <t>SYC9445-14</t>
  </si>
  <si>
    <t>SYC9446-14</t>
  </si>
  <si>
    <t>SYC9447-14</t>
  </si>
  <si>
    <t>SYC9448-14</t>
  </si>
  <si>
    <t>SYC9449-14</t>
  </si>
  <si>
    <t>SYC9450-14</t>
  </si>
  <si>
    <t>SYC9451-14</t>
  </si>
  <si>
    <t>SYC9452-14</t>
  </si>
  <si>
    <t>SYC9453-14</t>
  </si>
  <si>
    <t>SYC9454-14</t>
  </si>
  <si>
    <t>SYC9455-14</t>
  </si>
  <si>
    <t>SYC9456-14</t>
  </si>
  <si>
    <t>SYC9457-14</t>
  </si>
  <si>
    <t>SYC9458-14</t>
  </si>
  <si>
    <t>SYC9459-14</t>
  </si>
  <si>
    <t>SYC9460-14</t>
  </si>
  <si>
    <t>SYC9461-14</t>
  </si>
  <si>
    <t>SYC9462-14</t>
  </si>
  <si>
    <t>SYC9463-14</t>
  </si>
  <si>
    <t>SYC9464-14</t>
  </si>
  <si>
    <t>SYC9465-14</t>
  </si>
  <si>
    <t>SYC9466-14</t>
  </si>
  <si>
    <t>SYC9467-14</t>
  </si>
  <si>
    <t>SYC9468-14</t>
  </si>
  <si>
    <t>SYC9469-14</t>
  </si>
  <si>
    <t>SYC9470-14</t>
  </si>
  <si>
    <t>SYC9471-14</t>
  </si>
  <si>
    <t>SYC9472-14</t>
  </si>
  <si>
    <t>SYC9473-14</t>
  </si>
  <si>
    <t>SYC9474-14</t>
  </si>
  <si>
    <t>SYC9475-14</t>
  </si>
  <si>
    <t>SYC9476-14</t>
  </si>
  <si>
    <t>SYC9477-14</t>
  </si>
  <si>
    <t>SYC9478-14</t>
  </si>
  <si>
    <t>SYC9479-14</t>
  </si>
  <si>
    <t>SYC9480-14</t>
  </si>
  <si>
    <t>SYC9481-14</t>
  </si>
  <si>
    <t>SYC9482-14</t>
  </si>
  <si>
    <t>SYC9483-14</t>
  </si>
  <si>
    <t>SYC9484-14</t>
  </si>
  <si>
    <t>SYC9485-14</t>
  </si>
  <si>
    <t>SYC9486-14</t>
  </si>
  <si>
    <t>SYC9487-14</t>
  </si>
  <si>
    <t>SYC9488-14</t>
  </si>
  <si>
    <t>SYC9489-14</t>
  </si>
  <si>
    <t>SYC9490-14</t>
  </si>
  <si>
    <t>SYC9491-14</t>
  </si>
  <si>
    <t>SYC9492-14</t>
  </si>
  <si>
    <t>SYC9493-14</t>
  </si>
  <si>
    <t>SYC9494-14</t>
  </si>
  <si>
    <t>SYC9495-14</t>
  </si>
  <si>
    <t>SYC9496-14</t>
  </si>
  <si>
    <t>SYC9497-14</t>
  </si>
  <si>
    <t>SYC9498-14</t>
  </si>
  <si>
    <t>SYC9499-14</t>
  </si>
  <si>
    <t>SYC9500-14</t>
  </si>
  <si>
    <t>SYC9501-14</t>
  </si>
  <si>
    <t>SYC9502-14</t>
  </si>
  <si>
    <t>SYC9503-14</t>
  </si>
  <si>
    <t>SYC9504-14</t>
  </si>
  <si>
    <t>SYC9505-14</t>
  </si>
  <si>
    <t>SYC9506-14</t>
  </si>
  <si>
    <t>SYC9507-14</t>
  </si>
  <si>
    <t>SYC9508-14</t>
  </si>
  <si>
    <t>SYC9509-14</t>
  </si>
  <si>
    <t>SYC9510-14</t>
  </si>
  <si>
    <t>SYC9511-14</t>
  </si>
  <si>
    <t>SYC9512-14</t>
  </si>
  <si>
    <t>SYC9513-14</t>
  </si>
  <si>
    <t>SYC9514-14</t>
  </si>
  <si>
    <t>SYC9515-14</t>
  </si>
  <si>
    <t>SYC9516-14</t>
  </si>
  <si>
    <t>SYC9517-14</t>
  </si>
  <si>
    <t>SYC9518-14</t>
  </si>
  <si>
    <t>SYC9519-14</t>
  </si>
  <si>
    <t>SYC9520-14</t>
  </si>
  <si>
    <t>SYC9521-14</t>
  </si>
  <si>
    <t>SYC9522-14</t>
  </si>
  <si>
    <t>SYC9523-14</t>
  </si>
  <si>
    <t>SYC9524-14</t>
  </si>
  <si>
    <t>SYC9525-14</t>
  </si>
  <si>
    <t>SYC9526-14</t>
  </si>
  <si>
    <t>SYC9527-14</t>
  </si>
  <si>
    <t>SYC9528-14</t>
  </si>
  <si>
    <t>SYC9529-14</t>
  </si>
  <si>
    <t>SYC9530-14</t>
  </si>
  <si>
    <t>SYC9531-14</t>
  </si>
  <si>
    <t>SYC9532-14</t>
  </si>
  <si>
    <t>SYC9533-14</t>
  </si>
  <si>
    <t>SYC9534-14</t>
  </si>
  <si>
    <t>SYC9535-14</t>
  </si>
  <si>
    <t>SYC9536-14</t>
  </si>
  <si>
    <t>SYC9537-14</t>
  </si>
  <si>
    <t>SYC9538-14</t>
  </si>
  <si>
    <t>SYC9539-14</t>
  </si>
  <si>
    <t>SYC9540-14</t>
  </si>
  <si>
    <t>SYC9541-14</t>
  </si>
  <si>
    <t>SYC9542-14</t>
  </si>
  <si>
    <t>SYC9543-14</t>
  </si>
  <si>
    <t>SYC9544-14</t>
  </si>
  <si>
    <t>SYC9545-14</t>
  </si>
  <si>
    <t>SYC9546-14</t>
  </si>
  <si>
    <t>SYC9547-14</t>
  </si>
  <si>
    <t>SYC9548-14</t>
  </si>
  <si>
    <t>SYC9549-14</t>
  </si>
  <si>
    <t>SYC9550-14</t>
  </si>
  <si>
    <t>SYC9551-14</t>
  </si>
  <si>
    <t>SYC9552-14</t>
  </si>
  <si>
    <t>SYC9553-14</t>
  </si>
  <si>
    <t>SYC9554-14</t>
  </si>
  <si>
    <t>SYC9555-14</t>
  </si>
  <si>
    <t>SYC9556-14</t>
  </si>
  <si>
    <t>SYC9557-14</t>
  </si>
  <si>
    <t>SYC9558-14</t>
  </si>
  <si>
    <t>SYC9559-14</t>
  </si>
  <si>
    <t>SYC9560-14</t>
  </si>
  <si>
    <t>SYC9561-14</t>
  </si>
  <si>
    <t>SYC9562-14</t>
  </si>
  <si>
    <t>SYC9563-14</t>
  </si>
  <si>
    <t>SYC9564-14</t>
  </si>
  <si>
    <t>SYC9565-14</t>
  </si>
  <si>
    <t>SYC9566-14</t>
  </si>
  <si>
    <t>SYC9567-14</t>
  </si>
  <si>
    <t>SYC9568-14</t>
  </si>
  <si>
    <t>SYC9569-14</t>
  </si>
  <si>
    <t>SYC9570-14</t>
  </si>
  <si>
    <t>SYC9571-14</t>
  </si>
  <si>
    <t>SYC9572-14</t>
  </si>
  <si>
    <t>SYC9573-14</t>
  </si>
  <si>
    <t>SYC9574-14</t>
  </si>
  <si>
    <t>SYC9575-14</t>
  </si>
  <si>
    <t>SYC9576-14</t>
  </si>
  <si>
    <t>SYC9577-14</t>
  </si>
  <si>
    <t>SYC9578-14</t>
  </si>
  <si>
    <t>SYC9579-14</t>
  </si>
  <si>
    <t>SYC9580-14</t>
  </si>
  <si>
    <t>SYC9581-14</t>
  </si>
  <si>
    <t>SYC9582-14</t>
  </si>
  <si>
    <t>SYC9583-14</t>
  </si>
  <si>
    <t>SYC9584-14</t>
  </si>
  <si>
    <t>SYC9585-14</t>
  </si>
  <si>
    <t>SYC9586-14</t>
  </si>
  <si>
    <t>SYC9587-14</t>
  </si>
  <si>
    <t>SYC9588-14</t>
  </si>
  <si>
    <t>SYC9589-14</t>
  </si>
  <si>
    <t>SYC9590-14</t>
  </si>
  <si>
    <t>SYC9591-14</t>
  </si>
  <si>
    <t>SYC9592-14</t>
  </si>
  <si>
    <t>SYC9593-14</t>
  </si>
  <si>
    <t>SYC9594-14</t>
  </si>
  <si>
    <t>SYC9595-14</t>
  </si>
  <si>
    <t>SYC9596-14</t>
  </si>
  <si>
    <t>SYC9597-14</t>
  </si>
  <si>
    <t>SYC9598-14</t>
  </si>
  <si>
    <t>SYC9599-14</t>
  </si>
  <si>
    <t>SYC9600-14</t>
  </si>
  <si>
    <t>SYC9601-14</t>
  </si>
  <si>
    <t>SYC9602-14</t>
  </si>
  <si>
    <t>SYC9603-14</t>
  </si>
  <si>
    <t>SYC9604-14</t>
  </si>
  <si>
    <t>SYC9605-14</t>
  </si>
  <si>
    <t>SYC9606-14</t>
  </si>
  <si>
    <t>SYC9607-14</t>
  </si>
  <si>
    <t>SYC9608-14</t>
  </si>
  <si>
    <t>SYC9609-14</t>
  </si>
  <si>
    <t>SYC9610-14</t>
  </si>
  <si>
    <t>SYC9611-14</t>
  </si>
  <si>
    <t>SYC9612-14</t>
  </si>
  <si>
    <t>SYC9613-14</t>
  </si>
  <si>
    <t>SYC9614-14</t>
  </si>
  <si>
    <t>SYC9615-14</t>
  </si>
  <si>
    <t>SYC9616-14</t>
  </si>
  <si>
    <t>SYC9617-14</t>
  </si>
  <si>
    <t>SYC9618-14</t>
  </si>
  <si>
    <t>SYC9619-14</t>
  </si>
  <si>
    <t>SYC9620-14</t>
  </si>
  <si>
    <t>SYC9621-14</t>
  </si>
  <si>
    <t>SYC9622-14</t>
  </si>
  <si>
    <t>SYC9623-14</t>
  </si>
  <si>
    <t>SYC9624-14</t>
  </si>
  <si>
    <t>SYC9625-14</t>
  </si>
  <si>
    <t>SYC9626-14</t>
  </si>
  <si>
    <t>SYC9627-14</t>
  </si>
  <si>
    <t>SYC9628-14</t>
  </si>
  <si>
    <t>SYC9629-14</t>
  </si>
  <si>
    <t>SYC9630-14</t>
  </si>
  <si>
    <t>SYC9631-14</t>
  </si>
  <si>
    <t>SYC9632-14</t>
  </si>
  <si>
    <t>SYC9633-14</t>
  </si>
  <si>
    <t>SYC9634-14</t>
  </si>
  <si>
    <t>SYC9635-14</t>
  </si>
  <si>
    <t>SYC9636-14</t>
  </si>
  <si>
    <t>SYC9637-14</t>
  </si>
  <si>
    <t>SYC9638-14</t>
  </si>
  <si>
    <t>SYC9639-14</t>
  </si>
  <si>
    <t>SYC9640-14</t>
  </si>
  <si>
    <t>SYC9641-14</t>
  </si>
  <si>
    <t>SYC9642-14</t>
  </si>
  <si>
    <t>SYC9643-14</t>
  </si>
  <si>
    <t>SYC9644-14</t>
  </si>
  <si>
    <t>SYC9645-14</t>
  </si>
  <si>
    <t>SYC9646-14</t>
  </si>
  <si>
    <t>SYC9647-14</t>
  </si>
  <si>
    <t>SYC9648-14</t>
  </si>
  <si>
    <t>SYC9649-14</t>
  </si>
  <si>
    <t>SYC9650-14</t>
  </si>
  <si>
    <t>SYC9651-14</t>
  </si>
  <si>
    <t>SYC9652-14</t>
  </si>
  <si>
    <t>SYC9653-14</t>
  </si>
  <si>
    <t>SYC9654-14</t>
  </si>
  <si>
    <t>SYC9655-14</t>
  </si>
  <si>
    <t>SYC9656-14</t>
  </si>
  <si>
    <t>SYC9657-14</t>
  </si>
  <si>
    <t>SYC9658-14</t>
  </si>
  <si>
    <t>SYC9659-14</t>
  </si>
  <si>
    <t>SYC9660-14</t>
  </si>
  <si>
    <t>SYC9661-14</t>
  </si>
  <si>
    <t>SYC9662-14</t>
  </si>
  <si>
    <t>SYC9663-14</t>
  </si>
  <si>
    <t>SYC9664-14</t>
  </si>
  <si>
    <t>SYC9665-14</t>
  </si>
  <si>
    <t>SYC9666-14</t>
  </si>
  <si>
    <t>SYC9667-14</t>
  </si>
  <si>
    <t>SYC9668-14</t>
  </si>
  <si>
    <t>SYC9669-14</t>
  </si>
  <si>
    <t>SYC9670-14</t>
  </si>
  <si>
    <t>SYC9671-14</t>
  </si>
  <si>
    <t>SYC9672-14</t>
  </si>
  <si>
    <t>SYC9673-14</t>
  </si>
  <si>
    <t>SYC9674-14</t>
  </si>
  <si>
    <t>SYC9675-14</t>
  </si>
  <si>
    <t>SYC9676-14</t>
  </si>
  <si>
    <t>SYC9677-14</t>
  </si>
  <si>
    <t>SYC9678-14</t>
  </si>
  <si>
    <t>SYC9679-14</t>
  </si>
  <si>
    <t>SYC9680-14</t>
  </si>
  <si>
    <t>SYC9681-14</t>
  </si>
  <si>
    <t>SYC9682-14</t>
  </si>
  <si>
    <t>SYC9683-14</t>
  </si>
  <si>
    <t>SYC9684-14</t>
  </si>
  <si>
    <t>SYC9685-14</t>
  </si>
  <si>
    <t>SYC9686-14</t>
  </si>
  <si>
    <t>SYC9687-14</t>
  </si>
  <si>
    <t>SYC9688-14</t>
  </si>
  <si>
    <t>SYC9689-14</t>
  </si>
  <si>
    <t>SYC9690-14</t>
  </si>
  <si>
    <t>SYC9691-14</t>
  </si>
  <si>
    <t>SYC9692-14</t>
  </si>
  <si>
    <t>SYC9693-14</t>
  </si>
  <si>
    <t>SYC9694-14</t>
  </si>
  <si>
    <t>SYC9695-14</t>
  </si>
  <si>
    <t>SYC9696-14</t>
  </si>
  <si>
    <t>SYC9697-14</t>
  </si>
  <si>
    <t>SYC9698-14</t>
  </si>
  <si>
    <t>SYC9699-14</t>
  </si>
  <si>
    <t>SYC9700-14</t>
  </si>
  <si>
    <t>SYC9701-14</t>
  </si>
  <si>
    <t>SYC9702-14</t>
  </si>
  <si>
    <t>SYC9703-14</t>
  </si>
  <si>
    <t>SYC9704-14</t>
  </si>
  <si>
    <t>SYC9705-14</t>
  </si>
  <si>
    <t>SYC9706-14</t>
  </si>
  <si>
    <t>SYC9707-14</t>
  </si>
  <si>
    <t>SYC9708-14</t>
  </si>
  <si>
    <t>SYC9709-14</t>
  </si>
  <si>
    <t>SYC9710-14</t>
  </si>
  <si>
    <t>SYC9711-14</t>
  </si>
  <si>
    <t>SYC9712-14</t>
  </si>
  <si>
    <t>SYC9713-14</t>
  </si>
  <si>
    <t>SYC9714-14</t>
  </si>
  <si>
    <t>SYC9715-14</t>
  </si>
  <si>
    <t>SYC9716-14</t>
  </si>
  <si>
    <t>SYC9717-14</t>
  </si>
  <si>
    <t>SYC9718-14</t>
  </si>
  <si>
    <t>SYC9719-14</t>
  </si>
  <si>
    <t>SYC9720-14</t>
  </si>
  <si>
    <t>SYC9721-14</t>
  </si>
  <si>
    <t>SYC9722-14</t>
  </si>
  <si>
    <t>SYC9723-14</t>
  </si>
  <si>
    <t>SYC9724-14</t>
  </si>
  <si>
    <t>SYC9725-14</t>
  </si>
  <si>
    <t>SYC9726-14</t>
  </si>
  <si>
    <t>SYC9727-14</t>
  </si>
  <si>
    <t>SYC9728-14</t>
  </si>
  <si>
    <t>SYC9729-14</t>
  </si>
  <si>
    <t>SYC9730-14</t>
  </si>
  <si>
    <t>SYC9731-14</t>
  </si>
  <si>
    <t>SYC9732-14</t>
  </si>
  <si>
    <t>SYC9733-14</t>
  </si>
  <si>
    <t>SYC9734-14</t>
  </si>
  <si>
    <t>SYC9735-14</t>
  </si>
  <si>
    <t>SYC9736-14</t>
  </si>
  <si>
    <t>SYC9737-14</t>
  </si>
  <si>
    <t>SYC9738-14</t>
  </si>
  <si>
    <t>SYC9739-14</t>
  </si>
  <si>
    <t>SYC9740-14</t>
  </si>
  <si>
    <t>SYC9741-14</t>
  </si>
  <si>
    <t>SYC9742-14</t>
  </si>
  <si>
    <t>SYC9743-14</t>
  </si>
  <si>
    <t>SYC9744-14</t>
  </si>
  <si>
    <t>SYC9745-14</t>
  </si>
  <si>
    <t>SYC9746-14</t>
  </si>
  <si>
    <t>SYC9747-14</t>
  </si>
  <si>
    <t>SYC9748-14</t>
  </si>
  <si>
    <t>SYC9749-14</t>
  </si>
  <si>
    <t>SYC9750-14</t>
  </si>
  <si>
    <t>SYC9751-14</t>
  </si>
  <si>
    <t>SYC9752-14</t>
  </si>
  <si>
    <t>SYC9753-14</t>
  </si>
  <si>
    <t>SYC9754-14</t>
  </si>
  <si>
    <t>SYC9755-14</t>
  </si>
  <si>
    <t>SYC9756-14</t>
  </si>
  <si>
    <t>SYC9757-14</t>
  </si>
  <si>
    <t>SYC9758-14</t>
  </si>
  <si>
    <t>SYC9759-14</t>
  </si>
  <si>
    <t>SYC9760-14</t>
  </si>
  <si>
    <t>SYC9761-14</t>
  </si>
  <si>
    <t>SYC9762-14</t>
  </si>
  <si>
    <t>SYC9763-14</t>
  </si>
  <si>
    <t>SYC9764-14</t>
  </si>
  <si>
    <t>SYC9765-14</t>
  </si>
  <si>
    <t>SYC9766-14</t>
  </si>
  <si>
    <t>SYC9767-14</t>
  </si>
  <si>
    <t>SYC9768-14</t>
  </si>
  <si>
    <t>SYC9769-14</t>
  </si>
  <si>
    <t>SYC9770-14</t>
  </si>
  <si>
    <t>SYC9771-14</t>
  </si>
  <si>
    <t>SYC9772-14</t>
  </si>
  <si>
    <t>SYC9773-14</t>
  </si>
  <si>
    <t>SYC9774-14</t>
  </si>
  <si>
    <t>SYC9775-14</t>
  </si>
  <si>
    <t>SYC9776-14</t>
  </si>
  <si>
    <t>SYC9777-14</t>
  </si>
  <si>
    <t>SYC9778-14</t>
  </si>
  <si>
    <t>SYC9779-14</t>
  </si>
  <si>
    <t>SYC9780-14</t>
  </si>
  <si>
    <t>SYC9781-14</t>
  </si>
  <si>
    <t>SYC9782-14</t>
  </si>
  <si>
    <t>SYC9783-14</t>
  </si>
  <si>
    <t>SYC9784-14</t>
  </si>
  <si>
    <t>SYC9785-14</t>
  </si>
  <si>
    <t>SYC9786-14</t>
  </si>
  <si>
    <t>SYC9787-14</t>
  </si>
  <si>
    <t>SYC9788-14</t>
  </si>
  <si>
    <t>SYC9789-14</t>
  </si>
  <si>
    <t>SYC9790-14</t>
  </si>
  <si>
    <t>SYC9791-14</t>
  </si>
  <si>
    <t>SYC9792-14</t>
  </si>
  <si>
    <t>SYC9793-14</t>
  </si>
  <si>
    <t>SYC9794-14</t>
  </si>
  <si>
    <t>SYC9795-14</t>
  </si>
  <si>
    <t>SYC9796-14</t>
  </si>
  <si>
    <t>SYC9797-14</t>
  </si>
  <si>
    <t>SYC9798-14</t>
  </si>
  <si>
    <t>SYC9799-14</t>
  </si>
  <si>
    <t>SYC9800-14</t>
  </si>
  <si>
    <t>SYC9801-14</t>
  </si>
  <si>
    <t>SYC9802-14</t>
  </si>
  <si>
    <t>SYC9803-14</t>
  </si>
  <si>
    <t>SYC9804-14</t>
  </si>
  <si>
    <t>SYC9805-14</t>
  </si>
  <si>
    <t>SYC9806-14</t>
  </si>
  <si>
    <t>SYC9807-14</t>
  </si>
  <si>
    <t>SYC9808-14</t>
  </si>
  <si>
    <t>SYC9809-14</t>
  </si>
  <si>
    <t>SYC9810-14</t>
  </si>
  <si>
    <t>SYC9811-14</t>
  </si>
  <si>
    <t>SYC9812-14</t>
  </si>
  <si>
    <t>SYC9813-14</t>
  </si>
  <si>
    <t>SYC9814-14</t>
  </si>
  <si>
    <t>SYC9815-14</t>
  </si>
  <si>
    <t>SYC9816-14</t>
  </si>
  <si>
    <t>SYC9817-14</t>
  </si>
  <si>
    <t>SYC9818-14</t>
  </si>
  <si>
    <t>SYC9819-14</t>
  </si>
  <si>
    <t>SYC9820-14</t>
  </si>
  <si>
    <t>SYC9821-14</t>
  </si>
  <si>
    <t>SYC9822-14</t>
  </si>
  <si>
    <t>SYC9823-14</t>
  </si>
  <si>
    <t>SYC9824-14</t>
  </si>
  <si>
    <t>SYC9825-14</t>
  </si>
  <si>
    <t>SYC9826-14</t>
  </si>
  <si>
    <t>SYC9827-14</t>
  </si>
  <si>
    <t>SYC9828-14</t>
  </si>
  <si>
    <t>SYC9829-14</t>
  </si>
  <si>
    <t>SYC9830-14</t>
  </si>
  <si>
    <t>SYC9831-14</t>
  </si>
  <si>
    <t>SYC9832-14</t>
  </si>
  <si>
    <t>SYC9833-14</t>
  </si>
  <si>
    <t>SYC9834-14</t>
  </si>
  <si>
    <t>SYC9835-14</t>
  </si>
  <si>
    <t>SYC9836-14</t>
  </si>
  <si>
    <t>SYC9837-14</t>
  </si>
  <si>
    <t>SYC9838-14</t>
  </si>
  <si>
    <t>SYC9839-14</t>
  </si>
  <si>
    <t>SYC9840-14</t>
  </si>
  <si>
    <t>SYC9841-14</t>
  </si>
  <si>
    <t>SYC9842-14</t>
  </si>
  <si>
    <t>SYC9843-14</t>
  </si>
  <si>
    <t>SYC9844-14</t>
  </si>
  <si>
    <t>SYC9845-14</t>
  </si>
  <si>
    <t>SYC9846-14</t>
  </si>
  <si>
    <t>SYC9847-14</t>
  </si>
  <si>
    <t>SYC9848-14</t>
  </si>
  <si>
    <t>SYC9849-14</t>
  </si>
  <si>
    <t>SYC9850-14</t>
  </si>
  <si>
    <t>SYC9851-14</t>
  </si>
  <si>
    <t>SYC9852-14</t>
  </si>
  <si>
    <t>SYC9853-14</t>
  </si>
  <si>
    <t>SYC9854-14</t>
  </si>
  <si>
    <t>SYC9855-14</t>
  </si>
  <si>
    <t>SYC9856-14</t>
  </si>
  <si>
    <t>SYC9857-14</t>
  </si>
  <si>
    <t>SYC9858-14</t>
  </si>
  <si>
    <t>SYC9859-14</t>
  </si>
  <si>
    <t>SYC9860-14</t>
  </si>
  <si>
    <t>SYC9861-14</t>
  </si>
  <si>
    <t>SYC9862-14</t>
  </si>
  <si>
    <t>SYC9863-14</t>
  </si>
  <si>
    <t>SYC9864-14</t>
  </si>
  <si>
    <t>SYC9865-14</t>
  </si>
  <si>
    <t>SYC9866-14</t>
  </si>
  <si>
    <t>SYC9867-14</t>
  </si>
  <si>
    <t>SYC9868-14</t>
  </si>
  <si>
    <t>SYC9869-14</t>
  </si>
  <si>
    <t>SYC9870-14</t>
  </si>
  <si>
    <t>SYC9871-14</t>
  </si>
  <si>
    <t>SYC9872-14</t>
  </si>
  <si>
    <t>SYC9873-14</t>
  </si>
  <si>
    <t>SYC9874-14</t>
  </si>
  <si>
    <t>SYC9875-14</t>
  </si>
  <si>
    <t>SYC9876-14</t>
  </si>
  <si>
    <t>SYC9877-14</t>
  </si>
  <si>
    <t>SYC9878-14</t>
  </si>
  <si>
    <t>SYC9879-14</t>
  </si>
  <si>
    <t>SYC9880-14</t>
  </si>
  <si>
    <t>SYC9881-14</t>
  </si>
  <si>
    <t>SYC9882-14</t>
  </si>
  <si>
    <t>SYC9883-14</t>
  </si>
  <si>
    <t>SYC9884-14</t>
  </si>
  <si>
    <t>SYC9885-14</t>
  </si>
  <si>
    <t>SYC9886-14</t>
  </si>
  <si>
    <t>SYC9887-14</t>
  </si>
  <si>
    <t>SYC9888-14</t>
  </si>
  <si>
    <t>SYC9889-14</t>
  </si>
  <si>
    <t>SYC9890-14</t>
  </si>
  <si>
    <t>SYC9891-14</t>
  </si>
  <si>
    <t>SYC9892-14</t>
  </si>
  <si>
    <t>SYC9893-14</t>
  </si>
  <si>
    <t>SYC9894-14</t>
  </si>
  <si>
    <t>SYC9895-14</t>
  </si>
  <si>
    <t>SYC9896-14</t>
  </si>
  <si>
    <t>SYC9897-14</t>
  </si>
  <si>
    <t>SYC9898-14</t>
  </si>
  <si>
    <t>SYC9899-14</t>
  </si>
  <si>
    <t>SYC9900-14</t>
  </si>
  <si>
    <t>SYC9901-14</t>
  </si>
  <si>
    <t>SYC9902-14</t>
  </si>
  <si>
    <t>SYC9903-14</t>
  </si>
  <si>
    <t>SYC9904-14</t>
  </si>
  <si>
    <t>SYC9905-14</t>
  </si>
  <si>
    <t>SYC9906-14</t>
  </si>
  <si>
    <t>SYC9907-14</t>
  </si>
  <si>
    <t>SYC9908-14</t>
  </si>
  <si>
    <t>SYC9909-14</t>
  </si>
  <si>
    <t>SYC9910-14</t>
  </si>
  <si>
    <t>SYC9911-14</t>
  </si>
  <si>
    <t>SYC9912-14</t>
  </si>
  <si>
    <t>SYC9913-14</t>
  </si>
  <si>
    <t>SYC9914-14</t>
  </si>
  <si>
    <t>SYC9915-14</t>
  </si>
  <si>
    <t>SYC9916-14</t>
  </si>
  <si>
    <t>SYC9917-14</t>
  </si>
  <si>
    <t>SYC9918-14</t>
  </si>
  <si>
    <t>SYC9919-14</t>
  </si>
  <si>
    <t>SYC9920-14</t>
  </si>
  <si>
    <t>SYC9921-14</t>
  </si>
  <si>
    <t>SYC9922-14</t>
  </si>
  <si>
    <t>SYC9923-14</t>
  </si>
  <si>
    <t>SYC9924-14</t>
  </si>
  <si>
    <t>SYC9925-14</t>
  </si>
  <si>
    <t>SYC9926-14</t>
  </si>
  <si>
    <t>SYC9927-14</t>
  </si>
  <si>
    <t>SYC9928-14</t>
  </si>
  <si>
    <t>SYC9929-14</t>
  </si>
  <si>
    <t>SYC9930-14</t>
  </si>
  <si>
    <t>SYC9931-14</t>
  </si>
  <si>
    <t>SYC9932-14</t>
  </si>
  <si>
    <t>SYC9933-14</t>
  </si>
  <si>
    <t>SYC9934-14</t>
  </si>
  <si>
    <t>SYC9935-14</t>
  </si>
  <si>
    <t>SYC9936-14</t>
  </si>
  <si>
    <t>SYC9937-14</t>
  </si>
  <si>
    <t>SYC9938-14</t>
  </si>
  <si>
    <t>SYC9939-14</t>
  </si>
  <si>
    <t>SYC9940-14</t>
  </si>
  <si>
    <t>SYC9941-14</t>
  </si>
  <si>
    <t>SYC9942-14</t>
  </si>
  <si>
    <t>SYC9943-14</t>
  </si>
  <si>
    <t>SYC9944-14</t>
  </si>
  <si>
    <t>SYC9945-14</t>
  </si>
  <si>
    <t>SYC9946-14</t>
  </si>
  <si>
    <t>SYC9947-14</t>
  </si>
  <si>
    <t>SYC9948-14</t>
  </si>
  <si>
    <t>SYC9949-14</t>
  </si>
  <si>
    <t>SYC9950-14</t>
  </si>
  <si>
    <t>SYC9951-14</t>
  </si>
  <si>
    <t>SYC9952-14</t>
  </si>
  <si>
    <t>SYC9953-14</t>
  </si>
  <si>
    <t>SYC9954-14</t>
  </si>
  <si>
    <t>SYC9955-14</t>
  </si>
  <si>
    <t>SYC9956-14</t>
  </si>
  <si>
    <t>SYC9957-14</t>
  </si>
  <si>
    <t>SYC9958-14</t>
  </si>
  <si>
    <t>SYC9959-14</t>
  </si>
  <si>
    <t>SYC9960-14</t>
  </si>
  <si>
    <t>SYC9961-14</t>
  </si>
  <si>
    <t>SYC9962-14</t>
  </si>
  <si>
    <t>SYC9963-14</t>
  </si>
  <si>
    <t>SYC9964-14</t>
  </si>
  <si>
    <t>SYC9965-14</t>
  </si>
  <si>
    <t>SYC9966-14</t>
  </si>
  <si>
    <t>SYC9967-14</t>
  </si>
  <si>
    <t>SYC9968-14</t>
  </si>
  <si>
    <t>SYC9969-14</t>
  </si>
  <si>
    <t>SYC9970-14</t>
  </si>
  <si>
    <t>SYC9971-14</t>
  </si>
  <si>
    <t>SYC9972-14</t>
  </si>
  <si>
    <t>SYC9973-14</t>
  </si>
  <si>
    <t>SYC9974-14</t>
  </si>
  <si>
    <t>SYC9975-14</t>
  </si>
  <si>
    <t>SYC9976-14</t>
  </si>
  <si>
    <t>SYC9977-14</t>
  </si>
  <si>
    <t>SYC9978-14</t>
  </si>
  <si>
    <t>SYC9979-14</t>
  </si>
  <si>
    <t>SYC9980-14</t>
  </si>
  <si>
    <t>SYC9981-14</t>
  </si>
  <si>
    <t>SYC9982-14</t>
  </si>
  <si>
    <t>SYC9983-14</t>
  </si>
  <si>
    <t>SYC9984-14</t>
  </si>
  <si>
    <t>SYC9985-14</t>
  </si>
  <si>
    <t>SYC9986-14</t>
  </si>
  <si>
    <t>SYC9987-14</t>
  </si>
  <si>
    <t>SYC9988-14</t>
  </si>
  <si>
    <t>SYC9989-14</t>
  </si>
  <si>
    <t>SYC9990-14</t>
  </si>
  <si>
    <t>SYC9991-14</t>
  </si>
  <si>
    <t>SYC9992-14</t>
  </si>
  <si>
    <t>SYC9993-14</t>
  </si>
  <si>
    <t>SYC9994-14</t>
  </si>
  <si>
    <t>SYC9995-14</t>
  </si>
  <si>
    <t>SYC9996-14</t>
  </si>
  <si>
    <t>SYC9997-14</t>
  </si>
  <si>
    <t>SYC9998-14</t>
  </si>
  <si>
    <t>SYC9999-14</t>
  </si>
  <si>
    <t>SYC10000-14</t>
  </si>
  <si>
    <t>SYC10001-14</t>
  </si>
  <si>
    <t>SYC10002-14</t>
  </si>
  <si>
    <t>SYC10003-14</t>
  </si>
  <si>
    <t>SYC10004-14</t>
  </si>
  <si>
    <t>SYC10005-14</t>
  </si>
  <si>
    <t>SYC10006-14</t>
  </si>
  <si>
    <t>SYC10007-14</t>
  </si>
  <si>
    <t>SYC10008-14</t>
  </si>
  <si>
    <t>SYC10009-14</t>
  </si>
  <si>
    <t>SYC10010-14</t>
  </si>
  <si>
    <t>SYC10011-14</t>
  </si>
  <si>
    <t>SYC10012-14</t>
  </si>
  <si>
    <t>SYC10013-14</t>
  </si>
  <si>
    <t>SYC10014-14</t>
  </si>
  <si>
    <t>SYC10015-14</t>
  </si>
  <si>
    <t>SYC10016-14</t>
  </si>
  <si>
    <t>SYC10017-14</t>
  </si>
  <si>
    <t>SYC10018-14</t>
  </si>
  <si>
    <t>SYC10019-14</t>
  </si>
  <si>
    <t>SYC10020-14</t>
  </si>
  <si>
    <t>SYC10021-14</t>
  </si>
  <si>
    <t>SYC10022-14</t>
  </si>
  <si>
    <t>SYC10023-14</t>
  </si>
  <si>
    <t>SYC10024-14</t>
  </si>
  <si>
    <t>SYC10025-14</t>
  </si>
  <si>
    <t>SYC10026-14</t>
  </si>
  <si>
    <t>SYC10027-14</t>
  </si>
  <si>
    <t>SYC10028-14</t>
  </si>
  <si>
    <t>SYC10029-14</t>
  </si>
  <si>
    <t>SYC10030-14</t>
  </si>
  <si>
    <t>SYC10031-14</t>
  </si>
  <si>
    <t>SYC10032-14</t>
  </si>
  <si>
    <t>SYC10033-14</t>
  </si>
  <si>
    <t>SYC10034-14</t>
  </si>
  <si>
    <t>SYC10035-14</t>
  </si>
  <si>
    <t>SYC10036-14</t>
  </si>
  <si>
    <t>SYC10037-14</t>
  </si>
  <si>
    <t>SYC10038-14</t>
  </si>
  <si>
    <t>SYC10039-14</t>
  </si>
  <si>
    <t>SYC10040-14</t>
  </si>
  <si>
    <t>SYC10041-14</t>
  </si>
  <si>
    <t>SYC10042-14</t>
  </si>
  <si>
    <t>SYC10043-14</t>
  </si>
  <si>
    <t>SYC10044-14</t>
  </si>
  <si>
    <t>SYC10045-14</t>
  </si>
  <si>
    <t>SYC10046-14</t>
  </si>
  <si>
    <t>SYC10047-14</t>
  </si>
  <si>
    <t>SYC10048-14</t>
  </si>
  <si>
    <t>SYC10049-14</t>
  </si>
  <si>
    <t>SYC10050-14</t>
  </si>
  <si>
    <t>SYC10051-14</t>
  </si>
  <si>
    <t>SYC10052-14</t>
  </si>
  <si>
    <t>SYC10053-14</t>
  </si>
  <si>
    <t>SYC10054-14</t>
  </si>
  <si>
    <t>SYC10055-14</t>
  </si>
  <si>
    <t>SYC10056-14</t>
  </si>
  <si>
    <t>SYC10057-14</t>
  </si>
  <si>
    <t>SYC10058-14</t>
  </si>
  <si>
    <t>SYC10059-14</t>
  </si>
  <si>
    <t>SYC10060-14</t>
  </si>
  <si>
    <t>SYC10061-14</t>
  </si>
  <si>
    <t>SYC10062-14</t>
  </si>
  <si>
    <t>SYC10063-14</t>
  </si>
  <si>
    <t>SYC10064-14</t>
  </si>
  <si>
    <t>SYC10065-14</t>
  </si>
  <si>
    <t>SYC10066-14</t>
  </si>
  <si>
    <t>SYC10067-14</t>
  </si>
  <si>
    <t>SYC10068-14</t>
  </si>
  <si>
    <t>SYC10069-14</t>
  </si>
  <si>
    <t>SYC10070-14</t>
  </si>
  <si>
    <t>SYC10071-14</t>
  </si>
  <si>
    <t>SYC10072-14</t>
  </si>
  <si>
    <t>SYC10073-14</t>
  </si>
  <si>
    <t>SYC10074-14</t>
  </si>
  <si>
    <t>SYC10075-14</t>
  </si>
  <si>
    <t>SYC10076-14</t>
  </si>
  <si>
    <t>SYC10077-14</t>
  </si>
  <si>
    <t>SYC10078-14</t>
  </si>
  <si>
    <t>SYC10079-14</t>
  </si>
  <si>
    <t>SYC10080-14</t>
  </si>
  <si>
    <t>SYC10081-14</t>
  </si>
  <si>
    <t>SYC10082-14</t>
  </si>
  <si>
    <t>SYC10083-14</t>
  </si>
  <si>
    <t>SYC10084-14</t>
  </si>
  <si>
    <t>SYC10085-14</t>
  </si>
  <si>
    <t>SYC10086-14</t>
  </si>
  <si>
    <t>SYC10087-14</t>
  </si>
  <si>
    <t>SYC10088-14</t>
  </si>
  <si>
    <t>SYC10089-14</t>
  </si>
  <si>
    <t>SYC10090-14</t>
  </si>
  <si>
    <t>SYC10091-14</t>
  </si>
  <si>
    <t>SYC10092-14</t>
  </si>
  <si>
    <t>SYC10093-14</t>
  </si>
  <si>
    <t>SYC10094-14</t>
  </si>
  <si>
    <t>SYC10095-14</t>
  </si>
  <si>
    <t>SYC10096-14</t>
  </si>
  <si>
    <t>SYC10097-14</t>
  </si>
  <si>
    <t>SYC10098-14</t>
  </si>
  <si>
    <t>SYC10099-14</t>
  </si>
  <si>
    <t>SYC10100-14</t>
  </si>
  <si>
    <t>SYC10101-14</t>
  </si>
  <si>
    <t>SYC10102-14</t>
  </si>
  <si>
    <t>SYC10103-14</t>
  </si>
  <si>
    <t>SYC10104-14</t>
  </si>
  <si>
    <t>SYC10105-14</t>
  </si>
  <si>
    <t>SYC10106-14</t>
  </si>
  <si>
    <t>SYC10107-14</t>
  </si>
  <si>
    <t>SYC10108-14</t>
  </si>
  <si>
    <t>SYC10109-14</t>
  </si>
  <si>
    <t>SYC10110-14</t>
  </si>
  <si>
    <t>SYC10111-14</t>
  </si>
  <si>
    <t>SYC10112-14</t>
  </si>
  <si>
    <t>SYC10113-14</t>
  </si>
  <si>
    <t>SYC10114-14</t>
  </si>
  <si>
    <t>SYC10115-14</t>
  </si>
  <si>
    <t>SYC10116-14</t>
  </si>
  <si>
    <t>SYC10117-14</t>
  </si>
  <si>
    <t>SYC10118-14</t>
  </si>
  <si>
    <t>SYC10119-14</t>
  </si>
  <si>
    <t>SYC10120-14</t>
  </si>
  <si>
    <t>SYC10121-14</t>
  </si>
  <si>
    <t>SYC10122-14</t>
  </si>
  <si>
    <t>SYC10123-14</t>
  </si>
  <si>
    <t>SYC10124-14</t>
  </si>
  <si>
    <t>SYC10125-14</t>
  </si>
  <si>
    <t>SYC10126-14</t>
  </si>
  <si>
    <t>SYC10127-14</t>
  </si>
  <si>
    <t>SYC10128-14</t>
  </si>
  <si>
    <t>SYC10129-14</t>
  </si>
  <si>
    <t>SYC10130-14</t>
  </si>
  <si>
    <t>SYC10131-14</t>
  </si>
  <si>
    <t>SYC10132-14</t>
  </si>
  <si>
    <t>SYC10133-14</t>
  </si>
  <si>
    <t>SYC10134-14</t>
  </si>
  <si>
    <t>SYC10135-14</t>
  </si>
  <si>
    <t>SYC10136-14</t>
  </si>
  <si>
    <t>SYC10137-14</t>
  </si>
  <si>
    <t>SYC10138-14</t>
  </si>
  <si>
    <t>SYC10139-14</t>
  </si>
  <si>
    <t>SYC10140-14</t>
  </si>
  <si>
    <t>SYC10141-14</t>
  </si>
  <si>
    <t>SYC10142-14</t>
  </si>
  <si>
    <t>SYC10143-14</t>
  </si>
  <si>
    <t>SYC10144-14</t>
  </si>
  <si>
    <t>SYC10145-14</t>
  </si>
  <si>
    <t>SYC10146-14</t>
  </si>
  <si>
    <t>SYC10147-14</t>
  </si>
  <si>
    <t>SYC10148-14</t>
  </si>
  <si>
    <t>SYC10149-14</t>
  </si>
  <si>
    <t>SYC10150-14</t>
  </si>
  <si>
    <t>SYC10151-14</t>
  </si>
  <si>
    <t>SYC10152-14</t>
  </si>
  <si>
    <t>SYC10153-14</t>
  </si>
  <si>
    <t>SYC10154-14</t>
  </si>
  <si>
    <t>SYC10155-14</t>
  </si>
  <si>
    <t>SYC10156-14</t>
  </si>
  <si>
    <t>SYC10157-14</t>
  </si>
  <si>
    <t>SYC10158-14</t>
  </si>
  <si>
    <t>SYC10159-14</t>
  </si>
  <si>
    <t>SYC10160-14</t>
  </si>
  <si>
    <t>SYC10161-14</t>
  </si>
  <si>
    <t>SYC10162-14</t>
  </si>
  <si>
    <t>SYC10163-14</t>
  </si>
  <si>
    <t>SYC10164-14</t>
  </si>
  <si>
    <t>SYC10165-14</t>
  </si>
  <si>
    <t>SYC10166-14</t>
  </si>
  <si>
    <t>SYC10167-14</t>
  </si>
  <si>
    <t>SYC10168-14</t>
  </si>
  <si>
    <t>SYC10169-14</t>
  </si>
  <si>
    <t>SYC10170-14</t>
  </si>
  <si>
    <t>SYC10171-14</t>
  </si>
  <si>
    <t>SYC10172-14</t>
  </si>
  <si>
    <t>SYC10173-14</t>
  </si>
  <si>
    <t>SYC10174-14</t>
  </si>
  <si>
    <t>SYC10175-14</t>
  </si>
  <si>
    <t>SYC10176-14</t>
  </si>
  <si>
    <t>SYC10177-14</t>
  </si>
  <si>
    <t>SYC10178-14</t>
  </si>
  <si>
    <t>SYC10179-14</t>
  </si>
  <si>
    <t>SYC10180-14</t>
  </si>
  <si>
    <t>SYC10181-14</t>
  </si>
  <si>
    <t>SYC10182-14</t>
  </si>
  <si>
    <t>SYC10183-14</t>
  </si>
  <si>
    <t>SYC10184-14</t>
  </si>
  <si>
    <t>SYC10185-14</t>
  </si>
  <si>
    <t>SYC10186-14</t>
  </si>
  <si>
    <t>SYC10187-14</t>
  </si>
  <si>
    <t>SYC10188-14</t>
  </si>
  <si>
    <t>SYC10189-14</t>
  </si>
  <si>
    <t>SYC10190-14</t>
  </si>
  <si>
    <t>SYC10191-14</t>
  </si>
  <si>
    <t>SYC10192-14</t>
  </si>
  <si>
    <t>SYC10193-14</t>
  </si>
  <si>
    <t>SYC10194-14</t>
  </si>
  <si>
    <t>SYC10195-14</t>
  </si>
  <si>
    <t>SYC10196-14</t>
  </si>
  <si>
    <t>SYC10197-14</t>
  </si>
  <si>
    <t>SYC10198-14</t>
  </si>
  <si>
    <t>SYC10199-14</t>
  </si>
  <si>
    <t>SYC10200-14</t>
  </si>
  <si>
    <t>SYC10201-14</t>
  </si>
  <si>
    <t>SYC10202-14</t>
  </si>
  <si>
    <t>SYC10203-14</t>
  </si>
  <si>
    <t>SYC10204-14</t>
  </si>
  <si>
    <t>SYC10205-14</t>
  </si>
  <si>
    <t>SYC10206-14</t>
  </si>
  <si>
    <t>SYC10207-14</t>
  </si>
  <si>
    <t>SYC10208-14</t>
  </si>
  <si>
    <t>SYC10209-14</t>
  </si>
  <si>
    <t>SYC10210-14</t>
  </si>
  <si>
    <t>SYC10211-14</t>
  </si>
  <si>
    <t>SYC10212-14</t>
  </si>
  <si>
    <t>SYC10213-14</t>
  </si>
  <si>
    <t>SYC10214-14</t>
  </si>
  <si>
    <t>SYC10215-14</t>
  </si>
  <si>
    <t>SYC10216-14</t>
  </si>
  <si>
    <t>SYC10217-14</t>
  </si>
  <si>
    <t>SYC10218-14</t>
  </si>
  <si>
    <t>SYC10219-14</t>
  </si>
  <si>
    <t>SYC10220-14</t>
  </si>
  <si>
    <t>SYC10221-14</t>
  </si>
  <si>
    <t>SYC10222-14</t>
  </si>
  <si>
    <t>SYC10223-14</t>
  </si>
  <si>
    <t>SYC10224-14</t>
  </si>
  <si>
    <t>SYC10225-14</t>
  </si>
  <si>
    <t>SYC10226-14</t>
  </si>
  <si>
    <t>SYC10227-14</t>
  </si>
  <si>
    <t>SYC10228-14</t>
  </si>
  <si>
    <t>SYC10229-14</t>
  </si>
  <si>
    <t>SYC10230-14</t>
  </si>
  <si>
    <t>SYC10231-14</t>
  </si>
  <si>
    <t>SYC10232-14</t>
  </si>
  <si>
    <t>SYC10233-14</t>
  </si>
  <si>
    <t>SYC10234-14</t>
  </si>
  <si>
    <t>SYC10235-14</t>
  </si>
  <si>
    <t>SYC10236-14</t>
  </si>
  <si>
    <t>SYC10237-14</t>
  </si>
  <si>
    <t>SYC10238-14</t>
  </si>
  <si>
    <t>SYC10239-14</t>
  </si>
  <si>
    <t>SYC10240-14</t>
  </si>
  <si>
    <t>SYC10241-14</t>
  </si>
  <si>
    <t>SYC10242-14</t>
  </si>
  <si>
    <t>SYC10243-14</t>
  </si>
  <si>
    <t>SYC10244-14</t>
  </si>
  <si>
    <t>SYC10245-14</t>
  </si>
  <si>
    <t>SYC10246-14</t>
  </si>
  <si>
    <t>SYC10247-14</t>
  </si>
  <si>
    <t>SYC10248-14</t>
  </si>
  <si>
    <t>SYC10249-14</t>
  </si>
  <si>
    <t>SYC10250-14</t>
  </si>
  <si>
    <t>SYC10251-14</t>
  </si>
  <si>
    <t>SYC10252-14</t>
  </si>
  <si>
    <t>SYC10253-14</t>
  </si>
  <si>
    <t>SYC10254-14</t>
  </si>
  <si>
    <t>SYC10255-14</t>
  </si>
  <si>
    <t>SYC10256-14</t>
  </si>
  <si>
    <t>SYC10257-14</t>
  </si>
  <si>
    <t>SYC10258-14</t>
  </si>
  <si>
    <t>SYC10259-14</t>
  </si>
  <si>
    <t>SYC10260-14</t>
  </si>
  <si>
    <t>SYC10261-14</t>
  </si>
  <si>
    <t>SYC10262-14</t>
  </si>
  <si>
    <t>SYC10263-14</t>
  </si>
  <si>
    <t>SYC10264-14</t>
  </si>
  <si>
    <t>SYC10265-14</t>
  </si>
  <si>
    <t>SYC10266-14</t>
  </si>
  <si>
    <t>SYC10267-14</t>
  </si>
  <si>
    <t>SYC10268-14</t>
  </si>
  <si>
    <t>SYC10269-14</t>
  </si>
  <si>
    <t>SYC10270-14</t>
  </si>
  <si>
    <t>SYC10271-14</t>
  </si>
  <si>
    <t>SYC10272-14</t>
  </si>
  <si>
    <t>SYC10273-14</t>
  </si>
  <si>
    <t>SYC10274-14</t>
  </si>
  <si>
    <t>SYC10275-14</t>
  </si>
  <si>
    <t>SYC10276-14</t>
  </si>
  <si>
    <t>SYC10277-14</t>
  </si>
  <si>
    <t>SYC10278-14</t>
  </si>
  <si>
    <t>SYC10279-14</t>
  </si>
  <si>
    <t>SYC10280-14</t>
  </si>
  <si>
    <t>SYC10281-14</t>
  </si>
  <si>
    <t>SYC10282-14</t>
  </si>
  <si>
    <t>SYC10283-14</t>
  </si>
  <si>
    <t>SYC10284-14</t>
  </si>
  <si>
    <t>SYC10285-14</t>
  </si>
  <si>
    <t>SYC10286-14</t>
  </si>
  <si>
    <t>SYC10287-14</t>
  </si>
  <si>
    <t>SYC10288-14</t>
  </si>
  <si>
    <t>SYC10289-14</t>
  </si>
  <si>
    <t>SYC10290-14</t>
  </si>
  <si>
    <t>SYC10291-14</t>
  </si>
  <si>
    <t>SYC10292-14</t>
  </si>
  <si>
    <t>SYC10293-14</t>
  </si>
  <si>
    <t>SYC10294-14</t>
  </si>
  <si>
    <t>SYC10295-14</t>
  </si>
  <si>
    <t>SYC10296-14</t>
  </si>
  <si>
    <t>SYC10297-14</t>
  </si>
  <si>
    <t>SYC10298-14</t>
  </si>
  <si>
    <t>SYC10299-14</t>
  </si>
  <si>
    <t>SYC10300-14</t>
  </si>
  <si>
    <t>SYC10301-14</t>
  </si>
  <si>
    <t>SYC10302-14</t>
  </si>
  <si>
    <t>SYC10303-14</t>
  </si>
  <si>
    <t>SYC10304-14</t>
  </si>
  <si>
    <t>SYC10305-14</t>
  </si>
  <si>
    <t>SYC10306-14</t>
  </si>
  <si>
    <t>SYC10307-14</t>
  </si>
  <si>
    <t>SYC10308-14</t>
  </si>
  <si>
    <t>SYC10309-14</t>
  </si>
  <si>
    <t>SYC10310-14</t>
  </si>
  <si>
    <t>SYC10311-14</t>
  </si>
  <si>
    <t>SYC10312-14</t>
  </si>
  <si>
    <t>SYC10313-14</t>
  </si>
  <si>
    <t>SYC10314-14</t>
  </si>
  <si>
    <t>SYC10315-14</t>
  </si>
  <si>
    <t>SYC10316-14</t>
  </si>
  <si>
    <t>SYC10317-14</t>
  </si>
  <si>
    <t>SYC10318-14</t>
  </si>
  <si>
    <t>SYC10319-14</t>
  </si>
  <si>
    <t>SYC10320-14</t>
  </si>
  <si>
    <t>SYC10321-14</t>
  </si>
  <si>
    <t>SYC10322-14</t>
  </si>
  <si>
    <t>SYC10323-14</t>
  </si>
  <si>
    <t>SYC10324-14</t>
  </si>
  <si>
    <t>SYC10325-14</t>
  </si>
  <si>
    <t>SYC10326-14</t>
  </si>
  <si>
    <t>SYC10327-14</t>
  </si>
  <si>
    <t>SYC10328-14</t>
  </si>
  <si>
    <t>SYC10329-14</t>
  </si>
  <si>
    <t>SYC10330-14</t>
  </si>
  <si>
    <t>SYC10331-14</t>
  </si>
  <si>
    <t>SYC10332-14</t>
  </si>
  <si>
    <t>SYC10333-14</t>
  </si>
  <si>
    <t>SYC10334-14</t>
  </si>
  <si>
    <t>SYC10335-14</t>
  </si>
  <si>
    <t>SYC10336-14</t>
  </si>
  <si>
    <t>SYC10337-14</t>
  </si>
  <si>
    <t>SYC10338-14</t>
  </si>
  <si>
    <t>SYC10339-14</t>
  </si>
  <si>
    <t>SYC10340-14</t>
  </si>
  <si>
    <t>SYC10341-14</t>
  </si>
  <si>
    <t>SYC10342-14</t>
  </si>
  <si>
    <t>SYC10343-14</t>
  </si>
  <si>
    <t>SYC10344-14</t>
  </si>
  <si>
    <t>SYC10345-14</t>
  </si>
  <si>
    <t>SYC10346-14</t>
  </si>
  <si>
    <t>SYC10347-14</t>
  </si>
  <si>
    <t>SYC10348-14</t>
  </si>
  <si>
    <t>SYC10349-14</t>
  </si>
  <si>
    <t>SYC10350-14</t>
  </si>
  <si>
    <t>SYC10351-14</t>
  </si>
  <si>
    <t>SYC10352-14</t>
  </si>
  <si>
    <t>SYC10353-14</t>
  </si>
  <si>
    <t>SYC10354-14</t>
  </si>
  <si>
    <t>SYC10355-14</t>
  </si>
  <si>
    <t>SYC10356-14</t>
  </si>
  <si>
    <t>SYC10357-14</t>
  </si>
  <si>
    <t>SYC10358-14</t>
  </si>
  <si>
    <t>SYC10359-14</t>
  </si>
  <si>
    <t>SYC10360-14</t>
  </si>
  <si>
    <t>SYC10361-14</t>
  </si>
  <si>
    <t>SYC10362-14</t>
  </si>
  <si>
    <t>SYC10363-14</t>
  </si>
  <si>
    <t>SYC10364-14</t>
  </si>
  <si>
    <t>SYC10365-14</t>
  </si>
  <si>
    <t>SYC10366-14</t>
  </si>
  <si>
    <t>SYC10367-14</t>
  </si>
  <si>
    <t>SYC10368-14</t>
  </si>
  <si>
    <t>SYC10369-14</t>
  </si>
  <si>
    <t>SYC10370-14</t>
  </si>
  <si>
    <t>SYC10371-14</t>
  </si>
  <si>
    <t>SYC10372-14</t>
  </si>
  <si>
    <t>SYC10373-14</t>
  </si>
  <si>
    <t>SYC10374-14</t>
  </si>
  <si>
    <t>SYC10375-14</t>
  </si>
  <si>
    <t>SYC10376-14</t>
  </si>
  <si>
    <t>SYC10377-14</t>
  </si>
  <si>
    <t>SYC10378-14</t>
  </si>
  <si>
    <t>SYC10379-14</t>
  </si>
  <si>
    <t>SYC10380-14</t>
  </si>
  <si>
    <t>SYC10381-14</t>
  </si>
  <si>
    <t>SYC10382-14</t>
  </si>
  <si>
    <t>SYC10383-14</t>
  </si>
  <si>
    <t>SYC10384-14</t>
  </si>
  <si>
    <t>SYC10385-14</t>
  </si>
  <si>
    <t>SYC10386-14</t>
  </si>
  <si>
    <t>SYC10387-14</t>
  </si>
  <si>
    <t>SYC10388-14</t>
  </si>
  <si>
    <t>SYC10389-14</t>
  </si>
  <si>
    <t>SYC10390-14</t>
  </si>
  <si>
    <t>SYC10391-14</t>
  </si>
  <si>
    <t>SYC10392-14</t>
  </si>
  <si>
    <t>SYC10393-14</t>
  </si>
  <si>
    <t>SYC10394-14</t>
  </si>
  <si>
    <t>SYC10395-14</t>
  </si>
  <si>
    <t>SYC10396-14</t>
  </si>
  <si>
    <t>SYC10397-14</t>
  </si>
  <si>
    <t>SYC10398-14</t>
  </si>
  <si>
    <t>SYC10399-14</t>
  </si>
  <si>
    <t>SYC10400-14</t>
  </si>
  <si>
    <t>SYC10401-14</t>
  </si>
  <si>
    <t>SYC10402-14</t>
  </si>
  <si>
    <t>SYC10403-14</t>
  </si>
  <si>
    <t>SYC10404-14</t>
  </si>
  <si>
    <t>SYC10405-14</t>
  </si>
  <si>
    <t>SYC10406-14</t>
  </si>
  <si>
    <t>SYC10407-14</t>
  </si>
  <si>
    <t>SYC10408-14</t>
  </si>
  <si>
    <t>SYC10409-14</t>
  </si>
  <si>
    <t>SYC10410-14</t>
  </si>
  <si>
    <t>SYC10411-14</t>
  </si>
  <si>
    <t>SYC10412-14</t>
  </si>
  <si>
    <t>SYC10413-14</t>
  </si>
  <si>
    <t>SYC10414-14</t>
  </si>
  <si>
    <t>SYC10415-14</t>
  </si>
  <si>
    <t>SYC10416-14</t>
  </si>
  <si>
    <t>SYC10417-14</t>
  </si>
  <si>
    <t>SYC10418-14</t>
  </si>
  <si>
    <t>SYC10419-14</t>
  </si>
  <si>
    <t>SYC10420-14</t>
  </si>
  <si>
    <t>SYC10421-14</t>
  </si>
  <si>
    <t>SYC10422-14</t>
  </si>
  <si>
    <t>SYC10423-14</t>
  </si>
  <si>
    <t>SYC10424-14</t>
  </si>
  <si>
    <t>SYC10425-14</t>
  </si>
  <si>
    <t>SYC10426-14</t>
  </si>
  <si>
    <t>SYC10427-14</t>
  </si>
  <si>
    <t>SYC10428-14</t>
  </si>
  <si>
    <t>SYC10429-14</t>
  </si>
  <si>
    <t>SYC10430-14</t>
  </si>
  <si>
    <t>SYC10431-14</t>
  </si>
  <si>
    <t>SYC10432-14</t>
  </si>
  <si>
    <t>SYC10433-14</t>
  </si>
  <si>
    <t>SYC10434-14</t>
  </si>
  <si>
    <t>SYC10435-14</t>
  </si>
  <si>
    <t>SYC10436-14</t>
  </si>
  <si>
    <t>SYC10437-14</t>
  </si>
  <si>
    <t>SYC10438-14</t>
  </si>
  <si>
    <t>SYC10439-14</t>
  </si>
  <si>
    <t>SYC10440-14</t>
  </si>
  <si>
    <t>SYC10441-14</t>
  </si>
  <si>
    <t>SYC10442-14</t>
  </si>
  <si>
    <t>SYC10443-14</t>
  </si>
  <si>
    <t>SYC10444-14</t>
  </si>
  <si>
    <t>SYC10445-14</t>
  </si>
  <si>
    <t>SYC10446-14</t>
  </si>
  <si>
    <t>SYC10447-14</t>
  </si>
  <si>
    <t>SYC10448-14</t>
  </si>
  <si>
    <t>SYC10449-14</t>
  </si>
  <si>
    <t>SYC10450-14</t>
  </si>
  <si>
    <t>SYC10451-14</t>
  </si>
  <si>
    <t>SYC10452-14</t>
  </si>
  <si>
    <t>SYC10453-14</t>
  </si>
  <si>
    <t>SYC10454-14</t>
  </si>
  <si>
    <t>SYC10455-14</t>
  </si>
  <si>
    <t>SYC10456-14</t>
  </si>
  <si>
    <t>SYC10457-14</t>
  </si>
  <si>
    <t>SYC10458-14</t>
  </si>
  <si>
    <t>SYC10459-14</t>
  </si>
  <si>
    <t>SYC10460-14</t>
  </si>
  <si>
    <t>SYC10461-14</t>
  </si>
  <si>
    <t>SYC10462-14</t>
  </si>
  <si>
    <t>SYC10463-14</t>
  </si>
  <si>
    <t>SYC10464-14</t>
  </si>
  <si>
    <t>SYC10465-14</t>
  </si>
  <si>
    <t>SYC10466-14</t>
  </si>
  <si>
    <t>SYC10467-14</t>
  </si>
  <si>
    <t>SYC10468-14</t>
  </si>
  <si>
    <t>SYC10469-14</t>
  </si>
  <si>
    <t>SYC10470-14</t>
  </si>
  <si>
    <t>SYC10471-14</t>
  </si>
  <si>
    <t>SYC10472-14</t>
  </si>
  <si>
    <t>SYC10473-14</t>
  </si>
  <si>
    <t>SYC10474-14</t>
  </si>
  <si>
    <t>SYC10475-14</t>
  </si>
  <si>
    <t>SYC10476-14</t>
  </si>
  <si>
    <t>SYC10477-14</t>
  </si>
  <si>
    <t>SYC10478-14</t>
  </si>
  <si>
    <t>SYC10479-14</t>
  </si>
  <si>
    <t>SYC10480-14</t>
  </si>
  <si>
    <t>SYC10481-14</t>
  </si>
  <si>
    <t>SYC10482-14</t>
  </si>
  <si>
    <t>SYC10483-14</t>
  </si>
  <si>
    <t>SYC10484-14</t>
  </si>
  <si>
    <t>SYC10485-14</t>
  </si>
  <si>
    <t>SYC10486-14</t>
  </si>
  <si>
    <t>SYC10487-14</t>
  </si>
  <si>
    <t>SYC10488-14</t>
  </si>
  <si>
    <t>SYC10489-14</t>
  </si>
  <si>
    <t>SYC10490-14</t>
  </si>
  <si>
    <t>SYC10491-14</t>
  </si>
  <si>
    <t>SYC10492-14</t>
  </si>
  <si>
    <t>SYC10493-14</t>
  </si>
  <si>
    <t>SYC10494-14</t>
  </si>
  <si>
    <t>SYC10495-14</t>
  </si>
  <si>
    <t>SYC10496-14</t>
  </si>
  <si>
    <t>SYC10497-14</t>
  </si>
  <si>
    <t>SYC10498-14</t>
  </si>
  <si>
    <t>SYC10499-14</t>
  </si>
  <si>
    <t>SYC10500-14</t>
  </si>
  <si>
    <t>SYC10501-14</t>
  </si>
  <si>
    <t>SYC10502-14</t>
  </si>
  <si>
    <t>SYC10503-14</t>
  </si>
  <si>
    <t>SYC10504-14</t>
  </si>
  <si>
    <t>SYC10505-14</t>
  </si>
  <si>
    <t>SYC10506-14</t>
  </si>
  <si>
    <t>SYC10507-14</t>
  </si>
  <si>
    <t>SYC10508-14</t>
  </si>
  <si>
    <t>SYC10509-14</t>
  </si>
  <si>
    <t>SYC10510-14</t>
  </si>
  <si>
    <t>SYC10511-14</t>
  </si>
  <si>
    <t>SYC10512-14</t>
  </si>
  <si>
    <t>SYC10513-14</t>
  </si>
  <si>
    <t>SYC10514-14</t>
  </si>
  <si>
    <t>SYC10515-14</t>
  </si>
  <si>
    <t>SYC10516-14</t>
  </si>
  <si>
    <t>SYC10517-14</t>
  </si>
  <si>
    <t>SYC10518-14</t>
  </si>
  <si>
    <t>SYC10519-14</t>
  </si>
  <si>
    <t>SYC10520-14</t>
  </si>
  <si>
    <t>SYC10521-14</t>
  </si>
  <si>
    <t>SYC10522-14</t>
  </si>
  <si>
    <t>SYC10523-14</t>
  </si>
  <si>
    <t>SYC10524-14</t>
  </si>
  <si>
    <t>SYC10525-14</t>
  </si>
  <si>
    <t>SYC10526-14</t>
  </si>
  <si>
    <t>SYC10527-14</t>
  </si>
  <si>
    <t>SYC10528-14</t>
  </si>
  <si>
    <t>SYC10529-14</t>
  </si>
  <si>
    <t>SYC10530-14</t>
  </si>
  <si>
    <t>SYC10531-14</t>
  </si>
  <si>
    <t>SYC10532-14</t>
  </si>
  <si>
    <t>SYC10533-14</t>
  </si>
  <si>
    <t>SYC10534-14</t>
  </si>
  <si>
    <t>SYC10535-14</t>
  </si>
  <si>
    <t>SYC10536-14</t>
  </si>
  <si>
    <t>SYC10537-14</t>
  </si>
  <si>
    <t>SYC10538-14</t>
  </si>
  <si>
    <t>SYC10539-14</t>
  </si>
  <si>
    <t>SYC10540-14</t>
  </si>
  <si>
    <t>SYC10541-14</t>
  </si>
  <si>
    <t>SYC10542-14</t>
  </si>
  <si>
    <t>SYC10543-14</t>
  </si>
  <si>
    <t>SYC10544-14</t>
  </si>
  <si>
    <t>SYC10545-14</t>
  </si>
  <si>
    <t>SYC10546-14</t>
  </si>
  <si>
    <t>SYC10547-14</t>
  </si>
  <si>
    <t>SYC10548-14</t>
  </si>
  <si>
    <t>SYC10549-14</t>
  </si>
  <si>
    <t>SYC10550-14</t>
  </si>
  <si>
    <t>SYC10551-14</t>
  </si>
  <si>
    <t>SYC10552-14</t>
  </si>
  <si>
    <t>SYC10553-14</t>
  </si>
  <si>
    <t>SYC10554-14</t>
  </si>
  <si>
    <t>SYC10555-14</t>
  </si>
  <si>
    <t>SYC10556-14</t>
  </si>
  <si>
    <t>SYC10557-14</t>
  </si>
  <si>
    <t>SYC10558-14</t>
  </si>
  <si>
    <t>SYC10559-14</t>
  </si>
  <si>
    <t>SYC10560-14</t>
  </si>
  <si>
    <t>SYC10561-14</t>
  </si>
  <si>
    <t>SYC10562-14</t>
  </si>
  <si>
    <t>SYC10563-14</t>
  </si>
  <si>
    <t>SYC10564-14</t>
  </si>
  <si>
    <t>SYC10565-14</t>
  </si>
  <si>
    <t>SYC10566-14</t>
  </si>
  <si>
    <t>SYC10567-14</t>
  </si>
  <si>
    <t>SYC10568-14</t>
  </si>
  <si>
    <t>SYC10569-14</t>
  </si>
  <si>
    <t>SYC10570-14</t>
  </si>
  <si>
    <t>SYC10571-14</t>
  </si>
  <si>
    <t>SYC10572-14</t>
  </si>
  <si>
    <t>SYC10573-14</t>
  </si>
  <si>
    <t>SYC10574-14</t>
  </si>
  <si>
    <t>SYC10575-14</t>
  </si>
  <si>
    <t>SYC10576-14</t>
  </si>
  <si>
    <t>SYC10577-14</t>
  </si>
  <si>
    <t>SYC10578-14</t>
  </si>
  <si>
    <t>SYC10579-14</t>
  </si>
  <si>
    <t>SYC10580-14</t>
  </si>
  <si>
    <t>SYC10581-14</t>
  </si>
  <si>
    <t>SYC10582-14</t>
  </si>
  <si>
    <t>SYC10583-14</t>
  </si>
  <si>
    <t>SYC10584-14</t>
  </si>
  <si>
    <t>SYC10585-14</t>
  </si>
  <si>
    <t>SYC10586-14</t>
  </si>
  <si>
    <t>SYC10587-14</t>
  </si>
  <si>
    <t>SYC10588-14</t>
  </si>
  <si>
    <t>SYC10589-14</t>
  </si>
  <si>
    <t>SYC10590-14</t>
  </si>
  <si>
    <t>SYC10591-14</t>
  </si>
  <si>
    <t>SYC10592-14</t>
  </si>
  <si>
    <t>SYC10593-14</t>
  </si>
  <si>
    <t>SYC10594-14</t>
  </si>
  <si>
    <t>SYC10595-14</t>
  </si>
  <si>
    <t>SYC10596-14</t>
  </si>
  <si>
    <t>SYC10597-14</t>
  </si>
  <si>
    <t>SYC10598-14</t>
  </si>
  <si>
    <t>SYC10599-14</t>
  </si>
  <si>
    <t>SYC10600-14</t>
  </si>
  <si>
    <t>SYC10601-14</t>
  </si>
  <si>
    <t>SYC10602-14</t>
  </si>
  <si>
    <t>SYC10603-14</t>
  </si>
  <si>
    <t>SYC10604-14</t>
  </si>
  <si>
    <t>SYC10605-14</t>
  </si>
  <si>
    <t>SYC10606-14</t>
  </si>
  <si>
    <t>SYC10607-14</t>
  </si>
  <si>
    <t>SYC10608-14</t>
  </si>
  <si>
    <t>SYC10609-14</t>
  </si>
  <si>
    <t>SYC10610-14</t>
  </si>
  <si>
    <t>SYC10611-14</t>
  </si>
  <si>
    <t>SYC10612-14</t>
  </si>
  <si>
    <t>SYC10613-14</t>
  </si>
  <si>
    <t>SYC10614-14</t>
  </si>
  <si>
    <t>SYC10615-14</t>
  </si>
  <si>
    <t>SYC10616-14</t>
  </si>
  <si>
    <t>SYC10617-14</t>
  </si>
  <si>
    <t>SYC10618-14</t>
  </si>
  <si>
    <t>SYC10619-14</t>
  </si>
  <si>
    <t>SYC10620-14</t>
  </si>
  <si>
    <t>SYC10621-14</t>
  </si>
  <si>
    <t>SYC10622-14</t>
  </si>
  <si>
    <t>SYC10623-14</t>
  </si>
  <si>
    <t>SYC10624-14</t>
  </si>
  <si>
    <t>SYC10625-14</t>
  </si>
  <si>
    <t>SYC10626-14</t>
  </si>
  <si>
    <t>SYC10627-14</t>
  </si>
  <si>
    <t>SYC10628-14</t>
  </si>
  <si>
    <t>SYC10629-14</t>
  </si>
  <si>
    <t>SYC10630-14</t>
  </si>
  <si>
    <t>SYC10631-14</t>
  </si>
  <si>
    <t>SYC10632-14</t>
  </si>
  <si>
    <t>SYC10633-14</t>
  </si>
  <si>
    <t>SYC10634-14</t>
  </si>
  <si>
    <t>SYC10635-14</t>
  </si>
  <si>
    <t>SYC10636-14</t>
  </si>
  <si>
    <t>SYC10637-14</t>
  </si>
  <si>
    <t>SYC10638-14</t>
  </si>
  <si>
    <t>SYC10639-14</t>
  </si>
  <si>
    <t>SYC10640-14</t>
  </si>
  <si>
    <t>SYC10641-14</t>
  </si>
  <si>
    <t>SYC10642-14</t>
  </si>
  <si>
    <t>SYC10643-14</t>
  </si>
  <si>
    <t>SYC10644-14</t>
  </si>
  <si>
    <t>SYC10645-14</t>
  </si>
  <si>
    <t>SYC10646-14</t>
  </si>
  <si>
    <t>SYC10647-14</t>
  </si>
  <si>
    <t>SYC10648-14</t>
  </si>
  <si>
    <t>SYC10649-14</t>
  </si>
  <si>
    <t>SYC10650-14</t>
  </si>
  <si>
    <t>SYC10651-14</t>
  </si>
  <si>
    <t>SYC10652-14</t>
  </si>
  <si>
    <t>SYC10653-14</t>
  </si>
  <si>
    <t>SYC10654-14</t>
  </si>
  <si>
    <t>SYC10655-14</t>
  </si>
  <si>
    <t>SYC10656-14</t>
  </si>
  <si>
    <t>SYC10657-14</t>
  </si>
  <si>
    <t>SYC10658-14</t>
  </si>
  <si>
    <t>SYC10659-14</t>
  </si>
  <si>
    <t>SYC10660-14</t>
  </si>
  <si>
    <t>SYC10661-14</t>
  </si>
  <si>
    <t>SYC10662-14</t>
  </si>
  <si>
    <t>SYC10663-14</t>
  </si>
  <si>
    <t>SYC10664-14</t>
  </si>
  <si>
    <t>SYC10665-14</t>
  </si>
  <si>
    <t>SYC10666-14</t>
  </si>
  <si>
    <t>SYC10667-14</t>
  </si>
  <si>
    <t>SYC10668-14</t>
  </si>
  <si>
    <t>SYC10669-14</t>
  </si>
  <si>
    <t>SYC10670-14</t>
  </si>
  <si>
    <t>SYC10671-14</t>
  </si>
  <si>
    <t>SYC10672-14</t>
  </si>
  <si>
    <t>SYC10673-14</t>
  </si>
  <si>
    <t>SYC10674-14</t>
  </si>
  <si>
    <t>SYC10675-14</t>
  </si>
  <si>
    <t>SYC10676-14</t>
  </si>
  <si>
    <t>SYC10677-14</t>
  </si>
  <si>
    <t>SYC10678-14</t>
  </si>
  <si>
    <t>SYC10679-14</t>
  </si>
  <si>
    <t>SYC10680-14</t>
  </si>
  <si>
    <t>SYC10681-14</t>
  </si>
  <si>
    <t>SYC10682-14</t>
  </si>
  <si>
    <t>SYC10683-14</t>
  </si>
  <si>
    <t>SYC10684-14</t>
  </si>
  <si>
    <t>SYC10685-14</t>
  </si>
  <si>
    <t>SYC10686-14</t>
  </si>
  <si>
    <t>SYC10687-14</t>
  </si>
  <si>
    <t>SYC10688-14</t>
  </si>
  <si>
    <t>SYC10689-14</t>
  </si>
  <si>
    <t>SYC10690-14</t>
  </si>
  <si>
    <t>SYC10691-14</t>
  </si>
  <si>
    <t>SYC10692-14</t>
  </si>
  <si>
    <t>SYC10693-14</t>
  </si>
  <si>
    <t>SYC10694-14</t>
  </si>
  <si>
    <t>SYC10695-14</t>
  </si>
  <si>
    <t>SYC10696-14</t>
  </si>
  <si>
    <t>SYC10697-14</t>
  </si>
  <si>
    <t>SYC10698-14</t>
  </si>
  <si>
    <t>SYC10699-14</t>
  </si>
  <si>
    <t>SYC10700-14</t>
  </si>
  <si>
    <t>SYC10701-14</t>
  </si>
  <si>
    <t>SYC10702-14</t>
  </si>
  <si>
    <t>SYC10703-14</t>
  </si>
  <si>
    <t>SYC10704-14</t>
  </si>
  <si>
    <t>SYC10705-14</t>
  </si>
  <si>
    <t>SYC10706-14</t>
  </si>
  <si>
    <t>SYC10707-14</t>
  </si>
  <si>
    <t>SYC10708-14</t>
  </si>
  <si>
    <t>SYC10709-14</t>
  </si>
  <si>
    <t>SYC10710-14</t>
  </si>
  <si>
    <t>SYC10711-14</t>
  </si>
  <si>
    <t>SYC10712-14</t>
  </si>
  <si>
    <t>SYC10713-14</t>
  </si>
  <si>
    <t>SYC10714-14</t>
  </si>
  <si>
    <t>SYC10715-14</t>
  </si>
  <si>
    <t>SYC10716-14</t>
  </si>
  <si>
    <t>SYC10717-14</t>
  </si>
  <si>
    <t>SYC10718-14</t>
  </si>
  <si>
    <t>SYC10719-14</t>
  </si>
  <si>
    <t>SYC10720-14</t>
  </si>
  <si>
    <t>SYC10721-14</t>
  </si>
  <si>
    <t>SYC10722-14</t>
  </si>
  <si>
    <t>SYC10723-14</t>
  </si>
  <si>
    <t>SYC10724-14</t>
  </si>
  <si>
    <t>SYC10725-14</t>
  </si>
  <si>
    <t>SYC10726-14</t>
  </si>
  <si>
    <t>SYC10727-14</t>
  </si>
  <si>
    <t>SYC10728-14</t>
  </si>
  <si>
    <t>SYC10729-14</t>
  </si>
  <si>
    <t>SYC10730-14</t>
  </si>
  <si>
    <t>SYC10731-14</t>
  </si>
  <si>
    <t>SYC10732-14</t>
  </si>
  <si>
    <t>SYC10733-14</t>
  </si>
  <si>
    <t>SYC10734-14</t>
  </si>
  <si>
    <t>SYC10735-14</t>
  </si>
  <si>
    <t>SYC10736-14</t>
  </si>
  <si>
    <t>SYC10737-14</t>
  </si>
  <si>
    <t>SYC10738-14</t>
  </si>
  <si>
    <t>SYC10739-14</t>
  </si>
  <si>
    <t>SYC10740-14</t>
  </si>
  <si>
    <t>SYC10741-14</t>
  </si>
  <si>
    <t>SYC10742-14</t>
  </si>
  <si>
    <t>SYC10743-14</t>
  </si>
  <si>
    <t>SYC10744-14</t>
  </si>
  <si>
    <t>SYC10745-14</t>
  </si>
  <si>
    <t>SYC10746-14</t>
  </si>
  <si>
    <t>SYC10747-14</t>
  </si>
  <si>
    <t>SYC10748-14</t>
  </si>
  <si>
    <t>SYC10749-14</t>
  </si>
  <si>
    <t>SYC10750-14</t>
  </si>
  <si>
    <t>SYC10751-14</t>
  </si>
  <si>
    <t>SYC10752-14</t>
  </si>
  <si>
    <t>SYC10753-14</t>
  </si>
  <si>
    <t>SYC10754-14</t>
  </si>
  <si>
    <t>SYC10755-14</t>
  </si>
  <si>
    <t>SYC10756-14</t>
  </si>
  <si>
    <t>SYC10757-14</t>
  </si>
  <si>
    <t>SYC10758-14</t>
  </si>
  <si>
    <t>SYC10759-14</t>
  </si>
  <si>
    <t>SYC10760-14</t>
  </si>
  <si>
    <t>SYC10761-14</t>
  </si>
  <si>
    <t>SYC10762-14</t>
  </si>
  <si>
    <t>SYC10763-14</t>
  </si>
  <si>
    <t>SYC10764-14</t>
  </si>
  <si>
    <t>SYC10765-14</t>
  </si>
  <si>
    <t>SYC10766-14</t>
  </si>
  <si>
    <t>SYC10767-14</t>
  </si>
  <si>
    <t>SYC10768-14</t>
  </si>
  <si>
    <t>SYC10769-14</t>
  </si>
  <si>
    <t>SYC10770-14</t>
  </si>
  <si>
    <t>SYC10771-14</t>
  </si>
  <si>
    <t>SYC10772-14</t>
  </si>
  <si>
    <t>SYC10773-14</t>
  </si>
  <si>
    <t>SYC10774-14</t>
  </si>
  <si>
    <t>SYC10775-14</t>
  </si>
  <si>
    <t>SYC10776-14</t>
  </si>
  <si>
    <t>SYC10777-14</t>
  </si>
  <si>
    <t>SYC10778-14</t>
  </si>
  <si>
    <t>SYC10779-14</t>
  </si>
  <si>
    <t>SYC10780-14</t>
  </si>
  <si>
    <t>SYC10781-14</t>
  </si>
  <si>
    <t>SYC10782-14</t>
  </si>
  <si>
    <t>SYC10783-14</t>
  </si>
  <si>
    <t>SYC10784-14</t>
  </si>
  <si>
    <t>SYC10785-14</t>
  </si>
  <si>
    <t>SYC10786-14</t>
  </si>
  <si>
    <t>SYC10787-14</t>
  </si>
  <si>
    <t>SYC10788-14</t>
  </si>
  <si>
    <t>SYC10789-14</t>
  </si>
  <si>
    <t>SYC10790-14</t>
  </si>
  <si>
    <t>SYC10791-14</t>
  </si>
  <si>
    <t>SYC10792-14</t>
  </si>
  <si>
    <t>SYC10793-14</t>
  </si>
  <si>
    <t>SYC10794-14</t>
  </si>
  <si>
    <t>SYC10795-14</t>
  </si>
  <si>
    <t>SYC10796-14</t>
  </si>
  <si>
    <t>SYC10797-14</t>
  </si>
  <si>
    <t>SYC10798-14</t>
  </si>
  <si>
    <t>SYC10799-14</t>
  </si>
  <si>
    <t>SYC10800-14</t>
  </si>
  <si>
    <t>SYC10801-14</t>
  </si>
  <si>
    <t>SYC10802-14</t>
  </si>
  <si>
    <t>SYC10803-14</t>
  </si>
  <si>
    <t>SYC10804-14</t>
  </si>
  <si>
    <t>SYC10805-14</t>
  </si>
  <si>
    <t>SYC10806-14</t>
  </si>
  <si>
    <t>SYC10807-14</t>
  </si>
  <si>
    <t>SYC10808-14</t>
  </si>
  <si>
    <t>SYC10809-14</t>
  </si>
  <si>
    <t>SYC10810-14</t>
  </si>
  <si>
    <t>SYC10811-14</t>
  </si>
  <si>
    <t>SYC10812-14</t>
  </si>
  <si>
    <t>SYC10813-14</t>
  </si>
  <si>
    <t>SYC10814-14</t>
  </si>
  <si>
    <t>SYC10815-14</t>
  </si>
  <si>
    <t>SYC10816-14</t>
  </si>
  <si>
    <t>SYC10817-14</t>
  </si>
  <si>
    <t>SYC10818-14</t>
  </si>
  <si>
    <t>SYC10819-14</t>
  </si>
  <si>
    <t>SYC10820-14</t>
  </si>
  <si>
    <t>SYC10821-14</t>
  </si>
  <si>
    <t>SYC10822-14</t>
  </si>
  <si>
    <t>SYC10823-14</t>
  </si>
  <si>
    <t>SYC10824-14</t>
  </si>
  <si>
    <t>SYC10825-14</t>
  </si>
  <si>
    <t>SYC10826-14</t>
  </si>
  <si>
    <t>SYC10827-14</t>
  </si>
  <si>
    <t>SYC10828-14</t>
  </si>
  <si>
    <t>SYC10829-14</t>
  </si>
  <si>
    <t>SYC10830-14</t>
  </si>
  <si>
    <t>SYC10831-14</t>
  </si>
  <si>
    <t>SYC10832-14</t>
  </si>
  <si>
    <t>SYC10833-14</t>
  </si>
  <si>
    <t>SYC10834-14</t>
  </si>
  <si>
    <t>SYC10835-14</t>
  </si>
  <si>
    <t>SYC10836-14</t>
  </si>
  <si>
    <t>SYC10837-14</t>
  </si>
  <si>
    <t>SYC10838-14</t>
  </si>
  <si>
    <t>SYC10839-14</t>
  </si>
  <si>
    <t>SYC10840-14</t>
  </si>
  <si>
    <t>SYC10841-14</t>
  </si>
  <si>
    <t>SYC10842-14</t>
  </si>
  <si>
    <t>SYC10843-14</t>
  </si>
  <si>
    <t>SYC10844-14</t>
  </si>
  <si>
    <t>SYC10845-14</t>
  </si>
  <si>
    <t>SYC10846-14</t>
  </si>
  <si>
    <t>SYC10847-14</t>
  </si>
  <si>
    <t>SYC10848-14</t>
  </si>
  <si>
    <t>SYC10849-14</t>
  </si>
  <si>
    <t>SYC10850-14</t>
  </si>
  <si>
    <t>SYC10851-14</t>
  </si>
  <si>
    <t>SYC10852-14</t>
  </si>
  <si>
    <t>SYC10853-14</t>
  </si>
  <si>
    <t>SYC10854-14</t>
  </si>
  <si>
    <t>SYC10855-14</t>
  </si>
  <si>
    <t>SYC10856-14</t>
  </si>
  <si>
    <t>SYC10857-14</t>
  </si>
  <si>
    <t>SYC10858-14</t>
  </si>
  <si>
    <t>SYC10859-14</t>
  </si>
  <si>
    <t>SYC10860-14</t>
  </si>
  <si>
    <t>SYC10861-14</t>
  </si>
  <si>
    <t>SYC10862-14</t>
  </si>
  <si>
    <t>SYC10863-14</t>
  </si>
  <si>
    <t>SYC10864-14</t>
  </si>
  <si>
    <t>SYC10865-14</t>
  </si>
  <si>
    <t>SYC10866-14</t>
  </si>
  <si>
    <t>SYC10867-14</t>
  </si>
  <si>
    <t>SYC10868-14</t>
  </si>
  <si>
    <t>SYC10869-14</t>
  </si>
  <si>
    <t>SYC10870-14</t>
  </si>
  <si>
    <t>SYC10871-14</t>
  </si>
  <si>
    <t>SYC10872-14</t>
  </si>
  <si>
    <t>SYC10873-14</t>
  </si>
  <si>
    <t>SYC10874-14</t>
  </si>
  <si>
    <t>SYC10875-14</t>
  </si>
  <si>
    <t>SYC10876-14</t>
  </si>
  <si>
    <t>SYC10877-14</t>
  </si>
  <si>
    <t>SYC10878-14</t>
  </si>
  <si>
    <t>SYC10879-14</t>
  </si>
  <si>
    <t>SYC10880-14</t>
  </si>
  <si>
    <t>SYC10881-14</t>
  </si>
  <si>
    <t>SYC10882-14</t>
  </si>
  <si>
    <t>SYC10883-14</t>
  </si>
  <si>
    <t>SYC10884-14</t>
  </si>
  <si>
    <t>SYC10885-14</t>
  </si>
  <si>
    <t>SYC10886-14</t>
  </si>
  <si>
    <t>SYC10887-14</t>
  </si>
  <si>
    <t>SYC10888-14</t>
  </si>
  <si>
    <t>SYC10889-14</t>
  </si>
  <si>
    <t>SYC10890-14</t>
  </si>
  <si>
    <t>SYC10891-14</t>
  </si>
  <si>
    <t>SYC10892-14</t>
  </si>
  <si>
    <t>SYC10893-14</t>
  </si>
  <si>
    <t>SYC10894-14</t>
  </si>
  <si>
    <t>SYC10895-14</t>
  </si>
  <si>
    <t>SYC10896-14</t>
  </si>
  <si>
    <t>SYC10897-14</t>
  </si>
  <si>
    <t>SYC10898-14</t>
  </si>
  <si>
    <t>SYC10899-14</t>
  </si>
  <si>
    <t>SYC10900-14</t>
  </si>
  <si>
    <t>SYC10901-14</t>
  </si>
  <si>
    <t>SYC10902-14</t>
  </si>
  <si>
    <t>SYC10903-14</t>
  </si>
  <si>
    <t>SYC10904-14</t>
  </si>
  <si>
    <t>SYC10905-14</t>
  </si>
  <si>
    <t>SYC10906-14</t>
  </si>
  <si>
    <t>SYC10907-14</t>
  </si>
  <si>
    <t>SYC10908-14</t>
  </si>
  <si>
    <t>SYC10909-14</t>
  </si>
  <si>
    <t>SYC10910-14</t>
  </si>
  <si>
    <t>SYC10911-14</t>
  </si>
  <si>
    <t>SYC10912-14</t>
  </si>
  <si>
    <t>SYC10913-14</t>
  </si>
  <si>
    <t>SYC10914-14</t>
  </si>
  <si>
    <t>SYC10915-14</t>
  </si>
  <si>
    <t>SYC10916-14</t>
  </si>
  <si>
    <t>SYC10917-14</t>
  </si>
  <si>
    <t>SYC10918-14</t>
  </si>
  <si>
    <t>SYC10919-14</t>
  </si>
  <si>
    <t>SYC10920-14</t>
  </si>
  <si>
    <t>SYC10921-14</t>
  </si>
  <si>
    <t>SYC10922-14</t>
  </si>
  <si>
    <t>SYC10923-14</t>
  </si>
  <si>
    <t>SYC10924-14</t>
  </si>
  <si>
    <t>SYC10925-14</t>
  </si>
  <si>
    <t>SYC10926-14</t>
  </si>
  <si>
    <t>SYC10927-14</t>
  </si>
  <si>
    <t>SYC10928-14</t>
  </si>
  <si>
    <t>SYC10929-14</t>
  </si>
  <si>
    <t>SYC10930-14</t>
  </si>
  <si>
    <t>class</t>
  </si>
  <si>
    <t>insecta</t>
  </si>
  <si>
    <t>chrysopa</t>
  </si>
  <si>
    <t>diplopoda</t>
  </si>
  <si>
    <t>spirobolida</t>
  </si>
  <si>
    <t>trigoniulidae</t>
  </si>
  <si>
    <t>arachnida</t>
  </si>
  <si>
    <t>malacostraca</t>
  </si>
  <si>
    <t>chilopoda</t>
  </si>
  <si>
    <t>tenebrionidae</t>
  </si>
  <si>
    <t>selenophorus</t>
  </si>
  <si>
    <t>scorpiones</t>
  </si>
  <si>
    <t>chelisochidae</t>
  </si>
  <si>
    <t>titanoecidae</t>
  </si>
  <si>
    <t>julida</t>
  </si>
  <si>
    <t>oecobiidae</t>
  </si>
  <si>
    <t>oecobius</t>
  </si>
  <si>
    <t>oopsis</t>
  </si>
  <si>
    <t>psyllidae</t>
  </si>
  <si>
    <t>issidae</t>
  </si>
  <si>
    <t>atylana</t>
  </si>
  <si>
    <t>aphodius</t>
  </si>
  <si>
    <t>technomyrmex</t>
  </si>
  <si>
    <t>geotomus</t>
  </si>
  <si>
    <t>collembola</t>
  </si>
  <si>
    <t>latalus</t>
  </si>
  <si>
    <t>psyllopsis</t>
  </si>
  <si>
    <t>mesostigmata</t>
  </si>
  <si>
    <t>bostrichidae</t>
  </si>
  <si>
    <t>cimicidae</t>
  </si>
  <si>
    <t>cimex</t>
  </si>
  <si>
    <t>empoasca</t>
  </si>
  <si>
    <t>tetrigidae</t>
  </si>
  <si>
    <t>hydrotetrix</t>
  </si>
  <si>
    <t>ptinidae</t>
  </si>
  <si>
    <t>cyphogastra</t>
  </si>
  <si>
    <t>philotarsidae</t>
  </si>
  <si>
    <t>aaroniella</t>
  </si>
  <si>
    <t>oonopidae</t>
  </si>
  <si>
    <t>orchestina</t>
  </si>
  <si>
    <t>lispinus</t>
  </si>
  <si>
    <t>cercopidae</t>
  </si>
  <si>
    <t>cucujidae</t>
  </si>
  <si>
    <t>tharra</t>
  </si>
  <si>
    <t>spirobolidae</t>
  </si>
  <si>
    <t>spirobolus</t>
  </si>
  <si>
    <t>ce_081</t>
  </si>
  <si>
    <t>ce_075</t>
  </si>
  <si>
    <t>ce_114</t>
  </si>
  <si>
    <t>ce_121</t>
  </si>
  <si>
    <t>ce_107</t>
  </si>
  <si>
    <t>ce_119</t>
  </si>
  <si>
    <t>ce_135</t>
  </si>
  <si>
    <t>ce_109</t>
  </si>
  <si>
    <t>ce_098</t>
  </si>
  <si>
    <t>ce_130</t>
  </si>
  <si>
    <t>ce_150</t>
  </si>
  <si>
    <t>ce_165</t>
  </si>
  <si>
    <t>ce_152</t>
  </si>
  <si>
    <t>ce_155</t>
  </si>
  <si>
    <t>ce_187</t>
  </si>
  <si>
    <t>ce_200</t>
  </si>
  <si>
    <t>ce_022</t>
  </si>
  <si>
    <t>ce_039</t>
  </si>
  <si>
    <t>ce_034</t>
  </si>
  <si>
    <t>ce_024</t>
  </si>
  <si>
    <t>ce_026</t>
  </si>
  <si>
    <t>ce_025</t>
  </si>
  <si>
    <t>ce_028</t>
  </si>
  <si>
    <t>ce_033</t>
  </si>
  <si>
    <t>ce_048</t>
  </si>
  <si>
    <t>ce_060</t>
  </si>
  <si>
    <t>ce_056</t>
  </si>
  <si>
    <t>ce_054</t>
  </si>
  <si>
    <t>ce_211</t>
  </si>
  <si>
    <t>ce_203</t>
  </si>
  <si>
    <t>ce_222</t>
  </si>
  <si>
    <t>ce_225</t>
  </si>
  <si>
    <t>ce_228</t>
  </si>
  <si>
    <t>ce_013</t>
  </si>
  <si>
    <t>ce_241</t>
  </si>
  <si>
    <t>ce_207</t>
  </si>
  <si>
    <t>ce_254</t>
  </si>
  <si>
    <t>ce_249</t>
  </si>
  <si>
    <t>ce_250</t>
  </si>
  <si>
    <t>ce_262</t>
  </si>
  <si>
    <t>ce_284</t>
  </si>
  <si>
    <t>ce_285</t>
  </si>
  <si>
    <t>2007_01_02</t>
  </si>
  <si>
    <t>2007_01_03</t>
  </si>
  <si>
    <t>2007_01_06</t>
  </si>
  <si>
    <t>2007_01_07</t>
  </si>
  <si>
    <t>2007_01_09</t>
  </si>
  <si>
    <t>2007_01_10</t>
  </si>
  <si>
    <t>2007_01_15</t>
  </si>
  <si>
    <t>2007_01_18</t>
  </si>
  <si>
    <t>2007_01_27</t>
  </si>
  <si>
    <t>2005_11_09</t>
  </si>
  <si>
    <t>2007_01_31</t>
  </si>
  <si>
    <t>2007_02_06</t>
  </si>
  <si>
    <t>2007_02_07</t>
  </si>
  <si>
    <t>2007_02_08</t>
  </si>
  <si>
    <t>2007_02_13</t>
  </si>
  <si>
    <t>2007_02_18</t>
  </si>
  <si>
    <t>2007_03_23</t>
  </si>
  <si>
    <t>2007_03_24</t>
  </si>
  <si>
    <t>2007_04_02</t>
  </si>
  <si>
    <t>2007_02_md</t>
  </si>
  <si>
    <t>included_in_biodiversity_survey</t>
  </si>
  <si>
    <t>http://biocode.berkeley.edu/cgi/biocode_query?bnhm_id=MBIO43031&amp;one=T&amp;OK2SHOWPRIVATE=1</t>
  </si>
  <si>
    <t>http://biocode.berkeley.edu/cgi/biocode_query?bnhm_id=MBIO45163&amp;one=T&amp;OK2SHOWPRIVATE=1</t>
  </si>
  <si>
    <t>http://biocode.berkeley.edu/cgi/biocode_query?bnhm_id=MBIO46274&amp;one=T&amp;OK2SHOWPRIVATE=1</t>
  </si>
  <si>
    <t>http://biocode.berkeley.edu/cgi/biocode_query?bnhm_id=MBIO47385&amp;one=T&amp;OK2SHOWPRIVATE=1</t>
  </si>
  <si>
    <t>http://biocode.berkeley.edu/cgi/biocode_query?bnhm_id=MBIO48496&amp;one=T&amp;OK2SHOWPRIVATE=1</t>
  </si>
  <si>
    <t>http://biocode.berkeley.edu/cgi/biocode_query?bnhm_id=MBIO49607&amp;one=T&amp;OK2SHOWPRIVATE=1</t>
  </si>
  <si>
    <t>http://biocode.berkeley.edu/cgi/biocode_query?bnhm_id=MBIO50718&amp;one=T&amp;OK2SHOWPRIVATE=1</t>
  </si>
  <si>
    <t>http://biocode.berkeley.edu/cgi/biocode_query?bnhm_id=MBIO51829&amp;one=T&amp;OK2SHOWPRIVATE=1</t>
  </si>
  <si>
    <t>http://biocode.berkeley.edu/cgi/biocode_query?bnhm_id=MBIO52940&amp;one=T&amp;OK2SHOWPRIVATE=1</t>
  </si>
  <si>
    <t>http://biocode.berkeley.edu/cgi/biocode_query?bnhm_id=MBIO43032&amp;one=T&amp;OK2SHOWPRIVATE=1</t>
  </si>
  <si>
    <t>http://biocode.berkeley.edu/cgi/biocode_query?bnhm_id=MBIO44143&amp;one=T&amp;OK2SHOWPRIVATE=1</t>
  </si>
  <si>
    <t>http://biocode.berkeley.edu/cgi/biocode_query?bnhm_id=MBIO44386&amp;one=T&amp;OK2SHOWPRIVATE=1</t>
  </si>
  <si>
    <t>http://biocode.berkeley.edu/cgi/biocode_query?bnhm_id=MBIO44608&amp;one=T&amp;OK2SHOWPRIVATE=1</t>
  </si>
  <si>
    <t>http://biocode.berkeley.edu/cgi/biocode_query?bnhm_id=MBIO44719&amp;one=T&amp;OK2SHOWPRIVATE=1</t>
  </si>
  <si>
    <t>http://biocode.berkeley.edu/cgi/biocode_query?bnhm_id=MBIO44830&amp;one=T&amp;OK2SHOWPRIVATE=1</t>
  </si>
  <si>
    <t>http://biocode.berkeley.edu/cgi/biocode_query?bnhm_id=MBIO44941&amp;one=T&amp;OK2SHOWPRIVATE=1</t>
  </si>
  <si>
    <t>http://biocode.berkeley.edu/cgi/biocode_query?bnhm_id=MBIO45052&amp;one=T&amp;OK2SHOWPRIVATE=1</t>
  </si>
  <si>
    <t>http://biocode.berkeley.edu/cgi/biocode_query?bnhm_id=MBIO45164&amp;one=T&amp;OK2SHOWPRIVATE=1</t>
  </si>
  <si>
    <t>http://biocode.berkeley.edu/cgi/biocode_query?bnhm_id=MBIO45275&amp;one=T&amp;OK2SHOWPRIVATE=1</t>
  </si>
  <si>
    <t>http://biocode.berkeley.edu/cgi/biocode_query?bnhm_id=MBIO45386&amp;one=T&amp;OK2SHOWPRIVATE=1</t>
  </si>
  <si>
    <t>http://biocode.berkeley.edu/cgi/biocode_query?bnhm_id=MBIO45497&amp;one=T&amp;OK2SHOWPRIVATE=1</t>
  </si>
  <si>
    <t>http://biocode.berkeley.edu/cgi/biocode_query?bnhm_id=MBIO45608&amp;one=T&amp;OK2SHOWPRIVATE=1</t>
  </si>
  <si>
    <t>http://biocode.berkeley.edu/cgi/biocode_query?bnhm_id=MBIO45719&amp;one=T&amp;OK2SHOWPRIVATE=1</t>
  </si>
  <si>
    <t>http://biocode.berkeley.edu/cgi/biocode_query?bnhm_id=MBIO45830&amp;one=T&amp;OK2SHOWPRIVATE=1</t>
  </si>
  <si>
    <t>http://biocode.berkeley.edu/cgi/biocode_query?bnhm_id=MBIO45941&amp;one=T&amp;OK2SHOWPRIVATE=1</t>
  </si>
  <si>
    <t>http://biocode.berkeley.edu/cgi/biocode_query?bnhm_id=MBIO46052&amp;one=T&amp;OK2SHOWPRIVATE=1</t>
  </si>
  <si>
    <t>http://biocode.berkeley.edu/cgi/biocode_query?bnhm_id=MBIO46163&amp;one=T&amp;OK2SHOWPRIVATE=1</t>
  </si>
  <si>
    <t>http://biocode.berkeley.edu/cgi/biocode_query?bnhm_id=MBIO46275&amp;one=T&amp;OK2SHOWPRIVATE=1</t>
  </si>
  <si>
    <t>http://biocode.berkeley.edu/cgi/biocode_query?bnhm_id=MBIO46386&amp;one=T&amp;OK2SHOWPRIVATE=1</t>
  </si>
  <si>
    <t>http://biocode.berkeley.edu/cgi/biocode_query?bnhm_id=MBIO46497&amp;one=T&amp;OK2SHOWPRIVATE=1</t>
  </si>
  <si>
    <t>http://biocode.berkeley.edu/cgi/biocode_query?bnhm_id=MBIO46608&amp;one=T&amp;OK2SHOWPRIVATE=1</t>
  </si>
  <si>
    <t>http://biocode.berkeley.edu/cgi/biocode_query?bnhm_id=MBIO46719&amp;one=T&amp;OK2SHOWPRIVATE=1</t>
  </si>
  <si>
    <t>http://biocode.berkeley.edu/cgi/biocode_query?bnhm_id=MBIO46830&amp;one=T&amp;OK2SHOWPRIVATE=1</t>
  </si>
  <si>
    <t>http://biocode.berkeley.edu/cgi/biocode_query?bnhm_id=MBIO46941&amp;one=T&amp;OK2SHOWPRIVATE=1</t>
  </si>
  <si>
    <t>http://biocode.berkeley.edu/cgi/biocode_query?bnhm_id=MBIO47052&amp;one=T&amp;OK2SHOWPRIVATE=1</t>
  </si>
  <si>
    <t>http://biocode.berkeley.edu/cgi/biocode_query?bnhm_id=MBIO47163&amp;one=T&amp;OK2SHOWPRIVATE=1</t>
  </si>
  <si>
    <t>http://biocode.berkeley.edu/cgi/biocode_query?bnhm_id=MBIO47274&amp;one=T&amp;OK2SHOWPRIVATE=1</t>
  </si>
  <si>
    <t>http://biocode.berkeley.edu/cgi/biocode_query?bnhm_id=MBIO47386&amp;one=T&amp;OK2SHOWPRIVATE=1</t>
  </si>
  <si>
    <t>http://biocode.berkeley.edu/cgi/biocode_query?bnhm_id=MBIO47497&amp;one=T&amp;OK2SHOWPRIVATE=1</t>
  </si>
  <si>
    <t>http://biocode.berkeley.edu/cgi/biocode_query?bnhm_id=MBIO47608&amp;one=T&amp;OK2SHOWPRIVATE=1</t>
  </si>
  <si>
    <t>http://biocode.berkeley.edu/cgi/biocode_query?bnhm_id=MBIO47719&amp;one=T&amp;OK2SHOWPRIVATE=1</t>
  </si>
  <si>
    <t>http://biocode.berkeley.edu/cgi/biocode_query?bnhm_id=MBIO47830&amp;one=T&amp;OK2SHOWPRIVATE=1</t>
  </si>
  <si>
    <t>http://biocode.berkeley.edu/cgi/biocode_query?bnhm_id=MBIO47941&amp;one=T&amp;OK2SHOWPRIVATE=1</t>
  </si>
  <si>
    <t>http://biocode.berkeley.edu/cgi/biocode_query?bnhm_id=MBIO48052&amp;one=T&amp;OK2SHOWPRIVATE=1</t>
  </si>
  <si>
    <t>http://biocode.berkeley.edu/cgi/biocode_query?bnhm_id=MBIO48274&amp;one=T&amp;OK2SHOWPRIVATE=1</t>
  </si>
  <si>
    <t>http://biocode.berkeley.edu/cgi/biocode_query?bnhm_id=MBIO48385&amp;one=T&amp;OK2SHOWPRIVATE=1</t>
  </si>
  <si>
    <t>http://biocode.berkeley.edu/cgi/biocode_query?bnhm_id=MBIO48497&amp;one=T&amp;OK2SHOWPRIVATE=1</t>
  </si>
  <si>
    <t>http://biocode.berkeley.edu/cgi/biocode_query?bnhm_id=MBIO48608&amp;one=T&amp;OK2SHOWPRIVATE=1</t>
  </si>
  <si>
    <t>http://biocode.berkeley.edu/cgi/biocode_query?bnhm_id=MBIO48719&amp;one=T&amp;OK2SHOWPRIVATE=1</t>
  </si>
  <si>
    <t>http://biocode.berkeley.edu/cgi/biocode_query?bnhm_id=MBIO48830&amp;one=T&amp;OK2SHOWPRIVATE=1</t>
  </si>
  <si>
    <t>http://biocode.berkeley.edu/cgi/biocode_query?bnhm_id=MBIO48941&amp;one=T&amp;OK2SHOWPRIVATE=1</t>
  </si>
  <si>
    <t>http://biocode.berkeley.edu/cgi/biocode_query?bnhm_id=MBIO49052&amp;one=T&amp;OK2SHOWPRIVATE=1</t>
  </si>
  <si>
    <t>http://biocode.berkeley.edu/cgi/biocode_query?bnhm_id=MBIO49163&amp;one=T&amp;OK2SHOWPRIVATE=1</t>
  </si>
  <si>
    <t>http://biocode.berkeley.edu/cgi/biocode_query?bnhm_id=MBIO49274&amp;one=T&amp;OK2SHOWPRIVATE=1</t>
  </si>
  <si>
    <t>http://biocode.berkeley.edu/cgi/biocode_query?bnhm_id=MBIO49385&amp;one=T&amp;OK2SHOWPRIVATE=1</t>
  </si>
  <si>
    <t>http://biocode.berkeley.edu/cgi/biocode_query?bnhm_id=MBIO49496&amp;one=T&amp;OK2SHOWPRIVATE=1</t>
  </si>
  <si>
    <t>http://biocode.berkeley.edu/cgi/biocode_query?bnhm_id=MBIO49608&amp;one=T&amp;OK2SHOWPRIVATE=1</t>
  </si>
  <si>
    <t>http://biocode.berkeley.edu/cgi/biocode_query?bnhm_id=MBIO49719&amp;one=T&amp;OK2SHOWPRIVATE=1</t>
  </si>
  <si>
    <t>http://biocode.berkeley.edu/cgi/biocode_query?bnhm_id=MBIO49830&amp;one=T&amp;OK2SHOWPRIVATE=1</t>
  </si>
  <si>
    <t>http://biocode.berkeley.edu/cgi/biocode_query?bnhm_id=MBIO49941&amp;one=T&amp;OK2SHOWPRIVATE=1</t>
  </si>
  <si>
    <t>http://biocode.berkeley.edu/cgi/biocode_query?bnhm_id=MBIO50052&amp;one=T&amp;OK2SHOWPRIVATE=1</t>
  </si>
  <si>
    <t>http://biocode.berkeley.edu/cgi/biocode_query?bnhm_id=MBIO50163&amp;one=T&amp;OK2SHOWPRIVATE=1</t>
  </si>
  <si>
    <t>http://biocode.berkeley.edu/cgi/biocode_query?bnhm_id=MBIO50274&amp;one=T&amp;OK2SHOWPRIVATE=1</t>
  </si>
  <si>
    <t>http://biocode.berkeley.edu/cgi/biocode_query?bnhm_id=MBIO50385&amp;one=T&amp;OK2SHOWPRIVATE=1</t>
  </si>
  <si>
    <t>http://biocode.berkeley.edu/cgi/biocode_query?bnhm_id=MBIO50496&amp;one=T&amp;OK2SHOWPRIVATE=1</t>
  </si>
  <si>
    <t>http://biocode.berkeley.edu/cgi/biocode_query?bnhm_id=MBIO50607&amp;one=T&amp;OK2SHOWPRIVATE=1</t>
  </si>
  <si>
    <t>http://biocode.berkeley.edu/cgi/biocode_query?bnhm_id=MBIO50719&amp;one=T&amp;OK2SHOWPRIVATE=1</t>
  </si>
  <si>
    <t>http://biocode.berkeley.edu/cgi/biocode_query?bnhm_id=MBIO50830&amp;one=T&amp;OK2SHOWPRIVATE=1</t>
  </si>
  <si>
    <t>http://biocode.berkeley.edu/cgi/biocode_query?bnhm_id=MBIO50941&amp;one=T&amp;OK2SHOWPRIVATE=1</t>
  </si>
  <si>
    <t>http://biocode.berkeley.edu/cgi/biocode_query?bnhm_id=MBIO51052&amp;one=T&amp;OK2SHOWPRIVATE=1</t>
  </si>
  <si>
    <t>http://biocode.berkeley.edu/cgi/biocode_query?bnhm_id=MBIO51163&amp;one=T&amp;OK2SHOWPRIVATE=1</t>
  </si>
  <si>
    <t>http://biocode.berkeley.edu/cgi/biocode_query?bnhm_id=MBIO51274&amp;one=T&amp;OK2SHOWPRIVATE=1</t>
  </si>
  <si>
    <t>http://biocode.berkeley.edu/cgi/biocode_query?bnhm_id=MBIO51385&amp;one=T&amp;OK2SHOWPRIVATE=1</t>
  </si>
  <si>
    <t>http://biocode.berkeley.edu/cgi/biocode_query?bnhm_id=MBIO51496&amp;one=T&amp;OK2SHOWPRIVATE=1</t>
  </si>
  <si>
    <t>http://biocode.berkeley.edu/cgi/biocode_query?bnhm_id=MBIO51607&amp;one=T&amp;OK2SHOWPRIVATE=1</t>
  </si>
  <si>
    <t>http://biocode.berkeley.edu/cgi/biocode_query?bnhm_id=MBIO51718&amp;one=T&amp;OK2SHOWPRIVATE=1</t>
  </si>
  <si>
    <t>http://biocode.berkeley.edu/cgi/biocode_query?bnhm_id=MBIO51830&amp;one=T&amp;OK2SHOWPRIVATE=1</t>
  </si>
  <si>
    <t>http://biocode.berkeley.edu/cgi/biocode_query?bnhm_id=MBIO52052&amp;one=T&amp;OK2SHOWPRIVATE=1</t>
  </si>
  <si>
    <t>http://biocode.berkeley.edu/cgi/biocode_query?bnhm_id=MBIO52163&amp;one=T&amp;OK2SHOWPRIVATE=1</t>
  </si>
  <si>
    <t>http://biocode.berkeley.edu/cgi/biocode_query?bnhm_id=MBIO52274&amp;one=T&amp;OK2SHOWPRIVATE=1</t>
  </si>
  <si>
    <t>http://biocode.berkeley.edu/cgi/biocode_query?bnhm_id=MBIO52385&amp;one=T&amp;OK2SHOWPRIVATE=1</t>
  </si>
  <si>
    <t>http://biocode.berkeley.edu/cgi/biocode_query?bnhm_id=MBIO52496&amp;one=T&amp;OK2SHOWPRIVATE=1</t>
  </si>
  <si>
    <t>http://biocode.berkeley.edu/cgi/biocode_query?bnhm_id=MBIO52607&amp;one=T&amp;OK2SHOWPRIVATE=1</t>
  </si>
  <si>
    <t>http://biocode.berkeley.edu/cgi/biocode_query?bnhm_id=MBIO52718&amp;one=T&amp;OK2SHOWPRIVATE=1</t>
  </si>
  <si>
    <t>http://biocode.berkeley.edu/cgi/biocode_query?bnhm_id=MBIO52829&amp;one=T&amp;OK2SHOWPRIVATE=1</t>
  </si>
  <si>
    <t>http://biocode.berkeley.edu/cgi/biocode_query?bnhm_id=MBIO52941&amp;one=T&amp;OK2SHOWPRIVATE=1</t>
  </si>
  <si>
    <t>http://biocode.berkeley.edu/cgi/biocode_query?bnhm_id=MBIO53052&amp;one=T&amp;OK2SHOWPRIVATE=1</t>
  </si>
  <si>
    <t>http://biocode.berkeley.edu/cgi/biocode_query?bnhm_id=MBIO53274&amp;one=T&amp;OK2SHOWPRIVATE=1</t>
  </si>
  <si>
    <t>http://biocode.berkeley.edu/cgi/biocode_query?bnhm_id=MBIO53385&amp;one=T&amp;OK2SHOWPRIVATE=1</t>
  </si>
  <si>
    <t>http://biocode.berkeley.edu/cgi/biocode_query?bnhm_id=MBIO53496&amp;one=T&amp;OK2SHOWPRIVATE=1</t>
  </si>
  <si>
    <t>http://biocode.berkeley.edu/cgi/biocode_query?bnhm_id=MBIO53607&amp;one=T&amp;OK2SHOWPRIVATE=1</t>
  </si>
  <si>
    <t>http://biocode.berkeley.edu/cgi/biocode_query?bnhm_id=MBIO53718&amp;one=T&amp;OK2SHOWPRIVATE=1</t>
  </si>
  <si>
    <t>http://biocode.berkeley.edu/cgi/biocode_query?bnhm_id=MBIO53829&amp;one=T&amp;OK2SHOWPRIVATE=1</t>
  </si>
  <si>
    <t>http://biocode.berkeley.edu/cgi/biocode_query?bnhm_id=MBIO53940&amp;one=T&amp;OK2SHOWPRIVATE=1</t>
  </si>
  <si>
    <t>http://biocode.berkeley.edu/cgi/biocode_query?bnhm_id=MBIO43033&amp;one=T&amp;OK2SHOWPRIVATE=1</t>
  </si>
  <si>
    <t>http://biocode.berkeley.edu/cgi/biocode_query?bnhm_id=MBIO43144&amp;one=T&amp;OK2SHOWPRIVATE=1</t>
  </si>
  <si>
    <t>http://biocode.berkeley.edu/cgi/biocode_query?bnhm_id=MBIO43255&amp;one=T&amp;OK2SHOWPRIVATE=1</t>
  </si>
  <si>
    <t>http://biocode.berkeley.edu/cgi/biocode_query?bnhm_id=MBIO43366&amp;one=T&amp;OK2SHOWPRIVATE=1</t>
  </si>
  <si>
    <t>http://biocode.berkeley.edu/cgi/biocode_query?bnhm_id=MBIO43477&amp;one=T&amp;OK2SHOWPRIVATE=1</t>
  </si>
  <si>
    <t>http://biocode.berkeley.edu/cgi/biocode_query?bnhm_id=MBIO43588&amp;one=T&amp;OK2SHOWPRIVATE=1</t>
  </si>
  <si>
    <t>http://biocode.berkeley.edu/cgi/biocode_query?bnhm_id=MBIO43699&amp;one=T&amp;OK2SHOWPRIVATE=1</t>
  </si>
  <si>
    <t>http://biocode.berkeley.edu/cgi/biocode_query?bnhm_id=MBIO43810&amp;one=T&amp;OK2SHOWPRIVATE=1</t>
  </si>
  <si>
    <t>http://biocode.berkeley.edu/cgi/biocode_query?bnhm_id=MBIO43921&amp;one=T&amp;OK2SHOWPRIVATE=1</t>
  </si>
  <si>
    <t>http://biocode.berkeley.edu/cgi/biocode_query?bnhm_id=MBIO44032&amp;one=T&amp;OK2SHOWPRIVATE=1</t>
  </si>
  <si>
    <t>http://biocode.berkeley.edu/cgi/biocode_query?bnhm_id=MBIO44144&amp;one=T&amp;OK2SHOWPRIVATE=1</t>
  </si>
  <si>
    <t>http://biocode.berkeley.edu/cgi/biocode_query?bnhm_id=MBIO44176&amp;one=T&amp;OK2SHOWPRIVATE=1</t>
  </si>
  <si>
    <t>http://biocode.berkeley.edu/cgi/biocode_query?bnhm_id=MBIO44187&amp;one=T&amp;OK2SHOWPRIVATE=1</t>
  </si>
  <si>
    <t>http://biocode.berkeley.edu/cgi/biocode_query?bnhm_id=MBIO44198&amp;one=T&amp;OK2SHOWPRIVATE=1</t>
  </si>
  <si>
    <t>http://biocode.berkeley.edu/cgi/biocode_query?bnhm_id=MBIO44209&amp;one=T&amp;OK2SHOWPRIVATE=1</t>
  </si>
  <si>
    <t>http://biocode.berkeley.edu/cgi/biocode_query?bnhm_id=MBIO44220&amp;one=T&amp;OK2SHOWPRIVATE=1</t>
  </si>
  <si>
    <t>http://biocode.berkeley.edu/cgi/biocode_query?bnhm_id=MBIO44231&amp;one=T&amp;OK2SHOWPRIVATE=1</t>
  </si>
  <si>
    <t>http://biocode.berkeley.edu/cgi/biocode_query?bnhm_id=MBIO44242&amp;one=T&amp;OK2SHOWPRIVATE=1</t>
  </si>
  <si>
    <t>http://biocode.berkeley.edu/cgi/biocode_query?bnhm_id=MBIO44253&amp;one=T&amp;OK2SHOWPRIVATE=1</t>
  </si>
  <si>
    <t>http://biocode.berkeley.edu/cgi/biocode_query?bnhm_id=MBIO44264&amp;one=T&amp;OK2SHOWPRIVATE=1</t>
  </si>
  <si>
    <t>http://biocode.berkeley.edu/cgi/biocode_query?bnhm_id=MBIO44276&amp;one=T&amp;OK2SHOWPRIVATE=1</t>
  </si>
  <si>
    <t>http://biocode.berkeley.edu/cgi/biocode_query?bnhm_id=MBIO44287&amp;one=T&amp;OK2SHOWPRIVATE=1</t>
  </si>
  <si>
    <t>http://biocode.berkeley.edu/cgi/biocode_query?bnhm_id=MBIO44298&amp;one=T&amp;OK2SHOWPRIVATE=1</t>
  </si>
  <si>
    <t>http://biocode.berkeley.edu/cgi/biocode_query?bnhm_id=MBIO44309&amp;one=T&amp;OK2SHOWPRIVATE=1</t>
  </si>
  <si>
    <t>http://biocode.berkeley.edu/cgi/biocode_query?bnhm_id=MBIO44320&amp;one=T&amp;OK2SHOWPRIVATE=1</t>
  </si>
  <si>
    <t>http://biocode.berkeley.edu/cgi/biocode_query?bnhm_id=MBIO44331&amp;one=T&amp;OK2SHOWPRIVATE=1</t>
  </si>
  <si>
    <t>http://biocode.berkeley.edu/cgi/biocode_query?bnhm_id=MBIO44342&amp;one=T&amp;OK2SHOWPRIVATE=1</t>
  </si>
  <si>
    <t>http://biocode.berkeley.edu/cgi/biocode_query?bnhm_id=MBIO44353&amp;one=T&amp;OK2SHOWPRIVATE=1</t>
  </si>
  <si>
    <t>http://biocode.berkeley.edu/cgi/biocode_query?bnhm_id=MBIO44364&amp;one=T&amp;OK2SHOWPRIVATE=1</t>
  </si>
  <si>
    <t>http://biocode.berkeley.edu/cgi/biocode_query?bnhm_id=MBIO44375&amp;one=T&amp;OK2SHOWPRIVATE=1</t>
  </si>
  <si>
    <t>http://biocode.berkeley.edu/cgi/biocode_query?bnhm_id=MBIO44387&amp;one=T&amp;OK2SHOWPRIVATE=1</t>
  </si>
  <si>
    <t>http://biocode.berkeley.edu/cgi/biocode_query?bnhm_id=MBIO44398&amp;one=T&amp;OK2SHOWPRIVATE=1</t>
  </si>
  <si>
    <t>http://biocode.berkeley.edu/cgi/biocode_query?bnhm_id=MBIO44409&amp;one=T&amp;OK2SHOWPRIVATE=1</t>
  </si>
  <si>
    <t>http://biocode.berkeley.edu/cgi/biocode_query?bnhm_id=MBIO44420&amp;one=T&amp;OK2SHOWPRIVATE=1</t>
  </si>
  <si>
    <t>http://biocode.berkeley.edu/cgi/biocode_query?bnhm_id=MBIO44431&amp;one=T&amp;OK2SHOWPRIVATE=1</t>
  </si>
  <si>
    <t>http://biocode.berkeley.edu/cgi/biocode_query?bnhm_id=MBIO44442&amp;one=T&amp;OK2SHOWPRIVATE=1</t>
  </si>
  <si>
    <t>http://biocode.berkeley.edu/cgi/biocode_query?bnhm_id=MBIO44453&amp;one=T&amp;OK2SHOWPRIVATE=1</t>
  </si>
  <si>
    <t>http://biocode.berkeley.edu/cgi/biocode_query?bnhm_id=MBIO44464&amp;one=T&amp;OK2SHOWPRIVATE=1</t>
  </si>
  <si>
    <t>http://biocode.berkeley.edu/cgi/biocode_query?bnhm_id=MBIO44475&amp;one=T&amp;OK2SHOWPRIVATE=1</t>
  </si>
  <si>
    <t>http://biocode.berkeley.edu/cgi/biocode_query?bnhm_id=MBIO44486&amp;one=T&amp;OK2SHOWPRIVATE=1</t>
  </si>
  <si>
    <t>http://biocode.berkeley.edu/cgi/biocode_query?bnhm_id=MBIO44498&amp;one=T&amp;OK2SHOWPRIVATE=1</t>
  </si>
  <si>
    <t>http://biocode.berkeley.edu/cgi/biocode_query?bnhm_id=MBIO44509&amp;one=T&amp;OK2SHOWPRIVATE=1</t>
  </si>
  <si>
    <t>http://biocode.berkeley.edu/cgi/biocode_query?bnhm_id=MBIO44520&amp;one=T&amp;OK2SHOWPRIVATE=1</t>
  </si>
  <si>
    <t>http://biocode.berkeley.edu/cgi/biocode_query?bnhm_id=MBIO44531&amp;one=T&amp;OK2SHOWPRIVATE=1</t>
  </si>
  <si>
    <t>http://biocode.berkeley.edu/cgi/biocode_query?bnhm_id=MBIO44542&amp;one=T&amp;OK2SHOWPRIVATE=1</t>
  </si>
  <si>
    <t>http://biocode.berkeley.edu/cgi/biocode_query?bnhm_id=MBIO44553&amp;one=T&amp;OK2SHOWPRIVATE=1</t>
  </si>
  <si>
    <t>http://biocode.berkeley.edu/cgi/biocode_query?bnhm_id=MBIO44564&amp;one=T&amp;OK2SHOWPRIVATE=1</t>
  </si>
  <si>
    <t>http://biocode.berkeley.edu/cgi/biocode_query?bnhm_id=MBIO44575&amp;one=T&amp;OK2SHOWPRIVATE=1</t>
  </si>
  <si>
    <t>http://biocode.berkeley.edu/cgi/biocode_query?bnhm_id=MBIO44586&amp;one=T&amp;OK2SHOWPRIVATE=1</t>
  </si>
  <si>
    <t>http://biocode.berkeley.edu/cgi/biocode_query?bnhm_id=MBIO44597&amp;one=T&amp;OK2SHOWPRIVATE=1</t>
  </si>
  <si>
    <t>http://biocode.berkeley.edu/cgi/biocode_query?bnhm_id=MBIO44609&amp;one=T&amp;OK2SHOWPRIVATE=1</t>
  </si>
  <si>
    <t>http://biocode.berkeley.edu/cgi/biocode_query?bnhm_id=MBIO44620&amp;one=T&amp;OK2SHOWPRIVATE=1</t>
  </si>
  <si>
    <t>http://biocode.berkeley.edu/cgi/biocode_query?bnhm_id=MBIO44631&amp;one=T&amp;OK2SHOWPRIVATE=1</t>
  </si>
  <si>
    <t>http://biocode.berkeley.edu/cgi/biocode_query?bnhm_id=MBIO44642&amp;one=T&amp;OK2SHOWPRIVATE=1</t>
  </si>
  <si>
    <t>http://biocode.berkeley.edu/cgi/biocode_query?bnhm_id=MBIO44653&amp;one=T&amp;OK2SHOWPRIVATE=1</t>
  </si>
  <si>
    <t>http://biocode.berkeley.edu/cgi/biocode_query?bnhm_id=MBIO44664&amp;one=T&amp;OK2SHOWPRIVATE=1</t>
  </si>
  <si>
    <t>http://biocode.berkeley.edu/cgi/biocode_query?bnhm_id=MBIO44675&amp;one=T&amp;OK2SHOWPRIVATE=1</t>
  </si>
  <si>
    <t>http://biocode.berkeley.edu/cgi/biocode_query?bnhm_id=MBIO44686&amp;one=T&amp;OK2SHOWPRIVATE=1</t>
  </si>
  <si>
    <t>http://biocode.berkeley.edu/cgi/biocode_query?bnhm_id=MBIO44697&amp;one=T&amp;OK2SHOWPRIVATE=1</t>
  </si>
  <si>
    <t>http://biocode.berkeley.edu/cgi/biocode_query?bnhm_id=MBIO44708&amp;one=T&amp;OK2SHOWPRIVATE=1</t>
  </si>
  <si>
    <t>http://biocode.berkeley.edu/cgi/biocode_query?bnhm_id=MBIO44720&amp;one=T&amp;OK2SHOWPRIVATE=1</t>
  </si>
  <si>
    <t>http://biocode.berkeley.edu/cgi/biocode_query?bnhm_id=MBIO44731&amp;one=T&amp;OK2SHOWPRIVATE=1</t>
  </si>
  <si>
    <t>http://biocode.berkeley.edu/cgi/biocode_query?bnhm_id=MBIO44742&amp;one=T&amp;OK2SHOWPRIVATE=1</t>
  </si>
  <si>
    <t>http://biocode.berkeley.edu/cgi/biocode_query?bnhm_id=MBIO44753&amp;one=T&amp;OK2SHOWPRIVATE=1</t>
  </si>
  <si>
    <t>http://biocode.berkeley.edu/cgi/biocode_query?bnhm_id=MBIO44764&amp;one=T&amp;OK2SHOWPRIVATE=1</t>
  </si>
  <si>
    <t>http://biocode.berkeley.edu/cgi/biocode_query?bnhm_id=MBIO44775&amp;one=T&amp;OK2SHOWPRIVATE=1</t>
  </si>
  <si>
    <t>http://biocode.berkeley.edu/cgi/biocode_query?bnhm_id=MBIO44786&amp;one=T&amp;OK2SHOWPRIVATE=1</t>
  </si>
  <si>
    <t>http://biocode.berkeley.edu/cgi/biocode_query?bnhm_id=MBIO44797&amp;one=T&amp;OK2SHOWPRIVATE=1</t>
  </si>
  <si>
    <t>http://biocode.berkeley.edu/cgi/biocode_query?bnhm_id=MBIO44808&amp;one=T&amp;OK2SHOWPRIVATE=1</t>
  </si>
  <si>
    <t>http://biocode.berkeley.edu/cgi/biocode_query?bnhm_id=MBIO44819&amp;one=T&amp;OK2SHOWPRIVATE=1</t>
  </si>
  <si>
    <t>http://biocode.berkeley.edu/cgi/biocode_query?bnhm_id=MBIO44831&amp;one=T&amp;OK2SHOWPRIVATE=1</t>
  </si>
  <si>
    <t>http://biocode.berkeley.edu/cgi/biocode_query?bnhm_id=MBIO44842&amp;one=T&amp;OK2SHOWPRIVATE=1</t>
  </si>
  <si>
    <t>http://biocode.berkeley.edu/cgi/biocode_query?bnhm_id=MBIO44853&amp;one=T&amp;OK2SHOWPRIVATE=1</t>
  </si>
  <si>
    <t>http://biocode.berkeley.edu/cgi/biocode_query?bnhm_id=MBIO44864&amp;one=T&amp;OK2SHOWPRIVATE=1</t>
  </si>
  <si>
    <t>http://biocode.berkeley.edu/cgi/biocode_query?bnhm_id=MBIO44875&amp;one=T&amp;OK2SHOWPRIVATE=1</t>
  </si>
  <si>
    <t>http://biocode.berkeley.edu/cgi/biocode_query?bnhm_id=MBIO44886&amp;one=T&amp;OK2SHOWPRIVATE=1</t>
  </si>
  <si>
    <t>http://biocode.berkeley.edu/cgi/biocode_query?bnhm_id=MBIO44897&amp;one=T&amp;OK2SHOWPRIVATE=1</t>
  </si>
  <si>
    <t>http://biocode.berkeley.edu/cgi/biocode_query?bnhm_id=MBIO44908&amp;one=T&amp;OK2SHOWPRIVATE=1</t>
  </si>
  <si>
    <t>http://biocode.berkeley.edu/cgi/biocode_query?bnhm_id=MBIO44919&amp;one=T&amp;OK2SHOWPRIVATE=1</t>
  </si>
  <si>
    <t>http://biocode.berkeley.edu/cgi/biocode_query?bnhm_id=MBIO44930&amp;one=T&amp;OK2SHOWPRIVATE=1</t>
  </si>
  <si>
    <t>http://biocode.berkeley.edu/cgi/biocode_query?bnhm_id=MBIO44942&amp;one=T&amp;OK2SHOWPRIVATE=1</t>
  </si>
  <si>
    <t>http://biocode.berkeley.edu/cgi/biocode_query?bnhm_id=MBIO44953&amp;one=T&amp;OK2SHOWPRIVATE=1</t>
  </si>
  <si>
    <t>http://biocode.berkeley.edu/cgi/biocode_query?bnhm_id=MBIO44964&amp;one=T&amp;OK2SHOWPRIVATE=1</t>
  </si>
  <si>
    <t>http://biocode.berkeley.edu/cgi/biocode_query?bnhm_id=MBIO44975&amp;one=T&amp;OK2SHOWPRIVATE=1</t>
  </si>
  <si>
    <t>http://biocode.berkeley.edu/cgi/biocode_query?bnhm_id=MBIO44986&amp;one=T&amp;OK2SHOWPRIVATE=1</t>
  </si>
  <si>
    <t>http://biocode.berkeley.edu/cgi/biocode_query?bnhm_id=MBIO44997&amp;one=T&amp;OK2SHOWPRIVATE=1</t>
  </si>
  <si>
    <t>http://biocode.berkeley.edu/cgi/biocode_query?bnhm_id=MBIO45008&amp;one=T&amp;OK2SHOWPRIVATE=1</t>
  </si>
  <si>
    <t>http://biocode.berkeley.edu/cgi/biocode_query?bnhm_id=MBIO45019&amp;one=T&amp;OK2SHOWPRIVATE=1</t>
  </si>
  <si>
    <t>http://biocode.berkeley.edu/cgi/biocode_query?bnhm_id=MBIO45030&amp;one=T&amp;OK2SHOWPRIVATE=1</t>
  </si>
  <si>
    <t>http://biocode.berkeley.edu/cgi/biocode_query?bnhm_id=MBIO45041&amp;one=T&amp;OK2SHOWPRIVATE=1</t>
  </si>
  <si>
    <t>http://biocode.berkeley.edu/cgi/biocode_query?bnhm_id=MBIO45053&amp;one=T&amp;OK2SHOWPRIVATE=1</t>
  </si>
  <si>
    <t>http://biocode.berkeley.edu/cgi/biocode_query?bnhm_id=MBIO45064&amp;one=T&amp;OK2SHOWPRIVATE=1</t>
  </si>
  <si>
    <t>http://biocode.berkeley.edu/cgi/biocode_query?bnhm_id=MBIO45075&amp;one=T&amp;OK2SHOWPRIVATE=1</t>
  </si>
  <si>
    <t>http://biocode.berkeley.edu/cgi/biocode_query?bnhm_id=MBIO45086&amp;one=T&amp;OK2SHOWPRIVATE=1</t>
  </si>
  <si>
    <t>http://biocode.berkeley.edu/cgi/biocode_query?bnhm_id=MBIO45097&amp;one=T&amp;OK2SHOWPRIVATE=1</t>
  </si>
  <si>
    <t>http://biocode.berkeley.edu/cgi/biocode_query?bnhm_id=MBIO45108&amp;one=T&amp;OK2SHOWPRIVATE=1</t>
  </si>
  <si>
    <t>http://biocode.berkeley.edu/cgi/biocode_query?bnhm_id=MBIO45119&amp;one=T&amp;OK2SHOWPRIVATE=1</t>
  </si>
  <si>
    <t>http://biocode.berkeley.edu/cgi/biocode_query?bnhm_id=MBIO45130&amp;one=T&amp;OK2SHOWPRIVATE=1</t>
  </si>
  <si>
    <t>http://biocode.berkeley.edu/cgi/biocode_query?bnhm_id=MBIO45141&amp;one=T&amp;OK2SHOWPRIVATE=1</t>
  </si>
  <si>
    <t>http://biocode.berkeley.edu/cgi/biocode_query?bnhm_id=MBIO45152&amp;one=T&amp;OK2SHOWPRIVATE=1</t>
  </si>
  <si>
    <t>http://biocode.berkeley.edu/cgi/biocode_query?bnhm_id=MBIO45165&amp;one=T&amp;OK2SHOWPRIVATE=1</t>
  </si>
  <si>
    <t>http://biocode.berkeley.edu/cgi/biocode_query?bnhm_id=MBIO45176&amp;one=T&amp;OK2SHOWPRIVATE=1</t>
  </si>
  <si>
    <t>http://biocode.berkeley.edu/cgi/biocode_query?bnhm_id=MBIO45187&amp;one=T&amp;OK2SHOWPRIVATE=1</t>
  </si>
  <si>
    <t>http://biocode.berkeley.edu/cgi/biocode_query?bnhm_id=MBIO45198&amp;one=T&amp;OK2SHOWPRIVATE=1</t>
  </si>
  <si>
    <t>http://biocode.berkeley.edu/cgi/biocode_query?bnhm_id=MBIO45209&amp;one=T&amp;OK2SHOWPRIVATE=1</t>
  </si>
  <si>
    <t>http://biocode.berkeley.edu/cgi/biocode_query?bnhm_id=MBIO45220&amp;one=T&amp;OK2SHOWPRIVATE=1</t>
  </si>
  <si>
    <t>http://biocode.berkeley.edu/cgi/biocode_query?bnhm_id=MBIO45231&amp;one=T&amp;OK2SHOWPRIVATE=1</t>
  </si>
  <si>
    <t>http://biocode.berkeley.edu/cgi/biocode_query?bnhm_id=MBIO45242&amp;one=T&amp;OK2SHOWPRIVATE=1</t>
  </si>
  <si>
    <t>http://biocode.berkeley.edu/cgi/biocode_query?bnhm_id=MBIO45253&amp;one=T&amp;OK2SHOWPRIVATE=1</t>
  </si>
  <si>
    <t>http://biocode.berkeley.edu/cgi/biocode_query?bnhm_id=MBIO45264&amp;one=T&amp;OK2SHOWPRIVATE=1</t>
  </si>
  <si>
    <t>http://biocode.berkeley.edu/cgi/biocode_query?bnhm_id=MBIO45276&amp;one=T&amp;OK2SHOWPRIVATE=1</t>
  </si>
  <si>
    <t>http://biocode.berkeley.edu/cgi/biocode_query?bnhm_id=MBIO45287&amp;one=T&amp;OK2SHOWPRIVATE=1</t>
  </si>
  <si>
    <t>http://biocode.berkeley.edu/cgi/biocode_query?bnhm_id=MBIO45298&amp;one=T&amp;OK2SHOWPRIVATE=1</t>
  </si>
  <si>
    <t>http://biocode.berkeley.edu/cgi/biocode_query?bnhm_id=MBIO45309&amp;one=T&amp;OK2SHOWPRIVATE=1</t>
  </si>
  <si>
    <t>http://biocode.berkeley.edu/cgi/biocode_query?bnhm_id=MBIO45320&amp;one=T&amp;OK2SHOWPRIVATE=1</t>
  </si>
  <si>
    <t>http://biocode.berkeley.edu/cgi/biocode_query?bnhm_id=MBIO45331&amp;one=T&amp;OK2SHOWPRIVATE=1</t>
  </si>
  <si>
    <t>http://biocode.berkeley.edu/cgi/biocode_query?bnhm_id=MBIO45342&amp;one=T&amp;OK2SHOWPRIVATE=1</t>
  </si>
  <si>
    <t>http://biocode.berkeley.edu/cgi/biocode_query?bnhm_id=MBIO45353&amp;one=T&amp;OK2SHOWPRIVATE=1</t>
  </si>
  <si>
    <t>http://biocode.berkeley.edu/cgi/biocode_query?bnhm_id=MBIO45364&amp;one=T&amp;OK2SHOWPRIVATE=1</t>
  </si>
  <si>
    <t>http://biocode.berkeley.edu/cgi/biocode_query?bnhm_id=MBIO45375&amp;one=T&amp;OK2SHOWPRIVATE=1</t>
  </si>
  <si>
    <t>http://biocode.berkeley.edu/cgi/biocode_query?bnhm_id=MBIO45387&amp;one=T&amp;OK2SHOWPRIVATE=1</t>
  </si>
  <si>
    <t>http://biocode.berkeley.edu/cgi/biocode_query?bnhm_id=MBIO45398&amp;one=T&amp;OK2SHOWPRIVATE=1</t>
  </si>
  <si>
    <t>http://biocode.berkeley.edu/cgi/biocode_query?bnhm_id=MBIO45409&amp;one=T&amp;OK2SHOWPRIVATE=1</t>
  </si>
  <si>
    <t>http://biocode.berkeley.edu/cgi/biocode_query?bnhm_id=MBIO45420&amp;one=T&amp;OK2SHOWPRIVATE=1</t>
  </si>
  <si>
    <t>http://biocode.berkeley.edu/cgi/biocode_query?bnhm_id=MBIO45431&amp;one=T&amp;OK2SHOWPRIVATE=1</t>
  </si>
  <si>
    <t>http://biocode.berkeley.edu/cgi/biocode_query?bnhm_id=MBIO45442&amp;one=T&amp;OK2SHOWPRIVATE=1</t>
  </si>
  <si>
    <t>http://biocode.berkeley.edu/cgi/biocode_query?bnhm_id=MBIO45453&amp;one=T&amp;OK2SHOWPRIVATE=1</t>
  </si>
  <si>
    <t>http://biocode.berkeley.edu/cgi/biocode_query?bnhm_id=MBIO45464&amp;one=T&amp;OK2SHOWPRIVATE=1</t>
  </si>
  <si>
    <t>http://biocode.berkeley.edu/cgi/biocode_query?bnhm_id=MBIO45475&amp;one=T&amp;OK2SHOWPRIVATE=1</t>
  </si>
  <si>
    <t>http://biocode.berkeley.edu/cgi/biocode_query?bnhm_id=MBIO45486&amp;one=T&amp;OK2SHOWPRIVATE=1</t>
  </si>
  <si>
    <t>http://biocode.berkeley.edu/cgi/biocode_query?bnhm_id=MBIO45498&amp;one=T&amp;OK2SHOWPRIVATE=1</t>
  </si>
  <si>
    <t>http://biocode.berkeley.edu/cgi/biocode_query?bnhm_id=MBIO45509&amp;one=T&amp;OK2SHOWPRIVATE=1</t>
  </si>
  <si>
    <t>http://biocode.berkeley.edu/cgi/biocode_query?bnhm_id=MBIO45520&amp;one=T&amp;OK2SHOWPRIVATE=1</t>
  </si>
  <si>
    <t>http://biocode.berkeley.edu/cgi/biocode_query?bnhm_id=MBIO45531&amp;one=T&amp;OK2SHOWPRIVATE=1</t>
  </si>
  <si>
    <t>http://biocode.berkeley.edu/cgi/biocode_query?bnhm_id=MBIO45542&amp;one=T&amp;OK2SHOWPRIVATE=1</t>
  </si>
  <si>
    <t>http://biocode.berkeley.edu/cgi/biocode_query?bnhm_id=MBIO45553&amp;one=T&amp;OK2SHOWPRIVATE=1</t>
  </si>
  <si>
    <t>http://biocode.berkeley.edu/cgi/biocode_query?bnhm_id=MBIO45564&amp;one=T&amp;OK2SHOWPRIVATE=1</t>
  </si>
  <si>
    <t>http://biocode.berkeley.edu/cgi/biocode_query?bnhm_id=MBIO45575&amp;one=T&amp;OK2SHOWPRIVATE=1</t>
  </si>
  <si>
    <t>http://biocode.berkeley.edu/cgi/biocode_query?bnhm_id=MBIO45586&amp;one=T&amp;OK2SHOWPRIVATE=1</t>
  </si>
  <si>
    <t>http://biocode.berkeley.edu/cgi/biocode_query?bnhm_id=MBIO45597&amp;one=T&amp;OK2SHOWPRIVATE=1</t>
  </si>
  <si>
    <t>http://biocode.berkeley.edu/cgi/biocode_query?bnhm_id=MBIO45609&amp;one=T&amp;OK2SHOWPRIVATE=1</t>
  </si>
  <si>
    <t>http://biocode.berkeley.edu/cgi/biocode_query?bnhm_id=MBIO45620&amp;one=T&amp;OK2SHOWPRIVATE=1</t>
  </si>
  <si>
    <t>http://biocode.berkeley.edu/cgi/biocode_query?bnhm_id=MBIO45631&amp;one=T&amp;OK2SHOWPRIVATE=1</t>
  </si>
  <si>
    <t>http://biocode.berkeley.edu/cgi/biocode_query?bnhm_id=MBIO45642&amp;one=T&amp;OK2SHOWPRIVATE=1</t>
  </si>
  <si>
    <t>http://biocode.berkeley.edu/cgi/biocode_query?bnhm_id=MBIO45653&amp;one=T&amp;OK2SHOWPRIVATE=1</t>
  </si>
  <si>
    <t>http://biocode.berkeley.edu/cgi/biocode_query?bnhm_id=MBIO45664&amp;one=T&amp;OK2SHOWPRIVATE=1</t>
  </si>
  <si>
    <t>http://biocode.berkeley.edu/cgi/biocode_query?bnhm_id=MBIO45675&amp;one=T&amp;OK2SHOWPRIVATE=1</t>
  </si>
  <si>
    <t>http://biocode.berkeley.edu/cgi/biocode_query?bnhm_id=MBIO45686&amp;one=T&amp;OK2SHOWPRIVATE=1</t>
  </si>
  <si>
    <t>http://biocode.berkeley.edu/cgi/biocode_query?bnhm_id=MBIO45697&amp;one=T&amp;OK2SHOWPRIVATE=1</t>
  </si>
  <si>
    <t>http://biocode.berkeley.edu/cgi/biocode_query?bnhm_id=MBIO45708&amp;one=T&amp;OK2SHOWPRIVATE=1</t>
  </si>
  <si>
    <t>http://biocode.berkeley.edu/cgi/biocode_query?bnhm_id=MBIO45720&amp;one=T&amp;OK2SHOWPRIVATE=1</t>
  </si>
  <si>
    <t>http://biocode.berkeley.edu/cgi/biocode_query?bnhm_id=MBIO45731&amp;one=T&amp;OK2SHOWPRIVATE=1</t>
  </si>
  <si>
    <t>http://biocode.berkeley.edu/cgi/biocode_query?bnhm_id=MBIO45742&amp;one=T&amp;OK2SHOWPRIVATE=1</t>
  </si>
  <si>
    <t>http://biocode.berkeley.edu/cgi/biocode_query?bnhm_id=MBIO45753&amp;one=T&amp;OK2SHOWPRIVATE=1</t>
  </si>
  <si>
    <t>http://biocode.berkeley.edu/cgi/biocode_query?bnhm_id=MBIO45764&amp;one=T&amp;OK2SHOWPRIVATE=1</t>
  </si>
  <si>
    <t>http://biocode.berkeley.edu/cgi/biocode_query?bnhm_id=MBIO45775&amp;one=T&amp;OK2SHOWPRIVATE=1</t>
  </si>
  <si>
    <t>http://biocode.berkeley.edu/cgi/biocode_query?bnhm_id=MBIO45786&amp;one=T&amp;OK2SHOWPRIVATE=1</t>
  </si>
  <si>
    <t>http://biocode.berkeley.edu/cgi/biocode_query?bnhm_id=MBIO45797&amp;one=T&amp;OK2SHOWPRIVATE=1</t>
  </si>
  <si>
    <t>http://biocode.berkeley.edu/cgi/biocode_query?bnhm_id=MBIO45808&amp;one=T&amp;OK2SHOWPRIVATE=1</t>
  </si>
  <si>
    <t>http://biocode.berkeley.edu/cgi/biocode_query?bnhm_id=MBIO45819&amp;one=T&amp;OK2SHOWPRIVATE=1</t>
  </si>
  <si>
    <t>http://biocode.berkeley.edu/cgi/biocode_query?bnhm_id=MBIO45831&amp;one=T&amp;OK2SHOWPRIVATE=1</t>
  </si>
  <si>
    <t>http://biocode.berkeley.edu/cgi/biocode_query?bnhm_id=MBIO45842&amp;one=T&amp;OK2SHOWPRIVATE=1</t>
  </si>
  <si>
    <t>http://biocode.berkeley.edu/cgi/biocode_query?bnhm_id=MBIO45853&amp;one=T&amp;OK2SHOWPRIVATE=1</t>
  </si>
  <si>
    <t>http://biocode.berkeley.edu/cgi/biocode_query?bnhm_id=MBIO45864&amp;one=T&amp;OK2SHOWPRIVATE=1</t>
  </si>
  <si>
    <t>http://biocode.berkeley.edu/cgi/biocode_query?bnhm_id=MBIO45875&amp;one=T&amp;OK2SHOWPRIVATE=1</t>
  </si>
  <si>
    <t>http://biocode.berkeley.edu/cgi/biocode_query?bnhm_id=MBIO45886&amp;one=T&amp;OK2SHOWPRIVATE=1</t>
  </si>
  <si>
    <t>http://biocode.berkeley.edu/cgi/biocode_query?bnhm_id=MBIO45897&amp;one=T&amp;OK2SHOWPRIVATE=1</t>
  </si>
  <si>
    <t>http://biocode.berkeley.edu/cgi/biocode_query?bnhm_id=MBIO45908&amp;one=T&amp;OK2SHOWPRIVATE=1</t>
  </si>
  <si>
    <t>http://biocode.berkeley.edu/cgi/biocode_query?bnhm_id=MBIO45919&amp;one=T&amp;OK2SHOWPRIVATE=1</t>
  </si>
  <si>
    <t>http://biocode.berkeley.edu/cgi/biocode_query?bnhm_id=MBIO45930&amp;one=T&amp;OK2SHOWPRIVATE=1</t>
  </si>
  <si>
    <t>http://biocode.berkeley.edu/cgi/biocode_query?bnhm_id=MBIO45942&amp;one=T&amp;OK2SHOWPRIVATE=1</t>
  </si>
  <si>
    <t>http://biocode.berkeley.edu/cgi/biocode_query?bnhm_id=MBIO45953&amp;one=T&amp;OK2SHOWPRIVATE=1</t>
  </si>
  <si>
    <t>http://biocode.berkeley.edu/cgi/biocode_query?bnhm_id=MBIO45964&amp;one=T&amp;OK2SHOWPRIVATE=1</t>
  </si>
  <si>
    <t>http://biocode.berkeley.edu/cgi/biocode_query?bnhm_id=MBIO45975&amp;one=T&amp;OK2SHOWPRIVATE=1</t>
  </si>
  <si>
    <t>http://biocode.berkeley.edu/cgi/biocode_query?bnhm_id=MBIO45986&amp;one=T&amp;OK2SHOWPRIVATE=1</t>
  </si>
  <si>
    <t>http://biocode.berkeley.edu/cgi/biocode_query?bnhm_id=MBIO45997&amp;one=T&amp;OK2SHOWPRIVATE=1</t>
  </si>
  <si>
    <t>http://biocode.berkeley.edu/cgi/biocode_query?bnhm_id=MBIO46008&amp;one=T&amp;OK2SHOWPRIVATE=1</t>
  </si>
  <si>
    <t>http://biocode.berkeley.edu/cgi/biocode_query?bnhm_id=MBIO46019&amp;one=T&amp;OK2SHOWPRIVATE=1</t>
  </si>
  <si>
    <t>http://biocode.berkeley.edu/cgi/biocode_query?bnhm_id=MBIO46030&amp;one=T&amp;OK2SHOWPRIVATE=1</t>
  </si>
  <si>
    <t>http://biocode.berkeley.edu/cgi/biocode_query?bnhm_id=MBIO46041&amp;one=T&amp;OK2SHOWPRIVATE=1</t>
  </si>
  <si>
    <t>http://biocode.berkeley.edu/cgi/biocode_query?bnhm_id=MBIO46053&amp;one=T&amp;OK2SHOWPRIVATE=1</t>
  </si>
  <si>
    <t>http://biocode.berkeley.edu/cgi/biocode_query?bnhm_id=MBIO46064&amp;one=T&amp;OK2SHOWPRIVATE=1</t>
  </si>
  <si>
    <t>http://biocode.berkeley.edu/cgi/biocode_query?bnhm_id=MBIO46075&amp;one=T&amp;OK2SHOWPRIVATE=1</t>
  </si>
  <si>
    <t>http://biocode.berkeley.edu/cgi/biocode_query?bnhm_id=MBIO46086&amp;one=T&amp;OK2SHOWPRIVATE=1</t>
  </si>
  <si>
    <t>http://biocode.berkeley.edu/cgi/biocode_query?bnhm_id=MBIO46097&amp;one=T&amp;OK2SHOWPRIVATE=1</t>
  </si>
  <si>
    <t>http://biocode.berkeley.edu/cgi/biocode_query?bnhm_id=MBIO46108&amp;one=T&amp;OK2SHOWPRIVATE=1</t>
  </si>
  <si>
    <t>http://biocode.berkeley.edu/cgi/biocode_query?bnhm_id=MBIO46119&amp;one=T&amp;OK2SHOWPRIVATE=1</t>
  </si>
  <si>
    <t>http://biocode.berkeley.edu/cgi/biocode_query?bnhm_id=MBIO46130&amp;one=T&amp;OK2SHOWPRIVATE=1</t>
  </si>
  <si>
    <t>http://biocode.berkeley.edu/cgi/biocode_query?bnhm_id=MBIO46141&amp;one=T&amp;OK2SHOWPRIVATE=1</t>
  </si>
  <si>
    <t>http://biocode.berkeley.edu/cgi/biocode_query?bnhm_id=MBIO46152&amp;one=T&amp;OK2SHOWPRIVATE=1</t>
  </si>
  <si>
    <t>http://biocode.berkeley.edu/cgi/biocode_query?bnhm_id=MBIO46164&amp;one=T&amp;OK2SHOWPRIVATE=1</t>
  </si>
  <si>
    <t>http://biocode.berkeley.edu/cgi/biocode_query?bnhm_id=MBIO46175&amp;one=T&amp;OK2SHOWPRIVATE=1</t>
  </si>
  <si>
    <t>http://biocode.berkeley.edu/cgi/biocode_query?bnhm_id=MBIO46186&amp;one=T&amp;OK2SHOWPRIVATE=1</t>
  </si>
  <si>
    <t>http://biocode.berkeley.edu/cgi/biocode_query?bnhm_id=MBIO46197&amp;one=T&amp;OK2SHOWPRIVATE=1</t>
  </si>
  <si>
    <t>http://biocode.berkeley.edu/cgi/biocode_query?bnhm_id=MBIO46208&amp;one=T&amp;OK2SHOWPRIVATE=1</t>
  </si>
  <si>
    <t>http://biocode.berkeley.edu/cgi/biocode_query?bnhm_id=MBIO46219&amp;one=T&amp;OK2SHOWPRIVATE=1</t>
  </si>
  <si>
    <t>http://biocode.berkeley.edu/cgi/biocode_query?bnhm_id=MBIO46230&amp;one=T&amp;OK2SHOWPRIVATE=1</t>
  </si>
  <si>
    <t>http://biocode.berkeley.edu/cgi/biocode_query?bnhm_id=MBIO46241&amp;one=T&amp;OK2SHOWPRIVATE=1</t>
  </si>
  <si>
    <t>http://biocode.berkeley.edu/cgi/biocode_query?bnhm_id=MBIO46252&amp;one=T&amp;OK2SHOWPRIVATE=1</t>
  </si>
  <si>
    <t>http://biocode.berkeley.edu/cgi/biocode_query?bnhm_id=MBIO46263&amp;one=T&amp;OK2SHOWPRIVATE=1</t>
  </si>
  <si>
    <t>http://biocode.berkeley.edu/cgi/biocode_query?bnhm_id=MBIO46276&amp;one=T&amp;OK2SHOWPRIVATE=1</t>
  </si>
  <si>
    <t>http://biocode.berkeley.edu/cgi/biocode_query?bnhm_id=MBIO46287&amp;one=T&amp;OK2SHOWPRIVATE=1</t>
  </si>
  <si>
    <t>http://biocode.berkeley.edu/cgi/biocode_query?bnhm_id=MBIO46298&amp;one=T&amp;OK2SHOWPRIVATE=1</t>
  </si>
  <si>
    <t>http://biocode.berkeley.edu/cgi/biocode_query?bnhm_id=MBIO46320&amp;one=T&amp;OK2SHOWPRIVATE=1</t>
  </si>
  <si>
    <t>http://biocode.berkeley.edu/cgi/biocode_query?bnhm_id=MBIO46342&amp;one=T&amp;OK2SHOWPRIVATE=1</t>
  </si>
  <si>
    <t>http://biocode.berkeley.edu/cgi/biocode_query?bnhm_id=MBIO46353&amp;one=T&amp;OK2SHOWPRIVATE=1</t>
  </si>
  <si>
    <t>http://biocode.berkeley.edu/cgi/biocode_query?bnhm_id=MBIO46364&amp;one=T&amp;OK2SHOWPRIVATE=1</t>
  </si>
  <si>
    <t>http://biocode.berkeley.edu/cgi/biocode_query?bnhm_id=MBIO46375&amp;one=T&amp;OK2SHOWPRIVATE=1</t>
  </si>
  <si>
    <t>http://biocode.berkeley.edu/cgi/biocode_query?bnhm_id=MBIO46387&amp;one=T&amp;OK2SHOWPRIVATE=1</t>
  </si>
  <si>
    <t>http://biocode.berkeley.edu/cgi/biocode_query?bnhm_id=MBIO46420&amp;one=T&amp;OK2SHOWPRIVATE=1</t>
  </si>
  <si>
    <t>http://biocode.berkeley.edu/cgi/biocode_query?bnhm_id=MBIO46431&amp;one=T&amp;OK2SHOWPRIVATE=1</t>
  </si>
  <si>
    <t>http://biocode.berkeley.edu/cgi/biocode_query?bnhm_id=MBIO46442&amp;one=T&amp;OK2SHOWPRIVATE=1</t>
  </si>
  <si>
    <t>http://biocode.berkeley.edu/cgi/biocode_query?bnhm_id=MBIO46464&amp;one=T&amp;OK2SHOWPRIVATE=1</t>
  </si>
  <si>
    <t>http://biocode.berkeley.edu/cgi/biocode_query?bnhm_id=MBIO46475&amp;one=T&amp;OK2SHOWPRIVATE=1</t>
  </si>
  <si>
    <t>http://biocode.berkeley.edu/cgi/biocode_query?bnhm_id=MBIO46486&amp;one=T&amp;OK2SHOWPRIVATE=1</t>
  </si>
  <si>
    <t>http://biocode.berkeley.edu/cgi/biocode_query?bnhm_id=MBIO46498&amp;one=T&amp;OK2SHOWPRIVATE=1</t>
  </si>
  <si>
    <t>http://biocode.berkeley.edu/cgi/biocode_query?bnhm_id=MBIO46509&amp;one=T&amp;OK2SHOWPRIVATE=1</t>
  </si>
  <si>
    <t>http://biocode.berkeley.edu/cgi/biocode_query?bnhm_id=MBIO46520&amp;one=T&amp;OK2SHOWPRIVATE=1</t>
  </si>
  <si>
    <t>http://biocode.berkeley.edu/cgi/biocode_query?bnhm_id=MBIO46531&amp;one=T&amp;OK2SHOWPRIVATE=1</t>
  </si>
  <si>
    <t>http://biocode.berkeley.edu/cgi/biocode_query?bnhm_id=MBIO46542&amp;one=T&amp;OK2SHOWPRIVATE=1</t>
  </si>
  <si>
    <t>http://biocode.berkeley.edu/cgi/biocode_query?bnhm_id=MBIO46553&amp;one=T&amp;OK2SHOWPRIVATE=1</t>
  </si>
  <si>
    <t>http://biocode.berkeley.edu/cgi/biocode_query?bnhm_id=MBIO46564&amp;one=T&amp;OK2SHOWPRIVATE=1</t>
  </si>
  <si>
    <t>http://biocode.berkeley.edu/cgi/biocode_query?bnhm_id=MBIO46575&amp;one=T&amp;OK2SHOWPRIVATE=1</t>
  </si>
  <si>
    <t>http://biocode.berkeley.edu/cgi/biocode_query?bnhm_id=MBIO46586&amp;one=T&amp;OK2SHOWPRIVATE=1</t>
  </si>
  <si>
    <t>http://biocode.berkeley.edu/cgi/biocode_query?bnhm_id=MBIO46597&amp;one=T&amp;OK2SHOWPRIVATE=1</t>
  </si>
  <si>
    <t>http://biocode.berkeley.edu/cgi/biocode_query?bnhm_id=MBIO46609&amp;one=T&amp;OK2SHOWPRIVATE=1</t>
  </si>
  <si>
    <t>http://biocode.berkeley.edu/cgi/biocode_query?bnhm_id=MBIO46620&amp;one=T&amp;OK2SHOWPRIVATE=1</t>
  </si>
  <si>
    <t>http://biocode.berkeley.edu/cgi/biocode_query?bnhm_id=MBIO46631&amp;one=T&amp;OK2SHOWPRIVATE=1</t>
  </si>
  <si>
    <t>http://biocode.berkeley.edu/cgi/biocode_query?bnhm_id=MBIO46642&amp;one=T&amp;OK2SHOWPRIVATE=1</t>
  </si>
  <si>
    <t>http://biocode.berkeley.edu/cgi/biocode_query?bnhm_id=MBIO46653&amp;one=T&amp;OK2SHOWPRIVATE=1</t>
  </si>
  <si>
    <t>http://biocode.berkeley.edu/cgi/biocode_query?bnhm_id=MBIO46664&amp;one=T&amp;OK2SHOWPRIVATE=1</t>
  </si>
  <si>
    <t>http://biocode.berkeley.edu/cgi/biocode_query?bnhm_id=MBIO46675&amp;one=T&amp;OK2SHOWPRIVATE=1</t>
  </si>
  <si>
    <t>http://biocode.berkeley.edu/cgi/biocode_query?bnhm_id=MBIO46686&amp;one=T&amp;OK2SHOWPRIVATE=1</t>
  </si>
  <si>
    <t>http://biocode.berkeley.edu/cgi/biocode_query?bnhm_id=MBIO46697&amp;one=T&amp;OK2SHOWPRIVATE=1</t>
  </si>
  <si>
    <t>http://biocode.berkeley.edu/cgi/biocode_query?bnhm_id=MBIO46708&amp;one=T&amp;OK2SHOWPRIVATE=1</t>
  </si>
  <si>
    <t>http://biocode.berkeley.edu/cgi/biocode_query?bnhm_id=MBIO46720&amp;one=T&amp;OK2SHOWPRIVATE=1</t>
  </si>
  <si>
    <t>http://biocode.berkeley.edu/cgi/biocode_query?bnhm_id=MBIO46731&amp;one=T&amp;OK2SHOWPRIVATE=1</t>
  </si>
  <si>
    <t>http://biocode.berkeley.edu/cgi/biocode_query?bnhm_id=MBIO46742&amp;one=T&amp;OK2SHOWPRIVATE=1</t>
  </si>
  <si>
    <t>http://biocode.berkeley.edu/cgi/biocode_query?bnhm_id=MBIO46753&amp;one=T&amp;OK2SHOWPRIVATE=1</t>
  </si>
  <si>
    <t>http://biocode.berkeley.edu/cgi/biocode_query?bnhm_id=MBIO46764&amp;one=T&amp;OK2SHOWPRIVATE=1</t>
  </si>
  <si>
    <t>http://biocode.berkeley.edu/cgi/biocode_query?bnhm_id=MBIO46775&amp;one=T&amp;OK2SHOWPRIVATE=1</t>
  </si>
  <si>
    <t>http://biocode.berkeley.edu/cgi/biocode_query?bnhm_id=MBIO46786&amp;one=T&amp;OK2SHOWPRIVATE=1</t>
  </si>
  <si>
    <t>http://biocode.berkeley.edu/cgi/biocode_query?bnhm_id=MBIO46797&amp;one=T&amp;OK2SHOWPRIVATE=1</t>
  </si>
  <si>
    <t>http://biocode.berkeley.edu/cgi/biocode_query?bnhm_id=MBIO46808&amp;one=T&amp;OK2SHOWPRIVATE=1</t>
  </si>
  <si>
    <t>http://biocode.berkeley.edu/cgi/biocode_query?bnhm_id=MBIO46819&amp;one=T&amp;OK2SHOWPRIVATE=1</t>
  </si>
  <si>
    <t>http://biocode.berkeley.edu/cgi/biocode_query?bnhm_id=MBIO46831&amp;one=T&amp;OK2SHOWPRIVATE=1</t>
  </si>
  <si>
    <t>http://biocode.berkeley.edu/cgi/biocode_query?bnhm_id=MBIO46842&amp;one=T&amp;OK2SHOWPRIVATE=1</t>
  </si>
  <si>
    <t>http://biocode.berkeley.edu/cgi/biocode_query?bnhm_id=MBIO46853&amp;one=T&amp;OK2SHOWPRIVATE=1</t>
  </si>
  <si>
    <t>http://biocode.berkeley.edu/cgi/biocode_query?bnhm_id=MBIO46864&amp;one=T&amp;OK2SHOWPRIVATE=1</t>
  </si>
  <si>
    <t>http://biocode.berkeley.edu/cgi/biocode_query?bnhm_id=MBIO46875&amp;one=T&amp;OK2SHOWPRIVATE=1</t>
  </si>
  <si>
    <t>http://biocode.berkeley.edu/cgi/biocode_query?bnhm_id=MBIO46886&amp;one=T&amp;OK2SHOWPRIVATE=1</t>
  </si>
  <si>
    <t>http://biocode.berkeley.edu/cgi/biocode_query?bnhm_id=MBIO46897&amp;one=T&amp;OK2SHOWPRIVATE=1</t>
  </si>
  <si>
    <t>http://biocode.berkeley.edu/cgi/biocode_query?bnhm_id=MBIO46908&amp;one=T&amp;OK2SHOWPRIVATE=1</t>
  </si>
  <si>
    <t>http://biocode.berkeley.edu/cgi/biocode_query?bnhm_id=MBIO46919&amp;one=T&amp;OK2SHOWPRIVATE=1</t>
  </si>
  <si>
    <t>http://biocode.berkeley.edu/cgi/biocode_query?bnhm_id=MBIO46930&amp;one=T&amp;OK2SHOWPRIVATE=1</t>
  </si>
  <si>
    <t>http://biocode.berkeley.edu/cgi/biocode_query?bnhm_id=MBIO46942&amp;one=T&amp;OK2SHOWPRIVATE=1</t>
  </si>
  <si>
    <t>http://biocode.berkeley.edu/cgi/biocode_query?bnhm_id=MBIO46953&amp;one=T&amp;OK2SHOWPRIVATE=1</t>
  </si>
  <si>
    <t>http://biocode.berkeley.edu/cgi/biocode_query?bnhm_id=MBIO46964&amp;one=T&amp;OK2SHOWPRIVATE=1</t>
  </si>
  <si>
    <t>http://biocode.berkeley.edu/cgi/biocode_query?bnhm_id=MBIO46975&amp;one=T&amp;OK2SHOWPRIVATE=1</t>
  </si>
  <si>
    <t>http://biocode.berkeley.edu/cgi/biocode_query?bnhm_id=MBIO46986&amp;one=T&amp;OK2SHOWPRIVATE=1</t>
  </si>
  <si>
    <t>http://biocode.berkeley.edu/cgi/biocode_query?bnhm_id=MBIO46997&amp;one=T&amp;OK2SHOWPRIVATE=1</t>
  </si>
  <si>
    <t>http://biocode.berkeley.edu/cgi/biocode_query?bnhm_id=MBIO47008&amp;one=T&amp;OK2SHOWPRIVATE=1</t>
  </si>
  <si>
    <t>http://biocode.berkeley.edu/cgi/biocode_query?bnhm_id=MBIO47019&amp;one=T&amp;OK2SHOWPRIVATE=1</t>
  </si>
  <si>
    <t>http://biocode.berkeley.edu/cgi/biocode_query?bnhm_id=MBIO47030&amp;one=T&amp;OK2SHOWPRIVATE=1</t>
  </si>
  <si>
    <t>http://biocode.berkeley.edu/cgi/biocode_query?bnhm_id=MBIO47041&amp;one=T&amp;OK2SHOWPRIVATE=1</t>
  </si>
  <si>
    <t>http://biocode.berkeley.edu/cgi/biocode_query?bnhm_id=MBIO47053&amp;one=T&amp;OK2SHOWPRIVATE=1</t>
  </si>
  <si>
    <t>http://biocode.berkeley.edu/cgi/biocode_query?bnhm_id=MBIO47064&amp;one=T&amp;OK2SHOWPRIVATE=1</t>
  </si>
  <si>
    <t>http://biocode.berkeley.edu/cgi/biocode_query?bnhm_id=MBIO47075&amp;one=T&amp;OK2SHOWPRIVATE=1</t>
  </si>
  <si>
    <t>http://biocode.berkeley.edu/cgi/biocode_query?bnhm_id=MBIO47086&amp;one=T&amp;OK2SHOWPRIVATE=1</t>
  </si>
  <si>
    <t>http://biocode.berkeley.edu/cgi/biocode_query?bnhm_id=MBIO47097&amp;one=T&amp;OK2SHOWPRIVATE=1</t>
  </si>
  <si>
    <t>http://biocode.berkeley.edu/cgi/biocode_query?bnhm_id=MBIO47108&amp;one=T&amp;OK2SHOWPRIVATE=1</t>
  </si>
  <si>
    <t>http://biocode.berkeley.edu/cgi/biocode_query?bnhm_id=MBIO47119&amp;one=T&amp;OK2SHOWPRIVATE=1</t>
  </si>
  <si>
    <t>http://biocode.berkeley.edu/cgi/biocode_query?bnhm_id=MBIO47130&amp;one=T&amp;OK2SHOWPRIVATE=1</t>
  </si>
  <si>
    <t>http://biocode.berkeley.edu/cgi/biocode_query?bnhm_id=MBIO47141&amp;one=T&amp;OK2SHOWPRIVATE=1</t>
  </si>
  <si>
    <t>http://biocode.berkeley.edu/cgi/biocode_query?bnhm_id=MBIO47152&amp;one=T&amp;OK2SHOWPRIVATE=1</t>
  </si>
  <si>
    <t>http://biocode.berkeley.edu/cgi/biocode_query?bnhm_id=MBIO47175&amp;one=T&amp;OK2SHOWPRIVATE=1</t>
  </si>
  <si>
    <t>http://biocode.berkeley.edu/cgi/biocode_query?bnhm_id=MBIO47186&amp;one=T&amp;OK2SHOWPRIVATE=1</t>
  </si>
  <si>
    <t>http://biocode.berkeley.edu/cgi/biocode_query?bnhm_id=MBIO47197&amp;one=T&amp;OK2SHOWPRIVATE=1</t>
  </si>
  <si>
    <t>http://biocode.berkeley.edu/cgi/biocode_query?bnhm_id=MBIO47208&amp;one=T&amp;OK2SHOWPRIVATE=1</t>
  </si>
  <si>
    <t>http://biocode.berkeley.edu/cgi/biocode_query?bnhm_id=MBIO47219&amp;one=T&amp;OK2SHOWPRIVATE=1</t>
  </si>
  <si>
    <t>http://biocode.berkeley.edu/cgi/biocode_query?bnhm_id=MBIO47230&amp;one=T&amp;OK2SHOWPRIVATE=1</t>
  </si>
  <si>
    <t>http://biocode.berkeley.edu/cgi/biocode_query?bnhm_id=MBIO47241&amp;one=T&amp;OK2SHOWPRIVATE=1</t>
  </si>
  <si>
    <t>http://biocode.berkeley.edu/cgi/biocode_query?bnhm_id=MBIO47252&amp;one=T&amp;OK2SHOWPRIVATE=1</t>
  </si>
  <si>
    <t>http://biocode.berkeley.edu/cgi/biocode_query?bnhm_id=MBIO47263&amp;one=T&amp;OK2SHOWPRIVATE=1</t>
  </si>
  <si>
    <t>http://biocode.berkeley.edu/cgi/biocode_query?bnhm_id=MBIO47275&amp;one=T&amp;OK2SHOWPRIVATE=1</t>
  </si>
  <si>
    <t>http://biocode.berkeley.edu/cgi/biocode_query?bnhm_id=MBIO47286&amp;one=T&amp;OK2SHOWPRIVATE=1</t>
  </si>
  <si>
    <t>http://biocode.berkeley.edu/cgi/biocode_query?bnhm_id=MBIO47297&amp;one=T&amp;OK2SHOWPRIVATE=1</t>
  </si>
  <si>
    <t>http://biocode.berkeley.edu/cgi/biocode_query?bnhm_id=MBIO47308&amp;one=T&amp;OK2SHOWPRIVATE=1</t>
  </si>
  <si>
    <t>http://biocode.berkeley.edu/cgi/biocode_query?bnhm_id=MBIO47319&amp;one=T&amp;OK2SHOWPRIVATE=1</t>
  </si>
  <si>
    <t>http://biocode.berkeley.edu/cgi/biocode_query?bnhm_id=MBIO47330&amp;one=T&amp;OK2SHOWPRIVATE=1</t>
  </si>
  <si>
    <t>http://biocode.berkeley.edu/cgi/biocode_query?bnhm_id=MBIO47341&amp;one=T&amp;OK2SHOWPRIVATE=1</t>
  </si>
  <si>
    <t>http://biocode.berkeley.edu/cgi/biocode_query?bnhm_id=MBIO47352&amp;one=T&amp;OK2SHOWPRIVATE=1</t>
  </si>
  <si>
    <t>http://biocode.berkeley.edu/cgi/biocode_query?bnhm_id=MBIO47363&amp;one=T&amp;OK2SHOWPRIVATE=1</t>
  </si>
  <si>
    <t>http://biocode.berkeley.edu/cgi/biocode_query?bnhm_id=MBIO47374&amp;one=T&amp;OK2SHOWPRIVATE=1</t>
  </si>
  <si>
    <t>http://biocode.berkeley.edu/cgi/biocode_query?bnhm_id=MBIO47387&amp;one=T&amp;OK2SHOWPRIVATE=1</t>
  </si>
  <si>
    <t>http://biocode.berkeley.edu/cgi/biocode_query?bnhm_id=MBIO47398&amp;one=T&amp;OK2SHOWPRIVATE=1</t>
  </si>
  <si>
    <t>http://biocode.berkeley.edu/cgi/biocode_query?bnhm_id=MBIO47409&amp;one=T&amp;OK2SHOWPRIVATE=1</t>
  </si>
  <si>
    <t>http://biocode.berkeley.edu/cgi/biocode_query?bnhm_id=MBIO47420&amp;one=T&amp;OK2SHOWPRIVATE=1</t>
  </si>
  <si>
    <t>http://biocode.berkeley.edu/cgi/biocode_query?bnhm_id=MBIO47431&amp;one=T&amp;OK2SHOWPRIVATE=1</t>
  </si>
  <si>
    <t>http://biocode.berkeley.edu/cgi/biocode_query?bnhm_id=MBIO47442&amp;one=T&amp;OK2SHOWPRIVATE=1</t>
  </si>
  <si>
    <t>http://biocode.berkeley.edu/cgi/biocode_query?bnhm_id=MBIO47453&amp;one=T&amp;OK2SHOWPRIVATE=1</t>
  </si>
  <si>
    <t>http://biocode.berkeley.edu/cgi/biocode_query?bnhm_id=MBIO47464&amp;one=T&amp;OK2SHOWPRIVATE=1</t>
  </si>
  <si>
    <t>http://biocode.berkeley.edu/cgi/biocode_query?bnhm_id=MBIO47475&amp;one=T&amp;OK2SHOWPRIVATE=1</t>
  </si>
  <si>
    <t>http://biocode.berkeley.edu/cgi/biocode_query?bnhm_id=MBIO47486&amp;one=T&amp;OK2SHOWPRIVATE=1</t>
  </si>
  <si>
    <t>http://biocode.berkeley.edu/cgi/biocode_query?bnhm_id=MBIO47498&amp;one=T&amp;OK2SHOWPRIVATE=1</t>
  </si>
  <si>
    <t>http://biocode.berkeley.edu/cgi/biocode_query?bnhm_id=MBIO47509&amp;one=T&amp;OK2SHOWPRIVATE=1</t>
  </si>
  <si>
    <t>http://biocode.berkeley.edu/cgi/biocode_query?bnhm_id=MBIO47520&amp;one=T&amp;OK2SHOWPRIVATE=1</t>
  </si>
  <si>
    <t>http://biocode.berkeley.edu/cgi/biocode_query?bnhm_id=MBIO47531&amp;one=T&amp;OK2SHOWPRIVATE=1</t>
  </si>
  <si>
    <t>http://biocode.berkeley.edu/cgi/biocode_query?bnhm_id=MBIO47542&amp;one=T&amp;OK2SHOWPRIVATE=1</t>
  </si>
  <si>
    <t>http://biocode.berkeley.edu/cgi/biocode_query?bnhm_id=MBIO47564&amp;one=T&amp;OK2SHOWPRIVATE=1</t>
  </si>
  <si>
    <t>http://biocode.berkeley.edu/cgi/biocode_query?bnhm_id=MBIO47575&amp;one=T&amp;OK2SHOWPRIVATE=1</t>
  </si>
  <si>
    <t>http://biocode.berkeley.edu/cgi/biocode_query?bnhm_id=MBIO47586&amp;one=T&amp;OK2SHOWPRIVATE=1</t>
  </si>
  <si>
    <t>http://biocode.berkeley.edu/cgi/biocode_query?bnhm_id=MBIO47597&amp;one=T&amp;OK2SHOWPRIVATE=1</t>
  </si>
  <si>
    <t>http://biocode.berkeley.edu/cgi/biocode_query?bnhm_id=MBIO47609&amp;one=T&amp;OK2SHOWPRIVATE=1</t>
  </si>
  <si>
    <t>http://biocode.berkeley.edu/cgi/biocode_query?bnhm_id=MBIO47620&amp;one=T&amp;OK2SHOWPRIVATE=1</t>
  </si>
  <si>
    <t>http://biocode.berkeley.edu/cgi/biocode_query?bnhm_id=MBIO47631&amp;one=T&amp;OK2SHOWPRIVATE=1</t>
  </si>
  <si>
    <t>http://biocode.berkeley.edu/cgi/biocode_query?bnhm_id=MBIO47642&amp;one=T&amp;OK2SHOWPRIVATE=1</t>
  </si>
  <si>
    <t>http://biocode.berkeley.edu/cgi/biocode_query?bnhm_id=MBIO47653&amp;one=T&amp;OK2SHOWPRIVATE=1</t>
  </si>
  <si>
    <t>http://biocode.berkeley.edu/cgi/biocode_query?bnhm_id=MBIO47664&amp;one=T&amp;OK2SHOWPRIVATE=1</t>
  </si>
  <si>
    <t>http://biocode.berkeley.edu/cgi/biocode_query?bnhm_id=MBIO47675&amp;one=T&amp;OK2SHOWPRIVATE=1</t>
  </si>
  <si>
    <t>http://biocode.berkeley.edu/cgi/biocode_query?bnhm_id=MBIO47686&amp;one=T&amp;OK2SHOWPRIVATE=1</t>
  </si>
  <si>
    <t>http://biocode.berkeley.edu/cgi/biocode_query?bnhm_id=MBIO47697&amp;one=T&amp;OK2SHOWPRIVATE=1</t>
  </si>
  <si>
    <t>http://biocode.berkeley.edu/cgi/biocode_query?bnhm_id=MBIO47708&amp;one=T&amp;OK2SHOWPRIVATE=1</t>
  </si>
  <si>
    <t>http://biocode.berkeley.edu/cgi/biocode_query?bnhm_id=MBIO47720&amp;one=T&amp;OK2SHOWPRIVATE=1</t>
  </si>
  <si>
    <t>http://biocode.berkeley.edu/cgi/biocode_query?bnhm_id=MBIO47731&amp;one=T&amp;OK2SHOWPRIVATE=1</t>
  </si>
  <si>
    <t>http://biocode.berkeley.edu/cgi/biocode_query?bnhm_id=MBIO47742&amp;one=T&amp;OK2SHOWPRIVATE=1</t>
  </si>
  <si>
    <t>http://biocode.berkeley.edu/cgi/biocode_query?bnhm_id=MBIO47753&amp;one=T&amp;OK2SHOWPRIVATE=1</t>
  </si>
  <si>
    <t>http://biocode.berkeley.edu/cgi/biocode_query?bnhm_id=MBIO47764&amp;one=T&amp;OK2SHOWPRIVATE=1</t>
  </si>
  <si>
    <t>http://biocode.berkeley.edu/cgi/biocode_query?bnhm_id=MBIO47775&amp;one=T&amp;OK2SHOWPRIVATE=1</t>
  </si>
  <si>
    <t>http://biocode.berkeley.edu/cgi/biocode_query?bnhm_id=MBIO47786&amp;one=T&amp;OK2SHOWPRIVATE=1</t>
  </si>
  <si>
    <t>http://biocode.berkeley.edu/cgi/biocode_query?bnhm_id=MBIO47797&amp;one=T&amp;OK2SHOWPRIVATE=1</t>
  </si>
  <si>
    <t>http://biocode.berkeley.edu/cgi/biocode_query?bnhm_id=MBIO47808&amp;one=T&amp;OK2SHOWPRIVATE=1</t>
  </si>
  <si>
    <t>http://biocode.berkeley.edu/cgi/biocode_query?bnhm_id=MBIO47819&amp;one=T&amp;OK2SHOWPRIVATE=1</t>
  </si>
  <si>
    <t>http://biocode.berkeley.edu/cgi/biocode_query?bnhm_id=MBIO47831&amp;one=T&amp;OK2SHOWPRIVATE=1</t>
  </si>
  <si>
    <t>http://biocode.berkeley.edu/cgi/biocode_query?bnhm_id=MBIO47842&amp;one=T&amp;OK2SHOWPRIVATE=1</t>
  </si>
  <si>
    <t>http://biocode.berkeley.edu/cgi/biocode_query?bnhm_id=MBIO47853&amp;one=T&amp;OK2SHOWPRIVATE=1</t>
  </si>
  <si>
    <t>http://biocode.berkeley.edu/cgi/biocode_query?bnhm_id=MBIO47864&amp;one=T&amp;OK2SHOWPRIVATE=1</t>
  </si>
  <si>
    <t>http://biocode.berkeley.edu/cgi/biocode_query?bnhm_id=MBIO47875&amp;one=T&amp;OK2SHOWPRIVATE=1</t>
  </si>
  <si>
    <t>http://biocode.berkeley.edu/cgi/biocode_query?bnhm_id=MBIO47886&amp;one=T&amp;OK2SHOWPRIVATE=1</t>
  </si>
  <si>
    <t>http://biocode.berkeley.edu/cgi/biocode_query?bnhm_id=MBIO47897&amp;one=T&amp;OK2SHOWPRIVATE=1</t>
  </si>
  <si>
    <t>http://biocode.berkeley.edu/cgi/biocode_query?bnhm_id=MBIO47908&amp;one=T&amp;OK2SHOWPRIVATE=1</t>
  </si>
  <si>
    <t>http://biocode.berkeley.edu/cgi/biocode_query?bnhm_id=MBIO47919&amp;one=T&amp;OK2SHOWPRIVATE=1</t>
  </si>
  <si>
    <t>http://biocode.berkeley.edu/cgi/biocode_query?bnhm_id=MBIO47930&amp;one=T&amp;OK2SHOWPRIVATE=1</t>
  </si>
  <si>
    <t>http://biocode.berkeley.edu/cgi/biocode_query?bnhm_id=MBIO47942&amp;one=T&amp;OK2SHOWPRIVATE=1</t>
  </si>
  <si>
    <t>http://biocode.berkeley.edu/cgi/biocode_query?bnhm_id=MBIO47953&amp;one=T&amp;OK2SHOWPRIVATE=1</t>
  </si>
  <si>
    <t>http://biocode.berkeley.edu/cgi/biocode_query?bnhm_id=MBIO47964&amp;one=T&amp;OK2SHOWPRIVATE=1</t>
  </si>
  <si>
    <t>http://biocode.berkeley.edu/cgi/biocode_query?bnhm_id=MBIO47975&amp;one=T&amp;OK2SHOWPRIVATE=1</t>
  </si>
  <si>
    <t>http://biocode.berkeley.edu/cgi/biocode_query?bnhm_id=MBIO47986&amp;one=T&amp;OK2SHOWPRIVATE=1</t>
  </si>
  <si>
    <t>http://biocode.berkeley.edu/cgi/biocode_query?bnhm_id=MBIO47997&amp;one=T&amp;OK2SHOWPRIVATE=1</t>
  </si>
  <si>
    <t>http://biocode.berkeley.edu/cgi/biocode_query?bnhm_id=MBIO48008&amp;one=T&amp;OK2SHOWPRIVATE=1</t>
  </si>
  <si>
    <t>http://biocode.berkeley.edu/cgi/biocode_query?bnhm_id=MBIO48019&amp;one=T&amp;OK2SHOWPRIVATE=1</t>
  </si>
  <si>
    <t>http://biocode.berkeley.edu/cgi/biocode_query?bnhm_id=MBIO48030&amp;one=T&amp;OK2SHOWPRIVATE=1</t>
  </si>
  <si>
    <t>http://biocode.berkeley.edu/cgi/biocode_query?bnhm_id=MBIO48041&amp;one=T&amp;OK2SHOWPRIVATE=1</t>
  </si>
  <si>
    <t>http://biocode.berkeley.edu/cgi/biocode_query?bnhm_id=MBIO48053&amp;one=T&amp;OK2SHOWPRIVATE=1</t>
  </si>
  <si>
    <t>http://biocode.berkeley.edu/cgi/biocode_query?bnhm_id=MBIO48075&amp;one=T&amp;OK2SHOWPRIVATE=1</t>
  </si>
  <si>
    <t>http://biocode.berkeley.edu/cgi/biocode_query?bnhm_id=MBIO48086&amp;one=T&amp;OK2SHOWPRIVATE=1</t>
  </si>
  <si>
    <t>http://biocode.berkeley.edu/cgi/biocode_query?bnhm_id=MBIO48097&amp;one=T&amp;OK2SHOWPRIVATE=1</t>
  </si>
  <si>
    <t>http://biocode.berkeley.edu/cgi/biocode_query?bnhm_id=MBIO48108&amp;one=T&amp;OK2SHOWPRIVATE=1</t>
  </si>
  <si>
    <t>http://biocode.berkeley.edu/cgi/biocode_query?bnhm_id=MBIO48119&amp;one=T&amp;OK2SHOWPRIVATE=1</t>
  </si>
  <si>
    <t>http://biocode.berkeley.edu/cgi/biocode_query?bnhm_id=MBIO48130&amp;one=T&amp;OK2SHOWPRIVATE=1</t>
  </si>
  <si>
    <t>http://biocode.berkeley.edu/cgi/biocode_query?bnhm_id=MBIO48141&amp;one=T&amp;OK2SHOWPRIVATE=1</t>
  </si>
  <si>
    <t>http://biocode.berkeley.edu/cgi/biocode_query?bnhm_id=MBIO48152&amp;one=T&amp;OK2SHOWPRIVATE=1</t>
  </si>
  <si>
    <t>http://biocode.berkeley.edu/cgi/biocode_query?bnhm_id=MBIO48164&amp;one=T&amp;OK2SHOWPRIVATE=1</t>
  </si>
  <si>
    <t>http://biocode.berkeley.edu/cgi/biocode_query?bnhm_id=MBIO48175&amp;one=T&amp;OK2SHOWPRIVATE=1</t>
  </si>
  <si>
    <t>http://biocode.berkeley.edu/cgi/biocode_query?bnhm_id=MBIO48186&amp;one=T&amp;OK2SHOWPRIVATE=1</t>
  </si>
  <si>
    <t>http://biocode.berkeley.edu/cgi/biocode_query?bnhm_id=MBIO48197&amp;one=T&amp;OK2SHOWPRIVATE=1</t>
  </si>
  <si>
    <t>http://biocode.berkeley.edu/cgi/biocode_query?bnhm_id=MBIO48208&amp;one=T&amp;OK2SHOWPRIVATE=1</t>
  </si>
  <si>
    <t>http://biocode.berkeley.edu/cgi/biocode_query?bnhm_id=MBIO48219&amp;one=T&amp;OK2SHOWPRIVATE=1</t>
  </si>
  <si>
    <t>http://biocode.berkeley.edu/cgi/biocode_query?bnhm_id=MBIO48230&amp;one=T&amp;OK2SHOWPRIVATE=1</t>
  </si>
  <si>
    <t>http://biocode.berkeley.edu/cgi/biocode_query?bnhm_id=MBIO48241&amp;one=T&amp;OK2SHOWPRIVATE=1</t>
  </si>
  <si>
    <t>http://biocode.berkeley.edu/cgi/biocode_query?bnhm_id=MBIO48252&amp;one=T&amp;OK2SHOWPRIVATE=1</t>
  </si>
  <si>
    <t>http://biocode.berkeley.edu/cgi/biocode_query?bnhm_id=MBIO48263&amp;one=T&amp;OK2SHOWPRIVATE=1</t>
  </si>
  <si>
    <t>http://biocode.berkeley.edu/cgi/biocode_query?bnhm_id=MBIO48275&amp;one=T&amp;OK2SHOWPRIVATE=1</t>
  </si>
  <si>
    <t>http://biocode.berkeley.edu/cgi/biocode_query?bnhm_id=MBIO48286&amp;one=T&amp;OK2SHOWPRIVATE=1</t>
  </si>
  <si>
    <t>http://biocode.berkeley.edu/cgi/biocode_query?bnhm_id=MBIO48297&amp;one=T&amp;OK2SHOWPRIVATE=1</t>
  </si>
  <si>
    <t>http://biocode.berkeley.edu/cgi/biocode_query?bnhm_id=MBIO48308&amp;one=T&amp;OK2SHOWPRIVATE=1</t>
  </si>
  <si>
    <t>http://biocode.berkeley.edu/cgi/biocode_query?bnhm_id=MBIO48319&amp;one=T&amp;OK2SHOWPRIVATE=1</t>
  </si>
  <si>
    <t>http://biocode.berkeley.edu/cgi/biocode_query?bnhm_id=MBIO48330&amp;one=T&amp;OK2SHOWPRIVATE=1</t>
  </si>
  <si>
    <t>http://biocode.berkeley.edu/cgi/biocode_query?bnhm_id=MBIO48341&amp;one=T&amp;OK2SHOWPRIVATE=1</t>
  </si>
  <si>
    <t>http://biocode.berkeley.edu/cgi/biocode_query?bnhm_id=MBIO48352&amp;one=T&amp;OK2SHOWPRIVATE=1</t>
  </si>
  <si>
    <t>http://biocode.berkeley.edu/cgi/biocode_query?bnhm_id=MBIO48363&amp;one=T&amp;OK2SHOWPRIVATE=1</t>
  </si>
  <si>
    <t>http://biocode.berkeley.edu/cgi/biocode_query?bnhm_id=MBIO48374&amp;one=T&amp;OK2SHOWPRIVATE=1</t>
  </si>
  <si>
    <t>http://biocode.berkeley.edu/cgi/biocode_query?bnhm_id=MBIO48386&amp;one=T&amp;OK2SHOWPRIVATE=1</t>
  </si>
  <si>
    <t>http://biocode.berkeley.edu/cgi/biocode_query?bnhm_id=MBIO48397&amp;one=T&amp;OK2SHOWPRIVATE=1</t>
  </si>
  <si>
    <t>http://biocode.berkeley.edu/cgi/biocode_query?bnhm_id=MBIO48408&amp;one=T&amp;OK2SHOWPRIVATE=1</t>
  </si>
  <si>
    <t>http://biocode.berkeley.edu/cgi/biocode_query?bnhm_id=MBIO48419&amp;one=T&amp;OK2SHOWPRIVATE=1</t>
  </si>
  <si>
    <t>http://biocode.berkeley.edu/cgi/biocode_query?bnhm_id=MBIO48430&amp;one=T&amp;OK2SHOWPRIVATE=1</t>
  </si>
  <si>
    <t>http://biocode.berkeley.edu/cgi/biocode_query?bnhm_id=MBIO48441&amp;one=T&amp;OK2SHOWPRIVATE=1</t>
  </si>
  <si>
    <t>http://biocode.berkeley.edu/cgi/biocode_query?bnhm_id=MBIO48452&amp;one=T&amp;OK2SHOWPRIVATE=1</t>
  </si>
  <si>
    <t>http://biocode.berkeley.edu/cgi/biocode_query?bnhm_id=MBIO48463&amp;one=T&amp;OK2SHOWPRIVATE=1</t>
  </si>
  <si>
    <t>http://biocode.berkeley.edu/cgi/biocode_query?bnhm_id=MBIO48474&amp;one=T&amp;OK2SHOWPRIVATE=1</t>
  </si>
  <si>
    <t>http://biocode.berkeley.edu/cgi/biocode_query?bnhm_id=MBIO48485&amp;one=T&amp;OK2SHOWPRIVATE=1</t>
  </si>
  <si>
    <t>http://biocode.berkeley.edu/cgi/biocode_query?bnhm_id=MBIO48498&amp;one=T&amp;OK2SHOWPRIVATE=1</t>
  </si>
  <si>
    <t>http://biocode.berkeley.edu/cgi/biocode_query?bnhm_id=MBIO48509&amp;one=T&amp;OK2SHOWPRIVATE=1</t>
  </si>
  <si>
    <t>http://biocode.berkeley.edu/cgi/biocode_query?bnhm_id=MBIO48520&amp;one=T&amp;OK2SHOWPRIVATE=1</t>
  </si>
  <si>
    <t>http://biocode.berkeley.edu/cgi/biocode_query?bnhm_id=MBIO48531&amp;one=T&amp;OK2SHOWPRIVATE=1</t>
  </si>
  <si>
    <t>http://biocode.berkeley.edu/cgi/biocode_query?bnhm_id=MBIO48542&amp;one=T&amp;OK2SHOWPRIVATE=1</t>
  </si>
  <si>
    <t>http://biocode.berkeley.edu/cgi/biocode_query?bnhm_id=MBIO48553&amp;one=T&amp;OK2SHOWPRIVATE=1</t>
  </si>
  <si>
    <t>http://biocode.berkeley.edu/cgi/biocode_query?bnhm_id=MBIO48564&amp;one=T&amp;OK2SHOWPRIVATE=1</t>
  </si>
  <si>
    <t>http://biocode.berkeley.edu/cgi/biocode_query?bnhm_id=MBIO48575&amp;one=T&amp;OK2SHOWPRIVATE=1</t>
  </si>
  <si>
    <t>http://biocode.berkeley.edu/cgi/biocode_query?bnhm_id=MBIO48586&amp;one=T&amp;OK2SHOWPRIVATE=1</t>
  </si>
  <si>
    <t>http://biocode.berkeley.edu/cgi/biocode_query?bnhm_id=MBIO48597&amp;one=T&amp;OK2SHOWPRIVATE=1</t>
  </si>
  <si>
    <t>http://biocode.berkeley.edu/cgi/biocode_query?bnhm_id=MBIO48609&amp;one=T&amp;OK2SHOWPRIVATE=1</t>
  </si>
  <si>
    <t>http://biocode.berkeley.edu/cgi/biocode_query?bnhm_id=MBIO48620&amp;one=T&amp;OK2SHOWPRIVATE=1</t>
  </si>
  <si>
    <t>http://biocode.berkeley.edu/cgi/biocode_query?bnhm_id=MBIO48631&amp;one=T&amp;OK2SHOWPRIVATE=1</t>
  </si>
  <si>
    <t>http://biocode.berkeley.edu/cgi/biocode_query?bnhm_id=MBIO48642&amp;one=T&amp;OK2SHOWPRIVATE=1</t>
  </si>
  <si>
    <t>http://biocode.berkeley.edu/cgi/biocode_query?bnhm_id=MBIO48653&amp;one=T&amp;OK2SHOWPRIVATE=1</t>
  </si>
  <si>
    <t>http://biocode.berkeley.edu/cgi/biocode_query?bnhm_id=MBIO48664&amp;one=T&amp;OK2SHOWPRIVATE=1</t>
  </si>
  <si>
    <t>http://biocode.berkeley.edu/cgi/biocode_query?bnhm_id=MBIO48675&amp;one=T&amp;OK2SHOWPRIVATE=1</t>
  </si>
  <si>
    <t>http://biocode.berkeley.edu/cgi/biocode_query?bnhm_id=MBIO48686&amp;one=T&amp;OK2SHOWPRIVATE=1</t>
  </si>
  <si>
    <t>http://biocode.berkeley.edu/cgi/biocode_query?bnhm_id=MBIO48697&amp;one=T&amp;OK2SHOWPRIVATE=1</t>
  </si>
  <si>
    <t>http://biocode.berkeley.edu/cgi/biocode_query?bnhm_id=MBIO48708&amp;one=T&amp;OK2SHOWPRIVATE=1</t>
  </si>
  <si>
    <t>http://biocode.berkeley.edu/cgi/biocode_query?bnhm_id=MBIO48731&amp;one=T&amp;OK2SHOWPRIVATE=1</t>
  </si>
  <si>
    <t>http://biocode.berkeley.edu/cgi/biocode_query?bnhm_id=MBIO48742&amp;one=T&amp;OK2SHOWPRIVATE=1</t>
  </si>
  <si>
    <t>http://biocode.berkeley.edu/cgi/biocode_query?bnhm_id=MBIO48753&amp;one=T&amp;OK2SHOWPRIVATE=1</t>
  </si>
  <si>
    <t>http://biocode.berkeley.edu/cgi/biocode_query?bnhm_id=MBIO48764&amp;one=T&amp;OK2SHOWPRIVATE=1</t>
  </si>
  <si>
    <t>http://biocode.berkeley.edu/cgi/biocode_query?bnhm_id=MBIO48775&amp;one=T&amp;OK2SHOWPRIVATE=1</t>
  </si>
  <si>
    <t>http://biocode.berkeley.edu/cgi/biocode_query?bnhm_id=MBIO48786&amp;one=T&amp;OK2SHOWPRIVATE=1</t>
  </si>
  <si>
    <t>http://biocode.berkeley.edu/cgi/biocode_query?bnhm_id=MBIO48797&amp;one=T&amp;OK2SHOWPRIVATE=1</t>
  </si>
  <si>
    <t>http://biocode.berkeley.edu/cgi/biocode_query?bnhm_id=MBIO48808&amp;one=T&amp;OK2SHOWPRIVATE=1</t>
  </si>
  <si>
    <t>http://biocode.berkeley.edu/cgi/biocode_query?bnhm_id=MBIO48819&amp;one=T&amp;OK2SHOWPRIVATE=1</t>
  </si>
  <si>
    <t>http://biocode.berkeley.edu/cgi/biocode_query?bnhm_id=MBIO48831&amp;one=T&amp;OK2SHOWPRIVATE=1</t>
  </si>
  <si>
    <t>http://biocode.berkeley.edu/cgi/biocode_query?bnhm_id=MBIO48842&amp;one=T&amp;OK2SHOWPRIVATE=1</t>
  </si>
  <si>
    <t>http://biocode.berkeley.edu/cgi/biocode_query?bnhm_id=MBIO48853&amp;one=T&amp;OK2SHOWPRIVATE=1</t>
  </si>
  <si>
    <t>http://biocode.berkeley.edu/cgi/biocode_query?bnhm_id=MBIO48864&amp;one=T&amp;OK2SHOWPRIVATE=1</t>
  </si>
  <si>
    <t>http://biocode.berkeley.edu/cgi/biocode_query?bnhm_id=MBIO48875&amp;one=T&amp;OK2SHOWPRIVATE=1</t>
  </si>
  <si>
    <t>http://biocode.berkeley.edu/cgi/biocode_query?bnhm_id=MBIO48886&amp;one=T&amp;OK2SHOWPRIVATE=1</t>
  </si>
  <si>
    <t>http://biocode.berkeley.edu/cgi/biocode_query?bnhm_id=MBIO48897&amp;one=T&amp;OK2SHOWPRIVATE=1</t>
  </si>
  <si>
    <t>http://biocode.berkeley.edu/cgi/biocode_query?bnhm_id=MBIO48908&amp;one=T&amp;OK2SHOWPRIVATE=1</t>
  </si>
  <si>
    <t>http://biocode.berkeley.edu/cgi/biocode_query?bnhm_id=MBIO48919&amp;one=T&amp;OK2SHOWPRIVATE=1</t>
  </si>
  <si>
    <t>http://biocode.berkeley.edu/cgi/biocode_query?bnhm_id=MBIO48930&amp;one=T&amp;OK2SHOWPRIVATE=1</t>
  </si>
  <si>
    <t>http://biocode.berkeley.edu/cgi/biocode_query?bnhm_id=MBIO48942&amp;one=T&amp;OK2SHOWPRIVATE=1</t>
  </si>
  <si>
    <t>http://biocode.berkeley.edu/cgi/biocode_query?bnhm_id=MBIO48953&amp;one=T&amp;OK2SHOWPRIVATE=1</t>
  </si>
  <si>
    <t>http://biocode.berkeley.edu/cgi/biocode_query?bnhm_id=MBIO48964&amp;one=T&amp;OK2SHOWPRIVATE=1</t>
  </si>
  <si>
    <t>http://biocode.berkeley.edu/cgi/biocode_query?bnhm_id=MBIO48986&amp;one=T&amp;OK2SHOWPRIVATE=1</t>
  </si>
  <si>
    <t>http://biocode.berkeley.edu/cgi/biocode_query?bnhm_id=MBIO48997&amp;one=T&amp;OK2SHOWPRIVATE=1</t>
  </si>
  <si>
    <t>http://biocode.berkeley.edu/cgi/biocode_query?bnhm_id=MBIO49008&amp;one=T&amp;OK2SHOWPRIVATE=1</t>
  </si>
  <si>
    <t>http://biocode.berkeley.edu/cgi/biocode_query?bnhm_id=MBIO49019&amp;one=T&amp;OK2SHOWPRIVATE=1</t>
  </si>
  <si>
    <t>http://biocode.berkeley.edu/cgi/biocode_query?bnhm_id=MBIO49030&amp;one=T&amp;OK2SHOWPRIVATE=1</t>
  </si>
  <si>
    <t>http://biocode.berkeley.edu/cgi/biocode_query?bnhm_id=MBIO49041&amp;one=T&amp;OK2SHOWPRIVATE=1</t>
  </si>
  <si>
    <t>http://biocode.berkeley.edu/cgi/biocode_query?bnhm_id=MBIO49053&amp;one=T&amp;OK2SHOWPRIVATE=1</t>
  </si>
  <si>
    <t>http://biocode.berkeley.edu/cgi/biocode_query?bnhm_id=MBIO49064&amp;one=T&amp;OK2SHOWPRIVATE=1</t>
  </si>
  <si>
    <t>http://biocode.berkeley.edu/cgi/biocode_query?bnhm_id=MBIO49075&amp;one=T&amp;OK2SHOWPRIVATE=1</t>
  </si>
  <si>
    <t>http://biocode.berkeley.edu/cgi/biocode_query?bnhm_id=MBIO49086&amp;one=T&amp;OK2SHOWPRIVATE=1</t>
  </si>
  <si>
    <t>http://biocode.berkeley.edu/cgi/biocode_query?bnhm_id=MBIO49097&amp;one=T&amp;OK2SHOWPRIVATE=1</t>
  </si>
  <si>
    <t>http://biocode.berkeley.edu/cgi/biocode_query?bnhm_id=MBIO49108&amp;one=T&amp;OK2SHOWPRIVATE=1</t>
  </si>
  <si>
    <t>http://biocode.berkeley.edu/cgi/biocode_query?bnhm_id=MBIO49119&amp;one=T&amp;OK2SHOWPRIVATE=1</t>
  </si>
  <si>
    <t>http://biocode.berkeley.edu/cgi/biocode_query?bnhm_id=MBIO49130&amp;one=T&amp;OK2SHOWPRIVATE=1</t>
  </si>
  <si>
    <t>http://biocode.berkeley.edu/cgi/biocode_query?bnhm_id=MBIO49141&amp;one=T&amp;OK2SHOWPRIVATE=1</t>
  </si>
  <si>
    <t>http://biocode.berkeley.edu/cgi/biocode_query?bnhm_id=MBIO49152&amp;one=T&amp;OK2SHOWPRIVATE=1</t>
  </si>
  <si>
    <t>http://biocode.berkeley.edu/cgi/biocode_query?bnhm_id=MBIO49164&amp;one=T&amp;OK2SHOWPRIVATE=1</t>
  </si>
  <si>
    <t>http://biocode.berkeley.edu/cgi/biocode_query?bnhm_id=MBIO49175&amp;one=T&amp;OK2SHOWPRIVATE=1</t>
  </si>
  <si>
    <t>http://biocode.berkeley.edu/cgi/biocode_query?bnhm_id=MBIO49186&amp;one=T&amp;OK2SHOWPRIVATE=1</t>
  </si>
  <si>
    <t>http://biocode.berkeley.edu/cgi/biocode_query?bnhm_id=MBIO49197&amp;one=T&amp;OK2SHOWPRIVATE=1</t>
  </si>
  <si>
    <t>http://biocode.berkeley.edu/cgi/biocode_query?bnhm_id=MBIO49208&amp;one=T&amp;OK2SHOWPRIVATE=1</t>
  </si>
  <si>
    <t>http://biocode.berkeley.edu/cgi/biocode_query?bnhm_id=MBIO49219&amp;one=T&amp;OK2SHOWPRIVATE=1</t>
  </si>
  <si>
    <t>http://biocode.berkeley.edu/cgi/biocode_query?bnhm_id=MBIO49230&amp;one=T&amp;OK2SHOWPRIVATE=1</t>
  </si>
  <si>
    <t>http://biocode.berkeley.edu/cgi/biocode_query?bnhm_id=MBIO49241&amp;one=T&amp;OK2SHOWPRIVATE=1</t>
  </si>
  <si>
    <t>http://biocode.berkeley.edu/cgi/biocode_query?bnhm_id=MBIO49252&amp;one=T&amp;OK2SHOWPRIVATE=1</t>
  </si>
  <si>
    <t>http://biocode.berkeley.edu/cgi/biocode_query?bnhm_id=MBIO49263&amp;one=T&amp;OK2SHOWPRIVATE=1</t>
  </si>
  <si>
    <t>http://biocode.berkeley.edu/cgi/biocode_query?bnhm_id=MBIO49275&amp;one=T&amp;OK2SHOWPRIVATE=1</t>
  </si>
  <si>
    <t>http://biocode.berkeley.edu/cgi/biocode_query?bnhm_id=MBIO49286&amp;one=T&amp;OK2SHOWPRIVATE=1</t>
  </si>
  <si>
    <t>http://biocode.berkeley.edu/cgi/biocode_query?bnhm_id=MBIO49297&amp;one=T&amp;OK2SHOWPRIVATE=1</t>
  </si>
  <si>
    <t>http://biocode.berkeley.edu/cgi/biocode_query?bnhm_id=MBIO49308&amp;one=T&amp;OK2SHOWPRIVATE=1</t>
  </si>
  <si>
    <t>http://biocode.berkeley.edu/cgi/biocode_query?bnhm_id=MBIO49319&amp;one=T&amp;OK2SHOWPRIVATE=1</t>
  </si>
  <si>
    <t>http://biocode.berkeley.edu/cgi/biocode_query?bnhm_id=MBIO49330&amp;one=T&amp;OK2SHOWPRIVATE=1</t>
  </si>
  <si>
    <t>http://biocode.berkeley.edu/cgi/biocode_query?bnhm_id=MBIO49341&amp;one=T&amp;OK2SHOWPRIVATE=1</t>
  </si>
  <si>
    <t>http://biocode.berkeley.edu/cgi/biocode_query?bnhm_id=MBIO49352&amp;one=T&amp;OK2SHOWPRIVATE=1</t>
  </si>
  <si>
    <t>http://biocode.berkeley.edu/cgi/biocode_query?bnhm_id=MBIO49363&amp;one=T&amp;OK2SHOWPRIVATE=1</t>
  </si>
  <si>
    <t>http://biocode.berkeley.edu/cgi/biocode_query?bnhm_id=MBIO49374&amp;one=T&amp;OK2SHOWPRIVATE=1</t>
  </si>
  <si>
    <t>http://biocode.berkeley.edu/cgi/biocode_query?bnhm_id=MBIO49386&amp;one=T&amp;OK2SHOWPRIVATE=1</t>
  </si>
  <si>
    <t>http://biocode.berkeley.edu/cgi/biocode_query?bnhm_id=MBIO49397&amp;one=T&amp;OK2SHOWPRIVATE=1</t>
  </si>
  <si>
    <t>http://biocode.berkeley.edu/cgi/biocode_query?bnhm_id=MBIO49408&amp;one=T&amp;OK2SHOWPRIVATE=1</t>
  </si>
  <si>
    <t>http://biocode.berkeley.edu/cgi/biocode_query?bnhm_id=MBIO49419&amp;one=T&amp;OK2SHOWPRIVATE=1</t>
  </si>
  <si>
    <t>http://biocode.berkeley.edu/cgi/biocode_query?bnhm_id=MBIO49430&amp;one=T&amp;OK2SHOWPRIVATE=1</t>
  </si>
  <si>
    <t>http://biocode.berkeley.edu/cgi/biocode_query?bnhm_id=MBIO49441&amp;one=T&amp;OK2SHOWPRIVATE=1</t>
  </si>
  <si>
    <t>http://biocode.berkeley.edu/cgi/biocode_query?bnhm_id=MBIO49452&amp;one=T&amp;OK2SHOWPRIVATE=1</t>
  </si>
  <si>
    <t>http://biocode.berkeley.edu/cgi/biocode_query?bnhm_id=MBIO49463&amp;one=T&amp;OK2SHOWPRIVATE=1</t>
  </si>
  <si>
    <t>http://biocode.berkeley.edu/cgi/biocode_query?bnhm_id=MBIO49474&amp;one=T&amp;OK2SHOWPRIVATE=1</t>
  </si>
  <si>
    <t>http://biocode.berkeley.edu/cgi/biocode_query?bnhm_id=MBIO49485&amp;one=T&amp;OK2SHOWPRIVATE=1</t>
  </si>
  <si>
    <t>http://biocode.berkeley.edu/cgi/biocode_query?bnhm_id=MBIO49497&amp;one=T&amp;OK2SHOWPRIVATE=1</t>
  </si>
  <si>
    <t>http://biocode.berkeley.edu/cgi/biocode_query?bnhm_id=MBIO49508&amp;one=T&amp;OK2SHOWPRIVATE=1</t>
  </si>
  <si>
    <t>http://biocode.berkeley.edu/cgi/biocode_query?bnhm_id=MBIO49519&amp;one=T&amp;OK2SHOWPRIVATE=1</t>
  </si>
  <si>
    <t>http://biocode.berkeley.edu/cgi/biocode_query?bnhm_id=MBIO49530&amp;one=T&amp;OK2SHOWPRIVATE=1</t>
  </si>
  <si>
    <t>http://biocode.berkeley.edu/cgi/biocode_query?bnhm_id=MBIO49541&amp;one=T&amp;OK2SHOWPRIVATE=1</t>
  </si>
  <si>
    <t>http://biocode.berkeley.edu/cgi/biocode_query?bnhm_id=MBIO49552&amp;one=T&amp;OK2SHOWPRIVATE=1</t>
  </si>
  <si>
    <t>http://biocode.berkeley.edu/cgi/biocode_query?bnhm_id=MBIO49563&amp;one=T&amp;OK2SHOWPRIVATE=1</t>
  </si>
  <si>
    <t>http://biocode.berkeley.edu/cgi/biocode_query?bnhm_id=MBIO49574&amp;one=T&amp;OK2SHOWPRIVATE=1</t>
  </si>
  <si>
    <t>http://biocode.berkeley.edu/cgi/biocode_query?bnhm_id=MBIO49585&amp;one=T&amp;OK2SHOWPRIVATE=1</t>
  </si>
  <si>
    <t>http://biocode.berkeley.edu/cgi/biocode_query?bnhm_id=MBIO49596&amp;one=T&amp;OK2SHOWPRIVATE=1</t>
  </si>
  <si>
    <t>http://biocode.berkeley.edu/cgi/biocode_query?bnhm_id=MBIO49609&amp;one=T&amp;OK2SHOWPRIVATE=1</t>
  </si>
  <si>
    <t>http://biocode.berkeley.edu/cgi/biocode_query?bnhm_id=MBIO49620&amp;one=T&amp;OK2SHOWPRIVATE=1</t>
  </si>
  <si>
    <t>http://biocode.berkeley.edu/cgi/biocode_query?bnhm_id=MBIO49631&amp;one=T&amp;OK2SHOWPRIVATE=1</t>
  </si>
  <si>
    <t>http://biocode.berkeley.edu/cgi/biocode_query?bnhm_id=MBIO49642&amp;one=T&amp;OK2SHOWPRIVATE=1</t>
  </si>
  <si>
    <t>http://biocode.berkeley.edu/cgi/biocode_query?bnhm_id=MBIO49653&amp;one=T&amp;OK2SHOWPRIVATE=1</t>
  </si>
  <si>
    <t>http://biocode.berkeley.edu/cgi/biocode_query?bnhm_id=MBIO49664&amp;one=T&amp;OK2SHOWPRIVATE=1</t>
  </si>
  <si>
    <t>http://biocode.berkeley.edu/cgi/biocode_query?bnhm_id=MBIO49675&amp;one=T&amp;OK2SHOWPRIVATE=1</t>
  </si>
  <si>
    <t>http://biocode.berkeley.edu/cgi/biocode_query?bnhm_id=MBIO49686&amp;one=T&amp;OK2SHOWPRIVATE=1</t>
  </si>
  <si>
    <t>http://biocode.berkeley.edu/cgi/biocode_query?bnhm_id=MBIO49697&amp;one=T&amp;OK2SHOWPRIVATE=1</t>
  </si>
  <si>
    <t>http://biocode.berkeley.edu/cgi/biocode_query?bnhm_id=MBIO49708&amp;one=T&amp;OK2SHOWPRIVATE=1</t>
  </si>
  <si>
    <t>http://biocode.berkeley.edu/cgi/biocode_query?bnhm_id=MBIO49720&amp;one=T&amp;OK2SHOWPRIVATE=1</t>
  </si>
  <si>
    <t>http://biocode.berkeley.edu/cgi/biocode_query?bnhm_id=MBIO49731&amp;one=T&amp;OK2SHOWPRIVATE=1</t>
  </si>
  <si>
    <t>http://biocode.berkeley.edu/cgi/biocode_query?bnhm_id=MBIO49742&amp;one=T&amp;OK2SHOWPRIVATE=1</t>
  </si>
  <si>
    <t>http://biocode.berkeley.edu/cgi/biocode_query?bnhm_id=MBIO49753&amp;one=T&amp;OK2SHOWPRIVATE=1</t>
  </si>
  <si>
    <t>http://biocode.berkeley.edu/cgi/biocode_query?bnhm_id=MBIO49764&amp;one=T&amp;OK2SHOWPRIVATE=1</t>
  </si>
  <si>
    <t>http://biocode.berkeley.edu/cgi/biocode_query?bnhm_id=MBIO49775&amp;one=T&amp;OK2SHOWPRIVATE=1</t>
  </si>
  <si>
    <t>http://biocode.berkeley.edu/cgi/biocode_query?bnhm_id=MBIO49786&amp;one=T&amp;OK2SHOWPRIVATE=1</t>
  </si>
  <si>
    <t>http://biocode.berkeley.edu/cgi/biocode_query?bnhm_id=MBIO49797&amp;one=T&amp;OK2SHOWPRIVATE=1</t>
  </si>
  <si>
    <t>http://biocode.berkeley.edu/cgi/biocode_query?bnhm_id=MBIO49808&amp;one=T&amp;OK2SHOWPRIVATE=1</t>
  </si>
  <si>
    <t>http://biocode.berkeley.edu/cgi/biocode_query?bnhm_id=MBIO49819&amp;one=T&amp;OK2SHOWPRIVATE=1</t>
  </si>
  <si>
    <t>http://biocode.berkeley.edu/cgi/biocode_query?bnhm_id=MBIO49831&amp;one=T&amp;OK2SHOWPRIVATE=1</t>
  </si>
  <si>
    <t>http://biocode.berkeley.edu/cgi/biocode_query?bnhm_id=MBIO49842&amp;one=T&amp;OK2SHOWPRIVATE=1</t>
  </si>
  <si>
    <t>http://biocode.berkeley.edu/cgi/biocode_query?bnhm_id=MBIO49853&amp;one=T&amp;OK2SHOWPRIVATE=1</t>
  </si>
  <si>
    <t>http://biocode.berkeley.edu/cgi/biocode_query?bnhm_id=MBIO49864&amp;one=T&amp;OK2SHOWPRIVATE=1</t>
  </si>
  <si>
    <t>http://biocode.berkeley.edu/cgi/biocode_query?bnhm_id=MBIO49875&amp;one=T&amp;OK2SHOWPRIVATE=1</t>
  </si>
  <si>
    <t>http://biocode.berkeley.edu/cgi/biocode_query?bnhm_id=MBIO49886&amp;one=T&amp;OK2SHOWPRIVATE=1</t>
  </si>
  <si>
    <t>http://biocode.berkeley.edu/cgi/biocode_query?bnhm_id=MBIO49897&amp;one=T&amp;OK2SHOWPRIVATE=1</t>
  </si>
  <si>
    <t>http://biocode.berkeley.edu/cgi/biocode_query?bnhm_id=MBIO49908&amp;one=T&amp;OK2SHOWPRIVATE=1</t>
  </si>
  <si>
    <t>http://biocode.berkeley.edu/cgi/biocode_query?bnhm_id=MBIO49919&amp;one=T&amp;OK2SHOWPRIVATE=1</t>
  </si>
  <si>
    <t>http://biocode.berkeley.edu/cgi/biocode_query?bnhm_id=MBIO49930&amp;one=T&amp;OK2SHOWPRIVATE=1</t>
  </si>
  <si>
    <t>http://biocode.berkeley.edu/cgi/biocode_query?bnhm_id=MBIO49942&amp;one=T&amp;OK2SHOWPRIVATE=1</t>
  </si>
  <si>
    <t>http://biocode.berkeley.edu/cgi/biocode_query?bnhm_id=MBIO49953&amp;one=T&amp;OK2SHOWPRIVATE=1</t>
  </si>
  <si>
    <t>http://biocode.berkeley.edu/cgi/biocode_query?bnhm_id=MBIO49964&amp;one=T&amp;OK2SHOWPRIVATE=1</t>
  </si>
  <si>
    <t>http://biocode.berkeley.edu/cgi/biocode_query?bnhm_id=MBIO49975&amp;one=T&amp;OK2SHOWPRIVATE=1</t>
  </si>
  <si>
    <t>http://biocode.berkeley.edu/cgi/biocode_query?bnhm_id=MBIO49986&amp;one=T&amp;OK2SHOWPRIVATE=1</t>
  </si>
  <si>
    <t>http://biocode.berkeley.edu/cgi/biocode_query?bnhm_id=MBIO49997&amp;one=T&amp;OK2SHOWPRIVATE=1</t>
  </si>
  <si>
    <t>http://biocode.berkeley.edu/cgi/biocode_query?bnhm_id=MBIO50008&amp;one=T&amp;OK2SHOWPRIVATE=1</t>
  </si>
  <si>
    <t>http://biocode.berkeley.edu/cgi/biocode_query?bnhm_id=MBIO50019&amp;one=T&amp;OK2SHOWPRIVATE=1</t>
  </si>
  <si>
    <t>http://biocode.berkeley.edu/cgi/biocode_query?bnhm_id=MBIO50030&amp;one=T&amp;OK2SHOWPRIVATE=1</t>
  </si>
  <si>
    <t>http://biocode.berkeley.edu/cgi/biocode_query?bnhm_id=MBIO50041&amp;one=T&amp;OK2SHOWPRIVATE=1</t>
  </si>
  <si>
    <t>http://biocode.berkeley.edu/cgi/biocode_query?bnhm_id=MBIO50053&amp;one=T&amp;OK2SHOWPRIVATE=1</t>
  </si>
  <si>
    <t>http://biocode.berkeley.edu/cgi/biocode_query?bnhm_id=MBIO50064&amp;one=T&amp;OK2SHOWPRIVATE=1</t>
  </si>
  <si>
    <t>http://biocode.berkeley.edu/cgi/biocode_query?bnhm_id=MBIO50075&amp;one=T&amp;OK2SHOWPRIVATE=1</t>
  </si>
  <si>
    <t>http://biocode.berkeley.edu/cgi/biocode_query?bnhm_id=MBIO50086&amp;one=T&amp;OK2SHOWPRIVATE=1</t>
  </si>
  <si>
    <t>http://biocode.berkeley.edu/cgi/biocode_query?bnhm_id=MBIO50097&amp;one=T&amp;OK2SHOWPRIVATE=1</t>
  </si>
  <si>
    <t>http://biocode.berkeley.edu/cgi/biocode_query?bnhm_id=MBIO50108&amp;one=T&amp;OK2SHOWPRIVATE=1</t>
  </si>
  <si>
    <t>http://biocode.berkeley.edu/cgi/biocode_query?bnhm_id=MBIO50119&amp;one=T&amp;OK2SHOWPRIVATE=1</t>
  </si>
  <si>
    <t>http://biocode.berkeley.edu/cgi/biocode_query?bnhm_id=MBIO50130&amp;one=T&amp;OK2SHOWPRIVATE=1</t>
  </si>
  <si>
    <t>http://biocode.berkeley.edu/cgi/biocode_query?bnhm_id=MBIO50141&amp;one=T&amp;OK2SHOWPRIVATE=1</t>
  </si>
  <si>
    <t>http://biocode.berkeley.edu/cgi/biocode_query?bnhm_id=MBIO50152&amp;one=T&amp;OK2SHOWPRIVATE=1</t>
  </si>
  <si>
    <t>http://biocode.berkeley.edu/cgi/biocode_query?bnhm_id=MBIO50164&amp;one=T&amp;OK2SHOWPRIVATE=1</t>
  </si>
  <si>
    <t>http://biocode.berkeley.edu/cgi/biocode_query?bnhm_id=MBIO50175&amp;one=T&amp;OK2SHOWPRIVATE=1</t>
  </si>
  <si>
    <t>http://biocode.berkeley.edu/cgi/biocode_query?bnhm_id=MBIO50186&amp;one=T&amp;OK2SHOWPRIVATE=1</t>
  </si>
  <si>
    <t>http://biocode.berkeley.edu/cgi/biocode_query?bnhm_id=MBIO50197&amp;one=T&amp;OK2SHOWPRIVATE=1</t>
  </si>
  <si>
    <t>http://biocode.berkeley.edu/cgi/biocode_query?bnhm_id=MBIO50208&amp;one=T&amp;OK2SHOWPRIVATE=1</t>
  </si>
  <si>
    <t>http://biocode.berkeley.edu/cgi/biocode_query?bnhm_id=MBIO50219&amp;one=T&amp;OK2SHOWPRIVATE=1</t>
  </si>
  <si>
    <t>http://biocode.berkeley.edu/cgi/biocode_query?bnhm_id=MBIO50230&amp;one=T&amp;OK2SHOWPRIVATE=1</t>
  </si>
  <si>
    <t>http://biocode.berkeley.edu/cgi/biocode_query?bnhm_id=MBIO50241&amp;one=T&amp;OK2SHOWPRIVATE=1</t>
  </si>
  <si>
    <t>http://biocode.berkeley.edu/cgi/biocode_query?bnhm_id=MBIO50252&amp;one=T&amp;OK2SHOWPRIVATE=1</t>
  </si>
  <si>
    <t>http://biocode.berkeley.edu/cgi/biocode_query?bnhm_id=MBIO50263&amp;one=T&amp;OK2SHOWPRIVATE=1</t>
  </si>
  <si>
    <t>http://biocode.berkeley.edu/cgi/biocode_query?bnhm_id=MBIO50275&amp;one=T&amp;OK2SHOWPRIVATE=1</t>
  </si>
  <si>
    <t>http://biocode.berkeley.edu/cgi/biocode_query?bnhm_id=MBIO50286&amp;one=T&amp;OK2SHOWPRIVATE=1</t>
  </si>
  <si>
    <t>http://biocode.berkeley.edu/cgi/biocode_query?bnhm_id=MBIO50297&amp;one=T&amp;OK2SHOWPRIVATE=1</t>
  </si>
  <si>
    <t>http://biocode.berkeley.edu/cgi/biocode_query?bnhm_id=MBIO50319&amp;one=T&amp;OK2SHOWPRIVATE=1</t>
  </si>
  <si>
    <t>http://biocode.berkeley.edu/cgi/biocode_query?bnhm_id=MBIO50330&amp;one=T&amp;OK2SHOWPRIVATE=1</t>
  </si>
  <si>
    <t>http://biocode.berkeley.edu/cgi/biocode_query?bnhm_id=MBIO50341&amp;one=T&amp;OK2SHOWPRIVATE=1</t>
  </si>
  <si>
    <t>http://biocode.berkeley.edu/cgi/biocode_query?bnhm_id=MBIO50352&amp;one=T&amp;OK2SHOWPRIVATE=1</t>
  </si>
  <si>
    <t>http://biocode.berkeley.edu/cgi/biocode_query?bnhm_id=MBIO50363&amp;one=T&amp;OK2SHOWPRIVATE=1</t>
  </si>
  <si>
    <t>http://biocode.berkeley.edu/cgi/biocode_query?bnhm_id=MBIO50374&amp;one=T&amp;OK2SHOWPRIVATE=1</t>
  </si>
  <si>
    <t>http://biocode.berkeley.edu/cgi/biocode_query?bnhm_id=MBIO50386&amp;one=T&amp;OK2SHOWPRIVATE=1</t>
  </si>
  <si>
    <t>http://biocode.berkeley.edu/cgi/biocode_query?bnhm_id=MBIO50397&amp;one=T&amp;OK2SHOWPRIVATE=1</t>
  </si>
  <si>
    <t>http://biocode.berkeley.edu/cgi/biocode_query?bnhm_id=MBIO50408&amp;one=T&amp;OK2SHOWPRIVATE=1</t>
  </si>
  <si>
    <t>http://biocode.berkeley.edu/cgi/biocode_query?bnhm_id=MBIO50419&amp;one=T&amp;OK2SHOWPRIVATE=1</t>
  </si>
  <si>
    <t>http://biocode.berkeley.edu/cgi/biocode_query?bnhm_id=MBIO50430&amp;one=T&amp;OK2SHOWPRIVATE=1</t>
  </si>
  <si>
    <t>http://biocode.berkeley.edu/cgi/biocode_query?bnhm_id=MBIO50441&amp;one=T&amp;OK2SHOWPRIVATE=1</t>
  </si>
  <si>
    <t>http://biocode.berkeley.edu/cgi/biocode_query?bnhm_id=MBIO50452&amp;one=T&amp;OK2SHOWPRIVATE=1</t>
  </si>
  <si>
    <t>http://biocode.berkeley.edu/cgi/biocode_query?bnhm_id=MBIO50463&amp;one=T&amp;OK2SHOWPRIVATE=1</t>
  </si>
  <si>
    <t>http://biocode.berkeley.edu/cgi/biocode_query?bnhm_id=MBIO50474&amp;one=T&amp;OK2SHOWPRIVATE=1</t>
  </si>
  <si>
    <t>http://biocode.berkeley.edu/cgi/biocode_query?bnhm_id=MBIO50485&amp;one=T&amp;OK2SHOWPRIVATE=1</t>
  </si>
  <si>
    <t>http://biocode.berkeley.edu/cgi/biocode_query?bnhm_id=MBIO50497&amp;one=T&amp;OK2SHOWPRIVATE=1</t>
  </si>
  <si>
    <t>http://biocode.berkeley.edu/cgi/biocode_query?bnhm_id=MBIO50508&amp;one=T&amp;OK2SHOWPRIVATE=1</t>
  </si>
  <si>
    <t>http://biocode.berkeley.edu/cgi/biocode_query?bnhm_id=MBIO50519&amp;one=T&amp;OK2SHOWPRIVATE=1</t>
  </si>
  <si>
    <t>http://biocode.berkeley.edu/cgi/biocode_query?bnhm_id=MBIO50530&amp;one=T&amp;OK2SHOWPRIVATE=1</t>
  </si>
  <si>
    <t>http://biocode.berkeley.edu/cgi/biocode_query?bnhm_id=MBIO50541&amp;one=T&amp;OK2SHOWPRIVATE=1</t>
  </si>
  <si>
    <t>http://biocode.berkeley.edu/cgi/biocode_query?bnhm_id=MBIO50552&amp;one=T&amp;OK2SHOWPRIVATE=1</t>
  </si>
  <si>
    <t>http://biocode.berkeley.edu/cgi/biocode_query?bnhm_id=MBIO50563&amp;one=T&amp;OK2SHOWPRIVATE=1</t>
  </si>
  <si>
    <t>http://biocode.berkeley.edu/cgi/biocode_query?bnhm_id=MBIO50574&amp;one=T&amp;OK2SHOWPRIVATE=1</t>
  </si>
  <si>
    <t>http://biocode.berkeley.edu/cgi/biocode_query?bnhm_id=MBIO50585&amp;one=T&amp;OK2SHOWPRIVATE=1</t>
  </si>
  <si>
    <t>http://biocode.berkeley.edu/cgi/biocode_query?bnhm_id=MBIO50596&amp;one=T&amp;OK2SHOWPRIVATE=1</t>
  </si>
  <si>
    <t>http://biocode.berkeley.edu/cgi/biocode_query?bnhm_id=MBIO50608&amp;one=T&amp;OK2SHOWPRIVATE=1</t>
  </si>
  <si>
    <t>http://biocode.berkeley.edu/cgi/biocode_query?bnhm_id=MBIO50619&amp;one=T&amp;OK2SHOWPRIVATE=1</t>
  </si>
  <si>
    <t>http://biocode.berkeley.edu/cgi/biocode_query?bnhm_id=MBIO50630&amp;one=T&amp;OK2SHOWPRIVATE=1</t>
  </si>
  <si>
    <t>http://biocode.berkeley.edu/cgi/biocode_query?bnhm_id=MBIO50641&amp;one=T&amp;OK2SHOWPRIVATE=1</t>
  </si>
  <si>
    <t>http://biocode.berkeley.edu/cgi/biocode_query?bnhm_id=MBIO50652&amp;one=T&amp;OK2SHOWPRIVATE=1</t>
  </si>
  <si>
    <t>http://biocode.berkeley.edu/cgi/biocode_query?bnhm_id=MBIO50663&amp;one=T&amp;OK2SHOWPRIVATE=1</t>
  </si>
  <si>
    <t>http://biocode.berkeley.edu/cgi/biocode_query?bnhm_id=MBIO50685&amp;one=T&amp;OK2SHOWPRIVATE=1</t>
  </si>
  <si>
    <t>http://biocode.berkeley.edu/cgi/biocode_query?bnhm_id=MBIO50696&amp;one=T&amp;OK2SHOWPRIVATE=1</t>
  </si>
  <si>
    <t>http://biocode.berkeley.edu/cgi/biocode_query?bnhm_id=MBIO50707&amp;one=T&amp;OK2SHOWPRIVATE=1</t>
  </si>
  <si>
    <t>http://biocode.berkeley.edu/cgi/biocode_query?bnhm_id=MBIO50720&amp;one=T&amp;OK2SHOWPRIVATE=1</t>
  </si>
  <si>
    <t>http://biocode.berkeley.edu/cgi/biocode_query?bnhm_id=MBIO50731&amp;one=T&amp;OK2SHOWPRIVATE=1</t>
  </si>
  <si>
    <t>http://biocode.berkeley.edu/cgi/biocode_query?bnhm_id=MBIO50742&amp;one=T&amp;OK2SHOWPRIVATE=1</t>
  </si>
  <si>
    <t>http://biocode.berkeley.edu/cgi/biocode_query?bnhm_id=MBIO50753&amp;one=T&amp;OK2SHOWPRIVATE=1</t>
  </si>
  <si>
    <t>http://biocode.berkeley.edu/cgi/biocode_query?bnhm_id=MBIO50764&amp;one=T&amp;OK2SHOWPRIVATE=1</t>
  </si>
  <si>
    <t>http://biocode.berkeley.edu/cgi/biocode_query?bnhm_id=MBIO50775&amp;one=T&amp;OK2SHOWPRIVATE=1</t>
  </si>
  <si>
    <t>http://biocode.berkeley.edu/cgi/biocode_query?bnhm_id=MBIO50786&amp;one=T&amp;OK2SHOWPRIVATE=1</t>
  </si>
  <si>
    <t>http://biocode.berkeley.edu/cgi/biocode_query?bnhm_id=MBIO50797&amp;one=T&amp;OK2SHOWPRIVATE=1</t>
  </si>
  <si>
    <t>http://biocode.berkeley.edu/cgi/biocode_query?bnhm_id=MBIO50808&amp;one=T&amp;OK2SHOWPRIVATE=1</t>
  </si>
  <si>
    <t>http://biocode.berkeley.edu/cgi/biocode_query?bnhm_id=MBIO50819&amp;one=T&amp;OK2SHOWPRIVATE=1</t>
  </si>
  <si>
    <t>http://biocode.berkeley.edu/cgi/biocode_query?bnhm_id=MBIO50831&amp;one=T&amp;OK2SHOWPRIVATE=1</t>
  </si>
  <si>
    <t>http://biocode.berkeley.edu/cgi/biocode_query?bnhm_id=MBIO50842&amp;one=T&amp;OK2SHOWPRIVATE=1</t>
  </si>
  <si>
    <t>http://biocode.berkeley.edu/cgi/biocode_query?bnhm_id=MBIO50853&amp;one=T&amp;OK2SHOWPRIVATE=1</t>
  </si>
  <si>
    <t>http://biocode.berkeley.edu/cgi/biocode_query?bnhm_id=MBIO50864&amp;one=T&amp;OK2SHOWPRIVATE=1</t>
  </si>
  <si>
    <t>http://biocode.berkeley.edu/cgi/biocode_query?bnhm_id=MBIO50875&amp;one=T&amp;OK2SHOWPRIVATE=1</t>
  </si>
  <si>
    <t>http://biocode.berkeley.edu/cgi/biocode_query?bnhm_id=MBIO50886&amp;one=T&amp;OK2SHOWPRIVATE=1</t>
  </si>
  <si>
    <t>http://biocode.berkeley.edu/cgi/biocode_query?bnhm_id=MBIO50897&amp;one=T&amp;OK2SHOWPRIVATE=1</t>
  </si>
  <si>
    <t>http://biocode.berkeley.edu/cgi/biocode_query?bnhm_id=MBIO50908&amp;one=T&amp;OK2SHOWPRIVATE=1</t>
  </si>
  <si>
    <t>http://biocode.berkeley.edu/cgi/biocode_query?bnhm_id=MBIO50919&amp;one=T&amp;OK2SHOWPRIVATE=1</t>
  </si>
  <si>
    <t>http://biocode.berkeley.edu/cgi/biocode_query?bnhm_id=MBIO50930&amp;one=T&amp;OK2SHOWPRIVATE=1</t>
  </si>
  <si>
    <t>http://biocode.berkeley.edu/cgi/biocode_query?bnhm_id=MBIO50942&amp;one=T&amp;OK2SHOWPRIVATE=1</t>
  </si>
  <si>
    <t>http://biocode.berkeley.edu/cgi/biocode_query?bnhm_id=MBIO50953&amp;one=T&amp;OK2SHOWPRIVATE=1</t>
  </si>
  <si>
    <t>http://biocode.berkeley.edu/cgi/biocode_query?bnhm_id=MBIO50964&amp;one=T&amp;OK2SHOWPRIVATE=1</t>
  </si>
  <si>
    <t>http://biocode.berkeley.edu/cgi/biocode_query?bnhm_id=MBIO50975&amp;one=T&amp;OK2SHOWPRIVATE=1</t>
  </si>
  <si>
    <t>http://biocode.berkeley.edu/cgi/biocode_query?bnhm_id=MBIO50986&amp;one=T&amp;OK2SHOWPRIVATE=1</t>
  </si>
  <si>
    <t>http://biocode.berkeley.edu/cgi/biocode_query?bnhm_id=MBIO50997&amp;one=T&amp;OK2SHOWPRIVATE=1</t>
  </si>
  <si>
    <t>http://biocode.berkeley.edu/cgi/biocode_query?bnhm_id=MBIO51008&amp;one=T&amp;OK2SHOWPRIVATE=1</t>
  </si>
  <si>
    <t>http://biocode.berkeley.edu/cgi/biocode_query?bnhm_id=MBIO51019&amp;one=T&amp;OK2SHOWPRIVATE=1</t>
  </si>
  <si>
    <t>http://biocode.berkeley.edu/cgi/biocode_query?bnhm_id=MBIO51030&amp;one=T&amp;OK2SHOWPRIVATE=1</t>
  </si>
  <si>
    <t>http://biocode.berkeley.edu/cgi/biocode_query?bnhm_id=MBIO51041&amp;one=T&amp;OK2SHOWPRIVATE=1</t>
  </si>
  <si>
    <t>http://biocode.berkeley.edu/cgi/biocode_query?bnhm_id=MBIO51053&amp;one=T&amp;OK2SHOWPRIVATE=1</t>
  </si>
  <si>
    <t>http://biocode.berkeley.edu/cgi/biocode_query?bnhm_id=MBIO51064&amp;one=T&amp;OK2SHOWPRIVATE=1</t>
  </si>
  <si>
    <t>http://biocode.berkeley.edu/cgi/biocode_query?bnhm_id=MBIO51075&amp;one=T&amp;OK2SHOWPRIVATE=1</t>
  </si>
  <si>
    <t>http://biocode.berkeley.edu/cgi/biocode_query?bnhm_id=MBIO51086&amp;one=T&amp;OK2SHOWPRIVATE=1</t>
  </si>
  <si>
    <t>http://biocode.berkeley.edu/cgi/biocode_query?bnhm_id=MBIO51097&amp;one=T&amp;OK2SHOWPRIVATE=1</t>
  </si>
  <si>
    <t>http://biocode.berkeley.edu/cgi/biocode_query?bnhm_id=MBIO51108&amp;one=T&amp;OK2SHOWPRIVATE=1</t>
  </si>
  <si>
    <t>http://biocode.berkeley.edu/cgi/biocode_query?bnhm_id=MBIO51119&amp;one=T&amp;OK2SHOWPRIVATE=1</t>
  </si>
  <si>
    <t>http://biocode.berkeley.edu/cgi/biocode_query?bnhm_id=MBIO51130&amp;one=T&amp;OK2SHOWPRIVATE=1</t>
  </si>
  <si>
    <t>http://biocode.berkeley.edu/cgi/biocode_query?bnhm_id=MBIO51141&amp;one=T&amp;OK2SHOWPRIVATE=1</t>
  </si>
  <si>
    <t>http://biocode.berkeley.edu/cgi/biocode_query?bnhm_id=MBIO51152&amp;one=T&amp;OK2SHOWPRIVATE=1</t>
  </si>
  <si>
    <t>http://biocode.berkeley.edu/cgi/biocode_query?bnhm_id=MBIO51164&amp;one=T&amp;OK2SHOWPRIVATE=1</t>
  </si>
  <si>
    <t>http://biocode.berkeley.edu/cgi/biocode_query?bnhm_id=MBIO51175&amp;one=T&amp;OK2SHOWPRIVATE=1</t>
  </si>
  <si>
    <t>http://biocode.berkeley.edu/cgi/biocode_query?bnhm_id=MBIO51186&amp;one=T&amp;OK2SHOWPRIVATE=1</t>
  </si>
  <si>
    <t>http://biocode.berkeley.edu/cgi/biocode_query?bnhm_id=MBIO51197&amp;one=T&amp;OK2SHOWPRIVATE=1</t>
  </si>
  <si>
    <t>http://biocode.berkeley.edu/cgi/biocode_query?bnhm_id=MBIO51208&amp;one=T&amp;OK2SHOWPRIVATE=1</t>
  </si>
  <si>
    <t>http://biocode.berkeley.edu/cgi/biocode_query?bnhm_id=MBIO51219&amp;one=T&amp;OK2SHOWPRIVATE=1</t>
  </si>
  <si>
    <t>http://biocode.berkeley.edu/cgi/biocode_query?bnhm_id=MBIO51230&amp;one=T&amp;OK2SHOWPRIVATE=1</t>
  </si>
  <si>
    <t>http://biocode.berkeley.edu/cgi/biocode_query?bnhm_id=MBIO51241&amp;one=T&amp;OK2SHOWPRIVATE=1</t>
  </si>
  <si>
    <t>http://biocode.berkeley.edu/cgi/biocode_query?bnhm_id=MBIO51252&amp;one=T&amp;OK2SHOWPRIVATE=1</t>
  </si>
  <si>
    <t>http://biocode.berkeley.edu/cgi/biocode_query?bnhm_id=MBIO51263&amp;one=T&amp;OK2SHOWPRIVATE=1</t>
  </si>
  <si>
    <t>http://biocode.berkeley.edu/cgi/biocode_query?bnhm_id=MBIO51275&amp;one=T&amp;OK2SHOWPRIVATE=1</t>
  </si>
  <si>
    <t>http://biocode.berkeley.edu/cgi/biocode_query?bnhm_id=MBIO51286&amp;one=T&amp;OK2SHOWPRIVATE=1</t>
  </si>
  <si>
    <t>http://biocode.berkeley.edu/cgi/biocode_query?bnhm_id=MBIO51297&amp;one=T&amp;OK2SHOWPRIVATE=1</t>
  </si>
  <si>
    <t>http://biocode.berkeley.edu/cgi/biocode_query?bnhm_id=MBIO51308&amp;one=T&amp;OK2SHOWPRIVATE=1</t>
  </si>
  <si>
    <t>http://biocode.berkeley.edu/cgi/biocode_query?bnhm_id=MBIO51319&amp;one=T&amp;OK2SHOWPRIVATE=1</t>
  </si>
  <si>
    <t>http://biocode.berkeley.edu/cgi/biocode_query?bnhm_id=MBIO51330&amp;one=T&amp;OK2SHOWPRIVATE=1</t>
  </si>
  <si>
    <t>http://biocode.berkeley.edu/cgi/biocode_query?bnhm_id=MBIO51341&amp;one=T&amp;OK2SHOWPRIVATE=1</t>
  </si>
  <si>
    <t>http://biocode.berkeley.edu/cgi/biocode_query?bnhm_id=MBIO51352&amp;one=T&amp;OK2SHOWPRIVATE=1</t>
  </si>
  <si>
    <t>http://biocode.berkeley.edu/cgi/biocode_query?bnhm_id=MBIO51363&amp;one=T&amp;OK2SHOWPRIVATE=1</t>
  </si>
  <si>
    <t>http://biocode.berkeley.edu/cgi/biocode_query?bnhm_id=MBIO51374&amp;one=T&amp;OK2SHOWPRIVATE=1</t>
  </si>
  <si>
    <t>http://biocode.berkeley.edu/cgi/biocode_query?bnhm_id=MBIO51386&amp;one=T&amp;OK2SHOWPRIVATE=1</t>
  </si>
  <si>
    <t>http://biocode.berkeley.edu/cgi/biocode_query?bnhm_id=MBIO51397&amp;one=T&amp;OK2SHOWPRIVATE=1</t>
  </si>
  <si>
    <t>http://biocode.berkeley.edu/cgi/biocode_query?bnhm_id=MBIO51408&amp;one=T&amp;OK2SHOWPRIVATE=1</t>
  </si>
  <si>
    <t>http://biocode.berkeley.edu/cgi/biocode_query?bnhm_id=MBIO51419&amp;one=T&amp;OK2SHOWPRIVATE=1</t>
  </si>
  <si>
    <t>http://biocode.berkeley.edu/cgi/biocode_query?bnhm_id=MBIO51430&amp;one=T&amp;OK2SHOWPRIVATE=1</t>
  </si>
  <si>
    <t>http://biocode.berkeley.edu/cgi/biocode_query?bnhm_id=MBIO51441&amp;one=T&amp;OK2SHOWPRIVATE=1</t>
  </si>
  <si>
    <t>http://biocode.berkeley.edu/cgi/biocode_query?bnhm_id=MBIO51452&amp;one=T&amp;OK2SHOWPRIVATE=1</t>
  </si>
  <si>
    <t>http://biocode.berkeley.edu/cgi/biocode_query?bnhm_id=MBIO51463&amp;one=T&amp;OK2SHOWPRIVATE=1</t>
  </si>
  <si>
    <t>http://biocode.berkeley.edu/cgi/biocode_query?bnhm_id=MBIO51474&amp;one=T&amp;OK2SHOWPRIVATE=1</t>
  </si>
  <si>
    <t>http://biocode.berkeley.edu/cgi/biocode_query?bnhm_id=MBIO51485&amp;one=T&amp;OK2SHOWPRIVATE=1</t>
  </si>
  <si>
    <t>http://biocode.berkeley.edu/cgi/biocode_query?bnhm_id=MBIO51497&amp;one=T&amp;OK2SHOWPRIVATE=1</t>
  </si>
  <si>
    <t>http://biocode.berkeley.edu/cgi/biocode_query?bnhm_id=MBIO51508&amp;one=T&amp;OK2SHOWPRIVATE=1</t>
  </si>
  <si>
    <t>http://biocode.berkeley.edu/cgi/biocode_query?bnhm_id=MBIO51519&amp;one=T&amp;OK2SHOWPRIVATE=1</t>
  </si>
  <si>
    <t>http://biocode.berkeley.edu/cgi/biocode_query?bnhm_id=MBIO51530&amp;one=T&amp;OK2SHOWPRIVATE=1</t>
  </si>
  <si>
    <t>http://biocode.berkeley.edu/cgi/biocode_query?bnhm_id=MBIO51541&amp;one=T&amp;OK2SHOWPRIVATE=1</t>
  </si>
  <si>
    <t>http://biocode.berkeley.edu/cgi/biocode_query?bnhm_id=MBIO51552&amp;one=T&amp;OK2SHOWPRIVATE=1</t>
  </si>
  <si>
    <t>http://biocode.berkeley.edu/cgi/biocode_query?bnhm_id=MBIO51563&amp;one=T&amp;OK2SHOWPRIVATE=1</t>
  </si>
  <si>
    <t>http://biocode.berkeley.edu/cgi/biocode_query?bnhm_id=MBIO51574&amp;one=T&amp;OK2SHOWPRIVATE=1</t>
  </si>
  <si>
    <t>http://biocode.berkeley.edu/cgi/biocode_query?bnhm_id=MBIO51585&amp;one=T&amp;OK2SHOWPRIVATE=1</t>
  </si>
  <si>
    <t>http://biocode.berkeley.edu/cgi/biocode_query?bnhm_id=MBIO51596&amp;one=T&amp;OK2SHOWPRIVATE=1</t>
  </si>
  <si>
    <t>http://biocode.berkeley.edu/cgi/biocode_query?bnhm_id=MBIO51608&amp;one=T&amp;OK2SHOWPRIVATE=1</t>
  </si>
  <si>
    <t>http://biocode.berkeley.edu/cgi/biocode_query?bnhm_id=MBIO51619&amp;one=T&amp;OK2SHOWPRIVATE=1</t>
  </si>
  <si>
    <t>http://biocode.berkeley.edu/cgi/biocode_query?bnhm_id=MBIO51630&amp;one=T&amp;OK2SHOWPRIVATE=1</t>
  </si>
  <si>
    <t>http://biocode.berkeley.edu/cgi/biocode_query?bnhm_id=MBIO51641&amp;one=T&amp;OK2SHOWPRIVATE=1</t>
  </si>
  <si>
    <t>http://biocode.berkeley.edu/cgi/biocode_query?bnhm_id=MBIO51652&amp;one=T&amp;OK2SHOWPRIVATE=1</t>
  </si>
  <si>
    <t>http://biocode.berkeley.edu/cgi/biocode_query?bnhm_id=MBIO51663&amp;one=T&amp;OK2SHOWPRIVATE=1</t>
  </si>
  <si>
    <t>http://biocode.berkeley.edu/cgi/biocode_query?bnhm_id=MBIO51674&amp;one=T&amp;OK2SHOWPRIVATE=1</t>
  </si>
  <si>
    <t>http://biocode.berkeley.edu/cgi/biocode_query?bnhm_id=MBIO51685&amp;one=T&amp;OK2SHOWPRIVATE=1</t>
  </si>
  <si>
    <t>http://biocode.berkeley.edu/cgi/biocode_query?bnhm_id=MBIO51696&amp;one=T&amp;OK2SHOWPRIVATE=1</t>
  </si>
  <si>
    <t>http://biocode.berkeley.edu/cgi/biocode_query?bnhm_id=MBIO51707&amp;one=T&amp;OK2SHOWPRIVATE=1</t>
  </si>
  <si>
    <t>http://biocode.berkeley.edu/cgi/biocode_query?bnhm_id=MBIO51719&amp;one=T&amp;OK2SHOWPRIVATE=1</t>
  </si>
  <si>
    <t>http://biocode.berkeley.edu/cgi/biocode_query?bnhm_id=MBIO51730&amp;one=T&amp;OK2SHOWPRIVATE=1</t>
  </si>
  <si>
    <t>http://biocode.berkeley.edu/cgi/biocode_query?bnhm_id=MBIO51741&amp;one=T&amp;OK2SHOWPRIVATE=1</t>
  </si>
  <si>
    <t>http://biocode.berkeley.edu/cgi/biocode_query?bnhm_id=MBIO51752&amp;one=T&amp;OK2SHOWPRIVATE=1</t>
  </si>
  <si>
    <t>http://biocode.berkeley.edu/cgi/biocode_query?bnhm_id=MBIO51763&amp;one=T&amp;OK2SHOWPRIVATE=1</t>
  </si>
  <si>
    <t>http://biocode.berkeley.edu/cgi/biocode_query?bnhm_id=MBIO51774&amp;one=T&amp;OK2SHOWPRIVATE=1</t>
  </si>
  <si>
    <t>http://biocode.berkeley.edu/cgi/biocode_query?bnhm_id=MBIO51785&amp;one=T&amp;OK2SHOWPRIVATE=1</t>
  </si>
  <si>
    <t>http://biocode.berkeley.edu/cgi/biocode_query?bnhm_id=MBIO51796&amp;one=T&amp;OK2SHOWPRIVATE=1</t>
  </si>
  <si>
    <t>http://biocode.berkeley.edu/cgi/biocode_query?bnhm_id=MBIO51807&amp;one=T&amp;OK2SHOWPRIVATE=1</t>
  </si>
  <si>
    <t>http://biocode.berkeley.edu/cgi/biocode_query?bnhm_id=MBIO51818&amp;one=T&amp;OK2SHOWPRIVATE=1</t>
  </si>
  <si>
    <t>http://biocode.berkeley.edu/cgi/biocode_query?bnhm_id=MBIO51831&amp;one=T&amp;OK2SHOWPRIVATE=1</t>
  </si>
  <si>
    <t>http://biocode.berkeley.edu/cgi/biocode_query?bnhm_id=MBIO51842&amp;one=T&amp;OK2SHOWPRIVATE=1</t>
  </si>
  <si>
    <t>http://biocode.berkeley.edu/cgi/biocode_query?bnhm_id=MBIO51853&amp;one=T&amp;OK2SHOWPRIVATE=1</t>
  </si>
  <si>
    <t>http://biocode.berkeley.edu/cgi/biocode_query?bnhm_id=MBIO51864&amp;one=T&amp;OK2SHOWPRIVATE=1</t>
  </si>
  <si>
    <t>http://biocode.berkeley.edu/cgi/biocode_query?bnhm_id=MBIO51875&amp;one=T&amp;OK2SHOWPRIVATE=1</t>
  </si>
  <si>
    <t>http://biocode.berkeley.edu/cgi/biocode_query?bnhm_id=MBIO51886&amp;one=T&amp;OK2SHOWPRIVATE=1</t>
  </si>
  <si>
    <t>http://biocode.berkeley.edu/cgi/biocode_query?bnhm_id=MBIO51897&amp;one=T&amp;OK2SHOWPRIVATE=1</t>
  </si>
  <si>
    <t>http://biocode.berkeley.edu/cgi/biocode_query?bnhm_id=MBIO51908&amp;one=T&amp;OK2SHOWPRIVATE=1</t>
  </si>
  <si>
    <t>http://biocode.berkeley.edu/cgi/biocode_query?bnhm_id=MBIO51919&amp;one=T&amp;OK2SHOWPRIVATE=1</t>
  </si>
  <si>
    <t>http://biocode.berkeley.edu/cgi/biocode_query?bnhm_id=MBIO51930&amp;one=T&amp;OK2SHOWPRIVATE=1</t>
  </si>
  <si>
    <t>http://biocode.berkeley.edu/cgi/biocode_query?bnhm_id=MBIO51942&amp;one=T&amp;OK2SHOWPRIVATE=1</t>
  </si>
  <si>
    <t>http://biocode.berkeley.edu/cgi/biocode_query?bnhm_id=MBIO51953&amp;one=T&amp;OK2SHOWPRIVATE=1</t>
  </si>
  <si>
    <t>http://biocode.berkeley.edu/cgi/biocode_query?bnhm_id=MBIO51964&amp;one=T&amp;OK2SHOWPRIVATE=1</t>
  </si>
  <si>
    <t>http://biocode.berkeley.edu/cgi/biocode_query?bnhm_id=MBIO51975&amp;one=T&amp;OK2SHOWPRIVATE=1</t>
  </si>
  <si>
    <t>http://biocode.berkeley.edu/cgi/biocode_query?bnhm_id=MBIO51986&amp;one=T&amp;OK2SHOWPRIVATE=1</t>
  </si>
  <si>
    <t>http://biocode.berkeley.edu/cgi/biocode_query?bnhm_id=MBIO51997&amp;one=T&amp;OK2SHOWPRIVATE=1</t>
  </si>
  <si>
    <t>http://biocode.berkeley.edu/cgi/biocode_query?bnhm_id=MBIO52008&amp;one=T&amp;OK2SHOWPRIVATE=1</t>
  </si>
  <si>
    <t>http://biocode.berkeley.edu/cgi/biocode_query?bnhm_id=MBIO52019&amp;one=T&amp;OK2SHOWPRIVATE=1</t>
  </si>
  <si>
    <t>http://biocode.berkeley.edu/cgi/biocode_query?bnhm_id=MBIO52030&amp;one=T&amp;OK2SHOWPRIVATE=1</t>
  </si>
  <si>
    <t>http://biocode.berkeley.edu/cgi/biocode_query?bnhm_id=MBIO52041&amp;one=T&amp;OK2SHOWPRIVATE=1</t>
  </si>
  <si>
    <t>http://biocode.berkeley.edu/cgi/biocode_query?bnhm_id=MBIO52053&amp;one=T&amp;OK2SHOWPRIVATE=1</t>
  </si>
  <si>
    <t>http://biocode.berkeley.edu/cgi/biocode_query?bnhm_id=MBIO52064&amp;one=T&amp;OK2SHOWPRIVATE=1</t>
  </si>
  <si>
    <t>http://biocode.berkeley.edu/cgi/biocode_query?bnhm_id=MBIO52075&amp;one=T&amp;OK2SHOWPRIVATE=1</t>
  </si>
  <si>
    <t>http://biocode.berkeley.edu/cgi/biocode_query?bnhm_id=MBIO52086&amp;one=T&amp;OK2SHOWPRIVATE=1</t>
  </si>
  <si>
    <t>http://biocode.berkeley.edu/cgi/biocode_query?bnhm_id=MBIO52097&amp;one=T&amp;OK2SHOWPRIVATE=1</t>
  </si>
  <si>
    <t>http://biocode.berkeley.edu/cgi/biocode_query?bnhm_id=MBIO52108&amp;one=T&amp;OK2SHOWPRIVATE=1</t>
  </si>
  <si>
    <t>http://biocode.berkeley.edu/cgi/biocode_query?bnhm_id=MBIO52119&amp;one=T&amp;OK2SHOWPRIVATE=1</t>
  </si>
  <si>
    <t>http://biocode.berkeley.edu/cgi/biocode_query?bnhm_id=MBIO52130&amp;one=T&amp;OK2SHOWPRIVATE=1</t>
  </si>
  <si>
    <t>http://biocode.berkeley.edu/cgi/biocode_query?bnhm_id=MBIO52141&amp;one=T&amp;OK2SHOWPRIVATE=1</t>
  </si>
  <si>
    <t>http://biocode.berkeley.edu/cgi/biocode_query?bnhm_id=MBIO52152&amp;one=T&amp;OK2SHOWPRIVATE=1</t>
  </si>
  <si>
    <t>http://biocode.berkeley.edu/cgi/biocode_query?bnhm_id=MBIO52164&amp;one=T&amp;OK2SHOWPRIVATE=1</t>
  </si>
  <si>
    <t>http://biocode.berkeley.edu/cgi/biocode_query?bnhm_id=MBIO52175&amp;one=T&amp;OK2SHOWPRIVATE=1</t>
  </si>
  <si>
    <t>http://biocode.berkeley.edu/cgi/biocode_query?bnhm_id=MBIO52186&amp;one=T&amp;OK2SHOWPRIVATE=1</t>
  </si>
  <si>
    <t>http://biocode.berkeley.edu/cgi/biocode_query?bnhm_id=MBIO52197&amp;one=T&amp;OK2SHOWPRIVATE=1</t>
  </si>
  <si>
    <t>http://biocode.berkeley.edu/cgi/biocode_query?bnhm_id=MBIO52208&amp;one=T&amp;OK2SHOWPRIVATE=1</t>
  </si>
  <si>
    <t>http://biocode.berkeley.edu/cgi/biocode_query?bnhm_id=MBIO52219&amp;one=T&amp;OK2SHOWPRIVATE=1</t>
  </si>
  <si>
    <t>http://biocode.berkeley.edu/cgi/biocode_query?bnhm_id=MBIO52230&amp;one=T&amp;OK2SHOWPRIVATE=1</t>
  </si>
  <si>
    <t>http://biocode.berkeley.edu/cgi/biocode_query?bnhm_id=MBIO52241&amp;one=T&amp;OK2SHOWPRIVATE=1</t>
  </si>
  <si>
    <t>http://biocode.berkeley.edu/cgi/biocode_query?bnhm_id=MBIO52252&amp;one=T&amp;OK2SHOWPRIVATE=1</t>
  </si>
  <si>
    <t>http://biocode.berkeley.edu/cgi/biocode_query?bnhm_id=MBIO52263&amp;one=T&amp;OK2SHOWPRIVATE=1</t>
  </si>
  <si>
    <t>http://biocode.berkeley.edu/cgi/biocode_query?bnhm_id=MBIO52275&amp;one=T&amp;OK2SHOWPRIVATE=1</t>
  </si>
  <si>
    <t>http://biocode.berkeley.edu/cgi/biocode_query?bnhm_id=MBIO52286&amp;one=T&amp;OK2SHOWPRIVATE=1</t>
  </si>
  <si>
    <t>http://biocode.berkeley.edu/cgi/biocode_query?bnhm_id=MBIO52297&amp;one=T&amp;OK2SHOWPRIVATE=1</t>
  </si>
  <si>
    <t>http://biocode.berkeley.edu/cgi/biocode_query?bnhm_id=MBIO52308&amp;one=T&amp;OK2SHOWPRIVATE=1</t>
  </si>
  <si>
    <t>http://biocode.berkeley.edu/cgi/biocode_query?bnhm_id=MBIO52319&amp;one=T&amp;OK2SHOWPRIVATE=1</t>
  </si>
  <si>
    <t>http://biocode.berkeley.edu/cgi/biocode_query?bnhm_id=MBIO52330&amp;one=T&amp;OK2SHOWPRIVATE=1</t>
  </si>
  <si>
    <t>http://biocode.berkeley.edu/cgi/biocode_query?bnhm_id=MBIO52341&amp;one=T&amp;OK2SHOWPRIVATE=1</t>
  </si>
  <si>
    <t>http://biocode.berkeley.edu/cgi/biocode_query?bnhm_id=MBIO52352&amp;one=T&amp;OK2SHOWPRIVATE=1</t>
  </si>
  <si>
    <t>http://biocode.berkeley.edu/cgi/biocode_query?bnhm_id=MBIO52363&amp;one=T&amp;OK2SHOWPRIVATE=1</t>
  </si>
  <si>
    <t>http://biocode.berkeley.edu/cgi/biocode_query?bnhm_id=MBIO52374&amp;one=T&amp;OK2SHOWPRIVATE=1</t>
  </si>
  <si>
    <t>http://biocode.berkeley.edu/cgi/biocode_query?bnhm_id=MBIO52386&amp;one=T&amp;OK2SHOWPRIVATE=1</t>
  </si>
  <si>
    <t>http://biocode.berkeley.edu/cgi/biocode_query?bnhm_id=MBIO52397&amp;one=T&amp;OK2SHOWPRIVATE=1</t>
  </si>
  <si>
    <t>http://biocode.berkeley.edu/cgi/biocode_query?bnhm_id=MBIO52408&amp;one=T&amp;OK2SHOWPRIVATE=1</t>
  </si>
  <si>
    <t>http://biocode.berkeley.edu/cgi/biocode_query?bnhm_id=MBIO52419&amp;one=T&amp;OK2SHOWPRIVATE=1</t>
  </si>
  <si>
    <t>http://biocode.berkeley.edu/cgi/biocode_query?bnhm_id=MBIO52430&amp;one=T&amp;OK2SHOWPRIVATE=1</t>
  </si>
  <si>
    <t>http://biocode.berkeley.edu/cgi/biocode_query?bnhm_id=MBIO52441&amp;one=T&amp;OK2SHOWPRIVATE=1</t>
  </si>
  <si>
    <t>http://biocode.berkeley.edu/cgi/biocode_query?bnhm_id=MBIO52452&amp;one=T&amp;OK2SHOWPRIVATE=1</t>
  </si>
  <si>
    <t>http://biocode.berkeley.edu/cgi/biocode_query?bnhm_id=MBIO52463&amp;one=T&amp;OK2SHOWPRIVATE=1</t>
  </si>
  <si>
    <t>http://biocode.berkeley.edu/cgi/biocode_query?bnhm_id=MBIO52474&amp;one=T&amp;OK2SHOWPRIVATE=1</t>
  </si>
  <si>
    <t>http://biocode.berkeley.edu/cgi/biocode_query?bnhm_id=MBIO52485&amp;one=T&amp;OK2SHOWPRIVATE=1</t>
  </si>
  <si>
    <t>http://biocode.berkeley.edu/cgi/biocode_query?bnhm_id=MBIO52497&amp;one=T&amp;OK2SHOWPRIVATE=1</t>
  </si>
  <si>
    <t>http://biocode.berkeley.edu/cgi/biocode_query?bnhm_id=MBIO52508&amp;one=T&amp;OK2SHOWPRIVATE=1</t>
  </si>
  <si>
    <t>http://biocode.berkeley.edu/cgi/biocode_query?bnhm_id=MBIO52519&amp;one=T&amp;OK2SHOWPRIVATE=1</t>
  </si>
  <si>
    <t>http://biocode.berkeley.edu/cgi/biocode_query?bnhm_id=MBIO52530&amp;one=T&amp;OK2SHOWPRIVATE=1</t>
  </si>
  <si>
    <t>http://biocode.berkeley.edu/cgi/biocode_query?bnhm_id=MBIO52541&amp;one=T&amp;OK2SHOWPRIVATE=1</t>
  </si>
  <si>
    <t>http://biocode.berkeley.edu/cgi/biocode_query?bnhm_id=MBIO52552&amp;one=T&amp;OK2SHOWPRIVATE=1</t>
  </si>
  <si>
    <t>http://biocode.berkeley.edu/cgi/biocode_query?bnhm_id=MBIO52563&amp;one=T&amp;OK2SHOWPRIVATE=1</t>
  </si>
  <si>
    <t>http://biocode.berkeley.edu/cgi/biocode_query?bnhm_id=MBIO52574&amp;one=T&amp;OK2SHOWPRIVATE=1</t>
  </si>
  <si>
    <t>http://biocode.berkeley.edu/cgi/biocode_query?bnhm_id=MBIO52585&amp;one=T&amp;OK2SHOWPRIVATE=1</t>
  </si>
  <si>
    <t>http://biocode.berkeley.edu/cgi/biocode_query?bnhm_id=MBIO52596&amp;one=T&amp;OK2SHOWPRIVATE=1</t>
  </si>
  <si>
    <t>http://biocode.berkeley.edu/cgi/biocode_query?bnhm_id=MBIO52608&amp;one=T&amp;OK2SHOWPRIVATE=1</t>
  </si>
  <si>
    <t>http://biocode.berkeley.edu/cgi/biocode_query?bnhm_id=MBIO52619&amp;one=T&amp;OK2SHOWPRIVATE=1</t>
  </si>
  <si>
    <t>http://biocode.berkeley.edu/cgi/biocode_query?bnhm_id=MBIO52630&amp;one=T&amp;OK2SHOWPRIVATE=1</t>
  </si>
  <si>
    <t>http://biocode.berkeley.edu/cgi/biocode_query?bnhm_id=MBIO52641&amp;one=T&amp;OK2SHOWPRIVATE=1</t>
  </si>
  <si>
    <t>http://biocode.berkeley.edu/cgi/biocode_query?bnhm_id=MBIO52652&amp;one=T&amp;OK2SHOWPRIVATE=1</t>
  </si>
  <si>
    <t>http://biocode.berkeley.edu/cgi/biocode_query?bnhm_id=MBIO52663&amp;one=T&amp;OK2SHOWPRIVATE=1</t>
  </si>
  <si>
    <t>http://biocode.berkeley.edu/cgi/biocode_query?bnhm_id=MBIO52674&amp;one=T&amp;OK2SHOWPRIVATE=1</t>
  </si>
  <si>
    <t>http://biocode.berkeley.edu/cgi/biocode_query?bnhm_id=MBIO52685&amp;one=T&amp;OK2SHOWPRIVATE=1</t>
  </si>
  <si>
    <t>http://biocode.berkeley.edu/cgi/biocode_query?bnhm_id=MBIO52696&amp;one=T&amp;OK2SHOWPRIVATE=1</t>
  </si>
  <si>
    <t>http://biocode.berkeley.edu/cgi/biocode_query?bnhm_id=MBIO52707&amp;one=T&amp;OK2SHOWPRIVATE=1</t>
  </si>
  <si>
    <t>http://biocode.berkeley.edu/cgi/biocode_query?bnhm_id=MBIO52719&amp;one=T&amp;OK2SHOWPRIVATE=1</t>
  </si>
  <si>
    <t>http://biocode.berkeley.edu/cgi/biocode_query?bnhm_id=MBIO52730&amp;one=T&amp;OK2SHOWPRIVATE=1</t>
  </si>
  <si>
    <t>http://biocode.berkeley.edu/cgi/biocode_query?bnhm_id=MBIO52741&amp;one=T&amp;OK2SHOWPRIVATE=1</t>
  </si>
  <si>
    <t>http://biocode.berkeley.edu/cgi/biocode_query?bnhm_id=MBIO52752&amp;one=T&amp;OK2SHOWPRIVATE=1</t>
  </si>
  <si>
    <t>http://biocode.berkeley.edu/cgi/biocode_query?bnhm_id=MBIO52763&amp;one=T&amp;OK2SHOWPRIVATE=1</t>
  </si>
  <si>
    <t>http://biocode.berkeley.edu/cgi/biocode_query?bnhm_id=MBIO52774&amp;one=T&amp;OK2SHOWPRIVATE=1</t>
  </si>
  <si>
    <t>http://biocode.berkeley.edu/cgi/biocode_query?bnhm_id=MBIO52785&amp;one=T&amp;OK2SHOWPRIVATE=1</t>
  </si>
  <si>
    <t>http://biocode.berkeley.edu/cgi/biocode_query?bnhm_id=MBIO52796&amp;one=T&amp;OK2SHOWPRIVATE=1</t>
  </si>
  <si>
    <t>http://biocode.berkeley.edu/cgi/biocode_query?bnhm_id=MBIO52807&amp;one=T&amp;OK2SHOWPRIVATE=1</t>
  </si>
  <si>
    <t>http://biocode.berkeley.edu/cgi/biocode_query?bnhm_id=MBIO52818&amp;one=T&amp;OK2SHOWPRIVATE=1</t>
  </si>
  <si>
    <t>http://biocode.berkeley.edu/cgi/biocode_query?bnhm_id=MBIO52830&amp;one=T&amp;OK2SHOWPRIVATE=1</t>
  </si>
  <si>
    <t>http://biocode.berkeley.edu/cgi/biocode_query?bnhm_id=MBIO52841&amp;one=T&amp;OK2SHOWPRIVATE=1</t>
  </si>
  <si>
    <t>http://biocode.berkeley.edu/cgi/biocode_query?bnhm_id=MBIO52852&amp;one=T&amp;OK2SHOWPRIVATE=1</t>
  </si>
  <si>
    <t>http://biocode.berkeley.edu/cgi/biocode_query?bnhm_id=MBIO52863&amp;one=T&amp;OK2SHOWPRIVATE=1</t>
  </si>
  <si>
    <t>http://biocode.berkeley.edu/cgi/biocode_query?bnhm_id=MBIO52874&amp;one=T&amp;OK2SHOWPRIVATE=1</t>
  </si>
  <si>
    <t>http://biocode.berkeley.edu/cgi/biocode_query?bnhm_id=MBIO52885&amp;one=T&amp;OK2SHOWPRIVATE=1</t>
  </si>
  <si>
    <t>http://biocode.berkeley.edu/cgi/biocode_query?bnhm_id=MBIO52896&amp;one=T&amp;OK2SHOWPRIVATE=1</t>
  </si>
  <si>
    <t>http://biocode.berkeley.edu/cgi/biocode_query?bnhm_id=MBIO52907&amp;one=T&amp;OK2SHOWPRIVATE=1</t>
  </si>
  <si>
    <t>http://biocode.berkeley.edu/cgi/biocode_query?bnhm_id=MBIO52918&amp;one=T&amp;OK2SHOWPRIVATE=1</t>
  </si>
  <si>
    <t>http://biocode.berkeley.edu/cgi/biocode_query?bnhm_id=MBIO52929&amp;one=T&amp;OK2SHOWPRIVATE=1</t>
  </si>
  <si>
    <t>http://biocode.berkeley.edu/cgi/biocode_query?bnhm_id=MBIO52942&amp;one=T&amp;OK2SHOWPRIVATE=1</t>
  </si>
  <si>
    <t>http://biocode.berkeley.edu/cgi/biocode_query?bnhm_id=MBIO52953&amp;one=T&amp;OK2SHOWPRIVATE=1</t>
  </si>
  <si>
    <t>http://biocode.berkeley.edu/cgi/biocode_query?bnhm_id=MBIO52964&amp;one=T&amp;OK2SHOWPRIVATE=1</t>
  </si>
  <si>
    <t>http://biocode.berkeley.edu/cgi/biocode_query?bnhm_id=MBIO52975&amp;one=T&amp;OK2SHOWPRIVATE=1</t>
  </si>
  <si>
    <t>http://biocode.berkeley.edu/cgi/biocode_query?bnhm_id=MBIO52986&amp;one=T&amp;OK2SHOWPRIVATE=1</t>
  </si>
  <si>
    <t>http://biocode.berkeley.edu/cgi/biocode_query?bnhm_id=MBIO52997&amp;one=T&amp;OK2SHOWPRIVATE=1</t>
  </si>
  <si>
    <t>http://biocode.berkeley.edu/cgi/biocode_query?bnhm_id=MBIO53008&amp;one=T&amp;OK2SHOWPRIVATE=1</t>
  </si>
  <si>
    <t>http://biocode.berkeley.edu/cgi/biocode_query?bnhm_id=MBIO53019&amp;one=T&amp;OK2SHOWPRIVATE=1</t>
  </si>
  <si>
    <t>http://biocode.berkeley.edu/cgi/biocode_query?bnhm_id=MBIO53030&amp;one=T&amp;OK2SHOWPRIVATE=1</t>
  </si>
  <si>
    <t>http://biocode.berkeley.edu/cgi/biocode_query?bnhm_id=MBIO53041&amp;one=T&amp;OK2SHOWPRIVATE=1</t>
  </si>
  <si>
    <t>http://biocode.berkeley.edu/cgi/biocode_query?bnhm_id=MBIO53053&amp;one=T&amp;OK2SHOWPRIVATE=1</t>
  </si>
  <si>
    <t>http://biocode.berkeley.edu/cgi/biocode_query?bnhm_id=MBIO53064&amp;one=T&amp;OK2SHOWPRIVATE=1</t>
  </si>
  <si>
    <t>http://biocode.berkeley.edu/cgi/biocode_query?bnhm_id=MBIO53075&amp;one=T&amp;OK2SHOWPRIVATE=1</t>
  </si>
  <si>
    <t>http://biocode.berkeley.edu/cgi/biocode_query?bnhm_id=MBIO53086&amp;one=T&amp;OK2SHOWPRIVATE=1</t>
  </si>
  <si>
    <t>http://biocode.berkeley.edu/cgi/biocode_query?bnhm_id=MBIO53097&amp;one=T&amp;OK2SHOWPRIVATE=1</t>
  </si>
  <si>
    <t>http://biocode.berkeley.edu/cgi/biocode_query?bnhm_id=MBIO53108&amp;one=T&amp;OK2SHOWPRIVATE=1</t>
  </si>
  <si>
    <t>http://biocode.berkeley.edu/cgi/biocode_query?bnhm_id=MBIO53119&amp;one=T&amp;OK2SHOWPRIVATE=1</t>
  </si>
  <si>
    <t>http://biocode.berkeley.edu/cgi/biocode_query?bnhm_id=MBIO53130&amp;one=T&amp;OK2SHOWPRIVATE=1</t>
  </si>
  <si>
    <t>http://biocode.berkeley.edu/cgi/biocode_query?bnhm_id=MBIO53141&amp;one=T&amp;OK2SHOWPRIVATE=1</t>
  </si>
  <si>
    <t>http://biocode.berkeley.edu/cgi/biocode_query?bnhm_id=MBIO53152&amp;one=T&amp;OK2SHOWPRIVATE=1</t>
  </si>
  <si>
    <t>http://biocode.berkeley.edu/cgi/biocode_query?bnhm_id=MBIO53164&amp;one=T&amp;OK2SHOWPRIVATE=1</t>
  </si>
  <si>
    <t>http://biocode.berkeley.edu/cgi/biocode_query?bnhm_id=MBIO53175&amp;one=T&amp;OK2SHOWPRIVATE=1</t>
  </si>
  <si>
    <t>http://biocode.berkeley.edu/cgi/biocode_query?bnhm_id=MBIO53186&amp;one=T&amp;OK2SHOWPRIVATE=1</t>
  </si>
  <si>
    <t>http://biocode.berkeley.edu/cgi/biocode_query?bnhm_id=MBIO53197&amp;one=T&amp;OK2SHOWPRIVATE=1</t>
  </si>
  <si>
    <t>http://biocode.berkeley.edu/cgi/biocode_query?bnhm_id=MBIO53208&amp;one=T&amp;OK2SHOWPRIVATE=1</t>
  </si>
  <si>
    <t>http://biocode.berkeley.edu/cgi/biocode_query?bnhm_id=MBIO53219&amp;one=T&amp;OK2SHOWPRIVATE=1</t>
  </si>
  <si>
    <t>http://biocode.berkeley.edu/cgi/biocode_query?bnhm_id=MBIO53230&amp;one=T&amp;OK2SHOWPRIVATE=1</t>
  </si>
  <si>
    <t>http://biocode.berkeley.edu/cgi/biocode_query?bnhm_id=MBIO53241&amp;one=T&amp;OK2SHOWPRIVATE=1</t>
  </si>
  <si>
    <t>http://biocode.berkeley.edu/cgi/biocode_query?bnhm_id=MBIO53252&amp;one=T&amp;OK2SHOWPRIVATE=1</t>
  </si>
  <si>
    <t>http://biocode.berkeley.edu/cgi/biocode_query?bnhm_id=MBIO53263&amp;one=T&amp;OK2SHOWPRIVATE=1</t>
  </si>
  <si>
    <t>http://biocode.berkeley.edu/cgi/biocode_query?bnhm_id=MBIO53275&amp;one=T&amp;OK2SHOWPRIVATE=1</t>
  </si>
  <si>
    <t>http://biocode.berkeley.edu/cgi/biocode_query?bnhm_id=MBIO53286&amp;one=T&amp;OK2SHOWPRIVATE=1</t>
  </si>
  <si>
    <t>http://biocode.berkeley.edu/cgi/biocode_query?bnhm_id=MBIO53297&amp;one=T&amp;OK2SHOWPRIVATE=1</t>
  </si>
  <si>
    <t>http://biocode.berkeley.edu/cgi/biocode_query?bnhm_id=MBIO53308&amp;one=T&amp;OK2SHOWPRIVATE=1</t>
  </si>
  <si>
    <t>http://biocode.berkeley.edu/cgi/biocode_query?bnhm_id=MBIO53319&amp;one=T&amp;OK2SHOWPRIVATE=1</t>
  </si>
  <si>
    <t>http://biocode.berkeley.edu/cgi/biocode_query?bnhm_id=MBIO53330&amp;one=T&amp;OK2SHOWPRIVATE=1</t>
  </si>
  <si>
    <t>http://biocode.berkeley.edu/cgi/biocode_query?bnhm_id=MBIO53341&amp;one=T&amp;OK2SHOWPRIVATE=1</t>
  </si>
  <si>
    <t>http://biocode.berkeley.edu/cgi/biocode_query?bnhm_id=MBIO53352&amp;one=T&amp;OK2SHOWPRIVATE=1</t>
  </si>
  <si>
    <t>http://biocode.berkeley.edu/cgi/biocode_query?bnhm_id=MBIO53363&amp;one=T&amp;OK2SHOWPRIVATE=1</t>
  </si>
  <si>
    <t>http://biocode.berkeley.edu/cgi/biocode_query?bnhm_id=MBIO53374&amp;one=T&amp;OK2SHOWPRIVATE=1</t>
  </si>
  <si>
    <t>http://biocode.berkeley.edu/cgi/biocode_query?bnhm_id=MBIO53386&amp;one=T&amp;OK2SHOWPRIVATE=1</t>
  </si>
  <si>
    <t>http://biocode.berkeley.edu/cgi/biocode_query?bnhm_id=MBIO53397&amp;one=T&amp;OK2SHOWPRIVATE=1</t>
  </si>
  <si>
    <t>http://biocode.berkeley.edu/cgi/biocode_query?bnhm_id=MBIO53408&amp;one=T&amp;OK2SHOWPRIVATE=1</t>
  </si>
  <si>
    <t>http://biocode.berkeley.edu/cgi/biocode_query?bnhm_id=MBIO53419&amp;one=T&amp;OK2SHOWPRIVATE=1</t>
  </si>
  <si>
    <t>http://biocode.berkeley.edu/cgi/biocode_query?bnhm_id=MBIO53430&amp;one=T&amp;OK2SHOWPRIVATE=1</t>
  </si>
  <si>
    <t>http://biocode.berkeley.edu/cgi/biocode_query?bnhm_id=MBIO53441&amp;one=T&amp;OK2SHOWPRIVATE=1</t>
  </si>
  <si>
    <t>http://biocode.berkeley.edu/cgi/biocode_query?bnhm_id=MBIO53452&amp;one=T&amp;OK2SHOWPRIVATE=1</t>
  </si>
  <si>
    <t>http://biocode.berkeley.edu/cgi/biocode_query?bnhm_id=MBIO53463&amp;one=T&amp;OK2SHOWPRIVATE=1</t>
  </si>
  <si>
    <t>http://biocode.berkeley.edu/cgi/biocode_query?bnhm_id=MBIO53474&amp;one=T&amp;OK2SHOWPRIVATE=1</t>
  </si>
  <si>
    <t>http://biocode.berkeley.edu/cgi/biocode_query?bnhm_id=MBIO53485&amp;one=T&amp;OK2SHOWPRIVATE=1</t>
  </si>
  <si>
    <t>http://biocode.berkeley.edu/cgi/biocode_query?bnhm_id=MBIO53497&amp;one=T&amp;OK2SHOWPRIVATE=1</t>
  </si>
  <si>
    <t>http://biocode.berkeley.edu/cgi/biocode_query?bnhm_id=MBIO53508&amp;one=T&amp;OK2SHOWPRIVATE=1</t>
  </si>
  <si>
    <t>http://biocode.berkeley.edu/cgi/biocode_query?bnhm_id=MBIO53519&amp;one=T&amp;OK2SHOWPRIVATE=1</t>
  </si>
  <si>
    <t>http://biocode.berkeley.edu/cgi/biocode_query?bnhm_id=MBIO53530&amp;one=T&amp;OK2SHOWPRIVATE=1</t>
  </si>
  <si>
    <t>http://biocode.berkeley.edu/cgi/biocode_query?bnhm_id=MBIO53541&amp;one=T&amp;OK2SHOWPRIVATE=1</t>
  </si>
  <si>
    <t>http://biocode.berkeley.edu/cgi/biocode_query?bnhm_id=MBIO53552&amp;one=T&amp;OK2SHOWPRIVATE=1</t>
  </si>
  <si>
    <t>http://biocode.berkeley.edu/cgi/biocode_query?bnhm_id=MBIO53563&amp;one=T&amp;OK2SHOWPRIVATE=1</t>
  </si>
  <si>
    <t>http://biocode.berkeley.edu/cgi/biocode_query?bnhm_id=MBIO53574&amp;one=T&amp;OK2SHOWPRIVATE=1</t>
  </si>
  <si>
    <t>http://biocode.berkeley.edu/cgi/biocode_query?bnhm_id=MBIO53585&amp;one=T&amp;OK2SHOWPRIVATE=1</t>
  </si>
  <si>
    <t>http://biocode.berkeley.edu/cgi/biocode_query?bnhm_id=MBIO53596&amp;one=T&amp;OK2SHOWPRIVATE=1</t>
  </si>
  <si>
    <t>http://biocode.berkeley.edu/cgi/biocode_query?bnhm_id=MBIO53608&amp;one=T&amp;OK2SHOWPRIVATE=1</t>
  </si>
  <si>
    <t>http://biocode.berkeley.edu/cgi/biocode_query?bnhm_id=MBIO53619&amp;one=T&amp;OK2SHOWPRIVATE=1</t>
  </si>
  <si>
    <t>http://biocode.berkeley.edu/cgi/biocode_query?bnhm_id=MBIO53630&amp;one=T&amp;OK2SHOWPRIVATE=1</t>
  </si>
  <si>
    <t>http://biocode.berkeley.edu/cgi/biocode_query?bnhm_id=MBIO53641&amp;one=T&amp;OK2SHOWPRIVATE=1</t>
  </si>
  <si>
    <t>http://biocode.berkeley.edu/cgi/biocode_query?bnhm_id=MBIO53652&amp;one=T&amp;OK2SHOWPRIVATE=1</t>
  </si>
  <si>
    <t>http://biocode.berkeley.edu/cgi/biocode_query?bnhm_id=MBIO53663&amp;one=T&amp;OK2SHOWPRIVATE=1</t>
  </si>
  <si>
    <t>http://biocode.berkeley.edu/cgi/biocode_query?bnhm_id=MBIO53674&amp;one=T&amp;OK2SHOWPRIVATE=1</t>
  </si>
  <si>
    <t>http://biocode.berkeley.edu/cgi/biocode_query?bnhm_id=MBIO53685&amp;one=T&amp;OK2SHOWPRIVATE=1</t>
  </si>
  <si>
    <t>http://biocode.berkeley.edu/cgi/biocode_query?bnhm_id=MBIO53696&amp;one=T&amp;OK2SHOWPRIVATE=1</t>
  </si>
  <si>
    <t>http://biocode.berkeley.edu/cgi/biocode_query?bnhm_id=MBIO53707&amp;one=T&amp;OK2SHOWPRIVATE=1</t>
  </si>
  <si>
    <t>http://biocode.berkeley.edu/cgi/biocode_query?bnhm_id=MBIO53719&amp;one=T&amp;OK2SHOWPRIVATE=1</t>
  </si>
  <si>
    <t>http://biocode.berkeley.edu/cgi/biocode_query?bnhm_id=MBIO53730&amp;one=T&amp;OK2SHOWPRIVATE=1</t>
  </si>
  <si>
    <t>http://biocode.berkeley.edu/cgi/biocode_query?bnhm_id=MBIO53741&amp;one=T&amp;OK2SHOWPRIVATE=1</t>
  </si>
  <si>
    <t>http://biocode.berkeley.edu/cgi/biocode_query?bnhm_id=MBIO53752&amp;one=T&amp;OK2SHOWPRIVATE=1</t>
  </si>
  <si>
    <t>http://biocode.berkeley.edu/cgi/biocode_query?bnhm_id=MBIO53763&amp;one=T&amp;OK2SHOWPRIVATE=1</t>
  </si>
  <si>
    <t>http://biocode.berkeley.edu/cgi/biocode_query?bnhm_id=MBIO53774&amp;one=T&amp;OK2SHOWPRIVATE=1</t>
  </si>
  <si>
    <t>http://biocode.berkeley.edu/cgi/biocode_query?bnhm_id=MBIO53785&amp;one=T&amp;OK2SHOWPRIVATE=1</t>
  </si>
  <si>
    <t>http://biocode.berkeley.edu/cgi/biocode_query?bnhm_id=MBIO53796&amp;one=T&amp;OK2SHOWPRIVATE=1</t>
  </si>
  <si>
    <t>http://biocode.berkeley.edu/cgi/biocode_query?bnhm_id=MBIO53807&amp;one=T&amp;OK2SHOWPRIVATE=1</t>
  </si>
  <si>
    <t>http://biocode.berkeley.edu/cgi/biocode_query?bnhm_id=MBIO53818&amp;one=T&amp;OK2SHOWPRIVATE=1</t>
  </si>
  <si>
    <t>http://biocode.berkeley.edu/cgi/biocode_query?bnhm_id=MBIO53830&amp;one=T&amp;OK2SHOWPRIVATE=1</t>
  </si>
  <si>
    <t>http://biocode.berkeley.edu/cgi/biocode_query?bnhm_id=MBIO53841&amp;one=T&amp;OK2SHOWPRIVATE=1</t>
  </si>
  <si>
    <t>http://biocode.berkeley.edu/cgi/biocode_query?bnhm_id=MBIO53852&amp;one=T&amp;OK2SHOWPRIVATE=1</t>
  </si>
  <si>
    <t>http://biocode.berkeley.edu/cgi/biocode_query?bnhm_id=MBIO53863&amp;one=T&amp;OK2SHOWPRIVATE=1</t>
  </si>
  <si>
    <t>http://biocode.berkeley.edu/cgi/biocode_query?bnhm_id=MBIO53874&amp;one=T&amp;OK2SHOWPRIVATE=1</t>
  </si>
  <si>
    <t>http://biocode.berkeley.edu/cgi/biocode_query?bnhm_id=MBIO53885&amp;one=T&amp;OK2SHOWPRIVATE=1</t>
  </si>
  <si>
    <t>http://biocode.berkeley.edu/cgi/biocode_query?bnhm_id=MBIO53896&amp;one=T&amp;OK2SHOWPRIVATE=1</t>
  </si>
  <si>
    <t>http://biocode.berkeley.edu/cgi/biocode_query?bnhm_id=MBIO53907&amp;one=T&amp;OK2SHOWPRIVATE=1</t>
  </si>
  <si>
    <t>http://biocode.berkeley.edu/cgi/biocode_query?bnhm_id=MBIO53918&amp;one=T&amp;OK2SHOWPRIVATE=1</t>
  </si>
  <si>
    <t>http://biocode.berkeley.edu/cgi/biocode_query?bnhm_id=MBIO53929&amp;one=T&amp;OK2SHOWPRIVATE=1</t>
  </si>
  <si>
    <t>http://biocode.berkeley.edu/cgi/biocode_query?bnhm_id=MBIO53941&amp;one=T&amp;OK2SHOWPRIVATE=1</t>
  </si>
  <si>
    <t>http://biocode.berkeley.edu/cgi/biocode_query?bnhm_id=MBIO53952&amp;one=T&amp;OK2SHOWPRIVATE=1</t>
  </si>
  <si>
    <t>http://biocode.berkeley.edu/cgi/biocode_query?bnhm_id=MBIO53963&amp;one=T&amp;OK2SHOWPRIVATE=1</t>
  </si>
  <si>
    <t>http://biocode.berkeley.edu/cgi/biocode_query?bnhm_id=MBIO53974&amp;one=T&amp;OK2SHOWPRIVATE=1</t>
  </si>
  <si>
    <t>http://biocode.berkeley.edu/cgi/biocode_query?bnhm_id=MBIO53985&amp;one=T&amp;OK2SHOWPRIVATE=1</t>
  </si>
  <si>
    <t>http://biocode.berkeley.edu/cgi/biocode_query?bnhm_id=MBIO53996&amp;one=T&amp;OK2SHOWPRIVATE=1</t>
  </si>
  <si>
    <t>http://biocode.berkeley.edu/cgi/biocode_query?bnhm_id=MBIO54007&amp;one=T&amp;OK2SHOWPRIVATE=1</t>
  </si>
  <si>
    <t>http://biocode.berkeley.edu/cgi/biocode_query?bnhm_id=MBIO54018&amp;one=T&amp;OK2SHOWPRIVATE=1</t>
  </si>
  <si>
    <t>http://biocode.berkeley.edu/cgi/biocode_query?bnhm_id=MBIO54029&amp;one=T&amp;OK2SHOWPRIVATE=1</t>
  </si>
  <si>
    <t>http://biocode.berkeley.edu/cgi/biocode_query?bnhm_id=MBIO54040&amp;one=T&amp;OK2SHOWPRIVATE=1</t>
  </si>
  <si>
    <t>http://biocode.berkeley.edu/cgi/biocode_query?bnhm_id=MBIO43034&amp;one=T&amp;OK2SHOWPRIVATE=1</t>
  </si>
  <si>
    <t>http://biocode.berkeley.edu/cgi/biocode_query?bnhm_id=MBIO43045&amp;one=T&amp;OK2SHOWPRIVATE=1</t>
  </si>
  <si>
    <t>http://biocode.berkeley.edu/cgi/biocode_query?bnhm_id=MBIO43056&amp;one=T&amp;OK2SHOWPRIVATE=1</t>
  </si>
  <si>
    <t>http://biocode.berkeley.edu/cgi/biocode_query?bnhm_id=MBIO43067&amp;one=T&amp;OK2SHOWPRIVATE=1</t>
  </si>
  <si>
    <t>http://biocode.berkeley.edu/cgi/biocode_query?bnhm_id=MBIO43078&amp;one=T&amp;OK2SHOWPRIVATE=1</t>
  </si>
  <si>
    <t>http://biocode.berkeley.edu/cgi/biocode_query?bnhm_id=MBIO43089&amp;one=T&amp;OK2SHOWPRIVATE=1</t>
  </si>
  <si>
    <t>http://biocode.berkeley.edu/cgi/biocode_query?bnhm_id=MBIO43100&amp;one=T&amp;OK2SHOWPRIVATE=1</t>
  </si>
  <si>
    <t>http://biocode.berkeley.edu/cgi/biocode_query?bnhm_id=MBIO43111&amp;one=T&amp;OK2SHOWPRIVATE=1</t>
  </si>
  <si>
    <t>http://biocode.berkeley.edu/cgi/biocode_query?bnhm_id=MBIO43122&amp;one=T&amp;OK2SHOWPRIVATE=1</t>
  </si>
  <si>
    <t>http://biocode.berkeley.edu/cgi/biocode_query?bnhm_id=MBIO43133&amp;one=T&amp;OK2SHOWPRIVATE=1</t>
  </si>
  <si>
    <t>http://biocode.berkeley.edu/cgi/biocode_query?bnhm_id=MBIO43145&amp;one=T&amp;OK2SHOWPRIVATE=1</t>
  </si>
  <si>
    <t>http://biocode.berkeley.edu/cgi/biocode_query?bnhm_id=MBIO43156&amp;one=T&amp;OK2SHOWPRIVATE=1</t>
  </si>
  <si>
    <t>http://biocode.berkeley.edu/cgi/biocode_query?bnhm_id=MBIO43167&amp;one=T&amp;OK2SHOWPRIVATE=1</t>
  </si>
  <si>
    <t>http://biocode.berkeley.edu/cgi/biocode_query?bnhm_id=MBIO43178&amp;one=T&amp;OK2SHOWPRIVATE=1</t>
  </si>
  <si>
    <t>http://biocode.berkeley.edu/cgi/biocode_query?bnhm_id=MBIO43189&amp;one=T&amp;OK2SHOWPRIVATE=1</t>
  </si>
  <si>
    <t>http://biocode.berkeley.edu/cgi/biocode_query?bnhm_id=MBIO43200&amp;one=T&amp;OK2SHOWPRIVATE=1</t>
  </si>
  <si>
    <t>http://biocode.berkeley.edu/cgi/biocode_query?bnhm_id=MBIO43211&amp;one=T&amp;OK2SHOWPRIVATE=1</t>
  </si>
  <si>
    <t>http://biocode.berkeley.edu/cgi/biocode_query?bnhm_id=MBIO43222&amp;one=T&amp;OK2SHOWPRIVATE=1</t>
  </si>
  <si>
    <t>http://biocode.berkeley.edu/cgi/biocode_query?bnhm_id=MBIO43233&amp;one=T&amp;OK2SHOWPRIVATE=1</t>
  </si>
  <si>
    <t>http://biocode.berkeley.edu/cgi/biocode_query?bnhm_id=MBIO43244&amp;one=T&amp;OK2SHOWPRIVATE=1</t>
  </si>
  <si>
    <t>http://biocode.berkeley.edu/cgi/biocode_query?bnhm_id=MBIO43256&amp;one=T&amp;OK2SHOWPRIVATE=1</t>
  </si>
  <si>
    <t>http://biocode.berkeley.edu/cgi/biocode_query?bnhm_id=MBIO43267&amp;one=T&amp;OK2SHOWPRIVATE=1</t>
  </si>
  <si>
    <t>http://biocode.berkeley.edu/cgi/biocode_query?bnhm_id=MBIO43278&amp;one=T&amp;OK2SHOWPRIVATE=1</t>
  </si>
  <si>
    <t>http://biocode.berkeley.edu/cgi/biocode_query?bnhm_id=MBIO43289&amp;one=T&amp;OK2SHOWPRIVATE=1</t>
  </si>
  <si>
    <t>http://biocode.berkeley.edu/cgi/biocode_query?bnhm_id=MBIO43300&amp;one=T&amp;OK2SHOWPRIVATE=1</t>
  </si>
  <si>
    <t>http://biocode.berkeley.edu/cgi/biocode_query?bnhm_id=MBIO43311&amp;one=T&amp;OK2SHOWPRIVATE=1</t>
  </si>
  <si>
    <t>http://biocode.berkeley.edu/cgi/biocode_query?bnhm_id=MBIO43322&amp;one=T&amp;OK2SHOWPRIVATE=1</t>
  </si>
  <si>
    <t>http://biocode.berkeley.edu/cgi/biocode_query?bnhm_id=MBIO43333&amp;one=T&amp;OK2SHOWPRIVATE=1</t>
  </si>
  <si>
    <t>http://biocode.berkeley.edu/cgi/biocode_query?bnhm_id=MBIO43344&amp;one=T&amp;OK2SHOWPRIVATE=1</t>
  </si>
  <si>
    <t>http://biocode.berkeley.edu/cgi/biocode_query?bnhm_id=MBIO43355&amp;one=T&amp;OK2SHOWPRIVATE=1</t>
  </si>
  <si>
    <t>http://biocode.berkeley.edu/cgi/biocode_query?bnhm_id=MBIO43367&amp;one=T&amp;OK2SHOWPRIVATE=1</t>
  </si>
  <si>
    <t>http://biocode.berkeley.edu/cgi/biocode_query?bnhm_id=MBIO43378&amp;one=T&amp;OK2SHOWPRIVATE=1</t>
  </si>
  <si>
    <t>http://biocode.berkeley.edu/cgi/biocode_query?bnhm_id=MBIO43389&amp;one=T&amp;OK2SHOWPRIVATE=1</t>
  </si>
  <si>
    <t>http://biocode.berkeley.edu/cgi/biocode_query?bnhm_id=MBIO43400&amp;one=T&amp;OK2SHOWPRIVATE=1</t>
  </si>
  <si>
    <t>http://biocode.berkeley.edu/cgi/biocode_query?bnhm_id=MBIO43411&amp;one=T&amp;OK2SHOWPRIVATE=1</t>
  </si>
  <si>
    <t>http://biocode.berkeley.edu/cgi/biocode_query?bnhm_id=MBIO43422&amp;one=T&amp;OK2SHOWPRIVATE=1</t>
  </si>
  <si>
    <t>http://biocode.berkeley.edu/cgi/biocode_query?bnhm_id=MBIO43433&amp;one=T&amp;OK2SHOWPRIVATE=1</t>
  </si>
  <si>
    <t>http://biocode.berkeley.edu/cgi/biocode_query?bnhm_id=MBIO43444&amp;one=T&amp;OK2SHOWPRIVATE=1</t>
  </si>
  <si>
    <t>http://biocode.berkeley.edu/cgi/biocode_query?bnhm_id=MBIO43455&amp;one=T&amp;OK2SHOWPRIVATE=1</t>
  </si>
  <si>
    <t>http://biocode.berkeley.edu/cgi/biocode_query?bnhm_id=MBIO43466&amp;one=T&amp;OK2SHOWPRIVATE=1</t>
  </si>
  <si>
    <t>http://biocode.berkeley.edu/cgi/biocode_query?bnhm_id=MBIO43478&amp;one=T&amp;OK2SHOWPRIVATE=1</t>
  </si>
  <si>
    <t>http://biocode.berkeley.edu/cgi/biocode_query?bnhm_id=MBIO43489&amp;one=T&amp;OK2SHOWPRIVATE=1</t>
  </si>
  <si>
    <t>http://biocode.berkeley.edu/cgi/biocode_query?bnhm_id=MBIO43500&amp;one=T&amp;OK2SHOWPRIVATE=1</t>
  </si>
  <si>
    <t>http://biocode.berkeley.edu/cgi/biocode_query?bnhm_id=MBIO43511&amp;one=T&amp;OK2SHOWPRIVATE=1</t>
  </si>
  <si>
    <t>http://biocode.berkeley.edu/cgi/biocode_query?bnhm_id=MBIO43522&amp;one=T&amp;OK2SHOWPRIVATE=1</t>
  </si>
  <si>
    <t>http://biocode.berkeley.edu/cgi/biocode_query?bnhm_id=MBIO43533&amp;one=T&amp;OK2SHOWPRIVATE=1</t>
  </si>
  <si>
    <t>http://biocode.berkeley.edu/cgi/biocode_query?bnhm_id=MBIO43544&amp;one=T&amp;OK2SHOWPRIVATE=1</t>
  </si>
  <si>
    <t>http://biocode.berkeley.edu/cgi/biocode_query?bnhm_id=MBIO43555&amp;one=T&amp;OK2SHOWPRIVATE=1</t>
  </si>
  <si>
    <t>http://biocode.berkeley.edu/cgi/biocode_query?bnhm_id=MBIO43566&amp;one=T&amp;OK2SHOWPRIVATE=1</t>
  </si>
  <si>
    <t>http://biocode.berkeley.edu/cgi/biocode_query?bnhm_id=MBIO43577&amp;one=T&amp;OK2SHOWPRIVATE=1</t>
  </si>
  <si>
    <t>http://biocode.berkeley.edu/cgi/biocode_query?bnhm_id=MBIO43589&amp;one=T&amp;OK2SHOWPRIVATE=1</t>
  </si>
  <si>
    <t>http://biocode.berkeley.edu/cgi/biocode_query?bnhm_id=MBIO43600&amp;one=T&amp;OK2SHOWPRIVATE=1</t>
  </si>
  <si>
    <t>http://biocode.berkeley.edu/cgi/biocode_query?bnhm_id=MBIO43611&amp;one=T&amp;OK2SHOWPRIVATE=1</t>
  </si>
  <si>
    <t>http://biocode.berkeley.edu/cgi/biocode_query?bnhm_id=MBIO43622&amp;one=T&amp;OK2SHOWPRIVATE=1</t>
  </si>
  <si>
    <t>http://biocode.berkeley.edu/cgi/biocode_query?bnhm_id=MBIO43633&amp;one=T&amp;OK2SHOWPRIVATE=1</t>
  </si>
  <si>
    <t>http://biocode.berkeley.edu/cgi/biocode_query?bnhm_id=MBIO43644&amp;one=T&amp;OK2SHOWPRIVATE=1</t>
  </si>
  <si>
    <t>http://biocode.berkeley.edu/cgi/biocode_query?bnhm_id=MBIO43666&amp;one=T&amp;OK2SHOWPRIVATE=1</t>
  </si>
  <si>
    <t>http://biocode.berkeley.edu/cgi/biocode_query?bnhm_id=MBIO43677&amp;one=T&amp;OK2SHOWPRIVATE=1</t>
  </si>
  <si>
    <t>http://biocode.berkeley.edu/cgi/biocode_query?bnhm_id=MBIO43688&amp;one=T&amp;OK2SHOWPRIVATE=1</t>
  </si>
  <si>
    <t>http://biocode.berkeley.edu/cgi/biocode_query?bnhm_id=MBIO43700&amp;one=T&amp;OK2SHOWPRIVATE=1</t>
  </si>
  <si>
    <t>http://biocode.berkeley.edu/cgi/biocode_query?bnhm_id=MBIO43711&amp;one=T&amp;OK2SHOWPRIVATE=1</t>
  </si>
  <si>
    <t>http://biocode.berkeley.edu/cgi/biocode_query?bnhm_id=MBIO43722&amp;one=T&amp;OK2SHOWPRIVATE=1</t>
  </si>
  <si>
    <t>http://biocode.berkeley.edu/cgi/biocode_query?bnhm_id=MBIO43733&amp;one=T&amp;OK2SHOWPRIVATE=1</t>
  </si>
  <si>
    <t>http://biocode.berkeley.edu/cgi/biocode_query?bnhm_id=MBIO43744&amp;one=T&amp;OK2SHOWPRIVATE=1</t>
  </si>
  <si>
    <t>http://biocode.berkeley.edu/cgi/biocode_query?bnhm_id=MBIO43755&amp;one=T&amp;OK2SHOWPRIVATE=1</t>
  </si>
  <si>
    <t>http://biocode.berkeley.edu/cgi/biocode_query?bnhm_id=MBIO43766&amp;one=T&amp;OK2SHOWPRIVATE=1</t>
  </si>
  <si>
    <t>http://biocode.berkeley.edu/cgi/biocode_query?bnhm_id=MBIO43777&amp;one=T&amp;OK2SHOWPRIVATE=1</t>
  </si>
  <si>
    <t>http://biocode.berkeley.edu/cgi/biocode_query?bnhm_id=MBIO43788&amp;one=T&amp;OK2SHOWPRIVATE=1</t>
  </si>
  <si>
    <t>http://biocode.berkeley.edu/cgi/biocode_query?bnhm_id=MBIO43799&amp;one=T&amp;OK2SHOWPRIVATE=1</t>
  </si>
  <si>
    <t>http://biocode.berkeley.edu/cgi/biocode_query?bnhm_id=MBIO43811&amp;one=T&amp;OK2SHOWPRIVATE=1</t>
  </si>
  <si>
    <t>http://biocode.berkeley.edu/cgi/biocode_query?bnhm_id=MBIO43822&amp;one=T&amp;OK2SHOWPRIVATE=1</t>
  </si>
  <si>
    <t>http://biocode.berkeley.edu/cgi/biocode_query?bnhm_id=MBIO43833&amp;one=T&amp;OK2SHOWPRIVATE=1</t>
  </si>
  <si>
    <t>http://biocode.berkeley.edu/cgi/biocode_query?bnhm_id=MBIO43844&amp;one=T&amp;OK2SHOWPRIVATE=1</t>
  </si>
  <si>
    <t>http://biocode.berkeley.edu/cgi/biocode_query?bnhm_id=MBIO43855&amp;one=T&amp;OK2SHOWPRIVATE=1</t>
  </si>
  <si>
    <t>http://biocode.berkeley.edu/cgi/biocode_query?bnhm_id=MBIO43866&amp;one=T&amp;OK2SHOWPRIVATE=1</t>
  </si>
  <si>
    <t>http://biocode.berkeley.edu/cgi/biocode_query?bnhm_id=MBIO43877&amp;one=T&amp;OK2SHOWPRIVATE=1</t>
  </si>
  <si>
    <t>http://biocode.berkeley.edu/cgi/biocode_query?bnhm_id=MBIO43888&amp;one=T&amp;OK2SHOWPRIVATE=1</t>
  </si>
  <si>
    <t>http://biocode.berkeley.edu/cgi/biocode_query?bnhm_id=MBIO43899&amp;one=T&amp;OK2SHOWPRIVATE=1</t>
  </si>
  <si>
    <t>http://biocode.berkeley.edu/cgi/biocode_query?bnhm_id=MBIO43910&amp;one=T&amp;OK2SHOWPRIVATE=1</t>
  </si>
  <si>
    <t>http://biocode.berkeley.edu/cgi/biocode_query?bnhm_id=MBIO43922&amp;one=T&amp;OK2SHOWPRIVATE=1</t>
  </si>
  <si>
    <t>http://biocode.berkeley.edu/cgi/biocode_query?bnhm_id=MBIO43933&amp;one=T&amp;OK2SHOWPRIVATE=1</t>
  </si>
  <si>
    <t>http://biocode.berkeley.edu/cgi/biocode_query?bnhm_id=MBIO43944&amp;one=T&amp;OK2SHOWPRIVATE=1</t>
  </si>
  <si>
    <t>http://biocode.berkeley.edu/cgi/biocode_query?bnhm_id=MBIO43955&amp;one=T&amp;OK2SHOWPRIVATE=1</t>
  </si>
  <si>
    <t>http://biocode.berkeley.edu/cgi/biocode_query?bnhm_id=MBIO43966&amp;one=T&amp;OK2SHOWPRIVATE=1</t>
  </si>
  <si>
    <t>http://biocode.berkeley.edu/cgi/biocode_query?bnhm_id=MBIO43977&amp;one=T&amp;OK2SHOWPRIVATE=1</t>
  </si>
  <si>
    <t>http://biocode.berkeley.edu/cgi/biocode_query?bnhm_id=MBIO43988&amp;one=T&amp;OK2SHOWPRIVATE=1</t>
  </si>
  <si>
    <t>http://biocode.berkeley.edu/cgi/biocode_query?bnhm_id=MBIO43999&amp;one=T&amp;OK2SHOWPRIVATE=1</t>
  </si>
  <si>
    <t>http://biocode.berkeley.edu/cgi/biocode_query?bnhm_id=MBIO44010&amp;one=T&amp;OK2SHOWPRIVATE=1</t>
  </si>
  <si>
    <t>http://biocode.berkeley.edu/cgi/biocode_query?bnhm_id=MBIO44021&amp;one=T&amp;OK2SHOWPRIVATE=1</t>
  </si>
  <si>
    <t>http://biocode.berkeley.edu/cgi/biocode_query?bnhm_id=MBIO44033&amp;one=T&amp;OK2SHOWPRIVATE=1</t>
  </si>
  <si>
    <t>http://biocode.berkeley.edu/cgi/biocode_query?bnhm_id=MBIO44044&amp;one=T&amp;OK2SHOWPRIVATE=1</t>
  </si>
  <si>
    <t>http://biocode.berkeley.edu/cgi/biocode_query?bnhm_id=MBIO44055&amp;one=T&amp;OK2SHOWPRIVATE=1</t>
  </si>
  <si>
    <t>http://biocode.berkeley.edu/cgi/biocode_query?bnhm_id=MBIO44066&amp;one=T&amp;OK2SHOWPRIVATE=1</t>
  </si>
  <si>
    <t>http://biocode.berkeley.edu/cgi/biocode_query?bnhm_id=MBIO44077&amp;one=T&amp;OK2SHOWPRIVATE=1</t>
  </si>
  <si>
    <t>http://biocode.berkeley.edu/cgi/biocode_query?bnhm_id=MBIO44088&amp;one=T&amp;OK2SHOWPRIVATE=1</t>
  </si>
  <si>
    <t>http://biocode.berkeley.edu/cgi/biocode_query?bnhm_id=MBIO44099&amp;one=T&amp;OK2SHOWPRIVATE=1</t>
  </si>
  <si>
    <t>http://biocode.berkeley.edu/cgi/biocode_query?bnhm_id=MBIO44110&amp;one=T&amp;OK2SHOWPRIVATE=1</t>
  </si>
  <si>
    <t>http://biocode.berkeley.edu/cgi/biocode_query?bnhm_id=MBIO44121&amp;one=T&amp;OK2SHOWPRIVATE=1</t>
  </si>
  <si>
    <t>http://biocode.berkeley.edu/cgi/biocode_query?bnhm_id=MBIO44132&amp;one=T&amp;OK2SHOWPRIVATE=1</t>
  </si>
  <si>
    <t>http://biocode.berkeley.edu/cgi/biocode_query?bnhm_id=MBIO44145&amp;one=T&amp;OK2SHOWPRIVATE=1</t>
  </si>
  <si>
    <t>http://biocode.berkeley.edu/cgi/biocode_query?bnhm_id=MBIO44156&amp;one=T&amp;OK2SHOWPRIVATE=1</t>
  </si>
  <si>
    <t>http://biocode.berkeley.edu/cgi/biocode_query?bnhm_id=MBIO44167&amp;one=T&amp;OK2SHOWPRIVATE=1</t>
  </si>
  <si>
    <t>http://biocode.berkeley.edu/cgi/biocode_query?bnhm_id=MBIO44169&amp;one=T&amp;OK2SHOWPRIVATE=1</t>
  </si>
  <si>
    <t>http://biocode.berkeley.edu/cgi/biocode_query?bnhm_id=MBIO44170&amp;one=T&amp;OK2SHOWPRIVATE=1</t>
  </si>
  <si>
    <t>http://biocode.berkeley.edu/cgi/biocode_query?bnhm_id=MBIO44171&amp;one=T&amp;OK2SHOWPRIVATE=1</t>
  </si>
  <si>
    <t>http://biocode.berkeley.edu/cgi/biocode_query?bnhm_id=MBIO44172&amp;one=T&amp;OK2SHOWPRIVATE=1</t>
  </si>
  <si>
    <t>http://biocode.berkeley.edu/cgi/biocode_query?bnhm_id=MBIO44173&amp;one=T&amp;OK2SHOWPRIVATE=1</t>
  </si>
  <si>
    <t>http://biocode.berkeley.edu/cgi/biocode_query?bnhm_id=MBIO44174&amp;one=T&amp;OK2SHOWPRIVATE=1</t>
  </si>
  <si>
    <t>http://biocode.berkeley.edu/cgi/biocode_query?bnhm_id=MBIO44175&amp;one=T&amp;OK2SHOWPRIVATE=1</t>
  </si>
  <si>
    <t>http://biocode.berkeley.edu/cgi/biocode_query?bnhm_id=MBIO44177&amp;one=T&amp;OK2SHOWPRIVATE=1</t>
  </si>
  <si>
    <t>http://biocode.berkeley.edu/cgi/biocode_query?bnhm_id=MBIO44178&amp;one=T&amp;OK2SHOWPRIVATE=1</t>
  </si>
  <si>
    <t>http://biocode.berkeley.edu/cgi/biocode_query?bnhm_id=MBIO44179&amp;one=T&amp;OK2SHOWPRIVATE=1</t>
  </si>
  <si>
    <t>http://biocode.berkeley.edu/cgi/biocode_query?bnhm_id=MBIO44180&amp;one=T&amp;OK2SHOWPRIVATE=1</t>
  </si>
  <si>
    <t>http://biocode.berkeley.edu/cgi/biocode_query?bnhm_id=MBIO44181&amp;one=T&amp;OK2SHOWPRIVATE=1</t>
  </si>
  <si>
    <t>http://biocode.berkeley.edu/cgi/biocode_query?bnhm_id=MBIO44182&amp;one=T&amp;OK2SHOWPRIVATE=1</t>
  </si>
  <si>
    <t>http://biocode.berkeley.edu/cgi/biocode_query?bnhm_id=MBIO44183&amp;one=T&amp;OK2SHOWPRIVATE=1</t>
  </si>
  <si>
    <t>http://biocode.berkeley.edu/cgi/biocode_query?bnhm_id=MBIO44184&amp;one=T&amp;OK2SHOWPRIVATE=1</t>
  </si>
  <si>
    <t>http://biocode.berkeley.edu/cgi/biocode_query?bnhm_id=MBIO44185&amp;one=T&amp;OK2SHOWPRIVATE=1</t>
  </si>
  <si>
    <t>http://biocode.berkeley.edu/cgi/biocode_query?bnhm_id=MBIO44186&amp;one=T&amp;OK2SHOWPRIVATE=1</t>
  </si>
  <si>
    <t>http://biocode.berkeley.edu/cgi/biocode_query?bnhm_id=MBIO44188&amp;one=T&amp;OK2SHOWPRIVATE=1</t>
  </si>
  <si>
    <t>http://biocode.berkeley.edu/cgi/biocode_query?bnhm_id=MBIO44189&amp;one=T&amp;OK2SHOWPRIVATE=1</t>
  </si>
  <si>
    <t>http://biocode.berkeley.edu/cgi/biocode_query?bnhm_id=MBIO44190&amp;one=T&amp;OK2SHOWPRIVATE=1</t>
  </si>
  <si>
    <t>http://biocode.berkeley.edu/cgi/biocode_query?bnhm_id=MBIO44191&amp;one=T&amp;OK2SHOWPRIVATE=1</t>
  </si>
  <si>
    <t>http://biocode.berkeley.edu/cgi/biocode_query?bnhm_id=MBIO44192&amp;one=T&amp;OK2SHOWPRIVATE=1</t>
  </si>
  <si>
    <t>http://biocode.berkeley.edu/cgi/biocode_query?bnhm_id=MBIO44193&amp;one=T&amp;OK2SHOWPRIVATE=1</t>
  </si>
  <si>
    <t>http://biocode.berkeley.edu/cgi/biocode_query?bnhm_id=MBIO44194&amp;one=T&amp;OK2SHOWPRIVATE=1</t>
  </si>
  <si>
    <t>http://biocode.berkeley.edu/cgi/biocode_query?bnhm_id=MBIO44195&amp;one=T&amp;OK2SHOWPRIVATE=1</t>
  </si>
  <si>
    <t>http://biocode.berkeley.edu/cgi/biocode_query?bnhm_id=MBIO44196&amp;one=T&amp;OK2SHOWPRIVATE=1</t>
  </si>
  <si>
    <t>http://biocode.berkeley.edu/cgi/biocode_query?bnhm_id=MBIO44197&amp;one=T&amp;OK2SHOWPRIVATE=1</t>
  </si>
  <si>
    <t>http://biocode.berkeley.edu/cgi/biocode_query?bnhm_id=MBIO44199&amp;one=T&amp;OK2SHOWPRIVATE=1</t>
  </si>
  <si>
    <t>http://biocode.berkeley.edu/cgi/biocode_query?bnhm_id=MBIO44200&amp;one=T&amp;OK2SHOWPRIVATE=1</t>
  </si>
  <si>
    <t>http://biocode.berkeley.edu/cgi/biocode_query?bnhm_id=MBIO44201&amp;one=T&amp;OK2SHOWPRIVATE=1</t>
  </si>
  <si>
    <t>http://biocode.berkeley.edu/cgi/biocode_query?bnhm_id=MBIO44202&amp;one=T&amp;OK2SHOWPRIVATE=1</t>
  </si>
  <si>
    <t>http://biocode.berkeley.edu/cgi/biocode_query?bnhm_id=MBIO44203&amp;one=T&amp;OK2SHOWPRIVATE=1</t>
  </si>
  <si>
    <t>http://biocode.berkeley.edu/cgi/biocode_query?bnhm_id=MBIO44204&amp;one=T&amp;OK2SHOWPRIVATE=1</t>
  </si>
  <si>
    <t>http://biocode.berkeley.edu/cgi/biocode_query?bnhm_id=MBIO44205&amp;one=T&amp;OK2SHOWPRIVATE=1</t>
  </si>
  <si>
    <t>http://biocode.berkeley.edu/cgi/biocode_query?bnhm_id=MBIO44206&amp;one=T&amp;OK2SHOWPRIVATE=1</t>
  </si>
  <si>
    <t>http://biocode.berkeley.edu/cgi/biocode_query?bnhm_id=MBIO44207&amp;one=T&amp;OK2SHOWPRIVATE=1</t>
  </si>
  <si>
    <t>http://biocode.berkeley.edu/cgi/biocode_query?bnhm_id=MBIO44208&amp;one=T&amp;OK2SHOWPRIVATE=1</t>
  </si>
  <si>
    <t>http://biocode.berkeley.edu/cgi/biocode_query?bnhm_id=MBIO44210&amp;one=T&amp;OK2SHOWPRIVATE=1</t>
  </si>
  <si>
    <t>http://biocode.berkeley.edu/cgi/biocode_query?bnhm_id=MBIO44211&amp;one=T&amp;OK2SHOWPRIVATE=1</t>
  </si>
  <si>
    <t>http://biocode.berkeley.edu/cgi/biocode_query?bnhm_id=MBIO44212&amp;one=T&amp;OK2SHOWPRIVATE=1</t>
  </si>
  <si>
    <t>http://biocode.berkeley.edu/cgi/biocode_query?bnhm_id=MBIO44213&amp;one=T&amp;OK2SHOWPRIVATE=1</t>
  </si>
  <si>
    <t>http://biocode.berkeley.edu/cgi/biocode_query?bnhm_id=MBIO44214&amp;one=T&amp;OK2SHOWPRIVATE=1</t>
  </si>
  <si>
    <t>http://biocode.berkeley.edu/cgi/biocode_query?bnhm_id=MBIO44215&amp;one=T&amp;OK2SHOWPRIVATE=1</t>
  </si>
  <si>
    <t>http://biocode.berkeley.edu/cgi/biocode_query?bnhm_id=MBIO44216&amp;one=T&amp;OK2SHOWPRIVATE=1</t>
  </si>
  <si>
    <t>http://biocode.berkeley.edu/cgi/biocode_query?bnhm_id=MBIO44217&amp;one=T&amp;OK2SHOWPRIVATE=1</t>
  </si>
  <si>
    <t>http://biocode.berkeley.edu/cgi/biocode_query?bnhm_id=MBIO44218&amp;one=T&amp;OK2SHOWPRIVATE=1</t>
  </si>
  <si>
    <t>http://biocode.berkeley.edu/cgi/biocode_query?bnhm_id=MBIO44219&amp;one=T&amp;OK2SHOWPRIVATE=1</t>
  </si>
  <si>
    <t>http://biocode.berkeley.edu/cgi/biocode_query?bnhm_id=MBIO44221&amp;one=T&amp;OK2SHOWPRIVATE=1</t>
  </si>
  <si>
    <t>http://biocode.berkeley.edu/cgi/biocode_query?bnhm_id=MBIO44222&amp;one=T&amp;OK2SHOWPRIVATE=1</t>
  </si>
  <si>
    <t>http://biocode.berkeley.edu/cgi/biocode_query?bnhm_id=MBIO44223&amp;one=T&amp;OK2SHOWPRIVATE=1</t>
  </si>
  <si>
    <t>http://biocode.berkeley.edu/cgi/biocode_query?bnhm_id=MBIO44224&amp;one=T&amp;OK2SHOWPRIVATE=1</t>
  </si>
  <si>
    <t>http://biocode.berkeley.edu/cgi/biocode_query?bnhm_id=MBIO44225&amp;one=T&amp;OK2SHOWPRIVATE=1</t>
  </si>
  <si>
    <t>http://biocode.berkeley.edu/cgi/biocode_query?bnhm_id=MBIO44226&amp;one=T&amp;OK2SHOWPRIVATE=1</t>
  </si>
  <si>
    <t>http://biocode.berkeley.edu/cgi/biocode_query?bnhm_id=MBIO44227&amp;one=T&amp;OK2SHOWPRIVATE=1</t>
  </si>
  <si>
    <t>http://biocode.berkeley.edu/cgi/biocode_query?bnhm_id=MBIO44228&amp;one=T&amp;OK2SHOWPRIVATE=1</t>
  </si>
  <si>
    <t>http://biocode.berkeley.edu/cgi/biocode_query?bnhm_id=MBIO44229&amp;one=T&amp;OK2SHOWPRIVATE=1</t>
  </si>
  <si>
    <t>http://biocode.berkeley.edu/cgi/biocode_query?bnhm_id=MBIO44230&amp;one=T&amp;OK2SHOWPRIVATE=1</t>
  </si>
  <si>
    <t>http://biocode.berkeley.edu/cgi/biocode_query?bnhm_id=MBIO44232&amp;one=T&amp;OK2SHOWPRIVATE=1</t>
  </si>
  <si>
    <t>http://biocode.berkeley.edu/cgi/biocode_query?bnhm_id=MBIO44233&amp;one=T&amp;OK2SHOWPRIVATE=1</t>
  </si>
  <si>
    <t>http://biocode.berkeley.edu/cgi/biocode_query?bnhm_id=MBIO44234&amp;one=T&amp;OK2SHOWPRIVATE=1</t>
  </si>
  <si>
    <t>http://biocode.berkeley.edu/cgi/biocode_query?bnhm_id=MBIO44235&amp;one=T&amp;OK2SHOWPRIVATE=1</t>
  </si>
  <si>
    <t>http://biocode.berkeley.edu/cgi/biocode_query?bnhm_id=MBIO44236&amp;one=T&amp;OK2SHOWPRIVATE=1</t>
  </si>
  <si>
    <t>http://biocode.berkeley.edu/cgi/biocode_query?bnhm_id=MBIO44237&amp;one=T&amp;OK2SHOWPRIVATE=1</t>
  </si>
  <si>
    <t>http://biocode.berkeley.edu/cgi/biocode_query?bnhm_id=MBIO44238&amp;one=T&amp;OK2SHOWPRIVATE=1</t>
  </si>
  <si>
    <t>http://biocode.berkeley.edu/cgi/biocode_query?bnhm_id=MBIO44239&amp;one=T&amp;OK2SHOWPRIVATE=1</t>
  </si>
  <si>
    <t>http://biocode.berkeley.edu/cgi/biocode_query?bnhm_id=MBIO44240&amp;one=T&amp;OK2SHOWPRIVATE=1</t>
  </si>
  <si>
    <t>http://biocode.berkeley.edu/cgi/biocode_query?bnhm_id=MBIO44241&amp;one=T&amp;OK2SHOWPRIVATE=1</t>
  </si>
  <si>
    <t>http://biocode.berkeley.edu/cgi/biocode_query?bnhm_id=MBIO44243&amp;one=T&amp;OK2SHOWPRIVATE=1</t>
  </si>
  <si>
    <t>http://biocode.berkeley.edu/cgi/biocode_query?bnhm_id=MBIO44244&amp;one=T&amp;OK2SHOWPRIVATE=1</t>
  </si>
  <si>
    <t>http://biocode.berkeley.edu/cgi/biocode_query?bnhm_id=MBIO44245&amp;one=T&amp;OK2SHOWPRIVATE=1</t>
  </si>
  <si>
    <t>http://biocode.berkeley.edu/cgi/biocode_query?bnhm_id=MBIO44246&amp;one=T&amp;OK2SHOWPRIVATE=1</t>
  </si>
  <si>
    <t>http://biocode.berkeley.edu/cgi/biocode_query?bnhm_id=MBIO44247&amp;one=T&amp;OK2SHOWPRIVATE=1</t>
  </si>
  <si>
    <t>http://biocode.berkeley.edu/cgi/biocode_query?bnhm_id=MBIO44248&amp;one=T&amp;OK2SHOWPRIVATE=1</t>
  </si>
  <si>
    <t>http://biocode.berkeley.edu/cgi/biocode_query?bnhm_id=MBIO44249&amp;one=T&amp;OK2SHOWPRIVATE=1</t>
  </si>
  <si>
    <t>http://biocode.berkeley.edu/cgi/biocode_query?bnhm_id=MBIO44250&amp;one=T&amp;OK2SHOWPRIVATE=1</t>
  </si>
  <si>
    <t>http://biocode.berkeley.edu/cgi/biocode_query?bnhm_id=MBIO44251&amp;one=T&amp;OK2SHOWPRIVATE=1</t>
  </si>
  <si>
    <t>http://biocode.berkeley.edu/cgi/biocode_query?bnhm_id=MBIO44252&amp;one=T&amp;OK2SHOWPRIVATE=1</t>
  </si>
  <si>
    <t>http://biocode.berkeley.edu/cgi/biocode_query?bnhm_id=MBIO44254&amp;one=T&amp;OK2SHOWPRIVATE=1</t>
  </si>
  <si>
    <t>http://biocode.berkeley.edu/cgi/biocode_query?bnhm_id=MBIO44255&amp;one=T&amp;OK2SHOWPRIVATE=1</t>
  </si>
  <si>
    <t>http://biocode.berkeley.edu/cgi/biocode_query?bnhm_id=MBIO44256&amp;one=T&amp;OK2SHOWPRIVATE=1</t>
  </si>
  <si>
    <t>http://biocode.berkeley.edu/cgi/biocode_query?bnhm_id=MBIO44257&amp;one=T&amp;OK2SHOWPRIVATE=1</t>
  </si>
  <si>
    <t>http://biocode.berkeley.edu/cgi/biocode_query?bnhm_id=MBIO44258&amp;one=T&amp;OK2SHOWPRIVATE=1</t>
  </si>
  <si>
    <t>http://biocode.berkeley.edu/cgi/biocode_query?bnhm_id=MBIO44259&amp;one=T&amp;OK2SHOWPRIVATE=1</t>
  </si>
  <si>
    <t>http://biocode.berkeley.edu/cgi/biocode_query?bnhm_id=MBIO44260&amp;one=T&amp;OK2SHOWPRIVATE=1</t>
  </si>
  <si>
    <t>http://biocode.berkeley.edu/cgi/biocode_query?bnhm_id=MBIO44261&amp;one=T&amp;OK2SHOWPRIVATE=1</t>
  </si>
  <si>
    <t>http://biocode.berkeley.edu/cgi/biocode_query?bnhm_id=MBIO44262&amp;one=T&amp;OK2SHOWPRIVATE=1</t>
  </si>
  <si>
    <t>http://biocode.berkeley.edu/cgi/biocode_query?bnhm_id=MBIO44263&amp;one=T&amp;OK2SHOWPRIVATE=1</t>
  </si>
  <si>
    <t>http://biocode.berkeley.edu/cgi/biocode_query?bnhm_id=MBIO44265&amp;one=T&amp;OK2SHOWPRIVATE=1</t>
  </si>
  <si>
    <t>http://biocode.berkeley.edu/cgi/biocode_query?bnhm_id=MBIO44266&amp;one=T&amp;OK2SHOWPRIVATE=1</t>
  </si>
  <si>
    <t>http://biocode.berkeley.edu/cgi/biocode_query?bnhm_id=MBIO44267&amp;one=T&amp;OK2SHOWPRIVATE=1</t>
  </si>
  <si>
    <t>http://biocode.berkeley.edu/cgi/biocode_query?bnhm_id=MBIO44268&amp;one=T&amp;OK2SHOWPRIVATE=1</t>
  </si>
  <si>
    <t>http://biocode.berkeley.edu/cgi/biocode_query?bnhm_id=MBIO44269&amp;one=T&amp;OK2SHOWPRIVATE=1</t>
  </si>
  <si>
    <t>http://biocode.berkeley.edu/cgi/biocode_query?bnhm_id=MBIO44270&amp;one=T&amp;OK2SHOWPRIVATE=1</t>
  </si>
  <si>
    <t>http://biocode.berkeley.edu/cgi/biocode_query?bnhm_id=MBIO44271&amp;one=T&amp;OK2SHOWPRIVATE=1</t>
  </si>
  <si>
    <t>http://biocode.berkeley.edu/cgi/biocode_query?bnhm_id=MBIO44272&amp;one=T&amp;OK2SHOWPRIVATE=1</t>
  </si>
  <si>
    <t>http://biocode.berkeley.edu/cgi/biocode_query?bnhm_id=MBIO44273&amp;one=T&amp;OK2SHOWPRIVATE=1</t>
  </si>
  <si>
    <t>http://biocode.berkeley.edu/cgi/biocode_query?bnhm_id=MBIO44274&amp;one=T&amp;OK2SHOWPRIVATE=1</t>
  </si>
  <si>
    <t>http://biocode.berkeley.edu/cgi/biocode_query?bnhm_id=MBIO44277&amp;one=T&amp;OK2SHOWPRIVATE=1</t>
  </si>
  <si>
    <t>http://biocode.berkeley.edu/cgi/biocode_query?bnhm_id=MBIO44278&amp;one=T&amp;OK2SHOWPRIVATE=1</t>
  </si>
  <si>
    <t>http://biocode.berkeley.edu/cgi/biocode_query?bnhm_id=MBIO44279&amp;one=T&amp;OK2SHOWPRIVATE=1</t>
  </si>
  <si>
    <t>http://biocode.berkeley.edu/cgi/biocode_query?bnhm_id=MBIO44280&amp;one=T&amp;OK2SHOWPRIVATE=1</t>
  </si>
  <si>
    <t>http://biocode.berkeley.edu/cgi/biocode_query?bnhm_id=MBIO44281&amp;one=T&amp;OK2SHOWPRIVATE=1</t>
  </si>
  <si>
    <t>http://biocode.berkeley.edu/cgi/biocode_query?bnhm_id=MBIO44282&amp;one=T&amp;OK2SHOWPRIVATE=1</t>
  </si>
  <si>
    <t>http://biocode.berkeley.edu/cgi/biocode_query?bnhm_id=MBIO44283&amp;one=T&amp;OK2SHOWPRIVATE=1</t>
  </si>
  <si>
    <t>http://biocode.berkeley.edu/cgi/biocode_query?bnhm_id=MBIO44284&amp;one=T&amp;OK2SHOWPRIVATE=1</t>
  </si>
  <si>
    <t>http://biocode.berkeley.edu/cgi/biocode_query?bnhm_id=MBIO44285&amp;one=T&amp;OK2SHOWPRIVATE=1</t>
  </si>
  <si>
    <t>http://biocode.berkeley.edu/cgi/biocode_query?bnhm_id=MBIO44286&amp;one=T&amp;OK2SHOWPRIVATE=1</t>
  </si>
  <si>
    <t>http://biocode.berkeley.edu/cgi/biocode_query?bnhm_id=MBIO44288&amp;one=T&amp;OK2SHOWPRIVATE=1</t>
  </si>
  <si>
    <t>http://biocode.berkeley.edu/cgi/biocode_query?bnhm_id=MBIO44289&amp;one=T&amp;OK2SHOWPRIVATE=1</t>
  </si>
  <si>
    <t>http://biocode.berkeley.edu/cgi/biocode_query?bnhm_id=MBIO44290&amp;one=T&amp;OK2SHOWPRIVATE=1</t>
  </si>
  <si>
    <t>http://biocode.berkeley.edu/cgi/biocode_query?bnhm_id=MBIO44291&amp;one=T&amp;OK2SHOWPRIVATE=1</t>
  </si>
  <si>
    <t>http://biocode.berkeley.edu/cgi/biocode_query?bnhm_id=MBIO44292&amp;one=T&amp;OK2SHOWPRIVATE=1</t>
  </si>
  <si>
    <t>http://biocode.berkeley.edu/cgi/biocode_query?bnhm_id=MBIO44293&amp;one=T&amp;OK2SHOWPRIVATE=1</t>
  </si>
  <si>
    <t>http://biocode.berkeley.edu/cgi/biocode_query?bnhm_id=MBIO44294&amp;one=T&amp;OK2SHOWPRIVATE=1</t>
  </si>
  <si>
    <t>http://biocode.berkeley.edu/cgi/biocode_query?bnhm_id=MBIO44295&amp;one=T&amp;OK2SHOWPRIVATE=1</t>
  </si>
  <si>
    <t>http://biocode.berkeley.edu/cgi/biocode_query?bnhm_id=MBIO44296&amp;one=T&amp;OK2SHOWPRIVATE=1</t>
  </si>
  <si>
    <t>http://biocode.berkeley.edu/cgi/biocode_query?bnhm_id=MBIO44297&amp;one=T&amp;OK2SHOWPRIVATE=1</t>
  </si>
  <si>
    <t>http://biocode.berkeley.edu/cgi/biocode_query?bnhm_id=MBIO44299&amp;one=T&amp;OK2SHOWPRIVATE=1</t>
  </si>
  <si>
    <t>http://biocode.berkeley.edu/cgi/biocode_query?bnhm_id=MBIO44300&amp;one=T&amp;OK2SHOWPRIVATE=1</t>
  </si>
  <si>
    <t>http://biocode.berkeley.edu/cgi/biocode_query?bnhm_id=MBIO44301&amp;one=T&amp;OK2SHOWPRIVATE=1</t>
  </si>
  <si>
    <t>http://biocode.berkeley.edu/cgi/biocode_query?bnhm_id=MBIO44302&amp;one=T&amp;OK2SHOWPRIVATE=1</t>
  </si>
  <si>
    <t>http://biocode.berkeley.edu/cgi/biocode_query?bnhm_id=MBIO44303&amp;one=T&amp;OK2SHOWPRIVATE=1</t>
  </si>
  <si>
    <t>http://biocode.berkeley.edu/cgi/biocode_query?bnhm_id=MBIO44304&amp;one=T&amp;OK2SHOWPRIVATE=1</t>
  </si>
  <si>
    <t>http://biocode.berkeley.edu/cgi/biocode_query?bnhm_id=MBIO44305&amp;one=T&amp;OK2SHOWPRIVATE=1</t>
  </si>
  <si>
    <t>http://biocode.berkeley.edu/cgi/biocode_query?bnhm_id=MBIO44306&amp;one=T&amp;OK2SHOWPRIVATE=1</t>
  </si>
  <si>
    <t>http://biocode.berkeley.edu/cgi/biocode_query?bnhm_id=MBIO44307&amp;one=T&amp;OK2SHOWPRIVATE=1</t>
  </si>
  <si>
    <t>http://biocode.berkeley.edu/cgi/biocode_query?bnhm_id=MBIO44308&amp;one=T&amp;OK2SHOWPRIVATE=1</t>
  </si>
  <si>
    <t>http://biocode.berkeley.edu/cgi/biocode_query?bnhm_id=MBIO44310&amp;one=T&amp;OK2SHOWPRIVATE=1</t>
  </si>
  <si>
    <t>http://biocode.berkeley.edu/cgi/biocode_query?bnhm_id=MBIO44311&amp;one=T&amp;OK2SHOWPRIVATE=1</t>
  </si>
  <si>
    <t>http://biocode.berkeley.edu/cgi/biocode_query?bnhm_id=MBIO44312&amp;one=T&amp;OK2SHOWPRIVATE=1</t>
  </si>
  <si>
    <t>http://biocode.berkeley.edu/cgi/biocode_query?bnhm_id=MBIO44313&amp;one=T&amp;OK2SHOWPRIVATE=1</t>
  </si>
  <si>
    <t>http://biocode.berkeley.edu/cgi/biocode_query?bnhm_id=MBIO44314&amp;one=T&amp;OK2SHOWPRIVATE=1</t>
  </si>
  <si>
    <t>http://biocode.berkeley.edu/cgi/biocode_query?bnhm_id=MBIO44315&amp;one=T&amp;OK2SHOWPRIVATE=1</t>
  </si>
  <si>
    <t>http://biocode.berkeley.edu/cgi/biocode_query?bnhm_id=MBIO44316&amp;one=T&amp;OK2SHOWPRIVATE=1</t>
  </si>
  <si>
    <t>http://biocode.berkeley.edu/cgi/biocode_query?bnhm_id=MBIO44317&amp;one=T&amp;OK2SHOWPRIVATE=1</t>
  </si>
  <si>
    <t>http://biocode.berkeley.edu/cgi/biocode_query?bnhm_id=MBIO44318&amp;one=T&amp;OK2SHOWPRIVATE=1</t>
  </si>
  <si>
    <t>http://biocode.berkeley.edu/cgi/biocode_query?bnhm_id=MBIO44319&amp;one=T&amp;OK2SHOWPRIVATE=1</t>
  </si>
  <si>
    <t>http://biocode.berkeley.edu/cgi/biocode_query?bnhm_id=MBIO44321&amp;one=T&amp;OK2SHOWPRIVATE=1</t>
  </si>
  <si>
    <t>http://biocode.berkeley.edu/cgi/biocode_query?bnhm_id=MBIO44322&amp;one=T&amp;OK2SHOWPRIVATE=1</t>
  </si>
  <si>
    <t>http://biocode.berkeley.edu/cgi/biocode_query?bnhm_id=MBIO44323&amp;one=T&amp;OK2SHOWPRIVATE=1</t>
  </si>
  <si>
    <t>http://biocode.berkeley.edu/cgi/biocode_query?bnhm_id=MBIO44324&amp;one=T&amp;OK2SHOWPRIVATE=1</t>
  </si>
  <si>
    <t>http://biocode.berkeley.edu/cgi/biocode_query?bnhm_id=MBIO44325&amp;one=T&amp;OK2SHOWPRIVATE=1</t>
  </si>
  <si>
    <t>http://biocode.berkeley.edu/cgi/biocode_query?bnhm_id=MBIO44326&amp;one=T&amp;OK2SHOWPRIVATE=1</t>
  </si>
  <si>
    <t>http://biocode.berkeley.edu/cgi/biocode_query?bnhm_id=MBIO44327&amp;one=T&amp;OK2SHOWPRIVATE=1</t>
  </si>
  <si>
    <t>http://biocode.berkeley.edu/cgi/biocode_query?bnhm_id=MBIO44328&amp;one=T&amp;OK2SHOWPRIVATE=1</t>
  </si>
  <si>
    <t>http://biocode.berkeley.edu/cgi/biocode_query?bnhm_id=MBIO44329&amp;one=T&amp;OK2SHOWPRIVATE=1</t>
  </si>
  <si>
    <t>http://biocode.berkeley.edu/cgi/biocode_query?bnhm_id=MBIO44330&amp;one=T&amp;OK2SHOWPRIVATE=1</t>
  </si>
  <si>
    <t>http://biocode.berkeley.edu/cgi/biocode_query?bnhm_id=MBIO44332&amp;one=T&amp;OK2SHOWPRIVATE=1</t>
  </si>
  <si>
    <t>http://biocode.berkeley.edu/cgi/biocode_query?bnhm_id=MBIO44333&amp;one=T&amp;OK2SHOWPRIVATE=1</t>
  </si>
  <si>
    <t>http://biocode.berkeley.edu/cgi/biocode_query?bnhm_id=MBIO44334&amp;one=T&amp;OK2SHOWPRIVATE=1</t>
  </si>
  <si>
    <t>http://biocode.berkeley.edu/cgi/biocode_query?bnhm_id=MBIO44335&amp;one=T&amp;OK2SHOWPRIVATE=1</t>
  </si>
  <si>
    <t>http://biocode.berkeley.edu/cgi/biocode_query?bnhm_id=MBIO44336&amp;one=T&amp;OK2SHOWPRIVATE=1</t>
  </si>
  <si>
    <t>http://biocode.berkeley.edu/cgi/biocode_query?bnhm_id=MBIO44337&amp;one=T&amp;OK2SHOWPRIVATE=1</t>
  </si>
  <si>
    <t>http://biocode.berkeley.edu/cgi/biocode_query?bnhm_id=MBIO44338&amp;one=T&amp;OK2SHOWPRIVATE=1</t>
  </si>
  <si>
    <t>http://biocode.berkeley.edu/cgi/biocode_query?bnhm_id=MBIO44339&amp;one=T&amp;OK2SHOWPRIVATE=1</t>
  </si>
  <si>
    <t>http://biocode.berkeley.edu/cgi/biocode_query?bnhm_id=MBIO44340&amp;one=T&amp;OK2SHOWPRIVATE=1</t>
  </si>
  <si>
    <t>http://biocode.berkeley.edu/cgi/biocode_query?bnhm_id=MBIO44341&amp;one=T&amp;OK2SHOWPRIVATE=1</t>
  </si>
  <si>
    <t>http://biocode.berkeley.edu/cgi/biocode_query?bnhm_id=MBIO44343&amp;one=T&amp;OK2SHOWPRIVATE=1</t>
  </si>
  <si>
    <t>http://biocode.berkeley.edu/cgi/biocode_query?bnhm_id=MBIO44344&amp;one=T&amp;OK2SHOWPRIVATE=1</t>
  </si>
  <si>
    <t>http://biocode.berkeley.edu/cgi/biocode_query?bnhm_id=MBIO44345&amp;one=T&amp;OK2SHOWPRIVATE=1</t>
  </si>
  <si>
    <t>http://biocode.berkeley.edu/cgi/biocode_query?bnhm_id=MBIO44346&amp;one=T&amp;OK2SHOWPRIVATE=1</t>
  </si>
  <si>
    <t>http://biocode.berkeley.edu/cgi/biocode_query?bnhm_id=MBIO44347&amp;one=T&amp;OK2SHOWPRIVATE=1</t>
  </si>
  <si>
    <t>http://biocode.berkeley.edu/cgi/biocode_query?bnhm_id=MBIO44348&amp;one=T&amp;OK2SHOWPRIVATE=1</t>
  </si>
  <si>
    <t>http://biocode.berkeley.edu/cgi/biocode_query?bnhm_id=MBIO44349&amp;one=T&amp;OK2SHOWPRIVATE=1</t>
  </si>
  <si>
    <t>http://biocode.berkeley.edu/cgi/biocode_query?bnhm_id=MBIO44350&amp;one=T&amp;OK2SHOWPRIVATE=1</t>
  </si>
  <si>
    <t>http://biocode.berkeley.edu/cgi/biocode_query?bnhm_id=MBIO44351&amp;one=T&amp;OK2SHOWPRIVATE=1</t>
  </si>
  <si>
    <t>http://biocode.berkeley.edu/cgi/biocode_query?bnhm_id=MBIO44352&amp;one=T&amp;OK2SHOWPRIVATE=1</t>
  </si>
  <si>
    <t>http://biocode.berkeley.edu/cgi/biocode_query?bnhm_id=MBIO44354&amp;one=T&amp;OK2SHOWPRIVATE=1</t>
  </si>
  <si>
    <t>http://biocode.berkeley.edu/cgi/biocode_query?bnhm_id=MBIO44355&amp;one=T&amp;OK2SHOWPRIVATE=1</t>
  </si>
  <si>
    <t>http://biocode.berkeley.edu/cgi/biocode_query?bnhm_id=MBIO44356&amp;one=T&amp;OK2SHOWPRIVATE=1</t>
  </si>
  <si>
    <t>http://biocode.berkeley.edu/cgi/biocode_query?bnhm_id=MBIO44357&amp;one=T&amp;OK2SHOWPRIVATE=1</t>
  </si>
  <si>
    <t>http://biocode.berkeley.edu/cgi/biocode_query?bnhm_id=MBIO44358&amp;one=T&amp;OK2SHOWPRIVATE=1</t>
  </si>
  <si>
    <t>http://biocode.berkeley.edu/cgi/biocode_query?bnhm_id=MBIO44359&amp;one=T&amp;OK2SHOWPRIVATE=1</t>
  </si>
  <si>
    <t>http://biocode.berkeley.edu/cgi/biocode_query?bnhm_id=MBIO44360&amp;one=T&amp;OK2SHOWPRIVATE=1</t>
  </si>
  <si>
    <t>http://biocode.berkeley.edu/cgi/biocode_query?bnhm_id=MBIO44361&amp;one=T&amp;OK2SHOWPRIVATE=1</t>
  </si>
  <si>
    <t>http://biocode.berkeley.edu/cgi/biocode_query?bnhm_id=MBIO44362&amp;one=T&amp;OK2SHOWPRIVATE=1</t>
  </si>
  <si>
    <t>http://biocode.berkeley.edu/cgi/biocode_query?bnhm_id=MBIO44363&amp;one=T&amp;OK2SHOWPRIVATE=1</t>
  </si>
  <si>
    <t>http://biocode.berkeley.edu/cgi/biocode_query?bnhm_id=MBIO44365&amp;one=T&amp;OK2SHOWPRIVATE=1</t>
  </si>
  <si>
    <t>http://biocode.berkeley.edu/cgi/biocode_query?bnhm_id=MBIO44366&amp;one=T&amp;OK2SHOWPRIVATE=1</t>
  </si>
  <si>
    <t>http://biocode.berkeley.edu/cgi/biocode_query?bnhm_id=MBIO44367&amp;one=T&amp;OK2SHOWPRIVATE=1</t>
  </si>
  <si>
    <t>http://biocode.berkeley.edu/cgi/biocode_query?bnhm_id=MBIO44368&amp;one=T&amp;OK2SHOWPRIVATE=1</t>
  </si>
  <si>
    <t>http://biocode.berkeley.edu/cgi/biocode_query?bnhm_id=MBIO44369&amp;one=T&amp;OK2SHOWPRIVATE=1</t>
  </si>
  <si>
    <t>http://biocode.berkeley.edu/cgi/biocode_query?bnhm_id=MBIO44370&amp;one=T&amp;OK2SHOWPRIVATE=1</t>
  </si>
  <si>
    <t>http://biocode.berkeley.edu/cgi/biocode_query?bnhm_id=MBIO44371&amp;one=T&amp;OK2SHOWPRIVATE=1</t>
  </si>
  <si>
    <t>http://biocode.berkeley.edu/cgi/biocode_query?bnhm_id=MBIO44372&amp;one=T&amp;OK2SHOWPRIVATE=1</t>
  </si>
  <si>
    <t>http://biocode.berkeley.edu/cgi/biocode_query?bnhm_id=MBIO44373&amp;one=T&amp;OK2SHOWPRIVATE=1</t>
  </si>
  <si>
    <t>http://biocode.berkeley.edu/cgi/biocode_query?bnhm_id=MBIO44374&amp;one=T&amp;OK2SHOWPRIVATE=1</t>
  </si>
  <si>
    <t>http://biocode.berkeley.edu/cgi/biocode_query?bnhm_id=MBIO44376&amp;one=T&amp;OK2SHOWPRIVATE=1</t>
  </si>
  <si>
    <t>http://biocode.berkeley.edu/cgi/biocode_query?bnhm_id=MBIO44377&amp;one=T&amp;OK2SHOWPRIVATE=1</t>
  </si>
  <si>
    <t>http://biocode.berkeley.edu/cgi/biocode_query?bnhm_id=MBIO44378&amp;one=T&amp;OK2SHOWPRIVATE=1</t>
  </si>
  <si>
    <t>http://biocode.berkeley.edu/cgi/biocode_query?bnhm_id=MBIO44379&amp;one=T&amp;OK2SHOWPRIVATE=1</t>
  </si>
  <si>
    <t>http://biocode.berkeley.edu/cgi/biocode_query?bnhm_id=MBIO44380&amp;one=T&amp;OK2SHOWPRIVATE=1</t>
  </si>
  <si>
    <t>http://biocode.berkeley.edu/cgi/biocode_query?bnhm_id=MBIO44381&amp;one=T&amp;OK2SHOWPRIVATE=1</t>
  </si>
  <si>
    <t>http://biocode.berkeley.edu/cgi/biocode_query?bnhm_id=MBIO44382&amp;one=T&amp;OK2SHOWPRIVATE=1</t>
  </si>
  <si>
    <t>http://biocode.berkeley.edu/cgi/biocode_query?bnhm_id=MBIO44383&amp;one=T&amp;OK2SHOWPRIVATE=1</t>
  </si>
  <si>
    <t>http://biocode.berkeley.edu/cgi/biocode_query?bnhm_id=MBIO44384&amp;one=T&amp;OK2SHOWPRIVATE=1</t>
  </si>
  <si>
    <t>http://biocode.berkeley.edu/cgi/biocode_query?bnhm_id=MBIO44385&amp;one=T&amp;OK2SHOWPRIVATE=1</t>
  </si>
  <si>
    <t>http://biocode.berkeley.edu/cgi/biocode_query?bnhm_id=MBIO44388&amp;one=T&amp;OK2SHOWPRIVATE=1</t>
  </si>
  <si>
    <t>http://biocode.berkeley.edu/cgi/biocode_query?bnhm_id=MBIO44389&amp;one=T&amp;OK2SHOWPRIVATE=1</t>
  </si>
  <si>
    <t>http://biocode.berkeley.edu/cgi/biocode_query?bnhm_id=MBIO44390&amp;one=T&amp;OK2SHOWPRIVATE=1</t>
  </si>
  <si>
    <t>http://biocode.berkeley.edu/cgi/biocode_query?bnhm_id=MBIO44391&amp;one=T&amp;OK2SHOWPRIVATE=1</t>
  </si>
  <si>
    <t>http://biocode.berkeley.edu/cgi/biocode_query?bnhm_id=MBIO44392&amp;one=T&amp;OK2SHOWPRIVATE=1</t>
  </si>
  <si>
    <t>http://biocode.berkeley.edu/cgi/biocode_query?bnhm_id=MBIO44393&amp;one=T&amp;OK2SHOWPRIVATE=1</t>
  </si>
  <si>
    <t>http://biocode.berkeley.edu/cgi/biocode_query?bnhm_id=MBIO44394&amp;one=T&amp;OK2SHOWPRIVATE=1</t>
  </si>
  <si>
    <t>http://biocode.berkeley.edu/cgi/biocode_query?bnhm_id=MBIO44395&amp;one=T&amp;OK2SHOWPRIVATE=1</t>
  </si>
  <si>
    <t>http://biocode.berkeley.edu/cgi/biocode_query?bnhm_id=MBIO44396&amp;one=T&amp;OK2SHOWPRIVATE=1</t>
  </si>
  <si>
    <t>http://biocode.berkeley.edu/cgi/biocode_query?bnhm_id=MBIO44397&amp;one=T&amp;OK2SHOWPRIVATE=1</t>
  </si>
  <si>
    <t>http://biocode.berkeley.edu/cgi/biocode_query?bnhm_id=MBIO44399&amp;one=T&amp;OK2SHOWPRIVATE=1</t>
  </si>
  <si>
    <t>http://biocode.berkeley.edu/cgi/biocode_query?bnhm_id=MBIO44400&amp;one=T&amp;OK2SHOWPRIVATE=1</t>
  </si>
  <si>
    <t>http://biocode.berkeley.edu/cgi/biocode_query?bnhm_id=MBIO44401&amp;one=T&amp;OK2SHOWPRIVATE=1</t>
  </si>
  <si>
    <t>http://biocode.berkeley.edu/cgi/biocode_query?bnhm_id=MBIO44402&amp;one=T&amp;OK2SHOWPRIVATE=1</t>
  </si>
  <si>
    <t>http://biocode.berkeley.edu/cgi/biocode_query?bnhm_id=MBIO44404&amp;one=T&amp;OK2SHOWPRIVATE=1</t>
  </si>
  <si>
    <t>http://biocode.berkeley.edu/cgi/biocode_query?bnhm_id=MBIO44405&amp;one=T&amp;OK2SHOWPRIVATE=1</t>
  </si>
  <si>
    <t>http://biocode.berkeley.edu/cgi/biocode_query?bnhm_id=MBIO44406&amp;one=T&amp;OK2SHOWPRIVATE=1</t>
  </si>
  <si>
    <t>http://biocode.berkeley.edu/cgi/biocode_query?bnhm_id=MBIO44407&amp;one=T&amp;OK2SHOWPRIVATE=1</t>
  </si>
  <si>
    <t>http://biocode.berkeley.edu/cgi/biocode_query?bnhm_id=MBIO44408&amp;one=T&amp;OK2SHOWPRIVATE=1</t>
  </si>
  <si>
    <t>http://biocode.berkeley.edu/cgi/biocode_query?bnhm_id=MBIO44410&amp;one=T&amp;OK2SHOWPRIVATE=1</t>
  </si>
  <si>
    <t>http://biocode.berkeley.edu/cgi/biocode_query?bnhm_id=MBIO44411&amp;one=T&amp;OK2SHOWPRIVATE=1</t>
  </si>
  <si>
    <t>http://biocode.berkeley.edu/cgi/biocode_query?bnhm_id=MBIO44412&amp;one=T&amp;OK2SHOWPRIVATE=1</t>
  </si>
  <si>
    <t>http://biocode.berkeley.edu/cgi/biocode_query?bnhm_id=MBIO44413&amp;one=T&amp;OK2SHOWPRIVATE=1</t>
  </si>
  <si>
    <t>http://biocode.berkeley.edu/cgi/biocode_query?bnhm_id=MBIO44414&amp;one=T&amp;OK2SHOWPRIVATE=1</t>
  </si>
  <si>
    <t>http://biocode.berkeley.edu/cgi/biocode_query?bnhm_id=MBIO44415&amp;one=T&amp;OK2SHOWPRIVATE=1</t>
  </si>
  <si>
    <t>http://biocode.berkeley.edu/cgi/biocode_query?bnhm_id=MBIO44416&amp;one=T&amp;OK2SHOWPRIVATE=1</t>
  </si>
  <si>
    <t>http://biocode.berkeley.edu/cgi/biocode_query?bnhm_id=MBIO44417&amp;one=T&amp;OK2SHOWPRIVATE=1</t>
  </si>
  <si>
    <t>http://biocode.berkeley.edu/cgi/biocode_query?bnhm_id=MBIO44418&amp;one=T&amp;OK2SHOWPRIVATE=1</t>
  </si>
  <si>
    <t>http://biocode.berkeley.edu/cgi/biocode_query?bnhm_id=MBIO44419&amp;one=T&amp;OK2SHOWPRIVATE=1</t>
  </si>
  <si>
    <t>http://biocode.berkeley.edu/cgi/biocode_query?bnhm_id=MBIO44421&amp;one=T&amp;OK2SHOWPRIVATE=1</t>
  </si>
  <si>
    <t>http://biocode.berkeley.edu/cgi/biocode_query?bnhm_id=MBIO44422&amp;one=T&amp;OK2SHOWPRIVATE=1</t>
  </si>
  <si>
    <t>http://biocode.berkeley.edu/cgi/biocode_query?bnhm_id=MBIO44423&amp;one=T&amp;OK2SHOWPRIVATE=1</t>
  </si>
  <si>
    <t>http://biocode.berkeley.edu/cgi/biocode_query?bnhm_id=MBIO44424&amp;one=T&amp;OK2SHOWPRIVATE=1</t>
  </si>
  <si>
    <t>http://biocode.berkeley.edu/cgi/biocode_query?bnhm_id=MBIO44425&amp;one=T&amp;OK2SHOWPRIVATE=1</t>
  </si>
  <si>
    <t>http://biocode.berkeley.edu/cgi/biocode_query?bnhm_id=MBIO44426&amp;one=T&amp;OK2SHOWPRIVATE=1</t>
  </si>
  <si>
    <t>http://biocode.berkeley.edu/cgi/biocode_query?bnhm_id=MBIO44427&amp;one=T&amp;OK2SHOWPRIVATE=1</t>
  </si>
  <si>
    <t>http://biocode.berkeley.edu/cgi/biocode_query?bnhm_id=MBIO44428&amp;one=T&amp;OK2SHOWPRIVATE=1</t>
  </si>
  <si>
    <t>http://biocode.berkeley.edu/cgi/biocode_query?bnhm_id=MBIO44429&amp;one=T&amp;OK2SHOWPRIVATE=1</t>
  </si>
  <si>
    <t>http://biocode.berkeley.edu/cgi/biocode_query?bnhm_id=MBIO44430&amp;one=T&amp;OK2SHOWPRIVATE=1</t>
  </si>
  <si>
    <t>http://biocode.berkeley.edu/cgi/biocode_query?bnhm_id=MBIO44432&amp;one=T&amp;OK2SHOWPRIVATE=1</t>
  </si>
  <si>
    <t>http://biocode.berkeley.edu/cgi/biocode_query?bnhm_id=MBIO44433&amp;one=T&amp;OK2SHOWPRIVATE=1</t>
  </si>
  <si>
    <t>http://biocode.berkeley.edu/cgi/biocode_query?bnhm_id=MBIO44434&amp;one=T&amp;OK2SHOWPRIVATE=1</t>
  </si>
  <si>
    <t>http://biocode.berkeley.edu/cgi/biocode_query?bnhm_id=MBIO44435&amp;one=T&amp;OK2SHOWPRIVATE=1</t>
  </si>
  <si>
    <t>http://biocode.berkeley.edu/cgi/biocode_query?bnhm_id=MBIO44436&amp;one=T&amp;OK2SHOWPRIVATE=1</t>
  </si>
  <si>
    <t>http://biocode.berkeley.edu/cgi/biocode_query?bnhm_id=MBIO44437&amp;one=T&amp;OK2SHOWPRIVATE=1</t>
  </si>
  <si>
    <t>http://biocode.berkeley.edu/cgi/biocode_query?bnhm_id=MBIO44438&amp;one=T&amp;OK2SHOWPRIVATE=1</t>
  </si>
  <si>
    <t>http://biocode.berkeley.edu/cgi/biocode_query?bnhm_id=MBIO44439&amp;one=T&amp;OK2SHOWPRIVATE=1</t>
  </si>
  <si>
    <t>http://biocode.berkeley.edu/cgi/biocode_query?bnhm_id=MBIO44440&amp;one=T&amp;OK2SHOWPRIVATE=1</t>
  </si>
  <si>
    <t>http://biocode.berkeley.edu/cgi/biocode_query?bnhm_id=MBIO44441&amp;one=T&amp;OK2SHOWPRIVATE=1</t>
  </si>
  <si>
    <t>http://biocode.berkeley.edu/cgi/biocode_query?bnhm_id=MBIO44443&amp;one=T&amp;OK2SHOWPRIVATE=1</t>
  </si>
  <si>
    <t>http://biocode.berkeley.edu/cgi/biocode_query?bnhm_id=MBIO44444&amp;one=T&amp;OK2SHOWPRIVATE=1</t>
  </si>
  <si>
    <t>http://biocode.berkeley.edu/cgi/biocode_query?bnhm_id=MBIO44445&amp;one=T&amp;OK2SHOWPRIVATE=1</t>
  </si>
  <si>
    <t>http://biocode.berkeley.edu/cgi/biocode_query?bnhm_id=MBIO44446&amp;one=T&amp;OK2SHOWPRIVATE=1</t>
  </si>
  <si>
    <t>http://biocode.berkeley.edu/cgi/biocode_query?bnhm_id=MBIO44447&amp;one=T&amp;OK2SHOWPRIVATE=1</t>
  </si>
  <si>
    <t>http://biocode.berkeley.edu/cgi/biocode_query?bnhm_id=MBIO44448&amp;one=T&amp;OK2SHOWPRIVATE=1</t>
  </si>
  <si>
    <t>http://biocode.berkeley.edu/cgi/biocode_query?bnhm_id=MBIO44449&amp;one=T&amp;OK2SHOWPRIVATE=1</t>
  </si>
  <si>
    <t>http://biocode.berkeley.edu/cgi/biocode_query?bnhm_id=MBIO44450&amp;one=T&amp;OK2SHOWPRIVATE=1</t>
  </si>
  <si>
    <t>http://biocode.berkeley.edu/cgi/biocode_query?bnhm_id=MBIO44451&amp;one=T&amp;OK2SHOWPRIVATE=1</t>
  </si>
  <si>
    <t>http://biocode.berkeley.edu/cgi/biocode_query?bnhm_id=MBIO44452&amp;one=T&amp;OK2SHOWPRIVATE=1</t>
  </si>
  <si>
    <t>http://biocode.berkeley.edu/cgi/biocode_query?bnhm_id=MBIO44454&amp;one=T&amp;OK2SHOWPRIVATE=1</t>
  </si>
  <si>
    <t>http://biocode.berkeley.edu/cgi/biocode_query?bnhm_id=MBIO44456&amp;one=T&amp;OK2SHOWPRIVATE=1</t>
  </si>
  <si>
    <t>http://biocode.berkeley.edu/cgi/biocode_query?bnhm_id=MBIO44457&amp;one=T&amp;OK2SHOWPRIVATE=1</t>
  </si>
  <si>
    <t>http://biocode.berkeley.edu/cgi/biocode_query?bnhm_id=MBIO44458&amp;one=T&amp;OK2SHOWPRIVATE=1</t>
  </si>
  <si>
    <t>http://biocode.berkeley.edu/cgi/biocode_query?bnhm_id=MBIO44459&amp;one=T&amp;OK2SHOWPRIVATE=1</t>
  </si>
  <si>
    <t>http://biocode.berkeley.edu/cgi/biocode_query?bnhm_id=MBIO44460&amp;one=T&amp;OK2SHOWPRIVATE=1</t>
  </si>
  <si>
    <t>http://biocode.berkeley.edu/cgi/biocode_query?bnhm_id=MBIO44461&amp;one=T&amp;OK2SHOWPRIVATE=1</t>
  </si>
  <si>
    <t>http://biocode.berkeley.edu/cgi/biocode_query?bnhm_id=MBIO44462&amp;one=T&amp;OK2SHOWPRIVATE=1</t>
  </si>
  <si>
    <t>http://biocode.berkeley.edu/cgi/biocode_query?bnhm_id=MBIO44463&amp;one=T&amp;OK2SHOWPRIVATE=1</t>
  </si>
  <si>
    <t>http://biocode.berkeley.edu/cgi/biocode_query?bnhm_id=MBIO44465&amp;one=T&amp;OK2SHOWPRIVATE=1</t>
  </si>
  <si>
    <t>http://biocode.berkeley.edu/cgi/biocode_query?bnhm_id=MBIO44466&amp;one=T&amp;OK2SHOWPRIVATE=1</t>
  </si>
  <si>
    <t>http://biocode.berkeley.edu/cgi/biocode_query?bnhm_id=MBIO44467&amp;one=T&amp;OK2SHOWPRIVATE=1</t>
  </si>
  <si>
    <t>http://biocode.berkeley.edu/cgi/biocode_query?bnhm_id=MBIO44468&amp;one=T&amp;OK2SHOWPRIVATE=1</t>
  </si>
  <si>
    <t>http://biocode.berkeley.edu/cgi/biocode_query?bnhm_id=MBIO44469&amp;one=T&amp;OK2SHOWPRIVATE=1</t>
  </si>
  <si>
    <t>http://biocode.berkeley.edu/cgi/biocode_query?bnhm_id=MBIO44470&amp;one=T&amp;OK2SHOWPRIVATE=1</t>
  </si>
  <si>
    <t>http://biocode.berkeley.edu/cgi/biocode_query?bnhm_id=MBIO44471&amp;one=T&amp;OK2SHOWPRIVATE=1</t>
  </si>
  <si>
    <t>http://biocode.berkeley.edu/cgi/biocode_query?bnhm_id=MBIO44472&amp;one=T&amp;OK2SHOWPRIVATE=1</t>
  </si>
  <si>
    <t>http://biocode.berkeley.edu/cgi/biocode_query?bnhm_id=MBIO44473&amp;one=T&amp;OK2SHOWPRIVATE=1</t>
  </si>
  <si>
    <t>http://biocode.berkeley.edu/cgi/biocode_query?bnhm_id=MBIO44474&amp;one=T&amp;OK2SHOWPRIVATE=1</t>
  </si>
  <si>
    <t>http://biocode.berkeley.edu/cgi/biocode_query?bnhm_id=MBIO44476&amp;one=T&amp;OK2SHOWPRIVATE=1</t>
  </si>
  <si>
    <t>http://biocode.berkeley.edu/cgi/biocode_query?bnhm_id=MBIO44477&amp;one=T&amp;OK2SHOWPRIVATE=1</t>
  </si>
  <si>
    <t>http://biocode.berkeley.edu/cgi/biocode_query?bnhm_id=MBIO44478&amp;one=T&amp;OK2SHOWPRIVATE=1</t>
  </si>
  <si>
    <t>http://biocode.berkeley.edu/cgi/biocode_query?bnhm_id=MBIO44479&amp;one=T&amp;OK2SHOWPRIVATE=1</t>
  </si>
  <si>
    <t>http://biocode.berkeley.edu/cgi/biocode_query?bnhm_id=MBIO44480&amp;one=T&amp;OK2SHOWPRIVATE=1</t>
  </si>
  <si>
    <t>http://biocode.berkeley.edu/cgi/biocode_query?bnhm_id=MBIO44481&amp;one=T&amp;OK2SHOWPRIVATE=1</t>
  </si>
  <si>
    <t>http://biocode.berkeley.edu/cgi/biocode_query?bnhm_id=MBIO44482&amp;one=T&amp;OK2SHOWPRIVATE=1</t>
  </si>
  <si>
    <t>http://biocode.berkeley.edu/cgi/biocode_query?bnhm_id=MBIO44483&amp;one=T&amp;OK2SHOWPRIVATE=1</t>
  </si>
  <si>
    <t>http://biocode.berkeley.edu/cgi/biocode_query?bnhm_id=MBIO44484&amp;one=T&amp;OK2SHOWPRIVATE=1</t>
  </si>
  <si>
    <t>http://biocode.berkeley.edu/cgi/biocode_query?bnhm_id=MBIO44485&amp;one=T&amp;OK2SHOWPRIVATE=1</t>
  </si>
  <si>
    <t>http://biocode.berkeley.edu/cgi/biocode_query?bnhm_id=MBIO44487&amp;one=T&amp;OK2SHOWPRIVATE=1</t>
  </si>
  <si>
    <t>http://biocode.berkeley.edu/cgi/biocode_query?bnhm_id=MBIO44488&amp;one=T&amp;OK2SHOWPRIVATE=1</t>
  </si>
  <si>
    <t>http://biocode.berkeley.edu/cgi/biocode_query?bnhm_id=MBIO44489&amp;one=T&amp;OK2SHOWPRIVATE=1</t>
  </si>
  <si>
    <t>http://biocode.berkeley.edu/cgi/biocode_query?bnhm_id=MBIO44490&amp;one=T&amp;OK2SHOWPRIVATE=1</t>
  </si>
  <si>
    <t>http://biocode.berkeley.edu/cgi/biocode_query?bnhm_id=MBIO44491&amp;one=T&amp;OK2SHOWPRIVATE=1</t>
  </si>
  <si>
    <t>http://biocode.berkeley.edu/cgi/biocode_query?bnhm_id=MBIO44492&amp;one=T&amp;OK2SHOWPRIVATE=1</t>
  </si>
  <si>
    <t>http://biocode.berkeley.edu/cgi/biocode_query?bnhm_id=MBIO44493&amp;one=T&amp;OK2SHOWPRIVATE=1</t>
  </si>
  <si>
    <t>http://biocode.berkeley.edu/cgi/biocode_query?bnhm_id=MBIO44494&amp;one=T&amp;OK2SHOWPRIVATE=1</t>
  </si>
  <si>
    <t>http://biocode.berkeley.edu/cgi/biocode_query?bnhm_id=MBIO44495&amp;one=T&amp;OK2SHOWPRIVATE=1</t>
  </si>
  <si>
    <t>http://biocode.berkeley.edu/cgi/biocode_query?bnhm_id=MBIO44496&amp;one=T&amp;OK2SHOWPRIVATE=1</t>
  </si>
  <si>
    <t>http://biocode.berkeley.edu/cgi/biocode_query?bnhm_id=MBIO44499&amp;one=T&amp;OK2SHOWPRIVATE=1</t>
  </si>
  <si>
    <t>http://biocode.berkeley.edu/cgi/biocode_query?bnhm_id=MBIO44500&amp;one=T&amp;OK2SHOWPRIVATE=1</t>
  </si>
  <si>
    <t>http://biocode.berkeley.edu/cgi/biocode_query?bnhm_id=MBIO44501&amp;one=T&amp;OK2SHOWPRIVATE=1</t>
  </si>
  <si>
    <t>http://biocode.berkeley.edu/cgi/biocode_query?bnhm_id=MBIO44502&amp;one=T&amp;OK2SHOWPRIVATE=1</t>
  </si>
  <si>
    <t>http://biocode.berkeley.edu/cgi/biocode_query?bnhm_id=MBIO44503&amp;one=T&amp;OK2SHOWPRIVATE=1</t>
  </si>
  <si>
    <t>http://biocode.berkeley.edu/cgi/biocode_query?bnhm_id=MBIO44504&amp;one=T&amp;OK2SHOWPRIVATE=1</t>
  </si>
  <si>
    <t>http://biocode.berkeley.edu/cgi/biocode_query?bnhm_id=MBIO44505&amp;one=T&amp;OK2SHOWPRIVATE=1</t>
  </si>
  <si>
    <t>http://biocode.berkeley.edu/cgi/biocode_query?bnhm_id=MBIO44506&amp;one=T&amp;OK2SHOWPRIVATE=1</t>
  </si>
  <si>
    <t>http://biocode.berkeley.edu/cgi/biocode_query?bnhm_id=MBIO44507&amp;one=T&amp;OK2SHOWPRIVATE=1</t>
  </si>
  <si>
    <t>http://biocode.berkeley.edu/cgi/biocode_query?bnhm_id=MBIO44508&amp;one=T&amp;OK2SHOWPRIVATE=1</t>
  </si>
  <si>
    <t>http://biocode.berkeley.edu/cgi/biocode_query?bnhm_id=MBIO44510&amp;one=T&amp;OK2SHOWPRIVATE=1</t>
  </si>
  <si>
    <t>http://biocode.berkeley.edu/cgi/biocode_query?bnhm_id=MBIO44511&amp;one=T&amp;OK2SHOWPRIVATE=1</t>
  </si>
  <si>
    <t>http://biocode.berkeley.edu/cgi/biocode_query?bnhm_id=MBIO44512&amp;one=T&amp;OK2SHOWPRIVATE=1</t>
  </si>
  <si>
    <t>http://biocode.berkeley.edu/cgi/biocode_query?bnhm_id=MBIO44513&amp;one=T&amp;OK2SHOWPRIVATE=1</t>
  </si>
  <si>
    <t>http://biocode.berkeley.edu/cgi/biocode_query?bnhm_id=MBIO44514&amp;one=T&amp;OK2SHOWPRIVATE=1</t>
  </si>
  <si>
    <t>http://biocode.berkeley.edu/cgi/biocode_query?bnhm_id=MBIO44515&amp;one=T&amp;OK2SHOWPRIVATE=1</t>
  </si>
  <si>
    <t>http://biocode.berkeley.edu/cgi/biocode_query?bnhm_id=MBIO44516&amp;one=T&amp;OK2SHOWPRIVATE=1</t>
  </si>
  <si>
    <t>http://biocode.berkeley.edu/cgi/biocode_query?bnhm_id=MBIO44517&amp;one=T&amp;OK2SHOWPRIVATE=1</t>
  </si>
  <si>
    <t>http://biocode.berkeley.edu/cgi/biocode_query?bnhm_id=MBIO44518&amp;one=T&amp;OK2SHOWPRIVATE=1</t>
  </si>
  <si>
    <t>http://biocode.berkeley.edu/cgi/biocode_query?bnhm_id=MBIO44519&amp;one=T&amp;OK2SHOWPRIVATE=1</t>
  </si>
  <si>
    <t>http://biocode.berkeley.edu/cgi/biocode_query?bnhm_id=MBIO44521&amp;one=T&amp;OK2SHOWPRIVATE=1</t>
  </si>
  <si>
    <t>http://biocode.berkeley.edu/cgi/biocode_query?bnhm_id=MBIO44522&amp;one=T&amp;OK2SHOWPRIVATE=1</t>
  </si>
  <si>
    <t>http://biocode.berkeley.edu/cgi/biocode_query?bnhm_id=MBIO44523&amp;one=T&amp;OK2SHOWPRIVATE=1</t>
  </si>
  <si>
    <t>http://biocode.berkeley.edu/cgi/biocode_query?bnhm_id=MBIO44524&amp;one=T&amp;OK2SHOWPRIVATE=1</t>
  </si>
  <si>
    <t>http://biocode.berkeley.edu/cgi/biocode_query?bnhm_id=MBIO44525&amp;one=T&amp;OK2SHOWPRIVATE=1</t>
  </si>
  <si>
    <t>http://biocode.berkeley.edu/cgi/biocode_query?bnhm_id=MBIO44526&amp;one=T&amp;OK2SHOWPRIVATE=1</t>
  </si>
  <si>
    <t>http://biocode.berkeley.edu/cgi/biocode_query?bnhm_id=MBIO44527&amp;one=T&amp;OK2SHOWPRIVATE=1</t>
  </si>
  <si>
    <t>http://biocode.berkeley.edu/cgi/biocode_query?bnhm_id=MBIO44528&amp;one=T&amp;OK2SHOWPRIVATE=1</t>
  </si>
  <si>
    <t>http://biocode.berkeley.edu/cgi/biocode_query?bnhm_id=MBIO44529&amp;one=T&amp;OK2SHOWPRIVATE=1</t>
  </si>
  <si>
    <t>http://biocode.berkeley.edu/cgi/biocode_query?bnhm_id=MBIO44530&amp;one=T&amp;OK2SHOWPRIVATE=1</t>
  </si>
  <si>
    <t>http://biocode.berkeley.edu/cgi/biocode_query?bnhm_id=MBIO44532&amp;one=T&amp;OK2SHOWPRIVATE=1</t>
  </si>
  <si>
    <t>http://biocode.berkeley.edu/cgi/biocode_query?bnhm_id=MBIO44533&amp;one=T&amp;OK2SHOWPRIVATE=1</t>
  </si>
  <si>
    <t>http://biocode.berkeley.edu/cgi/biocode_query?bnhm_id=MBIO44534&amp;one=T&amp;OK2SHOWPRIVATE=1</t>
  </si>
  <si>
    <t>http://biocode.berkeley.edu/cgi/biocode_query?bnhm_id=MBIO44535&amp;one=T&amp;OK2SHOWPRIVATE=1</t>
  </si>
  <si>
    <t>http://biocode.berkeley.edu/cgi/biocode_query?bnhm_id=MBIO44536&amp;one=T&amp;OK2SHOWPRIVATE=1</t>
  </si>
  <si>
    <t>http://biocode.berkeley.edu/cgi/biocode_query?bnhm_id=MBIO44537&amp;one=T&amp;OK2SHOWPRIVATE=1</t>
  </si>
  <si>
    <t>http://biocode.berkeley.edu/cgi/biocode_query?bnhm_id=MBIO44538&amp;one=T&amp;OK2SHOWPRIVATE=1</t>
  </si>
  <si>
    <t>http://biocode.berkeley.edu/cgi/biocode_query?bnhm_id=MBIO44539&amp;one=T&amp;OK2SHOWPRIVATE=1</t>
  </si>
  <si>
    <t>http://biocode.berkeley.edu/cgi/biocode_query?bnhm_id=MBIO44540&amp;one=T&amp;OK2SHOWPRIVATE=1</t>
  </si>
  <si>
    <t>http://biocode.berkeley.edu/cgi/biocode_query?bnhm_id=MBIO44541&amp;one=T&amp;OK2SHOWPRIVATE=1</t>
  </si>
  <si>
    <t>http://biocode.berkeley.edu/cgi/biocode_query?bnhm_id=MBIO44543&amp;one=T&amp;OK2SHOWPRIVATE=1</t>
  </si>
  <si>
    <t>http://biocode.berkeley.edu/cgi/biocode_query?bnhm_id=MBIO44544&amp;one=T&amp;OK2SHOWPRIVATE=1</t>
  </si>
  <si>
    <t>http://biocode.berkeley.edu/cgi/biocode_query?bnhm_id=MBIO44545&amp;one=T&amp;OK2SHOWPRIVATE=1</t>
  </si>
  <si>
    <t>http://biocode.berkeley.edu/cgi/biocode_query?bnhm_id=MBIO44546&amp;one=T&amp;OK2SHOWPRIVATE=1</t>
  </si>
  <si>
    <t>http://biocode.berkeley.edu/cgi/biocode_query?bnhm_id=MBIO44547&amp;one=T&amp;OK2SHOWPRIVATE=1</t>
  </si>
  <si>
    <t>http://biocode.berkeley.edu/cgi/biocode_query?bnhm_id=MBIO44548&amp;one=T&amp;OK2SHOWPRIVATE=1</t>
  </si>
  <si>
    <t>http://biocode.berkeley.edu/cgi/biocode_query?bnhm_id=MBIO44549&amp;one=T&amp;OK2SHOWPRIVATE=1</t>
  </si>
  <si>
    <t>http://biocode.berkeley.edu/cgi/biocode_query?bnhm_id=MBIO44550&amp;one=T&amp;OK2SHOWPRIVATE=1</t>
  </si>
  <si>
    <t>http://biocode.berkeley.edu/cgi/biocode_query?bnhm_id=MBIO44551&amp;one=T&amp;OK2SHOWPRIVATE=1</t>
  </si>
  <si>
    <t>http://biocode.berkeley.edu/cgi/biocode_query?bnhm_id=MBIO44552&amp;one=T&amp;OK2SHOWPRIVATE=1</t>
  </si>
  <si>
    <t>http://biocode.berkeley.edu/cgi/biocode_query?bnhm_id=MBIO44554&amp;one=T&amp;OK2SHOWPRIVATE=1</t>
  </si>
  <si>
    <t>http://biocode.berkeley.edu/cgi/biocode_query?bnhm_id=MBIO44555&amp;one=T&amp;OK2SHOWPRIVATE=1</t>
  </si>
  <si>
    <t>http://biocode.berkeley.edu/cgi/biocode_query?bnhm_id=MBIO44556&amp;one=T&amp;OK2SHOWPRIVATE=1</t>
  </si>
  <si>
    <t>http://biocode.berkeley.edu/cgi/biocode_query?bnhm_id=MBIO44557&amp;one=T&amp;OK2SHOWPRIVATE=1</t>
  </si>
  <si>
    <t>http://biocode.berkeley.edu/cgi/biocode_query?bnhm_id=MBIO44558&amp;one=T&amp;OK2SHOWPRIVATE=1</t>
  </si>
  <si>
    <t>http://biocode.berkeley.edu/cgi/biocode_query?bnhm_id=MBIO44559&amp;one=T&amp;OK2SHOWPRIVATE=1</t>
  </si>
  <si>
    <t>http://biocode.berkeley.edu/cgi/biocode_query?bnhm_id=MBIO44560&amp;one=T&amp;OK2SHOWPRIVATE=1</t>
  </si>
  <si>
    <t>http://biocode.berkeley.edu/cgi/biocode_query?bnhm_id=MBIO44561&amp;one=T&amp;OK2SHOWPRIVATE=1</t>
  </si>
  <si>
    <t>http://biocode.berkeley.edu/cgi/biocode_query?bnhm_id=MBIO44562&amp;one=T&amp;OK2SHOWPRIVATE=1</t>
  </si>
  <si>
    <t>http://biocode.berkeley.edu/cgi/biocode_query?bnhm_id=MBIO44563&amp;one=T&amp;OK2SHOWPRIVATE=1</t>
  </si>
  <si>
    <t>http://biocode.berkeley.edu/cgi/biocode_query?bnhm_id=MBIO44565&amp;one=T&amp;OK2SHOWPRIVATE=1</t>
  </si>
  <si>
    <t>http://biocode.berkeley.edu/cgi/biocode_query?bnhm_id=MBIO44566&amp;one=T&amp;OK2SHOWPRIVATE=1</t>
  </si>
  <si>
    <t>http://biocode.berkeley.edu/cgi/biocode_query?bnhm_id=MBIO44567&amp;one=T&amp;OK2SHOWPRIVATE=1</t>
  </si>
  <si>
    <t>http://biocode.berkeley.edu/cgi/biocode_query?bnhm_id=MBIO44568&amp;one=T&amp;OK2SHOWPRIVATE=1</t>
  </si>
  <si>
    <t>http://biocode.berkeley.edu/cgi/biocode_query?bnhm_id=MBIO44569&amp;one=T&amp;OK2SHOWPRIVATE=1</t>
  </si>
  <si>
    <t>http://biocode.berkeley.edu/cgi/biocode_query?bnhm_id=MBIO44570&amp;one=T&amp;OK2SHOWPRIVATE=1</t>
  </si>
  <si>
    <t>http://biocode.berkeley.edu/cgi/biocode_query?bnhm_id=MBIO44571&amp;one=T&amp;OK2SHOWPRIVATE=1</t>
  </si>
  <si>
    <t>http://biocode.berkeley.edu/cgi/biocode_query?bnhm_id=MBIO44572&amp;one=T&amp;OK2SHOWPRIVATE=1</t>
  </si>
  <si>
    <t>http://biocode.berkeley.edu/cgi/biocode_query?bnhm_id=MBIO44573&amp;one=T&amp;OK2SHOWPRIVATE=1</t>
  </si>
  <si>
    <t>http://biocode.berkeley.edu/cgi/biocode_query?bnhm_id=MBIO44574&amp;one=T&amp;OK2SHOWPRIVATE=1</t>
  </si>
  <si>
    <t>http://biocode.berkeley.edu/cgi/biocode_query?bnhm_id=MBIO44576&amp;one=T&amp;OK2SHOWPRIVATE=1</t>
  </si>
  <si>
    <t>http://biocode.berkeley.edu/cgi/biocode_query?bnhm_id=MBIO44577&amp;one=T&amp;OK2SHOWPRIVATE=1</t>
  </si>
  <si>
    <t>http://biocode.berkeley.edu/cgi/biocode_query?bnhm_id=MBIO44578&amp;one=T&amp;OK2SHOWPRIVATE=1</t>
  </si>
  <si>
    <t>http://biocode.berkeley.edu/cgi/biocode_query?bnhm_id=MBIO44579&amp;one=T&amp;OK2SHOWPRIVATE=1</t>
  </si>
  <si>
    <t>http://biocode.berkeley.edu/cgi/biocode_query?bnhm_id=MBIO44580&amp;one=T&amp;OK2SHOWPRIVATE=1</t>
  </si>
  <si>
    <t>http://biocode.berkeley.edu/cgi/biocode_query?bnhm_id=MBIO44581&amp;one=T&amp;OK2SHOWPRIVATE=1</t>
  </si>
  <si>
    <t>http://biocode.berkeley.edu/cgi/biocode_query?bnhm_id=MBIO44582&amp;one=T&amp;OK2SHOWPRIVATE=1</t>
  </si>
  <si>
    <t>http://biocode.berkeley.edu/cgi/biocode_query?bnhm_id=MBIO44583&amp;one=T&amp;OK2SHOWPRIVATE=1</t>
  </si>
  <si>
    <t>http://biocode.berkeley.edu/cgi/biocode_query?bnhm_id=MBIO44584&amp;one=T&amp;OK2SHOWPRIVATE=1</t>
  </si>
  <si>
    <t>http://biocode.berkeley.edu/cgi/biocode_query?bnhm_id=MBIO44585&amp;one=T&amp;OK2SHOWPRIVATE=1</t>
  </si>
  <si>
    <t>http://biocode.berkeley.edu/cgi/biocode_query?bnhm_id=MBIO44587&amp;one=T&amp;OK2SHOWPRIVATE=1</t>
  </si>
  <si>
    <t>http://biocode.berkeley.edu/cgi/biocode_query?bnhm_id=MBIO44588&amp;one=T&amp;OK2SHOWPRIVATE=1</t>
  </si>
  <si>
    <t>http://biocode.berkeley.edu/cgi/biocode_query?bnhm_id=MBIO44589&amp;one=T&amp;OK2SHOWPRIVATE=1</t>
  </si>
  <si>
    <t>http://biocode.berkeley.edu/cgi/biocode_query?bnhm_id=MBIO44590&amp;one=T&amp;OK2SHOWPRIVATE=1</t>
  </si>
  <si>
    <t>http://biocode.berkeley.edu/cgi/biocode_query?bnhm_id=MBIO44591&amp;one=T&amp;OK2SHOWPRIVATE=1</t>
  </si>
  <si>
    <t>http://biocode.berkeley.edu/cgi/biocode_query?bnhm_id=MBIO44592&amp;one=T&amp;OK2SHOWPRIVATE=1</t>
  </si>
  <si>
    <t>http://biocode.berkeley.edu/cgi/biocode_query?bnhm_id=MBIO44593&amp;one=T&amp;OK2SHOWPRIVATE=1</t>
  </si>
  <si>
    <t>http://biocode.berkeley.edu/cgi/biocode_query?bnhm_id=MBIO44594&amp;one=T&amp;OK2SHOWPRIVATE=1</t>
  </si>
  <si>
    <t>http://biocode.berkeley.edu/cgi/biocode_query?bnhm_id=MBIO44595&amp;one=T&amp;OK2SHOWPRIVATE=1</t>
  </si>
  <si>
    <t>http://biocode.berkeley.edu/cgi/biocode_query?bnhm_id=MBIO44596&amp;one=T&amp;OK2SHOWPRIVATE=1</t>
  </si>
  <si>
    <t>http://biocode.berkeley.edu/cgi/biocode_query?bnhm_id=MBIO44598&amp;one=T&amp;OK2SHOWPRIVATE=1</t>
  </si>
  <si>
    <t>http://biocode.berkeley.edu/cgi/biocode_query?bnhm_id=MBIO44599&amp;one=T&amp;OK2SHOWPRIVATE=1</t>
  </si>
  <si>
    <t>http://biocode.berkeley.edu/cgi/biocode_query?bnhm_id=MBIO44600&amp;one=T&amp;OK2SHOWPRIVATE=1</t>
  </si>
  <si>
    <t>http://biocode.berkeley.edu/cgi/biocode_query?bnhm_id=MBIO44601&amp;one=T&amp;OK2SHOWPRIVATE=1</t>
  </si>
  <si>
    <t>http://biocode.berkeley.edu/cgi/biocode_query?bnhm_id=MBIO44602&amp;one=T&amp;OK2SHOWPRIVATE=1</t>
  </si>
  <si>
    <t>http://biocode.berkeley.edu/cgi/biocode_query?bnhm_id=MBIO44603&amp;one=T&amp;OK2SHOWPRIVATE=1</t>
  </si>
  <si>
    <t>http://biocode.berkeley.edu/cgi/biocode_query?bnhm_id=MBIO44604&amp;one=T&amp;OK2SHOWPRIVATE=1</t>
  </si>
  <si>
    <t>http://biocode.berkeley.edu/cgi/biocode_query?bnhm_id=MBIO44605&amp;one=T&amp;OK2SHOWPRIVATE=1</t>
  </si>
  <si>
    <t>http://biocode.berkeley.edu/cgi/biocode_query?bnhm_id=MBIO44606&amp;one=T&amp;OK2SHOWPRIVATE=1</t>
  </si>
  <si>
    <t>http://biocode.berkeley.edu/cgi/biocode_query?bnhm_id=MBIO44607&amp;one=T&amp;OK2SHOWPRIVATE=1</t>
  </si>
  <si>
    <t>http://biocode.berkeley.edu/cgi/biocode_query?bnhm_id=MBIO44610&amp;one=T&amp;OK2SHOWPRIVATE=1</t>
  </si>
  <si>
    <t>http://biocode.berkeley.edu/cgi/biocode_query?bnhm_id=MBIO44611&amp;one=T&amp;OK2SHOWPRIVATE=1</t>
  </si>
  <si>
    <t>http://biocode.berkeley.edu/cgi/biocode_query?bnhm_id=MBIO44612&amp;one=T&amp;OK2SHOWPRIVATE=1</t>
  </si>
  <si>
    <t>http://biocode.berkeley.edu/cgi/biocode_query?bnhm_id=MBIO44613&amp;one=T&amp;OK2SHOWPRIVATE=1</t>
  </si>
  <si>
    <t>http://biocode.berkeley.edu/cgi/biocode_query?bnhm_id=MBIO44614&amp;one=T&amp;OK2SHOWPRIVATE=1</t>
  </si>
  <si>
    <t>http://biocode.berkeley.edu/cgi/biocode_query?bnhm_id=MBIO44615&amp;one=T&amp;OK2SHOWPRIVATE=1</t>
  </si>
  <si>
    <t>http://biocode.berkeley.edu/cgi/biocode_query?bnhm_id=MBIO44616&amp;one=T&amp;OK2SHOWPRIVATE=1</t>
  </si>
  <si>
    <t>http://biocode.berkeley.edu/cgi/biocode_query?bnhm_id=MBIO44617&amp;one=T&amp;OK2SHOWPRIVATE=1</t>
  </si>
  <si>
    <t>http://biocode.berkeley.edu/cgi/biocode_query?bnhm_id=MBIO44618&amp;one=T&amp;OK2SHOWPRIVATE=1</t>
  </si>
  <si>
    <t>http://biocode.berkeley.edu/cgi/biocode_query?bnhm_id=MBIO44619&amp;one=T&amp;OK2SHOWPRIVATE=1</t>
  </si>
  <si>
    <t>http://biocode.berkeley.edu/cgi/biocode_query?bnhm_id=MBIO44621&amp;one=T&amp;OK2SHOWPRIVATE=1</t>
  </si>
  <si>
    <t>http://biocode.berkeley.edu/cgi/biocode_query?bnhm_id=MBIO44622&amp;one=T&amp;OK2SHOWPRIVATE=1</t>
  </si>
  <si>
    <t>http://biocode.berkeley.edu/cgi/biocode_query?bnhm_id=MBIO44623&amp;one=T&amp;OK2SHOWPRIVATE=1</t>
  </si>
  <si>
    <t>http://biocode.berkeley.edu/cgi/biocode_query?bnhm_id=MBIO44624&amp;one=T&amp;OK2SHOWPRIVATE=1</t>
  </si>
  <si>
    <t>http://biocode.berkeley.edu/cgi/biocode_query?bnhm_id=MBIO44625&amp;one=T&amp;OK2SHOWPRIVATE=1</t>
  </si>
  <si>
    <t>http://biocode.berkeley.edu/cgi/biocode_query?bnhm_id=MBIO44626&amp;one=T&amp;OK2SHOWPRIVATE=1</t>
  </si>
  <si>
    <t>http://biocode.berkeley.edu/cgi/biocode_query?bnhm_id=MBIO44627&amp;one=T&amp;OK2SHOWPRIVATE=1</t>
  </si>
  <si>
    <t>http://biocode.berkeley.edu/cgi/biocode_query?bnhm_id=MBIO44628&amp;one=T&amp;OK2SHOWPRIVATE=1</t>
  </si>
  <si>
    <t>http://biocode.berkeley.edu/cgi/biocode_query?bnhm_id=MBIO44629&amp;one=T&amp;OK2SHOWPRIVATE=1</t>
  </si>
  <si>
    <t>http://biocode.berkeley.edu/cgi/biocode_query?bnhm_id=MBIO44630&amp;one=T&amp;OK2SHOWPRIVATE=1</t>
  </si>
  <si>
    <t>http://biocode.berkeley.edu/cgi/biocode_query?bnhm_id=MBIO44632&amp;one=T&amp;OK2SHOWPRIVATE=1</t>
  </si>
  <si>
    <t>http://biocode.berkeley.edu/cgi/biocode_query?bnhm_id=MBIO44633&amp;one=T&amp;OK2SHOWPRIVATE=1</t>
  </si>
  <si>
    <t>http://biocode.berkeley.edu/cgi/biocode_query?bnhm_id=MBIO44634&amp;one=T&amp;OK2SHOWPRIVATE=1</t>
  </si>
  <si>
    <t>http://biocode.berkeley.edu/cgi/biocode_query?bnhm_id=MBIO44635&amp;one=T&amp;OK2SHOWPRIVATE=1</t>
  </si>
  <si>
    <t>http://biocode.berkeley.edu/cgi/biocode_query?bnhm_id=MBIO44636&amp;one=T&amp;OK2SHOWPRIVATE=1</t>
  </si>
  <si>
    <t>http://biocode.berkeley.edu/cgi/biocode_query?bnhm_id=MBIO44637&amp;one=T&amp;OK2SHOWPRIVATE=1</t>
  </si>
  <si>
    <t>http://biocode.berkeley.edu/cgi/biocode_query?bnhm_id=MBIO44638&amp;one=T&amp;OK2SHOWPRIVATE=1</t>
  </si>
  <si>
    <t>http://biocode.berkeley.edu/cgi/biocode_query?bnhm_id=MBIO44639&amp;one=T&amp;OK2SHOWPRIVATE=1</t>
  </si>
  <si>
    <t>http://biocode.berkeley.edu/cgi/biocode_query?bnhm_id=MBIO44640&amp;one=T&amp;OK2SHOWPRIVATE=1</t>
  </si>
  <si>
    <t>http://biocode.berkeley.edu/cgi/biocode_query?bnhm_id=MBIO44641&amp;one=T&amp;OK2SHOWPRIVATE=1</t>
  </si>
  <si>
    <t>http://biocode.berkeley.edu/cgi/biocode_query?bnhm_id=MBIO44643&amp;one=T&amp;OK2SHOWPRIVATE=1</t>
  </si>
  <si>
    <t>http://biocode.berkeley.edu/cgi/biocode_query?bnhm_id=MBIO44644&amp;one=T&amp;OK2SHOWPRIVATE=1</t>
  </si>
  <si>
    <t>http://biocode.berkeley.edu/cgi/biocode_query?bnhm_id=MBIO44645&amp;one=T&amp;OK2SHOWPRIVATE=1</t>
  </si>
  <si>
    <t>http://biocode.berkeley.edu/cgi/biocode_query?bnhm_id=MBIO44646&amp;one=T&amp;OK2SHOWPRIVATE=1</t>
  </si>
  <si>
    <t>http://biocode.berkeley.edu/cgi/biocode_query?bnhm_id=MBIO44647&amp;one=T&amp;OK2SHOWPRIVATE=1</t>
  </si>
  <si>
    <t>http://biocode.berkeley.edu/cgi/biocode_query?bnhm_id=MBIO44648&amp;one=T&amp;OK2SHOWPRIVATE=1</t>
  </si>
  <si>
    <t>http://biocode.berkeley.edu/cgi/biocode_query?bnhm_id=MBIO44649&amp;one=T&amp;OK2SHOWPRIVATE=1</t>
  </si>
  <si>
    <t>http://biocode.berkeley.edu/cgi/biocode_query?bnhm_id=MBIO44650&amp;one=T&amp;OK2SHOWPRIVATE=1</t>
  </si>
  <si>
    <t>http://biocode.berkeley.edu/cgi/biocode_query?bnhm_id=MBIO44651&amp;one=T&amp;OK2SHOWPRIVATE=1</t>
  </si>
  <si>
    <t>http://biocode.berkeley.edu/cgi/biocode_query?bnhm_id=MBIO44652&amp;one=T&amp;OK2SHOWPRIVATE=1</t>
  </si>
  <si>
    <t>http://biocode.berkeley.edu/cgi/biocode_query?bnhm_id=MBIO44654&amp;one=T&amp;OK2SHOWPRIVATE=1</t>
  </si>
  <si>
    <t>http://biocode.berkeley.edu/cgi/biocode_query?bnhm_id=MBIO44655&amp;one=T&amp;OK2SHOWPRIVATE=1</t>
  </si>
  <si>
    <t>http://biocode.berkeley.edu/cgi/biocode_query?bnhm_id=MBIO44656&amp;one=T&amp;OK2SHOWPRIVATE=1</t>
  </si>
  <si>
    <t>http://biocode.berkeley.edu/cgi/biocode_query?bnhm_id=MBIO44657&amp;one=T&amp;OK2SHOWPRIVATE=1</t>
  </si>
  <si>
    <t>http://biocode.berkeley.edu/cgi/biocode_query?bnhm_id=MBIO44658&amp;one=T&amp;OK2SHOWPRIVATE=1</t>
  </si>
  <si>
    <t>http://biocode.berkeley.edu/cgi/biocode_query?bnhm_id=MBIO44659&amp;one=T&amp;OK2SHOWPRIVATE=1</t>
  </si>
  <si>
    <t>http://biocode.berkeley.edu/cgi/biocode_query?bnhm_id=MBIO44660&amp;one=T&amp;OK2SHOWPRIVATE=1</t>
  </si>
  <si>
    <t>http://biocode.berkeley.edu/cgi/biocode_query?bnhm_id=MBIO44661&amp;one=T&amp;OK2SHOWPRIVATE=1</t>
  </si>
  <si>
    <t>http://biocode.berkeley.edu/cgi/biocode_query?bnhm_id=MBIO44662&amp;one=T&amp;OK2SHOWPRIVATE=1</t>
  </si>
  <si>
    <t>http://biocode.berkeley.edu/cgi/biocode_query?bnhm_id=MBIO44663&amp;one=T&amp;OK2SHOWPRIVATE=1</t>
  </si>
  <si>
    <t>http://biocode.berkeley.edu/cgi/biocode_query?bnhm_id=MBIO44665&amp;one=T&amp;OK2SHOWPRIVATE=1</t>
  </si>
  <si>
    <t>http://biocode.berkeley.edu/cgi/biocode_query?bnhm_id=MBIO44666&amp;one=T&amp;OK2SHOWPRIVATE=1</t>
  </si>
  <si>
    <t>http://biocode.berkeley.edu/cgi/biocode_query?bnhm_id=MBIO44667&amp;one=T&amp;OK2SHOWPRIVATE=1</t>
  </si>
  <si>
    <t>http://biocode.berkeley.edu/cgi/biocode_query?bnhm_id=MBIO44668&amp;one=T&amp;OK2SHOWPRIVATE=1</t>
  </si>
  <si>
    <t>http://biocode.berkeley.edu/cgi/biocode_query?bnhm_id=MBIO44669&amp;one=T&amp;OK2SHOWPRIVATE=1</t>
  </si>
  <si>
    <t>http://biocode.berkeley.edu/cgi/biocode_query?bnhm_id=MBIO44670&amp;one=T&amp;OK2SHOWPRIVATE=1</t>
  </si>
  <si>
    <t>http://biocode.berkeley.edu/cgi/biocode_query?bnhm_id=MBIO44671&amp;one=T&amp;OK2SHOWPRIVATE=1</t>
  </si>
  <si>
    <t>http://biocode.berkeley.edu/cgi/biocode_query?bnhm_id=MBIO44672&amp;one=T&amp;OK2SHOWPRIVATE=1</t>
  </si>
  <si>
    <t>http://biocode.berkeley.edu/cgi/biocode_query?bnhm_id=MBIO44673&amp;one=T&amp;OK2SHOWPRIVATE=1</t>
  </si>
  <si>
    <t>http://biocode.berkeley.edu/cgi/biocode_query?bnhm_id=MBIO44674&amp;one=T&amp;OK2SHOWPRIVATE=1</t>
  </si>
  <si>
    <t>http://biocode.berkeley.edu/cgi/biocode_query?bnhm_id=MBIO44676&amp;one=T&amp;OK2SHOWPRIVATE=1</t>
  </si>
  <si>
    <t>http://biocode.berkeley.edu/cgi/biocode_query?bnhm_id=MBIO44677&amp;one=T&amp;OK2SHOWPRIVATE=1</t>
  </si>
  <si>
    <t>http://biocode.berkeley.edu/cgi/biocode_query?bnhm_id=MBIO44678&amp;one=T&amp;OK2SHOWPRIVATE=1</t>
  </si>
  <si>
    <t>http://biocode.berkeley.edu/cgi/biocode_query?bnhm_id=MBIO44679&amp;one=T&amp;OK2SHOWPRIVATE=1</t>
  </si>
  <si>
    <t>http://biocode.berkeley.edu/cgi/biocode_query?bnhm_id=MBIO44680&amp;one=T&amp;OK2SHOWPRIVATE=1</t>
  </si>
  <si>
    <t>http://biocode.berkeley.edu/cgi/biocode_query?bnhm_id=MBIO44681&amp;one=T&amp;OK2SHOWPRIVATE=1</t>
  </si>
  <si>
    <t>http://biocode.berkeley.edu/cgi/biocode_query?bnhm_id=MBIO44682&amp;one=T&amp;OK2SHOWPRIVATE=1</t>
  </si>
  <si>
    <t>http://biocode.berkeley.edu/cgi/biocode_query?bnhm_id=MBIO44683&amp;one=T&amp;OK2SHOWPRIVATE=1</t>
  </si>
  <si>
    <t>http://biocode.berkeley.edu/cgi/biocode_query?bnhm_id=MBIO44684&amp;one=T&amp;OK2SHOWPRIVATE=1</t>
  </si>
  <si>
    <t>http://biocode.berkeley.edu/cgi/biocode_query?bnhm_id=MBIO44685&amp;one=T&amp;OK2SHOWPRIVATE=1</t>
  </si>
  <si>
    <t>http://biocode.berkeley.edu/cgi/biocode_query?bnhm_id=MBIO44687&amp;one=T&amp;OK2SHOWPRIVATE=1</t>
  </si>
  <si>
    <t>http://biocode.berkeley.edu/cgi/biocode_query?bnhm_id=MBIO44688&amp;one=T&amp;OK2SHOWPRIVATE=1</t>
  </si>
  <si>
    <t>http://biocode.berkeley.edu/cgi/biocode_query?bnhm_id=MBIO44689&amp;one=T&amp;OK2SHOWPRIVATE=1</t>
  </si>
  <si>
    <t>http://biocode.berkeley.edu/cgi/biocode_query?bnhm_id=MBIO44690&amp;one=T&amp;OK2SHOWPRIVATE=1</t>
  </si>
  <si>
    <t>http://biocode.berkeley.edu/cgi/biocode_query?bnhm_id=MBIO44691&amp;one=T&amp;OK2SHOWPRIVATE=1</t>
  </si>
  <si>
    <t>http://biocode.berkeley.edu/cgi/biocode_query?bnhm_id=MBIO44692&amp;one=T&amp;OK2SHOWPRIVATE=1</t>
  </si>
  <si>
    <t>http://biocode.berkeley.edu/cgi/biocode_query?bnhm_id=MBIO44693&amp;one=T&amp;OK2SHOWPRIVATE=1</t>
  </si>
  <si>
    <t>http://biocode.berkeley.edu/cgi/biocode_query?bnhm_id=MBIO44694&amp;one=T&amp;OK2SHOWPRIVATE=1</t>
  </si>
  <si>
    <t>http://biocode.berkeley.edu/cgi/biocode_query?bnhm_id=MBIO44695&amp;one=T&amp;OK2SHOWPRIVATE=1</t>
  </si>
  <si>
    <t>http://biocode.berkeley.edu/cgi/biocode_query?bnhm_id=MBIO44696&amp;one=T&amp;OK2SHOWPRIVATE=1</t>
  </si>
  <si>
    <t>http://biocode.berkeley.edu/cgi/biocode_query?bnhm_id=MBIO44698&amp;one=T&amp;OK2SHOWPRIVATE=1</t>
  </si>
  <si>
    <t>http://biocode.berkeley.edu/cgi/biocode_query?bnhm_id=MBIO44699&amp;one=T&amp;OK2SHOWPRIVATE=1</t>
  </si>
  <si>
    <t>http://biocode.berkeley.edu/cgi/biocode_query?bnhm_id=MBIO44700&amp;one=T&amp;OK2SHOWPRIVATE=1</t>
  </si>
  <si>
    <t>http://biocode.berkeley.edu/cgi/biocode_query?bnhm_id=MBIO44701&amp;one=T&amp;OK2SHOWPRIVATE=1</t>
  </si>
  <si>
    <t>http://biocode.berkeley.edu/cgi/biocode_query?bnhm_id=MBIO44702&amp;one=T&amp;OK2SHOWPRIVATE=1</t>
  </si>
  <si>
    <t>http://biocode.berkeley.edu/cgi/biocode_query?bnhm_id=MBIO44703&amp;one=T&amp;OK2SHOWPRIVATE=1</t>
  </si>
  <si>
    <t>http://biocode.berkeley.edu/cgi/biocode_query?bnhm_id=MBIO44704&amp;one=T&amp;OK2SHOWPRIVATE=1</t>
  </si>
  <si>
    <t>http://biocode.berkeley.edu/cgi/biocode_query?bnhm_id=MBIO44705&amp;one=T&amp;OK2SHOWPRIVATE=1</t>
  </si>
  <si>
    <t>http://biocode.berkeley.edu/cgi/biocode_query?bnhm_id=MBIO44706&amp;one=T&amp;OK2SHOWPRIVATE=1</t>
  </si>
  <si>
    <t>http://biocode.berkeley.edu/cgi/biocode_query?bnhm_id=MBIO44707&amp;one=T&amp;OK2SHOWPRIVATE=1</t>
  </si>
  <si>
    <t>http://biocode.berkeley.edu/cgi/biocode_query?bnhm_id=MBIO44710&amp;one=T&amp;OK2SHOWPRIVATE=1</t>
  </si>
  <si>
    <t>http://biocode.berkeley.edu/cgi/biocode_query?bnhm_id=MBIO44711&amp;one=T&amp;OK2SHOWPRIVATE=1</t>
  </si>
  <si>
    <t>http://biocode.berkeley.edu/cgi/biocode_query?bnhm_id=MBIO44712&amp;one=T&amp;OK2SHOWPRIVATE=1</t>
  </si>
  <si>
    <t>http://biocode.berkeley.edu/cgi/biocode_query?bnhm_id=MBIO44713&amp;one=T&amp;OK2SHOWPRIVATE=1</t>
  </si>
  <si>
    <t>http://biocode.berkeley.edu/cgi/biocode_query?bnhm_id=MBIO44714&amp;one=T&amp;OK2SHOWPRIVATE=1</t>
  </si>
  <si>
    <t>http://biocode.berkeley.edu/cgi/biocode_query?bnhm_id=MBIO44715&amp;one=T&amp;OK2SHOWPRIVATE=1</t>
  </si>
  <si>
    <t>http://biocode.berkeley.edu/cgi/biocode_query?bnhm_id=MBIO44716&amp;one=T&amp;OK2SHOWPRIVATE=1</t>
  </si>
  <si>
    <t>http://biocode.berkeley.edu/cgi/biocode_query?bnhm_id=MBIO44717&amp;one=T&amp;OK2SHOWPRIVATE=1</t>
  </si>
  <si>
    <t>http://biocode.berkeley.edu/cgi/biocode_query?bnhm_id=MBIO44718&amp;one=T&amp;OK2SHOWPRIVATE=1</t>
  </si>
  <si>
    <t>http://biocode.berkeley.edu/cgi/biocode_query?bnhm_id=MBIO44721&amp;one=T&amp;OK2SHOWPRIVATE=1</t>
  </si>
  <si>
    <t>http://biocode.berkeley.edu/cgi/biocode_query?bnhm_id=MBIO44722&amp;one=T&amp;OK2SHOWPRIVATE=1</t>
  </si>
  <si>
    <t>http://biocode.berkeley.edu/cgi/biocode_query?bnhm_id=MBIO44723&amp;one=T&amp;OK2SHOWPRIVATE=1</t>
  </si>
  <si>
    <t>http://biocode.berkeley.edu/cgi/biocode_query?bnhm_id=MBIO44724&amp;one=T&amp;OK2SHOWPRIVATE=1</t>
  </si>
  <si>
    <t>http://biocode.berkeley.edu/cgi/biocode_query?bnhm_id=MBIO44725&amp;one=T&amp;OK2SHOWPRIVATE=1</t>
  </si>
  <si>
    <t>http://biocode.berkeley.edu/cgi/biocode_query?bnhm_id=MBIO44726&amp;one=T&amp;OK2SHOWPRIVATE=1</t>
  </si>
  <si>
    <t>http://biocode.berkeley.edu/cgi/biocode_query?bnhm_id=MBIO44727&amp;one=T&amp;OK2SHOWPRIVATE=1</t>
  </si>
  <si>
    <t>http://biocode.berkeley.edu/cgi/biocode_query?bnhm_id=MBIO44728&amp;one=T&amp;OK2SHOWPRIVATE=1</t>
  </si>
  <si>
    <t>http://biocode.berkeley.edu/cgi/biocode_query?bnhm_id=MBIO44729&amp;one=T&amp;OK2SHOWPRIVATE=1</t>
  </si>
  <si>
    <t>http://biocode.berkeley.edu/cgi/biocode_query?bnhm_id=MBIO44730&amp;one=T&amp;OK2SHOWPRIVATE=1</t>
  </si>
  <si>
    <t>http://biocode.berkeley.edu/cgi/biocode_query?bnhm_id=MBIO44732&amp;one=T&amp;OK2SHOWPRIVATE=1</t>
  </si>
  <si>
    <t>http://biocode.berkeley.edu/cgi/biocode_query?bnhm_id=MBIO44733&amp;one=T&amp;OK2SHOWPRIVATE=1</t>
  </si>
  <si>
    <t>http://biocode.berkeley.edu/cgi/biocode_query?bnhm_id=MBIO44734&amp;one=T&amp;OK2SHOWPRIVATE=1</t>
  </si>
  <si>
    <t>http://biocode.berkeley.edu/cgi/biocode_query?bnhm_id=MBIO44735&amp;one=T&amp;OK2SHOWPRIVATE=1</t>
  </si>
  <si>
    <t>http://biocode.berkeley.edu/cgi/biocode_query?bnhm_id=MBIO44736&amp;one=T&amp;OK2SHOWPRIVATE=1</t>
  </si>
  <si>
    <t>http://biocode.berkeley.edu/cgi/biocode_query?bnhm_id=MBIO44737&amp;one=T&amp;OK2SHOWPRIVATE=1</t>
  </si>
  <si>
    <t>http://biocode.berkeley.edu/cgi/biocode_query?bnhm_id=MBIO44738&amp;one=T&amp;OK2SHOWPRIVATE=1</t>
  </si>
  <si>
    <t>http://biocode.berkeley.edu/cgi/biocode_query?bnhm_id=MBIO44739&amp;one=T&amp;OK2SHOWPRIVATE=1</t>
  </si>
  <si>
    <t>http://biocode.berkeley.edu/cgi/biocode_query?bnhm_id=MBIO44740&amp;one=T&amp;OK2SHOWPRIVATE=1</t>
  </si>
  <si>
    <t>http://biocode.berkeley.edu/cgi/biocode_query?bnhm_id=MBIO44741&amp;one=T&amp;OK2SHOWPRIVATE=1</t>
  </si>
  <si>
    <t>http://biocode.berkeley.edu/cgi/biocode_query?bnhm_id=MBIO44743&amp;one=T&amp;OK2SHOWPRIVATE=1</t>
  </si>
  <si>
    <t>http://biocode.berkeley.edu/cgi/biocode_query?bnhm_id=MBIO44744&amp;one=T&amp;OK2SHOWPRIVATE=1</t>
  </si>
  <si>
    <t>http://biocode.berkeley.edu/cgi/biocode_query?bnhm_id=MBIO44745&amp;one=T&amp;OK2SHOWPRIVATE=1</t>
  </si>
  <si>
    <t>http://biocode.berkeley.edu/cgi/biocode_query?bnhm_id=MBIO44746&amp;one=T&amp;OK2SHOWPRIVATE=1</t>
  </si>
  <si>
    <t>http://biocode.berkeley.edu/cgi/biocode_query?bnhm_id=MBIO44747&amp;one=T&amp;OK2SHOWPRIVATE=1</t>
  </si>
  <si>
    <t>http://biocode.berkeley.edu/cgi/biocode_query?bnhm_id=MBIO44748&amp;one=T&amp;OK2SHOWPRIVATE=1</t>
  </si>
  <si>
    <t>http://biocode.berkeley.edu/cgi/biocode_query?bnhm_id=MBIO44749&amp;one=T&amp;OK2SHOWPRIVATE=1</t>
  </si>
  <si>
    <t>http://biocode.berkeley.edu/cgi/biocode_query?bnhm_id=MBIO44750&amp;one=T&amp;OK2SHOWPRIVATE=1</t>
  </si>
  <si>
    <t>http://biocode.berkeley.edu/cgi/biocode_query?bnhm_id=MBIO44751&amp;one=T&amp;OK2SHOWPRIVATE=1</t>
  </si>
  <si>
    <t>http://biocode.berkeley.edu/cgi/biocode_query?bnhm_id=MBIO44752&amp;one=T&amp;OK2SHOWPRIVATE=1</t>
  </si>
  <si>
    <t>http://biocode.berkeley.edu/cgi/biocode_query?bnhm_id=MBIO44754&amp;one=T&amp;OK2SHOWPRIVATE=1</t>
  </si>
  <si>
    <t>http://biocode.berkeley.edu/cgi/biocode_query?bnhm_id=MBIO44755&amp;one=T&amp;OK2SHOWPRIVATE=1</t>
  </si>
  <si>
    <t>http://biocode.berkeley.edu/cgi/biocode_query?bnhm_id=MBIO44756&amp;one=T&amp;OK2SHOWPRIVATE=1</t>
  </si>
  <si>
    <t>http://biocode.berkeley.edu/cgi/biocode_query?bnhm_id=MBIO44757&amp;one=T&amp;OK2SHOWPRIVATE=1</t>
  </si>
  <si>
    <t>http://biocode.berkeley.edu/cgi/biocode_query?bnhm_id=MBIO44758&amp;one=T&amp;OK2SHOWPRIVATE=1</t>
  </si>
  <si>
    <t>http://biocode.berkeley.edu/cgi/biocode_query?bnhm_id=MBIO44759&amp;one=T&amp;OK2SHOWPRIVATE=1</t>
  </si>
  <si>
    <t>http://biocode.berkeley.edu/cgi/biocode_query?bnhm_id=MBIO44760&amp;one=T&amp;OK2SHOWPRIVATE=1</t>
  </si>
  <si>
    <t>http://biocode.berkeley.edu/cgi/biocode_query?bnhm_id=MBIO44761&amp;one=T&amp;OK2SHOWPRIVATE=1</t>
  </si>
  <si>
    <t>http://biocode.berkeley.edu/cgi/biocode_query?bnhm_id=MBIO44762&amp;one=T&amp;OK2SHOWPRIVATE=1</t>
  </si>
  <si>
    <t>http://biocode.berkeley.edu/cgi/biocode_query?bnhm_id=MBIO44763&amp;one=T&amp;OK2SHOWPRIVATE=1</t>
  </si>
  <si>
    <t>http://biocode.berkeley.edu/cgi/biocode_query?bnhm_id=MBIO44765&amp;one=T&amp;OK2SHOWPRIVATE=1</t>
  </si>
  <si>
    <t>http://biocode.berkeley.edu/cgi/biocode_query?bnhm_id=MBIO44766&amp;one=T&amp;OK2SHOWPRIVATE=1</t>
  </si>
  <si>
    <t>http://biocode.berkeley.edu/cgi/biocode_query?bnhm_id=MBIO44767&amp;one=T&amp;OK2SHOWPRIVATE=1</t>
  </si>
  <si>
    <t>http://biocode.berkeley.edu/cgi/biocode_query?bnhm_id=MBIO44768&amp;one=T&amp;OK2SHOWPRIVATE=1</t>
  </si>
  <si>
    <t>http://biocode.berkeley.edu/cgi/biocode_query?bnhm_id=MBIO44769&amp;one=T&amp;OK2SHOWPRIVATE=1</t>
  </si>
  <si>
    <t>http://biocode.berkeley.edu/cgi/biocode_query?bnhm_id=MBIO44770&amp;one=T&amp;OK2SHOWPRIVATE=1</t>
  </si>
  <si>
    <t>http://biocode.berkeley.edu/cgi/biocode_query?bnhm_id=MBIO44771&amp;one=T&amp;OK2SHOWPRIVATE=1</t>
  </si>
  <si>
    <t>http://biocode.berkeley.edu/cgi/biocode_query?bnhm_id=MBIO44772&amp;one=T&amp;OK2SHOWPRIVATE=1</t>
  </si>
  <si>
    <t>http://biocode.berkeley.edu/cgi/biocode_query?bnhm_id=MBIO44773&amp;one=T&amp;OK2SHOWPRIVATE=1</t>
  </si>
  <si>
    <t>http://biocode.berkeley.edu/cgi/biocode_query?bnhm_id=MBIO44774&amp;one=T&amp;OK2SHOWPRIVATE=1</t>
  </si>
  <si>
    <t>http://biocode.berkeley.edu/cgi/biocode_query?bnhm_id=MBIO44776&amp;one=T&amp;OK2SHOWPRIVATE=1</t>
  </si>
  <si>
    <t>http://biocode.berkeley.edu/cgi/biocode_query?bnhm_id=MBIO44777&amp;one=T&amp;OK2SHOWPRIVATE=1</t>
  </si>
  <si>
    <t>http://biocode.berkeley.edu/cgi/biocode_query?bnhm_id=MBIO44778&amp;one=T&amp;OK2SHOWPRIVATE=1</t>
  </si>
  <si>
    <t>http://biocode.berkeley.edu/cgi/biocode_query?bnhm_id=MBIO44779&amp;one=T&amp;OK2SHOWPRIVATE=1</t>
  </si>
  <si>
    <t>http://biocode.berkeley.edu/cgi/biocode_query?bnhm_id=MBIO44780&amp;one=T&amp;OK2SHOWPRIVATE=1</t>
  </si>
  <si>
    <t>http://biocode.berkeley.edu/cgi/biocode_query?bnhm_id=MBIO44781&amp;one=T&amp;OK2SHOWPRIVATE=1</t>
  </si>
  <si>
    <t>http://biocode.berkeley.edu/cgi/biocode_query?bnhm_id=MBIO44782&amp;one=T&amp;OK2SHOWPRIVATE=1</t>
  </si>
  <si>
    <t>http://biocode.berkeley.edu/cgi/biocode_query?bnhm_id=MBIO44783&amp;one=T&amp;OK2SHOWPRIVATE=1</t>
  </si>
  <si>
    <t>http://biocode.berkeley.edu/cgi/biocode_query?bnhm_id=MBIO44784&amp;one=T&amp;OK2SHOWPRIVATE=1</t>
  </si>
  <si>
    <t>http://biocode.berkeley.edu/cgi/biocode_query?bnhm_id=MBIO44785&amp;one=T&amp;OK2SHOWPRIVATE=1</t>
  </si>
  <si>
    <t>http://biocode.berkeley.edu/cgi/biocode_query?bnhm_id=MBIO44787&amp;one=T&amp;OK2SHOWPRIVATE=1</t>
  </si>
  <si>
    <t>http://biocode.berkeley.edu/cgi/biocode_query?bnhm_id=MBIO44788&amp;one=T&amp;OK2SHOWPRIVATE=1</t>
  </si>
  <si>
    <t>http://biocode.berkeley.edu/cgi/biocode_query?bnhm_id=MBIO44789&amp;one=T&amp;OK2SHOWPRIVATE=1</t>
  </si>
  <si>
    <t>http://biocode.berkeley.edu/cgi/biocode_query?bnhm_id=MBIO44790&amp;one=T&amp;OK2SHOWPRIVATE=1</t>
  </si>
  <si>
    <t>http://biocode.berkeley.edu/cgi/biocode_query?bnhm_id=MBIO44791&amp;one=T&amp;OK2SHOWPRIVATE=1</t>
  </si>
  <si>
    <t>http://biocode.berkeley.edu/cgi/biocode_query?bnhm_id=MBIO44792&amp;one=T&amp;OK2SHOWPRIVATE=1</t>
  </si>
  <si>
    <t>http://biocode.berkeley.edu/cgi/biocode_query?bnhm_id=MBIO44793&amp;one=T&amp;OK2SHOWPRIVATE=1</t>
  </si>
  <si>
    <t>http://biocode.berkeley.edu/cgi/biocode_query?bnhm_id=MBIO44794&amp;one=T&amp;OK2SHOWPRIVATE=1</t>
  </si>
  <si>
    <t>http://biocode.berkeley.edu/cgi/biocode_query?bnhm_id=MBIO44795&amp;one=T&amp;OK2SHOWPRIVATE=1</t>
  </si>
  <si>
    <t>http://biocode.berkeley.edu/cgi/biocode_query?bnhm_id=MBIO44796&amp;one=T&amp;OK2SHOWPRIVATE=1</t>
  </si>
  <si>
    <t>http://biocode.berkeley.edu/cgi/biocode_query?bnhm_id=MBIO44798&amp;one=T&amp;OK2SHOWPRIVATE=1</t>
  </si>
  <si>
    <t>http://biocode.berkeley.edu/cgi/biocode_query?bnhm_id=MBIO44799&amp;one=T&amp;OK2SHOWPRIVATE=1</t>
  </si>
  <si>
    <t>http://biocode.berkeley.edu/cgi/biocode_query?bnhm_id=MBIO44800&amp;one=T&amp;OK2SHOWPRIVATE=1</t>
  </si>
  <si>
    <t>http://biocode.berkeley.edu/cgi/biocode_query?bnhm_id=MBIO44801&amp;one=T&amp;OK2SHOWPRIVATE=1</t>
  </si>
  <si>
    <t>http://biocode.berkeley.edu/cgi/biocode_query?bnhm_id=MBIO44802&amp;one=T&amp;OK2SHOWPRIVATE=1</t>
  </si>
  <si>
    <t>http://biocode.berkeley.edu/cgi/biocode_query?bnhm_id=MBIO44803&amp;one=T&amp;OK2SHOWPRIVATE=1</t>
  </si>
  <si>
    <t>http://biocode.berkeley.edu/cgi/biocode_query?bnhm_id=MBIO44804&amp;one=T&amp;OK2SHOWPRIVATE=1</t>
  </si>
  <si>
    <t>http://biocode.berkeley.edu/cgi/biocode_query?bnhm_id=MBIO44805&amp;one=T&amp;OK2SHOWPRIVATE=1</t>
  </si>
  <si>
    <t>http://biocode.berkeley.edu/cgi/biocode_query?bnhm_id=MBIO44806&amp;one=T&amp;OK2SHOWPRIVATE=1</t>
  </si>
  <si>
    <t>http://biocode.berkeley.edu/cgi/biocode_query?bnhm_id=MBIO44807&amp;one=T&amp;OK2SHOWPRIVATE=1</t>
  </si>
  <si>
    <t>http://biocode.berkeley.edu/cgi/biocode_query?bnhm_id=MBIO44809&amp;one=T&amp;OK2SHOWPRIVATE=1</t>
  </si>
  <si>
    <t>http://biocode.berkeley.edu/cgi/biocode_query?bnhm_id=MBIO44810&amp;one=T&amp;OK2SHOWPRIVATE=1</t>
  </si>
  <si>
    <t>http://biocode.berkeley.edu/cgi/biocode_query?bnhm_id=MBIO44811&amp;one=T&amp;OK2SHOWPRIVATE=1</t>
  </si>
  <si>
    <t>http://biocode.berkeley.edu/cgi/biocode_query?bnhm_id=MBIO44812&amp;one=T&amp;OK2SHOWPRIVATE=1</t>
  </si>
  <si>
    <t>http://biocode.berkeley.edu/cgi/biocode_query?bnhm_id=MBIO44813&amp;one=T&amp;OK2SHOWPRIVATE=1</t>
  </si>
  <si>
    <t>http://biocode.berkeley.edu/cgi/biocode_query?bnhm_id=MBIO44814&amp;one=T&amp;OK2SHOWPRIVATE=1</t>
  </si>
  <si>
    <t>http://biocode.berkeley.edu/cgi/biocode_query?bnhm_id=MBIO44815&amp;one=T&amp;OK2SHOWPRIVATE=1</t>
  </si>
  <si>
    <t>http://biocode.berkeley.edu/cgi/biocode_query?bnhm_id=MBIO44816&amp;one=T&amp;OK2SHOWPRIVATE=1</t>
  </si>
  <si>
    <t>http://biocode.berkeley.edu/cgi/biocode_query?bnhm_id=MBIO44817&amp;one=T&amp;OK2SHOWPRIVATE=1</t>
  </si>
  <si>
    <t>http://biocode.berkeley.edu/cgi/biocode_query?bnhm_id=MBIO44818&amp;one=T&amp;OK2SHOWPRIVATE=1</t>
  </si>
  <si>
    <t>http://biocode.berkeley.edu/cgi/biocode_query?bnhm_id=MBIO44820&amp;one=T&amp;OK2SHOWPRIVATE=1</t>
  </si>
  <si>
    <t>http://biocode.berkeley.edu/cgi/biocode_query?bnhm_id=MBIO44821&amp;one=T&amp;OK2SHOWPRIVATE=1</t>
  </si>
  <si>
    <t>http://biocode.berkeley.edu/cgi/biocode_query?bnhm_id=MBIO44822&amp;one=T&amp;OK2SHOWPRIVATE=1</t>
  </si>
  <si>
    <t>http://biocode.berkeley.edu/cgi/biocode_query?bnhm_id=MBIO44823&amp;one=T&amp;OK2SHOWPRIVATE=1</t>
  </si>
  <si>
    <t>http://biocode.berkeley.edu/cgi/biocode_query?bnhm_id=MBIO44824&amp;one=T&amp;OK2SHOWPRIVATE=1</t>
  </si>
  <si>
    <t>http://biocode.berkeley.edu/cgi/biocode_query?bnhm_id=MBIO44825&amp;one=T&amp;OK2SHOWPRIVATE=1</t>
  </si>
  <si>
    <t>http://biocode.berkeley.edu/cgi/biocode_query?bnhm_id=MBIO44826&amp;one=T&amp;OK2SHOWPRIVATE=1</t>
  </si>
  <si>
    <t>http://biocode.berkeley.edu/cgi/biocode_query?bnhm_id=MBIO44827&amp;one=T&amp;OK2SHOWPRIVATE=1</t>
  </si>
  <si>
    <t>http://biocode.berkeley.edu/cgi/biocode_query?bnhm_id=MBIO44828&amp;one=T&amp;OK2SHOWPRIVATE=1</t>
  </si>
  <si>
    <t>http://biocode.berkeley.edu/cgi/biocode_query?bnhm_id=MBIO44829&amp;one=T&amp;OK2SHOWPRIVATE=1</t>
  </si>
  <si>
    <t>http://biocode.berkeley.edu/cgi/biocode_query?bnhm_id=MBIO44832&amp;one=T&amp;OK2SHOWPRIVATE=1</t>
  </si>
  <si>
    <t>http://biocode.berkeley.edu/cgi/biocode_query?bnhm_id=MBIO44833&amp;one=T&amp;OK2SHOWPRIVATE=1</t>
  </si>
  <si>
    <t>http://biocode.berkeley.edu/cgi/biocode_query?bnhm_id=MBIO44834&amp;one=T&amp;OK2SHOWPRIVATE=1</t>
  </si>
  <si>
    <t>http://biocode.berkeley.edu/cgi/biocode_query?bnhm_id=MBIO44835&amp;one=T&amp;OK2SHOWPRIVATE=1</t>
  </si>
  <si>
    <t>http://biocode.berkeley.edu/cgi/biocode_query?bnhm_id=MBIO44836&amp;one=T&amp;OK2SHOWPRIVATE=1</t>
  </si>
  <si>
    <t>http://biocode.berkeley.edu/cgi/biocode_query?bnhm_id=MBIO44837&amp;one=T&amp;OK2SHOWPRIVATE=1</t>
  </si>
  <si>
    <t>http://biocode.berkeley.edu/cgi/biocode_query?bnhm_id=MBIO44838&amp;one=T&amp;OK2SHOWPRIVATE=1</t>
  </si>
  <si>
    <t>http://biocode.berkeley.edu/cgi/biocode_query?bnhm_id=MBIO44839&amp;one=T&amp;OK2SHOWPRIVATE=1</t>
  </si>
  <si>
    <t>http://biocode.berkeley.edu/cgi/biocode_query?bnhm_id=MBIO44840&amp;one=T&amp;OK2SHOWPRIVATE=1</t>
  </si>
  <si>
    <t>http://biocode.berkeley.edu/cgi/biocode_query?bnhm_id=MBIO44841&amp;one=T&amp;OK2SHOWPRIVATE=1</t>
  </si>
  <si>
    <t>http://biocode.berkeley.edu/cgi/biocode_query?bnhm_id=MBIO44843&amp;one=T&amp;OK2SHOWPRIVATE=1</t>
  </si>
  <si>
    <t>http://biocode.berkeley.edu/cgi/biocode_query?bnhm_id=MBIO44844&amp;one=T&amp;OK2SHOWPRIVATE=1</t>
  </si>
  <si>
    <t>http://biocode.berkeley.edu/cgi/biocode_query?bnhm_id=MBIO44845&amp;one=T&amp;OK2SHOWPRIVATE=1</t>
  </si>
  <si>
    <t>http://biocode.berkeley.edu/cgi/biocode_query?bnhm_id=MBIO44846&amp;one=T&amp;OK2SHOWPRIVATE=1</t>
  </si>
  <si>
    <t>http://biocode.berkeley.edu/cgi/biocode_query?bnhm_id=MBIO44847&amp;one=T&amp;OK2SHOWPRIVATE=1</t>
  </si>
  <si>
    <t>http://biocode.berkeley.edu/cgi/biocode_query?bnhm_id=MBIO44848&amp;one=T&amp;OK2SHOWPRIVATE=1</t>
  </si>
  <si>
    <t>http://biocode.berkeley.edu/cgi/biocode_query?bnhm_id=MBIO44849&amp;one=T&amp;OK2SHOWPRIVATE=1</t>
  </si>
  <si>
    <t>http://biocode.berkeley.edu/cgi/biocode_query?bnhm_id=MBIO44850&amp;one=T&amp;OK2SHOWPRIVATE=1</t>
  </si>
  <si>
    <t>http://biocode.berkeley.edu/cgi/biocode_query?bnhm_id=MBIO44851&amp;one=T&amp;OK2SHOWPRIVATE=1</t>
  </si>
  <si>
    <t>http://biocode.berkeley.edu/cgi/biocode_query?bnhm_id=MBIO44852&amp;one=T&amp;OK2SHOWPRIVATE=1</t>
  </si>
  <si>
    <t>http://biocode.berkeley.edu/cgi/biocode_query?bnhm_id=MBIO44854&amp;one=T&amp;OK2SHOWPRIVATE=1</t>
  </si>
  <si>
    <t>http://biocode.berkeley.edu/cgi/biocode_query?bnhm_id=MBIO44855&amp;one=T&amp;OK2SHOWPRIVATE=1</t>
  </si>
  <si>
    <t>http://biocode.berkeley.edu/cgi/biocode_query?bnhm_id=MBIO44856&amp;one=T&amp;OK2SHOWPRIVATE=1</t>
  </si>
  <si>
    <t>http://biocode.berkeley.edu/cgi/biocode_query?bnhm_id=MBIO44857&amp;one=T&amp;OK2SHOWPRIVATE=1</t>
  </si>
  <si>
    <t>http://biocode.berkeley.edu/cgi/biocode_query?bnhm_id=MBIO44858&amp;one=T&amp;OK2SHOWPRIVATE=1</t>
  </si>
  <si>
    <t>http://biocode.berkeley.edu/cgi/biocode_query?bnhm_id=MBIO44859&amp;one=T&amp;OK2SHOWPRIVATE=1</t>
  </si>
  <si>
    <t>http://biocode.berkeley.edu/cgi/biocode_query?bnhm_id=MBIO44860&amp;one=T&amp;OK2SHOWPRIVATE=1</t>
  </si>
  <si>
    <t>http://biocode.berkeley.edu/cgi/biocode_query?bnhm_id=MBIO44861&amp;one=T&amp;OK2SHOWPRIVATE=1</t>
  </si>
  <si>
    <t>http://biocode.berkeley.edu/cgi/biocode_query?bnhm_id=MBIO44862&amp;one=T&amp;OK2SHOWPRIVATE=1</t>
  </si>
  <si>
    <t>http://biocode.berkeley.edu/cgi/biocode_query?bnhm_id=MBIO44863&amp;one=T&amp;OK2SHOWPRIVATE=1</t>
  </si>
  <si>
    <t>http://biocode.berkeley.edu/cgi/biocode_query?bnhm_id=MBIO44865&amp;one=T&amp;OK2SHOWPRIVATE=1</t>
  </si>
  <si>
    <t>http://biocode.berkeley.edu/cgi/biocode_query?bnhm_id=MBIO44866&amp;one=T&amp;OK2SHOWPRIVATE=1</t>
  </si>
  <si>
    <t>http://biocode.berkeley.edu/cgi/biocode_query?bnhm_id=MBIO44867&amp;one=T&amp;OK2SHOWPRIVATE=1</t>
  </si>
  <si>
    <t>http://biocode.berkeley.edu/cgi/biocode_query?bnhm_id=MBIO44868&amp;one=T&amp;OK2SHOWPRIVATE=1</t>
  </si>
  <si>
    <t>http://biocode.berkeley.edu/cgi/biocode_query?bnhm_id=MBIO44869&amp;one=T&amp;OK2SHOWPRIVATE=1</t>
  </si>
  <si>
    <t>http://biocode.berkeley.edu/cgi/biocode_query?bnhm_id=MBIO44870&amp;one=T&amp;OK2SHOWPRIVATE=1</t>
  </si>
  <si>
    <t>http://biocode.berkeley.edu/cgi/biocode_query?bnhm_id=MBIO44871&amp;one=T&amp;OK2SHOWPRIVATE=1</t>
  </si>
  <si>
    <t>http://biocode.berkeley.edu/cgi/biocode_query?bnhm_id=MBIO44872&amp;one=T&amp;OK2SHOWPRIVATE=1</t>
  </si>
  <si>
    <t>http://biocode.berkeley.edu/cgi/biocode_query?bnhm_id=MBIO44873&amp;one=T&amp;OK2SHOWPRIVATE=1</t>
  </si>
  <si>
    <t>http://biocode.berkeley.edu/cgi/biocode_query?bnhm_id=MBIO44874&amp;one=T&amp;OK2SHOWPRIVATE=1</t>
  </si>
  <si>
    <t>http://biocode.berkeley.edu/cgi/biocode_query?bnhm_id=MBIO44876&amp;one=T&amp;OK2SHOWPRIVATE=1</t>
  </si>
  <si>
    <t>http://biocode.berkeley.edu/cgi/biocode_query?bnhm_id=MBIO44877&amp;one=T&amp;OK2SHOWPRIVATE=1</t>
  </si>
  <si>
    <t>http://biocode.berkeley.edu/cgi/biocode_query?bnhm_id=MBIO44878&amp;one=T&amp;OK2SHOWPRIVATE=1</t>
  </si>
  <si>
    <t>http://biocode.berkeley.edu/cgi/biocode_query?bnhm_id=MBIO44879&amp;one=T&amp;OK2SHOWPRIVATE=1</t>
  </si>
  <si>
    <t>http://biocode.berkeley.edu/cgi/biocode_query?bnhm_id=MBIO44880&amp;one=T&amp;OK2SHOWPRIVATE=1</t>
  </si>
  <si>
    <t>http://biocode.berkeley.edu/cgi/biocode_query?bnhm_id=MBIO44881&amp;one=T&amp;OK2SHOWPRIVATE=1</t>
  </si>
  <si>
    <t>http://biocode.berkeley.edu/cgi/biocode_query?bnhm_id=MBIO44882&amp;one=T&amp;OK2SHOWPRIVATE=1</t>
  </si>
  <si>
    <t>http://biocode.berkeley.edu/cgi/biocode_query?bnhm_id=MBIO44883&amp;one=T&amp;OK2SHOWPRIVATE=1</t>
  </si>
  <si>
    <t>http://biocode.berkeley.edu/cgi/biocode_query?bnhm_id=MBIO44884&amp;one=T&amp;OK2SHOWPRIVATE=1</t>
  </si>
  <si>
    <t>http://biocode.berkeley.edu/cgi/biocode_query?bnhm_id=MBIO44885&amp;one=T&amp;OK2SHOWPRIVATE=1</t>
  </si>
  <si>
    <t>http://biocode.berkeley.edu/cgi/biocode_query?bnhm_id=MBIO44887&amp;one=T&amp;OK2SHOWPRIVATE=1</t>
  </si>
  <si>
    <t>http://biocode.berkeley.edu/cgi/biocode_query?bnhm_id=MBIO44888&amp;one=T&amp;OK2SHOWPRIVATE=1</t>
  </si>
  <si>
    <t>http://biocode.berkeley.edu/cgi/biocode_query?bnhm_id=MBIO44889&amp;one=T&amp;OK2SHOWPRIVATE=1</t>
  </si>
  <si>
    <t>http://biocode.berkeley.edu/cgi/biocode_query?bnhm_id=MBIO44890&amp;one=T&amp;OK2SHOWPRIVATE=1</t>
  </si>
  <si>
    <t>http://biocode.berkeley.edu/cgi/biocode_query?bnhm_id=MBIO44891&amp;one=T&amp;OK2SHOWPRIVATE=1</t>
  </si>
  <si>
    <t>http://biocode.berkeley.edu/cgi/biocode_query?bnhm_id=MBIO44892&amp;one=T&amp;OK2SHOWPRIVATE=1</t>
  </si>
  <si>
    <t>http://biocode.berkeley.edu/cgi/biocode_query?bnhm_id=MBIO44893&amp;one=T&amp;OK2SHOWPRIVATE=1</t>
  </si>
  <si>
    <t>http://biocode.berkeley.edu/cgi/biocode_query?bnhm_id=MBIO44894&amp;one=T&amp;OK2SHOWPRIVATE=1</t>
  </si>
  <si>
    <t>http://biocode.berkeley.edu/cgi/biocode_query?bnhm_id=MBIO44895&amp;one=T&amp;OK2SHOWPRIVATE=1</t>
  </si>
  <si>
    <t>http://biocode.berkeley.edu/cgi/biocode_query?bnhm_id=MBIO44896&amp;one=T&amp;OK2SHOWPRIVATE=1</t>
  </si>
  <si>
    <t>http://biocode.berkeley.edu/cgi/biocode_query?bnhm_id=MBIO44898&amp;one=T&amp;OK2SHOWPRIVATE=1</t>
  </si>
  <si>
    <t>http://biocode.berkeley.edu/cgi/biocode_query?bnhm_id=MBIO44899&amp;one=T&amp;OK2SHOWPRIVATE=1</t>
  </si>
  <si>
    <t>http://biocode.berkeley.edu/cgi/biocode_query?bnhm_id=MBIO44900&amp;one=T&amp;OK2SHOWPRIVATE=1</t>
  </si>
  <si>
    <t>http://biocode.berkeley.edu/cgi/biocode_query?bnhm_id=MBIO44901&amp;one=T&amp;OK2SHOWPRIVATE=1</t>
  </si>
  <si>
    <t>http://biocode.berkeley.edu/cgi/biocode_query?bnhm_id=MBIO44902&amp;one=T&amp;OK2SHOWPRIVATE=1</t>
  </si>
  <si>
    <t>http://biocode.berkeley.edu/cgi/biocode_query?bnhm_id=MBIO44903&amp;one=T&amp;OK2SHOWPRIVATE=1</t>
  </si>
  <si>
    <t>http://biocode.berkeley.edu/cgi/biocode_query?bnhm_id=MBIO44904&amp;one=T&amp;OK2SHOWPRIVATE=1</t>
  </si>
  <si>
    <t>http://biocode.berkeley.edu/cgi/biocode_query?bnhm_id=MBIO44905&amp;one=T&amp;OK2SHOWPRIVATE=1</t>
  </si>
  <si>
    <t>http://biocode.berkeley.edu/cgi/biocode_query?bnhm_id=MBIO44906&amp;one=T&amp;OK2SHOWPRIVATE=1</t>
  </si>
  <si>
    <t>http://biocode.berkeley.edu/cgi/biocode_query?bnhm_id=MBIO44907&amp;one=T&amp;OK2SHOWPRIVATE=1</t>
  </si>
  <si>
    <t>http://biocode.berkeley.edu/cgi/biocode_query?bnhm_id=MBIO44909&amp;one=T&amp;OK2SHOWPRIVATE=1</t>
  </si>
  <si>
    <t>http://biocode.berkeley.edu/cgi/biocode_query?bnhm_id=MBIO44910&amp;one=T&amp;OK2SHOWPRIVATE=1</t>
  </si>
  <si>
    <t>http://biocode.berkeley.edu/cgi/biocode_query?bnhm_id=MBIO44911&amp;one=T&amp;OK2SHOWPRIVATE=1</t>
  </si>
  <si>
    <t>http://biocode.berkeley.edu/cgi/biocode_query?bnhm_id=MBIO44912&amp;one=T&amp;OK2SHOWPRIVATE=1</t>
  </si>
  <si>
    <t>http://biocode.berkeley.edu/cgi/biocode_query?bnhm_id=MBIO44913&amp;one=T&amp;OK2SHOWPRIVATE=1</t>
  </si>
  <si>
    <t>http://biocode.berkeley.edu/cgi/biocode_query?bnhm_id=MBIO44914&amp;one=T&amp;OK2SHOWPRIVATE=1</t>
  </si>
  <si>
    <t>http://biocode.berkeley.edu/cgi/biocode_query?bnhm_id=MBIO44915&amp;one=T&amp;OK2SHOWPRIVATE=1</t>
  </si>
  <si>
    <t>http://biocode.berkeley.edu/cgi/biocode_query?bnhm_id=MBIO44916&amp;one=T&amp;OK2SHOWPRIVATE=1</t>
  </si>
  <si>
    <t>http://biocode.berkeley.edu/cgi/biocode_query?bnhm_id=MBIO44917&amp;one=T&amp;OK2SHOWPRIVATE=1</t>
  </si>
  <si>
    <t>http://biocode.berkeley.edu/cgi/biocode_query?bnhm_id=MBIO44918&amp;one=T&amp;OK2SHOWPRIVATE=1</t>
  </si>
  <si>
    <t>http://biocode.berkeley.edu/cgi/biocode_query?bnhm_id=MBIO44920&amp;one=T&amp;OK2SHOWPRIVATE=1</t>
  </si>
  <si>
    <t>http://biocode.berkeley.edu/cgi/biocode_query?bnhm_id=MBIO44921&amp;one=T&amp;OK2SHOWPRIVATE=1</t>
  </si>
  <si>
    <t>http://biocode.berkeley.edu/cgi/biocode_query?bnhm_id=MBIO44922&amp;one=T&amp;OK2SHOWPRIVATE=1</t>
  </si>
  <si>
    <t>http://biocode.berkeley.edu/cgi/biocode_query?bnhm_id=MBIO44923&amp;one=T&amp;OK2SHOWPRIVATE=1</t>
  </si>
  <si>
    <t>http://biocode.berkeley.edu/cgi/biocode_query?bnhm_id=MBIO44924&amp;one=T&amp;OK2SHOWPRIVATE=1</t>
  </si>
  <si>
    <t>http://biocode.berkeley.edu/cgi/biocode_query?bnhm_id=MBIO44925&amp;one=T&amp;OK2SHOWPRIVATE=1</t>
  </si>
  <si>
    <t>http://biocode.berkeley.edu/cgi/biocode_query?bnhm_id=MBIO44926&amp;one=T&amp;OK2SHOWPRIVATE=1</t>
  </si>
  <si>
    <t>http://biocode.berkeley.edu/cgi/biocode_query?bnhm_id=MBIO44927&amp;one=T&amp;OK2SHOWPRIVATE=1</t>
  </si>
  <si>
    <t>http://biocode.berkeley.edu/cgi/biocode_query?bnhm_id=MBIO44928&amp;one=T&amp;OK2SHOWPRIVATE=1</t>
  </si>
  <si>
    <t>http://biocode.berkeley.edu/cgi/biocode_query?bnhm_id=MBIO44929&amp;one=T&amp;OK2SHOWPRIVATE=1</t>
  </si>
  <si>
    <t>http://biocode.berkeley.edu/cgi/biocode_query?bnhm_id=MBIO44931&amp;one=T&amp;OK2SHOWPRIVATE=1</t>
  </si>
  <si>
    <t>http://biocode.berkeley.edu/cgi/biocode_query?bnhm_id=MBIO44932&amp;one=T&amp;OK2SHOWPRIVATE=1</t>
  </si>
  <si>
    <t>http://biocode.berkeley.edu/cgi/biocode_query?bnhm_id=MBIO44933&amp;one=T&amp;OK2SHOWPRIVATE=1</t>
  </si>
  <si>
    <t>http://biocode.berkeley.edu/cgi/biocode_query?bnhm_id=MBIO44934&amp;one=T&amp;OK2SHOWPRIVATE=1</t>
  </si>
  <si>
    <t>http://biocode.berkeley.edu/cgi/biocode_query?bnhm_id=MBIO44935&amp;one=T&amp;OK2SHOWPRIVATE=1</t>
  </si>
  <si>
    <t>http://biocode.berkeley.edu/cgi/biocode_query?bnhm_id=MBIO44936&amp;one=T&amp;OK2SHOWPRIVATE=1</t>
  </si>
  <si>
    <t>http://biocode.berkeley.edu/cgi/biocode_query?bnhm_id=MBIO44937&amp;one=T&amp;OK2SHOWPRIVATE=1</t>
  </si>
  <si>
    <t>http://biocode.berkeley.edu/cgi/biocode_query?bnhm_id=MBIO44938&amp;one=T&amp;OK2SHOWPRIVATE=1</t>
  </si>
  <si>
    <t>http://biocode.berkeley.edu/cgi/biocode_query?bnhm_id=MBIO44939&amp;one=T&amp;OK2SHOWPRIVATE=1</t>
  </si>
  <si>
    <t>http://biocode.berkeley.edu/cgi/biocode_query?bnhm_id=MBIO44940&amp;one=T&amp;OK2SHOWPRIVATE=1</t>
  </si>
  <si>
    <t>http://biocode.berkeley.edu/cgi/biocode_query?bnhm_id=MBIO44943&amp;one=T&amp;OK2SHOWPRIVATE=1</t>
  </si>
  <si>
    <t>http://biocode.berkeley.edu/cgi/biocode_query?bnhm_id=MBIO44944&amp;one=T&amp;OK2SHOWPRIVATE=1</t>
  </si>
  <si>
    <t>http://biocode.berkeley.edu/cgi/biocode_query?bnhm_id=MBIO44945&amp;one=T&amp;OK2SHOWPRIVATE=1</t>
  </si>
  <si>
    <t>http://biocode.berkeley.edu/cgi/biocode_query?bnhm_id=MBIO44946&amp;one=T&amp;OK2SHOWPRIVATE=1</t>
  </si>
  <si>
    <t>http://biocode.berkeley.edu/cgi/biocode_query?bnhm_id=MBIO44947&amp;one=T&amp;OK2SHOWPRIVATE=1</t>
  </si>
  <si>
    <t>http://biocode.berkeley.edu/cgi/biocode_query?bnhm_id=MBIO44948&amp;one=T&amp;OK2SHOWPRIVATE=1</t>
  </si>
  <si>
    <t>http://biocode.berkeley.edu/cgi/biocode_query?bnhm_id=MBIO44949&amp;one=T&amp;OK2SHOWPRIVATE=1</t>
  </si>
  <si>
    <t>http://biocode.berkeley.edu/cgi/biocode_query?bnhm_id=MBIO44950&amp;one=T&amp;OK2SHOWPRIVATE=1</t>
  </si>
  <si>
    <t>http://biocode.berkeley.edu/cgi/biocode_query?bnhm_id=MBIO44951&amp;one=T&amp;OK2SHOWPRIVATE=1</t>
  </si>
  <si>
    <t>http://biocode.berkeley.edu/cgi/biocode_query?bnhm_id=MBIO44952&amp;one=T&amp;OK2SHOWPRIVATE=1</t>
  </si>
  <si>
    <t>http://biocode.berkeley.edu/cgi/biocode_query?bnhm_id=MBIO44954&amp;one=T&amp;OK2SHOWPRIVATE=1</t>
  </si>
  <si>
    <t>http://biocode.berkeley.edu/cgi/biocode_query?bnhm_id=MBIO44955&amp;one=T&amp;OK2SHOWPRIVATE=1</t>
  </si>
  <si>
    <t>http://biocode.berkeley.edu/cgi/biocode_query?bnhm_id=MBIO44956&amp;one=T&amp;OK2SHOWPRIVATE=1</t>
  </si>
  <si>
    <t>http://biocode.berkeley.edu/cgi/biocode_query?bnhm_id=MBIO44957&amp;one=T&amp;OK2SHOWPRIVATE=1</t>
  </si>
  <si>
    <t>http://biocode.berkeley.edu/cgi/biocode_query?bnhm_id=MBIO44958&amp;one=T&amp;OK2SHOWPRIVATE=1</t>
  </si>
  <si>
    <t>http://biocode.berkeley.edu/cgi/biocode_query?bnhm_id=MBIO44959&amp;one=T&amp;OK2SHOWPRIVATE=1</t>
  </si>
  <si>
    <t>http://biocode.berkeley.edu/cgi/biocode_query?bnhm_id=MBIO44960&amp;one=T&amp;OK2SHOWPRIVATE=1</t>
  </si>
  <si>
    <t>http://biocode.berkeley.edu/cgi/biocode_query?bnhm_id=MBIO44961&amp;one=T&amp;OK2SHOWPRIVATE=1</t>
  </si>
  <si>
    <t>http://biocode.berkeley.edu/cgi/biocode_query?bnhm_id=MBIO44962&amp;one=T&amp;OK2SHOWPRIVATE=1</t>
  </si>
  <si>
    <t>http://biocode.berkeley.edu/cgi/biocode_query?bnhm_id=MBIO44963&amp;one=T&amp;OK2SHOWPRIVATE=1</t>
  </si>
  <si>
    <t>http://biocode.berkeley.edu/cgi/biocode_query?bnhm_id=MBIO44965&amp;one=T&amp;OK2SHOWPRIVATE=1</t>
  </si>
  <si>
    <t>http://biocode.berkeley.edu/cgi/biocode_query?bnhm_id=MBIO44966&amp;one=T&amp;OK2SHOWPRIVATE=1</t>
  </si>
  <si>
    <t>http://biocode.berkeley.edu/cgi/biocode_query?bnhm_id=MBIO44967&amp;one=T&amp;OK2SHOWPRIVATE=1</t>
  </si>
  <si>
    <t>http://biocode.berkeley.edu/cgi/biocode_query?bnhm_id=MBIO44968&amp;one=T&amp;OK2SHOWPRIVATE=1</t>
  </si>
  <si>
    <t>http://biocode.berkeley.edu/cgi/biocode_query?bnhm_id=MBIO44969&amp;one=T&amp;OK2SHOWPRIVATE=1</t>
  </si>
  <si>
    <t>http://biocode.berkeley.edu/cgi/biocode_query?bnhm_id=MBIO44970&amp;one=T&amp;OK2SHOWPRIVATE=1</t>
  </si>
  <si>
    <t>http://biocode.berkeley.edu/cgi/biocode_query?bnhm_id=MBIO44971&amp;one=T&amp;OK2SHOWPRIVATE=1</t>
  </si>
  <si>
    <t>http://biocode.berkeley.edu/cgi/biocode_query?bnhm_id=MBIO44972&amp;one=T&amp;OK2SHOWPRIVATE=1</t>
  </si>
  <si>
    <t>http://biocode.berkeley.edu/cgi/biocode_query?bnhm_id=MBIO44973&amp;one=T&amp;OK2SHOWPRIVATE=1</t>
  </si>
  <si>
    <t>http://biocode.berkeley.edu/cgi/biocode_query?bnhm_id=MBIO44974&amp;one=T&amp;OK2SHOWPRIVATE=1</t>
  </si>
  <si>
    <t>http://biocode.berkeley.edu/cgi/biocode_query?bnhm_id=MBIO44976&amp;one=T&amp;OK2SHOWPRIVATE=1</t>
  </si>
  <si>
    <t>http://biocode.berkeley.edu/cgi/biocode_query?bnhm_id=MBIO44977&amp;one=T&amp;OK2SHOWPRIVATE=1</t>
  </si>
  <si>
    <t>http://biocode.berkeley.edu/cgi/biocode_query?bnhm_id=MBIO44978&amp;one=T&amp;OK2SHOWPRIVATE=1</t>
  </si>
  <si>
    <t>http://biocode.berkeley.edu/cgi/biocode_query?bnhm_id=MBIO44979&amp;one=T&amp;OK2SHOWPRIVATE=1</t>
  </si>
  <si>
    <t>http://biocode.berkeley.edu/cgi/biocode_query?bnhm_id=MBIO44980&amp;one=T&amp;OK2SHOWPRIVATE=1</t>
  </si>
  <si>
    <t>http://biocode.berkeley.edu/cgi/biocode_query?bnhm_id=MBIO44981&amp;one=T&amp;OK2SHOWPRIVATE=1</t>
  </si>
  <si>
    <t>http://biocode.berkeley.edu/cgi/biocode_query?bnhm_id=MBIO44982&amp;one=T&amp;OK2SHOWPRIVATE=1</t>
  </si>
  <si>
    <t>http://biocode.berkeley.edu/cgi/biocode_query?bnhm_id=MBIO44983&amp;one=T&amp;OK2SHOWPRIVATE=1</t>
  </si>
  <si>
    <t>http://biocode.berkeley.edu/cgi/biocode_query?bnhm_id=MBIO44984&amp;one=T&amp;OK2SHOWPRIVATE=1</t>
  </si>
  <si>
    <t>http://biocode.berkeley.edu/cgi/biocode_query?bnhm_id=MBIO44985&amp;one=T&amp;OK2SHOWPRIVATE=1</t>
  </si>
  <si>
    <t>http://biocode.berkeley.edu/cgi/biocode_query?bnhm_id=MBIO44987&amp;one=T&amp;OK2SHOWPRIVATE=1</t>
  </si>
  <si>
    <t>http://biocode.berkeley.edu/cgi/biocode_query?bnhm_id=MBIO44988&amp;one=T&amp;OK2SHOWPRIVATE=1</t>
  </si>
  <si>
    <t>http://biocode.berkeley.edu/cgi/biocode_query?bnhm_id=MBIO44989&amp;one=T&amp;OK2SHOWPRIVATE=1</t>
  </si>
  <si>
    <t>http://biocode.berkeley.edu/cgi/biocode_query?bnhm_id=MBIO44990&amp;one=T&amp;OK2SHOWPRIVATE=1</t>
  </si>
  <si>
    <t>http://biocode.berkeley.edu/cgi/biocode_query?bnhm_id=MBIO44991&amp;one=T&amp;OK2SHOWPRIVATE=1</t>
  </si>
  <si>
    <t>http://biocode.berkeley.edu/cgi/biocode_query?bnhm_id=MBIO44992&amp;one=T&amp;OK2SHOWPRIVATE=1</t>
  </si>
  <si>
    <t>http://biocode.berkeley.edu/cgi/biocode_query?bnhm_id=MBIO44993&amp;one=T&amp;OK2SHOWPRIVATE=1</t>
  </si>
  <si>
    <t>http://biocode.berkeley.edu/cgi/biocode_query?bnhm_id=MBIO44994&amp;one=T&amp;OK2SHOWPRIVATE=1</t>
  </si>
  <si>
    <t>http://biocode.berkeley.edu/cgi/biocode_query?bnhm_id=MBIO44995&amp;one=T&amp;OK2SHOWPRIVATE=1</t>
  </si>
  <si>
    <t>http://biocode.berkeley.edu/cgi/biocode_query?bnhm_id=MBIO44996&amp;one=T&amp;OK2SHOWPRIVATE=1</t>
  </si>
  <si>
    <t>http://biocode.berkeley.edu/cgi/biocode_query?bnhm_id=MBIO44998&amp;one=T&amp;OK2SHOWPRIVATE=1</t>
  </si>
  <si>
    <t>http://biocode.berkeley.edu/cgi/biocode_query?bnhm_id=MBIO44999&amp;one=T&amp;OK2SHOWPRIVATE=1</t>
  </si>
  <si>
    <t>http://biocode.berkeley.edu/cgi/biocode_query?bnhm_id=MBIO45000&amp;one=T&amp;OK2SHOWPRIVATE=1</t>
  </si>
  <si>
    <t>http://biocode.berkeley.edu/cgi/biocode_query?bnhm_id=MBIO45001&amp;one=T&amp;OK2SHOWPRIVATE=1</t>
  </si>
  <si>
    <t>http://biocode.berkeley.edu/cgi/biocode_query?bnhm_id=MBIO45002&amp;one=T&amp;OK2SHOWPRIVATE=1</t>
  </si>
  <si>
    <t>http://biocode.berkeley.edu/cgi/biocode_query?bnhm_id=MBIO45003&amp;one=T&amp;OK2SHOWPRIVATE=1</t>
  </si>
  <si>
    <t>http://biocode.berkeley.edu/cgi/biocode_query?bnhm_id=MBIO45004&amp;one=T&amp;OK2SHOWPRIVATE=1</t>
  </si>
  <si>
    <t>http://biocode.berkeley.edu/cgi/biocode_query?bnhm_id=MBIO45005&amp;one=T&amp;OK2SHOWPRIVATE=1</t>
  </si>
  <si>
    <t>http://biocode.berkeley.edu/cgi/biocode_query?bnhm_id=MBIO45006&amp;one=T&amp;OK2SHOWPRIVATE=1</t>
  </si>
  <si>
    <t>http://biocode.berkeley.edu/cgi/biocode_query?bnhm_id=MBIO45007&amp;one=T&amp;OK2SHOWPRIVATE=1</t>
  </si>
  <si>
    <t>http://biocode.berkeley.edu/cgi/biocode_query?bnhm_id=MBIO45009&amp;one=T&amp;OK2SHOWPRIVATE=1</t>
  </si>
  <si>
    <t>http://biocode.berkeley.edu/cgi/biocode_query?bnhm_id=MBIO45010&amp;one=T&amp;OK2SHOWPRIVATE=1</t>
  </si>
  <si>
    <t>http://biocode.berkeley.edu/cgi/biocode_query?bnhm_id=MBIO45011&amp;one=T&amp;OK2SHOWPRIVATE=1</t>
  </si>
  <si>
    <t>http://biocode.berkeley.edu/cgi/biocode_query?bnhm_id=MBIO45012&amp;one=T&amp;OK2SHOWPRIVATE=1</t>
  </si>
  <si>
    <t>http://biocode.berkeley.edu/cgi/biocode_query?bnhm_id=MBIO45013&amp;one=T&amp;OK2SHOWPRIVATE=1</t>
  </si>
  <si>
    <t>http://biocode.berkeley.edu/cgi/biocode_query?bnhm_id=MBIO45014&amp;one=T&amp;OK2SHOWPRIVATE=1</t>
  </si>
  <si>
    <t>http://biocode.berkeley.edu/cgi/biocode_query?bnhm_id=MBIO45015&amp;one=T&amp;OK2SHOWPRIVATE=1</t>
  </si>
  <si>
    <t>http://biocode.berkeley.edu/cgi/biocode_query?bnhm_id=MBIO45016&amp;one=T&amp;OK2SHOWPRIVATE=1</t>
  </si>
  <si>
    <t>http://biocode.berkeley.edu/cgi/biocode_query?bnhm_id=MBIO45017&amp;one=T&amp;OK2SHOWPRIVATE=1</t>
  </si>
  <si>
    <t>http://biocode.berkeley.edu/cgi/biocode_query?bnhm_id=MBIO45018&amp;one=T&amp;OK2SHOWPRIVATE=1</t>
  </si>
  <si>
    <t>http://biocode.berkeley.edu/cgi/biocode_query?bnhm_id=MBIO45020&amp;one=T&amp;OK2SHOWPRIVATE=1</t>
  </si>
  <si>
    <t>http://biocode.berkeley.edu/cgi/biocode_query?bnhm_id=MBIO45021&amp;one=T&amp;OK2SHOWPRIVATE=1</t>
  </si>
  <si>
    <t>http://biocode.berkeley.edu/cgi/biocode_query?bnhm_id=MBIO45022&amp;one=T&amp;OK2SHOWPRIVATE=1</t>
  </si>
  <si>
    <t>http://biocode.berkeley.edu/cgi/biocode_query?bnhm_id=MBIO45023&amp;one=T&amp;OK2SHOWPRIVATE=1</t>
  </si>
  <si>
    <t>http://biocode.berkeley.edu/cgi/biocode_query?bnhm_id=MBIO45024&amp;one=T&amp;OK2SHOWPRIVATE=1</t>
  </si>
  <si>
    <t>http://biocode.berkeley.edu/cgi/biocode_query?bnhm_id=MBIO45025&amp;one=T&amp;OK2SHOWPRIVATE=1</t>
  </si>
  <si>
    <t>http://biocode.berkeley.edu/cgi/biocode_query?bnhm_id=MBIO45026&amp;one=T&amp;OK2SHOWPRIVATE=1</t>
  </si>
  <si>
    <t>http://biocode.berkeley.edu/cgi/biocode_query?bnhm_id=MBIO45027&amp;one=T&amp;OK2SHOWPRIVATE=1</t>
  </si>
  <si>
    <t>http://biocode.berkeley.edu/cgi/biocode_query?bnhm_id=MBIO45028&amp;one=T&amp;OK2SHOWPRIVATE=1</t>
  </si>
  <si>
    <t>http://biocode.berkeley.edu/cgi/biocode_query?bnhm_id=MBIO45029&amp;one=T&amp;OK2SHOWPRIVATE=1</t>
  </si>
  <si>
    <t>http://biocode.berkeley.edu/cgi/biocode_query?bnhm_id=MBIO45031&amp;one=T&amp;OK2SHOWPRIVATE=1</t>
  </si>
  <si>
    <t>http://biocode.berkeley.edu/cgi/biocode_query?bnhm_id=MBIO45032&amp;one=T&amp;OK2SHOWPRIVATE=1</t>
  </si>
  <si>
    <t>http://biocode.berkeley.edu/cgi/biocode_query?bnhm_id=MBIO45033&amp;one=T&amp;OK2SHOWPRIVATE=1</t>
  </si>
  <si>
    <t>http://biocode.berkeley.edu/cgi/biocode_query?bnhm_id=MBIO45034&amp;one=T&amp;OK2SHOWPRIVATE=1</t>
  </si>
  <si>
    <t>http://biocode.berkeley.edu/cgi/biocode_query?bnhm_id=MBIO45035&amp;one=T&amp;OK2SHOWPRIVATE=1</t>
  </si>
  <si>
    <t>http://biocode.berkeley.edu/cgi/biocode_query?bnhm_id=MBIO45036&amp;one=T&amp;OK2SHOWPRIVATE=1</t>
  </si>
  <si>
    <t>http://biocode.berkeley.edu/cgi/biocode_query?bnhm_id=MBIO45037&amp;one=T&amp;OK2SHOWPRIVATE=1</t>
  </si>
  <si>
    <t>http://biocode.berkeley.edu/cgi/biocode_query?bnhm_id=MBIO45038&amp;one=T&amp;OK2SHOWPRIVATE=1</t>
  </si>
  <si>
    <t>http://biocode.berkeley.edu/cgi/biocode_query?bnhm_id=MBIO45039&amp;one=T&amp;OK2SHOWPRIVATE=1</t>
  </si>
  <si>
    <t>http://biocode.berkeley.edu/cgi/biocode_query?bnhm_id=MBIO45040&amp;one=T&amp;OK2SHOWPRIVATE=1</t>
  </si>
  <si>
    <t>http://biocode.berkeley.edu/cgi/biocode_query?bnhm_id=MBIO45042&amp;one=T&amp;OK2SHOWPRIVATE=1</t>
  </si>
  <si>
    <t>http://biocode.berkeley.edu/cgi/biocode_query?bnhm_id=MBIO45043&amp;one=T&amp;OK2SHOWPRIVATE=1</t>
  </si>
  <si>
    <t>http://biocode.berkeley.edu/cgi/biocode_query?bnhm_id=MBIO45044&amp;one=T&amp;OK2SHOWPRIVATE=1</t>
  </si>
  <si>
    <t>http://biocode.berkeley.edu/cgi/biocode_query?bnhm_id=MBIO45045&amp;one=T&amp;OK2SHOWPRIVATE=1</t>
  </si>
  <si>
    <t>http://biocode.berkeley.edu/cgi/biocode_query?bnhm_id=MBIO45046&amp;one=T&amp;OK2SHOWPRIVATE=1</t>
  </si>
  <si>
    <t>http://biocode.berkeley.edu/cgi/biocode_query?bnhm_id=MBIO45047&amp;one=T&amp;OK2SHOWPRIVATE=1</t>
  </si>
  <si>
    <t>http://biocode.berkeley.edu/cgi/biocode_query?bnhm_id=MBIO45048&amp;one=T&amp;OK2SHOWPRIVATE=1</t>
  </si>
  <si>
    <t>http://biocode.berkeley.edu/cgi/biocode_query?bnhm_id=MBIO45049&amp;one=T&amp;OK2SHOWPRIVATE=1</t>
  </si>
  <si>
    <t>http://biocode.berkeley.edu/cgi/biocode_query?bnhm_id=MBIO45050&amp;one=T&amp;OK2SHOWPRIVATE=1</t>
  </si>
  <si>
    <t>http://biocode.berkeley.edu/cgi/biocode_query?bnhm_id=MBIO45051&amp;one=T&amp;OK2SHOWPRIVATE=1</t>
  </si>
  <si>
    <t>http://biocode.berkeley.edu/cgi/biocode_query?bnhm_id=MBIO45054&amp;one=T&amp;OK2SHOWPRIVATE=1</t>
  </si>
  <si>
    <t>http://biocode.berkeley.edu/cgi/biocode_query?bnhm_id=MBIO45055&amp;one=T&amp;OK2SHOWPRIVATE=1</t>
  </si>
  <si>
    <t>http://biocode.berkeley.edu/cgi/biocode_query?bnhm_id=MBIO45056&amp;one=T&amp;OK2SHOWPRIVATE=1</t>
  </si>
  <si>
    <t>http://biocode.berkeley.edu/cgi/biocode_query?bnhm_id=MBIO45057&amp;one=T&amp;OK2SHOWPRIVATE=1</t>
  </si>
  <si>
    <t>http://biocode.berkeley.edu/cgi/biocode_query?bnhm_id=MBIO45058&amp;one=T&amp;OK2SHOWPRIVATE=1</t>
  </si>
  <si>
    <t>http://biocode.berkeley.edu/cgi/biocode_query?bnhm_id=MBIO45059&amp;one=T&amp;OK2SHOWPRIVATE=1</t>
  </si>
  <si>
    <t>http://biocode.berkeley.edu/cgi/biocode_query?bnhm_id=MBIO45060&amp;one=T&amp;OK2SHOWPRIVATE=1</t>
  </si>
  <si>
    <t>http://biocode.berkeley.edu/cgi/biocode_query?bnhm_id=MBIO45061&amp;one=T&amp;OK2SHOWPRIVATE=1</t>
  </si>
  <si>
    <t>http://biocode.berkeley.edu/cgi/biocode_query?bnhm_id=MBIO45062&amp;one=T&amp;OK2SHOWPRIVATE=1</t>
  </si>
  <si>
    <t>http://biocode.berkeley.edu/cgi/biocode_query?bnhm_id=MBIO45063&amp;one=T&amp;OK2SHOWPRIVATE=1</t>
  </si>
  <si>
    <t>http://biocode.berkeley.edu/cgi/biocode_query?bnhm_id=MBIO45065&amp;one=T&amp;OK2SHOWPRIVATE=1</t>
  </si>
  <si>
    <t>http://biocode.berkeley.edu/cgi/biocode_query?bnhm_id=MBIO45066&amp;one=T&amp;OK2SHOWPRIVATE=1</t>
  </si>
  <si>
    <t>http://biocode.berkeley.edu/cgi/biocode_query?bnhm_id=MBIO45067&amp;one=T&amp;OK2SHOWPRIVATE=1</t>
  </si>
  <si>
    <t>http://biocode.berkeley.edu/cgi/biocode_query?bnhm_id=MBIO45068&amp;one=T&amp;OK2SHOWPRIVATE=1</t>
  </si>
  <si>
    <t>http://biocode.berkeley.edu/cgi/biocode_query?bnhm_id=MBIO45069&amp;one=T&amp;OK2SHOWPRIVATE=1</t>
  </si>
  <si>
    <t>http://biocode.berkeley.edu/cgi/biocode_query?bnhm_id=MBIO45070&amp;one=T&amp;OK2SHOWPRIVATE=1</t>
  </si>
  <si>
    <t>http://biocode.berkeley.edu/cgi/biocode_query?bnhm_id=MBIO45071&amp;one=T&amp;OK2SHOWPRIVATE=1</t>
  </si>
  <si>
    <t>http://biocode.berkeley.edu/cgi/biocode_query?bnhm_id=MBIO45072&amp;one=T&amp;OK2SHOWPRIVATE=1</t>
  </si>
  <si>
    <t>http://biocode.berkeley.edu/cgi/biocode_query?bnhm_id=MBIO45073&amp;one=T&amp;OK2SHOWPRIVATE=1</t>
  </si>
  <si>
    <t>http://biocode.berkeley.edu/cgi/biocode_query?bnhm_id=MBIO45074&amp;one=T&amp;OK2SHOWPRIVATE=1</t>
  </si>
  <si>
    <t>http://biocode.berkeley.edu/cgi/biocode_query?bnhm_id=MBIO45076&amp;one=T&amp;OK2SHOWPRIVATE=1</t>
  </si>
  <si>
    <t>http://biocode.berkeley.edu/cgi/biocode_query?bnhm_id=MBIO45077&amp;one=T&amp;OK2SHOWPRIVATE=1</t>
  </si>
  <si>
    <t>http://biocode.berkeley.edu/cgi/biocode_query?bnhm_id=MBIO45078&amp;one=T&amp;OK2SHOWPRIVATE=1</t>
  </si>
  <si>
    <t>http://biocode.berkeley.edu/cgi/biocode_query?bnhm_id=MBIO45079&amp;one=T&amp;OK2SHOWPRIVATE=1</t>
  </si>
  <si>
    <t>http://biocode.berkeley.edu/cgi/biocode_query?bnhm_id=MBIO45080&amp;one=T&amp;OK2SHOWPRIVATE=1</t>
  </si>
  <si>
    <t>http://biocode.berkeley.edu/cgi/biocode_query?bnhm_id=MBIO45081&amp;one=T&amp;OK2SHOWPRIVATE=1</t>
  </si>
  <si>
    <t>http://biocode.berkeley.edu/cgi/biocode_query?bnhm_id=MBIO45082&amp;one=T&amp;OK2SHOWPRIVATE=1</t>
  </si>
  <si>
    <t>http://biocode.berkeley.edu/cgi/biocode_query?bnhm_id=MBIO45083&amp;one=T&amp;OK2SHOWPRIVATE=1</t>
  </si>
  <si>
    <t>http://biocode.berkeley.edu/cgi/biocode_query?bnhm_id=MBIO45084&amp;one=T&amp;OK2SHOWPRIVATE=1</t>
  </si>
  <si>
    <t>http://biocode.berkeley.edu/cgi/biocode_query?bnhm_id=MBIO45085&amp;one=T&amp;OK2SHOWPRIVATE=1</t>
  </si>
  <si>
    <t>http://biocode.berkeley.edu/cgi/biocode_query?bnhm_id=MBIO45087&amp;one=T&amp;OK2SHOWPRIVATE=1</t>
  </si>
  <si>
    <t>http://biocode.berkeley.edu/cgi/biocode_query?bnhm_id=MBIO45088&amp;one=T&amp;OK2SHOWPRIVATE=1</t>
  </si>
  <si>
    <t>http://biocode.berkeley.edu/cgi/biocode_query?bnhm_id=MBIO45089&amp;one=T&amp;OK2SHOWPRIVATE=1</t>
  </si>
  <si>
    <t>http://biocode.berkeley.edu/cgi/biocode_query?bnhm_id=MBIO45090&amp;one=T&amp;OK2SHOWPRIVATE=1</t>
  </si>
  <si>
    <t>http://biocode.berkeley.edu/cgi/biocode_query?bnhm_id=MBIO45091&amp;one=T&amp;OK2SHOWPRIVATE=1</t>
  </si>
  <si>
    <t>http://biocode.berkeley.edu/cgi/biocode_query?bnhm_id=MBIO45092&amp;one=T&amp;OK2SHOWPRIVATE=1</t>
  </si>
  <si>
    <t>http://biocode.berkeley.edu/cgi/biocode_query?bnhm_id=MBIO45093&amp;one=T&amp;OK2SHOWPRIVATE=1</t>
  </si>
  <si>
    <t>http://biocode.berkeley.edu/cgi/biocode_query?bnhm_id=MBIO45094&amp;one=T&amp;OK2SHOWPRIVATE=1</t>
  </si>
  <si>
    <t>http://biocode.berkeley.edu/cgi/biocode_query?bnhm_id=MBIO45095&amp;one=T&amp;OK2SHOWPRIVATE=1</t>
  </si>
  <si>
    <t>http://biocode.berkeley.edu/cgi/biocode_query?bnhm_id=MBIO45096&amp;one=T&amp;OK2SHOWPRIVATE=1</t>
  </si>
  <si>
    <t>http://biocode.berkeley.edu/cgi/biocode_query?bnhm_id=MBIO45098&amp;one=T&amp;OK2SHOWPRIVATE=1</t>
  </si>
  <si>
    <t>http://biocode.berkeley.edu/cgi/biocode_query?bnhm_id=MBIO45099&amp;one=T&amp;OK2SHOWPRIVATE=1</t>
  </si>
  <si>
    <t>http://biocode.berkeley.edu/cgi/biocode_query?bnhm_id=MBIO45100&amp;one=T&amp;OK2SHOWPRIVATE=1</t>
  </si>
  <si>
    <t>http://biocode.berkeley.edu/cgi/biocode_query?bnhm_id=MBIO45101&amp;one=T&amp;OK2SHOWPRIVATE=1</t>
  </si>
  <si>
    <t>http://biocode.berkeley.edu/cgi/biocode_query?bnhm_id=MBIO45102&amp;one=T&amp;OK2SHOWPRIVATE=1</t>
  </si>
  <si>
    <t>http://biocode.berkeley.edu/cgi/biocode_query?bnhm_id=MBIO45103&amp;one=T&amp;OK2SHOWPRIVATE=1</t>
  </si>
  <si>
    <t>http://biocode.berkeley.edu/cgi/biocode_query?bnhm_id=MBIO45104&amp;one=T&amp;OK2SHOWPRIVATE=1</t>
  </si>
  <si>
    <t>http://biocode.berkeley.edu/cgi/biocode_query?bnhm_id=MBIO45105&amp;one=T&amp;OK2SHOWPRIVATE=1</t>
  </si>
  <si>
    <t>http://biocode.berkeley.edu/cgi/biocode_query?bnhm_id=MBIO45106&amp;one=T&amp;OK2SHOWPRIVATE=1</t>
  </si>
  <si>
    <t>http://biocode.berkeley.edu/cgi/biocode_query?bnhm_id=MBIO45107&amp;one=T&amp;OK2SHOWPRIVATE=1</t>
  </si>
  <si>
    <t>http://biocode.berkeley.edu/cgi/biocode_query?bnhm_id=MBIO45109&amp;one=T&amp;OK2SHOWPRIVATE=1</t>
  </si>
  <si>
    <t>http://biocode.berkeley.edu/cgi/biocode_query?bnhm_id=MBIO45110&amp;one=T&amp;OK2SHOWPRIVATE=1</t>
  </si>
  <si>
    <t>http://biocode.berkeley.edu/cgi/biocode_query?bnhm_id=MBIO45111&amp;one=T&amp;OK2SHOWPRIVATE=1</t>
  </si>
  <si>
    <t>http://biocode.berkeley.edu/cgi/biocode_query?bnhm_id=MBIO45112&amp;one=T&amp;OK2SHOWPRIVATE=1</t>
  </si>
  <si>
    <t>http://biocode.berkeley.edu/cgi/biocode_query?bnhm_id=MBIO45113&amp;one=T&amp;OK2SHOWPRIVATE=1</t>
  </si>
  <si>
    <t>http://biocode.berkeley.edu/cgi/biocode_query?bnhm_id=MBIO45114&amp;one=T&amp;OK2SHOWPRIVATE=1</t>
  </si>
  <si>
    <t>http://biocode.berkeley.edu/cgi/biocode_query?bnhm_id=MBIO45115&amp;one=T&amp;OK2SHOWPRIVATE=1</t>
  </si>
  <si>
    <t>http://biocode.berkeley.edu/cgi/biocode_query?bnhm_id=MBIO45116&amp;one=T&amp;OK2SHOWPRIVATE=1</t>
  </si>
  <si>
    <t>http://biocode.berkeley.edu/cgi/biocode_query?bnhm_id=MBIO45117&amp;one=T&amp;OK2SHOWPRIVATE=1</t>
  </si>
  <si>
    <t>http://biocode.berkeley.edu/cgi/biocode_query?bnhm_id=MBIO45118&amp;one=T&amp;OK2SHOWPRIVATE=1</t>
  </si>
  <si>
    <t>http://biocode.berkeley.edu/cgi/biocode_query?bnhm_id=MBIO45120&amp;one=T&amp;OK2SHOWPRIVATE=1</t>
  </si>
  <si>
    <t>http://biocode.berkeley.edu/cgi/biocode_query?bnhm_id=MBIO45121&amp;one=T&amp;OK2SHOWPRIVATE=1</t>
  </si>
  <si>
    <t>http://biocode.berkeley.edu/cgi/biocode_query?bnhm_id=MBIO45122&amp;one=T&amp;OK2SHOWPRIVATE=1</t>
  </si>
  <si>
    <t>http://biocode.berkeley.edu/cgi/biocode_query?bnhm_id=MBIO45123&amp;one=T&amp;OK2SHOWPRIVATE=1</t>
  </si>
  <si>
    <t>http://biocode.berkeley.edu/cgi/biocode_query?bnhm_id=MBIO45124&amp;one=T&amp;OK2SHOWPRIVATE=1</t>
  </si>
  <si>
    <t>http://biocode.berkeley.edu/cgi/biocode_query?bnhm_id=MBIO45125&amp;one=T&amp;OK2SHOWPRIVATE=1</t>
  </si>
  <si>
    <t>http://biocode.berkeley.edu/cgi/biocode_query?bnhm_id=MBIO45126&amp;one=T&amp;OK2SHOWPRIVATE=1</t>
  </si>
  <si>
    <t>http://biocode.berkeley.edu/cgi/biocode_query?bnhm_id=MBIO45127&amp;one=T&amp;OK2SHOWPRIVATE=1</t>
  </si>
  <si>
    <t>http://biocode.berkeley.edu/cgi/biocode_query?bnhm_id=MBIO45128&amp;one=T&amp;OK2SHOWPRIVATE=1</t>
  </si>
  <si>
    <t>http://biocode.berkeley.edu/cgi/biocode_query?bnhm_id=MBIO45129&amp;one=T&amp;OK2SHOWPRIVATE=1</t>
  </si>
  <si>
    <t>http://biocode.berkeley.edu/cgi/biocode_query?bnhm_id=MBIO45131&amp;one=T&amp;OK2SHOWPRIVATE=1</t>
  </si>
  <si>
    <t>http://biocode.berkeley.edu/cgi/biocode_query?bnhm_id=MBIO45132&amp;one=T&amp;OK2SHOWPRIVATE=1</t>
  </si>
  <si>
    <t>http://biocode.berkeley.edu/cgi/biocode_query?bnhm_id=MBIO45133&amp;one=T&amp;OK2SHOWPRIVATE=1</t>
  </si>
  <si>
    <t>http://biocode.berkeley.edu/cgi/biocode_query?bnhm_id=MBIO45134&amp;one=T&amp;OK2SHOWPRIVATE=1</t>
  </si>
  <si>
    <t>http://biocode.berkeley.edu/cgi/biocode_query?bnhm_id=MBIO45135&amp;one=T&amp;OK2SHOWPRIVATE=1</t>
  </si>
  <si>
    <t>http://biocode.berkeley.edu/cgi/biocode_query?bnhm_id=MBIO45136&amp;one=T&amp;OK2SHOWPRIVATE=1</t>
  </si>
  <si>
    <t>http://biocode.berkeley.edu/cgi/biocode_query?bnhm_id=MBIO45137&amp;one=T&amp;OK2SHOWPRIVATE=1</t>
  </si>
  <si>
    <t>http://biocode.berkeley.edu/cgi/biocode_query?bnhm_id=MBIO45138&amp;one=T&amp;OK2SHOWPRIVATE=1</t>
  </si>
  <si>
    <t>http://biocode.berkeley.edu/cgi/biocode_query?bnhm_id=MBIO45139&amp;one=T&amp;OK2SHOWPRIVATE=1</t>
  </si>
  <si>
    <t>http://biocode.berkeley.edu/cgi/biocode_query?bnhm_id=MBIO45140&amp;one=T&amp;OK2SHOWPRIVATE=1</t>
  </si>
  <si>
    <t>http://biocode.berkeley.edu/cgi/biocode_query?bnhm_id=MBIO45142&amp;one=T&amp;OK2SHOWPRIVATE=1</t>
  </si>
  <si>
    <t>http://biocode.berkeley.edu/cgi/biocode_query?bnhm_id=MBIO45143&amp;one=T&amp;OK2SHOWPRIVATE=1</t>
  </si>
  <si>
    <t>http://biocode.berkeley.edu/cgi/biocode_query?bnhm_id=MBIO45144&amp;one=T&amp;OK2SHOWPRIVATE=1</t>
  </si>
  <si>
    <t>http://biocode.berkeley.edu/cgi/biocode_query?bnhm_id=MBIO45145&amp;one=T&amp;OK2SHOWPRIVATE=1</t>
  </si>
  <si>
    <t>http://biocode.berkeley.edu/cgi/biocode_query?bnhm_id=MBIO45146&amp;one=T&amp;OK2SHOWPRIVATE=1</t>
  </si>
  <si>
    <t>http://biocode.berkeley.edu/cgi/biocode_query?bnhm_id=MBIO45147&amp;one=T&amp;OK2SHOWPRIVATE=1</t>
  </si>
  <si>
    <t>http://biocode.berkeley.edu/cgi/biocode_query?bnhm_id=MBIO45148&amp;one=T&amp;OK2SHOWPRIVATE=1</t>
  </si>
  <si>
    <t>http://biocode.berkeley.edu/cgi/biocode_query?bnhm_id=MBIO45149&amp;one=T&amp;OK2SHOWPRIVATE=1</t>
  </si>
  <si>
    <t>http://biocode.berkeley.edu/cgi/biocode_query?bnhm_id=MBIO45150&amp;one=T&amp;OK2SHOWPRIVATE=1</t>
  </si>
  <si>
    <t>http://biocode.berkeley.edu/cgi/biocode_query?bnhm_id=MBIO45151&amp;one=T&amp;OK2SHOWPRIVATE=1</t>
  </si>
  <si>
    <t>http://biocode.berkeley.edu/cgi/biocode_query?bnhm_id=MBIO45153&amp;one=T&amp;OK2SHOWPRIVATE=1</t>
  </si>
  <si>
    <t>http://biocode.berkeley.edu/cgi/biocode_query?bnhm_id=MBIO45154&amp;one=T&amp;OK2SHOWPRIVATE=1</t>
  </si>
  <si>
    <t>http://biocode.berkeley.edu/cgi/biocode_query?bnhm_id=MBIO45155&amp;one=T&amp;OK2SHOWPRIVATE=1</t>
  </si>
  <si>
    <t>http://biocode.berkeley.edu/cgi/biocode_query?bnhm_id=MBIO45156&amp;one=T&amp;OK2SHOWPRIVATE=1</t>
  </si>
  <si>
    <t>http://biocode.berkeley.edu/cgi/biocode_query?bnhm_id=MBIO45157&amp;one=T&amp;OK2SHOWPRIVATE=1</t>
  </si>
  <si>
    <t>http://biocode.berkeley.edu/cgi/biocode_query?bnhm_id=MBIO45158&amp;one=T&amp;OK2SHOWPRIVATE=1</t>
  </si>
  <si>
    <t>http://biocode.berkeley.edu/cgi/biocode_query?bnhm_id=MBIO45159&amp;one=T&amp;OK2SHOWPRIVATE=1</t>
  </si>
  <si>
    <t>http://biocode.berkeley.edu/cgi/biocode_query?bnhm_id=MBIO45160&amp;one=T&amp;OK2SHOWPRIVATE=1</t>
  </si>
  <si>
    <t>http://biocode.berkeley.edu/cgi/biocode_query?bnhm_id=MBIO45161&amp;one=T&amp;OK2SHOWPRIVATE=1</t>
  </si>
  <si>
    <t>http://biocode.berkeley.edu/cgi/biocode_query?bnhm_id=MBIO45162&amp;one=T&amp;OK2SHOWPRIVATE=1</t>
  </si>
  <si>
    <t>http://biocode.berkeley.edu/cgi/biocode_query?bnhm_id=MBIO45166&amp;one=T&amp;OK2SHOWPRIVATE=1</t>
  </si>
  <si>
    <t>http://biocode.berkeley.edu/cgi/biocode_query?bnhm_id=MBIO45167&amp;one=T&amp;OK2SHOWPRIVATE=1</t>
  </si>
  <si>
    <t>http://biocode.berkeley.edu/cgi/biocode_query?bnhm_id=MBIO45168&amp;one=T&amp;OK2SHOWPRIVATE=1</t>
  </si>
  <si>
    <t>http://biocode.berkeley.edu/cgi/biocode_query?bnhm_id=MBIO45169&amp;one=T&amp;OK2SHOWPRIVATE=1</t>
  </si>
  <si>
    <t>http://biocode.berkeley.edu/cgi/biocode_query?bnhm_id=MBIO45170&amp;one=T&amp;OK2SHOWPRIVATE=1</t>
  </si>
  <si>
    <t>http://biocode.berkeley.edu/cgi/biocode_query?bnhm_id=MBIO45171&amp;one=T&amp;OK2SHOWPRIVATE=1</t>
  </si>
  <si>
    <t>http://biocode.berkeley.edu/cgi/biocode_query?bnhm_id=MBIO45172&amp;one=T&amp;OK2SHOWPRIVATE=1</t>
  </si>
  <si>
    <t>http://biocode.berkeley.edu/cgi/biocode_query?bnhm_id=MBIO45173&amp;one=T&amp;OK2SHOWPRIVATE=1</t>
  </si>
  <si>
    <t>http://biocode.berkeley.edu/cgi/biocode_query?bnhm_id=MBIO45174&amp;one=T&amp;OK2SHOWPRIVATE=1</t>
  </si>
  <si>
    <t>http://biocode.berkeley.edu/cgi/biocode_query?bnhm_id=MBIO45175&amp;one=T&amp;OK2SHOWPRIVATE=1</t>
  </si>
  <si>
    <t>http://biocode.berkeley.edu/cgi/biocode_query?bnhm_id=MBIO45177&amp;one=T&amp;OK2SHOWPRIVATE=1</t>
  </si>
  <si>
    <t>http://biocode.berkeley.edu/cgi/biocode_query?bnhm_id=MBIO45178&amp;one=T&amp;OK2SHOWPRIVATE=1</t>
  </si>
  <si>
    <t>http://biocode.berkeley.edu/cgi/biocode_query?bnhm_id=MBIO45179&amp;one=T&amp;OK2SHOWPRIVATE=1</t>
  </si>
  <si>
    <t>http://biocode.berkeley.edu/cgi/biocode_query?bnhm_id=MBIO45180&amp;one=T&amp;OK2SHOWPRIVATE=1</t>
  </si>
  <si>
    <t>http://biocode.berkeley.edu/cgi/biocode_query?bnhm_id=MBIO45181&amp;one=T&amp;OK2SHOWPRIVATE=1</t>
  </si>
  <si>
    <t>http://biocode.berkeley.edu/cgi/biocode_query?bnhm_id=MBIO45182&amp;one=T&amp;OK2SHOWPRIVATE=1</t>
  </si>
  <si>
    <t>http://biocode.berkeley.edu/cgi/biocode_query?bnhm_id=MBIO45183&amp;one=T&amp;OK2SHOWPRIVATE=1</t>
  </si>
  <si>
    <t>http://biocode.berkeley.edu/cgi/biocode_query?bnhm_id=MBIO45184&amp;one=T&amp;OK2SHOWPRIVATE=1</t>
  </si>
  <si>
    <t>http://biocode.berkeley.edu/cgi/biocode_query?bnhm_id=MBIO45185&amp;one=T&amp;OK2SHOWPRIVATE=1</t>
  </si>
  <si>
    <t>http://biocode.berkeley.edu/cgi/biocode_query?bnhm_id=MBIO45186&amp;one=T&amp;OK2SHOWPRIVATE=1</t>
  </si>
  <si>
    <t>http://biocode.berkeley.edu/cgi/biocode_query?bnhm_id=MBIO45188&amp;one=T&amp;OK2SHOWPRIVATE=1</t>
  </si>
  <si>
    <t>http://biocode.berkeley.edu/cgi/biocode_query?bnhm_id=MBIO45189&amp;one=T&amp;OK2SHOWPRIVATE=1</t>
  </si>
  <si>
    <t>http://biocode.berkeley.edu/cgi/biocode_query?bnhm_id=MBIO45190&amp;one=T&amp;OK2SHOWPRIVATE=1</t>
  </si>
  <si>
    <t>http://biocode.berkeley.edu/cgi/biocode_query?bnhm_id=MBIO45191&amp;one=T&amp;OK2SHOWPRIVATE=1</t>
  </si>
  <si>
    <t>http://biocode.berkeley.edu/cgi/biocode_query?bnhm_id=MBIO45192&amp;one=T&amp;OK2SHOWPRIVATE=1</t>
  </si>
  <si>
    <t>http://biocode.berkeley.edu/cgi/biocode_query?bnhm_id=MBIO45193&amp;one=T&amp;OK2SHOWPRIVATE=1</t>
  </si>
  <si>
    <t>http://biocode.berkeley.edu/cgi/biocode_query?bnhm_id=MBIO45194&amp;one=T&amp;OK2SHOWPRIVATE=1</t>
  </si>
  <si>
    <t>http://biocode.berkeley.edu/cgi/biocode_query?bnhm_id=MBIO45195&amp;one=T&amp;OK2SHOWPRIVATE=1</t>
  </si>
  <si>
    <t>http://biocode.berkeley.edu/cgi/biocode_query?bnhm_id=MBIO45196&amp;one=T&amp;OK2SHOWPRIVATE=1</t>
  </si>
  <si>
    <t>http://biocode.berkeley.edu/cgi/biocode_query?bnhm_id=MBIO45197&amp;one=T&amp;OK2SHOWPRIVATE=1</t>
  </si>
  <si>
    <t>http://biocode.berkeley.edu/cgi/biocode_query?bnhm_id=MBIO45199&amp;one=T&amp;OK2SHOWPRIVATE=1</t>
  </si>
  <si>
    <t>http://biocode.berkeley.edu/cgi/biocode_query?bnhm_id=MBIO45200&amp;one=T&amp;OK2SHOWPRIVATE=1</t>
  </si>
  <si>
    <t>http://biocode.berkeley.edu/cgi/biocode_query?bnhm_id=MBIO45201&amp;one=T&amp;OK2SHOWPRIVATE=1</t>
  </si>
  <si>
    <t>http://biocode.berkeley.edu/cgi/biocode_query?bnhm_id=MBIO45202&amp;one=T&amp;OK2SHOWPRIVATE=1</t>
  </si>
  <si>
    <t>http://biocode.berkeley.edu/cgi/biocode_query?bnhm_id=MBIO45203&amp;one=T&amp;OK2SHOWPRIVATE=1</t>
  </si>
  <si>
    <t>http://biocode.berkeley.edu/cgi/biocode_query?bnhm_id=MBIO45204&amp;one=T&amp;OK2SHOWPRIVATE=1</t>
  </si>
  <si>
    <t>http://biocode.berkeley.edu/cgi/biocode_query?bnhm_id=MBIO45205&amp;one=T&amp;OK2SHOWPRIVATE=1</t>
  </si>
  <si>
    <t>http://biocode.berkeley.edu/cgi/biocode_query?bnhm_id=MBIO45206&amp;one=T&amp;OK2SHOWPRIVATE=1</t>
  </si>
  <si>
    <t>http://biocode.berkeley.edu/cgi/biocode_query?bnhm_id=MBIO45207&amp;one=T&amp;OK2SHOWPRIVATE=1</t>
  </si>
  <si>
    <t>http://biocode.berkeley.edu/cgi/biocode_query?bnhm_id=MBIO45208&amp;one=T&amp;OK2SHOWPRIVATE=1</t>
  </si>
  <si>
    <t>http://biocode.berkeley.edu/cgi/biocode_query?bnhm_id=MBIO45210&amp;one=T&amp;OK2SHOWPRIVATE=1</t>
  </si>
  <si>
    <t>http://biocode.berkeley.edu/cgi/biocode_query?bnhm_id=MBIO45211&amp;one=T&amp;OK2SHOWPRIVATE=1</t>
  </si>
  <si>
    <t>http://biocode.berkeley.edu/cgi/biocode_query?bnhm_id=MBIO45212&amp;one=T&amp;OK2SHOWPRIVATE=1</t>
  </si>
  <si>
    <t>http://biocode.berkeley.edu/cgi/biocode_query?bnhm_id=MBIO45213&amp;one=T&amp;OK2SHOWPRIVATE=1</t>
  </si>
  <si>
    <t>http://biocode.berkeley.edu/cgi/biocode_query?bnhm_id=MBIO45214&amp;one=T&amp;OK2SHOWPRIVATE=1</t>
  </si>
  <si>
    <t>http://biocode.berkeley.edu/cgi/biocode_query?bnhm_id=MBIO45215&amp;one=T&amp;OK2SHOWPRIVATE=1</t>
  </si>
  <si>
    <t>http://biocode.berkeley.edu/cgi/biocode_query?bnhm_id=MBIO45216&amp;one=T&amp;OK2SHOWPRIVATE=1</t>
  </si>
  <si>
    <t>http://biocode.berkeley.edu/cgi/biocode_query?bnhm_id=MBIO45217&amp;one=T&amp;OK2SHOWPRIVATE=1</t>
  </si>
  <si>
    <t>http://biocode.berkeley.edu/cgi/biocode_query?bnhm_id=MBIO45218&amp;one=T&amp;OK2SHOWPRIVATE=1</t>
  </si>
  <si>
    <t>http://biocode.berkeley.edu/cgi/biocode_query?bnhm_id=MBIO45219&amp;one=T&amp;OK2SHOWPRIVATE=1</t>
  </si>
  <si>
    <t>http://biocode.berkeley.edu/cgi/biocode_query?bnhm_id=MBIO45221&amp;one=T&amp;OK2SHOWPRIVATE=1</t>
  </si>
  <si>
    <t>http://biocode.berkeley.edu/cgi/biocode_query?bnhm_id=MBIO45222&amp;one=T&amp;OK2SHOWPRIVATE=1</t>
  </si>
  <si>
    <t>http://biocode.berkeley.edu/cgi/biocode_query?bnhm_id=MBIO45223&amp;one=T&amp;OK2SHOWPRIVATE=1</t>
  </si>
  <si>
    <t>http://biocode.berkeley.edu/cgi/biocode_query?bnhm_id=MBIO45224&amp;one=T&amp;OK2SHOWPRIVATE=1</t>
  </si>
  <si>
    <t>http://biocode.berkeley.edu/cgi/biocode_query?bnhm_id=MBIO45225&amp;one=T&amp;OK2SHOWPRIVATE=1</t>
  </si>
  <si>
    <t>http://biocode.berkeley.edu/cgi/biocode_query?bnhm_id=MBIO45226&amp;one=T&amp;OK2SHOWPRIVATE=1</t>
  </si>
  <si>
    <t>http://biocode.berkeley.edu/cgi/biocode_query?bnhm_id=MBIO45227&amp;one=T&amp;OK2SHOWPRIVATE=1</t>
  </si>
  <si>
    <t>http://biocode.berkeley.edu/cgi/biocode_query?bnhm_id=MBIO45228&amp;one=T&amp;OK2SHOWPRIVATE=1</t>
  </si>
  <si>
    <t>http://biocode.berkeley.edu/cgi/biocode_query?bnhm_id=MBIO45229&amp;one=T&amp;OK2SHOWPRIVATE=1</t>
  </si>
  <si>
    <t>http://biocode.berkeley.edu/cgi/biocode_query?bnhm_id=MBIO45230&amp;one=T&amp;OK2SHOWPRIVATE=1</t>
  </si>
  <si>
    <t>http://biocode.berkeley.edu/cgi/biocode_query?bnhm_id=MBIO45232&amp;one=T&amp;OK2SHOWPRIVATE=1</t>
  </si>
  <si>
    <t>http://biocode.berkeley.edu/cgi/biocode_query?bnhm_id=MBIO45233&amp;one=T&amp;OK2SHOWPRIVATE=1</t>
  </si>
  <si>
    <t>http://biocode.berkeley.edu/cgi/biocode_query?bnhm_id=MBIO45234&amp;one=T&amp;OK2SHOWPRIVATE=1</t>
  </si>
  <si>
    <t>http://biocode.berkeley.edu/cgi/biocode_query?bnhm_id=MBIO45235&amp;one=T&amp;OK2SHOWPRIVATE=1</t>
  </si>
  <si>
    <t>http://biocode.berkeley.edu/cgi/biocode_query?bnhm_id=MBIO45236&amp;one=T&amp;OK2SHOWPRIVATE=1</t>
  </si>
  <si>
    <t>http://biocode.berkeley.edu/cgi/biocode_query?bnhm_id=MBIO45237&amp;one=T&amp;OK2SHOWPRIVATE=1</t>
  </si>
  <si>
    <t>http://biocode.berkeley.edu/cgi/biocode_query?bnhm_id=MBIO45238&amp;one=T&amp;OK2SHOWPRIVATE=1</t>
  </si>
  <si>
    <t>http://biocode.berkeley.edu/cgi/biocode_query?bnhm_id=MBIO45239&amp;one=T&amp;OK2SHOWPRIVATE=1</t>
  </si>
  <si>
    <t>http://biocode.berkeley.edu/cgi/biocode_query?bnhm_id=MBIO45240&amp;one=T&amp;OK2SHOWPRIVATE=1</t>
  </si>
  <si>
    <t>http://biocode.berkeley.edu/cgi/biocode_query?bnhm_id=MBIO45241&amp;one=T&amp;OK2SHOWPRIVATE=1</t>
  </si>
  <si>
    <t>http://biocode.berkeley.edu/cgi/biocode_query?bnhm_id=MBIO45243&amp;one=T&amp;OK2SHOWPRIVATE=1</t>
  </si>
  <si>
    <t>http://biocode.berkeley.edu/cgi/biocode_query?bnhm_id=MBIO45244&amp;one=T&amp;OK2SHOWPRIVATE=1</t>
  </si>
  <si>
    <t>http://biocode.berkeley.edu/cgi/biocode_query?bnhm_id=MBIO45245&amp;one=T&amp;OK2SHOWPRIVATE=1</t>
  </si>
  <si>
    <t>http://biocode.berkeley.edu/cgi/biocode_query?bnhm_id=MBIO45246&amp;one=T&amp;OK2SHOWPRIVATE=1</t>
  </si>
  <si>
    <t>http://biocode.berkeley.edu/cgi/biocode_query?bnhm_id=MBIO45247&amp;one=T&amp;OK2SHOWPRIVATE=1</t>
  </si>
  <si>
    <t>http://biocode.berkeley.edu/cgi/biocode_query?bnhm_id=MBIO45248&amp;one=T&amp;OK2SHOWPRIVATE=1</t>
  </si>
  <si>
    <t>http://biocode.berkeley.edu/cgi/biocode_query?bnhm_id=MBIO45249&amp;one=T&amp;OK2SHOWPRIVATE=1</t>
  </si>
  <si>
    <t>http://biocode.berkeley.edu/cgi/biocode_query?bnhm_id=MBIO45250&amp;one=T&amp;OK2SHOWPRIVATE=1</t>
  </si>
  <si>
    <t>http://biocode.berkeley.edu/cgi/biocode_query?bnhm_id=MBIO45251&amp;one=T&amp;OK2SHOWPRIVATE=1</t>
  </si>
  <si>
    <t>http://biocode.berkeley.edu/cgi/biocode_query?bnhm_id=MBIO45252&amp;one=T&amp;OK2SHOWPRIVATE=1</t>
  </si>
  <si>
    <t>http://biocode.berkeley.edu/cgi/biocode_query?bnhm_id=MBIO45254&amp;one=T&amp;OK2SHOWPRIVATE=1</t>
  </si>
  <si>
    <t>http://biocode.berkeley.edu/cgi/biocode_query?bnhm_id=MBIO45255&amp;one=T&amp;OK2SHOWPRIVATE=1</t>
  </si>
  <si>
    <t>http://biocode.berkeley.edu/cgi/biocode_query?bnhm_id=MBIO45256&amp;one=T&amp;OK2SHOWPRIVATE=1</t>
  </si>
  <si>
    <t>http://biocode.berkeley.edu/cgi/biocode_query?bnhm_id=MBIO45257&amp;one=T&amp;OK2SHOWPRIVATE=1</t>
  </si>
  <si>
    <t>http://biocode.berkeley.edu/cgi/biocode_query?bnhm_id=MBIO45258&amp;one=T&amp;OK2SHOWPRIVATE=1</t>
  </si>
  <si>
    <t>http://biocode.berkeley.edu/cgi/biocode_query?bnhm_id=MBIO45259&amp;one=T&amp;OK2SHOWPRIVATE=1</t>
  </si>
  <si>
    <t>http://biocode.berkeley.edu/cgi/biocode_query?bnhm_id=MBIO45260&amp;one=T&amp;OK2SHOWPRIVATE=1</t>
  </si>
  <si>
    <t>http://biocode.berkeley.edu/cgi/biocode_query?bnhm_id=MBIO45261&amp;one=T&amp;OK2SHOWPRIVATE=1</t>
  </si>
  <si>
    <t>http://biocode.berkeley.edu/cgi/biocode_query?bnhm_id=MBIO45262&amp;one=T&amp;OK2SHOWPRIVATE=1</t>
  </si>
  <si>
    <t>http://biocode.berkeley.edu/cgi/biocode_query?bnhm_id=MBIO45263&amp;one=T&amp;OK2SHOWPRIVATE=1</t>
  </si>
  <si>
    <t>http://biocode.berkeley.edu/cgi/biocode_query?bnhm_id=MBIO45265&amp;one=T&amp;OK2SHOWPRIVATE=1</t>
  </si>
  <si>
    <t>http://biocode.berkeley.edu/cgi/biocode_query?bnhm_id=MBIO45266&amp;one=T&amp;OK2SHOWPRIVATE=1</t>
  </si>
  <si>
    <t>http://biocode.berkeley.edu/cgi/biocode_query?bnhm_id=MBIO45267&amp;one=T&amp;OK2SHOWPRIVATE=1</t>
  </si>
  <si>
    <t>http://biocode.berkeley.edu/cgi/biocode_query?bnhm_id=MBIO45268&amp;one=T&amp;OK2SHOWPRIVATE=1</t>
  </si>
  <si>
    <t>http://biocode.berkeley.edu/cgi/biocode_query?bnhm_id=MBIO45269&amp;one=T&amp;OK2SHOWPRIVATE=1</t>
  </si>
  <si>
    <t>http://biocode.berkeley.edu/cgi/biocode_query?bnhm_id=MBIO45270&amp;one=T&amp;OK2SHOWPRIVATE=1</t>
  </si>
  <si>
    <t>http://biocode.berkeley.edu/cgi/biocode_query?bnhm_id=MBIO45271&amp;one=T&amp;OK2SHOWPRIVATE=1</t>
  </si>
  <si>
    <t>http://biocode.berkeley.edu/cgi/biocode_query?bnhm_id=MBIO45272&amp;one=T&amp;OK2SHOWPRIVATE=1</t>
  </si>
  <si>
    <t>http://biocode.berkeley.edu/cgi/biocode_query?bnhm_id=MBIO45273&amp;one=T&amp;OK2SHOWPRIVATE=1</t>
  </si>
  <si>
    <t>http://biocode.berkeley.edu/cgi/biocode_query?bnhm_id=MBIO45274&amp;one=T&amp;OK2SHOWPRIVATE=1</t>
  </si>
  <si>
    <t>http://biocode.berkeley.edu/cgi/biocode_query?bnhm_id=MBIO45277&amp;one=T&amp;OK2SHOWPRIVATE=1</t>
  </si>
  <si>
    <t>http://biocode.berkeley.edu/cgi/biocode_query?bnhm_id=MBIO45278&amp;one=T&amp;OK2SHOWPRIVATE=1</t>
  </si>
  <si>
    <t>http://biocode.berkeley.edu/cgi/biocode_query?bnhm_id=MBIO45279&amp;one=T&amp;OK2SHOWPRIVATE=1</t>
  </si>
  <si>
    <t>http://biocode.berkeley.edu/cgi/biocode_query?bnhm_id=MBIO45280&amp;one=T&amp;OK2SHOWPRIVATE=1</t>
  </si>
  <si>
    <t>http://biocode.berkeley.edu/cgi/biocode_query?bnhm_id=MBIO45281&amp;one=T&amp;OK2SHOWPRIVATE=1</t>
  </si>
  <si>
    <t>http://biocode.berkeley.edu/cgi/biocode_query?bnhm_id=MBIO45282&amp;one=T&amp;OK2SHOWPRIVATE=1</t>
  </si>
  <si>
    <t>http://biocode.berkeley.edu/cgi/biocode_query?bnhm_id=MBIO45283&amp;one=T&amp;OK2SHOWPRIVATE=1</t>
  </si>
  <si>
    <t>http://biocode.berkeley.edu/cgi/biocode_query?bnhm_id=MBIO45284&amp;one=T&amp;OK2SHOWPRIVATE=1</t>
  </si>
  <si>
    <t>http://biocode.berkeley.edu/cgi/biocode_query?bnhm_id=MBIO45285&amp;one=T&amp;OK2SHOWPRIVATE=1</t>
  </si>
  <si>
    <t>http://biocode.berkeley.edu/cgi/biocode_query?bnhm_id=MBIO45286&amp;one=T&amp;OK2SHOWPRIVATE=1</t>
  </si>
  <si>
    <t>http://biocode.berkeley.edu/cgi/biocode_query?bnhm_id=MBIO45288&amp;one=T&amp;OK2SHOWPRIVATE=1</t>
  </si>
  <si>
    <t>http://biocode.berkeley.edu/cgi/biocode_query?bnhm_id=MBIO45289&amp;one=T&amp;OK2SHOWPRIVATE=1</t>
  </si>
  <si>
    <t>http://biocode.berkeley.edu/cgi/biocode_query?bnhm_id=MBIO45290&amp;one=T&amp;OK2SHOWPRIVATE=1</t>
  </si>
  <si>
    <t>http://biocode.berkeley.edu/cgi/biocode_query?bnhm_id=MBIO45291&amp;one=T&amp;OK2SHOWPRIVATE=1</t>
  </si>
  <si>
    <t>http://biocode.berkeley.edu/cgi/biocode_query?bnhm_id=MBIO45292&amp;one=T&amp;OK2SHOWPRIVATE=1</t>
  </si>
  <si>
    <t>http://biocode.berkeley.edu/cgi/biocode_query?bnhm_id=MBIO45293&amp;one=T&amp;OK2SHOWPRIVATE=1</t>
  </si>
  <si>
    <t>http://biocode.berkeley.edu/cgi/biocode_query?bnhm_id=MBIO45294&amp;one=T&amp;OK2SHOWPRIVATE=1</t>
  </si>
  <si>
    <t>http://biocode.berkeley.edu/cgi/biocode_query?bnhm_id=MBIO45295&amp;one=T&amp;OK2SHOWPRIVATE=1</t>
  </si>
  <si>
    <t>http://biocode.berkeley.edu/cgi/biocode_query?bnhm_id=MBIO45296&amp;one=T&amp;OK2SHOWPRIVATE=1</t>
  </si>
  <si>
    <t>http://biocode.berkeley.edu/cgi/biocode_query?bnhm_id=MBIO45297&amp;one=T&amp;OK2SHOWPRIVATE=1</t>
  </si>
  <si>
    <t>http://biocode.berkeley.edu/cgi/biocode_query?bnhm_id=MBIO45299&amp;one=T&amp;OK2SHOWPRIVATE=1</t>
  </si>
  <si>
    <t>http://biocode.berkeley.edu/cgi/biocode_query?bnhm_id=MBIO45300&amp;one=T&amp;OK2SHOWPRIVATE=1</t>
  </si>
  <si>
    <t>http://biocode.berkeley.edu/cgi/biocode_query?bnhm_id=MBIO45301&amp;one=T&amp;OK2SHOWPRIVATE=1</t>
  </si>
  <si>
    <t>http://biocode.berkeley.edu/cgi/biocode_query?bnhm_id=MBIO45302&amp;one=T&amp;OK2SHOWPRIVATE=1</t>
  </si>
  <si>
    <t>http://biocode.berkeley.edu/cgi/biocode_query?bnhm_id=MBIO45303&amp;one=T&amp;OK2SHOWPRIVATE=1</t>
  </si>
  <si>
    <t>http://biocode.berkeley.edu/cgi/biocode_query?bnhm_id=MBIO45304&amp;one=T&amp;OK2SHOWPRIVATE=1</t>
  </si>
  <si>
    <t>http://biocode.berkeley.edu/cgi/biocode_query?bnhm_id=MBIO45305&amp;one=T&amp;OK2SHOWPRIVATE=1</t>
  </si>
  <si>
    <t>http://biocode.berkeley.edu/cgi/biocode_query?bnhm_id=MBIO45306&amp;one=T&amp;OK2SHOWPRIVATE=1</t>
  </si>
  <si>
    <t>http://biocode.berkeley.edu/cgi/biocode_query?bnhm_id=MBIO45307&amp;one=T&amp;OK2SHOWPRIVATE=1</t>
  </si>
  <si>
    <t>http://biocode.berkeley.edu/cgi/biocode_query?bnhm_id=MBIO45308&amp;one=T&amp;OK2SHOWPRIVATE=1</t>
  </si>
  <si>
    <t>http://biocode.berkeley.edu/cgi/biocode_query?bnhm_id=MBIO45310&amp;one=T&amp;OK2SHOWPRIVATE=1</t>
  </si>
  <si>
    <t>http://biocode.berkeley.edu/cgi/biocode_query?bnhm_id=MBIO45311&amp;one=T&amp;OK2SHOWPRIVATE=1</t>
  </si>
  <si>
    <t>http://biocode.berkeley.edu/cgi/biocode_query?bnhm_id=MBIO45312&amp;one=T&amp;OK2SHOWPRIVATE=1</t>
  </si>
  <si>
    <t>http://biocode.berkeley.edu/cgi/biocode_query?bnhm_id=MBIO45313&amp;one=T&amp;OK2SHOWPRIVATE=1</t>
  </si>
  <si>
    <t>http://biocode.berkeley.edu/cgi/biocode_query?bnhm_id=MBIO45314&amp;one=T&amp;OK2SHOWPRIVATE=1</t>
  </si>
  <si>
    <t>http://biocode.berkeley.edu/cgi/biocode_query?bnhm_id=MBIO45315&amp;one=T&amp;OK2SHOWPRIVATE=1</t>
  </si>
  <si>
    <t>http://biocode.berkeley.edu/cgi/biocode_query?bnhm_id=MBIO45316&amp;one=T&amp;OK2SHOWPRIVATE=1</t>
  </si>
  <si>
    <t>http://biocode.berkeley.edu/cgi/biocode_query?bnhm_id=MBIO45317&amp;one=T&amp;OK2SHOWPRIVATE=1</t>
  </si>
  <si>
    <t>http://biocode.berkeley.edu/cgi/biocode_query?bnhm_id=MBIO45318&amp;one=T&amp;OK2SHOWPRIVATE=1</t>
  </si>
  <si>
    <t>http://biocode.berkeley.edu/cgi/biocode_query?bnhm_id=MBIO45319&amp;one=T&amp;OK2SHOWPRIVATE=1</t>
  </si>
  <si>
    <t>http://biocode.berkeley.edu/cgi/biocode_query?bnhm_id=MBIO45321&amp;one=T&amp;OK2SHOWPRIVATE=1</t>
  </si>
  <si>
    <t>http://biocode.berkeley.edu/cgi/biocode_query?bnhm_id=MBIO45322&amp;one=T&amp;OK2SHOWPRIVATE=1</t>
  </si>
  <si>
    <t>http://biocode.berkeley.edu/cgi/biocode_query?bnhm_id=MBIO45323&amp;one=T&amp;OK2SHOWPRIVATE=1</t>
  </si>
  <si>
    <t>http://biocode.berkeley.edu/cgi/biocode_query?bnhm_id=MBIO45324&amp;one=T&amp;OK2SHOWPRIVATE=1</t>
  </si>
  <si>
    <t>http://biocode.berkeley.edu/cgi/biocode_query?bnhm_id=MBIO45325&amp;one=T&amp;OK2SHOWPRIVATE=1</t>
  </si>
  <si>
    <t>http://biocode.berkeley.edu/cgi/biocode_query?bnhm_id=MBIO45326&amp;one=T&amp;OK2SHOWPRIVATE=1</t>
  </si>
  <si>
    <t>http://biocode.berkeley.edu/cgi/biocode_query?bnhm_id=MBIO45327&amp;one=T&amp;OK2SHOWPRIVATE=1</t>
  </si>
  <si>
    <t>http://biocode.berkeley.edu/cgi/biocode_query?bnhm_id=MBIO45328&amp;one=T&amp;OK2SHOWPRIVATE=1</t>
  </si>
  <si>
    <t>http://biocode.berkeley.edu/cgi/biocode_query?bnhm_id=MBIO45329&amp;one=T&amp;OK2SHOWPRIVATE=1</t>
  </si>
  <si>
    <t>http://biocode.berkeley.edu/cgi/biocode_query?bnhm_id=MBIO45330&amp;one=T&amp;OK2SHOWPRIVATE=1</t>
  </si>
  <si>
    <t>http://biocode.berkeley.edu/cgi/biocode_query?bnhm_id=MBIO45332&amp;one=T&amp;OK2SHOWPRIVATE=1</t>
  </si>
  <si>
    <t>http://biocode.berkeley.edu/cgi/biocode_query?bnhm_id=MBIO45333&amp;one=T&amp;OK2SHOWPRIVATE=1</t>
  </si>
  <si>
    <t>http://biocode.berkeley.edu/cgi/biocode_query?bnhm_id=MBIO45334&amp;one=T&amp;OK2SHOWPRIVATE=1</t>
  </si>
  <si>
    <t>http://biocode.berkeley.edu/cgi/biocode_query?bnhm_id=MBIO45335&amp;one=T&amp;OK2SHOWPRIVATE=1</t>
  </si>
  <si>
    <t>http://biocode.berkeley.edu/cgi/biocode_query?bnhm_id=MBIO45336&amp;one=T&amp;OK2SHOWPRIVATE=1</t>
  </si>
  <si>
    <t>http://biocode.berkeley.edu/cgi/biocode_query?bnhm_id=MBIO45337&amp;one=T&amp;OK2SHOWPRIVATE=1</t>
  </si>
  <si>
    <t>http://biocode.berkeley.edu/cgi/biocode_query?bnhm_id=MBIO45338&amp;one=T&amp;OK2SHOWPRIVATE=1</t>
  </si>
  <si>
    <t>http://biocode.berkeley.edu/cgi/biocode_query?bnhm_id=MBIO45339&amp;one=T&amp;OK2SHOWPRIVATE=1</t>
  </si>
  <si>
    <t>http://biocode.berkeley.edu/cgi/biocode_query?bnhm_id=MBIO45340&amp;one=T&amp;OK2SHOWPRIVATE=1</t>
  </si>
  <si>
    <t>http://biocode.berkeley.edu/cgi/biocode_query?bnhm_id=MBIO45341&amp;one=T&amp;OK2SHOWPRIVATE=1</t>
  </si>
  <si>
    <t>http://biocode.berkeley.edu/cgi/biocode_query?bnhm_id=MBIO45343&amp;one=T&amp;OK2SHOWPRIVATE=1</t>
  </si>
  <si>
    <t>http://biocode.berkeley.edu/cgi/biocode_query?bnhm_id=MBIO45344&amp;one=T&amp;OK2SHOWPRIVATE=1</t>
  </si>
  <si>
    <t>http://biocode.berkeley.edu/cgi/biocode_query?bnhm_id=MBIO45345&amp;one=T&amp;OK2SHOWPRIVATE=1</t>
  </si>
  <si>
    <t>http://biocode.berkeley.edu/cgi/biocode_query?bnhm_id=MBIO45346&amp;one=T&amp;OK2SHOWPRIVATE=1</t>
  </si>
  <si>
    <t>http://biocode.berkeley.edu/cgi/biocode_query?bnhm_id=MBIO45347&amp;one=T&amp;OK2SHOWPRIVATE=1</t>
  </si>
  <si>
    <t>http://biocode.berkeley.edu/cgi/biocode_query?bnhm_id=MBIO45348&amp;one=T&amp;OK2SHOWPRIVATE=1</t>
  </si>
  <si>
    <t>http://biocode.berkeley.edu/cgi/biocode_query?bnhm_id=MBIO45349&amp;one=T&amp;OK2SHOWPRIVATE=1</t>
  </si>
  <si>
    <t>http://biocode.berkeley.edu/cgi/biocode_query?bnhm_id=MBIO45350&amp;one=T&amp;OK2SHOWPRIVATE=1</t>
  </si>
  <si>
    <t>http://biocode.berkeley.edu/cgi/biocode_query?bnhm_id=MBIO45351&amp;one=T&amp;OK2SHOWPRIVATE=1</t>
  </si>
  <si>
    <t>http://biocode.berkeley.edu/cgi/biocode_query?bnhm_id=MBIO45352&amp;one=T&amp;OK2SHOWPRIVATE=1</t>
  </si>
  <si>
    <t>http://biocode.berkeley.edu/cgi/biocode_query?bnhm_id=MBIO45354&amp;one=T&amp;OK2SHOWPRIVATE=1</t>
  </si>
  <si>
    <t>http://biocode.berkeley.edu/cgi/biocode_query?bnhm_id=MBIO45355&amp;one=T&amp;OK2SHOWPRIVATE=1</t>
  </si>
  <si>
    <t>http://biocode.berkeley.edu/cgi/biocode_query?bnhm_id=MBIO45356&amp;one=T&amp;OK2SHOWPRIVATE=1</t>
  </si>
  <si>
    <t>http://biocode.berkeley.edu/cgi/biocode_query?bnhm_id=MBIO45357&amp;one=T&amp;OK2SHOWPRIVATE=1</t>
  </si>
  <si>
    <t>http://biocode.berkeley.edu/cgi/biocode_query?bnhm_id=MBIO45358&amp;one=T&amp;OK2SHOWPRIVATE=1</t>
  </si>
  <si>
    <t>http://biocode.berkeley.edu/cgi/biocode_query?bnhm_id=MBIO45359&amp;one=T&amp;OK2SHOWPRIVATE=1</t>
  </si>
  <si>
    <t>http://biocode.berkeley.edu/cgi/biocode_query?bnhm_id=MBIO45360&amp;one=T&amp;OK2SHOWPRIVATE=1</t>
  </si>
  <si>
    <t>http://biocode.berkeley.edu/cgi/biocode_query?bnhm_id=MBIO45361&amp;one=T&amp;OK2SHOWPRIVATE=1</t>
  </si>
  <si>
    <t>http://biocode.berkeley.edu/cgi/biocode_query?bnhm_id=MBIO45362&amp;one=T&amp;OK2SHOWPRIVATE=1</t>
  </si>
  <si>
    <t>http://biocode.berkeley.edu/cgi/biocode_query?bnhm_id=MBIO45363&amp;one=T&amp;OK2SHOWPRIVATE=1</t>
  </si>
  <si>
    <t>http://biocode.berkeley.edu/cgi/biocode_query?bnhm_id=MBIO45365&amp;one=T&amp;OK2SHOWPRIVATE=1</t>
  </si>
  <si>
    <t>http://biocode.berkeley.edu/cgi/biocode_query?bnhm_id=MBIO45366&amp;one=T&amp;OK2SHOWPRIVATE=1</t>
  </si>
  <si>
    <t>http://biocode.berkeley.edu/cgi/biocode_query?bnhm_id=MBIO45367&amp;one=T&amp;OK2SHOWPRIVATE=1</t>
  </si>
  <si>
    <t>http://biocode.berkeley.edu/cgi/biocode_query?bnhm_id=MBIO45368&amp;one=T&amp;OK2SHOWPRIVATE=1</t>
  </si>
  <si>
    <t>http://biocode.berkeley.edu/cgi/biocode_query?bnhm_id=MBIO45369&amp;one=T&amp;OK2SHOWPRIVATE=1</t>
  </si>
  <si>
    <t>http://biocode.berkeley.edu/cgi/biocode_query?bnhm_id=MBIO45370&amp;one=T&amp;OK2SHOWPRIVATE=1</t>
  </si>
  <si>
    <t>http://biocode.berkeley.edu/cgi/biocode_query?bnhm_id=MBIO45371&amp;one=T&amp;OK2SHOWPRIVATE=1</t>
  </si>
  <si>
    <t>http://biocode.berkeley.edu/cgi/biocode_query?bnhm_id=MBIO45372&amp;one=T&amp;OK2SHOWPRIVATE=1</t>
  </si>
  <si>
    <t>http://biocode.berkeley.edu/cgi/biocode_query?bnhm_id=MBIO45373&amp;one=T&amp;OK2SHOWPRIVATE=1</t>
  </si>
  <si>
    <t>http://biocode.berkeley.edu/cgi/biocode_query?bnhm_id=MBIO45374&amp;one=T&amp;OK2SHOWPRIVATE=1</t>
  </si>
  <si>
    <t>http://biocode.berkeley.edu/cgi/biocode_query?bnhm_id=MBIO45376&amp;one=T&amp;OK2SHOWPRIVATE=1</t>
  </si>
  <si>
    <t>http://biocode.berkeley.edu/cgi/biocode_query?bnhm_id=MBIO45377&amp;one=T&amp;OK2SHOWPRIVATE=1</t>
  </si>
  <si>
    <t>http://biocode.berkeley.edu/cgi/biocode_query?bnhm_id=MBIO45378&amp;one=T&amp;OK2SHOWPRIVATE=1</t>
  </si>
  <si>
    <t>http://biocode.berkeley.edu/cgi/biocode_query?bnhm_id=MBIO45379&amp;one=T&amp;OK2SHOWPRIVATE=1</t>
  </si>
  <si>
    <t>http://biocode.berkeley.edu/cgi/biocode_query?bnhm_id=MBIO45380&amp;one=T&amp;OK2SHOWPRIVATE=1</t>
  </si>
  <si>
    <t>http://biocode.berkeley.edu/cgi/biocode_query?bnhm_id=MBIO45381&amp;one=T&amp;OK2SHOWPRIVATE=1</t>
  </si>
  <si>
    <t>http://biocode.berkeley.edu/cgi/biocode_query?bnhm_id=MBIO45382&amp;one=T&amp;OK2SHOWPRIVATE=1</t>
  </si>
  <si>
    <t>http://biocode.berkeley.edu/cgi/biocode_query?bnhm_id=MBIO45383&amp;one=T&amp;OK2SHOWPRIVATE=1</t>
  </si>
  <si>
    <t>http://biocode.berkeley.edu/cgi/biocode_query?bnhm_id=MBIO45384&amp;one=T&amp;OK2SHOWPRIVATE=1</t>
  </si>
  <si>
    <t>http://biocode.berkeley.edu/cgi/biocode_query?bnhm_id=MBIO45385&amp;one=T&amp;OK2SHOWPRIVATE=1</t>
  </si>
  <si>
    <t>http://biocode.berkeley.edu/cgi/biocode_query?bnhm_id=MBIO45388&amp;one=T&amp;OK2SHOWPRIVATE=1</t>
  </si>
  <si>
    <t>http://biocode.berkeley.edu/cgi/biocode_query?bnhm_id=MBIO45389&amp;one=T&amp;OK2SHOWPRIVATE=1</t>
  </si>
  <si>
    <t>http://biocode.berkeley.edu/cgi/biocode_query?bnhm_id=MBIO45390&amp;one=T&amp;OK2SHOWPRIVATE=1</t>
  </si>
  <si>
    <t>http://biocode.berkeley.edu/cgi/biocode_query?bnhm_id=MBIO45391&amp;one=T&amp;OK2SHOWPRIVATE=1</t>
  </si>
  <si>
    <t>http://biocode.berkeley.edu/cgi/biocode_query?bnhm_id=MBIO45392&amp;one=T&amp;OK2SHOWPRIVATE=1</t>
  </si>
  <si>
    <t>http://biocode.berkeley.edu/cgi/biocode_query?bnhm_id=MBIO45393&amp;one=T&amp;OK2SHOWPRIVATE=1</t>
  </si>
  <si>
    <t>http://biocode.berkeley.edu/cgi/biocode_query?bnhm_id=MBIO45394&amp;one=T&amp;OK2SHOWPRIVATE=1</t>
  </si>
  <si>
    <t>http://biocode.berkeley.edu/cgi/biocode_query?bnhm_id=MBIO45395&amp;one=T&amp;OK2SHOWPRIVATE=1</t>
  </si>
  <si>
    <t>http://biocode.berkeley.edu/cgi/biocode_query?bnhm_id=MBIO45396&amp;one=T&amp;OK2SHOWPRIVATE=1</t>
  </si>
  <si>
    <t>http://biocode.berkeley.edu/cgi/biocode_query?bnhm_id=MBIO45397&amp;one=T&amp;OK2SHOWPRIVATE=1</t>
  </si>
  <si>
    <t>http://biocode.berkeley.edu/cgi/biocode_query?bnhm_id=MBIO45399&amp;one=T&amp;OK2SHOWPRIVATE=1</t>
  </si>
  <si>
    <t>http://biocode.berkeley.edu/cgi/biocode_query?bnhm_id=MBIO45400&amp;one=T&amp;OK2SHOWPRIVATE=1</t>
  </si>
  <si>
    <t>http://biocode.berkeley.edu/cgi/biocode_query?bnhm_id=MBIO45401&amp;one=T&amp;OK2SHOWPRIVATE=1</t>
  </si>
  <si>
    <t>http://biocode.berkeley.edu/cgi/biocode_query?bnhm_id=MBIO45402&amp;one=T&amp;OK2SHOWPRIVATE=1</t>
  </si>
  <si>
    <t>http://biocode.berkeley.edu/cgi/biocode_query?bnhm_id=MBIO45403&amp;one=T&amp;OK2SHOWPRIVATE=1</t>
  </si>
  <si>
    <t>http://biocode.berkeley.edu/cgi/biocode_query?bnhm_id=MBIO45404&amp;one=T&amp;OK2SHOWPRIVATE=1</t>
  </si>
  <si>
    <t>http://biocode.berkeley.edu/cgi/biocode_query?bnhm_id=MBIO45405&amp;one=T&amp;OK2SHOWPRIVATE=1</t>
  </si>
  <si>
    <t>http://biocode.berkeley.edu/cgi/biocode_query?bnhm_id=MBIO45406&amp;one=T&amp;OK2SHOWPRIVATE=1</t>
  </si>
  <si>
    <t>http://biocode.berkeley.edu/cgi/biocode_query?bnhm_id=MBIO45407&amp;one=T&amp;OK2SHOWPRIVATE=1</t>
  </si>
  <si>
    <t>http://biocode.berkeley.edu/cgi/biocode_query?bnhm_id=MBIO45408&amp;one=T&amp;OK2SHOWPRIVATE=1</t>
  </si>
  <si>
    <t>http://biocode.berkeley.edu/cgi/biocode_query?bnhm_id=MBIO45410&amp;one=T&amp;OK2SHOWPRIVATE=1</t>
  </si>
  <si>
    <t>http://biocode.berkeley.edu/cgi/biocode_query?bnhm_id=MBIO45411&amp;one=T&amp;OK2SHOWPRIVATE=1</t>
  </si>
  <si>
    <t>http://biocode.berkeley.edu/cgi/biocode_query?bnhm_id=MBIO45412&amp;one=T&amp;OK2SHOWPRIVATE=1</t>
  </si>
  <si>
    <t>http://biocode.berkeley.edu/cgi/biocode_query?bnhm_id=MBIO45413&amp;one=T&amp;OK2SHOWPRIVATE=1</t>
  </si>
  <si>
    <t>http://biocode.berkeley.edu/cgi/biocode_query?bnhm_id=MBIO45414&amp;one=T&amp;OK2SHOWPRIVATE=1</t>
  </si>
  <si>
    <t>http://biocode.berkeley.edu/cgi/biocode_query?bnhm_id=MBIO45415&amp;one=T&amp;OK2SHOWPRIVATE=1</t>
  </si>
  <si>
    <t>http://biocode.berkeley.edu/cgi/biocode_query?bnhm_id=MBIO45416&amp;one=T&amp;OK2SHOWPRIVATE=1</t>
  </si>
  <si>
    <t>http://biocode.berkeley.edu/cgi/biocode_query?bnhm_id=MBIO45417&amp;one=T&amp;OK2SHOWPRIVATE=1</t>
  </si>
  <si>
    <t>http://biocode.berkeley.edu/cgi/biocode_query?bnhm_id=MBIO45418&amp;one=T&amp;OK2SHOWPRIVATE=1</t>
  </si>
  <si>
    <t>http://biocode.berkeley.edu/cgi/biocode_query?bnhm_id=MBIO45419&amp;one=T&amp;OK2SHOWPRIVATE=1</t>
  </si>
  <si>
    <t>http://biocode.berkeley.edu/cgi/biocode_query?bnhm_id=MBIO45421&amp;one=T&amp;OK2SHOWPRIVATE=1</t>
  </si>
  <si>
    <t>http://biocode.berkeley.edu/cgi/biocode_query?bnhm_id=MBIO45422&amp;one=T&amp;OK2SHOWPRIVATE=1</t>
  </si>
  <si>
    <t>http://biocode.berkeley.edu/cgi/biocode_query?bnhm_id=MBIO45423&amp;one=T&amp;OK2SHOWPRIVATE=1</t>
  </si>
  <si>
    <t>http://biocode.berkeley.edu/cgi/biocode_query?bnhm_id=MBIO45424&amp;one=T&amp;OK2SHOWPRIVATE=1</t>
  </si>
  <si>
    <t>http://biocode.berkeley.edu/cgi/biocode_query?bnhm_id=MBIO45425&amp;one=T&amp;OK2SHOWPRIVATE=1</t>
  </si>
  <si>
    <t>http://biocode.berkeley.edu/cgi/biocode_query?bnhm_id=MBIO45426&amp;one=T&amp;OK2SHOWPRIVATE=1</t>
  </si>
  <si>
    <t>http://biocode.berkeley.edu/cgi/biocode_query?bnhm_id=MBIO45427&amp;one=T&amp;OK2SHOWPRIVATE=1</t>
  </si>
  <si>
    <t>http://biocode.berkeley.edu/cgi/biocode_query?bnhm_id=MBIO45428&amp;one=T&amp;OK2SHOWPRIVATE=1</t>
  </si>
  <si>
    <t>http://biocode.berkeley.edu/cgi/biocode_query?bnhm_id=MBIO45429&amp;one=T&amp;OK2SHOWPRIVATE=1</t>
  </si>
  <si>
    <t>http://biocode.berkeley.edu/cgi/biocode_query?bnhm_id=MBIO45430&amp;one=T&amp;OK2SHOWPRIVATE=1</t>
  </si>
  <si>
    <t>http://biocode.berkeley.edu/cgi/biocode_query?bnhm_id=MBIO45432&amp;one=T&amp;OK2SHOWPRIVATE=1</t>
  </si>
  <si>
    <t>http://biocode.berkeley.edu/cgi/biocode_query?bnhm_id=MBIO45433&amp;one=T&amp;OK2SHOWPRIVATE=1</t>
  </si>
  <si>
    <t>http://biocode.berkeley.edu/cgi/biocode_query?bnhm_id=MBIO45434&amp;one=T&amp;OK2SHOWPRIVATE=1</t>
  </si>
  <si>
    <t>http://biocode.berkeley.edu/cgi/biocode_query?bnhm_id=MBIO45435&amp;one=T&amp;OK2SHOWPRIVATE=1</t>
  </si>
  <si>
    <t>http://biocode.berkeley.edu/cgi/biocode_query?bnhm_id=MBIO45436&amp;one=T&amp;OK2SHOWPRIVATE=1</t>
  </si>
  <si>
    <t>http://biocode.berkeley.edu/cgi/biocode_query?bnhm_id=MBIO45437&amp;one=T&amp;OK2SHOWPRIVATE=1</t>
  </si>
  <si>
    <t>http://biocode.berkeley.edu/cgi/biocode_query?bnhm_id=MBIO45438&amp;one=T&amp;OK2SHOWPRIVATE=1</t>
  </si>
  <si>
    <t>http://biocode.berkeley.edu/cgi/biocode_query?bnhm_id=MBIO45439&amp;one=T&amp;OK2SHOWPRIVATE=1</t>
  </si>
  <si>
    <t>http://biocode.berkeley.edu/cgi/biocode_query?bnhm_id=MBIO45440&amp;one=T&amp;OK2SHOWPRIVATE=1</t>
  </si>
  <si>
    <t>http://biocode.berkeley.edu/cgi/biocode_query?bnhm_id=MBIO45441&amp;one=T&amp;OK2SHOWPRIVATE=1</t>
  </si>
  <si>
    <t>http://biocode.berkeley.edu/cgi/biocode_query?bnhm_id=MBIO45443&amp;one=T&amp;OK2SHOWPRIVATE=1</t>
  </si>
  <si>
    <t>http://biocode.berkeley.edu/cgi/biocode_query?bnhm_id=MBIO45444&amp;one=T&amp;OK2SHOWPRIVATE=1</t>
  </si>
  <si>
    <t>http://biocode.berkeley.edu/cgi/biocode_query?bnhm_id=MBIO45445&amp;one=T&amp;OK2SHOWPRIVATE=1</t>
  </si>
  <si>
    <t>http://biocode.berkeley.edu/cgi/biocode_query?bnhm_id=MBIO45446&amp;one=T&amp;OK2SHOWPRIVATE=1</t>
  </si>
  <si>
    <t>http://biocode.berkeley.edu/cgi/biocode_query?bnhm_id=MBIO45447&amp;one=T&amp;OK2SHOWPRIVATE=1</t>
  </si>
  <si>
    <t>http://biocode.berkeley.edu/cgi/biocode_query?bnhm_id=MBIO45448&amp;one=T&amp;OK2SHOWPRIVATE=1</t>
  </si>
  <si>
    <t>http://biocode.berkeley.edu/cgi/biocode_query?bnhm_id=MBIO45449&amp;one=T&amp;OK2SHOWPRIVATE=1</t>
  </si>
  <si>
    <t>http://biocode.berkeley.edu/cgi/biocode_query?bnhm_id=MBIO45450&amp;one=T&amp;OK2SHOWPRIVATE=1</t>
  </si>
  <si>
    <t>http://biocode.berkeley.edu/cgi/biocode_query?bnhm_id=MBIO45451&amp;one=T&amp;OK2SHOWPRIVATE=1</t>
  </si>
  <si>
    <t>http://biocode.berkeley.edu/cgi/biocode_query?bnhm_id=MBIO45452&amp;one=T&amp;OK2SHOWPRIVATE=1</t>
  </si>
  <si>
    <t>http://biocode.berkeley.edu/cgi/biocode_query?bnhm_id=MBIO45454&amp;one=T&amp;OK2SHOWPRIVATE=1</t>
  </si>
  <si>
    <t>http://biocode.berkeley.edu/cgi/biocode_query?bnhm_id=MBIO45455&amp;one=T&amp;OK2SHOWPRIVATE=1</t>
  </si>
  <si>
    <t>http://biocode.berkeley.edu/cgi/biocode_query?bnhm_id=MBIO45456&amp;one=T&amp;OK2SHOWPRIVATE=1</t>
  </si>
  <si>
    <t>http://biocode.berkeley.edu/cgi/biocode_query?bnhm_id=MBIO45457&amp;one=T&amp;OK2SHOWPRIVATE=1</t>
  </si>
  <si>
    <t>http://biocode.berkeley.edu/cgi/biocode_query?bnhm_id=MBIO45458&amp;one=T&amp;OK2SHOWPRIVATE=1</t>
  </si>
  <si>
    <t>http://biocode.berkeley.edu/cgi/biocode_query?bnhm_id=MBIO45459&amp;one=T&amp;OK2SHOWPRIVATE=1</t>
  </si>
  <si>
    <t>http://biocode.berkeley.edu/cgi/biocode_query?bnhm_id=MBIO45460&amp;one=T&amp;OK2SHOWPRIVATE=1</t>
  </si>
  <si>
    <t>http://biocode.berkeley.edu/cgi/biocode_query?bnhm_id=MBIO45461&amp;one=T&amp;OK2SHOWPRIVATE=1</t>
  </si>
  <si>
    <t>http://biocode.berkeley.edu/cgi/biocode_query?bnhm_id=MBIO45462&amp;one=T&amp;OK2SHOWPRIVATE=1</t>
  </si>
  <si>
    <t>http://biocode.berkeley.edu/cgi/biocode_query?bnhm_id=MBIO45463&amp;one=T&amp;OK2SHOWPRIVATE=1</t>
  </si>
  <si>
    <t>http://biocode.berkeley.edu/cgi/biocode_query?bnhm_id=MBIO45465&amp;one=T&amp;OK2SHOWPRIVATE=1</t>
  </si>
  <si>
    <t>http://biocode.berkeley.edu/cgi/biocode_query?bnhm_id=MBIO45466&amp;one=T&amp;OK2SHOWPRIVATE=1</t>
  </si>
  <si>
    <t>http://biocode.berkeley.edu/cgi/biocode_query?bnhm_id=MBIO45467&amp;one=T&amp;OK2SHOWPRIVATE=1</t>
  </si>
  <si>
    <t>http://biocode.berkeley.edu/cgi/biocode_query?bnhm_id=MBIO45468&amp;one=T&amp;OK2SHOWPRIVATE=1</t>
  </si>
  <si>
    <t>http://biocode.berkeley.edu/cgi/biocode_query?bnhm_id=MBIO45469&amp;one=T&amp;OK2SHOWPRIVATE=1</t>
  </si>
  <si>
    <t>http://biocode.berkeley.edu/cgi/biocode_query?bnhm_id=MBIO45470&amp;one=T&amp;OK2SHOWPRIVATE=1</t>
  </si>
  <si>
    <t>http://biocode.berkeley.edu/cgi/biocode_query?bnhm_id=MBIO45471&amp;one=T&amp;OK2SHOWPRIVATE=1</t>
  </si>
  <si>
    <t>http://biocode.berkeley.edu/cgi/biocode_query?bnhm_id=MBIO45472&amp;one=T&amp;OK2SHOWPRIVATE=1</t>
  </si>
  <si>
    <t>http://biocode.berkeley.edu/cgi/biocode_query?bnhm_id=MBIO45473&amp;one=T&amp;OK2SHOWPRIVATE=1</t>
  </si>
  <si>
    <t>http://biocode.berkeley.edu/cgi/biocode_query?bnhm_id=MBIO45474&amp;one=T&amp;OK2SHOWPRIVATE=1</t>
  </si>
  <si>
    <t>http://biocode.berkeley.edu/cgi/biocode_query?bnhm_id=MBIO45476&amp;one=T&amp;OK2SHOWPRIVATE=1</t>
  </si>
  <si>
    <t>http://biocode.berkeley.edu/cgi/biocode_query?bnhm_id=MBIO45477&amp;one=T&amp;OK2SHOWPRIVATE=1</t>
  </si>
  <si>
    <t>http://biocode.berkeley.edu/cgi/biocode_query?bnhm_id=MBIO45478&amp;one=T&amp;OK2SHOWPRIVATE=1</t>
  </si>
  <si>
    <t>http://biocode.berkeley.edu/cgi/biocode_query?bnhm_id=MBIO45479&amp;one=T&amp;OK2SHOWPRIVATE=1</t>
  </si>
  <si>
    <t>http://biocode.berkeley.edu/cgi/biocode_query?bnhm_id=MBIO45480&amp;one=T&amp;OK2SHOWPRIVATE=1</t>
  </si>
  <si>
    <t>http://biocode.berkeley.edu/cgi/biocode_query?bnhm_id=MBIO45481&amp;one=T&amp;OK2SHOWPRIVATE=1</t>
  </si>
  <si>
    <t>http://biocode.berkeley.edu/cgi/biocode_query?bnhm_id=MBIO45482&amp;one=T&amp;OK2SHOWPRIVATE=1</t>
  </si>
  <si>
    <t>http://biocode.berkeley.edu/cgi/biocode_query?bnhm_id=MBIO45483&amp;one=T&amp;OK2SHOWPRIVATE=1</t>
  </si>
  <si>
    <t>http://biocode.berkeley.edu/cgi/biocode_query?bnhm_id=MBIO45484&amp;one=T&amp;OK2SHOWPRIVATE=1</t>
  </si>
  <si>
    <t>http://biocode.berkeley.edu/cgi/biocode_query?bnhm_id=MBIO45485&amp;one=T&amp;OK2SHOWPRIVATE=1</t>
  </si>
  <si>
    <t>http://biocode.berkeley.edu/cgi/biocode_query?bnhm_id=MBIO45487&amp;one=T&amp;OK2SHOWPRIVATE=1</t>
  </si>
  <si>
    <t>http://biocode.berkeley.edu/cgi/biocode_query?bnhm_id=MBIO45488&amp;one=T&amp;OK2SHOWPRIVATE=1</t>
  </si>
  <si>
    <t>http://biocode.berkeley.edu/cgi/biocode_query?bnhm_id=MBIO45489&amp;one=T&amp;OK2SHOWPRIVATE=1</t>
  </si>
  <si>
    <t>http://biocode.berkeley.edu/cgi/biocode_query?bnhm_id=MBIO45490&amp;one=T&amp;OK2SHOWPRIVATE=1</t>
  </si>
  <si>
    <t>http://biocode.berkeley.edu/cgi/biocode_query?bnhm_id=MBIO45491&amp;one=T&amp;OK2SHOWPRIVATE=1</t>
  </si>
  <si>
    <t>http://biocode.berkeley.edu/cgi/biocode_query?bnhm_id=MBIO45492&amp;one=T&amp;OK2SHOWPRIVATE=1</t>
  </si>
  <si>
    <t>http://biocode.berkeley.edu/cgi/biocode_query?bnhm_id=MBIO45493&amp;one=T&amp;OK2SHOWPRIVATE=1</t>
  </si>
  <si>
    <t>http://biocode.berkeley.edu/cgi/biocode_query?bnhm_id=MBIO45494&amp;one=T&amp;OK2SHOWPRIVATE=1</t>
  </si>
  <si>
    <t>http://biocode.berkeley.edu/cgi/biocode_query?bnhm_id=MBIO45495&amp;one=T&amp;OK2SHOWPRIVATE=1</t>
  </si>
  <si>
    <t>http://biocode.berkeley.edu/cgi/biocode_query?bnhm_id=MBIO45496&amp;one=T&amp;OK2SHOWPRIVATE=1</t>
  </si>
  <si>
    <t>http://biocode.berkeley.edu/cgi/biocode_query?bnhm_id=MBIO45499&amp;one=T&amp;OK2SHOWPRIVATE=1</t>
  </si>
  <si>
    <t>http://biocode.berkeley.edu/cgi/biocode_query?bnhm_id=MBIO45500&amp;one=T&amp;OK2SHOWPRIVATE=1</t>
  </si>
  <si>
    <t>http://biocode.berkeley.edu/cgi/biocode_query?bnhm_id=MBIO45501&amp;one=T&amp;OK2SHOWPRIVATE=1</t>
  </si>
  <si>
    <t>http://biocode.berkeley.edu/cgi/biocode_query?bnhm_id=MBIO45502&amp;one=T&amp;OK2SHOWPRIVATE=1</t>
  </si>
  <si>
    <t>http://biocode.berkeley.edu/cgi/biocode_query?bnhm_id=MBIO45503&amp;one=T&amp;OK2SHOWPRIVATE=1</t>
  </si>
  <si>
    <t>http://biocode.berkeley.edu/cgi/biocode_query?bnhm_id=MBIO45504&amp;one=T&amp;OK2SHOWPRIVATE=1</t>
  </si>
  <si>
    <t>http://biocode.berkeley.edu/cgi/biocode_query?bnhm_id=MBIO45505&amp;one=T&amp;OK2SHOWPRIVATE=1</t>
  </si>
  <si>
    <t>http://biocode.berkeley.edu/cgi/biocode_query?bnhm_id=MBIO45506&amp;one=T&amp;OK2SHOWPRIVATE=1</t>
  </si>
  <si>
    <t>http://biocode.berkeley.edu/cgi/biocode_query?bnhm_id=MBIO45507&amp;one=T&amp;OK2SHOWPRIVATE=1</t>
  </si>
  <si>
    <t>http://biocode.berkeley.edu/cgi/biocode_query?bnhm_id=MBIO45508&amp;one=T&amp;OK2SHOWPRIVATE=1</t>
  </si>
  <si>
    <t>http://biocode.berkeley.edu/cgi/biocode_query?bnhm_id=MBIO45510&amp;one=T&amp;OK2SHOWPRIVATE=1</t>
  </si>
  <si>
    <t>http://biocode.berkeley.edu/cgi/biocode_query?bnhm_id=MBIO45511&amp;one=T&amp;OK2SHOWPRIVATE=1</t>
  </si>
  <si>
    <t>http://biocode.berkeley.edu/cgi/biocode_query?bnhm_id=MBIO45512&amp;one=T&amp;OK2SHOWPRIVATE=1</t>
  </si>
  <si>
    <t>http://biocode.berkeley.edu/cgi/biocode_query?bnhm_id=MBIO45513&amp;one=T&amp;OK2SHOWPRIVATE=1</t>
  </si>
  <si>
    <t>http://biocode.berkeley.edu/cgi/biocode_query?bnhm_id=MBIO45514&amp;one=T&amp;OK2SHOWPRIVATE=1</t>
  </si>
  <si>
    <t>http://biocode.berkeley.edu/cgi/biocode_query?bnhm_id=MBIO45515&amp;one=T&amp;OK2SHOWPRIVATE=1</t>
  </si>
  <si>
    <t>http://biocode.berkeley.edu/cgi/biocode_query?bnhm_id=MBIO45516&amp;one=T&amp;OK2SHOWPRIVATE=1</t>
  </si>
  <si>
    <t>http://biocode.berkeley.edu/cgi/biocode_query?bnhm_id=MBIO45517&amp;one=T&amp;OK2SHOWPRIVATE=1</t>
  </si>
  <si>
    <t>http://biocode.berkeley.edu/cgi/biocode_query?bnhm_id=MBIO45518&amp;one=T&amp;OK2SHOWPRIVATE=1</t>
  </si>
  <si>
    <t>http://biocode.berkeley.edu/cgi/biocode_query?bnhm_id=MBIO45519&amp;one=T&amp;OK2SHOWPRIVATE=1</t>
  </si>
  <si>
    <t>http://biocode.berkeley.edu/cgi/biocode_query?bnhm_id=MBIO45521&amp;one=T&amp;OK2SHOWPRIVATE=1</t>
  </si>
  <si>
    <t>http://biocode.berkeley.edu/cgi/biocode_query?bnhm_id=MBIO45522&amp;one=T&amp;OK2SHOWPRIVATE=1</t>
  </si>
  <si>
    <t>http://biocode.berkeley.edu/cgi/biocode_query?bnhm_id=MBIO45523&amp;one=T&amp;OK2SHOWPRIVATE=1</t>
  </si>
  <si>
    <t>http://biocode.berkeley.edu/cgi/biocode_query?bnhm_id=MBIO45524&amp;one=T&amp;OK2SHOWPRIVATE=1</t>
  </si>
  <si>
    <t>http://biocode.berkeley.edu/cgi/biocode_query?bnhm_id=MBIO45525&amp;one=T&amp;OK2SHOWPRIVATE=1</t>
  </si>
  <si>
    <t>http://biocode.berkeley.edu/cgi/biocode_query?bnhm_id=MBIO45526&amp;one=T&amp;OK2SHOWPRIVATE=1</t>
  </si>
  <si>
    <t>http://biocode.berkeley.edu/cgi/biocode_query?bnhm_id=MBIO45527&amp;one=T&amp;OK2SHOWPRIVATE=1</t>
  </si>
  <si>
    <t>http://biocode.berkeley.edu/cgi/biocode_query?bnhm_id=MBIO45528&amp;one=T&amp;OK2SHOWPRIVATE=1</t>
  </si>
  <si>
    <t>http://biocode.berkeley.edu/cgi/biocode_query?bnhm_id=MBIO45529&amp;one=T&amp;OK2SHOWPRIVATE=1</t>
  </si>
  <si>
    <t>http://biocode.berkeley.edu/cgi/biocode_query?bnhm_id=MBIO45530&amp;one=T&amp;OK2SHOWPRIVATE=1</t>
  </si>
  <si>
    <t>http://biocode.berkeley.edu/cgi/biocode_query?bnhm_id=MBIO45532&amp;one=T&amp;OK2SHOWPRIVATE=1</t>
  </si>
  <si>
    <t>http://biocode.berkeley.edu/cgi/biocode_query?bnhm_id=MBIO45533&amp;one=T&amp;OK2SHOWPRIVATE=1</t>
  </si>
  <si>
    <t>http://biocode.berkeley.edu/cgi/biocode_query?bnhm_id=MBIO45534&amp;one=T&amp;OK2SHOWPRIVATE=1</t>
  </si>
  <si>
    <t>http://biocode.berkeley.edu/cgi/biocode_query?bnhm_id=MBIO45535&amp;one=T&amp;OK2SHOWPRIVATE=1</t>
  </si>
  <si>
    <t>http://biocode.berkeley.edu/cgi/biocode_query?bnhm_id=MBIO45536&amp;one=T&amp;OK2SHOWPRIVATE=1</t>
  </si>
  <si>
    <t>http://biocode.berkeley.edu/cgi/biocode_query?bnhm_id=MBIO45537&amp;one=T&amp;OK2SHOWPRIVATE=1</t>
  </si>
  <si>
    <t>http://biocode.berkeley.edu/cgi/biocode_query?bnhm_id=MBIO45538&amp;one=T&amp;OK2SHOWPRIVATE=1</t>
  </si>
  <si>
    <t>http://biocode.berkeley.edu/cgi/biocode_query?bnhm_id=MBIO45539&amp;one=T&amp;OK2SHOWPRIVATE=1</t>
  </si>
  <si>
    <t>http://biocode.berkeley.edu/cgi/biocode_query?bnhm_id=MBIO45540&amp;one=T&amp;OK2SHOWPRIVATE=1</t>
  </si>
  <si>
    <t>http://biocode.berkeley.edu/cgi/biocode_query?bnhm_id=MBIO45541&amp;one=T&amp;OK2SHOWPRIVATE=1</t>
  </si>
  <si>
    <t>http://biocode.berkeley.edu/cgi/biocode_query?bnhm_id=MBIO45543&amp;one=T&amp;OK2SHOWPRIVATE=1</t>
  </si>
  <si>
    <t>http://biocode.berkeley.edu/cgi/biocode_query?bnhm_id=MBIO45544&amp;one=T&amp;OK2SHOWPRIVATE=1</t>
  </si>
  <si>
    <t>http://biocode.berkeley.edu/cgi/biocode_query?bnhm_id=MBIO45545&amp;one=T&amp;OK2SHOWPRIVATE=1</t>
  </si>
  <si>
    <t>http://biocode.berkeley.edu/cgi/biocode_query?bnhm_id=MBIO45546&amp;one=T&amp;OK2SHOWPRIVATE=1</t>
  </si>
  <si>
    <t>http://biocode.berkeley.edu/cgi/biocode_query?bnhm_id=MBIO45547&amp;one=T&amp;OK2SHOWPRIVATE=1</t>
  </si>
  <si>
    <t>http://biocode.berkeley.edu/cgi/biocode_query?bnhm_id=MBIO45548&amp;one=T&amp;OK2SHOWPRIVATE=1</t>
  </si>
  <si>
    <t>http://biocode.berkeley.edu/cgi/biocode_query?bnhm_id=MBIO45549&amp;one=T&amp;OK2SHOWPRIVATE=1</t>
  </si>
  <si>
    <t>http://biocode.berkeley.edu/cgi/biocode_query?bnhm_id=MBIO45550&amp;one=T&amp;OK2SHOWPRIVATE=1</t>
  </si>
  <si>
    <t>http://biocode.berkeley.edu/cgi/biocode_query?bnhm_id=MBIO45551&amp;one=T&amp;OK2SHOWPRIVATE=1</t>
  </si>
  <si>
    <t>http://biocode.berkeley.edu/cgi/biocode_query?bnhm_id=MBIO45552&amp;one=T&amp;OK2SHOWPRIVATE=1</t>
  </si>
  <si>
    <t>http://biocode.berkeley.edu/cgi/biocode_query?bnhm_id=MBIO45554&amp;one=T&amp;OK2SHOWPRIVATE=1</t>
  </si>
  <si>
    <t>http://biocode.berkeley.edu/cgi/biocode_query?bnhm_id=MBIO45555&amp;one=T&amp;OK2SHOWPRIVATE=1</t>
  </si>
  <si>
    <t>http://biocode.berkeley.edu/cgi/biocode_query?bnhm_id=MBIO45556&amp;one=T&amp;OK2SHOWPRIVATE=1</t>
  </si>
  <si>
    <t>http://biocode.berkeley.edu/cgi/biocode_query?bnhm_id=MBIO45557&amp;one=T&amp;OK2SHOWPRIVATE=1</t>
  </si>
  <si>
    <t>http://biocode.berkeley.edu/cgi/biocode_query?bnhm_id=MBIO45558&amp;one=T&amp;OK2SHOWPRIVATE=1</t>
  </si>
  <si>
    <t>http://biocode.berkeley.edu/cgi/biocode_query?bnhm_id=MBIO45559&amp;one=T&amp;OK2SHOWPRIVATE=1</t>
  </si>
  <si>
    <t>http://biocode.berkeley.edu/cgi/biocode_query?bnhm_id=MBIO45560&amp;one=T&amp;OK2SHOWPRIVATE=1</t>
  </si>
  <si>
    <t>http://biocode.berkeley.edu/cgi/biocode_query?bnhm_id=MBIO45561&amp;one=T&amp;OK2SHOWPRIVATE=1</t>
  </si>
  <si>
    <t>http://biocode.berkeley.edu/cgi/biocode_query?bnhm_id=MBIO45562&amp;one=T&amp;OK2SHOWPRIVATE=1</t>
  </si>
  <si>
    <t>http://biocode.berkeley.edu/cgi/biocode_query?bnhm_id=MBIO45563&amp;one=T&amp;OK2SHOWPRIVATE=1</t>
  </si>
  <si>
    <t>http://biocode.berkeley.edu/cgi/biocode_query?bnhm_id=MBIO45565&amp;one=T&amp;OK2SHOWPRIVATE=1</t>
  </si>
  <si>
    <t>http://biocode.berkeley.edu/cgi/biocode_query?bnhm_id=MBIO45566&amp;one=T&amp;OK2SHOWPRIVATE=1</t>
  </si>
  <si>
    <t>http://biocode.berkeley.edu/cgi/biocode_query?bnhm_id=MBIO45567&amp;one=T&amp;OK2SHOWPRIVATE=1</t>
  </si>
  <si>
    <t>http://biocode.berkeley.edu/cgi/biocode_query?bnhm_id=MBIO45568&amp;one=T&amp;OK2SHOWPRIVATE=1</t>
  </si>
  <si>
    <t>http://biocode.berkeley.edu/cgi/biocode_query?bnhm_id=MBIO45569&amp;one=T&amp;OK2SHOWPRIVATE=1</t>
  </si>
  <si>
    <t>http://biocode.berkeley.edu/cgi/biocode_query?bnhm_id=MBIO45570&amp;one=T&amp;OK2SHOWPRIVATE=1</t>
  </si>
  <si>
    <t>http://biocode.berkeley.edu/cgi/biocode_query?bnhm_id=MBIO45571&amp;one=T&amp;OK2SHOWPRIVATE=1</t>
  </si>
  <si>
    <t>http://biocode.berkeley.edu/cgi/biocode_query?bnhm_id=MBIO45572&amp;one=T&amp;OK2SHOWPRIVATE=1</t>
  </si>
  <si>
    <t>http://biocode.berkeley.edu/cgi/biocode_query?bnhm_id=MBIO45573&amp;one=T&amp;OK2SHOWPRIVATE=1</t>
  </si>
  <si>
    <t>http://biocode.berkeley.edu/cgi/biocode_query?bnhm_id=MBIO45574&amp;one=T&amp;OK2SHOWPRIVATE=1</t>
  </si>
  <si>
    <t>http://biocode.berkeley.edu/cgi/biocode_query?bnhm_id=MBIO45576&amp;one=T&amp;OK2SHOWPRIVATE=1</t>
  </si>
  <si>
    <t>http://biocode.berkeley.edu/cgi/biocode_query?bnhm_id=MBIO45577&amp;one=T&amp;OK2SHOWPRIVATE=1</t>
  </si>
  <si>
    <t>http://biocode.berkeley.edu/cgi/biocode_query?bnhm_id=MBIO45578&amp;one=T&amp;OK2SHOWPRIVATE=1</t>
  </si>
  <si>
    <t>http://biocode.berkeley.edu/cgi/biocode_query?bnhm_id=MBIO45579&amp;one=T&amp;OK2SHOWPRIVATE=1</t>
  </si>
  <si>
    <t>http://biocode.berkeley.edu/cgi/biocode_query?bnhm_id=MBIO45580&amp;one=T&amp;OK2SHOWPRIVATE=1</t>
  </si>
  <si>
    <t>http://biocode.berkeley.edu/cgi/biocode_query?bnhm_id=MBIO45581&amp;one=T&amp;OK2SHOWPRIVATE=1</t>
  </si>
  <si>
    <t>http://biocode.berkeley.edu/cgi/biocode_query?bnhm_id=MBIO45582&amp;one=T&amp;OK2SHOWPRIVATE=1</t>
  </si>
  <si>
    <t>http://biocode.berkeley.edu/cgi/biocode_query?bnhm_id=MBIO45583&amp;one=T&amp;OK2SHOWPRIVATE=1</t>
  </si>
  <si>
    <t>http://biocode.berkeley.edu/cgi/biocode_query?bnhm_id=MBIO45584&amp;one=T&amp;OK2SHOWPRIVATE=1</t>
  </si>
  <si>
    <t>http://biocode.berkeley.edu/cgi/biocode_query?bnhm_id=MBIO45585&amp;one=T&amp;OK2SHOWPRIVATE=1</t>
  </si>
  <si>
    <t>http://biocode.berkeley.edu/cgi/biocode_query?bnhm_id=MBIO45587&amp;one=T&amp;OK2SHOWPRIVATE=1</t>
  </si>
  <si>
    <t>http://biocode.berkeley.edu/cgi/biocode_query?bnhm_id=MBIO45588&amp;one=T&amp;OK2SHOWPRIVATE=1</t>
  </si>
  <si>
    <t>http://biocode.berkeley.edu/cgi/biocode_query?bnhm_id=MBIO45589&amp;one=T&amp;OK2SHOWPRIVATE=1</t>
  </si>
  <si>
    <t>http://biocode.berkeley.edu/cgi/biocode_query?bnhm_id=MBIO45590&amp;one=T&amp;OK2SHOWPRIVATE=1</t>
  </si>
  <si>
    <t>http://biocode.berkeley.edu/cgi/biocode_query?bnhm_id=MBIO45591&amp;one=T&amp;OK2SHOWPRIVATE=1</t>
  </si>
  <si>
    <t>http://biocode.berkeley.edu/cgi/biocode_query?bnhm_id=MBIO45592&amp;one=T&amp;OK2SHOWPRIVATE=1</t>
  </si>
  <si>
    <t>http://biocode.berkeley.edu/cgi/biocode_query?bnhm_id=MBIO45593&amp;one=T&amp;OK2SHOWPRIVATE=1</t>
  </si>
  <si>
    <t>http://biocode.berkeley.edu/cgi/biocode_query?bnhm_id=MBIO45594&amp;one=T&amp;OK2SHOWPRIVATE=1</t>
  </si>
  <si>
    <t>http://biocode.berkeley.edu/cgi/biocode_query?bnhm_id=MBIO45595&amp;one=T&amp;OK2SHOWPRIVATE=1</t>
  </si>
  <si>
    <t>http://biocode.berkeley.edu/cgi/biocode_query?bnhm_id=MBIO45596&amp;one=T&amp;OK2SHOWPRIVATE=1</t>
  </si>
  <si>
    <t>http://biocode.berkeley.edu/cgi/biocode_query?bnhm_id=MBIO45598&amp;one=T&amp;OK2SHOWPRIVATE=1</t>
  </si>
  <si>
    <t>http://biocode.berkeley.edu/cgi/biocode_query?bnhm_id=MBIO45599&amp;one=T&amp;OK2SHOWPRIVATE=1</t>
  </si>
  <si>
    <t>http://biocode.berkeley.edu/cgi/biocode_query?bnhm_id=MBIO45600&amp;one=T&amp;OK2SHOWPRIVATE=1</t>
  </si>
  <si>
    <t>http://biocode.berkeley.edu/cgi/biocode_query?bnhm_id=MBIO45601&amp;one=T&amp;OK2SHOWPRIVATE=1</t>
  </si>
  <si>
    <t>http://biocode.berkeley.edu/cgi/biocode_query?bnhm_id=MBIO45602&amp;one=T&amp;OK2SHOWPRIVATE=1</t>
  </si>
  <si>
    <t>http://biocode.berkeley.edu/cgi/biocode_query?bnhm_id=MBIO45603&amp;one=T&amp;OK2SHOWPRIVATE=1</t>
  </si>
  <si>
    <t>http://biocode.berkeley.edu/cgi/biocode_query?bnhm_id=MBIO45604&amp;one=T&amp;OK2SHOWPRIVATE=1</t>
  </si>
  <si>
    <t>http://biocode.berkeley.edu/cgi/biocode_query?bnhm_id=MBIO45605&amp;one=T&amp;OK2SHOWPRIVATE=1</t>
  </si>
  <si>
    <t>http://biocode.berkeley.edu/cgi/biocode_query?bnhm_id=MBIO45606&amp;one=T&amp;OK2SHOWPRIVATE=1</t>
  </si>
  <si>
    <t>http://biocode.berkeley.edu/cgi/biocode_query?bnhm_id=MBIO45607&amp;one=T&amp;OK2SHOWPRIVATE=1</t>
  </si>
  <si>
    <t>http://biocode.berkeley.edu/cgi/biocode_query?bnhm_id=MBIO45610&amp;one=T&amp;OK2SHOWPRIVATE=1</t>
  </si>
  <si>
    <t>http://biocode.berkeley.edu/cgi/biocode_query?bnhm_id=MBIO45611&amp;one=T&amp;OK2SHOWPRIVATE=1</t>
  </si>
  <si>
    <t>http://biocode.berkeley.edu/cgi/biocode_query?bnhm_id=MBIO45612&amp;one=T&amp;OK2SHOWPRIVATE=1</t>
  </si>
  <si>
    <t>http://biocode.berkeley.edu/cgi/biocode_query?bnhm_id=MBIO45613&amp;one=T&amp;OK2SHOWPRIVATE=1</t>
  </si>
  <si>
    <t>http://biocode.berkeley.edu/cgi/biocode_query?bnhm_id=MBIO45614&amp;one=T&amp;OK2SHOWPRIVATE=1</t>
  </si>
  <si>
    <t>http://biocode.berkeley.edu/cgi/biocode_query?bnhm_id=MBIO45615&amp;one=T&amp;OK2SHOWPRIVATE=1</t>
  </si>
  <si>
    <t>http://biocode.berkeley.edu/cgi/biocode_query?bnhm_id=MBIO45616&amp;one=T&amp;OK2SHOWPRIVATE=1</t>
  </si>
  <si>
    <t>http://biocode.berkeley.edu/cgi/biocode_query?bnhm_id=MBIO45617&amp;one=T&amp;OK2SHOWPRIVATE=1</t>
  </si>
  <si>
    <t>http://biocode.berkeley.edu/cgi/biocode_query?bnhm_id=MBIO45618&amp;one=T&amp;OK2SHOWPRIVATE=1</t>
  </si>
  <si>
    <t>http://biocode.berkeley.edu/cgi/biocode_query?bnhm_id=MBIO45619&amp;one=T&amp;OK2SHOWPRIVATE=1</t>
  </si>
  <si>
    <t>http://biocode.berkeley.edu/cgi/biocode_query?bnhm_id=MBIO45621&amp;one=T&amp;OK2SHOWPRIVATE=1</t>
  </si>
  <si>
    <t>http://biocode.berkeley.edu/cgi/biocode_query?bnhm_id=MBIO45622&amp;one=T&amp;OK2SHOWPRIVATE=1</t>
  </si>
  <si>
    <t>http://biocode.berkeley.edu/cgi/biocode_query?bnhm_id=MBIO45623&amp;one=T&amp;OK2SHOWPRIVATE=1</t>
  </si>
  <si>
    <t>http://biocode.berkeley.edu/cgi/biocode_query?bnhm_id=MBIO45624&amp;one=T&amp;OK2SHOWPRIVATE=1</t>
  </si>
  <si>
    <t>http://biocode.berkeley.edu/cgi/biocode_query?bnhm_id=MBIO45625&amp;one=T&amp;OK2SHOWPRIVATE=1</t>
  </si>
  <si>
    <t>http://biocode.berkeley.edu/cgi/biocode_query?bnhm_id=MBIO45626&amp;one=T&amp;OK2SHOWPRIVATE=1</t>
  </si>
  <si>
    <t>http://biocode.berkeley.edu/cgi/biocode_query?bnhm_id=MBIO45627&amp;one=T&amp;OK2SHOWPRIVATE=1</t>
  </si>
  <si>
    <t>http://biocode.berkeley.edu/cgi/biocode_query?bnhm_id=MBIO45628&amp;one=T&amp;OK2SHOWPRIVATE=1</t>
  </si>
  <si>
    <t>http://biocode.berkeley.edu/cgi/biocode_query?bnhm_id=MBIO45629&amp;one=T&amp;OK2SHOWPRIVATE=1</t>
  </si>
  <si>
    <t>http://biocode.berkeley.edu/cgi/biocode_query?bnhm_id=MBIO45630&amp;one=T&amp;OK2SHOWPRIVATE=1</t>
  </si>
  <si>
    <t>http://biocode.berkeley.edu/cgi/biocode_query?bnhm_id=MBIO45632&amp;one=T&amp;OK2SHOWPRIVATE=1</t>
  </si>
  <si>
    <t>http://biocode.berkeley.edu/cgi/biocode_query?bnhm_id=MBIO45633&amp;one=T&amp;OK2SHOWPRIVATE=1</t>
  </si>
  <si>
    <t>http://biocode.berkeley.edu/cgi/biocode_query?bnhm_id=MBIO45634&amp;one=T&amp;OK2SHOWPRIVATE=1</t>
  </si>
  <si>
    <t>http://biocode.berkeley.edu/cgi/biocode_query?bnhm_id=MBIO45635&amp;one=T&amp;OK2SHOWPRIVATE=1</t>
  </si>
  <si>
    <t>http://biocode.berkeley.edu/cgi/biocode_query?bnhm_id=MBIO45636&amp;one=T&amp;OK2SHOWPRIVATE=1</t>
  </si>
  <si>
    <t>http://biocode.berkeley.edu/cgi/biocode_query?bnhm_id=MBIO45637&amp;one=T&amp;OK2SHOWPRIVATE=1</t>
  </si>
  <si>
    <t>http://biocode.berkeley.edu/cgi/biocode_query?bnhm_id=MBIO45638&amp;one=T&amp;OK2SHOWPRIVATE=1</t>
  </si>
  <si>
    <t>http://biocode.berkeley.edu/cgi/biocode_query?bnhm_id=MBIO45639&amp;one=T&amp;OK2SHOWPRIVATE=1</t>
  </si>
  <si>
    <t>http://biocode.berkeley.edu/cgi/biocode_query?bnhm_id=MBIO45640&amp;one=T&amp;OK2SHOWPRIVATE=1</t>
  </si>
  <si>
    <t>http://biocode.berkeley.edu/cgi/biocode_query?bnhm_id=MBIO45641&amp;one=T&amp;OK2SHOWPRIVATE=1</t>
  </si>
  <si>
    <t>http://biocode.berkeley.edu/cgi/biocode_query?bnhm_id=MBIO45643&amp;one=T&amp;OK2SHOWPRIVATE=1</t>
  </si>
  <si>
    <t>http://biocode.berkeley.edu/cgi/biocode_query?bnhm_id=MBIO45644&amp;one=T&amp;OK2SHOWPRIVATE=1</t>
  </si>
  <si>
    <t>http://biocode.berkeley.edu/cgi/biocode_query?bnhm_id=MBIO45645&amp;one=T&amp;OK2SHOWPRIVATE=1</t>
  </si>
  <si>
    <t>http://biocode.berkeley.edu/cgi/biocode_query?bnhm_id=MBIO45646&amp;one=T&amp;OK2SHOWPRIVATE=1</t>
  </si>
  <si>
    <t>http://biocode.berkeley.edu/cgi/biocode_query?bnhm_id=MBIO45647&amp;one=T&amp;OK2SHOWPRIVATE=1</t>
  </si>
  <si>
    <t>http://biocode.berkeley.edu/cgi/biocode_query?bnhm_id=MBIO45648&amp;one=T&amp;OK2SHOWPRIVATE=1</t>
  </si>
  <si>
    <t>http://biocode.berkeley.edu/cgi/biocode_query?bnhm_id=MBIO45649&amp;one=T&amp;OK2SHOWPRIVATE=1</t>
  </si>
  <si>
    <t>http://biocode.berkeley.edu/cgi/biocode_query?bnhm_id=MBIO45650&amp;one=T&amp;OK2SHOWPRIVATE=1</t>
  </si>
  <si>
    <t>http://biocode.berkeley.edu/cgi/biocode_query?bnhm_id=MBIO45651&amp;one=T&amp;OK2SHOWPRIVATE=1</t>
  </si>
  <si>
    <t>http://biocode.berkeley.edu/cgi/biocode_query?bnhm_id=MBIO45652&amp;one=T&amp;OK2SHOWPRIVATE=1</t>
  </si>
  <si>
    <t>http://biocode.berkeley.edu/cgi/biocode_query?bnhm_id=MBIO45654&amp;one=T&amp;OK2SHOWPRIVATE=1</t>
  </si>
  <si>
    <t>http://biocode.berkeley.edu/cgi/biocode_query?bnhm_id=MBIO45655&amp;one=T&amp;OK2SHOWPRIVATE=1</t>
  </si>
  <si>
    <t>http://biocode.berkeley.edu/cgi/biocode_query?bnhm_id=MBIO45656&amp;one=T&amp;OK2SHOWPRIVATE=1</t>
  </si>
  <si>
    <t>http://biocode.berkeley.edu/cgi/biocode_query?bnhm_id=MBIO45657&amp;one=T&amp;OK2SHOWPRIVATE=1</t>
  </si>
  <si>
    <t>http://biocode.berkeley.edu/cgi/biocode_query?bnhm_id=MBIO45658&amp;one=T&amp;OK2SHOWPRIVATE=1</t>
  </si>
  <si>
    <t>http://biocode.berkeley.edu/cgi/biocode_query?bnhm_id=MBIO45659&amp;one=T&amp;OK2SHOWPRIVATE=1</t>
  </si>
  <si>
    <t>http://biocode.berkeley.edu/cgi/biocode_query?bnhm_id=MBIO45660&amp;one=T&amp;OK2SHOWPRIVATE=1</t>
  </si>
  <si>
    <t>http://biocode.berkeley.edu/cgi/biocode_query?bnhm_id=MBIO45661&amp;one=T&amp;OK2SHOWPRIVATE=1</t>
  </si>
  <si>
    <t>http://biocode.berkeley.edu/cgi/biocode_query?bnhm_id=MBIO45662&amp;one=T&amp;OK2SHOWPRIVATE=1</t>
  </si>
  <si>
    <t>http://biocode.berkeley.edu/cgi/biocode_query?bnhm_id=MBIO45663&amp;one=T&amp;OK2SHOWPRIVATE=1</t>
  </si>
  <si>
    <t>http://biocode.berkeley.edu/cgi/biocode_query?bnhm_id=MBIO45665&amp;one=T&amp;OK2SHOWPRIVATE=1</t>
  </si>
  <si>
    <t>http://biocode.berkeley.edu/cgi/biocode_query?bnhm_id=MBIO45666&amp;one=T&amp;OK2SHOWPRIVATE=1</t>
  </si>
  <si>
    <t>http://biocode.berkeley.edu/cgi/biocode_query?bnhm_id=MBIO45667&amp;one=T&amp;OK2SHOWPRIVATE=1</t>
  </si>
  <si>
    <t>http://biocode.berkeley.edu/cgi/biocode_query?bnhm_id=MBIO45668&amp;one=T&amp;OK2SHOWPRIVATE=1</t>
  </si>
  <si>
    <t>http://biocode.berkeley.edu/cgi/biocode_query?bnhm_id=MBIO45669&amp;one=T&amp;OK2SHOWPRIVATE=1</t>
  </si>
  <si>
    <t>http://biocode.berkeley.edu/cgi/biocode_query?bnhm_id=MBIO45670&amp;one=T&amp;OK2SHOWPRIVATE=1</t>
  </si>
  <si>
    <t>http://biocode.berkeley.edu/cgi/biocode_query?bnhm_id=MBIO45671&amp;one=T&amp;OK2SHOWPRIVATE=1</t>
  </si>
  <si>
    <t>http://biocode.berkeley.edu/cgi/biocode_query?bnhm_id=MBIO45672&amp;one=T&amp;OK2SHOWPRIVATE=1</t>
  </si>
  <si>
    <t>http://biocode.berkeley.edu/cgi/biocode_query?bnhm_id=MBIO45673&amp;one=T&amp;OK2SHOWPRIVATE=1</t>
  </si>
  <si>
    <t>http://biocode.berkeley.edu/cgi/biocode_query?bnhm_id=MBIO45674&amp;one=T&amp;OK2SHOWPRIVATE=1</t>
  </si>
  <si>
    <t>http://biocode.berkeley.edu/cgi/biocode_query?bnhm_id=MBIO45676&amp;one=T&amp;OK2SHOWPRIVATE=1</t>
  </si>
  <si>
    <t>http://biocode.berkeley.edu/cgi/biocode_query?bnhm_id=MBIO45677&amp;one=T&amp;OK2SHOWPRIVATE=1</t>
  </si>
  <si>
    <t>http://biocode.berkeley.edu/cgi/biocode_query?bnhm_id=MBIO45678&amp;one=T&amp;OK2SHOWPRIVATE=1</t>
  </si>
  <si>
    <t>http://biocode.berkeley.edu/cgi/biocode_query?bnhm_id=MBIO45679&amp;one=T&amp;OK2SHOWPRIVATE=1</t>
  </si>
  <si>
    <t>http://biocode.berkeley.edu/cgi/biocode_query?bnhm_id=MBIO45680&amp;one=T&amp;OK2SHOWPRIVATE=1</t>
  </si>
  <si>
    <t>http://biocode.berkeley.edu/cgi/biocode_query?bnhm_id=MBIO45681&amp;one=T&amp;OK2SHOWPRIVATE=1</t>
  </si>
  <si>
    <t>http://biocode.berkeley.edu/cgi/biocode_query?bnhm_id=MBIO45682&amp;one=T&amp;OK2SHOWPRIVATE=1</t>
  </si>
  <si>
    <t>http://biocode.berkeley.edu/cgi/biocode_query?bnhm_id=MBIO45683&amp;one=T&amp;OK2SHOWPRIVATE=1</t>
  </si>
  <si>
    <t>http://biocode.berkeley.edu/cgi/biocode_query?bnhm_id=MBIO45684&amp;one=T&amp;OK2SHOWPRIVATE=1</t>
  </si>
  <si>
    <t>http://biocode.berkeley.edu/cgi/biocode_query?bnhm_id=MBIO45685&amp;one=T&amp;OK2SHOWPRIVATE=1</t>
  </si>
  <si>
    <t>http://biocode.berkeley.edu/cgi/biocode_query?bnhm_id=MBIO45687&amp;one=T&amp;OK2SHOWPRIVATE=1</t>
  </si>
  <si>
    <t>http://biocode.berkeley.edu/cgi/biocode_query?bnhm_id=MBIO45688&amp;one=T&amp;OK2SHOWPRIVATE=1</t>
  </si>
  <si>
    <t>http://biocode.berkeley.edu/cgi/biocode_query?bnhm_id=MBIO45689&amp;one=T&amp;OK2SHOWPRIVATE=1</t>
  </si>
  <si>
    <t>http://biocode.berkeley.edu/cgi/biocode_query?bnhm_id=MBIO45690&amp;one=T&amp;OK2SHOWPRIVATE=1</t>
  </si>
  <si>
    <t>http://biocode.berkeley.edu/cgi/biocode_query?bnhm_id=MBIO45691&amp;one=T&amp;OK2SHOWPRIVATE=1</t>
  </si>
  <si>
    <t>http://biocode.berkeley.edu/cgi/biocode_query?bnhm_id=MBIO45692&amp;one=T&amp;OK2SHOWPRIVATE=1</t>
  </si>
  <si>
    <t>http://biocode.berkeley.edu/cgi/biocode_query?bnhm_id=MBIO45693&amp;one=T&amp;OK2SHOWPRIVATE=1</t>
  </si>
  <si>
    <t>http://biocode.berkeley.edu/cgi/biocode_query?bnhm_id=MBIO45694&amp;one=T&amp;OK2SHOWPRIVATE=1</t>
  </si>
  <si>
    <t>http://biocode.berkeley.edu/cgi/biocode_query?bnhm_id=MBIO45695&amp;one=T&amp;OK2SHOWPRIVATE=1</t>
  </si>
  <si>
    <t>http://biocode.berkeley.edu/cgi/biocode_query?bnhm_id=MBIO45696&amp;one=T&amp;OK2SHOWPRIVATE=1</t>
  </si>
  <si>
    <t>http://biocode.berkeley.edu/cgi/biocode_query?bnhm_id=MBIO45698&amp;one=T&amp;OK2SHOWPRIVATE=1</t>
  </si>
  <si>
    <t>http://biocode.berkeley.edu/cgi/biocode_query?bnhm_id=MBIO45699&amp;one=T&amp;OK2SHOWPRIVATE=1</t>
  </si>
  <si>
    <t>http://biocode.berkeley.edu/cgi/biocode_query?bnhm_id=MBIO45700&amp;one=T&amp;OK2SHOWPRIVATE=1</t>
  </si>
  <si>
    <t>http://biocode.berkeley.edu/cgi/biocode_query?bnhm_id=MBIO45701&amp;one=T&amp;OK2SHOWPRIVATE=1</t>
  </si>
  <si>
    <t>http://biocode.berkeley.edu/cgi/biocode_query?bnhm_id=MBIO45702&amp;one=T&amp;OK2SHOWPRIVATE=1</t>
  </si>
  <si>
    <t>http://biocode.berkeley.edu/cgi/biocode_query?bnhm_id=MBIO45703&amp;one=T&amp;OK2SHOWPRIVATE=1</t>
  </si>
  <si>
    <t>http://biocode.berkeley.edu/cgi/biocode_query?bnhm_id=MBIO45704&amp;one=T&amp;OK2SHOWPRIVATE=1</t>
  </si>
  <si>
    <t>http://biocode.berkeley.edu/cgi/biocode_query?bnhm_id=MBIO45705&amp;one=T&amp;OK2SHOWPRIVATE=1</t>
  </si>
  <si>
    <t>http://biocode.berkeley.edu/cgi/biocode_query?bnhm_id=MBIO45706&amp;one=T&amp;OK2SHOWPRIVATE=1</t>
  </si>
  <si>
    <t>http://biocode.berkeley.edu/cgi/biocode_query?bnhm_id=MBIO45707&amp;one=T&amp;OK2SHOWPRIVATE=1</t>
  </si>
  <si>
    <t>http://biocode.berkeley.edu/cgi/biocode_query?bnhm_id=MBIO45709&amp;one=T&amp;OK2SHOWPRIVATE=1</t>
  </si>
  <si>
    <t>http://biocode.berkeley.edu/cgi/biocode_query?bnhm_id=MBIO45710&amp;one=T&amp;OK2SHOWPRIVATE=1</t>
  </si>
  <si>
    <t>http://biocode.berkeley.edu/cgi/biocode_query?bnhm_id=MBIO45711&amp;one=T&amp;OK2SHOWPRIVATE=1</t>
  </si>
  <si>
    <t>http://biocode.berkeley.edu/cgi/biocode_query?bnhm_id=MBIO45712&amp;one=T&amp;OK2SHOWPRIVATE=1</t>
  </si>
  <si>
    <t>http://biocode.berkeley.edu/cgi/biocode_query?bnhm_id=MBIO45713&amp;one=T&amp;OK2SHOWPRIVATE=1</t>
  </si>
  <si>
    <t>http://biocode.berkeley.edu/cgi/biocode_query?bnhm_id=MBIO45714&amp;one=T&amp;OK2SHOWPRIVATE=1</t>
  </si>
  <si>
    <t>http://biocode.berkeley.edu/cgi/biocode_query?bnhm_id=MBIO45715&amp;one=T&amp;OK2SHOWPRIVATE=1</t>
  </si>
  <si>
    <t>http://biocode.berkeley.edu/cgi/biocode_query?bnhm_id=MBIO45716&amp;one=T&amp;OK2SHOWPRIVATE=1</t>
  </si>
  <si>
    <t>http://biocode.berkeley.edu/cgi/biocode_query?bnhm_id=MBIO45717&amp;one=T&amp;OK2SHOWPRIVATE=1</t>
  </si>
  <si>
    <t>http://biocode.berkeley.edu/cgi/biocode_query?bnhm_id=MBIO45718&amp;one=T&amp;OK2SHOWPRIVATE=1</t>
  </si>
  <si>
    <t>http://biocode.berkeley.edu/cgi/biocode_query?bnhm_id=MBIO45721&amp;one=T&amp;OK2SHOWPRIVATE=1</t>
  </si>
  <si>
    <t>http://biocode.berkeley.edu/cgi/biocode_query?bnhm_id=MBIO45722&amp;one=T&amp;OK2SHOWPRIVATE=1</t>
  </si>
  <si>
    <t>http://biocode.berkeley.edu/cgi/biocode_query?bnhm_id=MBIO45723&amp;one=T&amp;OK2SHOWPRIVATE=1</t>
  </si>
  <si>
    <t>http://biocode.berkeley.edu/cgi/biocode_query?bnhm_id=MBIO45724&amp;one=T&amp;OK2SHOWPRIVATE=1</t>
  </si>
  <si>
    <t>http://biocode.berkeley.edu/cgi/biocode_query?bnhm_id=MBIO45725&amp;one=T&amp;OK2SHOWPRIVATE=1</t>
  </si>
  <si>
    <t>http://biocode.berkeley.edu/cgi/biocode_query?bnhm_id=MBIO45726&amp;one=T&amp;OK2SHOWPRIVATE=1</t>
  </si>
  <si>
    <t>http://biocode.berkeley.edu/cgi/biocode_query?bnhm_id=MBIO45727&amp;one=T&amp;OK2SHOWPRIVATE=1</t>
  </si>
  <si>
    <t>http://biocode.berkeley.edu/cgi/biocode_query?bnhm_id=MBIO45728&amp;one=T&amp;OK2SHOWPRIVATE=1</t>
  </si>
  <si>
    <t>http://biocode.berkeley.edu/cgi/biocode_query?bnhm_id=MBIO45729&amp;one=T&amp;OK2SHOWPRIVATE=1</t>
  </si>
  <si>
    <t>http://biocode.berkeley.edu/cgi/biocode_query?bnhm_id=MBIO45730&amp;one=T&amp;OK2SHOWPRIVATE=1</t>
  </si>
  <si>
    <t>http://biocode.berkeley.edu/cgi/biocode_query?bnhm_id=MBIO45732&amp;one=T&amp;OK2SHOWPRIVATE=1</t>
  </si>
  <si>
    <t>http://biocode.berkeley.edu/cgi/biocode_query?bnhm_id=MBIO45733&amp;one=T&amp;OK2SHOWPRIVATE=1</t>
  </si>
  <si>
    <t>http://biocode.berkeley.edu/cgi/biocode_query?bnhm_id=MBIO45734&amp;one=T&amp;OK2SHOWPRIVATE=1</t>
  </si>
  <si>
    <t>http://biocode.berkeley.edu/cgi/biocode_query?bnhm_id=MBIO45735&amp;one=T&amp;OK2SHOWPRIVATE=1</t>
  </si>
  <si>
    <t>http://biocode.berkeley.edu/cgi/biocode_query?bnhm_id=MBIO45736&amp;one=T&amp;OK2SHOWPRIVATE=1</t>
  </si>
  <si>
    <t>http://biocode.berkeley.edu/cgi/biocode_query?bnhm_id=MBIO45737&amp;one=T&amp;OK2SHOWPRIVATE=1</t>
  </si>
  <si>
    <t>http://biocode.berkeley.edu/cgi/biocode_query?bnhm_id=MBIO45738&amp;one=T&amp;OK2SHOWPRIVATE=1</t>
  </si>
  <si>
    <t>http://biocode.berkeley.edu/cgi/biocode_query?bnhm_id=MBIO45739&amp;one=T&amp;OK2SHOWPRIVATE=1</t>
  </si>
  <si>
    <t>http://biocode.berkeley.edu/cgi/biocode_query?bnhm_id=MBIO45740&amp;one=T&amp;OK2SHOWPRIVATE=1</t>
  </si>
  <si>
    <t>http://biocode.berkeley.edu/cgi/biocode_query?bnhm_id=MBIO45741&amp;one=T&amp;OK2SHOWPRIVATE=1</t>
  </si>
  <si>
    <t>http://biocode.berkeley.edu/cgi/biocode_query?bnhm_id=MBIO45743&amp;one=T&amp;OK2SHOWPRIVATE=1</t>
  </si>
  <si>
    <t>http://biocode.berkeley.edu/cgi/biocode_query?bnhm_id=MBIO45744&amp;one=T&amp;OK2SHOWPRIVATE=1</t>
  </si>
  <si>
    <t>http://biocode.berkeley.edu/cgi/biocode_query?bnhm_id=MBIO45745&amp;one=T&amp;OK2SHOWPRIVATE=1</t>
  </si>
  <si>
    <t>http://biocode.berkeley.edu/cgi/biocode_query?bnhm_id=MBIO45746&amp;one=T&amp;OK2SHOWPRIVATE=1</t>
  </si>
  <si>
    <t>http://biocode.berkeley.edu/cgi/biocode_query?bnhm_id=MBIO45747&amp;one=T&amp;OK2SHOWPRIVATE=1</t>
  </si>
  <si>
    <t>http://biocode.berkeley.edu/cgi/biocode_query?bnhm_id=MBIO45748&amp;one=T&amp;OK2SHOWPRIVATE=1</t>
  </si>
  <si>
    <t>http://biocode.berkeley.edu/cgi/biocode_query?bnhm_id=MBIO45749&amp;one=T&amp;OK2SHOWPRIVATE=1</t>
  </si>
  <si>
    <t>http://biocode.berkeley.edu/cgi/biocode_query?bnhm_id=MBIO45750&amp;one=T&amp;OK2SHOWPRIVATE=1</t>
  </si>
  <si>
    <t>http://biocode.berkeley.edu/cgi/biocode_query?bnhm_id=MBIO45751&amp;one=T&amp;OK2SHOWPRIVATE=1</t>
  </si>
  <si>
    <t>http://biocode.berkeley.edu/cgi/biocode_query?bnhm_id=MBIO45752&amp;one=T&amp;OK2SHOWPRIVATE=1</t>
  </si>
  <si>
    <t>http://biocode.berkeley.edu/cgi/biocode_query?bnhm_id=MBIO45754&amp;one=T&amp;OK2SHOWPRIVATE=1</t>
  </si>
  <si>
    <t>http://biocode.berkeley.edu/cgi/biocode_query?bnhm_id=MBIO45755&amp;one=T&amp;OK2SHOWPRIVATE=1</t>
  </si>
  <si>
    <t>http://biocode.berkeley.edu/cgi/biocode_query?bnhm_id=MBIO45756&amp;one=T&amp;OK2SHOWPRIVATE=1</t>
  </si>
  <si>
    <t>http://biocode.berkeley.edu/cgi/biocode_query?bnhm_id=MBIO45757&amp;one=T&amp;OK2SHOWPRIVATE=1</t>
  </si>
  <si>
    <t>http://biocode.berkeley.edu/cgi/biocode_query?bnhm_id=MBIO45758&amp;one=T&amp;OK2SHOWPRIVATE=1</t>
  </si>
  <si>
    <t>http://biocode.berkeley.edu/cgi/biocode_query?bnhm_id=MBIO45759&amp;one=T&amp;OK2SHOWPRIVATE=1</t>
  </si>
  <si>
    <t>http://biocode.berkeley.edu/cgi/biocode_query?bnhm_id=MBIO45760&amp;one=T&amp;OK2SHOWPRIVATE=1</t>
  </si>
  <si>
    <t>http://biocode.berkeley.edu/cgi/biocode_query?bnhm_id=MBIO45761&amp;one=T&amp;OK2SHOWPRIVATE=1</t>
  </si>
  <si>
    <t>http://biocode.berkeley.edu/cgi/biocode_query?bnhm_id=MBIO45762&amp;one=T&amp;OK2SHOWPRIVATE=1</t>
  </si>
  <si>
    <t>http://biocode.berkeley.edu/cgi/biocode_query?bnhm_id=MBIO45763&amp;one=T&amp;OK2SHOWPRIVATE=1</t>
  </si>
  <si>
    <t>http://biocode.berkeley.edu/cgi/biocode_query?bnhm_id=MBIO45765&amp;one=T&amp;OK2SHOWPRIVATE=1</t>
  </si>
  <si>
    <t>http://biocode.berkeley.edu/cgi/biocode_query?bnhm_id=MBIO45766&amp;one=T&amp;OK2SHOWPRIVATE=1</t>
  </si>
  <si>
    <t>http://biocode.berkeley.edu/cgi/biocode_query?bnhm_id=MBIO45767&amp;one=T&amp;OK2SHOWPRIVATE=1</t>
  </si>
  <si>
    <t>http://biocode.berkeley.edu/cgi/biocode_query?bnhm_id=MBIO45768&amp;one=T&amp;OK2SHOWPRIVATE=1</t>
  </si>
  <si>
    <t>http://biocode.berkeley.edu/cgi/biocode_query?bnhm_id=MBIO45769&amp;one=T&amp;OK2SHOWPRIVATE=1</t>
  </si>
  <si>
    <t>http://biocode.berkeley.edu/cgi/biocode_query?bnhm_id=MBIO45770&amp;one=T&amp;OK2SHOWPRIVATE=1</t>
  </si>
  <si>
    <t>http://biocode.berkeley.edu/cgi/biocode_query?bnhm_id=MBIO45771&amp;one=T&amp;OK2SHOWPRIVATE=1</t>
  </si>
  <si>
    <t>http://biocode.berkeley.edu/cgi/biocode_query?bnhm_id=MBIO45772&amp;one=T&amp;OK2SHOWPRIVATE=1</t>
  </si>
  <si>
    <t>http://biocode.berkeley.edu/cgi/biocode_query?bnhm_id=MBIO45773&amp;one=T&amp;OK2SHOWPRIVATE=1</t>
  </si>
  <si>
    <t>http://biocode.berkeley.edu/cgi/biocode_query?bnhm_id=MBIO45774&amp;one=T&amp;OK2SHOWPRIVATE=1</t>
  </si>
  <si>
    <t>http://biocode.berkeley.edu/cgi/biocode_query?bnhm_id=MBIO45776&amp;one=T&amp;OK2SHOWPRIVATE=1</t>
  </si>
  <si>
    <t>http://biocode.berkeley.edu/cgi/biocode_query?bnhm_id=MBIO45777&amp;one=T&amp;OK2SHOWPRIVATE=1</t>
  </si>
  <si>
    <t>http://biocode.berkeley.edu/cgi/biocode_query?bnhm_id=MBIO45778&amp;one=T&amp;OK2SHOWPRIVATE=1</t>
  </si>
  <si>
    <t>http://biocode.berkeley.edu/cgi/biocode_query?bnhm_id=MBIO45779&amp;one=T&amp;OK2SHOWPRIVATE=1</t>
  </si>
  <si>
    <t>http://biocode.berkeley.edu/cgi/biocode_query?bnhm_id=MBIO45780&amp;one=T&amp;OK2SHOWPRIVATE=1</t>
  </si>
  <si>
    <t>http://biocode.berkeley.edu/cgi/biocode_query?bnhm_id=MBIO45781&amp;one=T&amp;OK2SHOWPRIVATE=1</t>
  </si>
  <si>
    <t>http://biocode.berkeley.edu/cgi/biocode_query?bnhm_id=MBIO45782&amp;one=T&amp;OK2SHOWPRIVATE=1</t>
  </si>
  <si>
    <t>http://biocode.berkeley.edu/cgi/biocode_query?bnhm_id=MBIO45783&amp;one=T&amp;OK2SHOWPRIVATE=1</t>
  </si>
  <si>
    <t>http://biocode.berkeley.edu/cgi/biocode_query?bnhm_id=MBIO45784&amp;one=T&amp;OK2SHOWPRIVATE=1</t>
  </si>
  <si>
    <t>http://biocode.berkeley.edu/cgi/biocode_query?bnhm_id=MBIO45785&amp;one=T&amp;OK2SHOWPRIVATE=1</t>
  </si>
  <si>
    <t>http://biocode.berkeley.edu/cgi/biocode_query?bnhm_id=MBIO45787&amp;one=T&amp;OK2SHOWPRIVATE=1</t>
  </si>
  <si>
    <t>http://biocode.berkeley.edu/cgi/biocode_query?bnhm_id=MBIO45788&amp;one=T&amp;OK2SHOWPRIVATE=1</t>
  </si>
  <si>
    <t>http://biocode.berkeley.edu/cgi/biocode_query?bnhm_id=MBIO45789&amp;one=T&amp;OK2SHOWPRIVATE=1</t>
  </si>
  <si>
    <t>http://biocode.berkeley.edu/cgi/biocode_query?bnhm_id=MBIO45790&amp;one=T&amp;OK2SHOWPRIVATE=1</t>
  </si>
  <si>
    <t>http://biocode.berkeley.edu/cgi/biocode_query?bnhm_id=MBIO45791&amp;one=T&amp;OK2SHOWPRIVATE=1</t>
  </si>
  <si>
    <t>http://biocode.berkeley.edu/cgi/biocode_query?bnhm_id=MBIO45792&amp;one=T&amp;OK2SHOWPRIVATE=1</t>
  </si>
  <si>
    <t>http://biocode.berkeley.edu/cgi/biocode_query?bnhm_id=MBIO45793&amp;one=T&amp;OK2SHOWPRIVATE=1</t>
  </si>
  <si>
    <t>http://biocode.berkeley.edu/cgi/biocode_query?bnhm_id=MBIO45794&amp;one=T&amp;OK2SHOWPRIVATE=1</t>
  </si>
  <si>
    <t>http://biocode.berkeley.edu/cgi/biocode_query?bnhm_id=MBIO45795&amp;one=T&amp;OK2SHOWPRIVATE=1</t>
  </si>
  <si>
    <t>http://biocode.berkeley.edu/cgi/biocode_query?bnhm_id=MBIO45796&amp;one=T&amp;OK2SHOWPRIVATE=1</t>
  </si>
  <si>
    <t>http://biocode.berkeley.edu/cgi/biocode_query?bnhm_id=MBIO45798&amp;one=T&amp;OK2SHOWPRIVATE=1</t>
  </si>
  <si>
    <t>http://biocode.berkeley.edu/cgi/biocode_query?bnhm_id=MBIO45799&amp;one=T&amp;OK2SHOWPRIVATE=1</t>
  </si>
  <si>
    <t>http://biocode.berkeley.edu/cgi/biocode_query?bnhm_id=MBIO45800&amp;one=T&amp;OK2SHOWPRIVATE=1</t>
  </si>
  <si>
    <t>http://biocode.berkeley.edu/cgi/biocode_query?bnhm_id=MBIO45801&amp;one=T&amp;OK2SHOWPRIVATE=1</t>
  </si>
  <si>
    <t>http://biocode.berkeley.edu/cgi/biocode_query?bnhm_id=MBIO45802&amp;one=T&amp;OK2SHOWPRIVATE=1</t>
  </si>
  <si>
    <t>http://biocode.berkeley.edu/cgi/biocode_query?bnhm_id=MBIO45803&amp;one=T&amp;OK2SHOWPRIVATE=1</t>
  </si>
  <si>
    <t>http://biocode.berkeley.edu/cgi/biocode_query?bnhm_id=MBIO45804&amp;one=T&amp;OK2SHOWPRIVATE=1</t>
  </si>
  <si>
    <t>http://biocode.berkeley.edu/cgi/biocode_query?bnhm_id=MBIO45805&amp;one=T&amp;OK2SHOWPRIVATE=1</t>
  </si>
  <si>
    <t>http://biocode.berkeley.edu/cgi/biocode_query?bnhm_id=MBIO45806&amp;one=T&amp;OK2SHOWPRIVATE=1</t>
  </si>
  <si>
    <t>http://biocode.berkeley.edu/cgi/biocode_query?bnhm_id=MBIO45807&amp;one=T&amp;OK2SHOWPRIVATE=1</t>
  </si>
  <si>
    <t>http://biocode.berkeley.edu/cgi/biocode_query?bnhm_id=MBIO45809&amp;one=T&amp;OK2SHOWPRIVATE=1</t>
  </si>
  <si>
    <t>http://biocode.berkeley.edu/cgi/biocode_query?bnhm_id=MBIO45810&amp;one=T&amp;OK2SHOWPRIVATE=1</t>
  </si>
  <si>
    <t>http://biocode.berkeley.edu/cgi/biocode_query?bnhm_id=MBIO45811&amp;one=T&amp;OK2SHOWPRIVATE=1</t>
  </si>
  <si>
    <t>http://biocode.berkeley.edu/cgi/biocode_query?bnhm_id=MBIO45812&amp;one=T&amp;OK2SHOWPRIVATE=1</t>
  </si>
  <si>
    <t>http://biocode.berkeley.edu/cgi/biocode_query?bnhm_id=MBIO45813&amp;one=T&amp;OK2SHOWPRIVATE=1</t>
  </si>
  <si>
    <t>http://biocode.berkeley.edu/cgi/biocode_query?bnhm_id=MBIO45814&amp;one=T&amp;OK2SHOWPRIVATE=1</t>
  </si>
  <si>
    <t>http://biocode.berkeley.edu/cgi/biocode_query?bnhm_id=MBIO45815&amp;one=T&amp;OK2SHOWPRIVATE=1</t>
  </si>
  <si>
    <t>http://biocode.berkeley.edu/cgi/biocode_query?bnhm_id=MBIO45816&amp;one=T&amp;OK2SHOWPRIVATE=1</t>
  </si>
  <si>
    <t>http://biocode.berkeley.edu/cgi/biocode_query?bnhm_id=MBIO45817&amp;one=T&amp;OK2SHOWPRIVATE=1</t>
  </si>
  <si>
    <t>http://biocode.berkeley.edu/cgi/biocode_query?bnhm_id=MBIO45818&amp;one=T&amp;OK2SHOWPRIVATE=1</t>
  </si>
  <si>
    <t>http://biocode.berkeley.edu/cgi/biocode_query?bnhm_id=MBIO45820&amp;one=T&amp;OK2SHOWPRIVATE=1</t>
  </si>
  <si>
    <t>http://biocode.berkeley.edu/cgi/biocode_query?bnhm_id=MBIO45821&amp;one=T&amp;OK2SHOWPRIVATE=1</t>
  </si>
  <si>
    <t>http://biocode.berkeley.edu/cgi/biocode_query?bnhm_id=MBIO45822&amp;one=T&amp;OK2SHOWPRIVATE=1</t>
  </si>
  <si>
    <t>http://biocode.berkeley.edu/cgi/biocode_query?bnhm_id=MBIO45823&amp;one=T&amp;OK2SHOWPRIVATE=1</t>
  </si>
  <si>
    <t>http://biocode.berkeley.edu/cgi/biocode_query?bnhm_id=MBIO45824&amp;one=T&amp;OK2SHOWPRIVATE=1</t>
  </si>
  <si>
    <t>http://biocode.berkeley.edu/cgi/biocode_query?bnhm_id=MBIO45825&amp;one=T&amp;OK2SHOWPRIVATE=1</t>
  </si>
  <si>
    <t>http://biocode.berkeley.edu/cgi/biocode_query?bnhm_id=MBIO45826&amp;one=T&amp;OK2SHOWPRIVATE=1</t>
  </si>
  <si>
    <t>http://biocode.berkeley.edu/cgi/biocode_query?bnhm_id=MBIO45827&amp;one=T&amp;OK2SHOWPRIVATE=1</t>
  </si>
  <si>
    <t>http://biocode.berkeley.edu/cgi/biocode_query?bnhm_id=MBIO45828&amp;one=T&amp;OK2SHOWPRIVATE=1</t>
  </si>
  <si>
    <t>http://biocode.berkeley.edu/cgi/biocode_query?bnhm_id=MBIO45829&amp;one=T&amp;OK2SHOWPRIVATE=1</t>
  </si>
  <si>
    <t>http://biocode.berkeley.edu/cgi/biocode_query?bnhm_id=MBIO45832&amp;one=T&amp;OK2SHOWPRIVATE=1</t>
  </si>
  <si>
    <t>http://biocode.berkeley.edu/cgi/biocode_query?bnhm_id=MBIO45833&amp;one=T&amp;OK2SHOWPRIVATE=1</t>
  </si>
  <si>
    <t>http://biocode.berkeley.edu/cgi/biocode_query?bnhm_id=MBIO45834&amp;one=T&amp;OK2SHOWPRIVATE=1</t>
  </si>
  <si>
    <t>http://biocode.berkeley.edu/cgi/biocode_query?bnhm_id=MBIO45835&amp;one=T&amp;OK2SHOWPRIVATE=1</t>
  </si>
  <si>
    <t>http://biocode.berkeley.edu/cgi/biocode_query?bnhm_id=MBIO45836&amp;one=T&amp;OK2SHOWPRIVATE=1</t>
  </si>
  <si>
    <t>http://biocode.berkeley.edu/cgi/biocode_query?bnhm_id=MBIO45837&amp;one=T&amp;OK2SHOWPRIVATE=1</t>
  </si>
  <si>
    <t>http://biocode.berkeley.edu/cgi/biocode_query?bnhm_id=MBIO45838&amp;one=T&amp;OK2SHOWPRIVATE=1</t>
  </si>
  <si>
    <t>http://biocode.berkeley.edu/cgi/biocode_query?bnhm_id=MBIO45839&amp;one=T&amp;OK2SHOWPRIVATE=1</t>
  </si>
  <si>
    <t>http://biocode.berkeley.edu/cgi/biocode_query?bnhm_id=MBIO45840&amp;one=T&amp;OK2SHOWPRIVATE=1</t>
  </si>
  <si>
    <t>http://biocode.berkeley.edu/cgi/biocode_query?bnhm_id=MBIO45841&amp;one=T&amp;OK2SHOWPRIVATE=1</t>
  </si>
  <si>
    <t>http://biocode.berkeley.edu/cgi/biocode_query?bnhm_id=MBIO45843&amp;one=T&amp;OK2SHOWPRIVATE=1</t>
  </si>
  <si>
    <t>http://biocode.berkeley.edu/cgi/biocode_query?bnhm_id=MBIO45844&amp;one=T&amp;OK2SHOWPRIVATE=1</t>
  </si>
  <si>
    <t>http://biocode.berkeley.edu/cgi/biocode_query?bnhm_id=MBIO45845&amp;one=T&amp;OK2SHOWPRIVATE=1</t>
  </si>
  <si>
    <t>http://biocode.berkeley.edu/cgi/biocode_query?bnhm_id=MBIO45846&amp;one=T&amp;OK2SHOWPRIVATE=1</t>
  </si>
  <si>
    <t>http://biocode.berkeley.edu/cgi/biocode_query?bnhm_id=MBIO45847&amp;one=T&amp;OK2SHOWPRIVATE=1</t>
  </si>
  <si>
    <t>http://biocode.berkeley.edu/cgi/biocode_query?bnhm_id=MBIO45848&amp;one=T&amp;OK2SHOWPRIVATE=1</t>
  </si>
  <si>
    <t>http://biocode.berkeley.edu/cgi/biocode_query?bnhm_id=MBIO45849&amp;one=T&amp;OK2SHOWPRIVATE=1</t>
  </si>
  <si>
    <t>http://biocode.berkeley.edu/cgi/biocode_query?bnhm_id=MBIO45850&amp;one=T&amp;OK2SHOWPRIVATE=1</t>
  </si>
  <si>
    <t>http://biocode.berkeley.edu/cgi/biocode_query?bnhm_id=MBIO45851&amp;one=T&amp;OK2SHOWPRIVATE=1</t>
  </si>
  <si>
    <t>http://biocode.berkeley.edu/cgi/biocode_query?bnhm_id=MBIO45852&amp;one=T&amp;OK2SHOWPRIVATE=1</t>
  </si>
  <si>
    <t>http://biocode.berkeley.edu/cgi/biocode_query?bnhm_id=MBIO45854&amp;one=T&amp;OK2SHOWPRIVATE=1</t>
  </si>
  <si>
    <t>http://biocode.berkeley.edu/cgi/biocode_query?bnhm_id=MBIO45855&amp;one=T&amp;OK2SHOWPRIVATE=1</t>
  </si>
  <si>
    <t>http://biocode.berkeley.edu/cgi/biocode_query?bnhm_id=MBIO45856&amp;one=T&amp;OK2SHOWPRIVATE=1</t>
  </si>
  <si>
    <t>http://biocode.berkeley.edu/cgi/biocode_query?bnhm_id=MBIO45857&amp;one=T&amp;OK2SHOWPRIVATE=1</t>
  </si>
  <si>
    <t>http://biocode.berkeley.edu/cgi/biocode_query?bnhm_id=MBIO45858&amp;one=T&amp;OK2SHOWPRIVATE=1</t>
  </si>
  <si>
    <t>http://biocode.berkeley.edu/cgi/biocode_query?bnhm_id=MBIO45859&amp;one=T&amp;OK2SHOWPRIVATE=1</t>
  </si>
  <si>
    <t>http://biocode.berkeley.edu/cgi/biocode_query?bnhm_id=MBIO45860&amp;one=T&amp;OK2SHOWPRIVATE=1</t>
  </si>
  <si>
    <t>http://biocode.berkeley.edu/cgi/biocode_query?bnhm_id=MBIO45861&amp;one=T&amp;OK2SHOWPRIVATE=1</t>
  </si>
  <si>
    <t>http://biocode.berkeley.edu/cgi/biocode_query?bnhm_id=MBIO45862&amp;one=T&amp;OK2SHOWPRIVATE=1</t>
  </si>
  <si>
    <t>http://biocode.berkeley.edu/cgi/biocode_query?bnhm_id=MBIO45863&amp;one=T&amp;OK2SHOWPRIVATE=1</t>
  </si>
  <si>
    <t>http://biocode.berkeley.edu/cgi/biocode_query?bnhm_id=MBIO45865&amp;one=T&amp;OK2SHOWPRIVATE=1</t>
  </si>
  <si>
    <t>http://biocode.berkeley.edu/cgi/biocode_query?bnhm_id=MBIO45866&amp;one=T&amp;OK2SHOWPRIVATE=1</t>
  </si>
  <si>
    <t>http://biocode.berkeley.edu/cgi/biocode_query?bnhm_id=MBIO45867&amp;one=T&amp;OK2SHOWPRIVATE=1</t>
  </si>
  <si>
    <t>http://biocode.berkeley.edu/cgi/biocode_query?bnhm_id=MBIO45868&amp;one=T&amp;OK2SHOWPRIVATE=1</t>
  </si>
  <si>
    <t>http://biocode.berkeley.edu/cgi/biocode_query?bnhm_id=MBIO45869&amp;one=T&amp;OK2SHOWPRIVATE=1</t>
  </si>
  <si>
    <t>http://biocode.berkeley.edu/cgi/biocode_query?bnhm_id=MBIO45870&amp;one=T&amp;OK2SHOWPRIVATE=1</t>
  </si>
  <si>
    <t>http://biocode.berkeley.edu/cgi/biocode_query?bnhm_id=MBIO45871&amp;one=T&amp;OK2SHOWPRIVATE=1</t>
  </si>
  <si>
    <t>http://biocode.berkeley.edu/cgi/biocode_query?bnhm_id=MBIO45872&amp;one=T&amp;OK2SHOWPRIVATE=1</t>
  </si>
  <si>
    <t>http://biocode.berkeley.edu/cgi/biocode_query?bnhm_id=MBIO45873&amp;one=T&amp;OK2SHOWPRIVATE=1</t>
  </si>
  <si>
    <t>http://biocode.berkeley.edu/cgi/biocode_query?bnhm_id=MBIO45874&amp;one=T&amp;OK2SHOWPRIVATE=1</t>
  </si>
  <si>
    <t>http://biocode.berkeley.edu/cgi/biocode_query?bnhm_id=MBIO45876&amp;one=T&amp;OK2SHOWPRIVATE=1</t>
  </si>
  <si>
    <t>http://biocode.berkeley.edu/cgi/biocode_query?bnhm_id=MBIO45877&amp;one=T&amp;OK2SHOWPRIVATE=1</t>
  </si>
  <si>
    <t>http://biocode.berkeley.edu/cgi/biocode_query?bnhm_id=MBIO45878&amp;one=T&amp;OK2SHOWPRIVATE=1</t>
  </si>
  <si>
    <t>http://biocode.berkeley.edu/cgi/biocode_query?bnhm_id=MBIO45879&amp;one=T&amp;OK2SHOWPRIVATE=1</t>
  </si>
  <si>
    <t>http://biocode.berkeley.edu/cgi/biocode_query?bnhm_id=MBIO45880&amp;one=T&amp;OK2SHOWPRIVATE=1</t>
  </si>
  <si>
    <t>http://biocode.berkeley.edu/cgi/biocode_query?bnhm_id=MBIO45881&amp;one=T&amp;OK2SHOWPRIVATE=1</t>
  </si>
  <si>
    <t>http://biocode.berkeley.edu/cgi/biocode_query?bnhm_id=MBIO45882&amp;one=T&amp;OK2SHOWPRIVATE=1</t>
  </si>
  <si>
    <t>http://biocode.berkeley.edu/cgi/biocode_query?bnhm_id=MBIO45883&amp;one=T&amp;OK2SHOWPRIVATE=1</t>
  </si>
  <si>
    <t>http://biocode.berkeley.edu/cgi/biocode_query?bnhm_id=MBIO45884&amp;one=T&amp;OK2SHOWPRIVATE=1</t>
  </si>
  <si>
    <t>http://biocode.berkeley.edu/cgi/biocode_query?bnhm_id=MBIO45885&amp;one=T&amp;OK2SHOWPRIVATE=1</t>
  </si>
  <si>
    <t>http://biocode.berkeley.edu/cgi/biocode_query?bnhm_id=MBIO45887&amp;one=T&amp;OK2SHOWPRIVATE=1</t>
  </si>
  <si>
    <t>http://biocode.berkeley.edu/cgi/biocode_query?bnhm_id=MBIO45888&amp;one=T&amp;OK2SHOWPRIVATE=1</t>
  </si>
  <si>
    <t>http://biocode.berkeley.edu/cgi/biocode_query?bnhm_id=MBIO45889&amp;one=T&amp;OK2SHOWPRIVATE=1</t>
  </si>
  <si>
    <t>http://biocode.berkeley.edu/cgi/biocode_query?bnhm_id=MBIO45890&amp;one=T&amp;OK2SHOWPRIVATE=1</t>
  </si>
  <si>
    <t>http://biocode.berkeley.edu/cgi/biocode_query?bnhm_id=MBIO45891&amp;one=T&amp;OK2SHOWPRIVATE=1</t>
  </si>
  <si>
    <t>http://biocode.berkeley.edu/cgi/biocode_query?bnhm_id=MBIO45892&amp;one=T&amp;OK2SHOWPRIVATE=1</t>
  </si>
  <si>
    <t>http://biocode.berkeley.edu/cgi/biocode_query?bnhm_id=MBIO45893&amp;one=T&amp;OK2SHOWPRIVATE=1</t>
  </si>
  <si>
    <t>http://biocode.berkeley.edu/cgi/biocode_query?bnhm_id=MBIO45894&amp;one=T&amp;OK2SHOWPRIVATE=1</t>
  </si>
  <si>
    <t>http://biocode.berkeley.edu/cgi/biocode_query?bnhm_id=MBIO45895&amp;one=T&amp;OK2SHOWPRIVATE=1</t>
  </si>
  <si>
    <t>http://biocode.berkeley.edu/cgi/biocode_query?bnhm_id=MBIO45896&amp;one=T&amp;OK2SHOWPRIVATE=1</t>
  </si>
  <si>
    <t>http://biocode.berkeley.edu/cgi/biocode_query?bnhm_id=MBIO45898&amp;one=T&amp;OK2SHOWPRIVATE=1</t>
  </si>
  <si>
    <t>http://biocode.berkeley.edu/cgi/biocode_query?bnhm_id=MBIO45899&amp;one=T&amp;OK2SHOWPRIVATE=1</t>
  </si>
  <si>
    <t>http://biocode.berkeley.edu/cgi/biocode_query?bnhm_id=MBIO45900&amp;one=T&amp;OK2SHOWPRIVATE=1</t>
  </si>
  <si>
    <t>http://biocode.berkeley.edu/cgi/biocode_query?bnhm_id=MBIO45901&amp;one=T&amp;OK2SHOWPRIVATE=1</t>
  </si>
  <si>
    <t>http://biocode.berkeley.edu/cgi/biocode_query?bnhm_id=MBIO45902&amp;one=T&amp;OK2SHOWPRIVATE=1</t>
  </si>
  <si>
    <t>http://biocode.berkeley.edu/cgi/biocode_query?bnhm_id=MBIO45903&amp;one=T&amp;OK2SHOWPRIVATE=1</t>
  </si>
  <si>
    <t>http://biocode.berkeley.edu/cgi/biocode_query?bnhm_id=MBIO45904&amp;one=T&amp;OK2SHOWPRIVATE=1</t>
  </si>
  <si>
    <t>http://biocode.berkeley.edu/cgi/biocode_query?bnhm_id=MBIO45905&amp;one=T&amp;OK2SHOWPRIVATE=1</t>
  </si>
  <si>
    <t>http://biocode.berkeley.edu/cgi/biocode_query?bnhm_id=MBIO45906&amp;one=T&amp;OK2SHOWPRIVATE=1</t>
  </si>
  <si>
    <t>http://biocode.berkeley.edu/cgi/biocode_query?bnhm_id=MBIO45907&amp;one=T&amp;OK2SHOWPRIVATE=1</t>
  </si>
  <si>
    <t>http://biocode.berkeley.edu/cgi/biocode_query?bnhm_id=MBIO45909&amp;one=T&amp;OK2SHOWPRIVATE=1</t>
  </si>
  <si>
    <t>http://biocode.berkeley.edu/cgi/biocode_query?bnhm_id=MBIO45910&amp;one=T&amp;OK2SHOWPRIVATE=1</t>
  </si>
  <si>
    <t>http://biocode.berkeley.edu/cgi/biocode_query?bnhm_id=MBIO45911&amp;one=T&amp;OK2SHOWPRIVATE=1</t>
  </si>
  <si>
    <t>http://biocode.berkeley.edu/cgi/biocode_query?bnhm_id=MBIO45912&amp;one=T&amp;OK2SHOWPRIVATE=1</t>
  </si>
  <si>
    <t>http://biocode.berkeley.edu/cgi/biocode_query?bnhm_id=MBIO45913&amp;one=T&amp;OK2SHOWPRIVATE=1</t>
  </si>
  <si>
    <t>http://biocode.berkeley.edu/cgi/biocode_query?bnhm_id=MBIO45914&amp;one=T&amp;OK2SHOWPRIVATE=1</t>
  </si>
  <si>
    <t>http://biocode.berkeley.edu/cgi/biocode_query?bnhm_id=MBIO45915&amp;one=T&amp;OK2SHOWPRIVATE=1</t>
  </si>
  <si>
    <t>http://biocode.berkeley.edu/cgi/biocode_query?bnhm_id=MBIO45916&amp;one=T&amp;OK2SHOWPRIVATE=1</t>
  </si>
  <si>
    <t>http://biocode.berkeley.edu/cgi/biocode_query?bnhm_id=MBIO45917&amp;one=T&amp;OK2SHOWPRIVATE=1</t>
  </si>
  <si>
    <t>http://biocode.berkeley.edu/cgi/biocode_query?bnhm_id=MBIO45918&amp;one=T&amp;OK2SHOWPRIVATE=1</t>
  </si>
  <si>
    <t>http://biocode.berkeley.edu/cgi/biocode_query?bnhm_id=MBIO45920&amp;one=T&amp;OK2SHOWPRIVATE=1</t>
  </si>
  <si>
    <t>http://biocode.berkeley.edu/cgi/biocode_query?bnhm_id=MBIO45921&amp;one=T&amp;OK2SHOWPRIVATE=1</t>
  </si>
  <si>
    <t>http://biocode.berkeley.edu/cgi/biocode_query?bnhm_id=MBIO45922&amp;one=T&amp;OK2SHOWPRIVATE=1</t>
  </si>
  <si>
    <t>http://biocode.berkeley.edu/cgi/biocode_query?bnhm_id=MBIO45923&amp;one=T&amp;OK2SHOWPRIVATE=1</t>
  </si>
  <si>
    <t>http://biocode.berkeley.edu/cgi/biocode_query?bnhm_id=MBIO45924&amp;one=T&amp;OK2SHOWPRIVATE=1</t>
  </si>
  <si>
    <t>http://biocode.berkeley.edu/cgi/biocode_query?bnhm_id=MBIO45925&amp;one=T&amp;OK2SHOWPRIVATE=1</t>
  </si>
  <si>
    <t>http://biocode.berkeley.edu/cgi/biocode_query?bnhm_id=MBIO45926&amp;one=T&amp;OK2SHOWPRIVATE=1</t>
  </si>
  <si>
    <t>http://biocode.berkeley.edu/cgi/biocode_query?bnhm_id=MBIO45927&amp;one=T&amp;OK2SHOWPRIVATE=1</t>
  </si>
  <si>
    <t>http://biocode.berkeley.edu/cgi/biocode_query?bnhm_id=MBIO45928&amp;one=T&amp;OK2SHOWPRIVATE=1</t>
  </si>
  <si>
    <t>http://biocode.berkeley.edu/cgi/biocode_query?bnhm_id=MBIO45929&amp;one=T&amp;OK2SHOWPRIVATE=1</t>
  </si>
  <si>
    <t>http://biocode.berkeley.edu/cgi/biocode_query?bnhm_id=MBIO45931&amp;one=T&amp;OK2SHOWPRIVATE=1</t>
  </si>
  <si>
    <t>http://biocode.berkeley.edu/cgi/biocode_query?bnhm_id=MBIO45932&amp;one=T&amp;OK2SHOWPRIVATE=1</t>
  </si>
  <si>
    <t>http://biocode.berkeley.edu/cgi/biocode_query?bnhm_id=MBIO45933&amp;one=T&amp;OK2SHOWPRIVATE=1</t>
  </si>
  <si>
    <t>http://biocode.berkeley.edu/cgi/biocode_query?bnhm_id=MBIO45934&amp;one=T&amp;OK2SHOWPRIVATE=1</t>
  </si>
  <si>
    <t>http://biocode.berkeley.edu/cgi/biocode_query?bnhm_id=MBIO45935&amp;one=T&amp;OK2SHOWPRIVATE=1</t>
  </si>
  <si>
    <t>http://biocode.berkeley.edu/cgi/biocode_query?bnhm_id=MBIO45936&amp;one=T&amp;OK2SHOWPRIVATE=1</t>
  </si>
  <si>
    <t>http://biocode.berkeley.edu/cgi/biocode_query?bnhm_id=MBIO45937&amp;one=T&amp;OK2SHOWPRIVATE=1</t>
  </si>
  <si>
    <t>http://biocode.berkeley.edu/cgi/biocode_query?bnhm_id=MBIO45938&amp;one=T&amp;OK2SHOWPRIVATE=1</t>
  </si>
  <si>
    <t>http://biocode.berkeley.edu/cgi/biocode_query?bnhm_id=MBIO45939&amp;one=T&amp;OK2SHOWPRIVATE=1</t>
  </si>
  <si>
    <t>http://biocode.berkeley.edu/cgi/biocode_query?bnhm_id=MBIO45940&amp;one=T&amp;OK2SHOWPRIVATE=1</t>
  </si>
  <si>
    <t>http://biocode.berkeley.edu/cgi/biocode_query?bnhm_id=MBIO45943&amp;one=T&amp;OK2SHOWPRIVATE=1</t>
  </si>
  <si>
    <t>http://biocode.berkeley.edu/cgi/biocode_query?bnhm_id=MBIO45944&amp;one=T&amp;OK2SHOWPRIVATE=1</t>
  </si>
  <si>
    <t>http://biocode.berkeley.edu/cgi/biocode_query?bnhm_id=MBIO45945&amp;one=T&amp;OK2SHOWPRIVATE=1</t>
  </si>
  <si>
    <t>http://biocode.berkeley.edu/cgi/biocode_query?bnhm_id=MBIO45946&amp;one=T&amp;OK2SHOWPRIVATE=1</t>
  </si>
  <si>
    <t>http://biocode.berkeley.edu/cgi/biocode_query?bnhm_id=MBIO45947&amp;one=T&amp;OK2SHOWPRIVATE=1</t>
  </si>
  <si>
    <t>http://biocode.berkeley.edu/cgi/biocode_query?bnhm_id=MBIO45948&amp;one=T&amp;OK2SHOWPRIVATE=1</t>
  </si>
  <si>
    <t>http://biocode.berkeley.edu/cgi/biocode_query?bnhm_id=MBIO45949&amp;one=T&amp;OK2SHOWPRIVATE=1</t>
  </si>
  <si>
    <t>http://biocode.berkeley.edu/cgi/biocode_query?bnhm_id=MBIO45950&amp;one=T&amp;OK2SHOWPRIVATE=1</t>
  </si>
  <si>
    <t>http://biocode.berkeley.edu/cgi/biocode_query?bnhm_id=MBIO45951&amp;one=T&amp;OK2SHOWPRIVATE=1</t>
  </si>
  <si>
    <t>http://biocode.berkeley.edu/cgi/biocode_query?bnhm_id=MBIO45952&amp;one=T&amp;OK2SHOWPRIVATE=1</t>
  </si>
  <si>
    <t>http://biocode.berkeley.edu/cgi/biocode_query?bnhm_id=MBIO45954&amp;one=T&amp;OK2SHOWPRIVATE=1</t>
  </si>
  <si>
    <t>http://biocode.berkeley.edu/cgi/biocode_query?bnhm_id=MBIO45955&amp;one=T&amp;OK2SHOWPRIVATE=1</t>
  </si>
  <si>
    <t>http://biocode.berkeley.edu/cgi/biocode_query?bnhm_id=MBIO45956&amp;one=T&amp;OK2SHOWPRIVATE=1</t>
  </si>
  <si>
    <t>http://biocode.berkeley.edu/cgi/biocode_query?bnhm_id=MBIO45957&amp;one=T&amp;OK2SHOWPRIVATE=1</t>
  </si>
  <si>
    <t>http://biocode.berkeley.edu/cgi/biocode_query?bnhm_id=MBIO45958&amp;one=T&amp;OK2SHOWPRIVATE=1</t>
  </si>
  <si>
    <t>http://biocode.berkeley.edu/cgi/biocode_query?bnhm_id=MBIO45959&amp;one=T&amp;OK2SHOWPRIVATE=1</t>
  </si>
  <si>
    <t>http://biocode.berkeley.edu/cgi/biocode_query?bnhm_id=MBIO45960&amp;one=T&amp;OK2SHOWPRIVATE=1</t>
  </si>
  <si>
    <t>http://biocode.berkeley.edu/cgi/biocode_query?bnhm_id=MBIO45961&amp;one=T&amp;OK2SHOWPRIVATE=1</t>
  </si>
  <si>
    <t>http://biocode.berkeley.edu/cgi/biocode_query?bnhm_id=MBIO45962&amp;one=T&amp;OK2SHOWPRIVATE=1</t>
  </si>
  <si>
    <t>http://biocode.berkeley.edu/cgi/biocode_query?bnhm_id=MBIO45963&amp;one=T&amp;OK2SHOWPRIVATE=1</t>
  </si>
  <si>
    <t>http://biocode.berkeley.edu/cgi/biocode_query?bnhm_id=MBIO45965&amp;one=T&amp;OK2SHOWPRIVATE=1</t>
  </si>
  <si>
    <t>http://biocode.berkeley.edu/cgi/biocode_query?bnhm_id=MBIO45966&amp;one=T&amp;OK2SHOWPRIVATE=1</t>
  </si>
  <si>
    <t>http://biocode.berkeley.edu/cgi/biocode_query?bnhm_id=MBIO45967&amp;one=T&amp;OK2SHOWPRIVATE=1</t>
  </si>
  <si>
    <t>http://biocode.berkeley.edu/cgi/biocode_query?bnhm_id=MBIO45968&amp;one=T&amp;OK2SHOWPRIVATE=1</t>
  </si>
  <si>
    <t>http://biocode.berkeley.edu/cgi/biocode_query?bnhm_id=MBIO45969&amp;one=T&amp;OK2SHOWPRIVATE=1</t>
  </si>
  <si>
    <t>http://biocode.berkeley.edu/cgi/biocode_query?bnhm_id=MBIO45970&amp;one=T&amp;OK2SHOWPRIVATE=1</t>
  </si>
  <si>
    <t>http://biocode.berkeley.edu/cgi/biocode_query?bnhm_id=MBIO45971&amp;one=T&amp;OK2SHOWPRIVATE=1</t>
  </si>
  <si>
    <t>http://biocode.berkeley.edu/cgi/biocode_query?bnhm_id=MBIO45972&amp;one=T&amp;OK2SHOWPRIVATE=1</t>
  </si>
  <si>
    <t>http://biocode.berkeley.edu/cgi/biocode_query?bnhm_id=MBIO45973&amp;one=T&amp;OK2SHOWPRIVATE=1</t>
  </si>
  <si>
    <t>http://biocode.berkeley.edu/cgi/biocode_query?bnhm_id=MBIO45974&amp;one=T&amp;OK2SHOWPRIVATE=1</t>
  </si>
  <si>
    <t>http://biocode.berkeley.edu/cgi/biocode_query?bnhm_id=MBIO45976&amp;one=T&amp;OK2SHOWPRIVATE=1</t>
  </si>
  <si>
    <t>http://biocode.berkeley.edu/cgi/biocode_query?bnhm_id=MBIO45977&amp;one=T&amp;OK2SHOWPRIVATE=1</t>
  </si>
  <si>
    <t>http://biocode.berkeley.edu/cgi/biocode_query?bnhm_id=MBIO45978&amp;one=T&amp;OK2SHOWPRIVATE=1</t>
  </si>
  <si>
    <t>http://biocode.berkeley.edu/cgi/biocode_query?bnhm_id=MBIO45979&amp;one=T&amp;OK2SHOWPRIVATE=1</t>
  </si>
  <si>
    <t>http://biocode.berkeley.edu/cgi/biocode_query?bnhm_id=MBIO45980&amp;one=T&amp;OK2SHOWPRIVATE=1</t>
  </si>
  <si>
    <t>http://biocode.berkeley.edu/cgi/biocode_query?bnhm_id=MBIO45981&amp;one=T&amp;OK2SHOWPRIVATE=1</t>
  </si>
  <si>
    <t>http://biocode.berkeley.edu/cgi/biocode_query?bnhm_id=MBIO45982&amp;one=T&amp;OK2SHOWPRIVATE=1</t>
  </si>
  <si>
    <t>http://biocode.berkeley.edu/cgi/biocode_query?bnhm_id=MBIO45983&amp;one=T&amp;OK2SHOWPRIVATE=1</t>
  </si>
  <si>
    <t>http://biocode.berkeley.edu/cgi/biocode_query?bnhm_id=MBIO45984&amp;one=T&amp;OK2SHOWPRIVATE=1</t>
  </si>
  <si>
    <t>http://biocode.berkeley.edu/cgi/biocode_query?bnhm_id=MBIO45985&amp;one=T&amp;OK2SHOWPRIVATE=1</t>
  </si>
  <si>
    <t>http://biocode.berkeley.edu/cgi/biocode_query?bnhm_id=MBIO45987&amp;one=T&amp;OK2SHOWPRIVATE=1</t>
  </si>
  <si>
    <t>http://biocode.berkeley.edu/cgi/biocode_query?bnhm_id=MBIO45988&amp;one=T&amp;OK2SHOWPRIVATE=1</t>
  </si>
  <si>
    <t>http://biocode.berkeley.edu/cgi/biocode_query?bnhm_id=MBIO45989&amp;one=T&amp;OK2SHOWPRIVATE=1</t>
  </si>
  <si>
    <t>http://biocode.berkeley.edu/cgi/biocode_query?bnhm_id=MBIO45990&amp;one=T&amp;OK2SHOWPRIVATE=1</t>
  </si>
  <si>
    <t>http://biocode.berkeley.edu/cgi/biocode_query?bnhm_id=MBIO45991&amp;one=T&amp;OK2SHOWPRIVATE=1</t>
  </si>
  <si>
    <t>http://biocode.berkeley.edu/cgi/biocode_query?bnhm_id=MBIO45992&amp;one=T&amp;OK2SHOWPRIVATE=1</t>
  </si>
  <si>
    <t>http://biocode.berkeley.edu/cgi/biocode_query?bnhm_id=MBIO45993&amp;one=T&amp;OK2SHOWPRIVATE=1</t>
  </si>
  <si>
    <t>http://biocode.berkeley.edu/cgi/biocode_query?bnhm_id=MBIO45994&amp;one=T&amp;OK2SHOWPRIVATE=1</t>
  </si>
  <si>
    <t>http://biocode.berkeley.edu/cgi/biocode_query?bnhm_id=MBIO45995&amp;one=T&amp;OK2SHOWPRIVATE=1</t>
  </si>
  <si>
    <t>http://biocode.berkeley.edu/cgi/biocode_query?bnhm_id=MBIO45996&amp;one=T&amp;OK2SHOWPRIVATE=1</t>
  </si>
  <si>
    <t>http://biocode.berkeley.edu/cgi/biocode_query?bnhm_id=MBIO45998&amp;one=T&amp;OK2SHOWPRIVATE=1</t>
  </si>
  <si>
    <t>http://biocode.berkeley.edu/cgi/biocode_query?bnhm_id=MBIO45999&amp;one=T&amp;OK2SHOWPRIVATE=1</t>
  </si>
  <si>
    <t>http://biocode.berkeley.edu/cgi/biocode_query?bnhm_id=MBIO46000&amp;one=T&amp;OK2SHOWPRIVATE=1</t>
  </si>
  <si>
    <t>http://biocode.berkeley.edu/cgi/biocode_query?bnhm_id=MBIO46001&amp;one=T&amp;OK2SHOWPRIVATE=1</t>
  </si>
  <si>
    <t>http://biocode.berkeley.edu/cgi/biocode_query?bnhm_id=MBIO46002&amp;one=T&amp;OK2SHOWPRIVATE=1</t>
  </si>
  <si>
    <t>http://biocode.berkeley.edu/cgi/biocode_query?bnhm_id=MBIO46003&amp;one=T&amp;OK2SHOWPRIVATE=1</t>
  </si>
  <si>
    <t>http://biocode.berkeley.edu/cgi/biocode_query?bnhm_id=MBIO46004&amp;one=T&amp;OK2SHOWPRIVATE=1</t>
  </si>
  <si>
    <t>http://biocode.berkeley.edu/cgi/biocode_query?bnhm_id=MBIO46005&amp;one=T&amp;OK2SHOWPRIVATE=1</t>
  </si>
  <si>
    <t>http://biocode.berkeley.edu/cgi/biocode_query?bnhm_id=MBIO46006&amp;one=T&amp;OK2SHOWPRIVATE=1</t>
  </si>
  <si>
    <t>http://biocode.berkeley.edu/cgi/biocode_query?bnhm_id=MBIO46007&amp;one=T&amp;OK2SHOWPRIVATE=1</t>
  </si>
  <si>
    <t>http://biocode.berkeley.edu/cgi/biocode_query?bnhm_id=MBIO46009&amp;one=T&amp;OK2SHOWPRIVATE=1</t>
  </si>
  <si>
    <t>http://biocode.berkeley.edu/cgi/biocode_query?bnhm_id=MBIO46010&amp;one=T&amp;OK2SHOWPRIVATE=1</t>
  </si>
  <si>
    <t>http://biocode.berkeley.edu/cgi/biocode_query?bnhm_id=MBIO46011&amp;one=T&amp;OK2SHOWPRIVATE=1</t>
  </si>
  <si>
    <t>http://biocode.berkeley.edu/cgi/biocode_query?bnhm_id=MBIO46012&amp;one=T&amp;OK2SHOWPRIVATE=1</t>
  </si>
  <si>
    <t>http://biocode.berkeley.edu/cgi/biocode_query?bnhm_id=MBIO46013&amp;one=T&amp;OK2SHOWPRIVATE=1</t>
  </si>
  <si>
    <t>http://biocode.berkeley.edu/cgi/biocode_query?bnhm_id=MBIO46014&amp;one=T&amp;OK2SHOWPRIVATE=1</t>
  </si>
  <si>
    <t>http://biocode.berkeley.edu/cgi/biocode_query?bnhm_id=MBIO46015&amp;one=T&amp;OK2SHOWPRIVATE=1</t>
  </si>
  <si>
    <t>http://biocode.berkeley.edu/cgi/biocode_query?bnhm_id=MBIO46016&amp;one=T&amp;OK2SHOWPRIVATE=1</t>
  </si>
  <si>
    <t>http://biocode.berkeley.edu/cgi/biocode_query?bnhm_id=MBIO46017&amp;one=T&amp;OK2SHOWPRIVATE=1</t>
  </si>
  <si>
    <t>http://biocode.berkeley.edu/cgi/biocode_query?bnhm_id=MBIO46018&amp;one=T&amp;OK2SHOWPRIVATE=1</t>
  </si>
  <si>
    <t>http://biocode.berkeley.edu/cgi/biocode_query?bnhm_id=MBIO46020&amp;one=T&amp;OK2SHOWPRIVATE=1</t>
  </si>
  <si>
    <t>http://biocode.berkeley.edu/cgi/biocode_query?bnhm_id=MBIO46021&amp;one=T&amp;OK2SHOWPRIVATE=1</t>
  </si>
  <si>
    <t>http://biocode.berkeley.edu/cgi/biocode_query?bnhm_id=MBIO46022&amp;one=T&amp;OK2SHOWPRIVATE=1</t>
  </si>
  <si>
    <t>http://biocode.berkeley.edu/cgi/biocode_query?bnhm_id=MBIO46023&amp;one=T&amp;OK2SHOWPRIVATE=1</t>
  </si>
  <si>
    <t>http://biocode.berkeley.edu/cgi/biocode_query?bnhm_id=MBIO46024&amp;one=T&amp;OK2SHOWPRIVATE=1</t>
  </si>
  <si>
    <t>http://biocode.berkeley.edu/cgi/biocode_query?bnhm_id=MBIO46025&amp;one=T&amp;OK2SHOWPRIVATE=1</t>
  </si>
  <si>
    <t>http://biocode.berkeley.edu/cgi/biocode_query?bnhm_id=MBIO46026&amp;one=T&amp;OK2SHOWPRIVATE=1</t>
  </si>
  <si>
    <t>http://biocode.berkeley.edu/cgi/biocode_query?bnhm_id=MBIO46027&amp;one=T&amp;OK2SHOWPRIVATE=1</t>
  </si>
  <si>
    <t>http://biocode.berkeley.edu/cgi/biocode_query?bnhm_id=MBIO46028&amp;one=T&amp;OK2SHOWPRIVATE=1</t>
  </si>
  <si>
    <t>http://biocode.berkeley.edu/cgi/biocode_query?bnhm_id=MBIO46029&amp;one=T&amp;OK2SHOWPRIVATE=1</t>
  </si>
  <si>
    <t>http://biocode.berkeley.edu/cgi/biocode_query?bnhm_id=MBIO46031&amp;one=T&amp;OK2SHOWPRIVATE=1</t>
  </si>
  <si>
    <t>http://biocode.berkeley.edu/cgi/biocode_query?bnhm_id=MBIO46032&amp;one=T&amp;OK2SHOWPRIVATE=1</t>
  </si>
  <si>
    <t>http://biocode.berkeley.edu/cgi/biocode_query?bnhm_id=MBIO46033&amp;one=T&amp;OK2SHOWPRIVATE=1</t>
  </si>
  <si>
    <t>http://biocode.berkeley.edu/cgi/biocode_query?bnhm_id=MBIO46034&amp;one=T&amp;OK2SHOWPRIVATE=1</t>
  </si>
  <si>
    <t>http://biocode.berkeley.edu/cgi/biocode_query?bnhm_id=MBIO46035&amp;one=T&amp;OK2SHOWPRIVATE=1</t>
  </si>
  <si>
    <t>http://biocode.berkeley.edu/cgi/biocode_query?bnhm_id=MBIO46036&amp;one=T&amp;OK2SHOWPRIVATE=1</t>
  </si>
  <si>
    <t>http://biocode.berkeley.edu/cgi/biocode_query?bnhm_id=MBIO46037&amp;one=T&amp;OK2SHOWPRIVATE=1</t>
  </si>
  <si>
    <t>http://biocode.berkeley.edu/cgi/biocode_query?bnhm_id=MBIO46038&amp;one=T&amp;OK2SHOWPRIVATE=1</t>
  </si>
  <si>
    <t>http://biocode.berkeley.edu/cgi/biocode_query?bnhm_id=MBIO46039&amp;one=T&amp;OK2SHOWPRIVATE=1</t>
  </si>
  <si>
    <t>http://biocode.berkeley.edu/cgi/biocode_query?bnhm_id=MBIO46040&amp;one=T&amp;OK2SHOWPRIVATE=1</t>
  </si>
  <si>
    <t>http://biocode.berkeley.edu/cgi/biocode_query?bnhm_id=MBIO46042&amp;one=T&amp;OK2SHOWPRIVATE=1</t>
  </si>
  <si>
    <t>http://biocode.berkeley.edu/cgi/biocode_query?bnhm_id=MBIO46043&amp;one=T&amp;OK2SHOWPRIVATE=1</t>
  </si>
  <si>
    <t>http://biocode.berkeley.edu/cgi/biocode_query?bnhm_id=MBIO46044&amp;one=T&amp;OK2SHOWPRIVATE=1</t>
  </si>
  <si>
    <t>http://biocode.berkeley.edu/cgi/biocode_query?bnhm_id=MBIO46045&amp;one=T&amp;OK2SHOWPRIVATE=1</t>
  </si>
  <si>
    <t>http://biocode.berkeley.edu/cgi/biocode_query?bnhm_id=MBIO46046&amp;one=T&amp;OK2SHOWPRIVATE=1</t>
  </si>
  <si>
    <t>http://biocode.berkeley.edu/cgi/biocode_query?bnhm_id=MBIO46047&amp;one=T&amp;OK2SHOWPRIVATE=1</t>
  </si>
  <si>
    <t>http://biocode.berkeley.edu/cgi/biocode_query?bnhm_id=MBIO46048&amp;one=T&amp;OK2SHOWPRIVATE=1</t>
  </si>
  <si>
    <t>http://biocode.berkeley.edu/cgi/biocode_query?bnhm_id=MBIO46049&amp;one=T&amp;OK2SHOWPRIVATE=1</t>
  </si>
  <si>
    <t>http://biocode.berkeley.edu/cgi/biocode_query?bnhm_id=MBIO46050&amp;one=T&amp;OK2SHOWPRIVATE=1</t>
  </si>
  <si>
    <t>http://biocode.berkeley.edu/cgi/biocode_query?bnhm_id=MBIO46051&amp;one=T&amp;OK2SHOWPRIVATE=1</t>
  </si>
  <si>
    <t>http://biocode.berkeley.edu/cgi/biocode_query?bnhm_id=MBIO46054&amp;one=T&amp;OK2SHOWPRIVATE=1</t>
  </si>
  <si>
    <t>http://biocode.berkeley.edu/cgi/biocode_query?bnhm_id=MBIO46055&amp;one=T&amp;OK2SHOWPRIVATE=1</t>
  </si>
  <si>
    <t>http://biocode.berkeley.edu/cgi/biocode_query?bnhm_id=MBIO46056&amp;one=T&amp;OK2SHOWPRIVATE=1</t>
  </si>
  <si>
    <t>http://biocode.berkeley.edu/cgi/biocode_query?bnhm_id=MBIO46057&amp;one=T&amp;OK2SHOWPRIVATE=1</t>
  </si>
  <si>
    <t>http://biocode.berkeley.edu/cgi/biocode_query?bnhm_id=MBIO46058&amp;one=T&amp;OK2SHOWPRIVATE=1</t>
  </si>
  <si>
    <t>http://biocode.berkeley.edu/cgi/biocode_query?bnhm_id=MBIO46059&amp;one=T&amp;OK2SHOWPRIVATE=1</t>
  </si>
  <si>
    <t>http://biocode.berkeley.edu/cgi/biocode_query?bnhm_id=MBIO46060&amp;one=T&amp;OK2SHOWPRIVATE=1</t>
  </si>
  <si>
    <t>http://biocode.berkeley.edu/cgi/biocode_query?bnhm_id=MBIO46061&amp;one=T&amp;OK2SHOWPRIVATE=1</t>
  </si>
  <si>
    <t>http://biocode.berkeley.edu/cgi/biocode_query?bnhm_id=MBIO46063&amp;one=T&amp;OK2SHOWPRIVATE=1</t>
  </si>
  <si>
    <t>http://biocode.berkeley.edu/cgi/biocode_query?bnhm_id=MBIO46065&amp;one=T&amp;OK2SHOWPRIVATE=1</t>
  </si>
  <si>
    <t>http://biocode.berkeley.edu/cgi/biocode_query?bnhm_id=MBIO46066&amp;one=T&amp;OK2SHOWPRIVATE=1</t>
  </si>
  <si>
    <t>http://biocode.berkeley.edu/cgi/biocode_query?bnhm_id=MBIO46067&amp;one=T&amp;OK2SHOWPRIVATE=1</t>
  </si>
  <si>
    <t>http://biocode.berkeley.edu/cgi/biocode_query?bnhm_id=MBIO46068&amp;one=T&amp;OK2SHOWPRIVATE=1</t>
  </si>
  <si>
    <t>http://biocode.berkeley.edu/cgi/biocode_query?bnhm_id=MBIO46069&amp;one=T&amp;OK2SHOWPRIVATE=1</t>
  </si>
  <si>
    <t>http://biocode.berkeley.edu/cgi/biocode_query?bnhm_id=MBIO46070&amp;one=T&amp;OK2SHOWPRIVATE=1</t>
  </si>
  <si>
    <t>http://biocode.berkeley.edu/cgi/biocode_query?bnhm_id=MBIO46071&amp;one=T&amp;OK2SHOWPRIVATE=1</t>
  </si>
  <si>
    <t>http://biocode.berkeley.edu/cgi/biocode_query?bnhm_id=MBIO46072&amp;one=T&amp;OK2SHOWPRIVATE=1</t>
  </si>
  <si>
    <t>http://biocode.berkeley.edu/cgi/biocode_query?bnhm_id=MBIO46073&amp;one=T&amp;OK2SHOWPRIVATE=1</t>
  </si>
  <si>
    <t>http://biocode.berkeley.edu/cgi/biocode_query?bnhm_id=MBIO46074&amp;one=T&amp;OK2SHOWPRIVATE=1</t>
  </si>
  <si>
    <t>http://biocode.berkeley.edu/cgi/biocode_query?bnhm_id=MBIO46076&amp;one=T&amp;OK2SHOWPRIVATE=1</t>
  </si>
  <si>
    <t>http://biocode.berkeley.edu/cgi/biocode_query?bnhm_id=MBIO46077&amp;one=T&amp;OK2SHOWPRIVATE=1</t>
  </si>
  <si>
    <t>http://biocode.berkeley.edu/cgi/biocode_query?bnhm_id=MBIO46078&amp;one=T&amp;OK2SHOWPRIVATE=1</t>
  </si>
  <si>
    <t>http://biocode.berkeley.edu/cgi/biocode_query?bnhm_id=MBIO46079&amp;one=T&amp;OK2SHOWPRIVATE=1</t>
  </si>
  <si>
    <t>http://biocode.berkeley.edu/cgi/biocode_query?bnhm_id=MBIO46080&amp;one=T&amp;OK2SHOWPRIVATE=1</t>
  </si>
  <si>
    <t>http://biocode.berkeley.edu/cgi/biocode_query?bnhm_id=MBIO46081&amp;one=T&amp;OK2SHOWPRIVATE=1</t>
  </si>
  <si>
    <t>http://biocode.berkeley.edu/cgi/biocode_query?bnhm_id=MBIO46082&amp;one=T&amp;OK2SHOWPRIVATE=1</t>
  </si>
  <si>
    <t>http://biocode.berkeley.edu/cgi/biocode_query?bnhm_id=MBIO46083&amp;one=T&amp;OK2SHOWPRIVATE=1</t>
  </si>
  <si>
    <t>http://biocode.berkeley.edu/cgi/biocode_query?bnhm_id=MBIO46084&amp;one=T&amp;OK2SHOWPRIVATE=1</t>
  </si>
  <si>
    <t>http://biocode.berkeley.edu/cgi/biocode_query?bnhm_id=MBIO46085&amp;one=T&amp;OK2SHOWPRIVATE=1</t>
  </si>
  <si>
    <t>http://biocode.berkeley.edu/cgi/biocode_query?bnhm_id=MBIO46087&amp;one=T&amp;OK2SHOWPRIVATE=1</t>
  </si>
  <si>
    <t>http://biocode.berkeley.edu/cgi/biocode_query?bnhm_id=MBIO46088&amp;one=T&amp;OK2SHOWPRIVATE=1</t>
  </si>
  <si>
    <t>http://biocode.berkeley.edu/cgi/biocode_query?bnhm_id=MBIO46089&amp;one=T&amp;OK2SHOWPRIVATE=1</t>
  </si>
  <si>
    <t>http://biocode.berkeley.edu/cgi/biocode_query?bnhm_id=MBIO46090&amp;one=T&amp;OK2SHOWPRIVATE=1</t>
  </si>
  <si>
    <t>http://biocode.berkeley.edu/cgi/biocode_query?bnhm_id=MBIO46091&amp;one=T&amp;OK2SHOWPRIVATE=1</t>
  </si>
  <si>
    <t>http://biocode.berkeley.edu/cgi/biocode_query?bnhm_id=MBIO46092&amp;one=T&amp;OK2SHOWPRIVATE=1</t>
  </si>
  <si>
    <t>http://biocode.berkeley.edu/cgi/biocode_query?bnhm_id=MBIO46093&amp;one=T&amp;OK2SHOWPRIVATE=1</t>
  </si>
  <si>
    <t>http://biocode.berkeley.edu/cgi/biocode_query?bnhm_id=MBIO46094&amp;one=T&amp;OK2SHOWPRIVATE=1</t>
  </si>
  <si>
    <t>http://biocode.berkeley.edu/cgi/biocode_query?bnhm_id=MBIO46095&amp;one=T&amp;OK2SHOWPRIVATE=1</t>
  </si>
  <si>
    <t>http://biocode.berkeley.edu/cgi/biocode_query?bnhm_id=MBIO46096&amp;one=T&amp;OK2SHOWPRIVATE=1</t>
  </si>
  <si>
    <t>http://biocode.berkeley.edu/cgi/biocode_query?bnhm_id=MBIO46098&amp;one=T&amp;OK2SHOWPRIVATE=1</t>
  </si>
  <si>
    <t>http://biocode.berkeley.edu/cgi/biocode_query?bnhm_id=MBIO46099&amp;one=T&amp;OK2SHOWPRIVATE=1</t>
  </si>
  <si>
    <t>http://biocode.berkeley.edu/cgi/biocode_query?bnhm_id=MBIO46100&amp;one=T&amp;OK2SHOWPRIVATE=1</t>
  </si>
  <si>
    <t>http://biocode.berkeley.edu/cgi/biocode_query?bnhm_id=MBIO46101&amp;one=T&amp;OK2SHOWPRIVATE=1</t>
  </si>
  <si>
    <t>http://biocode.berkeley.edu/cgi/biocode_query?bnhm_id=MBIO46102&amp;one=T&amp;OK2SHOWPRIVATE=1</t>
  </si>
  <si>
    <t>http://biocode.berkeley.edu/cgi/biocode_query?bnhm_id=MBIO46103&amp;one=T&amp;OK2SHOWPRIVATE=1</t>
  </si>
  <si>
    <t>http://biocode.berkeley.edu/cgi/biocode_query?bnhm_id=MBIO46104&amp;one=T&amp;OK2SHOWPRIVATE=1</t>
  </si>
  <si>
    <t>http://biocode.berkeley.edu/cgi/biocode_query?bnhm_id=MBIO46105&amp;one=T&amp;OK2SHOWPRIVATE=1</t>
  </si>
  <si>
    <t>http://biocode.berkeley.edu/cgi/biocode_query?bnhm_id=MBIO46106&amp;one=T&amp;OK2SHOWPRIVATE=1</t>
  </si>
  <si>
    <t>http://biocode.berkeley.edu/cgi/biocode_query?bnhm_id=MBIO46107&amp;one=T&amp;OK2SHOWPRIVATE=1</t>
  </si>
  <si>
    <t>http://biocode.berkeley.edu/cgi/biocode_query?bnhm_id=MBIO46109&amp;one=T&amp;OK2SHOWPRIVATE=1</t>
  </si>
  <si>
    <t>http://biocode.berkeley.edu/cgi/biocode_query?bnhm_id=MBIO46110&amp;one=T&amp;OK2SHOWPRIVATE=1</t>
  </si>
  <si>
    <t>http://biocode.berkeley.edu/cgi/biocode_query?bnhm_id=MBIO46111&amp;one=T&amp;OK2SHOWPRIVATE=1</t>
  </si>
  <si>
    <t>http://biocode.berkeley.edu/cgi/biocode_query?bnhm_id=MBIO46112&amp;one=T&amp;OK2SHOWPRIVATE=1</t>
  </si>
  <si>
    <t>http://biocode.berkeley.edu/cgi/biocode_query?bnhm_id=MBIO46113&amp;one=T&amp;OK2SHOWPRIVATE=1</t>
  </si>
  <si>
    <t>http://biocode.berkeley.edu/cgi/biocode_query?bnhm_id=MBIO46114&amp;one=T&amp;OK2SHOWPRIVATE=1</t>
  </si>
  <si>
    <t>http://biocode.berkeley.edu/cgi/biocode_query?bnhm_id=MBIO46115&amp;one=T&amp;OK2SHOWPRIVATE=1</t>
  </si>
  <si>
    <t>http://biocode.berkeley.edu/cgi/biocode_query?bnhm_id=MBIO46116&amp;one=T&amp;OK2SHOWPRIVATE=1</t>
  </si>
  <si>
    <t>http://biocode.berkeley.edu/cgi/biocode_query?bnhm_id=MBIO46117&amp;one=T&amp;OK2SHOWPRIVATE=1</t>
  </si>
  <si>
    <t>http://biocode.berkeley.edu/cgi/biocode_query?bnhm_id=MBIO46118&amp;one=T&amp;OK2SHOWPRIVATE=1</t>
  </si>
  <si>
    <t>http://biocode.berkeley.edu/cgi/biocode_query?bnhm_id=MBIO46120&amp;one=T&amp;OK2SHOWPRIVATE=1</t>
  </si>
  <si>
    <t>http://biocode.berkeley.edu/cgi/biocode_query?bnhm_id=MBIO46121&amp;one=T&amp;OK2SHOWPRIVATE=1</t>
  </si>
  <si>
    <t>http://biocode.berkeley.edu/cgi/biocode_query?bnhm_id=MBIO46122&amp;one=T&amp;OK2SHOWPRIVATE=1</t>
  </si>
  <si>
    <t>http://biocode.berkeley.edu/cgi/biocode_query?bnhm_id=MBIO46123&amp;one=T&amp;OK2SHOWPRIVATE=1</t>
  </si>
  <si>
    <t>http://biocode.berkeley.edu/cgi/biocode_query?bnhm_id=MBIO46124&amp;one=T&amp;OK2SHOWPRIVATE=1</t>
  </si>
  <si>
    <t>http://biocode.berkeley.edu/cgi/biocode_query?bnhm_id=MBIO46125&amp;one=T&amp;OK2SHOWPRIVATE=1</t>
  </si>
  <si>
    <t>http://biocode.berkeley.edu/cgi/biocode_query?bnhm_id=MBIO46126&amp;one=T&amp;OK2SHOWPRIVATE=1</t>
  </si>
  <si>
    <t>http://biocode.berkeley.edu/cgi/biocode_query?bnhm_id=MBIO46127&amp;one=T&amp;OK2SHOWPRIVATE=1</t>
  </si>
  <si>
    <t>http://biocode.berkeley.edu/cgi/biocode_query?bnhm_id=MBIO46128&amp;one=T&amp;OK2SHOWPRIVATE=1</t>
  </si>
  <si>
    <t>http://biocode.berkeley.edu/cgi/biocode_query?bnhm_id=MBIO46129&amp;one=T&amp;OK2SHOWPRIVATE=1</t>
  </si>
  <si>
    <t>http://biocode.berkeley.edu/cgi/biocode_query?bnhm_id=MBIO46131&amp;one=T&amp;OK2SHOWPRIVATE=1</t>
  </si>
  <si>
    <t>http://biocode.berkeley.edu/cgi/biocode_query?bnhm_id=MBIO46132&amp;one=T&amp;OK2SHOWPRIVATE=1</t>
  </si>
  <si>
    <t>http://biocode.berkeley.edu/cgi/biocode_query?bnhm_id=MBIO46133&amp;one=T&amp;OK2SHOWPRIVATE=1</t>
  </si>
  <si>
    <t>http://biocode.berkeley.edu/cgi/biocode_query?bnhm_id=MBIO46134&amp;one=T&amp;OK2SHOWPRIVATE=1</t>
  </si>
  <si>
    <t>http://biocode.berkeley.edu/cgi/biocode_query?bnhm_id=MBIO46135&amp;one=T&amp;OK2SHOWPRIVATE=1</t>
  </si>
  <si>
    <t>http://biocode.berkeley.edu/cgi/biocode_query?bnhm_id=MBIO46136&amp;one=T&amp;OK2SHOWPRIVATE=1</t>
  </si>
  <si>
    <t>http://biocode.berkeley.edu/cgi/biocode_query?bnhm_id=MBIO46137&amp;one=T&amp;OK2SHOWPRIVATE=1</t>
  </si>
  <si>
    <t>http://biocode.berkeley.edu/cgi/biocode_query?bnhm_id=MBIO46138&amp;one=T&amp;OK2SHOWPRIVATE=1</t>
  </si>
  <si>
    <t>http://biocode.berkeley.edu/cgi/biocode_query?bnhm_id=MBIO46139&amp;one=T&amp;OK2SHOWPRIVATE=1</t>
  </si>
  <si>
    <t>http://biocode.berkeley.edu/cgi/biocode_query?bnhm_id=MBIO46140&amp;one=T&amp;OK2SHOWPRIVATE=1</t>
  </si>
  <si>
    <t>http://biocode.berkeley.edu/cgi/biocode_query?bnhm_id=MBIO46142&amp;one=T&amp;OK2SHOWPRIVATE=1</t>
  </si>
  <si>
    <t>http://biocode.berkeley.edu/cgi/biocode_query?bnhm_id=MBIO46143&amp;one=T&amp;OK2SHOWPRIVATE=1</t>
  </si>
  <si>
    <t>http://biocode.berkeley.edu/cgi/biocode_query?bnhm_id=MBIO46144&amp;one=T&amp;OK2SHOWPRIVATE=1</t>
  </si>
  <si>
    <t>http://biocode.berkeley.edu/cgi/biocode_query?bnhm_id=MBIO46145&amp;one=T&amp;OK2SHOWPRIVATE=1</t>
  </si>
  <si>
    <t>http://biocode.berkeley.edu/cgi/biocode_query?bnhm_id=MBIO46146&amp;one=T&amp;OK2SHOWPRIVATE=1</t>
  </si>
  <si>
    <t>http://biocode.berkeley.edu/cgi/biocode_query?bnhm_id=MBIO46147&amp;one=T&amp;OK2SHOWPRIVATE=1</t>
  </si>
  <si>
    <t>http://biocode.berkeley.edu/cgi/biocode_query?bnhm_id=MBIO46148&amp;one=T&amp;OK2SHOWPRIVATE=1</t>
  </si>
  <si>
    <t>http://biocode.berkeley.edu/cgi/biocode_query?bnhm_id=MBIO46149&amp;one=T&amp;OK2SHOWPRIVATE=1</t>
  </si>
  <si>
    <t>http://biocode.berkeley.edu/cgi/biocode_query?bnhm_id=MBIO46150&amp;one=T&amp;OK2SHOWPRIVATE=1</t>
  </si>
  <si>
    <t>http://biocode.berkeley.edu/cgi/biocode_query?bnhm_id=MBIO46151&amp;one=T&amp;OK2SHOWPRIVATE=1</t>
  </si>
  <si>
    <t>http://biocode.berkeley.edu/cgi/biocode_query?bnhm_id=MBIO46153&amp;one=T&amp;OK2SHOWPRIVATE=1</t>
  </si>
  <si>
    <t>http://biocode.berkeley.edu/cgi/biocode_query?bnhm_id=MBIO46154&amp;one=T&amp;OK2SHOWPRIVATE=1</t>
  </si>
  <si>
    <t>http://biocode.berkeley.edu/cgi/biocode_query?bnhm_id=MBIO46155&amp;one=T&amp;OK2SHOWPRIVATE=1</t>
  </si>
  <si>
    <t>http://biocode.berkeley.edu/cgi/biocode_query?bnhm_id=MBIO46156&amp;one=T&amp;OK2SHOWPRIVATE=1</t>
  </si>
  <si>
    <t>http://biocode.berkeley.edu/cgi/biocode_query?bnhm_id=MBIO46157&amp;one=T&amp;OK2SHOWPRIVATE=1</t>
  </si>
  <si>
    <t>http://biocode.berkeley.edu/cgi/biocode_query?bnhm_id=MBIO46158&amp;one=T&amp;OK2SHOWPRIVATE=1</t>
  </si>
  <si>
    <t>http://biocode.berkeley.edu/cgi/biocode_query?bnhm_id=MBIO46159&amp;one=T&amp;OK2SHOWPRIVATE=1</t>
  </si>
  <si>
    <t>http://biocode.berkeley.edu/cgi/biocode_query?bnhm_id=MBIO46160&amp;one=T&amp;OK2SHOWPRIVATE=1</t>
  </si>
  <si>
    <t>http://biocode.berkeley.edu/cgi/biocode_query?bnhm_id=MBIO46161&amp;one=T&amp;OK2SHOWPRIVATE=1</t>
  </si>
  <si>
    <t>http://biocode.berkeley.edu/cgi/biocode_query?bnhm_id=MBIO46162&amp;one=T&amp;OK2SHOWPRIVATE=1</t>
  </si>
  <si>
    <t>http://biocode.berkeley.edu/cgi/biocode_query?bnhm_id=MBIO46165&amp;one=T&amp;OK2SHOWPRIVATE=1</t>
  </si>
  <si>
    <t>http://biocode.berkeley.edu/cgi/biocode_query?bnhm_id=MBIO46166&amp;one=T&amp;OK2SHOWPRIVATE=1</t>
  </si>
  <si>
    <t>http://biocode.berkeley.edu/cgi/biocode_query?bnhm_id=MBIO46167&amp;one=T&amp;OK2SHOWPRIVATE=1</t>
  </si>
  <si>
    <t>http://biocode.berkeley.edu/cgi/biocode_query?bnhm_id=MBIO46168&amp;one=T&amp;OK2SHOWPRIVATE=1</t>
  </si>
  <si>
    <t>http://biocode.berkeley.edu/cgi/biocode_query?bnhm_id=MBIO46169&amp;one=T&amp;OK2SHOWPRIVATE=1</t>
  </si>
  <si>
    <t>http://biocode.berkeley.edu/cgi/biocode_query?bnhm_id=MBIO46170&amp;one=T&amp;OK2SHOWPRIVATE=1</t>
  </si>
  <si>
    <t>http://biocode.berkeley.edu/cgi/biocode_query?bnhm_id=MBIO46171&amp;one=T&amp;OK2SHOWPRIVATE=1</t>
  </si>
  <si>
    <t>http://biocode.berkeley.edu/cgi/biocode_query?bnhm_id=MBIO46172&amp;one=T&amp;OK2SHOWPRIVATE=1</t>
  </si>
  <si>
    <t>http://biocode.berkeley.edu/cgi/biocode_query?bnhm_id=MBIO46173&amp;one=T&amp;OK2SHOWPRIVATE=1</t>
  </si>
  <si>
    <t>http://biocode.berkeley.edu/cgi/biocode_query?bnhm_id=MBIO46174&amp;one=T&amp;OK2SHOWPRIVATE=1</t>
  </si>
  <si>
    <t>http://biocode.berkeley.edu/cgi/biocode_query?bnhm_id=MBIO46176&amp;one=T&amp;OK2SHOWPRIVATE=1</t>
  </si>
  <si>
    <t>http://biocode.berkeley.edu/cgi/biocode_query?bnhm_id=MBIO46177&amp;one=T&amp;OK2SHOWPRIVATE=1</t>
  </si>
  <si>
    <t>http://biocode.berkeley.edu/cgi/biocode_query?bnhm_id=MBIO46178&amp;one=T&amp;OK2SHOWPRIVATE=1</t>
  </si>
  <si>
    <t>http://biocode.berkeley.edu/cgi/biocode_query?bnhm_id=MBIO46179&amp;one=T&amp;OK2SHOWPRIVATE=1</t>
  </si>
  <si>
    <t>http://biocode.berkeley.edu/cgi/biocode_query?bnhm_id=MBIO46180&amp;one=T&amp;OK2SHOWPRIVATE=1</t>
  </si>
  <si>
    <t>http://biocode.berkeley.edu/cgi/biocode_query?bnhm_id=MBIO46181&amp;one=T&amp;OK2SHOWPRIVATE=1</t>
  </si>
  <si>
    <t>http://biocode.berkeley.edu/cgi/biocode_query?bnhm_id=MBIO46182&amp;one=T&amp;OK2SHOWPRIVATE=1</t>
  </si>
  <si>
    <t>http://biocode.berkeley.edu/cgi/biocode_query?bnhm_id=MBIO46183&amp;one=T&amp;OK2SHOWPRIVATE=1</t>
  </si>
  <si>
    <t>http://biocode.berkeley.edu/cgi/biocode_query?bnhm_id=MBIO46184&amp;one=T&amp;OK2SHOWPRIVATE=1</t>
  </si>
  <si>
    <t>http://biocode.berkeley.edu/cgi/biocode_query?bnhm_id=MBIO46185&amp;one=T&amp;OK2SHOWPRIVATE=1</t>
  </si>
  <si>
    <t>http://biocode.berkeley.edu/cgi/biocode_query?bnhm_id=MBIO46187&amp;one=T&amp;OK2SHOWPRIVATE=1</t>
  </si>
  <si>
    <t>http://biocode.berkeley.edu/cgi/biocode_query?bnhm_id=MBIO46188&amp;one=T&amp;OK2SHOWPRIVATE=1</t>
  </si>
  <si>
    <t>http://biocode.berkeley.edu/cgi/biocode_query?bnhm_id=MBIO46189&amp;one=T&amp;OK2SHOWPRIVATE=1</t>
  </si>
  <si>
    <t>http://biocode.berkeley.edu/cgi/biocode_query?bnhm_id=MBIO46190&amp;one=T&amp;OK2SHOWPRIVATE=1</t>
  </si>
  <si>
    <t>http://biocode.berkeley.edu/cgi/biocode_query?bnhm_id=MBIO46191&amp;one=T&amp;OK2SHOWPRIVATE=1</t>
  </si>
  <si>
    <t>http://biocode.berkeley.edu/cgi/biocode_query?bnhm_id=MBIO46192&amp;one=T&amp;OK2SHOWPRIVATE=1</t>
  </si>
  <si>
    <t>http://biocode.berkeley.edu/cgi/biocode_query?bnhm_id=MBIO46193&amp;one=T&amp;OK2SHOWPRIVATE=1</t>
  </si>
  <si>
    <t>http://biocode.berkeley.edu/cgi/biocode_query?bnhm_id=MBIO46194&amp;one=T&amp;OK2SHOWPRIVATE=1</t>
  </si>
  <si>
    <t>http://biocode.berkeley.edu/cgi/biocode_query?bnhm_id=MBIO46195&amp;one=T&amp;OK2SHOWPRIVATE=1</t>
  </si>
  <si>
    <t>http://biocode.berkeley.edu/cgi/biocode_query?bnhm_id=MBIO46196&amp;one=T&amp;OK2SHOWPRIVATE=1</t>
  </si>
  <si>
    <t>http://biocode.berkeley.edu/cgi/biocode_query?bnhm_id=MBIO46198&amp;one=T&amp;OK2SHOWPRIVATE=1</t>
  </si>
  <si>
    <t>http://biocode.berkeley.edu/cgi/biocode_query?bnhm_id=MBIO46199&amp;one=T&amp;OK2SHOWPRIVATE=1</t>
  </si>
  <si>
    <t>http://biocode.berkeley.edu/cgi/biocode_query?bnhm_id=MBIO46200&amp;one=T&amp;OK2SHOWPRIVATE=1</t>
  </si>
  <si>
    <t>http://biocode.berkeley.edu/cgi/biocode_query?bnhm_id=MBIO46201&amp;one=T&amp;OK2SHOWPRIVATE=1</t>
  </si>
  <si>
    <t>http://biocode.berkeley.edu/cgi/biocode_query?bnhm_id=MBIO46202&amp;one=T&amp;OK2SHOWPRIVATE=1</t>
  </si>
  <si>
    <t>http://biocode.berkeley.edu/cgi/biocode_query?bnhm_id=MBIO46203&amp;one=T&amp;OK2SHOWPRIVATE=1</t>
  </si>
  <si>
    <t>http://biocode.berkeley.edu/cgi/biocode_query?bnhm_id=MBIO46204&amp;one=T&amp;OK2SHOWPRIVATE=1</t>
  </si>
  <si>
    <t>http://biocode.berkeley.edu/cgi/biocode_query?bnhm_id=MBIO46205&amp;one=T&amp;OK2SHOWPRIVATE=1</t>
  </si>
  <si>
    <t>http://biocode.berkeley.edu/cgi/biocode_query?bnhm_id=MBIO46206&amp;one=T&amp;OK2SHOWPRIVATE=1</t>
  </si>
  <si>
    <t>http://biocode.berkeley.edu/cgi/biocode_query?bnhm_id=MBIO46207&amp;one=T&amp;OK2SHOWPRIVATE=1</t>
  </si>
  <si>
    <t>http://biocode.berkeley.edu/cgi/biocode_query?bnhm_id=MBIO46209&amp;one=T&amp;OK2SHOWPRIVATE=1</t>
  </si>
  <si>
    <t>http://biocode.berkeley.edu/cgi/biocode_query?bnhm_id=MBIO46210&amp;one=T&amp;OK2SHOWPRIVATE=1</t>
  </si>
  <si>
    <t>http://biocode.berkeley.edu/cgi/biocode_query?bnhm_id=MBIO46211&amp;one=T&amp;OK2SHOWPRIVATE=1</t>
  </si>
  <si>
    <t>http://biocode.berkeley.edu/cgi/biocode_query?bnhm_id=MBIO46212&amp;one=T&amp;OK2SHOWPRIVATE=1</t>
  </si>
  <si>
    <t>http://biocode.berkeley.edu/cgi/biocode_query?bnhm_id=MBIO46213&amp;one=T&amp;OK2SHOWPRIVATE=1</t>
  </si>
  <si>
    <t>http://biocode.berkeley.edu/cgi/biocode_query?bnhm_id=MBIO46214&amp;one=T&amp;OK2SHOWPRIVATE=1</t>
  </si>
  <si>
    <t>http://biocode.berkeley.edu/cgi/biocode_query?bnhm_id=MBIO46215&amp;one=T&amp;OK2SHOWPRIVATE=1</t>
  </si>
  <si>
    <t>http://biocode.berkeley.edu/cgi/biocode_query?bnhm_id=MBIO46216&amp;one=T&amp;OK2SHOWPRIVATE=1</t>
  </si>
  <si>
    <t>http://biocode.berkeley.edu/cgi/biocode_query?bnhm_id=MBIO46217&amp;one=T&amp;OK2SHOWPRIVATE=1</t>
  </si>
  <si>
    <t>http://biocode.berkeley.edu/cgi/biocode_query?bnhm_id=MBIO46218&amp;one=T&amp;OK2SHOWPRIVATE=1</t>
  </si>
  <si>
    <t>http://biocode.berkeley.edu/cgi/biocode_query?bnhm_id=MBIO46220&amp;one=T&amp;OK2SHOWPRIVATE=1</t>
  </si>
  <si>
    <t>http://biocode.berkeley.edu/cgi/biocode_query?bnhm_id=MBIO46221&amp;one=T&amp;OK2SHOWPRIVATE=1</t>
  </si>
  <si>
    <t>http://biocode.berkeley.edu/cgi/biocode_query?bnhm_id=MBIO46222&amp;one=T&amp;OK2SHOWPRIVATE=1</t>
  </si>
  <si>
    <t>http://biocode.berkeley.edu/cgi/biocode_query?bnhm_id=MBIO46223&amp;one=T&amp;OK2SHOWPRIVATE=1</t>
  </si>
  <si>
    <t>http://biocode.berkeley.edu/cgi/biocode_query?bnhm_id=MBIO46224&amp;one=T&amp;OK2SHOWPRIVATE=1</t>
  </si>
  <si>
    <t>http://biocode.berkeley.edu/cgi/biocode_query?bnhm_id=MBIO46225&amp;one=T&amp;OK2SHOWPRIVATE=1</t>
  </si>
  <si>
    <t>http://biocode.berkeley.edu/cgi/biocode_query?bnhm_id=MBIO46226&amp;one=T&amp;OK2SHOWPRIVATE=1</t>
  </si>
  <si>
    <t>http://biocode.berkeley.edu/cgi/biocode_query?bnhm_id=MBIO46227&amp;one=T&amp;OK2SHOWPRIVATE=1</t>
  </si>
  <si>
    <t>http://biocode.berkeley.edu/cgi/biocode_query?bnhm_id=MBIO46228&amp;one=T&amp;OK2SHOWPRIVATE=1</t>
  </si>
  <si>
    <t>http://biocode.berkeley.edu/cgi/biocode_query?bnhm_id=MBIO46229&amp;one=T&amp;OK2SHOWPRIVATE=1</t>
  </si>
  <si>
    <t>http://biocode.berkeley.edu/cgi/biocode_query?bnhm_id=MBIO46231&amp;one=T&amp;OK2SHOWPRIVATE=1</t>
  </si>
  <si>
    <t>http://biocode.berkeley.edu/cgi/biocode_query?bnhm_id=MBIO46232&amp;one=T&amp;OK2SHOWPRIVATE=1</t>
  </si>
  <si>
    <t>http://biocode.berkeley.edu/cgi/biocode_query?bnhm_id=MBIO46233&amp;one=T&amp;OK2SHOWPRIVATE=1</t>
  </si>
  <si>
    <t>http://biocode.berkeley.edu/cgi/biocode_query?bnhm_id=MBIO46234&amp;one=T&amp;OK2SHOWPRIVATE=1</t>
  </si>
  <si>
    <t>http://biocode.berkeley.edu/cgi/biocode_query?bnhm_id=MBIO46235&amp;one=T&amp;OK2SHOWPRIVATE=1</t>
  </si>
  <si>
    <t>http://biocode.berkeley.edu/cgi/biocode_query?bnhm_id=MBIO46236&amp;one=T&amp;OK2SHOWPRIVATE=1</t>
  </si>
  <si>
    <t>http://biocode.berkeley.edu/cgi/biocode_query?bnhm_id=MBIO46237&amp;one=T&amp;OK2SHOWPRIVATE=1</t>
  </si>
  <si>
    <t>http://biocode.berkeley.edu/cgi/biocode_query?bnhm_id=MBIO46238&amp;one=T&amp;OK2SHOWPRIVATE=1</t>
  </si>
  <si>
    <t>http://biocode.berkeley.edu/cgi/biocode_query?bnhm_id=MBIO46239&amp;one=T&amp;OK2SHOWPRIVATE=1</t>
  </si>
  <si>
    <t>http://biocode.berkeley.edu/cgi/biocode_query?bnhm_id=MBIO46240&amp;one=T&amp;OK2SHOWPRIVATE=1</t>
  </si>
  <si>
    <t>http://biocode.berkeley.edu/cgi/biocode_query?bnhm_id=MBIO46242&amp;one=T&amp;OK2SHOWPRIVATE=1</t>
  </si>
  <si>
    <t>http://biocode.berkeley.edu/cgi/biocode_query?bnhm_id=MBIO46243&amp;one=T&amp;OK2SHOWPRIVATE=1</t>
  </si>
  <si>
    <t>http://biocode.berkeley.edu/cgi/biocode_query?bnhm_id=MBIO46244&amp;one=T&amp;OK2SHOWPRIVATE=1</t>
  </si>
  <si>
    <t>http://biocode.berkeley.edu/cgi/biocode_query?bnhm_id=MBIO46245&amp;one=T&amp;OK2SHOWPRIVATE=1</t>
  </si>
  <si>
    <t>http://biocode.berkeley.edu/cgi/biocode_query?bnhm_id=MBIO46246&amp;one=T&amp;OK2SHOWPRIVATE=1</t>
  </si>
  <si>
    <t>http://biocode.berkeley.edu/cgi/biocode_query?bnhm_id=MBIO46247&amp;one=T&amp;OK2SHOWPRIVATE=1</t>
  </si>
  <si>
    <t>http://biocode.berkeley.edu/cgi/biocode_query?bnhm_id=MBIO46248&amp;one=T&amp;OK2SHOWPRIVATE=1</t>
  </si>
  <si>
    <t>http://biocode.berkeley.edu/cgi/biocode_query?bnhm_id=MBIO46249&amp;one=T&amp;OK2SHOWPRIVATE=1</t>
  </si>
  <si>
    <t>http://biocode.berkeley.edu/cgi/biocode_query?bnhm_id=MBIO46250&amp;one=T&amp;OK2SHOWPRIVATE=1</t>
  </si>
  <si>
    <t>http://biocode.berkeley.edu/cgi/biocode_query?bnhm_id=MBIO46251&amp;one=T&amp;OK2SHOWPRIVATE=1</t>
  </si>
  <si>
    <t>http://biocode.berkeley.edu/cgi/biocode_query?bnhm_id=MBIO46253&amp;one=T&amp;OK2SHOWPRIVATE=1</t>
  </si>
  <si>
    <t>http://biocode.berkeley.edu/cgi/biocode_query?bnhm_id=MBIO46254&amp;one=T&amp;OK2SHOWPRIVATE=1</t>
  </si>
  <si>
    <t>http://biocode.berkeley.edu/cgi/biocode_query?bnhm_id=MBIO46255&amp;one=T&amp;OK2SHOWPRIVATE=1</t>
  </si>
  <si>
    <t>http://biocode.berkeley.edu/cgi/biocode_query?bnhm_id=MBIO46256&amp;one=T&amp;OK2SHOWPRIVATE=1</t>
  </si>
  <si>
    <t>http://biocode.berkeley.edu/cgi/biocode_query?bnhm_id=MBIO46257&amp;one=T&amp;OK2SHOWPRIVATE=1</t>
  </si>
  <si>
    <t>http://biocode.berkeley.edu/cgi/biocode_query?bnhm_id=MBIO46258&amp;one=T&amp;OK2SHOWPRIVATE=1</t>
  </si>
  <si>
    <t>http://biocode.berkeley.edu/cgi/biocode_query?bnhm_id=MBIO46259&amp;one=T&amp;OK2SHOWPRIVATE=1</t>
  </si>
  <si>
    <t>http://biocode.berkeley.edu/cgi/biocode_query?bnhm_id=MBIO46260&amp;one=T&amp;OK2SHOWPRIVATE=1</t>
  </si>
  <si>
    <t>http://biocode.berkeley.edu/cgi/biocode_query?bnhm_id=MBIO46261&amp;one=T&amp;OK2SHOWPRIVATE=1</t>
  </si>
  <si>
    <t>http://biocode.berkeley.edu/cgi/biocode_query?bnhm_id=MBIO46262&amp;one=T&amp;OK2SHOWPRIVATE=1</t>
  </si>
  <si>
    <t>http://biocode.berkeley.edu/cgi/biocode_query?bnhm_id=MBIO46264&amp;one=T&amp;OK2SHOWPRIVATE=1</t>
  </si>
  <si>
    <t>http://biocode.berkeley.edu/cgi/biocode_query?bnhm_id=MBIO46265&amp;one=T&amp;OK2SHOWPRIVATE=1</t>
  </si>
  <si>
    <t>http://biocode.berkeley.edu/cgi/biocode_query?bnhm_id=MBIO46266&amp;one=T&amp;OK2SHOWPRIVATE=1</t>
  </si>
  <si>
    <t>http://biocode.berkeley.edu/cgi/biocode_query?bnhm_id=MBIO46267&amp;one=T&amp;OK2SHOWPRIVATE=1</t>
  </si>
  <si>
    <t>http://biocode.berkeley.edu/cgi/biocode_query?bnhm_id=MBIO46268&amp;one=T&amp;OK2SHOWPRIVATE=1</t>
  </si>
  <si>
    <t>http://biocode.berkeley.edu/cgi/biocode_query?bnhm_id=MBIO46269&amp;one=T&amp;OK2SHOWPRIVATE=1</t>
  </si>
  <si>
    <t>http://biocode.berkeley.edu/cgi/biocode_query?bnhm_id=MBIO46270&amp;one=T&amp;OK2SHOWPRIVATE=1</t>
  </si>
  <si>
    <t>http://biocode.berkeley.edu/cgi/biocode_query?bnhm_id=MBIO46271&amp;one=T&amp;OK2SHOWPRIVATE=1</t>
  </si>
  <si>
    <t>http://biocode.berkeley.edu/cgi/biocode_query?bnhm_id=MBIO46272&amp;one=T&amp;OK2SHOWPRIVATE=1</t>
  </si>
  <si>
    <t>http://biocode.berkeley.edu/cgi/biocode_query?bnhm_id=MBIO46273&amp;one=T&amp;OK2SHOWPRIVATE=1</t>
  </si>
  <si>
    <t>http://biocode.berkeley.edu/cgi/biocode_query?bnhm_id=MBIO46277&amp;one=T&amp;OK2SHOWPRIVATE=1</t>
  </si>
  <si>
    <t>http://biocode.berkeley.edu/cgi/biocode_query?bnhm_id=MBIO46278&amp;one=T&amp;OK2SHOWPRIVATE=1</t>
  </si>
  <si>
    <t>http://biocode.berkeley.edu/cgi/biocode_query?bnhm_id=MBIO46279&amp;one=T&amp;OK2SHOWPRIVATE=1</t>
  </si>
  <si>
    <t>http://biocode.berkeley.edu/cgi/biocode_query?bnhm_id=MBIO46280&amp;one=T&amp;OK2SHOWPRIVATE=1</t>
  </si>
  <si>
    <t>http://biocode.berkeley.edu/cgi/biocode_query?bnhm_id=MBIO46281&amp;one=T&amp;OK2SHOWPRIVATE=1</t>
  </si>
  <si>
    <t>http://biocode.berkeley.edu/cgi/biocode_query?bnhm_id=MBIO46282&amp;one=T&amp;OK2SHOWPRIVATE=1</t>
  </si>
  <si>
    <t>http://biocode.berkeley.edu/cgi/biocode_query?bnhm_id=MBIO46283&amp;one=T&amp;OK2SHOWPRIVATE=1</t>
  </si>
  <si>
    <t>http://biocode.berkeley.edu/cgi/biocode_query?bnhm_id=MBIO46284&amp;one=T&amp;OK2SHOWPRIVATE=1</t>
  </si>
  <si>
    <t>http://biocode.berkeley.edu/cgi/biocode_query?bnhm_id=MBIO46285&amp;one=T&amp;OK2SHOWPRIVATE=1</t>
  </si>
  <si>
    <t>http://biocode.berkeley.edu/cgi/biocode_query?bnhm_id=MBIO46286&amp;one=T&amp;OK2SHOWPRIVATE=1</t>
  </si>
  <si>
    <t>http://biocode.berkeley.edu/cgi/biocode_query?bnhm_id=MBIO46288&amp;one=T&amp;OK2SHOWPRIVATE=1</t>
  </si>
  <si>
    <t>http://biocode.berkeley.edu/cgi/biocode_query?bnhm_id=MBIO46289&amp;one=T&amp;OK2SHOWPRIVATE=1</t>
  </si>
  <si>
    <t>http://biocode.berkeley.edu/cgi/biocode_query?bnhm_id=MBIO46290&amp;one=T&amp;OK2SHOWPRIVATE=1</t>
  </si>
  <si>
    <t>http://biocode.berkeley.edu/cgi/biocode_query?bnhm_id=MBIO46291&amp;one=T&amp;OK2SHOWPRIVATE=1</t>
  </si>
  <si>
    <t>http://biocode.berkeley.edu/cgi/biocode_query?bnhm_id=MBIO46292&amp;one=T&amp;OK2SHOWPRIVATE=1</t>
  </si>
  <si>
    <t>http://biocode.berkeley.edu/cgi/biocode_query?bnhm_id=MBIO46293&amp;one=T&amp;OK2SHOWPRIVATE=1</t>
  </si>
  <si>
    <t>http://biocode.berkeley.edu/cgi/biocode_query?bnhm_id=MBIO46294&amp;one=T&amp;OK2SHOWPRIVATE=1</t>
  </si>
  <si>
    <t>http://biocode.berkeley.edu/cgi/biocode_query?bnhm_id=MBIO46295&amp;one=T&amp;OK2SHOWPRIVATE=1</t>
  </si>
  <si>
    <t>http://biocode.berkeley.edu/cgi/biocode_query?bnhm_id=MBIO46296&amp;one=T&amp;OK2SHOWPRIVATE=1</t>
  </si>
  <si>
    <t>http://biocode.berkeley.edu/cgi/biocode_query?bnhm_id=MBIO46297&amp;one=T&amp;OK2SHOWPRIVATE=1</t>
  </si>
  <si>
    <t>http://biocode.berkeley.edu/cgi/biocode_query?bnhm_id=MBIO46299&amp;one=T&amp;OK2SHOWPRIVATE=1</t>
  </si>
  <si>
    <t>http://biocode.berkeley.edu/cgi/biocode_query?bnhm_id=MBIO46300&amp;one=T&amp;OK2SHOWPRIVATE=1</t>
  </si>
  <si>
    <t>http://biocode.berkeley.edu/cgi/biocode_query?bnhm_id=MBIO46301&amp;one=T&amp;OK2SHOWPRIVATE=1</t>
  </si>
  <si>
    <t>http://biocode.berkeley.edu/cgi/biocode_query?bnhm_id=MBIO46302&amp;one=T&amp;OK2SHOWPRIVATE=1</t>
  </si>
  <si>
    <t>http://biocode.berkeley.edu/cgi/biocode_query?bnhm_id=MBIO46303&amp;one=T&amp;OK2SHOWPRIVATE=1</t>
  </si>
  <si>
    <t>http://biocode.berkeley.edu/cgi/biocode_query?bnhm_id=MBIO46304&amp;one=T&amp;OK2SHOWPRIVATE=1</t>
  </si>
  <si>
    <t>http://biocode.berkeley.edu/cgi/biocode_query?bnhm_id=MBIO46305&amp;one=T&amp;OK2SHOWPRIVATE=1</t>
  </si>
  <si>
    <t>http://biocode.berkeley.edu/cgi/biocode_query?bnhm_id=MBIO46306&amp;one=T&amp;OK2SHOWPRIVATE=1</t>
  </si>
  <si>
    <t>http://biocode.berkeley.edu/cgi/biocode_query?bnhm_id=MBIO46307&amp;one=T&amp;OK2SHOWPRIVATE=1</t>
  </si>
  <si>
    <t>http://biocode.berkeley.edu/cgi/biocode_query?bnhm_id=MBIO46308&amp;one=T&amp;OK2SHOWPRIVATE=1</t>
  </si>
  <si>
    <t>http://biocode.berkeley.edu/cgi/biocode_query?bnhm_id=MBIO46310&amp;one=T&amp;OK2SHOWPRIVATE=1</t>
  </si>
  <si>
    <t>http://biocode.berkeley.edu/cgi/biocode_query?bnhm_id=MBIO46311&amp;one=T&amp;OK2SHOWPRIVATE=1</t>
  </si>
  <si>
    <t>http://biocode.berkeley.edu/cgi/biocode_query?bnhm_id=MBIO46312&amp;one=T&amp;OK2SHOWPRIVATE=1</t>
  </si>
  <si>
    <t>http://biocode.berkeley.edu/cgi/biocode_query?bnhm_id=MBIO46313&amp;one=T&amp;OK2SHOWPRIVATE=1</t>
  </si>
  <si>
    <t>http://biocode.berkeley.edu/cgi/biocode_query?bnhm_id=MBIO46314&amp;one=T&amp;OK2SHOWPRIVATE=1</t>
  </si>
  <si>
    <t>http://biocode.berkeley.edu/cgi/biocode_query?bnhm_id=MBIO46315&amp;one=T&amp;OK2SHOWPRIVATE=1</t>
  </si>
  <si>
    <t>http://biocode.berkeley.edu/cgi/biocode_query?bnhm_id=MBIO46316&amp;one=T&amp;OK2SHOWPRIVATE=1</t>
  </si>
  <si>
    <t>http://biocode.berkeley.edu/cgi/biocode_query?bnhm_id=MBIO46317&amp;one=T&amp;OK2SHOWPRIVATE=1</t>
  </si>
  <si>
    <t>http://biocode.berkeley.edu/cgi/biocode_query?bnhm_id=MBIO46318&amp;one=T&amp;OK2SHOWPRIVATE=1</t>
  </si>
  <si>
    <t>http://biocode.berkeley.edu/cgi/biocode_query?bnhm_id=MBIO46319&amp;one=T&amp;OK2SHOWPRIVATE=1</t>
  </si>
  <si>
    <t>http://biocode.berkeley.edu/cgi/biocode_query?bnhm_id=MBIO46321&amp;one=T&amp;OK2SHOWPRIVATE=1</t>
  </si>
  <si>
    <t>http://biocode.berkeley.edu/cgi/biocode_query?bnhm_id=MBIO46322&amp;one=T&amp;OK2SHOWPRIVATE=1</t>
  </si>
  <si>
    <t>http://biocode.berkeley.edu/cgi/biocode_query?bnhm_id=MBIO46323&amp;one=T&amp;OK2SHOWPRIVATE=1</t>
  </si>
  <si>
    <t>http://biocode.berkeley.edu/cgi/biocode_query?bnhm_id=MBIO46324&amp;one=T&amp;OK2SHOWPRIVATE=1</t>
  </si>
  <si>
    <t>http://biocode.berkeley.edu/cgi/biocode_query?bnhm_id=MBIO46325&amp;one=T&amp;OK2SHOWPRIVATE=1</t>
  </si>
  <si>
    <t>http://biocode.berkeley.edu/cgi/biocode_query?bnhm_id=MBIO46326&amp;one=T&amp;OK2SHOWPRIVATE=1</t>
  </si>
  <si>
    <t>http://biocode.berkeley.edu/cgi/biocode_query?bnhm_id=MBIO46327&amp;one=T&amp;OK2SHOWPRIVATE=1</t>
  </si>
  <si>
    <t>http://biocode.berkeley.edu/cgi/biocode_query?bnhm_id=MBIO46328&amp;one=T&amp;OK2SHOWPRIVATE=1</t>
  </si>
  <si>
    <t>http://biocode.berkeley.edu/cgi/biocode_query?bnhm_id=MBIO46329&amp;one=T&amp;OK2SHOWPRIVATE=1</t>
  </si>
  <si>
    <t>http://biocode.berkeley.edu/cgi/biocode_query?bnhm_id=MBIO46330&amp;one=T&amp;OK2SHOWPRIVATE=1</t>
  </si>
  <si>
    <t>http://biocode.berkeley.edu/cgi/biocode_query?bnhm_id=MBIO46332&amp;one=T&amp;OK2SHOWPRIVATE=1</t>
  </si>
  <si>
    <t>http://biocode.berkeley.edu/cgi/biocode_query?bnhm_id=MBIO46333&amp;one=T&amp;OK2SHOWPRIVATE=1</t>
  </si>
  <si>
    <t>http://biocode.berkeley.edu/cgi/biocode_query?bnhm_id=MBIO46334&amp;one=T&amp;OK2SHOWPRIVATE=1</t>
  </si>
  <si>
    <t>http://biocode.berkeley.edu/cgi/biocode_query?bnhm_id=MBIO46335&amp;one=T&amp;OK2SHOWPRIVATE=1</t>
  </si>
  <si>
    <t>http://biocode.berkeley.edu/cgi/biocode_query?bnhm_id=MBIO46336&amp;one=T&amp;OK2SHOWPRIVATE=1</t>
  </si>
  <si>
    <t>http://biocode.berkeley.edu/cgi/biocode_query?bnhm_id=MBIO46337&amp;one=T&amp;OK2SHOWPRIVATE=1</t>
  </si>
  <si>
    <t>http://biocode.berkeley.edu/cgi/biocode_query?bnhm_id=MBIO46338&amp;one=T&amp;OK2SHOWPRIVATE=1</t>
  </si>
  <si>
    <t>http://biocode.berkeley.edu/cgi/biocode_query?bnhm_id=MBIO46339&amp;one=T&amp;OK2SHOWPRIVATE=1</t>
  </si>
  <si>
    <t>http://biocode.berkeley.edu/cgi/biocode_query?bnhm_id=MBIO46340&amp;one=T&amp;OK2SHOWPRIVATE=1</t>
  </si>
  <si>
    <t>http://biocode.berkeley.edu/cgi/biocode_query?bnhm_id=MBIO46341&amp;one=T&amp;OK2SHOWPRIVATE=1</t>
  </si>
  <si>
    <t>http://biocode.berkeley.edu/cgi/biocode_query?bnhm_id=MBIO46343&amp;one=T&amp;OK2SHOWPRIVATE=1</t>
  </si>
  <si>
    <t>http://biocode.berkeley.edu/cgi/biocode_query?bnhm_id=MBIO46344&amp;one=T&amp;OK2SHOWPRIVATE=1</t>
  </si>
  <si>
    <t>http://biocode.berkeley.edu/cgi/biocode_query?bnhm_id=MBIO46345&amp;one=T&amp;OK2SHOWPRIVATE=1</t>
  </si>
  <si>
    <t>http://biocode.berkeley.edu/cgi/biocode_query?bnhm_id=MBIO46346&amp;one=T&amp;OK2SHOWPRIVATE=1</t>
  </si>
  <si>
    <t>http://biocode.berkeley.edu/cgi/biocode_query?bnhm_id=MBIO46347&amp;one=T&amp;OK2SHOWPRIVATE=1</t>
  </si>
  <si>
    <t>http://biocode.berkeley.edu/cgi/biocode_query?bnhm_id=MBIO46348&amp;one=T&amp;OK2SHOWPRIVATE=1</t>
  </si>
  <si>
    <t>http://biocode.berkeley.edu/cgi/biocode_query?bnhm_id=MBIO46349&amp;one=T&amp;OK2SHOWPRIVATE=1</t>
  </si>
  <si>
    <t>http://biocode.berkeley.edu/cgi/biocode_query?bnhm_id=MBIO46350&amp;one=T&amp;OK2SHOWPRIVATE=1</t>
  </si>
  <si>
    <t>http://biocode.berkeley.edu/cgi/biocode_query?bnhm_id=MBIO46351&amp;one=T&amp;OK2SHOWPRIVATE=1</t>
  </si>
  <si>
    <t>http://biocode.berkeley.edu/cgi/biocode_query?bnhm_id=MBIO46352&amp;one=T&amp;OK2SHOWPRIVATE=1</t>
  </si>
  <si>
    <t>http://biocode.berkeley.edu/cgi/biocode_query?bnhm_id=MBIO46354&amp;one=T&amp;OK2SHOWPRIVATE=1</t>
  </si>
  <si>
    <t>http://biocode.berkeley.edu/cgi/biocode_query?bnhm_id=MBIO46355&amp;one=T&amp;OK2SHOWPRIVATE=1</t>
  </si>
  <si>
    <t>http://biocode.berkeley.edu/cgi/biocode_query?bnhm_id=MBIO46356&amp;one=T&amp;OK2SHOWPRIVATE=1</t>
  </si>
  <si>
    <t>http://biocode.berkeley.edu/cgi/biocode_query?bnhm_id=MBIO46357&amp;one=T&amp;OK2SHOWPRIVATE=1</t>
  </si>
  <si>
    <t>http://biocode.berkeley.edu/cgi/biocode_query?bnhm_id=MBIO46358&amp;one=T&amp;OK2SHOWPRIVATE=1</t>
  </si>
  <si>
    <t>http://biocode.berkeley.edu/cgi/biocode_query?bnhm_id=MBIO46359&amp;one=T&amp;OK2SHOWPRIVATE=1</t>
  </si>
  <si>
    <t>http://biocode.berkeley.edu/cgi/biocode_query?bnhm_id=MBIO46360&amp;one=T&amp;OK2SHOWPRIVATE=1</t>
  </si>
  <si>
    <t>http://biocode.berkeley.edu/cgi/biocode_query?bnhm_id=MBIO46361&amp;one=T&amp;OK2SHOWPRIVATE=1</t>
  </si>
  <si>
    <t>http://biocode.berkeley.edu/cgi/biocode_query?bnhm_id=MBIO46362&amp;one=T&amp;OK2SHOWPRIVATE=1</t>
  </si>
  <si>
    <t>http://biocode.berkeley.edu/cgi/biocode_query?bnhm_id=MBIO46363&amp;one=T&amp;OK2SHOWPRIVATE=1</t>
  </si>
  <si>
    <t>http://biocode.berkeley.edu/cgi/biocode_query?bnhm_id=MBIO46365&amp;one=T&amp;OK2SHOWPRIVATE=1</t>
  </si>
  <si>
    <t>http://biocode.berkeley.edu/cgi/biocode_query?bnhm_id=MBIO46366&amp;one=T&amp;OK2SHOWPRIVATE=1</t>
  </si>
  <si>
    <t>http://biocode.berkeley.edu/cgi/biocode_query?bnhm_id=MBIO46367&amp;one=T&amp;OK2SHOWPRIVATE=1</t>
  </si>
  <si>
    <t>http://biocode.berkeley.edu/cgi/biocode_query?bnhm_id=MBIO46368&amp;one=T&amp;OK2SHOWPRIVATE=1</t>
  </si>
  <si>
    <t>http://biocode.berkeley.edu/cgi/biocode_query?bnhm_id=MBIO46369&amp;one=T&amp;OK2SHOWPRIVATE=1</t>
  </si>
  <si>
    <t>http://biocode.berkeley.edu/cgi/biocode_query?bnhm_id=MBIO46370&amp;one=T&amp;OK2SHOWPRIVATE=1</t>
  </si>
  <si>
    <t>http://biocode.berkeley.edu/cgi/biocode_query?bnhm_id=MBIO46371&amp;one=T&amp;OK2SHOWPRIVATE=1</t>
  </si>
  <si>
    <t>http://biocode.berkeley.edu/cgi/biocode_query?bnhm_id=MBIO46372&amp;one=T&amp;OK2SHOWPRIVATE=1</t>
  </si>
  <si>
    <t>http://biocode.berkeley.edu/cgi/biocode_query?bnhm_id=MBIO46373&amp;one=T&amp;OK2SHOWPRIVATE=1</t>
  </si>
  <si>
    <t>http://biocode.berkeley.edu/cgi/biocode_query?bnhm_id=MBIO46374&amp;one=T&amp;OK2SHOWPRIVATE=1</t>
  </si>
  <si>
    <t>http://biocode.berkeley.edu/cgi/biocode_query?bnhm_id=MBIO46376&amp;one=T&amp;OK2SHOWPRIVATE=1</t>
  </si>
  <si>
    <t>http://biocode.berkeley.edu/cgi/biocode_query?bnhm_id=MBIO46377&amp;one=T&amp;OK2SHOWPRIVATE=1</t>
  </si>
  <si>
    <t>http://biocode.berkeley.edu/cgi/biocode_query?bnhm_id=MBIO46378&amp;one=T&amp;OK2SHOWPRIVATE=1</t>
  </si>
  <si>
    <t>http://biocode.berkeley.edu/cgi/biocode_query?bnhm_id=MBIO46379&amp;one=T&amp;OK2SHOWPRIVATE=1</t>
  </si>
  <si>
    <t>http://biocode.berkeley.edu/cgi/biocode_query?bnhm_id=MBIO46380&amp;one=T&amp;OK2SHOWPRIVATE=1</t>
  </si>
  <si>
    <t>http://biocode.berkeley.edu/cgi/biocode_query?bnhm_id=MBIO46381&amp;one=T&amp;OK2SHOWPRIVATE=1</t>
  </si>
  <si>
    <t>http://biocode.berkeley.edu/cgi/biocode_query?bnhm_id=MBIO46382&amp;one=T&amp;OK2SHOWPRIVATE=1</t>
  </si>
  <si>
    <t>http://biocode.berkeley.edu/cgi/biocode_query?bnhm_id=MBIO46383&amp;one=T&amp;OK2SHOWPRIVATE=1</t>
  </si>
  <si>
    <t>http://biocode.berkeley.edu/cgi/biocode_query?bnhm_id=MBIO46384&amp;one=T&amp;OK2SHOWPRIVATE=1</t>
  </si>
  <si>
    <t>http://biocode.berkeley.edu/cgi/biocode_query?bnhm_id=MBIO46385&amp;one=T&amp;OK2SHOWPRIVATE=1</t>
  </si>
  <si>
    <t>http://biocode.berkeley.edu/cgi/biocode_query?bnhm_id=MBIO46388&amp;one=T&amp;OK2SHOWPRIVATE=1</t>
  </si>
  <si>
    <t>http://biocode.berkeley.edu/cgi/biocode_query?bnhm_id=MBIO46389&amp;one=T&amp;OK2SHOWPRIVATE=1</t>
  </si>
  <si>
    <t>http://biocode.berkeley.edu/cgi/biocode_query?bnhm_id=MBIO46390&amp;one=T&amp;OK2SHOWPRIVATE=1</t>
  </si>
  <si>
    <t>http://biocode.berkeley.edu/cgi/biocode_query?bnhm_id=MBIO46391&amp;one=T&amp;OK2SHOWPRIVATE=1</t>
  </si>
  <si>
    <t>http://biocode.berkeley.edu/cgi/biocode_query?bnhm_id=MBIO46392&amp;one=T&amp;OK2SHOWPRIVATE=1</t>
  </si>
  <si>
    <t>http://biocode.berkeley.edu/cgi/biocode_query?bnhm_id=MBIO46393&amp;one=T&amp;OK2SHOWPRIVATE=1</t>
  </si>
  <si>
    <t>http://biocode.berkeley.edu/cgi/biocode_query?bnhm_id=MBIO46394&amp;one=T&amp;OK2SHOWPRIVATE=1</t>
  </si>
  <si>
    <t>http://biocode.berkeley.edu/cgi/biocode_query?bnhm_id=MBIO46395&amp;one=T&amp;OK2SHOWPRIVATE=1</t>
  </si>
  <si>
    <t>http://biocode.berkeley.edu/cgi/biocode_query?bnhm_id=MBIO46396&amp;one=T&amp;OK2SHOWPRIVATE=1</t>
  </si>
  <si>
    <t>http://biocode.berkeley.edu/cgi/biocode_query?bnhm_id=MBIO46397&amp;one=T&amp;OK2SHOWPRIVATE=1</t>
  </si>
  <si>
    <t>http://biocode.berkeley.edu/cgi/biocode_query?bnhm_id=MBIO46399&amp;one=T&amp;OK2SHOWPRIVATE=1</t>
  </si>
  <si>
    <t>http://biocode.berkeley.edu/cgi/biocode_query?bnhm_id=MBIO46400&amp;one=T&amp;OK2SHOWPRIVATE=1</t>
  </si>
  <si>
    <t>http://biocode.berkeley.edu/cgi/biocode_query?bnhm_id=MBIO46401&amp;one=T&amp;OK2SHOWPRIVATE=1</t>
  </si>
  <si>
    <t>http://biocode.berkeley.edu/cgi/biocode_query?bnhm_id=MBIO46402&amp;one=T&amp;OK2SHOWPRIVATE=1</t>
  </si>
  <si>
    <t>http://biocode.berkeley.edu/cgi/biocode_query?bnhm_id=MBIO46403&amp;one=T&amp;OK2SHOWPRIVATE=1</t>
  </si>
  <si>
    <t>http://biocode.berkeley.edu/cgi/biocode_query?bnhm_id=MBIO46404&amp;one=T&amp;OK2SHOWPRIVATE=1</t>
  </si>
  <si>
    <t>http://biocode.berkeley.edu/cgi/biocode_query?bnhm_id=MBIO46405&amp;one=T&amp;OK2SHOWPRIVATE=1</t>
  </si>
  <si>
    <t>http://biocode.berkeley.edu/cgi/biocode_query?bnhm_id=MBIO46406&amp;one=T&amp;OK2SHOWPRIVATE=1</t>
  </si>
  <si>
    <t>http://biocode.berkeley.edu/cgi/biocode_query?bnhm_id=MBIO46407&amp;one=T&amp;OK2SHOWPRIVATE=1</t>
  </si>
  <si>
    <t>http://biocode.berkeley.edu/cgi/biocode_query?bnhm_id=MBIO46408&amp;one=T&amp;OK2SHOWPRIVATE=1</t>
  </si>
  <si>
    <t>http://biocode.berkeley.edu/cgi/biocode_query?bnhm_id=MBIO46410&amp;one=T&amp;OK2SHOWPRIVATE=1</t>
  </si>
  <si>
    <t>http://biocode.berkeley.edu/cgi/biocode_query?bnhm_id=MBIO46411&amp;one=T&amp;OK2SHOWPRIVATE=1</t>
  </si>
  <si>
    <t>http://biocode.berkeley.edu/cgi/biocode_query?bnhm_id=MBIO46412&amp;one=T&amp;OK2SHOWPRIVATE=1</t>
  </si>
  <si>
    <t>http://biocode.berkeley.edu/cgi/biocode_query?bnhm_id=MBIO46413&amp;one=T&amp;OK2SHOWPRIVATE=1</t>
  </si>
  <si>
    <t>http://biocode.berkeley.edu/cgi/biocode_query?bnhm_id=MBIO46414&amp;one=T&amp;OK2SHOWPRIVATE=1</t>
  </si>
  <si>
    <t>http://biocode.berkeley.edu/cgi/biocode_query?bnhm_id=MBIO46415&amp;one=T&amp;OK2SHOWPRIVATE=1</t>
  </si>
  <si>
    <t>http://biocode.berkeley.edu/cgi/biocode_query?bnhm_id=MBIO46416&amp;one=T&amp;OK2SHOWPRIVATE=1</t>
  </si>
  <si>
    <t>http://biocode.berkeley.edu/cgi/biocode_query?bnhm_id=MBIO46417&amp;one=T&amp;OK2SHOWPRIVATE=1</t>
  </si>
  <si>
    <t>http://biocode.berkeley.edu/cgi/biocode_query?bnhm_id=MBIO46418&amp;one=T&amp;OK2SHOWPRIVATE=1</t>
  </si>
  <si>
    <t>http://biocode.berkeley.edu/cgi/biocode_query?bnhm_id=MBIO46419&amp;one=T&amp;OK2SHOWPRIVATE=1</t>
  </si>
  <si>
    <t>http://biocode.berkeley.edu/cgi/biocode_query?bnhm_id=MBIO46421&amp;one=T&amp;OK2SHOWPRIVATE=1</t>
  </si>
  <si>
    <t>http://biocode.berkeley.edu/cgi/biocode_query?bnhm_id=MBIO46422&amp;one=T&amp;OK2SHOWPRIVATE=1</t>
  </si>
  <si>
    <t>http://biocode.berkeley.edu/cgi/biocode_query?bnhm_id=MBIO46423&amp;one=T&amp;OK2SHOWPRIVATE=1</t>
  </si>
  <si>
    <t>http://biocode.berkeley.edu/cgi/biocode_query?bnhm_id=MBIO46424&amp;one=T&amp;OK2SHOWPRIVATE=1</t>
  </si>
  <si>
    <t>http://biocode.berkeley.edu/cgi/biocode_query?bnhm_id=MBIO46425&amp;one=T&amp;OK2SHOWPRIVATE=1</t>
  </si>
  <si>
    <t>http://biocode.berkeley.edu/cgi/biocode_query?bnhm_id=MBIO46426&amp;one=T&amp;OK2SHOWPRIVATE=1</t>
  </si>
  <si>
    <t>http://biocode.berkeley.edu/cgi/biocode_query?bnhm_id=MBIO46427&amp;one=T&amp;OK2SHOWPRIVATE=1</t>
  </si>
  <si>
    <t>http://biocode.berkeley.edu/cgi/biocode_query?bnhm_id=MBIO46428&amp;one=T&amp;OK2SHOWPRIVATE=1</t>
  </si>
  <si>
    <t>http://biocode.berkeley.edu/cgi/biocode_query?bnhm_id=MBIO46429&amp;one=T&amp;OK2SHOWPRIVATE=1</t>
  </si>
  <si>
    <t>http://biocode.berkeley.edu/cgi/biocode_query?bnhm_id=MBIO46430&amp;one=T&amp;OK2SHOWPRIVATE=1</t>
  </si>
  <si>
    <t>http://biocode.berkeley.edu/cgi/biocode_query?bnhm_id=MBIO46432&amp;one=T&amp;OK2SHOWPRIVATE=1</t>
  </si>
  <si>
    <t>http://biocode.berkeley.edu/cgi/biocode_query?bnhm_id=MBIO46433&amp;one=T&amp;OK2SHOWPRIVATE=1</t>
  </si>
  <si>
    <t>http://biocode.berkeley.edu/cgi/biocode_query?bnhm_id=MBIO46434&amp;one=T&amp;OK2SHOWPRIVATE=1</t>
  </si>
  <si>
    <t>http://biocode.berkeley.edu/cgi/biocode_query?bnhm_id=MBIO46435&amp;one=T&amp;OK2SHOWPRIVATE=1</t>
  </si>
  <si>
    <t>http://biocode.berkeley.edu/cgi/biocode_query?bnhm_id=MBIO46436&amp;one=T&amp;OK2SHOWPRIVATE=1</t>
  </si>
  <si>
    <t>http://biocode.berkeley.edu/cgi/biocode_query?bnhm_id=MBIO46437&amp;one=T&amp;OK2SHOWPRIVATE=1</t>
  </si>
  <si>
    <t>http://biocode.berkeley.edu/cgi/biocode_query?bnhm_id=MBIO46438&amp;one=T&amp;OK2SHOWPRIVATE=1</t>
  </si>
  <si>
    <t>http://biocode.berkeley.edu/cgi/biocode_query?bnhm_id=MBIO46439&amp;one=T&amp;OK2SHOWPRIVATE=1</t>
  </si>
  <si>
    <t>http://biocode.berkeley.edu/cgi/biocode_query?bnhm_id=MBIO46440&amp;one=T&amp;OK2SHOWPRIVATE=1</t>
  </si>
  <si>
    <t>http://biocode.berkeley.edu/cgi/biocode_query?bnhm_id=MBIO46441&amp;one=T&amp;OK2SHOWPRIVATE=1</t>
  </si>
  <si>
    <t>http://biocode.berkeley.edu/cgi/biocode_query?bnhm_id=MBIO46443&amp;one=T&amp;OK2SHOWPRIVATE=1</t>
  </si>
  <si>
    <t>http://biocode.berkeley.edu/cgi/biocode_query?bnhm_id=MBIO46444&amp;one=T&amp;OK2SHOWPRIVATE=1</t>
  </si>
  <si>
    <t>http://biocode.berkeley.edu/cgi/biocode_query?bnhm_id=MBIO46445&amp;one=T&amp;OK2SHOWPRIVATE=1</t>
  </si>
  <si>
    <t>http://biocode.berkeley.edu/cgi/biocode_query?bnhm_id=MBIO46446&amp;one=T&amp;OK2SHOWPRIVATE=1</t>
  </si>
  <si>
    <t>http://biocode.berkeley.edu/cgi/biocode_query?bnhm_id=MBIO46447&amp;one=T&amp;OK2SHOWPRIVATE=1</t>
  </si>
  <si>
    <t>http://biocode.berkeley.edu/cgi/biocode_query?bnhm_id=MBIO46448&amp;one=T&amp;OK2SHOWPRIVATE=1</t>
  </si>
  <si>
    <t>http://biocode.berkeley.edu/cgi/biocode_query?bnhm_id=MBIO46449&amp;one=T&amp;OK2SHOWPRIVATE=1</t>
  </si>
  <si>
    <t>http://biocode.berkeley.edu/cgi/biocode_query?bnhm_id=MBIO46450&amp;one=T&amp;OK2SHOWPRIVATE=1</t>
  </si>
  <si>
    <t>http://biocode.berkeley.edu/cgi/biocode_query?bnhm_id=MBIO46451&amp;one=T&amp;OK2SHOWPRIVATE=1</t>
  </si>
  <si>
    <t>http://biocode.berkeley.edu/cgi/biocode_query?bnhm_id=MBIO46452&amp;one=T&amp;OK2SHOWPRIVATE=1</t>
  </si>
  <si>
    <t>http://biocode.berkeley.edu/cgi/biocode_query?bnhm_id=MBIO46454&amp;one=T&amp;OK2SHOWPRIVATE=1</t>
  </si>
  <si>
    <t>http://biocode.berkeley.edu/cgi/biocode_query?bnhm_id=MBIO46455&amp;one=T&amp;OK2SHOWPRIVATE=1</t>
  </si>
  <si>
    <t>http://biocode.berkeley.edu/cgi/biocode_query?bnhm_id=MBIO46456&amp;one=T&amp;OK2SHOWPRIVATE=1</t>
  </si>
  <si>
    <t>http://biocode.berkeley.edu/cgi/biocode_query?bnhm_id=MBIO46457&amp;one=T&amp;OK2SHOWPRIVATE=1</t>
  </si>
  <si>
    <t>http://biocode.berkeley.edu/cgi/biocode_query?bnhm_id=MBIO46458&amp;one=T&amp;OK2SHOWPRIVATE=1</t>
  </si>
  <si>
    <t>http://biocode.berkeley.edu/cgi/biocode_query?bnhm_id=MBIO46459&amp;one=T&amp;OK2SHOWPRIVATE=1</t>
  </si>
  <si>
    <t>http://biocode.berkeley.edu/cgi/biocode_query?bnhm_id=MBIO46460&amp;one=T&amp;OK2SHOWPRIVATE=1</t>
  </si>
  <si>
    <t>http://biocode.berkeley.edu/cgi/biocode_query?bnhm_id=MBIO46461&amp;one=T&amp;OK2SHOWPRIVATE=1</t>
  </si>
  <si>
    <t>http://biocode.berkeley.edu/cgi/biocode_query?bnhm_id=MBIO46462&amp;one=T&amp;OK2SHOWPRIVATE=1</t>
  </si>
  <si>
    <t>http://biocode.berkeley.edu/cgi/biocode_query?bnhm_id=MBIO46463&amp;one=T&amp;OK2SHOWPRIVATE=1</t>
  </si>
  <si>
    <t>http://biocode.berkeley.edu/cgi/biocode_query?bnhm_id=MBIO46465&amp;one=T&amp;OK2SHOWPRIVATE=1</t>
  </si>
  <si>
    <t>http://biocode.berkeley.edu/cgi/biocode_query?bnhm_id=MBIO46466&amp;one=T&amp;OK2SHOWPRIVATE=1</t>
  </si>
  <si>
    <t>http://biocode.berkeley.edu/cgi/biocode_query?bnhm_id=MBIO46467&amp;one=T&amp;OK2SHOWPRIVATE=1</t>
  </si>
  <si>
    <t>http://biocode.berkeley.edu/cgi/biocode_query?bnhm_id=MBIO46468&amp;one=T&amp;OK2SHOWPRIVATE=1</t>
  </si>
  <si>
    <t>http://biocode.berkeley.edu/cgi/biocode_query?bnhm_id=MBIO46469&amp;one=T&amp;OK2SHOWPRIVATE=1</t>
  </si>
  <si>
    <t>http://biocode.berkeley.edu/cgi/biocode_query?bnhm_id=MBIO46470&amp;one=T&amp;OK2SHOWPRIVATE=1</t>
  </si>
  <si>
    <t>http://biocode.berkeley.edu/cgi/biocode_query?bnhm_id=MBIO46471&amp;one=T&amp;OK2SHOWPRIVATE=1</t>
  </si>
  <si>
    <t>http://biocode.berkeley.edu/cgi/biocode_query?bnhm_id=MBIO46472&amp;one=T&amp;OK2SHOWPRIVATE=1</t>
  </si>
  <si>
    <t>http://biocode.berkeley.edu/cgi/biocode_query?bnhm_id=MBIO46473&amp;one=T&amp;OK2SHOWPRIVATE=1</t>
  </si>
  <si>
    <t>http://biocode.berkeley.edu/cgi/biocode_query?bnhm_id=MBIO46474&amp;one=T&amp;OK2SHOWPRIVATE=1</t>
  </si>
  <si>
    <t>http://biocode.berkeley.edu/cgi/biocode_query?bnhm_id=MBIO46476&amp;one=T&amp;OK2SHOWPRIVATE=1</t>
  </si>
  <si>
    <t>http://biocode.berkeley.edu/cgi/biocode_query?bnhm_id=MBIO46477&amp;one=T&amp;OK2SHOWPRIVATE=1</t>
  </si>
  <si>
    <t>http://biocode.berkeley.edu/cgi/biocode_query?bnhm_id=MBIO46478&amp;one=T&amp;OK2SHOWPRIVATE=1</t>
  </si>
  <si>
    <t>http://biocode.berkeley.edu/cgi/biocode_query?bnhm_id=MBIO46479&amp;one=T&amp;OK2SHOWPRIVATE=1</t>
  </si>
  <si>
    <t>http://biocode.berkeley.edu/cgi/biocode_query?bnhm_id=MBIO46480&amp;one=T&amp;OK2SHOWPRIVATE=1</t>
  </si>
  <si>
    <t>http://biocode.berkeley.edu/cgi/biocode_query?bnhm_id=MBIO46481&amp;one=T&amp;OK2SHOWPRIVATE=1</t>
  </si>
  <si>
    <t>http://biocode.berkeley.edu/cgi/biocode_query?bnhm_id=MBIO46482&amp;one=T&amp;OK2SHOWPRIVATE=1</t>
  </si>
  <si>
    <t>http://biocode.berkeley.edu/cgi/biocode_query?bnhm_id=MBIO46483&amp;one=T&amp;OK2SHOWPRIVATE=1</t>
  </si>
  <si>
    <t>http://biocode.berkeley.edu/cgi/biocode_query?bnhm_id=MBIO46484&amp;one=T&amp;OK2SHOWPRIVATE=1</t>
  </si>
  <si>
    <t>http://biocode.berkeley.edu/cgi/biocode_query?bnhm_id=MBIO46485&amp;one=T&amp;OK2SHOWPRIVATE=1</t>
  </si>
  <si>
    <t>http://biocode.berkeley.edu/cgi/biocode_query?bnhm_id=MBIO46487&amp;one=T&amp;OK2SHOWPRIVATE=1</t>
  </si>
  <si>
    <t>http://biocode.berkeley.edu/cgi/biocode_query?bnhm_id=MBIO46488&amp;one=T&amp;OK2SHOWPRIVATE=1</t>
  </si>
  <si>
    <t>http://biocode.berkeley.edu/cgi/biocode_query?bnhm_id=MBIO46489&amp;one=T&amp;OK2SHOWPRIVATE=1</t>
  </si>
  <si>
    <t>http://biocode.berkeley.edu/cgi/biocode_query?bnhm_id=MBIO46490&amp;one=T&amp;OK2SHOWPRIVATE=1</t>
  </si>
  <si>
    <t>http://biocode.berkeley.edu/cgi/biocode_query?bnhm_id=MBIO46491&amp;one=T&amp;OK2SHOWPRIVATE=1</t>
  </si>
  <si>
    <t>http://biocode.berkeley.edu/cgi/biocode_query?bnhm_id=MBIO46492&amp;one=T&amp;OK2SHOWPRIVATE=1</t>
  </si>
  <si>
    <t>http://biocode.berkeley.edu/cgi/biocode_query?bnhm_id=MBIO46493&amp;one=T&amp;OK2SHOWPRIVATE=1</t>
  </si>
  <si>
    <t>http://biocode.berkeley.edu/cgi/biocode_query?bnhm_id=MBIO46494&amp;one=T&amp;OK2SHOWPRIVATE=1</t>
  </si>
  <si>
    <t>http://biocode.berkeley.edu/cgi/biocode_query?bnhm_id=MBIO46495&amp;one=T&amp;OK2SHOWPRIVATE=1</t>
  </si>
  <si>
    <t>http://biocode.berkeley.edu/cgi/biocode_query?bnhm_id=MBIO46496&amp;one=T&amp;OK2SHOWPRIVATE=1</t>
  </si>
  <si>
    <t>http://biocode.berkeley.edu/cgi/biocode_query?bnhm_id=MBIO46499&amp;one=T&amp;OK2SHOWPRIVATE=1</t>
  </si>
  <si>
    <t>http://biocode.berkeley.edu/cgi/biocode_query?bnhm_id=MBIO46500&amp;one=T&amp;OK2SHOWPRIVATE=1</t>
  </si>
  <si>
    <t>http://biocode.berkeley.edu/cgi/biocode_query?bnhm_id=MBIO46501&amp;one=T&amp;OK2SHOWPRIVATE=1</t>
  </si>
  <si>
    <t>http://biocode.berkeley.edu/cgi/biocode_query?bnhm_id=MBIO46502&amp;one=T&amp;OK2SHOWPRIVATE=1</t>
  </si>
  <si>
    <t>http://biocode.berkeley.edu/cgi/biocode_query?bnhm_id=MBIO46503&amp;one=T&amp;OK2SHOWPRIVATE=1</t>
  </si>
  <si>
    <t>http://biocode.berkeley.edu/cgi/biocode_query?bnhm_id=MBIO46504&amp;one=T&amp;OK2SHOWPRIVATE=1</t>
  </si>
  <si>
    <t>http://biocode.berkeley.edu/cgi/biocode_query?bnhm_id=MBIO46505&amp;one=T&amp;OK2SHOWPRIVATE=1</t>
  </si>
  <si>
    <t>http://biocode.berkeley.edu/cgi/biocode_query?bnhm_id=MBIO46506&amp;one=T&amp;OK2SHOWPRIVATE=1</t>
  </si>
  <si>
    <t>http://biocode.berkeley.edu/cgi/biocode_query?bnhm_id=MBIO46507&amp;one=T&amp;OK2SHOWPRIVATE=1</t>
  </si>
  <si>
    <t>http://biocode.berkeley.edu/cgi/biocode_query?bnhm_id=MBIO46508&amp;one=T&amp;OK2SHOWPRIVATE=1</t>
  </si>
  <si>
    <t>http://biocode.berkeley.edu/cgi/biocode_query?bnhm_id=MBIO46510&amp;one=T&amp;OK2SHOWPRIVATE=1</t>
  </si>
  <si>
    <t>http://biocode.berkeley.edu/cgi/biocode_query?bnhm_id=MBIO46511&amp;one=T&amp;OK2SHOWPRIVATE=1</t>
  </si>
  <si>
    <t>http://biocode.berkeley.edu/cgi/biocode_query?bnhm_id=MBIO46512&amp;one=T&amp;OK2SHOWPRIVATE=1</t>
  </si>
  <si>
    <t>http://biocode.berkeley.edu/cgi/biocode_query?bnhm_id=MBIO46513&amp;one=T&amp;OK2SHOWPRIVATE=1</t>
  </si>
  <si>
    <t>http://biocode.berkeley.edu/cgi/biocode_query?bnhm_id=MBIO46514&amp;one=T&amp;OK2SHOWPRIVATE=1</t>
  </si>
  <si>
    <t>http://biocode.berkeley.edu/cgi/biocode_query?bnhm_id=MBIO46515&amp;one=T&amp;OK2SHOWPRIVATE=1</t>
  </si>
  <si>
    <t>http://biocode.berkeley.edu/cgi/biocode_query?bnhm_id=MBIO46516&amp;one=T&amp;OK2SHOWPRIVATE=1</t>
  </si>
  <si>
    <t>http://biocode.berkeley.edu/cgi/biocode_query?bnhm_id=MBIO46517&amp;one=T&amp;OK2SHOWPRIVATE=1</t>
  </si>
  <si>
    <t>http://biocode.berkeley.edu/cgi/biocode_query?bnhm_id=MBIO46518&amp;one=T&amp;OK2SHOWPRIVATE=1</t>
  </si>
  <si>
    <t>http://biocode.berkeley.edu/cgi/biocode_query?bnhm_id=MBIO46519&amp;one=T&amp;OK2SHOWPRIVATE=1</t>
  </si>
  <si>
    <t>http://biocode.berkeley.edu/cgi/biocode_query?bnhm_id=MBIO46521&amp;one=T&amp;OK2SHOWPRIVATE=1</t>
  </si>
  <si>
    <t>http://biocode.berkeley.edu/cgi/biocode_query?bnhm_id=MBIO46522&amp;one=T&amp;OK2SHOWPRIVATE=1</t>
  </si>
  <si>
    <t>http://biocode.berkeley.edu/cgi/biocode_query?bnhm_id=MBIO46523&amp;one=T&amp;OK2SHOWPRIVATE=1</t>
  </si>
  <si>
    <t>http://biocode.berkeley.edu/cgi/biocode_query?bnhm_id=MBIO46524&amp;one=T&amp;OK2SHOWPRIVATE=1</t>
  </si>
  <si>
    <t>http://biocode.berkeley.edu/cgi/biocode_query?bnhm_id=MBIO46525&amp;one=T&amp;OK2SHOWPRIVATE=1</t>
  </si>
  <si>
    <t>http://biocode.berkeley.edu/cgi/biocode_query?bnhm_id=MBIO46526&amp;one=T&amp;OK2SHOWPRIVATE=1</t>
  </si>
  <si>
    <t>http://biocode.berkeley.edu/cgi/biocode_query?bnhm_id=MBIO46527&amp;one=T&amp;OK2SHOWPRIVATE=1</t>
  </si>
  <si>
    <t>http://biocode.berkeley.edu/cgi/biocode_query?bnhm_id=MBIO46528&amp;one=T&amp;OK2SHOWPRIVATE=1</t>
  </si>
  <si>
    <t>http://biocode.berkeley.edu/cgi/biocode_query?bnhm_id=MBIO46529&amp;one=T&amp;OK2SHOWPRIVATE=1</t>
  </si>
  <si>
    <t>http://biocode.berkeley.edu/cgi/biocode_query?bnhm_id=MBIO46530&amp;one=T&amp;OK2SHOWPRIVATE=1</t>
  </si>
  <si>
    <t>http://biocode.berkeley.edu/cgi/biocode_query?bnhm_id=MBIO46532&amp;one=T&amp;OK2SHOWPRIVATE=1</t>
  </si>
  <si>
    <t>http://biocode.berkeley.edu/cgi/biocode_query?bnhm_id=MBIO46533&amp;one=T&amp;OK2SHOWPRIVATE=1</t>
  </si>
  <si>
    <t>http://biocode.berkeley.edu/cgi/biocode_query?bnhm_id=MBIO46534&amp;one=T&amp;OK2SHOWPRIVATE=1</t>
  </si>
  <si>
    <t>http://biocode.berkeley.edu/cgi/biocode_query?bnhm_id=MBIO46535&amp;one=T&amp;OK2SHOWPRIVATE=1</t>
  </si>
  <si>
    <t>http://biocode.berkeley.edu/cgi/biocode_query?bnhm_id=MBIO46536&amp;one=T&amp;OK2SHOWPRIVATE=1</t>
  </si>
  <si>
    <t>http://biocode.berkeley.edu/cgi/biocode_query?bnhm_id=MBIO46537&amp;one=T&amp;OK2SHOWPRIVATE=1</t>
  </si>
  <si>
    <t>http://biocode.berkeley.edu/cgi/biocode_query?bnhm_id=MBIO46538&amp;one=T&amp;OK2SHOWPRIVATE=1</t>
  </si>
  <si>
    <t>http://biocode.berkeley.edu/cgi/biocode_query?bnhm_id=MBIO46539&amp;one=T&amp;OK2SHOWPRIVATE=1</t>
  </si>
  <si>
    <t>http://biocode.berkeley.edu/cgi/biocode_query?bnhm_id=MBIO46540&amp;one=T&amp;OK2SHOWPRIVATE=1</t>
  </si>
  <si>
    <t>http://biocode.berkeley.edu/cgi/biocode_query?bnhm_id=MBIO46541&amp;one=T&amp;OK2SHOWPRIVATE=1</t>
  </si>
  <si>
    <t>http://biocode.berkeley.edu/cgi/biocode_query?bnhm_id=MBIO46543&amp;one=T&amp;OK2SHOWPRIVATE=1</t>
  </si>
  <si>
    <t>http://biocode.berkeley.edu/cgi/biocode_query?bnhm_id=MBIO46544&amp;one=T&amp;OK2SHOWPRIVATE=1</t>
  </si>
  <si>
    <t>http://biocode.berkeley.edu/cgi/biocode_query?bnhm_id=MBIO46545&amp;one=T&amp;OK2SHOWPRIVATE=1</t>
  </si>
  <si>
    <t>http://biocode.berkeley.edu/cgi/biocode_query?bnhm_id=MBIO46546&amp;one=T&amp;OK2SHOWPRIVATE=1</t>
  </si>
  <si>
    <t>http://biocode.berkeley.edu/cgi/biocode_query?bnhm_id=MBIO46547&amp;one=T&amp;OK2SHOWPRIVATE=1</t>
  </si>
  <si>
    <t>http://biocode.berkeley.edu/cgi/biocode_query?bnhm_id=MBIO46548&amp;one=T&amp;OK2SHOWPRIVATE=1</t>
  </si>
  <si>
    <t>http://biocode.berkeley.edu/cgi/biocode_query?bnhm_id=MBIO46549&amp;one=T&amp;OK2SHOWPRIVATE=1</t>
  </si>
  <si>
    <t>http://biocode.berkeley.edu/cgi/biocode_query?bnhm_id=MBIO46550&amp;one=T&amp;OK2SHOWPRIVATE=1</t>
  </si>
  <si>
    <t>http://biocode.berkeley.edu/cgi/biocode_query?bnhm_id=MBIO46551&amp;one=T&amp;OK2SHOWPRIVATE=1</t>
  </si>
  <si>
    <t>http://biocode.berkeley.edu/cgi/biocode_query?bnhm_id=MBIO46552&amp;one=T&amp;OK2SHOWPRIVATE=1</t>
  </si>
  <si>
    <t>http://biocode.berkeley.edu/cgi/biocode_query?bnhm_id=MBIO46554&amp;one=T&amp;OK2SHOWPRIVATE=1</t>
  </si>
  <si>
    <t>http://biocode.berkeley.edu/cgi/biocode_query?bnhm_id=MBIO46555&amp;one=T&amp;OK2SHOWPRIVATE=1</t>
  </si>
  <si>
    <t>http://biocode.berkeley.edu/cgi/biocode_query?bnhm_id=MBIO46556&amp;one=T&amp;OK2SHOWPRIVATE=1</t>
  </si>
  <si>
    <t>http://biocode.berkeley.edu/cgi/biocode_query?bnhm_id=MBIO46557&amp;one=T&amp;OK2SHOWPRIVATE=1</t>
  </si>
  <si>
    <t>http://biocode.berkeley.edu/cgi/biocode_query?bnhm_id=MBIO46558&amp;one=T&amp;OK2SHOWPRIVATE=1</t>
  </si>
  <si>
    <t>http://biocode.berkeley.edu/cgi/biocode_query?bnhm_id=MBIO46559&amp;one=T&amp;OK2SHOWPRIVATE=1</t>
  </si>
  <si>
    <t>http://biocode.berkeley.edu/cgi/biocode_query?bnhm_id=MBIO46560&amp;one=T&amp;OK2SHOWPRIVATE=1</t>
  </si>
  <si>
    <t>http://biocode.berkeley.edu/cgi/biocode_query?bnhm_id=MBIO46561&amp;one=T&amp;OK2SHOWPRIVATE=1</t>
  </si>
  <si>
    <t>http://biocode.berkeley.edu/cgi/biocode_query?bnhm_id=MBIO46562&amp;one=T&amp;OK2SHOWPRIVATE=1</t>
  </si>
  <si>
    <t>http://biocode.berkeley.edu/cgi/biocode_query?bnhm_id=MBIO46563&amp;one=T&amp;OK2SHOWPRIVATE=1</t>
  </si>
  <si>
    <t>http://biocode.berkeley.edu/cgi/biocode_query?bnhm_id=MBIO46565&amp;one=T&amp;OK2SHOWPRIVATE=1</t>
  </si>
  <si>
    <t>http://biocode.berkeley.edu/cgi/biocode_query?bnhm_id=MBIO46566&amp;one=T&amp;OK2SHOWPRIVATE=1</t>
  </si>
  <si>
    <t>http://biocode.berkeley.edu/cgi/biocode_query?bnhm_id=MBIO46567&amp;one=T&amp;OK2SHOWPRIVATE=1</t>
  </si>
  <si>
    <t>http://biocode.berkeley.edu/cgi/biocode_query?bnhm_id=MBIO46568&amp;one=T&amp;OK2SHOWPRIVATE=1</t>
  </si>
  <si>
    <t>http://biocode.berkeley.edu/cgi/biocode_query?bnhm_id=MBIO46569&amp;one=T&amp;OK2SHOWPRIVATE=1</t>
  </si>
  <si>
    <t>http://biocode.berkeley.edu/cgi/biocode_query?bnhm_id=MBIO46570&amp;one=T&amp;OK2SHOWPRIVATE=1</t>
  </si>
  <si>
    <t>http://biocode.berkeley.edu/cgi/biocode_query?bnhm_id=MBIO46571&amp;one=T&amp;OK2SHOWPRIVATE=1</t>
  </si>
  <si>
    <t>http://biocode.berkeley.edu/cgi/biocode_query?bnhm_id=MBIO46572&amp;one=T&amp;OK2SHOWPRIVATE=1</t>
  </si>
  <si>
    <t>http://biocode.berkeley.edu/cgi/biocode_query?bnhm_id=MBIO46573&amp;one=T&amp;OK2SHOWPRIVATE=1</t>
  </si>
  <si>
    <t>http://biocode.berkeley.edu/cgi/biocode_query?bnhm_id=MBIO46574&amp;one=T&amp;OK2SHOWPRIVATE=1</t>
  </si>
  <si>
    <t>http://biocode.berkeley.edu/cgi/biocode_query?bnhm_id=MBIO46576&amp;one=T&amp;OK2SHOWPRIVATE=1</t>
  </si>
  <si>
    <t>http://biocode.berkeley.edu/cgi/biocode_query?bnhm_id=MBIO46577&amp;one=T&amp;OK2SHOWPRIVATE=1</t>
  </si>
  <si>
    <t>http://biocode.berkeley.edu/cgi/biocode_query?bnhm_id=MBIO46578&amp;one=T&amp;OK2SHOWPRIVATE=1</t>
  </si>
  <si>
    <t>http://biocode.berkeley.edu/cgi/biocode_query?bnhm_id=MBIO46579&amp;one=T&amp;OK2SHOWPRIVATE=1</t>
  </si>
  <si>
    <t>http://biocode.berkeley.edu/cgi/biocode_query?bnhm_id=MBIO46580&amp;one=T&amp;OK2SHOWPRIVATE=1</t>
  </si>
  <si>
    <t>http://biocode.berkeley.edu/cgi/biocode_query?bnhm_id=MBIO46581&amp;one=T&amp;OK2SHOWPRIVATE=1</t>
  </si>
  <si>
    <t>http://biocode.berkeley.edu/cgi/biocode_query?bnhm_id=MBIO46582&amp;one=T&amp;OK2SHOWPRIVATE=1</t>
  </si>
  <si>
    <t>http://biocode.berkeley.edu/cgi/biocode_query?bnhm_id=MBIO46583&amp;one=T&amp;OK2SHOWPRIVATE=1</t>
  </si>
  <si>
    <t>http://biocode.berkeley.edu/cgi/biocode_query?bnhm_id=MBIO46584&amp;one=T&amp;OK2SHOWPRIVATE=1</t>
  </si>
  <si>
    <t>http://biocode.berkeley.edu/cgi/biocode_query?bnhm_id=MBIO46585&amp;one=T&amp;OK2SHOWPRIVATE=1</t>
  </si>
  <si>
    <t>http://biocode.berkeley.edu/cgi/biocode_query?bnhm_id=MBIO46587&amp;one=T&amp;OK2SHOWPRIVATE=1</t>
  </si>
  <si>
    <t>http://biocode.berkeley.edu/cgi/biocode_query?bnhm_id=MBIO46588&amp;one=T&amp;OK2SHOWPRIVATE=1</t>
  </si>
  <si>
    <t>http://biocode.berkeley.edu/cgi/biocode_query?bnhm_id=MBIO46589&amp;one=T&amp;OK2SHOWPRIVATE=1</t>
  </si>
  <si>
    <t>http://biocode.berkeley.edu/cgi/biocode_query?bnhm_id=MBIO46590&amp;one=T&amp;OK2SHOWPRIVATE=1</t>
  </si>
  <si>
    <t>http://biocode.berkeley.edu/cgi/biocode_query?bnhm_id=MBIO46591&amp;one=T&amp;OK2SHOWPRIVATE=1</t>
  </si>
  <si>
    <t>http://biocode.berkeley.edu/cgi/biocode_query?bnhm_id=MBIO46592&amp;one=T&amp;OK2SHOWPRIVATE=1</t>
  </si>
  <si>
    <t>http://biocode.berkeley.edu/cgi/biocode_query?bnhm_id=MBIO46593&amp;one=T&amp;OK2SHOWPRIVATE=1</t>
  </si>
  <si>
    <t>http://biocode.berkeley.edu/cgi/biocode_query?bnhm_id=MBIO46594&amp;one=T&amp;OK2SHOWPRIVATE=1</t>
  </si>
  <si>
    <t>http://biocode.berkeley.edu/cgi/biocode_query?bnhm_id=MBIO46595&amp;one=T&amp;OK2SHOWPRIVATE=1</t>
  </si>
  <si>
    <t>http://biocode.berkeley.edu/cgi/biocode_query?bnhm_id=MBIO46596&amp;one=T&amp;OK2SHOWPRIVATE=1</t>
  </si>
  <si>
    <t>http://biocode.berkeley.edu/cgi/biocode_query?bnhm_id=MBIO46598&amp;one=T&amp;OK2SHOWPRIVATE=1</t>
  </si>
  <si>
    <t>http://biocode.berkeley.edu/cgi/biocode_query?bnhm_id=MBIO46599&amp;one=T&amp;OK2SHOWPRIVATE=1</t>
  </si>
  <si>
    <t>http://biocode.berkeley.edu/cgi/biocode_query?bnhm_id=MBIO46600&amp;one=T&amp;OK2SHOWPRIVATE=1</t>
  </si>
  <si>
    <t>http://biocode.berkeley.edu/cgi/biocode_query?bnhm_id=MBIO46601&amp;one=T&amp;OK2SHOWPRIVATE=1</t>
  </si>
  <si>
    <t>http://biocode.berkeley.edu/cgi/biocode_query?bnhm_id=MBIO46602&amp;one=T&amp;OK2SHOWPRIVATE=1</t>
  </si>
  <si>
    <t>http://biocode.berkeley.edu/cgi/biocode_query?bnhm_id=MBIO46603&amp;one=T&amp;OK2SHOWPRIVATE=1</t>
  </si>
  <si>
    <t>http://biocode.berkeley.edu/cgi/biocode_query?bnhm_id=MBIO46604&amp;one=T&amp;OK2SHOWPRIVATE=1</t>
  </si>
  <si>
    <t>http://biocode.berkeley.edu/cgi/biocode_query?bnhm_id=MBIO46605&amp;one=T&amp;OK2SHOWPRIVATE=1</t>
  </si>
  <si>
    <t>http://biocode.berkeley.edu/cgi/biocode_query?bnhm_id=MBIO46606&amp;one=T&amp;OK2SHOWPRIVATE=1</t>
  </si>
  <si>
    <t>http://biocode.berkeley.edu/cgi/biocode_query?bnhm_id=MBIO46607&amp;one=T&amp;OK2SHOWPRIVATE=1</t>
  </si>
  <si>
    <t>http://biocode.berkeley.edu/cgi/biocode_query?bnhm_id=MBIO46610&amp;one=T&amp;OK2SHOWPRIVATE=1</t>
  </si>
  <si>
    <t>http://biocode.berkeley.edu/cgi/biocode_query?bnhm_id=MBIO46611&amp;one=T&amp;OK2SHOWPRIVATE=1</t>
  </si>
  <si>
    <t>http://biocode.berkeley.edu/cgi/biocode_query?bnhm_id=MBIO46612&amp;one=T&amp;OK2SHOWPRIVATE=1</t>
  </si>
  <si>
    <t>http://biocode.berkeley.edu/cgi/biocode_query?bnhm_id=MBIO46613&amp;one=T&amp;OK2SHOWPRIVATE=1</t>
  </si>
  <si>
    <t>http://biocode.berkeley.edu/cgi/biocode_query?bnhm_id=MBIO46614&amp;one=T&amp;OK2SHOWPRIVATE=1</t>
  </si>
  <si>
    <t>http://biocode.berkeley.edu/cgi/biocode_query?bnhm_id=MBIO46615&amp;one=T&amp;OK2SHOWPRIVATE=1</t>
  </si>
  <si>
    <t>http://biocode.berkeley.edu/cgi/biocode_query?bnhm_id=MBIO46616&amp;one=T&amp;OK2SHOWPRIVATE=1</t>
  </si>
  <si>
    <t>http://biocode.berkeley.edu/cgi/biocode_query?bnhm_id=MBIO46617&amp;one=T&amp;OK2SHOWPRIVATE=1</t>
  </si>
  <si>
    <t>http://biocode.berkeley.edu/cgi/biocode_query?bnhm_id=MBIO46618&amp;one=T&amp;OK2SHOWPRIVATE=1</t>
  </si>
  <si>
    <t>http://biocode.berkeley.edu/cgi/biocode_query?bnhm_id=MBIO46619&amp;one=T&amp;OK2SHOWPRIVATE=1</t>
  </si>
  <si>
    <t>http://biocode.berkeley.edu/cgi/biocode_query?bnhm_id=MBIO46621&amp;one=T&amp;OK2SHOWPRIVATE=1</t>
  </si>
  <si>
    <t>http://biocode.berkeley.edu/cgi/biocode_query?bnhm_id=MBIO46622&amp;one=T&amp;OK2SHOWPRIVATE=1</t>
  </si>
  <si>
    <t>http://biocode.berkeley.edu/cgi/biocode_query?bnhm_id=MBIO46623&amp;one=T&amp;OK2SHOWPRIVATE=1</t>
  </si>
  <si>
    <t>http://biocode.berkeley.edu/cgi/biocode_query?bnhm_id=MBIO46624&amp;one=T&amp;OK2SHOWPRIVATE=1</t>
  </si>
  <si>
    <t>http://biocode.berkeley.edu/cgi/biocode_query?bnhm_id=MBIO46625&amp;one=T&amp;OK2SHOWPRIVATE=1</t>
  </si>
  <si>
    <t>http://biocode.berkeley.edu/cgi/biocode_query?bnhm_id=MBIO46626&amp;one=T&amp;OK2SHOWPRIVATE=1</t>
  </si>
  <si>
    <t>http://biocode.berkeley.edu/cgi/biocode_query?bnhm_id=MBIO46627&amp;one=T&amp;OK2SHOWPRIVATE=1</t>
  </si>
  <si>
    <t>http://biocode.berkeley.edu/cgi/biocode_query?bnhm_id=MBIO46628&amp;one=T&amp;OK2SHOWPRIVATE=1</t>
  </si>
  <si>
    <t>http://biocode.berkeley.edu/cgi/biocode_query?bnhm_id=MBIO46629&amp;one=T&amp;OK2SHOWPRIVATE=1</t>
  </si>
  <si>
    <t>http://biocode.berkeley.edu/cgi/biocode_query?bnhm_id=MBIO46630&amp;one=T&amp;OK2SHOWPRIVATE=1</t>
  </si>
  <si>
    <t>http://biocode.berkeley.edu/cgi/biocode_query?bnhm_id=MBIO46632&amp;one=T&amp;OK2SHOWPRIVATE=1</t>
  </si>
  <si>
    <t>http://biocode.berkeley.edu/cgi/biocode_query?bnhm_id=MBIO46633&amp;one=T&amp;OK2SHOWPRIVATE=1</t>
  </si>
  <si>
    <t>http://biocode.berkeley.edu/cgi/biocode_query?bnhm_id=MBIO46634&amp;one=T&amp;OK2SHOWPRIVATE=1</t>
  </si>
  <si>
    <t>http://biocode.berkeley.edu/cgi/biocode_query?bnhm_id=MBIO46635&amp;one=T&amp;OK2SHOWPRIVATE=1</t>
  </si>
  <si>
    <t>http://biocode.berkeley.edu/cgi/biocode_query?bnhm_id=MBIO46636&amp;one=T&amp;OK2SHOWPRIVATE=1</t>
  </si>
  <si>
    <t>http://biocode.berkeley.edu/cgi/biocode_query?bnhm_id=MBIO46637&amp;one=T&amp;OK2SHOWPRIVATE=1</t>
  </si>
  <si>
    <t>http://biocode.berkeley.edu/cgi/biocode_query?bnhm_id=MBIO46638&amp;one=T&amp;OK2SHOWPRIVATE=1</t>
  </si>
  <si>
    <t>http://biocode.berkeley.edu/cgi/biocode_query?bnhm_id=MBIO46639&amp;one=T&amp;OK2SHOWPRIVATE=1</t>
  </si>
  <si>
    <t>http://biocode.berkeley.edu/cgi/biocode_query?bnhm_id=MBIO46640&amp;one=T&amp;OK2SHOWPRIVATE=1</t>
  </si>
  <si>
    <t>http://biocode.berkeley.edu/cgi/biocode_query?bnhm_id=MBIO46641&amp;one=T&amp;OK2SHOWPRIVATE=1</t>
  </si>
  <si>
    <t>http://biocode.berkeley.edu/cgi/biocode_query?bnhm_id=MBIO46643&amp;one=T&amp;OK2SHOWPRIVATE=1</t>
  </si>
  <si>
    <t>http://biocode.berkeley.edu/cgi/biocode_query?bnhm_id=MBIO46644&amp;one=T&amp;OK2SHOWPRIVATE=1</t>
  </si>
  <si>
    <t>http://biocode.berkeley.edu/cgi/biocode_query?bnhm_id=MBIO46645&amp;one=T&amp;OK2SHOWPRIVATE=1</t>
  </si>
  <si>
    <t>http://biocode.berkeley.edu/cgi/biocode_query?bnhm_id=MBIO46646&amp;one=T&amp;OK2SHOWPRIVATE=1</t>
  </si>
  <si>
    <t>http://biocode.berkeley.edu/cgi/biocode_query?bnhm_id=MBIO46647&amp;one=T&amp;OK2SHOWPRIVATE=1</t>
  </si>
  <si>
    <t>http://biocode.berkeley.edu/cgi/biocode_query?bnhm_id=MBIO46648&amp;one=T&amp;OK2SHOWPRIVATE=1</t>
  </si>
  <si>
    <t>http://biocode.berkeley.edu/cgi/biocode_query?bnhm_id=MBIO46649&amp;one=T&amp;OK2SHOWPRIVATE=1</t>
  </si>
  <si>
    <t>http://biocode.berkeley.edu/cgi/biocode_query?bnhm_id=MBIO46650&amp;one=T&amp;OK2SHOWPRIVATE=1</t>
  </si>
  <si>
    <t>http://biocode.berkeley.edu/cgi/biocode_query?bnhm_id=MBIO46651&amp;one=T&amp;OK2SHOWPRIVATE=1</t>
  </si>
  <si>
    <t>http://biocode.berkeley.edu/cgi/biocode_query?bnhm_id=MBIO46652&amp;one=T&amp;OK2SHOWPRIVATE=1</t>
  </si>
  <si>
    <t>http://biocode.berkeley.edu/cgi/biocode_query?bnhm_id=MBIO46654&amp;one=T&amp;OK2SHOWPRIVATE=1</t>
  </si>
  <si>
    <t>http://biocode.berkeley.edu/cgi/biocode_query?bnhm_id=MBIO46655&amp;one=T&amp;OK2SHOWPRIVATE=1</t>
  </si>
  <si>
    <t>http://biocode.berkeley.edu/cgi/biocode_query?bnhm_id=MBIO46656&amp;one=T&amp;OK2SHOWPRIVATE=1</t>
  </si>
  <si>
    <t>http://biocode.berkeley.edu/cgi/biocode_query?bnhm_id=MBIO46657&amp;one=T&amp;OK2SHOWPRIVATE=1</t>
  </si>
  <si>
    <t>http://biocode.berkeley.edu/cgi/biocode_query?bnhm_id=MBIO46658&amp;one=T&amp;OK2SHOWPRIVATE=1</t>
  </si>
  <si>
    <t>http://biocode.berkeley.edu/cgi/biocode_query?bnhm_id=MBIO46659&amp;one=T&amp;OK2SHOWPRIVATE=1</t>
  </si>
  <si>
    <t>http://biocode.berkeley.edu/cgi/biocode_query?bnhm_id=MBIO46660&amp;one=T&amp;OK2SHOWPRIVATE=1</t>
  </si>
  <si>
    <t>http://biocode.berkeley.edu/cgi/biocode_query?bnhm_id=MBIO46661&amp;one=T&amp;OK2SHOWPRIVATE=1</t>
  </si>
  <si>
    <t>http://biocode.berkeley.edu/cgi/biocode_query?bnhm_id=MBIO46662&amp;one=T&amp;OK2SHOWPRIVATE=1</t>
  </si>
  <si>
    <t>http://biocode.berkeley.edu/cgi/biocode_query?bnhm_id=MBIO46663&amp;one=T&amp;OK2SHOWPRIVATE=1</t>
  </si>
  <si>
    <t>http://biocode.berkeley.edu/cgi/biocode_query?bnhm_id=MBIO46665&amp;one=T&amp;OK2SHOWPRIVATE=1</t>
  </si>
  <si>
    <t>http://biocode.berkeley.edu/cgi/biocode_query?bnhm_id=MBIO46666&amp;one=T&amp;OK2SHOWPRIVATE=1</t>
  </si>
  <si>
    <t>http://biocode.berkeley.edu/cgi/biocode_query?bnhm_id=MBIO46667&amp;one=T&amp;OK2SHOWPRIVATE=1</t>
  </si>
  <si>
    <t>http://biocode.berkeley.edu/cgi/biocode_query?bnhm_id=MBIO46668&amp;one=T&amp;OK2SHOWPRIVATE=1</t>
  </si>
  <si>
    <t>http://biocode.berkeley.edu/cgi/biocode_query?bnhm_id=MBIO46669&amp;one=T&amp;OK2SHOWPRIVATE=1</t>
  </si>
  <si>
    <t>http://biocode.berkeley.edu/cgi/biocode_query?bnhm_id=MBIO46670&amp;one=T&amp;OK2SHOWPRIVATE=1</t>
  </si>
  <si>
    <t>http://biocode.berkeley.edu/cgi/biocode_query?bnhm_id=MBIO46671&amp;one=T&amp;OK2SHOWPRIVATE=1</t>
  </si>
  <si>
    <t>http://biocode.berkeley.edu/cgi/biocode_query?bnhm_id=MBIO46672&amp;one=T&amp;OK2SHOWPRIVATE=1</t>
  </si>
  <si>
    <t>http://biocode.berkeley.edu/cgi/biocode_query?bnhm_id=MBIO46673&amp;one=T&amp;OK2SHOWPRIVATE=1</t>
  </si>
  <si>
    <t>http://biocode.berkeley.edu/cgi/biocode_query?bnhm_id=MBIO46674&amp;one=T&amp;OK2SHOWPRIVATE=1</t>
  </si>
  <si>
    <t>http://biocode.berkeley.edu/cgi/biocode_query?bnhm_id=MBIO46676&amp;one=T&amp;OK2SHOWPRIVATE=1</t>
  </si>
  <si>
    <t>http://biocode.berkeley.edu/cgi/biocode_query?bnhm_id=MBIO46677&amp;one=T&amp;OK2SHOWPRIVATE=1</t>
  </si>
  <si>
    <t>http://biocode.berkeley.edu/cgi/biocode_query?bnhm_id=MBIO46678&amp;one=T&amp;OK2SHOWPRIVATE=1</t>
  </si>
  <si>
    <t>http://biocode.berkeley.edu/cgi/biocode_query?bnhm_id=MBIO46679&amp;one=T&amp;OK2SHOWPRIVATE=1</t>
  </si>
  <si>
    <t>http://biocode.berkeley.edu/cgi/biocode_query?bnhm_id=MBIO46680&amp;one=T&amp;OK2SHOWPRIVATE=1</t>
  </si>
  <si>
    <t>http://biocode.berkeley.edu/cgi/biocode_query?bnhm_id=MBIO46681&amp;one=T&amp;OK2SHOWPRIVATE=1</t>
  </si>
  <si>
    <t>http://biocode.berkeley.edu/cgi/biocode_query?bnhm_id=MBIO46682&amp;one=T&amp;OK2SHOWPRIVATE=1</t>
  </si>
  <si>
    <t>http://biocode.berkeley.edu/cgi/biocode_query?bnhm_id=MBIO46683&amp;one=T&amp;OK2SHOWPRIVATE=1</t>
  </si>
  <si>
    <t>http://biocode.berkeley.edu/cgi/biocode_query?bnhm_id=MBIO46684&amp;one=T&amp;OK2SHOWPRIVATE=1</t>
  </si>
  <si>
    <t>http://biocode.berkeley.edu/cgi/biocode_query?bnhm_id=MBIO46685&amp;one=T&amp;OK2SHOWPRIVATE=1</t>
  </si>
  <si>
    <t>http://biocode.berkeley.edu/cgi/biocode_query?bnhm_id=MBIO46687&amp;one=T&amp;OK2SHOWPRIVATE=1</t>
  </si>
  <si>
    <t>http://biocode.berkeley.edu/cgi/biocode_query?bnhm_id=MBIO46688&amp;one=T&amp;OK2SHOWPRIVATE=1</t>
  </si>
  <si>
    <t>http://biocode.berkeley.edu/cgi/biocode_query?bnhm_id=MBIO46689&amp;one=T&amp;OK2SHOWPRIVATE=1</t>
  </si>
  <si>
    <t>http://biocode.berkeley.edu/cgi/biocode_query?bnhm_id=MBIO46690&amp;one=T&amp;OK2SHOWPRIVATE=1</t>
  </si>
  <si>
    <t>http://biocode.berkeley.edu/cgi/biocode_query?bnhm_id=MBIO46691&amp;one=T&amp;OK2SHOWPRIVATE=1</t>
  </si>
  <si>
    <t>http://biocode.berkeley.edu/cgi/biocode_query?bnhm_id=MBIO46692&amp;one=T&amp;OK2SHOWPRIVATE=1</t>
  </si>
  <si>
    <t>http://biocode.berkeley.edu/cgi/biocode_query?bnhm_id=MBIO46693&amp;one=T&amp;OK2SHOWPRIVATE=1</t>
  </si>
  <si>
    <t>http://biocode.berkeley.edu/cgi/biocode_query?bnhm_id=MBIO46694&amp;one=T&amp;OK2SHOWPRIVATE=1</t>
  </si>
  <si>
    <t>http://biocode.berkeley.edu/cgi/biocode_query?bnhm_id=MBIO46695&amp;one=T&amp;OK2SHOWPRIVATE=1</t>
  </si>
  <si>
    <t>http://biocode.berkeley.edu/cgi/biocode_query?bnhm_id=MBIO46696&amp;one=T&amp;OK2SHOWPRIVATE=1</t>
  </si>
  <si>
    <t>http://biocode.berkeley.edu/cgi/biocode_query?bnhm_id=MBIO46698&amp;one=T&amp;OK2SHOWPRIVATE=1</t>
  </si>
  <si>
    <t>http://biocode.berkeley.edu/cgi/biocode_query?bnhm_id=MBIO46699&amp;one=T&amp;OK2SHOWPRIVATE=1</t>
  </si>
  <si>
    <t>http://biocode.berkeley.edu/cgi/biocode_query?bnhm_id=MBIO46700&amp;one=T&amp;OK2SHOWPRIVATE=1</t>
  </si>
  <si>
    <t>http://biocode.berkeley.edu/cgi/biocode_query?bnhm_id=MBIO46701&amp;one=T&amp;OK2SHOWPRIVATE=1</t>
  </si>
  <si>
    <t>http://biocode.berkeley.edu/cgi/biocode_query?bnhm_id=MBIO46702&amp;one=T&amp;OK2SHOWPRIVATE=1</t>
  </si>
  <si>
    <t>http://biocode.berkeley.edu/cgi/biocode_query?bnhm_id=MBIO46703&amp;one=T&amp;OK2SHOWPRIVATE=1</t>
  </si>
  <si>
    <t>http://biocode.berkeley.edu/cgi/biocode_query?bnhm_id=MBIO46704&amp;one=T&amp;OK2SHOWPRIVATE=1</t>
  </si>
  <si>
    <t>http://biocode.berkeley.edu/cgi/biocode_query?bnhm_id=MBIO46705&amp;one=T&amp;OK2SHOWPRIVATE=1</t>
  </si>
  <si>
    <t>http://biocode.berkeley.edu/cgi/biocode_query?bnhm_id=MBIO46706&amp;one=T&amp;OK2SHOWPRIVATE=1</t>
  </si>
  <si>
    <t>http://biocode.berkeley.edu/cgi/biocode_query?bnhm_id=MBIO46707&amp;one=T&amp;OK2SHOWPRIVATE=1</t>
  </si>
  <si>
    <t>http://biocode.berkeley.edu/cgi/biocode_query?bnhm_id=MBIO46709&amp;one=T&amp;OK2SHOWPRIVATE=1</t>
  </si>
  <si>
    <t>http://biocode.berkeley.edu/cgi/biocode_query?bnhm_id=MBIO46710&amp;one=T&amp;OK2SHOWPRIVATE=1</t>
  </si>
  <si>
    <t>http://biocode.berkeley.edu/cgi/biocode_query?bnhm_id=MBIO46711&amp;one=T&amp;OK2SHOWPRIVATE=1</t>
  </si>
  <si>
    <t>http://biocode.berkeley.edu/cgi/biocode_query?bnhm_id=MBIO46712&amp;one=T&amp;OK2SHOWPRIVATE=1</t>
  </si>
  <si>
    <t>http://biocode.berkeley.edu/cgi/biocode_query?bnhm_id=MBIO46713&amp;one=T&amp;OK2SHOWPRIVATE=1</t>
  </si>
  <si>
    <t>http://biocode.berkeley.edu/cgi/biocode_query?bnhm_id=MBIO46714&amp;one=T&amp;OK2SHOWPRIVATE=1</t>
  </si>
  <si>
    <t>http://biocode.berkeley.edu/cgi/biocode_query?bnhm_id=MBIO46715&amp;one=T&amp;OK2SHOWPRIVATE=1</t>
  </si>
  <si>
    <t>http://biocode.berkeley.edu/cgi/biocode_query?bnhm_id=MBIO46716&amp;one=T&amp;OK2SHOWPRIVATE=1</t>
  </si>
  <si>
    <t>http://biocode.berkeley.edu/cgi/biocode_query?bnhm_id=MBIO46717&amp;one=T&amp;OK2SHOWPRIVATE=1</t>
  </si>
  <si>
    <t>http://biocode.berkeley.edu/cgi/biocode_query?bnhm_id=MBIO46718&amp;one=T&amp;OK2SHOWPRIVATE=1</t>
  </si>
  <si>
    <t>http://biocode.berkeley.edu/cgi/biocode_query?bnhm_id=MBIO46721&amp;one=T&amp;OK2SHOWPRIVATE=1</t>
  </si>
  <si>
    <t>http://biocode.berkeley.edu/cgi/biocode_query?bnhm_id=MBIO46722&amp;one=T&amp;OK2SHOWPRIVATE=1</t>
  </si>
  <si>
    <t>http://biocode.berkeley.edu/cgi/biocode_query?bnhm_id=MBIO46723&amp;one=T&amp;OK2SHOWPRIVATE=1</t>
  </si>
  <si>
    <t>http://biocode.berkeley.edu/cgi/biocode_query?bnhm_id=MBIO46724&amp;one=T&amp;OK2SHOWPRIVATE=1</t>
  </si>
  <si>
    <t>http://biocode.berkeley.edu/cgi/biocode_query?bnhm_id=MBIO46725&amp;one=T&amp;OK2SHOWPRIVATE=1</t>
  </si>
  <si>
    <t>http://biocode.berkeley.edu/cgi/biocode_query?bnhm_id=MBIO46726&amp;one=T&amp;OK2SHOWPRIVATE=1</t>
  </si>
  <si>
    <t>http://biocode.berkeley.edu/cgi/biocode_query?bnhm_id=MBIO46727&amp;one=T&amp;OK2SHOWPRIVATE=1</t>
  </si>
  <si>
    <t>http://biocode.berkeley.edu/cgi/biocode_query?bnhm_id=MBIO46728&amp;one=T&amp;OK2SHOWPRIVATE=1</t>
  </si>
  <si>
    <t>http://biocode.berkeley.edu/cgi/biocode_query?bnhm_id=MBIO46729&amp;one=T&amp;OK2SHOWPRIVATE=1</t>
  </si>
  <si>
    <t>http://biocode.berkeley.edu/cgi/biocode_query?bnhm_id=MBIO46730&amp;one=T&amp;OK2SHOWPRIVATE=1</t>
  </si>
  <si>
    <t>http://biocode.berkeley.edu/cgi/biocode_query?bnhm_id=MBIO46732&amp;one=T&amp;OK2SHOWPRIVATE=1</t>
  </si>
  <si>
    <t>http://biocode.berkeley.edu/cgi/biocode_query?bnhm_id=MBIO46733&amp;one=T&amp;OK2SHOWPRIVATE=1</t>
  </si>
  <si>
    <t>http://biocode.berkeley.edu/cgi/biocode_query?bnhm_id=MBIO46734&amp;one=T&amp;OK2SHOWPRIVATE=1</t>
  </si>
  <si>
    <t>http://biocode.berkeley.edu/cgi/biocode_query?bnhm_id=MBIO46735&amp;one=T&amp;OK2SHOWPRIVATE=1</t>
  </si>
  <si>
    <t>http://biocode.berkeley.edu/cgi/biocode_query?bnhm_id=MBIO46736&amp;one=T&amp;OK2SHOWPRIVATE=1</t>
  </si>
  <si>
    <t>http://biocode.berkeley.edu/cgi/biocode_query?bnhm_id=MBIO46737&amp;one=T&amp;OK2SHOWPRIVATE=1</t>
  </si>
  <si>
    <t>http://biocode.berkeley.edu/cgi/biocode_query?bnhm_id=MBIO46738&amp;one=T&amp;OK2SHOWPRIVATE=1</t>
  </si>
  <si>
    <t>http://biocode.berkeley.edu/cgi/biocode_query?bnhm_id=MBIO46739&amp;one=T&amp;OK2SHOWPRIVATE=1</t>
  </si>
  <si>
    <t>http://biocode.berkeley.edu/cgi/biocode_query?bnhm_id=MBIO46740&amp;one=T&amp;OK2SHOWPRIVATE=1</t>
  </si>
  <si>
    <t>http://biocode.berkeley.edu/cgi/biocode_query?bnhm_id=MBIO46741&amp;one=T&amp;OK2SHOWPRIVATE=1</t>
  </si>
  <si>
    <t>http://biocode.berkeley.edu/cgi/biocode_query?bnhm_id=MBIO46743&amp;one=T&amp;OK2SHOWPRIVATE=1</t>
  </si>
  <si>
    <t>http://biocode.berkeley.edu/cgi/biocode_query?bnhm_id=MBIO46744&amp;one=T&amp;OK2SHOWPRIVATE=1</t>
  </si>
  <si>
    <t>http://biocode.berkeley.edu/cgi/biocode_query?bnhm_id=MBIO46745&amp;one=T&amp;OK2SHOWPRIVATE=1</t>
  </si>
  <si>
    <t>http://biocode.berkeley.edu/cgi/biocode_query?bnhm_id=MBIO46746&amp;one=T&amp;OK2SHOWPRIVATE=1</t>
  </si>
  <si>
    <t>http://biocode.berkeley.edu/cgi/biocode_query?bnhm_id=MBIO46747&amp;one=T&amp;OK2SHOWPRIVATE=1</t>
  </si>
  <si>
    <t>http://biocode.berkeley.edu/cgi/biocode_query?bnhm_id=MBIO46748&amp;one=T&amp;OK2SHOWPRIVATE=1</t>
  </si>
  <si>
    <t>http://biocode.berkeley.edu/cgi/biocode_query?bnhm_id=MBIO46749&amp;one=T&amp;OK2SHOWPRIVATE=1</t>
  </si>
  <si>
    <t>http://biocode.berkeley.edu/cgi/biocode_query?bnhm_id=MBIO46750&amp;one=T&amp;OK2SHOWPRIVATE=1</t>
  </si>
  <si>
    <t>http://biocode.berkeley.edu/cgi/biocode_query?bnhm_id=MBIO46751&amp;one=T&amp;OK2SHOWPRIVATE=1</t>
  </si>
  <si>
    <t>http://biocode.berkeley.edu/cgi/biocode_query?bnhm_id=MBIO46752&amp;one=T&amp;OK2SHOWPRIVATE=1</t>
  </si>
  <si>
    <t>http://biocode.berkeley.edu/cgi/biocode_query?bnhm_id=MBIO46754&amp;one=T&amp;OK2SHOWPRIVATE=1</t>
  </si>
  <si>
    <t>http://biocode.berkeley.edu/cgi/biocode_query?bnhm_id=MBIO46755&amp;one=T&amp;OK2SHOWPRIVATE=1</t>
  </si>
  <si>
    <t>http://biocode.berkeley.edu/cgi/biocode_query?bnhm_id=MBIO46756&amp;one=T&amp;OK2SHOWPRIVATE=1</t>
  </si>
  <si>
    <t>http://biocode.berkeley.edu/cgi/biocode_query?bnhm_id=MBIO46757&amp;one=T&amp;OK2SHOWPRIVATE=1</t>
  </si>
  <si>
    <t>http://biocode.berkeley.edu/cgi/biocode_query?bnhm_id=MBIO46758&amp;one=T&amp;OK2SHOWPRIVATE=1</t>
  </si>
  <si>
    <t>http://biocode.berkeley.edu/cgi/biocode_query?bnhm_id=MBIO46759&amp;one=T&amp;OK2SHOWPRIVATE=1</t>
  </si>
  <si>
    <t>http://biocode.berkeley.edu/cgi/biocode_query?bnhm_id=MBIO46760&amp;one=T&amp;OK2SHOWPRIVATE=1</t>
  </si>
  <si>
    <t>http://biocode.berkeley.edu/cgi/biocode_query?bnhm_id=MBIO46761&amp;one=T&amp;OK2SHOWPRIVATE=1</t>
  </si>
  <si>
    <t>http://biocode.berkeley.edu/cgi/biocode_query?bnhm_id=MBIO46762&amp;one=T&amp;OK2SHOWPRIVATE=1</t>
  </si>
  <si>
    <t>http://biocode.berkeley.edu/cgi/biocode_query?bnhm_id=MBIO46763&amp;one=T&amp;OK2SHOWPRIVATE=1</t>
  </si>
  <si>
    <t>http://biocode.berkeley.edu/cgi/biocode_query?bnhm_id=MBIO46765&amp;one=T&amp;OK2SHOWPRIVATE=1</t>
  </si>
  <si>
    <t>http://biocode.berkeley.edu/cgi/biocode_query?bnhm_id=MBIO46766&amp;one=T&amp;OK2SHOWPRIVATE=1</t>
  </si>
  <si>
    <t>http://biocode.berkeley.edu/cgi/biocode_query?bnhm_id=MBIO46767&amp;one=T&amp;OK2SHOWPRIVATE=1</t>
  </si>
  <si>
    <t>http://biocode.berkeley.edu/cgi/biocode_query?bnhm_id=MBIO46768&amp;one=T&amp;OK2SHOWPRIVATE=1</t>
  </si>
  <si>
    <t>http://biocode.berkeley.edu/cgi/biocode_query?bnhm_id=MBIO46769&amp;one=T&amp;OK2SHOWPRIVATE=1</t>
  </si>
  <si>
    <t>http://biocode.berkeley.edu/cgi/biocode_query?bnhm_id=MBIO46770&amp;one=T&amp;OK2SHOWPRIVATE=1</t>
  </si>
  <si>
    <t>http://biocode.berkeley.edu/cgi/biocode_query?bnhm_id=MBIO46771&amp;one=T&amp;OK2SHOWPRIVATE=1</t>
  </si>
  <si>
    <t>http://biocode.berkeley.edu/cgi/biocode_query?bnhm_id=MBIO46772&amp;one=T&amp;OK2SHOWPRIVATE=1</t>
  </si>
  <si>
    <t>http://biocode.berkeley.edu/cgi/biocode_query?bnhm_id=MBIO46773&amp;one=T&amp;OK2SHOWPRIVATE=1</t>
  </si>
  <si>
    <t>http://biocode.berkeley.edu/cgi/biocode_query?bnhm_id=MBIO46774&amp;one=T&amp;OK2SHOWPRIVATE=1</t>
  </si>
  <si>
    <t>http://biocode.berkeley.edu/cgi/biocode_query?bnhm_id=MBIO46776&amp;one=T&amp;OK2SHOWPRIVATE=1</t>
  </si>
  <si>
    <t>http://biocode.berkeley.edu/cgi/biocode_query?bnhm_id=MBIO46777&amp;one=T&amp;OK2SHOWPRIVATE=1</t>
  </si>
  <si>
    <t>http://biocode.berkeley.edu/cgi/biocode_query?bnhm_id=MBIO46778&amp;one=T&amp;OK2SHOWPRIVATE=1</t>
  </si>
  <si>
    <t>http://biocode.berkeley.edu/cgi/biocode_query?bnhm_id=MBIO46779&amp;one=T&amp;OK2SHOWPRIVATE=1</t>
  </si>
  <si>
    <t>http://biocode.berkeley.edu/cgi/biocode_query?bnhm_id=MBIO46780&amp;one=T&amp;OK2SHOWPRIVATE=1</t>
  </si>
  <si>
    <t>http://biocode.berkeley.edu/cgi/biocode_query?bnhm_id=MBIO46781&amp;one=T&amp;OK2SHOWPRIVATE=1</t>
  </si>
  <si>
    <t>http://biocode.berkeley.edu/cgi/biocode_query?bnhm_id=MBIO46782&amp;one=T&amp;OK2SHOWPRIVATE=1</t>
  </si>
  <si>
    <t>http://biocode.berkeley.edu/cgi/biocode_query?bnhm_id=MBIO46783&amp;one=T&amp;OK2SHOWPRIVATE=1</t>
  </si>
  <si>
    <t>http://biocode.berkeley.edu/cgi/biocode_query?bnhm_id=MBIO46784&amp;one=T&amp;OK2SHOWPRIVATE=1</t>
  </si>
  <si>
    <t>http://biocode.berkeley.edu/cgi/biocode_query?bnhm_id=MBIO46785&amp;one=T&amp;OK2SHOWPRIVATE=1</t>
  </si>
  <si>
    <t>http://biocode.berkeley.edu/cgi/biocode_query?bnhm_id=MBIO46787&amp;one=T&amp;OK2SHOWPRIVATE=1</t>
  </si>
  <si>
    <t>http://biocode.berkeley.edu/cgi/biocode_query?bnhm_id=MBIO46788&amp;one=T&amp;OK2SHOWPRIVATE=1</t>
  </si>
  <si>
    <t>http://biocode.berkeley.edu/cgi/biocode_query?bnhm_id=MBIO46789&amp;one=T&amp;OK2SHOWPRIVATE=1</t>
  </si>
  <si>
    <t>http://biocode.berkeley.edu/cgi/biocode_query?bnhm_id=MBIO46790&amp;one=T&amp;OK2SHOWPRIVATE=1</t>
  </si>
  <si>
    <t>http://biocode.berkeley.edu/cgi/biocode_query?bnhm_id=MBIO46791&amp;one=T&amp;OK2SHOWPRIVATE=1</t>
  </si>
  <si>
    <t>http://biocode.berkeley.edu/cgi/biocode_query?bnhm_id=MBIO46792&amp;one=T&amp;OK2SHOWPRIVATE=1</t>
  </si>
  <si>
    <t>http://biocode.berkeley.edu/cgi/biocode_query?bnhm_id=MBIO46793&amp;one=T&amp;OK2SHOWPRIVATE=1</t>
  </si>
  <si>
    <t>http://biocode.berkeley.edu/cgi/biocode_query?bnhm_id=MBIO46794&amp;one=T&amp;OK2SHOWPRIVATE=1</t>
  </si>
  <si>
    <t>http://biocode.berkeley.edu/cgi/biocode_query?bnhm_id=MBIO46795&amp;one=T&amp;OK2SHOWPRIVATE=1</t>
  </si>
  <si>
    <t>http://biocode.berkeley.edu/cgi/biocode_query?bnhm_id=MBIO46796&amp;one=T&amp;OK2SHOWPRIVATE=1</t>
  </si>
  <si>
    <t>http://biocode.berkeley.edu/cgi/biocode_query?bnhm_id=MBIO46798&amp;one=T&amp;OK2SHOWPRIVATE=1</t>
  </si>
  <si>
    <t>http://biocode.berkeley.edu/cgi/biocode_query?bnhm_id=MBIO46799&amp;one=T&amp;OK2SHOWPRIVATE=1</t>
  </si>
  <si>
    <t>http://biocode.berkeley.edu/cgi/biocode_query?bnhm_id=MBIO46800&amp;one=T&amp;OK2SHOWPRIVATE=1</t>
  </si>
  <si>
    <t>http://biocode.berkeley.edu/cgi/biocode_query?bnhm_id=MBIO46801&amp;one=T&amp;OK2SHOWPRIVATE=1</t>
  </si>
  <si>
    <t>http://biocode.berkeley.edu/cgi/biocode_query?bnhm_id=MBIO46802&amp;one=T&amp;OK2SHOWPRIVATE=1</t>
  </si>
  <si>
    <t>http://biocode.berkeley.edu/cgi/biocode_query?bnhm_id=MBIO46803&amp;one=T&amp;OK2SHOWPRIVATE=1</t>
  </si>
  <si>
    <t>http://biocode.berkeley.edu/cgi/biocode_query?bnhm_id=MBIO46804&amp;one=T&amp;OK2SHOWPRIVATE=1</t>
  </si>
  <si>
    <t>http://biocode.berkeley.edu/cgi/biocode_query?bnhm_id=MBIO46805&amp;one=T&amp;OK2SHOWPRIVATE=1</t>
  </si>
  <si>
    <t>http://biocode.berkeley.edu/cgi/biocode_query?bnhm_id=MBIO46806&amp;one=T&amp;OK2SHOWPRIVATE=1</t>
  </si>
  <si>
    <t>http://biocode.berkeley.edu/cgi/biocode_query?bnhm_id=MBIO46807&amp;one=T&amp;OK2SHOWPRIVATE=1</t>
  </si>
  <si>
    <t>http://biocode.berkeley.edu/cgi/biocode_query?bnhm_id=MBIO46809&amp;one=T&amp;OK2SHOWPRIVATE=1</t>
  </si>
  <si>
    <t>http://biocode.berkeley.edu/cgi/biocode_query?bnhm_id=MBIO46810&amp;one=T&amp;OK2SHOWPRIVATE=1</t>
  </si>
  <si>
    <t>http://biocode.berkeley.edu/cgi/biocode_query?bnhm_id=MBIO46811&amp;one=T&amp;OK2SHOWPRIVATE=1</t>
  </si>
  <si>
    <t>http://biocode.berkeley.edu/cgi/biocode_query?bnhm_id=MBIO46812&amp;one=T&amp;OK2SHOWPRIVATE=1</t>
  </si>
  <si>
    <t>http://biocode.berkeley.edu/cgi/biocode_query?bnhm_id=MBIO46813&amp;one=T&amp;OK2SHOWPRIVATE=1</t>
  </si>
  <si>
    <t>http://biocode.berkeley.edu/cgi/biocode_query?bnhm_id=MBIO46814&amp;one=T&amp;OK2SHOWPRIVATE=1</t>
  </si>
  <si>
    <t>http://biocode.berkeley.edu/cgi/biocode_query?bnhm_id=MBIO46815&amp;one=T&amp;OK2SHOWPRIVATE=1</t>
  </si>
  <si>
    <t>http://biocode.berkeley.edu/cgi/biocode_query?bnhm_id=MBIO46816&amp;one=T&amp;OK2SHOWPRIVATE=1</t>
  </si>
  <si>
    <t>http://biocode.berkeley.edu/cgi/biocode_query?bnhm_id=MBIO46817&amp;one=T&amp;OK2SHOWPRIVATE=1</t>
  </si>
  <si>
    <t>http://biocode.berkeley.edu/cgi/biocode_query?bnhm_id=MBIO46818&amp;one=T&amp;OK2SHOWPRIVATE=1</t>
  </si>
  <si>
    <t>http://biocode.berkeley.edu/cgi/biocode_query?bnhm_id=MBIO46820&amp;one=T&amp;OK2SHOWPRIVATE=1</t>
  </si>
  <si>
    <t>http://biocode.berkeley.edu/cgi/biocode_query?bnhm_id=MBIO46821&amp;one=T&amp;OK2SHOWPRIVATE=1</t>
  </si>
  <si>
    <t>http://biocode.berkeley.edu/cgi/biocode_query?bnhm_id=MBIO46822&amp;one=T&amp;OK2SHOWPRIVATE=1</t>
  </si>
  <si>
    <t>http://biocode.berkeley.edu/cgi/biocode_query?bnhm_id=MBIO46823&amp;one=T&amp;OK2SHOWPRIVATE=1</t>
  </si>
  <si>
    <t>http://biocode.berkeley.edu/cgi/biocode_query?bnhm_id=MBIO46824&amp;one=T&amp;OK2SHOWPRIVATE=1</t>
  </si>
  <si>
    <t>http://biocode.berkeley.edu/cgi/biocode_query?bnhm_id=MBIO46825&amp;one=T&amp;OK2SHOWPRIVATE=1</t>
  </si>
  <si>
    <t>http://biocode.berkeley.edu/cgi/biocode_query?bnhm_id=MBIO46826&amp;one=T&amp;OK2SHOWPRIVATE=1</t>
  </si>
  <si>
    <t>http://biocode.berkeley.edu/cgi/biocode_query?bnhm_id=MBIO46827&amp;one=T&amp;OK2SHOWPRIVATE=1</t>
  </si>
  <si>
    <t>http://biocode.berkeley.edu/cgi/biocode_query?bnhm_id=MBIO46828&amp;one=T&amp;OK2SHOWPRIVATE=1</t>
  </si>
  <si>
    <t>http://biocode.berkeley.edu/cgi/biocode_query?bnhm_id=MBIO46829&amp;one=T&amp;OK2SHOWPRIVATE=1</t>
  </si>
  <si>
    <t>http://biocode.berkeley.edu/cgi/biocode_query?bnhm_id=MBIO46832&amp;one=T&amp;OK2SHOWPRIVATE=1</t>
  </si>
  <si>
    <t>http://biocode.berkeley.edu/cgi/biocode_query?bnhm_id=MBIO46833&amp;one=T&amp;OK2SHOWPRIVATE=1</t>
  </si>
  <si>
    <t>http://biocode.berkeley.edu/cgi/biocode_query?bnhm_id=MBIO46834&amp;one=T&amp;OK2SHOWPRIVATE=1</t>
  </si>
  <si>
    <t>http://biocode.berkeley.edu/cgi/biocode_query?bnhm_id=MBIO46835&amp;one=T&amp;OK2SHOWPRIVATE=1</t>
  </si>
  <si>
    <t>http://biocode.berkeley.edu/cgi/biocode_query?bnhm_id=MBIO46836&amp;one=T&amp;OK2SHOWPRIVATE=1</t>
  </si>
  <si>
    <t>http://biocode.berkeley.edu/cgi/biocode_query?bnhm_id=MBIO46837&amp;one=T&amp;OK2SHOWPRIVATE=1</t>
  </si>
  <si>
    <t>http://biocode.berkeley.edu/cgi/biocode_query?bnhm_id=MBIO46838&amp;one=T&amp;OK2SHOWPRIVATE=1</t>
  </si>
  <si>
    <t>http://biocode.berkeley.edu/cgi/biocode_query?bnhm_id=MBIO46839&amp;one=T&amp;OK2SHOWPRIVATE=1</t>
  </si>
  <si>
    <t>http://biocode.berkeley.edu/cgi/biocode_query?bnhm_id=MBIO46840&amp;one=T&amp;OK2SHOWPRIVATE=1</t>
  </si>
  <si>
    <t>http://biocode.berkeley.edu/cgi/biocode_query?bnhm_id=MBIO46841&amp;one=T&amp;OK2SHOWPRIVATE=1</t>
  </si>
  <si>
    <t>http://biocode.berkeley.edu/cgi/biocode_query?bnhm_id=MBIO46843&amp;one=T&amp;OK2SHOWPRIVATE=1</t>
  </si>
  <si>
    <t>http://biocode.berkeley.edu/cgi/biocode_query?bnhm_id=MBIO46844&amp;one=T&amp;OK2SHOWPRIVATE=1</t>
  </si>
  <si>
    <t>http://biocode.berkeley.edu/cgi/biocode_query?bnhm_id=MBIO46845&amp;one=T&amp;OK2SHOWPRIVATE=1</t>
  </si>
  <si>
    <t>http://biocode.berkeley.edu/cgi/biocode_query?bnhm_id=MBIO46846&amp;one=T&amp;OK2SHOWPRIVATE=1</t>
  </si>
  <si>
    <t>http://biocode.berkeley.edu/cgi/biocode_query?bnhm_id=MBIO46847&amp;one=T&amp;OK2SHOWPRIVATE=1</t>
  </si>
  <si>
    <t>http://biocode.berkeley.edu/cgi/biocode_query?bnhm_id=MBIO46848&amp;one=T&amp;OK2SHOWPRIVATE=1</t>
  </si>
  <si>
    <t>http://biocode.berkeley.edu/cgi/biocode_query?bnhm_id=MBIO46849&amp;one=T&amp;OK2SHOWPRIVATE=1</t>
  </si>
  <si>
    <t>http://biocode.berkeley.edu/cgi/biocode_query?bnhm_id=MBIO46850&amp;one=T&amp;OK2SHOWPRIVATE=1</t>
  </si>
  <si>
    <t>http://biocode.berkeley.edu/cgi/biocode_query?bnhm_id=MBIO46852&amp;one=T&amp;OK2SHOWPRIVATE=1</t>
  </si>
  <si>
    <t>http://biocode.berkeley.edu/cgi/biocode_query?bnhm_id=MBIO46854&amp;one=T&amp;OK2SHOWPRIVATE=1</t>
  </si>
  <si>
    <t>http://biocode.berkeley.edu/cgi/biocode_query?bnhm_id=MBIO46855&amp;one=T&amp;OK2SHOWPRIVATE=1</t>
  </si>
  <si>
    <t>http://biocode.berkeley.edu/cgi/biocode_query?bnhm_id=MBIO46856&amp;one=T&amp;OK2SHOWPRIVATE=1</t>
  </si>
  <si>
    <t>http://biocode.berkeley.edu/cgi/biocode_query?bnhm_id=MBIO46857&amp;one=T&amp;OK2SHOWPRIVATE=1</t>
  </si>
  <si>
    <t>http://biocode.berkeley.edu/cgi/biocode_query?bnhm_id=MBIO46858&amp;one=T&amp;OK2SHOWPRIVATE=1</t>
  </si>
  <si>
    <t>http://biocode.berkeley.edu/cgi/biocode_query?bnhm_id=MBIO46859&amp;one=T&amp;OK2SHOWPRIVATE=1</t>
  </si>
  <si>
    <t>http://biocode.berkeley.edu/cgi/biocode_query?bnhm_id=MBIO46860&amp;one=T&amp;OK2SHOWPRIVATE=1</t>
  </si>
  <si>
    <t>http://biocode.berkeley.edu/cgi/biocode_query?bnhm_id=MBIO46861&amp;one=T&amp;OK2SHOWPRIVATE=1</t>
  </si>
  <si>
    <t>http://biocode.berkeley.edu/cgi/biocode_query?bnhm_id=MBIO46862&amp;one=T&amp;OK2SHOWPRIVATE=1</t>
  </si>
  <si>
    <t>http://biocode.berkeley.edu/cgi/biocode_query?bnhm_id=MBIO46863&amp;one=T&amp;OK2SHOWPRIVATE=1</t>
  </si>
  <si>
    <t>http://biocode.berkeley.edu/cgi/biocode_query?bnhm_id=MBIO46865&amp;one=T&amp;OK2SHOWPRIVATE=1</t>
  </si>
  <si>
    <t>http://biocode.berkeley.edu/cgi/biocode_query?bnhm_id=MBIO46866&amp;one=T&amp;OK2SHOWPRIVATE=1</t>
  </si>
  <si>
    <t>http://biocode.berkeley.edu/cgi/biocode_query?bnhm_id=MBIO46867&amp;one=T&amp;OK2SHOWPRIVATE=1</t>
  </si>
  <si>
    <t>http://biocode.berkeley.edu/cgi/biocode_query?bnhm_id=MBIO46868&amp;one=T&amp;OK2SHOWPRIVATE=1</t>
  </si>
  <si>
    <t>http://biocode.berkeley.edu/cgi/biocode_query?bnhm_id=MBIO46869&amp;one=T&amp;OK2SHOWPRIVATE=1</t>
  </si>
  <si>
    <t>http://biocode.berkeley.edu/cgi/biocode_query?bnhm_id=MBIO46870&amp;one=T&amp;OK2SHOWPRIVATE=1</t>
  </si>
  <si>
    <t>http://biocode.berkeley.edu/cgi/biocode_query?bnhm_id=MBIO46871&amp;one=T&amp;OK2SHOWPRIVATE=1</t>
  </si>
  <si>
    <t>http://biocode.berkeley.edu/cgi/biocode_query?bnhm_id=MBIO46872&amp;one=T&amp;OK2SHOWPRIVATE=1</t>
  </si>
  <si>
    <t>http://biocode.berkeley.edu/cgi/biocode_query?bnhm_id=MBIO46873&amp;one=T&amp;OK2SHOWPRIVATE=1</t>
  </si>
  <si>
    <t>http://biocode.berkeley.edu/cgi/biocode_query?bnhm_id=MBIO46874&amp;one=T&amp;OK2SHOWPRIVATE=1</t>
  </si>
  <si>
    <t>http://biocode.berkeley.edu/cgi/biocode_query?bnhm_id=MBIO46876&amp;one=T&amp;OK2SHOWPRIVATE=1</t>
  </si>
  <si>
    <t>http://biocode.berkeley.edu/cgi/biocode_query?bnhm_id=MBIO46877&amp;one=T&amp;OK2SHOWPRIVATE=1</t>
  </si>
  <si>
    <t>http://biocode.berkeley.edu/cgi/biocode_query?bnhm_id=MBIO46878&amp;one=T&amp;OK2SHOWPRIVATE=1</t>
  </si>
  <si>
    <t>http://biocode.berkeley.edu/cgi/biocode_query?bnhm_id=MBIO46879&amp;one=T&amp;OK2SHOWPRIVATE=1</t>
  </si>
  <si>
    <t>http://biocode.berkeley.edu/cgi/biocode_query?bnhm_id=MBIO46880&amp;one=T&amp;OK2SHOWPRIVATE=1</t>
  </si>
  <si>
    <t>http://biocode.berkeley.edu/cgi/biocode_query?bnhm_id=MBIO46881&amp;one=T&amp;OK2SHOWPRIVATE=1</t>
  </si>
  <si>
    <t>http://biocode.berkeley.edu/cgi/biocode_query?bnhm_id=MBIO46882&amp;one=T&amp;OK2SHOWPRIVATE=1</t>
  </si>
  <si>
    <t>http://biocode.berkeley.edu/cgi/biocode_query?bnhm_id=MBIO46883&amp;one=T&amp;OK2SHOWPRIVATE=1</t>
  </si>
  <si>
    <t>http://biocode.berkeley.edu/cgi/biocode_query?bnhm_id=MBIO46884&amp;one=T&amp;OK2SHOWPRIVATE=1</t>
  </si>
  <si>
    <t>http://biocode.berkeley.edu/cgi/biocode_query?bnhm_id=MBIO46885&amp;one=T&amp;OK2SHOWPRIVATE=1</t>
  </si>
  <si>
    <t>http://biocode.berkeley.edu/cgi/biocode_query?bnhm_id=MBIO46887&amp;one=T&amp;OK2SHOWPRIVATE=1</t>
  </si>
  <si>
    <t>http://biocode.berkeley.edu/cgi/biocode_query?bnhm_id=MBIO46888&amp;one=T&amp;OK2SHOWPRIVATE=1</t>
  </si>
  <si>
    <t>http://biocode.berkeley.edu/cgi/biocode_query?bnhm_id=MBIO46889&amp;one=T&amp;OK2SHOWPRIVATE=1</t>
  </si>
  <si>
    <t>http://biocode.berkeley.edu/cgi/biocode_query?bnhm_id=MBIO46890&amp;one=T&amp;OK2SHOWPRIVATE=1</t>
  </si>
  <si>
    <t>http://biocode.berkeley.edu/cgi/biocode_query?bnhm_id=MBIO46891&amp;one=T&amp;OK2SHOWPRIVATE=1</t>
  </si>
  <si>
    <t>http://biocode.berkeley.edu/cgi/biocode_query?bnhm_id=MBIO46892&amp;one=T&amp;OK2SHOWPRIVATE=1</t>
  </si>
  <si>
    <t>http://biocode.berkeley.edu/cgi/biocode_query?bnhm_id=MBIO46893&amp;one=T&amp;OK2SHOWPRIVATE=1</t>
  </si>
  <si>
    <t>http://biocode.berkeley.edu/cgi/biocode_query?bnhm_id=MBIO46894&amp;one=T&amp;OK2SHOWPRIVATE=1</t>
  </si>
  <si>
    <t>http://biocode.berkeley.edu/cgi/biocode_query?bnhm_id=MBIO46895&amp;one=T&amp;OK2SHOWPRIVATE=1</t>
  </si>
  <si>
    <t>http://biocode.berkeley.edu/cgi/biocode_query?bnhm_id=MBIO46896&amp;one=T&amp;OK2SHOWPRIVATE=1</t>
  </si>
  <si>
    <t>http://biocode.berkeley.edu/cgi/biocode_query?bnhm_id=MBIO46898&amp;one=T&amp;OK2SHOWPRIVATE=1</t>
  </si>
  <si>
    <t>http://biocode.berkeley.edu/cgi/biocode_query?bnhm_id=MBIO46899&amp;one=T&amp;OK2SHOWPRIVATE=1</t>
  </si>
  <si>
    <t>http://biocode.berkeley.edu/cgi/biocode_query?bnhm_id=MBIO46900&amp;one=T&amp;OK2SHOWPRIVATE=1</t>
  </si>
  <si>
    <t>http://biocode.berkeley.edu/cgi/biocode_query?bnhm_id=MBIO46901&amp;one=T&amp;OK2SHOWPRIVATE=1</t>
  </si>
  <si>
    <t>http://biocode.berkeley.edu/cgi/biocode_query?bnhm_id=MBIO46902&amp;one=T&amp;OK2SHOWPRIVATE=1</t>
  </si>
  <si>
    <t>http://biocode.berkeley.edu/cgi/biocode_query?bnhm_id=MBIO46903&amp;one=T&amp;OK2SHOWPRIVATE=1</t>
  </si>
  <si>
    <t>http://biocode.berkeley.edu/cgi/biocode_query?bnhm_id=MBIO46904&amp;one=T&amp;OK2SHOWPRIVATE=1</t>
  </si>
  <si>
    <t>http://biocode.berkeley.edu/cgi/biocode_query?bnhm_id=MBIO46905&amp;one=T&amp;OK2SHOWPRIVATE=1</t>
  </si>
  <si>
    <t>http://biocode.berkeley.edu/cgi/biocode_query?bnhm_id=MBIO46906&amp;one=T&amp;OK2SHOWPRIVATE=1</t>
  </si>
  <si>
    <t>http://biocode.berkeley.edu/cgi/biocode_query?bnhm_id=MBIO46907&amp;one=T&amp;OK2SHOWPRIVATE=1</t>
  </si>
  <si>
    <t>http://biocode.berkeley.edu/cgi/biocode_query?bnhm_id=MBIO46909&amp;one=T&amp;OK2SHOWPRIVATE=1</t>
  </si>
  <si>
    <t>http://biocode.berkeley.edu/cgi/biocode_query?bnhm_id=MBIO46910&amp;one=T&amp;OK2SHOWPRIVATE=1</t>
  </si>
  <si>
    <t>http://biocode.berkeley.edu/cgi/biocode_query?bnhm_id=MBIO46911&amp;one=T&amp;OK2SHOWPRIVATE=1</t>
  </si>
  <si>
    <t>http://biocode.berkeley.edu/cgi/biocode_query?bnhm_id=MBIO46912&amp;one=T&amp;OK2SHOWPRIVATE=1</t>
  </si>
  <si>
    <t>http://biocode.berkeley.edu/cgi/biocode_query?bnhm_id=MBIO46913&amp;one=T&amp;OK2SHOWPRIVATE=1</t>
  </si>
  <si>
    <t>http://biocode.berkeley.edu/cgi/biocode_query?bnhm_id=MBIO46914&amp;one=T&amp;OK2SHOWPRIVATE=1</t>
  </si>
  <si>
    <t>http://biocode.berkeley.edu/cgi/biocode_query?bnhm_id=MBIO46915&amp;one=T&amp;OK2SHOWPRIVATE=1</t>
  </si>
  <si>
    <t>http://biocode.berkeley.edu/cgi/biocode_query?bnhm_id=MBIO46916&amp;one=T&amp;OK2SHOWPRIVATE=1</t>
  </si>
  <si>
    <t>http://biocode.berkeley.edu/cgi/biocode_query?bnhm_id=MBIO46917&amp;one=T&amp;OK2SHOWPRIVATE=1</t>
  </si>
  <si>
    <t>http://biocode.berkeley.edu/cgi/biocode_query?bnhm_id=MBIO46918&amp;one=T&amp;OK2SHOWPRIVATE=1</t>
  </si>
  <si>
    <t>http://biocode.berkeley.edu/cgi/biocode_query?bnhm_id=MBIO46920&amp;one=T&amp;OK2SHOWPRIVATE=1</t>
  </si>
  <si>
    <t>http://biocode.berkeley.edu/cgi/biocode_query?bnhm_id=MBIO46921&amp;one=T&amp;OK2SHOWPRIVATE=1</t>
  </si>
  <si>
    <t>http://biocode.berkeley.edu/cgi/biocode_query?bnhm_id=MBIO46922&amp;one=T&amp;OK2SHOWPRIVATE=1</t>
  </si>
  <si>
    <t>http://biocode.berkeley.edu/cgi/biocode_query?bnhm_id=MBIO46923&amp;one=T&amp;OK2SHOWPRIVATE=1</t>
  </si>
  <si>
    <t>http://biocode.berkeley.edu/cgi/biocode_query?bnhm_id=MBIO46924&amp;one=T&amp;OK2SHOWPRIVATE=1</t>
  </si>
  <si>
    <t>http://biocode.berkeley.edu/cgi/biocode_query?bnhm_id=MBIO46925&amp;one=T&amp;OK2SHOWPRIVATE=1</t>
  </si>
  <si>
    <t>http://biocode.berkeley.edu/cgi/biocode_query?bnhm_id=MBIO46926&amp;one=T&amp;OK2SHOWPRIVATE=1</t>
  </si>
  <si>
    <t>http://biocode.berkeley.edu/cgi/biocode_query?bnhm_id=MBIO46927&amp;one=T&amp;OK2SHOWPRIVATE=1</t>
  </si>
  <si>
    <t>http://biocode.berkeley.edu/cgi/biocode_query?bnhm_id=MBIO46928&amp;one=T&amp;OK2SHOWPRIVATE=1</t>
  </si>
  <si>
    <t>http://biocode.berkeley.edu/cgi/biocode_query?bnhm_id=MBIO46929&amp;one=T&amp;OK2SHOWPRIVATE=1</t>
  </si>
  <si>
    <t>http://biocode.berkeley.edu/cgi/biocode_query?bnhm_id=MBIO46931&amp;one=T&amp;OK2SHOWPRIVATE=1</t>
  </si>
  <si>
    <t>http://biocode.berkeley.edu/cgi/biocode_query?bnhm_id=MBIO46932&amp;one=T&amp;OK2SHOWPRIVATE=1</t>
  </si>
  <si>
    <t>http://biocode.berkeley.edu/cgi/biocode_query?bnhm_id=MBIO46933&amp;one=T&amp;OK2SHOWPRIVATE=1</t>
  </si>
  <si>
    <t>http://biocode.berkeley.edu/cgi/biocode_query?bnhm_id=MBIO46934&amp;one=T&amp;OK2SHOWPRIVATE=1</t>
  </si>
  <si>
    <t>http://biocode.berkeley.edu/cgi/biocode_query?bnhm_id=MBIO46935&amp;one=T&amp;OK2SHOWPRIVATE=1</t>
  </si>
  <si>
    <t>http://biocode.berkeley.edu/cgi/biocode_query?bnhm_id=MBIO46936&amp;one=T&amp;OK2SHOWPRIVATE=1</t>
  </si>
  <si>
    <t>http://biocode.berkeley.edu/cgi/biocode_query?bnhm_id=MBIO46937&amp;one=T&amp;OK2SHOWPRIVATE=1</t>
  </si>
  <si>
    <t>http://biocode.berkeley.edu/cgi/biocode_query?bnhm_id=MBIO46938&amp;one=T&amp;OK2SHOWPRIVATE=1</t>
  </si>
  <si>
    <t>http://biocode.berkeley.edu/cgi/biocode_query?bnhm_id=MBIO46939&amp;one=T&amp;OK2SHOWPRIVATE=1</t>
  </si>
  <si>
    <t>http://biocode.berkeley.edu/cgi/biocode_query?bnhm_id=MBIO46940&amp;one=T&amp;OK2SHOWPRIVATE=1</t>
  </si>
  <si>
    <t>http://biocode.berkeley.edu/cgi/biocode_query?bnhm_id=MBIO46943&amp;one=T&amp;OK2SHOWPRIVATE=1</t>
  </si>
  <si>
    <t>http://biocode.berkeley.edu/cgi/biocode_query?bnhm_id=MBIO46944&amp;one=T&amp;OK2SHOWPRIVATE=1</t>
  </si>
  <si>
    <t>http://biocode.berkeley.edu/cgi/biocode_query?bnhm_id=MBIO46945&amp;one=T&amp;OK2SHOWPRIVATE=1</t>
  </si>
  <si>
    <t>http://biocode.berkeley.edu/cgi/biocode_query?bnhm_id=MBIO46946&amp;one=T&amp;OK2SHOWPRIVATE=1</t>
  </si>
  <si>
    <t>http://biocode.berkeley.edu/cgi/biocode_query?bnhm_id=MBIO46947&amp;one=T&amp;OK2SHOWPRIVATE=1</t>
  </si>
  <si>
    <t>http://biocode.berkeley.edu/cgi/biocode_query?bnhm_id=MBIO46948&amp;one=T&amp;OK2SHOWPRIVATE=1</t>
  </si>
  <si>
    <t>http://biocode.berkeley.edu/cgi/biocode_query?bnhm_id=MBIO46949&amp;one=T&amp;OK2SHOWPRIVATE=1</t>
  </si>
  <si>
    <t>http://biocode.berkeley.edu/cgi/biocode_query?bnhm_id=MBIO46950&amp;one=T&amp;OK2SHOWPRIVATE=1</t>
  </si>
  <si>
    <t>http://biocode.berkeley.edu/cgi/biocode_query?bnhm_id=MBIO46951&amp;one=T&amp;OK2SHOWPRIVATE=1</t>
  </si>
  <si>
    <t>http://biocode.berkeley.edu/cgi/biocode_query?bnhm_id=MBIO46952&amp;one=T&amp;OK2SHOWPRIVATE=1</t>
  </si>
  <si>
    <t>http://biocode.berkeley.edu/cgi/biocode_query?bnhm_id=MBIO46954&amp;one=T&amp;OK2SHOWPRIVATE=1</t>
  </si>
  <si>
    <t>http://biocode.berkeley.edu/cgi/biocode_query?bnhm_id=MBIO46955&amp;one=T&amp;OK2SHOWPRIVATE=1</t>
  </si>
  <si>
    <t>http://biocode.berkeley.edu/cgi/biocode_query?bnhm_id=MBIO46956&amp;one=T&amp;OK2SHOWPRIVATE=1</t>
  </si>
  <si>
    <t>http://biocode.berkeley.edu/cgi/biocode_query?bnhm_id=MBIO46957&amp;one=T&amp;OK2SHOWPRIVATE=1</t>
  </si>
  <si>
    <t>http://biocode.berkeley.edu/cgi/biocode_query?bnhm_id=MBIO46958&amp;one=T&amp;OK2SHOWPRIVATE=1</t>
  </si>
  <si>
    <t>http://biocode.berkeley.edu/cgi/biocode_query?bnhm_id=MBIO46959&amp;one=T&amp;OK2SHOWPRIVATE=1</t>
  </si>
  <si>
    <t>http://biocode.berkeley.edu/cgi/biocode_query?bnhm_id=MBIO46960&amp;one=T&amp;OK2SHOWPRIVATE=1</t>
  </si>
  <si>
    <t>http://biocode.berkeley.edu/cgi/biocode_query?bnhm_id=MBIO46961&amp;one=T&amp;OK2SHOWPRIVATE=1</t>
  </si>
  <si>
    <t>http://biocode.berkeley.edu/cgi/biocode_query?bnhm_id=MBIO46962&amp;one=T&amp;OK2SHOWPRIVATE=1</t>
  </si>
  <si>
    <t>http://biocode.berkeley.edu/cgi/biocode_query?bnhm_id=MBIO46963&amp;one=T&amp;OK2SHOWPRIVATE=1</t>
  </si>
  <si>
    <t>http://biocode.berkeley.edu/cgi/biocode_query?bnhm_id=MBIO46965&amp;one=T&amp;OK2SHOWPRIVATE=1</t>
  </si>
  <si>
    <t>http://biocode.berkeley.edu/cgi/biocode_query?bnhm_id=MBIO46966&amp;one=T&amp;OK2SHOWPRIVATE=1</t>
  </si>
  <si>
    <t>http://biocode.berkeley.edu/cgi/biocode_query?bnhm_id=MBIO46967&amp;one=T&amp;OK2SHOWPRIVATE=1</t>
  </si>
  <si>
    <t>http://biocode.berkeley.edu/cgi/biocode_query?bnhm_id=MBIO46968&amp;one=T&amp;OK2SHOWPRIVATE=1</t>
  </si>
  <si>
    <t>http://biocode.berkeley.edu/cgi/biocode_query?bnhm_id=MBIO46969&amp;one=T&amp;OK2SHOWPRIVATE=1</t>
  </si>
  <si>
    <t>http://biocode.berkeley.edu/cgi/biocode_query?bnhm_id=MBIO46970&amp;one=T&amp;OK2SHOWPRIVATE=1</t>
  </si>
  <si>
    <t>http://biocode.berkeley.edu/cgi/biocode_query?bnhm_id=MBIO46971&amp;one=T&amp;OK2SHOWPRIVATE=1</t>
  </si>
  <si>
    <t>http://biocode.berkeley.edu/cgi/biocode_query?bnhm_id=MBIO46972&amp;one=T&amp;OK2SHOWPRIVATE=1</t>
  </si>
  <si>
    <t>http://biocode.berkeley.edu/cgi/biocode_query?bnhm_id=MBIO46973&amp;one=T&amp;OK2SHOWPRIVATE=1</t>
  </si>
  <si>
    <t>http://biocode.berkeley.edu/cgi/biocode_query?bnhm_id=MBIO46974&amp;one=T&amp;OK2SHOWPRIVATE=1</t>
  </si>
  <si>
    <t>http://biocode.berkeley.edu/cgi/biocode_query?bnhm_id=MBIO46976&amp;one=T&amp;OK2SHOWPRIVATE=1</t>
  </si>
  <si>
    <t>http://biocode.berkeley.edu/cgi/biocode_query?bnhm_id=MBIO46977&amp;one=T&amp;OK2SHOWPRIVATE=1</t>
  </si>
  <si>
    <t>http://biocode.berkeley.edu/cgi/biocode_query?bnhm_id=MBIO46978&amp;one=T&amp;OK2SHOWPRIVATE=1</t>
  </si>
  <si>
    <t>http://biocode.berkeley.edu/cgi/biocode_query?bnhm_id=MBIO46979&amp;one=T&amp;OK2SHOWPRIVATE=1</t>
  </si>
  <si>
    <t>http://biocode.berkeley.edu/cgi/biocode_query?bnhm_id=MBIO46980&amp;one=T&amp;OK2SHOWPRIVATE=1</t>
  </si>
  <si>
    <t>http://biocode.berkeley.edu/cgi/biocode_query?bnhm_id=MBIO46981&amp;one=T&amp;OK2SHOWPRIVATE=1</t>
  </si>
  <si>
    <t>http://biocode.berkeley.edu/cgi/biocode_query?bnhm_id=MBIO46982&amp;one=T&amp;OK2SHOWPRIVATE=1</t>
  </si>
  <si>
    <t>http://biocode.berkeley.edu/cgi/biocode_query?bnhm_id=MBIO46983&amp;one=T&amp;OK2SHOWPRIVATE=1</t>
  </si>
  <si>
    <t>http://biocode.berkeley.edu/cgi/biocode_query?bnhm_id=MBIO46984&amp;one=T&amp;OK2SHOWPRIVATE=1</t>
  </si>
  <si>
    <t>http://biocode.berkeley.edu/cgi/biocode_query?bnhm_id=MBIO46985&amp;one=T&amp;OK2SHOWPRIVATE=1</t>
  </si>
  <si>
    <t>http://biocode.berkeley.edu/cgi/biocode_query?bnhm_id=MBIO46987&amp;one=T&amp;OK2SHOWPRIVATE=1</t>
  </si>
  <si>
    <t>http://biocode.berkeley.edu/cgi/biocode_query?bnhm_id=MBIO46988&amp;one=T&amp;OK2SHOWPRIVATE=1</t>
  </si>
  <si>
    <t>http://biocode.berkeley.edu/cgi/biocode_query?bnhm_id=MBIO46989&amp;one=T&amp;OK2SHOWPRIVATE=1</t>
  </si>
  <si>
    <t>http://biocode.berkeley.edu/cgi/biocode_query?bnhm_id=MBIO46990&amp;one=T&amp;OK2SHOWPRIVATE=1</t>
  </si>
  <si>
    <t>http://biocode.berkeley.edu/cgi/biocode_query?bnhm_id=MBIO46991&amp;one=T&amp;OK2SHOWPRIVATE=1</t>
  </si>
  <si>
    <t>http://biocode.berkeley.edu/cgi/biocode_query?bnhm_id=MBIO46992&amp;one=T&amp;OK2SHOWPRIVATE=1</t>
  </si>
  <si>
    <t>http://biocode.berkeley.edu/cgi/biocode_query?bnhm_id=MBIO46993&amp;one=T&amp;OK2SHOWPRIVATE=1</t>
  </si>
  <si>
    <t>http://biocode.berkeley.edu/cgi/biocode_query?bnhm_id=MBIO46994&amp;one=T&amp;OK2SHOWPRIVATE=1</t>
  </si>
  <si>
    <t>http://biocode.berkeley.edu/cgi/biocode_query?bnhm_id=MBIO46995&amp;one=T&amp;OK2SHOWPRIVATE=1</t>
  </si>
  <si>
    <t>http://biocode.berkeley.edu/cgi/biocode_query?bnhm_id=MBIO46996&amp;one=T&amp;OK2SHOWPRIVATE=1</t>
  </si>
  <si>
    <t>http://biocode.berkeley.edu/cgi/biocode_query?bnhm_id=MBIO46998&amp;one=T&amp;OK2SHOWPRIVATE=1</t>
  </si>
  <si>
    <t>http://biocode.berkeley.edu/cgi/biocode_query?bnhm_id=MBIO46999&amp;one=T&amp;OK2SHOWPRIVATE=1</t>
  </si>
  <si>
    <t>http://biocode.berkeley.edu/cgi/biocode_query?bnhm_id=MBIO47000&amp;one=T&amp;OK2SHOWPRIVATE=1</t>
  </si>
  <si>
    <t>http://biocode.berkeley.edu/cgi/biocode_query?bnhm_id=MBIO47001&amp;one=T&amp;OK2SHOWPRIVATE=1</t>
  </si>
  <si>
    <t>http://biocode.berkeley.edu/cgi/biocode_query?bnhm_id=MBIO47002&amp;one=T&amp;OK2SHOWPRIVATE=1</t>
  </si>
  <si>
    <t>http://biocode.berkeley.edu/cgi/biocode_query?bnhm_id=MBIO47003&amp;one=T&amp;OK2SHOWPRIVATE=1</t>
  </si>
  <si>
    <t>http://biocode.berkeley.edu/cgi/biocode_query?bnhm_id=MBIO47004&amp;one=T&amp;OK2SHOWPRIVATE=1</t>
  </si>
  <si>
    <t>http://biocode.berkeley.edu/cgi/biocode_query?bnhm_id=MBIO47005&amp;one=T&amp;OK2SHOWPRIVATE=1</t>
  </si>
  <si>
    <t>http://biocode.berkeley.edu/cgi/biocode_query?bnhm_id=MBIO47006&amp;one=T&amp;OK2SHOWPRIVATE=1</t>
  </si>
  <si>
    <t>http://biocode.berkeley.edu/cgi/biocode_query?bnhm_id=MBIO47007&amp;one=T&amp;OK2SHOWPRIVATE=1</t>
  </si>
  <si>
    <t>http://biocode.berkeley.edu/cgi/biocode_query?bnhm_id=MBIO47009&amp;one=T&amp;OK2SHOWPRIVATE=1</t>
  </si>
  <si>
    <t>http://biocode.berkeley.edu/cgi/biocode_query?bnhm_id=MBIO47010&amp;one=T&amp;OK2SHOWPRIVATE=1</t>
  </si>
  <si>
    <t>http://biocode.berkeley.edu/cgi/biocode_query?bnhm_id=MBIO47011&amp;one=T&amp;OK2SHOWPRIVATE=1</t>
  </si>
  <si>
    <t>http://biocode.berkeley.edu/cgi/biocode_query?bnhm_id=MBIO47012&amp;one=T&amp;OK2SHOWPRIVATE=1</t>
  </si>
  <si>
    <t>http://biocode.berkeley.edu/cgi/biocode_query?bnhm_id=MBIO47013&amp;one=T&amp;OK2SHOWPRIVATE=1</t>
  </si>
  <si>
    <t>http://biocode.berkeley.edu/cgi/biocode_query?bnhm_id=MBIO47014&amp;one=T&amp;OK2SHOWPRIVATE=1</t>
  </si>
  <si>
    <t>http://biocode.berkeley.edu/cgi/biocode_query?bnhm_id=MBIO47015&amp;one=T&amp;OK2SHOWPRIVATE=1</t>
  </si>
  <si>
    <t>http://biocode.berkeley.edu/cgi/biocode_query?bnhm_id=MBIO47016&amp;one=T&amp;OK2SHOWPRIVATE=1</t>
  </si>
  <si>
    <t>http://biocode.berkeley.edu/cgi/biocode_query?bnhm_id=MBIO47017&amp;one=T&amp;OK2SHOWPRIVATE=1</t>
  </si>
  <si>
    <t>http://biocode.berkeley.edu/cgi/biocode_query?bnhm_id=MBIO47018&amp;one=T&amp;OK2SHOWPRIVATE=1</t>
  </si>
  <si>
    <t>http://biocode.berkeley.edu/cgi/biocode_query?bnhm_id=MBIO47020&amp;one=T&amp;OK2SHOWPRIVATE=1</t>
  </si>
  <si>
    <t>http://biocode.berkeley.edu/cgi/biocode_query?bnhm_id=MBIO47021&amp;one=T&amp;OK2SHOWPRIVATE=1</t>
  </si>
  <si>
    <t>http://biocode.berkeley.edu/cgi/biocode_query?bnhm_id=MBIO47022&amp;one=T&amp;OK2SHOWPRIVATE=1</t>
  </si>
  <si>
    <t>http://biocode.berkeley.edu/cgi/biocode_query?bnhm_id=MBIO47023&amp;one=T&amp;OK2SHOWPRIVATE=1</t>
  </si>
  <si>
    <t>http://biocode.berkeley.edu/cgi/biocode_query?bnhm_id=MBIO47024&amp;one=T&amp;OK2SHOWPRIVATE=1</t>
  </si>
  <si>
    <t>http://biocode.berkeley.edu/cgi/biocode_query?bnhm_id=MBIO47025&amp;one=T&amp;OK2SHOWPRIVATE=1</t>
  </si>
  <si>
    <t>http://biocode.berkeley.edu/cgi/biocode_query?bnhm_id=MBIO47026&amp;one=T&amp;OK2SHOWPRIVATE=1</t>
  </si>
  <si>
    <t>http://biocode.berkeley.edu/cgi/biocode_query?bnhm_id=MBIO47027&amp;one=T&amp;OK2SHOWPRIVATE=1</t>
  </si>
  <si>
    <t>http://biocode.berkeley.edu/cgi/biocode_query?bnhm_id=MBIO47028&amp;one=T&amp;OK2SHOWPRIVATE=1</t>
  </si>
  <si>
    <t>http://biocode.berkeley.edu/cgi/biocode_query?bnhm_id=MBIO47029&amp;one=T&amp;OK2SHOWPRIVATE=1</t>
  </si>
  <si>
    <t>http://biocode.berkeley.edu/cgi/biocode_query?bnhm_id=MBIO47031&amp;one=T&amp;OK2SHOWPRIVATE=1</t>
  </si>
  <si>
    <t>http://biocode.berkeley.edu/cgi/biocode_query?bnhm_id=MBIO47032&amp;one=T&amp;OK2SHOWPRIVATE=1</t>
  </si>
  <si>
    <t>http://biocode.berkeley.edu/cgi/biocode_query?bnhm_id=MBIO47033&amp;one=T&amp;OK2SHOWPRIVATE=1</t>
  </si>
  <si>
    <t>http://biocode.berkeley.edu/cgi/biocode_query?bnhm_id=MBIO47034&amp;one=T&amp;OK2SHOWPRIVATE=1</t>
  </si>
  <si>
    <t>http://biocode.berkeley.edu/cgi/biocode_query?bnhm_id=MBIO47035&amp;one=T&amp;OK2SHOWPRIVATE=1</t>
  </si>
  <si>
    <t>http://biocode.berkeley.edu/cgi/biocode_query?bnhm_id=MBIO47036&amp;one=T&amp;OK2SHOWPRIVATE=1</t>
  </si>
  <si>
    <t>http://biocode.berkeley.edu/cgi/biocode_query?bnhm_id=MBIO47037&amp;one=T&amp;OK2SHOWPRIVATE=1</t>
  </si>
  <si>
    <t>http://biocode.berkeley.edu/cgi/biocode_query?bnhm_id=MBIO47038&amp;one=T&amp;OK2SHOWPRIVATE=1</t>
  </si>
  <si>
    <t>http://biocode.berkeley.edu/cgi/biocode_query?bnhm_id=MBIO47039&amp;one=T&amp;OK2SHOWPRIVATE=1</t>
  </si>
  <si>
    <t>http://biocode.berkeley.edu/cgi/biocode_query?bnhm_id=MBIO47040&amp;one=T&amp;OK2SHOWPRIVATE=1</t>
  </si>
  <si>
    <t>http://biocode.berkeley.edu/cgi/biocode_query?bnhm_id=MBIO47042&amp;one=T&amp;OK2SHOWPRIVATE=1</t>
  </si>
  <si>
    <t>http://biocode.berkeley.edu/cgi/biocode_query?bnhm_id=MBIO47043&amp;one=T&amp;OK2SHOWPRIVATE=1</t>
  </si>
  <si>
    <t>http://biocode.berkeley.edu/cgi/biocode_query?bnhm_id=MBIO47044&amp;one=T&amp;OK2SHOWPRIVATE=1</t>
  </si>
  <si>
    <t>http://biocode.berkeley.edu/cgi/biocode_query?bnhm_id=MBIO47045&amp;one=T&amp;OK2SHOWPRIVATE=1</t>
  </si>
  <si>
    <t>http://biocode.berkeley.edu/cgi/biocode_query?bnhm_id=MBIO47046&amp;one=T&amp;OK2SHOWPRIVATE=1</t>
  </si>
  <si>
    <t>http://biocode.berkeley.edu/cgi/biocode_query?bnhm_id=MBIO47047&amp;one=T&amp;OK2SHOWPRIVATE=1</t>
  </si>
  <si>
    <t>http://biocode.berkeley.edu/cgi/biocode_query?bnhm_id=MBIO47048&amp;one=T&amp;OK2SHOWPRIVATE=1</t>
  </si>
  <si>
    <t>http://biocode.berkeley.edu/cgi/biocode_query?bnhm_id=MBIO47049&amp;one=T&amp;OK2SHOWPRIVATE=1</t>
  </si>
  <si>
    <t>http://biocode.berkeley.edu/cgi/biocode_query?bnhm_id=MBIO47050&amp;one=T&amp;OK2SHOWPRIVATE=1</t>
  </si>
  <si>
    <t>http://biocode.berkeley.edu/cgi/biocode_query?bnhm_id=MBIO47051&amp;one=T&amp;OK2SHOWPRIVATE=1</t>
  </si>
  <si>
    <t>http://biocode.berkeley.edu/cgi/biocode_query?bnhm_id=MBIO47054&amp;one=T&amp;OK2SHOWPRIVATE=1</t>
  </si>
  <si>
    <t>http://biocode.berkeley.edu/cgi/biocode_query?bnhm_id=MBIO47055&amp;one=T&amp;OK2SHOWPRIVATE=1</t>
  </si>
  <si>
    <t>http://biocode.berkeley.edu/cgi/biocode_query?bnhm_id=MBIO47056&amp;one=T&amp;OK2SHOWPRIVATE=1</t>
  </si>
  <si>
    <t>http://biocode.berkeley.edu/cgi/biocode_query?bnhm_id=MBIO47057&amp;one=T&amp;OK2SHOWPRIVATE=1</t>
  </si>
  <si>
    <t>http://biocode.berkeley.edu/cgi/biocode_query?bnhm_id=MBIO47058&amp;one=T&amp;OK2SHOWPRIVATE=1</t>
  </si>
  <si>
    <t>http://biocode.berkeley.edu/cgi/biocode_query?bnhm_id=MBIO47059&amp;one=T&amp;OK2SHOWPRIVATE=1</t>
  </si>
  <si>
    <t>http://biocode.berkeley.edu/cgi/biocode_query?bnhm_id=MBIO47060&amp;one=T&amp;OK2SHOWPRIVATE=1</t>
  </si>
  <si>
    <t>http://biocode.berkeley.edu/cgi/biocode_query?bnhm_id=MBIO47061&amp;one=T&amp;OK2SHOWPRIVATE=1</t>
  </si>
  <si>
    <t>http://biocode.berkeley.edu/cgi/biocode_query?bnhm_id=MBIO47062&amp;one=T&amp;OK2SHOWPRIVATE=1</t>
  </si>
  <si>
    <t>http://biocode.berkeley.edu/cgi/biocode_query?bnhm_id=MBIO47063&amp;one=T&amp;OK2SHOWPRIVATE=1</t>
  </si>
  <si>
    <t>http://biocode.berkeley.edu/cgi/biocode_query?bnhm_id=MBIO47065&amp;one=T&amp;OK2SHOWPRIVATE=1</t>
  </si>
  <si>
    <t>http://biocode.berkeley.edu/cgi/biocode_query?bnhm_id=MBIO47066&amp;one=T&amp;OK2SHOWPRIVATE=1</t>
  </si>
  <si>
    <t>http://biocode.berkeley.edu/cgi/biocode_query?bnhm_id=MBIO47067&amp;one=T&amp;OK2SHOWPRIVATE=1</t>
  </si>
  <si>
    <t>http://biocode.berkeley.edu/cgi/biocode_query?bnhm_id=MBIO47068&amp;one=T&amp;OK2SHOWPRIVATE=1</t>
  </si>
  <si>
    <t>http://biocode.berkeley.edu/cgi/biocode_query?bnhm_id=MBIO47069&amp;one=T&amp;OK2SHOWPRIVATE=1</t>
  </si>
  <si>
    <t>http://biocode.berkeley.edu/cgi/biocode_query?bnhm_id=MBIO47070&amp;one=T&amp;OK2SHOWPRIVATE=1</t>
  </si>
  <si>
    <t>http://biocode.berkeley.edu/cgi/biocode_query?bnhm_id=MBIO47071&amp;one=T&amp;OK2SHOWPRIVATE=1</t>
  </si>
  <si>
    <t>http://biocode.berkeley.edu/cgi/biocode_query?bnhm_id=MBIO47072&amp;one=T&amp;OK2SHOWPRIVATE=1</t>
  </si>
  <si>
    <t>http://biocode.berkeley.edu/cgi/biocode_query?bnhm_id=MBIO47073&amp;one=T&amp;OK2SHOWPRIVATE=1</t>
  </si>
  <si>
    <t>http://biocode.berkeley.edu/cgi/biocode_query?bnhm_id=MBIO47074&amp;one=T&amp;OK2SHOWPRIVATE=1</t>
  </si>
  <si>
    <t>http://biocode.berkeley.edu/cgi/biocode_query?bnhm_id=MBIO47076&amp;one=T&amp;OK2SHOWPRIVATE=1</t>
  </si>
  <si>
    <t>http://biocode.berkeley.edu/cgi/biocode_query?bnhm_id=MBIO47077&amp;one=T&amp;OK2SHOWPRIVATE=1</t>
  </si>
  <si>
    <t>http://biocode.berkeley.edu/cgi/biocode_query?bnhm_id=MBIO47078&amp;one=T&amp;OK2SHOWPRIVATE=1</t>
  </si>
  <si>
    <t>http://biocode.berkeley.edu/cgi/biocode_query?bnhm_id=MBIO47079&amp;one=T&amp;OK2SHOWPRIVATE=1</t>
  </si>
  <si>
    <t>http://biocode.berkeley.edu/cgi/biocode_query?bnhm_id=MBIO47080&amp;one=T&amp;OK2SHOWPRIVATE=1</t>
  </si>
  <si>
    <t>http://biocode.berkeley.edu/cgi/biocode_query?bnhm_id=MBIO47081&amp;one=T&amp;OK2SHOWPRIVATE=1</t>
  </si>
  <si>
    <t>http://biocode.berkeley.edu/cgi/biocode_query?bnhm_id=MBIO47082&amp;one=T&amp;OK2SHOWPRIVATE=1</t>
  </si>
  <si>
    <t>http://biocode.berkeley.edu/cgi/biocode_query?bnhm_id=MBIO47083&amp;one=T&amp;OK2SHOWPRIVATE=1</t>
  </si>
  <si>
    <t>http://biocode.berkeley.edu/cgi/biocode_query?bnhm_id=MBIO47084&amp;one=T&amp;OK2SHOWPRIVATE=1</t>
  </si>
  <si>
    <t>http://biocode.berkeley.edu/cgi/biocode_query?bnhm_id=MBIO47085&amp;one=T&amp;OK2SHOWPRIVATE=1</t>
  </si>
  <si>
    <t>http://biocode.berkeley.edu/cgi/biocode_query?bnhm_id=MBIO47087&amp;one=T&amp;OK2SHOWPRIVATE=1</t>
  </si>
  <si>
    <t>http://biocode.berkeley.edu/cgi/biocode_query?bnhm_id=MBIO47088&amp;one=T&amp;OK2SHOWPRIVATE=1</t>
  </si>
  <si>
    <t>http://biocode.berkeley.edu/cgi/biocode_query?bnhm_id=MBIO47089&amp;one=T&amp;OK2SHOWPRIVATE=1</t>
  </si>
  <si>
    <t>http://biocode.berkeley.edu/cgi/biocode_query?bnhm_id=MBIO47090&amp;one=T&amp;OK2SHOWPRIVATE=1</t>
  </si>
  <si>
    <t>http://biocode.berkeley.edu/cgi/biocode_query?bnhm_id=MBIO47091&amp;one=T&amp;OK2SHOWPRIVATE=1</t>
  </si>
  <si>
    <t>http://biocode.berkeley.edu/cgi/biocode_query?bnhm_id=MBIO47092&amp;one=T&amp;OK2SHOWPRIVATE=1</t>
  </si>
  <si>
    <t>http://biocode.berkeley.edu/cgi/biocode_query?bnhm_id=MBIO47093&amp;one=T&amp;OK2SHOWPRIVATE=1</t>
  </si>
  <si>
    <t>http://biocode.berkeley.edu/cgi/biocode_query?bnhm_id=MBIO47094&amp;one=T&amp;OK2SHOWPRIVATE=1</t>
  </si>
  <si>
    <t>http://biocode.berkeley.edu/cgi/biocode_query?bnhm_id=MBIO47095&amp;one=T&amp;OK2SHOWPRIVATE=1</t>
  </si>
  <si>
    <t>http://biocode.berkeley.edu/cgi/biocode_query?bnhm_id=MBIO47096&amp;one=T&amp;OK2SHOWPRIVATE=1</t>
  </si>
  <si>
    <t>http://biocode.berkeley.edu/cgi/biocode_query?bnhm_id=MBIO47098&amp;one=T&amp;OK2SHOWPRIVATE=1</t>
  </si>
  <si>
    <t>http://biocode.berkeley.edu/cgi/biocode_query?bnhm_id=MBIO47099&amp;one=T&amp;OK2SHOWPRIVATE=1</t>
  </si>
  <si>
    <t>http://biocode.berkeley.edu/cgi/biocode_query?bnhm_id=MBIO47100&amp;one=T&amp;OK2SHOWPRIVATE=1</t>
  </si>
  <si>
    <t>http://biocode.berkeley.edu/cgi/biocode_query?bnhm_id=MBIO47101&amp;one=T&amp;OK2SHOWPRIVATE=1</t>
  </si>
  <si>
    <t>http://biocode.berkeley.edu/cgi/biocode_query?bnhm_id=MBIO47102&amp;one=T&amp;OK2SHOWPRIVATE=1</t>
  </si>
  <si>
    <t>http://biocode.berkeley.edu/cgi/biocode_query?bnhm_id=MBIO47103&amp;one=T&amp;OK2SHOWPRIVATE=1</t>
  </si>
  <si>
    <t>http://biocode.berkeley.edu/cgi/biocode_query?bnhm_id=MBIO47104&amp;one=T&amp;OK2SHOWPRIVATE=1</t>
  </si>
  <si>
    <t>http://biocode.berkeley.edu/cgi/biocode_query?bnhm_id=MBIO47105&amp;one=T&amp;OK2SHOWPRIVATE=1</t>
  </si>
  <si>
    <t>http://biocode.berkeley.edu/cgi/biocode_query?bnhm_id=MBIO47106&amp;one=T&amp;OK2SHOWPRIVATE=1</t>
  </si>
  <si>
    <t>http://biocode.berkeley.edu/cgi/biocode_query?bnhm_id=MBIO47107&amp;one=T&amp;OK2SHOWPRIVATE=1</t>
  </si>
  <si>
    <t>http://biocode.berkeley.edu/cgi/biocode_query?bnhm_id=MBIO47109&amp;one=T&amp;OK2SHOWPRIVATE=1</t>
  </si>
  <si>
    <t>http://biocode.berkeley.edu/cgi/biocode_query?bnhm_id=MBIO47110&amp;one=T&amp;OK2SHOWPRIVATE=1</t>
  </si>
  <si>
    <t>http://biocode.berkeley.edu/cgi/biocode_query?bnhm_id=MBIO47111&amp;one=T&amp;OK2SHOWPRIVATE=1</t>
  </si>
  <si>
    <t>http://biocode.berkeley.edu/cgi/biocode_query?bnhm_id=MBIO47112&amp;one=T&amp;OK2SHOWPRIVATE=1</t>
  </si>
  <si>
    <t>http://biocode.berkeley.edu/cgi/biocode_query?bnhm_id=MBIO47113&amp;one=T&amp;OK2SHOWPRIVATE=1</t>
  </si>
  <si>
    <t>http://biocode.berkeley.edu/cgi/biocode_query?bnhm_id=MBIO47114&amp;one=T&amp;OK2SHOWPRIVATE=1</t>
  </si>
  <si>
    <t>http://biocode.berkeley.edu/cgi/biocode_query?bnhm_id=MBIO47115&amp;one=T&amp;OK2SHOWPRIVATE=1</t>
  </si>
  <si>
    <t>http://biocode.berkeley.edu/cgi/biocode_query?bnhm_id=MBIO47116&amp;one=T&amp;OK2SHOWPRIVATE=1</t>
  </si>
  <si>
    <t>http://biocode.berkeley.edu/cgi/biocode_query?bnhm_id=MBIO47117&amp;one=T&amp;OK2SHOWPRIVATE=1</t>
  </si>
  <si>
    <t>http://biocode.berkeley.edu/cgi/biocode_query?bnhm_id=MBIO47118&amp;one=T&amp;OK2SHOWPRIVATE=1</t>
  </si>
  <si>
    <t>http://biocode.berkeley.edu/cgi/biocode_query?bnhm_id=MBIO47120&amp;one=T&amp;OK2SHOWPRIVATE=1</t>
  </si>
  <si>
    <t>http://biocode.berkeley.edu/cgi/biocode_query?bnhm_id=MBIO47121&amp;one=T&amp;OK2SHOWPRIVATE=1</t>
  </si>
  <si>
    <t>http://biocode.berkeley.edu/cgi/biocode_query?bnhm_id=MBIO47122&amp;one=T&amp;OK2SHOWPRIVATE=1</t>
  </si>
  <si>
    <t>http://biocode.berkeley.edu/cgi/biocode_query?bnhm_id=MBIO47123&amp;one=T&amp;OK2SHOWPRIVATE=1</t>
  </si>
  <si>
    <t>http://biocode.berkeley.edu/cgi/biocode_query?bnhm_id=MBIO47124&amp;one=T&amp;OK2SHOWPRIVATE=1</t>
  </si>
  <si>
    <t>http://biocode.berkeley.edu/cgi/biocode_query?bnhm_id=MBIO47125&amp;one=T&amp;OK2SHOWPRIVATE=1</t>
  </si>
  <si>
    <t>http://biocode.berkeley.edu/cgi/biocode_query?bnhm_id=MBIO47126&amp;one=T&amp;OK2SHOWPRIVATE=1</t>
  </si>
  <si>
    <t>http://biocode.berkeley.edu/cgi/biocode_query?bnhm_id=MBIO47127&amp;one=T&amp;OK2SHOWPRIVATE=1</t>
  </si>
  <si>
    <t>http://biocode.berkeley.edu/cgi/biocode_query?bnhm_id=MBIO47128&amp;one=T&amp;OK2SHOWPRIVATE=1</t>
  </si>
  <si>
    <t>http://biocode.berkeley.edu/cgi/biocode_query?bnhm_id=MBIO47129&amp;one=T&amp;OK2SHOWPRIVATE=1</t>
  </si>
  <si>
    <t>http://biocode.berkeley.edu/cgi/biocode_query?bnhm_id=MBIO47131&amp;one=T&amp;OK2SHOWPRIVATE=1</t>
  </si>
  <si>
    <t>http://biocode.berkeley.edu/cgi/biocode_query?bnhm_id=MBIO47132&amp;one=T&amp;OK2SHOWPRIVATE=1</t>
  </si>
  <si>
    <t>http://biocode.berkeley.edu/cgi/biocode_query?bnhm_id=MBIO47133&amp;one=T&amp;OK2SHOWPRIVATE=1</t>
  </si>
  <si>
    <t>http://biocode.berkeley.edu/cgi/biocode_query?bnhm_id=MBIO47134&amp;one=T&amp;OK2SHOWPRIVATE=1</t>
  </si>
  <si>
    <t>http://biocode.berkeley.edu/cgi/biocode_query?bnhm_id=MBIO47135&amp;one=T&amp;OK2SHOWPRIVATE=1</t>
  </si>
  <si>
    <t>http://biocode.berkeley.edu/cgi/biocode_query?bnhm_id=MBIO47136&amp;one=T&amp;OK2SHOWPRIVATE=1</t>
  </si>
  <si>
    <t>http://biocode.berkeley.edu/cgi/biocode_query?bnhm_id=MBIO47137&amp;one=T&amp;OK2SHOWPRIVATE=1</t>
  </si>
  <si>
    <t>http://biocode.berkeley.edu/cgi/biocode_query?bnhm_id=MBIO47138&amp;one=T&amp;OK2SHOWPRIVATE=1</t>
  </si>
  <si>
    <t>http://biocode.berkeley.edu/cgi/biocode_query?bnhm_id=MBIO47139&amp;one=T&amp;OK2SHOWPRIVATE=1</t>
  </si>
  <si>
    <t>http://biocode.berkeley.edu/cgi/biocode_query?bnhm_id=MBIO47140&amp;one=T&amp;OK2SHOWPRIVATE=1</t>
  </si>
  <si>
    <t>http://biocode.berkeley.edu/cgi/biocode_query?bnhm_id=MBIO47142&amp;one=T&amp;OK2SHOWPRIVATE=1</t>
  </si>
  <si>
    <t>http://biocode.berkeley.edu/cgi/biocode_query?bnhm_id=MBIO47143&amp;one=T&amp;OK2SHOWPRIVATE=1</t>
  </si>
  <si>
    <t>http://biocode.berkeley.edu/cgi/biocode_query?bnhm_id=MBIO47144&amp;one=T&amp;OK2SHOWPRIVATE=1</t>
  </si>
  <si>
    <t>http://biocode.berkeley.edu/cgi/biocode_query?bnhm_id=MBIO47145&amp;one=T&amp;OK2SHOWPRIVATE=1</t>
  </si>
  <si>
    <t>http://biocode.berkeley.edu/cgi/biocode_query?bnhm_id=MBIO47146&amp;one=T&amp;OK2SHOWPRIVATE=1</t>
  </si>
  <si>
    <t>http://biocode.berkeley.edu/cgi/biocode_query?bnhm_id=MBIO47147&amp;one=T&amp;OK2SHOWPRIVATE=1</t>
  </si>
  <si>
    <t>http://biocode.berkeley.edu/cgi/biocode_query?bnhm_id=MBIO47148&amp;one=T&amp;OK2SHOWPRIVATE=1</t>
  </si>
  <si>
    <t>http://biocode.berkeley.edu/cgi/biocode_query?bnhm_id=MBIO47149&amp;one=T&amp;OK2SHOWPRIVATE=1</t>
  </si>
  <si>
    <t>http://biocode.berkeley.edu/cgi/biocode_query?bnhm_id=MBIO47150&amp;one=T&amp;OK2SHOWPRIVATE=1</t>
  </si>
  <si>
    <t>http://biocode.berkeley.edu/cgi/biocode_query?bnhm_id=MBIO47151&amp;one=T&amp;OK2SHOWPRIVATE=1</t>
  </si>
  <si>
    <t>http://biocode.berkeley.edu/cgi/biocode_query?bnhm_id=MBIO47153&amp;one=T&amp;OK2SHOWPRIVATE=1</t>
  </si>
  <si>
    <t>http://biocode.berkeley.edu/cgi/biocode_query?bnhm_id=MBIO47154&amp;one=T&amp;OK2SHOWPRIVATE=1</t>
  </si>
  <si>
    <t>http://biocode.berkeley.edu/cgi/biocode_query?bnhm_id=MBIO47155&amp;one=T&amp;OK2SHOWPRIVATE=1</t>
  </si>
  <si>
    <t>http://biocode.berkeley.edu/cgi/biocode_query?bnhm_id=MBIO47156&amp;one=T&amp;OK2SHOWPRIVATE=1</t>
  </si>
  <si>
    <t>http://biocode.berkeley.edu/cgi/biocode_query?bnhm_id=MBIO47157&amp;one=T&amp;OK2SHOWPRIVATE=1</t>
  </si>
  <si>
    <t>http://biocode.berkeley.edu/cgi/biocode_query?bnhm_id=MBIO47158&amp;one=T&amp;OK2SHOWPRIVATE=1</t>
  </si>
  <si>
    <t>http://biocode.berkeley.edu/cgi/biocode_query?bnhm_id=MBIO47159&amp;one=T&amp;OK2SHOWPRIVATE=1</t>
  </si>
  <si>
    <t>http://biocode.berkeley.edu/cgi/biocode_query?bnhm_id=MBIO47160&amp;one=T&amp;OK2SHOWPRIVATE=1</t>
  </si>
  <si>
    <t>http://biocode.berkeley.edu/cgi/biocode_query?bnhm_id=MBIO47161&amp;one=T&amp;OK2SHOWPRIVATE=1</t>
  </si>
  <si>
    <t>http://biocode.berkeley.edu/cgi/biocode_query?bnhm_id=MBIO47162&amp;one=T&amp;OK2SHOWPRIVATE=1</t>
  </si>
  <si>
    <t>http://biocode.berkeley.edu/cgi/biocode_query?bnhm_id=MBIO47165&amp;one=T&amp;OK2SHOWPRIVATE=1</t>
  </si>
  <si>
    <t>http://biocode.berkeley.edu/cgi/biocode_query?bnhm_id=MBIO47166&amp;one=T&amp;OK2SHOWPRIVATE=1</t>
  </si>
  <si>
    <t>http://biocode.berkeley.edu/cgi/biocode_query?bnhm_id=MBIO47167&amp;one=T&amp;OK2SHOWPRIVATE=1</t>
  </si>
  <si>
    <t>http://biocode.berkeley.edu/cgi/biocode_query?bnhm_id=MBIO47168&amp;one=T&amp;OK2SHOWPRIVATE=1</t>
  </si>
  <si>
    <t>http://biocode.berkeley.edu/cgi/biocode_query?bnhm_id=MBIO47169&amp;one=T&amp;OK2SHOWPRIVATE=1</t>
  </si>
  <si>
    <t>http://biocode.berkeley.edu/cgi/biocode_query?bnhm_id=MBIO47170&amp;one=T&amp;OK2SHOWPRIVATE=1</t>
  </si>
  <si>
    <t>http://biocode.berkeley.edu/cgi/biocode_query?bnhm_id=MBIO47171&amp;one=T&amp;OK2SHOWPRIVATE=1</t>
  </si>
  <si>
    <t>http://biocode.berkeley.edu/cgi/biocode_query?bnhm_id=MBIO47172&amp;one=T&amp;OK2SHOWPRIVATE=1</t>
  </si>
  <si>
    <t>http://biocode.berkeley.edu/cgi/biocode_query?bnhm_id=MBIO47173&amp;one=T&amp;OK2SHOWPRIVATE=1</t>
  </si>
  <si>
    <t>http://biocode.berkeley.edu/cgi/biocode_query?bnhm_id=MBIO47174&amp;one=T&amp;OK2SHOWPRIVATE=1</t>
  </si>
  <si>
    <t>http://biocode.berkeley.edu/cgi/biocode_query?bnhm_id=MBIO47176&amp;one=T&amp;OK2SHOWPRIVATE=1</t>
  </si>
  <si>
    <t>http://biocode.berkeley.edu/cgi/biocode_query?bnhm_id=MBIO47177&amp;one=T&amp;OK2SHOWPRIVATE=1</t>
  </si>
  <si>
    <t>http://biocode.berkeley.edu/cgi/biocode_query?bnhm_id=MBIO47178&amp;one=T&amp;OK2SHOWPRIVATE=1</t>
  </si>
  <si>
    <t>http://biocode.berkeley.edu/cgi/biocode_query?bnhm_id=MBIO47179&amp;one=T&amp;OK2SHOWPRIVATE=1</t>
  </si>
  <si>
    <t>http://biocode.berkeley.edu/cgi/biocode_query?bnhm_id=MBIO47180&amp;one=T&amp;OK2SHOWPRIVATE=1</t>
  </si>
  <si>
    <t>http://biocode.berkeley.edu/cgi/biocode_query?bnhm_id=MBIO47181&amp;one=T&amp;OK2SHOWPRIVATE=1</t>
  </si>
  <si>
    <t>http://biocode.berkeley.edu/cgi/biocode_query?bnhm_id=MBIO47182&amp;one=T&amp;OK2SHOWPRIVATE=1</t>
  </si>
  <si>
    <t>http://biocode.berkeley.edu/cgi/biocode_query?bnhm_id=MBIO47183&amp;one=T&amp;OK2SHOWPRIVATE=1</t>
  </si>
  <si>
    <t>http://biocode.berkeley.edu/cgi/biocode_query?bnhm_id=MBIO47184&amp;one=T&amp;OK2SHOWPRIVATE=1</t>
  </si>
  <si>
    <t>http://biocode.berkeley.edu/cgi/biocode_query?bnhm_id=MBIO47185&amp;one=T&amp;OK2SHOWPRIVATE=1</t>
  </si>
  <si>
    <t>http://biocode.berkeley.edu/cgi/biocode_query?bnhm_id=MBIO47187&amp;one=T&amp;OK2SHOWPRIVATE=1</t>
  </si>
  <si>
    <t>http://biocode.berkeley.edu/cgi/biocode_query?bnhm_id=MBIO47188&amp;one=T&amp;OK2SHOWPRIVATE=1</t>
  </si>
  <si>
    <t>http://biocode.berkeley.edu/cgi/biocode_query?bnhm_id=MBIO47189&amp;one=T&amp;OK2SHOWPRIVATE=1</t>
  </si>
  <si>
    <t>http://biocode.berkeley.edu/cgi/biocode_query?bnhm_id=MBIO47190&amp;one=T&amp;OK2SHOWPRIVATE=1</t>
  </si>
  <si>
    <t>http://biocode.berkeley.edu/cgi/biocode_query?bnhm_id=MBIO47191&amp;one=T&amp;OK2SHOWPRIVATE=1</t>
  </si>
  <si>
    <t>http://biocode.berkeley.edu/cgi/biocode_query?bnhm_id=MBIO47192&amp;one=T&amp;OK2SHOWPRIVATE=1</t>
  </si>
  <si>
    <t>http://biocode.berkeley.edu/cgi/biocode_query?bnhm_id=MBIO47193&amp;one=T&amp;OK2SHOWPRIVATE=1</t>
  </si>
  <si>
    <t>http://biocode.berkeley.edu/cgi/biocode_query?bnhm_id=MBIO47194&amp;one=T&amp;OK2SHOWPRIVATE=1</t>
  </si>
  <si>
    <t>http://biocode.berkeley.edu/cgi/biocode_query?bnhm_id=MBIO47195&amp;one=T&amp;OK2SHOWPRIVATE=1</t>
  </si>
  <si>
    <t>http://biocode.berkeley.edu/cgi/biocode_query?bnhm_id=MBIO47196&amp;one=T&amp;OK2SHOWPRIVATE=1</t>
  </si>
  <si>
    <t>http://biocode.berkeley.edu/cgi/biocode_query?bnhm_id=MBIO47198&amp;one=T&amp;OK2SHOWPRIVATE=1</t>
  </si>
  <si>
    <t>http://biocode.berkeley.edu/cgi/biocode_query?bnhm_id=MBIO47199&amp;one=T&amp;OK2SHOWPRIVATE=1</t>
  </si>
  <si>
    <t>http://biocode.berkeley.edu/cgi/biocode_query?bnhm_id=MBIO47200&amp;one=T&amp;OK2SHOWPRIVATE=1</t>
  </si>
  <si>
    <t>http://biocode.berkeley.edu/cgi/biocode_query?bnhm_id=MBIO47201&amp;one=T&amp;OK2SHOWPRIVATE=1</t>
  </si>
  <si>
    <t>http://biocode.berkeley.edu/cgi/biocode_query?bnhm_id=MBIO47202&amp;one=T&amp;OK2SHOWPRIVATE=1</t>
  </si>
  <si>
    <t>http://biocode.berkeley.edu/cgi/biocode_query?bnhm_id=MBIO47203&amp;one=T&amp;OK2SHOWPRIVATE=1</t>
  </si>
  <si>
    <t>http://biocode.berkeley.edu/cgi/biocode_query?bnhm_id=MBIO47204&amp;one=T&amp;OK2SHOWPRIVATE=1</t>
  </si>
  <si>
    <t>http://biocode.berkeley.edu/cgi/biocode_query?bnhm_id=MBIO47205&amp;one=T&amp;OK2SHOWPRIVATE=1</t>
  </si>
  <si>
    <t>http://biocode.berkeley.edu/cgi/biocode_query?bnhm_id=MBIO47206&amp;one=T&amp;OK2SHOWPRIVATE=1</t>
  </si>
  <si>
    <t>http://biocode.berkeley.edu/cgi/biocode_query?bnhm_id=MBIO47207&amp;one=T&amp;OK2SHOWPRIVATE=1</t>
  </si>
  <si>
    <t>http://biocode.berkeley.edu/cgi/biocode_query?bnhm_id=MBIO47209&amp;one=T&amp;OK2SHOWPRIVATE=1</t>
  </si>
  <si>
    <t>http://biocode.berkeley.edu/cgi/biocode_query?bnhm_id=MBIO47210&amp;one=T&amp;OK2SHOWPRIVATE=1</t>
  </si>
  <si>
    <t>http://biocode.berkeley.edu/cgi/biocode_query?bnhm_id=MBIO47211&amp;one=T&amp;OK2SHOWPRIVATE=1</t>
  </si>
  <si>
    <t>http://biocode.berkeley.edu/cgi/biocode_query?bnhm_id=MBIO47212&amp;one=T&amp;OK2SHOWPRIVATE=1</t>
  </si>
  <si>
    <t>http://biocode.berkeley.edu/cgi/biocode_query?bnhm_id=MBIO47213&amp;one=T&amp;OK2SHOWPRIVATE=1</t>
  </si>
  <si>
    <t>http://biocode.berkeley.edu/cgi/biocode_query?bnhm_id=MBIO47214&amp;one=T&amp;OK2SHOWPRIVATE=1</t>
  </si>
  <si>
    <t>http://biocode.berkeley.edu/cgi/biocode_query?bnhm_id=MBIO47215&amp;one=T&amp;OK2SHOWPRIVATE=1</t>
  </si>
  <si>
    <t>http://biocode.berkeley.edu/cgi/biocode_query?bnhm_id=MBIO47216&amp;one=T&amp;OK2SHOWPRIVATE=1</t>
  </si>
  <si>
    <t>http://biocode.berkeley.edu/cgi/biocode_query?bnhm_id=MBIO47217&amp;one=T&amp;OK2SHOWPRIVATE=1</t>
  </si>
  <si>
    <t>http://biocode.berkeley.edu/cgi/biocode_query?bnhm_id=MBIO47218&amp;one=T&amp;OK2SHOWPRIVATE=1</t>
  </si>
  <si>
    <t>http://biocode.berkeley.edu/cgi/biocode_query?bnhm_id=MBIO47220&amp;one=T&amp;OK2SHOWPRIVATE=1</t>
  </si>
  <si>
    <t>http://biocode.berkeley.edu/cgi/biocode_query?bnhm_id=MBIO47221&amp;one=T&amp;OK2SHOWPRIVATE=1</t>
  </si>
  <si>
    <t>http://biocode.berkeley.edu/cgi/biocode_query?bnhm_id=MBIO47222&amp;one=T&amp;OK2SHOWPRIVATE=1</t>
  </si>
  <si>
    <t>http://biocode.berkeley.edu/cgi/biocode_query?bnhm_id=MBIO47223&amp;one=T&amp;OK2SHOWPRIVATE=1</t>
  </si>
  <si>
    <t>http://biocode.berkeley.edu/cgi/biocode_query?bnhm_id=MBIO47224&amp;one=T&amp;OK2SHOWPRIVATE=1</t>
  </si>
  <si>
    <t>http://biocode.berkeley.edu/cgi/biocode_query?bnhm_id=MBIO47225&amp;one=T&amp;OK2SHOWPRIVATE=1</t>
  </si>
  <si>
    <t>http://biocode.berkeley.edu/cgi/biocode_query?bnhm_id=MBIO47226&amp;one=T&amp;OK2SHOWPRIVATE=1</t>
  </si>
  <si>
    <t>http://biocode.berkeley.edu/cgi/biocode_query?bnhm_id=MBIO47227&amp;one=T&amp;OK2SHOWPRIVATE=1</t>
  </si>
  <si>
    <t>http://biocode.berkeley.edu/cgi/biocode_query?bnhm_id=MBIO47228&amp;one=T&amp;OK2SHOWPRIVATE=1</t>
  </si>
  <si>
    <t>http://biocode.berkeley.edu/cgi/biocode_query?bnhm_id=MBIO47229&amp;one=T&amp;OK2SHOWPRIVATE=1</t>
  </si>
  <si>
    <t>http://biocode.berkeley.edu/cgi/biocode_query?bnhm_id=MBIO47231&amp;one=T&amp;OK2SHOWPRIVATE=1</t>
  </si>
  <si>
    <t>http://biocode.berkeley.edu/cgi/biocode_query?bnhm_id=MBIO47232&amp;one=T&amp;OK2SHOWPRIVATE=1</t>
  </si>
  <si>
    <t>http://biocode.berkeley.edu/cgi/biocode_query?bnhm_id=MBIO47233&amp;one=T&amp;OK2SHOWPRIVATE=1</t>
  </si>
  <si>
    <t>http://biocode.berkeley.edu/cgi/biocode_query?bnhm_id=MBIO47234&amp;one=T&amp;OK2SHOWPRIVATE=1</t>
  </si>
  <si>
    <t>http://biocode.berkeley.edu/cgi/biocode_query?bnhm_id=MBIO47235&amp;one=T&amp;OK2SHOWPRIVATE=1</t>
  </si>
  <si>
    <t>http://biocode.berkeley.edu/cgi/biocode_query?bnhm_id=MBIO47236&amp;one=T&amp;OK2SHOWPRIVATE=1</t>
  </si>
  <si>
    <t>http://biocode.berkeley.edu/cgi/biocode_query?bnhm_id=MBIO47237&amp;one=T&amp;OK2SHOWPRIVATE=1</t>
  </si>
  <si>
    <t>http://biocode.berkeley.edu/cgi/biocode_query?bnhm_id=MBIO47238&amp;one=T&amp;OK2SHOWPRIVATE=1</t>
  </si>
  <si>
    <t>http://biocode.berkeley.edu/cgi/biocode_query?bnhm_id=MBIO47239&amp;one=T&amp;OK2SHOWPRIVATE=1</t>
  </si>
  <si>
    <t>http://biocode.berkeley.edu/cgi/biocode_query?bnhm_id=MBIO47240&amp;one=T&amp;OK2SHOWPRIVATE=1</t>
  </si>
  <si>
    <t>http://biocode.berkeley.edu/cgi/biocode_query?bnhm_id=MBIO47242&amp;one=T&amp;OK2SHOWPRIVATE=1</t>
  </si>
  <si>
    <t>http://biocode.berkeley.edu/cgi/biocode_query?bnhm_id=MBIO47243&amp;one=T&amp;OK2SHOWPRIVATE=1</t>
  </si>
  <si>
    <t>http://biocode.berkeley.edu/cgi/biocode_query?bnhm_id=MBIO47244&amp;one=T&amp;OK2SHOWPRIVATE=1</t>
  </si>
  <si>
    <t>http://biocode.berkeley.edu/cgi/biocode_query?bnhm_id=MBIO47245&amp;one=T&amp;OK2SHOWPRIVATE=1</t>
  </si>
  <si>
    <t>http://biocode.berkeley.edu/cgi/biocode_query?bnhm_id=MBIO47246&amp;one=T&amp;OK2SHOWPRIVATE=1</t>
  </si>
  <si>
    <t>http://biocode.berkeley.edu/cgi/biocode_query?bnhm_id=MBIO47247&amp;one=T&amp;OK2SHOWPRIVATE=1</t>
  </si>
  <si>
    <t>http://biocode.berkeley.edu/cgi/biocode_query?bnhm_id=MBIO47248&amp;one=T&amp;OK2SHOWPRIVATE=1</t>
  </si>
  <si>
    <t>http://biocode.berkeley.edu/cgi/biocode_query?bnhm_id=MBIO47249&amp;one=T&amp;OK2SHOWPRIVATE=1</t>
  </si>
  <si>
    <t>http://biocode.berkeley.edu/cgi/biocode_query?bnhm_id=MBIO47250&amp;one=T&amp;OK2SHOWPRIVATE=1</t>
  </si>
  <si>
    <t>http://biocode.berkeley.edu/cgi/biocode_query?bnhm_id=MBIO47251&amp;one=T&amp;OK2SHOWPRIVATE=1</t>
  </si>
  <si>
    <t>http://biocode.berkeley.edu/cgi/biocode_query?bnhm_id=MBIO47253&amp;one=T&amp;OK2SHOWPRIVATE=1</t>
  </si>
  <si>
    <t>http://biocode.berkeley.edu/cgi/biocode_query?bnhm_id=MBIO47254&amp;one=T&amp;OK2SHOWPRIVATE=1</t>
  </si>
  <si>
    <t>http://biocode.berkeley.edu/cgi/biocode_query?bnhm_id=MBIO47255&amp;one=T&amp;OK2SHOWPRIVATE=1</t>
  </si>
  <si>
    <t>http://biocode.berkeley.edu/cgi/biocode_query?bnhm_id=MBIO47256&amp;one=T&amp;OK2SHOWPRIVATE=1</t>
  </si>
  <si>
    <t>http://biocode.berkeley.edu/cgi/biocode_query?bnhm_id=MBIO47257&amp;one=T&amp;OK2SHOWPRIVATE=1</t>
  </si>
  <si>
    <t>http://biocode.berkeley.edu/cgi/biocode_query?bnhm_id=MBIO47258&amp;one=T&amp;OK2SHOWPRIVATE=1</t>
  </si>
  <si>
    <t>http://biocode.berkeley.edu/cgi/biocode_query?bnhm_id=MBIO47259&amp;one=T&amp;OK2SHOWPRIVATE=1</t>
  </si>
  <si>
    <t>http://biocode.berkeley.edu/cgi/biocode_query?bnhm_id=MBIO47260&amp;one=T&amp;OK2SHOWPRIVATE=1</t>
  </si>
  <si>
    <t>http://biocode.berkeley.edu/cgi/biocode_query?bnhm_id=MBIO47261&amp;one=T&amp;OK2SHOWPRIVATE=1</t>
  </si>
  <si>
    <t>http://biocode.berkeley.edu/cgi/biocode_query?bnhm_id=MBIO47262&amp;one=T&amp;OK2SHOWPRIVATE=1</t>
  </si>
  <si>
    <t>http://biocode.berkeley.edu/cgi/biocode_query?bnhm_id=MBIO47264&amp;one=T&amp;OK2SHOWPRIVATE=1</t>
  </si>
  <si>
    <t>http://biocode.berkeley.edu/cgi/biocode_query?bnhm_id=MBIO47265&amp;one=T&amp;OK2SHOWPRIVATE=1</t>
  </si>
  <si>
    <t>http://biocode.berkeley.edu/cgi/biocode_query?bnhm_id=MBIO47266&amp;one=T&amp;OK2SHOWPRIVATE=1</t>
  </si>
  <si>
    <t>http://biocode.berkeley.edu/cgi/biocode_query?bnhm_id=MBIO47267&amp;one=T&amp;OK2SHOWPRIVATE=1</t>
  </si>
  <si>
    <t>http://biocode.berkeley.edu/cgi/biocode_query?bnhm_id=MBIO47268&amp;one=T&amp;OK2SHOWPRIVATE=1</t>
  </si>
  <si>
    <t>http://biocode.berkeley.edu/cgi/biocode_query?bnhm_id=MBIO47269&amp;one=T&amp;OK2SHOWPRIVATE=1</t>
  </si>
  <si>
    <t>http://biocode.berkeley.edu/cgi/biocode_query?bnhm_id=MBIO47270&amp;one=T&amp;OK2SHOWPRIVATE=1</t>
  </si>
  <si>
    <t>http://biocode.berkeley.edu/cgi/biocode_query?bnhm_id=MBIO47271&amp;one=T&amp;OK2SHOWPRIVATE=1</t>
  </si>
  <si>
    <t>http://biocode.berkeley.edu/cgi/biocode_query?bnhm_id=MBIO47272&amp;one=T&amp;OK2SHOWPRIVATE=1</t>
  </si>
  <si>
    <t>http://biocode.berkeley.edu/cgi/biocode_query?bnhm_id=MBIO47273&amp;one=T&amp;OK2SHOWPRIVATE=1</t>
  </si>
  <si>
    <t>http://biocode.berkeley.edu/cgi/biocode_query?bnhm_id=MBIO47276&amp;one=T&amp;OK2SHOWPRIVATE=1</t>
  </si>
  <si>
    <t>http://biocode.berkeley.edu/cgi/biocode_query?bnhm_id=MBIO47277&amp;one=T&amp;OK2SHOWPRIVATE=1</t>
  </si>
  <si>
    <t>http://biocode.berkeley.edu/cgi/biocode_query?bnhm_id=MBIO47278&amp;one=T&amp;OK2SHOWPRIVATE=1</t>
  </si>
  <si>
    <t>http://biocode.berkeley.edu/cgi/biocode_query?bnhm_id=MBIO47279&amp;one=T&amp;OK2SHOWPRIVATE=1</t>
  </si>
  <si>
    <t>http://biocode.berkeley.edu/cgi/biocode_query?bnhm_id=MBIO47280&amp;one=T&amp;OK2SHOWPRIVATE=1</t>
  </si>
  <si>
    <t>http://biocode.berkeley.edu/cgi/biocode_query?bnhm_id=MBIO47281&amp;one=T&amp;OK2SHOWPRIVATE=1</t>
  </si>
  <si>
    <t>http://biocode.berkeley.edu/cgi/biocode_query?bnhm_id=MBIO47282&amp;one=T&amp;OK2SHOWPRIVATE=1</t>
  </si>
  <si>
    <t>http://biocode.berkeley.edu/cgi/biocode_query?bnhm_id=MBIO47283&amp;one=T&amp;OK2SHOWPRIVATE=1</t>
  </si>
  <si>
    <t>http://biocode.berkeley.edu/cgi/biocode_query?bnhm_id=MBIO47284&amp;one=T&amp;OK2SHOWPRIVATE=1</t>
  </si>
  <si>
    <t>http://biocode.berkeley.edu/cgi/biocode_query?bnhm_id=MBIO47285&amp;one=T&amp;OK2SHOWPRIVATE=1</t>
  </si>
  <si>
    <t>http://biocode.berkeley.edu/cgi/biocode_query?bnhm_id=MBIO47287&amp;one=T&amp;OK2SHOWPRIVATE=1</t>
  </si>
  <si>
    <t>http://biocode.berkeley.edu/cgi/biocode_query?bnhm_id=MBIO47288&amp;one=T&amp;OK2SHOWPRIVATE=1</t>
  </si>
  <si>
    <t>http://biocode.berkeley.edu/cgi/biocode_query?bnhm_id=MBIO47289&amp;one=T&amp;OK2SHOWPRIVATE=1</t>
  </si>
  <si>
    <t>http://biocode.berkeley.edu/cgi/biocode_query?bnhm_id=MBIO47290&amp;one=T&amp;OK2SHOWPRIVATE=1</t>
  </si>
  <si>
    <t>http://biocode.berkeley.edu/cgi/biocode_query?bnhm_id=MBIO47291&amp;one=T&amp;OK2SHOWPRIVATE=1</t>
  </si>
  <si>
    <t>http://biocode.berkeley.edu/cgi/biocode_query?bnhm_id=MBIO47292&amp;one=T&amp;OK2SHOWPRIVATE=1</t>
  </si>
  <si>
    <t>http://biocode.berkeley.edu/cgi/biocode_query?bnhm_id=MBIO47293&amp;one=T&amp;OK2SHOWPRIVATE=1</t>
  </si>
  <si>
    <t>http://biocode.berkeley.edu/cgi/biocode_query?bnhm_id=MBIO47294&amp;one=T&amp;OK2SHOWPRIVATE=1</t>
  </si>
  <si>
    <t>http://biocode.berkeley.edu/cgi/biocode_query?bnhm_id=MBIO47295&amp;one=T&amp;OK2SHOWPRIVATE=1</t>
  </si>
  <si>
    <t>http://biocode.berkeley.edu/cgi/biocode_query?bnhm_id=MBIO47296&amp;one=T&amp;OK2SHOWPRIVATE=1</t>
  </si>
  <si>
    <t>http://biocode.berkeley.edu/cgi/biocode_query?bnhm_id=MBIO47298&amp;one=T&amp;OK2SHOWPRIVATE=1</t>
  </si>
  <si>
    <t>http://biocode.berkeley.edu/cgi/biocode_query?bnhm_id=MBIO47299&amp;one=T&amp;OK2SHOWPRIVATE=1</t>
  </si>
  <si>
    <t>http://biocode.berkeley.edu/cgi/biocode_query?bnhm_id=MBIO47300&amp;one=T&amp;OK2SHOWPRIVATE=1</t>
  </si>
  <si>
    <t>http://biocode.berkeley.edu/cgi/biocode_query?bnhm_id=MBIO47301&amp;one=T&amp;OK2SHOWPRIVATE=1</t>
  </si>
  <si>
    <t>http://biocode.berkeley.edu/cgi/biocode_query?bnhm_id=MBIO47302&amp;one=T&amp;OK2SHOWPRIVATE=1</t>
  </si>
  <si>
    <t>http://biocode.berkeley.edu/cgi/biocode_query?bnhm_id=MBIO47303&amp;one=T&amp;OK2SHOWPRIVATE=1</t>
  </si>
  <si>
    <t>http://biocode.berkeley.edu/cgi/biocode_query?bnhm_id=MBIO47304&amp;one=T&amp;OK2SHOWPRIVATE=1</t>
  </si>
  <si>
    <t>http://biocode.berkeley.edu/cgi/biocode_query?bnhm_id=MBIO47305&amp;one=T&amp;OK2SHOWPRIVATE=1</t>
  </si>
  <si>
    <t>http://biocode.berkeley.edu/cgi/biocode_query?bnhm_id=MBIO47306&amp;one=T&amp;OK2SHOWPRIVATE=1</t>
  </si>
  <si>
    <t>http://biocode.berkeley.edu/cgi/biocode_query?bnhm_id=MBIO47307&amp;one=T&amp;OK2SHOWPRIVATE=1</t>
  </si>
  <si>
    <t>http://biocode.berkeley.edu/cgi/biocode_query?bnhm_id=MBIO47309&amp;one=T&amp;OK2SHOWPRIVATE=1</t>
  </si>
  <si>
    <t>http://biocode.berkeley.edu/cgi/biocode_query?bnhm_id=MBIO47310&amp;one=T&amp;OK2SHOWPRIVATE=1</t>
  </si>
  <si>
    <t>http://biocode.berkeley.edu/cgi/biocode_query?bnhm_id=MBIO47311&amp;one=T&amp;OK2SHOWPRIVATE=1</t>
  </si>
  <si>
    <t>http://biocode.berkeley.edu/cgi/biocode_query?bnhm_id=MBIO47312&amp;one=T&amp;OK2SHOWPRIVATE=1</t>
  </si>
  <si>
    <t>http://biocode.berkeley.edu/cgi/biocode_query?bnhm_id=MBIO47313&amp;one=T&amp;OK2SHOWPRIVATE=1</t>
  </si>
  <si>
    <t>http://biocode.berkeley.edu/cgi/biocode_query?bnhm_id=MBIO47314&amp;one=T&amp;OK2SHOWPRIVATE=1</t>
  </si>
  <si>
    <t>http://biocode.berkeley.edu/cgi/biocode_query?bnhm_id=MBIO47315&amp;one=T&amp;OK2SHOWPRIVATE=1</t>
  </si>
  <si>
    <t>http://biocode.berkeley.edu/cgi/biocode_query?bnhm_id=MBIO47316&amp;one=T&amp;OK2SHOWPRIVATE=1</t>
  </si>
  <si>
    <t>http://biocode.berkeley.edu/cgi/biocode_query?bnhm_id=MBIO47317&amp;one=T&amp;OK2SHOWPRIVATE=1</t>
  </si>
  <si>
    <t>http://biocode.berkeley.edu/cgi/biocode_query?bnhm_id=MBIO47318&amp;one=T&amp;OK2SHOWPRIVATE=1</t>
  </si>
  <si>
    <t>http://biocode.berkeley.edu/cgi/biocode_query?bnhm_id=MBIO47320&amp;one=T&amp;OK2SHOWPRIVATE=1</t>
  </si>
  <si>
    <t>http://biocode.berkeley.edu/cgi/biocode_query?bnhm_id=MBIO47321&amp;one=T&amp;OK2SHOWPRIVATE=1</t>
  </si>
  <si>
    <t>http://biocode.berkeley.edu/cgi/biocode_query?bnhm_id=MBIO47322&amp;one=T&amp;OK2SHOWPRIVATE=1</t>
  </si>
  <si>
    <t>http://biocode.berkeley.edu/cgi/biocode_query?bnhm_id=MBIO47323&amp;one=T&amp;OK2SHOWPRIVATE=1</t>
  </si>
  <si>
    <t>http://biocode.berkeley.edu/cgi/biocode_query?bnhm_id=MBIO47324&amp;one=T&amp;OK2SHOWPRIVATE=1</t>
  </si>
  <si>
    <t>http://biocode.berkeley.edu/cgi/biocode_query?bnhm_id=MBIO47325&amp;one=T&amp;OK2SHOWPRIVATE=1</t>
  </si>
  <si>
    <t>http://biocode.berkeley.edu/cgi/biocode_query?bnhm_id=MBIO47326&amp;one=T&amp;OK2SHOWPRIVATE=1</t>
  </si>
  <si>
    <t>http://biocode.berkeley.edu/cgi/biocode_query?bnhm_id=MBIO47327&amp;one=T&amp;OK2SHOWPRIVATE=1</t>
  </si>
  <si>
    <t>http://biocode.berkeley.edu/cgi/biocode_query?bnhm_id=MBIO47328&amp;one=T&amp;OK2SHOWPRIVATE=1</t>
  </si>
  <si>
    <t>http://biocode.berkeley.edu/cgi/biocode_query?bnhm_id=MBIO47329&amp;one=T&amp;OK2SHOWPRIVATE=1</t>
  </si>
  <si>
    <t>http://biocode.berkeley.edu/cgi/biocode_query?bnhm_id=MBIO47331&amp;one=T&amp;OK2SHOWPRIVATE=1</t>
  </si>
  <si>
    <t>http://biocode.berkeley.edu/cgi/biocode_query?bnhm_id=MBIO47332&amp;one=T&amp;OK2SHOWPRIVATE=1</t>
  </si>
  <si>
    <t>http://biocode.berkeley.edu/cgi/biocode_query?bnhm_id=MBIO47333&amp;one=T&amp;OK2SHOWPRIVATE=1</t>
  </si>
  <si>
    <t>http://biocode.berkeley.edu/cgi/biocode_query?bnhm_id=MBIO47334&amp;one=T&amp;OK2SHOWPRIVATE=1</t>
  </si>
  <si>
    <t>http://biocode.berkeley.edu/cgi/biocode_query?bnhm_id=MBIO47335&amp;one=T&amp;OK2SHOWPRIVATE=1</t>
  </si>
  <si>
    <t>http://biocode.berkeley.edu/cgi/biocode_query?bnhm_id=MBIO47336&amp;one=T&amp;OK2SHOWPRIVATE=1</t>
  </si>
  <si>
    <t>http://biocode.berkeley.edu/cgi/biocode_query?bnhm_id=MBIO47337&amp;one=T&amp;OK2SHOWPRIVATE=1</t>
  </si>
  <si>
    <t>http://biocode.berkeley.edu/cgi/biocode_query?bnhm_id=MBIO47338&amp;one=T&amp;OK2SHOWPRIVATE=1</t>
  </si>
  <si>
    <t>http://biocode.berkeley.edu/cgi/biocode_query?bnhm_id=MBIO47339&amp;one=T&amp;OK2SHOWPRIVATE=1</t>
  </si>
  <si>
    <t>http://biocode.berkeley.edu/cgi/biocode_query?bnhm_id=MBIO47340&amp;one=T&amp;OK2SHOWPRIVATE=1</t>
  </si>
  <si>
    <t>http://biocode.berkeley.edu/cgi/biocode_query?bnhm_id=MBIO47342&amp;one=T&amp;OK2SHOWPRIVATE=1</t>
  </si>
  <si>
    <t>http://biocode.berkeley.edu/cgi/biocode_query?bnhm_id=MBIO47343&amp;one=T&amp;OK2SHOWPRIVATE=1</t>
  </si>
  <si>
    <t>http://biocode.berkeley.edu/cgi/biocode_query?bnhm_id=MBIO47344&amp;one=T&amp;OK2SHOWPRIVATE=1</t>
  </si>
  <si>
    <t>http://biocode.berkeley.edu/cgi/biocode_query?bnhm_id=MBIO47345&amp;one=T&amp;OK2SHOWPRIVATE=1</t>
  </si>
  <si>
    <t>http://biocode.berkeley.edu/cgi/biocode_query?bnhm_id=MBIO47346&amp;one=T&amp;OK2SHOWPRIVATE=1</t>
  </si>
  <si>
    <t>http://biocode.berkeley.edu/cgi/biocode_query?bnhm_id=MBIO47347&amp;one=T&amp;OK2SHOWPRIVATE=1</t>
  </si>
  <si>
    <t>http://biocode.berkeley.edu/cgi/biocode_query?bnhm_id=MBIO47348&amp;one=T&amp;OK2SHOWPRIVATE=1</t>
  </si>
  <si>
    <t>http://biocode.berkeley.edu/cgi/biocode_query?bnhm_id=MBIO47349&amp;one=T&amp;OK2SHOWPRIVATE=1</t>
  </si>
  <si>
    <t>http://biocode.berkeley.edu/cgi/biocode_query?bnhm_id=MBIO47350&amp;one=T&amp;OK2SHOWPRIVATE=1</t>
  </si>
  <si>
    <t>http://biocode.berkeley.edu/cgi/biocode_query?bnhm_id=MBIO47351&amp;one=T&amp;OK2SHOWPRIVATE=1</t>
  </si>
  <si>
    <t>http://biocode.berkeley.edu/cgi/biocode_query?bnhm_id=MBIO47353&amp;one=T&amp;OK2SHOWPRIVATE=1</t>
  </si>
  <si>
    <t>http://biocode.berkeley.edu/cgi/biocode_query?bnhm_id=MBIO47354&amp;one=T&amp;OK2SHOWPRIVATE=1</t>
  </si>
  <si>
    <t>http://biocode.berkeley.edu/cgi/biocode_query?bnhm_id=MBIO47355&amp;one=T&amp;OK2SHOWPRIVATE=1</t>
  </si>
  <si>
    <t>http://biocode.berkeley.edu/cgi/biocode_query?bnhm_id=MBIO47356&amp;one=T&amp;OK2SHOWPRIVATE=1</t>
  </si>
  <si>
    <t>http://biocode.berkeley.edu/cgi/biocode_query?bnhm_id=MBIO47357&amp;one=T&amp;OK2SHOWPRIVATE=1</t>
  </si>
  <si>
    <t>http://biocode.berkeley.edu/cgi/biocode_query?bnhm_id=MBIO47358&amp;one=T&amp;OK2SHOWPRIVATE=1</t>
  </si>
  <si>
    <t>http://biocode.berkeley.edu/cgi/biocode_query?bnhm_id=MBIO47359&amp;one=T&amp;OK2SHOWPRIVATE=1</t>
  </si>
  <si>
    <t>http://biocode.berkeley.edu/cgi/biocode_query?bnhm_id=MBIO47360&amp;one=T&amp;OK2SHOWPRIVATE=1</t>
  </si>
  <si>
    <t>http://biocode.berkeley.edu/cgi/biocode_query?bnhm_id=MBIO47361&amp;one=T&amp;OK2SHOWPRIVATE=1</t>
  </si>
  <si>
    <t>http://biocode.berkeley.edu/cgi/biocode_query?bnhm_id=MBIO47362&amp;one=T&amp;OK2SHOWPRIVATE=1</t>
  </si>
  <si>
    <t>http://biocode.berkeley.edu/cgi/biocode_query?bnhm_id=MBIO47364&amp;one=T&amp;OK2SHOWPRIVATE=1</t>
  </si>
  <si>
    <t>http://biocode.berkeley.edu/cgi/biocode_query?bnhm_id=MBIO47365&amp;one=T&amp;OK2SHOWPRIVATE=1</t>
  </si>
  <si>
    <t>http://biocode.berkeley.edu/cgi/biocode_query?bnhm_id=MBIO47366&amp;one=T&amp;OK2SHOWPRIVATE=1</t>
  </si>
  <si>
    <t>http://biocode.berkeley.edu/cgi/biocode_query?bnhm_id=MBIO47367&amp;one=T&amp;OK2SHOWPRIVATE=1</t>
  </si>
  <si>
    <t>http://biocode.berkeley.edu/cgi/biocode_query?bnhm_id=MBIO47368&amp;one=T&amp;OK2SHOWPRIVATE=1</t>
  </si>
  <si>
    <t>http://biocode.berkeley.edu/cgi/biocode_query?bnhm_id=MBIO47369&amp;one=T&amp;OK2SHOWPRIVATE=1</t>
  </si>
  <si>
    <t>http://biocode.berkeley.edu/cgi/biocode_query?bnhm_id=MBIO47370&amp;one=T&amp;OK2SHOWPRIVATE=1</t>
  </si>
  <si>
    <t>http://biocode.berkeley.edu/cgi/biocode_query?bnhm_id=MBIO47371&amp;one=T&amp;OK2SHOWPRIVATE=1</t>
  </si>
  <si>
    <t>http://biocode.berkeley.edu/cgi/biocode_query?bnhm_id=MBIO47372&amp;one=T&amp;OK2SHOWPRIVATE=1</t>
  </si>
  <si>
    <t>http://biocode.berkeley.edu/cgi/biocode_query?bnhm_id=MBIO47373&amp;one=T&amp;OK2SHOWPRIVATE=1</t>
  </si>
  <si>
    <t>http://biocode.berkeley.edu/cgi/biocode_query?bnhm_id=MBIO47375&amp;one=T&amp;OK2SHOWPRIVATE=1</t>
  </si>
  <si>
    <t>http://biocode.berkeley.edu/cgi/biocode_query?bnhm_id=MBIO47376&amp;one=T&amp;OK2SHOWPRIVATE=1</t>
  </si>
  <si>
    <t>http://biocode.berkeley.edu/cgi/biocode_query?bnhm_id=MBIO47377&amp;one=T&amp;OK2SHOWPRIVATE=1</t>
  </si>
  <si>
    <t>http://biocode.berkeley.edu/cgi/biocode_query?bnhm_id=MBIO47378&amp;one=T&amp;OK2SHOWPRIVATE=1</t>
  </si>
  <si>
    <t>http://biocode.berkeley.edu/cgi/biocode_query?bnhm_id=MBIO47379&amp;one=T&amp;OK2SHOWPRIVATE=1</t>
  </si>
  <si>
    <t>http://biocode.berkeley.edu/cgi/biocode_query?bnhm_id=MBIO47380&amp;one=T&amp;OK2SHOWPRIVATE=1</t>
  </si>
  <si>
    <t>http://biocode.berkeley.edu/cgi/biocode_query?bnhm_id=MBIO47381&amp;one=T&amp;OK2SHOWPRIVATE=1</t>
  </si>
  <si>
    <t>http://biocode.berkeley.edu/cgi/biocode_query?bnhm_id=MBIO47382&amp;one=T&amp;OK2SHOWPRIVATE=1</t>
  </si>
  <si>
    <t>http://biocode.berkeley.edu/cgi/biocode_query?bnhm_id=MBIO47383&amp;one=T&amp;OK2SHOWPRIVATE=1</t>
  </si>
  <si>
    <t>http://biocode.berkeley.edu/cgi/biocode_query?bnhm_id=MBIO47384&amp;one=T&amp;OK2SHOWPRIVATE=1</t>
  </si>
  <si>
    <t>http://biocode.berkeley.edu/cgi/biocode_query?bnhm_id=MBIO47388&amp;one=T&amp;OK2SHOWPRIVATE=1</t>
  </si>
  <si>
    <t>http://biocode.berkeley.edu/cgi/biocode_query?bnhm_id=MBIO47389&amp;one=T&amp;OK2SHOWPRIVATE=1</t>
  </si>
  <si>
    <t>http://biocode.berkeley.edu/cgi/biocode_query?bnhm_id=MBIO47390&amp;one=T&amp;OK2SHOWPRIVATE=1</t>
  </si>
  <si>
    <t>http://biocode.berkeley.edu/cgi/biocode_query?bnhm_id=MBIO47391&amp;one=T&amp;OK2SHOWPRIVATE=1</t>
  </si>
  <si>
    <t>http://biocode.berkeley.edu/cgi/biocode_query?bnhm_id=MBIO47392&amp;one=T&amp;OK2SHOWPRIVATE=1</t>
  </si>
  <si>
    <t>http://biocode.berkeley.edu/cgi/biocode_query?bnhm_id=MBIO47393&amp;one=T&amp;OK2SHOWPRIVATE=1</t>
  </si>
  <si>
    <t>http://biocode.berkeley.edu/cgi/biocode_query?bnhm_id=MBIO47394&amp;one=T&amp;OK2SHOWPRIVATE=1</t>
  </si>
  <si>
    <t>http://biocode.berkeley.edu/cgi/biocode_query?bnhm_id=MBIO47395&amp;one=T&amp;OK2SHOWPRIVATE=1</t>
  </si>
  <si>
    <t>http://biocode.berkeley.edu/cgi/biocode_query?bnhm_id=MBIO47396&amp;one=T&amp;OK2SHOWPRIVATE=1</t>
  </si>
  <si>
    <t>http://biocode.berkeley.edu/cgi/biocode_query?bnhm_id=MBIO47397&amp;one=T&amp;OK2SHOWPRIVATE=1</t>
  </si>
  <si>
    <t>http://biocode.berkeley.edu/cgi/biocode_query?bnhm_id=MBIO47399&amp;one=T&amp;OK2SHOWPRIVATE=1</t>
  </si>
  <si>
    <t>http://biocode.berkeley.edu/cgi/biocode_query?bnhm_id=MBIO47400&amp;one=T&amp;OK2SHOWPRIVATE=1</t>
  </si>
  <si>
    <t>http://biocode.berkeley.edu/cgi/biocode_query?bnhm_id=MBIO47401&amp;one=T&amp;OK2SHOWPRIVATE=1</t>
  </si>
  <si>
    <t>http://biocode.berkeley.edu/cgi/biocode_query?bnhm_id=MBIO47402&amp;one=T&amp;OK2SHOWPRIVATE=1</t>
  </si>
  <si>
    <t>http://biocode.berkeley.edu/cgi/biocode_query?bnhm_id=MBIO47403&amp;one=T&amp;OK2SHOWPRIVATE=1</t>
  </si>
  <si>
    <t>http://biocode.berkeley.edu/cgi/biocode_query?bnhm_id=MBIO47404&amp;one=T&amp;OK2SHOWPRIVATE=1</t>
  </si>
  <si>
    <t>http://biocode.berkeley.edu/cgi/biocode_query?bnhm_id=MBIO47405&amp;one=T&amp;OK2SHOWPRIVATE=1</t>
  </si>
  <si>
    <t>http://biocode.berkeley.edu/cgi/biocode_query?bnhm_id=MBIO47406&amp;one=T&amp;OK2SHOWPRIVATE=1</t>
  </si>
  <si>
    <t>http://biocode.berkeley.edu/cgi/biocode_query?bnhm_id=MBIO47407&amp;one=T&amp;OK2SHOWPRIVATE=1</t>
  </si>
  <si>
    <t>http://biocode.berkeley.edu/cgi/biocode_query?bnhm_id=MBIO47408&amp;one=T&amp;OK2SHOWPRIVATE=1</t>
  </si>
  <si>
    <t>http://biocode.berkeley.edu/cgi/biocode_query?bnhm_id=MBIO47410&amp;one=T&amp;OK2SHOWPRIVATE=1</t>
  </si>
  <si>
    <t>http://biocode.berkeley.edu/cgi/biocode_query?bnhm_id=MBIO47411&amp;one=T&amp;OK2SHOWPRIVATE=1</t>
  </si>
  <si>
    <t>http://biocode.berkeley.edu/cgi/biocode_query?bnhm_id=MBIO47412&amp;one=T&amp;OK2SHOWPRIVATE=1</t>
  </si>
  <si>
    <t>http://biocode.berkeley.edu/cgi/biocode_query?bnhm_id=MBIO47413&amp;one=T&amp;OK2SHOWPRIVATE=1</t>
  </si>
  <si>
    <t>http://biocode.berkeley.edu/cgi/biocode_query?bnhm_id=MBIO47414&amp;one=T&amp;OK2SHOWPRIVATE=1</t>
  </si>
  <si>
    <t>http://biocode.berkeley.edu/cgi/biocode_query?bnhm_id=MBIO47415&amp;one=T&amp;OK2SHOWPRIVATE=1</t>
  </si>
  <si>
    <t>http://biocode.berkeley.edu/cgi/biocode_query?bnhm_id=MBIO47416&amp;one=T&amp;OK2SHOWPRIVATE=1</t>
  </si>
  <si>
    <t>http://biocode.berkeley.edu/cgi/biocode_query?bnhm_id=MBIO47417&amp;one=T&amp;OK2SHOWPRIVATE=1</t>
  </si>
  <si>
    <t>http://biocode.berkeley.edu/cgi/biocode_query?bnhm_id=MBIO47418&amp;one=T&amp;OK2SHOWPRIVATE=1</t>
  </si>
  <si>
    <t>http://biocode.berkeley.edu/cgi/biocode_query?bnhm_id=MBIO47419&amp;one=T&amp;OK2SHOWPRIVATE=1</t>
  </si>
  <si>
    <t>http://biocode.berkeley.edu/cgi/biocode_query?bnhm_id=MBIO47421&amp;one=T&amp;OK2SHOWPRIVATE=1</t>
  </si>
  <si>
    <t>http://biocode.berkeley.edu/cgi/biocode_query?bnhm_id=MBIO47422&amp;one=T&amp;OK2SHOWPRIVATE=1</t>
  </si>
  <si>
    <t>http://biocode.berkeley.edu/cgi/biocode_query?bnhm_id=MBIO47423&amp;one=T&amp;OK2SHOWPRIVATE=1</t>
  </si>
  <si>
    <t>http://biocode.berkeley.edu/cgi/biocode_query?bnhm_id=MBIO47424&amp;one=T&amp;OK2SHOWPRIVATE=1</t>
  </si>
  <si>
    <t>http://biocode.berkeley.edu/cgi/biocode_query?bnhm_id=MBIO47425&amp;one=T&amp;OK2SHOWPRIVATE=1</t>
  </si>
  <si>
    <t>http://biocode.berkeley.edu/cgi/biocode_query?bnhm_id=MBIO47426&amp;one=T&amp;OK2SHOWPRIVATE=1</t>
  </si>
  <si>
    <t>http://biocode.berkeley.edu/cgi/biocode_query?bnhm_id=MBIO47427&amp;one=T&amp;OK2SHOWPRIVATE=1</t>
  </si>
  <si>
    <t>http://biocode.berkeley.edu/cgi/biocode_query?bnhm_id=MBIO47428&amp;one=T&amp;OK2SHOWPRIVATE=1</t>
  </si>
  <si>
    <t>http://biocode.berkeley.edu/cgi/biocode_query?bnhm_id=MBIO47429&amp;one=T&amp;OK2SHOWPRIVATE=1</t>
  </si>
  <si>
    <t>http://biocode.berkeley.edu/cgi/biocode_query?bnhm_id=MBIO47430&amp;one=T&amp;OK2SHOWPRIVATE=1</t>
  </si>
  <si>
    <t>http://biocode.berkeley.edu/cgi/biocode_query?bnhm_id=MBIO47432&amp;one=T&amp;OK2SHOWPRIVATE=1</t>
  </si>
  <si>
    <t>http://biocode.berkeley.edu/cgi/biocode_query?bnhm_id=MBIO47433&amp;one=T&amp;OK2SHOWPRIVATE=1</t>
  </si>
  <si>
    <t>http://biocode.berkeley.edu/cgi/biocode_query?bnhm_id=MBIO47434&amp;one=T&amp;OK2SHOWPRIVATE=1</t>
  </si>
  <si>
    <t>http://biocode.berkeley.edu/cgi/biocode_query?bnhm_id=MBIO47435&amp;one=T&amp;OK2SHOWPRIVATE=1</t>
  </si>
  <si>
    <t>http://biocode.berkeley.edu/cgi/biocode_query?bnhm_id=MBIO47436&amp;one=T&amp;OK2SHOWPRIVATE=1</t>
  </si>
  <si>
    <t>http://biocode.berkeley.edu/cgi/biocode_query?bnhm_id=MBIO47437&amp;one=T&amp;OK2SHOWPRIVATE=1</t>
  </si>
  <si>
    <t>http://biocode.berkeley.edu/cgi/biocode_query?bnhm_id=MBIO47438&amp;one=T&amp;OK2SHOWPRIVATE=1</t>
  </si>
  <si>
    <t>http://biocode.berkeley.edu/cgi/biocode_query?bnhm_id=MBIO47439&amp;one=T&amp;OK2SHOWPRIVATE=1</t>
  </si>
  <si>
    <t>http://biocode.berkeley.edu/cgi/biocode_query?bnhm_id=MBIO47440&amp;one=T&amp;OK2SHOWPRIVATE=1</t>
  </si>
  <si>
    <t>http://biocode.berkeley.edu/cgi/biocode_query?bnhm_id=MBIO47441&amp;one=T&amp;OK2SHOWPRIVATE=1</t>
  </si>
  <si>
    <t>http://biocode.berkeley.edu/cgi/biocode_query?bnhm_id=MBIO47443&amp;one=T&amp;OK2SHOWPRIVATE=1</t>
  </si>
  <si>
    <t>http://biocode.berkeley.edu/cgi/biocode_query?bnhm_id=MBIO47444&amp;one=T&amp;OK2SHOWPRIVATE=1</t>
  </si>
  <si>
    <t>http://biocode.berkeley.edu/cgi/biocode_query?bnhm_id=MBIO47445&amp;one=T&amp;OK2SHOWPRIVATE=1</t>
  </si>
  <si>
    <t>http://biocode.berkeley.edu/cgi/biocode_query?bnhm_id=MBIO47446&amp;one=T&amp;OK2SHOWPRIVATE=1</t>
  </si>
  <si>
    <t>http://biocode.berkeley.edu/cgi/biocode_query?bnhm_id=MBIO47447&amp;one=T&amp;OK2SHOWPRIVATE=1</t>
  </si>
  <si>
    <t>http://biocode.berkeley.edu/cgi/biocode_query?bnhm_id=MBIO47448&amp;one=T&amp;OK2SHOWPRIVATE=1</t>
  </si>
  <si>
    <t>http://biocode.berkeley.edu/cgi/biocode_query?bnhm_id=MBIO47449&amp;one=T&amp;OK2SHOWPRIVATE=1</t>
  </si>
  <si>
    <t>http://biocode.berkeley.edu/cgi/biocode_query?bnhm_id=MBIO47450&amp;one=T&amp;OK2SHOWPRIVATE=1</t>
  </si>
  <si>
    <t>http://biocode.berkeley.edu/cgi/biocode_query?bnhm_id=MBIO47451&amp;one=T&amp;OK2SHOWPRIVATE=1</t>
  </si>
  <si>
    <t>http://biocode.berkeley.edu/cgi/biocode_query?bnhm_id=MBIO47452&amp;one=T&amp;OK2SHOWPRIVATE=1</t>
  </si>
  <si>
    <t>http://biocode.berkeley.edu/cgi/biocode_query?bnhm_id=MBIO47454&amp;one=T&amp;OK2SHOWPRIVATE=1</t>
  </si>
  <si>
    <t>http://biocode.berkeley.edu/cgi/biocode_query?bnhm_id=MBIO47455&amp;one=T&amp;OK2SHOWPRIVATE=1</t>
  </si>
  <si>
    <t>http://biocode.berkeley.edu/cgi/biocode_query?bnhm_id=MBIO47456&amp;one=T&amp;OK2SHOWPRIVATE=1</t>
  </si>
  <si>
    <t>http://biocode.berkeley.edu/cgi/biocode_query?bnhm_id=MBIO47457&amp;one=T&amp;OK2SHOWPRIVATE=1</t>
  </si>
  <si>
    <t>http://biocode.berkeley.edu/cgi/biocode_query?bnhm_id=MBIO47458&amp;one=T&amp;OK2SHOWPRIVATE=1</t>
  </si>
  <si>
    <t>http://biocode.berkeley.edu/cgi/biocode_query?bnhm_id=MBIO47459&amp;one=T&amp;OK2SHOWPRIVATE=1</t>
  </si>
  <si>
    <t>http://biocode.berkeley.edu/cgi/biocode_query?bnhm_id=MBIO47460&amp;one=T&amp;OK2SHOWPRIVATE=1</t>
  </si>
  <si>
    <t>http://biocode.berkeley.edu/cgi/biocode_query?bnhm_id=MBIO47461&amp;one=T&amp;OK2SHOWPRIVATE=1</t>
  </si>
  <si>
    <t>http://biocode.berkeley.edu/cgi/biocode_query?bnhm_id=MBIO47462&amp;one=T&amp;OK2SHOWPRIVATE=1</t>
  </si>
  <si>
    <t>http://biocode.berkeley.edu/cgi/biocode_query?bnhm_id=MBIO47463&amp;one=T&amp;OK2SHOWPRIVATE=1</t>
  </si>
  <si>
    <t>http://biocode.berkeley.edu/cgi/biocode_query?bnhm_id=MBIO47465&amp;one=T&amp;OK2SHOWPRIVATE=1</t>
  </si>
  <si>
    <t>http://biocode.berkeley.edu/cgi/biocode_query?bnhm_id=MBIO47466&amp;one=T&amp;OK2SHOWPRIVATE=1</t>
  </si>
  <si>
    <t>http://biocode.berkeley.edu/cgi/biocode_query?bnhm_id=MBIO47467&amp;one=T&amp;OK2SHOWPRIVATE=1</t>
  </si>
  <si>
    <t>http://biocode.berkeley.edu/cgi/biocode_query?bnhm_id=MBIO47468&amp;one=T&amp;OK2SHOWPRIVATE=1</t>
  </si>
  <si>
    <t>http://biocode.berkeley.edu/cgi/biocode_query?bnhm_id=MBIO47469&amp;one=T&amp;OK2SHOWPRIVATE=1</t>
  </si>
  <si>
    <t>http://biocode.berkeley.edu/cgi/biocode_query?bnhm_id=MBIO47470&amp;one=T&amp;OK2SHOWPRIVATE=1</t>
  </si>
  <si>
    <t>http://biocode.berkeley.edu/cgi/biocode_query?bnhm_id=MBIO47471&amp;one=T&amp;OK2SHOWPRIVATE=1</t>
  </si>
  <si>
    <t>http://biocode.berkeley.edu/cgi/biocode_query?bnhm_id=MBIO47472&amp;one=T&amp;OK2SHOWPRIVATE=1</t>
  </si>
  <si>
    <t>http://biocode.berkeley.edu/cgi/biocode_query?bnhm_id=MBIO47473&amp;one=T&amp;OK2SHOWPRIVATE=1</t>
  </si>
  <si>
    <t>http://biocode.berkeley.edu/cgi/biocode_query?bnhm_id=MBIO47474&amp;one=T&amp;OK2SHOWPRIVATE=1</t>
  </si>
  <si>
    <t>http://biocode.berkeley.edu/cgi/biocode_query?bnhm_id=MBIO47476&amp;one=T&amp;OK2SHOWPRIVATE=1</t>
  </si>
  <si>
    <t>http://biocode.berkeley.edu/cgi/biocode_query?bnhm_id=MBIO47477&amp;one=T&amp;OK2SHOWPRIVATE=1</t>
  </si>
  <si>
    <t>http://biocode.berkeley.edu/cgi/biocode_query?bnhm_id=MBIO47478&amp;one=T&amp;OK2SHOWPRIVATE=1</t>
  </si>
  <si>
    <t>http://biocode.berkeley.edu/cgi/biocode_query?bnhm_id=MBIO47479&amp;one=T&amp;OK2SHOWPRIVATE=1</t>
  </si>
  <si>
    <t>http://biocode.berkeley.edu/cgi/biocode_query?bnhm_id=MBIO47480&amp;one=T&amp;OK2SHOWPRIVATE=1</t>
  </si>
  <si>
    <t>http://biocode.berkeley.edu/cgi/biocode_query?bnhm_id=MBIO47481&amp;one=T&amp;OK2SHOWPRIVATE=1</t>
  </si>
  <si>
    <t>http://biocode.berkeley.edu/cgi/biocode_query?bnhm_id=MBIO47482&amp;one=T&amp;OK2SHOWPRIVATE=1</t>
  </si>
  <si>
    <t>http://biocode.berkeley.edu/cgi/biocode_query?bnhm_id=MBIO47483&amp;one=T&amp;OK2SHOWPRIVATE=1</t>
  </si>
  <si>
    <t>http://biocode.berkeley.edu/cgi/biocode_query?bnhm_id=MBIO47484&amp;one=T&amp;OK2SHOWPRIVATE=1</t>
  </si>
  <si>
    <t>http://biocode.berkeley.edu/cgi/biocode_query?bnhm_id=MBIO47485&amp;one=T&amp;OK2SHOWPRIVATE=1</t>
  </si>
  <si>
    <t>http://biocode.berkeley.edu/cgi/biocode_query?bnhm_id=MBIO47487&amp;one=T&amp;OK2SHOWPRIVATE=1</t>
  </si>
  <si>
    <t>http://biocode.berkeley.edu/cgi/biocode_query?bnhm_id=MBIO47488&amp;one=T&amp;OK2SHOWPRIVATE=1</t>
  </si>
  <si>
    <t>http://biocode.berkeley.edu/cgi/biocode_query?bnhm_id=MBIO47489&amp;one=T&amp;OK2SHOWPRIVATE=1</t>
  </si>
  <si>
    <t>http://biocode.berkeley.edu/cgi/biocode_query?bnhm_id=MBIO47490&amp;one=T&amp;OK2SHOWPRIVATE=1</t>
  </si>
  <si>
    <t>http://biocode.berkeley.edu/cgi/biocode_query?bnhm_id=MBIO47491&amp;one=T&amp;OK2SHOWPRIVATE=1</t>
  </si>
  <si>
    <t>http://biocode.berkeley.edu/cgi/biocode_query?bnhm_id=MBIO47492&amp;one=T&amp;OK2SHOWPRIVATE=1</t>
  </si>
  <si>
    <t>http://biocode.berkeley.edu/cgi/biocode_query?bnhm_id=MBIO47493&amp;one=T&amp;OK2SHOWPRIVATE=1</t>
  </si>
  <si>
    <t>http://biocode.berkeley.edu/cgi/biocode_query?bnhm_id=MBIO47494&amp;one=T&amp;OK2SHOWPRIVATE=1</t>
  </si>
  <si>
    <t>http://biocode.berkeley.edu/cgi/biocode_query?bnhm_id=MBIO47495&amp;one=T&amp;OK2SHOWPRIVATE=1</t>
  </si>
  <si>
    <t>http://biocode.berkeley.edu/cgi/biocode_query?bnhm_id=MBIO47496&amp;one=T&amp;OK2SHOWPRIVATE=1</t>
  </si>
  <si>
    <t>http://biocode.berkeley.edu/cgi/biocode_query?bnhm_id=MBIO47499&amp;one=T&amp;OK2SHOWPRIVATE=1</t>
  </si>
  <si>
    <t>http://biocode.berkeley.edu/cgi/biocode_query?bnhm_id=MBIO47500&amp;one=T&amp;OK2SHOWPRIVATE=1</t>
  </si>
  <si>
    <t>http://biocode.berkeley.edu/cgi/biocode_query?bnhm_id=MBIO47501&amp;one=T&amp;OK2SHOWPRIVATE=1</t>
  </si>
  <si>
    <t>http://biocode.berkeley.edu/cgi/biocode_query?bnhm_id=MBIO47502&amp;one=T&amp;OK2SHOWPRIVATE=1</t>
  </si>
  <si>
    <t>http://biocode.berkeley.edu/cgi/biocode_query?bnhm_id=MBIO47503&amp;one=T&amp;OK2SHOWPRIVATE=1</t>
  </si>
  <si>
    <t>http://biocode.berkeley.edu/cgi/biocode_query?bnhm_id=MBIO47504&amp;one=T&amp;OK2SHOWPRIVATE=1</t>
  </si>
  <si>
    <t>http://biocode.berkeley.edu/cgi/biocode_query?bnhm_id=MBIO47505&amp;one=T&amp;OK2SHOWPRIVATE=1</t>
  </si>
  <si>
    <t>http://biocode.berkeley.edu/cgi/biocode_query?bnhm_id=MBIO47506&amp;one=T&amp;OK2SHOWPRIVATE=1</t>
  </si>
  <si>
    <t>http://biocode.berkeley.edu/cgi/biocode_query?bnhm_id=MBIO47507&amp;one=T&amp;OK2SHOWPRIVATE=1</t>
  </si>
  <si>
    <t>http://biocode.berkeley.edu/cgi/biocode_query?bnhm_id=MBIO47508&amp;one=T&amp;OK2SHOWPRIVATE=1</t>
  </si>
  <si>
    <t>http://biocode.berkeley.edu/cgi/biocode_query?bnhm_id=MBIO47510&amp;one=T&amp;OK2SHOWPRIVATE=1</t>
  </si>
  <si>
    <t>http://biocode.berkeley.edu/cgi/biocode_query?bnhm_id=MBIO47511&amp;one=T&amp;OK2SHOWPRIVATE=1</t>
  </si>
  <si>
    <t>http://biocode.berkeley.edu/cgi/biocode_query?bnhm_id=MBIO47512&amp;one=T&amp;OK2SHOWPRIVATE=1</t>
  </si>
  <si>
    <t>http://biocode.berkeley.edu/cgi/biocode_query?bnhm_id=MBIO47513&amp;one=T&amp;OK2SHOWPRIVATE=1</t>
  </si>
  <si>
    <t>http://biocode.berkeley.edu/cgi/biocode_query?bnhm_id=MBIO47514&amp;one=T&amp;OK2SHOWPRIVATE=1</t>
  </si>
  <si>
    <t>http://biocode.berkeley.edu/cgi/biocode_query?bnhm_id=MBIO47515&amp;one=T&amp;OK2SHOWPRIVATE=1</t>
  </si>
  <si>
    <t>http://biocode.berkeley.edu/cgi/biocode_query?bnhm_id=MBIO47516&amp;one=T&amp;OK2SHOWPRIVATE=1</t>
  </si>
  <si>
    <t>http://biocode.berkeley.edu/cgi/biocode_query?bnhm_id=MBIO47517&amp;one=T&amp;OK2SHOWPRIVATE=1</t>
  </si>
  <si>
    <t>http://biocode.berkeley.edu/cgi/biocode_query?bnhm_id=MBIO47518&amp;one=T&amp;OK2SHOWPRIVATE=1</t>
  </si>
  <si>
    <t>http://biocode.berkeley.edu/cgi/biocode_query?bnhm_id=MBIO47519&amp;one=T&amp;OK2SHOWPRIVATE=1</t>
  </si>
  <si>
    <t>http://biocode.berkeley.edu/cgi/biocode_query?bnhm_id=MBIO47521&amp;one=T&amp;OK2SHOWPRIVATE=1</t>
  </si>
  <si>
    <t>http://biocode.berkeley.edu/cgi/biocode_query?bnhm_id=MBIO47522&amp;one=T&amp;OK2SHOWPRIVATE=1</t>
  </si>
  <si>
    <t>http://biocode.berkeley.edu/cgi/biocode_query?bnhm_id=MBIO47523&amp;one=T&amp;OK2SHOWPRIVATE=1</t>
  </si>
  <si>
    <t>http://biocode.berkeley.edu/cgi/biocode_query?bnhm_id=MBIO47524&amp;one=T&amp;OK2SHOWPRIVATE=1</t>
  </si>
  <si>
    <t>http://biocode.berkeley.edu/cgi/biocode_query?bnhm_id=MBIO47525&amp;one=T&amp;OK2SHOWPRIVATE=1</t>
  </si>
  <si>
    <t>http://biocode.berkeley.edu/cgi/biocode_query?bnhm_id=MBIO47526&amp;one=T&amp;OK2SHOWPRIVATE=1</t>
  </si>
  <si>
    <t>http://biocode.berkeley.edu/cgi/biocode_query?bnhm_id=MBIO47527&amp;one=T&amp;OK2SHOWPRIVATE=1</t>
  </si>
  <si>
    <t>http://biocode.berkeley.edu/cgi/biocode_query?bnhm_id=MBIO47528&amp;one=T&amp;OK2SHOWPRIVATE=1</t>
  </si>
  <si>
    <t>http://biocode.berkeley.edu/cgi/biocode_query?bnhm_id=MBIO47529&amp;one=T&amp;OK2SHOWPRIVATE=1</t>
  </si>
  <si>
    <t>http://biocode.berkeley.edu/cgi/biocode_query?bnhm_id=MBIO47530&amp;one=T&amp;OK2SHOWPRIVATE=1</t>
  </si>
  <si>
    <t>http://biocode.berkeley.edu/cgi/biocode_query?bnhm_id=MBIO47532&amp;one=T&amp;OK2SHOWPRIVATE=1</t>
  </si>
  <si>
    <t>http://biocode.berkeley.edu/cgi/biocode_query?bnhm_id=MBIO47533&amp;one=T&amp;OK2SHOWPRIVATE=1</t>
  </si>
  <si>
    <t>http://biocode.berkeley.edu/cgi/biocode_query?bnhm_id=MBIO47534&amp;one=T&amp;OK2SHOWPRIVATE=1</t>
  </si>
  <si>
    <t>http://biocode.berkeley.edu/cgi/biocode_query?bnhm_id=MBIO47535&amp;one=T&amp;OK2SHOWPRIVATE=1</t>
  </si>
  <si>
    <t>http://biocode.berkeley.edu/cgi/biocode_query?bnhm_id=MBIO47536&amp;one=T&amp;OK2SHOWPRIVATE=1</t>
  </si>
  <si>
    <t>http://biocode.berkeley.edu/cgi/biocode_query?bnhm_id=MBIO47537&amp;one=T&amp;OK2SHOWPRIVATE=1</t>
  </si>
  <si>
    <t>http://biocode.berkeley.edu/cgi/biocode_query?bnhm_id=MBIO47538&amp;one=T&amp;OK2SHOWPRIVATE=1</t>
  </si>
  <si>
    <t>http://biocode.berkeley.edu/cgi/biocode_query?bnhm_id=MBIO47539&amp;one=T&amp;OK2SHOWPRIVATE=1</t>
  </si>
  <si>
    <t>http://biocode.berkeley.edu/cgi/biocode_query?bnhm_id=MBIO47540&amp;one=T&amp;OK2SHOWPRIVATE=1</t>
  </si>
  <si>
    <t>http://biocode.berkeley.edu/cgi/biocode_query?bnhm_id=MBIO47541&amp;one=T&amp;OK2SHOWPRIVATE=1</t>
  </si>
  <si>
    <t>http://biocode.berkeley.edu/cgi/biocode_query?bnhm_id=MBIO47543&amp;one=T&amp;OK2SHOWPRIVATE=1</t>
  </si>
  <si>
    <t>http://biocode.berkeley.edu/cgi/biocode_query?bnhm_id=MBIO47544&amp;one=T&amp;OK2SHOWPRIVATE=1</t>
  </si>
  <si>
    <t>http://biocode.berkeley.edu/cgi/biocode_query?bnhm_id=MBIO47545&amp;one=T&amp;OK2SHOWPRIVATE=1</t>
  </si>
  <si>
    <t>http://biocode.berkeley.edu/cgi/biocode_query?bnhm_id=MBIO47546&amp;one=T&amp;OK2SHOWPRIVATE=1</t>
  </si>
  <si>
    <t>http://biocode.berkeley.edu/cgi/biocode_query?bnhm_id=MBIO47547&amp;one=T&amp;OK2SHOWPRIVATE=1</t>
  </si>
  <si>
    <t>http://biocode.berkeley.edu/cgi/biocode_query?bnhm_id=MBIO47548&amp;one=T&amp;OK2SHOWPRIVATE=1</t>
  </si>
  <si>
    <t>http://biocode.berkeley.edu/cgi/biocode_query?bnhm_id=MBIO47549&amp;one=T&amp;OK2SHOWPRIVATE=1</t>
  </si>
  <si>
    <t>http://biocode.berkeley.edu/cgi/biocode_query?bnhm_id=MBIO47550&amp;one=T&amp;OK2SHOWPRIVATE=1</t>
  </si>
  <si>
    <t>http://biocode.berkeley.edu/cgi/biocode_query?bnhm_id=MBIO47551&amp;one=T&amp;OK2SHOWPRIVATE=1</t>
  </si>
  <si>
    <t>http://biocode.berkeley.edu/cgi/biocode_query?bnhm_id=MBIO47552&amp;one=T&amp;OK2SHOWPRIVATE=1</t>
  </si>
  <si>
    <t>http://biocode.berkeley.edu/cgi/biocode_query?bnhm_id=MBIO47554&amp;one=T&amp;OK2SHOWPRIVATE=1</t>
  </si>
  <si>
    <t>http://biocode.berkeley.edu/cgi/biocode_query?bnhm_id=MBIO47555&amp;one=T&amp;OK2SHOWPRIVATE=1</t>
  </si>
  <si>
    <t>http://biocode.berkeley.edu/cgi/biocode_query?bnhm_id=MBIO47556&amp;one=T&amp;OK2SHOWPRIVATE=1</t>
  </si>
  <si>
    <t>http://biocode.berkeley.edu/cgi/biocode_query?bnhm_id=MBIO47557&amp;one=T&amp;OK2SHOWPRIVATE=1</t>
  </si>
  <si>
    <t>http://biocode.berkeley.edu/cgi/biocode_query?bnhm_id=MBIO47558&amp;one=T&amp;OK2SHOWPRIVATE=1</t>
  </si>
  <si>
    <t>http://biocode.berkeley.edu/cgi/biocode_query?bnhm_id=MBIO47559&amp;one=T&amp;OK2SHOWPRIVATE=1</t>
  </si>
  <si>
    <t>http://biocode.berkeley.edu/cgi/biocode_query?bnhm_id=MBIO47560&amp;one=T&amp;OK2SHOWPRIVATE=1</t>
  </si>
  <si>
    <t>http://biocode.berkeley.edu/cgi/biocode_query?bnhm_id=MBIO47561&amp;one=T&amp;OK2SHOWPRIVATE=1</t>
  </si>
  <si>
    <t>http://biocode.berkeley.edu/cgi/biocode_query?bnhm_id=MBIO47562&amp;one=T&amp;OK2SHOWPRIVATE=1</t>
  </si>
  <si>
    <t>http://biocode.berkeley.edu/cgi/biocode_query?bnhm_id=MBIO47563&amp;one=T&amp;OK2SHOWPRIVATE=1</t>
  </si>
  <si>
    <t>http://biocode.berkeley.edu/cgi/biocode_query?bnhm_id=MBIO47565&amp;one=T&amp;OK2SHOWPRIVATE=1</t>
  </si>
  <si>
    <t>http://biocode.berkeley.edu/cgi/biocode_query?bnhm_id=MBIO47566&amp;one=T&amp;OK2SHOWPRIVATE=1</t>
  </si>
  <si>
    <t>http://biocode.berkeley.edu/cgi/biocode_query?bnhm_id=MBIO47567&amp;one=T&amp;OK2SHOWPRIVATE=1</t>
  </si>
  <si>
    <t>http://biocode.berkeley.edu/cgi/biocode_query?bnhm_id=MBIO47568&amp;one=T&amp;OK2SHOWPRIVATE=1</t>
  </si>
  <si>
    <t>http://biocode.berkeley.edu/cgi/biocode_query?bnhm_id=MBIO47569&amp;one=T&amp;OK2SHOWPRIVATE=1</t>
  </si>
  <si>
    <t>http://biocode.berkeley.edu/cgi/biocode_query?bnhm_id=MBIO47570&amp;one=T&amp;OK2SHOWPRIVATE=1</t>
  </si>
  <si>
    <t>http://biocode.berkeley.edu/cgi/biocode_query?bnhm_id=MBIO47571&amp;one=T&amp;OK2SHOWPRIVATE=1</t>
  </si>
  <si>
    <t>http://biocode.berkeley.edu/cgi/biocode_query?bnhm_id=MBIO47572&amp;one=T&amp;OK2SHOWPRIVATE=1</t>
  </si>
  <si>
    <t>http://biocode.berkeley.edu/cgi/biocode_query?bnhm_id=MBIO47573&amp;one=T&amp;OK2SHOWPRIVATE=1</t>
  </si>
  <si>
    <t>http://biocode.berkeley.edu/cgi/biocode_query?bnhm_id=MBIO47574&amp;one=T&amp;OK2SHOWPRIVATE=1</t>
  </si>
  <si>
    <t>http://biocode.berkeley.edu/cgi/biocode_query?bnhm_id=MBIO47576&amp;one=T&amp;OK2SHOWPRIVATE=1</t>
  </si>
  <si>
    <t>http://biocode.berkeley.edu/cgi/biocode_query?bnhm_id=MBIO47577&amp;one=T&amp;OK2SHOWPRIVATE=1</t>
  </si>
  <si>
    <t>http://biocode.berkeley.edu/cgi/biocode_query?bnhm_id=MBIO47578&amp;one=T&amp;OK2SHOWPRIVATE=1</t>
  </si>
  <si>
    <t>http://biocode.berkeley.edu/cgi/biocode_query?bnhm_id=MBIO47579&amp;one=T&amp;OK2SHOWPRIVATE=1</t>
  </si>
  <si>
    <t>http://biocode.berkeley.edu/cgi/biocode_query?bnhm_id=MBIO47580&amp;one=T&amp;OK2SHOWPRIVATE=1</t>
  </si>
  <si>
    <t>http://biocode.berkeley.edu/cgi/biocode_query?bnhm_id=MBIO47581&amp;one=T&amp;OK2SHOWPRIVATE=1</t>
  </si>
  <si>
    <t>http://biocode.berkeley.edu/cgi/biocode_query?bnhm_id=MBIO47582&amp;one=T&amp;OK2SHOWPRIVATE=1</t>
  </si>
  <si>
    <t>http://biocode.berkeley.edu/cgi/biocode_query?bnhm_id=MBIO47583&amp;one=T&amp;OK2SHOWPRIVATE=1</t>
  </si>
  <si>
    <t>http://biocode.berkeley.edu/cgi/biocode_query?bnhm_id=MBIO47584&amp;one=T&amp;OK2SHOWPRIVATE=1</t>
  </si>
  <si>
    <t>http://biocode.berkeley.edu/cgi/biocode_query?bnhm_id=MBIO47585&amp;one=T&amp;OK2SHOWPRIVATE=1</t>
  </si>
  <si>
    <t>http://biocode.berkeley.edu/cgi/biocode_query?bnhm_id=MBIO47587&amp;one=T&amp;OK2SHOWPRIVATE=1</t>
  </si>
  <si>
    <t>http://biocode.berkeley.edu/cgi/biocode_query?bnhm_id=MBIO47588&amp;one=T&amp;OK2SHOWPRIVATE=1</t>
  </si>
  <si>
    <t>http://biocode.berkeley.edu/cgi/biocode_query?bnhm_id=MBIO47589&amp;one=T&amp;OK2SHOWPRIVATE=1</t>
  </si>
  <si>
    <t>http://biocode.berkeley.edu/cgi/biocode_query?bnhm_id=MBIO47590&amp;one=T&amp;OK2SHOWPRIVATE=1</t>
  </si>
  <si>
    <t>http://biocode.berkeley.edu/cgi/biocode_query?bnhm_id=MBIO47591&amp;one=T&amp;OK2SHOWPRIVATE=1</t>
  </si>
  <si>
    <t>http://biocode.berkeley.edu/cgi/biocode_query?bnhm_id=MBIO47592&amp;one=T&amp;OK2SHOWPRIVATE=1</t>
  </si>
  <si>
    <t>http://biocode.berkeley.edu/cgi/biocode_query?bnhm_id=MBIO47593&amp;one=T&amp;OK2SHOWPRIVATE=1</t>
  </si>
  <si>
    <t>http://biocode.berkeley.edu/cgi/biocode_query?bnhm_id=MBIO47594&amp;one=T&amp;OK2SHOWPRIVATE=1</t>
  </si>
  <si>
    <t>http://biocode.berkeley.edu/cgi/biocode_query?bnhm_id=MBIO47595&amp;one=T&amp;OK2SHOWPRIVATE=1</t>
  </si>
  <si>
    <t>http://biocode.berkeley.edu/cgi/biocode_query?bnhm_id=MBIO47596&amp;one=T&amp;OK2SHOWPRIVATE=1</t>
  </si>
  <si>
    <t>http://biocode.berkeley.edu/cgi/biocode_query?bnhm_id=MBIO47598&amp;one=T&amp;OK2SHOWPRIVATE=1</t>
  </si>
  <si>
    <t>http://biocode.berkeley.edu/cgi/biocode_query?bnhm_id=MBIO47599&amp;one=T&amp;OK2SHOWPRIVATE=1</t>
  </si>
  <si>
    <t>http://biocode.berkeley.edu/cgi/biocode_query?bnhm_id=MBIO47600&amp;one=T&amp;OK2SHOWPRIVATE=1</t>
  </si>
  <si>
    <t>http://biocode.berkeley.edu/cgi/biocode_query?bnhm_id=MBIO47601&amp;one=T&amp;OK2SHOWPRIVATE=1</t>
  </si>
  <si>
    <t>http://biocode.berkeley.edu/cgi/biocode_query?bnhm_id=MBIO47602&amp;one=T&amp;OK2SHOWPRIVATE=1</t>
  </si>
  <si>
    <t>http://biocode.berkeley.edu/cgi/biocode_query?bnhm_id=MBIO47603&amp;one=T&amp;OK2SHOWPRIVATE=1</t>
  </si>
  <si>
    <t>http://biocode.berkeley.edu/cgi/biocode_query?bnhm_id=MBIO47604&amp;one=T&amp;OK2SHOWPRIVATE=1</t>
  </si>
  <si>
    <t>http://biocode.berkeley.edu/cgi/biocode_query?bnhm_id=MBIO47605&amp;one=T&amp;OK2SHOWPRIVATE=1</t>
  </si>
  <si>
    <t>http://biocode.berkeley.edu/cgi/biocode_query?bnhm_id=MBIO47606&amp;one=T&amp;OK2SHOWPRIVATE=1</t>
  </si>
  <si>
    <t>http://biocode.berkeley.edu/cgi/biocode_query?bnhm_id=MBIO47607&amp;one=T&amp;OK2SHOWPRIVATE=1</t>
  </si>
  <si>
    <t>http://biocode.berkeley.edu/cgi/biocode_query?bnhm_id=MBIO47610&amp;one=T&amp;OK2SHOWPRIVATE=1</t>
  </si>
  <si>
    <t>http://biocode.berkeley.edu/cgi/biocode_query?bnhm_id=MBIO47611&amp;one=T&amp;OK2SHOWPRIVATE=1</t>
  </si>
  <si>
    <t>http://biocode.berkeley.edu/cgi/biocode_query?bnhm_id=MBIO47612&amp;one=T&amp;OK2SHOWPRIVATE=1</t>
  </si>
  <si>
    <t>http://biocode.berkeley.edu/cgi/biocode_query?bnhm_id=MBIO47613&amp;one=T&amp;OK2SHOWPRIVATE=1</t>
  </si>
  <si>
    <t>http://biocode.berkeley.edu/cgi/biocode_query?bnhm_id=MBIO47614&amp;one=T&amp;OK2SHOWPRIVATE=1</t>
  </si>
  <si>
    <t>http://biocode.berkeley.edu/cgi/biocode_query?bnhm_id=MBIO47615&amp;one=T&amp;OK2SHOWPRIVATE=1</t>
  </si>
  <si>
    <t>http://biocode.berkeley.edu/cgi/biocode_query?bnhm_id=MBIO47616&amp;one=T&amp;OK2SHOWPRIVATE=1</t>
  </si>
  <si>
    <t>http://biocode.berkeley.edu/cgi/biocode_query?bnhm_id=MBIO47617&amp;one=T&amp;OK2SHOWPRIVATE=1</t>
  </si>
  <si>
    <t>http://biocode.berkeley.edu/cgi/biocode_query?bnhm_id=MBIO47618&amp;one=T&amp;OK2SHOWPRIVATE=1</t>
  </si>
  <si>
    <t>http://biocode.berkeley.edu/cgi/biocode_query?bnhm_id=MBIO47619&amp;one=T&amp;OK2SHOWPRIVATE=1</t>
  </si>
  <si>
    <t>http://biocode.berkeley.edu/cgi/biocode_query?bnhm_id=MBIO47621&amp;one=T&amp;OK2SHOWPRIVATE=1</t>
  </si>
  <si>
    <t>http://biocode.berkeley.edu/cgi/biocode_query?bnhm_id=MBIO47622&amp;one=T&amp;OK2SHOWPRIVATE=1</t>
  </si>
  <si>
    <t>http://biocode.berkeley.edu/cgi/biocode_query?bnhm_id=MBIO47623&amp;one=T&amp;OK2SHOWPRIVATE=1</t>
  </si>
  <si>
    <t>http://biocode.berkeley.edu/cgi/biocode_query?bnhm_id=MBIO47624&amp;one=T&amp;OK2SHOWPRIVATE=1</t>
  </si>
  <si>
    <t>http://biocode.berkeley.edu/cgi/biocode_query?bnhm_id=MBIO47625&amp;one=T&amp;OK2SHOWPRIVATE=1</t>
  </si>
  <si>
    <t>http://biocode.berkeley.edu/cgi/biocode_query?bnhm_id=MBIO47626&amp;one=T&amp;OK2SHOWPRIVATE=1</t>
  </si>
  <si>
    <t>http://biocode.berkeley.edu/cgi/biocode_query?bnhm_id=MBIO47627&amp;one=T&amp;OK2SHOWPRIVATE=1</t>
  </si>
  <si>
    <t>http://biocode.berkeley.edu/cgi/biocode_query?bnhm_id=MBIO47628&amp;one=T&amp;OK2SHOWPRIVATE=1</t>
  </si>
  <si>
    <t>http://biocode.berkeley.edu/cgi/biocode_query?bnhm_id=MBIO47629&amp;one=T&amp;OK2SHOWPRIVATE=1</t>
  </si>
  <si>
    <t>http://biocode.berkeley.edu/cgi/biocode_query?bnhm_id=MBIO47630&amp;one=T&amp;OK2SHOWPRIVATE=1</t>
  </si>
  <si>
    <t>http://biocode.berkeley.edu/cgi/biocode_query?bnhm_id=MBIO47632&amp;one=T&amp;OK2SHOWPRIVATE=1</t>
  </si>
  <si>
    <t>http://biocode.berkeley.edu/cgi/biocode_query?bnhm_id=MBIO47633&amp;one=T&amp;OK2SHOWPRIVATE=1</t>
  </si>
  <si>
    <t>http://biocode.berkeley.edu/cgi/biocode_query?bnhm_id=MBIO47634&amp;one=T&amp;OK2SHOWPRIVATE=1</t>
  </si>
  <si>
    <t>http://biocode.berkeley.edu/cgi/biocode_query?bnhm_id=MBIO47635&amp;one=T&amp;OK2SHOWPRIVATE=1</t>
  </si>
  <si>
    <t>http://biocode.berkeley.edu/cgi/biocode_query?bnhm_id=MBIO47636&amp;one=T&amp;OK2SHOWPRIVATE=1</t>
  </si>
  <si>
    <t>http://biocode.berkeley.edu/cgi/biocode_query?bnhm_id=MBIO47637&amp;one=T&amp;OK2SHOWPRIVATE=1</t>
  </si>
  <si>
    <t>http://biocode.berkeley.edu/cgi/biocode_query?bnhm_id=MBIO47638&amp;one=T&amp;OK2SHOWPRIVATE=1</t>
  </si>
  <si>
    <t>http://biocode.berkeley.edu/cgi/biocode_query?bnhm_id=MBIO47639&amp;one=T&amp;OK2SHOWPRIVATE=1</t>
  </si>
  <si>
    <t>http://biocode.berkeley.edu/cgi/biocode_query?bnhm_id=MBIO47640&amp;one=T&amp;OK2SHOWPRIVATE=1</t>
  </si>
  <si>
    <t>http://biocode.berkeley.edu/cgi/biocode_query?bnhm_id=MBIO47641&amp;one=T&amp;OK2SHOWPRIVATE=1</t>
  </si>
  <si>
    <t>http://biocode.berkeley.edu/cgi/biocode_query?bnhm_id=MBIO47643&amp;one=T&amp;OK2SHOWPRIVATE=1</t>
  </si>
  <si>
    <t>http://biocode.berkeley.edu/cgi/biocode_query?bnhm_id=MBIO47644&amp;one=T&amp;OK2SHOWPRIVATE=1</t>
  </si>
  <si>
    <t>http://biocode.berkeley.edu/cgi/biocode_query?bnhm_id=MBIO47645&amp;one=T&amp;OK2SHOWPRIVATE=1</t>
  </si>
  <si>
    <t>http://biocode.berkeley.edu/cgi/biocode_query?bnhm_id=MBIO47646&amp;one=T&amp;OK2SHOWPRIVATE=1</t>
  </si>
  <si>
    <t>http://biocode.berkeley.edu/cgi/biocode_query?bnhm_id=MBIO47647&amp;one=T&amp;OK2SHOWPRIVATE=1</t>
  </si>
  <si>
    <t>http://biocode.berkeley.edu/cgi/biocode_query?bnhm_id=MBIO47648&amp;one=T&amp;OK2SHOWPRIVATE=1</t>
  </si>
  <si>
    <t>http://biocode.berkeley.edu/cgi/biocode_query?bnhm_id=MBIO47649&amp;one=T&amp;OK2SHOWPRIVATE=1</t>
  </si>
  <si>
    <t>http://biocode.berkeley.edu/cgi/biocode_query?bnhm_id=MBIO47650&amp;one=T&amp;OK2SHOWPRIVATE=1</t>
  </si>
  <si>
    <t>http://biocode.berkeley.edu/cgi/biocode_query?bnhm_id=MBIO47651&amp;one=T&amp;OK2SHOWPRIVATE=1</t>
  </si>
  <si>
    <t>http://biocode.berkeley.edu/cgi/biocode_query?bnhm_id=MBIO47652&amp;one=T&amp;OK2SHOWPRIVATE=1</t>
  </si>
  <si>
    <t>http://biocode.berkeley.edu/cgi/biocode_query?bnhm_id=MBIO47654&amp;one=T&amp;OK2SHOWPRIVATE=1</t>
  </si>
  <si>
    <t>http://biocode.berkeley.edu/cgi/biocode_query?bnhm_id=MBIO47655&amp;one=T&amp;OK2SHOWPRIVATE=1</t>
  </si>
  <si>
    <t>http://biocode.berkeley.edu/cgi/biocode_query?bnhm_id=MBIO47656&amp;one=T&amp;OK2SHOWPRIVATE=1</t>
  </si>
  <si>
    <t>http://biocode.berkeley.edu/cgi/biocode_query?bnhm_id=MBIO47657&amp;one=T&amp;OK2SHOWPRIVATE=1</t>
  </si>
  <si>
    <t>http://biocode.berkeley.edu/cgi/biocode_query?bnhm_id=MBIO47658&amp;one=T&amp;OK2SHOWPRIVATE=1</t>
  </si>
  <si>
    <t>http://biocode.berkeley.edu/cgi/biocode_query?bnhm_id=MBIO47659&amp;one=T&amp;OK2SHOWPRIVATE=1</t>
  </si>
  <si>
    <t>http://biocode.berkeley.edu/cgi/biocode_query?bnhm_id=MBIO47660&amp;one=T&amp;OK2SHOWPRIVATE=1</t>
  </si>
  <si>
    <t>http://biocode.berkeley.edu/cgi/biocode_query?bnhm_id=MBIO47661&amp;one=T&amp;OK2SHOWPRIVATE=1</t>
  </si>
  <si>
    <t>http://biocode.berkeley.edu/cgi/biocode_query?bnhm_id=MBIO47662&amp;one=T&amp;OK2SHOWPRIVATE=1</t>
  </si>
  <si>
    <t>http://biocode.berkeley.edu/cgi/biocode_query?bnhm_id=MBIO47663&amp;one=T&amp;OK2SHOWPRIVATE=1</t>
  </si>
  <si>
    <t>http://biocode.berkeley.edu/cgi/biocode_query?bnhm_id=MBIO47665&amp;one=T&amp;OK2SHOWPRIVATE=1</t>
  </si>
  <si>
    <t>http://biocode.berkeley.edu/cgi/biocode_query?bnhm_id=MBIO47666&amp;one=T&amp;OK2SHOWPRIVATE=1</t>
  </si>
  <si>
    <t>http://biocode.berkeley.edu/cgi/biocode_query?bnhm_id=MBIO47667&amp;one=T&amp;OK2SHOWPRIVATE=1</t>
  </si>
  <si>
    <t>http://biocode.berkeley.edu/cgi/biocode_query?bnhm_id=MBIO47668&amp;one=T&amp;OK2SHOWPRIVATE=1</t>
  </si>
  <si>
    <t>http://biocode.berkeley.edu/cgi/biocode_query?bnhm_id=MBIO47669&amp;one=T&amp;OK2SHOWPRIVATE=1</t>
  </si>
  <si>
    <t>http://biocode.berkeley.edu/cgi/biocode_query?bnhm_id=MBIO47670&amp;one=T&amp;OK2SHOWPRIVATE=1</t>
  </si>
  <si>
    <t>http://biocode.berkeley.edu/cgi/biocode_query?bnhm_id=MBIO47671&amp;one=T&amp;OK2SHOWPRIVATE=1</t>
  </si>
  <si>
    <t>http://biocode.berkeley.edu/cgi/biocode_query?bnhm_id=MBIO47672&amp;one=T&amp;OK2SHOWPRIVATE=1</t>
  </si>
  <si>
    <t>http://biocode.berkeley.edu/cgi/biocode_query?bnhm_id=MBIO47673&amp;one=T&amp;OK2SHOWPRIVATE=1</t>
  </si>
  <si>
    <t>http://biocode.berkeley.edu/cgi/biocode_query?bnhm_id=MBIO47674&amp;one=T&amp;OK2SHOWPRIVATE=1</t>
  </si>
  <si>
    <t>http://biocode.berkeley.edu/cgi/biocode_query?bnhm_id=MBIO47676&amp;one=T&amp;OK2SHOWPRIVATE=1</t>
  </si>
  <si>
    <t>http://biocode.berkeley.edu/cgi/biocode_query?bnhm_id=MBIO47677&amp;one=T&amp;OK2SHOWPRIVATE=1</t>
  </si>
  <si>
    <t>http://biocode.berkeley.edu/cgi/biocode_query?bnhm_id=MBIO47678&amp;one=T&amp;OK2SHOWPRIVATE=1</t>
  </si>
  <si>
    <t>http://biocode.berkeley.edu/cgi/biocode_query?bnhm_id=MBIO47679&amp;one=T&amp;OK2SHOWPRIVATE=1</t>
  </si>
  <si>
    <t>http://biocode.berkeley.edu/cgi/biocode_query?bnhm_id=MBIO47680&amp;one=T&amp;OK2SHOWPRIVATE=1</t>
  </si>
  <si>
    <t>http://biocode.berkeley.edu/cgi/biocode_query?bnhm_id=MBIO47681&amp;one=T&amp;OK2SHOWPRIVATE=1</t>
  </si>
  <si>
    <t>http://biocode.berkeley.edu/cgi/biocode_query?bnhm_id=MBIO47682&amp;one=T&amp;OK2SHOWPRIVATE=1</t>
  </si>
  <si>
    <t>http://biocode.berkeley.edu/cgi/biocode_query?bnhm_id=MBIO47683&amp;one=T&amp;OK2SHOWPRIVATE=1</t>
  </si>
  <si>
    <t>http://biocode.berkeley.edu/cgi/biocode_query?bnhm_id=MBIO47684&amp;one=T&amp;OK2SHOWPRIVATE=1</t>
  </si>
  <si>
    <t>http://biocode.berkeley.edu/cgi/biocode_query?bnhm_id=MBIO47685&amp;one=T&amp;OK2SHOWPRIVATE=1</t>
  </si>
  <si>
    <t>http://biocode.berkeley.edu/cgi/biocode_query?bnhm_id=MBIO47687&amp;one=T&amp;OK2SHOWPRIVATE=1</t>
  </si>
  <si>
    <t>http://biocode.berkeley.edu/cgi/biocode_query?bnhm_id=MBIO47688&amp;one=T&amp;OK2SHOWPRIVATE=1</t>
  </si>
  <si>
    <t>http://biocode.berkeley.edu/cgi/biocode_query?bnhm_id=MBIO47689&amp;one=T&amp;OK2SHOWPRIVATE=1</t>
  </si>
  <si>
    <t>http://biocode.berkeley.edu/cgi/biocode_query?bnhm_id=MBIO47690&amp;one=T&amp;OK2SHOWPRIVATE=1</t>
  </si>
  <si>
    <t>http://biocode.berkeley.edu/cgi/biocode_query?bnhm_id=MBIO47691&amp;one=T&amp;OK2SHOWPRIVATE=1</t>
  </si>
  <si>
    <t>http://biocode.berkeley.edu/cgi/biocode_query?bnhm_id=MBIO47692&amp;one=T&amp;OK2SHOWPRIVATE=1</t>
  </si>
  <si>
    <t>http://biocode.berkeley.edu/cgi/biocode_query?bnhm_id=MBIO47693&amp;one=T&amp;OK2SHOWPRIVATE=1</t>
  </si>
  <si>
    <t>http://biocode.berkeley.edu/cgi/biocode_query?bnhm_id=MBIO47694&amp;one=T&amp;OK2SHOWPRIVATE=1</t>
  </si>
  <si>
    <t>http://biocode.berkeley.edu/cgi/biocode_query?bnhm_id=MBIO47695&amp;one=T&amp;OK2SHOWPRIVATE=1</t>
  </si>
  <si>
    <t>http://biocode.berkeley.edu/cgi/biocode_query?bnhm_id=MBIO47696&amp;one=T&amp;OK2SHOWPRIVATE=1</t>
  </si>
  <si>
    <t>http://biocode.berkeley.edu/cgi/biocode_query?bnhm_id=MBIO47698&amp;one=T&amp;OK2SHOWPRIVATE=1</t>
  </si>
  <si>
    <t>http://biocode.berkeley.edu/cgi/biocode_query?bnhm_id=MBIO47699&amp;one=T&amp;OK2SHOWPRIVATE=1</t>
  </si>
  <si>
    <t>http://biocode.berkeley.edu/cgi/biocode_query?bnhm_id=MBIO47700&amp;one=T&amp;OK2SHOWPRIVATE=1</t>
  </si>
  <si>
    <t>http://biocode.berkeley.edu/cgi/biocode_query?bnhm_id=MBIO47701&amp;one=T&amp;OK2SHOWPRIVATE=1</t>
  </si>
  <si>
    <t>http://biocode.berkeley.edu/cgi/biocode_query?bnhm_id=MBIO47702&amp;one=T&amp;OK2SHOWPRIVATE=1</t>
  </si>
  <si>
    <t>http://biocode.berkeley.edu/cgi/biocode_query?bnhm_id=MBIO47703&amp;one=T&amp;OK2SHOWPRIVATE=1</t>
  </si>
  <si>
    <t>http://biocode.berkeley.edu/cgi/biocode_query?bnhm_id=MBIO47704&amp;one=T&amp;OK2SHOWPRIVATE=1</t>
  </si>
  <si>
    <t>http://biocode.berkeley.edu/cgi/biocode_query?bnhm_id=MBIO47705&amp;one=T&amp;OK2SHOWPRIVATE=1</t>
  </si>
  <si>
    <t>http://biocode.berkeley.edu/cgi/biocode_query?bnhm_id=MBIO47706&amp;one=T&amp;OK2SHOWPRIVATE=1</t>
  </si>
  <si>
    <t>http://biocode.berkeley.edu/cgi/biocode_query?bnhm_id=MBIO47707&amp;one=T&amp;OK2SHOWPRIVATE=1</t>
  </si>
  <si>
    <t>http://biocode.berkeley.edu/cgi/biocode_query?bnhm_id=MBIO47709&amp;one=T&amp;OK2SHOWPRIVATE=1</t>
  </si>
  <si>
    <t>http://biocode.berkeley.edu/cgi/biocode_query?bnhm_id=MBIO47710&amp;one=T&amp;OK2SHOWPRIVATE=1</t>
  </si>
  <si>
    <t>http://biocode.berkeley.edu/cgi/biocode_query?bnhm_id=MBIO47711&amp;one=T&amp;OK2SHOWPRIVATE=1</t>
  </si>
  <si>
    <t>http://biocode.berkeley.edu/cgi/biocode_query?bnhm_id=MBIO47712&amp;one=T&amp;OK2SHOWPRIVATE=1</t>
  </si>
  <si>
    <t>http://biocode.berkeley.edu/cgi/biocode_query?bnhm_id=MBIO47713&amp;one=T&amp;OK2SHOWPRIVATE=1</t>
  </si>
  <si>
    <t>http://biocode.berkeley.edu/cgi/biocode_query?bnhm_id=MBIO47714&amp;one=T&amp;OK2SHOWPRIVATE=1</t>
  </si>
  <si>
    <t>http://biocode.berkeley.edu/cgi/biocode_query?bnhm_id=MBIO47715&amp;one=T&amp;OK2SHOWPRIVATE=1</t>
  </si>
  <si>
    <t>http://biocode.berkeley.edu/cgi/biocode_query?bnhm_id=MBIO47716&amp;one=T&amp;OK2SHOWPRIVATE=1</t>
  </si>
  <si>
    <t>http://biocode.berkeley.edu/cgi/biocode_query?bnhm_id=MBIO47717&amp;one=T&amp;OK2SHOWPRIVATE=1</t>
  </si>
  <si>
    <t>http://biocode.berkeley.edu/cgi/biocode_query?bnhm_id=MBIO47718&amp;one=T&amp;OK2SHOWPRIVATE=1</t>
  </si>
  <si>
    <t>http://biocode.berkeley.edu/cgi/biocode_query?bnhm_id=MBIO47721&amp;one=T&amp;OK2SHOWPRIVATE=1</t>
  </si>
  <si>
    <t>http://biocode.berkeley.edu/cgi/biocode_query?bnhm_id=MBIO47722&amp;one=T&amp;OK2SHOWPRIVATE=1</t>
  </si>
  <si>
    <t>http://biocode.berkeley.edu/cgi/biocode_query?bnhm_id=MBIO47723&amp;one=T&amp;OK2SHOWPRIVATE=1</t>
  </si>
  <si>
    <t>http://biocode.berkeley.edu/cgi/biocode_query?bnhm_id=MBIO47724&amp;one=T&amp;OK2SHOWPRIVATE=1</t>
  </si>
  <si>
    <t>http://biocode.berkeley.edu/cgi/biocode_query?bnhm_id=MBIO47725&amp;one=T&amp;OK2SHOWPRIVATE=1</t>
  </si>
  <si>
    <t>http://biocode.berkeley.edu/cgi/biocode_query?bnhm_id=MBIO47726&amp;one=T&amp;OK2SHOWPRIVATE=1</t>
  </si>
  <si>
    <t>http://biocode.berkeley.edu/cgi/biocode_query?bnhm_id=MBIO47727&amp;one=T&amp;OK2SHOWPRIVATE=1</t>
  </si>
  <si>
    <t>http://biocode.berkeley.edu/cgi/biocode_query?bnhm_id=MBIO47728&amp;one=T&amp;OK2SHOWPRIVATE=1</t>
  </si>
  <si>
    <t>http://biocode.berkeley.edu/cgi/biocode_query?bnhm_id=MBIO47729&amp;one=T&amp;OK2SHOWPRIVATE=1</t>
  </si>
  <si>
    <t>http://biocode.berkeley.edu/cgi/biocode_query?bnhm_id=MBIO47730&amp;one=T&amp;OK2SHOWPRIVATE=1</t>
  </si>
  <si>
    <t>http://biocode.berkeley.edu/cgi/biocode_query?bnhm_id=MBIO47732&amp;one=T&amp;OK2SHOWPRIVATE=1</t>
  </si>
  <si>
    <t>http://biocode.berkeley.edu/cgi/biocode_query?bnhm_id=MBIO47733&amp;one=T&amp;OK2SHOWPRIVATE=1</t>
  </si>
  <si>
    <t>http://biocode.berkeley.edu/cgi/biocode_query?bnhm_id=MBIO47734&amp;one=T&amp;OK2SHOWPRIVATE=1</t>
  </si>
  <si>
    <t>http://biocode.berkeley.edu/cgi/biocode_query?bnhm_id=MBIO47735&amp;one=T&amp;OK2SHOWPRIVATE=1</t>
  </si>
  <si>
    <t>http://biocode.berkeley.edu/cgi/biocode_query?bnhm_id=MBIO47736&amp;one=T&amp;OK2SHOWPRIVATE=1</t>
  </si>
  <si>
    <t>http://biocode.berkeley.edu/cgi/biocode_query?bnhm_id=MBIO47737&amp;one=T&amp;OK2SHOWPRIVATE=1</t>
  </si>
  <si>
    <t>http://biocode.berkeley.edu/cgi/biocode_query?bnhm_id=MBIO47738&amp;one=T&amp;OK2SHOWPRIVATE=1</t>
  </si>
  <si>
    <t>http://biocode.berkeley.edu/cgi/biocode_query?bnhm_id=MBIO47739&amp;one=T&amp;OK2SHOWPRIVATE=1</t>
  </si>
  <si>
    <t>http://biocode.berkeley.edu/cgi/biocode_query?bnhm_id=MBIO47740&amp;one=T&amp;OK2SHOWPRIVATE=1</t>
  </si>
  <si>
    <t>http://biocode.berkeley.edu/cgi/biocode_query?bnhm_id=MBIO47741&amp;one=T&amp;OK2SHOWPRIVATE=1</t>
  </si>
  <si>
    <t>http://biocode.berkeley.edu/cgi/biocode_query?bnhm_id=MBIO47743&amp;one=T&amp;OK2SHOWPRIVATE=1</t>
  </si>
  <si>
    <t>http://biocode.berkeley.edu/cgi/biocode_query?bnhm_id=MBIO47744&amp;one=T&amp;OK2SHOWPRIVATE=1</t>
  </si>
  <si>
    <t>http://biocode.berkeley.edu/cgi/biocode_query?bnhm_id=MBIO47745&amp;one=T&amp;OK2SHOWPRIVATE=1</t>
  </si>
  <si>
    <t>http://biocode.berkeley.edu/cgi/biocode_query?bnhm_id=MBIO47746&amp;one=T&amp;OK2SHOWPRIVATE=1</t>
  </si>
  <si>
    <t>http://biocode.berkeley.edu/cgi/biocode_query?bnhm_id=MBIO47747&amp;one=T&amp;OK2SHOWPRIVATE=1</t>
  </si>
  <si>
    <t>http://biocode.berkeley.edu/cgi/biocode_query?bnhm_id=MBIO47748&amp;one=T&amp;OK2SHOWPRIVATE=1</t>
  </si>
  <si>
    <t>http://biocode.berkeley.edu/cgi/biocode_query?bnhm_id=MBIO47749&amp;one=T&amp;OK2SHOWPRIVATE=1</t>
  </si>
  <si>
    <t>http://biocode.berkeley.edu/cgi/biocode_query?bnhm_id=MBIO47750&amp;one=T&amp;OK2SHOWPRIVATE=1</t>
  </si>
  <si>
    <t>http://biocode.berkeley.edu/cgi/biocode_query?bnhm_id=MBIO47751&amp;one=T&amp;OK2SHOWPRIVATE=1</t>
  </si>
  <si>
    <t>http://biocode.berkeley.edu/cgi/biocode_query?bnhm_id=MBIO47752&amp;one=T&amp;OK2SHOWPRIVATE=1</t>
  </si>
  <si>
    <t>http://biocode.berkeley.edu/cgi/biocode_query?bnhm_id=MBIO47754&amp;one=T&amp;OK2SHOWPRIVATE=1</t>
  </si>
  <si>
    <t>http://biocode.berkeley.edu/cgi/biocode_query?bnhm_id=MBIO47755&amp;one=T&amp;OK2SHOWPRIVATE=1</t>
  </si>
  <si>
    <t>http://biocode.berkeley.edu/cgi/biocode_query?bnhm_id=MBIO47756&amp;one=T&amp;OK2SHOWPRIVATE=1</t>
  </si>
  <si>
    <t>http://biocode.berkeley.edu/cgi/biocode_query?bnhm_id=MBIO47757&amp;one=T&amp;OK2SHOWPRIVATE=1</t>
  </si>
  <si>
    <t>http://biocode.berkeley.edu/cgi/biocode_query?bnhm_id=MBIO47758&amp;one=T&amp;OK2SHOWPRIVATE=1</t>
  </si>
  <si>
    <t>http://biocode.berkeley.edu/cgi/biocode_query?bnhm_id=MBIO47759&amp;one=T&amp;OK2SHOWPRIVATE=1</t>
  </si>
  <si>
    <t>http://biocode.berkeley.edu/cgi/biocode_query?bnhm_id=MBIO47760&amp;one=T&amp;OK2SHOWPRIVATE=1</t>
  </si>
  <si>
    <t>http://biocode.berkeley.edu/cgi/biocode_query?bnhm_id=MBIO47761&amp;one=T&amp;OK2SHOWPRIVATE=1</t>
  </si>
  <si>
    <t>http://biocode.berkeley.edu/cgi/biocode_query?bnhm_id=MBIO47762&amp;one=T&amp;OK2SHOWPRIVATE=1</t>
  </si>
  <si>
    <t>http://biocode.berkeley.edu/cgi/biocode_query?bnhm_id=MBIO47763&amp;one=T&amp;OK2SHOWPRIVATE=1</t>
  </si>
  <si>
    <t>http://biocode.berkeley.edu/cgi/biocode_query?bnhm_id=MBIO47765&amp;one=T&amp;OK2SHOWPRIVATE=1</t>
  </si>
  <si>
    <t>http://biocode.berkeley.edu/cgi/biocode_query?bnhm_id=MBIO47766&amp;one=T&amp;OK2SHOWPRIVATE=1</t>
  </si>
  <si>
    <t>http://biocode.berkeley.edu/cgi/biocode_query?bnhm_id=MBIO47767&amp;one=T&amp;OK2SHOWPRIVATE=1</t>
  </si>
  <si>
    <t>http://biocode.berkeley.edu/cgi/biocode_query?bnhm_id=MBIO47768&amp;one=T&amp;OK2SHOWPRIVATE=1</t>
  </si>
  <si>
    <t>http://biocode.berkeley.edu/cgi/biocode_query?bnhm_id=MBIO47769&amp;one=T&amp;OK2SHOWPRIVATE=1</t>
  </si>
  <si>
    <t>http://biocode.berkeley.edu/cgi/biocode_query?bnhm_id=MBIO47770&amp;one=T&amp;OK2SHOWPRIVATE=1</t>
  </si>
  <si>
    <t>http://biocode.berkeley.edu/cgi/biocode_query?bnhm_id=MBIO47771&amp;one=T&amp;OK2SHOWPRIVATE=1</t>
  </si>
  <si>
    <t>http://biocode.berkeley.edu/cgi/biocode_query?bnhm_id=MBIO47772&amp;one=T&amp;OK2SHOWPRIVATE=1</t>
  </si>
  <si>
    <t>http://biocode.berkeley.edu/cgi/biocode_query?bnhm_id=MBIO47773&amp;one=T&amp;OK2SHOWPRIVATE=1</t>
  </si>
  <si>
    <t>http://biocode.berkeley.edu/cgi/biocode_query?bnhm_id=MBIO47774&amp;one=T&amp;OK2SHOWPRIVATE=1</t>
  </si>
  <si>
    <t>http://biocode.berkeley.edu/cgi/biocode_query?bnhm_id=MBIO47776&amp;one=T&amp;OK2SHOWPRIVATE=1</t>
  </si>
  <si>
    <t>http://biocode.berkeley.edu/cgi/biocode_query?bnhm_id=MBIO47777&amp;one=T&amp;OK2SHOWPRIVATE=1</t>
  </si>
  <si>
    <t>http://biocode.berkeley.edu/cgi/biocode_query?bnhm_id=MBIO47778&amp;one=T&amp;OK2SHOWPRIVATE=1</t>
  </si>
  <si>
    <t>http://biocode.berkeley.edu/cgi/biocode_query?bnhm_id=MBIO47779&amp;one=T&amp;OK2SHOWPRIVATE=1</t>
  </si>
  <si>
    <t>http://biocode.berkeley.edu/cgi/biocode_query?bnhm_id=MBIO47780&amp;one=T&amp;OK2SHOWPRIVATE=1</t>
  </si>
  <si>
    <t>http://biocode.berkeley.edu/cgi/biocode_query?bnhm_id=MBIO47781&amp;one=T&amp;OK2SHOWPRIVATE=1</t>
  </si>
  <si>
    <t>http://biocode.berkeley.edu/cgi/biocode_query?bnhm_id=MBIO47782&amp;one=T&amp;OK2SHOWPRIVATE=1</t>
  </si>
  <si>
    <t>http://biocode.berkeley.edu/cgi/biocode_query?bnhm_id=MBIO47783&amp;one=T&amp;OK2SHOWPRIVATE=1</t>
  </si>
  <si>
    <t>http://biocode.berkeley.edu/cgi/biocode_query?bnhm_id=MBIO47784&amp;one=T&amp;OK2SHOWPRIVATE=1</t>
  </si>
  <si>
    <t>http://biocode.berkeley.edu/cgi/biocode_query?bnhm_id=MBIO47785&amp;one=T&amp;OK2SHOWPRIVATE=1</t>
  </si>
  <si>
    <t>http://biocode.berkeley.edu/cgi/biocode_query?bnhm_id=MBIO47787&amp;one=T&amp;OK2SHOWPRIVATE=1</t>
  </si>
  <si>
    <t>http://biocode.berkeley.edu/cgi/biocode_query?bnhm_id=MBIO47788&amp;one=T&amp;OK2SHOWPRIVATE=1</t>
  </si>
  <si>
    <t>http://biocode.berkeley.edu/cgi/biocode_query?bnhm_id=MBIO47789&amp;one=T&amp;OK2SHOWPRIVATE=1</t>
  </si>
  <si>
    <t>http://biocode.berkeley.edu/cgi/biocode_query?bnhm_id=MBIO47790&amp;one=T&amp;OK2SHOWPRIVATE=1</t>
  </si>
  <si>
    <t>http://biocode.berkeley.edu/cgi/biocode_query?bnhm_id=MBIO47791&amp;one=T&amp;OK2SHOWPRIVATE=1</t>
  </si>
  <si>
    <t>http://biocode.berkeley.edu/cgi/biocode_query?bnhm_id=MBIO47792&amp;one=T&amp;OK2SHOWPRIVATE=1</t>
  </si>
  <si>
    <t>http://biocode.berkeley.edu/cgi/biocode_query?bnhm_id=MBIO47793&amp;one=T&amp;OK2SHOWPRIVATE=1</t>
  </si>
  <si>
    <t>http://biocode.berkeley.edu/cgi/biocode_query?bnhm_id=MBIO47794&amp;one=T&amp;OK2SHOWPRIVATE=1</t>
  </si>
  <si>
    <t>http://biocode.berkeley.edu/cgi/biocode_query?bnhm_id=MBIO47795&amp;one=T&amp;OK2SHOWPRIVATE=1</t>
  </si>
  <si>
    <t>http://biocode.berkeley.edu/cgi/biocode_query?bnhm_id=MBIO47796&amp;one=T&amp;OK2SHOWPRIVATE=1</t>
  </si>
  <si>
    <t>http://biocode.berkeley.edu/cgi/biocode_query?bnhm_id=MBIO47798&amp;one=T&amp;OK2SHOWPRIVATE=1</t>
  </si>
  <si>
    <t>http://biocode.berkeley.edu/cgi/biocode_query?bnhm_id=MBIO47799&amp;one=T&amp;OK2SHOWPRIVATE=1</t>
  </si>
  <si>
    <t>http://biocode.berkeley.edu/cgi/biocode_query?bnhm_id=MBIO47800&amp;one=T&amp;OK2SHOWPRIVATE=1</t>
  </si>
  <si>
    <t>http://biocode.berkeley.edu/cgi/biocode_query?bnhm_id=MBIO47801&amp;one=T&amp;OK2SHOWPRIVATE=1</t>
  </si>
  <si>
    <t>http://biocode.berkeley.edu/cgi/biocode_query?bnhm_id=MBIO47802&amp;one=T&amp;OK2SHOWPRIVATE=1</t>
  </si>
  <si>
    <t>http://biocode.berkeley.edu/cgi/biocode_query?bnhm_id=MBIO47803&amp;one=T&amp;OK2SHOWPRIVATE=1</t>
  </si>
  <si>
    <t>http://biocode.berkeley.edu/cgi/biocode_query?bnhm_id=MBIO47804&amp;one=T&amp;OK2SHOWPRIVATE=1</t>
  </si>
  <si>
    <t>http://biocode.berkeley.edu/cgi/biocode_query?bnhm_id=MBIO47805&amp;one=T&amp;OK2SHOWPRIVATE=1</t>
  </si>
  <si>
    <t>http://biocode.berkeley.edu/cgi/biocode_query?bnhm_id=MBIO47806&amp;one=T&amp;OK2SHOWPRIVATE=1</t>
  </si>
  <si>
    <t>http://biocode.berkeley.edu/cgi/biocode_query?bnhm_id=MBIO47807&amp;one=T&amp;OK2SHOWPRIVATE=1</t>
  </si>
  <si>
    <t>http://biocode.berkeley.edu/cgi/biocode_query?bnhm_id=MBIO47809&amp;one=T&amp;OK2SHOWPRIVATE=1</t>
  </si>
  <si>
    <t>http://biocode.berkeley.edu/cgi/biocode_query?bnhm_id=MBIO47810&amp;one=T&amp;OK2SHOWPRIVATE=1</t>
  </si>
  <si>
    <t>http://biocode.berkeley.edu/cgi/biocode_query?bnhm_id=MBIO47811&amp;one=T&amp;OK2SHOWPRIVATE=1</t>
  </si>
  <si>
    <t>http://biocode.berkeley.edu/cgi/biocode_query?bnhm_id=MBIO47812&amp;one=T&amp;OK2SHOWPRIVATE=1</t>
  </si>
  <si>
    <t>http://biocode.berkeley.edu/cgi/biocode_query?bnhm_id=MBIO47813&amp;one=T&amp;OK2SHOWPRIVATE=1</t>
  </si>
  <si>
    <t>http://biocode.berkeley.edu/cgi/biocode_query?bnhm_id=MBIO47814&amp;one=T&amp;OK2SHOWPRIVATE=1</t>
  </si>
  <si>
    <t>http://biocode.berkeley.edu/cgi/biocode_query?bnhm_id=MBIO47815&amp;one=T&amp;OK2SHOWPRIVATE=1</t>
  </si>
  <si>
    <t>http://biocode.berkeley.edu/cgi/biocode_query?bnhm_id=MBIO47816&amp;one=T&amp;OK2SHOWPRIVATE=1</t>
  </si>
  <si>
    <t>http://biocode.berkeley.edu/cgi/biocode_query?bnhm_id=MBIO47817&amp;one=T&amp;OK2SHOWPRIVATE=1</t>
  </si>
  <si>
    <t>http://biocode.berkeley.edu/cgi/biocode_query?bnhm_id=MBIO47818&amp;one=T&amp;OK2SHOWPRIVATE=1</t>
  </si>
  <si>
    <t>http://biocode.berkeley.edu/cgi/biocode_query?bnhm_id=MBIO47820&amp;one=T&amp;OK2SHOWPRIVATE=1</t>
  </si>
  <si>
    <t>http://biocode.berkeley.edu/cgi/biocode_query?bnhm_id=MBIO47821&amp;one=T&amp;OK2SHOWPRIVATE=1</t>
  </si>
  <si>
    <t>http://biocode.berkeley.edu/cgi/biocode_query?bnhm_id=MBIO47822&amp;one=T&amp;OK2SHOWPRIVATE=1</t>
  </si>
  <si>
    <t>http://biocode.berkeley.edu/cgi/biocode_query?bnhm_id=MBIO47823&amp;one=T&amp;OK2SHOWPRIVATE=1</t>
  </si>
  <si>
    <t>http://biocode.berkeley.edu/cgi/biocode_query?bnhm_id=MBIO47824&amp;one=T&amp;OK2SHOWPRIVATE=1</t>
  </si>
  <si>
    <t>http://biocode.berkeley.edu/cgi/biocode_query?bnhm_id=MBIO47825&amp;one=T&amp;OK2SHOWPRIVATE=1</t>
  </si>
  <si>
    <t>http://biocode.berkeley.edu/cgi/biocode_query?bnhm_id=MBIO47826&amp;one=T&amp;OK2SHOWPRIVATE=1</t>
  </si>
  <si>
    <t>http://biocode.berkeley.edu/cgi/biocode_query?bnhm_id=MBIO47827&amp;one=T&amp;OK2SHOWPRIVATE=1</t>
  </si>
  <si>
    <t>http://biocode.berkeley.edu/cgi/biocode_query?bnhm_id=MBIO47828&amp;one=T&amp;OK2SHOWPRIVATE=1</t>
  </si>
  <si>
    <t>http://biocode.berkeley.edu/cgi/biocode_query?bnhm_id=MBIO47829&amp;one=T&amp;OK2SHOWPRIVATE=1</t>
  </si>
  <si>
    <t>http://biocode.berkeley.edu/cgi/biocode_query?bnhm_id=MBIO47832&amp;one=T&amp;OK2SHOWPRIVATE=1</t>
  </si>
  <si>
    <t>http://biocode.berkeley.edu/cgi/biocode_query?bnhm_id=MBIO47833&amp;one=T&amp;OK2SHOWPRIVATE=1</t>
  </si>
  <si>
    <t>http://biocode.berkeley.edu/cgi/biocode_query?bnhm_id=MBIO47834&amp;one=T&amp;OK2SHOWPRIVATE=1</t>
  </si>
  <si>
    <t>http://biocode.berkeley.edu/cgi/biocode_query?bnhm_id=MBIO47835&amp;one=T&amp;OK2SHOWPRIVATE=1</t>
  </si>
  <si>
    <t>http://biocode.berkeley.edu/cgi/biocode_query?bnhm_id=MBIO47836&amp;one=T&amp;OK2SHOWPRIVATE=1</t>
  </si>
  <si>
    <t>http://biocode.berkeley.edu/cgi/biocode_query?bnhm_id=MBIO47837&amp;one=T&amp;OK2SHOWPRIVATE=1</t>
  </si>
  <si>
    <t>http://biocode.berkeley.edu/cgi/biocode_query?bnhm_id=MBIO47838&amp;one=T&amp;OK2SHOWPRIVATE=1</t>
  </si>
  <si>
    <t>http://biocode.berkeley.edu/cgi/biocode_query?bnhm_id=MBIO47839&amp;one=T&amp;OK2SHOWPRIVATE=1</t>
  </si>
  <si>
    <t>http://biocode.berkeley.edu/cgi/biocode_query?bnhm_id=MBIO47840&amp;one=T&amp;OK2SHOWPRIVATE=1</t>
  </si>
  <si>
    <t>http://biocode.berkeley.edu/cgi/biocode_query?bnhm_id=MBIO47841&amp;one=T&amp;OK2SHOWPRIVATE=1</t>
  </si>
  <si>
    <t>http://biocode.berkeley.edu/cgi/biocode_query?bnhm_id=MBIO47843&amp;one=T&amp;OK2SHOWPRIVATE=1</t>
  </si>
  <si>
    <t>http://biocode.berkeley.edu/cgi/biocode_query?bnhm_id=MBIO47844&amp;one=T&amp;OK2SHOWPRIVATE=1</t>
  </si>
  <si>
    <t>http://biocode.berkeley.edu/cgi/biocode_query?bnhm_id=MBIO47845&amp;one=T&amp;OK2SHOWPRIVATE=1</t>
  </si>
  <si>
    <t>http://biocode.berkeley.edu/cgi/biocode_query?bnhm_id=MBIO47846&amp;one=T&amp;OK2SHOWPRIVATE=1</t>
  </si>
  <si>
    <t>http://biocode.berkeley.edu/cgi/biocode_query?bnhm_id=MBIO47847&amp;one=T&amp;OK2SHOWPRIVATE=1</t>
  </si>
  <si>
    <t>http://biocode.berkeley.edu/cgi/biocode_query?bnhm_id=MBIO47848&amp;one=T&amp;OK2SHOWPRIVATE=1</t>
  </si>
  <si>
    <t>http://biocode.berkeley.edu/cgi/biocode_query?bnhm_id=MBIO47849&amp;one=T&amp;OK2SHOWPRIVATE=1</t>
  </si>
  <si>
    <t>http://biocode.berkeley.edu/cgi/biocode_query?bnhm_id=MBIO47850&amp;one=T&amp;OK2SHOWPRIVATE=1</t>
  </si>
  <si>
    <t>http://biocode.berkeley.edu/cgi/biocode_query?bnhm_id=MBIO47851&amp;one=T&amp;OK2SHOWPRIVATE=1</t>
  </si>
  <si>
    <t>http://biocode.berkeley.edu/cgi/biocode_query?bnhm_id=MBIO47852&amp;one=T&amp;OK2SHOWPRIVATE=1</t>
  </si>
  <si>
    <t>http://biocode.berkeley.edu/cgi/biocode_query?bnhm_id=MBIO47854&amp;one=T&amp;OK2SHOWPRIVATE=1</t>
  </si>
  <si>
    <t>http://biocode.berkeley.edu/cgi/biocode_query?bnhm_id=MBIO47855&amp;one=T&amp;OK2SHOWPRIVATE=1</t>
  </si>
  <si>
    <t>http://biocode.berkeley.edu/cgi/biocode_query?bnhm_id=MBIO47856&amp;one=T&amp;OK2SHOWPRIVATE=1</t>
  </si>
  <si>
    <t>http://biocode.berkeley.edu/cgi/biocode_query?bnhm_id=MBIO47857&amp;one=T&amp;OK2SHOWPRIVATE=1</t>
  </si>
  <si>
    <t>http://biocode.berkeley.edu/cgi/biocode_query?bnhm_id=MBIO47858&amp;one=T&amp;OK2SHOWPRIVATE=1</t>
  </si>
  <si>
    <t>http://biocode.berkeley.edu/cgi/biocode_query?bnhm_id=MBIO47859&amp;one=T&amp;OK2SHOWPRIVATE=1</t>
  </si>
  <si>
    <t>http://biocode.berkeley.edu/cgi/biocode_query?bnhm_id=MBIO47860&amp;one=T&amp;OK2SHOWPRIVATE=1</t>
  </si>
  <si>
    <t>http://biocode.berkeley.edu/cgi/biocode_query?bnhm_id=MBIO47861&amp;one=T&amp;OK2SHOWPRIVATE=1</t>
  </si>
  <si>
    <t>http://biocode.berkeley.edu/cgi/biocode_query?bnhm_id=MBIO47862&amp;one=T&amp;OK2SHOWPRIVATE=1</t>
  </si>
  <si>
    <t>http://biocode.berkeley.edu/cgi/biocode_query?bnhm_id=MBIO47863&amp;one=T&amp;OK2SHOWPRIVATE=1</t>
  </si>
  <si>
    <t>http://biocode.berkeley.edu/cgi/biocode_query?bnhm_id=MBIO47865&amp;one=T&amp;OK2SHOWPRIVATE=1</t>
  </si>
  <si>
    <t>http://biocode.berkeley.edu/cgi/biocode_query?bnhm_id=MBIO47866&amp;one=T&amp;OK2SHOWPRIVATE=1</t>
  </si>
  <si>
    <t>http://biocode.berkeley.edu/cgi/biocode_query?bnhm_id=MBIO47867&amp;one=T&amp;OK2SHOWPRIVATE=1</t>
  </si>
  <si>
    <t>http://biocode.berkeley.edu/cgi/biocode_query?bnhm_id=MBIO47868&amp;one=T&amp;OK2SHOWPRIVATE=1</t>
  </si>
  <si>
    <t>http://biocode.berkeley.edu/cgi/biocode_query?bnhm_id=MBIO47869&amp;one=T&amp;OK2SHOWPRIVATE=1</t>
  </si>
  <si>
    <t>http://biocode.berkeley.edu/cgi/biocode_query?bnhm_id=MBIO47870&amp;one=T&amp;OK2SHOWPRIVATE=1</t>
  </si>
  <si>
    <t>http://biocode.berkeley.edu/cgi/biocode_query?bnhm_id=MBIO47871&amp;one=T&amp;OK2SHOWPRIVATE=1</t>
  </si>
  <si>
    <t>http://biocode.berkeley.edu/cgi/biocode_query?bnhm_id=MBIO47872&amp;one=T&amp;OK2SHOWPRIVATE=1</t>
  </si>
  <si>
    <t>http://biocode.berkeley.edu/cgi/biocode_query?bnhm_id=MBIO47873&amp;one=T&amp;OK2SHOWPRIVATE=1</t>
  </si>
  <si>
    <t>http://biocode.berkeley.edu/cgi/biocode_query?bnhm_id=MBIO47874&amp;one=T&amp;OK2SHOWPRIVATE=1</t>
  </si>
  <si>
    <t>http://biocode.berkeley.edu/cgi/biocode_query?bnhm_id=MBIO47876&amp;one=T&amp;OK2SHOWPRIVATE=1</t>
  </si>
  <si>
    <t>http://biocode.berkeley.edu/cgi/biocode_query?bnhm_id=MBIO47877&amp;one=T&amp;OK2SHOWPRIVATE=1</t>
  </si>
  <si>
    <t>http://biocode.berkeley.edu/cgi/biocode_query?bnhm_id=MBIO47878&amp;one=T&amp;OK2SHOWPRIVATE=1</t>
  </si>
  <si>
    <t>http://biocode.berkeley.edu/cgi/biocode_query?bnhm_id=MBIO47879&amp;one=T&amp;OK2SHOWPRIVATE=1</t>
  </si>
  <si>
    <t>http://biocode.berkeley.edu/cgi/biocode_query?bnhm_id=MBIO47880&amp;one=T&amp;OK2SHOWPRIVATE=1</t>
  </si>
  <si>
    <t>http://biocode.berkeley.edu/cgi/biocode_query?bnhm_id=MBIO47881&amp;one=T&amp;OK2SHOWPRIVATE=1</t>
  </si>
  <si>
    <t>http://biocode.berkeley.edu/cgi/biocode_query?bnhm_id=MBIO47882&amp;one=T&amp;OK2SHOWPRIVATE=1</t>
  </si>
  <si>
    <t>http://biocode.berkeley.edu/cgi/biocode_query?bnhm_id=MBIO47883&amp;one=T&amp;OK2SHOWPRIVATE=1</t>
  </si>
  <si>
    <t>http://biocode.berkeley.edu/cgi/biocode_query?bnhm_id=MBIO47884&amp;one=T&amp;OK2SHOWPRIVATE=1</t>
  </si>
  <si>
    <t>http://biocode.berkeley.edu/cgi/biocode_query?bnhm_id=MBIO47885&amp;one=T&amp;OK2SHOWPRIVATE=1</t>
  </si>
  <si>
    <t>http://biocode.berkeley.edu/cgi/biocode_query?bnhm_id=MBIO47887&amp;one=T&amp;OK2SHOWPRIVATE=1</t>
  </si>
  <si>
    <t>http://biocode.berkeley.edu/cgi/biocode_query?bnhm_id=MBIO47888&amp;one=T&amp;OK2SHOWPRIVATE=1</t>
  </si>
  <si>
    <t>http://biocode.berkeley.edu/cgi/biocode_query?bnhm_id=MBIO47889&amp;one=T&amp;OK2SHOWPRIVATE=1</t>
  </si>
  <si>
    <t>http://biocode.berkeley.edu/cgi/biocode_query?bnhm_id=MBIO47890&amp;one=T&amp;OK2SHOWPRIVATE=1</t>
  </si>
  <si>
    <t>http://biocode.berkeley.edu/cgi/biocode_query?bnhm_id=MBIO47891&amp;one=T&amp;OK2SHOWPRIVATE=1</t>
  </si>
  <si>
    <t>http://biocode.berkeley.edu/cgi/biocode_query?bnhm_id=MBIO47892&amp;one=T&amp;OK2SHOWPRIVATE=1</t>
  </si>
  <si>
    <t>http://biocode.berkeley.edu/cgi/biocode_query?bnhm_id=MBIO47893&amp;one=T&amp;OK2SHOWPRIVATE=1</t>
  </si>
  <si>
    <t>http://biocode.berkeley.edu/cgi/biocode_query?bnhm_id=MBIO47894&amp;one=T&amp;OK2SHOWPRIVATE=1</t>
  </si>
  <si>
    <t>http://biocode.berkeley.edu/cgi/biocode_query?bnhm_id=MBIO47895&amp;one=T&amp;OK2SHOWPRIVATE=1</t>
  </si>
  <si>
    <t>http://biocode.berkeley.edu/cgi/biocode_query?bnhm_id=MBIO47896&amp;one=T&amp;OK2SHOWPRIVATE=1</t>
  </si>
  <si>
    <t>http://biocode.berkeley.edu/cgi/biocode_query?bnhm_id=MBIO47898&amp;one=T&amp;OK2SHOWPRIVATE=1</t>
  </si>
  <si>
    <t>http://biocode.berkeley.edu/cgi/biocode_query?bnhm_id=MBIO47899&amp;one=T&amp;OK2SHOWPRIVATE=1</t>
  </si>
  <si>
    <t>http://biocode.berkeley.edu/cgi/biocode_query?bnhm_id=MBIO47900&amp;one=T&amp;OK2SHOWPRIVATE=1</t>
  </si>
  <si>
    <t>http://biocode.berkeley.edu/cgi/biocode_query?bnhm_id=MBIO47901&amp;one=T&amp;OK2SHOWPRIVATE=1</t>
  </si>
  <si>
    <t>http://biocode.berkeley.edu/cgi/biocode_query?bnhm_id=MBIO47902&amp;one=T&amp;OK2SHOWPRIVATE=1</t>
  </si>
  <si>
    <t>http://biocode.berkeley.edu/cgi/biocode_query?bnhm_id=MBIO47903&amp;one=T&amp;OK2SHOWPRIVATE=1</t>
  </si>
  <si>
    <t>http://biocode.berkeley.edu/cgi/biocode_query?bnhm_id=MBIO47904&amp;one=T&amp;OK2SHOWPRIVATE=1</t>
  </si>
  <si>
    <t>http://biocode.berkeley.edu/cgi/biocode_query?bnhm_id=MBIO47905&amp;one=T&amp;OK2SHOWPRIVATE=1</t>
  </si>
  <si>
    <t>http://biocode.berkeley.edu/cgi/biocode_query?bnhm_id=MBIO47906&amp;one=T&amp;OK2SHOWPRIVATE=1</t>
  </si>
  <si>
    <t>http://biocode.berkeley.edu/cgi/biocode_query?bnhm_id=MBIO47907&amp;one=T&amp;OK2SHOWPRIVATE=1</t>
  </si>
  <si>
    <t>http://biocode.berkeley.edu/cgi/biocode_query?bnhm_id=MBIO47909&amp;one=T&amp;OK2SHOWPRIVATE=1</t>
  </si>
  <si>
    <t>http://biocode.berkeley.edu/cgi/biocode_query?bnhm_id=MBIO47910&amp;one=T&amp;OK2SHOWPRIVATE=1</t>
  </si>
  <si>
    <t>http://biocode.berkeley.edu/cgi/biocode_query?bnhm_id=MBIO47911&amp;one=T&amp;OK2SHOWPRIVATE=1</t>
  </si>
  <si>
    <t>http://biocode.berkeley.edu/cgi/biocode_query?bnhm_id=MBIO47912&amp;one=T&amp;OK2SHOWPRIVATE=1</t>
  </si>
  <si>
    <t>http://biocode.berkeley.edu/cgi/biocode_query?bnhm_id=MBIO47913&amp;one=T&amp;OK2SHOWPRIVATE=1</t>
  </si>
  <si>
    <t>http://biocode.berkeley.edu/cgi/biocode_query?bnhm_id=MBIO47914&amp;one=T&amp;OK2SHOWPRIVATE=1</t>
  </si>
  <si>
    <t>http://biocode.berkeley.edu/cgi/biocode_query?bnhm_id=MBIO47915&amp;one=T&amp;OK2SHOWPRIVATE=1</t>
  </si>
  <si>
    <t>http://biocode.berkeley.edu/cgi/biocode_query?bnhm_id=MBIO47916&amp;one=T&amp;OK2SHOWPRIVATE=1</t>
  </si>
  <si>
    <t>http://biocode.berkeley.edu/cgi/biocode_query?bnhm_id=MBIO47917&amp;one=T&amp;OK2SHOWPRIVATE=1</t>
  </si>
  <si>
    <t>http://biocode.berkeley.edu/cgi/biocode_query?bnhm_id=MBIO47918&amp;one=T&amp;OK2SHOWPRIVATE=1</t>
  </si>
  <si>
    <t>http://biocode.berkeley.edu/cgi/biocode_query?bnhm_id=MBIO47920&amp;one=T&amp;OK2SHOWPRIVATE=1</t>
  </si>
  <si>
    <t>http://biocode.berkeley.edu/cgi/biocode_query?bnhm_id=MBIO47921&amp;one=T&amp;OK2SHOWPRIVATE=1</t>
  </si>
  <si>
    <t>http://biocode.berkeley.edu/cgi/biocode_query?bnhm_id=MBIO47922&amp;one=T&amp;OK2SHOWPRIVATE=1</t>
  </si>
  <si>
    <t>http://biocode.berkeley.edu/cgi/biocode_query?bnhm_id=MBIO47923&amp;one=T&amp;OK2SHOWPRIVATE=1</t>
  </si>
  <si>
    <t>http://biocode.berkeley.edu/cgi/biocode_query?bnhm_id=MBIO47924&amp;one=T&amp;OK2SHOWPRIVATE=1</t>
  </si>
  <si>
    <t>http://biocode.berkeley.edu/cgi/biocode_query?bnhm_id=MBIO47925&amp;one=T&amp;OK2SHOWPRIVATE=1</t>
  </si>
  <si>
    <t>http://biocode.berkeley.edu/cgi/biocode_query?bnhm_id=MBIO47926&amp;one=T&amp;OK2SHOWPRIVATE=1</t>
  </si>
  <si>
    <t>http://biocode.berkeley.edu/cgi/biocode_query?bnhm_id=MBIO47927&amp;one=T&amp;OK2SHOWPRIVATE=1</t>
  </si>
  <si>
    <t>http://biocode.berkeley.edu/cgi/biocode_query?bnhm_id=MBIO47928&amp;one=T&amp;OK2SHOWPRIVATE=1</t>
  </si>
  <si>
    <t>http://biocode.berkeley.edu/cgi/biocode_query?bnhm_id=MBIO47929&amp;one=T&amp;OK2SHOWPRIVATE=1</t>
  </si>
  <si>
    <t>http://biocode.berkeley.edu/cgi/biocode_query?bnhm_id=MBIO47931&amp;one=T&amp;OK2SHOWPRIVATE=1</t>
  </si>
  <si>
    <t>http://biocode.berkeley.edu/cgi/biocode_query?bnhm_id=MBIO47932&amp;one=T&amp;OK2SHOWPRIVATE=1</t>
  </si>
  <si>
    <t>http://biocode.berkeley.edu/cgi/biocode_query?bnhm_id=MBIO47933&amp;one=T&amp;OK2SHOWPRIVATE=1</t>
  </si>
  <si>
    <t>http://biocode.berkeley.edu/cgi/biocode_query?bnhm_id=MBIO47934&amp;one=T&amp;OK2SHOWPRIVATE=1</t>
  </si>
  <si>
    <t>http://biocode.berkeley.edu/cgi/biocode_query?bnhm_id=MBIO47935&amp;one=T&amp;OK2SHOWPRIVATE=1</t>
  </si>
  <si>
    <t>http://biocode.berkeley.edu/cgi/biocode_query?bnhm_id=MBIO47936&amp;one=T&amp;OK2SHOWPRIVATE=1</t>
  </si>
  <si>
    <t>http://biocode.berkeley.edu/cgi/biocode_query?bnhm_id=MBIO47937&amp;one=T&amp;OK2SHOWPRIVATE=1</t>
  </si>
  <si>
    <t>http://biocode.berkeley.edu/cgi/biocode_query?bnhm_id=MBIO47938&amp;one=T&amp;OK2SHOWPRIVATE=1</t>
  </si>
  <si>
    <t>http://biocode.berkeley.edu/cgi/biocode_query?bnhm_id=MBIO47939&amp;one=T&amp;OK2SHOWPRIVATE=1</t>
  </si>
  <si>
    <t>http://biocode.berkeley.edu/cgi/biocode_query?bnhm_id=MBIO47940&amp;one=T&amp;OK2SHOWPRIVATE=1</t>
  </si>
  <si>
    <t>http://biocode.berkeley.edu/cgi/biocode_query?bnhm_id=MBIO47943&amp;one=T&amp;OK2SHOWPRIVATE=1</t>
  </si>
  <si>
    <t>http://biocode.berkeley.edu/cgi/biocode_query?bnhm_id=MBIO47944&amp;one=T&amp;OK2SHOWPRIVATE=1</t>
  </si>
  <si>
    <t>http://biocode.berkeley.edu/cgi/biocode_query?bnhm_id=MBIO47945&amp;one=T&amp;OK2SHOWPRIVATE=1</t>
  </si>
  <si>
    <t>http://biocode.berkeley.edu/cgi/biocode_query?bnhm_id=MBIO47946&amp;one=T&amp;OK2SHOWPRIVATE=1</t>
  </si>
  <si>
    <t>http://biocode.berkeley.edu/cgi/biocode_query?bnhm_id=MBIO47947&amp;one=T&amp;OK2SHOWPRIVATE=1</t>
  </si>
  <si>
    <t>http://biocode.berkeley.edu/cgi/biocode_query?bnhm_id=MBIO47948&amp;one=T&amp;OK2SHOWPRIVATE=1</t>
  </si>
  <si>
    <t>http://biocode.berkeley.edu/cgi/biocode_query?bnhm_id=MBIO47949&amp;one=T&amp;OK2SHOWPRIVATE=1</t>
  </si>
  <si>
    <t>http://biocode.berkeley.edu/cgi/biocode_query?bnhm_id=MBIO47950&amp;one=T&amp;OK2SHOWPRIVATE=1</t>
  </si>
  <si>
    <t>http://biocode.berkeley.edu/cgi/biocode_query?bnhm_id=MBIO47951&amp;one=T&amp;OK2SHOWPRIVATE=1</t>
  </si>
  <si>
    <t>http://biocode.berkeley.edu/cgi/biocode_query?bnhm_id=MBIO47952&amp;one=T&amp;OK2SHOWPRIVATE=1</t>
  </si>
  <si>
    <t>http://biocode.berkeley.edu/cgi/biocode_query?bnhm_id=MBIO47954&amp;one=T&amp;OK2SHOWPRIVATE=1</t>
  </si>
  <si>
    <t>http://biocode.berkeley.edu/cgi/biocode_query?bnhm_id=MBIO47955&amp;one=T&amp;OK2SHOWPRIVATE=1</t>
  </si>
  <si>
    <t>http://biocode.berkeley.edu/cgi/biocode_query?bnhm_id=MBIO47956&amp;one=T&amp;OK2SHOWPRIVATE=1</t>
  </si>
  <si>
    <t>http://biocode.berkeley.edu/cgi/biocode_query?bnhm_id=MBIO47957&amp;one=T&amp;OK2SHOWPRIVATE=1</t>
  </si>
  <si>
    <t>http://biocode.berkeley.edu/cgi/biocode_query?bnhm_id=MBIO47958&amp;one=T&amp;OK2SHOWPRIVATE=1</t>
  </si>
  <si>
    <t>http://biocode.berkeley.edu/cgi/biocode_query?bnhm_id=MBIO47959&amp;one=T&amp;OK2SHOWPRIVATE=1</t>
  </si>
  <si>
    <t>http://biocode.berkeley.edu/cgi/biocode_query?bnhm_id=MBIO47960&amp;one=T&amp;OK2SHOWPRIVATE=1</t>
  </si>
  <si>
    <t>http://biocode.berkeley.edu/cgi/biocode_query?bnhm_id=MBIO47961&amp;one=T&amp;OK2SHOWPRIVATE=1</t>
  </si>
  <si>
    <t>http://biocode.berkeley.edu/cgi/biocode_query?bnhm_id=MBIO47962&amp;one=T&amp;OK2SHOWPRIVATE=1</t>
  </si>
  <si>
    <t>http://biocode.berkeley.edu/cgi/biocode_query?bnhm_id=MBIO47963&amp;one=T&amp;OK2SHOWPRIVATE=1</t>
  </si>
  <si>
    <t>http://biocode.berkeley.edu/cgi/biocode_query?bnhm_id=MBIO47965&amp;one=T&amp;OK2SHOWPRIVATE=1</t>
  </si>
  <si>
    <t>http://biocode.berkeley.edu/cgi/biocode_query?bnhm_id=MBIO47966&amp;one=T&amp;OK2SHOWPRIVATE=1</t>
  </si>
  <si>
    <t>http://biocode.berkeley.edu/cgi/biocode_query?bnhm_id=MBIO47967&amp;one=T&amp;OK2SHOWPRIVATE=1</t>
  </si>
  <si>
    <t>http://biocode.berkeley.edu/cgi/biocode_query?bnhm_id=MBIO47968&amp;one=T&amp;OK2SHOWPRIVATE=1</t>
  </si>
  <si>
    <t>http://biocode.berkeley.edu/cgi/biocode_query?bnhm_id=MBIO47969&amp;one=T&amp;OK2SHOWPRIVATE=1</t>
  </si>
  <si>
    <t>http://biocode.berkeley.edu/cgi/biocode_query?bnhm_id=MBIO47970&amp;one=T&amp;OK2SHOWPRIVATE=1</t>
  </si>
  <si>
    <t>http://biocode.berkeley.edu/cgi/biocode_query?bnhm_id=MBIO47971&amp;one=T&amp;OK2SHOWPRIVATE=1</t>
  </si>
  <si>
    <t>http://biocode.berkeley.edu/cgi/biocode_query?bnhm_id=MBIO47972&amp;one=T&amp;OK2SHOWPRIVATE=1</t>
  </si>
  <si>
    <t>http://biocode.berkeley.edu/cgi/biocode_query?bnhm_id=MBIO47973&amp;one=T&amp;OK2SHOWPRIVATE=1</t>
  </si>
  <si>
    <t>http://biocode.berkeley.edu/cgi/biocode_query?bnhm_id=MBIO47974&amp;one=T&amp;OK2SHOWPRIVATE=1</t>
  </si>
  <si>
    <t>http://biocode.berkeley.edu/cgi/biocode_query?bnhm_id=MBIO47976&amp;one=T&amp;OK2SHOWPRIVATE=1</t>
  </si>
  <si>
    <t>http://biocode.berkeley.edu/cgi/biocode_query?bnhm_id=MBIO47977&amp;one=T&amp;OK2SHOWPRIVATE=1</t>
  </si>
  <si>
    <t>http://biocode.berkeley.edu/cgi/biocode_query?bnhm_id=MBIO47978&amp;one=T&amp;OK2SHOWPRIVATE=1</t>
  </si>
  <si>
    <t>http://biocode.berkeley.edu/cgi/biocode_query?bnhm_id=MBIO47979&amp;one=T&amp;OK2SHOWPRIVATE=1</t>
  </si>
  <si>
    <t>http://biocode.berkeley.edu/cgi/biocode_query?bnhm_id=MBIO47980&amp;one=T&amp;OK2SHOWPRIVATE=1</t>
  </si>
  <si>
    <t>http://biocode.berkeley.edu/cgi/biocode_query?bnhm_id=MBIO47981&amp;one=T&amp;OK2SHOWPRIVATE=1</t>
  </si>
  <si>
    <t>http://biocode.berkeley.edu/cgi/biocode_query?bnhm_id=MBIO47982&amp;one=T&amp;OK2SHOWPRIVATE=1</t>
  </si>
  <si>
    <t>http://biocode.berkeley.edu/cgi/biocode_query?bnhm_id=MBIO47983&amp;one=T&amp;OK2SHOWPRIVATE=1</t>
  </si>
  <si>
    <t>http://biocode.berkeley.edu/cgi/biocode_query?bnhm_id=MBIO47984&amp;one=T&amp;OK2SHOWPRIVATE=1</t>
  </si>
  <si>
    <t>http://biocode.berkeley.edu/cgi/biocode_query?bnhm_id=MBIO47985&amp;one=T&amp;OK2SHOWPRIVATE=1</t>
  </si>
  <si>
    <t>http://biocode.berkeley.edu/cgi/biocode_query?bnhm_id=MBIO47987&amp;one=T&amp;OK2SHOWPRIVATE=1</t>
  </si>
  <si>
    <t>http://biocode.berkeley.edu/cgi/biocode_query?bnhm_id=MBIO47988&amp;one=T&amp;OK2SHOWPRIVATE=1</t>
  </si>
  <si>
    <t>http://biocode.berkeley.edu/cgi/biocode_query?bnhm_id=MBIO47989&amp;one=T&amp;OK2SHOWPRIVATE=1</t>
  </si>
  <si>
    <t>http://biocode.berkeley.edu/cgi/biocode_query?bnhm_id=MBIO47990&amp;one=T&amp;OK2SHOWPRIVATE=1</t>
  </si>
  <si>
    <t>http://biocode.berkeley.edu/cgi/biocode_query?bnhm_id=MBIO47991&amp;one=T&amp;OK2SHOWPRIVATE=1</t>
  </si>
  <si>
    <t>http://biocode.berkeley.edu/cgi/biocode_query?bnhm_id=MBIO47992&amp;one=T&amp;OK2SHOWPRIVATE=1</t>
  </si>
  <si>
    <t>http://biocode.berkeley.edu/cgi/biocode_query?bnhm_id=MBIO47993&amp;one=T&amp;OK2SHOWPRIVATE=1</t>
  </si>
  <si>
    <t>http://biocode.berkeley.edu/cgi/biocode_query?bnhm_id=MBIO47994&amp;one=T&amp;OK2SHOWPRIVATE=1</t>
  </si>
  <si>
    <t>http://biocode.berkeley.edu/cgi/biocode_query?bnhm_id=MBIO47995&amp;one=T&amp;OK2SHOWPRIVATE=1</t>
  </si>
  <si>
    <t>http://biocode.berkeley.edu/cgi/biocode_query?bnhm_id=MBIO47996&amp;one=T&amp;OK2SHOWPRIVATE=1</t>
  </si>
  <si>
    <t>http://biocode.berkeley.edu/cgi/biocode_query?bnhm_id=MBIO47998&amp;one=T&amp;OK2SHOWPRIVATE=1</t>
  </si>
  <si>
    <t>http://biocode.berkeley.edu/cgi/biocode_query?bnhm_id=MBIO47999&amp;one=T&amp;OK2SHOWPRIVATE=1</t>
  </si>
  <si>
    <t>http://biocode.berkeley.edu/cgi/biocode_query?bnhm_id=MBIO48000&amp;one=T&amp;OK2SHOWPRIVATE=1</t>
  </si>
  <si>
    <t>http://biocode.berkeley.edu/cgi/biocode_query?bnhm_id=MBIO48001&amp;one=T&amp;OK2SHOWPRIVATE=1</t>
  </si>
  <si>
    <t>http://biocode.berkeley.edu/cgi/biocode_query?bnhm_id=MBIO48002&amp;one=T&amp;OK2SHOWPRIVATE=1</t>
  </si>
  <si>
    <t>http://biocode.berkeley.edu/cgi/biocode_query?bnhm_id=MBIO48003&amp;one=T&amp;OK2SHOWPRIVATE=1</t>
  </si>
  <si>
    <t>http://biocode.berkeley.edu/cgi/biocode_query?bnhm_id=MBIO48004&amp;one=T&amp;OK2SHOWPRIVATE=1</t>
  </si>
  <si>
    <t>http://biocode.berkeley.edu/cgi/biocode_query?bnhm_id=MBIO48005&amp;one=T&amp;OK2SHOWPRIVATE=1</t>
  </si>
  <si>
    <t>http://biocode.berkeley.edu/cgi/biocode_query?bnhm_id=MBIO48006&amp;one=T&amp;OK2SHOWPRIVATE=1</t>
  </si>
  <si>
    <t>http://biocode.berkeley.edu/cgi/biocode_query?bnhm_id=MBIO48007&amp;one=T&amp;OK2SHOWPRIVATE=1</t>
  </si>
  <si>
    <t>http://biocode.berkeley.edu/cgi/biocode_query?bnhm_id=MBIO48009&amp;one=T&amp;OK2SHOWPRIVATE=1</t>
  </si>
  <si>
    <t>http://biocode.berkeley.edu/cgi/biocode_query?bnhm_id=MBIO48010&amp;one=T&amp;OK2SHOWPRIVATE=1</t>
  </si>
  <si>
    <t>http://biocode.berkeley.edu/cgi/biocode_query?bnhm_id=MBIO48011&amp;one=T&amp;OK2SHOWPRIVATE=1</t>
  </si>
  <si>
    <t>http://biocode.berkeley.edu/cgi/biocode_query?bnhm_id=MBIO48012&amp;one=T&amp;OK2SHOWPRIVATE=1</t>
  </si>
  <si>
    <t>http://biocode.berkeley.edu/cgi/biocode_query?bnhm_id=MBIO48013&amp;one=T&amp;OK2SHOWPRIVATE=1</t>
  </si>
  <si>
    <t>http://biocode.berkeley.edu/cgi/biocode_query?bnhm_id=MBIO48014&amp;one=T&amp;OK2SHOWPRIVATE=1</t>
  </si>
  <si>
    <t>http://biocode.berkeley.edu/cgi/biocode_query?bnhm_id=MBIO48015&amp;one=T&amp;OK2SHOWPRIVATE=1</t>
  </si>
  <si>
    <t>http://biocode.berkeley.edu/cgi/biocode_query?bnhm_id=MBIO48016&amp;one=T&amp;OK2SHOWPRIVATE=1</t>
  </si>
  <si>
    <t>http://biocode.berkeley.edu/cgi/biocode_query?bnhm_id=MBIO48017&amp;one=T&amp;OK2SHOWPRIVATE=1</t>
  </si>
  <si>
    <t>http://biocode.berkeley.edu/cgi/biocode_query?bnhm_id=MBIO48018&amp;one=T&amp;OK2SHOWPRIVATE=1</t>
  </si>
  <si>
    <t>http://biocode.berkeley.edu/cgi/biocode_query?bnhm_id=MBIO48020&amp;one=T&amp;OK2SHOWPRIVATE=1</t>
  </si>
  <si>
    <t>http://biocode.berkeley.edu/cgi/biocode_query?bnhm_id=MBIO48021&amp;one=T&amp;OK2SHOWPRIVATE=1</t>
  </si>
  <si>
    <t>http://biocode.berkeley.edu/cgi/biocode_query?bnhm_id=MBIO48022&amp;one=T&amp;OK2SHOWPRIVATE=1</t>
  </si>
  <si>
    <t>http://biocode.berkeley.edu/cgi/biocode_query?bnhm_id=MBIO48023&amp;one=T&amp;OK2SHOWPRIVATE=1</t>
  </si>
  <si>
    <t>http://biocode.berkeley.edu/cgi/biocode_query?bnhm_id=MBIO48024&amp;one=T&amp;OK2SHOWPRIVATE=1</t>
  </si>
  <si>
    <t>http://biocode.berkeley.edu/cgi/biocode_query?bnhm_id=MBIO48025&amp;one=T&amp;OK2SHOWPRIVATE=1</t>
  </si>
  <si>
    <t>http://biocode.berkeley.edu/cgi/biocode_query?bnhm_id=MBIO48026&amp;one=T&amp;OK2SHOWPRIVATE=1</t>
  </si>
  <si>
    <t>http://biocode.berkeley.edu/cgi/biocode_query?bnhm_id=MBIO48027&amp;one=T&amp;OK2SHOWPRIVATE=1</t>
  </si>
  <si>
    <t>http://biocode.berkeley.edu/cgi/biocode_query?bnhm_id=MBIO48028&amp;one=T&amp;OK2SHOWPRIVATE=1</t>
  </si>
  <si>
    <t>http://biocode.berkeley.edu/cgi/biocode_query?bnhm_id=MBIO48029&amp;one=T&amp;OK2SHOWPRIVATE=1</t>
  </si>
  <si>
    <t>http://biocode.berkeley.edu/cgi/biocode_query?bnhm_id=MBIO48031&amp;one=T&amp;OK2SHOWPRIVATE=1</t>
  </si>
  <si>
    <t>http://biocode.berkeley.edu/cgi/biocode_query?bnhm_id=MBIO48032&amp;one=T&amp;OK2SHOWPRIVATE=1</t>
  </si>
  <si>
    <t>http://biocode.berkeley.edu/cgi/biocode_query?bnhm_id=MBIO48033&amp;one=T&amp;OK2SHOWPRIVATE=1</t>
  </si>
  <si>
    <t>http://biocode.berkeley.edu/cgi/biocode_query?bnhm_id=MBIO48034&amp;one=T&amp;OK2SHOWPRIVATE=1</t>
  </si>
  <si>
    <t>http://biocode.berkeley.edu/cgi/biocode_query?bnhm_id=MBIO48035&amp;one=T&amp;OK2SHOWPRIVATE=1</t>
  </si>
  <si>
    <t>http://biocode.berkeley.edu/cgi/biocode_query?bnhm_id=MBIO48036&amp;one=T&amp;OK2SHOWPRIVATE=1</t>
  </si>
  <si>
    <t>http://biocode.berkeley.edu/cgi/biocode_query?bnhm_id=MBIO48037&amp;one=T&amp;OK2SHOWPRIVATE=1</t>
  </si>
  <si>
    <t>http://biocode.berkeley.edu/cgi/biocode_query?bnhm_id=MBIO48038&amp;one=T&amp;OK2SHOWPRIVATE=1</t>
  </si>
  <si>
    <t>http://biocode.berkeley.edu/cgi/biocode_query?bnhm_id=MBIO48039&amp;one=T&amp;OK2SHOWPRIVATE=1</t>
  </si>
  <si>
    <t>http://biocode.berkeley.edu/cgi/biocode_query?bnhm_id=MBIO48040&amp;one=T&amp;OK2SHOWPRIVATE=1</t>
  </si>
  <si>
    <t>http://biocode.berkeley.edu/cgi/biocode_query?bnhm_id=MBIO48042&amp;one=T&amp;OK2SHOWPRIVATE=1</t>
  </si>
  <si>
    <t>http://biocode.berkeley.edu/cgi/biocode_query?bnhm_id=MBIO48043&amp;one=T&amp;OK2SHOWPRIVATE=1</t>
  </si>
  <si>
    <t>http://biocode.berkeley.edu/cgi/biocode_query?bnhm_id=MBIO48044&amp;one=T&amp;OK2SHOWPRIVATE=1</t>
  </si>
  <si>
    <t>http://biocode.berkeley.edu/cgi/biocode_query?bnhm_id=MBIO48045&amp;one=T&amp;OK2SHOWPRIVATE=1</t>
  </si>
  <si>
    <t>http://biocode.berkeley.edu/cgi/biocode_query?bnhm_id=MBIO48046&amp;one=T&amp;OK2SHOWPRIVATE=1</t>
  </si>
  <si>
    <t>http://biocode.berkeley.edu/cgi/biocode_query?bnhm_id=MBIO48047&amp;one=T&amp;OK2SHOWPRIVATE=1</t>
  </si>
  <si>
    <t>http://biocode.berkeley.edu/cgi/biocode_query?bnhm_id=MBIO48048&amp;one=T&amp;OK2SHOWPRIVATE=1</t>
  </si>
  <si>
    <t>http://biocode.berkeley.edu/cgi/biocode_query?bnhm_id=MBIO48049&amp;one=T&amp;OK2SHOWPRIVATE=1</t>
  </si>
  <si>
    <t>http://biocode.berkeley.edu/cgi/biocode_query?bnhm_id=MBIO48050&amp;one=T&amp;OK2SHOWPRIVATE=1</t>
  </si>
  <si>
    <t>http://biocode.berkeley.edu/cgi/biocode_query?bnhm_id=MBIO48051&amp;one=T&amp;OK2SHOWPRIVATE=1</t>
  </si>
  <si>
    <t>http://biocode.berkeley.edu/cgi/biocode_query?bnhm_id=MBIO48054&amp;one=T&amp;OK2SHOWPRIVATE=1</t>
  </si>
  <si>
    <t>http://biocode.berkeley.edu/cgi/biocode_query?bnhm_id=MBIO48055&amp;one=T&amp;OK2SHOWPRIVATE=1</t>
  </si>
  <si>
    <t>http://biocode.berkeley.edu/cgi/biocode_query?bnhm_id=MBIO48056&amp;one=T&amp;OK2SHOWPRIVATE=1</t>
  </si>
  <si>
    <t>http://biocode.berkeley.edu/cgi/biocode_query?bnhm_id=MBIO48057&amp;one=T&amp;OK2SHOWPRIVATE=1</t>
  </si>
  <si>
    <t>http://biocode.berkeley.edu/cgi/biocode_query?bnhm_id=MBIO48058&amp;one=T&amp;OK2SHOWPRIVATE=1</t>
  </si>
  <si>
    <t>http://biocode.berkeley.edu/cgi/biocode_query?bnhm_id=MBIO48059&amp;one=T&amp;OK2SHOWPRIVATE=1</t>
  </si>
  <si>
    <t>http://biocode.berkeley.edu/cgi/biocode_query?bnhm_id=MBIO48060&amp;one=T&amp;OK2SHOWPRIVATE=1</t>
  </si>
  <si>
    <t>http://biocode.berkeley.edu/cgi/biocode_query?bnhm_id=MBIO48061&amp;one=T&amp;OK2SHOWPRIVATE=1</t>
  </si>
  <si>
    <t>http://biocode.berkeley.edu/cgi/biocode_query?bnhm_id=MBIO48062&amp;one=T&amp;OK2SHOWPRIVATE=1</t>
  </si>
  <si>
    <t>http://biocode.berkeley.edu/cgi/biocode_query?bnhm_id=MBIO48063&amp;one=T&amp;OK2SHOWPRIVATE=1</t>
  </si>
  <si>
    <t>http://biocode.berkeley.edu/cgi/biocode_query?bnhm_id=MBIO48065&amp;one=T&amp;OK2SHOWPRIVATE=1</t>
  </si>
  <si>
    <t>http://biocode.berkeley.edu/cgi/biocode_query?bnhm_id=MBIO48066&amp;one=T&amp;OK2SHOWPRIVATE=1</t>
  </si>
  <si>
    <t>http://biocode.berkeley.edu/cgi/biocode_query?bnhm_id=MBIO48067&amp;one=T&amp;OK2SHOWPRIVATE=1</t>
  </si>
  <si>
    <t>http://biocode.berkeley.edu/cgi/biocode_query?bnhm_id=MBIO48068&amp;one=T&amp;OK2SHOWPRIVATE=1</t>
  </si>
  <si>
    <t>http://biocode.berkeley.edu/cgi/biocode_query?bnhm_id=MBIO48069&amp;one=T&amp;OK2SHOWPRIVATE=1</t>
  </si>
  <si>
    <t>http://biocode.berkeley.edu/cgi/biocode_query?bnhm_id=MBIO48070&amp;one=T&amp;OK2SHOWPRIVATE=1</t>
  </si>
  <si>
    <t>http://biocode.berkeley.edu/cgi/biocode_query?bnhm_id=MBIO48071&amp;one=T&amp;OK2SHOWPRIVATE=1</t>
  </si>
  <si>
    <t>http://biocode.berkeley.edu/cgi/biocode_query?bnhm_id=MBIO48072&amp;one=T&amp;OK2SHOWPRIVATE=1</t>
  </si>
  <si>
    <t>http://biocode.berkeley.edu/cgi/biocode_query?bnhm_id=MBIO48073&amp;one=T&amp;OK2SHOWPRIVATE=1</t>
  </si>
  <si>
    <t>http://biocode.berkeley.edu/cgi/biocode_query?bnhm_id=MBIO48074&amp;one=T&amp;OK2SHOWPRIVATE=1</t>
  </si>
  <si>
    <t>http://biocode.berkeley.edu/cgi/biocode_query?bnhm_id=MBIO48076&amp;one=T&amp;OK2SHOWPRIVATE=1</t>
  </si>
  <si>
    <t>http://biocode.berkeley.edu/cgi/biocode_query?bnhm_id=MBIO48077&amp;one=T&amp;OK2SHOWPRIVATE=1</t>
  </si>
  <si>
    <t>http://biocode.berkeley.edu/cgi/biocode_query?bnhm_id=MBIO48078&amp;one=T&amp;OK2SHOWPRIVATE=1</t>
  </si>
  <si>
    <t>http://biocode.berkeley.edu/cgi/biocode_query?bnhm_id=MBIO48079&amp;one=T&amp;OK2SHOWPRIVATE=1</t>
  </si>
  <si>
    <t>http://biocode.berkeley.edu/cgi/biocode_query?bnhm_id=MBIO48080&amp;one=T&amp;OK2SHOWPRIVATE=1</t>
  </si>
  <si>
    <t>http://biocode.berkeley.edu/cgi/biocode_query?bnhm_id=MBIO48081&amp;one=T&amp;OK2SHOWPRIVATE=1</t>
  </si>
  <si>
    <t>http://biocode.berkeley.edu/cgi/biocode_query?bnhm_id=MBIO48082&amp;one=T&amp;OK2SHOWPRIVATE=1</t>
  </si>
  <si>
    <t>http://biocode.berkeley.edu/cgi/biocode_query?bnhm_id=MBIO48083&amp;one=T&amp;OK2SHOWPRIVATE=1</t>
  </si>
  <si>
    <t>http://biocode.berkeley.edu/cgi/biocode_query?bnhm_id=MBIO48084&amp;one=T&amp;OK2SHOWPRIVATE=1</t>
  </si>
  <si>
    <t>http://biocode.berkeley.edu/cgi/biocode_query?bnhm_id=MBIO48085&amp;one=T&amp;OK2SHOWPRIVATE=1</t>
  </si>
  <si>
    <t>http://biocode.berkeley.edu/cgi/biocode_query?bnhm_id=MBIO48087&amp;one=T&amp;OK2SHOWPRIVATE=1</t>
  </si>
  <si>
    <t>http://biocode.berkeley.edu/cgi/biocode_query?bnhm_id=MBIO48088&amp;one=T&amp;OK2SHOWPRIVATE=1</t>
  </si>
  <si>
    <t>http://biocode.berkeley.edu/cgi/biocode_query?bnhm_id=MBIO48089&amp;one=T&amp;OK2SHOWPRIVATE=1</t>
  </si>
  <si>
    <t>http://biocode.berkeley.edu/cgi/biocode_query?bnhm_id=MBIO48090&amp;one=T&amp;OK2SHOWPRIVATE=1</t>
  </si>
  <si>
    <t>http://biocode.berkeley.edu/cgi/biocode_query?bnhm_id=MBIO48091&amp;one=T&amp;OK2SHOWPRIVATE=1</t>
  </si>
  <si>
    <t>http://biocode.berkeley.edu/cgi/biocode_query?bnhm_id=MBIO48092&amp;one=T&amp;OK2SHOWPRIVATE=1</t>
  </si>
  <si>
    <t>http://biocode.berkeley.edu/cgi/biocode_query?bnhm_id=MBIO48093&amp;one=T&amp;OK2SHOWPRIVATE=1</t>
  </si>
  <si>
    <t>http://biocode.berkeley.edu/cgi/biocode_query?bnhm_id=MBIO48094&amp;one=T&amp;OK2SHOWPRIVATE=1</t>
  </si>
  <si>
    <t>http://biocode.berkeley.edu/cgi/biocode_query?bnhm_id=MBIO48095&amp;one=T&amp;OK2SHOWPRIVATE=1</t>
  </si>
  <si>
    <t>http://biocode.berkeley.edu/cgi/biocode_query?bnhm_id=MBIO48096&amp;one=T&amp;OK2SHOWPRIVATE=1</t>
  </si>
  <si>
    <t>http://biocode.berkeley.edu/cgi/biocode_query?bnhm_id=MBIO48098&amp;one=T&amp;OK2SHOWPRIVATE=1</t>
  </si>
  <si>
    <t>http://biocode.berkeley.edu/cgi/biocode_query?bnhm_id=MBIO48099&amp;one=T&amp;OK2SHOWPRIVATE=1</t>
  </si>
  <si>
    <t>http://biocode.berkeley.edu/cgi/biocode_query?bnhm_id=MBIO48100&amp;one=T&amp;OK2SHOWPRIVATE=1</t>
  </si>
  <si>
    <t>http://biocode.berkeley.edu/cgi/biocode_query?bnhm_id=MBIO48101&amp;one=T&amp;OK2SHOWPRIVATE=1</t>
  </si>
  <si>
    <t>http://biocode.berkeley.edu/cgi/biocode_query?bnhm_id=MBIO48102&amp;one=T&amp;OK2SHOWPRIVATE=1</t>
  </si>
  <si>
    <t>http://biocode.berkeley.edu/cgi/biocode_query?bnhm_id=MBIO48103&amp;one=T&amp;OK2SHOWPRIVATE=1</t>
  </si>
  <si>
    <t>http://biocode.berkeley.edu/cgi/biocode_query?bnhm_id=MBIO48104&amp;one=T&amp;OK2SHOWPRIVATE=1</t>
  </si>
  <si>
    <t>http://biocode.berkeley.edu/cgi/biocode_query?bnhm_id=MBIO48105&amp;one=T&amp;OK2SHOWPRIVATE=1</t>
  </si>
  <si>
    <t>http://biocode.berkeley.edu/cgi/biocode_query?bnhm_id=MBIO48106&amp;one=T&amp;OK2SHOWPRIVATE=1</t>
  </si>
  <si>
    <t>http://biocode.berkeley.edu/cgi/biocode_query?bnhm_id=MBIO48107&amp;one=T&amp;OK2SHOWPRIVATE=1</t>
  </si>
  <si>
    <t>http://biocode.berkeley.edu/cgi/biocode_query?bnhm_id=MBIO48109&amp;one=T&amp;OK2SHOWPRIVATE=1</t>
  </si>
  <si>
    <t>http://biocode.berkeley.edu/cgi/biocode_query?bnhm_id=MBIO48110&amp;one=T&amp;OK2SHOWPRIVATE=1</t>
  </si>
  <si>
    <t>http://biocode.berkeley.edu/cgi/biocode_query?bnhm_id=MBIO48111&amp;one=T&amp;OK2SHOWPRIVATE=1</t>
  </si>
  <si>
    <t>http://biocode.berkeley.edu/cgi/biocode_query?bnhm_id=MBIO48112&amp;one=T&amp;OK2SHOWPRIVATE=1</t>
  </si>
  <si>
    <t>http://biocode.berkeley.edu/cgi/biocode_query?bnhm_id=MBIO48113&amp;one=T&amp;OK2SHOWPRIVATE=1</t>
  </si>
  <si>
    <t>http://biocode.berkeley.edu/cgi/biocode_query?bnhm_id=MBIO48114&amp;one=T&amp;OK2SHOWPRIVATE=1</t>
  </si>
  <si>
    <t>http://biocode.berkeley.edu/cgi/biocode_query?bnhm_id=MBIO48115&amp;one=T&amp;OK2SHOWPRIVATE=1</t>
  </si>
  <si>
    <t>http://biocode.berkeley.edu/cgi/biocode_query?bnhm_id=MBIO48116&amp;one=T&amp;OK2SHOWPRIVATE=1</t>
  </si>
  <si>
    <t>http://biocode.berkeley.edu/cgi/biocode_query?bnhm_id=MBIO48117&amp;one=T&amp;OK2SHOWPRIVATE=1</t>
  </si>
  <si>
    <t>http://biocode.berkeley.edu/cgi/biocode_query?bnhm_id=MBIO48118&amp;one=T&amp;OK2SHOWPRIVATE=1</t>
  </si>
  <si>
    <t>http://biocode.berkeley.edu/cgi/biocode_query?bnhm_id=MBIO48120&amp;one=T&amp;OK2SHOWPRIVATE=1</t>
  </si>
  <si>
    <t>http://biocode.berkeley.edu/cgi/biocode_query?bnhm_id=MBIO48121&amp;one=T&amp;OK2SHOWPRIVATE=1</t>
  </si>
  <si>
    <t>http://biocode.berkeley.edu/cgi/biocode_query?bnhm_id=MBIO48122&amp;one=T&amp;OK2SHOWPRIVATE=1</t>
  </si>
  <si>
    <t>http://biocode.berkeley.edu/cgi/biocode_query?bnhm_id=MBIO48123&amp;one=T&amp;OK2SHOWPRIVATE=1</t>
  </si>
  <si>
    <t>http://biocode.berkeley.edu/cgi/biocode_query?bnhm_id=MBIO48124&amp;one=T&amp;OK2SHOWPRIVATE=1</t>
  </si>
  <si>
    <t>http://biocode.berkeley.edu/cgi/biocode_query?bnhm_id=MBIO48125&amp;one=T&amp;OK2SHOWPRIVATE=1</t>
  </si>
  <si>
    <t>http://biocode.berkeley.edu/cgi/biocode_query?bnhm_id=MBIO48126&amp;one=T&amp;OK2SHOWPRIVATE=1</t>
  </si>
  <si>
    <t>http://biocode.berkeley.edu/cgi/biocode_query?bnhm_id=MBIO48127&amp;one=T&amp;OK2SHOWPRIVATE=1</t>
  </si>
  <si>
    <t>http://biocode.berkeley.edu/cgi/biocode_query?bnhm_id=MBIO48128&amp;one=T&amp;OK2SHOWPRIVATE=1</t>
  </si>
  <si>
    <t>http://biocode.berkeley.edu/cgi/biocode_query?bnhm_id=MBIO48129&amp;one=T&amp;OK2SHOWPRIVATE=1</t>
  </si>
  <si>
    <t>http://biocode.berkeley.edu/cgi/biocode_query?bnhm_id=MBIO48131&amp;one=T&amp;OK2SHOWPRIVATE=1</t>
  </si>
  <si>
    <t>http://biocode.berkeley.edu/cgi/biocode_query?bnhm_id=MBIO48132&amp;one=T&amp;OK2SHOWPRIVATE=1</t>
  </si>
  <si>
    <t>http://biocode.berkeley.edu/cgi/biocode_query?bnhm_id=MBIO48133&amp;one=T&amp;OK2SHOWPRIVATE=1</t>
  </si>
  <si>
    <t>http://biocode.berkeley.edu/cgi/biocode_query?bnhm_id=MBIO48134&amp;one=T&amp;OK2SHOWPRIVATE=1</t>
  </si>
  <si>
    <t>http://biocode.berkeley.edu/cgi/biocode_query?bnhm_id=MBIO48135&amp;one=T&amp;OK2SHOWPRIVATE=1</t>
  </si>
  <si>
    <t>http://biocode.berkeley.edu/cgi/biocode_query?bnhm_id=MBIO48136&amp;one=T&amp;OK2SHOWPRIVATE=1</t>
  </si>
  <si>
    <t>http://biocode.berkeley.edu/cgi/biocode_query?bnhm_id=MBIO48137&amp;one=T&amp;OK2SHOWPRIVATE=1</t>
  </si>
  <si>
    <t>http://biocode.berkeley.edu/cgi/biocode_query?bnhm_id=MBIO48138&amp;one=T&amp;OK2SHOWPRIVATE=1</t>
  </si>
  <si>
    <t>http://biocode.berkeley.edu/cgi/biocode_query?bnhm_id=MBIO48139&amp;one=T&amp;OK2SHOWPRIVATE=1</t>
  </si>
  <si>
    <t>http://biocode.berkeley.edu/cgi/biocode_query?bnhm_id=MBIO48140&amp;one=T&amp;OK2SHOWPRIVATE=1</t>
  </si>
  <si>
    <t>http://biocode.berkeley.edu/cgi/biocode_query?bnhm_id=MBIO48142&amp;one=T&amp;OK2SHOWPRIVATE=1</t>
  </si>
  <si>
    <t>http://biocode.berkeley.edu/cgi/biocode_query?bnhm_id=MBIO48143&amp;one=T&amp;OK2SHOWPRIVATE=1</t>
  </si>
  <si>
    <t>http://biocode.berkeley.edu/cgi/biocode_query?bnhm_id=MBIO48144&amp;one=T&amp;OK2SHOWPRIVATE=1</t>
  </si>
  <si>
    <t>http://biocode.berkeley.edu/cgi/biocode_query?bnhm_id=MBIO48145&amp;one=T&amp;OK2SHOWPRIVATE=1</t>
  </si>
  <si>
    <t>http://biocode.berkeley.edu/cgi/biocode_query?bnhm_id=MBIO48146&amp;one=T&amp;OK2SHOWPRIVATE=1</t>
  </si>
  <si>
    <t>http://biocode.berkeley.edu/cgi/biocode_query?bnhm_id=MBIO48147&amp;one=T&amp;OK2SHOWPRIVATE=1</t>
  </si>
  <si>
    <t>http://biocode.berkeley.edu/cgi/biocode_query?bnhm_id=MBIO48148&amp;one=T&amp;OK2SHOWPRIVATE=1</t>
  </si>
  <si>
    <t>http://biocode.berkeley.edu/cgi/biocode_query?bnhm_id=MBIO48149&amp;one=T&amp;OK2SHOWPRIVATE=1</t>
  </si>
  <si>
    <t>http://biocode.berkeley.edu/cgi/biocode_query?bnhm_id=MBIO48150&amp;one=T&amp;OK2SHOWPRIVATE=1</t>
  </si>
  <si>
    <t>http://biocode.berkeley.edu/cgi/biocode_query?bnhm_id=MBIO48151&amp;one=T&amp;OK2SHOWPRIVATE=1</t>
  </si>
  <si>
    <t>http://biocode.berkeley.edu/cgi/biocode_query?bnhm_id=MBIO48153&amp;one=T&amp;OK2SHOWPRIVATE=1</t>
  </si>
  <si>
    <t>http://biocode.berkeley.edu/cgi/biocode_query?bnhm_id=MBIO48154&amp;one=T&amp;OK2SHOWPRIVATE=1</t>
  </si>
  <si>
    <t>http://biocode.berkeley.edu/cgi/biocode_query?bnhm_id=MBIO48155&amp;one=T&amp;OK2SHOWPRIVATE=1</t>
  </si>
  <si>
    <t>http://biocode.berkeley.edu/cgi/biocode_query?bnhm_id=MBIO48156&amp;one=T&amp;OK2SHOWPRIVATE=1</t>
  </si>
  <si>
    <t>http://biocode.berkeley.edu/cgi/biocode_query?bnhm_id=MBIO48157&amp;one=T&amp;OK2SHOWPRIVATE=1</t>
  </si>
  <si>
    <t>http://biocode.berkeley.edu/cgi/biocode_query?bnhm_id=MBIO48158&amp;one=T&amp;OK2SHOWPRIVATE=1</t>
  </si>
  <si>
    <t>http://biocode.berkeley.edu/cgi/biocode_query?bnhm_id=MBIO48159&amp;one=T&amp;OK2SHOWPRIVATE=1</t>
  </si>
  <si>
    <t>http://biocode.berkeley.edu/cgi/biocode_query?bnhm_id=MBIO48160&amp;one=T&amp;OK2SHOWPRIVATE=1</t>
  </si>
  <si>
    <t>http://biocode.berkeley.edu/cgi/biocode_query?bnhm_id=MBIO48161&amp;one=T&amp;OK2SHOWPRIVATE=1</t>
  </si>
  <si>
    <t>http://biocode.berkeley.edu/cgi/biocode_query?bnhm_id=MBIO48162&amp;one=T&amp;OK2SHOWPRIVATE=1</t>
  </si>
  <si>
    <t>http://biocode.berkeley.edu/cgi/biocode_query?bnhm_id=MBIO48165&amp;one=T&amp;OK2SHOWPRIVATE=1</t>
  </si>
  <si>
    <t>http://biocode.berkeley.edu/cgi/biocode_query?bnhm_id=MBIO48166&amp;one=T&amp;OK2SHOWPRIVATE=1</t>
  </si>
  <si>
    <t>http://biocode.berkeley.edu/cgi/biocode_query?bnhm_id=MBIO48167&amp;one=T&amp;OK2SHOWPRIVATE=1</t>
  </si>
  <si>
    <t>http://biocode.berkeley.edu/cgi/biocode_query?bnhm_id=MBIO48168&amp;one=T&amp;OK2SHOWPRIVATE=1</t>
  </si>
  <si>
    <t>http://biocode.berkeley.edu/cgi/biocode_query?bnhm_id=MBIO48169&amp;one=T&amp;OK2SHOWPRIVATE=1</t>
  </si>
  <si>
    <t>http://biocode.berkeley.edu/cgi/biocode_query?bnhm_id=MBIO48170&amp;one=T&amp;OK2SHOWPRIVATE=1</t>
  </si>
  <si>
    <t>http://biocode.berkeley.edu/cgi/biocode_query?bnhm_id=MBIO48171&amp;one=T&amp;OK2SHOWPRIVATE=1</t>
  </si>
  <si>
    <t>http://biocode.berkeley.edu/cgi/biocode_query?bnhm_id=MBIO48172&amp;one=T&amp;OK2SHOWPRIVATE=1</t>
  </si>
  <si>
    <t>http://biocode.berkeley.edu/cgi/biocode_query?bnhm_id=MBIO48173&amp;one=T&amp;OK2SHOWPRIVATE=1</t>
  </si>
  <si>
    <t>http://biocode.berkeley.edu/cgi/biocode_query?bnhm_id=MBIO48174&amp;one=T&amp;OK2SHOWPRIVATE=1</t>
  </si>
  <si>
    <t>http://biocode.berkeley.edu/cgi/biocode_query?bnhm_id=MBIO48176&amp;one=T&amp;OK2SHOWPRIVATE=1</t>
  </si>
  <si>
    <t>http://biocode.berkeley.edu/cgi/biocode_query?bnhm_id=MBIO48177&amp;one=T&amp;OK2SHOWPRIVATE=1</t>
  </si>
  <si>
    <t>http://biocode.berkeley.edu/cgi/biocode_query?bnhm_id=MBIO48178&amp;one=T&amp;OK2SHOWPRIVATE=1</t>
  </si>
  <si>
    <t>http://biocode.berkeley.edu/cgi/biocode_query?bnhm_id=MBIO48179&amp;one=T&amp;OK2SHOWPRIVATE=1</t>
  </si>
  <si>
    <t>http://biocode.berkeley.edu/cgi/biocode_query?bnhm_id=MBIO48180&amp;one=T&amp;OK2SHOWPRIVATE=1</t>
  </si>
  <si>
    <t>http://biocode.berkeley.edu/cgi/biocode_query?bnhm_id=MBIO48181&amp;one=T&amp;OK2SHOWPRIVATE=1</t>
  </si>
  <si>
    <t>http://biocode.berkeley.edu/cgi/biocode_query?bnhm_id=MBIO48182&amp;one=T&amp;OK2SHOWPRIVATE=1</t>
  </si>
  <si>
    <t>http://biocode.berkeley.edu/cgi/biocode_query?bnhm_id=MBIO48183&amp;one=T&amp;OK2SHOWPRIVATE=1</t>
  </si>
  <si>
    <t>http://biocode.berkeley.edu/cgi/biocode_query?bnhm_id=MBIO48184&amp;one=T&amp;OK2SHOWPRIVATE=1</t>
  </si>
  <si>
    <t>http://biocode.berkeley.edu/cgi/biocode_query?bnhm_id=MBIO48185&amp;one=T&amp;OK2SHOWPRIVATE=1</t>
  </si>
  <si>
    <t>http://biocode.berkeley.edu/cgi/biocode_query?bnhm_id=MBIO48187&amp;one=T&amp;OK2SHOWPRIVATE=1</t>
  </si>
  <si>
    <t>http://biocode.berkeley.edu/cgi/biocode_query?bnhm_id=MBIO48188&amp;one=T&amp;OK2SHOWPRIVATE=1</t>
  </si>
  <si>
    <t>http://biocode.berkeley.edu/cgi/biocode_query?bnhm_id=MBIO48189&amp;one=T&amp;OK2SHOWPRIVATE=1</t>
  </si>
  <si>
    <t>http://biocode.berkeley.edu/cgi/biocode_query?bnhm_id=MBIO48190&amp;one=T&amp;OK2SHOWPRIVATE=1</t>
  </si>
  <si>
    <t>http://biocode.berkeley.edu/cgi/biocode_query?bnhm_id=MBIO48191&amp;one=T&amp;OK2SHOWPRIVATE=1</t>
  </si>
  <si>
    <t>http://biocode.berkeley.edu/cgi/biocode_query?bnhm_id=MBIO48192&amp;one=T&amp;OK2SHOWPRIVATE=1</t>
  </si>
  <si>
    <t>http://biocode.berkeley.edu/cgi/biocode_query?bnhm_id=MBIO48193&amp;one=T&amp;OK2SHOWPRIVATE=1</t>
  </si>
  <si>
    <t>http://biocode.berkeley.edu/cgi/biocode_query?bnhm_id=MBIO48194&amp;one=T&amp;OK2SHOWPRIVATE=1</t>
  </si>
  <si>
    <t>http://biocode.berkeley.edu/cgi/biocode_query?bnhm_id=MBIO48195&amp;one=T&amp;OK2SHOWPRIVATE=1</t>
  </si>
  <si>
    <t>http://biocode.berkeley.edu/cgi/biocode_query?bnhm_id=MBIO48196&amp;one=T&amp;OK2SHOWPRIVATE=1</t>
  </si>
  <si>
    <t>http://biocode.berkeley.edu/cgi/biocode_query?bnhm_id=MBIO48198&amp;one=T&amp;OK2SHOWPRIVATE=1</t>
  </si>
  <si>
    <t>http://biocode.berkeley.edu/cgi/biocode_query?bnhm_id=MBIO48199&amp;one=T&amp;OK2SHOWPRIVATE=1</t>
  </si>
  <si>
    <t>http://biocode.berkeley.edu/cgi/biocode_query?bnhm_id=MBIO48200&amp;one=T&amp;OK2SHOWPRIVATE=1</t>
  </si>
  <si>
    <t>http://biocode.berkeley.edu/cgi/biocode_query?bnhm_id=MBIO48201&amp;one=T&amp;OK2SHOWPRIVATE=1</t>
  </si>
  <si>
    <t>http://biocode.berkeley.edu/cgi/biocode_query?bnhm_id=MBIO48202&amp;one=T&amp;OK2SHOWPRIVATE=1</t>
  </si>
  <si>
    <t>http://biocode.berkeley.edu/cgi/biocode_query?bnhm_id=MBIO48203&amp;one=T&amp;OK2SHOWPRIVATE=1</t>
  </si>
  <si>
    <t>http://biocode.berkeley.edu/cgi/biocode_query?bnhm_id=MBIO48204&amp;one=T&amp;OK2SHOWPRIVATE=1</t>
  </si>
  <si>
    <t>http://biocode.berkeley.edu/cgi/biocode_query?bnhm_id=MBIO48205&amp;one=T&amp;OK2SHOWPRIVATE=1</t>
  </si>
  <si>
    <t>http://biocode.berkeley.edu/cgi/biocode_query?bnhm_id=MBIO48206&amp;one=T&amp;OK2SHOWPRIVATE=1</t>
  </si>
  <si>
    <t>http://biocode.berkeley.edu/cgi/biocode_query?bnhm_id=MBIO48207&amp;one=T&amp;OK2SHOWPRIVATE=1</t>
  </si>
  <si>
    <t>http://biocode.berkeley.edu/cgi/biocode_query?bnhm_id=MBIO48209&amp;one=T&amp;OK2SHOWPRIVATE=1</t>
  </si>
  <si>
    <t>http://biocode.berkeley.edu/cgi/biocode_query?bnhm_id=MBIO48210&amp;one=T&amp;OK2SHOWPRIVATE=1</t>
  </si>
  <si>
    <t>http://biocode.berkeley.edu/cgi/biocode_query?bnhm_id=MBIO48211&amp;one=T&amp;OK2SHOWPRIVATE=1</t>
  </si>
  <si>
    <t>http://biocode.berkeley.edu/cgi/biocode_query?bnhm_id=MBIO48212&amp;one=T&amp;OK2SHOWPRIVATE=1</t>
  </si>
  <si>
    <t>http://biocode.berkeley.edu/cgi/biocode_query?bnhm_id=MBIO48213&amp;one=T&amp;OK2SHOWPRIVATE=1</t>
  </si>
  <si>
    <t>http://biocode.berkeley.edu/cgi/biocode_query?bnhm_id=MBIO48214&amp;one=T&amp;OK2SHOWPRIVATE=1</t>
  </si>
  <si>
    <t>http://biocode.berkeley.edu/cgi/biocode_query?bnhm_id=MBIO48215&amp;one=T&amp;OK2SHOWPRIVATE=1</t>
  </si>
  <si>
    <t>http://biocode.berkeley.edu/cgi/biocode_query?bnhm_id=MBIO48216&amp;one=T&amp;OK2SHOWPRIVATE=1</t>
  </si>
  <si>
    <t>http://biocode.berkeley.edu/cgi/biocode_query?bnhm_id=MBIO48217&amp;one=T&amp;OK2SHOWPRIVATE=1</t>
  </si>
  <si>
    <t>http://biocode.berkeley.edu/cgi/biocode_query?bnhm_id=MBIO48218&amp;one=T&amp;OK2SHOWPRIVATE=1</t>
  </si>
  <si>
    <t>http://biocode.berkeley.edu/cgi/biocode_query?bnhm_id=MBIO48220&amp;one=T&amp;OK2SHOWPRIVATE=1</t>
  </si>
  <si>
    <t>http://biocode.berkeley.edu/cgi/biocode_query?bnhm_id=MBIO48221&amp;one=T&amp;OK2SHOWPRIVATE=1</t>
  </si>
  <si>
    <t>http://biocode.berkeley.edu/cgi/biocode_query?bnhm_id=MBIO48222&amp;one=T&amp;OK2SHOWPRIVATE=1</t>
  </si>
  <si>
    <t>http://biocode.berkeley.edu/cgi/biocode_query?bnhm_id=MBIO48223&amp;one=T&amp;OK2SHOWPRIVATE=1</t>
  </si>
  <si>
    <t>http://biocode.berkeley.edu/cgi/biocode_query?bnhm_id=MBIO48224&amp;one=T&amp;OK2SHOWPRIVATE=1</t>
  </si>
  <si>
    <t>http://biocode.berkeley.edu/cgi/biocode_query?bnhm_id=MBIO48225&amp;one=T&amp;OK2SHOWPRIVATE=1</t>
  </si>
  <si>
    <t>http://biocode.berkeley.edu/cgi/biocode_query?bnhm_id=MBIO48226&amp;one=T&amp;OK2SHOWPRIVATE=1</t>
  </si>
  <si>
    <t>http://biocode.berkeley.edu/cgi/biocode_query?bnhm_id=MBIO48227&amp;one=T&amp;OK2SHOWPRIVATE=1</t>
  </si>
  <si>
    <t>http://biocode.berkeley.edu/cgi/biocode_query?bnhm_id=MBIO48228&amp;one=T&amp;OK2SHOWPRIVATE=1</t>
  </si>
  <si>
    <t>http://biocode.berkeley.edu/cgi/biocode_query?bnhm_id=MBIO48229&amp;one=T&amp;OK2SHOWPRIVATE=1</t>
  </si>
  <si>
    <t>http://biocode.berkeley.edu/cgi/biocode_query?bnhm_id=MBIO48231&amp;one=T&amp;OK2SHOWPRIVATE=1</t>
  </si>
  <si>
    <t>http://biocode.berkeley.edu/cgi/biocode_query?bnhm_id=MBIO48232&amp;one=T&amp;OK2SHOWPRIVATE=1</t>
  </si>
  <si>
    <t>http://biocode.berkeley.edu/cgi/biocode_query?bnhm_id=MBIO48233&amp;one=T&amp;OK2SHOWPRIVATE=1</t>
  </si>
  <si>
    <t>http://biocode.berkeley.edu/cgi/biocode_query?bnhm_id=MBIO48234&amp;one=T&amp;OK2SHOWPRIVATE=1</t>
  </si>
  <si>
    <t>http://biocode.berkeley.edu/cgi/biocode_query?bnhm_id=MBIO48235&amp;one=T&amp;OK2SHOWPRIVATE=1</t>
  </si>
  <si>
    <t>http://biocode.berkeley.edu/cgi/biocode_query?bnhm_id=MBIO48236&amp;one=T&amp;OK2SHOWPRIVATE=1</t>
  </si>
  <si>
    <t>http://biocode.berkeley.edu/cgi/biocode_query?bnhm_id=MBIO48237&amp;one=T&amp;OK2SHOWPRIVATE=1</t>
  </si>
  <si>
    <t>http://biocode.berkeley.edu/cgi/biocode_query?bnhm_id=MBIO48238&amp;one=T&amp;OK2SHOWPRIVATE=1</t>
  </si>
  <si>
    <t>http://biocode.berkeley.edu/cgi/biocode_query?bnhm_id=MBIO48239&amp;one=T&amp;OK2SHOWPRIVATE=1</t>
  </si>
  <si>
    <t>http://biocode.berkeley.edu/cgi/biocode_query?bnhm_id=MBIO48240&amp;one=T&amp;OK2SHOWPRIVATE=1</t>
  </si>
  <si>
    <t>http://biocode.berkeley.edu/cgi/biocode_query?bnhm_id=MBIO48242&amp;one=T&amp;OK2SHOWPRIVATE=1</t>
  </si>
  <si>
    <t>http://biocode.berkeley.edu/cgi/biocode_query?bnhm_id=MBIO48243&amp;one=T&amp;OK2SHOWPRIVATE=1</t>
  </si>
  <si>
    <t>http://biocode.berkeley.edu/cgi/biocode_query?bnhm_id=MBIO48244&amp;one=T&amp;OK2SHOWPRIVATE=1</t>
  </si>
  <si>
    <t>http://biocode.berkeley.edu/cgi/biocode_query?bnhm_id=MBIO48245&amp;one=T&amp;OK2SHOWPRIVATE=1</t>
  </si>
  <si>
    <t>http://biocode.berkeley.edu/cgi/biocode_query?bnhm_id=MBIO48246&amp;one=T&amp;OK2SHOWPRIVATE=1</t>
  </si>
  <si>
    <t>http://biocode.berkeley.edu/cgi/biocode_query?bnhm_id=MBIO48247&amp;one=T&amp;OK2SHOWPRIVATE=1</t>
  </si>
  <si>
    <t>http://biocode.berkeley.edu/cgi/biocode_query?bnhm_id=MBIO48248&amp;one=T&amp;OK2SHOWPRIVATE=1</t>
  </si>
  <si>
    <t>http://biocode.berkeley.edu/cgi/biocode_query?bnhm_id=MBIO48249&amp;one=T&amp;OK2SHOWPRIVATE=1</t>
  </si>
  <si>
    <t>http://biocode.berkeley.edu/cgi/biocode_query?bnhm_id=MBIO48250&amp;one=T&amp;OK2SHOWPRIVATE=1</t>
  </si>
  <si>
    <t>http://biocode.berkeley.edu/cgi/biocode_query?bnhm_id=MBIO48251&amp;one=T&amp;OK2SHOWPRIVATE=1</t>
  </si>
  <si>
    <t>http://biocode.berkeley.edu/cgi/biocode_query?bnhm_id=MBIO48253&amp;one=T&amp;OK2SHOWPRIVATE=1</t>
  </si>
  <si>
    <t>http://biocode.berkeley.edu/cgi/biocode_query?bnhm_id=MBIO48254&amp;one=T&amp;OK2SHOWPRIVATE=1</t>
  </si>
  <si>
    <t>http://biocode.berkeley.edu/cgi/biocode_query?bnhm_id=MBIO48255&amp;one=T&amp;OK2SHOWPRIVATE=1</t>
  </si>
  <si>
    <t>http://biocode.berkeley.edu/cgi/biocode_query?bnhm_id=MBIO48256&amp;one=T&amp;OK2SHOWPRIVATE=1</t>
  </si>
  <si>
    <t>http://biocode.berkeley.edu/cgi/biocode_query?bnhm_id=MBIO48257&amp;one=T&amp;OK2SHOWPRIVATE=1</t>
  </si>
  <si>
    <t>http://biocode.berkeley.edu/cgi/biocode_query?bnhm_id=MBIO48258&amp;one=T&amp;OK2SHOWPRIVATE=1</t>
  </si>
  <si>
    <t>http://biocode.berkeley.edu/cgi/biocode_query?bnhm_id=MBIO48259&amp;one=T&amp;OK2SHOWPRIVATE=1</t>
  </si>
  <si>
    <t>http://biocode.berkeley.edu/cgi/biocode_query?bnhm_id=MBIO48260&amp;one=T&amp;OK2SHOWPRIVATE=1</t>
  </si>
  <si>
    <t>http://biocode.berkeley.edu/cgi/biocode_query?bnhm_id=MBIO48261&amp;one=T&amp;OK2SHOWPRIVATE=1</t>
  </si>
  <si>
    <t>http://biocode.berkeley.edu/cgi/biocode_query?bnhm_id=MBIO48262&amp;one=T&amp;OK2SHOWPRIVATE=1</t>
  </si>
  <si>
    <t>http://biocode.berkeley.edu/cgi/biocode_query?bnhm_id=MBIO48264&amp;one=T&amp;OK2SHOWPRIVATE=1</t>
  </si>
  <si>
    <t>http://biocode.berkeley.edu/cgi/biocode_query?bnhm_id=MBIO48265&amp;one=T&amp;OK2SHOWPRIVATE=1</t>
  </si>
  <si>
    <t>http://biocode.berkeley.edu/cgi/biocode_query?bnhm_id=MBIO48266&amp;one=T&amp;OK2SHOWPRIVATE=1</t>
  </si>
  <si>
    <t>http://biocode.berkeley.edu/cgi/biocode_query?bnhm_id=MBIO48267&amp;one=T&amp;OK2SHOWPRIVATE=1</t>
  </si>
  <si>
    <t>http://biocode.berkeley.edu/cgi/biocode_query?bnhm_id=MBIO48268&amp;one=T&amp;OK2SHOWPRIVATE=1</t>
  </si>
  <si>
    <t>http://biocode.berkeley.edu/cgi/biocode_query?bnhm_id=MBIO48269&amp;one=T&amp;OK2SHOWPRIVATE=1</t>
  </si>
  <si>
    <t>http://biocode.berkeley.edu/cgi/biocode_query?bnhm_id=MBIO48270&amp;one=T&amp;OK2SHOWPRIVATE=1</t>
  </si>
  <si>
    <t>http://biocode.berkeley.edu/cgi/biocode_query?bnhm_id=MBIO48271&amp;one=T&amp;OK2SHOWPRIVATE=1</t>
  </si>
  <si>
    <t>http://biocode.berkeley.edu/cgi/biocode_query?bnhm_id=MBIO48272&amp;one=T&amp;OK2SHOWPRIVATE=1</t>
  </si>
  <si>
    <t>http://biocode.berkeley.edu/cgi/biocode_query?bnhm_id=MBIO48273&amp;one=T&amp;OK2SHOWPRIVATE=1</t>
  </si>
  <si>
    <t>http://biocode.berkeley.edu/cgi/biocode_query?bnhm_id=MBIO48276&amp;one=T&amp;OK2SHOWPRIVATE=1</t>
  </si>
  <si>
    <t>http://biocode.berkeley.edu/cgi/biocode_query?bnhm_id=MBIO48277&amp;one=T&amp;OK2SHOWPRIVATE=1</t>
  </si>
  <si>
    <t>http://biocode.berkeley.edu/cgi/biocode_query?bnhm_id=MBIO48278&amp;one=T&amp;OK2SHOWPRIVATE=1</t>
  </si>
  <si>
    <t>http://biocode.berkeley.edu/cgi/biocode_query?bnhm_id=MBIO48279&amp;one=T&amp;OK2SHOWPRIVATE=1</t>
  </si>
  <si>
    <t>http://biocode.berkeley.edu/cgi/biocode_query?bnhm_id=MBIO48280&amp;one=T&amp;OK2SHOWPRIVATE=1</t>
  </si>
  <si>
    <t>http://biocode.berkeley.edu/cgi/biocode_query?bnhm_id=MBIO48281&amp;one=T&amp;OK2SHOWPRIVATE=1</t>
  </si>
  <si>
    <t>http://biocode.berkeley.edu/cgi/biocode_query?bnhm_id=MBIO48282&amp;one=T&amp;OK2SHOWPRIVATE=1</t>
  </si>
  <si>
    <t>http://biocode.berkeley.edu/cgi/biocode_query?bnhm_id=MBIO48283&amp;one=T&amp;OK2SHOWPRIVATE=1</t>
  </si>
  <si>
    <t>http://biocode.berkeley.edu/cgi/biocode_query?bnhm_id=MBIO48284&amp;one=T&amp;OK2SHOWPRIVATE=1</t>
  </si>
  <si>
    <t>http://biocode.berkeley.edu/cgi/biocode_query?bnhm_id=MBIO48285&amp;one=T&amp;OK2SHOWPRIVATE=1</t>
  </si>
  <si>
    <t>http://biocode.berkeley.edu/cgi/biocode_query?bnhm_id=MBIO48287&amp;one=T&amp;OK2SHOWPRIVATE=1</t>
  </si>
  <si>
    <t>http://biocode.berkeley.edu/cgi/biocode_query?bnhm_id=MBIO48288&amp;one=T&amp;OK2SHOWPRIVATE=1</t>
  </si>
  <si>
    <t>http://biocode.berkeley.edu/cgi/biocode_query?bnhm_id=MBIO48289&amp;one=T&amp;OK2SHOWPRIVATE=1</t>
  </si>
  <si>
    <t>http://biocode.berkeley.edu/cgi/biocode_query?bnhm_id=MBIO48290&amp;one=T&amp;OK2SHOWPRIVATE=1</t>
  </si>
  <si>
    <t>http://biocode.berkeley.edu/cgi/biocode_query?bnhm_id=MBIO48291&amp;one=T&amp;OK2SHOWPRIVATE=1</t>
  </si>
  <si>
    <t>http://biocode.berkeley.edu/cgi/biocode_query?bnhm_id=MBIO48292&amp;one=T&amp;OK2SHOWPRIVATE=1</t>
  </si>
  <si>
    <t>http://biocode.berkeley.edu/cgi/biocode_query?bnhm_id=MBIO48293&amp;one=T&amp;OK2SHOWPRIVATE=1</t>
  </si>
  <si>
    <t>http://biocode.berkeley.edu/cgi/biocode_query?bnhm_id=MBIO48294&amp;one=T&amp;OK2SHOWPRIVATE=1</t>
  </si>
  <si>
    <t>http://biocode.berkeley.edu/cgi/biocode_query?bnhm_id=MBIO48295&amp;one=T&amp;OK2SHOWPRIVATE=1</t>
  </si>
  <si>
    <t>http://biocode.berkeley.edu/cgi/biocode_query?bnhm_id=MBIO48296&amp;one=T&amp;OK2SHOWPRIVATE=1</t>
  </si>
  <si>
    <t>http://biocode.berkeley.edu/cgi/biocode_query?bnhm_id=MBIO48298&amp;one=T&amp;OK2SHOWPRIVATE=1</t>
  </si>
  <si>
    <t>http://biocode.berkeley.edu/cgi/biocode_query?bnhm_id=MBIO48299&amp;one=T&amp;OK2SHOWPRIVATE=1</t>
  </si>
  <si>
    <t>http://biocode.berkeley.edu/cgi/biocode_query?bnhm_id=MBIO48300&amp;one=T&amp;OK2SHOWPRIVATE=1</t>
  </si>
  <si>
    <t>http://biocode.berkeley.edu/cgi/biocode_query?bnhm_id=MBIO48301&amp;one=T&amp;OK2SHOWPRIVATE=1</t>
  </si>
  <si>
    <t>http://biocode.berkeley.edu/cgi/biocode_query?bnhm_id=MBIO48302&amp;one=T&amp;OK2SHOWPRIVATE=1</t>
  </si>
  <si>
    <t>http://biocode.berkeley.edu/cgi/biocode_query?bnhm_id=MBIO48303&amp;one=T&amp;OK2SHOWPRIVATE=1</t>
  </si>
  <si>
    <t>http://biocode.berkeley.edu/cgi/biocode_query?bnhm_id=MBIO48304&amp;one=T&amp;OK2SHOWPRIVATE=1</t>
  </si>
  <si>
    <t>http://biocode.berkeley.edu/cgi/biocode_query?bnhm_id=MBIO48305&amp;one=T&amp;OK2SHOWPRIVATE=1</t>
  </si>
  <si>
    <t>http://biocode.berkeley.edu/cgi/biocode_query?bnhm_id=MBIO48306&amp;one=T&amp;OK2SHOWPRIVATE=1</t>
  </si>
  <si>
    <t>http://biocode.berkeley.edu/cgi/biocode_query?bnhm_id=MBIO48307&amp;one=T&amp;OK2SHOWPRIVATE=1</t>
  </si>
  <si>
    <t>http://biocode.berkeley.edu/cgi/biocode_query?bnhm_id=MBIO48309&amp;one=T&amp;OK2SHOWPRIVATE=1</t>
  </si>
  <si>
    <t>http://biocode.berkeley.edu/cgi/biocode_query?bnhm_id=MBIO48310&amp;one=T&amp;OK2SHOWPRIVATE=1</t>
  </si>
  <si>
    <t>http://biocode.berkeley.edu/cgi/biocode_query?bnhm_id=MBIO48311&amp;one=T&amp;OK2SHOWPRIVATE=1</t>
  </si>
  <si>
    <t>http://biocode.berkeley.edu/cgi/biocode_query?bnhm_id=MBIO48312&amp;one=T&amp;OK2SHOWPRIVATE=1</t>
  </si>
  <si>
    <t>http://biocode.berkeley.edu/cgi/biocode_query?bnhm_id=MBIO48313&amp;one=T&amp;OK2SHOWPRIVATE=1</t>
  </si>
  <si>
    <t>http://biocode.berkeley.edu/cgi/biocode_query?bnhm_id=MBIO48314&amp;one=T&amp;OK2SHOWPRIVATE=1</t>
  </si>
  <si>
    <t>http://biocode.berkeley.edu/cgi/biocode_query?bnhm_id=MBIO48315&amp;one=T&amp;OK2SHOWPRIVATE=1</t>
  </si>
  <si>
    <t>http://biocode.berkeley.edu/cgi/biocode_query?bnhm_id=MBIO48316&amp;one=T&amp;OK2SHOWPRIVATE=1</t>
  </si>
  <si>
    <t>http://biocode.berkeley.edu/cgi/biocode_query?bnhm_id=MBIO48317&amp;one=T&amp;OK2SHOWPRIVATE=1</t>
  </si>
  <si>
    <t>http://biocode.berkeley.edu/cgi/biocode_query?bnhm_id=MBIO48318&amp;one=T&amp;OK2SHOWPRIVATE=1</t>
  </si>
  <si>
    <t>http://biocode.berkeley.edu/cgi/biocode_query?bnhm_id=MBIO48320&amp;one=T&amp;OK2SHOWPRIVATE=1</t>
  </si>
  <si>
    <t>http://biocode.berkeley.edu/cgi/biocode_query?bnhm_id=MBIO48321&amp;one=T&amp;OK2SHOWPRIVATE=1</t>
  </si>
  <si>
    <t>http://biocode.berkeley.edu/cgi/biocode_query?bnhm_id=MBIO48322&amp;one=T&amp;OK2SHOWPRIVATE=1</t>
  </si>
  <si>
    <t>http://biocode.berkeley.edu/cgi/biocode_query?bnhm_id=MBIO48323&amp;one=T&amp;OK2SHOWPRIVATE=1</t>
  </si>
  <si>
    <t>http://biocode.berkeley.edu/cgi/biocode_query?bnhm_id=MBIO48324&amp;one=T&amp;OK2SHOWPRIVATE=1</t>
  </si>
  <si>
    <t>http://biocode.berkeley.edu/cgi/biocode_query?bnhm_id=MBIO48325&amp;one=T&amp;OK2SHOWPRIVATE=1</t>
  </si>
  <si>
    <t>http://biocode.berkeley.edu/cgi/biocode_query?bnhm_id=MBIO48326&amp;one=T&amp;OK2SHOWPRIVATE=1</t>
  </si>
  <si>
    <t>http://biocode.berkeley.edu/cgi/biocode_query?bnhm_id=MBIO48327&amp;one=T&amp;OK2SHOWPRIVATE=1</t>
  </si>
  <si>
    <t>http://biocode.berkeley.edu/cgi/biocode_query?bnhm_id=MBIO48328&amp;one=T&amp;OK2SHOWPRIVATE=1</t>
  </si>
  <si>
    <t>http://biocode.berkeley.edu/cgi/biocode_query?bnhm_id=MBIO48329&amp;one=T&amp;OK2SHOWPRIVATE=1</t>
  </si>
  <si>
    <t>http://biocode.berkeley.edu/cgi/biocode_query?bnhm_id=MBIO48331&amp;one=T&amp;OK2SHOWPRIVATE=1</t>
  </si>
  <si>
    <t>http://biocode.berkeley.edu/cgi/biocode_query?bnhm_id=MBIO48332&amp;one=T&amp;OK2SHOWPRIVATE=1</t>
  </si>
  <si>
    <t>http://biocode.berkeley.edu/cgi/biocode_query?bnhm_id=MBIO48333&amp;one=T&amp;OK2SHOWPRIVATE=1</t>
  </si>
  <si>
    <t>http://biocode.berkeley.edu/cgi/biocode_query?bnhm_id=MBIO48334&amp;one=T&amp;OK2SHOWPRIVATE=1</t>
  </si>
  <si>
    <t>http://biocode.berkeley.edu/cgi/biocode_query?bnhm_id=MBIO48335&amp;one=T&amp;OK2SHOWPRIVATE=1</t>
  </si>
  <si>
    <t>http://biocode.berkeley.edu/cgi/biocode_query?bnhm_id=MBIO48336&amp;one=T&amp;OK2SHOWPRIVATE=1</t>
  </si>
  <si>
    <t>http://biocode.berkeley.edu/cgi/biocode_query?bnhm_id=MBIO48337&amp;one=T&amp;OK2SHOWPRIVATE=1</t>
  </si>
  <si>
    <t>http://biocode.berkeley.edu/cgi/biocode_query?bnhm_id=MBIO48338&amp;one=T&amp;OK2SHOWPRIVATE=1</t>
  </si>
  <si>
    <t>http://biocode.berkeley.edu/cgi/biocode_query?bnhm_id=MBIO48339&amp;one=T&amp;OK2SHOWPRIVATE=1</t>
  </si>
  <si>
    <t>http://biocode.berkeley.edu/cgi/biocode_query?bnhm_id=MBIO48340&amp;one=T&amp;OK2SHOWPRIVATE=1</t>
  </si>
  <si>
    <t>http://biocode.berkeley.edu/cgi/biocode_query?bnhm_id=MBIO48342&amp;one=T&amp;OK2SHOWPRIVATE=1</t>
  </si>
  <si>
    <t>http://biocode.berkeley.edu/cgi/biocode_query?bnhm_id=MBIO48343&amp;one=T&amp;OK2SHOWPRIVATE=1</t>
  </si>
  <si>
    <t>http://biocode.berkeley.edu/cgi/biocode_query?bnhm_id=MBIO48344&amp;one=T&amp;OK2SHOWPRIVATE=1</t>
  </si>
  <si>
    <t>http://biocode.berkeley.edu/cgi/biocode_query?bnhm_id=MBIO48345&amp;one=T&amp;OK2SHOWPRIVATE=1</t>
  </si>
  <si>
    <t>http://biocode.berkeley.edu/cgi/biocode_query?bnhm_id=MBIO48346&amp;one=T&amp;OK2SHOWPRIVATE=1</t>
  </si>
  <si>
    <t>http://biocode.berkeley.edu/cgi/biocode_query?bnhm_id=MBIO48347&amp;one=T&amp;OK2SHOWPRIVATE=1</t>
  </si>
  <si>
    <t>http://biocode.berkeley.edu/cgi/biocode_query?bnhm_id=MBIO48348&amp;one=T&amp;OK2SHOWPRIVATE=1</t>
  </si>
  <si>
    <t>http://biocode.berkeley.edu/cgi/biocode_query?bnhm_id=MBIO48349&amp;one=T&amp;OK2SHOWPRIVATE=1</t>
  </si>
  <si>
    <t>http://biocode.berkeley.edu/cgi/biocode_query?bnhm_id=MBIO48350&amp;one=T&amp;OK2SHOWPRIVATE=1</t>
  </si>
  <si>
    <t>http://biocode.berkeley.edu/cgi/biocode_query?bnhm_id=MBIO48351&amp;one=T&amp;OK2SHOWPRIVATE=1</t>
  </si>
  <si>
    <t>http://biocode.berkeley.edu/cgi/biocode_query?bnhm_id=MBIO48353&amp;one=T&amp;OK2SHOWPRIVATE=1</t>
  </si>
  <si>
    <t>http://biocode.berkeley.edu/cgi/biocode_query?bnhm_id=MBIO48354&amp;one=T&amp;OK2SHOWPRIVATE=1</t>
  </si>
  <si>
    <t>http://biocode.berkeley.edu/cgi/biocode_query?bnhm_id=MBIO48355&amp;one=T&amp;OK2SHOWPRIVATE=1</t>
  </si>
  <si>
    <t>http://biocode.berkeley.edu/cgi/biocode_query?bnhm_id=MBIO48356&amp;one=T&amp;OK2SHOWPRIVATE=1</t>
  </si>
  <si>
    <t>http://biocode.berkeley.edu/cgi/biocode_query?bnhm_id=MBIO48357&amp;one=T&amp;OK2SHOWPRIVATE=1</t>
  </si>
  <si>
    <t>http://biocode.berkeley.edu/cgi/biocode_query?bnhm_id=MBIO48358&amp;one=T&amp;OK2SHOWPRIVATE=1</t>
  </si>
  <si>
    <t>http://biocode.berkeley.edu/cgi/biocode_query?bnhm_id=MBIO48359&amp;one=T&amp;OK2SHOWPRIVATE=1</t>
  </si>
  <si>
    <t>http://biocode.berkeley.edu/cgi/biocode_query?bnhm_id=MBIO48360&amp;one=T&amp;OK2SHOWPRIVATE=1</t>
  </si>
  <si>
    <t>http://biocode.berkeley.edu/cgi/biocode_query?bnhm_id=MBIO48361&amp;one=T&amp;OK2SHOWPRIVATE=1</t>
  </si>
  <si>
    <t>http://biocode.berkeley.edu/cgi/biocode_query?bnhm_id=MBIO48362&amp;one=T&amp;OK2SHOWPRIVATE=1</t>
  </si>
  <si>
    <t>http://biocode.berkeley.edu/cgi/biocode_query?bnhm_id=MBIO48364&amp;one=T&amp;OK2SHOWPRIVATE=1</t>
  </si>
  <si>
    <t>http://biocode.berkeley.edu/cgi/biocode_query?bnhm_id=MBIO48365&amp;one=T&amp;OK2SHOWPRIVATE=1</t>
  </si>
  <si>
    <t>http://biocode.berkeley.edu/cgi/biocode_query?bnhm_id=MBIO48366&amp;one=T&amp;OK2SHOWPRIVATE=1</t>
  </si>
  <si>
    <t>http://biocode.berkeley.edu/cgi/biocode_query?bnhm_id=MBIO48367&amp;one=T&amp;OK2SHOWPRIVATE=1</t>
  </si>
  <si>
    <t>http://biocode.berkeley.edu/cgi/biocode_query?bnhm_id=MBIO48368&amp;one=T&amp;OK2SHOWPRIVATE=1</t>
  </si>
  <si>
    <t>http://biocode.berkeley.edu/cgi/biocode_query?bnhm_id=MBIO48369&amp;one=T&amp;OK2SHOWPRIVATE=1</t>
  </si>
  <si>
    <t>http://biocode.berkeley.edu/cgi/biocode_query?bnhm_id=MBIO48370&amp;one=T&amp;OK2SHOWPRIVATE=1</t>
  </si>
  <si>
    <t>http://biocode.berkeley.edu/cgi/biocode_query?bnhm_id=MBIO48371&amp;one=T&amp;OK2SHOWPRIVATE=1</t>
  </si>
  <si>
    <t>http://biocode.berkeley.edu/cgi/biocode_query?bnhm_id=MBIO48372&amp;one=T&amp;OK2SHOWPRIVATE=1</t>
  </si>
  <si>
    <t>http://biocode.berkeley.edu/cgi/biocode_query?bnhm_id=MBIO48373&amp;one=T&amp;OK2SHOWPRIVATE=1</t>
  </si>
  <si>
    <t>http://biocode.berkeley.edu/cgi/biocode_query?bnhm_id=MBIO48375&amp;one=T&amp;OK2SHOWPRIVATE=1</t>
  </si>
  <si>
    <t>http://biocode.berkeley.edu/cgi/biocode_query?bnhm_id=MBIO48376&amp;one=T&amp;OK2SHOWPRIVATE=1</t>
  </si>
  <si>
    <t>http://biocode.berkeley.edu/cgi/biocode_query?bnhm_id=MBIO48377&amp;one=T&amp;OK2SHOWPRIVATE=1</t>
  </si>
  <si>
    <t>http://biocode.berkeley.edu/cgi/biocode_query?bnhm_id=MBIO48378&amp;one=T&amp;OK2SHOWPRIVATE=1</t>
  </si>
  <si>
    <t>http://biocode.berkeley.edu/cgi/biocode_query?bnhm_id=MBIO48379&amp;one=T&amp;OK2SHOWPRIVATE=1</t>
  </si>
  <si>
    <t>http://biocode.berkeley.edu/cgi/biocode_query?bnhm_id=MBIO48380&amp;one=T&amp;OK2SHOWPRIVATE=1</t>
  </si>
  <si>
    <t>http://biocode.berkeley.edu/cgi/biocode_query?bnhm_id=MBIO48381&amp;one=T&amp;OK2SHOWPRIVATE=1</t>
  </si>
  <si>
    <t>http://biocode.berkeley.edu/cgi/biocode_query?bnhm_id=MBIO48382&amp;one=T&amp;OK2SHOWPRIVATE=1</t>
  </si>
  <si>
    <t>http://biocode.berkeley.edu/cgi/biocode_query?bnhm_id=MBIO48383&amp;one=T&amp;OK2SHOWPRIVATE=1</t>
  </si>
  <si>
    <t>http://biocode.berkeley.edu/cgi/biocode_query?bnhm_id=MBIO48384&amp;one=T&amp;OK2SHOWPRIVATE=1</t>
  </si>
  <si>
    <t>http://biocode.berkeley.edu/cgi/biocode_query?bnhm_id=MBIO48387&amp;one=T&amp;OK2SHOWPRIVATE=1</t>
  </si>
  <si>
    <t>http://biocode.berkeley.edu/cgi/biocode_query?bnhm_id=MBIO48388&amp;one=T&amp;OK2SHOWPRIVATE=1</t>
  </si>
  <si>
    <t>http://biocode.berkeley.edu/cgi/biocode_query?bnhm_id=MBIO48389&amp;one=T&amp;OK2SHOWPRIVATE=1</t>
  </si>
  <si>
    <t>http://biocode.berkeley.edu/cgi/biocode_query?bnhm_id=MBIO48390&amp;one=T&amp;OK2SHOWPRIVATE=1</t>
  </si>
  <si>
    <t>http://biocode.berkeley.edu/cgi/biocode_query?bnhm_id=MBIO48391&amp;one=T&amp;OK2SHOWPRIVATE=1</t>
  </si>
  <si>
    <t>http://biocode.berkeley.edu/cgi/biocode_query?bnhm_id=MBIO48392&amp;one=T&amp;OK2SHOWPRIVATE=1</t>
  </si>
  <si>
    <t>http://biocode.berkeley.edu/cgi/biocode_query?bnhm_id=MBIO48393&amp;one=T&amp;OK2SHOWPRIVATE=1</t>
  </si>
  <si>
    <t>http://biocode.berkeley.edu/cgi/biocode_query?bnhm_id=MBIO48394&amp;one=T&amp;OK2SHOWPRIVATE=1</t>
  </si>
  <si>
    <t>http://biocode.berkeley.edu/cgi/biocode_query?bnhm_id=MBIO48395&amp;one=T&amp;OK2SHOWPRIVATE=1</t>
  </si>
  <si>
    <t>http://biocode.berkeley.edu/cgi/biocode_query?bnhm_id=MBIO48396&amp;one=T&amp;OK2SHOWPRIVATE=1</t>
  </si>
  <si>
    <t>http://biocode.berkeley.edu/cgi/biocode_query?bnhm_id=MBIO48398&amp;one=T&amp;OK2SHOWPRIVATE=1</t>
  </si>
  <si>
    <t>http://biocode.berkeley.edu/cgi/biocode_query?bnhm_id=MBIO48399&amp;one=T&amp;OK2SHOWPRIVATE=1</t>
  </si>
  <si>
    <t>http://biocode.berkeley.edu/cgi/biocode_query?bnhm_id=MBIO48400&amp;one=T&amp;OK2SHOWPRIVATE=1</t>
  </si>
  <si>
    <t>http://biocode.berkeley.edu/cgi/biocode_query?bnhm_id=MBIO48401&amp;one=T&amp;OK2SHOWPRIVATE=1</t>
  </si>
  <si>
    <t>http://biocode.berkeley.edu/cgi/biocode_query?bnhm_id=MBIO48402&amp;one=T&amp;OK2SHOWPRIVATE=1</t>
  </si>
  <si>
    <t>http://biocode.berkeley.edu/cgi/biocode_query?bnhm_id=MBIO48403&amp;one=T&amp;OK2SHOWPRIVATE=1</t>
  </si>
  <si>
    <t>http://biocode.berkeley.edu/cgi/biocode_query?bnhm_id=MBIO48404&amp;one=T&amp;OK2SHOWPRIVATE=1</t>
  </si>
  <si>
    <t>http://biocode.berkeley.edu/cgi/biocode_query?bnhm_id=MBIO48405&amp;one=T&amp;OK2SHOWPRIVATE=1</t>
  </si>
  <si>
    <t>http://biocode.berkeley.edu/cgi/biocode_query?bnhm_id=MBIO48406&amp;one=T&amp;OK2SHOWPRIVATE=1</t>
  </si>
  <si>
    <t>http://biocode.berkeley.edu/cgi/biocode_query?bnhm_id=MBIO48407&amp;one=T&amp;OK2SHOWPRIVATE=1</t>
  </si>
  <si>
    <t>http://biocode.berkeley.edu/cgi/biocode_query?bnhm_id=MBIO48409&amp;one=T&amp;OK2SHOWPRIVATE=1</t>
  </si>
  <si>
    <t>http://biocode.berkeley.edu/cgi/biocode_query?bnhm_id=MBIO48410&amp;one=T&amp;OK2SHOWPRIVATE=1</t>
  </si>
  <si>
    <t>http://biocode.berkeley.edu/cgi/biocode_query?bnhm_id=MBIO48411&amp;one=T&amp;OK2SHOWPRIVATE=1</t>
  </si>
  <si>
    <t>http://biocode.berkeley.edu/cgi/biocode_query?bnhm_id=MBIO48412&amp;one=T&amp;OK2SHOWPRIVATE=1</t>
  </si>
  <si>
    <t>http://biocode.berkeley.edu/cgi/biocode_query?bnhm_id=MBIO48413&amp;one=T&amp;OK2SHOWPRIVATE=1</t>
  </si>
  <si>
    <t>http://biocode.berkeley.edu/cgi/biocode_query?bnhm_id=MBIO48414&amp;one=T&amp;OK2SHOWPRIVATE=1</t>
  </si>
  <si>
    <t>http://biocode.berkeley.edu/cgi/biocode_query?bnhm_id=MBIO48415&amp;one=T&amp;OK2SHOWPRIVATE=1</t>
  </si>
  <si>
    <t>http://biocode.berkeley.edu/cgi/biocode_query?bnhm_id=MBIO48416&amp;one=T&amp;OK2SHOWPRIVATE=1</t>
  </si>
  <si>
    <t>http://biocode.berkeley.edu/cgi/biocode_query?bnhm_id=MBIO48417&amp;one=T&amp;OK2SHOWPRIVATE=1</t>
  </si>
  <si>
    <t>http://biocode.berkeley.edu/cgi/biocode_query?bnhm_id=MBIO48418&amp;one=T&amp;OK2SHOWPRIVATE=1</t>
  </si>
  <si>
    <t>http://biocode.berkeley.edu/cgi/biocode_query?bnhm_id=MBIO48420&amp;one=T&amp;OK2SHOWPRIVATE=1</t>
  </si>
  <si>
    <t>http://biocode.berkeley.edu/cgi/biocode_query?bnhm_id=MBIO48421&amp;one=T&amp;OK2SHOWPRIVATE=1</t>
  </si>
  <si>
    <t>http://biocode.berkeley.edu/cgi/biocode_query?bnhm_id=MBIO48422&amp;one=T&amp;OK2SHOWPRIVATE=1</t>
  </si>
  <si>
    <t>http://biocode.berkeley.edu/cgi/biocode_query?bnhm_id=MBIO48423&amp;one=T&amp;OK2SHOWPRIVATE=1</t>
  </si>
  <si>
    <t>http://biocode.berkeley.edu/cgi/biocode_query?bnhm_id=MBIO48424&amp;one=T&amp;OK2SHOWPRIVATE=1</t>
  </si>
  <si>
    <t>http://biocode.berkeley.edu/cgi/biocode_query?bnhm_id=MBIO48425&amp;one=T&amp;OK2SHOWPRIVATE=1</t>
  </si>
  <si>
    <t>http://biocode.berkeley.edu/cgi/biocode_query?bnhm_id=MBIO48426&amp;one=T&amp;OK2SHOWPRIVATE=1</t>
  </si>
  <si>
    <t>http://biocode.berkeley.edu/cgi/biocode_query?bnhm_id=MBIO48427&amp;one=T&amp;OK2SHOWPRIVATE=1</t>
  </si>
  <si>
    <t>http://biocode.berkeley.edu/cgi/biocode_query?bnhm_id=MBIO48428&amp;one=T&amp;OK2SHOWPRIVATE=1</t>
  </si>
  <si>
    <t>http://biocode.berkeley.edu/cgi/biocode_query?bnhm_id=MBIO48429&amp;one=T&amp;OK2SHOWPRIVATE=1</t>
  </si>
  <si>
    <t>http://biocode.berkeley.edu/cgi/biocode_query?bnhm_id=MBIO48431&amp;one=T&amp;OK2SHOWPRIVATE=1</t>
  </si>
  <si>
    <t>http://biocode.berkeley.edu/cgi/biocode_query?bnhm_id=MBIO48432&amp;one=T&amp;OK2SHOWPRIVATE=1</t>
  </si>
  <si>
    <t>http://biocode.berkeley.edu/cgi/biocode_query?bnhm_id=MBIO48433&amp;one=T&amp;OK2SHOWPRIVATE=1</t>
  </si>
  <si>
    <t>http://biocode.berkeley.edu/cgi/biocode_query?bnhm_id=MBIO48434&amp;one=T&amp;OK2SHOWPRIVATE=1</t>
  </si>
  <si>
    <t>http://biocode.berkeley.edu/cgi/biocode_query?bnhm_id=MBIO48435&amp;one=T&amp;OK2SHOWPRIVATE=1</t>
  </si>
  <si>
    <t>http://biocode.berkeley.edu/cgi/biocode_query?bnhm_id=MBIO48436&amp;one=T&amp;OK2SHOWPRIVATE=1</t>
  </si>
  <si>
    <t>http://biocode.berkeley.edu/cgi/biocode_query?bnhm_id=MBIO48437&amp;one=T&amp;OK2SHOWPRIVATE=1</t>
  </si>
  <si>
    <t>http://biocode.berkeley.edu/cgi/biocode_query?bnhm_id=MBIO48438&amp;one=T&amp;OK2SHOWPRIVATE=1</t>
  </si>
  <si>
    <t>http://biocode.berkeley.edu/cgi/biocode_query?bnhm_id=MBIO48439&amp;one=T&amp;OK2SHOWPRIVATE=1</t>
  </si>
  <si>
    <t>http://biocode.berkeley.edu/cgi/biocode_query?bnhm_id=MBIO48440&amp;one=T&amp;OK2SHOWPRIVATE=1</t>
  </si>
  <si>
    <t>http://biocode.berkeley.edu/cgi/biocode_query?bnhm_id=MBIO48442&amp;one=T&amp;OK2SHOWPRIVATE=1</t>
  </si>
  <si>
    <t>http://biocode.berkeley.edu/cgi/biocode_query?bnhm_id=MBIO48443&amp;one=T&amp;OK2SHOWPRIVATE=1</t>
  </si>
  <si>
    <t>http://biocode.berkeley.edu/cgi/biocode_query?bnhm_id=MBIO48444&amp;one=T&amp;OK2SHOWPRIVATE=1</t>
  </si>
  <si>
    <t>http://biocode.berkeley.edu/cgi/biocode_query?bnhm_id=MBIO48445&amp;one=T&amp;OK2SHOWPRIVATE=1</t>
  </si>
  <si>
    <t>http://biocode.berkeley.edu/cgi/biocode_query?bnhm_id=MBIO48446&amp;one=T&amp;OK2SHOWPRIVATE=1</t>
  </si>
  <si>
    <t>http://biocode.berkeley.edu/cgi/biocode_query?bnhm_id=MBIO48447&amp;one=T&amp;OK2SHOWPRIVATE=1</t>
  </si>
  <si>
    <t>http://biocode.berkeley.edu/cgi/biocode_query?bnhm_id=MBIO48448&amp;one=T&amp;OK2SHOWPRIVATE=1</t>
  </si>
  <si>
    <t>http://biocode.berkeley.edu/cgi/biocode_query?bnhm_id=MBIO48449&amp;one=T&amp;OK2SHOWPRIVATE=1</t>
  </si>
  <si>
    <t>http://biocode.berkeley.edu/cgi/biocode_query?bnhm_id=MBIO48450&amp;one=T&amp;OK2SHOWPRIVATE=1</t>
  </si>
  <si>
    <t>http://biocode.berkeley.edu/cgi/biocode_query?bnhm_id=MBIO48451&amp;one=T&amp;OK2SHOWPRIVATE=1</t>
  </si>
  <si>
    <t>http://biocode.berkeley.edu/cgi/biocode_query?bnhm_id=MBIO48453&amp;one=T&amp;OK2SHOWPRIVATE=1</t>
  </si>
  <si>
    <t>http://biocode.berkeley.edu/cgi/biocode_query?bnhm_id=MBIO48454&amp;one=T&amp;OK2SHOWPRIVATE=1</t>
  </si>
  <si>
    <t>http://biocode.berkeley.edu/cgi/biocode_query?bnhm_id=MBIO48455&amp;one=T&amp;OK2SHOWPRIVATE=1</t>
  </si>
  <si>
    <t>http://biocode.berkeley.edu/cgi/biocode_query?bnhm_id=MBIO48456&amp;one=T&amp;OK2SHOWPRIVATE=1</t>
  </si>
  <si>
    <t>http://biocode.berkeley.edu/cgi/biocode_query?bnhm_id=MBIO48457&amp;one=T&amp;OK2SHOWPRIVATE=1</t>
  </si>
  <si>
    <t>http://biocode.berkeley.edu/cgi/biocode_query?bnhm_id=MBIO48458&amp;one=T&amp;OK2SHOWPRIVATE=1</t>
  </si>
  <si>
    <t>http://biocode.berkeley.edu/cgi/biocode_query?bnhm_id=MBIO48459&amp;one=T&amp;OK2SHOWPRIVATE=1</t>
  </si>
  <si>
    <t>http://biocode.berkeley.edu/cgi/biocode_query?bnhm_id=MBIO48460&amp;one=T&amp;OK2SHOWPRIVATE=1</t>
  </si>
  <si>
    <t>http://biocode.berkeley.edu/cgi/biocode_query?bnhm_id=MBIO48461&amp;one=T&amp;OK2SHOWPRIVATE=1</t>
  </si>
  <si>
    <t>http://biocode.berkeley.edu/cgi/biocode_query?bnhm_id=MBIO48462&amp;one=T&amp;OK2SHOWPRIVATE=1</t>
  </si>
  <si>
    <t>http://biocode.berkeley.edu/cgi/biocode_query?bnhm_id=MBIO48464&amp;one=T&amp;OK2SHOWPRIVATE=1</t>
  </si>
  <si>
    <t>http://biocode.berkeley.edu/cgi/biocode_query?bnhm_id=MBIO48465&amp;one=T&amp;OK2SHOWPRIVATE=1</t>
  </si>
  <si>
    <t>http://biocode.berkeley.edu/cgi/biocode_query?bnhm_id=MBIO48466&amp;one=T&amp;OK2SHOWPRIVATE=1</t>
  </si>
  <si>
    <t>http://biocode.berkeley.edu/cgi/biocode_query?bnhm_id=MBIO48467&amp;one=T&amp;OK2SHOWPRIVATE=1</t>
  </si>
  <si>
    <t>http://biocode.berkeley.edu/cgi/biocode_query?bnhm_id=MBIO48468&amp;one=T&amp;OK2SHOWPRIVATE=1</t>
  </si>
  <si>
    <t>http://biocode.berkeley.edu/cgi/biocode_query?bnhm_id=MBIO48469&amp;one=T&amp;OK2SHOWPRIVATE=1</t>
  </si>
  <si>
    <t>http://biocode.berkeley.edu/cgi/biocode_query?bnhm_id=MBIO48470&amp;one=T&amp;OK2SHOWPRIVATE=1</t>
  </si>
  <si>
    <t>http://biocode.berkeley.edu/cgi/biocode_query?bnhm_id=MBIO48471&amp;one=T&amp;OK2SHOWPRIVATE=1</t>
  </si>
  <si>
    <t>http://biocode.berkeley.edu/cgi/biocode_query?bnhm_id=MBIO48472&amp;one=T&amp;OK2SHOWPRIVATE=1</t>
  </si>
  <si>
    <t>http://biocode.berkeley.edu/cgi/biocode_query?bnhm_id=MBIO48473&amp;one=T&amp;OK2SHOWPRIVATE=1</t>
  </si>
  <si>
    <t>http://biocode.berkeley.edu/cgi/biocode_query?bnhm_id=MBIO48475&amp;one=T&amp;OK2SHOWPRIVATE=1</t>
  </si>
  <si>
    <t>http://biocode.berkeley.edu/cgi/biocode_query?bnhm_id=MBIO48476&amp;one=T&amp;OK2SHOWPRIVATE=1</t>
  </si>
  <si>
    <t>http://biocode.berkeley.edu/cgi/biocode_query?bnhm_id=MBIO48477&amp;one=T&amp;OK2SHOWPRIVATE=1</t>
  </si>
  <si>
    <t>http://biocode.berkeley.edu/cgi/biocode_query?bnhm_id=MBIO48478&amp;one=T&amp;OK2SHOWPRIVATE=1</t>
  </si>
  <si>
    <t>http://biocode.berkeley.edu/cgi/biocode_query?bnhm_id=MBIO48479&amp;one=T&amp;OK2SHOWPRIVATE=1</t>
  </si>
  <si>
    <t>http://biocode.berkeley.edu/cgi/biocode_query?bnhm_id=MBIO48480&amp;one=T&amp;OK2SHOWPRIVATE=1</t>
  </si>
  <si>
    <t>http://biocode.berkeley.edu/cgi/biocode_query?bnhm_id=MBIO48481&amp;one=T&amp;OK2SHOWPRIVATE=1</t>
  </si>
  <si>
    <t>http://biocode.berkeley.edu/cgi/biocode_query?bnhm_id=MBIO48482&amp;one=T&amp;OK2SHOWPRIVATE=1</t>
  </si>
  <si>
    <t>http://biocode.berkeley.edu/cgi/biocode_query?bnhm_id=MBIO48483&amp;one=T&amp;OK2SHOWPRIVATE=1</t>
  </si>
  <si>
    <t>http://biocode.berkeley.edu/cgi/biocode_query?bnhm_id=MBIO48484&amp;one=T&amp;OK2SHOWPRIVATE=1</t>
  </si>
  <si>
    <t>http://biocode.berkeley.edu/cgi/biocode_query?bnhm_id=MBIO48486&amp;one=T&amp;OK2SHOWPRIVATE=1</t>
  </si>
  <si>
    <t>http://biocode.berkeley.edu/cgi/biocode_query?bnhm_id=MBIO48487&amp;one=T&amp;OK2SHOWPRIVATE=1</t>
  </si>
  <si>
    <t>http://biocode.berkeley.edu/cgi/biocode_query?bnhm_id=MBIO48488&amp;one=T&amp;OK2SHOWPRIVATE=1</t>
  </si>
  <si>
    <t>http://biocode.berkeley.edu/cgi/biocode_query?bnhm_id=MBIO48489&amp;one=T&amp;OK2SHOWPRIVATE=1</t>
  </si>
  <si>
    <t>http://biocode.berkeley.edu/cgi/biocode_query?bnhm_id=MBIO48491&amp;one=T&amp;OK2SHOWPRIVATE=1</t>
  </si>
  <si>
    <t>http://biocode.berkeley.edu/cgi/biocode_query?bnhm_id=MBIO48492&amp;one=T&amp;OK2SHOWPRIVATE=1</t>
  </si>
  <si>
    <t>http://biocode.berkeley.edu/cgi/biocode_query?bnhm_id=MBIO48493&amp;one=T&amp;OK2SHOWPRIVATE=1</t>
  </si>
  <si>
    <t>http://biocode.berkeley.edu/cgi/biocode_query?bnhm_id=MBIO48494&amp;one=T&amp;OK2SHOWPRIVATE=1</t>
  </si>
  <si>
    <t>http://biocode.berkeley.edu/cgi/biocode_query?bnhm_id=MBIO48495&amp;one=T&amp;OK2SHOWPRIVATE=1</t>
  </si>
  <si>
    <t>http://biocode.berkeley.edu/cgi/biocode_query?bnhm_id=MBIO48499&amp;one=T&amp;OK2SHOWPRIVATE=1</t>
  </si>
  <si>
    <t>http://biocode.berkeley.edu/cgi/biocode_query?bnhm_id=MBIO48500&amp;one=T&amp;OK2SHOWPRIVATE=1</t>
  </si>
  <si>
    <t>http://biocode.berkeley.edu/cgi/biocode_query?bnhm_id=MBIO48501&amp;one=T&amp;OK2SHOWPRIVATE=1</t>
  </si>
  <si>
    <t>http://biocode.berkeley.edu/cgi/biocode_query?bnhm_id=MBIO48502&amp;one=T&amp;OK2SHOWPRIVATE=1</t>
  </si>
  <si>
    <t>http://biocode.berkeley.edu/cgi/biocode_query?bnhm_id=MBIO48503&amp;one=T&amp;OK2SHOWPRIVATE=1</t>
  </si>
  <si>
    <t>http://biocode.berkeley.edu/cgi/biocode_query?bnhm_id=MBIO48504&amp;one=T&amp;OK2SHOWPRIVATE=1</t>
  </si>
  <si>
    <t>http://biocode.berkeley.edu/cgi/biocode_query?bnhm_id=MBIO48505&amp;one=T&amp;OK2SHOWPRIVATE=1</t>
  </si>
  <si>
    <t>http://biocode.berkeley.edu/cgi/biocode_query?bnhm_id=MBIO48506&amp;one=T&amp;OK2SHOWPRIVATE=1</t>
  </si>
  <si>
    <t>http://biocode.berkeley.edu/cgi/biocode_query?bnhm_id=MBIO48507&amp;one=T&amp;OK2SHOWPRIVATE=1</t>
  </si>
  <si>
    <t>http://biocode.berkeley.edu/cgi/biocode_query?bnhm_id=MBIO48508&amp;one=T&amp;OK2SHOWPRIVATE=1</t>
  </si>
  <si>
    <t>http://biocode.berkeley.edu/cgi/biocode_query?bnhm_id=MBIO48510&amp;one=T&amp;OK2SHOWPRIVATE=1</t>
  </si>
  <si>
    <t>http://biocode.berkeley.edu/cgi/biocode_query?bnhm_id=MBIO48511&amp;one=T&amp;OK2SHOWPRIVATE=1</t>
  </si>
  <si>
    <t>http://biocode.berkeley.edu/cgi/biocode_query?bnhm_id=MBIO48512&amp;one=T&amp;OK2SHOWPRIVATE=1</t>
  </si>
  <si>
    <t>http://biocode.berkeley.edu/cgi/biocode_query?bnhm_id=MBIO48513&amp;one=T&amp;OK2SHOWPRIVATE=1</t>
  </si>
  <si>
    <t>http://biocode.berkeley.edu/cgi/biocode_query?bnhm_id=MBIO48514&amp;one=T&amp;OK2SHOWPRIVATE=1</t>
  </si>
  <si>
    <t>http://biocode.berkeley.edu/cgi/biocode_query?bnhm_id=MBIO48515&amp;one=T&amp;OK2SHOWPRIVATE=1</t>
  </si>
  <si>
    <t>http://biocode.berkeley.edu/cgi/biocode_query?bnhm_id=MBIO48516&amp;one=T&amp;OK2SHOWPRIVATE=1</t>
  </si>
  <si>
    <t>http://biocode.berkeley.edu/cgi/biocode_query?bnhm_id=MBIO48517&amp;one=T&amp;OK2SHOWPRIVATE=1</t>
  </si>
  <si>
    <t>http://biocode.berkeley.edu/cgi/biocode_query?bnhm_id=MBIO48518&amp;one=T&amp;OK2SHOWPRIVATE=1</t>
  </si>
  <si>
    <t>http://biocode.berkeley.edu/cgi/biocode_query?bnhm_id=MBIO48519&amp;one=T&amp;OK2SHOWPRIVATE=1</t>
  </si>
  <si>
    <t>http://biocode.berkeley.edu/cgi/biocode_query?bnhm_id=MBIO48521&amp;one=T&amp;OK2SHOWPRIVATE=1</t>
  </si>
  <si>
    <t>http://biocode.berkeley.edu/cgi/biocode_query?bnhm_id=MBIO48522&amp;one=T&amp;OK2SHOWPRIVATE=1</t>
  </si>
  <si>
    <t>http://biocode.berkeley.edu/cgi/biocode_query?bnhm_id=MBIO48523&amp;one=T&amp;OK2SHOWPRIVATE=1</t>
  </si>
  <si>
    <t>http://biocode.berkeley.edu/cgi/biocode_query?bnhm_id=MBIO48524&amp;one=T&amp;OK2SHOWPRIVATE=1</t>
  </si>
  <si>
    <t>http://biocode.berkeley.edu/cgi/biocode_query?bnhm_id=MBIO48525&amp;one=T&amp;OK2SHOWPRIVATE=1</t>
  </si>
  <si>
    <t>http://biocode.berkeley.edu/cgi/biocode_query?bnhm_id=MBIO48526&amp;one=T&amp;OK2SHOWPRIVATE=1</t>
  </si>
  <si>
    <t>http://biocode.berkeley.edu/cgi/biocode_query?bnhm_id=MBIO48527&amp;one=T&amp;OK2SHOWPRIVATE=1</t>
  </si>
  <si>
    <t>http://biocode.berkeley.edu/cgi/biocode_query?bnhm_id=MBIO48528&amp;one=T&amp;OK2SHOWPRIVATE=1</t>
  </si>
  <si>
    <t>http://biocode.berkeley.edu/cgi/biocode_query?bnhm_id=MBIO48529&amp;one=T&amp;OK2SHOWPRIVATE=1</t>
  </si>
  <si>
    <t>http://biocode.berkeley.edu/cgi/biocode_query?bnhm_id=MBIO48530&amp;one=T&amp;OK2SHOWPRIVATE=1</t>
  </si>
  <si>
    <t>http://biocode.berkeley.edu/cgi/biocode_query?bnhm_id=MBIO48532&amp;one=T&amp;OK2SHOWPRIVATE=1</t>
  </si>
  <si>
    <t>http://biocode.berkeley.edu/cgi/biocode_query?bnhm_id=MBIO48533&amp;one=T&amp;OK2SHOWPRIVATE=1</t>
  </si>
  <si>
    <t>http://biocode.berkeley.edu/cgi/biocode_query?bnhm_id=MBIO48534&amp;one=T&amp;OK2SHOWPRIVATE=1</t>
  </si>
  <si>
    <t>http://biocode.berkeley.edu/cgi/biocode_query?bnhm_id=MBIO48535&amp;one=T&amp;OK2SHOWPRIVATE=1</t>
  </si>
  <si>
    <t>http://biocode.berkeley.edu/cgi/biocode_query?bnhm_id=MBIO48536&amp;one=T&amp;OK2SHOWPRIVATE=1</t>
  </si>
  <si>
    <t>http://biocode.berkeley.edu/cgi/biocode_query?bnhm_id=MBIO48537&amp;one=T&amp;OK2SHOWPRIVATE=1</t>
  </si>
  <si>
    <t>http://biocode.berkeley.edu/cgi/biocode_query?bnhm_id=MBIO48538&amp;one=T&amp;OK2SHOWPRIVATE=1</t>
  </si>
  <si>
    <t>http://biocode.berkeley.edu/cgi/biocode_query?bnhm_id=MBIO48539&amp;one=T&amp;OK2SHOWPRIVATE=1</t>
  </si>
  <si>
    <t>http://biocode.berkeley.edu/cgi/biocode_query?bnhm_id=MBIO48540&amp;one=T&amp;OK2SHOWPRIVATE=1</t>
  </si>
  <si>
    <t>http://biocode.berkeley.edu/cgi/biocode_query?bnhm_id=MBIO48541&amp;one=T&amp;OK2SHOWPRIVATE=1</t>
  </si>
  <si>
    <t>http://biocode.berkeley.edu/cgi/biocode_query?bnhm_id=MBIO48543&amp;one=T&amp;OK2SHOWPRIVATE=1</t>
  </si>
  <si>
    <t>http://biocode.berkeley.edu/cgi/biocode_query?bnhm_id=MBIO48544&amp;one=T&amp;OK2SHOWPRIVATE=1</t>
  </si>
  <si>
    <t>http://biocode.berkeley.edu/cgi/biocode_query?bnhm_id=MBIO48545&amp;one=T&amp;OK2SHOWPRIVATE=1</t>
  </si>
  <si>
    <t>http://biocode.berkeley.edu/cgi/biocode_query?bnhm_id=MBIO48546&amp;one=T&amp;OK2SHOWPRIVATE=1</t>
  </si>
  <si>
    <t>http://biocode.berkeley.edu/cgi/biocode_query?bnhm_id=MBIO48547&amp;one=T&amp;OK2SHOWPRIVATE=1</t>
  </si>
  <si>
    <t>http://biocode.berkeley.edu/cgi/biocode_query?bnhm_id=MBIO48548&amp;one=T&amp;OK2SHOWPRIVATE=1</t>
  </si>
  <si>
    <t>http://biocode.berkeley.edu/cgi/biocode_query?bnhm_id=MBIO48549&amp;one=T&amp;OK2SHOWPRIVATE=1</t>
  </si>
  <si>
    <t>http://biocode.berkeley.edu/cgi/biocode_query?bnhm_id=MBIO48550&amp;one=T&amp;OK2SHOWPRIVATE=1</t>
  </si>
  <si>
    <t>http://biocode.berkeley.edu/cgi/biocode_query?bnhm_id=MBIO48551&amp;one=T&amp;OK2SHOWPRIVATE=1</t>
  </si>
  <si>
    <t>http://biocode.berkeley.edu/cgi/biocode_query?bnhm_id=MBIO48552&amp;one=T&amp;OK2SHOWPRIVATE=1</t>
  </si>
  <si>
    <t>http://biocode.berkeley.edu/cgi/biocode_query?bnhm_id=MBIO48554&amp;one=T&amp;OK2SHOWPRIVATE=1</t>
  </si>
  <si>
    <t>http://biocode.berkeley.edu/cgi/biocode_query?bnhm_id=MBIO48555&amp;one=T&amp;OK2SHOWPRIVATE=1</t>
  </si>
  <si>
    <t>http://biocode.berkeley.edu/cgi/biocode_query?bnhm_id=MBIO48556&amp;one=T&amp;OK2SHOWPRIVATE=1</t>
  </si>
  <si>
    <t>http://biocode.berkeley.edu/cgi/biocode_query?bnhm_id=MBIO48557&amp;one=T&amp;OK2SHOWPRIVATE=1</t>
  </si>
  <si>
    <t>http://biocode.berkeley.edu/cgi/biocode_query?bnhm_id=MBIO48558&amp;one=T&amp;OK2SHOWPRIVATE=1</t>
  </si>
  <si>
    <t>http://biocode.berkeley.edu/cgi/biocode_query?bnhm_id=MBIO48559&amp;one=T&amp;OK2SHOWPRIVATE=1</t>
  </si>
  <si>
    <t>http://biocode.berkeley.edu/cgi/biocode_query?bnhm_id=MBIO48560&amp;one=T&amp;OK2SHOWPRIVATE=1</t>
  </si>
  <si>
    <t>http://biocode.berkeley.edu/cgi/biocode_query?bnhm_id=MBIO48561&amp;one=T&amp;OK2SHOWPRIVATE=1</t>
  </si>
  <si>
    <t>http://biocode.berkeley.edu/cgi/biocode_query?bnhm_id=MBIO48562&amp;one=T&amp;OK2SHOWPRIVATE=1</t>
  </si>
  <si>
    <t>http://biocode.berkeley.edu/cgi/biocode_query?bnhm_id=MBIO48563&amp;one=T&amp;OK2SHOWPRIVATE=1</t>
  </si>
  <si>
    <t>http://biocode.berkeley.edu/cgi/biocode_query?bnhm_id=MBIO48565&amp;one=T&amp;OK2SHOWPRIVATE=1</t>
  </si>
  <si>
    <t>http://biocode.berkeley.edu/cgi/biocode_query?bnhm_id=MBIO48567&amp;one=T&amp;OK2SHOWPRIVATE=1</t>
  </si>
  <si>
    <t>http://biocode.berkeley.edu/cgi/biocode_query?bnhm_id=MBIO48568&amp;one=T&amp;OK2SHOWPRIVATE=1</t>
  </si>
  <si>
    <t>http://biocode.berkeley.edu/cgi/biocode_query?bnhm_id=MBIO48569&amp;one=T&amp;OK2SHOWPRIVATE=1</t>
  </si>
  <si>
    <t>http://biocode.berkeley.edu/cgi/biocode_query?bnhm_id=MBIO48570&amp;one=T&amp;OK2SHOWPRIVATE=1</t>
  </si>
  <si>
    <t>http://biocode.berkeley.edu/cgi/biocode_query?bnhm_id=MBIO48571&amp;one=T&amp;OK2SHOWPRIVATE=1</t>
  </si>
  <si>
    <t>http://biocode.berkeley.edu/cgi/biocode_query?bnhm_id=MBIO48572&amp;one=T&amp;OK2SHOWPRIVATE=1</t>
  </si>
  <si>
    <t>http://biocode.berkeley.edu/cgi/biocode_query?bnhm_id=MBIO48573&amp;one=T&amp;OK2SHOWPRIVATE=1</t>
  </si>
  <si>
    <t>http://biocode.berkeley.edu/cgi/biocode_query?bnhm_id=MBIO48574&amp;one=T&amp;OK2SHOWPRIVATE=1</t>
  </si>
  <si>
    <t>http://biocode.berkeley.edu/cgi/biocode_query?bnhm_id=MBIO48576&amp;one=T&amp;OK2SHOWPRIVATE=1</t>
  </si>
  <si>
    <t>http://biocode.berkeley.edu/cgi/biocode_query?bnhm_id=MBIO48577&amp;one=T&amp;OK2SHOWPRIVATE=1</t>
  </si>
  <si>
    <t>http://biocode.berkeley.edu/cgi/biocode_query?bnhm_id=MBIO48578&amp;one=T&amp;OK2SHOWPRIVATE=1</t>
  </si>
  <si>
    <t>http://biocode.berkeley.edu/cgi/biocode_query?bnhm_id=MBIO48580&amp;one=T&amp;OK2SHOWPRIVATE=1</t>
  </si>
  <si>
    <t>http://biocode.berkeley.edu/cgi/biocode_query?bnhm_id=MBIO48581&amp;one=T&amp;OK2SHOWPRIVATE=1</t>
  </si>
  <si>
    <t>http://biocode.berkeley.edu/cgi/biocode_query?bnhm_id=MBIO48582&amp;one=T&amp;OK2SHOWPRIVATE=1</t>
  </si>
  <si>
    <t>http://biocode.berkeley.edu/cgi/biocode_query?bnhm_id=MBIO48583&amp;one=T&amp;OK2SHOWPRIVATE=1</t>
  </si>
  <si>
    <t>http://biocode.berkeley.edu/cgi/biocode_query?bnhm_id=MBIO48584&amp;one=T&amp;OK2SHOWPRIVATE=1</t>
  </si>
  <si>
    <t>http://biocode.berkeley.edu/cgi/biocode_query?bnhm_id=MBIO48585&amp;one=T&amp;OK2SHOWPRIVATE=1</t>
  </si>
  <si>
    <t>http://biocode.berkeley.edu/cgi/biocode_query?bnhm_id=MBIO48587&amp;one=T&amp;OK2SHOWPRIVATE=1</t>
  </si>
  <si>
    <t>http://biocode.berkeley.edu/cgi/biocode_query?bnhm_id=MBIO48588&amp;one=T&amp;OK2SHOWPRIVATE=1</t>
  </si>
  <si>
    <t>http://biocode.berkeley.edu/cgi/biocode_query?bnhm_id=MBIO48589&amp;one=T&amp;OK2SHOWPRIVATE=1</t>
  </si>
  <si>
    <t>http://biocode.berkeley.edu/cgi/biocode_query?bnhm_id=MBIO48590&amp;one=T&amp;OK2SHOWPRIVATE=1</t>
  </si>
  <si>
    <t>http://biocode.berkeley.edu/cgi/biocode_query?bnhm_id=MBIO48591&amp;one=T&amp;OK2SHOWPRIVATE=1</t>
  </si>
  <si>
    <t>http://biocode.berkeley.edu/cgi/biocode_query?bnhm_id=MBIO48592&amp;one=T&amp;OK2SHOWPRIVATE=1</t>
  </si>
  <si>
    <t>http://biocode.berkeley.edu/cgi/biocode_query?bnhm_id=MBIO48593&amp;one=T&amp;OK2SHOWPRIVATE=1</t>
  </si>
  <si>
    <t>http://biocode.berkeley.edu/cgi/biocode_query?bnhm_id=MBIO48594&amp;one=T&amp;OK2SHOWPRIVATE=1</t>
  </si>
  <si>
    <t>http://biocode.berkeley.edu/cgi/biocode_query?bnhm_id=MBIO48595&amp;one=T&amp;OK2SHOWPRIVATE=1</t>
  </si>
  <si>
    <t>http://biocode.berkeley.edu/cgi/biocode_query?bnhm_id=MBIO48596&amp;one=T&amp;OK2SHOWPRIVATE=1</t>
  </si>
  <si>
    <t>http://biocode.berkeley.edu/cgi/biocode_query?bnhm_id=MBIO48598&amp;one=T&amp;OK2SHOWPRIVATE=1</t>
  </si>
  <si>
    <t>http://biocode.berkeley.edu/cgi/biocode_query?bnhm_id=MBIO48599&amp;one=T&amp;OK2SHOWPRIVATE=1</t>
  </si>
  <si>
    <t>http://biocode.berkeley.edu/cgi/biocode_query?bnhm_id=MBIO48600&amp;one=T&amp;OK2SHOWPRIVATE=1</t>
  </si>
  <si>
    <t>http://biocode.berkeley.edu/cgi/biocode_query?bnhm_id=MBIO48601&amp;one=T&amp;OK2SHOWPRIVATE=1</t>
  </si>
  <si>
    <t>http://biocode.berkeley.edu/cgi/biocode_query?bnhm_id=MBIO48602&amp;one=T&amp;OK2SHOWPRIVATE=1</t>
  </si>
  <si>
    <t>http://biocode.berkeley.edu/cgi/biocode_query?bnhm_id=MBIO48603&amp;one=T&amp;OK2SHOWPRIVATE=1</t>
  </si>
  <si>
    <t>http://biocode.berkeley.edu/cgi/biocode_query?bnhm_id=MBIO48604&amp;one=T&amp;OK2SHOWPRIVATE=1</t>
  </si>
  <si>
    <t>http://biocode.berkeley.edu/cgi/biocode_query?bnhm_id=MBIO48605&amp;one=T&amp;OK2SHOWPRIVATE=1</t>
  </si>
  <si>
    <t>http://biocode.berkeley.edu/cgi/biocode_query?bnhm_id=MBIO48606&amp;one=T&amp;OK2SHOWPRIVATE=1</t>
  </si>
  <si>
    <t>http://biocode.berkeley.edu/cgi/biocode_query?bnhm_id=MBIO48607&amp;one=T&amp;OK2SHOWPRIVATE=1</t>
  </si>
  <si>
    <t>http://biocode.berkeley.edu/cgi/biocode_query?bnhm_id=MBIO48610&amp;one=T&amp;OK2SHOWPRIVATE=1</t>
  </si>
  <si>
    <t>http://biocode.berkeley.edu/cgi/biocode_query?bnhm_id=MBIO48611&amp;one=T&amp;OK2SHOWPRIVATE=1</t>
  </si>
  <si>
    <t>http://biocode.berkeley.edu/cgi/biocode_query?bnhm_id=MBIO48612&amp;one=T&amp;OK2SHOWPRIVATE=1</t>
  </si>
  <si>
    <t>http://biocode.berkeley.edu/cgi/biocode_query?bnhm_id=MBIO48613&amp;one=T&amp;OK2SHOWPRIVATE=1</t>
  </si>
  <si>
    <t>http://biocode.berkeley.edu/cgi/biocode_query?bnhm_id=MBIO48614&amp;one=T&amp;OK2SHOWPRIVATE=1</t>
  </si>
  <si>
    <t>http://biocode.berkeley.edu/cgi/biocode_query?bnhm_id=MBIO48615&amp;one=T&amp;OK2SHOWPRIVATE=1</t>
  </si>
  <si>
    <t>http://biocode.berkeley.edu/cgi/biocode_query?bnhm_id=MBIO48616&amp;one=T&amp;OK2SHOWPRIVATE=1</t>
  </si>
  <si>
    <t>http://biocode.berkeley.edu/cgi/biocode_query?bnhm_id=MBIO48617&amp;one=T&amp;OK2SHOWPRIVATE=1</t>
  </si>
  <si>
    <t>http://biocode.berkeley.edu/cgi/biocode_query?bnhm_id=MBIO48618&amp;one=T&amp;OK2SHOWPRIVATE=1</t>
  </si>
  <si>
    <t>http://biocode.berkeley.edu/cgi/biocode_query?bnhm_id=MBIO48619&amp;one=T&amp;OK2SHOWPRIVATE=1</t>
  </si>
  <si>
    <t>http://biocode.berkeley.edu/cgi/biocode_query?bnhm_id=MBIO48621&amp;one=T&amp;OK2SHOWPRIVATE=1</t>
  </si>
  <si>
    <t>http://biocode.berkeley.edu/cgi/biocode_query?bnhm_id=MBIO48622&amp;one=T&amp;OK2SHOWPRIVATE=1</t>
  </si>
  <si>
    <t>http://biocode.berkeley.edu/cgi/biocode_query?bnhm_id=MBIO48623&amp;one=T&amp;OK2SHOWPRIVATE=1</t>
  </si>
  <si>
    <t>http://biocode.berkeley.edu/cgi/biocode_query?bnhm_id=MBIO48624&amp;one=T&amp;OK2SHOWPRIVATE=1</t>
  </si>
  <si>
    <t>http://biocode.berkeley.edu/cgi/biocode_query?bnhm_id=MBIO48625&amp;one=T&amp;OK2SHOWPRIVATE=1</t>
  </si>
  <si>
    <t>http://biocode.berkeley.edu/cgi/biocode_query?bnhm_id=MBIO48626&amp;one=T&amp;OK2SHOWPRIVATE=1</t>
  </si>
  <si>
    <t>http://biocode.berkeley.edu/cgi/biocode_query?bnhm_id=MBIO48627&amp;one=T&amp;OK2SHOWPRIVATE=1</t>
  </si>
  <si>
    <t>http://biocode.berkeley.edu/cgi/biocode_query?bnhm_id=MBIO48628&amp;one=T&amp;OK2SHOWPRIVATE=1</t>
  </si>
  <si>
    <t>http://biocode.berkeley.edu/cgi/biocode_query?bnhm_id=MBIO48629&amp;one=T&amp;OK2SHOWPRIVATE=1</t>
  </si>
  <si>
    <t>http://biocode.berkeley.edu/cgi/biocode_query?bnhm_id=MBIO48630&amp;one=T&amp;OK2SHOWPRIVATE=1</t>
  </si>
  <si>
    <t>http://biocode.berkeley.edu/cgi/biocode_query?bnhm_id=MBIO48632&amp;one=T&amp;OK2SHOWPRIVATE=1</t>
  </si>
  <si>
    <t>http://biocode.berkeley.edu/cgi/biocode_query?bnhm_id=MBIO48633&amp;one=T&amp;OK2SHOWPRIVATE=1</t>
  </si>
  <si>
    <t>http://biocode.berkeley.edu/cgi/biocode_query?bnhm_id=MBIO48634&amp;one=T&amp;OK2SHOWPRIVATE=1</t>
  </si>
  <si>
    <t>http://biocode.berkeley.edu/cgi/biocode_query?bnhm_id=MBIO48635&amp;one=T&amp;OK2SHOWPRIVATE=1</t>
  </si>
  <si>
    <t>http://biocode.berkeley.edu/cgi/biocode_query?bnhm_id=MBIO48636&amp;one=T&amp;OK2SHOWPRIVATE=1</t>
  </si>
  <si>
    <t>http://biocode.berkeley.edu/cgi/biocode_query?bnhm_id=MBIO48637&amp;one=T&amp;OK2SHOWPRIVATE=1</t>
  </si>
  <si>
    <t>http://biocode.berkeley.edu/cgi/biocode_query?bnhm_id=MBIO48638&amp;one=T&amp;OK2SHOWPRIVATE=1</t>
  </si>
  <si>
    <t>http://biocode.berkeley.edu/cgi/biocode_query?bnhm_id=MBIO48639&amp;one=T&amp;OK2SHOWPRIVATE=1</t>
  </si>
  <si>
    <t>http://biocode.berkeley.edu/cgi/biocode_query?bnhm_id=MBIO48640&amp;one=T&amp;OK2SHOWPRIVATE=1</t>
  </si>
  <si>
    <t>http://biocode.berkeley.edu/cgi/biocode_query?bnhm_id=MBIO48641&amp;one=T&amp;OK2SHOWPRIVATE=1</t>
  </si>
  <si>
    <t>http://biocode.berkeley.edu/cgi/biocode_query?bnhm_id=MBIO48643&amp;one=T&amp;OK2SHOWPRIVATE=1</t>
  </si>
  <si>
    <t>http://biocode.berkeley.edu/cgi/biocode_query?bnhm_id=MBIO48644&amp;one=T&amp;OK2SHOWPRIVATE=1</t>
  </si>
  <si>
    <t>http://biocode.berkeley.edu/cgi/biocode_query?bnhm_id=MBIO48645&amp;one=T&amp;OK2SHOWPRIVATE=1</t>
  </si>
  <si>
    <t>http://biocode.berkeley.edu/cgi/biocode_query?bnhm_id=MBIO48646&amp;one=T&amp;OK2SHOWPRIVATE=1</t>
  </si>
  <si>
    <t>http://biocode.berkeley.edu/cgi/biocode_query?bnhm_id=MBIO48647&amp;one=T&amp;OK2SHOWPRIVATE=1</t>
  </si>
  <si>
    <t>http://biocode.berkeley.edu/cgi/biocode_query?bnhm_id=MBIO48648&amp;one=T&amp;OK2SHOWPRIVATE=1</t>
  </si>
  <si>
    <t>http://biocode.berkeley.edu/cgi/biocode_query?bnhm_id=MBIO48649&amp;one=T&amp;OK2SHOWPRIVATE=1</t>
  </si>
  <si>
    <t>http://biocode.berkeley.edu/cgi/biocode_query?bnhm_id=MBIO48650&amp;one=T&amp;OK2SHOWPRIVATE=1</t>
  </si>
  <si>
    <t>http://biocode.berkeley.edu/cgi/biocode_query?bnhm_id=MBIO48651&amp;one=T&amp;OK2SHOWPRIVATE=1</t>
  </si>
  <si>
    <t>http://biocode.berkeley.edu/cgi/biocode_query?bnhm_id=MBIO48652&amp;one=T&amp;OK2SHOWPRIVATE=1</t>
  </si>
  <si>
    <t>http://biocode.berkeley.edu/cgi/biocode_query?bnhm_id=MBIO48654&amp;one=T&amp;OK2SHOWPRIVATE=1</t>
  </si>
  <si>
    <t>http://biocode.berkeley.edu/cgi/biocode_query?bnhm_id=MBIO48655&amp;one=T&amp;OK2SHOWPRIVATE=1</t>
  </si>
  <si>
    <t>http://biocode.berkeley.edu/cgi/biocode_query?bnhm_id=MBIO48656&amp;one=T&amp;OK2SHOWPRIVATE=1</t>
  </si>
  <si>
    <t>http://biocode.berkeley.edu/cgi/biocode_query?bnhm_id=MBIO48657&amp;one=T&amp;OK2SHOWPRIVATE=1</t>
  </si>
  <si>
    <t>http://biocode.berkeley.edu/cgi/biocode_query?bnhm_id=MBIO48658&amp;one=T&amp;OK2SHOWPRIVATE=1</t>
  </si>
  <si>
    <t>http://biocode.berkeley.edu/cgi/biocode_query?bnhm_id=MBIO48659&amp;one=T&amp;OK2SHOWPRIVATE=1</t>
  </si>
  <si>
    <t>http://biocode.berkeley.edu/cgi/biocode_query?bnhm_id=MBIO48660&amp;one=T&amp;OK2SHOWPRIVATE=1</t>
  </si>
  <si>
    <t>http://biocode.berkeley.edu/cgi/biocode_query?bnhm_id=MBIO48661&amp;one=T&amp;OK2SHOWPRIVATE=1</t>
  </si>
  <si>
    <t>http://biocode.berkeley.edu/cgi/biocode_query?bnhm_id=MBIO48662&amp;one=T&amp;OK2SHOWPRIVATE=1</t>
  </si>
  <si>
    <t>http://biocode.berkeley.edu/cgi/biocode_query?bnhm_id=MBIO48663&amp;one=T&amp;OK2SHOWPRIVATE=1</t>
  </si>
  <si>
    <t>http://biocode.berkeley.edu/cgi/biocode_query?bnhm_id=MBIO48665&amp;one=T&amp;OK2SHOWPRIVATE=1</t>
  </si>
  <si>
    <t>http://biocode.berkeley.edu/cgi/biocode_query?bnhm_id=MBIO48666&amp;one=T&amp;OK2SHOWPRIVATE=1</t>
  </si>
  <si>
    <t>http://biocode.berkeley.edu/cgi/biocode_query?bnhm_id=MBIO48667&amp;one=T&amp;OK2SHOWPRIVATE=1</t>
  </si>
  <si>
    <t>http://biocode.berkeley.edu/cgi/biocode_query?bnhm_id=MBIO48668&amp;one=T&amp;OK2SHOWPRIVATE=1</t>
  </si>
  <si>
    <t>http://biocode.berkeley.edu/cgi/biocode_query?bnhm_id=MBIO48669&amp;one=T&amp;OK2SHOWPRIVATE=1</t>
  </si>
  <si>
    <t>http://biocode.berkeley.edu/cgi/biocode_query?bnhm_id=MBIO48670&amp;one=T&amp;OK2SHOWPRIVATE=1</t>
  </si>
  <si>
    <t>http://biocode.berkeley.edu/cgi/biocode_query?bnhm_id=MBIO48671&amp;one=T&amp;OK2SHOWPRIVATE=1</t>
  </si>
  <si>
    <t>http://biocode.berkeley.edu/cgi/biocode_query?bnhm_id=MBIO48672&amp;one=T&amp;OK2SHOWPRIVATE=1</t>
  </si>
  <si>
    <t>http://biocode.berkeley.edu/cgi/biocode_query?bnhm_id=MBIO48673&amp;one=T&amp;OK2SHOWPRIVATE=1</t>
  </si>
  <si>
    <t>http://biocode.berkeley.edu/cgi/biocode_query?bnhm_id=MBIO48674&amp;one=T&amp;OK2SHOWPRIVATE=1</t>
  </si>
  <si>
    <t>http://biocode.berkeley.edu/cgi/biocode_query?bnhm_id=MBIO48676&amp;one=T&amp;OK2SHOWPRIVATE=1</t>
  </si>
  <si>
    <t>http://biocode.berkeley.edu/cgi/biocode_query?bnhm_id=MBIO48677&amp;one=T&amp;OK2SHOWPRIVATE=1</t>
  </si>
  <si>
    <t>http://biocode.berkeley.edu/cgi/biocode_query?bnhm_id=MBIO48678&amp;one=T&amp;OK2SHOWPRIVATE=1</t>
  </si>
  <si>
    <t>http://biocode.berkeley.edu/cgi/biocode_query?bnhm_id=MBIO48679&amp;one=T&amp;OK2SHOWPRIVATE=1</t>
  </si>
  <si>
    <t>http://biocode.berkeley.edu/cgi/biocode_query?bnhm_id=MBIO48680&amp;one=T&amp;OK2SHOWPRIVATE=1</t>
  </si>
  <si>
    <t>http://biocode.berkeley.edu/cgi/biocode_query?bnhm_id=MBIO48681&amp;one=T&amp;OK2SHOWPRIVATE=1</t>
  </si>
  <si>
    <t>http://biocode.berkeley.edu/cgi/biocode_query?bnhm_id=MBIO48682&amp;one=T&amp;OK2SHOWPRIVATE=1</t>
  </si>
  <si>
    <t>http://biocode.berkeley.edu/cgi/biocode_query?bnhm_id=MBIO48683&amp;one=T&amp;OK2SHOWPRIVATE=1</t>
  </si>
  <si>
    <t>http://biocode.berkeley.edu/cgi/biocode_query?bnhm_id=MBIO48684&amp;one=T&amp;OK2SHOWPRIVATE=1</t>
  </si>
  <si>
    <t>http://biocode.berkeley.edu/cgi/biocode_query?bnhm_id=MBIO48685&amp;one=T&amp;OK2SHOWPRIVATE=1</t>
  </si>
  <si>
    <t>http://biocode.berkeley.edu/cgi/biocode_query?bnhm_id=MBIO48687&amp;one=T&amp;OK2SHOWPRIVATE=1</t>
  </si>
  <si>
    <t>http://biocode.berkeley.edu/cgi/biocode_query?bnhm_id=MBIO48688&amp;one=T&amp;OK2SHOWPRIVATE=1</t>
  </si>
  <si>
    <t>http://biocode.berkeley.edu/cgi/biocode_query?bnhm_id=MBIO48689&amp;one=T&amp;OK2SHOWPRIVATE=1</t>
  </si>
  <si>
    <t>http://biocode.berkeley.edu/cgi/biocode_query?bnhm_id=MBIO48690&amp;one=T&amp;OK2SHOWPRIVATE=1</t>
  </si>
  <si>
    <t>http://biocode.berkeley.edu/cgi/biocode_query?bnhm_id=MBIO48691&amp;one=T&amp;OK2SHOWPRIVATE=1</t>
  </si>
  <si>
    <t>http://biocode.berkeley.edu/cgi/biocode_query?bnhm_id=MBIO48692&amp;one=T&amp;OK2SHOWPRIVATE=1</t>
  </si>
  <si>
    <t>http://biocode.berkeley.edu/cgi/biocode_query?bnhm_id=MBIO48693&amp;one=T&amp;OK2SHOWPRIVATE=1</t>
  </si>
  <si>
    <t>http://biocode.berkeley.edu/cgi/biocode_query?bnhm_id=MBIO48694&amp;one=T&amp;OK2SHOWPRIVATE=1</t>
  </si>
  <si>
    <t>http://biocode.berkeley.edu/cgi/biocode_query?bnhm_id=MBIO48695&amp;one=T&amp;OK2SHOWPRIVATE=1</t>
  </si>
  <si>
    <t>http://biocode.berkeley.edu/cgi/biocode_query?bnhm_id=MBIO48696&amp;one=T&amp;OK2SHOWPRIVATE=1</t>
  </si>
  <si>
    <t>http://biocode.berkeley.edu/cgi/biocode_query?bnhm_id=MBIO48698&amp;one=T&amp;OK2SHOWPRIVATE=1</t>
  </si>
  <si>
    <t>http://biocode.berkeley.edu/cgi/biocode_query?bnhm_id=MBIO48699&amp;one=T&amp;OK2SHOWPRIVATE=1</t>
  </si>
  <si>
    <t>http://biocode.berkeley.edu/cgi/biocode_query?bnhm_id=MBIO48700&amp;one=T&amp;OK2SHOWPRIVATE=1</t>
  </si>
  <si>
    <t>http://biocode.berkeley.edu/cgi/biocode_query?bnhm_id=MBIO48701&amp;one=T&amp;OK2SHOWPRIVATE=1</t>
  </si>
  <si>
    <t>http://biocode.berkeley.edu/cgi/biocode_query?bnhm_id=MBIO48702&amp;one=T&amp;OK2SHOWPRIVATE=1</t>
  </si>
  <si>
    <t>http://biocode.berkeley.edu/cgi/biocode_query?bnhm_id=MBIO48703&amp;one=T&amp;OK2SHOWPRIVATE=1</t>
  </si>
  <si>
    <t>http://biocode.berkeley.edu/cgi/biocode_query?bnhm_id=MBIO48704&amp;one=T&amp;OK2SHOWPRIVATE=1</t>
  </si>
  <si>
    <t>http://biocode.berkeley.edu/cgi/biocode_query?bnhm_id=MBIO48705&amp;one=T&amp;OK2SHOWPRIVATE=1</t>
  </si>
  <si>
    <t>http://biocode.berkeley.edu/cgi/biocode_query?bnhm_id=MBIO48706&amp;one=T&amp;OK2SHOWPRIVATE=1</t>
  </si>
  <si>
    <t>http://biocode.berkeley.edu/cgi/biocode_query?bnhm_id=MBIO48707&amp;one=T&amp;OK2SHOWPRIVATE=1</t>
  </si>
  <si>
    <t>http://biocode.berkeley.edu/cgi/biocode_query?bnhm_id=MBIO48709&amp;one=T&amp;OK2SHOWPRIVATE=1</t>
  </si>
  <si>
    <t>http://biocode.berkeley.edu/cgi/biocode_query?bnhm_id=MBIO48710&amp;one=T&amp;OK2SHOWPRIVATE=1</t>
  </si>
  <si>
    <t>http://biocode.berkeley.edu/cgi/biocode_query?bnhm_id=MBIO48711&amp;one=T&amp;OK2SHOWPRIVATE=1</t>
  </si>
  <si>
    <t>http://biocode.berkeley.edu/cgi/biocode_query?bnhm_id=MBIO48712&amp;one=T&amp;OK2SHOWPRIVATE=1</t>
  </si>
  <si>
    <t>http://biocode.berkeley.edu/cgi/biocode_query?bnhm_id=MBIO48713&amp;one=T&amp;OK2SHOWPRIVATE=1</t>
  </si>
  <si>
    <t>http://biocode.berkeley.edu/cgi/biocode_query?bnhm_id=MBIO48714&amp;one=T&amp;OK2SHOWPRIVATE=1</t>
  </si>
  <si>
    <t>http://biocode.berkeley.edu/cgi/biocode_query?bnhm_id=MBIO48715&amp;one=T&amp;OK2SHOWPRIVATE=1</t>
  </si>
  <si>
    <t>http://biocode.berkeley.edu/cgi/biocode_query?bnhm_id=MBIO48716&amp;one=T&amp;OK2SHOWPRIVATE=1</t>
  </si>
  <si>
    <t>http://biocode.berkeley.edu/cgi/biocode_query?bnhm_id=MBIO48717&amp;one=T&amp;OK2SHOWPRIVATE=1</t>
  </si>
  <si>
    <t>http://biocode.berkeley.edu/cgi/biocode_query?bnhm_id=MBIO48718&amp;one=T&amp;OK2SHOWPRIVATE=1</t>
  </si>
  <si>
    <t>http://biocode.berkeley.edu/cgi/biocode_query?bnhm_id=MBIO48721&amp;one=T&amp;OK2SHOWPRIVATE=1</t>
  </si>
  <si>
    <t>http://biocode.berkeley.edu/cgi/biocode_query?bnhm_id=MBIO48722&amp;one=T&amp;OK2SHOWPRIVATE=1</t>
  </si>
  <si>
    <t>http://biocode.berkeley.edu/cgi/biocode_query?bnhm_id=MBIO48723&amp;one=T&amp;OK2SHOWPRIVATE=1</t>
  </si>
  <si>
    <t>http://biocode.berkeley.edu/cgi/biocode_query?bnhm_id=MBIO48724&amp;one=T&amp;OK2SHOWPRIVATE=1</t>
  </si>
  <si>
    <t>http://biocode.berkeley.edu/cgi/biocode_query?bnhm_id=MBIO48725&amp;one=T&amp;OK2SHOWPRIVATE=1</t>
  </si>
  <si>
    <t>http://biocode.berkeley.edu/cgi/biocode_query?bnhm_id=MBIO48726&amp;one=T&amp;OK2SHOWPRIVATE=1</t>
  </si>
  <si>
    <t>http://biocode.berkeley.edu/cgi/biocode_query?bnhm_id=MBIO48727&amp;one=T&amp;OK2SHOWPRIVATE=1</t>
  </si>
  <si>
    <t>http://biocode.berkeley.edu/cgi/biocode_query?bnhm_id=MBIO48728&amp;one=T&amp;OK2SHOWPRIVATE=1</t>
  </si>
  <si>
    <t>http://biocode.berkeley.edu/cgi/biocode_query?bnhm_id=MBIO48729&amp;one=T&amp;OK2SHOWPRIVATE=1</t>
  </si>
  <si>
    <t>http://biocode.berkeley.edu/cgi/biocode_query?bnhm_id=MBIO48730&amp;one=T&amp;OK2SHOWPRIVATE=1</t>
  </si>
  <si>
    <t>http://biocode.berkeley.edu/cgi/biocode_query?bnhm_id=MBIO48732&amp;one=T&amp;OK2SHOWPRIVATE=1</t>
  </si>
  <si>
    <t>http://biocode.berkeley.edu/cgi/biocode_query?bnhm_id=MBIO48733&amp;one=T&amp;OK2SHOWPRIVATE=1</t>
  </si>
  <si>
    <t>http://biocode.berkeley.edu/cgi/biocode_query?bnhm_id=MBIO48734&amp;one=T&amp;OK2SHOWPRIVATE=1</t>
  </si>
  <si>
    <t>http://biocode.berkeley.edu/cgi/biocode_query?bnhm_id=MBIO48735&amp;one=T&amp;OK2SHOWPRIVATE=1</t>
  </si>
  <si>
    <t>http://biocode.berkeley.edu/cgi/biocode_query?bnhm_id=MBIO48736&amp;one=T&amp;OK2SHOWPRIVATE=1</t>
  </si>
  <si>
    <t>http://biocode.berkeley.edu/cgi/biocode_query?bnhm_id=MBIO48737&amp;one=T&amp;OK2SHOWPRIVATE=1</t>
  </si>
  <si>
    <t>http://biocode.berkeley.edu/cgi/biocode_query?bnhm_id=MBIO48738&amp;one=T&amp;OK2SHOWPRIVATE=1</t>
  </si>
  <si>
    <t>http://biocode.berkeley.edu/cgi/biocode_query?bnhm_id=MBIO48739&amp;one=T&amp;OK2SHOWPRIVATE=1</t>
  </si>
  <si>
    <t>http://biocode.berkeley.edu/cgi/biocode_query?bnhm_id=MBIO48740&amp;one=T&amp;OK2SHOWPRIVATE=1</t>
  </si>
  <si>
    <t>http://biocode.berkeley.edu/cgi/biocode_query?bnhm_id=MBIO48741&amp;one=T&amp;OK2SHOWPRIVATE=1</t>
  </si>
  <si>
    <t>http://biocode.berkeley.edu/cgi/biocode_query?bnhm_id=MBIO48743&amp;one=T&amp;OK2SHOWPRIVATE=1</t>
  </si>
  <si>
    <t>http://biocode.berkeley.edu/cgi/biocode_query?bnhm_id=MBIO48744&amp;one=T&amp;OK2SHOWPRIVATE=1</t>
  </si>
  <si>
    <t>http://biocode.berkeley.edu/cgi/biocode_query?bnhm_id=MBIO48745&amp;one=T&amp;OK2SHOWPRIVATE=1</t>
  </si>
  <si>
    <t>http://biocode.berkeley.edu/cgi/biocode_query?bnhm_id=MBIO48746&amp;one=T&amp;OK2SHOWPRIVATE=1</t>
  </si>
  <si>
    <t>http://biocode.berkeley.edu/cgi/biocode_query?bnhm_id=MBIO48747&amp;one=T&amp;OK2SHOWPRIVATE=1</t>
  </si>
  <si>
    <t>http://biocode.berkeley.edu/cgi/biocode_query?bnhm_id=MBIO48748&amp;one=T&amp;OK2SHOWPRIVATE=1</t>
  </si>
  <si>
    <t>http://biocode.berkeley.edu/cgi/biocode_query?bnhm_id=MBIO48749&amp;one=T&amp;OK2SHOWPRIVATE=1</t>
  </si>
  <si>
    <t>http://biocode.berkeley.edu/cgi/biocode_query?bnhm_id=MBIO48750&amp;one=T&amp;OK2SHOWPRIVATE=1</t>
  </si>
  <si>
    <t>http://biocode.berkeley.edu/cgi/biocode_query?bnhm_id=MBIO48751&amp;one=T&amp;OK2SHOWPRIVATE=1</t>
  </si>
  <si>
    <t>http://biocode.berkeley.edu/cgi/biocode_query?bnhm_id=MBIO48752&amp;one=T&amp;OK2SHOWPRIVATE=1</t>
  </si>
  <si>
    <t>http://biocode.berkeley.edu/cgi/biocode_query?bnhm_id=MBIO48754&amp;one=T&amp;OK2SHOWPRIVATE=1</t>
  </si>
  <si>
    <t>http://biocode.berkeley.edu/cgi/biocode_query?bnhm_id=MBIO48755&amp;one=T&amp;OK2SHOWPRIVATE=1</t>
  </si>
  <si>
    <t>http://biocode.berkeley.edu/cgi/biocode_query?bnhm_id=MBIO48756&amp;one=T&amp;OK2SHOWPRIVATE=1</t>
  </si>
  <si>
    <t>http://biocode.berkeley.edu/cgi/biocode_query?bnhm_id=MBIO48757&amp;one=T&amp;OK2SHOWPRIVATE=1</t>
  </si>
  <si>
    <t>http://biocode.berkeley.edu/cgi/biocode_query?bnhm_id=MBIO48758&amp;one=T&amp;OK2SHOWPRIVATE=1</t>
  </si>
  <si>
    <t>http://biocode.berkeley.edu/cgi/biocode_query?bnhm_id=MBIO48759&amp;one=T&amp;OK2SHOWPRIVATE=1</t>
  </si>
  <si>
    <t>http://biocode.berkeley.edu/cgi/biocode_query?bnhm_id=MBIO48760&amp;one=T&amp;OK2SHOWPRIVATE=1</t>
  </si>
  <si>
    <t>http://biocode.berkeley.edu/cgi/biocode_query?bnhm_id=MBIO48761&amp;one=T&amp;OK2SHOWPRIVATE=1</t>
  </si>
  <si>
    <t>http://biocode.berkeley.edu/cgi/biocode_query?bnhm_id=MBIO48762&amp;one=T&amp;OK2SHOWPRIVATE=1</t>
  </si>
  <si>
    <t>http://biocode.berkeley.edu/cgi/biocode_query?bnhm_id=MBIO48763&amp;one=T&amp;OK2SHOWPRIVATE=1</t>
  </si>
  <si>
    <t>http://biocode.berkeley.edu/cgi/biocode_query?bnhm_id=MBIO48765&amp;one=T&amp;OK2SHOWPRIVATE=1</t>
  </si>
  <si>
    <t>http://biocode.berkeley.edu/cgi/biocode_query?bnhm_id=MBIO48766&amp;one=T&amp;OK2SHOWPRIVATE=1</t>
  </si>
  <si>
    <t>http://biocode.berkeley.edu/cgi/biocode_query?bnhm_id=MBIO48767&amp;one=T&amp;OK2SHOWPRIVATE=1</t>
  </si>
  <si>
    <t>http://biocode.berkeley.edu/cgi/biocode_query?bnhm_id=MBIO48768&amp;one=T&amp;OK2SHOWPRIVATE=1</t>
  </si>
  <si>
    <t>http://biocode.berkeley.edu/cgi/biocode_query?bnhm_id=MBIO48769&amp;one=T&amp;OK2SHOWPRIVATE=1</t>
  </si>
  <si>
    <t>http://biocode.berkeley.edu/cgi/biocode_query?bnhm_id=MBIO48770&amp;one=T&amp;OK2SHOWPRIVATE=1</t>
  </si>
  <si>
    <t>http://biocode.berkeley.edu/cgi/biocode_query?bnhm_id=MBIO48771&amp;one=T&amp;OK2SHOWPRIVATE=1</t>
  </si>
  <si>
    <t>http://biocode.berkeley.edu/cgi/biocode_query?bnhm_id=MBIO48772&amp;one=T&amp;OK2SHOWPRIVATE=1</t>
  </si>
  <si>
    <t>http://biocode.berkeley.edu/cgi/biocode_query?bnhm_id=MBIO48773&amp;one=T&amp;OK2SHOWPRIVATE=1</t>
  </si>
  <si>
    <t>http://biocode.berkeley.edu/cgi/biocode_query?bnhm_id=MBIO48774&amp;one=T&amp;OK2SHOWPRIVATE=1</t>
  </si>
  <si>
    <t>http://biocode.berkeley.edu/cgi/biocode_query?bnhm_id=MBIO48776&amp;one=T&amp;OK2SHOWPRIVATE=1</t>
  </si>
  <si>
    <t>http://biocode.berkeley.edu/cgi/biocode_query?bnhm_id=MBIO48777&amp;one=T&amp;OK2SHOWPRIVATE=1</t>
  </si>
  <si>
    <t>http://biocode.berkeley.edu/cgi/biocode_query?bnhm_id=MBIO48778&amp;one=T&amp;OK2SHOWPRIVATE=1</t>
  </si>
  <si>
    <t>http://biocode.berkeley.edu/cgi/biocode_query?bnhm_id=MBIO48779&amp;one=T&amp;OK2SHOWPRIVATE=1</t>
  </si>
  <si>
    <t>http://biocode.berkeley.edu/cgi/biocode_query?bnhm_id=MBIO48780&amp;one=T&amp;OK2SHOWPRIVATE=1</t>
  </si>
  <si>
    <t>http://biocode.berkeley.edu/cgi/biocode_query?bnhm_id=MBIO48781&amp;one=T&amp;OK2SHOWPRIVATE=1</t>
  </si>
  <si>
    <t>http://biocode.berkeley.edu/cgi/biocode_query?bnhm_id=MBIO48782&amp;one=T&amp;OK2SHOWPRIVATE=1</t>
  </si>
  <si>
    <t>http://biocode.berkeley.edu/cgi/biocode_query?bnhm_id=MBIO48783&amp;one=T&amp;OK2SHOWPRIVATE=1</t>
  </si>
  <si>
    <t>http://biocode.berkeley.edu/cgi/biocode_query?bnhm_id=MBIO48784&amp;one=T&amp;OK2SHOWPRIVATE=1</t>
  </si>
  <si>
    <t>http://biocode.berkeley.edu/cgi/biocode_query?bnhm_id=MBIO48785&amp;one=T&amp;OK2SHOWPRIVATE=1</t>
  </si>
  <si>
    <t>http://biocode.berkeley.edu/cgi/biocode_query?bnhm_id=MBIO48787&amp;one=T&amp;OK2SHOWPRIVATE=1</t>
  </si>
  <si>
    <t>http://biocode.berkeley.edu/cgi/biocode_query?bnhm_id=MBIO48788&amp;one=T&amp;OK2SHOWPRIVATE=1</t>
  </si>
  <si>
    <t>http://biocode.berkeley.edu/cgi/biocode_query?bnhm_id=MBIO48789&amp;one=T&amp;OK2SHOWPRIVATE=1</t>
  </si>
  <si>
    <t>http://biocode.berkeley.edu/cgi/biocode_query?bnhm_id=MBIO48790&amp;one=T&amp;OK2SHOWPRIVATE=1</t>
  </si>
  <si>
    <t>http://biocode.berkeley.edu/cgi/biocode_query?bnhm_id=MBIO48791&amp;one=T&amp;OK2SHOWPRIVATE=1</t>
  </si>
  <si>
    <t>http://biocode.berkeley.edu/cgi/biocode_query?bnhm_id=MBIO48792&amp;one=T&amp;OK2SHOWPRIVATE=1</t>
  </si>
  <si>
    <t>http://biocode.berkeley.edu/cgi/biocode_query?bnhm_id=MBIO48793&amp;one=T&amp;OK2SHOWPRIVATE=1</t>
  </si>
  <si>
    <t>http://biocode.berkeley.edu/cgi/biocode_query?bnhm_id=MBIO48794&amp;one=T&amp;OK2SHOWPRIVATE=1</t>
  </si>
  <si>
    <t>http://biocode.berkeley.edu/cgi/biocode_query?bnhm_id=MBIO48795&amp;one=T&amp;OK2SHOWPRIVATE=1</t>
  </si>
  <si>
    <t>http://biocode.berkeley.edu/cgi/biocode_query?bnhm_id=MBIO48796&amp;one=T&amp;OK2SHOWPRIVATE=1</t>
  </si>
  <si>
    <t>http://biocode.berkeley.edu/cgi/biocode_query?bnhm_id=MBIO48798&amp;one=T&amp;OK2SHOWPRIVATE=1</t>
  </si>
  <si>
    <t>http://biocode.berkeley.edu/cgi/biocode_query?bnhm_id=MBIO48799&amp;one=T&amp;OK2SHOWPRIVATE=1</t>
  </si>
  <si>
    <t>http://biocode.berkeley.edu/cgi/biocode_query?bnhm_id=MBIO48800&amp;one=T&amp;OK2SHOWPRIVATE=1</t>
  </si>
  <si>
    <t>http://biocode.berkeley.edu/cgi/biocode_query?bnhm_id=MBIO48801&amp;one=T&amp;OK2SHOWPRIVATE=1</t>
  </si>
  <si>
    <t>http://biocode.berkeley.edu/cgi/biocode_query?bnhm_id=MBIO48802&amp;one=T&amp;OK2SHOWPRIVATE=1</t>
  </si>
  <si>
    <t>http://biocode.berkeley.edu/cgi/biocode_query?bnhm_id=MBIO48803&amp;one=T&amp;OK2SHOWPRIVATE=1</t>
  </si>
  <si>
    <t>http://biocode.berkeley.edu/cgi/biocode_query?bnhm_id=MBIO48804&amp;one=T&amp;OK2SHOWPRIVATE=1</t>
  </si>
  <si>
    <t>http://biocode.berkeley.edu/cgi/biocode_query?bnhm_id=MBIO48805&amp;one=T&amp;OK2SHOWPRIVATE=1</t>
  </si>
  <si>
    <t>http://biocode.berkeley.edu/cgi/biocode_query?bnhm_id=MBIO48806&amp;one=T&amp;OK2SHOWPRIVATE=1</t>
  </si>
  <si>
    <t>http://biocode.berkeley.edu/cgi/biocode_query?bnhm_id=MBIO48807&amp;one=T&amp;OK2SHOWPRIVATE=1</t>
  </si>
  <si>
    <t>http://biocode.berkeley.edu/cgi/biocode_query?bnhm_id=MBIO48809&amp;one=T&amp;OK2SHOWPRIVATE=1</t>
  </si>
  <si>
    <t>http://biocode.berkeley.edu/cgi/biocode_query?bnhm_id=MBIO48810&amp;one=T&amp;OK2SHOWPRIVATE=1</t>
  </si>
  <si>
    <t>http://biocode.berkeley.edu/cgi/biocode_query?bnhm_id=MBIO48811&amp;one=T&amp;OK2SHOWPRIVATE=1</t>
  </si>
  <si>
    <t>http://biocode.berkeley.edu/cgi/biocode_query?bnhm_id=MBIO48812&amp;one=T&amp;OK2SHOWPRIVATE=1</t>
  </si>
  <si>
    <t>http://biocode.berkeley.edu/cgi/biocode_query?bnhm_id=MBIO48813&amp;one=T&amp;OK2SHOWPRIVATE=1</t>
  </si>
  <si>
    <t>http://biocode.berkeley.edu/cgi/biocode_query?bnhm_id=MBIO48814&amp;one=T&amp;OK2SHOWPRIVATE=1</t>
  </si>
  <si>
    <t>http://biocode.berkeley.edu/cgi/biocode_query?bnhm_id=MBIO48815&amp;one=T&amp;OK2SHOWPRIVATE=1</t>
  </si>
  <si>
    <t>http://biocode.berkeley.edu/cgi/biocode_query?bnhm_id=MBIO48816&amp;one=T&amp;OK2SHOWPRIVATE=1</t>
  </si>
  <si>
    <t>http://biocode.berkeley.edu/cgi/biocode_query?bnhm_id=MBIO48817&amp;one=T&amp;OK2SHOWPRIVATE=1</t>
  </si>
  <si>
    <t>http://biocode.berkeley.edu/cgi/biocode_query?bnhm_id=MBIO48818&amp;one=T&amp;OK2SHOWPRIVATE=1</t>
  </si>
  <si>
    <t>http://biocode.berkeley.edu/cgi/biocode_query?bnhm_id=MBIO48820&amp;one=T&amp;OK2SHOWPRIVATE=1</t>
  </si>
  <si>
    <t>http://biocode.berkeley.edu/cgi/biocode_query?bnhm_id=MBIO48821&amp;one=T&amp;OK2SHOWPRIVATE=1</t>
  </si>
  <si>
    <t>http://biocode.berkeley.edu/cgi/biocode_query?bnhm_id=MBIO48822&amp;one=T&amp;OK2SHOWPRIVATE=1</t>
  </si>
  <si>
    <t>http://biocode.berkeley.edu/cgi/biocode_query?bnhm_id=MBIO48823&amp;one=T&amp;OK2SHOWPRIVATE=1</t>
  </si>
  <si>
    <t>http://biocode.berkeley.edu/cgi/biocode_query?bnhm_id=MBIO48824&amp;one=T&amp;OK2SHOWPRIVATE=1</t>
  </si>
  <si>
    <t>http://biocode.berkeley.edu/cgi/biocode_query?bnhm_id=MBIO48825&amp;one=T&amp;OK2SHOWPRIVATE=1</t>
  </si>
  <si>
    <t>http://biocode.berkeley.edu/cgi/biocode_query?bnhm_id=MBIO48826&amp;one=T&amp;OK2SHOWPRIVATE=1</t>
  </si>
  <si>
    <t>http://biocode.berkeley.edu/cgi/biocode_query?bnhm_id=MBIO48827&amp;one=T&amp;OK2SHOWPRIVATE=1</t>
  </si>
  <si>
    <t>http://biocode.berkeley.edu/cgi/biocode_query?bnhm_id=MBIO48828&amp;one=T&amp;OK2SHOWPRIVATE=1</t>
  </si>
  <si>
    <t>http://biocode.berkeley.edu/cgi/biocode_query?bnhm_id=MBIO48829&amp;one=T&amp;OK2SHOWPRIVATE=1</t>
  </si>
  <si>
    <t>http://biocode.berkeley.edu/cgi/biocode_query?bnhm_id=MBIO48832&amp;one=T&amp;OK2SHOWPRIVATE=1</t>
  </si>
  <si>
    <t>http://biocode.berkeley.edu/cgi/biocode_query?bnhm_id=MBIO48833&amp;one=T&amp;OK2SHOWPRIVATE=1</t>
  </si>
  <si>
    <t>http://biocode.berkeley.edu/cgi/biocode_query?bnhm_id=MBIO48834&amp;one=T&amp;OK2SHOWPRIVATE=1</t>
  </si>
  <si>
    <t>http://biocode.berkeley.edu/cgi/biocode_query?bnhm_id=MBIO48835&amp;one=T&amp;OK2SHOWPRIVATE=1</t>
  </si>
  <si>
    <t>http://biocode.berkeley.edu/cgi/biocode_query?bnhm_id=MBIO48836&amp;one=T&amp;OK2SHOWPRIVATE=1</t>
  </si>
  <si>
    <t>http://biocode.berkeley.edu/cgi/biocode_query?bnhm_id=MBIO48837&amp;one=T&amp;OK2SHOWPRIVATE=1</t>
  </si>
  <si>
    <t>http://biocode.berkeley.edu/cgi/biocode_query?bnhm_id=MBIO48838&amp;one=T&amp;OK2SHOWPRIVATE=1</t>
  </si>
  <si>
    <t>http://biocode.berkeley.edu/cgi/biocode_query?bnhm_id=MBIO48839&amp;one=T&amp;OK2SHOWPRIVATE=1</t>
  </si>
  <si>
    <t>http://biocode.berkeley.edu/cgi/biocode_query?bnhm_id=MBIO48840&amp;one=T&amp;OK2SHOWPRIVATE=1</t>
  </si>
  <si>
    <t>http://biocode.berkeley.edu/cgi/biocode_query?bnhm_id=MBIO48841&amp;one=T&amp;OK2SHOWPRIVATE=1</t>
  </si>
  <si>
    <t>http://biocode.berkeley.edu/cgi/biocode_query?bnhm_id=MBIO48843&amp;one=T&amp;OK2SHOWPRIVATE=1</t>
  </si>
  <si>
    <t>http://biocode.berkeley.edu/cgi/biocode_query?bnhm_id=MBIO48844&amp;one=T&amp;OK2SHOWPRIVATE=1</t>
  </si>
  <si>
    <t>http://biocode.berkeley.edu/cgi/biocode_query?bnhm_id=MBIO48845&amp;one=T&amp;OK2SHOWPRIVATE=1</t>
  </si>
  <si>
    <t>http://biocode.berkeley.edu/cgi/biocode_query?bnhm_id=MBIO48846&amp;one=T&amp;OK2SHOWPRIVATE=1</t>
  </si>
  <si>
    <t>http://biocode.berkeley.edu/cgi/biocode_query?bnhm_id=MBIO48847&amp;one=T&amp;OK2SHOWPRIVATE=1</t>
  </si>
  <si>
    <t>http://biocode.berkeley.edu/cgi/biocode_query?bnhm_id=MBIO48848&amp;one=T&amp;OK2SHOWPRIVATE=1</t>
  </si>
  <si>
    <t>http://biocode.berkeley.edu/cgi/biocode_query?bnhm_id=MBIO48849&amp;one=T&amp;OK2SHOWPRIVATE=1</t>
  </si>
  <si>
    <t>http://biocode.berkeley.edu/cgi/biocode_query?bnhm_id=MBIO48850&amp;one=T&amp;OK2SHOWPRIVATE=1</t>
  </si>
  <si>
    <t>http://biocode.berkeley.edu/cgi/biocode_query?bnhm_id=MBIO48851&amp;one=T&amp;OK2SHOWPRIVATE=1</t>
  </si>
  <si>
    <t>http://biocode.berkeley.edu/cgi/biocode_query?bnhm_id=MBIO48852&amp;one=T&amp;OK2SHOWPRIVATE=1</t>
  </si>
  <si>
    <t>http://biocode.berkeley.edu/cgi/biocode_query?bnhm_id=MBIO48854&amp;one=T&amp;OK2SHOWPRIVATE=1</t>
  </si>
  <si>
    <t>http://biocode.berkeley.edu/cgi/biocode_query?bnhm_id=MBIO48857&amp;one=T&amp;OK2SHOWPRIVATE=1</t>
  </si>
  <si>
    <t>http://biocode.berkeley.edu/cgi/biocode_query?bnhm_id=MBIO48858&amp;one=T&amp;OK2SHOWPRIVATE=1</t>
  </si>
  <si>
    <t>http://biocode.berkeley.edu/cgi/biocode_query?bnhm_id=MBIO48859&amp;one=T&amp;OK2SHOWPRIVATE=1</t>
  </si>
  <si>
    <t>http://biocode.berkeley.edu/cgi/biocode_query?bnhm_id=MBIO48860&amp;one=T&amp;OK2SHOWPRIVATE=1</t>
  </si>
  <si>
    <t>http://biocode.berkeley.edu/cgi/biocode_query?bnhm_id=MBIO48861&amp;one=T&amp;OK2SHOWPRIVATE=1</t>
  </si>
  <si>
    <t>http://biocode.berkeley.edu/cgi/biocode_query?bnhm_id=MBIO48862&amp;one=T&amp;OK2SHOWPRIVATE=1</t>
  </si>
  <si>
    <t>http://biocode.berkeley.edu/cgi/biocode_query?bnhm_id=MBIO48863&amp;one=T&amp;OK2SHOWPRIVATE=1</t>
  </si>
  <si>
    <t>http://biocode.berkeley.edu/cgi/biocode_query?bnhm_id=MBIO48865&amp;one=T&amp;OK2SHOWPRIVATE=1</t>
  </si>
  <si>
    <t>http://biocode.berkeley.edu/cgi/biocode_query?bnhm_id=MBIO48866&amp;one=T&amp;OK2SHOWPRIVATE=1</t>
  </si>
  <si>
    <t>http://biocode.berkeley.edu/cgi/biocode_query?bnhm_id=MBIO48867&amp;one=T&amp;OK2SHOWPRIVATE=1</t>
  </si>
  <si>
    <t>http://biocode.berkeley.edu/cgi/biocode_query?bnhm_id=MBIO48868&amp;one=T&amp;OK2SHOWPRIVATE=1</t>
  </si>
  <si>
    <t>http://biocode.berkeley.edu/cgi/biocode_query?bnhm_id=MBIO48869&amp;one=T&amp;OK2SHOWPRIVATE=1</t>
  </si>
  <si>
    <t>http://biocode.berkeley.edu/cgi/biocode_query?bnhm_id=MBIO48870&amp;one=T&amp;OK2SHOWPRIVATE=1</t>
  </si>
  <si>
    <t>http://biocode.berkeley.edu/cgi/biocode_query?bnhm_id=MBIO48871&amp;one=T&amp;OK2SHOWPRIVATE=1</t>
  </si>
  <si>
    <t>http://biocode.berkeley.edu/cgi/biocode_query?bnhm_id=MBIO48872&amp;one=T&amp;OK2SHOWPRIVATE=1</t>
  </si>
  <si>
    <t>http://biocode.berkeley.edu/cgi/biocode_query?bnhm_id=MBIO48873&amp;one=T&amp;OK2SHOWPRIVATE=1</t>
  </si>
  <si>
    <t>http://biocode.berkeley.edu/cgi/biocode_query?bnhm_id=MBIO48874&amp;one=T&amp;OK2SHOWPRIVATE=1</t>
  </si>
  <si>
    <t>http://biocode.berkeley.edu/cgi/biocode_query?bnhm_id=MBIO48876&amp;one=T&amp;OK2SHOWPRIVATE=1</t>
  </si>
  <si>
    <t>http://biocode.berkeley.edu/cgi/biocode_query?bnhm_id=MBIO48877&amp;one=T&amp;OK2SHOWPRIVATE=1</t>
  </si>
  <si>
    <t>http://biocode.berkeley.edu/cgi/biocode_query?bnhm_id=MBIO48878&amp;one=T&amp;OK2SHOWPRIVATE=1</t>
  </si>
  <si>
    <t>http://biocode.berkeley.edu/cgi/biocode_query?bnhm_id=MBIO48879&amp;one=T&amp;OK2SHOWPRIVATE=1</t>
  </si>
  <si>
    <t>http://biocode.berkeley.edu/cgi/biocode_query?bnhm_id=MBIO48880&amp;one=T&amp;OK2SHOWPRIVATE=1</t>
  </si>
  <si>
    <t>http://biocode.berkeley.edu/cgi/biocode_query?bnhm_id=MBIO48881&amp;one=T&amp;OK2SHOWPRIVATE=1</t>
  </si>
  <si>
    <t>http://biocode.berkeley.edu/cgi/biocode_query?bnhm_id=MBIO48882&amp;one=T&amp;OK2SHOWPRIVATE=1</t>
  </si>
  <si>
    <t>http://biocode.berkeley.edu/cgi/biocode_query?bnhm_id=MBIO48883&amp;one=T&amp;OK2SHOWPRIVATE=1</t>
  </si>
  <si>
    <t>http://biocode.berkeley.edu/cgi/biocode_query?bnhm_id=MBIO48884&amp;one=T&amp;OK2SHOWPRIVATE=1</t>
  </si>
  <si>
    <t>http://biocode.berkeley.edu/cgi/biocode_query?bnhm_id=MBIO48885&amp;one=T&amp;OK2SHOWPRIVATE=1</t>
  </si>
  <si>
    <t>http://biocode.berkeley.edu/cgi/biocode_query?bnhm_id=MBIO48887&amp;one=T&amp;OK2SHOWPRIVATE=1</t>
  </si>
  <si>
    <t>http://biocode.berkeley.edu/cgi/biocode_query?bnhm_id=MBIO48888&amp;one=T&amp;OK2SHOWPRIVATE=1</t>
  </si>
  <si>
    <t>http://biocode.berkeley.edu/cgi/biocode_query?bnhm_id=MBIO48889&amp;one=T&amp;OK2SHOWPRIVATE=1</t>
  </si>
  <si>
    <t>http://biocode.berkeley.edu/cgi/biocode_query?bnhm_id=MBIO48890&amp;one=T&amp;OK2SHOWPRIVATE=1</t>
  </si>
  <si>
    <t>http://biocode.berkeley.edu/cgi/biocode_query?bnhm_id=MBIO48891&amp;one=T&amp;OK2SHOWPRIVATE=1</t>
  </si>
  <si>
    <t>http://biocode.berkeley.edu/cgi/biocode_query?bnhm_id=MBIO48892&amp;one=T&amp;OK2SHOWPRIVATE=1</t>
  </si>
  <si>
    <t>http://biocode.berkeley.edu/cgi/biocode_query?bnhm_id=MBIO48893&amp;one=T&amp;OK2SHOWPRIVATE=1</t>
  </si>
  <si>
    <t>http://biocode.berkeley.edu/cgi/biocode_query?bnhm_id=MBIO48894&amp;one=T&amp;OK2SHOWPRIVATE=1</t>
  </si>
  <si>
    <t>http://biocode.berkeley.edu/cgi/biocode_query?bnhm_id=MBIO48895&amp;one=T&amp;OK2SHOWPRIVATE=1</t>
  </si>
  <si>
    <t>http://biocode.berkeley.edu/cgi/biocode_query?bnhm_id=MBIO48896&amp;one=T&amp;OK2SHOWPRIVATE=1</t>
  </si>
  <si>
    <t>http://biocode.berkeley.edu/cgi/biocode_query?bnhm_id=MBIO48898&amp;one=T&amp;OK2SHOWPRIVATE=1</t>
  </si>
  <si>
    <t>http://biocode.berkeley.edu/cgi/biocode_query?bnhm_id=MBIO48899&amp;one=T&amp;OK2SHOWPRIVATE=1</t>
  </si>
  <si>
    <t>http://biocode.berkeley.edu/cgi/biocode_query?bnhm_id=MBIO48900&amp;one=T&amp;OK2SHOWPRIVATE=1</t>
  </si>
  <si>
    <t>http://biocode.berkeley.edu/cgi/biocode_query?bnhm_id=MBIO48901&amp;one=T&amp;OK2SHOWPRIVATE=1</t>
  </si>
  <si>
    <t>http://biocode.berkeley.edu/cgi/biocode_query?bnhm_id=MBIO48902&amp;one=T&amp;OK2SHOWPRIVATE=1</t>
  </si>
  <si>
    <t>http://biocode.berkeley.edu/cgi/biocode_query?bnhm_id=MBIO48903&amp;one=T&amp;OK2SHOWPRIVATE=1</t>
  </si>
  <si>
    <t>http://biocode.berkeley.edu/cgi/biocode_query?bnhm_id=MBIO48904&amp;one=T&amp;OK2SHOWPRIVATE=1</t>
  </si>
  <si>
    <t>http://biocode.berkeley.edu/cgi/biocode_query?bnhm_id=MBIO48905&amp;one=T&amp;OK2SHOWPRIVATE=1</t>
  </si>
  <si>
    <t>http://biocode.berkeley.edu/cgi/biocode_query?bnhm_id=MBIO48906&amp;one=T&amp;OK2SHOWPRIVATE=1</t>
  </si>
  <si>
    <t>http://biocode.berkeley.edu/cgi/biocode_query?bnhm_id=MBIO48907&amp;one=T&amp;OK2SHOWPRIVATE=1</t>
  </si>
  <si>
    <t>http://biocode.berkeley.edu/cgi/biocode_query?bnhm_id=MBIO48909&amp;one=T&amp;OK2SHOWPRIVATE=1</t>
  </si>
  <si>
    <t>http://biocode.berkeley.edu/cgi/biocode_query?bnhm_id=MBIO48910&amp;one=T&amp;OK2SHOWPRIVATE=1</t>
  </si>
  <si>
    <t>http://biocode.berkeley.edu/cgi/biocode_query?bnhm_id=MBIO48911&amp;one=T&amp;OK2SHOWPRIVATE=1</t>
  </si>
  <si>
    <t>http://biocode.berkeley.edu/cgi/biocode_query?bnhm_id=MBIO48912&amp;one=T&amp;OK2SHOWPRIVATE=1</t>
  </si>
  <si>
    <t>http://biocode.berkeley.edu/cgi/biocode_query?bnhm_id=MBIO48913&amp;one=T&amp;OK2SHOWPRIVATE=1</t>
  </si>
  <si>
    <t>http://biocode.berkeley.edu/cgi/biocode_query?bnhm_id=MBIO48914&amp;one=T&amp;OK2SHOWPRIVATE=1</t>
  </si>
  <si>
    <t>http://biocode.berkeley.edu/cgi/biocode_query?bnhm_id=MBIO48915&amp;one=T&amp;OK2SHOWPRIVATE=1</t>
  </si>
  <si>
    <t>http://biocode.berkeley.edu/cgi/biocode_query?bnhm_id=MBIO48916&amp;one=T&amp;OK2SHOWPRIVATE=1</t>
  </si>
  <si>
    <t>http://biocode.berkeley.edu/cgi/biocode_query?bnhm_id=MBIO48917&amp;one=T&amp;OK2SHOWPRIVATE=1</t>
  </si>
  <si>
    <t>http://biocode.berkeley.edu/cgi/biocode_query?bnhm_id=MBIO48918&amp;one=T&amp;OK2SHOWPRIVATE=1</t>
  </si>
  <si>
    <t>http://biocode.berkeley.edu/cgi/biocode_query?bnhm_id=MBIO48920&amp;one=T&amp;OK2SHOWPRIVATE=1</t>
  </si>
  <si>
    <t>http://biocode.berkeley.edu/cgi/biocode_query?bnhm_id=MBIO48921&amp;one=T&amp;OK2SHOWPRIVATE=1</t>
  </si>
  <si>
    <t>http://biocode.berkeley.edu/cgi/biocode_query?bnhm_id=MBIO48922&amp;one=T&amp;OK2SHOWPRIVATE=1</t>
  </si>
  <si>
    <t>http://biocode.berkeley.edu/cgi/biocode_query?bnhm_id=MBIO48923&amp;one=T&amp;OK2SHOWPRIVATE=1</t>
  </si>
  <si>
    <t>http://biocode.berkeley.edu/cgi/biocode_query?bnhm_id=MBIO48924&amp;one=T&amp;OK2SHOWPRIVATE=1</t>
  </si>
  <si>
    <t>http://biocode.berkeley.edu/cgi/biocode_query?bnhm_id=MBIO48925&amp;one=T&amp;OK2SHOWPRIVATE=1</t>
  </si>
  <si>
    <t>http://biocode.berkeley.edu/cgi/biocode_query?bnhm_id=MBIO48926&amp;one=T&amp;OK2SHOWPRIVATE=1</t>
  </si>
  <si>
    <t>http://biocode.berkeley.edu/cgi/biocode_query?bnhm_id=MBIO48927&amp;one=T&amp;OK2SHOWPRIVATE=1</t>
  </si>
  <si>
    <t>http://biocode.berkeley.edu/cgi/biocode_query?bnhm_id=MBIO48928&amp;one=T&amp;OK2SHOWPRIVATE=1</t>
  </si>
  <si>
    <t>http://biocode.berkeley.edu/cgi/biocode_query?bnhm_id=MBIO48929&amp;one=T&amp;OK2SHOWPRIVATE=1</t>
  </si>
  <si>
    <t>http://biocode.berkeley.edu/cgi/biocode_query?bnhm_id=MBIO48931&amp;one=T&amp;OK2SHOWPRIVATE=1</t>
  </si>
  <si>
    <t>http://biocode.berkeley.edu/cgi/biocode_query?bnhm_id=MBIO48932&amp;one=T&amp;OK2SHOWPRIVATE=1</t>
  </si>
  <si>
    <t>http://biocode.berkeley.edu/cgi/biocode_query?bnhm_id=MBIO48933&amp;one=T&amp;OK2SHOWPRIVATE=1</t>
  </si>
  <si>
    <t>http://biocode.berkeley.edu/cgi/biocode_query?bnhm_id=MBIO48934&amp;one=T&amp;OK2SHOWPRIVATE=1</t>
  </si>
  <si>
    <t>http://biocode.berkeley.edu/cgi/biocode_query?bnhm_id=MBIO48935&amp;one=T&amp;OK2SHOWPRIVATE=1</t>
  </si>
  <si>
    <t>http://biocode.berkeley.edu/cgi/biocode_query?bnhm_id=MBIO48936&amp;one=T&amp;OK2SHOWPRIVATE=1</t>
  </si>
  <si>
    <t>http://biocode.berkeley.edu/cgi/biocode_query?bnhm_id=MBIO48937&amp;one=T&amp;OK2SHOWPRIVATE=1</t>
  </si>
  <si>
    <t>http://biocode.berkeley.edu/cgi/biocode_query?bnhm_id=MBIO48938&amp;one=T&amp;OK2SHOWPRIVATE=1</t>
  </si>
  <si>
    <t>http://biocode.berkeley.edu/cgi/biocode_query?bnhm_id=MBIO48939&amp;one=T&amp;OK2SHOWPRIVATE=1</t>
  </si>
  <si>
    <t>http://biocode.berkeley.edu/cgi/biocode_query?bnhm_id=MBIO48940&amp;one=T&amp;OK2SHOWPRIVATE=1</t>
  </si>
  <si>
    <t>http://biocode.berkeley.edu/cgi/biocode_query?bnhm_id=MBIO48943&amp;one=T&amp;OK2SHOWPRIVATE=1</t>
  </si>
  <si>
    <t>http://biocode.berkeley.edu/cgi/biocode_query?bnhm_id=MBIO48944&amp;one=T&amp;OK2SHOWPRIVATE=1</t>
  </si>
  <si>
    <t>http://biocode.berkeley.edu/cgi/biocode_query?bnhm_id=MBIO48945&amp;one=T&amp;OK2SHOWPRIVATE=1</t>
  </si>
  <si>
    <t>http://biocode.berkeley.edu/cgi/biocode_query?bnhm_id=MBIO48946&amp;one=T&amp;OK2SHOWPRIVATE=1</t>
  </si>
  <si>
    <t>http://biocode.berkeley.edu/cgi/biocode_query?bnhm_id=MBIO48947&amp;one=T&amp;OK2SHOWPRIVATE=1</t>
  </si>
  <si>
    <t>http://biocode.berkeley.edu/cgi/biocode_query?bnhm_id=MBIO48948&amp;one=T&amp;OK2SHOWPRIVATE=1</t>
  </si>
  <si>
    <t>http://biocode.berkeley.edu/cgi/biocode_query?bnhm_id=MBIO48949&amp;one=T&amp;OK2SHOWPRIVATE=1</t>
  </si>
  <si>
    <t>http://biocode.berkeley.edu/cgi/biocode_query?bnhm_id=MBIO48950&amp;one=T&amp;OK2SHOWPRIVATE=1</t>
  </si>
  <si>
    <t>http://biocode.berkeley.edu/cgi/biocode_query?bnhm_id=MBIO48951&amp;one=T&amp;OK2SHOWPRIVATE=1</t>
  </si>
  <si>
    <t>http://biocode.berkeley.edu/cgi/biocode_query?bnhm_id=MBIO48952&amp;one=T&amp;OK2SHOWPRIVATE=1</t>
  </si>
  <si>
    <t>http://biocode.berkeley.edu/cgi/biocode_query?bnhm_id=MBIO48954&amp;one=T&amp;OK2SHOWPRIVATE=1</t>
  </si>
  <si>
    <t>http://biocode.berkeley.edu/cgi/biocode_query?bnhm_id=MBIO48955&amp;one=T&amp;OK2SHOWPRIVATE=1</t>
  </si>
  <si>
    <t>http://biocode.berkeley.edu/cgi/biocode_query?bnhm_id=MBIO48956&amp;one=T&amp;OK2SHOWPRIVATE=1</t>
  </si>
  <si>
    <t>http://biocode.berkeley.edu/cgi/biocode_query?bnhm_id=MBIO48957&amp;one=T&amp;OK2SHOWPRIVATE=1</t>
  </si>
  <si>
    <t>http://biocode.berkeley.edu/cgi/biocode_query?bnhm_id=MBIO48958&amp;one=T&amp;OK2SHOWPRIVATE=1</t>
  </si>
  <si>
    <t>http://biocode.berkeley.edu/cgi/biocode_query?bnhm_id=MBIO48959&amp;one=T&amp;OK2SHOWPRIVATE=1</t>
  </si>
  <si>
    <t>http://biocode.berkeley.edu/cgi/biocode_query?bnhm_id=MBIO48960&amp;one=T&amp;OK2SHOWPRIVATE=1</t>
  </si>
  <si>
    <t>http://biocode.berkeley.edu/cgi/biocode_query?bnhm_id=MBIO48961&amp;one=T&amp;OK2SHOWPRIVATE=1</t>
  </si>
  <si>
    <t>http://biocode.berkeley.edu/cgi/biocode_query?bnhm_id=MBIO48962&amp;one=T&amp;OK2SHOWPRIVATE=1</t>
  </si>
  <si>
    <t>http://biocode.berkeley.edu/cgi/biocode_query?bnhm_id=MBIO48963&amp;one=T&amp;OK2SHOWPRIVATE=1</t>
  </si>
  <si>
    <t>http://biocode.berkeley.edu/cgi/biocode_query?bnhm_id=MBIO48965&amp;one=T&amp;OK2SHOWPRIVATE=1</t>
  </si>
  <si>
    <t>http://biocode.berkeley.edu/cgi/biocode_query?bnhm_id=MBIO48966&amp;one=T&amp;OK2SHOWPRIVATE=1</t>
  </si>
  <si>
    <t>http://biocode.berkeley.edu/cgi/biocode_query?bnhm_id=MBIO48967&amp;one=T&amp;OK2SHOWPRIVATE=1</t>
  </si>
  <si>
    <t>http://biocode.berkeley.edu/cgi/biocode_query?bnhm_id=MBIO48968&amp;one=T&amp;OK2SHOWPRIVATE=1</t>
  </si>
  <si>
    <t>http://biocode.berkeley.edu/cgi/biocode_query?bnhm_id=MBIO48969&amp;one=T&amp;OK2SHOWPRIVATE=1</t>
  </si>
  <si>
    <t>http://biocode.berkeley.edu/cgi/biocode_query?bnhm_id=MBIO48970&amp;one=T&amp;OK2SHOWPRIVATE=1</t>
  </si>
  <si>
    <t>http://biocode.berkeley.edu/cgi/biocode_query?bnhm_id=MBIO48971&amp;one=T&amp;OK2SHOWPRIVATE=1</t>
  </si>
  <si>
    <t>http://biocode.berkeley.edu/cgi/biocode_query?bnhm_id=MBIO48972&amp;one=T&amp;OK2SHOWPRIVATE=1</t>
  </si>
  <si>
    <t>http://biocode.berkeley.edu/cgi/biocode_query?bnhm_id=MBIO48973&amp;one=T&amp;OK2SHOWPRIVATE=1</t>
  </si>
  <si>
    <t>http://biocode.berkeley.edu/cgi/biocode_query?bnhm_id=MBIO48974&amp;one=T&amp;OK2SHOWPRIVATE=1</t>
  </si>
  <si>
    <t>http://biocode.berkeley.edu/cgi/biocode_query?bnhm_id=MBIO48976&amp;one=T&amp;OK2SHOWPRIVATE=1</t>
  </si>
  <si>
    <t>http://biocode.berkeley.edu/cgi/biocode_query?bnhm_id=MBIO48977&amp;one=T&amp;OK2SHOWPRIVATE=1</t>
  </si>
  <si>
    <t>http://biocode.berkeley.edu/cgi/biocode_query?bnhm_id=MBIO48978&amp;one=T&amp;OK2SHOWPRIVATE=1</t>
  </si>
  <si>
    <t>http://biocode.berkeley.edu/cgi/biocode_query?bnhm_id=MBIO48979&amp;one=T&amp;OK2SHOWPRIVATE=1</t>
  </si>
  <si>
    <t>http://biocode.berkeley.edu/cgi/biocode_query?bnhm_id=MBIO48980&amp;one=T&amp;OK2SHOWPRIVATE=1</t>
  </si>
  <si>
    <t>http://biocode.berkeley.edu/cgi/biocode_query?bnhm_id=MBIO48981&amp;one=T&amp;OK2SHOWPRIVATE=1</t>
  </si>
  <si>
    <t>http://biocode.berkeley.edu/cgi/biocode_query?bnhm_id=MBIO48982&amp;one=T&amp;OK2SHOWPRIVATE=1</t>
  </si>
  <si>
    <t>http://biocode.berkeley.edu/cgi/biocode_query?bnhm_id=MBIO48983&amp;one=T&amp;OK2SHOWPRIVATE=1</t>
  </si>
  <si>
    <t>http://biocode.berkeley.edu/cgi/biocode_query?bnhm_id=MBIO48984&amp;one=T&amp;OK2SHOWPRIVATE=1</t>
  </si>
  <si>
    <t>http://biocode.berkeley.edu/cgi/biocode_query?bnhm_id=MBIO48985&amp;one=T&amp;OK2SHOWPRIVATE=1</t>
  </si>
  <si>
    <t>http://biocode.berkeley.edu/cgi/biocode_query?bnhm_id=MBIO48987&amp;one=T&amp;OK2SHOWPRIVATE=1</t>
  </si>
  <si>
    <t>http://biocode.berkeley.edu/cgi/biocode_query?bnhm_id=MBIO48988&amp;one=T&amp;OK2SHOWPRIVATE=1</t>
  </si>
  <si>
    <t>http://biocode.berkeley.edu/cgi/biocode_query?bnhm_id=MBIO48989&amp;one=T&amp;OK2SHOWPRIVATE=1</t>
  </si>
  <si>
    <t>http://biocode.berkeley.edu/cgi/biocode_query?bnhm_id=MBIO48990&amp;one=T&amp;OK2SHOWPRIVATE=1</t>
  </si>
  <si>
    <t>http://biocode.berkeley.edu/cgi/biocode_query?bnhm_id=MBIO48991&amp;one=T&amp;OK2SHOWPRIVATE=1</t>
  </si>
  <si>
    <t>http://biocode.berkeley.edu/cgi/biocode_query?bnhm_id=MBIO48992&amp;one=T&amp;OK2SHOWPRIVATE=1</t>
  </si>
  <si>
    <t>http://biocode.berkeley.edu/cgi/biocode_query?bnhm_id=MBIO48993&amp;one=T&amp;OK2SHOWPRIVATE=1</t>
  </si>
  <si>
    <t>http://biocode.berkeley.edu/cgi/biocode_query?bnhm_id=MBIO48994&amp;one=T&amp;OK2SHOWPRIVATE=1</t>
  </si>
  <si>
    <t>http://biocode.berkeley.edu/cgi/biocode_query?bnhm_id=MBIO48995&amp;one=T&amp;OK2SHOWPRIVATE=1</t>
  </si>
  <si>
    <t>http://biocode.berkeley.edu/cgi/biocode_query?bnhm_id=MBIO48996&amp;one=T&amp;OK2SHOWPRIVATE=1</t>
  </si>
  <si>
    <t>http://biocode.berkeley.edu/cgi/biocode_query?bnhm_id=MBIO48998&amp;one=T&amp;OK2SHOWPRIVATE=1</t>
  </si>
  <si>
    <t>http://biocode.berkeley.edu/cgi/biocode_query?bnhm_id=MBIO48999&amp;one=T&amp;OK2SHOWPRIVATE=1</t>
  </si>
  <si>
    <t>http://biocode.berkeley.edu/cgi/biocode_query?bnhm_id=MBIO49000&amp;one=T&amp;OK2SHOWPRIVATE=1</t>
  </si>
  <si>
    <t>http://biocode.berkeley.edu/cgi/biocode_query?bnhm_id=MBIO49001&amp;one=T&amp;OK2SHOWPRIVATE=1</t>
  </si>
  <si>
    <t>http://biocode.berkeley.edu/cgi/biocode_query?bnhm_id=MBIO49002&amp;one=T&amp;OK2SHOWPRIVATE=1</t>
  </si>
  <si>
    <t>http://biocode.berkeley.edu/cgi/biocode_query?bnhm_id=MBIO49003&amp;one=T&amp;OK2SHOWPRIVATE=1</t>
  </si>
  <si>
    <t>http://biocode.berkeley.edu/cgi/biocode_query?bnhm_id=MBIO49004&amp;one=T&amp;OK2SHOWPRIVATE=1</t>
  </si>
  <si>
    <t>http://biocode.berkeley.edu/cgi/biocode_query?bnhm_id=MBIO49005&amp;one=T&amp;OK2SHOWPRIVATE=1</t>
  </si>
  <si>
    <t>http://biocode.berkeley.edu/cgi/biocode_query?bnhm_id=MBIO49006&amp;one=T&amp;OK2SHOWPRIVATE=1</t>
  </si>
  <si>
    <t>http://biocode.berkeley.edu/cgi/biocode_query?bnhm_id=MBIO49007&amp;one=T&amp;OK2SHOWPRIVATE=1</t>
  </si>
  <si>
    <t>http://biocode.berkeley.edu/cgi/biocode_query?bnhm_id=MBIO49009&amp;one=T&amp;OK2SHOWPRIVATE=1</t>
  </si>
  <si>
    <t>http://biocode.berkeley.edu/cgi/biocode_query?bnhm_id=MBIO49010&amp;one=T&amp;OK2SHOWPRIVATE=1</t>
  </si>
  <si>
    <t>http://biocode.berkeley.edu/cgi/biocode_query?bnhm_id=MBIO49011&amp;one=T&amp;OK2SHOWPRIVATE=1</t>
  </si>
  <si>
    <t>http://biocode.berkeley.edu/cgi/biocode_query?bnhm_id=MBIO49012&amp;one=T&amp;OK2SHOWPRIVATE=1</t>
  </si>
  <si>
    <t>http://biocode.berkeley.edu/cgi/biocode_query?bnhm_id=MBIO49013&amp;one=T&amp;OK2SHOWPRIVATE=1</t>
  </si>
  <si>
    <t>http://biocode.berkeley.edu/cgi/biocode_query?bnhm_id=MBIO49014&amp;one=T&amp;OK2SHOWPRIVATE=1</t>
  </si>
  <si>
    <t>http://biocode.berkeley.edu/cgi/biocode_query?bnhm_id=MBIO49015&amp;one=T&amp;OK2SHOWPRIVATE=1</t>
  </si>
  <si>
    <t>http://biocode.berkeley.edu/cgi/biocode_query?bnhm_id=MBIO49016&amp;one=T&amp;OK2SHOWPRIVATE=1</t>
  </si>
  <si>
    <t>http://biocode.berkeley.edu/cgi/biocode_query?bnhm_id=MBIO49017&amp;one=T&amp;OK2SHOWPRIVATE=1</t>
  </si>
  <si>
    <t>http://biocode.berkeley.edu/cgi/biocode_query?bnhm_id=MBIO49018&amp;one=T&amp;OK2SHOWPRIVATE=1</t>
  </si>
  <si>
    <t>http://biocode.berkeley.edu/cgi/biocode_query?bnhm_id=MBIO49020&amp;one=T&amp;OK2SHOWPRIVATE=1</t>
  </si>
  <si>
    <t>http://biocode.berkeley.edu/cgi/biocode_query?bnhm_id=MBIO49021&amp;one=T&amp;OK2SHOWPRIVATE=1</t>
  </si>
  <si>
    <t>http://biocode.berkeley.edu/cgi/biocode_query?bnhm_id=MBIO49022&amp;one=T&amp;OK2SHOWPRIVATE=1</t>
  </si>
  <si>
    <t>http://biocode.berkeley.edu/cgi/biocode_query?bnhm_id=MBIO49023&amp;one=T&amp;OK2SHOWPRIVATE=1</t>
  </si>
  <si>
    <t>http://biocode.berkeley.edu/cgi/biocode_query?bnhm_id=MBIO49024&amp;one=T&amp;OK2SHOWPRIVATE=1</t>
  </si>
  <si>
    <t>http://biocode.berkeley.edu/cgi/biocode_query?bnhm_id=MBIO49025&amp;one=T&amp;OK2SHOWPRIVATE=1</t>
  </si>
  <si>
    <t>http://biocode.berkeley.edu/cgi/biocode_query?bnhm_id=MBIO49026&amp;one=T&amp;OK2SHOWPRIVATE=1</t>
  </si>
  <si>
    <t>http://biocode.berkeley.edu/cgi/biocode_query?bnhm_id=MBIO49027&amp;one=T&amp;OK2SHOWPRIVATE=1</t>
  </si>
  <si>
    <t>http://biocode.berkeley.edu/cgi/biocode_query?bnhm_id=MBIO49028&amp;one=T&amp;OK2SHOWPRIVATE=1</t>
  </si>
  <si>
    <t>http://biocode.berkeley.edu/cgi/biocode_query?bnhm_id=MBIO49029&amp;one=T&amp;OK2SHOWPRIVATE=1</t>
  </si>
  <si>
    <t>http://biocode.berkeley.edu/cgi/biocode_query?bnhm_id=MBIO49031&amp;one=T&amp;OK2SHOWPRIVATE=1</t>
  </si>
  <si>
    <t>http://biocode.berkeley.edu/cgi/biocode_query?bnhm_id=MBIO49032&amp;one=T&amp;OK2SHOWPRIVATE=1</t>
  </si>
  <si>
    <t>http://biocode.berkeley.edu/cgi/biocode_query?bnhm_id=MBIO49033&amp;one=T&amp;OK2SHOWPRIVATE=1</t>
  </si>
  <si>
    <t>http://biocode.berkeley.edu/cgi/biocode_query?bnhm_id=MBIO49034&amp;one=T&amp;OK2SHOWPRIVATE=1</t>
  </si>
  <si>
    <t>http://biocode.berkeley.edu/cgi/biocode_query?bnhm_id=MBIO49035&amp;one=T&amp;OK2SHOWPRIVATE=1</t>
  </si>
  <si>
    <t>http://biocode.berkeley.edu/cgi/biocode_query?bnhm_id=MBIO49036&amp;one=T&amp;OK2SHOWPRIVATE=1</t>
  </si>
  <si>
    <t>http://biocode.berkeley.edu/cgi/biocode_query?bnhm_id=MBIO49037&amp;one=T&amp;OK2SHOWPRIVATE=1</t>
  </si>
  <si>
    <t>http://biocode.berkeley.edu/cgi/biocode_query?bnhm_id=MBIO49038&amp;one=T&amp;OK2SHOWPRIVATE=1</t>
  </si>
  <si>
    <t>http://biocode.berkeley.edu/cgi/biocode_query?bnhm_id=MBIO49039&amp;one=T&amp;OK2SHOWPRIVATE=1</t>
  </si>
  <si>
    <t>http://biocode.berkeley.edu/cgi/biocode_query?bnhm_id=MBIO49040&amp;one=T&amp;OK2SHOWPRIVATE=1</t>
  </si>
  <si>
    <t>http://biocode.berkeley.edu/cgi/biocode_query?bnhm_id=MBIO49042&amp;one=T&amp;OK2SHOWPRIVATE=1</t>
  </si>
  <si>
    <t>http://biocode.berkeley.edu/cgi/biocode_query?bnhm_id=MBIO49043&amp;one=T&amp;OK2SHOWPRIVATE=1</t>
  </si>
  <si>
    <t>http://biocode.berkeley.edu/cgi/biocode_query?bnhm_id=MBIO49044&amp;one=T&amp;OK2SHOWPRIVATE=1</t>
  </si>
  <si>
    <t>http://biocode.berkeley.edu/cgi/biocode_query?bnhm_id=MBIO49045&amp;one=T&amp;OK2SHOWPRIVATE=1</t>
  </si>
  <si>
    <t>http://biocode.berkeley.edu/cgi/biocode_query?bnhm_id=MBIO49046&amp;one=T&amp;OK2SHOWPRIVATE=1</t>
  </si>
  <si>
    <t>http://biocode.berkeley.edu/cgi/biocode_query?bnhm_id=MBIO49047&amp;one=T&amp;OK2SHOWPRIVATE=1</t>
  </si>
  <si>
    <t>http://biocode.berkeley.edu/cgi/biocode_query?bnhm_id=MBIO49048&amp;one=T&amp;OK2SHOWPRIVATE=1</t>
  </si>
  <si>
    <t>http://biocode.berkeley.edu/cgi/biocode_query?bnhm_id=MBIO49049&amp;one=T&amp;OK2SHOWPRIVATE=1</t>
  </si>
  <si>
    <t>http://biocode.berkeley.edu/cgi/biocode_query?bnhm_id=MBIO49050&amp;one=T&amp;OK2SHOWPRIVATE=1</t>
  </si>
  <si>
    <t>http://biocode.berkeley.edu/cgi/biocode_query?bnhm_id=MBIO49051&amp;one=T&amp;OK2SHOWPRIVATE=1</t>
  </si>
  <si>
    <t>http://biocode.berkeley.edu/cgi/biocode_query?bnhm_id=MBIO49054&amp;one=T&amp;OK2SHOWPRIVATE=1</t>
  </si>
  <si>
    <t>http://biocode.berkeley.edu/cgi/biocode_query?bnhm_id=MBIO49055&amp;one=T&amp;OK2SHOWPRIVATE=1</t>
  </si>
  <si>
    <t>http://biocode.berkeley.edu/cgi/biocode_query?bnhm_id=MBIO49056&amp;one=T&amp;OK2SHOWPRIVATE=1</t>
  </si>
  <si>
    <t>http://biocode.berkeley.edu/cgi/biocode_query?bnhm_id=MBIO49057&amp;one=T&amp;OK2SHOWPRIVATE=1</t>
  </si>
  <si>
    <t>http://biocode.berkeley.edu/cgi/biocode_query?bnhm_id=MBIO49058&amp;one=T&amp;OK2SHOWPRIVATE=1</t>
  </si>
  <si>
    <t>http://biocode.berkeley.edu/cgi/biocode_query?bnhm_id=MBIO49059&amp;one=T&amp;OK2SHOWPRIVATE=1</t>
  </si>
  <si>
    <t>http://biocode.berkeley.edu/cgi/biocode_query?bnhm_id=MBIO49060&amp;one=T&amp;OK2SHOWPRIVATE=1</t>
  </si>
  <si>
    <t>http://biocode.berkeley.edu/cgi/biocode_query?bnhm_id=MBIO49061&amp;one=T&amp;OK2SHOWPRIVATE=1</t>
  </si>
  <si>
    <t>http://biocode.berkeley.edu/cgi/biocode_query?bnhm_id=MBIO49062&amp;one=T&amp;OK2SHOWPRIVATE=1</t>
  </si>
  <si>
    <t>http://biocode.berkeley.edu/cgi/biocode_query?bnhm_id=MBIO49063&amp;one=T&amp;OK2SHOWPRIVATE=1</t>
  </si>
  <si>
    <t>http://biocode.berkeley.edu/cgi/biocode_query?bnhm_id=MBIO49065&amp;one=T&amp;OK2SHOWPRIVATE=1</t>
  </si>
  <si>
    <t>http://biocode.berkeley.edu/cgi/biocode_query?bnhm_id=MBIO49066&amp;one=T&amp;OK2SHOWPRIVATE=1</t>
  </si>
  <si>
    <t>http://biocode.berkeley.edu/cgi/biocode_query?bnhm_id=MBIO49067&amp;one=T&amp;OK2SHOWPRIVATE=1</t>
  </si>
  <si>
    <t>http://biocode.berkeley.edu/cgi/biocode_query?bnhm_id=MBIO49068&amp;one=T&amp;OK2SHOWPRIVATE=1</t>
  </si>
  <si>
    <t>http://biocode.berkeley.edu/cgi/biocode_query?bnhm_id=MBIO49069&amp;one=T&amp;OK2SHOWPRIVATE=1</t>
  </si>
  <si>
    <t>http://biocode.berkeley.edu/cgi/biocode_query?bnhm_id=MBIO49070&amp;one=T&amp;OK2SHOWPRIVATE=1</t>
  </si>
  <si>
    <t>http://biocode.berkeley.edu/cgi/biocode_query?bnhm_id=MBIO49071&amp;one=T&amp;OK2SHOWPRIVATE=1</t>
  </si>
  <si>
    <t>http://biocode.berkeley.edu/cgi/biocode_query?bnhm_id=MBIO49072&amp;one=T&amp;OK2SHOWPRIVATE=1</t>
  </si>
  <si>
    <t>http://biocode.berkeley.edu/cgi/biocode_query?bnhm_id=MBIO49073&amp;one=T&amp;OK2SHOWPRIVATE=1</t>
  </si>
  <si>
    <t>http://biocode.berkeley.edu/cgi/biocode_query?bnhm_id=MBIO49074&amp;one=T&amp;OK2SHOWPRIVATE=1</t>
  </si>
  <si>
    <t>http://biocode.berkeley.edu/cgi/biocode_query?bnhm_id=MBIO49076&amp;one=T&amp;OK2SHOWPRIVATE=1</t>
  </si>
  <si>
    <t>http://biocode.berkeley.edu/cgi/biocode_query?bnhm_id=MBIO49077&amp;one=T&amp;OK2SHOWPRIVATE=1</t>
  </si>
  <si>
    <t>http://biocode.berkeley.edu/cgi/biocode_query?bnhm_id=MBIO49078&amp;one=T&amp;OK2SHOWPRIVATE=1</t>
  </si>
  <si>
    <t>http://biocode.berkeley.edu/cgi/biocode_query?bnhm_id=MBIO49079&amp;one=T&amp;OK2SHOWPRIVATE=1</t>
  </si>
  <si>
    <t>http://biocode.berkeley.edu/cgi/biocode_query?bnhm_id=MBIO49080&amp;one=T&amp;OK2SHOWPRIVATE=1</t>
  </si>
  <si>
    <t>http://biocode.berkeley.edu/cgi/biocode_query?bnhm_id=MBIO49081&amp;one=T&amp;OK2SHOWPRIVATE=1</t>
  </si>
  <si>
    <t>http://biocode.berkeley.edu/cgi/biocode_query?bnhm_id=MBIO49082&amp;one=T&amp;OK2SHOWPRIVATE=1</t>
  </si>
  <si>
    <t>http://biocode.berkeley.edu/cgi/biocode_query?bnhm_id=MBIO49083&amp;one=T&amp;OK2SHOWPRIVATE=1</t>
  </si>
  <si>
    <t>http://biocode.berkeley.edu/cgi/biocode_query?bnhm_id=MBIO49084&amp;one=T&amp;OK2SHOWPRIVATE=1</t>
  </si>
  <si>
    <t>http://biocode.berkeley.edu/cgi/biocode_query?bnhm_id=MBIO49085&amp;one=T&amp;OK2SHOWPRIVATE=1</t>
  </si>
  <si>
    <t>http://biocode.berkeley.edu/cgi/biocode_query?bnhm_id=MBIO49087&amp;one=T&amp;OK2SHOWPRIVATE=1</t>
  </si>
  <si>
    <t>http://biocode.berkeley.edu/cgi/biocode_query?bnhm_id=MBIO49088&amp;one=T&amp;OK2SHOWPRIVATE=1</t>
  </si>
  <si>
    <t>http://biocode.berkeley.edu/cgi/biocode_query?bnhm_id=MBIO49089&amp;one=T&amp;OK2SHOWPRIVATE=1</t>
  </si>
  <si>
    <t>http://biocode.berkeley.edu/cgi/biocode_query?bnhm_id=MBIO49090&amp;one=T&amp;OK2SHOWPRIVATE=1</t>
  </si>
  <si>
    <t>http://biocode.berkeley.edu/cgi/biocode_query?bnhm_id=MBIO49091&amp;one=T&amp;OK2SHOWPRIVATE=1</t>
  </si>
  <si>
    <t>http://biocode.berkeley.edu/cgi/biocode_query?bnhm_id=MBIO49092&amp;one=T&amp;OK2SHOWPRIVATE=1</t>
  </si>
  <si>
    <t>http://biocode.berkeley.edu/cgi/biocode_query?bnhm_id=MBIO49093&amp;one=T&amp;OK2SHOWPRIVATE=1</t>
  </si>
  <si>
    <t>http://biocode.berkeley.edu/cgi/biocode_query?bnhm_id=MBIO49094&amp;one=T&amp;OK2SHOWPRIVATE=1</t>
  </si>
  <si>
    <t>http://biocode.berkeley.edu/cgi/biocode_query?bnhm_id=MBIO49095&amp;one=T&amp;OK2SHOWPRIVATE=1</t>
  </si>
  <si>
    <t>http://biocode.berkeley.edu/cgi/biocode_query?bnhm_id=MBIO49096&amp;one=T&amp;OK2SHOWPRIVATE=1</t>
  </si>
  <si>
    <t>http://biocode.berkeley.edu/cgi/biocode_query?bnhm_id=MBIO49098&amp;one=T&amp;OK2SHOWPRIVATE=1</t>
  </si>
  <si>
    <t>http://biocode.berkeley.edu/cgi/biocode_query?bnhm_id=MBIO49099&amp;one=T&amp;OK2SHOWPRIVATE=1</t>
  </si>
  <si>
    <t>http://biocode.berkeley.edu/cgi/biocode_query?bnhm_id=MBIO49100&amp;one=T&amp;OK2SHOWPRIVATE=1</t>
  </si>
  <si>
    <t>http://biocode.berkeley.edu/cgi/biocode_query?bnhm_id=MBIO49101&amp;one=T&amp;OK2SHOWPRIVATE=1</t>
  </si>
  <si>
    <t>http://biocode.berkeley.edu/cgi/biocode_query?bnhm_id=MBIO49102&amp;one=T&amp;OK2SHOWPRIVATE=1</t>
  </si>
  <si>
    <t>http://biocode.berkeley.edu/cgi/biocode_query?bnhm_id=MBIO49103&amp;one=T&amp;OK2SHOWPRIVATE=1</t>
  </si>
  <si>
    <t>http://biocode.berkeley.edu/cgi/biocode_query?bnhm_id=MBIO49104&amp;one=T&amp;OK2SHOWPRIVATE=1</t>
  </si>
  <si>
    <t>http://biocode.berkeley.edu/cgi/biocode_query?bnhm_id=MBIO49105&amp;one=T&amp;OK2SHOWPRIVATE=1</t>
  </si>
  <si>
    <t>http://biocode.berkeley.edu/cgi/biocode_query?bnhm_id=MBIO49106&amp;one=T&amp;OK2SHOWPRIVATE=1</t>
  </si>
  <si>
    <t>http://biocode.berkeley.edu/cgi/biocode_query?bnhm_id=MBIO49107&amp;one=T&amp;OK2SHOWPRIVATE=1</t>
  </si>
  <si>
    <t>http://biocode.berkeley.edu/cgi/biocode_query?bnhm_id=MBIO49109&amp;one=T&amp;OK2SHOWPRIVATE=1</t>
  </si>
  <si>
    <t>http://biocode.berkeley.edu/cgi/biocode_query?bnhm_id=MBIO49110&amp;one=T&amp;OK2SHOWPRIVATE=1</t>
  </si>
  <si>
    <t>http://biocode.berkeley.edu/cgi/biocode_query?bnhm_id=MBIO49111&amp;one=T&amp;OK2SHOWPRIVATE=1</t>
  </si>
  <si>
    <t>http://biocode.berkeley.edu/cgi/biocode_query?bnhm_id=MBIO49112&amp;one=T&amp;OK2SHOWPRIVATE=1</t>
  </si>
  <si>
    <t>http://biocode.berkeley.edu/cgi/biocode_query?bnhm_id=MBIO49113&amp;one=T&amp;OK2SHOWPRIVATE=1</t>
  </si>
  <si>
    <t>http://biocode.berkeley.edu/cgi/biocode_query?bnhm_id=MBIO49114&amp;one=T&amp;OK2SHOWPRIVATE=1</t>
  </si>
  <si>
    <t>http://biocode.berkeley.edu/cgi/biocode_query?bnhm_id=MBIO49115&amp;one=T&amp;OK2SHOWPRIVATE=1</t>
  </si>
  <si>
    <t>http://biocode.berkeley.edu/cgi/biocode_query?bnhm_id=MBIO49116&amp;one=T&amp;OK2SHOWPRIVATE=1</t>
  </si>
  <si>
    <t>http://biocode.berkeley.edu/cgi/biocode_query?bnhm_id=MBIO49117&amp;one=T&amp;OK2SHOWPRIVATE=1</t>
  </si>
  <si>
    <t>http://biocode.berkeley.edu/cgi/biocode_query?bnhm_id=MBIO49118&amp;one=T&amp;OK2SHOWPRIVATE=1</t>
  </si>
  <si>
    <t>http://biocode.berkeley.edu/cgi/biocode_query?bnhm_id=MBIO49120&amp;one=T&amp;OK2SHOWPRIVATE=1</t>
  </si>
  <si>
    <t>http://biocode.berkeley.edu/cgi/biocode_query?bnhm_id=MBIO49121&amp;one=T&amp;OK2SHOWPRIVATE=1</t>
  </si>
  <si>
    <t>http://biocode.berkeley.edu/cgi/biocode_query?bnhm_id=MBIO49122&amp;one=T&amp;OK2SHOWPRIVATE=1</t>
  </si>
  <si>
    <t>http://biocode.berkeley.edu/cgi/biocode_query?bnhm_id=MBIO49123&amp;one=T&amp;OK2SHOWPRIVATE=1</t>
  </si>
  <si>
    <t>http://biocode.berkeley.edu/cgi/biocode_query?bnhm_id=MBIO49124&amp;one=T&amp;OK2SHOWPRIVATE=1</t>
  </si>
  <si>
    <t>http://biocode.berkeley.edu/cgi/biocode_query?bnhm_id=MBIO49125&amp;one=T&amp;OK2SHOWPRIVATE=1</t>
  </si>
  <si>
    <t>http://biocode.berkeley.edu/cgi/biocode_query?bnhm_id=MBIO49126&amp;one=T&amp;OK2SHOWPRIVATE=1</t>
  </si>
  <si>
    <t>http://biocode.berkeley.edu/cgi/biocode_query?bnhm_id=MBIO49127&amp;one=T&amp;OK2SHOWPRIVATE=1</t>
  </si>
  <si>
    <t>http://biocode.berkeley.edu/cgi/biocode_query?bnhm_id=MBIO49128&amp;one=T&amp;OK2SHOWPRIVATE=1</t>
  </si>
  <si>
    <t>http://biocode.berkeley.edu/cgi/biocode_query?bnhm_id=MBIO49129&amp;one=T&amp;OK2SHOWPRIVATE=1</t>
  </si>
  <si>
    <t>http://biocode.berkeley.edu/cgi/biocode_query?bnhm_id=MBIO49131&amp;one=T&amp;OK2SHOWPRIVATE=1</t>
  </si>
  <si>
    <t>http://biocode.berkeley.edu/cgi/biocode_query?bnhm_id=MBIO49132&amp;one=T&amp;OK2SHOWPRIVATE=1</t>
  </si>
  <si>
    <t>http://biocode.berkeley.edu/cgi/biocode_query?bnhm_id=MBIO49133&amp;one=T&amp;OK2SHOWPRIVATE=1</t>
  </si>
  <si>
    <t>http://biocode.berkeley.edu/cgi/biocode_query?bnhm_id=MBIO49134&amp;one=T&amp;OK2SHOWPRIVATE=1</t>
  </si>
  <si>
    <t>http://biocode.berkeley.edu/cgi/biocode_query?bnhm_id=MBIO49135&amp;one=T&amp;OK2SHOWPRIVATE=1</t>
  </si>
  <si>
    <t>http://biocode.berkeley.edu/cgi/biocode_query?bnhm_id=MBIO49136&amp;one=T&amp;OK2SHOWPRIVATE=1</t>
  </si>
  <si>
    <t>http://biocode.berkeley.edu/cgi/biocode_query?bnhm_id=MBIO49137&amp;one=T&amp;OK2SHOWPRIVATE=1</t>
  </si>
  <si>
    <t>http://biocode.berkeley.edu/cgi/biocode_query?bnhm_id=MBIO49138&amp;one=T&amp;OK2SHOWPRIVATE=1</t>
  </si>
  <si>
    <t>http://biocode.berkeley.edu/cgi/biocode_query?bnhm_id=MBIO49139&amp;one=T&amp;OK2SHOWPRIVATE=1</t>
  </si>
  <si>
    <t>http://biocode.berkeley.edu/cgi/biocode_query?bnhm_id=MBIO49140&amp;one=T&amp;OK2SHOWPRIVATE=1</t>
  </si>
  <si>
    <t>http://biocode.berkeley.edu/cgi/biocode_query?bnhm_id=MBIO49142&amp;one=T&amp;OK2SHOWPRIVATE=1</t>
  </si>
  <si>
    <t>http://biocode.berkeley.edu/cgi/biocode_query?bnhm_id=MBIO49143&amp;one=T&amp;OK2SHOWPRIVATE=1</t>
  </si>
  <si>
    <t>http://biocode.berkeley.edu/cgi/biocode_query?bnhm_id=MBIO49144&amp;one=T&amp;OK2SHOWPRIVATE=1</t>
  </si>
  <si>
    <t>http://biocode.berkeley.edu/cgi/biocode_query?bnhm_id=MBIO49145&amp;one=T&amp;OK2SHOWPRIVATE=1</t>
  </si>
  <si>
    <t>http://biocode.berkeley.edu/cgi/biocode_query?bnhm_id=MBIO49146&amp;one=T&amp;OK2SHOWPRIVATE=1</t>
  </si>
  <si>
    <t>http://biocode.berkeley.edu/cgi/biocode_query?bnhm_id=MBIO49147&amp;one=T&amp;OK2SHOWPRIVATE=1</t>
  </si>
  <si>
    <t>http://biocode.berkeley.edu/cgi/biocode_query?bnhm_id=MBIO49148&amp;one=T&amp;OK2SHOWPRIVATE=1</t>
  </si>
  <si>
    <t>http://biocode.berkeley.edu/cgi/biocode_query?bnhm_id=MBIO49149&amp;one=T&amp;OK2SHOWPRIVATE=1</t>
  </si>
  <si>
    <t>http://biocode.berkeley.edu/cgi/biocode_query?bnhm_id=MBIO49150&amp;one=T&amp;OK2SHOWPRIVATE=1</t>
  </si>
  <si>
    <t>http://biocode.berkeley.edu/cgi/biocode_query?bnhm_id=MBIO49151&amp;one=T&amp;OK2SHOWPRIVATE=1</t>
  </si>
  <si>
    <t>http://biocode.berkeley.edu/cgi/biocode_query?bnhm_id=MBIO49153&amp;one=T&amp;OK2SHOWPRIVATE=1</t>
  </si>
  <si>
    <t>http://biocode.berkeley.edu/cgi/biocode_query?bnhm_id=MBIO49154&amp;one=T&amp;OK2SHOWPRIVATE=1</t>
  </si>
  <si>
    <t>http://biocode.berkeley.edu/cgi/biocode_query?bnhm_id=MBIO49155&amp;one=T&amp;OK2SHOWPRIVATE=1</t>
  </si>
  <si>
    <t>http://biocode.berkeley.edu/cgi/biocode_query?bnhm_id=MBIO49156&amp;one=T&amp;OK2SHOWPRIVATE=1</t>
  </si>
  <si>
    <t>http://biocode.berkeley.edu/cgi/biocode_query?bnhm_id=MBIO49157&amp;one=T&amp;OK2SHOWPRIVATE=1</t>
  </si>
  <si>
    <t>http://biocode.berkeley.edu/cgi/biocode_query?bnhm_id=MBIO49158&amp;one=T&amp;OK2SHOWPRIVATE=1</t>
  </si>
  <si>
    <t>http://biocode.berkeley.edu/cgi/biocode_query?bnhm_id=MBIO49159&amp;one=T&amp;OK2SHOWPRIVATE=1</t>
  </si>
  <si>
    <t>http://biocode.berkeley.edu/cgi/biocode_query?bnhm_id=MBIO49160&amp;one=T&amp;OK2SHOWPRIVATE=1</t>
  </si>
  <si>
    <t>http://biocode.berkeley.edu/cgi/biocode_query?bnhm_id=MBIO49161&amp;one=T&amp;OK2SHOWPRIVATE=1</t>
  </si>
  <si>
    <t>http://biocode.berkeley.edu/cgi/biocode_query?bnhm_id=MBIO49162&amp;one=T&amp;OK2SHOWPRIVATE=1</t>
  </si>
  <si>
    <t>http://biocode.berkeley.edu/cgi/biocode_query?bnhm_id=MBIO49165&amp;one=T&amp;OK2SHOWPRIVATE=1</t>
  </si>
  <si>
    <t>http://biocode.berkeley.edu/cgi/biocode_query?bnhm_id=MBIO49166&amp;one=T&amp;OK2SHOWPRIVATE=1</t>
  </si>
  <si>
    <t>http://biocode.berkeley.edu/cgi/biocode_query?bnhm_id=MBIO49167&amp;one=T&amp;OK2SHOWPRIVATE=1</t>
  </si>
  <si>
    <t>http://biocode.berkeley.edu/cgi/biocode_query?bnhm_id=MBIO49168&amp;one=T&amp;OK2SHOWPRIVATE=1</t>
  </si>
  <si>
    <t>http://biocode.berkeley.edu/cgi/biocode_query?bnhm_id=MBIO49169&amp;one=T&amp;OK2SHOWPRIVATE=1</t>
  </si>
  <si>
    <t>http://biocode.berkeley.edu/cgi/biocode_query?bnhm_id=MBIO49170&amp;one=T&amp;OK2SHOWPRIVATE=1</t>
  </si>
  <si>
    <t>http://biocode.berkeley.edu/cgi/biocode_query?bnhm_id=MBIO49171&amp;one=T&amp;OK2SHOWPRIVATE=1</t>
  </si>
  <si>
    <t>http://biocode.berkeley.edu/cgi/biocode_query?bnhm_id=MBIO49172&amp;one=T&amp;OK2SHOWPRIVATE=1</t>
  </si>
  <si>
    <t>http://biocode.berkeley.edu/cgi/biocode_query?bnhm_id=MBIO49173&amp;one=T&amp;OK2SHOWPRIVATE=1</t>
  </si>
  <si>
    <t>http://biocode.berkeley.edu/cgi/biocode_query?bnhm_id=MBIO49174&amp;one=T&amp;OK2SHOWPRIVATE=1</t>
  </si>
  <si>
    <t>http://biocode.berkeley.edu/cgi/biocode_query?bnhm_id=MBIO49176&amp;one=T&amp;OK2SHOWPRIVATE=1</t>
  </si>
  <si>
    <t>http://biocode.berkeley.edu/cgi/biocode_query?bnhm_id=MBIO49177&amp;one=T&amp;OK2SHOWPRIVATE=1</t>
  </si>
  <si>
    <t>http://biocode.berkeley.edu/cgi/biocode_query?bnhm_id=MBIO49178&amp;one=T&amp;OK2SHOWPRIVATE=1</t>
  </si>
  <si>
    <t>http://biocode.berkeley.edu/cgi/biocode_query?bnhm_id=MBIO49179&amp;one=T&amp;OK2SHOWPRIVATE=1</t>
  </si>
  <si>
    <t>http://biocode.berkeley.edu/cgi/biocode_query?bnhm_id=MBIO49180&amp;one=T&amp;OK2SHOWPRIVATE=1</t>
  </si>
  <si>
    <t>http://biocode.berkeley.edu/cgi/biocode_query?bnhm_id=MBIO49181&amp;one=T&amp;OK2SHOWPRIVATE=1</t>
  </si>
  <si>
    <t>http://biocode.berkeley.edu/cgi/biocode_query?bnhm_id=MBIO49182&amp;one=T&amp;OK2SHOWPRIVATE=1</t>
  </si>
  <si>
    <t>http://biocode.berkeley.edu/cgi/biocode_query?bnhm_id=MBIO49183&amp;one=T&amp;OK2SHOWPRIVATE=1</t>
  </si>
  <si>
    <t>http://biocode.berkeley.edu/cgi/biocode_query?bnhm_id=MBIO49184&amp;one=T&amp;OK2SHOWPRIVATE=1</t>
  </si>
  <si>
    <t>http://biocode.berkeley.edu/cgi/biocode_query?bnhm_id=MBIO49185&amp;one=T&amp;OK2SHOWPRIVATE=1</t>
  </si>
  <si>
    <t>http://biocode.berkeley.edu/cgi/biocode_query?bnhm_id=MBIO49187&amp;one=T&amp;OK2SHOWPRIVATE=1</t>
  </si>
  <si>
    <t>http://biocode.berkeley.edu/cgi/biocode_query?bnhm_id=MBIO49188&amp;one=T&amp;OK2SHOWPRIVATE=1</t>
  </si>
  <si>
    <t>http://biocode.berkeley.edu/cgi/biocode_query?bnhm_id=MBIO49189&amp;one=T&amp;OK2SHOWPRIVATE=1</t>
  </si>
  <si>
    <t>http://biocode.berkeley.edu/cgi/biocode_query?bnhm_id=MBIO49190&amp;one=T&amp;OK2SHOWPRIVATE=1</t>
  </si>
  <si>
    <t>http://biocode.berkeley.edu/cgi/biocode_query?bnhm_id=MBIO49191&amp;one=T&amp;OK2SHOWPRIVATE=1</t>
  </si>
  <si>
    <t>http://biocode.berkeley.edu/cgi/biocode_query?bnhm_id=MBIO49192&amp;one=T&amp;OK2SHOWPRIVATE=1</t>
  </si>
  <si>
    <t>http://biocode.berkeley.edu/cgi/biocode_query?bnhm_id=MBIO49193&amp;one=T&amp;OK2SHOWPRIVATE=1</t>
  </si>
  <si>
    <t>http://biocode.berkeley.edu/cgi/biocode_query?bnhm_id=MBIO49194&amp;one=T&amp;OK2SHOWPRIVATE=1</t>
  </si>
  <si>
    <t>http://biocode.berkeley.edu/cgi/biocode_query?bnhm_id=MBIO49195&amp;one=T&amp;OK2SHOWPRIVATE=1</t>
  </si>
  <si>
    <t>http://biocode.berkeley.edu/cgi/biocode_query?bnhm_id=MBIO49196&amp;one=T&amp;OK2SHOWPRIVATE=1</t>
  </si>
  <si>
    <t>http://biocode.berkeley.edu/cgi/biocode_query?bnhm_id=MBIO49198&amp;one=T&amp;OK2SHOWPRIVATE=1</t>
  </si>
  <si>
    <t>http://biocode.berkeley.edu/cgi/biocode_query?bnhm_id=MBIO49199&amp;one=T&amp;OK2SHOWPRIVATE=1</t>
  </si>
  <si>
    <t>http://biocode.berkeley.edu/cgi/biocode_query?bnhm_id=MBIO49200&amp;one=T&amp;OK2SHOWPRIVATE=1</t>
  </si>
  <si>
    <t>http://biocode.berkeley.edu/cgi/biocode_query?bnhm_id=MBIO49201&amp;one=T&amp;OK2SHOWPRIVATE=1</t>
  </si>
  <si>
    <t>http://biocode.berkeley.edu/cgi/biocode_query?bnhm_id=MBIO49202&amp;one=T&amp;OK2SHOWPRIVATE=1</t>
  </si>
  <si>
    <t>http://biocode.berkeley.edu/cgi/biocode_query?bnhm_id=MBIO49203&amp;one=T&amp;OK2SHOWPRIVATE=1</t>
  </si>
  <si>
    <t>http://biocode.berkeley.edu/cgi/biocode_query?bnhm_id=MBIO49204&amp;one=T&amp;OK2SHOWPRIVATE=1</t>
  </si>
  <si>
    <t>http://biocode.berkeley.edu/cgi/biocode_query?bnhm_id=MBIO49205&amp;one=T&amp;OK2SHOWPRIVATE=1</t>
  </si>
  <si>
    <t>http://biocode.berkeley.edu/cgi/biocode_query?bnhm_id=MBIO49206&amp;one=T&amp;OK2SHOWPRIVATE=1</t>
  </si>
  <si>
    <t>http://biocode.berkeley.edu/cgi/biocode_query?bnhm_id=MBIO49207&amp;one=T&amp;OK2SHOWPRIVATE=1</t>
  </si>
  <si>
    <t>http://biocode.berkeley.edu/cgi/biocode_query?bnhm_id=MBIO49209&amp;one=T&amp;OK2SHOWPRIVATE=1</t>
  </si>
  <si>
    <t>http://biocode.berkeley.edu/cgi/biocode_query?bnhm_id=MBIO49210&amp;one=T&amp;OK2SHOWPRIVATE=1</t>
  </si>
  <si>
    <t>http://biocode.berkeley.edu/cgi/biocode_query?bnhm_id=MBIO49211&amp;one=T&amp;OK2SHOWPRIVATE=1</t>
  </si>
  <si>
    <t>http://biocode.berkeley.edu/cgi/biocode_query?bnhm_id=MBIO49212&amp;one=T&amp;OK2SHOWPRIVATE=1</t>
  </si>
  <si>
    <t>http://biocode.berkeley.edu/cgi/biocode_query?bnhm_id=MBIO49213&amp;one=T&amp;OK2SHOWPRIVATE=1</t>
  </si>
  <si>
    <t>http://biocode.berkeley.edu/cgi/biocode_query?bnhm_id=MBIO49214&amp;one=T&amp;OK2SHOWPRIVATE=1</t>
  </si>
  <si>
    <t>http://biocode.berkeley.edu/cgi/biocode_query?bnhm_id=MBIO49215&amp;one=T&amp;OK2SHOWPRIVATE=1</t>
  </si>
  <si>
    <t>http://biocode.berkeley.edu/cgi/biocode_query?bnhm_id=MBIO49216&amp;one=T&amp;OK2SHOWPRIVATE=1</t>
  </si>
  <si>
    <t>http://biocode.berkeley.edu/cgi/biocode_query?bnhm_id=MBIO49217&amp;one=T&amp;OK2SHOWPRIVATE=1</t>
  </si>
  <si>
    <t>http://biocode.berkeley.edu/cgi/biocode_query?bnhm_id=MBIO49218&amp;one=T&amp;OK2SHOWPRIVATE=1</t>
  </si>
  <si>
    <t>http://biocode.berkeley.edu/cgi/biocode_query?bnhm_id=MBIO49220&amp;one=T&amp;OK2SHOWPRIVATE=1</t>
  </si>
  <si>
    <t>http://biocode.berkeley.edu/cgi/biocode_query?bnhm_id=MBIO49221&amp;one=T&amp;OK2SHOWPRIVATE=1</t>
  </si>
  <si>
    <t>http://biocode.berkeley.edu/cgi/biocode_query?bnhm_id=MBIO49222&amp;one=T&amp;OK2SHOWPRIVATE=1</t>
  </si>
  <si>
    <t>http://biocode.berkeley.edu/cgi/biocode_query?bnhm_id=MBIO49223&amp;one=T&amp;OK2SHOWPRIVATE=1</t>
  </si>
  <si>
    <t>http://biocode.berkeley.edu/cgi/biocode_query?bnhm_id=MBIO49224&amp;one=T&amp;OK2SHOWPRIVATE=1</t>
  </si>
  <si>
    <t>http://biocode.berkeley.edu/cgi/biocode_query?bnhm_id=MBIO49225&amp;one=T&amp;OK2SHOWPRIVATE=1</t>
  </si>
  <si>
    <t>http://biocode.berkeley.edu/cgi/biocode_query?bnhm_id=MBIO49226&amp;one=T&amp;OK2SHOWPRIVATE=1</t>
  </si>
  <si>
    <t>http://biocode.berkeley.edu/cgi/biocode_query?bnhm_id=MBIO49227&amp;one=T&amp;OK2SHOWPRIVATE=1</t>
  </si>
  <si>
    <t>http://biocode.berkeley.edu/cgi/biocode_query?bnhm_id=MBIO49228&amp;one=T&amp;OK2SHOWPRIVATE=1</t>
  </si>
  <si>
    <t>http://biocode.berkeley.edu/cgi/biocode_query?bnhm_id=MBIO49229&amp;one=T&amp;OK2SHOWPRIVATE=1</t>
  </si>
  <si>
    <t>http://biocode.berkeley.edu/cgi/biocode_query?bnhm_id=MBIO49231&amp;one=T&amp;OK2SHOWPRIVATE=1</t>
  </si>
  <si>
    <t>http://biocode.berkeley.edu/cgi/biocode_query?bnhm_id=MBIO49232&amp;one=T&amp;OK2SHOWPRIVATE=1</t>
  </si>
  <si>
    <t>http://biocode.berkeley.edu/cgi/biocode_query?bnhm_id=MBIO49233&amp;one=T&amp;OK2SHOWPRIVATE=1</t>
  </si>
  <si>
    <t>http://biocode.berkeley.edu/cgi/biocode_query?bnhm_id=MBIO49234&amp;one=T&amp;OK2SHOWPRIVATE=1</t>
  </si>
  <si>
    <t>http://biocode.berkeley.edu/cgi/biocode_query?bnhm_id=MBIO49235&amp;one=T&amp;OK2SHOWPRIVATE=1</t>
  </si>
  <si>
    <t>http://biocode.berkeley.edu/cgi/biocode_query?bnhm_id=MBIO49236&amp;one=T&amp;OK2SHOWPRIVATE=1</t>
  </si>
  <si>
    <t>http://biocode.berkeley.edu/cgi/biocode_query?bnhm_id=MBIO49237&amp;one=T&amp;OK2SHOWPRIVATE=1</t>
  </si>
  <si>
    <t>http://biocode.berkeley.edu/cgi/biocode_query?bnhm_id=MBIO49238&amp;one=T&amp;OK2SHOWPRIVATE=1</t>
  </si>
  <si>
    <t>http://biocode.berkeley.edu/cgi/biocode_query?bnhm_id=MBIO49239&amp;one=T&amp;OK2SHOWPRIVATE=1</t>
  </si>
  <si>
    <t>http://biocode.berkeley.edu/cgi/biocode_query?bnhm_id=MBIO49240&amp;one=T&amp;OK2SHOWPRIVATE=1</t>
  </si>
  <si>
    <t>http://biocode.berkeley.edu/cgi/biocode_query?bnhm_id=MBIO49242&amp;one=T&amp;OK2SHOWPRIVATE=1</t>
  </si>
  <si>
    <t>http://biocode.berkeley.edu/cgi/biocode_query?bnhm_id=MBIO49243&amp;one=T&amp;OK2SHOWPRIVATE=1</t>
  </si>
  <si>
    <t>http://biocode.berkeley.edu/cgi/biocode_query?bnhm_id=MBIO49244&amp;one=T&amp;OK2SHOWPRIVATE=1</t>
  </si>
  <si>
    <t>http://biocode.berkeley.edu/cgi/biocode_query?bnhm_id=MBIO49245&amp;one=T&amp;OK2SHOWPRIVATE=1</t>
  </si>
  <si>
    <t>http://biocode.berkeley.edu/cgi/biocode_query?bnhm_id=MBIO49246&amp;one=T&amp;OK2SHOWPRIVATE=1</t>
  </si>
  <si>
    <t>http://biocode.berkeley.edu/cgi/biocode_query?bnhm_id=MBIO49247&amp;one=T&amp;OK2SHOWPRIVATE=1</t>
  </si>
  <si>
    <t>http://biocode.berkeley.edu/cgi/biocode_query?bnhm_id=MBIO49248&amp;one=T&amp;OK2SHOWPRIVATE=1</t>
  </si>
  <si>
    <t>http://biocode.berkeley.edu/cgi/biocode_query?bnhm_id=MBIO49249&amp;one=T&amp;OK2SHOWPRIVATE=1</t>
  </si>
  <si>
    <t>http://biocode.berkeley.edu/cgi/biocode_query?bnhm_id=MBIO49250&amp;one=T&amp;OK2SHOWPRIVATE=1</t>
  </si>
  <si>
    <t>http://biocode.berkeley.edu/cgi/biocode_query?bnhm_id=MBIO49251&amp;one=T&amp;OK2SHOWPRIVATE=1</t>
  </si>
  <si>
    <t>http://biocode.berkeley.edu/cgi/biocode_query?bnhm_id=MBIO49253&amp;one=T&amp;OK2SHOWPRIVATE=1</t>
  </si>
  <si>
    <t>http://biocode.berkeley.edu/cgi/biocode_query?bnhm_id=MBIO49254&amp;one=T&amp;OK2SHOWPRIVATE=1</t>
  </si>
  <si>
    <t>http://biocode.berkeley.edu/cgi/biocode_query?bnhm_id=MBIO49255&amp;one=T&amp;OK2SHOWPRIVATE=1</t>
  </si>
  <si>
    <t>http://biocode.berkeley.edu/cgi/biocode_query?bnhm_id=MBIO49256&amp;one=T&amp;OK2SHOWPRIVATE=1</t>
  </si>
  <si>
    <t>http://biocode.berkeley.edu/cgi/biocode_query?bnhm_id=MBIO49257&amp;one=T&amp;OK2SHOWPRIVATE=1</t>
  </si>
  <si>
    <t>http://biocode.berkeley.edu/cgi/biocode_query?bnhm_id=MBIO49258&amp;one=T&amp;OK2SHOWPRIVATE=1</t>
  </si>
  <si>
    <t>http://biocode.berkeley.edu/cgi/biocode_query?bnhm_id=MBIO49259&amp;one=T&amp;OK2SHOWPRIVATE=1</t>
  </si>
  <si>
    <t>http://biocode.berkeley.edu/cgi/biocode_query?bnhm_id=MBIO49260&amp;one=T&amp;OK2SHOWPRIVATE=1</t>
  </si>
  <si>
    <t>http://biocode.berkeley.edu/cgi/biocode_query?bnhm_id=MBIO49261&amp;one=T&amp;OK2SHOWPRIVATE=1</t>
  </si>
  <si>
    <t>http://biocode.berkeley.edu/cgi/biocode_query?bnhm_id=MBIO49262&amp;one=T&amp;OK2SHOWPRIVATE=1</t>
  </si>
  <si>
    <t>http://biocode.berkeley.edu/cgi/biocode_query?bnhm_id=MBIO49264&amp;one=T&amp;OK2SHOWPRIVATE=1</t>
  </si>
  <si>
    <t>http://biocode.berkeley.edu/cgi/biocode_query?bnhm_id=MBIO49265&amp;one=T&amp;OK2SHOWPRIVATE=1</t>
  </si>
  <si>
    <t>http://biocode.berkeley.edu/cgi/biocode_query?bnhm_id=MBIO49266&amp;one=T&amp;OK2SHOWPRIVATE=1</t>
  </si>
  <si>
    <t>http://biocode.berkeley.edu/cgi/biocode_query?bnhm_id=MBIO49267&amp;one=T&amp;OK2SHOWPRIVATE=1</t>
  </si>
  <si>
    <t>http://biocode.berkeley.edu/cgi/biocode_query?bnhm_id=MBIO49268&amp;one=T&amp;OK2SHOWPRIVATE=1</t>
  </si>
  <si>
    <t>http://biocode.berkeley.edu/cgi/biocode_query?bnhm_id=MBIO49269&amp;one=T&amp;OK2SHOWPRIVATE=1</t>
  </si>
  <si>
    <t>http://biocode.berkeley.edu/cgi/biocode_query?bnhm_id=MBIO49270&amp;one=T&amp;OK2SHOWPRIVATE=1</t>
  </si>
  <si>
    <t>http://biocode.berkeley.edu/cgi/biocode_query?bnhm_id=MBIO49271&amp;one=T&amp;OK2SHOWPRIVATE=1</t>
  </si>
  <si>
    <t>http://biocode.berkeley.edu/cgi/biocode_query?bnhm_id=MBIO49272&amp;one=T&amp;OK2SHOWPRIVATE=1</t>
  </si>
  <si>
    <t>http://biocode.berkeley.edu/cgi/biocode_query?bnhm_id=MBIO49273&amp;one=T&amp;OK2SHOWPRIVATE=1</t>
  </si>
  <si>
    <t>http://biocode.berkeley.edu/cgi/biocode_query?bnhm_id=MBIO49276&amp;one=T&amp;OK2SHOWPRIVATE=1</t>
  </si>
  <si>
    <t>http://biocode.berkeley.edu/cgi/biocode_query?bnhm_id=MBIO49277&amp;one=T&amp;OK2SHOWPRIVATE=1</t>
  </si>
  <si>
    <t>http://biocode.berkeley.edu/cgi/biocode_query?bnhm_id=MBIO49278&amp;one=T&amp;OK2SHOWPRIVATE=1</t>
  </si>
  <si>
    <t>http://biocode.berkeley.edu/cgi/biocode_query?bnhm_id=MBIO49279&amp;one=T&amp;OK2SHOWPRIVATE=1</t>
  </si>
  <si>
    <t>http://biocode.berkeley.edu/cgi/biocode_query?bnhm_id=MBIO49280&amp;one=T&amp;OK2SHOWPRIVATE=1</t>
  </si>
  <si>
    <t>http://biocode.berkeley.edu/cgi/biocode_query?bnhm_id=MBIO49281&amp;one=T&amp;OK2SHOWPRIVATE=1</t>
  </si>
  <si>
    <t>http://biocode.berkeley.edu/cgi/biocode_query?bnhm_id=MBIO49282&amp;one=T&amp;OK2SHOWPRIVATE=1</t>
  </si>
  <si>
    <t>http://biocode.berkeley.edu/cgi/biocode_query?bnhm_id=MBIO49283&amp;one=T&amp;OK2SHOWPRIVATE=1</t>
  </si>
  <si>
    <t>http://biocode.berkeley.edu/cgi/biocode_query?bnhm_id=MBIO49284&amp;one=T&amp;OK2SHOWPRIVATE=1</t>
  </si>
  <si>
    <t>http://biocode.berkeley.edu/cgi/biocode_query?bnhm_id=MBIO49285&amp;one=T&amp;OK2SHOWPRIVATE=1</t>
  </si>
  <si>
    <t>http://biocode.berkeley.edu/cgi/biocode_query?bnhm_id=MBIO49287&amp;one=T&amp;OK2SHOWPRIVATE=1</t>
  </si>
  <si>
    <t>http://biocode.berkeley.edu/cgi/biocode_query?bnhm_id=MBIO49288&amp;one=T&amp;OK2SHOWPRIVATE=1</t>
  </si>
  <si>
    <t>http://biocode.berkeley.edu/cgi/biocode_query?bnhm_id=MBIO49289&amp;one=T&amp;OK2SHOWPRIVATE=1</t>
  </si>
  <si>
    <t>http://biocode.berkeley.edu/cgi/biocode_query?bnhm_id=MBIO49290&amp;one=T&amp;OK2SHOWPRIVATE=1</t>
  </si>
  <si>
    <t>http://biocode.berkeley.edu/cgi/biocode_query?bnhm_id=MBIO49291&amp;one=T&amp;OK2SHOWPRIVATE=1</t>
  </si>
  <si>
    <t>http://biocode.berkeley.edu/cgi/biocode_query?bnhm_id=MBIO49292&amp;one=T&amp;OK2SHOWPRIVATE=1</t>
  </si>
  <si>
    <t>http://biocode.berkeley.edu/cgi/biocode_query?bnhm_id=MBIO49294&amp;one=T&amp;OK2SHOWPRIVATE=1</t>
  </si>
  <si>
    <t>http://biocode.berkeley.edu/cgi/biocode_query?bnhm_id=MBIO49295&amp;one=T&amp;OK2SHOWPRIVATE=1</t>
  </si>
  <si>
    <t>http://biocode.berkeley.edu/cgi/biocode_query?bnhm_id=MBIO49296&amp;one=T&amp;OK2SHOWPRIVATE=1</t>
  </si>
  <si>
    <t>http://biocode.berkeley.edu/cgi/biocode_query?bnhm_id=MBIO49298&amp;one=T&amp;OK2SHOWPRIVATE=1</t>
  </si>
  <si>
    <t>http://biocode.berkeley.edu/cgi/biocode_query?bnhm_id=MBIO49299&amp;one=T&amp;OK2SHOWPRIVATE=1</t>
  </si>
  <si>
    <t>http://biocode.berkeley.edu/cgi/biocode_query?bnhm_id=MBIO49300&amp;one=T&amp;OK2SHOWPRIVATE=1</t>
  </si>
  <si>
    <t>http://biocode.berkeley.edu/cgi/biocode_query?bnhm_id=MBIO49301&amp;one=T&amp;OK2SHOWPRIVATE=1</t>
  </si>
  <si>
    <t>http://biocode.berkeley.edu/cgi/biocode_query?bnhm_id=MBIO49302&amp;one=T&amp;OK2SHOWPRIVATE=1</t>
  </si>
  <si>
    <t>http://biocode.berkeley.edu/cgi/biocode_query?bnhm_id=MBIO49303&amp;one=T&amp;OK2SHOWPRIVATE=1</t>
  </si>
  <si>
    <t>http://biocode.berkeley.edu/cgi/biocode_query?bnhm_id=MBIO49304&amp;one=T&amp;OK2SHOWPRIVATE=1</t>
  </si>
  <si>
    <t>http://biocode.berkeley.edu/cgi/biocode_query?bnhm_id=MBIO49305&amp;one=T&amp;OK2SHOWPRIVATE=1</t>
  </si>
  <si>
    <t>http://biocode.berkeley.edu/cgi/biocode_query?bnhm_id=MBIO49306&amp;one=T&amp;OK2SHOWPRIVATE=1</t>
  </si>
  <si>
    <t>http://biocode.berkeley.edu/cgi/biocode_query?bnhm_id=MBIO49307&amp;one=T&amp;OK2SHOWPRIVATE=1</t>
  </si>
  <si>
    <t>http://biocode.berkeley.edu/cgi/biocode_query?bnhm_id=MBIO49309&amp;one=T&amp;OK2SHOWPRIVATE=1</t>
  </si>
  <si>
    <t>http://biocode.berkeley.edu/cgi/biocode_query?bnhm_id=MBIO49310&amp;one=T&amp;OK2SHOWPRIVATE=1</t>
  </si>
  <si>
    <t>http://biocode.berkeley.edu/cgi/biocode_query?bnhm_id=MBIO49311&amp;one=T&amp;OK2SHOWPRIVATE=1</t>
  </si>
  <si>
    <t>http://biocode.berkeley.edu/cgi/biocode_query?bnhm_id=MBIO49312&amp;one=T&amp;OK2SHOWPRIVATE=1</t>
  </si>
  <si>
    <t>http://biocode.berkeley.edu/cgi/biocode_query?bnhm_id=MBIO49313&amp;one=T&amp;OK2SHOWPRIVATE=1</t>
  </si>
  <si>
    <t>http://biocode.berkeley.edu/cgi/biocode_query?bnhm_id=MBIO49314&amp;one=T&amp;OK2SHOWPRIVATE=1</t>
  </si>
  <si>
    <t>http://biocode.berkeley.edu/cgi/biocode_query?bnhm_id=MBIO49315&amp;one=T&amp;OK2SHOWPRIVATE=1</t>
  </si>
  <si>
    <t>http://biocode.berkeley.edu/cgi/biocode_query?bnhm_id=MBIO49316&amp;one=T&amp;OK2SHOWPRIVATE=1</t>
  </si>
  <si>
    <t>http://biocode.berkeley.edu/cgi/biocode_query?bnhm_id=MBIO49317&amp;one=T&amp;OK2SHOWPRIVATE=1</t>
  </si>
  <si>
    <t>http://biocode.berkeley.edu/cgi/biocode_query?bnhm_id=MBIO49318&amp;one=T&amp;OK2SHOWPRIVATE=1</t>
  </si>
  <si>
    <t>http://biocode.berkeley.edu/cgi/biocode_query?bnhm_id=MBIO49320&amp;one=T&amp;OK2SHOWPRIVATE=1</t>
  </si>
  <si>
    <t>http://biocode.berkeley.edu/cgi/biocode_query?bnhm_id=MBIO49321&amp;one=T&amp;OK2SHOWPRIVATE=1</t>
  </si>
  <si>
    <t>http://biocode.berkeley.edu/cgi/biocode_query?bnhm_id=MBIO49322&amp;one=T&amp;OK2SHOWPRIVATE=1</t>
  </si>
  <si>
    <t>http://biocode.berkeley.edu/cgi/biocode_query?bnhm_id=MBIO49323&amp;one=T&amp;OK2SHOWPRIVATE=1</t>
  </si>
  <si>
    <t>http://biocode.berkeley.edu/cgi/biocode_query?bnhm_id=MBIO49324&amp;one=T&amp;OK2SHOWPRIVATE=1</t>
  </si>
  <si>
    <t>http://biocode.berkeley.edu/cgi/biocode_query?bnhm_id=MBIO49325&amp;one=T&amp;OK2SHOWPRIVATE=1</t>
  </si>
  <si>
    <t>http://biocode.berkeley.edu/cgi/biocode_query?bnhm_id=MBIO49326&amp;one=T&amp;OK2SHOWPRIVATE=1</t>
  </si>
  <si>
    <t>http://biocode.berkeley.edu/cgi/biocode_query?bnhm_id=MBIO49327&amp;one=T&amp;OK2SHOWPRIVATE=1</t>
  </si>
  <si>
    <t>http://biocode.berkeley.edu/cgi/biocode_query?bnhm_id=MBIO49328&amp;one=T&amp;OK2SHOWPRIVATE=1</t>
  </si>
  <si>
    <t>http://biocode.berkeley.edu/cgi/biocode_query?bnhm_id=MBIO49329&amp;one=T&amp;OK2SHOWPRIVATE=1</t>
  </si>
  <si>
    <t>http://biocode.berkeley.edu/cgi/biocode_query?bnhm_id=MBIO49331&amp;one=T&amp;OK2SHOWPRIVATE=1</t>
  </si>
  <si>
    <t>http://biocode.berkeley.edu/cgi/biocode_query?bnhm_id=MBIO49332&amp;one=T&amp;OK2SHOWPRIVATE=1</t>
  </si>
  <si>
    <t>http://biocode.berkeley.edu/cgi/biocode_query?bnhm_id=MBIO49333&amp;one=T&amp;OK2SHOWPRIVATE=1</t>
  </si>
  <si>
    <t>http://biocode.berkeley.edu/cgi/biocode_query?bnhm_id=MBIO49334&amp;one=T&amp;OK2SHOWPRIVATE=1</t>
  </si>
  <si>
    <t>http://biocode.berkeley.edu/cgi/biocode_query?bnhm_id=MBIO49335&amp;one=T&amp;OK2SHOWPRIVATE=1</t>
  </si>
  <si>
    <t>http://biocode.berkeley.edu/cgi/biocode_query?bnhm_id=MBIO49336&amp;one=T&amp;OK2SHOWPRIVATE=1</t>
  </si>
  <si>
    <t>http://biocode.berkeley.edu/cgi/biocode_query?bnhm_id=MBIO49337&amp;one=T&amp;OK2SHOWPRIVATE=1</t>
  </si>
  <si>
    <t>http://biocode.berkeley.edu/cgi/biocode_query?bnhm_id=MBIO49338&amp;one=T&amp;OK2SHOWPRIVATE=1</t>
  </si>
  <si>
    <t>http://biocode.berkeley.edu/cgi/biocode_query?bnhm_id=MBIO49339&amp;one=T&amp;OK2SHOWPRIVATE=1</t>
  </si>
  <si>
    <t>http://biocode.berkeley.edu/cgi/biocode_query?bnhm_id=MBIO49340&amp;one=T&amp;OK2SHOWPRIVATE=1</t>
  </si>
  <si>
    <t>http://biocode.berkeley.edu/cgi/biocode_query?bnhm_id=MBIO49342&amp;one=T&amp;OK2SHOWPRIVATE=1</t>
  </si>
  <si>
    <t>http://biocode.berkeley.edu/cgi/biocode_query?bnhm_id=MBIO49343&amp;one=T&amp;OK2SHOWPRIVATE=1</t>
  </si>
  <si>
    <t>http://biocode.berkeley.edu/cgi/biocode_query?bnhm_id=MBIO49344&amp;one=T&amp;OK2SHOWPRIVATE=1</t>
  </si>
  <si>
    <t>http://biocode.berkeley.edu/cgi/biocode_query?bnhm_id=MBIO49345&amp;one=T&amp;OK2SHOWPRIVATE=1</t>
  </si>
  <si>
    <t>http://biocode.berkeley.edu/cgi/biocode_query?bnhm_id=MBIO49346&amp;one=T&amp;OK2SHOWPRIVATE=1</t>
  </si>
  <si>
    <t>http://biocode.berkeley.edu/cgi/biocode_query?bnhm_id=MBIO49347&amp;one=T&amp;OK2SHOWPRIVATE=1</t>
  </si>
  <si>
    <t>http://biocode.berkeley.edu/cgi/biocode_query?bnhm_id=MBIO49348&amp;one=T&amp;OK2SHOWPRIVATE=1</t>
  </si>
  <si>
    <t>http://biocode.berkeley.edu/cgi/biocode_query?bnhm_id=MBIO49349&amp;one=T&amp;OK2SHOWPRIVATE=1</t>
  </si>
  <si>
    <t>http://biocode.berkeley.edu/cgi/biocode_query?bnhm_id=MBIO49350&amp;one=T&amp;OK2SHOWPRIVATE=1</t>
  </si>
  <si>
    <t>http://biocode.berkeley.edu/cgi/biocode_query?bnhm_id=MBIO49351&amp;one=T&amp;OK2SHOWPRIVATE=1</t>
  </si>
  <si>
    <t>http://biocode.berkeley.edu/cgi/biocode_query?bnhm_id=MBIO49353&amp;one=T&amp;OK2SHOWPRIVATE=1</t>
  </si>
  <si>
    <t>http://biocode.berkeley.edu/cgi/biocode_query?bnhm_id=MBIO49354&amp;one=T&amp;OK2SHOWPRIVATE=1</t>
  </si>
  <si>
    <t>http://biocode.berkeley.edu/cgi/biocode_query?bnhm_id=MBIO49355&amp;one=T&amp;OK2SHOWPRIVATE=1</t>
  </si>
  <si>
    <t>http://biocode.berkeley.edu/cgi/biocode_query?bnhm_id=MBIO49356&amp;one=T&amp;OK2SHOWPRIVATE=1</t>
  </si>
  <si>
    <t>http://biocode.berkeley.edu/cgi/biocode_query?bnhm_id=MBIO49357&amp;one=T&amp;OK2SHOWPRIVATE=1</t>
  </si>
  <si>
    <t>http://biocode.berkeley.edu/cgi/biocode_query?bnhm_id=MBIO49358&amp;one=T&amp;OK2SHOWPRIVATE=1</t>
  </si>
  <si>
    <t>http://biocode.berkeley.edu/cgi/biocode_query?bnhm_id=MBIO49359&amp;one=T&amp;OK2SHOWPRIVATE=1</t>
  </si>
  <si>
    <t>http://biocode.berkeley.edu/cgi/biocode_query?bnhm_id=MBIO49360&amp;one=T&amp;OK2SHOWPRIVATE=1</t>
  </si>
  <si>
    <t>http://biocode.berkeley.edu/cgi/biocode_query?bnhm_id=MBIO49361&amp;one=T&amp;OK2SHOWPRIVATE=1</t>
  </si>
  <si>
    <t>http://biocode.berkeley.edu/cgi/biocode_query?bnhm_id=MBIO49362&amp;one=T&amp;OK2SHOWPRIVATE=1</t>
  </si>
  <si>
    <t>http://biocode.berkeley.edu/cgi/biocode_query?bnhm_id=MBIO49364&amp;one=T&amp;OK2SHOWPRIVATE=1</t>
  </si>
  <si>
    <t>http://biocode.berkeley.edu/cgi/biocode_query?bnhm_id=MBIO49365&amp;one=T&amp;OK2SHOWPRIVATE=1</t>
  </si>
  <si>
    <t>http://biocode.berkeley.edu/cgi/biocode_query?bnhm_id=MBIO49366&amp;one=T&amp;OK2SHOWPRIVATE=1</t>
  </si>
  <si>
    <t>http://biocode.berkeley.edu/cgi/biocode_query?bnhm_id=MBIO49367&amp;one=T&amp;OK2SHOWPRIVATE=1</t>
  </si>
  <si>
    <t>http://biocode.berkeley.edu/cgi/biocode_query?bnhm_id=MBIO49368&amp;one=T&amp;OK2SHOWPRIVATE=1</t>
  </si>
  <si>
    <t>http://biocode.berkeley.edu/cgi/biocode_query?bnhm_id=MBIO49369&amp;one=T&amp;OK2SHOWPRIVATE=1</t>
  </si>
  <si>
    <t>http://biocode.berkeley.edu/cgi/biocode_query?bnhm_id=MBIO49370&amp;one=T&amp;OK2SHOWPRIVATE=1</t>
  </si>
  <si>
    <t>http://biocode.berkeley.edu/cgi/biocode_query?bnhm_id=MBIO49371&amp;one=T&amp;OK2SHOWPRIVATE=1</t>
  </si>
  <si>
    <t>http://biocode.berkeley.edu/cgi/biocode_query?bnhm_id=MBIO49372&amp;one=T&amp;OK2SHOWPRIVATE=1</t>
  </si>
  <si>
    <t>http://biocode.berkeley.edu/cgi/biocode_query?bnhm_id=MBIO49373&amp;one=T&amp;OK2SHOWPRIVATE=1</t>
  </si>
  <si>
    <t>http://biocode.berkeley.edu/cgi/biocode_query?bnhm_id=MBIO49375&amp;one=T&amp;OK2SHOWPRIVATE=1</t>
  </si>
  <si>
    <t>http://biocode.berkeley.edu/cgi/biocode_query?bnhm_id=MBIO49376&amp;one=T&amp;OK2SHOWPRIVATE=1</t>
  </si>
  <si>
    <t>http://biocode.berkeley.edu/cgi/biocode_query?bnhm_id=MBIO49377&amp;one=T&amp;OK2SHOWPRIVATE=1</t>
  </si>
  <si>
    <t>http://biocode.berkeley.edu/cgi/biocode_query?bnhm_id=MBIO49378&amp;one=T&amp;OK2SHOWPRIVATE=1</t>
  </si>
  <si>
    <t>http://biocode.berkeley.edu/cgi/biocode_query?bnhm_id=MBIO49379&amp;one=T&amp;OK2SHOWPRIVATE=1</t>
  </si>
  <si>
    <t>http://biocode.berkeley.edu/cgi/biocode_query?bnhm_id=MBIO49380&amp;one=T&amp;OK2SHOWPRIVATE=1</t>
  </si>
  <si>
    <t>http://biocode.berkeley.edu/cgi/biocode_query?bnhm_id=MBIO49381&amp;one=T&amp;OK2SHOWPRIVATE=1</t>
  </si>
  <si>
    <t>http://biocode.berkeley.edu/cgi/biocode_query?bnhm_id=MBIO49382&amp;one=T&amp;OK2SHOWPRIVATE=1</t>
  </si>
  <si>
    <t>http://biocode.berkeley.edu/cgi/biocode_query?bnhm_id=MBIO49383&amp;one=T&amp;OK2SHOWPRIVATE=1</t>
  </si>
  <si>
    <t>http://biocode.berkeley.edu/cgi/biocode_query?bnhm_id=MBIO49384&amp;one=T&amp;OK2SHOWPRIVATE=1</t>
  </si>
  <si>
    <t>http://biocode.berkeley.edu/cgi/biocode_query?bnhm_id=MBIO49387&amp;one=T&amp;OK2SHOWPRIVATE=1</t>
  </si>
  <si>
    <t>http://biocode.berkeley.edu/cgi/biocode_query?bnhm_id=MBIO49388&amp;one=T&amp;OK2SHOWPRIVATE=1</t>
  </si>
  <si>
    <t>http://biocode.berkeley.edu/cgi/biocode_query?bnhm_id=MBIO49389&amp;one=T&amp;OK2SHOWPRIVATE=1</t>
  </si>
  <si>
    <t>http://biocode.berkeley.edu/cgi/biocode_query?bnhm_id=MBIO49390&amp;one=T&amp;OK2SHOWPRIVATE=1</t>
  </si>
  <si>
    <t>http://biocode.berkeley.edu/cgi/biocode_query?bnhm_id=MBIO49391&amp;one=T&amp;OK2SHOWPRIVATE=1</t>
  </si>
  <si>
    <t>http://biocode.berkeley.edu/cgi/biocode_query?bnhm_id=MBIO49392&amp;one=T&amp;OK2SHOWPRIVATE=1</t>
  </si>
  <si>
    <t>http://biocode.berkeley.edu/cgi/biocode_query?bnhm_id=MBIO49393&amp;one=T&amp;OK2SHOWPRIVATE=1</t>
  </si>
  <si>
    <t>http://biocode.berkeley.edu/cgi/biocode_query?bnhm_id=MBIO49394&amp;one=T&amp;OK2SHOWPRIVATE=1</t>
  </si>
  <si>
    <t>http://biocode.berkeley.edu/cgi/biocode_query?bnhm_id=MBIO49395&amp;one=T&amp;OK2SHOWPRIVATE=1</t>
  </si>
  <si>
    <t>http://biocode.berkeley.edu/cgi/biocode_query?bnhm_id=MBIO49396&amp;one=T&amp;OK2SHOWPRIVATE=1</t>
  </si>
  <si>
    <t>http://biocode.berkeley.edu/cgi/biocode_query?bnhm_id=MBIO49398&amp;one=T&amp;OK2SHOWPRIVATE=1</t>
  </si>
  <si>
    <t>http://biocode.berkeley.edu/cgi/biocode_query?bnhm_id=MBIO49399&amp;one=T&amp;OK2SHOWPRIVATE=1</t>
  </si>
  <si>
    <t>http://biocode.berkeley.edu/cgi/biocode_query?bnhm_id=MBIO49400&amp;one=T&amp;OK2SHOWPRIVATE=1</t>
  </si>
  <si>
    <t>http://biocode.berkeley.edu/cgi/biocode_query?bnhm_id=MBIO49401&amp;one=T&amp;OK2SHOWPRIVATE=1</t>
  </si>
  <si>
    <t>http://biocode.berkeley.edu/cgi/biocode_query?bnhm_id=MBIO49402&amp;one=T&amp;OK2SHOWPRIVATE=1</t>
  </si>
  <si>
    <t>http://biocode.berkeley.edu/cgi/biocode_query?bnhm_id=MBIO49403&amp;one=T&amp;OK2SHOWPRIVATE=1</t>
  </si>
  <si>
    <t>http://biocode.berkeley.edu/cgi/biocode_query?bnhm_id=MBIO49404&amp;one=T&amp;OK2SHOWPRIVATE=1</t>
  </si>
  <si>
    <t>http://biocode.berkeley.edu/cgi/biocode_query?bnhm_id=MBIO49405&amp;one=T&amp;OK2SHOWPRIVATE=1</t>
  </si>
  <si>
    <t>http://biocode.berkeley.edu/cgi/biocode_query?bnhm_id=MBIO49406&amp;one=T&amp;OK2SHOWPRIVATE=1</t>
  </si>
  <si>
    <t>http://biocode.berkeley.edu/cgi/biocode_query?bnhm_id=MBIO49407&amp;one=T&amp;OK2SHOWPRIVATE=1</t>
  </si>
  <si>
    <t>http://biocode.berkeley.edu/cgi/biocode_query?bnhm_id=MBIO49409&amp;one=T&amp;OK2SHOWPRIVATE=1</t>
  </si>
  <si>
    <t>http://biocode.berkeley.edu/cgi/biocode_query?bnhm_id=MBIO49410&amp;one=T&amp;OK2SHOWPRIVATE=1</t>
  </si>
  <si>
    <t>http://biocode.berkeley.edu/cgi/biocode_query?bnhm_id=MBIO49411&amp;one=T&amp;OK2SHOWPRIVATE=1</t>
  </si>
  <si>
    <t>http://biocode.berkeley.edu/cgi/biocode_query?bnhm_id=MBIO49412&amp;one=T&amp;OK2SHOWPRIVATE=1</t>
  </si>
  <si>
    <t>http://biocode.berkeley.edu/cgi/biocode_query?bnhm_id=MBIO49413&amp;one=T&amp;OK2SHOWPRIVATE=1</t>
  </si>
  <si>
    <t>http://biocode.berkeley.edu/cgi/biocode_query?bnhm_id=MBIO49414&amp;one=T&amp;OK2SHOWPRIVATE=1</t>
  </si>
  <si>
    <t>http://biocode.berkeley.edu/cgi/biocode_query?bnhm_id=MBIO49415&amp;one=T&amp;OK2SHOWPRIVATE=1</t>
  </si>
  <si>
    <t>http://biocode.berkeley.edu/cgi/biocode_query?bnhm_id=MBIO49416&amp;one=T&amp;OK2SHOWPRIVATE=1</t>
  </si>
  <si>
    <t>http://biocode.berkeley.edu/cgi/biocode_query?bnhm_id=MBIO49417&amp;one=T&amp;OK2SHOWPRIVATE=1</t>
  </si>
  <si>
    <t>http://biocode.berkeley.edu/cgi/biocode_query?bnhm_id=MBIO49418&amp;one=T&amp;OK2SHOWPRIVATE=1</t>
  </si>
  <si>
    <t>http://biocode.berkeley.edu/cgi/biocode_query?bnhm_id=MBIO49420&amp;one=T&amp;OK2SHOWPRIVATE=1</t>
  </si>
  <si>
    <t>http://biocode.berkeley.edu/cgi/biocode_query?bnhm_id=MBIO49421&amp;one=T&amp;OK2SHOWPRIVATE=1</t>
  </si>
  <si>
    <t>http://biocode.berkeley.edu/cgi/biocode_query?bnhm_id=MBIO49422&amp;one=T&amp;OK2SHOWPRIVATE=1</t>
  </si>
  <si>
    <t>http://biocode.berkeley.edu/cgi/biocode_query?bnhm_id=MBIO49423&amp;one=T&amp;OK2SHOWPRIVATE=1</t>
  </si>
  <si>
    <t>http://biocode.berkeley.edu/cgi/biocode_query?bnhm_id=MBIO49424&amp;one=T&amp;OK2SHOWPRIVATE=1</t>
  </si>
  <si>
    <t>http://biocode.berkeley.edu/cgi/biocode_query?bnhm_id=MBIO49425&amp;one=T&amp;OK2SHOWPRIVATE=1</t>
  </si>
  <si>
    <t>http://biocode.berkeley.edu/cgi/biocode_query?bnhm_id=MBIO49426&amp;one=T&amp;OK2SHOWPRIVATE=1</t>
  </si>
  <si>
    <t>http://biocode.berkeley.edu/cgi/biocode_query?bnhm_id=MBIO49427&amp;one=T&amp;OK2SHOWPRIVATE=1</t>
  </si>
  <si>
    <t>http://biocode.berkeley.edu/cgi/biocode_query?bnhm_id=MBIO49428&amp;one=T&amp;OK2SHOWPRIVATE=1</t>
  </si>
  <si>
    <t>http://biocode.berkeley.edu/cgi/biocode_query?bnhm_id=MBIO49429&amp;one=T&amp;OK2SHOWPRIVATE=1</t>
  </si>
  <si>
    <t>http://biocode.berkeley.edu/cgi/biocode_query?bnhm_id=MBIO49431&amp;one=T&amp;OK2SHOWPRIVATE=1</t>
  </si>
  <si>
    <t>http://biocode.berkeley.edu/cgi/biocode_query?bnhm_id=MBIO49432&amp;one=T&amp;OK2SHOWPRIVATE=1</t>
  </si>
  <si>
    <t>http://biocode.berkeley.edu/cgi/biocode_query?bnhm_id=MBIO49433&amp;one=T&amp;OK2SHOWPRIVATE=1</t>
  </si>
  <si>
    <t>http://biocode.berkeley.edu/cgi/biocode_query?bnhm_id=MBIO49434&amp;one=T&amp;OK2SHOWPRIVATE=1</t>
  </si>
  <si>
    <t>http://biocode.berkeley.edu/cgi/biocode_query?bnhm_id=MBIO49435&amp;one=T&amp;OK2SHOWPRIVATE=1</t>
  </si>
  <si>
    <t>http://biocode.berkeley.edu/cgi/biocode_query?bnhm_id=MBIO49436&amp;one=T&amp;OK2SHOWPRIVATE=1</t>
  </si>
  <si>
    <t>http://biocode.berkeley.edu/cgi/biocode_query?bnhm_id=MBIO49437&amp;one=T&amp;OK2SHOWPRIVATE=1</t>
  </si>
  <si>
    <t>http://biocode.berkeley.edu/cgi/biocode_query?bnhm_id=MBIO49438&amp;one=T&amp;OK2SHOWPRIVATE=1</t>
  </si>
  <si>
    <t>http://biocode.berkeley.edu/cgi/biocode_query?bnhm_id=MBIO49439&amp;one=T&amp;OK2SHOWPRIVATE=1</t>
  </si>
  <si>
    <t>http://biocode.berkeley.edu/cgi/biocode_query?bnhm_id=MBIO49440&amp;one=T&amp;OK2SHOWPRIVATE=1</t>
  </si>
  <si>
    <t>http://biocode.berkeley.edu/cgi/biocode_query?bnhm_id=MBIO49442&amp;one=T&amp;OK2SHOWPRIVATE=1</t>
  </si>
  <si>
    <t>http://biocode.berkeley.edu/cgi/biocode_query?bnhm_id=MBIO49443&amp;one=T&amp;OK2SHOWPRIVATE=1</t>
  </si>
  <si>
    <t>http://biocode.berkeley.edu/cgi/biocode_query?bnhm_id=MBIO49444&amp;one=T&amp;OK2SHOWPRIVATE=1</t>
  </si>
  <si>
    <t>http://biocode.berkeley.edu/cgi/biocode_query?bnhm_id=MBIO49445&amp;one=T&amp;OK2SHOWPRIVATE=1</t>
  </si>
  <si>
    <t>http://biocode.berkeley.edu/cgi/biocode_query?bnhm_id=MBIO49446&amp;one=T&amp;OK2SHOWPRIVATE=1</t>
  </si>
  <si>
    <t>http://biocode.berkeley.edu/cgi/biocode_query?bnhm_id=MBIO49447&amp;one=T&amp;OK2SHOWPRIVATE=1</t>
  </si>
  <si>
    <t>http://biocode.berkeley.edu/cgi/biocode_query?bnhm_id=MBIO49448&amp;one=T&amp;OK2SHOWPRIVATE=1</t>
  </si>
  <si>
    <t>http://biocode.berkeley.edu/cgi/biocode_query?bnhm_id=MBIO49449&amp;one=T&amp;OK2SHOWPRIVATE=1</t>
  </si>
  <si>
    <t>http://biocode.berkeley.edu/cgi/biocode_query?bnhm_id=MBIO49450&amp;one=T&amp;OK2SHOWPRIVATE=1</t>
  </si>
  <si>
    <t>http://biocode.berkeley.edu/cgi/biocode_query?bnhm_id=MBIO49451&amp;one=T&amp;OK2SHOWPRIVATE=1</t>
  </si>
  <si>
    <t>http://biocode.berkeley.edu/cgi/biocode_query?bnhm_id=MBIO49453&amp;one=T&amp;OK2SHOWPRIVATE=1</t>
  </si>
  <si>
    <t>http://biocode.berkeley.edu/cgi/biocode_query?bnhm_id=MBIO49454&amp;one=T&amp;OK2SHOWPRIVATE=1</t>
  </si>
  <si>
    <t>http://biocode.berkeley.edu/cgi/biocode_query?bnhm_id=MBIO49455&amp;one=T&amp;OK2SHOWPRIVATE=1</t>
  </si>
  <si>
    <t>http://biocode.berkeley.edu/cgi/biocode_query?bnhm_id=MBIO49456&amp;one=T&amp;OK2SHOWPRIVATE=1</t>
  </si>
  <si>
    <t>http://biocode.berkeley.edu/cgi/biocode_query?bnhm_id=MBIO49457&amp;one=T&amp;OK2SHOWPRIVATE=1</t>
  </si>
  <si>
    <t>http://biocode.berkeley.edu/cgi/biocode_query?bnhm_id=MBIO49458&amp;one=T&amp;OK2SHOWPRIVATE=1</t>
  </si>
  <si>
    <t>http://biocode.berkeley.edu/cgi/biocode_query?bnhm_id=MBIO49459&amp;one=T&amp;OK2SHOWPRIVATE=1</t>
  </si>
  <si>
    <t>http://biocode.berkeley.edu/cgi/biocode_query?bnhm_id=MBIO49460&amp;one=T&amp;OK2SHOWPRIVATE=1</t>
  </si>
  <si>
    <t>http://biocode.berkeley.edu/cgi/biocode_query?bnhm_id=MBIO49461&amp;one=T&amp;OK2SHOWPRIVATE=1</t>
  </si>
  <si>
    <t>http://biocode.berkeley.edu/cgi/biocode_query?bnhm_id=MBIO49462&amp;one=T&amp;OK2SHOWPRIVATE=1</t>
  </si>
  <si>
    <t>http://biocode.berkeley.edu/cgi/biocode_query?bnhm_id=MBIO49464&amp;one=T&amp;OK2SHOWPRIVATE=1</t>
  </si>
  <si>
    <t>http://biocode.berkeley.edu/cgi/biocode_query?bnhm_id=MBIO49465&amp;one=T&amp;OK2SHOWPRIVATE=1</t>
  </si>
  <si>
    <t>http://biocode.berkeley.edu/cgi/biocode_query?bnhm_id=MBIO49466&amp;one=T&amp;OK2SHOWPRIVATE=1</t>
  </si>
  <si>
    <t>http://biocode.berkeley.edu/cgi/biocode_query?bnhm_id=MBIO49467&amp;one=T&amp;OK2SHOWPRIVATE=1</t>
  </si>
  <si>
    <t>http://biocode.berkeley.edu/cgi/biocode_query?bnhm_id=MBIO49468&amp;one=T&amp;OK2SHOWPRIVATE=1</t>
  </si>
  <si>
    <t>http://biocode.berkeley.edu/cgi/biocode_query?bnhm_id=MBIO49469&amp;one=T&amp;OK2SHOWPRIVATE=1</t>
  </si>
  <si>
    <t>http://biocode.berkeley.edu/cgi/biocode_query?bnhm_id=MBIO49470&amp;one=T&amp;OK2SHOWPRIVATE=1</t>
  </si>
  <si>
    <t>http://biocode.berkeley.edu/cgi/biocode_query?bnhm_id=MBIO49471&amp;one=T&amp;OK2SHOWPRIVATE=1</t>
  </si>
  <si>
    <t>http://biocode.berkeley.edu/cgi/biocode_query?bnhm_id=MBIO49472&amp;one=T&amp;OK2SHOWPRIVATE=1</t>
  </si>
  <si>
    <t>http://biocode.berkeley.edu/cgi/biocode_query?bnhm_id=MBIO49473&amp;one=T&amp;OK2SHOWPRIVATE=1</t>
  </si>
  <si>
    <t>http://biocode.berkeley.edu/cgi/biocode_query?bnhm_id=MBIO49475&amp;one=T&amp;OK2SHOWPRIVATE=1</t>
  </si>
  <si>
    <t>http://biocode.berkeley.edu/cgi/biocode_query?bnhm_id=MBIO49476&amp;one=T&amp;OK2SHOWPRIVATE=1</t>
  </si>
  <si>
    <t>http://biocode.berkeley.edu/cgi/biocode_query?bnhm_id=MBIO49477&amp;one=T&amp;OK2SHOWPRIVATE=1</t>
  </si>
  <si>
    <t>http://biocode.berkeley.edu/cgi/biocode_query?bnhm_id=MBIO49478&amp;one=T&amp;OK2SHOWPRIVATE=1</t>
  </si>
  <si>
    <t>http://biocode.berkeley.edu/cgi/biocode_query?bnhm_id=MBIO49479&amp;one=T&amp;OK2SHOWPRIVATE=1</t>
  </si>
  <si>
    <t>http://biocode.berkeley.edu/cgi/biocode_query?bnhm_id=MBIO49480&amp;one=T&amp;OK2SHOWPRIVATE=1</t>
  </si>
  <si>
    <t>http://biocode.berkeley.edu/cgi/biocode_query?bnhm_id=MBIO49481&amp;one=T&amp;OK2SHOWPRIVATE=1</t>
  </si>
  <si>
    <t>http://biocode.berkeley.edu/cgi/biocode_query?bnhm_id=MBIO49482&amp;one=T&amp;OK2SHOWPRIVATE=1</t>
  </si>
  <si>
    <t>http://biocode.berkeley.edu/cgi/biocode_query?bnhm_id=MBIO49483&amp;one=T&amp;OK2SHOWPRIVATE=1</t>
  </si>
  <si>
    <t>http://biocode.berkeley.edu/cgi/biocode_query?bnhm_id=MBIO49484&amp;one=T&amp;OK2SHOWPRIVATE=1</t>
  </si>
  <si>
    <t>http://biocode.berkeley.edu/cgi/biocode_query?bnhm_id=MBIO49486&amp;one=T&amp;OK2SHOWPRIVATE=1</t>
  </si>
  <si>
    <t>http://biocode.berkeley.edu/cgi/biocode_query?bnhm_id=MBIO49487&amp;one=T&amp;OK2SHOWPRIVATE=1</t>
  </si>
  <si>
    <t>http://biocode.berkeley.edu/cgi/biocode_query?bnhm_id=MBIO49488&amp;one=T&amp;OK2SHOWPRIVATE=1</t>
  </si>
  <si>
    <t>http://biocode.berkeley.edu/cgi/biocode_query?bnhm_id=MBIO49489&amp;one=T&amp;OK2SHOWPRIVATE=1</t>
  </si>
  <si>
    <t>http://biocode.berkeley.edu/cgi/biocode_query?bnhm_id=MBIO49490&amp;one=T&amp;OK2SHOWPRIVATE=1</t>
  </si>
  <si>
    <t>http://biocode.berkeley.edu/cgi/biocode_query?bnhm_id=MBIO49491&amp;one=T&amp;OK2SHOWPRIVATE=1</t>
  </si>
  <si>
    <t>http://biocode.berkeley.edu/cgi/biocode_query?bnhm_id=MBIO49492&amp;one=T&amp;OK2SHOWPRIVATE=1</t>
  </si>
  <si>
    <t>http://biocode.berkeley.edu/cgi/biocode_query?bnhm_id=MBIO49493&amp;one=T&amp;OK2SHOWPRIVATE=1</t>
  </si>
  <si>
    <t>http://biocode.berkeley.edu/cgi/biocode_query?bnhm_id=MBIO49494&amp;one=T&amp;OK2SHOWPRIVATE=1</t>
  </si>
  <si>
    <t>http://biocode.berkeley.edu/cgi/biocode_query?bnhm_id=MBIO49495&amp;one=T&amp;OK2SHOWPRIVATE=1</t>
  </si>
  <si>
    <t>http://biocode.berkeley.edu/cgi/biocode_query?bnhm_id=MBIO49498&amp;one=T&amp;OK2SHOWPRIVATE=1</t>
  </si>
  <si>
    <t>http://biocode.berkeley.edu/cgi/biocode_query?bnhm_id=MBIO49499&amp;one=T&amp;OK2SHOWPRIVATE=1</t>
  </si>
  <si>
    <t>http://biocode.berkeley.edu/cgi/biocode_query?bnhm_id=MBIO49500&amp;one=T&amp;OK2SHOWPRIVATE=1</t>
  </si>
  <si>
    <t>http://biocode.berkeley.edu/cgi/biocode_query?bnhm_id=MBIO49501&amp;one=T&amp;OK2SHOWPRIVATE=1</t>
  </si>
  <si>
    <t>http://biocode.berkeley.edu/cgi/biocode_query?bnhm_id=MBIO49502&amp;one=T&amp;OK2SHOWPRIVATE=1</t>
  </si>
  <si>
    <t>http://biocode.berkeley.edu/cgi/biocode_query?bnhm_id=MBIO49503&amp;one=T&amp;OK2SHOWPRIVATE=1</t>
  </si>
  <si>
    <t>http://biocode.berkeley.edu/cgi/biocode_query?bnhm_id=MBIO49504&amp;one=T&amp;OK2SHOWPRIVATE=1</t>
  </si>
  <si>
    <t>http://biocode.berkeley.edu/cgi/biocode_query?bnhm_id=MBIO49505&amp;one=T&amp;OK2SHOWPRIVATE=1</t>
  </si>
  <si>
    <t>http://biocode.berkeley.edu/cgi/biocode_query?bnhm_id=MBIO49506&amp;one=T&amp;OK2SHOWPRIVATE=1</t>
  </si>
  <si>
    <t>http://biocode.berkeley.edu/cgi/biocode_query?bnhm_id=MBIO49507&amp;one=T&amp;OK2SHOWPRIVATE=1</t>
  </si>
  <si>
    <t>http://biocode.berkeley.edu/cgi/biocode_query?bnhm_id=MBIO49509&amp;one=T&amp;OK2SHOWPRIVATE=1</t>
  </si>
  <si>
    <t>http://biocode.berkeley.edu/cgi/biocode_query?bnhm_id=MBIO49510&amp;one=T&amp;OK2SHOWPRIVATE=1</t>
  </si>
  <si>
    <t>http://biocode.berkeley.edu/cgi/biocode_query?bnhm_id=MBIO49511&amp;one=T&amp;OK2SHOWPRIVATE=1</t>
  </si>
  <si>
    <t>http://biocode.berkeley.edu/cgi/biocode_query?bnhm_id=MBIO49512&amp;one=T&amp;OK2SHOWPRIVATE=1</t>
  </si>
  <si>
    <t>http://biocode.berkeley.edu/cgi/biocode_query?bnhm_id=MBIO49513&amp;one=T&amp;OK2SHOWPRIVATE=1</t>
  </si>
  <si>
    <t>http://biocode.berkeley.edu/cgi/biocode_query?bnhm_id=MBIO49514&amp;one=T&amp;OK2SHOWPRIVATE=1</t>
  </si>
  <si>
    <t>http://biocode.berkeley.edu/cgi/biocode_query?bnhm_id=MBIO49515&amp;one=T&amp;OK2SHOWPRIVATE=1</t>
  </si>
  <si>
    <t>http://biocode.berkeley.edu/cgi/biocode_query?bnhm_id=MBIO49516&amp;one=T&amp;OK2SHOWPRIVATE=1</t>
  </si>
  <si>
    <t>http://biocode.berkeley.edu/cgi/biocode_query?bnhm_id=MBIO49517&amp;one=T&amp;OK2SHOWPRIVATE=1</t>
  </si>
  <si>
    <t>http://biocode.berkeley.edu/cgi/biocode_query?bnhm_id=MBIO49518&amp;one=T&amp;OK2SHOWPRIVATE=1</t>
  </si>
  <si>
    <t>http://biocode.berkeley.edu/cgi/biocode_query?bnhm_id=MBIO49520&amp;one=T&amp;OK2SHOWPRIVATE=1</t>
  </si>
  <si>
    <t>http://biocode.berkeley.edu/cgi/biocode_query?bnhm_id=MBIO49521&amp;one=T&amp;OK2SHOWPRIVATE=1</t>
  </si>
  <si>
    <t>http://biocode.berkeley.edu/cgi/biocode_query?bnhm_id=MBIO49522&amp;one=T&amp;OK2SHOWPRIVATE=1</t>
  </si>
  <si>
    <t>http://biocode.berkeley.edu/cgi/biocode_query?bnhm_id=MBIO49523&amp;one=T&amp;OK2SHOWPRIVATE=1</t>
  </si>
  <si>
    <t>http://biocode.berkeley.edu/cgi/biocode_query?bnhm_id=MBIO49524&amp;one=T&amp;OK2SHOWPRIVATE=1</t>
  </si>
  <si>
    <t>http://biocode.berkeley.edu/cgi/biocode_query?bnhm_id=MBIO49525&amp;one=T&amp;OK2SHOWPRIVATE=1</t>
  </si>
  <si>
    <t>http://biocode.berkeley.edu/cgi/biocode_query?bnhm_id=MBIO49526&amp;one=T&amp;OK2SHOWPRIVATE=1</t>
  </si>
  <si>
    <t>http://biocode.berkeley.edu/cgi/biocode_query?bnhm_id=MBIO49527&amp;one=T&amp;OK2SHOWPRIVATE=1</t>
  </si>
  <si>
    <t>http://biocode.berkeley.edu/cgi/biocode_query?bnhm_id=MBIO49528&amp;one=T&amp;OK2SHOWPRIVATE=1</t>
  </si>
  <si>
    <t>http://biocode.berkeley.edu/cgi/biocode_query?bnhm_id=MBIO49529&amp;one=T&amp;OK2SHOWPRIVATE=1</t>
  </si>
  <si>
    <t>http://biocode.berkeley.edu/cgi/biocode_query?bnhm_id=MBIO49531&amp;one=T&amp;OK2SHOWPRIVATE=1</t>
  </si>
  <si>
    <t>http://biocode.berkeley.edu/cgi/biocode_query?bnhm_id=MBIO49532&amp;one=T&amp;OK2SHOWPRIVATE=1</t>
  </si>
  <si>
    <t>http://biocode.berkeley.edu/cgi/biocode_query?bnhm_id=MBIO49533&amp;one=T&amp;OK2SHOWPRIVATE=1</t>
  </si>
  <si>
    <t>http://biocode.berkeley.edu/cgi/biocode_query?bnhm_id=MBIO49534&amp;one=T&amp;OK2SHOWPRIVATE=1</t>
  </si>
  <si>
    <t>http://biocode.berkeley.edu/cgi/biocode_query?bnhm_id=MBIO49535&amp;one=T&amp;OK2SHOWPRIVATE=1</t>
  </si>
  <si>
    <t>http://biocode.berkeley.edu/cgi/biocode_query?bnhm_id=MBIO49536&amp;one=T&amp;OK2SHOWPRIVATE=1</t>
  </si>
  <si>
    <t>http://biocode.berkeley.edu/cgi/biocode_query?bnhm_id=MBIO49537&amp;one=T&amp;OK2SHOWPRIVATE=1</t>
  </si>
  <si>
    <t>http://biocode.berkeley.edu/cgi/biocode_query?bnhm_id=MBIO49538&amp;one=T&amp;OK2SHOWPRIVATE=1</t>
  </si>
  <si>
    <t>http://biocode.berkeley.edu/cgi/biocode_query?bnhm_id=MBIO49539&amp;one=T&amp;OK2SHOWPRIVATE=1</t>
  </si>
  <si>
    <t>http://biocode.berkeley.edu/cgi/biocode_query?bnhm_id=MBIO49540&amp;one=T&amp;OK2SHOWPRIVATE=1</t>
  </si>
  <si>
    <t>http://biocode.berkeley.edu/cgi/biocode_query?bnhm_id=MBIO49542&amp;one=T&amp;OK2SHOWPRIVATE=1</t>
  </si>
  <si>
    <t>http://biocode.berkeley.edu/cgi/biocode_query?bnhm_id=MBIO49543&amp;one=T&amp;OK2SHOWPRIVATE=1</t>
  </si>
  <si>
    <t>http://biocode.berkeley.edu/cgi/biocode_query?bnhm_id=MBIO49544&amp;one=T&amp;OK2SHOWPRIVATE=1</t>
  </si>
  <si>
    <t>http://biocode.berkeley.edu/cgi/biocode_query?bnhm_id=MBIO49545&amp;one=T&amp;OK2SHOWPRIVATE=1</t>
  </si>
  <si>
    <t>http://biocode.berkeley.edu/cgi/biocode_query?bnhm_id=MBIO49546&amp;one=T&amp;OK2SHOWPRIVATE=1</t>
  </si>
  <si>
    <t>http://biocode.berkeley.edu/cgi/biocode_query?bnhm_id=MBIO49547&amp;one=T&amp;OK2SHOWPRIVATE=1</t>
  </si>
  <si>
    <t>http://biocode.berkeley.edu/cgi/biocode_query?bnhm_id=MBIO49548&amp;one=T&amp;OK2SHOWPRIVATE=1</t>
  </si>
  <si>
    <t>http://biocode.berkeley.edu/cgi/biocode_query?bnhm_id=MBIO49549&amp;one=T&amp;OK2SHOWPRIVATE=1</t>
  </si>
  <si>
    <t>http://biocode.berkeley.edu/cgi/biocode_query?bnhm_id=MBIO49550&amp;one=T&amp;OK2SHOWPRIVATE=1</t>
  </si>
  <si>
    <t>http://biocode.berkeley.edu/cgi/biocode_query?bnhm_id=MBIO49551&amp;one=T&amp;OK2SHOWPRIVATE=1</t>
  </si>
  <si>
    <t>http://biocode.berkeley.edu/cgi/biocode_query?bnhm_id=MBIO49553&amp;one=T&amp;OK2SHOWPRIVATE=1</t>
  </si>
  <si>
    <t>http://biocode.berkeley.edu/cgi/biocode_query?bnhm_id=MBIO49554&amp;one=T&amp;OK2SHOWPRIVATE=1</t>
  </si>
  <si>
    <t>http://biocode.berkeley.edu/cgi/biocode_query?bnhm_id=MBIO49555&amp;one=T&amp;OK2SHOWPRIVATE=1</t>
  </si>
  <si>
    <t>http://biocode.berkeley.edu/cgi/biocode_query?bnhm_id=MBIO49556&amp;one=T&amp;OK2SHOWPRIVATE=1</t>
  </si>
  <si>
    <t>http://biocode.berkeley.edu/cgi/biocode_query?bnhm_id=MBIO49557&amp;one=T&amp;OK2SHOWPRIVATE=1</t>
  </si>
  <si>
    <t>http://biocode.berkeley.edu/cgi/biocode_query?bnhm_id=MBIO49558&amp;one=T&amp;OK2SHOWPRIVATE=1</t>
  </si>
  <si>
    <t>http://biocode.berkeley.edu/cgi/biocode_query?bnhm_id=MBIO49559&amp;one=T&amp;OK2SHOWPRIVATE=1</t>
  </si>
  <si>
    <t>http://biocode.berkeley.edu/cgi/biocode_query?bnhm_id=MBIO49560&amp;one=T&amp;OK2SHOWPRIVATE=1</t>
  </si>
  <si>
    <t>http://biocode.berkeley.edu/cgi/biocode_query?bnhm_id=MBIO49561&amp;one=T&amp;OK2SHOWPRIVATE=1</t>
  </si>
  <si>
    <t>http://biocode.berkeley.edu/cgi/biocode_query?bnhm_id=MBIO49562&amp;one=T&amp;OK2SHOWPRIVATE=1</t>
  </si>
  <si>
    <t>http://biocode.berkeley.edu/cgi/biocode_query?bnhm_id=MBIO49564&amp;one=T&amp;OK2SHOWPRIVATE=1</t>
  </si>
  <si>
    <t>http://biocode.berkeley.edu/cgi/biocode_query?bnhm_id=MBIO49565&amp;one=T&amp;OK2SHOWPRIVATE=1</t>
  </si>
  <si>
    <t>http://biocode.berkeley.edu/cgi/biocode_query?bnhm_id=MBIO49566&amp;one=T&amp;OK2SHOWPRIVATE=1</t>
  </si>
  <si>
    <t>http://biocode.berkeley.edu/cgi/biocode_query?bnhm_id=MBIO49567&amp;one=T&amp;OK2SHOWPRIVATE=1</t>
  </si>
  <si>
    <t>http://biocode.berkeley.edu/cgi/biocode_query?bnhm_id=MBIO49568&amp;one=T&amp;OK2SHOWPRIVATE=1</t>
  </si>
  <si>
    <t>http://biocode.berkeley.edu/cgi/biocode_query?bnhm_id=MBIO49569&amp;one=T&amp;OK2SHOWPRIVATE=1</t>
  </si>
  <si>
    <t>http://biocode.berkeley.edu/cgi/biocode_query?bnhm_id=MBIO49570&amp;one=T&amp;OK2SHOWPRIVATE=1</t>
  </si>
  <si>
    <t>http://biocode.berkeley.edu/cgi/biocode_query?bnhm_id=MBIO49571&amp;one=T&amp;OK2SHOWPRIVATE=1</t>
  </si>
  <si>
    <t>http://biocode.berkeley.edu/cgi/biocode_query?bnhm_id=MBIO49572&amp;one=T&amp;OK2SHOWPRIVATE=1</t>
  </si>
  <si>
    <t>http://biocode.berkeley.edu/cgi/biocode_query?bnhm_id=MBIO49573&amp;one=T&amp;OK2SHOWPRIVATE=1</t>
  </si>
  <si>
    <t>http://biocode.berkeley.edu/cgi/biocode_query?bnhm_id=MBIO49575&amp;one=T&amp;OK2SHOWPRIVATE=1</t>
  </si>
  <si>
    <t>http://biocode.berkeley.edu/cgi/biocode_query?bnhm_id=MBIO49576&amp;one=T&amp;OK2SHOWPRIVATE=1</t>
  </si>
  <si>
    <t>http://biocode.berkeley.edu/cgi/biocode_query?bnhm_id=MBIO49577&amp;one=T&amp;OK2SHOWPRIVATE=1</t>
  </si>
  <si>
    <t>http://biocode.berkeley.edu/cgi/biocode_query?bnhm_id=MBIO49578&amp;one=T&amp;OK2SHOWPRIVATE=1</t>
  </si>
  <si>
    <t>http://biocode.berkeley.edu/cgi/biocode_query?bnhm_id=MBIO49579&amp;one=T&amp;OK2SHOWPRIVATE=1</t>
  </si>
  <si>
    <t>http://biocode.berkeley.edu/cgi/biocode_query?bnhm_id=MBIO49580&amp;one=T&amp;OK2SHOWPRIVATE=1</t>
  </si>
  <si>
    <t>http://biocode.berkeley.edu/cgi/biocode_query?bnhm_id=MBIO49581&amp;one=T&amp;OK2SHOWPRIVATE=1</t>
  </si>
  <si>
    <t>http://biocode.berkeley.edu/cgi/biocode_query?bnhm_id=MBIO49582&amp;one=T&amp;OK2SHOWPRIVATE=1</t>
  </si>
  <si>
    <t>http://biocode.berkeley.edu/cgi/biocode_query?bnhm_id=MBIO49583&amp;one=T&amp;OK2SHOWPRIVATE=1</t>
  </si>
  <si>
    <t>http://biocode.berkeley.edu/cgi/biocode_query?bnhm_id=MBIO49584&amp;one=T&amp;OK2SHOWPRIVATE=1</t>
  </si>
  <si>
    <t>http://biocode.berkeley.edu/cgi/biocode_query?bnhm_id=MBIO49586&amp;one=T&amp;OK2SHOWPRIVATE=1</t>
  </si>
  <si>
    <t>http://biocode.berkeley.edu/cgi/biocode_query?bnhm_id=MBIO49587&amp;one=T&amp;OK2SHOWPRIVATE=1</t>
  </si>
  <si>
    <t>http://biocode.berkeley.edu/cgi/biocode_query?bnhm_id=MBIO49588&amp;one=T&amp;OK2SHOWPRIVATE=1</t>
  </si>
  <si>
    <t>http://biocode.berkeley.edu/cgi/biocode_query?bnhm_id=MBIO49589&amp;one=T&amp;OK2SHOWPRIVATE=1</t>
  </si>
  <si>
    <t>http://biocode.berkeley.edu/cgi/biocode_query?bnhm_id=MBIO49590&amp;one=T&amp;OK2SHOWPRIVATE=1</t>
  </si>
  <si>
    <t>http://biocode.berkeley.edu/cgi/biocode_query?bnhm_id=MBIO49591&amp;one=T&amp;OK2SHOWPRIVATE=1</t>
  </si>
  <si>
    <t>http://biocode.berkeley.edu/cgi/biocode_query?bnhm_id=MBIO49592&amp;one=T&amp;OK2SHOWPRIVATE=1</t>
  </si>
  <si>
    <t>http://biocode.berkeley.edu/cgi/biocode_query?bnhm_id=MBIO49593&amp;one=T&amp;OK2SHOWPRIVATE=1</t>
  </si>
  <si>
    <t>http://biocode.berkeley.edu/cgi/biocode_query?bnhm_id=MBIO49594&amp;one=T&amp;OK2SHOWPRIVATE=1</t>
  </si>
  <si>
    <t>http://biocode.berkeley.edu/cgi/biocode_query?bnhm_id=MBIO49595&amp;one=T&amp;OK2SHOWPRIVATE=1</t>
  </si>
  <si>
    <t>http://biocode.berkeley.edu/cgi/biocode_query?bnhm_id=MBIO49597&amp;one=T&amp;OK2SHOWPRIVATE=1</t>
  </si>
  <si>
    <t>http://biocode.berkeley.edu/cgi/biocode_query?bnhm_id=MBIO49598&amp;one=T&amp;OK2SHOWPRIVATE=1</t>
  </si>
  <si>
    <t>http://biocode.berkeley.edu/cgi/biocode_query?bnhm_id=MBIO49599&amp;one=T&amp;OK2SHOWPRIVATE=1</t>
  </si>
  <si>
    <t>http://biocode.berkeley.edu/cgi/biocode_query?bnhm_id=MBIO49600&amp;one=T&amp;OK2SHOWPRIVATE=1</t>
  </si>
  <si>
    <t>http://biocode.berkeley.edu/cgi/biocode_query?bnhm_id=MBIO49601&amp;one=T&amp;OK2SHOWPRIVATE=1</t>
  </si>
  <si>
    <t>http://biocode.berkeley.edu/cgi/biocode_query?bnhm_id=MBIO49602&amp;one=T&amp;OK2SHOWPRIVATE=1</t>
  </si>
  <si>
    <t>http://biocode.berkeley.edu/cgi/biocode_query?bnhm_id=MBIO49603&amp;one=T&amp;OK2SHOWPRIVATE=1</t>
  </si>
  <si>
    <t>http://biocode.berkeley.edu/cgi/biocode_query?bnhm_id=MBIO49604&amp;one=T&amp;OK2SHOWPRIVATE=1</t>
  </si>
  <si>
    <t>http://biocode.berkeley.edu/cgi/biocode_query?bnhm_id=MBIO49605&amp;one=T&amp;OK2SHOWPRIVATE=1</t>
  </si>
  <si>
    <t>http://biocode.berkeley.edu/cgi/biocode_query?bnhm_id=MBIO49606&amp;one=T&amp;OK2SHOWPRIVATE=1</t>
  </si>
  <si>
    <t>http://biocode.berkeley.edu/cgi/biocode_query?bnhm_id=MBIO49610&amp;one=T&amp;OK2SHOWPRIVATE=1</t>
  </si>
  <si>
    <t>http://biocode.berkeley.edu/cgi/biocode_query?bnhm_id=MBIO49611&amp;one=T&amp;OK2SHOWPRIVATE=1</t>
  </si>
  <si>
    <t>http://biocode.berkeley.edu/cgi/biocode_query?bnhm_id=MBIO49612&amp;one=T&amp;OK2SHOWPRIVATE=1</t>
  </si>
  <si>
    <t>http://biocode.berkeley.edu/cgi/biocode_query?bnhm_id=MBIO49613&amp;one=T&amp;OK2SHOWPRIVATE=1</t>
  </si>
  <si>
    <t>http://biocode.berkeley.edu/cgi/biocode_query?bnhm_id=MBIO49614&amp;one=T&amp;OK2SHOWPRIVATE=1</t>
  </si>
  <si>
    <t>http://biocode.berkeley.edu/cgi/biocode_query?bnhm_id=MBIO49615&amp;one=T&amp;OK2SHOWPRIVATE=1</t>
  </si>
  <si>
    <t>http://biocode.berkeley.edu/cgi/biocode_query?bnhm_id=MBIO49616&amp;one=T&amp;OK2SHOWPRIVATE=1</t>
  </si>
  <si>
    <t>http://biocode.berkeley.edu/cgi/biocode_query?bnhm_id=MBIO49617&amp;one=T&amp;OK2SHOWPRIVATE=1</t>
  </si>
  <si>
    <t>http://biocode.berkeley.edu/cgi/biocode_query?bnhm_id=MBIO49618&amp;one=T&amp;OK2SHOWPRIVATE=1</t>
  </si>
  <si>
    <t>http://biocode.berkeley.edu/cgi/biocode_query?bnhm_id=MBIO49619&amp;one=T&amp;OK2SHOWPRIVATE=1</t>
  </si>
  <si>
    <t>http://biocode.berkeley.edu/cgi/biocode_query?bnhm_id=MBIO49621&amp;one=T&amp;OK2SHOWPRIVATE=1</t>
  </si>
  <si>
    <t>http://biocode.berkeley.edu/cgi/biocode_query?bnhm_id=MBIO49622&amp;one=T&amp;OK2SHOWPRIVATE=1</t>
  </si>
  <si>
    <t>http://biocode.berkeley.edu/cgi/biocode_query?bnhm_id=MBIO49623&amp;one=T&amp;OK2SHOWPRIVATE=1</t>
  </si>
  <si>
    <t>http://biocode.berkeley.edu/cgi/biocode_query?bnhm_id=MBIO49624&amp;one=T&amp;OK2SHOWPRIVATE=1</t>
  </si>
  <si>
    <t>http://biocode.berkeley.edu/cgi/biocode_query?bnhm_id=MBIO49625&amp;one=T&amp;OK2SHOWPRIVATE=1</t>
  </si>
  <si>
    <t>http://biocode.berkeley.edu/cgi/biocode_query?bnhm_id=MBIO49626&amp;one=T&amp;OK2SHOWPRIVATE=1</t>
  </si>
  <si>
    <t>http://biocode.berkeley.edu/cgi/biocode_query?bnhm_id=MBIO49627&amp;one=T&amp;OK2SHOWPRIVATE=1</t>
  </si>
  <si>
    <t>http://biocode.berkeley.edu/cgi/biocode_query?bnhm_id=MBIO49628&amp;one=T&amp;OK2SHOWPRIVATE=1</t>
  </si>
  <si>
    <t>http://biocode.berkeley.edu/cgi/biocode_query?bnhm_id=MBIO49629&amp;one=T&amp;OK2SHOWPRIVATE=1</t>
  </si>
  <si>
    <t>http://biocode.berkeley.edu/cgi/biocode_query?bnhm_id=MBIO49632&amp;one=T&amp;OK2SHOWPRIVATE=1</t>
  </si>
  <si>
    <t>http://biocode.berkeley.edu/cgi/biocode_query?bnhm_id=MBIO49633&amp;one=T&amp;OK2SHOWPRIVATE=1</t>
  </si>
  <si>
    <t>http://biocode.berkeley.edu/cgi/biocode_query?bnhm_id=MBIO49634&amp;one=T&amp;OK2SHOWPRIVATE=1</t>
  </si>
  <si>
    <t>http://biocode.berkeley.edu/cgi/biocode_query?bnhm_id=MBIO49635&amp;one=T&amp;OK2SHOWPRIVATE=1</t>
  </si>
  <si>
    <t>http://biocode.berkeley.edu/cgi/biocode_query?bnhm_id=MBIO49637&amp;one=T&amp;OK2SHOWPRIVATE=1</t>
  </si>
  <si>
    <t>http://biocode.berkeley.edu/cgi/biocode_query?bnhm_id=MBIO49638&amp;one=T&amp;OK2SHOWPRIVATE=1</t>
  </si>
  <si>
    <t>http://biocode.berkeley.edu/cgi/biocode_query?bnhm_id=MBIO49639&amp;one=T&amp;OK2SHOWPRIVATE=1</t>
  </si>
  <si>
    <t>http://biocode.berkeley.edu/cgi/biocode_query?bnhm_id=MBIO49640&amp;one=T&amp;OK2SHOWPRIVATE=1</t>
  </si>
  <si>
    <t>http://biocode.berkeley.edu/cgi/biocode_query?bnhm_id=MBIO49641&amp;one=T&amp;OK2SHOWPRIVATE=1</t>
  </si>
  <si>
    <t>http://biocode.berkeley.edu/cgi/biocode_query?bnhm_id=MBIO49643&amp;one=T&amp;OK2SHOWPRIVATE=1</t>
  </si>
  <si>
    <t>http://biocode.berkeley.edu/cgi/biocode_query?bnhm_id=MBIO49644&amp;one=T&amp;OK2SHOWPRIVATE=1</t>
  </si>
  <si>
    <t>http://biocode.berkeley.edu/cgi/biocode_query?bnhm_id=MBIO49645&amp;one=T&amp;OK2SHOWPRIVATE=1</t>
  </si>
  <si>
    <t>http://biocode.berkeley.edu/cgi/biocode_query?bnhm_id=MBIO49646&amp;one=T&amp;OK2SHOWPRIVATE=1</t>
  </si>
  <si>
    <t>http://biocode.berkeley.edu/cgi/biocode_query?bnhm_id=MBIO49647&amp;one=T&amp;OK2SHOWPRIVATE=1</t>
  </si>
  <si>
    <t>http://biocode.berkeley.edu/cgi/biocode_query?bnhm_id=MBIO49648&amp;one=T&amp;OK2SHOWPRIVATE=1</t>
  </si>
  <si>
    <t>http://biocode.berkeley.edu/cgi/biocode_query?bnhm_id=MBIO49649&amp;one=T&amp;OK2SHOWPRIVATE=1</t>
  </si>
  <si>
    <t>http://biocode.berkeley.edu/cgi/biocode_query?bnhm_id=MBIO49650&amp;one=T&amp;OK2SHOWPRIVATE=1</t>
  </si>
  <si>
    <t>http://biocode.berkeley.edu/cgi/biocode_query?bnhm_id=MBIO49651&amp;one=T&amp;OK2SHOWPRIVATE=1</t>
  </si>
  <si>
    <t>http://biocode.berkeley.edu/cgi/biocode_query?bnhm_id=MBIO49652&amp;one=T&amp;OK2SHOWPRIVATE=1</t>
  </si>
  <si>
    <t>http://biocode.berkeley.edu/cgi/biocode_query?bnhm_id=MBIO49654&amp;one=T&amp;OK2SHOWPRIVATE=1</t>
  </si>
  <si>
    <t>http://biocode.berkeley.edu/cgi/biocode_query?bnhm_id=MBIO49655&amp;one=T&amp;OK2SHOWPRIVATE=1</t>
  </si>
  <si>
    <t>http://biocode.berkeley.edu/cgi/biocode_query?bnhm_id=MBIO49656&amp;one=T&amp;OK2SHOWPRIVATE=1</t>
  </si>
  <si>
    <t>http://biocode.berkeley.edu/cgi/biocode_query?bnhm_id=MBIO49657&amp;one=T&amp;OK2SHOWPRIVATE=1</t>
  </si>
  <si>
    <t>http://biocode.berkeley.edu/cgi/biocode_query?bnhm_id=MBIO49658&amp;one=T&amp;OK2SHOWPRIVATE=1</t>
  </si>
  <si>
    <t>http://biocode.berkeley.edu/cgi/biocode_query?bnhm_id=MBIO49659&amp;one=T&amp;OK2SHOWPRIVATE=1</t>
  </si>
  <si>
    <t>http://biocode.berkeley.edu/cgi/biocode_query?bnhm_id=MBIO49660&amp;one=T&amp;OK2SHOWPRIVATE=1</t>
  </si>
  <si>
    <t>http://biocode.berkeley.edu/cgi/biocode_query?bnhm_id=MBIO49661&amp;one=T&amp;OK2SHOWPRIVATE=1</t>
  </si>
  <si>
    <t>http://biocode.berkeley.edu/cgi/biocode_query?bnhm_id=MBIO49662&amp;one=T&amp;OK2SHOWPRIVATE=1</t>
  </si>
  <si>
    <t>http://biocode.berkeley.edu/cgi/biocode_query?bnhm_id=MBIO49663&amp;one=T&amp;OK2SHOWPRIVATE=1</t>
  </si>
  <si>
    <t>http://biocode.berkeley.edu/cgi/biocode_query?bnhm_id=MBIO49665&amp;one=T&amp;OK2SHOWPRIVATE=1</t>
  </si>
  <si>
    <t>http://biocode.berkeley.edu/cgi/biocode_query?bnhm_id=MBIO49666&amp;one=T&amp;OK2SHOWPRIVATE=1</t>
  </si>
  <si>
    <t>http://biocode.berkeley.edu/cgi/biocode_query?bnhm_id=MBIO49667&amp;one=T&amp;OK2SHOWPRIVATE=1</t>
  </si>
  <si>
    <t>http://biocode.berkeley.edu/cgi/biocode_query?bnhm_id=MBIO49668&amp;one=T&amp;OK2SHOWPRIVATE=1</t>
  </si>
  <si>
    <t>http://biocode.berkeley.edu/cgi/biocode_query?bnhm_id=MBIO49669&amp;one=T&amp;OK2SHOWPRIVATE=1</t>
  </si>
  <si>
    <t>http://biocode.berkeley.edu/cgi/biocode_query?bnhm_id=MBIO49671&amp;one=T&amp;OK2SHOWPRIVATE=1</t>
  </si>
  <si>
    <t>http://biocode.berkeley.edu/cgi/biocode_query?bnhm_id=MBIO49674&amp;one=T&amp;OK2SHOWPRIVATE=1</t>
  </si>
  <si>
    <t>http://biocode.berkeley.edu/cgi/biocode_query?bnhm_id=MBIO49677&amp;one=T&amp;OK2SHOWPRIVATE=1</t>
  </si>
  <si>
    <t>http://biocode.berkeley.edu/cgi/biocode_query?bnhm_id=MBIO49678&amp;one=T&amp;OK2SHOWPRIVATE=1</t>
  </si>
  <si>
    <t>http://biocode.berkeley.edu/cgi/biocode_query?bnhm_id=MBIO49679&amp;one=T&amp;OK2SHOWPRIVATE=1</t>
  </si>
  <si>
    <t>http://biocode.berkeley.edu/cgi/biocode_query?bnhm_id=MBIO49680&amp;one=T&amp;OK2SHOWPRIVATE=1</t>
  </si>
  <si>
    <t>http://biocode.berkeley.edu/cgi/biocode_query?bnhm_id=MBIO49683&amp;one=T&amp;OK2SHOWPRIVATE=1</t>
  </si>
  <si>
    <t>http://biocode.berkeley.edu/cgi/biocode_query?bnhm_id=MBIO49689&amp;one=T&amp;OK2SHOWPRIVATE=1</t>
  </si>
  <si>
    <t>http://biocode.berkeley.edu/cgi/biocode_query?bnhm_id=MBIO49690&amp;one=T&amp;OK2SHOWPRIVATE=1</t>
  </si>
  <si>
    <t>http://biocode.berkeley.edu/cgi/biocode_query?bnhm_id=MBIO49691&amp;one=T&amp;OK2SHOWPRIVATE=1</t>
  </si>
  <si>
    <t>http://biocode.berkeley.edu/cgi/biocode_query?bnhm_id=MBIO49692&amp;one=T&amp;OK2SHOWPRIVATE=1</t>
  </si>
  <si>
    <t>http://biocode.berkeley.edu/cgi/biocode_query?bnhm_id=MBIO49693&amp;one=T&amp;OK2SHOWPRIVATE=1</t>
  </si>
  <si>
    <t>http://biocode.berkeley.edu/cgi/biocode_query?bnhm_id=MBIO49694&amp;one=T&amp;OK2SHOWPRIVATE=1</t>
  </si>
  <si>
    <t>http://biocode.berkeley.edu/cgi/biocode_query?bnhm_id=MBIO49695&amp;one=T&amp;OK2SHOWPRIVATE=1</t>
  </si>
  <si>
    <t>http://biocode.berkeley.edu/cgi/biocode_query?bnhm_id=MBIO49696&amp;one=T&amp;OK2SHOWPRIVATE=1</t>
  </si>
  <si>
    <t>http://biocode.berkeley.edu/cgi/biocode_query?bnhm_id=MBIO49698&amp;one=T&amp;OK2SHOWPRIVATE=1</t>
  </si>
  <si>
    <t>http://biocode.berkeley.edu/cgi/biocode_query?bnhm_id=MBIO49699&amp;one=T&amp;OK2SHOWPRIVATE=1</t>
  </si>
  <si>
    <t>http://biocode.berkeley.edu/cgi/biocode_query?bnhm_id=MBIO49700&amp;one=T&amp;OK2SHOWPRIVATE=1</t>
  </si>
  <si>
    <t>http://biocode.berkeley.edu/cgi/biocode_query?bnhm_id=MBIO49701&amp;one=T&amp;OK2SHOWPRIVATE=1</t>
  </si>
  <si>
    <t>http://biocode.berkeley.edu/cgi/biocode_query?bnhm_id=MBIO49702&amp;one=T&amp;OK2SHOWPRIVATE=1</t>
  </si>
  <si>
    <t>http://biocode.berkeley.edu/cgi/biocode_query?bnhm_id=MBIO49703&amp;one=T&amp;OK2SHOWPRIVATE=1</t>
  </si>
  <si>
    <t>http://biocode.berkeley.edu/cgi/biocode_query?bnhm_id=MBIO49704&amp;one=T&amp;OK2SHOWPRIVATE=1</t>
  </si>
  <si>
    <t>http://biocode.berkeley.edu/cgi/biocode_query?bnhm_id=MBIO49705&amp;one=T&amp;OK2SHOWPRIVATE=1</t>
  </si>
  <si>
    <t>http://biocode.berkeley.edu/cgi/biocode_query?bnhm_id=MBIO49706&amp;one=T&amp;OK2SHOWPRIVATE=1</t>
  </si>
  <si>
    <t>http://biocode.berkeley.edu/cgi/biocode_query?bnhm_id=MBIO49707&amp;one=T&amp;OK2SHOWPRIVATE=1</t>
  </si>
  <si>
    <t>http://biocode.berkeley.edu/cgi/biocode_query?bnhm_id=MBIO49709&amp;one=T&amp;OK2SHOWPRIVATE=1</t>
  </si>
  <si>
    <t>http://biocode.berkeley.edu/cgi/biocode_query?bnhm_id=MBIO49710&amp;one=T&amp;OK2SHOWPRIVATE=1</t>
  </si>
  <si>
    <t>http://biocode.berkeley.edu/cgi/biocode_query?bnhm_id=MBIO49711&amp;one=T&amp;OK2SHOWPRIVATE=1</t>
  </si>
  <si>
    <t>http://biocode.berkeley.edu/cgi/biocode_query?bnhm_id=MBIO49712&amp;one=T&amp;OK2SHOWPRIVATE=1</t>
  </si>
  <si>
    <t>http://biocode.berkeley.edu/cgi/biocode_query?bnhm_id=MBIO49713&amp;one=T&amp;OK2SHOWPRIVATE=1</t>
  </si>
  <si>
    <t>http://biocode.berkeley.edu/cgi/biocode_query?bnhm_id=MBIO49714&amp;one=T&amp;OK2SHOWPRIVATE=1</t>
  </si>
  <si>
    <t>http://biocode.berkeley.edu/cgi/biocode_query?bnhm_id=MBIO49715&amp;one=T&amp;OK2SHOWPRIVATE=1</t>
  </si>
  <si>
    <t>http://biocode.berkeley.edu/cgi/biocode_query?bnhm_id=MBIO49716&amp;one=T&amp;OK2SHOWPRIVATE=1</t>
  </si>
  <si>
    <t>http://biocode.berkeley.edu/cgi/biocode_query?bnhm_id=MBIO49717&amp;one=T&amp;OK2SHOWPRIVATE=1</t>
  </si>
  <si>
    <t>http://biocode.berkeley.edu/cgi/biocode_query?bnhm_id=MBIO49718&amp;one=T&amp;OK2SHOWPRIVATE=1</t>
  </si>
  <si>
    <t>http://biocode.berkeley.edu/cgi/biocode_query?bnhm_id=MBIO49721&amp;one=T&amp;OK2SHOWPRIVATE=1</t>
  </si>
  <si>
    <t>http://biocode.berkeley.edu/cgi/biocode_query?bnhm_id=MBIO49722&amp;one=T&amp;OK2SHOWPRIVATE=1</t>
  </si>
  <si>
    <t>http://biocode.berkeley.edu/cgi/biocode_query?bnhm_id=MBIO49723&amp;one=T&amp;OK2SHOWPRIVATE=1</t>
  </si>
  <si>
    <t>http://biocode.berkeley.edu/cgi/biocode_query?bnhm_id=MBIO49724&amp;one=T&amp;OK2SHOWPRIVATE=1</t>
  </si>
  <si>
    <t>http://biocode.berkeley.edu/cgi/biocode_query?bnhm_id=MBIO49725&amp;one=T&amp;OK2SHOWPRIVATE=1</t>
  </si>
  <si>
    <t>http://biocode.berkeley.edu/cgi/biocode_query?bnhm_id=MBIO49726&amp;one=T&amp;OK2SHOWPRIVATE=1</t>
  </si>
  <si>
    <t>http://biocode.berkeley.edu/cgi/biocode_query?bnhm_id=MBIO49727&amp;one=T&amp;OK2SHOWPRIVATE=1</t>
  </si>
  <si>
    <t>http://biocode.berkeley.edu/cgi/biocode_query?bnhm_id=MBIO49728&amp;one=T&amp;OK2SHOWPRIVATE=1</t>
  </si>
  <si>
    <t>http://biocode.berkeley.edu/cgi/biocode_query?bnhm_id=MBIO49732&amp;one=T&amp;OK2SHOWPRIVATE=1</t>
  </si>
  <si>
    <t>http://biocode.berkeley.edu/cgi/biocode_query?bnhm_id=MBIO49733&amp;one=T&amp;OK2SHOWPRIVATE=1</t>
  </si>
  <si>
    <t>http://biocode.berkeley.edu/cgi/biocode_query?bnhm_id=MBIO49734&amp;one=T&amp;OK2SHOWPRIVATE=1</t>
  </si>
  <si>
    <t>http://biocode.berkeley.edu/cgi/biocode_query?bnhm_id=MBIO49735&amp;one=T&amp;OK2SHOWPRIVATE=1</t>
  </si>
  <si>
    <t>http://biocode.berkeley.edu/cgi/biocode_query?bnhm_id=MBIO49736&amp;one=T&amp;OK2SHOWPRIVATE=1</t>
  </si>
  <si>
    <t>http://biocode.berkeley.edu/cgi/biocode_query?bnhm_id=MBIO49737&amp;one=T&amp;OK2SHOWPRIVATE=1</t>
  </si>
  <si>
    <t>http://biocode.berkeley.edu/cgi/biocode_query?bnhm_id=MBIO49738&amp;one=T&amp;OK2SHOWPRIVATE=1</t>
  </si>
  <si>
    <t>http://biocode.berkeley.edu/cgi/biocode_query?bnhm_id=MBIO49739&amp;one=T&amp;OK2SHOWPRIVATE=1</t>
  </si>
  <si>
    <t>http://biocode.berkeley.edu/cgi/biocode_query?bnhm_id=MBIO49740&amp;one=T&amp;OK2SHOWPRIVATE=1</t>
  </si>
  <si>
    <t>http://biocode.berkeley.edu/cgi/biocode_query?bnhm_id=MBIO49741&amp;one=T&amp;OK2SHOWPRIVATE=1</t>
  </si>
  <si>
    <t>http://biocode.berkeley.edu/cgi/biocode_query?bnhm_id=MBIO49743&amp;one=T&amp;OK2SHOWPRIVATE=1</t>
  </si>
  <si>
    <t>http://biocode.berkeley.edu/cgi/biocode_query?bnhm_id=MBIO49744&amp;one=T&amp;OK2SHOWPRIVATE=1</t>
  </si>
  <si>
    <t>http://biocode.berkeley.edu/cgi/biocode_query?bnhm_id=MBIO49745&amp;one=T&amp;OK2SHOWPRIVATE=1</t>
  </si>
  <si>
    <t>http://biocode.berkeley.edu/cgi/biocode_query?bnhm_id=MBIO49746&amp;one=T&amp;OK2SHOWPRIVATE=1</t>
  </si>
  <si>
    <t>http://biocode.berkeley.edu/cgi/biocode_query?bnhm_id=MBIO49747&amp;one=T&amp;OK2SHOWPRIVATE=1</t>
  </si>
  <si>
    <t>http://biocode.berkeley.edu/cgi/biocode_query?bnhm_id=MBIO49748&amp;one=T&amp;OK2SHOWPRIVATE=1</t>
  </si>
  <si>
    <t>http://biocode.berkeley.edu/cgi/biocode_query?bnhm_id=MBIO49749&amp;one=T&amp;OK2SHOWPRIVATE=1</t>
  </si>
  <si>
    <t>http://biocode.berkeley.edu/cgi/biocode_query?bnhm_id=MBIO49750&amp;one=T&amp;OK2SHOWPRIVATE=1</t>
  </si>
  <si>
    <t>http://biocode.berkeley.edu/cgi/biocode_query?bnhm_id=MBIO49751&amp;one=T&amp;OK2SHOWPRIVATE=1</t>
  </si>
  <si>
    <t>http://biocode.berkeley.edu/cgi/biocode_query?bnhm_id=MBIO49752&amp;one=T&amp;OK2SHOWPRIVATE=1</t>
  </si>
  <si>
    <t>http://biocode.berkeley.edu/cgi/biocode_query?bnhm_id=MBIO49754&amp;one=T&amp;OK2SHOWPRIVATE=1</t>
  </si>
  <si>
    <t>http://biocode.berkeley.edu/cgi/biocode_query?bnhm_id=MBIO49755&amp;one=T&amp;OK2SHOWPRIVATE=1</t>
  </si>
  <si>
    <t>http://biocode.berkeley.edu/cgi/biocode_query?bnhm_id=MBIO49756&amp;one=T&amp;OK2SHOWPRIVATE=1</t>
  </si>
  <si>
    <t>http://biocode.berkeley.edu/cgi/biocode_query?bnhm_id=MBIO49757&amp;one=T&amp;OK2SHOWPRIVATE=1</t>
  </si>
  <si>
    <t>http://biocode.berkeley.edu/cgi/biocode_query?bnhm_id=MBIO49758&amp;one=T&amp;OK2SHOWPRIVATE=1</t>
  </si>
  <si>
    <t>http://biocode.berkeley.edu/cgi/biocode_query?bnhm_id=MBIO49759&amp;one=T&amp;OK2SHOWPRIVATE=1</t>
  </si>
  <si>
    <t>http://biocode.berkeley.edu/cgi/biocode_query?bnhm_id=MBIO49760&amp;one=T&amp;OK2SHOWPRIVATE=1</t>
  </si>
  <si>
    <t>http://biocode.berkeley.edu/cgi/biocode_query?bnhm_id=MBIO49761&amp;one=T&amp;OK2SHOWPRIVATE=1</t>
  </si>
  <si>
    <t>http://biocode.berkeley.edu/cgi/biocode_query?bnhm_id=MBIO49762&amp;one=T&amp;OK2SHOWPRIVATE=1</t>
  </si>
  <si>
    <t>http://biocode.berkeley.edu/cgi/biocode_query?bnhm_id=MBIO49763&amp;one=T&amp;OK2SHOWPRIVATE=1</t>
  </si>
  <si>
    <t>http://biocode.berkeley.edu/cgi/biocode_query?bnhm_id=MBIO49765&amp;one=T&amp;OK2SHOWPRIVATE=1</t>
  </si>
  <si>
    <t>http://biocode.berkeley.edu/cgi/biocode_query?bnhm_id=MBIO49766&amp;one=T&amp;OK2SHOWPRIVATE=1</t>
  </si>
  <si>
    <t>http://biocode.berkeley.edu/cgi/biocode_query?bnhm_id=MBIO49767&amp;one=T&amp;OK2SHOWPRIVATE=1</t>
  </si>
  <si>
    <t>http://biocode.berkeley.edu/cgi/biocode_query?bnhm_id=MBIO49768&amp;one=T&amp;OK2SHOWPRIVATE=1</t>
  </si>
  <si>
    <t>http://biocode.berkeley.edu/cgi/biocode_query?bnhm_id=MBIO49769&amp;one=T&amp;OK2SHOWPRIVATE=1</t>
  </si>
  <si>
    <t>http://biocode.berkeley.edu/cgi/biocode_query?bnhm_id=MBIO49770&amp;one=T&amp;OK2SHOWPRIVATE=1</t>
  </si>
  <si>
    <t>http://biocode.berkeley.edu/cgi/biocode_query?bnhm_id=MBIO49771&amp;one=T&amp;OK2SHOWPRIVATE=1</t>
  </si>
  <si>
    <t>http://biocode.berkeley.edu/cgi/biocode_query?bnhm_id=MBIO49772&amp;one=T&amp;OK2SHOWPRIVATE=1</t>
  </si>
  <si>
    <t>http://biocode.berkeley.edu/cgi/biocode_query?bnhm_id=MBIO49773&amp;one=T&amp;OK2SHOWPRIVATE=1</t>
  </si>
  <si>
    <t>http://biocode.berkeley.edu/cgi/biocode_query?bnhm_id=MBIO49774&amp;one=T&amp;OK2SHOWPRIVATE=1</t>
  </si>
  <si>
    <t>http://biocode.berkeley.edu/cgi/biocode_query?bnhm_id=MBIO49776&amp;one=T&amp;OK2SHOWPRIVATE=1</t>
  </si>
  <si>
    <t>http://biocode.berkeley.edu/cgi/biocode_query?bnhm_id=MBIO49777&amp;one=T&amp;OK2SHOWPRIVATE=1</t>
  </si>
  <si>
    <t>http://biocode.berkeley.edu/cgi/biocode_query?bnhm_id=MBIO49778&amp;one=T&amp;OK2SHOWPRIVATE=1</t>
  </si>
  <si>
    <t>http://biocode.berkeley.edu/cgi/biocode_query?bnhm_id=MBIO49779&amp;one=T&amp;OK2SHOWPRIVATE=1</t>
  </si>
  <si>
    <t>http://biocode.berkeley.edu/cgi/biocode_query?bnhm_id=MBIO49780&amp;one=T&amp;OK2SHOWPRIVATE=1</t>
  </si>
  <si>
    <t>http://biocode.berkeley.edu/cgi/biocode_query?bnhm_id=MBIO49781&amp;one=T&amp;OK2SHOWPRIVATE=1</t>
  </si>
  <si>
    <t>http://biocode.berkeley.edu/cgi/biocode_query?bnhm_id=MBIO49782&amp;one=T&amp;OK2SHOWPRIVATE=1</t>
  </si>
  <si>
    <t>http://biocode.berkeley.edu/cgi/biocode_query?bnhm_id=MBIO49783&amp;one=T&amp;OK2SHOWPRIVATE=1</t>
  </si>
  <si>
    <t>http://biocode.berkeley.edu/cgi/biocode_query?bnhm_id=MBIO49784&amp;one=T&amp;OK2SHOWPRIVATE=1</t>
  </si>
  <si>
    <t>http://biocode.berkeley.edu/cgi/biocode_query?bnhm_id=MBIO49785&amp;one=T&amp;OK2SHOWPRIVATE=1</t>
  </si>
  <si>
    <t>http://biocode.berkeley.edu/cgi/biocode_query?bnhm_id=MBIO49787&amp;one=T&amp;OK2SHOWPRIVATE=1</t>
  </si>
  <si>
    <t>http://biocode.berkeley.edu/cgi/biocode_query?bnhm_id=MBIO49788&amp;one=T&amp;OK2SHOWPRIVATE=1</t>
  </si>
  <si>
    <t>http://biocode.berkeley.edu/cgi/biocode_query?bnhm_id=MBIO49789&amp;one=T&amp;OK2SHOWPRIVATE=1</t>
  </si>
  <si>
    <t>http://biocode.berkeley.edu/cgi/biocode_query?bnhm_id=MBIO49790&amp;one=T&amp;OK2SHOWPRIVATE=1</t>
  </si>
  <si>
    <t>http://biocode.berkeley.edu/cgi/biocode_query?bnhm_id=MBIO49791&amp;one=T&amp;OK2SHOWPRIVATE=1</t>
  </si>
  <si>
    <t>http://biocode.berkeley.edu/cgi/biocode_query?bnhm_id=MBIO49792&amp;one=T&amp;OK2SHOWPRIVATE=1</t>
  </si>
  <si>
    <t>http://biocode.berkeley.edu/cgi/biocode_query?bnhm_id=MBIO49793&amp;one=T&amp;OK2SHOWPRIVATE=1</t>
  </si>
  <si>
    <t>http://biocode.berkeley.edu/cgi/biocode_query?bnhm_id=MBIO49794&amp;one=T&amp;OK2SHOWPRIVATE=1</t>
  </si>
  <si>
    <t>http://biocode.berkeley.edu/cgi/biocode_query?bnhm_id=MBIO49795&amp;one=T&amp;OK2SHOWPRIVATE=1</t>
  </si>
  <si>
    <t>http://biocode.berkeley.edu/cgi/biocode_query?bnhm_id=MBIO49796&amp;one=T&amp;OK2SHOWPRIVATE=1</t>
  </si>
  <si>
    <t>http://biocode.berkeley.edu/cgi/biocode_query?bnhm_id=MBIO49798&amp;one=T&amp;OK2SHOWPRIVATE=1</t>
  </si>
  <si>
    <t>http://biocode.berkeley.edu/cgi/biocode_query?bnhm_id=MBIO49799&amp;one=T&amp;OK2SHOWPRIVATE=1</t>
  </si>
  <si>
    <t>http://biocode.berkeley.edu/cgi/biocode_query?bnhm_id=MBIO49800&amp;one=T&amp;OK2SHOWPRIVATE=1</t>
  </si>
  <si>
    <t>http://biocode.berkeley.edu/cgi/biocode_query?bnhm_id=MBIO49801&amp;one=T&amp;OK2SHOWPRIVATE=1</t>
  </si>
  <si>
    <t>http://biocode.berkeley.edu/cgi/biocode_query?bnhm_id=MBIO49802&amp;one=T&amp;OK2SHOWPRIVATE=1</t>
  </si>
  <si>
    <t>http://biocode.berkeley.edu/cgi/biocode_query?bnhm_id=MBIO49803&amp;one=T&amp;OK2SHOWPRIVATE=1</t>
  </si>
  <si>
    <t>http://biocode.berkeley.edu/cgi/biocode_query?bnhm_id=MBIO49804&amp;one=T&amp;OK2SHOWPRIVATE=1</t>
  </si>
  <si>
    <t>http://biocode.berkeley.edu/cgi/biocode_query?bnhm_id=MBIO49805&amp;one=T&amp;OK2SHOWPRIVATE=1</t>
  </si>
  <si>
    <t>http://biocode.berkeley.edu/cgi/biocode_query?bnhm_id=MBIO49806&amp;one=T&amp;OK2SHOWPRIVATE=1</t>
  </si>
  <si>
    <t>http://biocode.berkeley.edu/cgi/biocode_query?bnhm_id=MBIO49807&amp;one=T&amp;OK2SHOWPRIVATE=1</t>
  </si>
  <si>
    <t>http://biocode.berkeley.edu/cgi/biocode_query?bnhm_id=MBIO49809&amp;one=T&amp;OK2SHOWPRIVATE=1</t>
  </si>
  <si>
    <t>http://biocode.berkeley.edu/cgi/biocode_query?bnhm_id=MBIO49810&amp;one=T&amp;OK2SHOWPRIVATE=1</t>
  </si>
  <si>
    <t>http://biocode.berkeley.edu/cgi/biocode_query?bnhm_id=MBIO49811&amp;one=T&amp;OK2SHOWPRIVATE=1</t>
  </si>
  <si>
    <t>http://biocode.berkeley.edu/cgi/biocode_query?bnhm_id=MBIO49812&amp;one=T&amp;OK2SHOWPRIVATE=1</t>
  </si>
  <si>
    <t>http://biocode.berkeley.edu/cgi/biocode_query?bnhm_id=MBIO49813&amp;one=T&amp;OK2SHOWPRIVATE=1</t>
  </si>
  <si>
    <t>http://biocode.berkeley.edu/cgi/biocode_query?bnhm_id=MBIO49814&amp;one=T&amp;OK2SHOWPRIVATE=1</t>
  </si>
  <si>
    <t>http://biocode.berkeley.edu/cgi/biocode_query?bnhm_id=MBIO49815&amp;one=T&amp;OK2SHOWPRIVATE=1</t>
  </si>
  <si>
    <t>http://biocode.berkeley.edu/cgi/biocode_query?bnhm_id=MBIO49816&amp;one=T&amp;OK2SHOWPRIVATE=1</t>
  </si>
  <si>
    <t>http://biocode.berkeley.edu/cgi/biocode_query?bnhm_id=MBIO49817&amp;one=T&amp;OK2SHOWPRIVATE=1</t>
  </si>
  <si>
    <t>http://biocode.berkeley.edu/cgi/biocode_query?bnhm_id=MBIO49818&amp;one=T&amp;OK2SHOWPRIVATE=1</t>
  </si>
  <si>
    <t>http://biocode.berkeley.edu/cgi/biocode_query?bnhm_id=MBIO49820&amp;one=T&amp;OK2SHOWPRIVATE=1</t>
  </si>
  <si>
    <t>http://biocode.berkeley.edu/cgi/biocode_query?bnhm_id=MBIO49821&amp;one=T&amp;OK2SHOWPRIVATE=1</t>
  </si>
  <si>
    <t>http://biocode.berkeley.edu/cgi/biocode_query?bnhm_id=MBIO49822&amp;one=T&amp;OK2SHOWPRIVATE=1</t>
  </si>
  <si>
    <t>http://biocode.berkeley.edu/cgi/biocode_query?bnhm_id=MBIO49823&amp;one=T&amp;OK2SHOWPRIVATE=1</t>
  </si>
  <si>
    <t>http://biocode.berkeley.edu/cgi/biocode_query?bnhm_id=MBIO49824&amp;one=T&amp;OK2SHOWPRIVATE=1</t>
  </si>
  <si>
    <t>http://biocode.berkeley.edu/cgi/biocode_query?bnhm_id=MBIO49825&amp;one=T&amp;OK2SHOWPRIVATE=1</t>
  </si>
  <si>
    <t>http://biocode.berkeley.edu/cgi/biocode_query?bnhm_id=MBIO49826&amp;one=T&amp;OK2SHOWPRIVATE=1</t>
  </si>
  <si>
    <t>http://biocode.berkeley.edu/cgi/biocode_query?bnhm_id=MBIO49827&amp;one=T&amp;OK2SHOWPRIVATE=1</t>
  </si>
  <si>
    <t>http://biocode.berkeley.edu/cgi/biocode_query?bnhm_id=MBIO49828&amp;one=T&amp;OK2SHOWPRIVATE=1</t>
  </si>
  <si>
    <t>http://biocode.berkeley.edu/cgi/biocode_query?bnhm_id=MBIO49829&amp;one=T&amp;OK2SHOWPRIVATE=1</t>
  </si>
  <si>
    <t>http://biocode.berkeley.edu/cgi/biocode_query?bnhm_id=MBIO49832&amp;one=T&amp;OK2SHOWPRIVATE=1</t>
  </si>
  <si>
    <t>http://biocode.berkeley.edu/cgi/biocode_query?bnhm_id=MBIO49833&amp;one=T&amp;OK2SHOWPRIVATE=1</t>
  </si>
  <si>
    <t>http://biocode.berkeley.edu/cgi/biocode_query?bnhm_id=MBIO49834&amp;one=T&amp;OK2SHOWPRIVATE=1</t>
  </si>
  <si>
    <t>http://biocode.berkeley.edu/cgi/biocode_query?bnhm_id=MBIO49835&amp;one=T&amp;OK2SHOWPRIVATE=1</t>
  </si>
  <si>
    <t>http://biocode.berkeley.edu/cgi/biocode_query?bnhm_id=MBIO49836&amp;one=T&amp;OK2SHOWPRIVATE=1</t>
  </si>
  <si>
    <t>http://biocode.berkeley.edu/cgi/biocode_query?bnhm_id=MBIO49837&amp;one=T&amp;OK2SHOWPRIVATE=1</t>
  </si>
  <si>
    <t>http://biocode.berkeley.edu/cgi/biocode_query?bnhm_id=MBIO49838&amp;one=T&amp;OK2SHOWPRIVATE=1</t>
  </si>
  <si>
    <t>http://biocode.berkeley.edu/cgi/biocode_query?bnhm_id=MBIO49839&amp;one=T&amp;OK2SHOWPRIVATE=1</t>
  </si>
  <si>
    <t>http://biocode.berkeley.edu/cgi/biocode_query?bnhm_id=MBIO49840&amp;one=T&amp;OK2SHOWPRIVATE=1</t>
  </si>
  <si>
    <t>http://biocode.berkeley.edu/cgi/biocode_query?bnhm_id=MBIO49841&amp;one=T&amp;OK2SHOWPRIVATE=1</t>
  </si>
  <si>
    <t>http://biocode.berkeley.edu/cgi/biocode_query?bnhm_id=MBIO49843&amp;one=T&amp;OK2SHOWPRIVATE=1</t>
  </si>
  <si>
    <t>http://biocode.berkeley.edu/cgi/biocode_query?bnhm_id=MBIO49844&amp;one=T&amp;OK2SHOWPRIVATE=1</t>
  </si>
  <si>
    <t>http://biocode.berkeley.edu/cgi/biocode_query?bnhm_id=MBIO49845&amp;one=T&amp;OK2SHOWPRIVATE=1</t>
  </si>
  <si>
    <t>http://biocode.berkeley.edu/cgi/biocode_query?bnhm_id=MBIO49846&amp;one=T&amp;OK2SHOWPRIVATE=1</t>
  </si>
  <si>
    <t>http://biocode.berkeley.edu/cgi/biocode_query?bnhm_id=MBIO49847&amp;one=T&amp;OK2SHOWPRIVATE=1</t>
  </si>
  <si>
    <t>http://biocode.berkeley.edu/cgi/biocode_query?bnhm_id=MBIO49848&amp;one=T&amp;OK2SHOWPRIVATE=1</t>
  </si>
  <si>
    <t>http://biocode.berkeley.edu/cgi/biocode_query?bnhm_id=MBIO49849&amp;one=T&amp;OK2SHOWPRIVATE=1</t>
  </si>
  <si>
    <t>http://biocode.berkeley.edu/cgi/biocode_query?bnhm_id=MBIO49850&amp;one=T&amp;OK2SHOWPRIVATE=1</t>
  </si>
  <si>
    <t>http://biocode.berkeley.edu/cgi/biocode_query?bnhm_id=MBIO49851&amp;one=T&amp;OK2SHOWPRIVATE=1</t>
  </si>
  <si>
    <t>http://biocode.berkeley.edu/cgi/biocode_query?bnhm_id=MBIO49852&amp;one=T&amp;OK2SHOWPRIVATE=1</t>
  </si>
  <si>
    <t>http://biocode.berkeley.edu/cgi/biocode_query?bnhm_id=MBIO49854&amp;one=T&amp;OK2SHOWPRIVATE=1</t>
  </si>
  <si>
    <t>http://biocode.berkeley.edu/cgi/biocode_query?bnhm_id=MBIO49855&amp;one=T&amp;OK2SHOWPRIVATE=1</t>
  </si>
  <si>
    <t>http://biocode.berkeley.edu/cgi/biocode_query?bnhm_id=MBIO49856&amp;one=T&amp;OK2SHOWPRIVATE=1</t>
  </si>
  <si>
    <t>http://biocode.berkeley.edu/cgi/biocode_query?bnhm_id=MBIO49857&amp;one=T&amp;OK2SHOWPRIVATE=1</t>
  </si>
  <si>
    <t>http://biocode.berkeley.edu/cgi/biocode_query?bnhm_id=MBIO49858&amp;one=T&amp;OK2SHOWPRIVATE=1</t>
  </si>
  <si>
    <t>http://biocode.berkeley.edu/cgi/biocode_query?bnhm_id=MBIO49859&amp;one=T&amp;OK2SHOWPRIVATE=1</t>
  </si>
  <si>
    <t>http://biocode.berkeley.edu/cgi/biocode_query?bnhm_id=MBIO49860&amp;one=T&amp;OK2SHOWPRIVATE=1</t>
  </si>
  <si>
    <t>http://biocode.berkeley.edu/cgi/biocode_query?bnhm_id=MBIO49861&amp;one=T&amp;OK2SHOWPRIVATE=1</t>
  </si>
  <si>
    <t>http://biocode.berkeley.edu/cgi/biocode_query?bnhm_id=MBIO49862&amp;one=T&amp;OK2SHOWPRIVATE=1</t>
  </si>
  <si>
    <t>http://biocode.berkeley.edu/cgi/biocode_query?bnhm_id=MBIO49863&amp;one=T&amp;OK2SHOWPRIVATE=1</t>
  </si>
  <si>
    <t>http://biocode.berkeley.edu/cgi/biocode_query?bnhm_id=MBIO49865&amp;one=T&amp;OK2SHOWPRIVATE=1</t>
  </si>
  <si>
    <t>http://biocode.berkeley.edu/cgi/biocode_query?bnhm_id=MBIO49866&amp;one=T&amp;OK2SHOWPRIVATE=1</t>
  </si>
  <si>
    <t>http://biocode.berkeley.edu/cgi/biocode_query?bnhm_id=MBIO49867&amp;one=T&amp;OK2SHOWPRIVATE=1</t>
  </si>
  <si>
    <t>http://biocode.berkeley.edu/cgi/biocode_query?bnhm_id=MBIO49868&amp;one=T&amp;OK2SHOWPRIVATE=1</t>
  </si>
  <si>
    <t>http://biocode.berkeley.edu/cgi/biocode_query?bnhm_id=MBIO49869&amp;one=T&amp;OK2SHOWPRIVATE=1</t>
  </si>
  <si>
    <t>http://biocode.berkeley.edu/cgi/biocode_query?bnhm_id=MBIO49870&amp;one=T&amp;OK2SHOWPRIVATE=1</t>
  </si>
  <si>
    <t>http://biocode.berkeley.edu/cgi/biocode_query?bnhm_id=MBIO49871&amp;one=T&amp;OK2SHOWPRIVATE=1</t>
  </si>
  <si>
    <t>http://biocode.berkeley.edu/cgi/biocode_query?bnhm_id=MBIO49872&amp;one=T&amp;OK2SHOWPRIVATE=1</t>
  </si>
  <si>
    <t>http://biocode.berkeley.edu/cgi/biocode_query?bnhm_id=MBIO49873&amp;one=T&amp;OK2SHOWPRIVATE=1</t>
  </si>
  <si>
    <t>http://biocode.berkeley.edu/cgi/biocode_query?bnhm_id=MBIO49874&amp;one=T&amp;OK2SHOWPRIVATE=1</t>
  </si>
  <si>
    <t>http://biocode.berkeley.edu/cgi/biocode_query?bnhm_id=MBIO49876&amp;one=T&amp;OK2SHOWPRIVATE=1</t>
  </si>
  <si>
    <t>http://biocode.berkeley.edu/cgi/biocode_query?bnhm_id=MBIO49877&amp;one=T&amp;OK2SHOWPRIVATE=1</t>
  </si>
  <si>
    <t>http://biocode.berkeley.edu/cgi/biocode_query?bnhm_id=MBIO49878&amp;one=T&amp;OK2SHOWPRIVATE=1</t>
  </si>
  <si>
    <t>http://biocode.berkeley.edu/cgi/biocode_query?bnhm_id=MBIO49879&amp;one=T&amp;OK2SHOWPRIVATE=1</t>
  </si>
  <si>
    <t>http://biocode.berkeley.edu/cgi/biocode_query?bnhm_id=MBIO49880&amp;one=T&amp;OK2SHOWPRIVATE=1</t>
  </si>
  <si>
    <t>http://biocode.berkeley.edu/cgi/biocode_query?bnhm_id=MBIO49881&amp;one=T&amp;OK2SHOWPRIVATE=1</t>
  </si>
  <si>
    <t>http://biocode.berkeley.edu/cgi/biocode_query?bnhm_id=MBIO49882&amp;one=T&amp;OK2SHOWPRIVATE=1</t>
  </si>
  <si>
    <t>http://biocode.berkeley.edu/cgi/biocode_query?bnhm_id=MBIO49883&amp;one=T&amp;OK2SHOWPRIVATE=1</t>
  </si>
  <si>
    <t>http://biocode.berkeley.edu/cgi/biocode_query?bnhm_id=MBIO49884&amp;one=T&amp;OK2SHOWPRIVATE=1</t>
  </si>
  <si>
    <t>http://biocode.berkeley.edu/cgi/biocode_query?bnhm_id=MBIO49885&amp;one=T&amp;OK2SHOWPRIVATE=1</t>
  </si>
  <si>
    <t>http://biocode.berkeley.edu/cgi/biocode_query?bnhm_id=MBIO49887&amp;one=T&amp;OK2SHOWPRIVATE=1</t>
  </si>
  <si>
    <t>http://biocode.berkeley.edu/cgi/biocode_query?bnhm_id=MBIO49888&amp;one=T&amp;OK2SHOWPRIVATE=1</t>
  </si>
  <si>
    <t>http://biocode.berkeley.edu/cgi/biocode_query?bnhm_id=MBIO49889&amp;one=T&amp;OK2SHOWPRIVATE=1</t>
  </si>
  <si>
    <t>http://biocode.berkeley.edu/cgi/biocode_query?bnhm_id=MBIO49890&amp;one=T&amp;OK2SHOWPRIVATE=1</t>
  </si>
  <si>
    <t>http://biocode.berkeley.edu/cgi/biocode_query?bnhm_id=MBIO49891&amp;one=T&amp;OK2SHOWPRIVATE=1</t>
  </si>
  <si>
    <t>http://biocode.berkeley.edu/cgi/biocode_query?bnhm_id=MBIO49892&amp;one=T&amp;OK2SHOWPRIVATE=1</t>
  </si>
  <si>
    <t>http://biocode.berkeley.edu/cgi/biocode_query?bnhm_id=MBIO49893&amp;one=T&amp;OK2SHOWPRIVATE=1</t>
  </si>
  <si>
    <t>http://biocode.berkeley.edu/cgi/biocode_query?bnhm_id=MBIO49894&amp;one=T&amp;OK2SHOWPRIVATE=1</t>
  </si>
  <si>
    <t>http://biocode.berkeley.edu/cgi/biocode_query?bnhm_id=MBIO49895&amp;one=T&amp;OK2SHOWPRIVATE=1</t>
  </si>
  <si>
    <t>http://biocode.berkeley.edu/cgi/biocode_query?bnhm_id=MBIO49896&amp;one=T&amp;OK2SHOWPRIVATE=1</t>
  </si>
  <si>
    <t>http://biocode.berkeley.edu/cgi/biocode_query?bnhm_id=MBIO49898&amp;one=T&amp;OK2SHOWPRIVATE=1</t>
  </si>
  <si>
    <t>http://biocode.berkeley.edu/cgi/biocode_query?bnhm_id=MBIO49899&amp;one=T&amp;OK2SHOWPRIVATE=1</t>
  </si>
  <si>
    <t>http://biocode.berkeley.edu/cgi/biocode_query?bnhm_id=MBIO49900&amp;one=T&amp;OK2SHOWPRIVATE=1</t>
  </si>
  <si>
    <t>http://biocode.berkeley.edu/cgi/biocode_query?bnhm_id=MBIO49901&amp;one=T&amp;OK2SHOWPRIVATE=1</t>
  </si>
  <si>
    <t>http://biocode.berkeley.edu/cgi/biocode_query?bnhm_id=MBIO49902&amp;one=T&amp;OK2SHOWPRIVATE=1</t>
  </si>
  <si>
    <t>http://biocode.berkeley.edu/cgi/biocode_query?bnhm_id=MBIO49903&amp;one=T&amp;OK2SHOWPRIVATE=1</t>
  </si>
  <si>
    <t>http://biocode.berkeley.edu/cgi/biocode_query?bnhm_id=MBIO49904&amp;one=T&amp;OK2SHOWPRIVATE=1</t>
  </si>
  <si>
    <t>http://biocode.berkeley.edu/cgi/biocode_query?bnhm_id=MBIO49905&amp;one=T&amp;OK2SHOWPRIVATE=1</t>
  </si>
  <si>
    <t>http://biocode.berkeley.edu/cgi/biocode_query?bnhm_id=MBIO49906&amp;one=T&amp;OK2SHOWPRIVATE=1</t>
  </si>
  <si>
    <t>http://biocode.berkeley.edu/cgi/biocode_query?bnhm_id=MBIO49907&amp;one=T&amp;OK2SHOWPRIVATE=1</t>
  </si>
  <si>
    <t>http://biocode.berkeley.edu/cgi/biocode_query?bnhm_id=MBIO49909&amp;one=T&amp;OK2SHOWPRIVATE=1</t>
  </si>
  <si>
    <t>http://biocode.berkeley.edu/cgi/biocode_query?bnhm_id=MBIO49910&amp;one=T&amp;OK2SHOWPRIVATE=1</t>
  </si>
  <si>
    <t>http://biocode.berkeley.edu/cgi/biocode_query?bnhm_id=MBIO49911&amp;one=T&amp;OK2SHOWPRIVATE=1</t>
  </si>
  <si>
    <t>http://biocode.berkeley.edu/cgi/biocode_query?bnhm_id=MBIO49912&amp;one=T&amp;OK2SHOWPRIVATE=1</t>
  </si>
  <si>
    <t>http://biocode.berkeley.edu/cgi/biocode_query?bnhm_id=MBIO49913&amp;one=T&amp;OK2SHOWPRIVATE=1</t>
  </si>
  <si>
    <t>http://biocode.berkeley.edu/cgi/biocode_query?bnhm_id=MBIO49914&amp;one=T&amp;OK2SHOWPRIVATE=1</t>
  </si>
  <si>
    <t>http://biocode.berkeley.edu/cgi/biocode_query?bnhm_id=MBIO49915&amp;one=T&amp;OK2SHOWPRIVATE=1</t>
  </si>
  <si>
    <t>http://biocode.berkeley.edu/cgi/biocode_query?bnhm_id=MBIO49916&amp;one=T&amp;OK2SHOWPRIVATE=1</t>
  </si>
  <si>
    <t>http://biocode.berkeley.edu/cgi/biocode_query?bnhm_id=MBIO49917&amp;one=T&amp;OK2SHOWPRIVATE=1</t>
  </si>
  <si>
    <t>http://biocode.berkeley.edu/cgi/biocode_query?bnhm_id=MBIO49918&amp;one=T&amp;OK2SHOWPRIVATE=1</t>
  </si>
  <si>
    <t>http://biocode.berkeley.edu/cgi/biocode_query?bnhm_id=MBIO49920&amp;one=T&amp;OK2SHOWPRIVATE=1</t>
  </si>
  <si>
    <t>http://biocode.berkeley.edu/cgi/biocode_query?bnhm_id=MBIO49921&amp;one=T&amp;OK2SHOWPRIVATE=1</t>
  </si>
  <si>
    <t>http://biocode.berkeley.edu/cgi/biocode_query?bnhm_id=MBIO49922&amp;one=T&amp;OK2SHOWPRIVATE=1</t>
  </si>
  <si>
    <t>http://biocode.berkeley.edu/cgi/biocode_query?bnhm_id=MBIO49923&amp;one=T&amp;OK2SHOWPRIVATE=1</t>
  </si>
  <si>
    <t>http://biocode.berkeley.edu/cgi/biocode_query?bnhm_id=MBIO49924&amp;one=T&amp;OK2SHOWPRIVATE=1</t>
  </si>
  <si>
    <t>http://biocode.berkeley.edu/cgi/biocode_query?bnhm_id=MBIO49925&amp;one=T&amp;OK2SHOWPRIVATE=1</t>
  </si>
  <si>
    <t>http://biocode.berkeley.edu/cgi/biocode_query?bnhm_id=MBIO49926&amp;one=T&amp;OK2SHOWPRIVATE=1</t>
  </si>
  <si>
    <t>http://biocode.berkeley.edu/cgi/biocode_query?bnhm_id=MBIO49927&amp;one=T&amp;OK2SHOWPRIVATE=1</t>
  </si>
  <si>
    <t>http://biocode.berkeley.edu/cgi/biocode_query?bnhm_id=MBIO49928&amp;one=T&amp;OK2SHOWPRIVATE=1</t>
  </si>
  <si>
    <t>http://biocode.berkeley.edu/cgi/biocode_query?bnhm_id=MBIO49929&amp;one=T&amp;OK2SHOWPRIVATE=1</t>
  </si>
  <si>
    <t>http://biocode.berkeley.edu/cgi/biocode_query?bnhm_id=MBIO49931&amp;one=T&amp;OK2SHOWPRIVATE=1</t>
  </si>
  <si>
    <t>http://biocode.berkeley.edu/cgi/biocode_query?bnhm_id=MBIO49932&amp;one=T&amp;OK2SHOWPRIVATE=1</t>
  </si>
  <si>
    <t>http://biocode.berkeley.edu/cgi/biocode_query?bnhm_id=MBIO49933&amp;one=T&amp;OK2SHOWPRIVATE=1</t>
  </si>
  <si>
    <t>http://biocode.berkeley.edu/cgi/biocode_query?bnhm_id=MBIO49934&amp;one=T&amp;OK2SHOWPRIVATE=1</t>
  </si>
  <si>
    <t>http://biocode.berkeley.edu/cgi/biocode_query?bnhm_id=MBIO49935&amp;one=T&amp;OK2SHOWPRIVATE=1</t>
  </si>
  <si>
    <t>http://biocode.berkeley.edu/cgi/biocode_query?bnhm_id=MBIO49936&amp;one=T&amp;OK2SHOWPRIVATE=1</t>
  </si>
  <si>
    <t>http://biocode.berkeley.edu/cgi/biocode_query?bnhm_id=MBIO49937&amp;one=T&amp;OK2SHOWPRIVATE=1</t>
  </si>
  <si>
    <t>http://biocode.berkeley.edu/cgi/biocode_query?bnhm_id=MBIO49938&amp;one=T&amp;OK2SHOWPRIVATE=1</t>
  </si>
  <si>
    <t>http://biocode.berkeley.edu/cgi/biocode_query?bnhm_id=MBIO49939&amp;one=T&amp;OK2SHOWPRIVATE=1</t>
  </si>
  <si>
    <t>http://biocode.berkeley.edu/cgi/biocode_query?bnhm_id=MBIO49940&amp;one=T&amp;OK2SHOWPRIVATE=1</t>
  </si>
  <si>
    <t>http://biocode.berkeley.edu/cgi/biocode_query?bnhm_id=MBIO49943&amp;one=T&amp;OK2SHOWPRIVATE=1</t>
  </si>
  <si>
    <t>http://biocode.berkeley.edu/cgi/biocode_query?bnhm_id=MBIO49944&amp;one=T&amp;OK2SHOWPRIVATE=1</t>
  </si>
  <si>
    <t>http://biocode.berkeley.edu/cgi/biocode_query?bnhm_id=MBIO49945&amp;one=T&amp;OK2SHOWPRIVATE=1</t>
  </si>
  <si>
    <t>http://biocode.berkeley.edu/cgi/biocode_query?bnhm_id=MBIO49946&amp;one=T&amp;OK2SHOWPRIVATE=1</t>
  </si>
  <si>
    <t>http://biocode.berkeley.edu/cgi/biocode_query?bnhm_id=MBIO49947&amp;one=T&amp;OK2SHOWPRIVATE=1</t>
  </si>
  <si>
    <t>http://biocode.berkeley.edu/cgi/biocode_query?bnhm_id=MBIO49948&amp;one=T&amp;OK2SHOWPRIVATE=1</t>
  </si>
  <si>
    <t>http://biocode.berkeley.edu/cgi/biocode_query?bnhm_id=MBIO49949&amp;one=T&amp;OK2SHOWPRIVATE=1</t>
  </si>
  <si>
    <t>http://biocode.berkeley.edu/cgi/biocode_query?bnhm_id=MBIO49950&amp;one=T&amp;OK2SHOWPRIVATE=1</t>
  </si>
  <si>
    <t>http://biocode.berkeley.edu/cgi/biocode_query?bnhm_id=MBIO49951&amp;one=T&amp;OK2SHOWPRIVATE=1</t>
  </si>
  <si>
    <t>http://biocode.berkeley.edu/cgi/biocode_query?bnhm_id=MBIO49952&amp;one=T&amp;OK2SHOWPRIVATE=1</t>
  </si>
  <si>
    <t>http://biocode.berkeley.edu/cgi/biocode_query?bnhm_id=MBIO49954&amp;one=T&amp;OK2SHOWPRIVATE=1</t>
  </si>
  <si>
    <t>http://biocode.berkeley.edu/cgi/biocode_query?bnhm_id=MBIO49955&amp;one=T&amp;OK2SHOWPRIVATE=1</t>
  </si>
  <si>
    <t>http://biocode.berkeley.edu/cgi/biocode_query?bnhm_id=MBIO49956&amp;one=T&amp;OK2SHOWPRIVATE=1</t>
  </si>
  <si>
    <t>http://biocode.berkeley.edu/cgi/biocode_query?bnhm_id=MBIO49957&amp;one=T&amp;OK2SHOWPRIVATE=1</t>
  </si>
  <si>
    <t>http://biocode.berkeley.edu/cgi/biocode_query?bnhm_id=MBIO49958&amp;one=T&amp;OK2SHOWPRIVATE=1</t>
  </si>
  <si>
    <t>http://biocode.berkeley.edu/cgi/biocode_query?bnhm_id=MBIO49959&amp;one=T&amp;OK2SHOWPRIVATE=1</t>
  </si>
  <si>
    <t>http://biocode.berkeley.edu/cgi/biocode_query?bnhm_id=MBIO49960&amp;one=T&amp;OK2SHOWPRIVATE=1</t>
  </si>
  <si>
    <t>http://biocode.berkeley.edu/cgi/biocode_query?bnhm_id=MBIO49961&amp;one=T&amp;OK2SHOWPRIVATE=1</t>
  </si>
  <si>
    <t>http://biocode.berkeley.edu/cgi/biocode_query?bnhm_id=MBIO49962&amp;one=T&amp;OK2SHOWPRIVATE=1</t>
  </si>
  <si>
    <t>http://biocode.berkeley.edu/cgi/biocode_query?bnhm_id=MBIO49963&amp;one=T&amp;OK2SHOWPRIVATE=1</t>
  </si>
  <si>
    <t>http://biocode.berkeley.edu/cgi/biocode_query?bnhm_id=MBIO49965&amp;one=T&amp;OK2SHOWPRIVATE=1</t>
  </si>
  <si>
    <t>http://biocode.berkeley.edu/cgi/biocode_query?bnhm_id=MBIO49966&amp;one=T&amp;OK2SHOWPRIVATE=1</t>
  </si>
  <si>
    <t>http://biocode.berkeley.edu/cgi/biocode_query?bnhm_id=MBIO49967&amp;one=T&amp;OK2SHOWPRIVATE=1</t>
  </si>
  <si>
    <t>http://biocode.berkeley.edu/cgi/biocode_query?bnhm_id=MBIO49968&amp;one=T&amp;OK2SHOWPRIVATE=1</t>
  </si>
  <si>
    <t>http://biocode.berkeley.edu/cgi/biocode_query?bnhm_id=MBIO49969&amp;one=T&amp;OK2SHOWPRIVATE=1</t>
  </si>
  <si>
    <t>http://biocode.berkeley.edu/cgi/biocode_query?bnhm_id=MBIO49970&amp;one=T&amp;OK2SHOWPRIVATE=1</t>
  </si>
  <si>
    <t>http://biocode.berkeley.edu/cgi/biocode_query?bnhm_id=MBIO49971&amp;one=T&amp;OK2SHOWPRIVATE=1</t>
  </si>
  <si>
    <t>http://biocode.berkeley.edu/cgi/biocode_query?bnhm_id=MBIO49972&amp;one=T&amp;OK2SHOWPRIVATE=1</t>
  </si>
  <si>
    <t>http://biocode.berkeley.edu/cgi/biocode_query?bnhm_id=MBIO49973&amp;one=T&amp;OK2SHOWPRIVATE=1</t>
  </si>
  <si>
    <t>http://biocode.berkeley.edu/cgi/biocode_query?bnhm_id=MBIO49974&amp;one=T&amp;OK2SHOWPRIVATE=1</t>
  </si>
  <si>
    <t>http://biocode.berkeley.edu/cgi/biocode_query?bnhm_id=MBIO49976&amp;one=T&amp;OK2SHOWPRIVATE=1</t>
  </si>
  <si>
    <t>http://biocode.berkeley.edu/cgi/biocode_query?bnhm_id=MBIO49977&amp;one=T&amp;OK2SHOWPRIVATE=1</t>
  </si>
  <si>
    <t>http://biocode.berkeley.edu/cgi/biocode_query?bnhm_id=MBIO49978&amp;one=T&amp;OK2SHOWPRIVATE=1</t>
  </si>
  <si>
    <t>http://biocode.berkeley.edu/cgi/biocode_query?bnhm_id=MBIO49979&amp;one=T&amp;OK2SHOWPRIVATE=1</t>
  </si>
  <si>
    <t>http://biocode.berkeley.edu/cgi/biocode_query?bnhm_id=MBIO49980&amp;one=T&amp;OK2SHOWPRIVATE=1</t>
  </si>
  <si>
    <t>http://biocode.berkeley.edu/cgi/biocode_query?bnhm_id=MBIO49981&amp;one=T&amp;OK2SHOWPRIVATE=1</t>
  </si>
  <si>
    <t>http://biocode.berkeley.edu/cgi/biocode_query?bnhm_id=MBIO49982&amp;one=T&amp;OK2SHOWPRIVATE=1</t>
  </si>
  <si>
    <t>http://biocode.berkeley.edu/cgi/biocode_query?bnhm_id=MBIO49983&amp;one=T&amp;OK2SHOWPRIVATE=1</t>
  </si>
  <si>
    <t>http://biocode.berkeley.edu/cgi/biocode_query?bnhm_id=MBIO49984&amp;one=T&amp;OK2SHOWPRIVATE=1</t>
  </si>
  <si>
    <t>http://biocode.berkeley.edu/cgi/biocode_query?bnhm_id=MBIO49985&amp;one=T&amp;OK2SHOWPRIVATE=1</t>
  </si>
  <si>
    <t>http://biocode.berkeley.edu/cgi/biocode_query?bnhm_id=MBIO49987&amp;one=T&amp;OK2SHOWPRIVATE=1</t>
  </si>
  <si>
    <t>http://biocode.berkeley.edu/cgi/biocode_query?bnhm_id=MBIO49988&amp;one=T&amp;OK2SHOWPRIVATE=1</t>
  </si>
  <si>
    <t>http://biocode.berkeley.edu/cgi/biocode_query?bnhm_id=MBIO49989&amp;one=T&amp;OK2SHOWPRIVATE=1</t>
  </si>
  <si>
    <t>http://biocode.berkeley.edu/cgi/biocode_query?bnhm_id=MBIO49990&amp;one=T&amp;OK2SHOWPRIVATE=1</t>
  </si>
  <si>
    <t>http://biocode.berkeley.edu/cgi/biocode_query?bnhm_id=MBIO49991&amp;one=T&amp;OK2SHOWPRIVATE=1</t>
  </si>
  <si>
    <t>http://biocode.berkeley.edu/cgi/biocode_query?bnhm_id=MBIO49992&amp;one=T&amp;OK2SHOWPRIVATE=1</t>
  </si>
  <si>
    <t>http://biocode.berkeley.edu/cgi/biocode_query?bnhm_id=MBIO49993&amp;one=T&amp;OK2SHOWPRIVATE=1</t>
  </si>
  <si>
    <t>http://biocode.berkeley.edu/cgi/biocode_query?bnhm_id=MBIO49994&amp;one=T&amp;OK2SHOWPRIVATE=1</t>
  </si>
  <si>
    <t>http://biocode.berkeley.edu/cgi/biocode_query?bnhm_id=MBIO49995&amp;one=T&amp;OK2SHOWPRIVATE=1</t>
  </si>
  <si>
    <t>http://biocode.berkeley.edu/cgi/biocode_query?bnhm_id=MBIO49996&amp;one=T&amp;OK2SHOWPRIVATE=1</t>
  </si>
  <si>
    <t>http://biocode.berkeley.edu/cgi/biocode_query?bnhm_id=MBIO49998&amp;one=T&amp;OK2SHOWPRIVATE=1</t>
  </si>
  <si>
    <t>http://biocode.berkeley.edu/cgi/biocode_query?bnhm_id=MBIO49999&amp;one=T&amp;OK2SHOWPRIVATE=1</t>
  </si>
  <si>
    <t>http://biocode.berkeley.edu/cgi/biocode_query?bnhm_id=MBIO50000&amp;one=T&amp;OK2SHOWPRIVATE=1</t>
  </si>
  <si>
    <t>http://biocode.berkeley.edu/cgi/biocode_query?bnhm_id=MBIO50001&amp;one=T&amp;OK2SHOWPRIVATE=1</t>
  </si>
  <si>
    <t>http://biocode.berkeley.edu/cgi/biocode_query?bnhm_id=MBIO50002&amp;one=T&amp;OK2SHOWPRIVATE=1</t>
  </si>
  <si>
    <t>http://biocode.berkeley.edu/cgi/biocode_query?bnhm_id=MBIO50003&amp;one=T&amp;OK2SHOWPRIVATE=1</t>
  </si>
  <si>
    <t>http://biocode.berkeley.edu/cgi/biocode_query?bnhm_id=MBIO50004&amp;one=T&amp;OK2SHOWPRIVATE=1</t>
  </si>
  <si>
    <t>http://biocode.berkeley.edu/cgi/biocode_query?bnhm_id=MBIO50005&amp;one=T&amp;OK2SHOWPRIVATE=1</t>
  </si>
  <si>
    <t>http://biocode.berkeley.edu/cgi/biocode_query?bnhm_id=MBIO50006&amp;one=T&amp;OK2SHOWPRIVATE=1</t>
  </si>
  <si>
    <t>http://biocode.berkeley.edu/cgi/biocode_query?bnhm_id=MBIO50007&amp;one=T&amp;OK2SHOWPRIVATE=1</t>
  </si>
  <si>
    <t>http://biocode.berkeley.edu/cgi/biocode_query?bnhm_id=MBIO50009&amp;one=T&amp;OK2SHOWPRIVATE=1</t>
  </si>
  <si>
    <t>http://biocode.berkeley.edu/cgi/biocode_query?bnhm_id=MBIO50010&amp;one=T&amp;OK2SHOWPRIVATE=1</t>
  </si>
  <si>
    <t>http://biocode.berkeley.edu/cgi/biocode_query?bnhm_id=MBIO50011&amp;one=T&amp;OK2SHOWPRIVATE=1</t>
  </si>
  <si>
    <t>http://biocode.berkeley.edu/cgi/biocode_query?bnhm_id=MBIO50012&amp;one=T&amp;OK2SHOWPRIVATE=1</t>
  </si>
  <si>
    <t>http://biocode.berkeley.edu/cgi/biocode_query?bnhm_id=MBIO50013&amp;one=T&amp;OK2SHOWPRIVATE=1</t>
  </si>
  <si>
    <t>http://biocode.berkeley.edu/cgi/biocode_query?bnhm_id=MBIO50014&amp;one=T&amp;OK2SHOWPRIVATE=1</t>
  </si>
  <si>
    <t>http://biocode.berkeley.edu/cgi/biocode_query?bnhm_id=MBIO50015&amp;one=T&amp;OK2SHOWPRIVATE=1</t>
  </si>
  <si>
    <t>http://biocode.berkeley.edu/cgi/biocode_query?bnhm_id=MBIO50016&amp;one=T&amp;OK2SHOWPRIVATE=1</t>
  </si>
  <si>
    <t>http://biocode.berkeley.edu/cgi/biocode_query?bnhm_id=MBIO50017&amp;one=T&amp;OK2SHOWPRIVATE=1</t>
  </si>
  <si>
    <t>http://biocode.berkeley.edu/cgi/biocode_query?bnhm_id=MBIO50020&amp;one=T&amp;OK2SHOWPRIVATE=1</t>
  </si>
  <si>
    <t>http://biocode.berkeley.edu/cgi/biocode_query?bnhm_id=MBIO50021&amp;one=T&amp;OK2SHOWPRIVATE=1</t>
  </si>
  <si>
    <t>http://biocode.berkeley.edu/cgi/biocode_query?bnhm_id=MBIO50022&amp;one=T&amp;OK2SHOWPRIVATE=1</t>
  </si>
  <si>
    <t>http://biocode.berkeley.edu/cgi/biocode_query?bnhm_id=MBIO50023&amp;one=T&amp;OK2SHOWPRIVATE=1</t>
  </si>
  <si>
    <t>http://biocode.berkeley.edu/cgi/biocode_query?bnhm_id=MBIO50024&amp;one=T&amp;OK2SHOWPRIVATE=1</t>
  </si>
  <si>
    <t>http://biocode.berkeley.edu/cgi/biocode_query?bnhm_id=MBIO50025&amp;one=T&amp;OK2SHOWPRIVATE=1</t>
  </si>
  <si>
    <t>http://biocode.berkeley.edu/cgi/biocode_query?bnhm_id=MBIO50026&amp;one=T&amp;OK2SHOWPRIVATE=1</t>
  </si>
  <si>
    <t>http://biocode.berkeley.edu/cgi/biocode_query?bnhm_id=MBIO50027&amp;one=T&amp;OK2SHOWPRIVATE=1</t>
  </si>
  <si>
    <t>http://biocode.berkeley.edu/cgi/biocode_query?bnhm_id=MBIO50028&amp;one=T&amp;OK2SHOWPRIVATE=1</t>
  </si>
  <si>
    <t>http://biocode.berkeley.edu/cgi/biocode_query?bnhm_id=MBIO50029&amp;one=T&amp;OK2SHOWPRIVATE=1</t>
  </si>
  <si>
    <t>http://biocode.berkeley.edu/cgi/biocode_query?bnhm_id=MBIO50031&amp;one=T&amp;OK2SHOWPRIVATE=1</t>
  </si>
  <si>
    <t>http://biocode.berkeley.edu/cgi/biocode_query?bnhm_id=MBIO50032&amp;one=T&amp;OK2SHOWPRIVATE=1</t>
  </si>
  <si>
    <t>http://biocode.berkeley.edu/cgi/biocode_query?bnhm_id=MBIO50033&amp;one=T&amp;OK2SHOWPRIVATE=1</t>
  </si>
  <si>
    <t>http://biocode.berkeley.edu/cgi/biocode_query?bnhm_id=MBIO50034&amp;one=T&amp;OK2SHOWPRIVATE=1</t>
  </si>
  <si>
    <t>http://biocode.berkeley.edu/cgi/biocode_query?bnhm_id=MBIO50035&amp;one=T&amp;OK2SHOWPRIVATE=1</t>
  </si>
  <si>
    <t>http://biocode.berkeley.edu/cgi/biocode_query?bnhm_id=MBIO50036&amp;one=T&amp;OK2SHOWPRIVATE=1</t>
  </si>
  <si>
    <t>http://biocode.berkeley.edu/cgi/biocode_query?bnhm_id=MBIO50037&amp;one=T&amp;OK2SHOWPRIVATE=1</t>
  </si>
  <si>
    <t>http://biocode.berkeley.edu/cgi/biocode_query?bnhm_id=MBIO50038&amp;one=T&amp;OK2SHOWPRIVATE=1</t>
  </si>
  <si>
    <t>http://biocode.berkeley.edu/cgi/biocode_query?bnhm_id=MBIO50039&amp;one=T&amp;OK2SHOWPRIVATE=1</t>
  </si>
  <si>
    <t>http://biocode.berkeley.edu/cgi/biocode_query?bnhm_id=MBIO50040&amp;one=T&amp;OK2SHOWPRIVATE=1</t>
  </si>
  <si>
    <t>http://biocode.berkeley.edu/cgi/biocode_query?bnhm_id=MBIO50042&amp;one=T&amp;OK2SHOWPRIVATE=1</t>
  </si>
  <si>
    <t>http://biocode.berkeley.edu/cgi/biocode_query?bnhm_id=MBIO50043&amp;one=T&amp;OK2SHOWPRIVATE=1</t>
  </si>
  <si>
    <t>http://biocode.berkeley.edu/cgi/biocode_query?bnhm_id=MBIO50044&amp;one=T&amp;OK2SHOWPRIVATE=1</t>
  </si>
  <si>
    <t>http://biocode.berkeley.edu/cgi/biocode_query?bnhm_id=MBIO50045&amp;one=T&amp;OK2SHOWPRIVATE=1</t>
  </si>
  <si>
    <t>http://biocode.berkeley.edu/cgi/biocode_query?bnhm_id=MBIO50046&amp;one=T&amp;OK2SHOWPRIVATE=1</t>
  </si>
  <si>
    <t>http://biocode.berkeley.edu/cgi/biocode_query?bnhm_id=MBIO50047&amp;one=T&amp;OK2SHOWPRIVATE=1</t>
  </si>
  <si>
    <t>http://biocode.berkeley.edu/cgi/biocode_query?bnhm_id=MBIO50048&amp;one=T&amp;OK2SHOWPRIVATE=1</t>
  </si>
  <si>
    <t>http://biocode.berkeley.edu/cgi/biocode_query?bnhm_id=MBIO50049&amp;one=T&amp;OK2SHOWPRIVATE=1</t>
  </si>
  <si>
    <t>http://biocode.berkeley.edu/cgi/biocode_query?bnhm_id=MBIO50050&amp;one=T&amp;OK2SHOWPRIVATE=1</t>
  </si>
  <si>
    <t>http://biocode.berkeley.edu/cgi/biocode_query?bnhm_id=MBIO50051&amp;one=T&amp;OK2SHOWPRIVATE=1</t>
  </si>
  <si>
    <t>http://biocode.berkeley.edu/cgi/biocode_query?bnhm_id=MBIO50054&amp;one=T&amp;OK2SHOWPRIVATE=1</t>
  </si>
  <si>
    <t>http://biocode.berkeley.edu/cgi/biocode_query?bnhm_id=MBIO50055&amp;one=T&amp;OK2SHOWPRIVATE=1</t>
  </si>
  <si>
    <t>http://biocode.berkeley.edu/cgi/biocode_query?bnhm_id=MBIO50056&amp;one=T&amp;OK2SHOWPRIVATE=1</t>
  </si>
  <si>
    <t>http://biocode.berkeley.edu/cgi/biocode_query?bnhm_id=MBIO50057&amp;one=T&amp;OK2SHOWPRIVATE=1</t>
  </si>
  <si>
    <t>http://biocode.berkeley.edu/cgi/biocode_query?bnhm_id=MBIO50058&amp;one=T&amp;OK2SHOWPRIVATE=1</t>
  </si>
  <si>
    <t>http://biocode.berkeley.edu/cgi/biocode_query?bnhm_id=MBIO50059&amp;one=T&amp;OK2SHOWPRIVATE=1</t>
  </si>
  <si>
    <t>http://biocode.berkeley.edu/cgi/biocode_query?bnhm_id=MBIO50060&amp;one=T&amp;OK2SHOWPRIVATE=1</t>
  </si>
  <si>
    <t>http://biocode.berkeley.edu/cgi/biocode_query?bnhm_id=MBIO50061&amp;one=T&amp;OK2SHOWPRIVATE=1</t>
  </si>
  <si>
    <t>http://biocode.berkeley.edu/cgi/biocode_query?bnhm_id=MBIO50062&amp;one=T&amp;OK2SHOWPRIVATE=1</t>
  </si>
  <si>
    <t>http://biocode.berkeley.edu/cgi/biocode_query?bnhm_id=MBIO50063&amp;one=T&amp;OK2SHOWPRIVATE=1</t>
  </si>
  <si>
    <t>http://biocode.berkeley.edu/cgi/biocode_query?bnhm_id=MBIO50065&amp;one=T&amp;OK2SHOWPRIVATE=1</t>
  </si>
  <si>
    <t>http://biocode.berkeley.edu/cgi/biocode_query?bnhm_id=MBIO50066&amp;one=T&amp;OK2SHOWPRIVATE=1</t>
  </si>
  <si>
    <t>http://biocode.berkeley.edu/cgi/biocode_query?bnhm_id=MBIO50067&amp;one=T&amp;OK2SHOWPRIVATE=1</t>
  </si>
  <si>
    <t>http://biocode.berkeley.edu/cgi/biocode_query?bnhm_id=MBIO50068&amp;one=T&amp;OK2SHOWPRIVATE=1</t>
  </si>
  <si>
    <t>http://biocode.berkeley.edu/cgi/biocode_query?bnhm_id=MBIO50069&amp;one=T&amp;OK2SHOWPRIVATE=1</t>
  </si>
  <si>
    <t>http://biocode.berkeley.edu/cgi/biocode_query?bnhm_id=MBIO50070&amp;one=T&amp;OK2SHOWPRIVATE=1</t>
  </si>
  <si>
    <t>http://biocode.berkeley.edu/cgi/biocode_query?bnhm_id=MBIO50071&amp;one=T&amp;OK2SHOWPRIVATE=1</t>
  </si>
  <si>
    <t>http://biocode.berkeley.edu/cgi/biocode_query?bnhm_id=MBIO50072&amp;one=T&amp;OK2SHOWPRIVATE=1</t>
  </si>
  <si>
    <t>http://biocode.berkeley.edu/cgi/biocode_query?bnhm_id=MBIO50073&amp;one=T&amp;OK2SHOWPRIVATE=1</t>
  </si>
  <si>
    <t>http://biocode.berkeley.edu/cgi/biocode_query?bnhm_id=MBIO50074&amp;one=T&amp;OK2SHOWPRIVATE=1</t>
  </si>
  <si>
    <t>http://biocode.berkeley.edu/cgi/biocode_query?bnhm_id=MBIO50076&amp;one=T&amp;OK2SHOWPRIVATE=1</t>
  </si>
  <si>
    <t>http://biocode.berkeley.edu/cgi/biocode_query?bnhm_id=MBIO50077&amp;one=T&amp;OK2SHOWPRIVATE=1</t>
  </si>
  <si>
    <t>http://biocode.berkeley.edu/cgi/biocode_query?bnhm_id=MBIO50078&amp;one=T&amp;OK2SHOWPRIVATE=1</t>
  </si>
  <si>
    <t>http://biocode.berkeley.edu/cgi/biocode_query?bnhm_id=MBIO50079&amp;one=T&amp;OK2SHOWPRIVATE=1</t>
  </si>
  <si>
    <t>http://biocode.berkeley.edu/cgi/biocode_query?bnhm_id=MBIO50080&amp;one=T&amp;OK2SHOWPRIVATE=1</t>
  </si>
  <si>
    <t>http://biocode.berkeley.edu/cgi/biocode_query?bnhm_id=MBIO50081&amp;one=T&amp;OK2SHOWPRIVATE=1</t>
  </si>
  <si>
    <t>http://biocode.berkeley.edu/cgi/biocode_query?bnhm_id=MBIO50082&amp;one=T&amp;OK2SHOWPRIVATE=1</t>
  </si>
  <si>
    <t>http://biocode.berkeley.edu/cgi/biocode_query?bnhm_id=MBIO50083&amp;one=T&amp;OK2SHOWPRIVATE=1</t>
  </si>
  <si>
    <t>http://biocode.berkeley.edu/cgi/biocode_query?bnhm_id=MBIO50084&amp;one=T&amp;OK2SHOWPRIVATE=1</t>
  </si>
  <si>
    <t>http://biocode.berkeley.edu/cgi/biocode_query?bnhm_id=MBIO50085&amp;one=T&amp;OK2SHOWPRIVATE=1</t>
  </si>
  <si>
    <t>http://biocode.berkeley.edu/cgi/biocode_query?bnhm_id=MBIO50087&amp;one=T&amp;OK2SHOWPRIVATE=1</t>
  </si>
  <si>
    <t>http://biocode.berkeley.edu/cgi/biocode_query?bnhm_id=MBIO50088&amp;one=T&amp;OK2SHOWPRIVATE=1</t>
  </si>
  <si>
    <t>http://biocode.berkeley.edu/cgi/biocode_query?bnhm_id=MBIO50089&amp;one=T&amp;OK2SHOWPRIVATE=1</t>
  </si>
  <si>
    <t>http://biocode.berkeley.edu/cgi/biocode_query?bnhm_id=MBIO50090&amp;one=T&amp;OK2SHOWPRIVATE=1</t>
  </si>
  <si>
    <t>http://biocode.berkeley.edu/cgi/biocode_query?bnhm_id=MBIO50091&amp;one=T&amp;OK2SHOWPRIVATE=1</t>
  </si>
  <si>
    <t>http://biocode.berkeley.edu/cgi/biocode_query?bnhm_id=MBIO50092&amp;one=T&amp;OK2SHOWPRIVATE=1</t>
  </si>
  <si>
    <t>http://biocode.berkeley.edu/cgi/biocode_query?bnhm_id=MBIO50093&amp;one=T&amp;OK2SHOWPRIVATE=1</t>
  </si>
  <si>
    <t>http://biocode.berkeley.edu/cgi/biocode_query?bnhm_id=MBIO50094&amp;one=T&amp;OK2SHOWPRIVATE=1</t>
  </si>
  <si>
    <t>http://biocode.berkeley.edu/cgi/biocode_query?bnhm_id=MBIO50095&amp;one=T&amp;OK2SHOWPRIVATE=1</t>
  </si>
  <si>
    <t>http://biocode.berkeley.edu/cgi/biocode_query?bnhm_id=MBIO50096&amp;one=T&amp;OK2SHOWPRIVATE=1</t>
  </si>
  <si>
    <t>http://biocode.berkeley.edu/cgi/biocode_query?bnhm_id=MBIO50098&amp;one=T&amp;OK2SHOWPRIVATE=1</t>
  </si>
  <si>
    <t>http://biocode.berkeley.edu/cgi/biocode_query?bnhm_id=MBIO50099&amp;one=T&amp;OK2SHOWPRIVATE=1</t>
  </si>
  <si>
    <t>http://biocode.berkeley.edu/cgi/biocode_query?bnhm_id=MBIO50100&amp;one=T&amp;OK2SHOWPRIVATE=1</t>
  </si>
  <si>
    <t>http://biocode.berkeley.edu/cgi/biocode_query?bnhm_id=MBIO50101&amp;one=T&amp;OK2SHOWPRIVATE=1</t>
  </si>
  <si>
    <t>http://biocode.berkeley.edu/cgi/biocode_query?bnhm_id=MBIO50102&amp;one=T&amp;OK2SHOWPRIVATE=1</t>
  </si>
  <si>
    <t>http://biocode.berkeley.edu/cgi/biocode_query?bnhm_id=MBIO50103&amp;one=T&amp;OK2SHOWPRIVATE=1</t>
  </si>
  <si>
    <t>http://biocode.berkeley.edu/cgi/biocode_query?bnhm_id=MBIO50104&amp;one=T&amp;OK2SHOWPRIVATE=1</t>
  </si>
  <si>
    <t>http://biocode.berkeley.edu/cgi/biocode_query?bnhm_id=MBIO50105&amp;one=T&amp;OK2SHOWPRIVATE=1</t>
  </si>
  <si>
    <t>http://biocode.berkeley.edu/cgi/biocode_query?bnhm_id=MBIO50106&amp;one=T&amp;OK2SHOWPRIVATE=1</t>
  </si>
  <si>
    <t>http://biocode.berkeley.edu/cgi/biocode_query?bnhm_id=MBIO50107&amp;one=T&amp;OK2SHOWPRIVATE=1</t>
  </si>
  <si>
    <t>http://biocode.berkeley.edu/cgi/biocode_query?bnhm_id=MBIO50109&amp;one=T&amp;OK2SHOWPRIVATE=1</t>
  </si>
  <si>
    <t>http://biocode.berkeley.edu/cgi/biocode_query?bnhm_id=MBIO50110&amp;one=T&amp;OK2SHOWPRIVATE=1</t>
  </si>
  <si>
    <t>http://biocode.berkeley.edu/cgi/biocode_query?bnhm_id=MBIO50111&amp;one=T&amp;OK2SHOWPRIVATE=1</t>
  </si>
  <si>
    <t>http://biocode.berkeley.edu/cgi/biocode_query?bnhm_id=MBIO50112&amp;one=T&amp;OK2SHOWPRIVATE=1</t>
  </si>
  <si>
    <t>http://biocode.berkeley.edu/cgi/biocode_query?bnhm_id=MBIO50113&amp;one=T&amp;OK2SHOWPRIVATE=1</t>
  </si>
  <si>
    <t>http://biocode.berkeley.edu/cgi/biocode_query?bnhm_id=MBIO50114&amp;one=T&amp;OK2SHOWPRIVATE=1</t>
  </si>
  <si>
    <t>http://biocode.berkeley.edu/cgi/biocode_query?bnhm_id=MBIO50115&amp;one=T&amp;OK2SHOWPRIVATE=1</t>
  </si>
  <si>
    <t>http://biocode.berkeley.edu/cgi/biocode_query?bnhm_id=MBIO50116&amp;one=T&amp;OK2SHOWPRIVATE=1</t>
  </si>
  <si>
    <t>http://biocode.berkeley.edu/cgi/biocode_query?bnhm_id=MBIO50117&amp;one=T&amp;OK2SHOWPRIVATE=1</t>
  </si>
  <si>
    <t>http://biocode.berkeley.edu/cgi/biocode_query?bnhm_id=MBIO50118&amp;one=T&amp;OK2SHOWPRIVATE=1</t>
  </si>
  <si>
    <t>http://biocode.berkeley.edu/cgi/biocode_query?bnhm_id=MBIO50120&amp;one=T&amp;OK2SHOWPRIVATE=1</t>
  </si>
  <si>
    <t>http://biocode.berkeley.edu/cgi/biocode_query?bnhm_id=MBIO50121&amp;one=T&amp;OK2SHOWPRIVATE=1</t>
  </si>
  <si>
    <t>http://biocode.berkeley.edu/cgi/biocode_query?bnhm_id=MBIO50122&amp;one=T&amp;OK2SHOWPRIVATE=1</t>
  </si>
  <si>
    <t>http://biocode.berkeley.edu/cgi/biocode_query?bnhm_id=MBIO50123&amp;one=T&amp;OK2SHOWPRIVATE=1</t>
  </si>
  <si>
    <t>http://biocode.berkeley.edu/cgi/biocode_query?bnhm_id=MBIO50124&amp;one=T&amp;OK2SHOWPRIVATE=1</t>
  </si>
  <si>
    <t>http://biocode.berkeley.edu/cgi/biocode_query?bnhm_id=MBIO50125&amp;one=T&amp;OK2SHOWPRIVATE=1</t>
  </si>
  <si>
    <t>http://biocode.berkeley.edu/cgi/biocode_query?bnhm_id=MBIO50126&amp;one=T&amp;OK2SHOWPRIVATE=1</t>
  </si>
  <si>
    <t>http://biocode.berkeley.edu/cgi/biocode_query?bnhm_id=MBIO50127&amp;one=T&amp;OK2SHOWPRIVATE=1</t>
  </si>
  <si>
    <t>http://biocode.berkeley.edu/cgi/biocode_query?bnhm_id=MBIO50128&amp;one=T&amp;OK2SHOWPRIVATE=1</t>
  </si>
  <si>
    <t>http://biocode.berkeley.edu/cgi/biocode_query?bnhm_id=MBIO50129&amp;one=T&amp;OK2SHOWPRIVATE=1</t>
  </si>
  <si>
    <t>http://biocode.berkeley.edu/cgi/biocode_query?bnhm_id=MBIO50131&amp;one=T&amp;OK2SHOWPRIVATE=1</t>
  </si>
  <si>
    <t>http://biocode.berkeley.edu/cgi/biocode_query?bnhm_id=MBIO50132&amp;one=T&amp;OK2SHOWPRIVATE=1</t>
  </si>
  <si>
    <t>http://biocode.berkeley.edu/cgi/biocode_query?bnhm_id=MBIO50133&amp;one=T&amp;OK2SHOWPRIVATE=1</t>
  </si>
  <si>
    <t>http://biocode.berkeley.edu/cgi/biocode_query?bnhm_id=MBIO50134&amp;one=T&amp;OK2SHOWPRIVATE=1</t>
  </si>
  <si>
    <t>http://biocode.berkeley.edu/cgi/biocode_query?bnhm_id=MBIO50135&amp;one=T&amp;OK2SHOWPRIVATE=1</t>
  </si>
  <si>
    <t>http://biocode.berkeley.edu/cgi/biocode_query?bnhm_id=MBIO50136&amp;one=T&amp;OK2SHOWPRIVATE=1</t>
  </si>
  <si>
    <t>http://biocode.berkeley.edu/cgi/biocode_query?bnhm_id=MBIO50137&amp;one=T&amp;OK2SHOWPRIVATE=1</t>
  </si>
  <si>
    <t>http://biocode.berkeley.edu/cgi/biocode_query?bnhm_id=MBIO50138&amp;one=T&amp;OK2SHOWPRIVATE=1</t>
  </si>
  <si>
    <t>http://biocode.berkeley.edu/cgi/biocode_query?bnhm_id=MBIO50139&amp;one=T&amp;OK2SHOWPRIVATE=1</t>
  </si>
  <si>
    <t>http://biocode.berkeley.edu/cgi/biocode_query?bnhm_id=MBIO50140&amp;one=T&amp;OK2SHOWPRIVATE=1</t>
  </si>
  <si>
    <t>http://biocode.berkeley.edu/cgi/biocode_query?bnhm_id=MBIO50142&amp;one=T&amp;OK2SHOWPRIVATE=1</t>
  </si>
  <si>
    <t>http://biocode.berkeley.edu/cgi/biocode_query?bnhm_id=MBIO50143&amp;one=T&amp;OK2SHOWPRIVATE=1</t>
  </si>
  <si>
    <t>http://biocode.berkeley.edu/cgi/biocode_query?bnhm_id=MBIO50145&amp;one=T&amp;OK2SHOWPRIVATE=1</t>
  </si>
  <si>
    <t>http://biocode.berkeley.edu/cgi/biocode_query?bnhm_id=MBIO50146&amp;one=T&amp;OK2SHOWPRIVATE=1</t>
  </si>
  <si>
    <t>http://biocode.berkeley.edu/cgi/biocode_query?bnhm_id=MBIO50147&amp;one=T&amp;OK2SHOWPRIVATE=1</t>
  </si>
  <si>
    <t>http://biocode.berkeley.edu/cgi/biocode_query?bnhm_id=MBIO50148&amp;one=T&amp;OK2SHOWPRIVATE=1</t>
  </si>
  <si>
    <t>http://biocode.berkeley.edu/cgi/biocode_query?bnhm_id=MBIO50149&amp;one=T&amp;OK2SHOWPRIVATE=1</t>
  </si>
  <si>
    <t>http://biocode.berkeley.edu/cgi/biocode_query?bnhm_id=MBIO50150&amp;one=T&amp;OK2SHOWPRIVATE=1</t>
  </si>
  <si>
    <t>http://biocode.berkeley.edu/cgi/biocode_query?bnhm_id=MBIO50151&amp;one=T&amp;OK2SHOWPRIVATE=1</t>
  </si>
  <si>
    <t>http://biocode.berkeley.edu/cgi/biocode_query?bnhm_id=MBIO50153&amp;one=T&amp;OK2SHOWPRIVATE=1</t>
  </si>
  <si>
    <t>http://biocode.berkeley.edu/cgi/biocode_query?bnhm_id=MBIO50154&amp;one=T&amp;OK2SHOWPRIVATE=1</t>
  </si>
  <si>
    <t>http://biocode.berkeley.edu/cgi/biocode_query?bnhm_id=MBIO50155&amp;one=T&amp;OK2SHOWPRIVATE=1</t>
  </si>
  <si>
    <t>http://biocode.berkeley.edu/cgi/biocode_query?bnhm_id=MBIO50156&amp;one=T&amp;OK2SHOWPRIVATE=1</t>
  </si>
  <si>
    <t>http://biocode.berkeley.edu/cgi/biocode_query?bnhm_id=MBIO50157&amp;one=T&amp;OK2SHOWPRIVATE=1</t>
  </si>
  <si>
    <t>http://biocode.berkeley.edu/cgi/biocode_query?bnhm_id=MBIO50158&amp;one=T&amp;OK2SHOWPRIVATE=1</t>
  </si>
  <si>
    <t>http://biocode.berkeley.edu/cgi/biocode_query?bnhm_id=MBIO50159&amp;one=T&amp;OK2SHOWPRIVATE=1</t>
  </si>
  <si>
    <t>http://biocode.berkeley.edu/cgi/biocode_query?bnhm_id=MBIO50160&amp;one=T&amp;OK2SHOWPRIVATE=1</t>
  </si>
  <si>
    <t>http://biocode.berkeley.edu/cgi/biocode_query?bnhm_id=MBIO50161&amp;one=T&amp;OK2SHOWPRIVATE=1</t>
  </si>
  <si>
    <t>http://biocode.berkeley.edu/cgi/biocode_query?bnhm_id=MBIO50162&amp;one=T&amp;OK2SHOWPRIVATE=1</t>
  </si>
  <si>
    <t>http://biocode.berkeley.edu/cgi/biocode_query?bnhm_id=MBIO50165&amp;one=T&amp;OK2SHOWPRIVATE=1</t>
  </si>
  <si>
    <t>http://biocode.berkeley.edu/cgi/biocode_query?bnhm_id=MBIO50166&amp;one=T&amp;OK2SHOWPRIVATE=1</t>
  </si>
  <si>
    <t>http://biocode.berkeley.edu/cgi/biocode_query?bnhm_id=MBIO50167&amp;one=T&amp;OK2SHOWPRIVATE=1</t>
  </si>
  <si>
    <t>http://biocode.berkeley.edu/cgi/biocode_query?bnhm_id=MBIO50168&amp;one=T&amp;OK2SHOWPRIVATE=1</t>
  </si>
  <si>
    <t>http://biocode.berkeley.edu/cgi/biocode_query?bnhm_id=MBIO50169&amp;one=T&amp;OK2SHOWPRIVATE=1</t>
  </si>
  <si>
    <t>http://biocode.berkeley.edu/cgi/biocode_query?bnhm_id=MBIO50170&amp;one=T&amp;OK2SHOWPRIVATE=1</t>
  </si>
  <si>
    <t>http://biocode.berkeley.edu/cgi/biocode_query?bnhm_id=MBIO50171&amp;one=T&amp;OK2SHOWPRIVATE=1</t>
  </si>
  <si>
    <t>http://biocode.berkeley.edu/cgi/biocode_query?bnhm_id=MBIO50172&amp;one=T&amp;OK2SHOWPRIVATE=1</t>
  </si>
  <si>
    <t>http://biocode.berkeley.edu/cgi/biocode_query?bnhm_id=MBIO50173&amp;one=T&amp;OK2SHOWPRIVATE=1</t>
  </si>
  <si>
    <t>http://biocode.berkeley.edu/cgi/biocode_query?bnhm_id=MBIO50174&amp;one=T&amp;OK2SHOWPRIVATE=1</t>
  </si>
  <si>
    <t>http://biocode.berkeley.edu/cgi/biocode_query?bnhm_id=MBIO50176&amp;one=T&amp;OK2SHOWPRIVATE=1</t>
  </si>
  <si>
    <t>http://biocode.berkeley.edu/cgi/biocode_query?bnhm_id=MBIO50177&amp;one=T&amp;OK2SHOWPRIVATE=1</t>
  </si>
  <si>
    <t>http://biocode.berkeley.edu/cgi/biocode_query?bnhm_id=MBIO50178&amp;one=T&amp;OK2SHOWPRIVATE=1</t>
  </si>
  <si>
    <t>http://biocode.berkeley.edu/cgi/biocode_query?bnhm_id=MBIO50179&amp;one=T&amp;OK2SHOWPRIVATE=1</t>
  </si>
  <si>
    <t>http://biocode.berkeley.edu/cgi/biocode_query?bnhm_id=MBIO50180&amp;one=T&amp;OK2SHOWPRIVATE=1</t>
  </si>
  <si>
    <t>http://biocode.berkeley.edu/cgi/biocode_query?bnhm_id=MBIO50181&amp;one=T&amp;OK2SHOWPRIVATE=1</t>
  </si>
  <si>
    <t>http://biocode.berkeley.edu/cgi/biocode_query?bnhm_id=MBIO50182&amp;one=T&amp;OK2SHOWPRIVATE=1</t>
  </si>
  <si>
    <t>http://biocode.berkeley.edu/cgi/biocode_query?bnhm_id=MBIO50183&amp;one=T&amp;OK2SHOWPRIVATE=1</t>
  </si>
  <si>
    <t>http://biocode.berkeley.edu/cgi/biocode_query?bnhm_id=MBIO50184&amp;one=T&amp;OK2SHOWPRIVATE=1</t>
  </si>
  <si>
    <t>http://biocode.berkeley.edu/cgi/biocode_query?bnhm_id=MBIO50185&amp;one=T&amp;OK2SHOWPRIVATE=1</t>
  </si>
  <si>
    <t>http://biocode.berkeley.edu/cgi/biocode_query?bnhm_id=MBIO50187&amp;one=T&amp;OK2SHOWPRIVATE=1</t>
  </si>
  <si>
    <t>http://biocode.berkeley.edu/cgi/biocode_query?bnhm_id=MBIO50188&amp;one=T&amp;OK2SHOWPRIVATE=1</t>
  </si>
  <si>
    <t>http://biocode.berkeley.edu/cgi/biocode_query?bnhm_id=MBIO50189&amp;one=T&amp;OK2SHOWPRIVATE=1</t>
  </si>
  <si>
    <t>http://biocode.berkeley.edu/cgi/biocode_query?bnhm_id=MBIO50190&amp;one=T&amp;OK2SHOWPRIVATE=1</t>
  </si>
  <si>
    <t>http://biocode.berkeley.edu/cgi/biocode_query?bnhm_id=MBIO50191&amp;one=T&amp;OK2SHOWPRIVATE=1</t>
  </si>
  <si>
    <t>http://biocode.berkeley.edu/cgi/biocode_query?bnhm_id=MBIO50192&amp;one=T&amp;OK2SHOWPRIVATE=1</t>
  </si>
  <si>
    <t>http://biocode.berkeley.edu/cgi/biocode_query?bnhm_id=MBIO50193&amp;one=T&amp;OK2SHOWPRIVATE=1</t>
  </si>
  <si>
    <t>http://biocode.berkeley.edu/cgi/biocode_query?bnhm_id=MBIO50194&amp;one=T&amp;OK2SHOWPRIVATE=1</t>
  </si>
  <si>
    <t>http://biocode.berkeley.edu/cgi/biocode_query?bnhm_id=MBIO50195&amp;one=T&amp;OK2SHOWPRIVATE=1</t>
  </si>
  <si>
    <t>http://biocode.berkeley.edu/cgi/biocode_query?bnhm_id=MBIO50196&amp;one=T&amp;OK2SHOWPRIVATE=1</t>
  </si>
  <si>
    <t>http://biocode.berkeley.edu/cgi/biocode_query?bnhm_id=MBIO50198&amp;one=T&amp;OK2SHOWPRIVATE=1</t>
  </si>
  <si>
    <t>http://biocode.berkeley.edu/cgi/biocode_query?bnhm_id=MBIO50199&amp;one=T&amp;OK2SHOWPRIVATE=1</t>
  </si>
  <si>
    <t>http://biocode.berkeley.edu/cgi/biocode_query?bnhm_id=MBIO50200&amp;one=T&amp;OK2SHOWPRIVATE=1</t>
  </si>
  <si>
    <t>http://biocode.berkeley.edu/cgi/biocode_query?bnhm_id=MBIO50201&amp;one=T&amp;OK2SHOWPRIVATE=1</t>
  </si>
  <si>
    <t>http://biocode.berkeley.edu/cgi/biocode_query?bnhm_id=MBIO50202&amp;one=T&amp;OK2SHOWPRIVATE=1</t>
  </si>
  <si>
    <t>http://biocode.berkeley.edu/cgi/biocode_query?bnhm_id=MBIO50203&amp;one=T&amp;OK2SHOWPRIVATE=1</t>
  </si>
  <si>
    <t>http://biocode.berkeley.edu/cgi/biocode_query?bnhm_id=MBIO50204&amp;one=T&amp;OK2SHOWPRIVATE=1</t>
  </si>
  <si>
    <t>http://biocode.berkeley.edu/cgi/biocode_query?bnhm_id=MBIO50205&amp;one=T&amp;OK2SHOWPRIVATE=1</t>
  </si>
  <si>
    <t>http://biocode.berkeley.edu/cgi/biocode_query?bnhm_id=MBIO50206&amp;one=T&amp;OK2SHOWPRIVATE=1</t>
  </si>
  <si>
    <t>http://biocode.berkeley.edu/cgi/biocode_query?bnhm_id=MBIO50207&amp;one=T&amp;OK2SHOWPRIVATE=1</t>
  </si>
  <si>
    <t>http://biocode.berkeley.edu/cgi/biocode_query?bnhm_id=MBIO50209&amp;one=T&amp;OK2SHOWPRIVATE=1</t>
  </si>
  <si>
    <t>http://biocode.berkeley.edu/cgi/biocode_query?bnhm_id=MBIO50210&amp;one=T&amp;OK2SHOWPRIVATE=1</t>
  </si>
  <si>
    <t>http://biocode.berkeley.edu/cgi/biocode_query?bnhm_id=MBIO50211&amp;one=T&amp;OK2SHOWPRIVATE=1</t>
  </si>
  <si>
    <t>http://biocode.berkeley.edu/cgi/biocode_query?bnhm_id=MBIO50212&amp;one=T&amp;OK2SHOWPRIVATE=1</t>
  </si>
  <si>
    <t>http://biocode.berkeley.edu/cgi/biocode_query?bnhm_id=MBIO50213&amp;one=T&amp;OK2SHOWPRIVATE=1</t>
  </si>
  <si>
    <t>http://biocode.berkeley.edu/cgi/biocode_query?bnhm_id=MBIO50214&amp;one=T&amp;OK2SHOWPRIVATE=1</t>
  </si>
  <si>
    <t>http://biocode.berkeley.edu/cgi/biocode_query?bnhm_id=MBIO50215&amp;one=T&amp;OK2SHOWPRIVATE=1</t>
  </si>
  <si>
    <t>http://biocode.berkeley.edu/cgi/biocode_query?bnhm_id=MBIO50216&amp;one=T&amp;OK2SHOWPRIVATE=1</t>
  </si>
  <si>
    <t>http://biocode.berkeley.edu/cgi/biocode_query?bnhm_id=MBIO50217&amp;one=T&amp;OK2SHOWPRIVATE=1</t>
  </si>
  <si>
    <t>http://biocode.berkeley.edu/cgi/biocode_query?bnhm_id=MBIO50218&amp;one=T&amp;OK2SHOWPRIVATE=1</t>
  </si>
  <si>
    <t>http://biocode.berkeley.edu/cgi/biocode_query?bnhm_id=MBIO50220&amp;one=T&amp;OK2SHOWPRIVATE=1</t>
  </si>
  <si>
    <t>http://biocode.berkeley.edu/cgi/biocode_query?bnhm_id=MBIO50221&amp;one=T&amp;OK2SHOWPRIVATE=1</t>
  </si>
  <si>
    <t>http://biocode.berkeley.edu/cgi/biocode_query?bnhm_id=MBIO50222&amp;one=T&amp;OK2SHOWPRIVATE=1</t>
  </si>
  <si>
    <t>http://biocode.berkeley.edu/cgi/biocode_query?bnhm_id=MBIO50223&amp;one=T&amp;OK2SHOWPRIVATE=1</t>
  </si>
  <si>
    <t>http://biocode.berkeley.edu/cgi/biocode_query?bnhm_id=MBIO50224&amp;one=T&amp;OK2SHOWPRIVATE=1</t>
  </si>
  <si>
    <t>http://biocode.berkeley.edu/cgi/biocode_query?bnhm_id=MBIO50225&amp;one=T&amp;OK2SHOWPRIVATE=1</t>
  </si>
  <si>
    <t>http://biocode.berkeley.edu/cgi/biocode_query?bnhm_id=MBIO50226&amp;one=T&amp;OK2SHOWPRIVATE=1</t>
  </si>
  <si>
    <t>http://biocode.berkeley.edu/cgi/biocode_query?bnhm_id=MBIO50227&amp;one=T&amp;OK2SHOWPRIVATE=1</t>
  </si>
  <si>
    <t>http://biocode.berkeley.edu/cgi/biocode_query?bnhm_id=MBIO50228&amp;one=T&amp;OK2SHOWPRIVATE=1</t>
  </si>
  <si>
    <t>http://biocode.berkeley.edu/cgi/biocode_query?bnhm_id=MBIO50229&amp;one=T&amp;OK2SHOWPRIVATE=1</t>
  </si>
  <si>
    <t>http://biocode.berkeley.edu/cgi/biocode_query?bnhm_id=MBIO50231&amp;one=T&amp;OK2SHOWPRIVATE=1</t>
  </si>
  <si>
    <t>http://biocode.berkeley.edu/cgi/biocode_query?bnhm_id=MBIO50232&amp;one=T&amp;OK2SHOWPRIVATE=1</t>
  </si>
  <si>
    <t>http://biocode.berkeley.edu/cgi/biocode_query?bnhm_id=MBIO50233&amp;one=T&amp;OK2SHOWPRIVATE=1</t>
  </si>
  <si>
    <t>http://biocode.berkeley.edu/cgi/biocode_query?bnhm_id=MBIO50234&amp;one=T&amp;OK2SHOWPRIVATE=1</t>
  </si>
  <si>
    <t>http://biocode.berkeley.edu/cgi/biocode_query?bnhm_id=MBIO50235&amp;one=T&amp;OK2SHOWPRIVATE=1</t>
  </si>
  <si>
    <t>http://biocode.berkeley.edu/cgi/biocode_query?bnhm_id=MBIO50236&amp;one=T&amp;OK2SHOWPRIVATE=1</t>
  </si>
  <si>
    <t>http://biocode.berkeley.edu/cgi/biocode_query?bnhm_id=MBIO50237&amp;one=T&amp;OK2SHOWPRIVATE=1</t>
  </si>
  <si>
    <t>http://biocode.berkeley.edu/cgi/biocode_query?bnhm_id=MBIO50238&amp;one=T&amp;OK2SHOWPRIVATE=1</t>
  </si>
  <si>
    <t>http://biocode.berkeley.edu/cgi/biocode_query?bnhm_id=MBIO50239&amp;one=T&amp;OK2SHOWPRIVATE=1</t>
  </si>
  <si>
    <t>http://biocode.berkeley.edu/cgi/biocode_query?bnhm_id=MBIO50240&amp;one=T&amp;OK2SHOWPRIVATE=1</t>
  </si>
  <si>
    <t>http://biocode.berkeley.edu/cgi/biocode_query?bnhm_id=MBIO50242&amp;one=T&amp;OK2SHOWPRIVATE=1</t>
  </si>
  <si>
    <t>http://biocode.berkeley.edu/cgi/biocode_query?bnhm_id=MBIO50243&amp;one=T&amp;OK2SHOWPRIVATE=1</t>
  </si>
  <si>
    <t>http://biocode.berkeley.edu/cgi/biocode_query?bnhm_id=MBIO50244&amp;one=T&amp;OK2SHOWPRIVATE=1</t>
  </si>
  <si>
    <t>http://biocode.berkeley.edu/cgi/biocode_query?bnhm_id=MBIO50245&amp;one=T&amp;OK2SHOWPRIVATE=1</t>
  </si>
  <si>
    <t>http://biocode.berkeley.edu/cgi/biocode_query?bnhm_id=MBIO50246&amp;one=T&amp;OK2SHOWPRIVATE=1</t>
  </si>
  <si>
    <t>http://biocode.berkeley.edu/cgi/biocode_query?bnhm_id=MBIO50247&amp;one=T&amp;OK2SHOWPRIVATE=1</t>
  </si>
  <si>
    <t>http://biocode.berkeley.edu/cgi/biocode_query?bnhm_id=MBIO50248&amp;one=T&amp;OK2SHOWPRIVATE=1</t>
  </si>
  <si>
    <t>http://biocode.berkeley.edu/cgi/biocode_query?bnhm_id=MBIO50249&amp;one=T&amp;OK2SHOWPRIVATE=1</t>
  </si>
  <si>
    <t>http://biocode.berkeley.edu/cgi/biocode_query?bnhm_id=MBIO50250&amp;one=T&amp;OK2SHOWPRIVATE=1</t>
  </si>
  <si>
    <t>http://biocode.berkeley.edu/cgi/biocode_query?bnhm_id=MBIO50251&amp;one=T&amp;OK2SHOWPRIVATE=1</t>
  </si>
  <si>
    <t>http://biocode.berkeley.edu/cgi/biocode_query?bnhm_id=MBIO50253&amp;one=T&amp;OK2SHOWPRIVATE=1</t>
  </si>
  <si>
    <t>http://biocode.berkeley.edu/cgi/biocode_query?bnhm_id=MBIO50254&amp;one=T&amp;OK2SHOWPRIVATE=1</t>
  </si>
  <si>
    <t>http://biocode.berkeley.edu/cgi/biocode_query?bnhm_id=MBIO50255&amp;one=T&amp;OK2SHOWPRIVATE=1</t>
  </si>
  <si>
    <t>http://biocode.berkeley.edu/cgi/biocode_query?bnhm_id=MBIO50257&amp;one=T&amp;OK2SHOWPRIVATE=1</t>
  </si>
  <si>
    <t>http://biocode.berkeley.edu/cgi/biocode_query?bnhm_id=MBIO50258&amp;one=T&amp;OK2SHOWPRIVATE=1</t>
  </si>
  <si>
    <t>http://biocode.berkeley.edu/cgi/biocode_query?bnhm_id=MBIO50259&amp;one=T&amp;OK2SHOWPRIVATE=1</t>
  </si>
  <si>
    <t>http://biocode.berkeley.edu/cgi/biocode_query?bnhm_id=MBIO50260&amp;one=T&amp;OK2SHOWPRIVATE=1</t>
  </si>
  <si>
    <t>http://biocode.berkeley.edu/cgi/biocode_query?bnhm_id=MBIO50261&amp;one=T&amp;OK2SHOWPRIVATE=1</t>
  </si>
  <si>
    <t>http://biocode.berkeley.edu/cgi/biocode_query?bnhm_id=MBIO50262&amp;one=T&amp;OK2SHOWPRIVATE=1</t>
  </si>
  <si>
    <t>http://biocode.berkeley.edu/cgi/biocode_query?bnhm_id=MBIO50264&amp;one=T&amp;OK2SHOWPRIVATE=1</t>
  </si>
  <si>
    <t>http://biocode.berkeley.edu/cgi/biocode_query?bnhm_id=MBIO50265&amp;one=T&amp;OK2SHOWPRIVATE=1</t>
  </si>
  <si>
    <t>http://biocode.berkeley.edu/cgi/biocode_query?bnhm_id=MBIO50266&amp;one=T&amp;OK2SHOWPRIVATE=1</t>
  </si>
  <si>
    <t>http://biocode.berkeley.edu/cgi/biocode_query?bnhm_id=MBIO50267&amp;one=T&amp;OK2SHOWPRIVATE=1</t>
  </si>
  <si>
    <t>http://biocode.berkeley.edu/cgi/biocode_query?bnhm_id=MBIO50268&amp;one=T&amp;OK2SHOWPRIVATE=1</t>
  </si>
  <si>
    <t>http://biocode.berkeley.edu/cgi/biocode_query?bnhm_id=MBIO50269&amp;one=T&amp;OK2SHOWPRIVATE=1</t>
  </si>
  <si>
    <t>http://biocode.berkeley.edu/cgi/biocode_query?bnhm_id=MBIO50270&amp;one=T&amp;OK2SHOWPRIVATE=1</t>
  </si>
  <si>
    <t>http://biocode.berkeley.edu/cgi/biocode_query?bnhm_id=MBIO50271&amp;one=T&amp;OK2SHOWPRIVATE=1</t>
  </si>
  <si>
    <t>http://biocode.berkeley.edu/cgi/biocode_query?bnhm_id=MBIO50272&amp;one=T&amp;OK2SHOWPRIVATE=1</t>
  </si>
  <si>
    <t>http://biocode.berkeley.edu/cgi/biocode_query?bnhm_id=MBIO50273&amp;one=T&amp;OK2SHOWPRIVATE=1</t>
  </si>
  <si>
    <t>http://biocode.berkeley.edu/cgi/biocode_query?bnhm_id=MBIO50276&amp;one=T&amp;OK2SHOWPRIVATE=1</t>
  </si>
  <si>
    <t>http://biocode.berkeley.edu/cgi/biocode_query?bnhm_id=MBIO50277&amp;one=T&amp;OK2SHOWPRIVATE=1</t>
  </si>
  <si>
    <t>http://biocode.berkeley.edu/cgi/biocode_query?bnhm_id=MBIO50278&amp;one=T&amp;OK2SHOWPRIVATE=1</t>
  </si>
  <si>
    <t>http://biocode.berkeley.edu/cgi/biocode_query?bnhm_id=MBIO50279&amp;one=T&amp;OK2SHOWPRIVATE=1</t>
  </si>
  <si>
    <t>http://biocode.berkeley.edu/cgi/biocode_query?bnhm_id=MBIO50280&amp;one=T&amp;OK2SHOWPRIVATE=1</t>
  </si>
  <si>
    <t>http://biocode.berkeley.edu/cgi/biocode_query?bnhm_id=MBIO50281&amp;one=T&amp;OK2SHOWPRIVATE=1</t>
  </si>
  <si>
    <t>http://biocode.berkeley.edu/cgi/biocode_query?bnhm_id=MBIO50282&amp;one=T&amp;OK2SHOWPRIVATE=1</t>
  </si>
  <si>
    <t>http://biocode.berkeley.edu/cgi/biocode_query?bnhm_id=MBIO50283&amp;one=T&amp;OK2SHOWPRIVATE=1</t>
  </si>
  <si>
    <t>http://biocode.berkeley.edu/cgi/biocode_query?bnhm_id=MBIO50284&amp;one=T&amp;OK2SHOWPRIVATE=1</t>
  </si>
  <si>
    <t>http://biocode.berkeley.edu/cgi/biocode_query?bnhm_id=MBIO50285&amp;one=T&amp;OK2SHOWPRIVATE=1</t>
  </si>
  <si>
    <t>http://biocode.berkeley.edu/cgi/biocode_query?bnhm_id=MBIO50287&amp;one=T&amp;OK2SHOWPRIVATE=1</t>
  </si>
  <si>
    <t>http://biocode.berkeley.edu/cgi/biocode_query?bnhm_id=MBIO50288&amp;one=T&amp;OK2SHOWPRIVATE=1</t>
  </si>
  <si>
    <t>http://biocode.berkeley.edu/cgi/biocode_query?bnhm_id=MBIO50289&amp;one=T&amp;OK2SHOWPRIVATE=1</t>
  </si>
  <si>
    <t>http://biocode.berkeley.edu/cgi/biocode_query?bnhm_id=MBIO50290&amp;one=T&amp;OK2SHOWPRIVATE=1</t>
  </si>
  <si>
    <t>http://biocode.berkeley.edu/cgi/biocode_query?bnhm_id=MBIO50291&amp;one=T&amp;OK2SHOWPRIVATE=1</t>
  </si>
  <si>
    <t>http://biocode.berkeley.edu/cgi/biocode_query?bnhm_id=MBIO50292&amp;one=T&amp;OK2SHOWPRIVATE=1</t>
  </si>
  <si>
    <t>http://biocode.berkeley.edu/cgi/biocode_query?bnhm_id=MBIO50293&amp;one=T&amp;OK2SHOWPRIVATE=1</t>
  </si>
  <si>
    <t>http://biocode.berkeley.edu/cgi/biocode_query?bnhm_id=MBIO50294&amp;one=T&amp;OK2SHOWPRIVATE=1</t>
  </si>
  <si>
    <t>http://biocode.berkeley.edu/cgi/biocode_query?bnhm_id=MBIO50295&amp;one=T&amp;OK2SHOWPRIVATE=1</t>
  </si>
  <si>
    <t>http://biocode.berkeley.edu/cgi/biocode_query?bnhm_id=MBIO50296&amp;one=T&amp;OK2SHOWPRIVATE=1</t>
  </si>
  <si>
    <t>http://biocode.berkeley.edu/cgi/biocode_query?bnhm_id=MBIO50298&amp;one=T&amp;OK2SHOWPRIVATE=1</t>
  </si>
  <si>
    <t>http://biocode.berkeley.edu/cgi/biocode_query?bnhm_id=MBIO50299&amp;one=T&amp;OK2SHOWPRIVATE=1</t>
  </si>
  <si>
    <t>http://biocode.berkeley.edu/cgi/biocode_query?bnhm_id=MBIO50300&amp;one=T&amp;OK2SHOWPRIVATE=1</t>
  </si>
  <si>
    <t>http://biocode.berkeley.edu/cgi/biocode_query?bnhm_id=MBIO50301&amp;one=T&amp;OK2SHOWPRIVATE=1</t>
  </si>
  <si>
    <t>http://biocode.berkeley.edu/cgi/biocode_query?bnhm_id=MBIO50302&amp;one=T&amp;OK2SHOWPRIVATE=1</t>
  </si>
  <si>
    <t>http://biocode.berkeley.edu/cgi/biocode_query?bnhm_id=MBIO50303&amp;one=T&amp;OK2SHOWPRIVATE=1</t>
  </si>
  <si>
    <t>http://biocode.berkeley.edu/cgi/biocode_query?bnhm_id=MBIO50304&amp;one=T&amp;OK2SHOWPRIVATE=1</t>
  </si>
  <si>
    <t>http://biocode.berkeley.edu/cgi/biocode_query?bnhm_id=MBIO50305&amp;one=T&amp;OK2SHOWPRIVATE=1</t>
  </si>
  <si>
    <t>http://biocode.berkeley.edu/cgi/biocode_query?bnhm_id=MBIO50306&amp;one=T&amp;OK2SHOWPRIVATE=1</t>
  </si>
  <si>
    <t>http://biocode.berkeley.edu/cgi/biocode_query?bnhm_id=MBIO50307&amp;one=T&amp;OK2SHOWPRIVATE=1</t>
  </si>
  <si>
    <t>http://biocode.berkeley.edu/cgi/biocode_query?bnhm_id=MBIO50309&amp;one=T&amp;OK2SHOWPRIVATE=1</t>
  </si>
  <si>
    <t>http://biocode.berkeley.edu/cgi/biocode_query?bnhm_id=MBIO50310&amp;one=T&amp;OK2SHOWPRIVATE=1</t>
  </si>
  <si>
    <t>http://biocode.berkeley.edu/cgi/biocode_query?bnhm_id=MBIO50311&amp;one=T&amp;OK2SHOWPRIVATE=1</t>
  </si>
  <si>
    <t>http://biocode.berkeley.edu/cgi/biocode_query?bnhm_id=MBIO50312&amp;one=T&amp;OK2SHOWPRIVATE=1</t>
  </si>
  <si>
    <t>http://biocode.berkeley.edu/cgi/biocode_query?bnhm_id=MBIO50313&amp;one=T&amp;OK2SHOWPRIVATE=1</t>
  </si>
  <si>
    <t>http://biocode.berkeley.edu/cgi/biocode_query?bnhm_id=MBIO50314&amp;one=T&amp;OK2SHOWPRIVATE=1</t>
  </si>
  <si>
    <t>http://biocode.berkeley.edu/cgi/biocode_query?bnhm_id=MBIO50315&amp;one=T&amp;OK2SHOWPRIVATE=1</t>
  </si>
  <si>
    <t>http://biocode.berkeley.edu/cgi/biocode_query?bnhm_id=MBIO50316&amp;one=T&amp;OK2SHOWPRIVATE=1</t>
  </si>
  <si>
    <t>http://biocode.berkeley.edu/cgi/biocode_query?bnhm_id=MBIO50317&amp;one=T&amp;OK2SHOWPRIVATE=1</t>
  </si>
  <si>
    <t>http://biocode.berkeley.edu/cgi/biocode_query?bnhm_id=MBIO50318&amp;one=T&amp;OK2SHOWPRIVATE=1</t>
  </si>
  <si>
    <t>http://biocode.berkeley.edu/cgi/biocode_query?bnhm_id=MBIO50320&amp;one=T&amp;OK2SHOWPRIVATE=1</t>
  </si>
  <si>
    <t>http://biocode.berkeley.edu/cgi/biocode_query?bnhm_id=MBIO50321&amp;one=T&amp;OK2SHOWPRIVATE=1</t>
  </si>
  <si>
    <t>http://biocode.berkeley.edu/cgi/biocode_query?bnhm_id=MBIO50322&amp;one=T&amp;OK2SHOWPRIVATE=1</t>
  </si>
  <si>
    <t>http://biocode.berkeley.edu/cgi/biocode_query?bnhm_id=MBIO50323&amp;one=T&amp;OK2SHOWPRIVATE=1</t>
  </si>
  <si>
    <t>http://biocode.berkeley.edu/cgi/biocode_query?bnhm_id=MBIO50324&amp;one=T&amp;OK2SHOWPRIVATE=1</t>
  </si>
  <si>
    <t>http://biocode.berkeley.edu/cgi/biocode_query?bnhm_id=MBIO50325&amp;one=T&amp;OK2SHOWPRIVATE=1</t>
  </si>
  <si>
    <t>http://biocode.berkeley.edu/cgi/biocode_query?bnhm_id=MBIO50326&amp;one=T&amp;OK2SHOWPRIVATE=1</t>
  </si>
  <si>
    <t>http://biocode.berkeley.edu/cgi/biocode_query?bnhm_id=MBIO50327&amp;one=T&amp;OK2SHOWPRIVATE=1</t>
  </si>
  <si>
    <t>http://biocode.berkeley.edu/cgi/biocode_query?bnhm_id=MBIO50328&amp;one=T&amp;OK2SHOWPRIVATE=1</t>
  </si>
  <si>
    <t>http://biocode.berkeley.edu/cgi/biocode_query?bnhm_id=MBIO50329&amp;one=T&amp;OK2SHOWPRIVATE=1</t>
  </si>
  <si>
    <t>http://biocode.berkeley.edu/cgi/biocode_query?bnhm_id=MBIO50331&amp;one=T&amp;OK2SHOWPRIVATE=1</t>
  </si>
  <si>
    <t>http://biocode.berkeley.edu/cgi/biocode_query?bnhm_id=MBIO50332&amp;one=T&amp;OK2SHOWPRIVATE=1</t>
  </si>
  <si>
    <t>http://biocode.berkeley.edu/cgi/biocode_query?bnhm_id=MBIO50333&amp;one=T&amp;OK2SHOWPRIVATE=1</t>
  </si>
  <si>
    <t>http://biocode.berkeley.edu/cgi/biocode_query?bnhm_id=MBIO50334&amp;one=T&amp;OK2SHOWPRIVATE=1</t>
  </si>
  <si>
    <t>http://biocode.berkeley.edu/cgi/biocode_query?bnhm_id=MBIO50335&amp;one=T&amp;OK2SHOWPRIVATE=1</t>
  </si>
  <si>
    <t>http://biocode.berkeley.edu/cgi/biocode_query?bnhm_id=MBIO50336&amp;one=T&amp;OK2SHOWPRIVATE=1</t>
  </si>
  <si>
    <t>http://biocode.berkeley.edu/cgi/biocode_query?bnhm_id=MBIO50337&amp;one=T&amp;OK2SHOWPRIVATE=1</t>
  </si>
  <si>
    <t>http://biocode.berkeley.edu/cgi/biocode_query?bnhm_id=MBIO50338&amp;one=T&amp;OK2SHOWPRIVATE=1</t>
  </si>
  <si>
    <t>http://biocode.berkeley.edu/cgi/biocode_query?bnhm_id=MBIO50339&amp;one=T&amp;OK2SHOWPRIVATE=1</t>
  </si>
  <si>
    <t>http://biocode.berkeley.edu/cgi/biocode_query?bnhm_id=MBIO50340&amp;one=T&amp;OK2SHOWPRIVATE=1</t>
  </si>
  <si>
    <t>http://biocode.berkeley.edu/cgi/biocode_query?bnhm_id=MBIO50342&amp;one=T&amp;OK2SHOWPRIVATE=1</t>
  </si>
  <si>
    <t>http://biocode.berkeley.edu/cgi/biocode_query?bnhm_id=MBIO50343&amp;one=T&amp;OK2SHOWPRIVATE=1</t>
  </si>
  <si>
    <t>http://biocode.berkeley.edu/cgi/biocode_query?bnhm_id=MBIO50344&amp;one=T&amp;OK2SHOWPRIVATE=1</t>
  </si>
  <si>
    <t>http://biocode.berkeley.edu/cgi/biocode_query?bnhm_id=MBIO50345&amp;one=T&amp;OK2SHOWPRIVATE=1</t>
  </si>
  <si>
    <t>http://biocode.berkeley.edu/cgi/biocode_query?bnhm_id=MBIO50346&amp;one=T&amp;OK2SHOWPRIVATE=1</t>
  </si>
  <si>
    <t>http://biocode.berkeley.edu/cgi/biocode_query?bnhm_id=MBIO50347&amp;one=T&amp;OK2SHOWPRIVATE=1</t>
  </si>
  <si>
    <t>http://biocode.berkeley.edu/cgi/biocode_query?bnhm_id=MBIO50348&amp;one=T&amp;OK2SHOWPRIVATE=1</t>
  </si>
  <si>
    <t>http://biocode.berkeley.edu/cgi/biocode_query?bnhm_id=MBIO50349&amp;one=T&amp;OK2SHOWPRIVATE=1</t>
  </si>
  <si>
    <t>http://biocode.berkeley.edu/cgi/biocode_query?bnhm_id=MBIO50350&amp;one=T&amp;OK2SHOWPRIVATE=1</t>
  </si>
  <si>
    <t>http://biocode.berkeley.edu/cgi/biocode_query?bnhm_id=MBIO50351&amp;one=T&amp;OK2SHOWPRIVATE=1</t>
  </si>
  <si>
    <t>http://biocode.berkeley.edu/cgi/biocode_query?bnhm_id=MBIO50353&amp;one=T&amp;OK2SHOWPRIVATE=1</t>
  </si>
  <si>
    <t>http://biocode.berkeley.edu/cgi/biocode_query?bnhm_id=MBIO50354&amp;one=T&amp;OK2SHOWPRIVATE=1</t>
  </si>
  <si>
    <t>http://biocode.berkeley.edu/cgi/biocode_query?bnhm_id=MBIO50355&amp;one=T&amp;OK2SHOWPRIVATE=1</t>
  </si>
  <si>
    <t>http://biocode.berkeley.edu/cgi/biocode_query?bnhm_id=MBIO50356&amp;one=T&amp;OK2SHOWPRIVATE=1</t>
  </si>
  <si>
    <t>http://biocode.berkeley.edu/cgi/biocode_query?bnhm_id=MBIO50357&amp;one=T&amp;OK2SHOWPRIVATE=1</t>
  </si>
  <si>
    <t>http://biocode.berkeley.edu/cgi/biocode_query?bnhm_id=MBIO50358&amp;one=T&amp;OK2SHOWPRIVATE=1</t>
  </si>
  <si>
    <t>http://biocode.berkeley.edu/cgi/biocode_query?bnhm_id=MBIO50359&amp;one=T&amp;OK2SHOWPRIVATE=1</t>
  </si>
  <si>
    <t>http://biocode.berkeley.edu/cgi/biocode_query?bnhm_id=MBIO50360&amp;one=T&amp;OK2SHOWPRIVATE=1</t>
  </si>
  <si>
    <t>http://biocode.berkeley.edu/cgi/biocode_query?bnhm_id=MBIO50361&amp;one=T&amp;OK2SHOWPRIVATE=1</t>
  </si>
  <si>
    <t>http://biocode.berkeley.edu/cgi/biocode_query?bnhm_id=MBIO50362&amp;one=T&amp;OK2SHOWPRIVATE=1</t>
  </si>
  <si>
    <t>http://biocode.berkeley.edu/cgi/biocode_query?bnhm_id=MBIO50364&amp;one=T&amp;OK2SHOWPRIVATE=1</t>
  </si>
  <si>
    <t>http://biocode.berkeley.edu/cgi/biocode_query?bnhm_id=MBIO50365&amp;one=T&amp;OK2SHOWPRIVATE=1</t>
  </si>
  <si>
    <t>http://biocode.berkeley.edu/cgi/biocode_query?bnhm_id=MBIO50366&amp;one=T&amp;OK2SHOWPRIVATE=1</t>
  </si>
  <si>
    <t>http://biocode.berkeley.edu/cgi/biocode_query?bnhm_id=MBIO50367&amp;one=T&amp;OK2SHOWPRIVATE=1</t>
  </si>
  <si>
    <t>http://biocode.berkeley.edu/cgi/biocode_query?bnhm_id=MBIO50368&amp;one=T&amp;OK2SHOWPRIVATE=1</t>
  </si>
  <si>
    <t>http://biocode.berkeley.edu/cgi/biocode_query?bnhm_id=MBIO50369&amp;one=T&amp;OK2SHOWPRIVATE=1</t>
  </si>
  <si>
    <t>http://biocode.berkeley.edu/cgi/biocode_query?bnhm_id=MBIO50370&amp;one=T&amp;OK2SHOWPRIVATE=1</t>
  </si>
  <si>
    <t>http://biocode.berkeley.edu/cgi/biocode_query?bnhm_id=MBIO50371&amp;one=T&amp;OK2SHOWPRIVATE=1</t>
  </si>
  <si>
    <t>http://biocode.berkeley.edu/cgi/biocode_query?bnhm_id=MBIO50372&amp;one=T&amp;OK2SHOWPRIVATE=1</t>
  </si>
  <si>
    <t>http://biocode.berkeley.edu/cgi/biocode_query?bnhm_id=MBIO50373&amp;one=T&amp;OK2SHOWPRIVATE=1</t>
  </si>
  <si>
    <t>http://biocode.berkeley.edu/cgi/biocode_query?bnhm_id=MBIO50375&amp;one=T&amp;OK2SHOWPRIVATE=1</t>
  </si>
  <si>
    <t>http://biocode.berkeley.edu/cgi/biocode_query?bnhm_id=MBIO50376&amp;one=T&amp;OK2SHOWPRIVATE=1</t>
  </si>
  <si>
    <t>http://biocode.berkeley.edu/cgi/biocode_query?bnhm_id=MBIO50377&amp;one=T&amp;OK2SHOWPRIVATE=1</t>
  </si>
  <si>
    <t>http://biocode.berkeley.edu/cgi/biocode_query?bnhm_id=MBIO50378&amp;one=T&amp;OK2SHOWPRIVATE=1</t>
  </si>
  <si>
    <t>http://biocode.berkeley.edu/cgi/biocode_query?bnhm_id=MBIO50379&amp;one=T&amp;OK2SHOWPRIVATE=1</t>
  </si>
  <si>
    <t>http://biocode.berkeley.edu/cgi/biocode_query?bnhm_id=MBIO50380&amp;one=T&amp;OK2SHOWPRIVATE=1</t>
  </si>
  <si>
    <t>http://biocode.berkeley.edu/cgi/biocode_query?bnhm_id=MBIO50381&amp;one=T&amp;OK2SHOWPRIVATE=1</t>
  </si>
  <si>
    <t>http://biocode.berkeley.edu/cgi/biocode_query?bnhm_id=MBIO50382&amp;one=T&amp;OK2SHOWPRIVATE=1</t>
  </si>
  <si>
    <t>http://biocode.berkeley.edu/cgi/biocode_query?bnhm_id=MBIO50383&amp;one=T&amp;OK2SHOWPRIVATE=1</t>
  </si>
  <si>
    <t>http://biocode.berkeley.edu/cgi/biocode_query?bnhm_id=MBIO50384&amp;one=T&amp;OK2SHOWPRIVATE=1</t>
  </si>
  <si>
    <t>http://biocode.berkeley.edu/cgi/biocode_query?bnhm_id=MBIO50387&amp;one=T&amp;OK2SHOWPRIVATE=1</t>
  </si>
  <si>
    <t>http://biocode.berkeley.edu/cgi/biocode_query?bnhm_id=MBIO50388&amp;one=T&amp;OK2SHOWPRIVATE=1</t>
  </si>
  <si>
    <t>http://biocode.berkeley.edu/cgi/biocode_query?bnhm_id=MBIO50389&amp;one=T&amp;OK2SHOWPRIVATE=1</t>
  </si>
  <si>
    <t>http://biocode.berkeley.edu/cgi/biocode_query?bnhm_id=MBIO50390&amp;one=T&amp;OK2SHOWPRIVATE=1</t>
  </si>
  <si>
    <t>http://biocode.berkeley.edu/cgi/biocode_query?bnhm_id=MBIO50391&amp;one=T&amp;OK2SHOWPRIVATE=1</t>
  </si>
  <si>
    <t>http://biocode.berkeley.edu/cgi/biocode_query?bnhm_id=MBIO50392&amp;one=T&amp;OK2SHOWPRIVATE=1</t>
  </si>
  <si>
    <t>http://biocode.berkeley.edu/cgi/biocode_query?bnhm_id=MBIO50393&amp;one=T&amp;OK2SHOWPRIVATE=1</t>
  </si>
  <si>
    <t>http://biocode.berkeley.edu/cgi/biocode_query?bnhm_id=MBIO50394&amp;one=T&amp;OK2SHOWPRIVATE=1</t>
  </si>
  <si>
    <t>http://biocode.berkeley.edu/cgi/biocode_query?bnhm_id=MBIO50395&amp;one=T&amp;OK2SHOWPRIVATE=1</t>
  </si>
  <si>
    <t>http://biocode.berkeley.edu/cgi/biocode_query?bnhm_id=MBIO50396&amp;one=T&amp;OK2SHOWPRIVATE=1</t>
  </si>
  <si>
    <t>http://biocode.berkeley.edu/cgi/biocode_query?bnhm_id=MBIO50398&amp;one=T&amp;OK2SHOWPRIVATE=1</t>
  </si>
  <si>
    <t>http://biocode.berkeley.edu/cgi/biocode_query?bnhm_id=MBIO50399&amp;one=T&amp;OK2SHOWPRIVATE=1</t>
  </si>
  <si>
    <t>http://biocode.berkeley.edu/cgi/biocode_query?bnhm_id=MBIO50400&amp;one=T&amp;OK2SHOWPRIVATE=1</t>
  </si>
  <si>
    <t>http://biocode.berkeley.edu/cgi/biocode_query?bnhm_id=MBIO50401&amp;one=T&amp;OK2SHOWPRIVATE=1</t>
  </si>
  <si>
    <t>http://biocode.berkeley.edu/cgi/biocode_query?bnhm_id=MBIO50402&amp;one=T&amp;OK2SHOWPRIVATE=1</t>
  </si>
  <si>
    <t>http://biocode.berkeley.edu/cgi/biocode_query?bnhm_id=MBIO50403&amp;one=T&amp;OK2SHOWPRIVATE=1</t>
  </si>
  <si>
    <t>http://biocode.berkeley.edu/cgi/biocode_query?bnhm_id=MBIO50404&amp;one=T&amp;OK2SHOWPRIVATE=1</t>
  </si>
  <si>
    <t>http://biocode.berkeley.edu/cgi/biocode_query?bnhm_id=MBIO50405&amp;one=T&amp;OK2SHOWPRIVATE=1</t>
  </si>
  <si>
    <t>http://biocode.berkeley.edu/cgi/biocode_query?bnhm_id=MBIO50406&amp;one=T&amp;OK2SHOWPRIVATE=1</t>
  </si>
  <si>
    <t>http://biocode.berkeley.edu/cgi/biocode_query?bnhm_id=MBIO50407&amp;one=T&amp;OK2SHOWPRIVATE=1</t>
  </si>
  <si>
    <t>http://biocode.berkeley.edu/cgi/biocode_query?bnhm_id=MBIO50409&amp;one=T&amp;OK2SHOWPRIVATE=1</t>
  </si>
  <si>
    <t>http://biocode.berkeley.edu/cgi/biocode_query?bnhm_id=MBIO50410&amp;one=T&amp;OK2SHOWPRIVATE=1</t>
  </si>
  <si>
    <t>http://biocode.berkeley.edu/cgi/biocode_query?bnhm_id=MBIO50411&amp;one=T&amp;OK2SHOWPRIVATE=1</t>
  </si>
  <si>
    <t>http://biocode.berkeley.edu/cgi/biocode_query?bnhm_id=MBIO50412&amp;one=T&amp;OK2SHOWPRIVATE=1</t>
  </si>
  <si>
    <t>http://biocode.berkeley.edu/cgi/biocode_query?bnhm_id=MBIO50413&amp;one=T&amp;OK2SHOWPRIVATE=1</t>
  </si>
  <si>
    <t>http://biocode.berkeley.edu/cgi/biocode_query?bnhm_id=MBIO50414&amp;one=T&amp;OK2SHOWPRIVATE=1</t>
  </si>
  <si>
    <t>http://biocode.berkeley.edu/cgi/biocode_query?bnhm_id=MBIO50415&amp;one=T&amp;OK2SHOWPRIVATE=1</t>
  </si>
  <si>
    <t>http://biocode.berkeley.edu/cgi/biocode_query?bnhm_id=MBIO50416&amp;one=T&amp;OK2SHOWPRIVATE=1</t>
  </si>
  <si>
    <t>http://biocode.berkeley.edu/cgi/biocode_query?bnhm_id=MBIO50417&amp;one=T&amp;OK2SHOWPRIVATE=1</t>
  </si>
  <si>
    <t>http://biocode.berkeley.edu/cgi/biocode_query?bnhm_id=MBIO50418&amp;one=T&amp;OK2SHOWPRIVATE=1</t>
  </si>
  <si>
    <t>http://biocode.berkeley.edu/cgi/biocode_query?bnhm_id=MBIO50420&amp;one=T&amp;OK2SHOWPRIVATE=1</t>
  </si>
  <si>
    <t>http://biocode.berkeley.edu/cgi/biocode_query?bnhm_id=MBIO50421&amp;one=T&amp;OK2SHOWPRIVATE=1</t>
  </si>
  <si>
    <t>http://biocode.berkeley.edu/cgi/biocode_query?bnhm_id=MBIO50422&amp;one=T&amp;OK2SHOWPRIVATE=1</t>
  </si>
  <si>
    <t>http://biocode.berkeley.edu/cgi/biocode_query?bnhm_id=MBIO50423&amp;one=T&amp;OK2SHOWPRIVATE=1</t>
  </si>
  <si>
    <t>http://biocode.berkeley.edu/cgi/biocode_query?bnhm_id=MBIO50424&amp;one=T&amp;OK2SHOWPRIVATE=1</t>
  </si>
  <si>
    <t>http://biocode.berkeley.edu/cgi/biocode_query?bnhm_id=MBIO50425&amp;one=T&amp;OK2SHOWPRIVATE=1</t>
  </si>
  <si>
    <t>http://biocode.berkeley.edu/cgi/biocode_query?bnhm_id=MBIO50426&amp;one=T&amp;OK2SHOWPRIVATE=1</t>
  </si>
  <si>
    <t>http://biocode.berkeley.edu/cgi/biocode_query?bnhm_id=MBIO50427&amp;one=T&amp;OK2SHOWPRIVATE=1</t>
  </si>
  <si>
    <t>http://biocode.berkeley.edu/cgi/biocode_query?bnhm_id=MBIO50428&amp;one=T&amp;OK2SHOWPRIVATE=1</t>
  </si>
  <si>
    <t>http://biocode.berkeley.edu/cgi/biocode_query?bnhm_id=MBIO50429&amp;one=T&amp;OK2SHOWPRIVATE=1</t>
  </si>
  <si>
    <t>http://biocode.berkeley.edu/cgi/biocode_query?bnhm_id=MBIO50431&amp;one=T&amp;OK2SHOWPRIVATE=1</t>
  </si>
  <si>
    <t>http://biocode.berkeley.edu/cgi/biocode_query?bnhm_id=MBIO50432&amp;one=T&amp;OK2SHOWPRIVATE=1</t>
  </si>
  <si>
    <t>http://biocode.berkeley.edu/cgi/biocode_query?bnhm_id=MBIO50433&amp;one=T&amp;OK2SHOWPRIVATE=1</t>
  </si>
  <si>
    <t>http://biocode.berkeley.edu/cgi/biocode_query?bnhm_id=MBIO50434&amp;one=T&amp;OK2SHOWPRIVATE=1</t>
  </si>
  <si>
    <t>http://biocode.berkeley.edu/cgi/biocode_query?bnhm_id=MBIO50435&amp;one=T&amp;OK2SHOWPRIVATE=1</t>
  </si>
  <si>
    <t>http://biocode.berkeley.edu/cgi/biocode_query?bnhm_id=MBIO50436&amp;one=T&amp;OK2SHOWPRIVATE=1</t>
  </si>
  <si>
    <t>http://biocode.berkeley.edu/cgi/biocode_query?bnhm_id=MBIO50437&amp;one=T&amp;OK2SHOWPRIVATE=1</t>
  </si>
  <si>
    <t>http://biocode.berkeley.edu/cgi/biocode_query?bnhm_id=MBIO50438&amp;one=T&amp;OK2SHOWPRIVATE=1</t>
  </si>
  <si>
    <t>http://biocode.berkeley.edu/cgi/biocode_query?bnhm_id=MBIO50439&amp;one=T&amp;OK2SHOWPRIVATE=1</t>
  </si>
  <si>
    <t>http://biocode.berkeley.edu/cgi/biocode_query?bnhm_id=MBIO50440&amp;one=T&amp;OK2SHOWPRIVATE=1</t>
  </si>
  <si>
    <t>http://biocode.berkeley.edu/cgi/biocode_query?bnhm_id=MBIO50442&amp;one=T&amp;OK2SHOWPRIVATE=1</t>
  </si>
  <si>
    <t>http://biocode.berkeley.edu/cgi/biocode_query?bnhm_id=MBIO50443&amp;one=T&amp;OK2SHOWPRIVATE=1</t>
  </si>
  <si>
    <t>http://biocode.berkeley.edu/cgi/biocode_query?bnhm_id=MBIO50444&amp;one=T&amp;OK2SHOWPRIVATE=1</t>
  </si>
  <si>
    <t>http://biocode.berkeley.edu/cgi/biocode_query?bnhm_id=MBIO50445&amp;one=T&amp;OK2SHOWPRIVATE=1</t>
  </si>
  <si>
    <t>http://biocode.berkeley.edu/cgi/biocode_query?bnhm_id=MBIO50446&amp;one=T&amp;OK2SHOWPRIVATE=1</t>
  </si>
  <si>
    <t>http://biocode.berkeley.edu/cgi/biocode_query?bnhm_id=MBIO50447&amp;one=T&amp;OK2SHOWPRIVATE=1</t>
  </si>
  <si>
    <t>http://biocode.berkeley.edu/cgi/biocode_query?bnhm_id=MBIO50448&amp;one=T&amp;OK2SHOWPRIVATE=1</t>
  </si>
  <si>
    <t>http://biocode.berkeley.edu/cgi/biocode_query?bnhm_id=MBIO50449&amp;one=T&amp;OK2SHOWPRIVATE=1</t>
  </si>
  <si>
    <t>http://biocode.berkeley.edu/cgi/biocode_query?bnhm_id=MBIO50450&amp;one=T&amp;OK2SHOWPRIVATE=1</t>
  </si>
  <si>
    <t>http://biocode.berkeley.edu/cgi/biocode_query?bnhm_id=MBIO50451&amp;one=T&amp;OK2SHOWPRIVATE=1</t>
  </si>
  <si>
    <t>http://biocode.berkeley.edu/cgi/biocode_query?bnhm_id=MBIO50453&amp;one=T&amp;OK2SHOWPRIVATE=1</t>
  </si>
  <si>
    <t>http://biocode.berkeley.edu/cgi/biocode_query?bnhm_id=MBIO50454&amp;one=T&amp;OK2SHOWPRIVATE=1</t>
  </si>
  <si>
    <t>http://biocode.berkeley.edu/cgi/biocode_query?bnhm_id=MBIO50455&amp;one=T&amp;OK2SHOWPRIVATE=1</t>
  </si>
  <si>
    <t>http://biocode.berkeley.edu/cgi/biocode_query?bnhm_id=MBIO50456&amp;one=T&amp;OK2SHOWPRIVATE=1</t>
  </si>
  <si>
    <t>http://biocode.berkeley.edu/cgi/biocode_query?bnhm_id=MBIO50457&amp;one=T&amp;OK2SHOWPRIVATE=1</t>
  </si>
  <si>
    <t>http://biocode.berkeley.edu/cgi/biocode_query?bnhm_id=MBIO50458&amp;one=T&amp;OK2SHOWPRIVATE=1</t>
  </si>
  <si>
    <t>http://biocode.berkeley.edu/cgi/biocode_query?bnhm_id=MBIO50459&amp;one=T&amp;OK2SHOWPRIVATE=1</t>
  </si>
  <si>
    <t>http://biocode.berkeley.edu/cgi/biocode_query?bnhm_id=MBIO50460&amp;one=T&amp;OK2SHOWPRIVATE=1</t>
  </si>
  <si>
    <t>http://biocode.berkeley.edu/cgi/biocode_query?bnhm_id=MBIO50461&amp;one=T&amp;OK2SHOWPRIVATE=1</t>
  </si>
  <si>
    <t>http://biocode.berkeley.edu/cgi/biocode_query?bnhm_id=MBIO50462&amp;one=T&amp;OK2SHOWPRIVATE=1</t>
  </si>
  <si>
    <t>http://biocode.berkeley.edu/cgi/biocode_query?bnhm_id=MBIO50464&amp;one=T&amp;OK2SHOWPRIVATE=1</t>
  </si>
  <si>
    <t>http://biocode.berkeley.edu/cgi/biocode_query?bnhm_id=MBIO50465&amp;one=T&amp;OK2SHOWPRIVATE=1</t>
  </si>
  <si>
    <t>http://biocode.berkeley.edu/cgi/biocode_query?bnhm_id=MBIO50466&amp;one=T&amp;OK2SHOWPRIVATE=1</t>
  </si>
  <si>
    <t>http://biocode.berkeley.edu/cgi/biocode_query?bnhm_id=MBIO50467&amp;one=T&amp;OK2SHOWPRIVATE=1</t>
  </si>
  <si>
    <t>http://biocode.berkeley.edu/cgi/biocode_query?bnhm_id=MBIO50468&amp;one=T&amp;OK2SHOWPRIVATE=1</t>
  </si>
  <si>
    <t>http://biocode.berkeley.edu/cgi/biocode_query?bnhm_id=MBIO50469&amp;one=T&amp;OK2SHOWPRIVATE=1</t>
  </si>
  <si>
    <t>http://biocode.berkeley.edu/cgi/biocode_query?bnhm_id=MBIO50470&amp;one=T&amp;OK2SHOWPRIVATE=1</t>
  </si>
  <si>
    <t>http://biocode.berkeley.edu/cgi/biocode_query?bnhm_id=MBIO50471&amp;one=T&amp;OK2SHOWPRIVATE=1</t>
  </si>
  <si>
    <t>http://biocode.berkeley.edu/cgi/biocode_query?bnhm_id=MBIO50472&amp;one=T&amp;OK2SHOWPRIVATE=1</t>
  </si>
  <si>
    <t>http://biocode.berkeley.edu/cgi/biocode_query?bnhm_id=MBIO50473&amp;one=T&amp;OK2SHOWPRIVATE=1</t>
  </si>
  <si>
    <t>http://biocode.berkeley.edu/cgi/biocode_query?bnhm_id=MBIO50475&amp;one=T&amp;OK2SHOWPRIVATE=1</t>
  </si>
  <si>
    <t>http://biocode.berkeley.edu/cgi/biocode_query?bnhm_id=MBIO50476&amp;one=T&amp;OK2SHOWPRIVATE=1</t>
  </si>
  <si>
    <t>http://biocode.berkeley.edu/cgi/biocode_query?bnhm_id=MBIO50477&amp;one=T&amp;OK2SHOWPRIVATE=1</t>
  </si>
  <si>
    <t>http://biocode.berkeley.edu/cgi/biocode_query?bnhm_id=MBIO50478&amp;one=T&amp;OK2SHOWPRIVATE=1</t>
  </si>
  <si>
    <t>http://biocode.berkeley.edu/cgi/biocode_query?bnhm_id=MBIO50479&amp;one=T&amp;OK2SHOWPRIVATE=1</t>
  </si>
  <si>
    <t>http://biocode.berkeley.edu/cgi/biocode_query?bnhm_id=MBIO50480&amp;one=T&amp;OK2SHOWPRIVATE=1</t>
  </si>
  <si>
    <t>http://biocode.berkeley.edu/cgi/biocode_query?bnhm_id=MBIO50481&amp;one=T&amp;OK2SHOWPRIVATE=1</t>
  </si>
  <si>
    <t>http://biocode.berkeley.edu/cgi/biocode_query?bnhm_id=MBIO50482&amp;one=T&amp;OK2SHOWPRIVATE=1</t>
  </si>
  <si>
    <t>http://biocode.berkeley.edu/cgi/biocode_query?bnhm_id=MBIO50483&amp;one=T&amp;OK2SHOWPRIVATE=1</t>
  </si>
  <si>
    <t>http://biocode.berkeley.edu/cgi/biocode_query?bnhm_id=MBIO50484&amp;one=T&amp;OK2SHOWPRIVATE=1</t>
  </si>
  <si>
    <t>http://biocode.berkeley.edu/cgi/biocode_query?bnhm_id=MBIO50486&amp;one=T&amp;OK2SHOWPRIVATE=1</t>
  </si>
  <si>
    <t>http://biocode.berkeley.edu/cgi/biocode_query?bnhm_id=MBIO50487&amp;one=T&amp;OK2SHOWPRIVATE=1</t>
  </si>
  <si>
    <t>http://biocode.berkeley.edu/cgi/biocode_query?bnhm_id=MBIO50488&amp;one=T&amp;OK2SHOWPRIVATE=1</t>
  </si>
  <si>
    <t>http://biocode.berkeley.edu/cgi/biocode_query?bnhm_id=MBIO50489&amp;one=T&amp;OK2SHOWPRIVATE=1</t>
  </si>
  <si>
    <t>http://biocode.berkeley.edu/cgi/biocode_query?bnhm_id=MBIO50490&amp;one=T&amp;OK2SHOWPRIVATE=1</t>
  </si>
  <si>
    <t>http://biocode.berkeley.edu/cgi/biocode_query?bnhm_id=MBIO50491&amp;one=T&amp;OK2SHOWPRIVATE=1</t>
  </si>
  <si>
    <t>http://biocode.berkeley.edu/cgi/biocode_query?bnhm_id=MBIO50492&amp;one=T&amp;OK2SHOWPRIVATE=1</t>
  </si>
  <si>
    <t>http://biocode.berkeley.edu/cgi/biocode_query?bnhm_id=MBIO50493&amp;one=T&amp;OK2SHOWPRIVATE=1</t>
  </si>
  <si>
    <t>http://biocode.berkeley.edu/cgi/biocode_query?bnhm_id=MBIO50494&amp;one=T&amp;OK2SHOWPRIVATE=1</t>
  </si>
  <si>
    <t>http://biocode.berkeley.edu/cgi/biocode_query?bnhm_id=MBIO50495&amp;one=T&amp;OK2SHOWPRIVATE=1</t>
  </si>
  <si>
    <t>http://biocode.berkeley.edu/cgi/biocode_query?bnhm_id=MBIO50498&amp;one=T&amp;OK2SHOWPRIVATE=1</t>
  </si>
  <si>
    <t>http://biocode.berkeley.edu/cgi/biocode_query?bnhm_id=MBIO50499&amp;one=T&amp;OK2SHOWPRIVATE=1</t>
  </si>
  <si>
    <t>http://biocode.berkeley.edu/cgi/biocode_query?bnhm_id=MBIO50500&amp;one=T&amp;OK2SHOWPRIVATE=1</t>
  </si>
  <si>
    <t>http://biocode.berkeley.edu/cgi/biocode_query?bnhm_id=MBIO50501&amp;one=T&amp;OK2SHOWPRIVATE=1</t>
  </si>
  <si>
    <t>http://biocode.berkeley.edu/cgi/biocode_query?bnhm_id=MBIO50502&amp;one=T&amp;OK2SHOWPRIVATE=1</t>
  </si>
  <si>
    <t>http://biocode.berkeley.edu/cgi/biocode_query?bnhm_id=MBIO50503&amp;one=T&amp;OK2SHOWPRIVATE=1</t>
  </si>
  <si>
    <t>http://biocode.berkeley.edu/cgi/biocode_query?bnhm_id=MBIO50504&amp;one=T&amp;OK2SHOWPRIVATE=1</t>
  </si>
  <si>
    <t>http://biocode.berkeley.edu/cgi/biocode_query?bnhm_id=MBIO50505&amp;one=T&amp;OK2SHOWPRIVATE=1</t>
  </si>
  <si>
    <t>http://biocode.berkeley.edu/cgi/biocode_query?bnhm_id=MBIO50506&amp;one=T&amp;OK2SHOWPRIVATE=1</t>
  </si>
  <si>
    <t>http://biocode.berkeley.edu/cgi/biocode_query?bnhm_id=MBIO50507&amp;one=T&amp;OK2SHOWPRIVATE=1</t>
  </si>
  <si>
    <t>http://biocode.berkeley.edu/cgi/biocode_query?bnhm_id=MBIO50509&amp;one=T&amp;OK2SHOWPRIVATE=1</t>
  </si>
  <si>
    <t>http://biocode.berkeley.edu/cgi/biocode_query?bnhm_id=MBIO50510&amp;one=T&amp;OK2SHOWPRIVATE=1</t>
  </si>
  <si>
    <t>http://biocode.berkeley.edu/cgi/biocode_query?bnhm_id=MBIO50511&amp;one=T&amp;OK2SHOWPRIVATE=1</t>
  </si>
  <si>
    <t>http://biocode.berkeley.edu/cgi/biocode_query?bnhm_id=MBIO50512&amp;one=T&amp;OK2SHOWPRIVATE=1</t>
  </si>
  <si>
    <t>http://biocode.berkeley.edu/cgi/biocode_query?bnhm_id=MBIO50513&amp;one=T&amp;OK2SHOWPRIVATE=1</t>
  </si>
  <si>
    <t>http://biocode.berkeley.edu/cgi/biocode_query?bnhm_id=MBIO50514&amp;one=T&amp;OK2SHOWPRIVATE=1</t>
  </si>
  <si>
    <t>http://biocode.berkeley.edu/cgi/biocode_query?bnhm_id=MBIO50515&amp;one=T&amp;OK2SHOWPRIVATE=1</t>
  </si>
  <si>
    <t>http://biocode.berkeley.edu/cgi/biocode_query?bnhm_id=MBIO50516&amp;one=T&amp;OK2SHOWPRIVATE=1</t>
  </si>
  <si>
    <t>http://biocode.berkeley.edu/cgi/biocode_query?bnhm_id=MBIO50517&amp;one=T&amp;OK2SHOWPRIVATE=1</t>
  </si>
  <si>
    <t>http://biocode.berkeley.edu/cgi/biocode_query?bnhm_id=MBIO50518&amp;one=T&amp;OK2SHOWPRIVATE=1</t>
  </si>
  <si>
    <t>http://biocode.berkeley.edu/cgi/biocode_query?bnhm_id=MBIO50520&amp;one=T&amp;OK2SHOWPRIVATE=1</t>
  </si>
  <si>
    <t>http://biocode.berkeley.edu/cgi/biocode_query?bnhm_id=MBIO50521&amp;one=T&amp;OK2SHOWPRIVATE=1</t>
  </si>
  <si>
    <t>http://biocode.berkeley.edu/cgi/biocode_query?bnhm_id=MBIO50522&amp;one=T&amp;OK2SHOWPRIVATE=1</t>
  </si>
  <si>
    <t>http://biocode.berkeley.edu/cgi/biocode_query?bnhm_id=MBIO50523&amp;one=T&amp;OK2SHOWPRIVATE=1</t>
  </si>
  <si>
    <t>http://biocode.berkeley.edu/cgi/biocode_query?bnhm_id=MBIO50524&amp;one=T&amp;OK2SHOWPRIVATE=1</t>
  </si>
  <si>
    <t>http://biocode.berkeley.edu/cgi/biocode_query?bnhm_id=MBIO50525&amp;one=T&amp;OK2SHOWPRIVATE=1</t>
  </si>
  <si>
    <t>http://biocode.berkeley.edu/cgi/biocode_query?bnhm_id=MBIO50526&amp;one=T&amp;OK2SHOWPRIVATE=1</t>
  </si>
  <si>
    <t>http://biocode.berkeley.edu/cgi/biocode_query?bnhm_id=MBIO50527&amp;one=T&amp;OK2SHOWPRIVATE=1</t>
  </si>
  <si>
    <t>http://biocode.berkeley.edu/cgi/biocode_query?bnhm_id=MBIO50528&amp;one=T&amp;OK2SHOWPRIVATE=1</t>
  </si>
  <si>
    <t>http://biocode.berkeley.edu/cgi/biocode_query?bnhm_id=MBIO50529&amp;one=T&amp;OK2SHOWPRIVATE=1</t>
  </si>
  <si>
    <t>http://biocode.berkeley.edu/cgi/biocode_query?bnhm_id=MBIO50531&amp;one=T&amp;OK2SHOWPRIVATE=1</t>
  </si>
  <si>
    <t>http://biocode.berkeley.edu/cgi/biocode_query?bnhm_id=MBIO50532&amp;one=T&amp;OK2SHOWPRIVATE=1</t>
  </si>
  <si>
    <t>http://biocode.berkeley.edu/cgi/biocode_query?bnhm_id=MBIO50533&amp;one=T&amp;OK2SHOWPRIVATE=1</t>
  </si>
  <si>
    <t>http://biocode.berkeley.edu/cgi/biocode_query?bnhm_id=MBIO50534&amp;one=T&amp;OK2SHOWPRIVATE=1</t>
  </si>
  <si>
    <t>http://biocode.berkeley.edu/cgi/biocode_query?bnhm_id=MBIO50535&amp;one=T&amp;OK2SHOWPRIVATE=1</t>
  </si>
  <si>
    <t>http://biocode.berkeley.edu/cgi/biocode_query?bnhm_id=MBIO50536&amp;one=T&amp;OK2SHOWPRIVATE=1</t>
  </si>
  <si>
    <t>http://biocode.berkeley.edu/cgi/biocode_query?bnhm_id=MBIO50537&amp;one=T&amp;OK2SHOWPRIVATE=1</t>
  </si>
  <si>
    <t>http://biocode.berkeley.edu/cgi/biocode_query?bnhm_id=MBIO50538&amp;one=T&amp;OK2SHOWPRIVATE=1</t>
  </si>
  <si>
    <t>http://biocode.berkeley.edu/cgi/biocode_query?bnhm_id=MBIO50539&amp;one=T&amp;OK2SHOWPRIVATE=1</t>
  </si>
  <si>
    <t>http://biocode.berkeley.edu/cgi/biocode_query?bnhm_id=MBIO50540&amp;one=T&amp;OK2SHOWPRIVATE=1</t>
  </si>
  <si>
    <t>http://biocode.berkeley.edu/cgi/biocode_query?bnhm_id=MBIO50542&amp;one=T&amp;OK2SHOWPRIVATE=1</t>
  </si>
  <si>
    <t>http://biocode.berkeley.edu/cgi/biocode_query?bnhm_id=MBIO50543&amp;one=T&amp;OK2SHOWPRIVATE=1</t>
  </si>
  <si>
    <t>http://biocode.berkeley.edu/cgi/biocode_query?bnhm_id=MBIO50544&amp;one=T&amp;OK2SHOWPRIVATE=1</t>
  </si>
  <si>
    <t>http://biocode.berkeley.edu/cgi/biocode_query?bnhm_id=MBIO50545&amp;one=T&amp;OK2SHOWPRIVATE=1</t>
  </si>
  <si>
    <t>http://biocode.berkeley.edu/cgi/biocode_query?bnhm_id=MBIO50546&amp;one=T&amp;OK2SHOWPRIVATE=1</t>
  </si>
  <si>
    <t>http://biocode.berkeley.edu/cgi/biocode_query?bnhm_id=MBIO50547&amp;one=T&amp;OK2SHOWPRIVATE=1</t>
  </si>
  <si>
    <t>http://biocode.berkeley.edu/cgi/biocode_query?bnhm_id=MBIO50548&amp;one=T&amp;OK2SHOWPRIVATE=1</t>
  </si>
  <si>
    <t>http://biocode.berkeley.edu/cgi/biocode_query?bnhm_id=MBIO50549&amp;one=T&amp;OK2SHOWPRIVATE=1</t>
  </si>
  <si>
    <t>http://biocode.berkeley.edu/cgi/biocode_query?bnhm_id=MBIO50550&amp;one=T&amp;OK2SHOWPRIVATE=1</t>
  </si>
  <si>
    <t>http://biocode.berkeley.edu/cgi/biocode_query?bnhm_id=MBIO50551&amp;one=T&amp;OK2SHOWPRIVATE=1</t>
  </si>
  <si>
    <t>http://biocode.berkeley.edu/cgi/biocode_query?bnhm_id=MBIO50553&amp;one=T&amp;OK2SHOWPRIVATE=1</t>
  </si>
  <si>
    <t>http://biocode.berkeley.edu/cgi/biocode_query?bnhm_id=MBIO50554&amp;one=T&amp;OK2SHOWPRIVATE=1</t>
  </si>
  <si>
    <t>http://biocode.berkeley.edu/cgi/biocode_query?bnhm_id=MBIO50555&amp;one=T&amp;OK2SHOWPRIVATE=1</t>
  </si>
  <si>
    <t>http://biocode.berkeley.edu/cgi/biocode_query?bnhm_id=MBIO50556&amp;one=T&amp;OK2SHOWPRIVATE=1</t>
  </si>
  <si>
    <t>http://biocode.berkeley.edu/cgi/biocode_query?bnhm_id=MBIO50557&amp;one=T&amp;OK2SHOWPRIVATE=1</t>
  </si>
  <si>
    <t>http://biocode.berkeley.edu/cgi/biocode_query?bnhm_id=MBIO50558&amp;one=T&amp;OK2SHOWPRIVATE=1</t>
  </si>
  <si>
    <t>http://biocode.berkeley.edu/cgi/biocode_query?bnhm_id=MBIO50559&amp;one=T&amp;OK2SHOWPRIVATE=1</t>
  </si>
  <si>
    <t>http://biocode.berkeley.edu/cgi/biocode_query?bnhm_id=MBIO50560&amp;one=T&amp;OK2SHOWPRIVATE=1</t>
  </si>
  <si>
    <t>http://biocode.berkeley.edu/cgi/biocode_query?bnhm_id=MBIO50561&amp;one=T&amp;OK2SHOWPRIVATE=1</t>
  </si>
  <si>
    <t>http://biocode.berkeley.edu/cgi/biocode_query?bnhm_id=MBIO50562&amp;one=T&amp;OK2SHOWPRIVATE=1</t>
  </si>
  <si>
    <t>http://biocode.berkeley.edu/cgi/biocode_query?bnhm_id=MBIO50564&amp;one=T&amp;OK2SHOWPRIVATE=1</t>
  </si>
  <si>
    <t>http://biocode.berkeley.edu/cgi/biocode_query?bnhm_id=MBIO50565&amp;one=T&amp;OK2SHOWPRIVATE=1</t>
  </si>
  <si>
    <t>http://biocode.berkeley.edu/cgi/biocode_query?bnhm_id=MBIO50566&amp;one=T&amp;OK2SHOWPRIVATE=1</t>
  </si>
  <si>
    <t>http://biocode.berkeley.edu/cgi/biocode_query?bnhm_id=MBIO50567&amp;one=T&amp;OK2SHOWPRIVATE=1</t>
  </si>
  <si>
    <t>http://biocode.berkeley.edu/cgi/biocode_query?bnhm_id=MBIO50568&amp;one=T&amp;OK2SHOWPRIVATE=1</t>
  </si>
  <si>
    <t>http://biocode.berkeley.edu/cgi/biocode_query?bnhm_id=MBIO50569&amp;one=T&amp;OK2SHOWPRIVATE=1</t>
  </si>
  <si>
    <t>http://biocode.berkeley.edu/cgi/biocode_query?bnhm_id=MBIO50570&amp;one=T&amp;OK2SHOWPRIVATE=1</t>
  </si>
  <si>
    <t>http://biocode.berkeley.edu/cgi/biocode_query?bnhm_id=MBIO50571&amp;one=T&amp;OK2SHOWPRIVATE=1</t>
  </si>
  <si>
    <t>http://biocode.berkeley.edu/cgi/biocode_query?bnhm_id=MBIO50572&amp;one=T&amp;OK2SHOWPRIVATE=1</t>
  </si>
  <si>
    <t>http://biocode.berkeley.edu/cgi/biocode_query?bnhm_id=MBIO50573&amp;one=T&amp;OK2SHOWPRIVATE=1</t>
  </si>
  <si>
    <t>http://biocode.berkeley.edu/cgi/biocode_query?bnhm_id=MBIO50575&amp;one=T&amp;OK2SHOWPRIVATE=1</t>
  </si>
  <si>
    <t>http://biocode.berkeley.edu/cgi/biocode_query?bnhm_id=MBIO50576&amp;one=T&amp;OK2SHOWPRIVATE=1</t>
  </si>
  <si>
    <t>http://biocode.berkeley.edu/cgi/biocode_query?bnhm_id=MBIO50577&amp;one=T&amp;OK2SHOWPRIVATE=1</t>
  </si>
  <si>
    <t>http://biocode.berkeley.edu/cgi/biocode_query?bnhm_id=MBIO50578&amp;one=T&amp;OK2SHOWPRIVATE=1</t>
  </si>
  <si>
    <t>http://biocode.berkeley.edu/cgi/biocode_query?bnhm_id=MBIO50579&amp;one=T&amp;OK2SHOWPRIVATE=1</t>
  </si>
  <si>
    <t>http://biocode.berkeley.edu/cgi/biocode_query?bnhm_id=MBIO50580&amp;one=T&amp;OK2SHOWPRIVATE=1</t>
  </si>
  <si>
    <t>http://biocode.berkeley.edu/cgi/biocode_query?bnhm_id=MBIO50581&amp;one=T&amp;OK2SHOWPRIVATE=1</t>
  </si>
  <si>
    <t>http://biocode.berkeley.edu/cgi/biocode_query?bnhm_id=MBIO50582&amp;one=T&amp;OK2SHOWPRIVATE=1</t>
  </si>
  <si>
    <t>http://biocode.berkeley.edu/cgi/biocode_query?bnhm_id=MBIO50583&amp;one=T&amp;OK2SHOWPRIVATE=1</t>
  </si>
  <si>
    <t>http://biocode.berkeley.edu/cgi/biocode_query?bnhm_id=MBIO50584&amp;one=T&amp;OK2SHOWPRIVATE=1</t>
  </si>
  <si>
    <t>http://biocode.berkeley.edu/cgi/biocode_query?bnhm_id=MBIO50586&amp;one=T&amp;OK2SHOWPRIVATE=1</t>
  </si>
  <si>
    <t>http://biocode.berkeley.edu/cgi/biocode_query?bnhm_id=MBIO50587&amp;one=T&amp;OK2SHOWPRIVATE=1</t>
  </si>
  <si>
    <t>http://biocode.berkeley.edu/cgi/biocode_query?bnhm_id=MBIO50588&amp;one=T&amp;OK2SHOWPRIVATE=1</t>
  </si>
  <si>
    <t>http://biocode.berkeley.edu/cgi/biocode_query?bnhm_id=MBIO50589&amp;one=T&amp;OK2SHOWPRIVATE=1</t>
  </si>
  <si>
    <t>http://biocode.berkeley.edu/cgi/biocode_query?bnhm_id=MBIO50590&amp;one=T&amp;OK2SHOWPRIVATE=1</t>
  </si>
  <si>
    <t>http://biocode.berkeley.edu/cgi/biocode_query?bnhm_id=MBIO50591&amp;one=T&amp;OK2SHOWPRIVATE=1</t>
  </si>
  <si>
    <t>http://biocode.berkeley.edu/cgi/biocode_query?bnhm_id=MBIO50592&amp;one=T&amp;OK2SHOWPRIVATE=1</t>
  </si>
  <si>
    <t>http://biocode.berkeley.edu/cgi/biocode_query?bnhm_id=MBIO50593&amp;one=T&amp;OK2SHOWPRIVATE=1</t>
  </si>
  <si>
    <t>http://biocode.berkeley.edu/cgi/biocode_query?bnhm_id=MBIO50594&amp;one=T&amp;OK2SHOWPRIVATE=1</t>
  </si>
  <si>
    <t>http://biocode.berkeley.edu/cgi/biocode_query?bnhm_id=MBIO50595&amp;one=T&amp;OK2SHOWPRIVATE=1</t>
  </si>
  <si>
    <t>http://biocode.berkeley.edu/cgi/biocode_query?bnhm_id=MBIO50597&amp;one=T&amp;OK2SHOWPRIVATE=1</t>
  </si>
  <si>
    <t>http://biocode.berkeley.edu/cgi/biocode_query?bnhm_id=MBIO50598&amp;one=T&amp;OK2SHOWPRIVATE=1</t>
  </si>
  <si>
    <t>http://biocode.berkeley.edu/cgi/biocode_query?bnhm_id=MBIO50599&amp;one=T&amp;OK2SHOWPRIVATE=1</t>
  </si>
  <si>
    <t>http://biocode.berkeley.edu/cgi/biocode_query?bnhm_id=MBIO50600&amp;one=T&amp;OK2SHOWPRIVATE=1</t>
  </si>
  <si>
    <t>http://biocode.berkeley.edu/cgi/biocode_query?bnhm_id=MBIO50601&amp;one=T&amp;OK2SHOWPRIVATE=1</t>
  </si>
  <si>
    <t>http://biocode.berkeley.edu/cgi/biocode_query?bnhm_id=MBIO50602&amp;one=T&amp;OK2SHOWPRIVATE=1</t>
  </si>
  <si>
    <t>http://biocode.berkeley.edu/cgi/biocode_query?bnhm_id=MBIO50603&amp;one=T&amp;OK2SHOWPRIVATE=1</t>
  </si>
  <si>
    <t>http://biocode.berkeley.edu/cgi/biocode_query?bnhm_id=MBIO50604&amp;one=T&amp;OK2SHOWPRIVATE=1</t>
  </si>
  <si>
    <t>http://biocode.berkeley.edu/cgi/biocode_query?bnhm_id=MBIO50605&amp;one=T&amp;OK2SHOWPRIVATE=1</t>
  </si>
  <si>
    <t>http://biocode.berkeley.edu/cgi/biocode_query?bnhm_id=MBIO50606&amp;one=T&amp;OK2SHOWPRIVATE=1</t>
  </si>
  <si>
    <t>http://biocode.berkeley.edu/cgi/biocode_query?bnhm_id=MBIO50609&amp;one=T&amp;OK2SHOWPRIVATE=1</t>
  </si>
  <si>
    <t>http://biocode.berkeley.edu/cgi/biocode_query?bnhm_id=MBIO50610&amp;one=T&amp;OK2SHOWPRIVATE=1</t>
  </si>
  <si>
    <t>http://biocode.berkeley.edu/cgi/biocode_query?bnhm_id=MBIO50611&amp;one=T&amp;OK2SHOWPRIVATE=1</t>
  </si>
  <si>
    <t>http://biocode.berkeley.edu/cgi/biocode_query?bnhm_id=MBIO50612&amp;one=T&amp;OK2SHOWPRIVATE=1</t>
  </si>
  <si>
    <t>http://biocode.berkeley.edu/cgi/biocode_query?bnhm_id=MBIO50613&amp;one=T&amp;OK2SHOWPRIVATE=1</t>
  </si>
  <si>
    <t>http://biocode.berkeley.edu/cgi/biocode_query?bnhm_id=MBIO50614&amp;one=T&amp;OK2SHOWPRIVATE=1</t>
  </si>
  <si>
    <t>http://biocode.berkeley.edu/cgi/biocode_query?bnhm_id=MBIO50615&amp;one=T&amp;OK2SHOWPRIVATE=1</t>
  </si>
  <si>
    <t>http://biocode.berkeley.edu/cgi/biocode_query?bnhm_id=MBIO50616&amp;one=T&amp;OK2SHOWPRIVATE=1</t>
  </si>
  <si>
    <t>http://biocode.berkeley.edu/cgi/biocode_query?bnhm_id=MBIO50617&amp;one=T&amp;OK2SHOWPRIVATE=1</t>
  </si>
  <si>
    <t>http://biocode.berkeley.edu/cgi/biocode_query?bnhm_id=MBIO50618&amp;one=T&amp;OK2SHOWPRIVATE=1</t>
  </si>
  <si>
    <t>http://biocode.berkeley.edu/cgi/biocode_query?bnhm_id=MBIO50620&amp;one=T&amp;OK2SHOWPRIVATE=1</t>
  </si>
  <si>
    <t>http://biocode.berkeley.edu/cgi/biocode_query?bnhm_id=MBIO50621&amp;one=T&amp;OK2SHOWPRIVATE=1</t>
  </si>
  <si>
    <t>http://biocode.berkeley.edu/cgi/biocode_query?bnhm_id=MBIO50622&amp;one=T&amp;OK2SHOWPRIVATE=1</t>
  </si>
  <si>
    <t>http://biocode.berkeley.edu/cgi/biocode_query?bnhm_id=MBIO50623&amp;one=T&amp;OK2SHOWPRIVATE=1</t>
  </si>
  <si>
    <t>http://biocode.berkeley.edu/cgi/biocode_query?bnhm_id=MBIO50624&amp;one=T&amp;OK2SHOWPRIVATE=1</t>
  </si>
  <si>
    <t>http://biocode.berkeley.edu/cgi/biocode_query?bnhm_id=MBIO50625&amp;one=T&amp;OK2SHOWPRIVATE=1</t>
  </si>
  <si>
    <t>http://biocode.berkeley.edu/cgi/biocode_query?bnhm_id=MBIO50626&amp;one=T&amp;OK2SHOWPRIVATE=1</t>
  </si>
  <si>
    <t>http://biocode.berkeley.edu/cgi/biocode_query?bnhm_id=MBIO50627&amp;one=T&amp;OK2SHOWPRIVATE=1</t>
  </si>
  <si>
    <t>http://biocode.berkeley.edu/cgi/biocode_query?bnhm_id=MBIO50628&amp;one=T&amp;OK2SHOWPRIVATE=1</t>
  </si>
  <si>
    <t>http://biocode.berkeley.edu/cgi/biocode_query?bnhm_id=MBIO50629&amp;one=T&amp;OK2SHOWPRIVATE=1</t>
  </si>
  <si>
    <t>http://biocode.berkeley.edu/cgi/biocode_query?bnhm_id=MBIO50631&amp;one=T&amp;OK2SHOWPRIVATE=1</t>
  </si>
  <si>
    <t>http://biocode.berkeley.edu/cgi/biocode_query?bnhm_id=MBIO50632&amp;one=T&amp;OK2SHOWPRIVATE=1</t>
  </si>
  <si>
    <t>http://biocode.berkeley.edu/cgi/biocode_query?bnhm_id=MBIO50633&amp;one=T&amp;OK2SHOWPRIVATE=1</t>
  </si>
  <si>
    <t>http://biocode.berkeley.edu/cgi/biocode_query?bnhm_id=MBIO50634&amp;one=T&amp;OK2SHOWPRIVATE=1</t>
  </si>
  <si>
    <t>http://biocode.berkeley.edu/cgi/biocode_query?bnhm_id=MBIO50635&amp;one=T&amp;OK2SHOWPRIVATE=1</t>
  </si>
  <si>
    <t>http://biocode.berkeley.edu/cgi/biocode_query?bnhm_id=MBIO50636&amp;one=T&amp;OK2SHOWPRIVATE=1</t>
  </si>
  <si>
    <t>http://biocode.berkeley.edu/cgi/biocode_query?bnhm_id=MBIO50637&amp;one=T&amp;OK2SHOWPRIVATE=1</t>
  </si>
  <si>
    <t>http://biocode.berkeley.edu/cgi/biocode_query?bnhm_id=MBIO50638&amp;one=T&amp;OK2SHOWPRIVATE=1</t>
  </si>
  <si>
    <t>http://biocode.berkeley.edu/cgi/biocode_query?bnhm_id=MBIO50639&amp;one=T&amp;OK2SHOWPRIVATE=1</t>
  </si>
  <si>
    <t>http://biocode.berkeley.edu/cgi/biocode_query?bnhm_id=MBIO50640&amp;one=T&amp;OK2SHOWPRIVATE=1</t>
  </si>
  <si>
    <t>http://biocode.berkeley.edu/cgi/biocode_query?bnhm_id=MBIO50642&amp;one=T&amp;OK2SHOWPRIVATE=1</t>
  </si>
  <si>
    <t>http://biocode.berkeley.edu/cgi/biocode_query?bnhm_id=MBIO50643&amp;one=T&amp;OK2SHOWPRIVATE=1</t>
  </si>
  <si>
    <t>http://biocode.berkeley.edu/cgi/biocode_query?bnhm_id=MBIO50644&amp;one=T&amp;OK2SHOWPRIVATE=1</t>
  </si>
  <si>
    <t>http://biocode.berkeley.edu/cgi/biocode_query?bnhm_id=MBIO50645&amp;one=T&amp;OK2SHOWPRIVATE=1</t>
  </si>
  <si>
    <t>http://biocode.berkeley.edu/cgi/biocode_query?bnhm_id=MBIO50646&amp;one=T&amp;OK2SHOWPRIVATE=1</t>
  </si>
  <si>
    <t>http://biocode.berkeley.edu/cgi/biocode_query?bnhm_id=MBIO50647&amp;one=T&amp;OK2SHOWPRIVATE=1</t>
  </si>
  <si>
    <t>http://biocode.berkeley.edu/cgi/biocode_query?bnhm_id=MBIO50648&amp;one=T&amp;OK2SHOWPRIVATE=1</t>
  </si>
  <si>
    <t>http://biocode.berkeley.edu/cgi/biocode_query?bnhm_id=MBIO50649&amp;one=T&amp;OK2SHOWPRIVATE=1</t>
  </si>
  <si>
    <t>http://biocode.berkeley.edu/cgi/biocode_query?bnhm_id=MBIO50650&amp;one=T&amp;OK2SHOWPRIVATE=1</t>
  </si>
  <si>
    <t>http://biocode.berkeley.edu/cgi/biocode_query?bnhm_id=MBIO50651&amp;one=T&amp;OK2SHOWPRIVATE=1</t>
  </si>
  <si>
    <t>http://biocode.berkeley.edu/cgi/biocode_query?bnhm_id=MBIO50653&amp;one=T&amp;OK2SHOWPRIVATE=1</t>
  </si>
  <si>
    <t>http://biocode.berkeley.edu/cgi/biocode_query?bnhm_id=MBIO50654&amp;one=T&amp;OK2SHOWPRIVATE=1</t>
  </si>
  <si>
    <t>http://biocode.berkeley.edu/cgi/biocode_query?bnhm_id=MBIO50655&amp;one=T&amp;OK2SHOWPRIVATE=1</t>
  </si>
  <si>
    <t>http://biocode.berkeley.edu/cgi/biocode_query?bnhm_id=MBIO50656&amp;one=T&amp;OK2SHOWPRIVATE=1</t>
  </si>
  <si>
    <t>http://biocode.berkeley.edu/cgi/biocode_query?bnhm_id=MBIO50657&amp;one=T&amp;OK2SHOWPRIVATE=1</t>
  </si>
  <si>
    <t>http://biocode.berkeley.edu/cgi/biocode_query?bnhm_id=MBIO50658&amp;one=T&amp;OK2SHOWPRIVATE=1</t>
  </si>
  <si>
    <t>http://biocode.berkeley.edu/cgi/biocode_query?bnhm_id=MBIO50659&amp;one=T&amp;OK2SHOWPRIVATE=1</t>
  </si>
  <si>
    <t>http://biocode.berkeley.edu/cgi/biocode_query?bnhm_id=MBIO50660&amp;one=T&amp;OK2SHOWPRIVATE=1</t>
  </si>
  <si>
    <t>http://biocode.berkeley.edu/cgi/biocode_query?bnhm_id=MBIO50661&amp;one=T&amp;OK2SHOWPRIVATE=1</t>
  </si>
  <si>
    <t>http://biocode.berkeley.edu/cgi/biocode_query?bnhm_id=MBIO50662&amp;one=T&amp;OK2SHOWPRIVATE=1</t>
  </si>
  <si>
    <t>http://biocode.berkeley.edu/cgi/biocode_query?bnhm_id=MBIO50664&amp;one=T&amp;OK2SHOWPRIVATE=1</t>
  </si>
  <si>
    <t>http://biocode.berkeley.edu/cgi/biocode_query?bnhm_id=MBIO50665&amp;one=T&amp;OK2SHOWPRIVATE=1</t>
  </si>
  <si>
    <t>http://biocode.berkeley.edu/cgi/biocode_query?bnhm_id=MBIO50666&amp;one=T&amp;OK2SHOWPRIVATE=1</t>
  </si>
  <si>
    <t>http://biocode.berkeley.edu/cgi/biocode_query?bnhm_id=MBIO50667&amp;one=T&amp;OK2SHOWPRIVATE=1</t>
  </si>
  <si>
    <t>http://biocode.berkeley.edu/cgi/biocode_query?bnhm_id=MBIO50668&amp;one=T&amp;OK2SHOWPRIVATE=1</t>
  </si>
  <si>
    <t>http://biocode.berkeley.edu/cgi/biocode_query?bnhm_id=MBIO50669&amp;one=T&amp;OK2SHOWPRIVATE=1</t>
  </si>
  <si>
    <t>http://biocode.berkeley.edu/cgi/biocode_query?bnhm_id=MBIO50670&amp;one=T&amp;OK2SHOWPRIVATE=1</t>
  </si>
  <si>
    <t>http://biocode.berkeley.edu/cgi/biocode_query?bnhm_id=MBIO50671&amp;one=T&amp;OK2SHOWPRIVATE=1</t>
  </si>
  <si>
    <t>http://biocode.berkeley.edu/cgi/biocode_query?bnhm_id=MBIO50672&amp;one=T&amp;OK2SHOWPRIVATE=1</t>
  </si>
  <si>
    <t>http://biocode.berkeley.edu/cgi/biocode_query?bnhm_id=MBIO50673&amp;one=T&amp;OK2SHOWPRIVATE=1</t>
  </si>
  <si>
    <t>http://biocode.berkeley.edu/cgi/biocode_query?bnhm_id=MBIO50675&amp;one=T&amp;OK2SHOWPRIVATE=1</t>
  </si>
  <si>
    <t>http://biocode.berkeley.edu/cgi/biocode_query?bnhm_id=MBIO50676&amp;one=T&amp;OK2SHOWPRIVATE=1</t>
  </si>
  <si>
    <t>http://biocode.berkeley.edu/cgi/biocode_query?bnhm_id=MBIO50677&amp;one=T&amp;OK2SHOWPRIVATE=1</t>
  </si>
  <si>
    <t>http://biocode.berkeley.edu/cgi/biocode_query?bnhm_id=MBIO50678&amp;one=T&amp;OK2SHOWPRIVATE=1</t>
  </si>
  <si>
    <t>http://biocode.berkeley.edu/cgi/biocode_query?bnhm_id=MBIO50679&amp;one=T&amp;OK2SHOWPRIVATE=1</t>
  </si>
  <si>
    <t>http://biocode.berkeley.edu/cgi/biocode_query?bnhm_id=MBIO50680&amp;one=T&amp;OK2SHOWPRIVATE=1</t>
  </si>
  <si>
    <t>http://biocode.berkeley.edu/cgi/biocode_query?bnhm_id=MBIO50681&amp;one=T&amp;OK2SHOWPRIVATE=1</t>
  </si>
  <si>
    <t>http://biocode.berkeley.edu/cgi/biocode_query?bnhm_id=MBIO50682&amp;one=T&amp;OK2SHOWPRIVATE=1</t>
  </si>
  <si>
    <t>http://biocode.berkeley.edu/cgi/biocode_query?bnhm_id=MBIO50683&amp;one=T&amp;OK2SHOWPRIVATE=1</t>
  </si>
  <si>
    <t>http://biocode.berkeley.edu/cgi/biocode_query?bnhm_id=MBIO50684&amp;one=T&amp;OK2SHOWPRIVATE=1</t>
  </si>
  <si>
    <t>http://biocode.berkeley.edu/cgi/biocode_query?bnhm_id=MBIO50686&amp;one=T&amp;OK2SHOWPRIVATE=1</t>
  </si>
  <si>
    <t>http://biocode.berkeley.edu/cgi/biocode_query?bnhm_id=MBIO50687&amp;one=T&amp;OK2SHOWPRIVATE=1</t>
  </si>
  <si>
    <t>http://biocode.berkeley.edu/cgi/biocode_query?bnhm_id=MBIO50688&amp;one=T&amp;OK2SHOWPRIVATE=1</t>
  </si>
  <si>
    <t>http://biocode.berkeley.edu/cgi/biocode_query?bnhm_id=MBIO50689&amp;one=T&amp;OK2SHOWPRIVATE=1</t>
  </si>
  <si>
    <t>http://biocode.berkeley.edu/cgi/biocode_query?bnhm_id=MBIO50690&amp;one=T&amp;OK2SHOWPRIVATE=1</t>
  </si>
  <si>
    <t>http://biocode.berkeley.edu/cgi/biocode_query?bnhm_id=MBIO50691&amp;one=T&amp;OK2SHOWPRIVATE=1</t>
  </si>
  <si>
    <t>http://biocode.berkeley.edu/cgi/biocode_query?bnhm_id=MBIO50692&amp;one=T&amp;OK2SHOWPRIVATE=1</t>
  </si>
  <si>
    <t>http://biocode.berkeley.edu/cgi/biocode_query?bnhm_id=MBIO50693&amp;one=T&amp;OK2SHOWPRIVATE=1</t>
  </si>
  <si>
    <t>http://biocode.berkeley.edu/cgi/biocode_query?bnhm_id=MBIO50694&amp;one=T&amp;OK2SHOWPRIVATE=1</t>
  </si>
  <si>
    <t>http://biocode.berkeley.edu/cgi/biocode_query?bnhm_id=MBIO50695&amp;one=T&amp;OK2SHOWPRIVATE=1</t>
  </si>
  <si>
    <t>http://biocode.berkeley.edu/cgi/biocode_query?bnhm_id=MBIO50697&amp;one=T&amp;OK2SHOWPRIVATE=1</t>
  </si>
  <si>
    <t>http://biocode.berkeley.edu/cgi/biocode_query?bnhm_id=MBIO50698&amp;one=T&amp;OK2SHOWPRIVATE=1</t>
  </si>
  <si>
    <t>http://biocode.berkeley.edu/cgi/biocode_query?bnhm_id=MBIO50699&amp;one=T&amp;OK2SHOWPRIVATE=1</t>
  </si>
  <si>
    <t>http://biocode.berkeley.edu/cgi/biocode_query?bnhm_id=MBIO50700&amp;one=T&amp;OK2SHOWPRIVATE=1</t>
  </si>
  <si>
    <t>http://biocode.berkeley.edu/cgi/biocode_query?bnhm_id=MBIO50701&amp;one=T&amp;OK2SHOWPRIVATE=1</t>
  </si>
  <si>
    <t>http://biocode.berkeley.edu/cgi/biocode_query?bnhm_id=MBIO50702&amp;one=T&amp;OK2SHOWPRIVATE=1</t>
  </si>
  <si>
    <t>http://biocode.berkeley.edu/cgi/biocode_query?bnhm_id=MBIO50703&amp;one=T&amp;OK2SHOWPRIVATE=1</t>
  </si>
  <si>
    <t>http://biocode.berkeley.edu/cgi/biocode_query?bnhm_id=MBIO50704&amp;one=T&amp;OK2SHOWPRIVATE=1</t>
  </si>
  <si>
    <t>http://biocode.berkeley.edu/cgi/biocode_query?bnhm_id=MBIO50705&amp;one=T&amp;OK2SHOWPRIVATE=1</t>
  </si>
  <si>
    <t>http://biocode.berkeley.edu/cgi/biocode_query?bnhm_id=MBIO50706&amp;one=T&amp;OK2SHOWPRIVATE=1</t>
  </si>
  <si>
    <t>http://biocode.berkeley.edu/cgi/biocode_query?bnhm_id=MBIO50708&amp;one=T&amp;OK2SHOWPRIVATE=1</t>
  </si>
  <si>
    <t>http://biocode.berkeley.edu/cgi/biocode_query?bnhm_id=MBIO50709&amp;one=T&amp;OK2SHOWPRIVATE=1</t>
  </si>
  <si>
    <t>http://biocode.berkeley.edu/cgi/biocode_query?bnhm_id=MBIO50710&amp;one=T&amp;OK2SHOWPRIVATE=1</t>
  </si>
  <si>
    <t>http://biocode.berkeley.edu/cgi/biocode_query?bnhm_id=MBIO50711&amp;one=T&amp;OK2SHOWPRIVATE=1</t>
  </si>
  <si>
    <t>http://biocode.berkeley.edu/cgi/biocode_query?bnhm_id=MBIO50712&amp;one=T&amp;OK2SHOWPRIVATE=1</t>
  </si>
  <si>
    <t>http://biocode.berkeley.edu/cgi/biocode_query?bnhm_id=MBIO50713&amp;one=T&amp;OK2SHOWPRIVATE=1</t>
  </si>
  <si>
    <t>http://biocode.berkeley.edu/cgi/biocode_query?bnhm_id=MBIO50714&amp;one=T&amp;OK2SHOWPRIVATE=1</t>
  </si>
  <si>
    <t>http://biocode.berkeley.edu/cgi/biocode_query?bnhm_id=MBIO50715&amp;one=T&amp;OK2SHOWPRIVATE=1</t>
  </si>
  <si>
    <t>http://biocode.berkeley.edu/cgi/biocode_query?bnhm_id=MBIO50716&amp;one=T&amp;OK2SHOWPRIVATE=1</t>
  </si>
  <si>
    <t>http://biocode.berkeley.edu/cgi/biocode_query?bnhm_id=MBIO50717&amp;one=T&amp;OK2SHOWPRIVATE=1</t>
  </si>
  <si>
    <t>http://biocode.berkeley.edu/cgi/biocode_query?bnhm_id=MBIO50721&amp;one=T&amp;OK2SHOWPRIVATE=1</t>
  </si>
  <si>
    <t>http://biocode.berkeley.edu/cgi/biocode_query?bnhm_id=MBIO50722&amp;one=T&amp;OK2SHOWPRIVATE=1</t>
  </si>
  <si>
    <t>http://biocode.berkeley.edu/cgi/biocode_query?bnhm_id=MBIO50723&amp;one=T&amp;OK2SHOWPRIVATE=1</t>
  </si>
  <si>
    <t>http://biocode.berkeley.edu/cgi/biocode_query?bnhm_id=MBIO50724&amp;one=T&amp;OK2SHOWPRIVATE=1</t>
  </si>
  <si>
    <t>http://biocode.berkeley.edu/cgi/biocode_query?bnhm_id=MBIO50725&amp;one=T&amp;OK2SHOWPRIVATE=1</t>
  </si>
  <si>
    <t>http://biocode.berkeley.edu/cgi/biocode_query?bnhm_id=MBIO50726&amp;one=T&amp;OK2SHOWPRIVATE=1</t>
  </si>
  <si>
    <t>http://biocode.berkeley.edu/cgi/biocode_query?bnhm_id=MBIO50727&amp;one=T&amp;OK2SHOWPRIVATE=1</t>
  </si>
  <si>
    <t>http://biocode.berkeley.edu/cgi/biocode_query?bnhm_id=MBIO50728&amp;one=T&amp;OK2SHOWPRIVATE=1</t>
  </si>
  <si>
    <t>http://biocode.berkeley.edu/cgi/biocode_query?bnhm_id=MBIO50729&amp;one=T&amp;OK2SHOWPRIVATE=1</t>
  </si>
  <si>
    <t>http://biocode.berkeley.edu/cgi/biocode_query?bnhm_id=MBIO50730&amp;one=T&amp;OK2SHOWPRIVATE=1</t>
  </si>
  <si>
    <t>http://biocode.berkeley.edu/cgi/biocode_query?bnhm_id=MBIO50732&amp;one=T&amp;OK2SHOWPRIVATE=1</t>
  </si>
  <si>
    <t>http://biocode.berkeley.edu/cgi/biocode_query?bnhm_id=MBIO50733&amp;one=T&amp;OK2SHOWPRIVATE=1</t>
  </si>
  <si>
    <t>http://biocode.berkeley.edu/cgi/biocode_query?bnhm_id=MBIO50734&amp;one=T&amp;OK2SHOWPRIVATE=1</t>
  </si>
  <si>
    <t>http://biocode.berkeley.edu/cgi/biocode_query?bnhm_id=MBIO50735&amp;one=T&amp;OK2SHOWPRIVATE=1</t>
  </si>
  <si>
    <t>http://biocode.berkeley.edu/cgi/biocode_query?bnhm_id=MBIO50736&amp;one=T&amp;OK2SHOWPRIVATE=1</t>
  </si>
  <si>
    <t>http://biocode.berkeley.edu/cgi/biocode_query?bnhm_id=MBIO50737&amp;one=T&amp;OK2SHOWPRIVATE=1</t>
  </si>
  <si>
    <t>http://biocode.berkeley.edu/cgi/biocode_query?bnhm_id=MBIO50738&amp;one=T&amp;OK2SHOWPRIVATE=1</t>
  </si>
  <si>
    <t>http://biocode.berkeley.edu/cgi/biocode_query?bnhm_id=MBIO50739&amp;one=T&amp;OK2SHOWPRIVATE=1</t>
  </si>
  <si>
    <t>http://biocode.berkeley.edu/cgi/biocode_query?bnhm_id=MBIO50740&amp;one=T&amp;OK2SHOWPRIVATE=1</t>
  </si>
  <si>
    <t>http://biocode.berkeley.edu/cgi/biocode_query?bnhm_id=MBIO50741&amp;one=T&amp;OK2SHOWPRIVATE=1</t>
  </si>
  <si>
    <t>http://biocode.berkeley.edu/cgi/biocode_query?bnhm_id=MBIO50743&amp;one=T&amp;OK2SHOWPRIVATE=1</t>
  </si>
  <si>
    <t>http://biocode.berkeley.edu/cgi/biocode_query?bnhm_id=MBIO50744&amp;one=T&amp;OK2SHOWPRIVATE=1</t>
  </si>
  <si>
    <t>http://biocode.berkeley.edu/cgi/biocode_query?bnhm_id=MBIO50745&amp;one=T&amp;OK2SHOWPRIVATE=1</t>
  </si>
  <si>
    <t>http://biocode.berkeley.edu/cgi/biocode_query?bnhm_id=MBIO50746&amp;one=T&amp;OK2SHOWPRIVATE=1</t>
  </si>
  <si>
    <t>http://biocode.berkeley.edu/cgi/biocode_query?bnhm_id=MBIO50747&amp;one=T&amp;OK2SHOWPRIVATE=1</t>
  </si>
  <si>
    <t>http://biocode.berkeley.edu/cgi/biocode_query?bnhm_id=MBIO50748&amp;one=T&amp;OK2SHOWPRIVATE=1</t>
  </si>
  <si>
    <t>http://biocode.berkeley.edu/cgi/biocode_query?bnhm_id=MBIO50749&amp;one=T&amp;OK2SHOWPRIVATE=1</t>
  </si>
  <si>
    <t>http://biocode.berkeley.edu/cgi/biocode_query?bnhm_id=MBIO50750&amp;one=T&amp;OK2SHOWPRIVATE=1</t>
  </si>
  <si>
    <t>http://biocode.berkeley.edu/cgi/biocode_query?bnhm_id=MBIO50751&amp;one=T&amp;OK2SHOWPRIVATE=1</t>
  </si>
  <si>
    <t>http://biocode.berkeley.edu/cgi/biocode_query?bnhm_id=MBIO50752&amp;one=T&amp;OK2SHOWPRIVATE=1</t>
  </si>
  <si>
    <t>http://biocode.berkeley.edu/cgi/biocode_query?bnhm_id=MBIO50754&amp;one=T&amp;OK2SHOWPRIVATE=1</t>
  </si>
  <si>
    <t>http://biocode.berkeley.edu/cgi/biocode_query?bnhm_id=MBIO50755&amp;one=T&amp;OK2SHOWPRIVATE=1</t>
  </si>
  <si>
    <t>http://biocode.berkeley.edu/cgi/biocode_query?bnhm_id=MBIO50756&amp;one=T&amp;OK2SHOWPRIVATE=1</t>
  </si>
  <si>
    <t>http://biocode.berkeley.edu/cgi/biocode_query?bnhm_id=MBIO50757&amp;one=T&amp;OK2SHOWPRIVATE=1</t>
  </si>
  <si>
    <t>http://biocode.berkeley.edu/cgi/biocode_query?bnhm_id=MBIO50758&amp;one=T&amp;OK2SHOWPRIVATE=1</t>
  </si>
  <si>
    <t>http://biocode.berkeley.edu/cgi/biocode_query?bnhm_id=MBIO50759&amp;one=T&amp;OK2SHOWPRIVATE=1</t>
  </si>
  <si>
    <t>http://biocode.berkeley.edu/cgi/biocode_query?bnhm_id=MBIO50760&amp;one=T&amp;OK2SHOWPRIVATE=1</t>
  </si>
  <si>
    <t>http://biocode.berkeley.edu/cgi/biocode_query?bnhm_id=MBIO50761&amp;one=T&amp;OK2SHOWPRIVATE=1</t>
  </si>
  <si>
    <t>http://biocode.berkeley.edu/cgi/biocode_query?bnhm_id=MBIO50762&amp;one=T&amp;OK2SHOWPRIVATE=1</t>
  </si>
  <si>
    <t>http://biocode.berkeley.edu/cgi/biocode_query?bnhm_id=MBIO50763&amp;one=T&amp;OK2SHOWPRIVATE=1</t>
  </si>
  <si>
    <t>http://biocode.berkeley.edu/cgi/biocode_query?bnhm_id=MBIO50765&amp;one=T&amp;OK2SHOWPRIVATE=1</t>
  </si>
  <si>
    <t>http://biocode.berkeley.edu/cgi/biocode_query?bnhm_id=MBIO50766&amp;one=T&amp;OK2SHOWPRIVATE=1</t>
  </si>
  <si>
    <t>http://biocode.berkeley.edu/cgi/biocode_query?bnhm_id=MBIO50767&amp;one=T&amp;OK2SHOWPRIVATE=1</t>
  </si>
  <si>
    <t>http://biocode.berkeley.edu/cgi/biocode_query?bnhm_id=MBIO50768&amp;one=T&amp;OK2SHOWPRIVATE=1</t>
  </si>
  <si>
    <t>http://biocode.berkeley.edu/cgi/biocode_query?bnhm_id=MBIO50769&amp;one=T&amp;OK2SHOWPRIVATE=1</t>
  </si>
  <si>
    <t>http://biocode.berkeley.edu/cgi/biocode_query?bnhm_id=MBIO50770&amp;one=T&amp;OK2SHOWPRIVATE=1</t>
  </si>
  <si>
    <t>http://biocode.berkeley.edu/cgi/biocode_query?bnhm_id=MBIO50771&amp;one=T&amp;OK2SHOWPRIVATE=1</t>
  </si>
  <si>
    <t>http://biocode.berkeley.edu/cgi/biocode_query?bnhm_id=MBIO50772&amp;one=T&amp;OK2SHOWPRIVATE=1</t>
  </si>
  <si>
    <t>http://biocode.berkeley.edu/cgi/biocode_query?bnhm_id=MBIO50773&amp;one=T&amp;OK2SHOWPRIVATE=1</t>
  </si>
  <si>
    <t>http://biocode.berkeley.edu/cgi/biocode_query?bnhm_id=MBIO50774&amp;one=T&amp;OK2SHOWPRIVATE=1</t>
  </si>
  <si>
    <t>http://biocode.berkeley.edu/cgi/biocode_query?bnhm_id=MBIO50776&amp;one=T&amp;OK2SHOWPRIVATE=1</t>
  </si>
  <si>
    <t>http://biocode.berkeley.edu/cgi/biocode_query?bnhm_id=MBIO50777&amp;one=T&amp;OK2SHOWPRIVATE=1</t>
  </si>
  <si>
    <t>http://biocode.berkeley.edu/cgi/biocode_query?bnhm_id=MBIO50778&amp;one=T&amp;OK2SHOWPRIVATE=1</t>
  </si>
  <si>
    <t>http://biocode.berkeley.edu/cgi/biocode_query?bnhm_id=MBIO50779&amp;one=T&amp;OK2SHOWPRIVATE=1</t>
  </si>
  <si>
    <t>http://biocode.berkeley.edu/cgi/biocode_query?bnhm_id=MBIO50780&amp;one=T&amp;OK2SHOWPRIVATE=1</t>
  </si>
  <si>
    <t>http://biocode.berkeley.edu/cgi/biocode_query?bnhm_id=MBIO50781&amp;one=T&amp;OK2SHOWPRIVATE=1</t>
  </si>
  <si>
    <t>http://biocode.berkeley.edu/cgi/biocode_query?bnhm_id=MBIO50782&amp;one=T&amp;OK2SHOWPRIVATE=1</t>
  </si>
  <si>
    <t>http://biocode.berkeley.edu/cgi/biocode_query?bnhm_id=MBIO50783&amp;one=T&amp;OK2SHOWPRIVATE=1</t>
  </si>
  <si>
    <t>http://biocode.berkeley.edu/cgi/biocode_query?bnhm_id=MBIO50784&amp;one=T&amp;OK2SHOWPRIVATE=1</t>
  </si>
  <si>
    <t>http://biocode.berkeley.edu/cgi/biocode_query?bnhm_id=MBIO50785&amp;one=T&amp;OK2SHOWPRIVATE=1</t>
  </si>
  <si>
    <t>http://biocode.berkeley.edu/cgi/biocode_query?bnhm_id=MBIO50787&amp;one=T&amp;OK2SHOWPRIVATE=1</t>
  </si>
  <si>
    <t>http://biocode.berkeley.edu/cgi/biocode_query?bnhm_id=MBIO50788&amp;one=T&amp;OK2SHOWPRIVATE=1</t>
  </si>
  <si>
    <t>http://biocode.berkeley.edu/cgi/biocode_query?bnhm_id=MBIO50789&amp;one=T&amp;OK2SHOWPRIVATE=1</t>
  </si>
  <si>
    <t>http://biocode.berkeley.edu/cgi/biocode_query?bnhm_id=MBIO50790&amp;one=T&amp;OK2SHOWPRIVATE=1</t>
  </si>
  <si>
    <t>http://biocode.berkeley.edu/cgi/biocode_query?bnhm_id=MBIO50791&amp;one=T&amp;OK2SHOWPRIVATE=1</t>
  </si>
  <si>
    <t>http://biocode.berkeley.edu/cgi/biocode_query?bnhm_id=MBIO50792&amp;one=T&amp;OK2SHOWPRIVATE=1</t>
  </si>
  <si>
    <t>http://biocode.berkeley.edu/cgi/biocode_query?bnhm_id=MBIO50793&amp;one=T&amp;OK2SHOWPRIVATE=1</t>
  </si>
  <si>
    <t>http://biocode.berkeley.edu/cgi/biocode_query?bnhm_id=MBIO50794&amp;one=T&amp;OK2SHOWPRIVATE=1</t>
  </si>
  <si>
    <t>http://biocode.berkeley.edu/cgi/biocode_query?bnhm_id=MBIO50795&amp;one=T&amp;OK2SHOWPRIVATE=1</t>
  </si>
  <si>
    <t>http://biocode.berkeley.edu/cgi/biocode_query?bnhm_id=MBIO50796&amp;one=T&amp;OK2SHOWPRIVATE=1</t>
  </si>
  <si>
    <t>http://biocode.berkeley.edu/cgi/biocode_query?bnhm_id=MBIO50798&amp;one=T&amp;OK2SHOWPRIVATE=1</t>
  </si>
  <si>
    <t>http://biocode.berkeley.edu/cgi/biocode_query?bnhm_id=MBIO50799&amp;one=T&amp;OK2SHOWPRIVATE=1</t>
  </si>
  <si>
    <t>http://biocode.berkeley.edu/cgi/biocode_query?bnhm_id=MBIO50800&amp;one=T&amp;OK2SHOWPRIVATE=1</t>
  </si>
  <si>
    <t>http://biocode.berkeley.edu/cgi/biocode_query?bnhm_id=MBIO50801&amp;one=T&amp;OK2SHOWPRIVATE=1</t>
  </si>
  <si>
    <t>http://biocode.berkeley.edu/cgi/biocode_query?bnhm_id=MBIO50802&amp;one=T&amp;OK2SHOWPRIVATE=1</t>
  </si>
  <si>
    <t>http://biocode.berkeley.edu/cgi/biocode_query?bnhm_id=MBIO50803&amp;one=T&amp;OK2SHOWPRIVATE=1</t>
  </si>
  <si>
    <t>http://biocode.berkeley.edu/cgi/biocode_query?bnhm_id=MBIO50804&amp;one=T&amp;OK2SHOWPRIVATE=1</t>
  </si>
  <si>
    <t>http://biocode.berkeley.edu/cgi/biocode_query?bnhm_id=MBIO50805&amp;one=T&amp;OK2SHOWPRIVATE=1</t>
  </si>
  <si>
    <t>http://biocode.berkeley.edu/cgi/biocode_query?bnhm_id=MBIO50806&amp;one=T&amp;OK2SHOWPRIVATE=1</t>
  </si>
  <si>
    <t>http://biocode.berkeley.edu/cgi/biocode_query?bnhm_id=MBIO50807&amp;one=T&amp;OK2SHOWPRIVATE=1</t>
  </si>
  <si>
    <t>http://biocode.berkeley.edu/cgi/biocode_query?bnhm_id=MBIO50809&amp;one=T&amp;OK2SHOWPRIVATE=1</t>
  </si>
  <si>
    <t>http://biocode.berkeley.edu/cgi/biocode_query?bnhm_id=MBIO50810&amp;one=T&amp;OK2SHOWPRIVATE=1</t>
  </si>
  <si>
    <t>http://biocode.berkeley.edu/cgi/biocode_query?bnhm_id=MBIO50811&amp;one=T&amp;OK2SHOWPRIVATE=1</t>
  </si>
  <si>
    <t>http://biocode.berkeley.edu/cgi/biocode_query?bnhm_id=MBIO50812&amp;one=T&amp;OK2SHOWPRIVATE=1</t>
  </si>
  <si>
    <t>http://biocode.berkeley.edu/cgi/biocode_query?bnhm_id=MBIO50813&amp;one=T&amp;OK2SHOWPRIVATE=1</t>
  </si>
  <si>
    <t>http://biocode.berkeley.edu/cgi/biocode_query?bnhm_id=MBIO50814&amp;one=T&amp;OK2SHOWPRIVATE=1</t>
  </si>
  <si>
    <t>http://biocode.berkeley.edu/cgi/biocode_query?bnhm_id=MBIO50815&amp;one=T&amp;OK2SHOWPRIVATE=1</t>
  </si>
  <si>
    <t>http://biocode.berkeley.edu/cgi/biocode_query?bnhm_id=MBIO50816&amp;one=T&amp;OK2SHOWPRIVATE=1</t>
  </si>
  <si>
    <t>http://biocode.berkeley.edu/cgi/biocode_query?bnhm_id=MBIO50817&amp;one=T&amp;OK2SHOWPRIVATE=1</t>
  </si>
  <si>
    <t>http://biocode.berkeley.edu/cgi/biocode_query?bnhm_id=MBIO50818&amp;one=T&amp;OK2SHOWPRIVATE=1</t>
  </si>
  <si>
    <t>http://biocode.berkeley.edu/cgi/biocode_query?bnhm_id=MBIO50820&amp;one=T&amp;OK2SHOWPRIVATE=1</t>
  </si>
  <si>
    <t>http://biocode.berkeley.edu/cgi/biocode_query?bnhm_id=MBIO50821&amp;one=T&amp;OK2SHOWPRIVATE=1</t>
  </si>
  <si>
    <t>http://biocode.berkeley.edu/cgi/biocode_query?bnhm_id=MBIO50822&amp;one=T&amp;OK2SHOWPRIVATE=1</t>
  </si>
  <si>
    <t>http://biocode.berkeley.edu/cgi/biocode_query?bnhm_id=MBIO50823&amp;one=T&amp;OK2SHOWPRIVATE=1</t>
  </si>
  <si>
    <t>http://biocode.berkeley.edu/cgi/biocode_query?bnhm_id=MBIO50824&amp;one=T&amp;OK2SHOWPRIVATE=1</t>
  </si>
  <si>
    <t>http://biocode.berkeley.edu/cgi/biocode_query?bnhm_id=MBIO50825&amp;one=T&amp;OK2SHOWPRIVATE=1</t>
  </si>
  <si>
    <t>http://biocode.berkeley.edu/cgi/biocode_query?bnhm_id=MBIO50826&amp;one=T&amp;OK2SHOWPRIVATE=1</t>
  </si>
  <si>
    <t>http://biocode.berkeley.edu/cgi/biocode_query?bnhm_id=MBIO50827&amp;one=T&amp;OK2SHOWPRIVATE=1</t>
  </si>
  <si>
    <t>http://biocode.berkeley.edu/cgi/biocode_query?bnhm_id=MBIO50828&amp;one=T&amp;OK2SHOWPRIVATE=1</t>
  </si>
  <si>
    <t>http://biocode.berkeley.edu/cgi/biocode_query?bnhm_id=MBIO50829&amp;one=T&amp;OK2SHOWPRIVATE=1</t>
  </si>
  <si>
    <t>http://biocode.berkeley.edu/cgi/biocode_query?bnhm_id=MBIO50832&amp;one=T&amp;OK2SHOWPRIVATE=1</t>
  </si>
  <si>
    <t>http://biocode.berkeley.edu/cgi/biocode_query?bnhm_id=MBIO50833&amp;one=T&amp;OK2SHOWPRIVATE=1</t>
  </si>
  <si>
    <t>http://biocode.berkeley.edu/cgi/biocode_query?bnhm_id=MBIO50834&amp;one=T&amp;OK2SHOWPRIVATE=1</t>
  </si>
  <si>
    <t>http://biocode.berkeley.edu/cgi/biocode_query?bnhm_id=MBIO50835&amp;one=T&amp;OK2SHOWPRIVATE=1</t>
  </si>
  <si>
    <t>http://biocode.berkeley.edu/cgi/biocode_query?bnhm_id=MBIO50836&amp;one=T&amp;OK2SHOWPRIVATE=1</t>
  </si>
  <si>
    <t>http://biocode.berkeley.edu/cgi/biocode_query?bnhm_id=MBIO50837&amp;one=T&amp;OK2SHOWPRIVATE=1</t>
  </si>
  <si>
    <t>http://biocode.berkeley.edu/cgi/biocode_query?bnhm_id=MBIO50838&amp;one=T&amp;OK2SHOWPRIVATE=1</t>
  </si>
  <si>
    <t>http://biocode.berkeley.edu/cgi/biocode_query?bnhm_id=MBIO50839&amp;one=T&amp;OK2SHOWPRIVATE=1</t>
  </si>
  <si>
    <t>http://biocode.berkeley.edu/cgi/biocode_query?bnhm_id=MBIO50840&amp;one=T&amp;OK2SHOWPRIVATE=1</t>
  </si>
  <si>
    <t>http://biocode.berkeley.edu/cgi/biocode_query?bnhm_id=MBIO50841&amp;one=T&amp;OK2SHOWPRIVATE=1</t>
  </si>
  <si>
    <t>http://biocode.berkeley.edu/cgi/biocode_query?bnhm_id=MBIO50843&amp;one=T&amp;OK2SHOWPRIVATE=1</t>
  </si>
  <si>
    <t>http://biocode.berkeley.edu/cgi/biocode_query?bnhm_id=MBIO50844&amp;one=T&amp;OK2SHOWPRIVATE=1</t>
  </si>
  <si>
    <t>http://biocode.berkeley.edu/cgi/biocode_query?bnhm_id=MBIO50845&amp;one=T&amp;OK2SHOWPRIVATE=1</t>
  </si>
  <si>
    <t>http://biocode.berkeley.edu/cgi/biocode_query?bnhm_id=MBIO50846&amp;one=T&amp;OK2SHOWPRIVATE=1</t>
  </si>
  <si>
    <t>http://biocode.berkeley.edu/cgi/biocode_query?bnhm_id=MBIO50847&amp;one=T&amp;OK2SHOWPRIVATE=1</t>
  </si>
  <si>
    <t>http://biocode.berkeley.edu/cgi/biocode_query?bnhm_id=MBIO50848&amp;one=T&amp;OK2SHOWPRIVATE=1</t>
  </si>
  <si>
    <t>http://biocode.berkeley.edu/cgi/biocode_query?bnhm_id=MBIO50849&amp;one=T&amp;OK2SHOWPRIVATE=1</t>
  </si>
  <si>
    <t>http://biocode.berkeley.edu/cgi/biocode_query?bnhm_id=MBIO50850&amp;one=T&amp;OK2SHOWPRIVATE=1</t>
  </si>
  <si>
    <t>http://biocode.berkeley.edu/cgi/biocode_query?bnhm_id=MBIO50851&amp;one=T&amp;OK2SHOWPRIVATE=1</t>
  </si>
  <si>
    <t>http://biocode.berkeley.edu/cgi/biocode_query?bnhm_id=MBIO50852&amp;one=T&amp;OK2SHOWPRIVATE=1</t>
  </si>
  <si>
    <t>http://biocode.berkeley.edu/cgi/biocode_query?bnhm_id=MBIO50854&amp;one=T&amp;OK2SHOWPRIVATE=1</t>
  </si>
  <si>
    <t>http://biocode.berkeley.edu/cgi/biocode_query?bnhm_id=MBIO50855&amp;one=T&amp;OK2SHOWPRIVATE=1</t>
  </si>
  <si>
    <t>http://biocode.berkeley.edu/cgi/biocode_query?bnhm_id=MBIO50856&amp;one=T&amp;OK2SHOWPRIVATE=1</t>
  </si>
  <si>
    <t>http://biocode.berkeley.edu/cgi/biocode_query?bnhm_id=MBIO50857&amp;one=T&amp;OK2SHOWPRIVATE=1</t>
  </si>
  <si>
    <t>http://biocode.berkeley.edu/cgi/biocode_query?bnhm_id=MBIO50858&amp;one=T&amp;OK2SHOWPRIVATE=1</t>
  </si>
  <si>
    <t>http://biocode.berkeley.edu/cgi/biocode_query?bnhm_id=MBIO50859&amp;one=T&amp;OK2SHOWPRIVATE=1</t>
  </si>
  <si>
    <t>http://biocode.berkeley.edu/cgi/biocode_query?bnhm_id=MBIO50860&amp;one=T&amp;OK2SHOWPRIVATE=1</t>
  </si>
  <si>
    <t>http://biocode.berkeley.edu/cgi/biocode_query?bnhm_id=MBIO50861&amp;one=T&amp;OK2SHOWPRIVATE=1</t>
  </si>
  <si>
    <t>http://biocode.berkeley.edu/cgi/biocode_query?bnhm_id=MBIO50862&amp;one=T&amp;OK2SHOWPRIVATE=1</t>
  </si>
  <si>
    <t>http://biocode.berkeley.edu/cgi/biocode_query?bnhm_id=MBIO50863&amp;one=T&amp;OK2SHOWPRIVATE=1</t>
  </si>
  <si>
    <t>http://biocode.berkeley.edu/cgi/biocode_query?bnhm_id=MBIO50865&amp;one=T&amp;OK2SHOWPRIVATE=1</t>
  </si>
  <si>
    <t>http://biocode.berkeley.edu/cgi/biocode_query?bnhm_id=MBIO50866&amp;one=T&amp;OK2SHOWPRIVATE=1</t>
  </si>
  <si>
    <t>http://biocode.berkeley.edu/cgi/biocode_query?bnhm_id=MBIO50867&amp;one=T&amp;OK2SHOWPRIVATE=1</t>
  </si>
  <si>
    <t>http://biocode.berkeley.edu/cgi/biocode_query?bnhm_id=MBIO50868&amp;one=T&amp;OK2SHOWPRIVATE=1</t>
  </si>
  <si>
    <t>http://biocode.berkeley.edu/cgi/biocode_query?bnhm_id=MBIO50869&amp;one=T&amp;OK2SHOWPRIVATE=1</t>
  </si>
  <si>
    <t>http://biocode.berkeley.edu/cgi/biocode_query?bnhm_id=MBIO50870&amp;one=T&amp;OK2SHOWPRIVATE=1</t>
  </si>
  <si>
    <t>http://biocode.berkeley.edu/cgi/biocode_query?bnhm_id=MBIO50871&amp;one=T&amp;OK2SHOWPRIVATE=1</t>
  </si>
  <si>
    <t>http://biocode.berkeley.edu/cgi/biocode_query?bnhm_id=MBIO50872&amp;one=T&amp;OK2SHOWPRIVATE=1</t>
  </si>
  <si>
    <t>http://biocode.berkeley.edu/cgi/biocode_query?bnhm_id=MBIO50873&amp;one=T&amp;OK2SHOWPRIVATE=1</t>
  </si>
  <si>
    <t>http://biocode.berkeley.edu/cgi/biocode_query?bnhm_id=MBIO50874&amp;one=T&amp;OK2SHOWPRIVATE=1</t>
  </si>
  <si>
    <t>http://biocode.berkeley.edu/cgi/biocode_query?bnhm_id=MBIO50876&amp;one=T&amp;OK2SHOWPRIVATE=1</t>
  </si>
  <si>
    <t>http://biocode.berkeley.edu/cgi/biocode_query?bnhm_id=MBIO50877&amp;one=T&amp;OK2SHOWPRIVATE=1</t>
  </si>
  <si>
    <t>http://biocode.berkeley.edu/cgi/biocode_query?bnhm_id=MBIO50878&amp;one=T&amp;OK2SHOWPRIVATE=1</t>
  </si>
  <si>
    <t>http://biocode.berkeley.edu/cgi/biocode_query?bnhm_id=MBIO50879&amp;one=T&amp;OK2SHOWPRIVATE=1</t>
  </si>
  <si>
    <t>http://biocode.berkeley.edu/cgi/biocode_query?bnhm_id=MBIO50880&amp;one=T&amp;OK2SHOWPRIVATE=1</t>
  </si>
  <si>
    <t>http://biocode.berkeley.edu/cgi/biocode_query?bnhm_id=MBIO50881&amp;one=T&amp;OK2SHOWPRIVATE=1</t>
  </si>
  <si>
    <t>http://biocode.berkeley.edu/cgi/biocode_query?bnhm_id=MBIO50882&amp;one=T&amp;OK2SHOWPRIVATE=1</t>
  </si>
  <si>
    <t>http://biocode.berkeley.edu/cgi/biocode_query?bnhm_id=MBIO50883&amp;one=T&amp;OK2SHOWPRIVATE=1</t>
  </si>
  <si>
    <t>http://biocode.berkeley.edu/cgi/biocode_query?bnhm_id=MBIO50884&amp;one=T&amp;OK2SHOWPRIVATE=1</t>
  </si>
  <si>
    <t>http://biocode.berkeley.edu/cgi/biocode_query?bnhm_id=MBIO50885&amp;one=T&amp;OK2SHOWPRIVATE=1</t>
  </si>
  <si>
    <t>http://biocode.berkeley.edu/cgi/biocode_query?bnhm_id=MBIO50887&amp;one=T&amp;OK2SHOWPRIVATE=1</t>
  </si>
  <si>
    <t>http://biocode.berkeley.edu/cgi/biocode_query?bnhm_id=MBIO50888&amp;one=T&amp;OK2SHOWPRIVATE=1</t>
  </si>
  <si>
    <t>http://biocode.berkeley.edu/cgi/biocode_query?bnhm_id=MBIO50889&amp;one=T&amp;OK2SHOWPRIVATE=1</t>
  </si>
  <si>
    <t>http://biocode.berkeley.edu/cgi/biocode_query?bnhm_id=MBIO50890&amp;one=T&amp;OK2SHOWPRIVATE=1</t>
  </si>
  <si>
    <t>http://biocode.berkeley.edu/cgi/biocode_query?bnhm_id=MBIO50891&amp;one=T&amp;OK2SHOWPRIVATE=1</t>
  </si>
  <si>
    <t>http://biocode.berkeley.edu/cgi/biocode_query?bnhm_id=MBIO50892&amp;one=T&amp;OK2SHOWPRIVATE=1</t>
  </si>
  <si>
    <t>http://biocode.berkeley.edu/cgi/biocode_query?bnhm_id=MBIO50893&amp;one=T&amp;OK2SHOWPRIVATE=1</t>
  </si>
  <si>
    <t>http://biocode.berkeley.edu/cgi/biocode_query?bnhm_id=MBIO50894&amp;one=T&amp;OK2SHOWPRIVATE=1</t>
  </si>
  <si>
    <t>http://biocode.berkeley.edu/cgi/biocode_query?bnhm_id=MBIO50895&amp;one=T&amp;OK2SHOWPRIVATE=1</t>
  </si>
  <si>
    <t>http://biocode.berkeley.edu/cgi/biocode_query?bnhm_id=MBIO50896&amp;one=T&amp;OK2SHOWPRIVATE=1</t>
  </si>
  <si>
    <t>http://biocode.berkeley.edu/cgi/biocode_query?bnhm_id=MBIO50898&amp;one=T&amp;OK2SHOWPRIVATE=1</t>
  </si>
  <si>
    <t>http://biocode.berkeley.edu/cgi/biocode_query?bnhm_id=MBIO50899&amp;one=T&amp;OK2SHOWPRIVATE=1</t>
  </si>
  <si>
    <t>http://biocode.berkeley.edu/cgi/biocode_query?bnhm_id=MBIO50900&amp;one=T&amp;OK2SHOWPRIVATE=1</t>
  </si>
  <si>
    <t>http://biocode.berkeley.edu/cgi/biocode_query?bnhm_id=MBIO50901&amp;one=T&amp;OK2SHOWPRIVATE=1</t>
  </si>
  <si>
    <t>http://biocode.berkeley.edu/cgi/biocode_query?bnhm_id=MBIO50902&amp;one=T&amp;OK2SHOWPRIVATE=1</t>
  </si>
  <si>
    <t>http://biocode.berkeley.edu/cgi/biocode_query?bnhm_id=MBIO50903&amp;one=T&amp;OK2SHOWPRIVATE=1</t>
  </si>
  <si>
    <t>http://biocode.berkeley.edu/cgi/biocode_query?bnhm_id=MBIO50904&amp;one=T&amp;OK2SHOWPRIVATE=1</t>
  </si>
  <si>
    <t>http://biocode.berkeley.edu/cgi/biocode_query?bnhm_id=MBIO50905&amp;one=T&amp;OK2SHOWPRIVATE=1</t>
  </si>
  <si>
    <t>http://biocode.berkeley.edu/cgi/biocode_query?bnhm_id=MBIO50906&amp;one=T&amp;OK2SHOWPRIVATE=1</t>
  </si>
  <si>
    <t>http://biocode.berkeley.edu/cgi/biocode_query?bnhm_id=MBIO50907&amp;one=T&amp;OK2SHOWPRIVATE=1</t>
  </si>
  <si>
    <t>http://biocode.berkeley.edu/cgi/biocode_query?bnhm_id=MBIO50909&amp;one=T&amp;OK2SHOWPRIVATE=1</t>
  </si>
  <si>
    <t>http://biocode.berkeley.edu/cgi/biocode_query?bnhm_id=MBIO50910&amp;one=T&amp;OK2SHOWPRIVATE=1</t>
  </si>
  <si>
    <t>http://biocode.berkeley.edu/cgi/biocode_query?bnhm_id=MBIO50911&amp;one=T&amp;OK2SHOWPRIVATE=1</t>
  </si>
  <si>
    <t>http://biocode.berkeley.edu/cgi/biocode_query?bnhm_id=MBIO50912&amp;one=T&amp;OK2SHOWPRIVATE=1</t>
  </si>
  <si>
    <t>http://biocode.berkeley.edu/cgi/biocode_query?bnhm_id=MBIO50913&amp;one=T&amp;OK2SHOWPRIVATE=1</t>
  </si>
  <si>
    <t>http://biocode.berkeley.edu/cgi/biocode_query?bnhm_id=MBIO50914&amp;one=T&amp;OK2SHOWPRIVATE=1</t>
  </si>
  <si>
    <t>http://biocode.berkeley.edu/cgi/biocode_query?bnhm_id=MBIO50915&amp;one=T&amp;OK2SHOWPRIVATE=1</t>
  </si>
  <si>
    <t>http://biocode.berkeley.edu/cgi/biocode_query?bnhm_id=MBIO50916&amp;one=T&amp;OK2SHOWPRIVATE=1</t>
  </si>
  <si>
    <t>http://biocode.berkeley.edu/cgi/biocode_query?bnhm_id=MBIO50917&amp;one=T&amp;OK2SHOWPRIVATE=1</t>
  </si>
  <si>
    <t>http://biocode.berkeley.edu/cgi/biocode_query?bnhm_id=MBIO50918&amp;one=T&amp;OK2SHOWPRIVATE=1</t>
  </si>
  <si>
    <t>http://biocode.berkeley.edu/cgi/biocode_query?bnhm_id=MBIO50920&amp;one=T&amp;OK2SHOWPRIVATE=1</t>
  </si>
  <si>
    <t>http://biocode.berkeley.edu/cgi/biocode_query?bnhm_id=MBIO50921&amp;one=T&amp;OK2SHOWPRIVATE=1</t>
  </si>
  <si>
    <t>http://biocode.berkeley.edu/cgi/biocode_query?bnhm_id=MBIO50922&amp;one=T&amp;OK2SHOWPRIVATE=1</t>
  </si>
  <si>
    <t>http://biocode.berkeley.edu/cgi/biocode_query?bnhm_id=MBIO50923&amp;one=T&amp;OK2SHOWPRIVATE=1</t>
  </si>
  <si>
    <t>http://biocode.berkeley.edu/cgi/biocode_query?bnhm_id=MBIO50924&amp;one=T&amp;OK2SHOWPRIVATE=1</t>
  </si>
  <si>
    <t>http://biocode.berkeley.edu/cgi/biocode_query?bnhm_id=MBIO50925&amp;one=T&amp;OK2SHOWPRIVATE=1</t>
  </si>
  <si>
    <t>http://biocode.berkeley.edu/cgi/biocode_query?bnhm_id=MBIO50926&amp;one=T&amp;OK2SHOWPRIVATE=1</t>
  </si>
  <si>
    <t>http://biocode.berkeley.edu/cgi/biocode_query?bnhm_id=MBIO50927&amp;one=T&amp;OK2SHOWPRIVATE=1</t>
  </si>
  <si>
    <t>http://biocode.berkeley.edu/cgi/biocode_query?bnhm_id=MBIO50928&amp;one=T&amp;OK2SHOWPRIVATE=1</t>
  </si>
  <si>
    <t>http://biocode.berkeley.edu/cgi/biocode_query?bnhm_id=MBIO50929&amp;one=T&amp;OK2SHOWPRIVATE=1</t>
  </si>
  <si>
    <t>http://biocode.berkeley.edu/cgi/biocode_query?bnhm_id=MBIO50931&amp;one=T&amp;OK2SHOWPRIVATE=1</t>
  </si>
  <si>
    <t>http://biocode.berkeley.edu/cgi/biocode_query?bnhm_id=MBIO50932&amp;one=T&amp;OK2SHOWPRIVATE=1</t>
  </si>
  <si>
    <t>http://biocode.berkeley.edu/cgi/biocode_query?bnhm_id=MBIO50933&amp;one=T&amp;OK2SHOWPRIVATE=1</t>
  </si>
  <si>
    <t>http://biocode.berkeley.edu/cgi/biocode_query?bnhm_id=MBIO50934&amp;one=T&amp;OK2SHOWPRIVATE=1</t>
  </si>
  <si>
    <t>http://biocode.berkeley.edu/cgi/biocode_query?bnhm_id=MBIO50935&amp;one=T&amp;OK2SHOWPRIVATE=1</t>
  </si>
  <si>
    <t>http://biocode.berkeley.edu/cgi/biocode_query?bnhm_id=MBIO50936&amp;one=T&amp;OK2SHOWPRIVATE=1</t>
  </si>
  <si>
    <t>http://biocode.berkeley.edu/cgi/biocode_query?bnhm_id=MBIO50937&amp;one=T&amp;OK2SHOWPRIVATE=1</t>
  </si>
  <si>
    <t>http://biocode.berkeley.edu/cgi/biocode_query?bnhm_id=MBIO50938&amp;one=T&amp;OK2SHOWPRIVATE=1</t>
  </si>
  <si>
    <t>http://biocode.berkeley.edu/cgi/biocode_query?bnhm_id=MBIO50939&amp;one=T&amp;OK2SHOWPRIVATE=1</t>
  </si>
  <si>
    <t>http://biocode.berkeley.edu/cgi/biocode_query?bnhm_id=MBIO50940&amp;one=T&amp;OK2SHOWPRIVATE=1</t>
  </si>
  <si>
    <t>http://biocode.berkeley.edu/cgi/biocode_query?bnhm_id=MBIO50943&amp;one=T&amp;OK2SHOWPRIVATE=1</t>
  </si>
  <si>
    <t>http://biocode.berkeley.edu/cgi/biocode_query?bnhm_id=MBIO50944&amp;one=T&amp;OK2SHOWPRIVATE=1</t>
  </si>
  <si>
    <t>http://biocode.berkeley.edu/cgi/biocode_query?bnhm_id=MBIO50945&amp;one=T&amp;OK2SHOWPRIVATE=1</t>
  </si>
  <si>
    <t>http://biocode.berkeley.edu/cgi/biocode_query?bnhm_id=MBIO50946&amp;one=T&amp;OK2SHOWPRIVATE=1</t>
  </si>
  <si>
    <t>http://biocode.berkeley.edu/cgi/biocode_query?bnhm_id=MBIO50947&amp;one=T&amp;OK2SHOWPRIVATE=1</t>
  </si>
  <si>
    <t>http://biocode.berkeley.edu/cgi/biocode_query?bnhm_id=MBIO50948&amp;one=T&amp;OK2SHOWPRIVATE=1</t>
  </si>
  <si>
    <t>http://biocode.berkeley.edu/cgi/biocode_query?bnhm_id=MBIO50949&amp;one=T&amp;OK2SHOWPRIVATE=1</t>
  </si>
  <si>
    <t>http://biocode.berkeley.edu/cgi/biocode_query?bnhm_id=MBIO50950&amp;one=T&amp;OK2SHOWPRIVATE=1</t>
  </si>
  <si>
    <t>http://biocode.berkeley.edu/cgi/biocode_query?bnhm_id=MBIO50951&amp;one=T&amp;OK2SHOWPRIVATE=1</t>
  </si>
  <si>
    <t>http://biocode.berkeley.edu/cgi/biocode_query?bnhm_id=MBIO50952&amp;one=T&amp;OK2SHOWPRIVATE=1</t>
  </si>
  <si>
    <t>http://biocode.berkeley.edu/cgi/biocode_query?bnhm_id=MBIO50954&amp;one=T&amp;OK2SHOWPRIVATE=1</t>
  </si>
  <si>
    <t>http://biocode.berkeley.edu/cgi/biocode_query?bnhm_id=MBIO50955&amp;one=T&amp;OK2SHOWPRIVATE=1</t>
  </si>
  <si>
    <t>http://biocode.berkeley.edu/cgi/biocode_query?bnhm_id=MBIO50956&amp;one=T&amp;OK2SHOWPRIVATE=1</t>
  </si>
  <si>
    <t>http://biocode.berkeley.edu/cgi/biocode_query?bnhm_id=MBIO50957&amp;one=T&amp;OK2SHOWPRIVATE=1</t>
  </si>
  <si>
    <t>http://biocode.berkeley.edu/cgi/biocode_query?bnhm_id=MBIO50958&amp;one=T&amp;OK2SHOWPRIVATE=1</t>
  </si>
  <si>
    <t>http://biocode.berkeley.edu/cgi/biocode_query?bnhm_id=MBIO50959&amp;one=T&amp;OK2SHOWPRIVATE=1</t>
  </si>
  <si>
    <t>http://biocode.berkeley.edu/cgi/biocode_query?bnhm_id=MBIO50967&amp;one=T&amp;OK2SHOWPRIVATE=1</t>
  </si>
  <si>
    <t>http://biocode.berkeley.edu/cgi/biocode_query?bnhm_id=MBIO50968&amp;one=T&amp;OK2SHOWPRIVATE=1</t>
  </si>
  <si>
    <t>http://biocode.berkeley.edu/cgi/biocode_query?bnhm_id=MBIO50969&amp;one=T&amp;OK2SHOWPRIVATE=1</t>
  </si>
  <si>
    <t>http://biocode.berkeley.edu/cgi/biocode_query?bnhm_id=MBIO50970&amp;one=T&amp;OK2SHOWPRIVATE=1</t>
  </si>
  <si>
    <t>http://biocode.berkeley.edu/cgi/biocode_query?bnhm_id=MBIO50971&amp;one=T&amp;OK2SHOWPRIVATE=1</t>
  </si>
  <si>
    <t>http://biocode.berkeley.edu/cgi/biocode_query?bnhm_id=MBIO50972&amp;one=T&amp;OK2SHOWPRIVATE=1</t>
  </si>
  <si>
    <t>http://biocode.berkeley.edu/cgi/biocode_query?bnhm_id=MBIO50973&amp;one=T&amp;OK2SHOWPRIVATE=1</t>
  </si>
  <si>
    <t>http://biocode.berkeley.edu/cgi/biocode_query?bnhm_id=MBIO50974&amp;one=T&amp;OK2SHOWPRIVATE=1</t>
  </si>
  <si>
    <t>http://biocode.berkeley.edu/cgi/biocode_query?bnhm_id=MBIO50976&amp;one=T&amp;OK2SHOWPRIVATE=1</t>
  </si>
  <si>
    <t>http://biocode.berkeley.edu/cgi/biocode_query?bnhm_id=MBIO50977&amp;one=T&amp;OK2SHOWPRIVATE=1</t>
  </si>
  <si>
    <t>http://biocode.berkeley.edu/cgi/biocode_query?bnhm_id=MBIO50978&amp;one=T&amp;OK2SHOWPRIVATE=1</t>
  </si>
  <si>
    <t>http://biocode.berkeley.edu/cgi/biocode_query?bnhm_id=MBIO50979&amp;one=T&amp;OK2SHOWPRIVATE=1</t>
  </si>
  <si>
    <t>http://biocode.berkeley.edu/cgi/biocode_query?bnhm_id=MBIO50980&amp;one=T&amp;OK2SHOWPRIVATE=1</t>
  </si>
  <si>
    <t>http://biocode.berkeley.edu/cgi/biocode_query?bnhm_id=MBIO50981&amp;one=T&amp;OK2SHOWPRIVATE=1</t>
  </si>
  <si>
    <t>http://biocode.berkeley.edu/cgi/biocode_query?bnhm_id=MBIO50982&amp;one=T&amp;OK2SHOWPRIVATE=1</t>
  </si>
  <si>
    <t>http://biocode.berkeley.edu/cgi/biocode_query?bnhm_id=MBIO50983&amp;one=T&amp;OK2SHOWPRIVATE=1</t>
  </si>
  <si>
    <t>http://biocode.berkeley.edu/cgi/biocode_query?bnhm_id=MBIO50984&amp;one=T&amp;OK2SHOWPRIVATE=1</t>
  </si>
  <si>
    <t>http://biocode.berkeley.edu/cgi/biocode_query?bnhm_id=MBIO50985&amp;one=T&amp;OK2SHOWPRIVATE=1</t>
  </si>
  <si>
    <t>http://biocode.berkeley.edu/cgi/biocode_query?bnhm_id=MBIO50987&amp;one=T&amp;OK2SHOWPRIVATE=1</t>
  </si>
  <si>
    <t>http://biocode.berkeley.edu/cgi/biocode_query?bnhm_id=MBIO50988&amp;one=T&amp;OK2SHOWPRIVATE=1</t>
  </si>
  <si>
    <t>http://biocode.berkeley.edu/cgi/biocode_query?bnhm_id=MBIO50989&amp;one=T&amp;OK2SHOWPRIVATE=1</t>
  </si>
  <si>
    <t>http://biocode.berkeley.edu/cgi/biocode_query?bnhm_id=MBIO50990&amp;one=T&amp;OK2SHOWPRIVATE=1</t>
  </si>
  <si>
    <t>http://biocode.berkeley.edu/cgi/biocode_query?bnhm_id=MBIO50991&amp;one=T&amp;OK2SHOWPRIVATE=1</t>
  </si>
  <si>
    <t>http://biocode.berkeley.edu/cgi/biocode_query?bnhm_id=MBIO50992&amp;one=T&amp;OK2SHOWPRIVATE=1</t>
  </si>
  <si>
    <t>http://biocode.berkeley.edu/cgi/biocode_query?bnhm_id=MBIO50993&amp;one=T&amp;OK2SHOWPRIVATE=1</t>
  </si>
  <si>
    <t>http://biocode.berkeley.edu/cgi/biocode_query?bnhm_id=MBIO50994&amp;one=T&amp;OK2SHOWPRIVATE=1</t>
  </si>
  <si>
    <t>http://biocode.berkeley.edu/cgi/biocode_query?bnhm_id=MBIO50995&amp;one=T&amp;OK2SHOWPRIVATE=1</t>
  </si>
  <si>
    <t>http://biocode.berkeley.edu/cgi/biocode_query?bnhm_id=MBIO50996&amp;one=T&amp;OK2SHOWPRIVATE=1</t>
  </si>
  <si>
    <t>http://biocode.berkeley.edu/cgi/biocode_query?bnhm_id=MBIO50998&amp;one=T&amp;OK2SHOWPRIVATE=1</t>
  </si>
  <si>
    <t>http://biocode.berkeley.edu/cgi/biocode_query?bnhm_id=MBIO50999&amp;one=T&amp;OK2SHOWPRIVATE=1</t>
  </si>
  <si>
    <t>http://biocode.berkeley.edu/cgi/biocode_query?bnhm_id=MBIO51000&amp;one=T&amp;OK2SHOWPRIVATE=1</t>
  </si>
  <si>
    <t>http://biocode.berkeley.edu/cgi/biocode_query?bnhm_id=MBIO51001&amp;one=T&amp;OK2SHOWPRIVATE=1</t>
  </si>
  <si>
    <t>http://biocode.berkeley.edu/cgi/biocode_query?bnhm_id=MBIO51002&amp;one=T&amp;OK2SHOWPRIVATE=1</t>
  </si>
  <si>
    <t>http://biocode.berkeley.edu/cgi/biocode_query?bnhm_id=MBIO51003&amp;one=T&amp;OK2SHOWPRIVATE=1</t>
  </si>
  <si>
    <t>http://biocode.berkeley.edu/cgi/biocode_query?bnhm_id=MBIO51004&amp;one=T&amp;OK2SHOWPRIVATE=1</t>
  </si>
  <si>
    <t>http://biocode.berkeley.edu/cgi/biocode_query?bnhm_id=MBIO51005&amp;one=T&amp;OK2SHOWPRIVATE=1</t>
  </si>
  <si>
    <t>http://biocode.berkeley.edu/cgi/biocode_query?bnhm_id=MBIO51006&amp;one=T&amp;OK2SHOWPRIVATE=1</t>
  </si>
  <si>
    <t>http://biocode.berkeley.edu/cgi/biocode_query?bnhm_id=MBIO51007&amp;one=T&amp;OK2SHOWPRIVATE=1</t>
  </si>
  <si>
    <t>http://biocode.berkeley.edu/cgi/biocode_query?bnhm_id=MBIO51009&amp;one=T&amp;OK2SHOWPRIVATE=1</t>
  </si>
  <si>
    <t>http://biocode.berkeley.edu/cgi/biocode_query?bnhm_id=MBIO51010&amp;one=T&amp;OK2SHOWPRIVATE=1</t>
  </si>
  <si>
    <t>http://biocode.berkeley.edu/cgi/biocode_query?bnhm_id=MBIO51011&amp;one=T&amp;OK2SHOWPRIVATE=1</t>
  </si>
  <si>
    <t>http://biocode.berkeley.edu/cgi/biocode_query?bnhm_id=MBIO51012&amp;one=T&amp;OK2SHOWPRIVATE=1</t>
  </si>
  <si>
    <t>http://biocode.berkeley.edu/cgi/biocode_query?bnhm_id=MBIO51013&amp;one=T&amp;OK2SHOWPRIVATE=1</t>
  </si>
  <si>
    <t>http://biocode.berkeley.edu/cgi/biocode_query?bnhm_id=MBIO51014&amp;one=T&amp;OK2SHOWPRIVATE=1</t>
  </si>
  <si>
    <t>http://biocode.berkeley.edu/cgi/biocode_query?bnhm_id=MBIO51015&amp;one=T&amp;OK2SHOWPRIVATE=1</t>
  </si>
  <si>
    <t>http://biocode.berkeley.edu/cgi/biocode_query?bnhm_id=MBIO51016&amp;one=T&amp;OK2SHOWPRIVATE=1</t>
  </si>
  <si>
    <t>http://biocode.berkeley.edu/cgi/biocode_query?bnhm_id=MBIO51017&amp;one=T&amp;OK2SHOWPRIVATE=1</t>
  </si>
  <si>
    <t>http://biocode.berkeley.edu/cgi/biocode_query?bnhm_id=MBIO51018&amp;one=T&amp;OK2SHOWPRIVATE=1</t>
  </si>
  <si>
    <t>http://biocode.berkeley.edu/cgi/biocode_query?bnhm_id=MBIO51020&amp;one=T&amp;OK2SHOWPRIVATE=1</t>
  </si>
  <si>
    <t>http://biocode.berkeley.edu/cgi/biocode_query?bnhm_id=MBIO51021&amp;one=T&amp;OK2SHOWPRIVATE=1</t>
  </si>
  <si>
    <t>http://biocode.berkeley.edu/cgi/biocode_query?bnhm_id=MBIO51022&amp;one=T&amp;OK2SHOWPRIVATE=1</t>
  </si>
  <si>
    <t>http://biocode.berkeley.edu/cgi/biocode_query?bnhm_id=MBIO51023&amp;one=T&amp;OK2SHOWPRIVATE=1</t>
  </si>
  <si>
    <t>http://biocode.berkeley.edu/cgi/biocode_query?bnhm_id=MBIO51024&amp;one=T&amp;OK2SHOWPRIVATE=1</t>
  </si>
  <si>
    <t>http://biocode.berkeley.edu/cgi/biocode_query?bnhm_id=MBIO51026&amp;one=T&amp;OK2SHOWPRIVATE=1</t>
  </si>
  <si>
    <t>http://biocode.berkeley.edu/cgi/biocode_query?bnhm_id=MBIO51027&amp;one=T&amp;OK2SHOWPRIVATE=1</t>
  </si>
  <si>
    <t>http://biocode.berkeley.edu/cgi/biocode_query?bnhm_id=MBIO51029&amp;one=T&amp;OK2SHOWPRIVATE=1</t>
  </si>
  <si>
    <t>http://biocode.berkeley.edu/cgi/biocode_query?bnhm_id=MBIO51031&amp;one=T&amp;OK2SHOWPRIVATE=1</t>
  </si>
  <si>
    <t>http://biocode.berkeley.edu/cgi/biocode_query?bnhm_id=MBIO51035&amp;one=T&amp;OK2SHOWPRIVATE=1</t>
  </si>
  <si>
    <t>http://biocode.berkeley.edu/cgi/biocode_query?bnhm_id=MBIO51036&amp;one=T&amp;OK2SHOWPRIVATE=1</t>
  </si>
  <si>
    <t>http://biocode.berkeley.edu/cgi/biocode_query?bnhm_id=MBIO51037&amp;one=T&amp;OK2SHOWPRIVATE=1</t>
  </si>
  <si>
    <t>http://biocode.berkeley.edu/cgi/biocode_query?bnhm_id=MBIO51038&amp;one=T&amp;OK2SHOWPRIVATE=1</t>
  </si>
  <si>
    <t>http://biocode.berkeley.edu/cgi/biocode_query?bnhm_id=MBIO51039&amp;one=T&amp;OK2SHOWPRIVATE=1</t>
  </si>
  <si>
    <t>http://biocode.berkeley.edu/cgi/biocode_query?bnhm_id=MBIO51040&amp;one=T&amp;OK2SHOWPRIVATE=1</t>
  </si>
  <si>
    <t>http://biocode.berkeley.edu/cgi/biocode_query?bnhm_id=MBIO51042&amp;one=T&amp;OK2SHOWPRIVATE=1</t>
  </si>
  <si>
    <t>http://biocode.berkeley.edu/cgi/biocode_query?bnhm_id=MBIO51043&amp;one=T&amp;OK2SHOWPRIVATE=1</t>
  </si>
  <si>
    <t>http://biocode.berkeley.edu/cgi/biocode_query?bnhm_id=MBIO51044&amp;one=T&amp;OK2SHOWPRIVATE=1</t>
  </si>
  <si>
    <t>http://biocode.berkeley.edu/cgi/biocode_query?bnhm_id=MBIO51045&amp;one=T&amp;OK2SHOWPRIVATE=1</t>
  </si>
  <si>
    <t>http://biocode.berkeley.edu/cgi/biocode_query?bnhm_id=MBIO51046&amp;one=T&amp;OK2SHOWPRIVATE=1</t>
  </si>
  <si>
    <t>http://biocode.berkeley.edu/cgi/biocode_query?bnhm_id=MBIO51047&amp;one=T&amp;OK2SHOWPRIVATE=1</t>
  </si>
  <si>
    <t>http://biocode.berkeley.edu/cgi/biocode_query?bnhm_id=MBIO51048&amp;one=T&amp;OK2SHOWPRIVATE=1</t>
  </si>
  <si>
    <t>http://biocode.berkeley.edu/cgi/biocode_query?bnhm_id=MBIO51049&amp;one=T&amp;OK2SHOWPRIVATE=1</t>
  </si>
  <si>
    <t>http://biocode.berkeley.edu/cgi/biocode_query?bnhm_id=MBIO51050&amp;one=T&amp;OK2SHOWPRIVATE=1</t>
  </si>
  <si>
    <t>http://biocode.berkeley.edu/cgi/biocode_query?bnhm_id=MBIO51051&amp;one=T&amp;OK2SHOWPRIVATE=1</t>
  </si>
  <si>
    <t>http://biocode.berkeley.edu/cgi/biocode_query?bnhm_id=MBIO51054&amp;one=T&amp;OK2SHOWPRIVATE=1</t>
  </si>
  <si>
    <t>http://biocode.berkeley.edu/cgi/biocode_query?bnhm_id=MBIO51055&amp;one=T&amp;OK2SHOWPRIVATE=1</t>
  </si>
  <si>
    <t>http://biocode.berkeley.edu/cgi/biocode_query?bnhm_id=MBIO51056&amp;one=T&amp;OK2SHOWPRIVATE=1</t>
  </si>
  <si>
    <t>http://biocode.berkeley.edu/cgi/biocode_query?bnhm_id=MBIO51057&amp;one=T&amp;OK2SHOWPRIVATE=1</t>
  </si>
  <si>
    <t>http://biocode.berkeley.edu/cgi/biocode_query?bnhm_id=MBIO51058&amp;one=T&amp;OK2SHOWPRIVATE=1</t>
  </si>
  <si>
    <t>http://biocode.berkeley.edu/cgi/biocode_query?bnhm_id=MBIO51059&amp;one=T&amp;OK2SHOWPRIVATE=1</t>
  </si>
  <si>
    <t>http://biocode.berkeley.edu/cgi/biocode_query?bnhm_id=MBIO51060&amp;one=T&amp;OK2SHOWPRIVATE=1</t>
  </si>
  <si>
    <t>http://biocode.berkeley.edu/cgi/biocode_query?bnhm_id=MBIO51061&amp;one=T&amp;OK2SHOWPRIVATE=1</t>
  </si>
  <si>
    <t>http://biocode.berkeley.edu/cgi/biocode_query?bnhm_id=MBIO51062&amp;one=T&amp;OK2SHOWPRIVATE=1</t>
  </si>
  <si>
    <t>http://biocode.berkeley.edu/cgi/biocode_query?bnhm_id=MBIO51063&amp;one=T&amp;OK2SHOWPRIVATE=1</t>
  </si>
  <si>
    <t>http://biocode.berkeley.edu/cgi/biocode_query?bnhm_id=MBIO51065&amp;one=T&amp;OK2SHOWPRIVATE=1</t>
  </si>
  <si>
    <t>http://biocode.berkeley.edu/cgi/biocode_query?bnhm_id=MBIO51066&amp;one=T&amp;OK2SHOWPRIVATE=1</t>
  </si>
  <si>
    <t>http://biocode.berkeley.edu/cgi/biocode_query?bnhm_id=MBIO51067&amp;one=T&amp;OK2SHOWPRIVATE=1</t>
  </si>
  <si>
    <t>http://biocode.berkeley.edu/cgi/biocode_query?bnhm_id=MBIO51068&amp;one=T&amp;OK2SHOWPRIVATE=1</t>
  </si>
  <si>
    <t>http://biocode.berkeley.edu/cgi/biocode_query?bnhm_id=MBIO51069&amp;one=T&amp;OK2SHOWPRIVATE=1</t>
  </si>
  <si>
    <t>http://biocode.berkeley.edu/cgi/biocode_query?bnhm_id=MBIO51070&amp;one=T&amp;OK2SHOWPRIVATE=1</t>
  </si>
  <si>
    <t>http://biocode.berkeley.edu/cgi/biocode_query?bnhm_id=MBIO51071&amp;one=T&amp;OK2SHOWPRIVATE=1</t>
  </si>
  <si>
    <t>http://biocode.berkeley.edu/cgi/biocode_query?bnhm_id=MBIO51072&amp;one=T&amp;OK2SHOWPRIVATE=1</t>
  </si>
  <si>
    <t>http://biocode.berkeley.edu/cgi/biocode_query?bnhm_id=MBIO51073&amp;one=T&amp;OK2SHOWPRIVATE=1</t>
  </si>
  <si>
    <t>http://biocode.berkeley.edu/cgi/biocode_query?bnhm_id=MBIO51074&amp;one=T&amp;OK2SHOWPRIVATE=1</t>
  </si>
  <si>
    <t>http://biocode.berkeley.edu/cgi/biocode_query?bnhm_id=MBIO51076&amp;one=T&amp;OK2SHOWPRIVATE=1</t>
  </si>
  <si>
    <t>http://biocode.berkeley.edu/cgi/biocode_query?bnhm_id=MBIO51077&amp;one=T&amp;OK2SHOWPRIVATE=1</t>
  </si>
  <si>
    <t>http://biocode.berkeley.edu/cgi/biocode_query?bnhm_id=MBIO51078&amp;one=T&amp;OK2SHOWPRIVATE=1</t>
  </si>
  <si>
    <t>http://biocode.berkeley.edu/cgi/biocode_query?bnhm_id=MBIO51079&amp;one=T&amp;OK2SHOWPRIVATE=1</t>
  </si>
  <si>
    <t>http://biocode.berkeley.edu/cgi/biocode_query?bnhm_id=MBIO51080&amp;one=T&amp;OK2SHOWPRIVATE=1</t>
  </si>
  <si>
    <t>http://biocode.berkeley.edu/cgi/biocode_query?bnhm_id=MBIO51082&amp;one=T&amp;OK2SHOWPRIVATE=1</t>
  </si>
  <si>
    <t>http://biocode.berkeley.edu/cgi/biocode_query?bnhm_id=MBIO51083&amp;one=T&amp;OK2SHOWPRIVATE=1</t>
  </si>
  <si>
    <t>http://biocode.berkeley.edu/cgi/biocode_query?bnhm_id=MBIO51084&amp;one=T&amp;OK2SHOWPRIVATE=1</t>
  </si>
  <si>
    <t>http://biocode.berkeley.edu/cgi/biocode_query?bnhm_id=MBIO51085&amp;one=T&amp;OK2SHOWPRIVATE=1</t>
  </si>
  <si>
    <t>http://biocode.berkeley.edu/cgi/biocode_query?bnhm_id=MBIO51087&amp;one=T&amp;OK2SHOWPRIVATE=1</t>
  </si>
  <si>
    <t>http://biocode.berkeley.edu/cgi/biocode_query?bnhm_id=MBIO51088&amp;one=T&amp;OK2SHOWPRIVATE=1</t>
  </si>
  <si>
    <t>http://biocode.berkeley.edu/cgi/biocode_query?bnhm_id=MBIO51089&amp;one=T&amp;OK2SHOWPRIVATE=1</t>
  </si>
  <si>
    <t>http://biocode.berkeley.edu/cgi/biocode_query?bnhm_id=MBIO51090&amp;one=T&amp;OK2SHOWPRIVATE=1</t>
  </si>
  <si>
    <t>http://biocode.berkeley.edu/cgi/biocode_query?bnhm_id=MBIO51091&amp;one=T&amp;OK2SHOWPRIVATE=1</t>
  </si>
  <si>
    <t>http://biocode.berkeley.edu/cgi/biocode_query?bnhm_id=MBIO51092&amp;one=T&amp;OK2SHOWPRIVATE=1</t>
  </si>
  <si>
    <t>http://biocode.berkeley.edu/cgi/biocode_query?bnhm_id=MBIO51093&amp;one=T&amp;OK2SHOWPRIVATE=1</t>
  </si>
  <si>
    <t>http://biocode.berkeley.edu/cgi/biocode_query?bnhm_id=MBIO51094&amp;one=T&amp;OK2SHOWPRIVATE=1</t>
  </si>
  <si>
    <t>http://biocode.berkeley.edu/cgi/biocode_query?bnhm_id=MBIO51095&amp;one=T&amp;OK2SHOWPRIVATE=1</t>
  </si>
  <si>
    <t>http://biocode.berkeley.edu/cgi/biocode_query?bnhm_id=MBIO51096&amp;one=T&amp;OK2SHOWPRIVATE=1</t>
  </si>
  <si>
    <t>http://biocode.berkeley.edu/cgi/biocode_query?bnhm_id=MBIO51098&amp;one=T&amp;OK2SHOWPRIVATE=1</t>
  </si>
  <si>
    <t>http://biocode.berkeley.edu/cgi/biocode_query?bnhm_id=MBIO51099&amp;one=T&amp;OK2SHOWPRIVATE=1</t>
  </si>
  <si>
    <t>http://biocode.berkeley.edu/cgi/biocode_query?bnhm_id=MBIO51100&amp;one=T&amp;OK2SHOWPRIVATE=1</t>
  </si>
  <si>
    <t>http://biocode.berkeley.edu/cgi/biocode_query?bnhm_id=MBIO51101&amp;one=T&amp;OK2SHOWPRIVATE=1</t>
  </si>
  <si>
    <t>http://biocode.berkeley.edu/cgi/biocode_query?bnhm_id=MBIO51102&amp;one=T&amp;OK2SHOWPRIVATE=1</t>
  </si>
  <si>
    <t>http://biocode.berkeley.edu/cgi/biocode_query?bnhm_id=MBIO51103&amp;one=T&amp;OK2SHOWPRIVATE=1</t>
  </si>
  <si>
    <t>http://biocode.berkeley.edu/cgi/biocode_query?bnhm_id=MBIO51104&amp;one=T&amp;OK2SHOWPRIVATE=1</t>
  </si>
  <si>
    <t>http://biocode.berkeley.edu/cgi/biocode_query?bnhm_id=MBIO51105&amp;one=T&amp;OK2SHOWPRIVATE=1</t>
  </si>
  <si>
    <t>http://biocode.berkeley.edu/cgi/biocode_query?bnhm_id=MBIO51106&amp;one=T&amp;OK2SHOWPRIVATE=1</t>
  </si>
  <si>
    <t>http://biocode.berkeley.edu/cgi/biocode_query?bnhm_id=MBIO51107&amp;one=T&amp;OK2SHOWPRIVATE=1</t>
  </si>
  <si>
    <t>http://biocode.berkeley.edu/cgi/biocode_query?bnhm_id=MBIO51109&amp;one=T&amp;OK2SHOWPRIVATE=1</t>
  </si>
  <si>
    <t>http://biocode.berkeley.edu/cgi/biocode_query?bnhm_id=MBIO51110&amp;one=T&amp;OK2SHOWPRIVATE=1</t>
  </si>
  <si>
    <t>http://biocode.berkeley.edu/cgi/biocode_query?bnhm_id=MBIO51111&amp;one=T&amp;OK2SHOWPRIVATE=1</t>
  </si>
  <si>
    <t>http://biocode.berkeley.edu/cgi/biocode_query?bnhm_id=MBIO51112&amp;one=T&amp;OK2SHOWPRIVATE=1</t>
  </si>
  <si>
    <t>http://biocode.berkeley.edu/cgi/biocode_query?bnhm_id=MBIO51113&amp;one=T&amp;OK2SHOWPRIVATE=1</t>
  </si>
  <si>
    <t>http://biocode.berkeley.edu/cgi/biocode_query?bnhm_id=MBIO51114&amp;one=T&amp;OK2SHOWPRIVATE=1</t>
  </si>
  <si>
    <t>http://biocode.berkeley.edu/cgi/biocode_query?bnhm_id=MBIO51115&amp;one=T&amp;OK2SHOWPRIVATE=1</t>
  </si>
  <si>
    <t>http://biocode.berkeley.edu/cgi/biocode_query?bnhm_id=MBIO51116&amp;one=T&amp;OK2SHOWPRIVATE=1</t>
  </si>
  <si>
    <t>http://biocode.berkeley.edu/cgi/biocode_query?bnhm_id=MBIO51117&amp;one=T&amp;OK2SHOWPRIVATE=1</t>
  </si>
  <si>
    <t>http://biocode.berkeley.edu/cgi/biocode_query?bnhm_id=MBIO51118&amp;one=T&amp;OK2SHOWPRIVATE=1</t>
  </si>
  <si>
    <t>http://biocode.berkeley.edu/cgi/biocode_query?bnhm_id=MBIO51120&amp;one=T&amp;OK2SHOWPRIVATE=1</t>
  </si>
  <si>
    <t>http://biocode.berkeley.edu/cgi/biocode_query?bnhm_id=MBIO51121&amp;one=T&amp;OK2SHOWPRIVATE=1</t>
  </si>
  <si>
    <t>http://biocode.berkeley.edu/cgi/biocode_query?bnhm_id=MBIO51122&amp;one=T&amp;OK2SHOWPRIVATE=1</t>
  </si>
  <si>
    <t>http://biocode.berkeley.edu/cgi/biocode_query?bnhm_id=MBIO51123&amp;one=T&amp;OK2SHOWPRIVATE=1</t>
  </si>
  <si>
    <t>http://biocode.berkeley.edu/cgi/biocode_query?bnhm_id=MBIO51124&amp;one=T&amp;OK2SHOWPRIVATE=1</t>
  </si>
  <si>
    <t>http://biocode.berkeley.edu/cgi/biocode_query?bnhm_id=MBIO51125&amp;one=T&amp;OK2SHOWPRIVATE=1</t>
  </si>
  <si>
    <t>http://biocode.berkeley.edu/cgi/biocode_query?bnhm_id=MBIO51126&amp;one=T&amp;OK2SHOWPRIVATE=1</t>
  </si>
  <si>
    <t>http://biocode.berkeley.edu/cgi/biocode_query?bnhm_id=MBIO51127&amp;one=T&amp;OK2SHOWPRIVATE=1</t>
  </si>
  <si>
    <t>http://biocode.berkeley.edu/cgi/biocode_query?bnhm_id=MBIO51128&amp;one=T&amp;OK2SHOWPRIVATE=1</t>
  </si>
  <si>
    <t>http://biocode.berkeley.edu/cgi/biocode_query?bnhm_id=MBIO51129&amp;one=T&amp;OK2SHOWPRIVATE=1</t>
  </si>
  <si>
    <t>http://biocode.berkeley.edu/cgi/biocode_query?bnhm_id=MBIO51131&amp;one=T&amp;OK2SHOWPRIVATE=1</t>
  </si>
  <si>
    <t>http://biocode.berkeley.edu/cgi/biocode_query?bnhm_id=MBIO51132&amp;one=T&amp;OK2SHOWPRIVATE=1</t>
  </si>
  <si>
    <t>http://biocode.berkeley.edu/cgi/biocode_query?bnhm_id=MBIO51133&amp;one=T&amp;OK2SHOWPRIVATE=1</t>
  </si>
  <si>
    <t>http://biocode.berkeley.edu/cgi/biocode_query?bnhm_id=MBIO51134&amp;one=T&amp;OK2SHOWPRIVATE=1</t>
  </si>
  <si>
    <t>http://biocode.berkeley.edu/cgi/biocode_query?bnhm_id=MBIO51135&amp;one=T&amp;OK2SHOWPRIVATE=1</t>
  </si>
  <si>
    <t>http://biocode.berkeley.edu/cgi/biocode_query?bnhm_id=MBIO51136&amp;one=T&amp;OK2SHOWPRIVATE=1</t>
  </si>
  <si>
    <t>http://biocode.berkeley.edu/cgi/biocode_query?bnhm_id=MBIO51137&amp;one=T&amp;OK2SHOWPRIVATE=1</t>
  </si>
  <si>
    <t>http://biocode.berkeley.edu/cgi/biocode_query?bnhm_id=MBIO51138&amp;one=T&amp;OK2SHOWPRIVATE=1</t>
  </si>
  <si>
    <t>http://biocode.berkeley.edu/cgi/biocode_query?bnhm_id=MBIO51139&amp;one=T&amp;OK2SHOWPRIVATE=1</t>
  </si>
  <si>
    <t>http://biocode.berkeley.edu/cgi/biocode_query?bnhm_id=MBIO51140&amp;one=T&amp;OK2SHOWPRIVATE=1</t>
  </si>
  <si>
    <t>http://biocode.berkeley.edu/cgi/biocode_query?bnhm_id=MBIO51142&amp;one=T&amp;OK2SHOWPRIVATE=1</t>
  </si>
  <si>
    <t>http://biocode.berkeley.edu/cgi/biocode_query?bnhm_id=MBIO51143&amp;one=T&amp;OK2SHOWPRIVATE=1</t>
  </si>
  <si>
    <t>http://biocode.berkeley.edu/cgi/biocode_query?bnhm_id=MBIO51144&amp;one=T&amp;OK2SHOWPRIVATE=1</t>
  </si>
  <si>
    <t>http://biocode.berkeley.edu/cgi/biocode_query?bnhm_id=MBIO51145&amp;one=T&amp;OK2SHOWPRIVATE=1</t>
  </si>
  <si>
    <t>http://biocode.berkeley.edu/cgi/biocode_query?bnhm_id=MBIO51146&amp;one=T&amp;OK2SHOWPRIVATE=1</t>
  </si>
  <si>
    <t>http://biocode.berkeley.edu/cgi/biocode_query?bnhm_id=MBIO51147&amp;one=T&amp;OK2SHOWPRIVATE=1</t>
  </si>
  <si>
    <t>http://biocode.berkeley.edu/cgi/biocode_query?bnhm_id=MBIO51148&amp;one=T&amp;OK2SHOWPRIVATE=1</t>
  </si>
  <si>
    <t>http://biocode.berkeley.edu/cgi/biocode_query?bnhm_id=MBIO51149&amp;one=T&amp;OK2SHOWPRIVATE=1</t>
  </si>
  <si>
    <t>http://biocode.berkeley.edu/cgi/biocode_query?bnhm_id=MBIO51150&amp;one=T&amp;OK2SHOWPRIVATE=1</t>
  </si>
  <si>
    <t>http://biocode.berkeley.edu/cgi/biocode_query?bnhm_id=MBIO51151&amp;one=T&amp;OK2SHOWPRIVATE=1</t>
  </si>
  <si>
    <t>http://biocode.berkeley.edu/cgi/biocode_query?bnhm_id=MBIO51153&amp;one=T&amp;OK2SHOWPRIVATE=1</t>
  </si>
  <si>
    <t>http://biocode.berkeley.edu/cgi/biocode_query?bnhm_id=MBIO51154&amp;one=T&amp;OK2SHOWPRIVATE=1</t>
  </si>
  <si>
    <t>http://biocode.berkeley.edu/cgi/biocode_query?bnhm_id=MBIO51155&amp;one=T&amp;OK2SHOWPRIVATE=1</t>
  </si>
  <si>
    <t>http://biocode.berkeley.edu/cgi/biocode_query?bnhm_id=MBIO51156&amp;one=T&amp;OK2SHOWPRIVATE=1</t>
  </si>
  <si>
    <t>http://biocode.berkeley.edu/cgi/biocode_query?bnhm_id=MBIO51157&amp;one=T&amp;OK2SHOWPRIVATE=1</t>
  </si>
  <si>
    <t>http://biocode.berkeley.edu/cgi/biocode_query?bnhm_id=MBIO51158&amp;one=T&amp;OK2SHOWPRIVATE=1</t>
  </si>
  <si>
    <t>http://biocode.berkeley.edu/cgi/biocode_query?bnhm_id=MBIO51159&amp;one=T&amp;OK2SHOWPRIVATE=1</t>
  </si>
  <si>
    <t>http://biocode.berkeley.edu/cgi/biocode_query?bnhm_id=MBIO51160&amp;one=T&amp;OK2SHOWPRIVATE=1</t>
  </si>
  <si>
    <t>http://biocode.berkeley.edu/cgi/biocode_query?bnhm_id=MBIO51161&amp;one=T&amp;OK2SHOWPRIVATE=1</t>
  </si>
  <si>
    <t>http://biocode.berkeley.edu/cgi/biocode_query?bnhm_id=MBIO51162&amp;one=T&amp;OK2SHOWPRIVATE=1</t>
  </si>
  <si>
    <t>http://biocode.berkeley.edu/cgi/biocode_query?bnhm_id=MBIO51165&amp;one=T&amp;OK2SHOWPRIVATE=1</t>
  </si>
  <si>
    <t>http://biocode.berkeley.edu/cgi/biocode_query?bnhm_id=MBIO51166&amp;one=T&amp;OK2SHOWPRIVATE=1</t>
  </si>
  <si>
    <t>http://biocode.berkeley.edu/cgi/biocode_query?bnhm_id=MBIO51167&amp;one=T&amp;OK2SHOWPRIVATE=1</t>
  </si>
  <si>
    <t>http://biocode.berkeley.edu/cgi/biocode_query?bnhm_id=MBIO51168&amp;one=T&amp;OK2SHOWPRIVATE=1</t>
  </si>
  <si>
    <t>http://biocode.berkeley.edu/cgi/biocode_query?bnhm_id=MBIO51169&amp;one=T&amp;OK2SHOWPRIVATE=1</t>
  </si>
  <si>
    <t>http://biocode.berkeley.edu/cgi/biocode_query?bnhm_id=MBIO51170&amp;one=T&amp;OK2SHOWPRIVATE=1</t>
  </si>
  <si>
    <t>http://biocode.berkeley.edu/cgi/biocode_query?bnhm_id=MBIO51171&amp;one=T&amp;OK2SHOWPRIVATE=1</t>
  </si>
  <si>
    <t>http://biocode.berkeley.edu/cgi/biocode_query?bnhm_id=MBIO51172&amp;one=T&amp;OK2SHOWPRIVATE=1</t>
  </si>
  <si>
    <t>http://biocode.berkeley.edu/cgi/biocode_query?bnhm_id=MBIO51173&amp;one=T&amp;OK2SHOWPRIVATE=1</t>
  </si>
  <si>
    <t>http://biocode.berkeley.edu/cgi/biocode_query?bnhm_id=MBIO51174&amp;one=T&amp;OK2SHOWPRIVATE=1</t>
  </si>
  <si>
    <t>http://biocode.berkeley.edu/cgi/biocode_query?bnhm_id=MBIO51176&amp;one=T&amp;OK2SHOWPRIVATE=1</t>
  </si>
  <si>
    <t>http://biocode.berkeley.edu/cgi/biocode_query?bnhm_id=MBIO51177&amp;one=T&amp;OK2SHOWPRIVATE=1</t>
  </si>
  <si>
    <t>http://biocode.berkeley.edu/cgi/biocode_query?bnhm_id=MBIO51178&amp;one=T&amp;OK2SHOWPRIVATE=1</t>
  </si>
  <si>
    <t>http://biocode.berkeley.edu/cgi/biocode_query?bnhm_id=MBIO51179&amp;one=T&amp;OK2SHOWPRIVATE=1</t>
  </si>
  <si>
    <t>http://biocode.berkeley.edu/cgi/biocode_query?bnhm_id=MBIO51180&amp;one=T&amp;OK2SHOWPRIVATE=1</t>
  </si>
  <si>
    <t>http://biocode.berkeley.edu/cgi/biocode_query?bnhm_id=MBIO51181&amp;one=T&amp;OK2SHOWPRIVATE=1</t>
  </si>
  <si>
    <t>http://biocode.berkeley.edu/cgi/biocode_query?bnhm_id=MBIO51182&amp;one=T&amp;OK2SHOWPRIVATE=1</t>
  </si>
  <si>
    <t>http://biocode.berkeley.edu/cgi/biocode_query?bnhm_id=MBIO51183&amp;one=T&amp;OK2SHOWPRIVATE=1</t>
  </si>
  <si>
    <t>http://biocode.berkeley.edu/cgi/biocode_query?bnhm_id=MBIO51184&amp;one=T&amp;OK2SHOWPRIVATE=1</t>
  </si>
  <si>
    <t>http://biocode.berkeley.edu/cgi/biocode_query?bnhm_id=MBIO51185&amp;one=T&amp;OK2SHOWPRIVATE=1</t>
  </si>
  <si>
    <t>http://biocode.berkeley.edu/cgi/biocode_query?bnhm_id=MBIO51187&amp;one=T&amp;OK2SHOWPRIVATE=1</t>
  </si>
  <si>
    <t>http://biocode.berkeley.edu/cgi/biocode_query?bnhm_id=MBIO51188&amp;one=T&amp;OK2SHOWPRIVATE=1</t>
  </si>
  <si>
    <t>http://biocode.berkeley.edu/cgi/biocode_query?bnhm_id=MBIO51189&amp;one=T&amp;OK2SHOWPRIVATE=1</t>
  </si>
  <si>
    <t>http://biocode.berkeley.edu/cgi/biocode_query?bnhm_id=MBIO51190&amp;one=T&amp;OK2SHOWPRIVATE=1</t>
  </si>
  <si>
    <t>http://biocode.berkeley.edu/cgi/biocode_query?bnhm_id=MBIO51191&amp;one=T&amp;OK2SHOWPRIVATE=1</t>
  </si>
  <si>
    <t>http://biocode.berkeley.edu/cgi/biocode_query?bnhm_id=MBIO51192&amp;one=T&amp;OK2SHOWPRIVATE=1</t>
  </si>
  <si>
    <t>http://biocode.berkeley.edu/cgi/biocode_query?bnhm_id=MBIO51193&amp;one=T&amp;OK2SHOWPRIVATE=1</t>
  </si>
  <si>
    <t>http://biocode.berkeley.edu/cgi/biocode_query?bnhm_id=MBIO51194&amp;one=T&amp;OK2SHOWPRIVATE=1</t>
  </si>
  <si>
    <t>http://biocode.berkeley.edu/cgi/biocode_query?bnhm_id=MBIO51195&amp;one=T&amp;OK2SHOWPRIVATE=1</t>
  </si>
  <si>
    <t>http://biocode.berkeley.edu/cgi/biocode_query?bnhm_id=MBIO51196&amp;one=T&amp;OK2SHOWPRIVATE=1</t>
  </si>
  <si>
    <t>http://biocode.berkeley.edu/cgi/biocode_query?bnhm_id=MBIO51198&amp;one=T&amp;OK2SHOWPRIVATE=1</t>
  </si>
  <si>
    <t>http://biocode.berkeley.edu/cgi/biocode_query?bnhm_id=MBIO51199&amp;one=T&amp;OK2SHOWPRIVATE=1</t>
  </si>
  <si>
    <t>http://biocode.berkeley.edu/cgi/biocode_query?bnhm_id=MBIO51200&amp;one=T&amp;OK2SHOWPRIVATE=1</t>
  </si>
  <si>
    <t>http://biocode.berkeley.edu/cgi/biocode_query?bnhm_id=MBIO51201&amp;one=T&amp;OK2SHOWPRIVATE=1</t>
  </si>
  <si>
    <t>http://biocode.berkeley.edu/cgi/biocode_query?bnhm_id=MBIO51202&amp;one=T&amp;OK2SHOWPRIVATE=1</t>
  </si>
  <si>
    <t>http://biocode.berkeley.edu/cgi/biocode_query?bnhm_id=MBIO51203&amp;one=T&amp;OK2SHOWPRIVATE=1</t>
  </si>
  <si>
    <t>http://biocode.berkeley.edu/cgi/biocode_query?bnhm_id=MBIO51204&amp;one=T&amp;OK2SHOWPRIVATE=1</t>
  </si>
  <si>
    <t>http://biocode.berkeley.edu/cgi/biocode_query?bnhm_id=MBIO51205&amp;one=T&amp;OK2SHOWPRIVATE=1</t>
  </si>
  <si>
    <t>http://biocode.berkeley.edu/cgi/biocode_query?bnhm_id=MBIO51206&amp;one=T&amp;OK2SHOWPRIVATE=1</t>
  </si>
  <si>
    <t>http://biocode.berkeley.edu/cgi/biocode_query?bnhm_id=MBIO51207&amp;one=T&amp;OK2SHOWPRIVATE=1</t>
  </si>
  <si>
    <t>http://biocode.berkeley.edu/cgi/biocode_query?bnhm_id=MBIO51209&amp;one=T&amp;OK2SHOWPRIVATE=1</t>
  </si>
  <si>
    <t>http://biocode.berkeley.edu/cgi/biocode_query?bnhm_id=MBIO51210&amp;one=T&amp;OK2SHOWPRIVATE=1</t>
  </si>
  <si>
    <t>http://biocode.berkeley.edu/cgi/biocode_query?bnhm_id=MBIO51211&amp;one=T&amp;OK2SHOWPRIVATE=1</t>
  </si>
  <si>
    <t>http://biocode.berkeley.edu/cgi/biocode_query?bnhm_id=MBIO51212&amp;one=T&amp;OK2SHOWPRIVATE=1</t>
  </si>
  <si>
    <t>http://biocode.berkeley.edu/cgi/biocode_query?bnhm_id=MBIO51213&amp;one=T&amp;OK2SHOWPRIVATE=1</t>
  </si>
  <si>
    <t>http://biocode.berkeley.edu/cgi/biocode_query?bnhm_id=MBIO51214&amp;one=T&amp;OK2SHOWPRIVATE=1</t>
  </si>
  <si>
    <t>http://biocode.berkeley.edu/cgi/biocode_query?bnhm_id=MBIO51215&amp;one=T&amp;OK2SHOWPRIVATE=1</t>
  </si>
  <si>
    <t>http://biocode.berkeley.edu/cgi/biocode_query?bnhm_id=MBIO51216&amp;one=T&amp;OK2SHOWPRIVATE=1</t>
  </si>
  <si>
    <t>http://biocode.berkeley.edu/cgi/biocode_query?bnhm_id=MBIO51217&amp;one=T&amp;OK2SHOWPRIVATE=1</t>
  </si>
  <si>
    <t>http://biocode.berkeley.edu/cgi/biocode_query?bnhm_id=MBIO51218&amp;one=T&amp;OK2SHOWPRIVATE=1</t>
  </si>
  <si>
    <t>http://biocode.berkeley.edu/cgi/biocode_query?bnhm_id=MBIO51220&amp;one=T&amp;OK2SHOWPRIVATE=1</t>
  </si>
  <si>
    <t>http://biocode.berkeley.edu/cgi/biocode_query?bnhm_id=MBIO51221&amp;one=T&amp;OK2SHOWPRIVATE=1</t>
  </si>
  <si>
    <t>http://biocode.berkeley.edu/cgi/biocode_query?bnhm_id=MBIO51222&amp;one=T&amp;OK2SHOWPRIVATE=1</t>
  </si>
  <si>
    <t>http://biocode.berkeley.edu/cgi/biocode_query?bnhm_id=MBIO51223&amp;one=T&amp;OK2SHOWPRIVATE=1</t>
  </si>
  <si>
    <t>http://biocode.berkeley.edu/cgi/biocode_query?bnhm_id=MBIO51224&amp;one=T&amp;OK2SHOWPRIVATE=1</t>
  </si>
  <si>
    <t>http://biocode.berkeley.edu/cgi/biocode_query?bnhm_id=MBIO51225&amp;one=T&amp;OK2SHOWPRIVATE=1</t>
  </si>
  <si>
    <t>http://biocode.berkeley.edu/cgi/biocode_query?bnhm_id=MBIO51226&amp;one=T&amp;OK2SHOWPRIVATE=1</t>
  </si>
  <si>
    <t>http://biocode.berkeley.edu/cgi/biocode_query?bnhm_id=MBIO51227&amp;one=T&amp;OK2SHOWPRIVATE=1</t>
  </si>
  <si>
    <t>http://biocode.berkeley.edu/cgi/biocode_query?bnhm_id=MBIO51228&amp;one=T&amp;OK2SHOWPRIVATE=1</t>
  </si>
  <si>
    <t>http://biocode.berkeley.edu/cgi/biocode_query?bnhm_id=MBIO51229&amp;one=T&amp;OK2SHOWPRIVATE=1</t>
  </si>
  <si>
    <t>http://biocode.berkeley.edu/cgi/biocode_query?bnhm_id=MBIO51231&amp;one=T&amp;OK2SHOWPRIVATE=1</t>
  </si>
  <si>
    <t>http://biocode.berkeley.edu/cgi/biocode_query?bnhm_id=MBIO51232&amp;one=T&amp;OK2SHOWPRIVATE=1</t>
  </si>
  <si>
    <t>http://biocode.berkeley.edu/cgi/biocode_query?bnhm_id=MBIO51233&amp;one=T&amp;OK2SHOWPRIVATE=1</t>
  </si>
  <si>
    <t>http://biocode.berkeley.edu/cgi/biocode_query?bnhm_id=MBIO51234&amp;one=T&amp;OK2SHOWPRIVATE=1</t>
  </si>
  <si>
    <t>http://biocode.berkeley.edu/cgi/biocode_query?bnhm_id=MBIO51235&amp;one=T&amp;OK2SHOWPRIVATE=1</t>
  </si>
  <si>
    <t>http://biocode.berkeley.edu/cgi/biocode_query?bnhm_id=MBIO51236&amp;one=T&amp;OK2SHOWPRIVATE=1</t>
  </si>
  <si>
    <t>http://biocode.berkeley.edu/cgi/biocode_query?bnhm_id=MBIO51237&amp;one=T&amp;OK2SHOWPRIVATE=1</t>
  </si>
  <si>
    <t>http://biocode.berkeley.edu/cgi/biocode_query?bnhm_id=MBIO51238&amp;one=T&amp;OK2SHOWPRIVATE=1</t>
  </si>
  <si>
    <t>http://biocode.berkeley.edu/cgi/biocode_query?bnhm_id=MBIO51239&amp;one=T&amp;OK2SHOWPRIVATE=1</t>
  </si>
  <si>
    <t>http://biocode.berkeley.edu/cgi/biocode_query?bnhm_id=MBIO51240&amp;one=T&amp;OK2SHOWPRIVATE=1</t>
  </si>
  <si>
    <t>http://biocode.berkeley.edu/cgi/biocode_query?bnhm_id=MBIO51242&amp;one=T&amp;OK2SHOWPRIVATE=1</t>
  </si>
  <si>
    <t>http://biocode.berkeley.edu/cgi/biocode_query?bnhm_id=MBIO51243&amp;one=T&amp;OK2SHOWPRIVATE=1</t>
  </si>
  <si>
    <t>http://biocode.berkeley.edu/cgi/biocode_query?bnhm_id=MBIO51244&amp;one=T&amp;OK2SHOWPRIVATE=1</t>
  </si>
  <si>
    <t>http://biocode.berkeley.edu/cgi/biocode_query?bnhm_id=MBIO51245&amp;one=T&amp;OK2SHOWPRIVATE=1</t>
  </si>
  <si>
    <t>http://biocode.berkeley.edu/cgi/biocode_query?bnhm_id=MBIO51246&amp;one=T&amp;OK2SHOWPRIVATE=1</t>
  </si>
  <si>
    <t>http://biocode.berkeley.edu/cgi/biocode_query?bnhm_id=MBIO51247&amp;one=T&amp;OK2SHOWPRIVATE=1</t>
  </si>
  <si>
    <t>http://biocode.berkeley.edu/cgi/biocode_query?bnhm_id=MBIO51248&amp;one=T&amp;OK2SHOWPRIVATE=1</t>
  </si>
  <si>
    <t>http://biocode.berkeley.edu/cgi/biocode_query?bnhm_id=MBIO51249&amp;one=T&amp;OK2SHOWPRIVATE=1</t>
  </si>
  <si>
    <t>http://biocode.berkeley.edu/cgi/biocode_query?bnhm_id=MBIO51250&amp;one=T&amp;OK2SHOWPRIVATE=1</t>
  </si>
  <si>
    <t>http://biocode.berkeley.edu/cgi/biocode_query?bnhm_id=MBIO51251&amp;one=T&amp;OK2SHOWPRIVATE=1</t>
  </si>
  <si>
    <t>http://biocode.berkeley.edu/cgi/biocode_query?bnhm_id=MBIO51253&amp;one=T&amp;OK2SHOWPRIVATE=1</t>
  </si>
  <si>
    <t>http://biocode.berkeley.edu/cgi/biocode_query?bnhm_id=MBIO51254&amp;one=T&amp;OK2SHOWPRIVATE=1</t>
  </si>
  <si>
    <t>http://biocode.berkeley.edu/cgi/biocode_query?bnhm_id=MBIO51255&amp;one=T&amp;OK2SHOWPRIVATE=1</t>
  </si>
  <si>
    <t>http://biocode.berkeley.edu/cgi/biocode_query?bnhm_id=MBIO51256&amp;one=T&amp;OK2SHOWPRIVATE=1</t>
  </si>
  <si>
    <t>http://biocode.berkeley.edu/cgi/biocode_query?bnhm_id=MBIO51257&amp;one=T&amp;OK2SHOWPRIVATE=1</t>
  </si>
  <si>
    <t>http://biocode.berkeley.edu/cgi/biocode_query?bnhm_id=MBIO51258&amp;one=T&amp;OK2SHOWPRIVATE=1</t>
  </si>
  <si>
    <t>http://biocode.berkeley.edu/cgi/biocode_query?bnhm_id=MBIO51259&amp;one=T&amp;OK2SHOWPRIVATE=1</t>
  </si>
  <si>
    <t>http://biocode.berkeley.edu/cgi/biocode_query?bnhm_id=MBIO51262&amp;one=T&amp;OK2SHOWPRIVATE=1</t>
  </si>
  <si>
    <t>http://biocode.berkeley.edu/cgi/biocode_query?bnhm_id=MBIO51264&amp;one=T&amp;OK2SHOWPRIVATE=1</t>
  </si>
  <si>
    <t>http://biocode.berkeley.edu/cgi/biocode_query?bnhm_id=MBIO51265&amp;one=T&amp;OK2SHOWPRIVATE=1</t>
  </si>
  <si>
    <t>http://biocode.berkeley.edu/cgi/biocode_query?bnhm_id=MBIO51266&amp;one=T&amp;OK2SHOWPRIVATE=1</t>
  </si>
  <si>
    <t>http://biocode.berkeley.edu/cgi/biocode_query?bnhm_id=MBIO51267&amp;one=T&amp;OK2SHOWPRIVATE=1</t>
  </si>
  <si>
    <t>http://biocode.berkeley.edu/cgi/biocode_query?bnhm_id=MBIO51269&amp;one=T&amp;OK2SHOWPRIVATE=1</t>
  </si>
  <si>
    <t>http://biocode.berkeley.edu/cgi/biocode_query?bnhm_id=MBIO51270&amp;one=T&amp;OK2SHOWPRIVATE=1</t>
  </si>
  <si>
    <t>http://biocode.berkeley.edu/cgi/biocode_query?bnhm_id=MBIO51271&amp;one=T&amp;OK2SHOWPRIVATE=1</t>
  </si>
  <si>
    <t>http://biocode.berkeley.edu/cgi/biocode_query?bnhm_id=MBIO51272&amp;one=T&amp;OK2SHOWPRIVATE=1</t>
  </si>
  <si>
    <t>http://biocode.berkeley.edu/cgi/biocode_query?bnhm_id=MBIO51273&amp;one=T&amp;OK2SHOWPRIVATE=1</t>
  </si>
  <si>
    <t>http://biocode.berkeley.edu/cgi/biocode_query?bnhm_id=MBIO51276&amp;one=T&amp;OK2SHOWPRIVATE=1</t>
  </si>
  <si>
    <t>http://biocode.berkeley.edu/cgi/biocode_query?bnhm_id=MBIO51277&amp;one=T&amp;OK2SHOWPRIVATE=1</t>
  </si>
  <si>
    <t>http://biocode.berkeley.edu/cgi/biocode_query?bnhm_id=MBIO51278&amp;one=T&amp;OK2SHOWPRIVATE=1</t>
  </si>
  <si>
    <t>http://biocode.berkeley.edu/cgi/biocode_query?bnhm_id=MBIO51279&amp;one=T&amp;OK2SHOWPRIVATE=1</t>
  </si>
  <si>
    <t>http://biocode.berkeley.edu/cgi/biocode_query?bnhm_id=MBIO51280&amp;one=T&amp;OK2SHOWPRIVATE=1</t>
  </si>
  <si>
    <t>http://biocode.berkeley.edu/cgi/biocode_query?bnhm_id=MBIO51281&amp;one=T&amp;OK2SHOWPRIVATE=1</t>
  </si>
  <si>
    <t>http://biocode.berkeley.edu/cgi/biocode_query?bnhm_id=MBIO51282&amp;one=T&amp;OK2SHOWPRIVATE=1</t>
  </si>
  <si>
    <t>http://biocode.berkeley.edu/cgi/biocode_query?bnhm_id=MBIO51283&amp;one=T&amp;OK2SHOWPRIVATE=1</t>
  </si>
  <si>
    <t>http://biocode.berkeley.edu/cgi/biocode_query?bnhm_id=MBIO51284&amp;one=T&amp;OK2SHOWPRIVATE=1</t>
  </si>
  <si>
    <t>http://biocode.berkeley.edu/cgi/biocode_query?bnhm_id=MBIO51285&amp;one=T&amp;OK2SHOWPRIVATE=1</t>
  </si>
  <si>
    <t>http://biocode.berkeley.edu/cgi/biocode_query?bnhm_id=MBIO51287&amp;one=T&amp;OK2SHOWPRIVATE=1</t>
  </si>
  <si>
    <t>http://biocode.berkeley.edu/cgi/biocode_query?bnhm_id=MBIO51288&amp;one=T&amp;OK2SHOWPRIVATE=1</t>
  </si>
  <si>
    <t>http://biocode.berkeley.edu/cgi/biocode_query?bnhm_id=MBIO51289&amp;one=T&amp;OK2SHOWPRIVATE=1</t>
  </si>
  <si>
    <t>http://biocode.berkeley.edu/cgi/biocode_query?bnhm_id=MBIO51290&amp;one=T&amp;OK2SHOWPRIVATE=1</t>
  </si>
  <si>
    <t>http://biocode.berkeley.edu/cgi/biocode_query?bnhm_id=MBIO51291&amp;one=T&amp;OK2SHOWPRIVATE=1</t>
  </si>
  <si>
    <t>http://biocode.berkeley.edu/cgi/biocode_query?bnhm_id=MBIO51292&amp;one=T&amp;OK2SHOWPRIVATE=1</t>
  </si>
  <si>
    <t>http://biocode.berkeley.edu/cgi/biocode_query?bnhm_id=MBIO51293&amp;one=T&amp;OK2SHOWPRIVATE=1</t>
  </si>
  <si>
    <t>http://biocode.berkeley.edu/cgi/biocode_query?bnhm_id=MBIO51294&amp;one=T&amp;OK2SHOWPRIVATE=1</t>
  </si>
  <si>
    <t>http://biocode.berkeley.edu/cgi/biocode_query?bnhm_id=MBIO51295&amp;one=T&amp;OK2SHOWPRIVATE=1</t>
  </si>
  <si>
    <t>http://biocode.berkeley.edu/cgi/biocode_query?bnhm_id=MBIO51296&amp;one=T&amp;OK2SHOWPRIVATE=1</t>
  </si>
  <si>
    <t>http://biocode.berkeley.edu/cgi/biocode_query?bnhm_id=MBIO51298&amp;one=T&amp;OK2SHOWPRIVATE=1</t>
  </si>
  <si>
    <t>http://biocode.berkeley.edu/cgi/biocode_query?bnhm_id=MBIO51299&amp;one=T&amp;OK2SHOWPRIVATE=1</t>
  </si>
  <si>
    <t>http://biocode.berkeley.edu/cgi/biocode_query?bnhm_id=MBIO51300&amp;one=T&amp;OK2SHOWPRIVATE=1</t>
  </si>
  <si>
    <t>http://biocode.berkeley.edu/cgi/biocode_query?bnhm_id=MBIO51301&amp;one=T&amp;OK2SHOWPRIVATE=1</t>
  </si>
  <si>
    <t>http://biocode.berkeley.edu/cgi/biocode_query?bnhm_id=MBIO51302&amp;one=T&amp;OK2SHOWPRIVATE=1</t>
  </si>
  <si>
    <t>http://biocode.berkeley.edu/cgi/biocode_query?bnhm_id=MBIO51303&amp;one=T&amp;OK2SHOWPRIVATE=1</t>
  </si>
  <si>
    <t>http://biocode.berkeley.edu/cgi/biocode_query?bnhm_id=MBIO51304&amp;one=T&amp;OK2SHOWPRIVATE=1</t>
  </si>
  <si>
    <t>http://biocode.berkeley.edu/cgi/biocode_query?bnhm_id=MBIO51305&amp;one=T&amp;OK2SHOWPRIVATE=1</t>
  </si>
  <si>
    <t>http://biocode.berkeley.edu/cgi/biocode_query?bnhm_id=MBIO51306&amp;one=T&amp;OK2SHOWPRIVATE=1</t>
  </si>
  <si>
    <t>http://biocode.berkeley.edu/cgi/biocode_query?bnhm_id=MBIO51307&amp;one=T&amp;OK2SHOWPRIVATE=1</t>
  </si>
  <si>
    <t>http://biocode.berkeley.edu/cgi/biocode_query?bnhm_id=MBIO51309&amp;one=T&amp;OK2SHOWPRIVATE=1</t>
  </si>
  <si>
    <t>http://biocode.berkeley.edu/cgi/biocode_query?bnhm_id=MBIO51310&amp;one=T&amp;OK2SHOWPRIVATE=1</t>
  </si>
  <si>
    <t>http://biocode.berkeley.edu/cgi/biocode_query?bnhm_id=MBIO51311&amp;one=T&amp;OK2SHOWPRIVATE=1</t>
  </si>
  <si>
    <t>http://biocode.berkeley.edu/cgi/biocode_query?bnhm_id=MBIO51312&amp;one=T&amp;OK2SHOWPRIVATE=1</t>
  </si>
  <si>
    <t>http://biocode.berkeley.edu/cgi/biocode_query?bnhm_id=MBIO51313&amp;one=T&amp;OK2SHOWPRIVATE=1</t>
  </si>
  <si>
    <t>http://biocode.berkeley.edu/cgi/biocode_query?bnhm_id=MBIO51314&amp;one=T&amp;OK2SHOWPRIVATE=1</t>
  </si>
  <si>
    <t>http://biocode.berkeley.edu/cgi/biocode_query?bnhm_id=MBIO51315&amp;one=T&amp;OK2SHOWPRIVATE=1</t>
  </si>
  <si>
    <t>http://biocode.berkeley.edu/cgi/biocode_query?bnhm_id=MBIO51316&amp;one=T&amp;OK2SHOWPRIVATE=1</t>
  </si>
  <si>
    <t>http://biocode.berkeley.edu/cgi/biocode_query?bnhm_id=MBIO51317&amp;one=T&amp;OK2SHOWPRIVATE=1</t>
  </si>
  <si>
    <t>http://biocode.berkeley.edu/cgi/biocode_query?bnhm_id=MBIO51318&amp;one=T&amp;OK2SHOWPRIVATE=1</t>
  </si>
  <si>
    <t>http://biocode.berkeley.edu/cgi/biocode_query?bnhm_id=MBIO51320&amp;one=T&amp;OK2SHOWPRIVATE=1</t>
  </si>
  <si>
    <t>http://biocode.berkeley.edu/cgi/biocode_query?bnhm_id=MBIO51321&amp;one=T&amp;OK2SHOWPRIVATE=1</t>
  </si>
  <si>
    <t>http://biocode.berkeley.edu/cgi/biocode_query?bnhm_id=MBIO51322&amp;one=T&amp;OK2SHOWPRIVATE=1</t>
  </si>
  <si>
    <t>http://biocode.berkeley.edu/cgi/biocode_query?bnhm_id=MBIO51323&amp;one=T&amp;OK2SHOWPRIVATE=1</t>
  </si>
  <si>
    <t>http://biocode.berkeley.edu/cgi/biocode_query?bnhm_id=MBIO51324&amp;one=T&amp;OK2SHOWPRIVATE=1</t>
  </si>
  <si>
    <t>http://biocode.berkeley.edu/cgi/biocode_query?bnhm_id=MBIO51325&amp;one=T&amp;OK2SHOWPRIVATE=1</t>
  </si>
  <si>
    <t>http://biocode.berkeley.edu/cgi/biocode_query?bnhm_id=MBIO51326&amp;one=T&amp;OK2SHOWPRIVATE=1</t>
  </si>
  <si>
    <t>http://biocode.berkeley.edu/cgi/biocode_query?bnhm_id=MBIO51327&amp;one=T&amp;OK2SHOWPRIVATE=1</t>
  </si>
  <si>
    <t>http://biocode.berkeley.edu/cgi/biocode_query?bnhm_id=MBIO51328&amp;one=T&amp;OK2SHOWPRIVATE=1</t>
  </si>
  <si>
    <t>http://biocode.berkeley.edu/cgi/biocode_query?bnhm_id=MBIO51329&amp;one=T&amp;OK2SHOWPRIVATE=1</t>
  </si>
  <si>
    <t>http://biocode.berkeley.edu/cgi/biocode_query?bnhm_id=MBIO51331&amp;one=T&amp;OK2SHOWPRIVATE=1</t>
  </si>
  <si>
    <t>http://biocode.berkeley.edu/cgi/biocode_query?bnhm_id=MBIO51332&amp;one=T&amp;OK2SHOWPRIVATE=1</t>
  </si>
  <si>
    <t>http://biocode.berkeley.edu/cgi/biocode_query?bnhm_id=MBIO51333&amp;one=T&amp;OK2SHOWPRIVATE=1</t>
  </si>
  <si>
    <t>http://biocode.berkeley.edu/cgi/biocode_query?bnhm_id=MBIO51334&amp;one=T&amp;OK2SHOWPRIVATE=1</t>
  </si>
  <si>
    <t>http://biocode.berkeley.edu/cgi/biocode_query?bnhm_id=MBIO51335&amp;one=T&amp;OK2SHOWPRIVATE=1</t>
  </si>
  <si>
    <t>http://biocode.berkeley.edu/cgi/biocode_query?bnhm_id=MBIO51336&amp;one=T&amp;OK2SHOWPRIVATE=1</t>
  </si>
  <si>
    <t>http://biocode.berkeley.edu/cgi/biocode_query?bnhm_id=MBIO51337&amp;one=T&amp;OK2SHOWPRIVATE=1</t>
  </si>
  <si>
    <t>http://biocode.berkeley.edu/cgi/biocode_query?bnhm_id=MBIO51338&amp;one=T&amp;OK2SHOWPRIVATE=1</t>
  </si>
  <si>
    <t>http://biocode.berkeley.edu/cgi/biocode_query?bnhm_id=MBIO51339&amp;one=T&amp;OK2SHOWPRIVATE=1</t>
  </si>
  <si>
    <t>http://biocode.berkeley.edu/cgi/biocode_query?bnhm_id=MBIO51340&amp;one=T&amp;OK2SHOWPRIVATE=1</t>
  </si>
  <si>
    <t>http://biocode.berkeley.edu/cgi/biocode_query?bnhm_id=MBIO51342&amp;one=T&amp;OK2SHOWPRIVATE=1</t>
  </si>
  <si>
    <t>http://biocode.berkeley.edu/cgi/biocode_query?bnhm_id=MBIO51343&amp;one=T&amp;OK2SHOWPRIVATE=1</t>
  </si>
  <si>
    <t>http://biocode.berkeley.edu/cgi/biocode_query?bnhm_id=MBIO51344&amp;one=T&amp;OK2SHOWPRIVATE=1</t>
  </si>
  <si>
    <t>http://biocode.berkeley.edu/cgi/biocode_query?bnhm_id=MBIO51345&amp;one=T&amp;OK2SHOWPRIVATE=1</t>
  </si>
  <si>
    <t>http://biocode.berkeley.edu/cgi/biocode_query?bnhm_id=MBIO51346&amp;one=T&amp;OK2SHOWPRIVATE=1</t>
  </si>
  <si>
    <t>http://biocode.berkeley.edu/cgi/biocode_query?bnhm_id=MBIO51347&amp;one=T&amp;OK2SHOWPRIVATE=1</t>
  </si>
  <si>
    <t>http://biocode.berkeley.edu/cgi/biocode_query?bnhm_id=MBIO51348&amp;one=T&amp;OK2SHOWPRIVATE=1</t>
  </si>
  <si>
    <t>http://biocode.berkeley.edu/cgi/biocode_query?bnhm_id=MBIO51349&amp;one=T&amp;OK2SHOWPRIVATE=1</t>
  </si>
  <si>
    <t>http://biocode.berkeley.edu/cgi/biocode_query?bnhm_id=MBIO51350&amp;one=T&amp;OK2SHOWPRIVATE=1</t>
  </si>
  <si>
    <t>http://biocode.berkeley.edu/cgi/biocode_query?bnhm_id=MBIO51351&amp;one=T&amp;OK2SHOWPRIVATE=1</t>
  </si>
  <si>
    <t>http://biocode.berkeley.edu/cgi/biocode_query?bnhm_id=MBIO51353&amp;one=T&amp;OK2SHOWPRIVATE=1</t>
  </si>
  <si>
    <t>http://biocode.berkeley.edu/cgi/biocode_query?bnhm_id=MBIO51354&amp;one=T&amp;OK2SHOWPRIVATE=1</t>
  </si>
  <si>
    <t>http://biocode.berkeley.edu/cgi/biocode_query?bnhm_id=MBIO51355&amp;one=T&amp;OK2SHOWPRIVATE=1</t>
  </si>
  <si>
    <t>http://biocode.berkeley.edu/cgi/biocode_query?bnhm_id=MBIO51356&amp;one=T&amp;OK2SHOWPRIVATE=1</t>
  </si>
  <si>
    <t>http://biocode.berkeley.edu/cgi/biocode_query?bnhm_id=MBIO51357&amp;one=T&amp;OK2SHOWPRIVATE=1</t>
  </si>
  <si>
    <t>http://biocode.berkeley.edu/cgi/biocode_query?bnhm_id=MBIO51358&amp;one=T&amp;OK2SHOWPRIVATE=1</t>
  </si>
  <si>
    <t>http://biocode.berkeley.edu/cgi/biocode_query?bnhm_id=MBIO51359&amp;one=T&amp;OK2SHOWPRIVATE=1</t>
  </si>
  <si>
    <t>http://biocode.berkeley.edu/cgi/biocode_query?bnhm_id=MBIO51360&amp;one=T&amp;OK2SHOWPRIVATE=1</t>
  </si>
  <si>
    <t>http://biocode.berkeley.edu/cgi/biocode_query?bnhm_id=MBIO51361&amp;one=T&amp;OK2SHOWPRIVATE=1</t>
  </si>
  <si>
    <t>http://biocode.berkeley.edu/cgi/biocode_query?bnhm_id=MBIO51362&amp;one=T&amp;OK2SHOWPRIVATE=1</t>
  </si>
  <si>
    <t>http://biocode.berkeley.edu/cgi/biocode_query?bnhm_id=MBIO51364&amp;one=T&amp;OK2SHOWPRIVATE=1</t>
  </si>
  <si>
    <t>http://biocode.berkeley.edu/cgi/biocode_query?bnhm_id=MBIO51365&amp;one=T&amp;OK2SHOWPRIVATE=1</t>
  </si>
  <si>
    <t>http://biocode.berkeley.edu/cgi/biocode_query?bnhm_id=MBIO51366&amp;one=T&amp;OK2SHOWPRIVATE=1</t>
  </si>
  <si>
    <t>http://biocode.berkeley.edu/cgi/biocode_query?bnhm_id=MBIO51367&amp;one=T&amp;OK2SHOWPRIVATE=1</t>
  </si>
  <si>
    <t>http://biocode.berkeley.edu/cgi/biocode_query?bnhm_id=MBIO51368&amp;one=T&amp;OK2SHOWPRIVATE=1</t>
  </si>
  <si>
    <t>http://biocode.berkeley.edu/cgi/biocode_query?bnhm_id=MBIO51369&amp;one=T&amp;OK2SHOWPRIVATE=1</t>
  </si>
  <si>
    <t>http://biocode.berkeley.edu/cgi/biocode_query?bnhm_id=MBIO51370&amp;one=T&amp;OK2SHOWPRIVATE=1</t>
  </si>
  <si>
    <t>http://biocode.berkeley.edu/cgi/biocode_query?bnhm_id=MBIO51371&amp;one=T&amp;OK2SHOWPRIVATE=1</t>
  </si>
  <si>
    <t>http://biocode.berkeley.edu/cgi/biocode_query?bnhm_id=MBIO51372&amp;one=T&amp;OK2SHOWPRIVATE=1</t>
  </si>
  <si>
    <t>http://biocode.berkeley.edu/cgi/biocode_query?bnhm_id=MBIO51373&amp;one=T&amp;OK2SHOWPRIVATE=1</t>
  </si>
  <si>
    <t>http://biocode.berkeley.edu/cgi/biocode_query?bnhm_id=MBIO51376&amp;one=T&amp;OK2SHOWPRIVATE=1</t>
  </si>
  <si>
    <t>http://biocode.berkeley.edu/cgi/biocode_query?bnhm_id=MBIO51377&amp;one=T&amp;OK2SHOWPRIVATE=1</t>
  </si>
  <si>
    <t>http://biocode.berkeley.edu/cgi/biocode_query?bnhm_id=MBIO51378&amp;one=T&amp;OK2SHOWPRIVATE=1</t>
  </si>
  <si>
    <t>http://biocode.berkeley.edu/cgi/biocode_query?bnhm_id=MBIO51379&amp;one=T&amp;OK2SHOWPRIVATE=1</t>
  </si>
  <si>
    <t>http://biocode.berkeley.edu/cgi/biocode_query?bnhm_id=MBIO51380&amp;one=T&amp;OK2SHOWPRIVATE=1</t>
  </si>
  <si>
    <t>http://biocode.berkeley.edu/cgi/biocode_query?bnhm_id=MBIO51384&amp;one=T&amp;OK2SHOWPRIVATE=1</t>
  </si>
  <si>
    <t>http://biocode.berkeley.edu/cgi/biocode_query?bnhm_id=MBIO51387&amp;one=T&amp;OK2SHOWPRIVATE=1</t>
  </si>
  <si>
    <t>http://biocode.berkeley.edu/cgi/biocode_query?bnhm_id=MBIO51388&amp;one=T&amp;OK2SHOWPRIVATE=1</t>
  </si>
  <si>
    <t>http://biocode.berkeley.edu/cgi/biocode_query?bnhm_id=MBIO51389&amp;one=T&amp;OK2SHOWPRIVATE=1</t>
  </si>
  <si>
    <t>http://biocode.berkeley.edu/cgi/biocode_query?bnhm_id=MBIO51390&amp;one=T&amp;OK2SHOWPRIVATE=1</t>
  </si>
  <si>
    <t>http://biocode.berkeley.edu/cgi/biocode_query?bnhm_id=MBIO51391&amp;one=T&amp;OK2SHOWPRIVATE=1</t>
  </si>
  <si>
    <t>http://biocode.berkeley.edu/cgi/biocode_query?bnhm_id=MBIO51392&amp;one=T&amp;OK2SHOWPRIVATE=1</t>
  </si>
  <si>
    <t>http://biocode.berkeley.edu/cgi/biocode_query?bnhm_id=MBIO51393&amp;one=T&amp;OK2SHOWPRIVATE=1</t>
  </si>
  <si>
    <t>http://biocode.berkeley.edu/cgi/biocode_query?bnhm_id=MBIO51394&amp;one=T&amp;OK2SHOWPRIVATE=1</t>
  </si>
  <si>
    <t>http://biocode.berkeley.edu/cgi/biocode_query?bnhm_id=MBIO51395&amp;one=T&amp;OK2SHOWPRIVATE=1</t>
  </si>
  <si>
    <t>http://biocode.berkeley.edu/cgi/biocode_query?bnhm_id=MBIO51396&amp;one=T&amp;OK2SHOWPRIVATE=1</t>
  </si>
  <si>
    <t>http://biocode.berkeley.edu/cgi/biocode_query?bnhm_id=MBIO51398&amp;one=T&amp;OK2SHOWPRIVATE=1</t>
  </si>
  <si>
    <t>http://biocode.berkeley.edu/cgi/biocode_query?bnhm_id=MBIO51399&amp;one=T&amp;OK2SHOWPRIVATE=1</t>
  </si>
  <si>
    <t>http://biocode.berkeley.edu/cgi/biocode_query?bnhm_id=MBIO51400&amp;one=T&amp;OK2SHOWPRIVATE=1</t>
  </si>
  <si>
    <t>http://biocode.berkeley.edu/cgi/biocode_query?bnhm_id=MBIO51401&amp;one=T&amp;OK2SHOWPRIVATE=1</t>
  </si>
  <si>
    <t>http://biocode.berkeley.edu/cgi/biocode_query?bnhm_id=MBIO51402&amp;one=T&amp;OK2SHOWPRIVATE=1</t>
  </si>
  <si>
    <t>http://biocode.berkeley.edu/cgi/biocode_query?bnhm_id=MBIO51403&amp;one=T&amp;OK2SHOWPRIVATE=1</t>
  </si>
  <si>
    <t>http://biocode.berkeley.edu/cgi/biocode_query?bnhm_id=MBIO51404&amp;one=T&amp;OK2SHOWPRIVATE=1</t>
  </si>
  <si>
    <t>http://biocode.berkeley.edu/cgi/biocode_query?bnhm_id=MBIO51405&amp;one=T&amp;OK2SHOWPRIVATE=1</t>
  </si>
  <si>
    <t>http://biocode.berkeley.edu/cgi/biocode_query?bnhm_id=MBIO51406&amp;one=T&amp;OK2SHOWPRIVATE=1</t>
  </si>
  <si>
    <t>http://biocode.berkeley.edu/cgi/biocode_query?bnhm_id=MBIO51407&amp;one=T&amp;OK2SHOWPRIVATE=1</t>
  </si>
  <si>
    <t>http://biocode.berkeley.edu/cgi/biocode_query?bnhm_id=MBIO51409&amp;one=T&amp;OK2SHOWPRIVATE=1</t>
  </si>
  <si>
    <t>http://biocode.berkeley.edu/cgi/biocode_query?bnhm_id=MBIO51410&amp;one=T&amp;OK2SHOWPRIVATE=1</t>
  </si>
  <si>
    <t>http://biocode.berkeley.edu/cgi/biocode_query?bnhm_id=MBIO51411&amp;one=T&amp;OK2SHOWPRIVATE=1</t>
  </si>
  <si>
    <t>http://biocode.berkeley.edu/cgi/biocode_query?bnhm_id=MBIO51412&amp;one=T&amp;OK2SHOWPRIVATE=1</t>
  </si>
  <si>
    <t>http://biocode.berkeley.edu/cgi/biocode_query?bnhm_id=MBIO51413&amp;one=T&amp;OK2SHOWPRIVATE=1</t>
  </si>
  <si>
    <t>http://biocode.berkeley.edu/cgi/biocode_query?bnhm_id=MBIO51414&amp;one=T&amp;OK2SHOWPRIVATE=1</t>
  </si>
  <si>
    <t>http://biocode.berkeley.edu/cgi/biocode_query?bnhm_id=MBIO51415&amp;one=T&amp;OK2SHOWPRIVATE=1</t>
  </si>
  <si>
    <t>http://biocode.berkeley.edu/cgi/biocode_query?bnhm_id=MBIO51416&amp;one=T&amp;OK2SHOWPRIVATE=1</t>
  </si>
  <si>
    <t>http://biocode.berkeley.edu/cgi/biocode_query?bnhm_id=MBIO51417&amp;one=T&amp;OK2SHOWPRIVATE=1</t>
  </si>
  <si>
    <t>http://biocode.berkeley.edu/cgi/biocode_query?bnhm_id=MBIO51418&amp;one=T&amp;OK2SHOWPRIVATE=1</t>
  </si>
  <si>
    <t>http://biocode.berkeley.edu/cgi/biocode_query?bnhm_id=MBIO51420&amp;one=T&amp;OK2SHOWPRIVATE=1</t>
  </si>
  <si>
    <t>http://biocode.berkeley.edu/cgi/biocode_query?bnhm_id=MBIO51421&amp;one=T&amp;OK2SHOWPRIVATE=1</t>
  </si>
  <si>
    <t>http://biocode.berkeley.edu/cgi/biocode_query?bnhm_id=MBIO51422&amp;one=T&amp;OK2SHOWPRIVATE=1</t>
  </si>
  <si>
    <t>http://biocode.berkeley.edu/cgi/biocode_query?bnhm_id=MBIO51423&amp;one=T&amp;OK2SHOWPRIVATE=1</t>
  </si>
  <si>
    <t>http://biocode.berkeley.edu/cgi/biocode_query?bnhm_id=MBIO51424&amp;one=T&amp;OK2SHOWPRIVATE=1</t>
  </si>
  <si>
    <t>http://biocode.berkeley.edu/cgi/biocode_query?bnhm_id=MBIO51425&amp;one=T&amp;OK2SHOWPRIVATE=1</t>
  </si>
  <si>
    <t>http://biocode.berkeley.edu/cgi/biocode_query?bnhm_id=MBIO51426&amp;one=T&amp;OK2SHOWPRIVATE=1</t>
  </si>
  <si>
    <t>http://biocode.berkeley.edu/cgi/biocode_query?bnhm_id=MBIO51427&amp;one=T&amp;OK2SHOWPRIVATE=1</t>
  </si>
  <si>
    <t>http://biocode.berkeley.edu/cgi/biocode_query?bnhm_id=MBIO51428&amp;one=T&amp;OK2SHOWPRIVATE=1</t>
  </si>
  <si>
    <t>http://biocode.berkeley.edu/cgi/biocode_query?bnhm_id=MBIO51429&amp;one=T&amp;OK2SHOWPRIVATE=1</t>
  </si>
  <si>
    <t>http://biocode.berkeley.edu/cgi/biocode_query?bnhm_id=MBIO51431&amp;one=T&amp;OK2SHOWPRIVATE=1</t>
  </si>
  <si>
    <t>http://biocode.berkeley.edu/cgi/biocode_query?bnhm_id=MBIO51432&amp;one=T&amp;OK2SHOWPRIVATE=1</t>
  </si>
  <si>
    <t>http://biocode.berkeley.edu/cgi/biocode_query?bnhm_id=MBIO51433&amp;one=T&amp;OK2SHOWPRIVATE=1</t>
  </si>
  <si>
    <t>http://biocode.berkeley.edu/cgi/biocode_query?bnhm_id=MBIO51434&amp;one=T&amp;OK2SHOWPRIVATE=1</t>
  </si>
  <si>
    <t>http://biocode.berkeley.edu/cgi/biocode_query?bnhm_id=MBIO51435&amp;one=T&amp;OK2SHOWPRIVATE=1</t>
  </si>
  <si>
    <t>http://biocode.berkeley.edu/cgi/biocode_query?bnhm_id=MBIO51436&amp;one=T&amp;OK2SHOWPRIVATE=1</t>
  </si>
  <si>
    <t>http://biocode.berkeley.edu/cgi/biocode_query?bnhm_id=MBIO51437&amp;one=T&amp;OK2SHOWPRIVATE=1</t>
  </si>
  <si>
    <t>http://biocode.berkeley.edu/cgi/biocode_query?bnhm_id=MBIO51438&amp;one=T&amp;OK2SHOWPRIVATE=1</t>
  </si>
  <si>
    <t>http://biocode.berkeley.edu/cgi/biocode_query?bnhm_id=MBIO51439&amp;one=T&amp;OK2SHOWPRIVATE=1</t>
  </si>
  <si>
    <t>http://biocode.berkeley.edu/cgi/biocode_query?bnhm_id=MBIO51440&amp;one=T&amp;OK2SHOWPRIVATE=1</t>
  </si>
  <si>
    <t>http://biocode.berkeley.edu/cgi/biocode_query?bnhm_id=MBIO51442&amp;one=T&amp;OK2SHOWPRIVATE=1</t>
  </si>
  <si>
    <t>http://biocode.berkeley.edu/cgi/biocode_query?bnhm_id=MBIO51443&amp;one=T&amp;OK2SHOWPRIVATE=1</t>
  </si>
  <si>
    <t>http://biocode.berkeley.edu/cgi/biocode_query?bnhm_id=MBIO51444&amp;one=T&amp;OK2SHOWPRIVATE=1</t>
  </si>
  <si>
    <t>http://biocode.berkeley.edu/cgi/biocode_query?bnhm_id=MBIO51445&amp;one=T&amp;OK2SHOWPRIVATE=1</t>
  </si>
  <si>
    <t>http://biocode.berkeley.edu/cgi/biocode_query?bnhm_id=MBIO51446&amp;one=T&amp;OK2SHOWPRIVATE=1</t>
  </si>
  <si>
    <t>http://biocode.berkeley.edu/cgi/biocode_query?bnhm_id=MBIO51447&amp;one=T&amp;OK2SHOWPRIVATE=1</t>
  </si>
  <si>
    <t>http://biocode.berkeley.edu/cgi/biocode_query?bnhm_id=MBIO51448&amp;one=T&amp;OK2SHOWPRIVATE=1</t>
  </si>
  <si>
    <t>http://biocode.berkeley.edu/cgi/biocode_query?bnhm_id=MBIO51449&amp;one=T&amp;OK2SHOWPRIVATE=1</t>
  </si>
  <si>
    <t>http://biocode.berkeley.edu/cgi/biocode_query?bnhm_id=MBIO51450&amp;one=T&amp;OK2SHOWPRIVATE=1</t>
  </si>
  <si>
    <t>http://biocode.berkeley.edu/cgi/biocode_query?bnhm_id=MBIO51451&amp;one=T&amp;OK2SHOWPRIVATE=1</t>
  </si>
  <si>
    <t>http://biocode.berkeley.edu/cgi/biocode_query?bnhm_id=MBIO51453&amp;one=T&amp;OK2SHOWPRIVATE=1</t>
  </si>
  <si>
    <t>http://biocode.berkeley.edu/cgi/biocode_query?bnhm_id=MBIO51454&amp;one=T&amp;OK2SHOWPRIVATE=1</t>
  </si>
  <si>
    <t>http://biocode.berkeley.edu/cgi/biocode_query?bnhm_id=MBIO51455&amp;one=T&amp;OK2SHOWPRIVATE=1</t>
  </si>
  <si>
    <t>http://biocode.berkeley.edu/cgi/biocode_query?bnhm_id=MBIO51456&amp;one=T&amp;OK2SHOWPRIVATE=1</t>
  </si>
  <si>
    <t>http://biocode.berkeley.edu/cgi/biocode_query?bnhm_id=MBIO51457&amp;one=T&amp;OK2SHOWPRIVATE=1</t>
  </si>
  <si>
    <t>http://biocode.berkeley.edu/cgi/biocode_query?bnhm_id=MBIO51458&amp;one=T&amp;OK2SHOWPRIVATE=1</t>
  </si>
  <si>
    <t>http://biocode.berkeley.edu/cgi/biocode_query?bnhm_id=MBIO51459&amp;one=T&amp;OK2SHOWPRIVATE=1</t>
  </si>
  <si>
    <t>http://biocode.berkeley.edu/cgi/biocode_query?bnhm_id=MBIO51460&amp;one=T&amp;OK2SHOWPRIVATE=1</t>
  </si>
  <si>
    <t>http://biocode.berkeley.edu/cgi/biocode_query?bnhm_id=MBIO51461&amp;one=T&amp;OK2SHOWPRIVATE=1</t>
  </si>
  <si>
    <t>http://biocode.berkeley.edu/cgi/biocode_query?bnhm_id=MBIO51462&amp;one=T&amp;OK2SHOWPRIVATE=1</t>
  </si>
  <si>
    <t>http://biocode.berkeley.edu/cgi/biocode_query?bnhm_id=MBIO51464&amp;one=T&amp;OK2SHOWPRIVATE=1</t>
  </si>
  <si>
    <t>http://biocode.berkeley.edu/cgi/biocode_query?bnhm_id=MBIO51465&amp;one=T&amp;OK2SHOWPRIVATE=1</t>
  </si>
  <si>
    <t>http://biocode.berkeley.edu/cgi/biocode_query?bnhm_id=MBIO51466&amp;one=T&amp;OK2SHOWPRIVATE=1</t>
  </si>
  <si>
    <t>http://biocode.berkeley.edu/cgi/biocode_query?bnhm_id=MBIO51467&amp;one=T&amp;OK2SHOWPRIVATE=1</t>
  </si>
  <si>
    <t>http://biocode.berkeley.edu/cgi/biocode_query?bnhm_id=MBIO51468&amp;one=T&amp;OK2SHOWPRIVATE=1</t>
  </si>
  <si>
    <t>http://biocode.berkeley.edu/cgi/biocode_query?bnhm_id=MBIO51469&amp;one=T&amp;OK2SHOWPRIVATE=1</t>
  </si>
  <si>
    <t>http://biocode.berkeley.edu/cgi/biocode_query?bnhm_id=MBIO51470&amp;one=T&amp;OK2SHOWPRIVATE=1</t>
  </si>
  <si>
    <t>http://biocode.berkeley.edu/cgi/biocode_query?bnhm_id=MBIO51471&amp;one=T&amp;OK2SHOWPRIVATE=1</t>
  </si>
  <si>
    <t>http://biocode.berkeley.edu/cgi/biocode_query?bnhm_id=MBIO51472&amp;one=T&amp;OK2SHOWPRIVATE=1</t>
  </si>
  <si>
    <t>http://biocode.berkeley.edu/cgi/biocode_query?bnhm_id=MBIO51473&amp;one=T&amp;OK2SHOWPRIVATE=1</t>
  </si>
  <si>
    <t>http://biocode.berkeley.edu/cgi/biocode_query?bnhm_id=MBIO51475&amp;one=T&amp;OK2SHOWPRIVATE=1</t>
  </si>
  <si>
    <t>http://biocode.berkeley.edu/cgi/biocode_query?bnhm_id=MBIO51476&amp;one=T&amp;OK2SHOWPRIVATE=1</t>
  </si>
  <si>
    <t>http://biocode.berkeley.edu/cgi/biocode_query?bnhm_id=MBIO51477&amp;one=T&amp;OK2SHOWPRIVATE=1</t>
  </si>
  <si>
    <t>http://biocode.berkeley.edu/cgi/biocode_query?bnhm_id=MBIO51478&amp;one=T&amp;OK2SHOWPRIVATE=1</t>
  </si>
  <si>
    <t>http://biocode.berkeley.edu/cgi/biocode_query?bnhm_id=MBIO51479&amp;one=T&amp;OK2SHOWPRIVATE=1</t>
  </si>
  <si>
    <t>http://biocode.berkeley.edu/cgi/biocode_query?bnhm_id=MBIO51480&amp;one=T&amp;OK2SHOWPRIVATE=1</t>
  </si>
  <si>
    <t>http://biocode.berkeley.edu/cgi/biocode_query?bnhm_id=MBIO51481&amp;one=T&amp;OK2SHOWPRIVATE=1</t>
  </si>
  <si>
    <t>http://biocode.berkeley.edu/cgi/biocode_query?bnhm_id=MBIO51482&amp;one=T&amp;OK2SHOWPRIVATE=1</t>
  </si>
  <si>
    <t>http://biocode.berkeley.edu/cgi/biocode_query?bnhm_id=MBIO51483&amp;one=T&amp;OK2SHOWPRIVATE=1</t>
  </si>
  <si>
    <t>http://biocode.berkeley.edu/cgi/biocode_query?bnhm_id=MBIO51484&amp;one=T&amp;OK2SHOWPRIVATE=1</t>
  </si>
  <si>
    <t>http://biocode.berkeley.edu/cgi/biocode_query?bnhm_id=MBIO51486&amp;one=T&amp;OK2SHOWPRIVATE=1</t>
  </si>
  <si>
    <t>http://biocode.berkeley.edu/cgi/biocode_query?bnhm_id=MBIO51487&amp;one=T&amp;OK2SHOWPRIVATE=1</t>
  </si>
  <si>
    <t>http://biocode.berkeley.edu/cgi/biocode_query?bnhm_id=MBIO51488&amp;one=T&amp;OK2SHOWPRIVATE=1</t>
  </si>
  <si>
    <t>http://biocode.berkeley.edu/cgi/biocode_query?bnhm_id=MBIO51489&amp;one=T&amp;OK2SHOWPRIVATE=1</t>
  </si>
  <si>
    <t>http://biocode.berkeley.edu/cgi/biocode_query?bnhm_id=MBIO51490&amp;one=T&amp;OK2SHOWPRIVATE=1</t>
  </si>
  <si>
    <t>http://biocode.berkeley.edu/cgi/biocode_query?bnhm_id=MBIO51491&amp;one=T&amp;OK2SHOWPRIVATE=1</t>
  </si>
  <si>
    <t>http://biocode.berkeley.edu/cgi/biocode_query?bnhm_id=MBIO51492&amp;one=T&amp;OK2SHOWPRIVATE=1</t>
  </si>
  <si>
    <t>http://biocode.berkeley.edu/cgi/biocode_query?bnhm_id=MBIO51493&amp;one=T&amp;OK2SHOWPRIVATE=1</t>
  </si>
  <si>
    <t>http://biocode.berkeley.edu/cgi/biocode_query?bnhm_id=MBIO51494&amp;one=T&amp;OK2SHOWPRIVATE=1</t>
  </si>
  <si>
    <t>http://biocode.berkeley.edu/cgi/biocode_query?bnhm_id=MBIO51495&amp;one=T&amp;OK2SHOWPRIVATE=1</t>
  </si>
  <si>
    <t>http://biocode.berkeley.edu/cgi/biocode_query?bnhm_id=MBIO51498&amp;one=T&amp;OK2SHOWPRIVATE=1</t>
  </si>
  <si>
    <t>http://biocode.berkeley.edu/cgi/biocode_query?bnhm_id=MBIO51499&amp;one=T&amp;OK2SHOWPRIVATE=1</t>
  </si>
  <si>
    <t>http://biocode.berkeley.edu/cgi/biocode_query?bnhm_id=MBIO51500&amp;one=T&amp;OK2SHOWPRIVATE=1</t>
  </si>
  <si>
    <t>http://biocode.berkeley.edu/cgi/biocode_query?bnhm_id=MBIO51501&amp;one=T&amp;OK2SHOWPRIVATE=1</t>
  </si>
  <si>
    <t>http://biocode.berkeley.edu/cgi/biocode_query?bnhm_id=MBIO51502&amp;one=T&amp;OK2SHOWPRIVATE=1</t>
  </si>
  <si>
    <t>http://biocode.berkeley.edu/cgi/biocode_query?bnhm_id=MBIO51503&amp;one=T&amp;OK2SHOWPRIVATE=1</t>
  </si>
  <si>
    <t>http://biocode.berkeley.edu/cgi/biocode_query?bnhm_id=MBIO51504&amp;one=T&amp;OK2SHOWPRIVATE=1</t>
  </si>
  <si>
    <t>http://biocode.berkeley.edu/cgi/biocode_query?bnhm_id=MBIO51505&amp;one=T&amp;OK2SHOWPRIVATE=1</t>
  </si>
  <si>
    <t>http://biocode.berkeley.edu/cgi/biocode_query?bnhm_id=MBIO51506&amp;one=T&amp;OK2SHOWPRIVATE=1</t>
  </si>
  <si>
    <t>http://biocode.berkeley.edu/cgi/biocode_query?bnhm_id=MBIO51507&amp;one=T&amp;OK2SHOWPRIVATE=1</t>
  </si>
  <si>
    <t>http://biocode.berkeley.edu/cgi/biocode_query?bnhm_id=MBIO51509&amp;one=T&amp;OK2SHOWPRIVATE=1</t>
  </si>
  <si>
    <t>http://biocode.berkeley.edu/cgi/biocode_query?bnhm_id=MBIO51510&amp;one=T&amp;OK2SHOWPRIVATE=1</t>
  </si>
  <si>
    <t>http://biocode.berkeley.edu/cgi/biocode_query?bnhm_id=MBIO51511&amp;one=T&amp;OK2SHOWPRIVATE=1</t>
  </si>
  <si>
    <t>http://biocode.berkeley.edu/cgi/biocode_query?bnhm_id=MBIO51512&amp;one=T&amp;OK2SHOWPRIVATE=1</t>
  </si>
  <si>
    <t>http://biocode.berkeley.edu/cgi/biocode_query?bnhm_id=MBIO51513&amp;one=T&amp;OK2SHOWPRIVATE=1</t>
  </si>
  <si>
    <t>http://biocode.berkeley.edu/cgi/biocode_query?bnhm_id=MBIO51514&amp;one=T&amp;OK2SHOWPRIVATE=1</t>
  </si>
  <si>
    <t>http://biocode.berkeley.edu/cgi/biocode_query?bnhm_id=MBIO51515&amp;one=T&amp;OK2SHOWPRIVATE=1</t>
  </si>
  <si>
    <t>http://biocode.berkeley.edu/cgi/biocode_query?bnhm_id=MBIO51516&amp;one=T&amp;OK2SHOWPRIVATE=1</t>
  </si>
  <si>
    <t>http://biocode.berkeley.edu/cgi/biocode_query?bnhm_id=MBIO51517&amp;one=T&amp;OK2SHOWPRIVATE=1</t>
  </si>
  <si>
    <t>http://biocode.berkeley.edu/cgi/biocode_query?bnhm_id=MBIO51518&amp;one=T&amp;OK2SHOWPRIVATE=1</t>
  </si>
  <si>
    <t>http://biocode.berkeley.edu/cgi/biocode_query?bnhm_id=MBIO51520&amp;one=T&amp;OK2SHOWPRIVATE=1</t>
  </si>
  <si>
    <t>http://biocode.berkeley.edu/cgi/biocode_query?bnhm_id=MBIO51521&amp;one=T&amp;OK2SHOWPRIVATE=1</t>
  </si>
  <si>
    <t>http://biocode.berkeley.edu/cgi/biocode_query?bnhm_id=MBIO51522&amp;one=T&amp;OK2SHOWPRIVATE=1</t>
  </si>
  <si>
    <t>http://biocode.berkeley.edu/cgi/biocode_query?bnhm_id=MBIO51523&amp;one=T&amp;OK2SHOWPRIVATE=1</t>
  </si>
  <si>
    <t>http://biocode.berkeley.edu/cgi/biocode_query?bnhm_id=MBIO51524&amp;one=T&amp;OK2SHOWPRIVATE=1</t>
  </si>
  <si>
    <t>http://biocode.berkeley.edu/cgi/biocode_query?bnhm_id=MBIO51525&amp;one=T&amp;OK2SHOWPRIVATE=1</t>
  </si>
  <si>
    <t>http://biocode.berkeley.edu/cgi/biocode_query?bnhm_id=MBIO51526&amp;one=T&amp;OK2SHOWPRIVATE=1</t>
  </si>
  <si>
    <t>http://biocode.berkeley.edu/cgi/biocode_query?bnhm_id=MBIO51527&amp;one=T&amp;OK2SHOWPRIVATE=1</t>
  </si>
  <si>
    <t>http://biocode.berkeley.edu/cgi/biocode_query?bnhm_id=MBIO51528&amp;one=T&amp;OK2SHOWPRIVATE=1</t>
  </si>
  <si>
    <t>http://biocode.berkeley.edu/cgi/biocode_query?bnhm_id=MBIO51531&amp;one=T&amp;OK2SHOWPRIVATE=1</t>
  </si>
  <si>
    <t>http://biocode.berkeley.edu/cgi/biocode_query?bnhm_id=MBIO51532&amp;one=T&amp;OK2SHOWPRIVATE=1</t>
  </si>
  <si>
    <t>http://biocode.berkeley.edu/cgi/biocode_query?bnhm_id=MBIO51533&amp;one=T&amp;OK2SHOWPRIVATE=1</t>
  </si>
  <si>
    <t>http://biocode.berkeley.edu/cgi/biocode_query?bnhm_id=MBIO51534&amp;one=T&amp;OK2SHOWPRIVATE=1</t>
  </si>
  <si>
    <t>http://biocode.berkeley.edu/cgi/biocode_query?bnhm_id=MBIO51535&amp;one=T&amp;OK2SHOWPRIVATE=1</t>
  </si>
  <si>
    <t>http://biocode.berkeley.edu/cgi/biocode_query?bnhm_id=MBIO51536&amp;one=T&amp;OK2SHOWPRIVATE=1</t>
  </si>
  <si>
    <t>http://biocode.berkeley.edu/cgi/biocode_query?bnhm_id=MBIO51537&amp;one=T&amp;OK2SHOWPRIVATE=1</t>
  </si>
  <si>
    <t>http://biocode.berkeley.edu/cgi/biocode_query?bnhm_id=MBIO51538&amp;one=T&amp;OK2SHOWPRIVATE=1</t>
  </si>
  <si>
    <t>http://biocode.berkeley.edu/cgi/biocode_query?bnhm_id=MBIO51539&amp;one=T&amp;OK2SHOWPRIVATE=1</t>
  </si>
  <si>
    <t>http://biocode.berkeley.edu/cgi/biocode_query?bnhm_id=MBIO51540&amp;one=T&amp;OK2SHOWPRIVATE=1</t>
  </si>
  <si>
    <t>http://biocode.berkeley.edu/cgi/biocode_query?bnhm_id=MBIO51542&amp;one=T&amp;OK2SHOWPRIVATE=1</t>
  </si>
  <si>
    <t>http://biocode.berkeley.edu/cgi/biocode_query?bnhm_id=MBIO51543&amp;one=T&amp;OK2SHOWPRIVATE=1</t>
  </si>
  <si>
    <t>http://biocode.berkeley.edu/cgi/biocode_query?bnhm_id=MBIO51544&amp;one=T&amp;OK2SHOWPRIVATE=1</t>
  </si>
  <si>
    <t>http://biocode.berkeley.edu/cgi/biocode_query?bnhm_id=MBIO51545&amp;one=T&amp;OK2SHOWPRIVATE=1</t>
  </si>
  <si>
    <t>http://biocode.berkeley.edu/cgi/biocode_query?bnhm_id=MBIO51546&amp;one=T&amp;OK2SHOWPRIVATE=1</t>
  </si>
  <si>
    <t>http://biocode.berkeley.edu/cgi/biocode_query?bnhm_id=MBIO51547&amp;one=T&amp;OK2SHOWPRIVATE=1</t>
  </si>
  <si>
    <t>http://biocode.berkeley.edu/cgi/biocode_query?bnhm_id=MBIO51548&amp;one=T&amp;OK2SHOWPRIVATE=1</t>
  </si>
  <si>
    <t>http://biocode.berkeley.edu/cgi/biocode_query?bnhm_id=MBIO51549&amp;one=T&amp;OK2SHOWPRIVATE=1</t>
  </si>
  <si>
    <t>http://biocode.berkeley.edu/cgi/biocode_query?bnhm_id=MBIO51550&amp;one=T&amp;OK2SHOWPRIVATE=1</t>
  </si>
  <si>
    <t>http://biocode.berkeley.edu/cgi/biocode_query?bnhm_id=MBIO51551&amp;one=T&amp;OK2SHOWPRIVATE=1</t>
  </si>
  <si>
    <t>http://biocode.berkeley.edu/cgi/biocode_query?bnhm_id=MBIO51553&amp;one=T&amp;OK2SHOWPRIVATE=1</t>
  </si>
  <si>
    <t>http://biocode.berkeley.edu/cgi/biocode_query?bnhm_id=MBIO51554&amp;one=T&amp;OK2SHOWPRIVATE=1</t>
  </si>
  <si>
    <t>http://biocode.berkeley.edu/cgi/biocode_query?bnhm_id=MBIO51555&amp;one=T&amp;OK2SHOWPRIVATE=1</t>
  </si>
  <si>
    <t>http://biocode.berkeley.edu/cgi/biocode_query?bnhm_id=MBIO51556&amp;one=T&amp;OK2SHOWPRIVATE=1</t>
  </si>
  <si>
    <t>http://biocode.berkeley.edu/cgi/biocode_query?bnhm_id=MBIO51557&amp;one=T&amp;OK2SHOWPRIVATE=1</t>
  </si>
  <si>
    <t>http://biocode.berkeley.edu/cgi/biocode_query?bnhm_id=MBIO51558&amp;one=T&amp;OK2SHOWPRIVATE=1</t>
  </si>
  <si>
    <t>http://biocode.berkeley.edu/cgi/biocode_query?bnhm_id=MBIO51559&amp;one=T&amp;OK2SHOWPRIVATE=1</t>
  </si>
  <si>
    <t>http://biocode.berkeley.edu/cgi/biocode_query?bnhm_id=MBIO51560&amp;one=T&amp;OK2SHOWPRIVATE=1</t>
  </si>
  <si>
    <t>http://biocode.berkeley.edu/cgi/biocode_query?bnhm_id=MBIO51561&amp;one=T&amp;OK2SHOWPRIVATE=1</t>
  </si>
  <si>
    <t>http://biocode.berkeley.edu/cgi/biocode_query?bnhm_id=MBIO51562&amp;one=T&amp;OK2SHOWPRIVATE=1</t>
  </si>
  <si>
    <t>http://biocode.berkeley.edu/cgi/biocode_query?bnhm_id=MBIO51564&amp;one=T&amp;OK2SHOWPRIVATE=1</t>
  </si>
  <si>
    <t>http://biocode.berkeley.edu/cgi/biocode_query?bnhm_id=MBIO51565&amp;one=T&amp;OK2SHOWPRIVATE=1</t>
  </si>
  <si>
    <t>http://biocode.berkeley.edu/cgi/biocode_query?bnhm_id=MBIO51566&amp;one=T&amp;OK2SHOWPRIVATE=1</t>
  </si>
  <si>
    <t>http://biocode.berkeley.edu/cgi/biocode_query?bnhm_id=MBIO51567&amp;one=T&amp;OK2SHOWPRIVATE=1</t>
  </si>
  <si>
    <t>http://biocode.berkeley.edu/cgi/biocode_query?bnhm_id=MBIO51568&amp;one=T&amp;OK2SHOWPRIVATE=1</t>
  </si>
  <si>
    <t>http://biocode.berkeley.edu/cgi/biocode_query?bnhm_id=MBIO51569&amp;one=T&amp;OK2SHOWPRIVATE=1</t>
  </si>
  <si>
    <t>http://biocode.berkeley.edu/cgi/biocode_query?bnhm_id=MBIO51570&amp;one=T&amp;OK2SHOWPRIVATE=1</t>
  </si>
  <si>
    <t>http://biocode.berkeley.edu/cgi/biocode_query?bnhm_id=MBIO51571&amp;one=T&amp;OK2SHOWPRIVATE=1</t>
  </si>
  <si>
    <t>http://biocode.berkeley.edu/cgi/biocode_query?bnhm_id=MBIO51572&amp;one=T&amp;OK2SHOWPRIVATE=1</t>
  </si>
  <si>
    <t>http://biocode.berkeley.edu/cgi/biocode_query?bnhm_id=MBIO51573&amp;one=T&amp;OK2SHOWPRIVATE=1</t>
  </si>
  <si>
    <t>http://biocode.berkeley.edu/cgi/biocode_query?bnhm_id=MBIO51575&amp;one=T&amp;OK2SHOWPRIVATE=1</t>
  </si>
  <si>
    <t>http://biocode.berkeley.edu/cgi/biocode_query?bnhm_id=MBIO51576&amp;one=T&amp;OK2SHOWPRIVATE=1</t>
  </si>
  <si>
    <t>http://biocode.berkeley.edu/cgi/biocode_query?bnhm_id=MBIO51577&amp;one=T&amp;OK2SHOWPRIVATE=1</t>
  </si>
  <si>
    <t>http://biocode.berkeley.edu/cgi/biocode_query?bnhm_id=MBIO51578&amp;one=T&amp;OK2SHOWPRIVATE=1</t>
  </si>
  <si>
    <t>http://biocode.berkeley.edu/cgi/biocode_query?bnhm_id=MBIO51579&amp;one=T&amp;OK2SHOWPRIVATE=1</t>
  </si>
  <si>
    <t>http://biocode.berkeley.edu/cgi/biocode_query?bnhm_id=MBIO51580&amp;one=T&amp;OK2SHOWPRIVATE=1</t>
  </si>
  <si>
    <t>http://biocode.berkeley.edu/cgi/biocode_query?bnhm_id=MBIO51581&amp;one=T&amp;OK2SHOWPRIVATE=1</t>
  </si>
  <si>
    <t>http://biocode.berkeley.edu/cgi/biocode_query?bnhm_id=MBIO51582&amp;one=T&amp;OK2SHOWPRIVATE=1</t>
  </si>
  <si>
    <t>http://biocode.berkeley.edu/cgi/biocode_query?bnhm_id=MBIO51583&amp;one=T&amp;OK2SHOWPRIVATE=1</t>
  </si>
  <si>
    <t>http://biocode.berkeley.edu/cgi/biocode_query?bnhm_id=MBIO51586&amp;one=T&amp;OK2SHOWPRIVATE=1</t>
  </si>
  <si>
    <t>http://biocode.berkeley.edu/cgi/biocode_query?bnhm_id=MBIO51587&amp;one=T&amp;OK2SHOWPRIVATE=1</t>
  </si>
  <si>
    <t>http://biocode.berkeley.edu/cgi/biocode_query?bnhm_id=MBIO51588&amp;one=T&amp;OK2SHOWPRIVATE=1</t>
  </si>
  <si>
    <t>http://biocode.berkeley.edu/cgi/biocode_query?bnhm_id=MBIO51589&amp;one=T&amp;OK2SHOWPRIVATE=1</t>
  </si>
  <si>
    <t>http://biocode.berkeley.edu/cgi/biocode_query?bnhm_id=MBIO51590&amp;one=T&amp;OK2SHOWPRIVATE=1</t>
  </si>
  <si>
    <t>http://biocode.berkeley.edu/cgi/biocode_query?bnhm_id=MBIO51591&amp;one=T&amp;OK2SHOWPRIVATE=1</t>
  </si>
  <si>
    <t>http://biocode.berkeley.edu/cgi/biocode_query?bnhm_id=MBIO51592&amp;one=T&amp;OK2SHOWPRIVATE=1</t>
  </si>
  <si>
    <t>http://biocode.berkeley.edu/cgi/biocode_query?bnhm_id=MBIO51593&amp;one=T&amp;OK2SHOWPRIVATE=1</t>
  </si>
  <si>
    <t>http://biocode.berkeley.edu/cgi/biocode_query?bnhm_id=MBIO51594&amp;one=T&amp;OK2SHOWPRIVATE=1</t>
  </si>
  <si>
    <t>http://biocode.berkeley.edu/cgi/biocode_query?bnhm_id=MBIO51595&amp;one=T&amp;OK2SHOWPRIVATE=1</t>
  </si>
  <si>
    <t>http://biocode.berkeley.edu/cgi/biocode_query?bnhm_id=MBIO51597&amp;one=T&amp;OK2SHOWPRIVATE=1</t>
  </si>
  <si>
    <t>http://biocode.berkeley.edu/cgi/biocode_query?bnhm_id=MBIO51598&amp;one=T&amp;OK2SHOWPRIVATE=1</t>
  </si>
  <si>
    <t>http://biocode.berkeley.edu/cgi/biocode_query?bnhm_id=MBIO51599&amp;one=T&amp;OK2SHOWPRIVATE=1</t>
  </si>
  <si>
    <t>http://biocode.berkeley.edu/cgi/biocode_query?bnhm_id=MBIO51600&amp;one=T&amp;OK2SHOWPRIVATE=1</t>
  </si>
  <si>
    <t>http://biocode.berkeley.edu/cgi/biocode_query?bnhm_id=MBIO51601&amp;one=T&amp;OK2SHOWPRIVATE=1</t>
  </si>
  <si>
    <t>http://biocode.berkeley.edu/cgi/biocode_query?bnhm_id=MBIO51602&amp;one=T&amp;OK2SHOWPRIVATE=1</t>
  </si>
  <si>
    <t>http://biocode.berkeley.edu/cgi/biocode_query?bnhm_id=MBIO51603&amp;one=T&amp;OK2SHOWPRIVATE=1</t>
  </si>
  <si>
    <t>http://biocode.berkeley.edu/cgi/biocode_query?bnhm_id=MBIO51604&amp;one=T&amp;OK2SHOWPRIVATE=1</t>
  </si>
  <si>
    <t>http://biocode.berkeley.edu/cgi/biocode_query?bnhm_id=MBIO51605&amp;one=T&amp;OK2SHOWPRIVATE=1</t>
  </si>
  <si>
    <t>http://biocode.berkeley.edu/cgi/biocode_query?bnhm_id=MBIO51606&amp;one=T&amp;OK2SHOWPRIVATE=1</t>
  </si>
  <si>
    <t>http://biocode.berkeley.edu/cgi/biocode_query?bnhm_id=MBIO51609&amp;one=T&amp;OK2SHOWPRIVATE=1</t>
  </si>
  <si>
    <t>http://biocode.berkeley.edu/cgi/biocode_query?bnhm_id=MBIO51610&amp;one=T&amp;OK2SHOWPRIVATE=1</t>
  </si>
  <si>
    <t>http://biocode.berkeley.edu/cgi/biocode_query?bnhm_id=MBIO51611&amp;one=T&amp;OK2SHOWPRIVATE=1</t>
  </si>
  <si>
    <t>http://biocode.berkeley.edu/cgi/biocode_query?bnhm_id=MBIO51612&amp;one=T&amp;OK2SHOWPRIVATE=1</t>
  </si>
  <si>
    <t>http://biocode.berkeley.edu/cgi/biocode_query?bnhm_id=MBIO51613&amp;one=T&amp;OK2SHOWPRIVATE=1</t>
  </si>
  <si>
    <t>http://biocode.berkeley.edu/cgi/biocode_query?bnhm_id=MBIO51614&amp;one=T&amp;OK2SHOWPRIVATE=1</t>
  </si>
  <si>
    <t>http://biocode.berkeley.edu/cgi/biocode_query?bnhm_id=MBIO51615&amp;one=T&amp;OK2SHOWPRIVATE=1</t>
  </si>
  <si>
    <t>http://biocode.berkeley.edu/cgi/biocode_query?bnhm_id=MBIO51616&amp;one=T&amp;OK2SHOWPRIVATE=1</t>
  </si>
  <si>
    <t>http://biocode.berkeley.edu/cgi/biocode_query?bnhm_id=MBIO51617&amp;one=T&amp;OK2SHOWPRIVATE=1</t>
  </si>
  <si>
    <t>http://biocode.berkeley.edu/cgi/biocode_query?bnhm_id=MBIO51618&amp;one=T&amp;OK2SHOWPRIVATE=1</t>
  </si>
  <si>
    <t>http://biocode.berkeley.edu/cgi/biocode_query?bnhm_id=MBIO51620&amp;one=T&amp;OK2SHOWPRIVATE=1</t>
  </si>
  <si>
    <t>http://biocode.berkeley.edu/cgi/biocode_query?bnhm_id=MBIO51621&amp;one=T&amp;OK2SHOWPRIVATE=1</t>
  </si>
  <si>
    <t>http://biocode.berkeley.edu/cgi/biocode_query?bnhm_id=MBIO51622&amp;one=T&amp;OK2SHOWPRIVATE=1</t>
  </si>
  <si>
    <t>http://biocode.berkeley.edu/cgi/biocode_query?bnhm_id=MBIO51623&amp;one=T&amp;OK2SHOWPRIVATE=1</t>
  </si>
  <si>
    <t>http://biocode.berkeley.edu/cgi/biocode_query?bnhm_id=MBIO51624&amp;one=T&amp;OK2SHOWPRIVATE=1</t>
  </si>
  <si>
    <t>http://biocode.berkeley.edu/cgi/biocode_query?bnhm_id=MBIO51625&amp;one=T&amp;OK2SHOWPRIVATE=1</t>
  </si>
  <si>
    <t>http://biocode.berkeley.edu/cgi/biocode_query?bnhm_id=MBIO51626&amp;one=T&amp;OK2SHOWPRIVATE=1</t>
  </si>
  <si>
    <t>http://biocode.berkeley.edu/cgi/biocode_query?bnhm_id=MBIO51627&amp;one=T&amp;OK2SHOWPRIVATE=1</t>
  </si>
  <si>
    <t>http://biocode.berkeley.edu/cgi/biocode_query?bnhm_id=MBIO51628&amp;one=T&amp;OK2SHOWPRIVATE=1</t>
  </si>
  <si>
    <t>http://biocode.berkeley.edu/cgi/biocode_query?bnhm_id=MBIO51629&amp;one=T&amp;OK2SHOWPRIVATE=1</t>
  </si>
  <si>
    <t>http://biocode.berkeley.edu/cgi/biocode_query?bnhm_id=MBIO51631&amp;one=T&amp;OK2SHOWPRIVATE=1</t>
  </si>
  <si>
    <t>http://biocode.berkeley.edu/cgi/biocode_query?bnhm_id=MBIO51632&amp;one=T&amp;OK2SHOWPRIVATE=1</t>
  </si>
  <si>
    <t>http://biocode.berkeley.edu/cgi/biocode_query?bnhm_id=MBIO51633&amp;one=T&amp;OK2SHOWPRIVATE=1</t>
  </si>
  <si>
    <t>http://biocode.berkeley.edu/cgi/biocode_query?bnhm_id=MBIO51634&amp;one=T&amp;OK2SHOWPRIVATE=1</t>
  </si>
  <si>
    <t>http://biocode.berkeley.edu/cgi/biocode_query?bnhm_id=MBIO51635&amp;one=T&amp;OK2SHOWPRIVATE=1</t>
  </si>
  <si>
    <t>http://biocode.berkeley.edu/cgi/biocode_query?bnhm_id=MBIO51636&amp;one=T&amp;OK2SHOWPRIVATE=1</t>
  </si>
  <si>
    <t>http://biocode.berkeley.edu/cgi/biocode_query?bnhm_id=MBIO51637&amp;one=T&amp;OK2SHOWPRIVATE=1</t>
  </si>
  <si>
    <t>http://biocode.berkeley.edu/cgi/biocode_query?bnhm_id=MBIO51638&amp;one=T&amp;OK2SHOWPRIVATE=1</t>
  </si>
  <si>
    <t>http://biocode.berkeley.edu/cgi/biocode_query?bnhm_id=MBIO51639&amp;one=T&amp;OK2SHOWPRIVATE=1</t>
  </si>
  <si>
    <t>http://biocode.berkeley.edu/cgi/biocode_query?bnhm_id=MBIO51640&amp;one=T&amp;OK2SHOWPRIVATE=1</t>
  </si>
  <si>
    <t>http://biocode.berkeley.edu/cgi/biocode_query?bnhm_id=MBIO51642&amp;one=T&amp;OK2SHOWPRIVATE=1</t>
  </si>
  <si>
    <t>http://biocode.berkeley.edu/cgi/biocode_query?bnhm_id=MBIO51643&amp;one=T&amp;OK2SHOWPRIVATE=1</t>
  </si>
  <si>
    <t>http://biocode.berkeley.edu/cgi/biocode_query?bnhm_id=MBIO51644&amp;one=T&amp;OK2SHOWPRIVATE=1</t>
  </si>
  <si>
    <t>http://biocode.berkeley.edu/cgi/biocode_query?bnhm_id=MBIO51645&amp;one=T&amp;OK2SHOWPRIVATE=1</t>
  </si>
  <si>
    <t>http://biocode.berkeley.edu/cgi/biocode_query?bnhm_id=MBIO51646&amp;one=T&amp;OK2SHOWPRIVATE=1</t>
  </si>
  <si>
    <t>http://biocode.berkeley.edu/cgi/biocode_query?bnhm_id=MBIO51647&amp;one=T&amp;OK2SHOWPRIVATE=1</t>
  </si>
  <si>
    <t>http://biocode.berkeley.edu/cgi/biocode_query?bnhm_id=MBIO51648&amp;one=T&amp;OK2SHOWPRIVATE=1</t>
  </si>
  <si>
    <t>http://biocode.berkeley.edu/cgi/biocode_query?bnhm_id=MBIO51649&amp;one=T&amp;OK2SHOWPRIVATE=1</t>
  </si>
  <si>
    <t>http://biocode.berkeley.edu/cgi/biocode_query?bnhm_id=MBIO51650&amp;one=T&amp;OK2SHOWPRIVATE=1</t>
  </si>
  <si>
    <t>http://biocode.berkeley.edu/cgi/biocode_query?bnhm_id=MBIO51651&amp;one=T&amp;OK2SHOWPRIVATE=1</t>
  </si>
  <si>
    <t>http://biocode.berkeley.edu/cgi/biocode_query?bnhm_id=MBIO51653&amp;one=T&amp;OK2SHOWPRIVATE=1</t>
  </si>
  <si>
    <t>http://biocode.berkeley.edu/cgi/biocode_query?bnhm_id=MBIO51654&amp;one=T&amp;OK2SHOWPRIVATE=1</t>
  </si>
  <si>
    <t>http://biocode.berkeley.edu/cgi/biocode_query?bnhm_id=MBIO51655&amp;one=T&amp;OK2SHOWPRIVATE=1</t>
  </si>
  <si>
    <t>http://biocode.berkeley.edu/cgi/biocode_query?bnhm_id=MBIO51656&amp;one=T&amp;OK2SHOWPRIVATE=1</t>
  </si>
  <si>
    <t>http://biocode.berkeley.edu/cgi/biocode_query?bnhm_id=MBIO51657&amp;one=T&amp;OK2SHOWPRIVATE=1</t>
  </si>
  <si>
    <t>http://biocode.berkeley.edu/cgi/biocode_query?bnhm_id=MBIO51658&amp;one=T&amp;OK2SHOWPRIVATE=1</t>
  </si>
  <si>
    <t>http://biocode.berkeley.edu/cgi/biocode_query?bnhm_id=MBIO51659&amp;one=T&amp;OK2SHOWPRIVATE=1</t>
  </si>
  <si>
    <t>http://biocode.berkeley.edu/cgi/biocode_query?bnhm_id=MBIO51660&amp;one=T&amp;OK2SHOWPRIVATE=1</t>
  </si>
  <si>
    <t>http://biocode.berkeley.edu/cgi/biocode_query?bnhm_id=MBIO51661&amp;one=T&amp;OK2SHOWPRIVATE=1</t>
  </si>
  <si>
    <t>http://biocode.berkeley.edu/cgi/biocode_query?bnhm_id=MBIO51662&amp;one=T&amp;OK2SHOWPRIVATE=1</t>
  </si>
  <si>
    <t>http://biocode.berkeley.edu/cgi/biocode_query?bnhm_id=MBIO51664&amp;one=T&amp;OK2SHOWPRIVATE=1</t>
  </si>
  <si>
    <t>http://biocode.berkeley.edu/cgi/biocode_query?bnhm_id=MBIO51665&amp;one=T&amp;OK2SHOWPRIVATE=1</t>
  </si>
  <si>
    <t>http://biocode.berkeley.edu/cgi/biocode_query?bnhm_id=MBIO51666&amp;one=T&amp;OK2SHOWPRIVATE=1</t>
  </si>
  <si>
    <t>http://biocode.berkeley.edu/cgi/biocode_query?bnhm_id=MBIO51667&amp;one=T&amp;OK2SHOWPRIVATE=1</t>
  </si>
  <si>
    <t>http://biocode.berkeley.edu/cgi/biocode_query?bnhm_id=MBIO51668&amp;one=T&amp;OK2SHOWPRIVATE=1</t>
  </si>
  <si>
    <t>http://biocode.berkeley.edu/cgi/biocode_query?bnhm_id=MBIO51669&amp;one=T&amp;OK2SHOWPRIVATE=1</t>
  </si>
  <si>
    <t>http://biocode.berkeley.edu/cgi/biocode_query?bnhm_id=MBIO51670&amp;one=T&amp;OK2SHOWPRIVATE=1</t>
  </si>
  <si>
    <t>http://biocode.berkeley.edu/cgi/biocode_query?bnhm_id=MBIO51671&amp;one=T&amp;OK2SHOWPRIVATE=1</t>
  </si>
  <si>
    <t>http://biocode.berkeley.edu/cgi/biocode_query?bnhm_id=MBIO51672&amp;one=T&amp;OK2SHOWPRIVATE=1</t>
  </si>
  <si>
    <t>http://biocode.berkeley.edu/cgi/biocode_query?bnhm_id=MBIO51673&amp;one=T&amp;OK2SHOWPRIVATE=1</t>
  </si>
  <si>
    <t>http://biocode.berkeley.edu/cgi/biocode_query?bnhm_id=MBIO51675&amp;one=T&amp;OK2SHOWPRIVATE=1</t>
  </si>
  <si>
    <t>http://biocode.berkeley.edu/cgi/biocode_query?bnhm_id=MBIO51676&amp;one=T&amp;OK2SHOWPRIVATE=1</t>
  </si>
  <si>
    <t>http://biocode.berkeley.edu/cgi/biocode_query?bnhm_id=MBIO51677&amp;one=T&amp;OK2SHOWPRIVATE=1</t>
  </si>
  <si>
    <t>http://biocode.berkeley.edu/cgi/biocode_query?bnhm_id=MBIO51678&amp;one=T&amp;OK2SHOWPRIVATE=1</t>
  </si>
  <si>
    <t>http://biocode.berkeley.edu/cgi/biocode_query?bnhm_id=MBIO51679&amp;one=T&amp;OK2SHOWPRIVATE=1</t>
  </si>
  <si>
    <t>http://biocode.berkeley.edu/cgi/biocode_query?bnhm_id=MBIO51680&amp;one=T&amp;OK2SHOWPRIVATE=1</t>
  </si>
  <si>
    <t>http://biocode.berkeley.edu/cgi/biocode_query?bnhm_id=MBIO51681&amp;one=T&amp;OK2SHOWPRIVATE=1</t>
  </si>
  <si>
    <t>http://biocode.berkeley.edu/cgi/biocode_query?bnhm_id=MBIO51682&amp;one=T&amp;OK2SHOWPRIVATE=1</t>
  </si>
  <si>
    <t>http://biocode.berkeley.edu/cgi/biocode_query?bnhm_id=MBIO51683&amp;one=T&amp;OK2SHOWPRIVATE=1</t>
  </si>
  <si>
    <t>http://biocode.berkeley.edu/cgi/biocode_query?bnhm_id=MBIO51684&amp;one=T&amp;OK2SHOWPRIVATE=1</t>
  </si>
  <si>
    <t>http://biocode.berkeley.edu/cgi/biocode_query?bnhm_id=MBIO51686&amp;one=T&amp;OK2SHOWPRIVATE=1</t>
  </si>
  <si>
    <t>http://biocode.berkeley.edu/cgi/biocode_query?bnhm_id=MBIO51687&amp;one=T&amp;OK2SHOWPRIVATE=1</t>
  </si>
  <si>
    <t>http://biocode.berkeley.edu/cgi/biocode_query?bnhm_id=MBIO51688&amp;one=T&amp;OK2SHOWPRIVATE=1</t>
  </si>
  <si>
    <t>http://biocode.berkeley.edu/cgi/biocode_query?bnhm_id=MBIO51689&amp;one=T&amp;OK2SHOWPRIVATE=1</t>
  </si>
  <si>
    <t>http://biocode.berkeley.edu/cgi/biocode_query?bnhm_id=MBIO51690&amp;one=T&amp;OK2SHOWPRIVATE=1</t>
  </si>
  <si>
    <t>http://biocode.berkeley.edu/cgi/biocode_query?bnhm_id=MBIO51691&amp;one=T&amp;OK2SHOWPRIVATE=1</t>
  </si>
  <si>
    <t>http://biocode.berkeley.edu/cgi/biocode_query?bnhm_id=MBIO51692&amp;one=T&amp;OK2SHOWPRIVATE=1</t>
  </si>
  <si>
    <t>http://biocode.berkeley.edu/cgi/biocode_query?bnhm_id=MBIO51693&amp;one=T&amp;OK2SHOWPRIVATE=1</t>
  </si>
  <si>
    <t>http://biocode.berkeley.edu/cgi/biocode_query?bnhm_id=MBIO51694&amp;one=T&amp;OK2SHOWPRIVATE=1</t>
  </si>
  <si>
    <t>http://biocode.berkeley.edu/cgi/biocode_query?bnhm_id=MBIO51695&amp;one=T&amp;OK2SHOWPRIVATE=1</t>
  </si>
  <si>
    <t>http://biocode.berkeley.edu/cgi/biocode_query?bnhm_id=MBIO51697&amp;one=T&amp;OK2SHOWPRIVATE=1</t>
  </si>
  <si>
    <t>http://biocode.berkeley.edu/cgi/biocode_query?bnhm_id=MBIO51698&amp;one=T&amp;OK2SHOWPRIVATE=1</t>
  </si>
  <si>
    <t>http://biocode.berkeley.edu/cgi/biocode_query?bnhm_id=MBIO51699&amp;one=T&amp;OK2SHOWPRIVATE=1</t>
  </si>
  <si>
    <t>http://biocode.berkeley.edu/cgi/biocode_query?bnhm_id=MBIO51700&amp;one=T&amp;OK2SHOWPRIVATE=1</t>
  </si>
  <si>
    <t>http://biocode.berkeley.edu/cgi/biocode_query?bnhm_id=MBIO51701&amp;one=T&amp;OK2SHOWPRIVATE=1</t>
  </si>
  <si>
    <t>http://biocode.berkeley.edu/cgi/biocode_query?bnhm_id=MBIO51702&amp;one=T&amp;OK2SHOWPRIVATE=1</t>
  </si>
  <si>
    <t>http://biocode.berkeley.edu/cgi/biocode_query?bnhm_id=MBIO51703&amp;one=T&amp;OK2SHOWPRIVATE=1</t>
  </si>
  <si>
    <t>http://biocode.berkeley.edu/cgi/biocode_query?bnhm_id=MBIO51704&amp;one=T&amp;OK2SHOWPRIVATE=1</t>
  </si>
  <si>
    <t>http://biocode.berkeley.edu/cgi/biocode_query?bnhm_id=MBIO51705&amp;one=T&amp;OK2SHOWPRIVATE=1</t>
  </si>
  <si>
    <t>http://biocode.berkeley.edu/cgi/biocode_query?bnhm_id=MBIO51706&amp;one=T&amp;OK2SHOWPRIVATE=1</t>
  </si>
  <si>
    <t>http://biocode.berkeley.edu/cgi/biocode_query?bnhm_id=MBIO51708&amp;one=T&amp;OK2SHOWPRIVATE=1</t>
  </si>
  <si>
    <t>http://biocode.berkeley.edu/cgi/biocode_query?bnhm_id=MBIO51709&amp;one=T&amp;OK2SHOWPRIVATE=1</t>
  </si>
  <si>
    <t>http://biocode.berkeley.edu/cgi/biocode_query?bnhm_id=MBIO51710&amp;one=T&amp;OK2SHOWPRIVATE=1</t>
  </si>
  <si>
    <t>http://biocode.berkeley.edu/cgi/biocode_query?bnhm_id=MBIO51711&amp;one=T&amp;OK2SHOWPRIVATE=1</t>
  </si>
  <si>
    <t>http://biocode.berkeley.edu/cgi/biocode_query?bnhm_id=MBIO51712&amp;one=T&amp;OK2SHOWPRIVATE=1</t>
  </si>
  <si>
    <t>http://biocode.berkeley.edu/cgi/biocode_query?bnhm_id=MBIO51713&amp;one=T&amp;OK2SHOWPRIVATE=1</t>
  </si>
  <si>
    <t>http://biocode.berkeley.edu/cgi/biocode_query?bnhm_id=MBIO51714&amp;one=T&amp;OK2SHOWPRIVATE=1</t>
  </si>
  <si>
    <t>http://biocode.berkeley.edu/cgi/biocode_query?bnhm_id=MBIO51715&amp;one=T&amp;OK2SHOWPRIVATE=1</t>
  </si>
  <si>
    <t>http://biocode.berkeley.edu/cgi/biocode_query?bnhm_id=MBIO51716&amp;one=T&amp;OK2SHOWPRIVATE=1</t>
  </si>
  <si>
    <t>http://biocode.berkeley.edu/cgi/biocode_query?bnhm_id=MBIO51717&amp;one=T&amp;OK2SHOWPRIVATE=1</t>
  </si>
  <si>
    <t>http://biocode.berkeley.edu/cgi/biocode_query?bnhm_id=MBIO51720&amp;one=T&amp;OK2SHOWPRIVATE=1</t>
  </si>
  <si>
    <t>http://biocode.berkeley.edu/cgi/biocode_query?bnhm_id=MBIO51721&amp;one=T&amp;OK2SHOWPRIVATE=1</t>
  </si>
  <si>
    <t>http://biocode.berkeley.edu/cgi/biocode_query?bnhm_id=MBIO51722&amp;one=T&amp;OK2SHOWPRIVATE=1</t>
  </si>
  <si>
    <t>http://biocode.berkeley.edu/cgi/biocode_query?bnhm_id=MBIO51723&amp;one=T&amp;OK2SHOWPRIVATE=1</t>
  </si>
  <si>
    <t>http://biocode.berkeley.edu/cgi/biocode_query?bnhm_id=MBIO51724&amp;one=T&amp;OK2SHOWPRIVATE=1</t>
  </si>
  <si>
    <t>http://biocode.berkeley.edu/cgi/biocode_query?bnhm_id=MBIO51725&amp;one=T&amp;OK2SHOWPRIVATE=1</t>
  </si>
  <si>
    <t>http://biocode.berkeley.edu/cgi/biocode_query?bnhm_id=MBIO51727&amp;one=T&amp;OK2SHOWPRIVATE=1</t>
  </si>
  <si>
    <t>http://biocode.berkeley.edu/cgi/biocode_query?bnhm_id=MBIO51728&amp;one=T&amp;OK2SHOWPRIVATE=1</t>
  </si>
  <si>
    <t>http://biocode.berkeley.edu/cgi/biocode_query?bnhm_id=MBIO51729&amp;one=T&amp;OK2SHOWPRIVATE=1</t>
  </si>
  <si>
    <t>http://biocode.berkeley.edu/cgi/biocode_query?bnhm_id=MBIO51731&amp;one=T&amp;OK2SHOWPRIVATE=1</t>
  </si>
  <si>
    <t>http://biocode.berkeley.edu/cgi/biocode_query?bnhm_id=MBIO51732&amp;one=T&amp;OK2SHOWPRIVATE=1</t>
  </si>
  <si>
    <t>http://biocode.berkeley.edu/cgi/biocode_query?bnhm_id=MBIO51733&amp;one=T&amp;OK2SHOWPRIVATE=1</t>
  </si>
  <si>
    <t>http://biocode.berkeley.edu/cgi/biocode_query?bnhm_id=MBIO51734&amp;one=T&amp;OK2SHOWPRIVATE=1</t>
  </si>
  <si>
    <t>http://biocode.berkeley.edu/cgi/biocode_query?bnhm_id=MBIO51735&amp;one=T&amp;OK2SHOWPRIVATE=1</t>
  </si>
  <si>
    <t>http://biocode.berkeley.edu/cgi/biocode_query?bnhm_id=MBIO51736&amp;one=T&amp;OK2SHOWPRIVATE=1</t>
  </si>
  <si>
    <t>http://biocode.berkeley.edu/cgi/biocode_query?bnhm_id=MBIO51737&amp;one=T&amp;OK2SHOWPRIVATE=1</t>
  </si>
  <si>
    <t>http://biocode.berkeley.edu/cgi/biocode_query?bnhm_id=MBIO51738&amp;one=T&amp;OK2SHOWPRIVATE=1</t>
  </si>
  <si>
    <t>http://biocode.berkeley.edu/cgi/biocode_query?bnhm_id=MBIO51739&amp;one=T&amp;OK2SHOWPRIVATE=1</t>
  </si>
  <si>
    <t>http://biocode.berkeley.edu/cgi/biocode_query?bnhm_id=MBIO51740&amp;one=T&amp;OK2SHOWPRIVATE=1</t>
  </si>
  <si>
    <t>http://biocode.berkeley.edu/cgi/biocode_query?bnhm_id=MBIO51742&amp;one=T&amp;OK2SHOWPRIVATE=1</t>
  </si>
  <si>
    <t>http://biocode.berkeley.edu/cgi/biocode_query?bnhm_id=MBIO51743&amp;one=T&amp;OK2SHOWPRIVATE=1</t>
  </si>
  <si>
    <t>http://biocode.berkeley.edu/cgi/biocode_query?bnhm_id=MBIO51744&amp;one=T&amp;OK2SHOWPRIVATE=1</t>
  </si>
  <si>
    <t>http://biocode.berkeley.edu/cgi/biocode_query?bnhm_id=MBIO51745&amp;one=T&amp;OK2SHOWPRIVATE=1</t>
  </si>
  <si>
    <t>http://biocode.berkeley.edu/cgi/biocode_query?bnhm_id=MBIO51746&amp;one=T&amp;OK2SHOWPRIVATE=1</t>
  </si>
  <si>
    <t>http://biocode.berkeley.edu/cgi/biocode_query?bnhm_id=MBIO51747&amp;one=T&amp;OK2SHOWPRIVATE=1</t>
  </si>
  <si>
    <t>http://biocode.berkeley.edu/cgi/biocode_query?bnhm_id=MBIO51748&amp;one=T&amp;OK2SHOWPRIVATE=1</t>
  </si>
  <si>
    <t>http://biocode.berkeley.edu/cgi/biocode_query?bnhm_id=MBIO51749&amp;one=T&amp;OK2SHOWPRIVATE=1</t>
  </si>
  <si>
    <t>http://biocode.berkeley.edu/cgi/biocode_query?bnhm_id=MBIO51750&amp;one=T&amp;OK2SHOWPRIVATE=1</t>
  </si>
  <si>
    <t>http://biocode.berkeley.edu/cgi/biocode_query?bnhm_id=MBIO51751&amp;one=T&amp;OK2SHOWPRIVATE=1</t>
  </si>
  <si>
    <t>http://biocode.berkeley.edu/cgi/biocode_query?bnhm_id=MBIO51753&amp;one=T&amp;OK2SHOWPRIVATE=1</t>
  </si>
  <si>
    <t>http://biocode.berkeley.edu/cgi/biocode_query?bnhm_id=MBIO51754&amp;one=T&amp;OK2SHOWPRIVATE=1</t>
  </si>
  <si>
    <t>http://biocode.berkeley.edu/cgi/biocode_query?bnhm_id=MBIO51755&amp;one=T&amp;OK2SHOWPRIVATE=1</t>
  </si>
  <si>
    <t>http://biocode.berkeley.edu/cgi/biocode_query?bnhm_id=MBIO51756&amp;one=T&amp;OK2SHOWPRIVATE=1</t>
  </si>
  <si>
    <t>http://biocode.berkeley.edu/cgi/biocode_query?bnhm_id=MBIO51757&amp;one=T&amp;OK2SHOWPRIVATE=1</t>
  </si>
  <si>
    <t>http://biocode.berkeley.edu/cgi/biocode_query?bnhm_id=MBIO51758&amp;one=T&amp;OK2SHOWPRIVATE=1</t>
  </si>
  <si>
    <t>http://biocode.berkeley.edu/cgi/biocode_query?bnhm_id=MBIO51759&amp;one=T&amp;OK2SHOWPRIVATE=1</t>
  </si>
  <si>
    <t>http://biocode.berkeley.edu/cgi/biocode_query?bnhm_id=MBIO51760&amp;one=T&amp;OK2SHOWPRIVATE=1</t>
  </si>
  <si>
    <t>http://biocode.berkeley.edu/cgi/biocode_query?bnhm_id=MBIO51761&amp;one=T&amp;OK2SHOWPRIVATE=1</t>
  </si>
  <si>
    <t>http://biocode.berkeley.edu/cgi/biocode_query?bnhm_id=MBIO51762&amp;one=T&amp;OK2SHOWPRIVATE=1</t>
  </si>
  <si>
    <t>http://biocode.berkeley.edu/cgi/biocode_query?bnhm_id=MBIO51764&amp;one=T&amp;OK2SHOWPRIVATE=1</t>
  </si>
  <si>
    <t>http://biocode.berkeley.edu/cgi/biocode_query?bnhm_id=MBIO51765&amp;one=T&amp;OK2SHOWPRIVATE=1</t>
  </si>
  <si>
    <t>http://biocode.berkeley.edu/cgi/biocode_query?bnhm_id=MBIO51766&amp;one=T&amp;OK2SHOWPRIVATE=1</t>
  </si>
  <si>
    <t>http://biocode.berkeley.edu/cgi/biocode_query?bnhm_id=MBIO51767&amp;one=T&amp;OK2SHOWPRIVATE=1</t>
  </si>
  <si>
    <t>http://biocode.berkeley.edu/cgi/biocode_query?bnhm_id=MBIO51768&amp;one=T&amp;OK2SHOWPRIVATE=1</t>
  </si>
  <si>
    <t>http://biocode.berkeley.edu/cgi/biocode_query?bnhm_id=MBIO51769&amp;one=T&amp;OK2SHOWPRIVATE=1</t>
  </si>
  <si>
    <t>http://biocode.berkeley.edu/cgi/biocode_query?bnhm_id=MBIO51770&amp;one=T&amp;OK2SHOWPRIVATE=1</t>
  </si>
  <si>
    <t>http://biocode.berkeley.edu/cgi/biocode_query?bnhm_id=MBIO51771&amp;one=T&amp;OK2SHOWPRIVATE=1</t>
  </si>
  <si>
    <t>http://biocode.berkeley.edu/cgi/biocode_query?bnhm_id=MBIO51772&amp;one=T&amp;OK2SHOWPRIVATE=1</t>
  </si>
  <si>
    <t>http://biocode.berkeley.edu/cgi/biocode_query?bnhm_id=MBIO51773&amp;one=T&amp;OK2SHOWPRIVATE=1</t>
  </si>
  <si>
    <t>http://biocode.berkeley.edu/cgi/biocode_query?bnhm_id=MBIO51775&amp;one=T&amp;OK2SHOWPRIVATE=1</t>
  </si>
  <si>
    <t>http://biocode.berkeley.edu/cgi/biocode_query?bnhm_id=MBIO51776&amp;one=T&amp;OK2SHOWPRIVATE=1</t>
  </si>
  <si>
    <t>http://biocode.berkeley.edu/cgi/biocode_query?bnhm_id=MBIO51777&amp;one=T&amp;OK2SHOWPRIVATE=1</t>
  </si>
  <si>
    <t>http://biocode.berkeley.edu/cgi/biocode_query?bnhm_id=MBIO51778&amp;one=T&amp;OK2SHOWPRIVATE=1</t>
  </si>
  <si>
    <t>http://biocode.berkeley.edu/cgi/biocode_query?bnhm_id=MBIO51779&amp;one=T&amp;OK2SHOWPRIVATE=1</t>
  </si>
  <si>
    <t>http://biocode.berkeley.edu/cgi/biocode_query?bnhm_id=MBIO51780&amp;one=T&amp;OK2SHOWPRIVATE=1</t>
  </si>
  <si>
    <t>http://biocode.berkeley.edu/cgi/biocode_query?bnhm_id=MBIO51781&amp;one=T&amp;OK2SHOWPRIVATE=1</t>
  </si>
  <si>
    <t>http://biocode.berkeley.edu/cgi/biocode_query?bnhm_id=MBIO51782&amp;one=T&amp;OK2SHOWPRIVATE=1</t>
  </si>
  <si>
    <t>http://biocode.berkeley.edu/cgi/biocode_query?bnhm_id=MBIO51783&amp;one=T&amp;OK2SHOWPRIVATE=1</t>
  </si>
  <si>
    <t>http://biocode.berkeley.edu/cgi/biocode_query?bnhm_id=MBIO51784&amp;one=T&amp;OK2SHOWPRIVATE=1</t>
  </si>
  <si>
    <t>http://biocode.berkeley.edu/cgi/biocode_query?bnhm_id=MBIO51786&amp;one=T&amp;OK2SHOWPRIVATE=1</t>
  </si>
  <si>
    <t>http://biocode.berkeley.edu/cgi/biocode_query?bnhm_id=MBIO51787&amp;one=T&amp;OK2SHOWPRIVATE=1</t>
  </si>
  <si>
    <t>http://biocode.berkeley.edu/cgi/biocode_query?bnhm_id=MBIO51788&amp;one=T&amp;OK2SHOWPRIVATE=1</t>
  </si>
  <si>
    <t>http://biocode.berkeley.edu/cgi/biocode_query?bnhm_id=MBIO51789&amp;one=T&amp;OK2SHOWPRIVATE=1</t>
  </si>
  <si>
    <t>http://biocode.berkeley.edu/cgi/biocode_query?bnhm_id=MBIO51790&amp;one=T&amp;OK2SHOWPRIVATE=1</t>
  </si>
  <si>
    <t>http://biocode.berkeley.edu/cgi/biocode_query?bnhm_id=MBIO51791&amp;one=T&amp;OK2SHOWPRIVATE=1</t>
  </si>
  <si>
    <t>http://biocode.berkeley.edu/cgi/biocode_query?bnhm_id=MBIO51792&amp;one=T&amp;OK2SHOWPRIVATE=1</t>
  </si>
  <si>
    <t>http://biocode.berkeley.edu/cgi/biocode_query?bnhm_id=MBIO51793&amp;one=T&amp;OK2SHOWPRIVATE=1</t>
  </si>
  <si>
    <t>http://biocode.berkeley.edu/cgi/biocode_query?bnhm_id=MBIO51794&amp;one=T&amp;OK2SHOWPRIVATE=1</t>
  </si>
  <si>
    <t>http://biocode.berkeley.edu/cgi/biocode_query?bnhm_id=MBIO51795&amp;one=T&amp;OK2SHOWPRIVATE=1</t>
  </si>
  <si>
    <t>http://biocode.berkeley.edu/cgi/biocode_query?bnhm_id=MBIO51797&amp;one=T&amp;OK2SHOWPRIVATE=1</t>
  </si>
  <si>
    <t>http://biocode.berkeley.edu/cgi/biocode_query?bnhm_id=MBIO51798&amp;one=T&amp;OK2SHOWPRIVATE=1</t>
  </si>
  <si>
    <t>http://biocode.berkeley.edu/cgi/biocode_query?bnhm_id=MBIO51799&amp;one=T&amp;OK2SHOWPRIVATE=1</t>
  </si>
  <si>
    <t>http://biocode.berkeley.edu/cgi/biocode_query?bnhm_id=MBIO51800&amp;one=T&amp;OK2SHOWPRIVATE=1</t>
  </si>
  <si>
    <t>http://biocode.berkeley.edu/cgi/biocode_query?bnhm_id=MBIO51801&amp;one=T&amp;OK2SHOWPRIVATE=1</t>
  </si>
  <si>
    <t>http://biocode.berkeley.edu/cgi/biocode_query?bnhm_id=MBIO51802&amp;one=T&amp;OK2SHOWPRIVATE=1</t>
  </si>
  <si>
    <t>http://biocode.berkeley.edu/cgi/biocode_query?bnhm_id=MBIO51803&amp;one=T&amp;OK2SHOWPRIVATE=1</t>
  </si>
  <si>
    <t>http://biocode.berkeley.edu/cgi/biocode_query?bnhm_id=MBIO51804&amp;one=T&amp;OK2SHOWPRIVATE=1</t>
  </si>
  <si>
    <t>http://biocode.berkeley.edu/cgi/biocode_query?bnhm_id=MBIO51805&amp;one=T&amp;OK2SHOWPRIVATE=1</t>
  </si>
  <si>
    <t>http://biocode.berkeley.edu/cgi/biocode_query?bnhm_id=MBIO51806&amp;one=T&amp;OK2SHOWPRIVATE=1</t>
  </si>
  <si>
    <t>http://biocode.berkeley.edu/cgi/biocode_query?bnhm_id=MBIO51808&amp;one=T&amp;OK2SHOWPRIVATE=1</t>
  </si>
  <si>
    <t>http://biocode.berkeley.edu/cgi/biocode_query?bnhm_id=MBIO51809&amp;one=T&amp;OK2SHOWPRIVATE=1</t>
  </si>
  <si>
    <t>http://biocode.berkeley.edu/cgi/biocode_query?bnhm_id=MBIO51810&amp;one=T&amp;OK2SHOWPRIVATE=1</t>
  </si>
  <si>
    <t>http://biocode.berkeley.edu/cgi/biocode_query?bnhm_id=MBIO51811&amp;one=T&amp;OK2SHOWPRIVATE=1</t>
  </si>
  <si>
    <t>http://biocode.berkeley.edu/cgi/biocode_query?bnhm_id=MBIO51812&amp;one=T&amp;OK2SHOWPRIVATE=1</t>
  </si>
  <si>
    <t>http://biocode.berkeley.edu/cgi/biocode_query?bnhm_id=MBIO51813&amp;one=T&amp;OK2SHOWPRIVATE=1</t>
  </si>
  <si>
    <t>http://biocode.berkeley.edu/cgi/biocode_query?bnhm_id=MBIO51814&amp;one=T&amp;OK2SHOWPRIVATE=1</t>
  </si>
  <si>
    <t>http://biocode.berkeley.edu/cgi/biocode_query?bnhm_id=MBIO51815&amp;one=T&amp;OK2SHOWPRIVATE=1</t>
  </si>
  <si>
    <t>http://biocode.berkeley.edu/cgi/biocode_query?bnhm_id=MBIO51816&amp;one=T&amp;OK2SHOWPRIVATE=1</t>
  </si>
  <si>
    <t>http://biocode.berkeley.edu/cgi/biocode_query?bnhm_id=MBIO51817&amp;one=T&amp;OK2SHOWPRIVATE=1</t>
  </si>
  <si>
    <t>http://biocode.berkeley.edu/cgi/biocode_query?bnhm_id=MBIO51819&amp;one=T&amp;OK2SHOWPRIVATE=1</t>
  </si>
  <si>
    <t>http://biocode.berkeley.edu/cgi/biocode_query?bnhm_id=MBIO51820&amp;one=T&amp;OK2SHOWPRIVATE=1</t>
  </si>
  <si>
    <t>http://biocode.berkeley.edu/cgi/biocode_query?bnhm_id=MBIO51821&amp;one=T&amp;OK2SHOWPRIVATE=1</t>
  </si>
  <si>
    <t>http://biocode.berkeley.edu/cgi/biocode_query?bnhm_id=MBIO51822&amp;one=T&amp;OK2SHOWPRIVATE=1</t>
  </si>
  <si>
    <t>http://biocode.berkeley.edu/cgi/biocode_query?bnhm_id=MBIO51823&amp;one=T&amp;OK2SHOWPRIVATE=1</t>
  </si>
  <si>
    <t>http://biocode.berkeley.edu/cgi/biocode_query?bnhm_id=MBIO51824&amp;one=T&amp;OK2SHOWPRIVATE=1</t>
  </si>
  <si>
    <t>http://biocode.berkeley.edu/cgi/biocode_query?bnhm_id=MBIO51825&amp;one=T&amp;OK2SHOWPRIVATE=1</t>
  </si>
  <si>
    <t>http://biocode.berkeley.edu/cgi/biocode_query?bnhm_id=MBIO51826&amp;one=T&amp;OK2SHOWPRIVATE=1</t>
  </si>
  <si>
    <t>http://biocode.berkeley.edu/cgi/biocode_query?bnhm_id=MBIO51827&amp;one=T&amp;OK2SHOWPRIVATE=1</t>
  </si>
  <si>
    <t>http://biocode.berkeley.edu/cgi/biocode_query?bnhm_id=MBIO51828&amp;one=T&amp;OK2SHOWPRIVATE=1</t>
  </si>
  <si>
    <t>http://biocode.berkeley.edu/cgi/biocode_query?bnhm_id=MBIO51832&amp;one=T&amp;OK2SHOWPRIVATE=1</t>
  </si>
  <si>
    <t>http://biocode.berkeley.edu/cgi/biocode_query?bnhm_id=MBIO51833&amp;one=T&amp;OK2SHOWPRIVATE=1</t>
  </si>
  <si>
    <t>http://biocode.berkeley.edu/cgi/biocode_query?bnhm_id=MBIO51834&amp;one=T&amp;OK2SHOWPRIVATE=1</t>
  </si>
  <si>
    <t>http://biocode.berkeley.edu/cgi/biocode_query?bnhm_id=MBIO51835&amp;one=T&amp;OK2SHOWPRIVATE=1</t>
  </si>
  <si>
    <t>http://biocode.berkeley.edu/cgi/biocode_query?bnhm_id=MBIO51836&amp;one=T&amp;OK2SHOWPRIVATE=1</t>
  </si>
  <si>
    <t>http://biocode.berkeley.edu/cgi/biocode_query?bnhm_id=MBIO51837&amp;one=T&amp;OK2SHOWPRIVATE=1</t>
  </si>
  <si>
    <t>http://biocode.berkeley.edu/cgi/biocode_query?bnhm_id=MBIO51838&amp;one=T&amp;OK2SHOWPRIVATE=1</t>
  </si>
  <si>
    <t>http://biocode.berkeley.edu/cgi/biocode_query?bnhm_id=MBIO51839&amp;one=T&amp;OK2SHOWPRIVATE=1</t>
  </si>
  <si>
    <t>http://biocode.berkeley.edu/cgi/biocode_query?bnhm_id=MBIO51840&amp;one=T&amp;OK2SHOWPRIVATE=1</t>
  </si>
  <si>
    <t>http://biocode.berkeley.edu/cgi/biocode_query?bnhm_id=MBIO51841&amp;one=T&amp;OK2SHOWPRIVATE=1</t>
  </si>
  <si>
    <t>http://biocode.berkeley.edu/cgi/biocode_query?bnhm_id=MBIO51843&amp;one=T&amp;OK2SHOWPRIVATE=1</t>
  </si>
  <si>
    <t>http://biocode.berkeley.edu/cgi/biocode_query?bnhm_id=MBIO51844&amp;one=T&amp;OK2SHOWPRIVATE=1</t>
  </si>
  <si>
    <t>http://biocode.berkeley.edu/cgi/biocode_query?bnhm_id=MBIO51845&amp;one=T&amp;OK2SHOWPRIVATE=1</t>
  </si>
  <si>
    <t>http://biocode.berkeley.edu/cgi/biocode_query?bnhm_id=MBIO51846&amp;one=T&amp;OK2SHOWPRIVATE=1</t>
  </si>
  <si>
    <t>http://biocode.berkeley.edu/cgi/biocode_query?bnhm_id=MBIO51847&amp;one=T&amp;OK2SHOWPRIVATE=1</t>
  </si>
  <si>
    <t>http://biocode.berkeley.edu/cgi/biocode_query?bnhm_id=MBIO51848&amp;one=T&amp;OK2SHOWPRIVATE=1</t>
  </si>
  <si>
    <t>http://biocode.berkeley.edu/cgi/biocode_query?bnhm_id=MBIO51849&amp;one=T&amp;OK2SHOWPRIVATE=1</t>
  </si>
  <si>
    <t>http://biocode.berkeley.edu/cgi/biocode_query?bnhm_id=MBIO51850&amp;one=T&amp;OK2SHOWPRIVATE=1</t>
  </si>
  <si>
    <t>http://biocode.berkeley.edu/cgi/biocode_query?bnhm_id=MBIO51851&amp;one=T&amp;OK2SHOWPRIVATE=1</t>
  </si>
  <si>
    <t>http://biocode.berkeley.edu/cgi/biocode_query?bnhm_id=MBIO51852&amp;one=T&amp;OK2SHOWPRIVATE=1</t>
  </si>
  <si>
    <t>http://biocode.berkeley.edu/cgi/biocode_query?bnhm_id=MBIO51854&amp;one=T&amp;OK2SHOWPRIVATE=1</t>
  </si>
  <si>
    <t>http://biocode.berkeley.edu/cgi/biocode_query?bnhm_id=MBIO51855&amp;one=T&amp;OK2SHOWPRIVATE=1</t>
  </si>
  <si>
    <t>http://biocode.berkeley.edu/cgi/biocode_query?bnhm_id=MBIO51856&amp;one=T&amp;OK2SHOWPRIVATE=1</t>
  </si>
  <si>
    <t>http://biocode.berkeley.edu/cgi/biocode_query?bnhm_id=MBIO51857&amp;one=T&amp;OK2SHOWPRIVATE=1</t>
  </si>
  <si>
    <t>http://biocode.berkeley.edu/cgi/biocode_query?bnhm_id=MBIO51858&amp;one=T&amp;OK2SHOWPRIVATE=1</t>
  </si>
  <si>
    <t>http://biocode.berkeley.edu/cgi/biocode_query?bnhm_id=MBIO51859&amp;one=T&amp;OK2SHOWPRIVATE=1</t>
  </si>
  <si>
    <t>http://biocode.berkeley.edu/cgi/biocode_query?bnhm_id=MBIO51860&amp;one=T&amp;OK2SHOWPRIVATE=1</t>
  </si>
  <si>
    <t>http://biocode.berkeley.edu/cgi/biocode_query?bnhm_id=MBIO51861&amp;one=T&amp;OK2SHOWPRIVATE=1</t>
  </si>
  <si>
    <t>http://biocode.berkeley.edu/cgi/biocode_query?bnhm_id=MBIO51862&amp;one=T&amp;OK2SHOWPRIVATE=1</t>
  </si>
  <si>
    <t>http://biocode.berkeley.edu/cgi/biocode_query?bnhm_id=MBIO51863&amp;one=T&amp;OK2SHOWPRIVATE=1</t>
  </si>
  <si>
    <t>http://biocode.berkeley.edu/cgi/biocode_query?bnhm_id=MBIO51865&amp;one=T&amp;OK2SHOWPRIVATE=1</t>
  </si>
  <si>
    <t>http://biocode.berkeley.edu/cgi/biocode_query?bnhm_id=MBIO51866&amp;one=T&amp;OK2SHOWPRIVATE=1</t>
  </si>
  <si>
    <t>http://biocode.berkeley.edu/cgi/biocode_query?bnhm_id=MBIO51867&amp;one=T&amp;OK2SHOWPRIVATE=1</t>
  </si>
  <si>
    <t>http://biocode.berkeley.edu/cgi/biocode_query?bnhm_id=MBIO51868&amp;one=T&amp;OK2SHOWPRIVATE=1</t>
  </si>
  <si>
    <t>http://biocode.berkeley.edu/cgi/biocode_query?bnhm_id=MBIO51869&amp;one=T&amp;OK2SHOWPRIVATE=1</t>
  </si>
  <si>
    <t>http://biocode.berkeley.edu/cgi/biocode_query?bnhm_id=MBIO51870&amp;one=T&amp;OK2SHOWPRIVATE=1</t>
  </si>
  <si>
    <t>http://biocode.berkeley.edu/cgi/biocode_query?bnhm_id=MBIO51871&amp;one=T&amp;OK2SHOWPRIVATE=1</t>
  </si>
  <si>
    <t>http://biocode.berkeley.edu/cgi/biocode_query?bnhm_id=MBIO51872&amp;one=T&amp;OK2SHOWPRIVATE=1</t>
  </si>
  <si>
    <t>http://biocode.berkeley.edu/cgi/biocode_query?bnhm_id=MBIO51873&amp;one=T&amp;OK2SHOWPRIVATE=1</t>
  </si>
  <si>
    <t>http://biocode.berkeley.edu/cgi/biocode_query?bnhm_id=MBIO51874&amp;one=T&amp;OK2SHOWPRIVATE=1</t>
  </si>
  <si>
    <t>http://biocode.berkeley.edu/cgi/biocode_query?bnhm_id=MBIO51876&amp;one=T&amp;OK2SHOWPRIVATE=1</t>
  </si>
  <si>
    <t>http://biocode.berkeley.edu/cgi/biocode_query?bnhm_id=MBIO51877&amp;one=T&amp;OK2SHOWPRIVATE=1</t>
  </si>
  <si>
    <t>http://biocode.berkeley.edu/cgi/biocode_query?bnhm_id=MBIO51878&amp;one=T&amp;OK2SHOWPRIVATE=1</t>
  </si>
  <si>
    <t>http://biocode.berkeley.edu/cgi/biocode_query?bnhm_id=MBIO51879&amp;one=T&amp;OK2SHOWPRIVATE=1</t>
  </si>
  <si>
    <t>http://biocode.berkeley.edu/cgi/biocode_query?bnhm_id=MBIO51880&amp;one=T&amp;OK2SHOWPRIVATE=1</t>
  </si>
  <si>
    <t>http://biocode.berkeley.edu/cgi/biocode_query?bnhm_id=MBIO51881&amp;one=T&amp;OK2SHOWPRIVATE=1</t>
  </si>
  <si>
    <t>http://biocode.berkeley.edu/cgi/biocode_query?bnhm_id=MBIO51882&amp;one=T&amp;OK2SHOWPRIVATE=1</t>
  </si>
  <si>
    <t>http://biocode.berkeley.edu/cgi/biocode_query?bnhm_id=MBIO51883&amp;one=T&amp;OK2SHOWPRIVATE=1</t>
  </si>
  <si>
    <t>http://biocode.berkeley.edu/cgi/biocode_query?bnhm_id=MBIO51884&amp;one=T&amp;OK2SHOWPRIVATE=1</t>
  </si>
  <si>
    <t>http://biocode.berkeley.edu/cgi/biocode_query?bnhm_id=MBIO51885&amp;one=T&amp;OK2SHOWPRIVATE=1</t>
  </si>
  <si>
    <t>http://biocode.berkeley.edu/cgi/biocode_query?bnhm_id=MBIO51887&amp;one=T&amp;OK2SHOWPRIVATE=1</t>
  </si>
  <si>
    <t>http://biocode.berkeley.edu/cgi/biocode_query?bnhm_id=MBIO51888&amp;one=T&amp;OK2SHOWPRIVATE=1</t>
  </si>
  <si>
    <t>http://biocode.berkeley.edu/cgi/biocode_query?bnhm_id=MBIO51889&amp;one=T&amp;OK2SHOWPRIVATE=1</t>
  </si>
  <si>
    <t>http://biocode.berkeley.edu/cgi/biocode_query?bnhm_id=MBIO51890&amp;one=T&amp;OK2SHOWPRIVATE=1</t>
  </si>
  <si>
    <t>http://biocode.berkeley.edu/cgi/biocode_query?bnhm_id=MBIO51891&amp;one=T&amp;OK2SHOWPRIVATE=1</t>
  </si>
  <si>
    <t>http://biocode.berkeley.edu/cgi/biocode_query?bnhm_id=MBIO51892&amp;one=T&amp;OK2SHOWPRIVATE=1</t>
  </si>
  <si>
    <t>http://biocode.berkeley.edu/cgi/biocode_query?bnhm_id=MBIO51893&amp;one=T&amp;OK2SHOWPRIVATE=1</t>
  </si>
  <si>
    <t>http://biocode.berkeley.edu/cgi/biocode_query?bnhm_id=MBIO51894&amp;one=T&amp;OK2SHOWPRIVATE=1</t>
  </si>
  <si>
    <t>http://biocode.berkeley.edu/cgi/biocode_query?bnhm_id=MBIO51895&amp;one=T&amp;OK2SHOWPRIVATE=1</t>
  </si>
  <si>
    <t>http://biocode.berkeley.edu/cgi/biocode_query?bnhm_id=MBIO51896&amp;one=T&amp;OK2SHOWPRIVATE=1</t>
  </si>
  <si>
    <t>http://biocode.berkeley.edu/cgi/biocode_query?bnhm_id=MBIO51898&amp;one=T&amp;OK2SHOWPRIVATE=1</t>
  </si>
  <si>
    <t>http://biocode.berkeley.edu/cgi/biocode_query?bnhm_id=MBIO51899&amp;one=T&amp;OK2SHOWPRIVATE=1</t>
  </si>
  <si>
    <t>http://biocode.berkeley.edu/cgi/biocode_query?bnhm_id=MBIO51900&amp;one=T&amp;OK2SHOWPRIVATE=1</t>
  </si>
  <si>
    <t>http://biocode.berkeley.edu/cgi/biocode_query?bnhm_id=MBIO51901&amp;one=T&amp;OK2SHOWPRIVATE=1</t>
  </si>
  <si>
    <t>http://biocode.berkeley.edu/cgi/biocode_query?bnhm_id=MBIO51902&amp;one=T&amp;OK2SHOWPRIVATE=1</t>
  </si>
  <si>
    <t>http://biocode.berkeley.edu/cgi/biocode_query?bnhm_id=MBIO51903&amp;one=T&amp;OK2SHOWPRIVATE=1</t>
  </si>
  <si>
    <t>http://biocode.berkeley.edu/cgi/biocode_query?bnhm_id=MBIO51904&amp;one=T&amp;OK2SHOWPRIVATE=1</t>
  </si>
  <si>
    <t>http://biocode.berkeley.edu/cgi/biocode_query?bnhm_id=MBIO51905&amp;one=T&amp;OK2SHOWPRIVATE=1</t>
  </si>
  <si>
    <t>http://biocode.berkeley.edu/cgi/biocode_query?bnhm_id=MBIO51906&amp;one=T&amp;OK2SHOWPRIVATE=1</t>
  </si>
  <si>
    <t>http://biocode.berkeley.edu/cgi/biocode_query?bnhm_id=MBIO51907&amp;one=T&amp;OK2SHOWPRIVATE=1</t>
  </si>
  <si>
    <t>http://biocode.berkeley.edu/cgi/biocode_query?bnhm_id=MBIO51909&amp;one=T&amp;OK2SHOWPRIVATE=1</t>
  </si>
  <si>
    <t>http://biocode.berkeley.edu/cgi/biocode_query?bnhm_id=MBIO51910&amp;one=T&amp;OK2SHOWPRIVATE=1</t>
  </si>
  <si>
    <t>http://biocode.berkeley.edu/cgi/biocode_query?bnhm_id=MBIO51911&amp;one=T&amp;OK2SHOWPRIVATE=1</t>
  </si>
  <si>
    <t>http://biocode.berkeley.edu/cgi/biocode_query?bnhm_id=MBIO51912&amp;one=T&amp;OK2SHOWPRIVATE=1</t>
  </si>
  <si>
    <t>http://biocode.berkeley.edu/cgi/biocode_query?bnhm_id=MBIO51913&amp;one=T&amp;OK2SHOWPRIVATE=1</t>
  </si>
  <si>
    <t>http://biocode.berkeley.edu/cgi/biocode_query?bnhm_id=MBIO51914&amp;one=T&amp;OK2SHOWPRIVATE=1</t>
  </si>
  <si>
    <t>http://biocode.berkeley.edu/cgi/biocode_query?bnhm_id=MBIO51915&amp;one=T&amp;OK2SHOWPRIVATE=1</t>
  </si>
  <si>
    <t>http://biocode.berkeley.edu/cgi/biocode_query?bnhm_id=MBIO51916&amp;one=T&amp;OK2SHOWPRIVATE=1</t>
  </si>
  <si>
    <t>http://biocode.berkeley.edu/cgi/biocode_query?bnhm_id=MBIO51917&amp;one=T&amp;OK2SHOWPRIVATE=1</t>
  </si>
  <si>
    <t>http://biocode.berkeley.edu/cgi/biocode_query?bnhm_id=MBIO51918&amp;one=T&amp;OK2SHOWPRIVATE=1</t>
  </si>
  <si>
    <t>http://biocode.berkeley.edu/cgi/biocode_query?bnhm_id=MBIO51920&amp;one=T&amp;OK2SHOWPRIVATE=1</t>
  </si>
  <si>
    <t>http://biocode.berkeley.edu/cgi/biocode_query?bnhm_id=MBIO51921&amp;one=T&amp;OK2SHOWPRIVATE=1</t>
  </si>
  <si>
    <t>http://biocode.berkeley.edu/cgi/biocode_query?bnhm_id=MBIO51922&amp;one=T&amp;OK2SHOWPRIVATE=1</t>
  </si>
  <si>
    <t>http://biocode.berkeley.edu/cgi/biocode_query?bnhm_id=MBIO51923&amp;one=T&amp;OK2SHOWPRIVATE=1</t>
  </si>
  <si>
    <t>http://biocode.berkeley.edu/cgi/biocode_query?bnhm_id=MBIO51924&amp;one=T&amp;OK2SHOWPRIVATE=1</t>
  </si>
  <si>
    <t>http://biocode.berkeley.edu/cgi/biocode_query?bnhm_id=MBIO51925&amp;one=T&amp;OK2SHOWPRIVATE=1</t>
  </si>
  <si>
    <t>http://biocode.berkeley.edu/cgi/biocode_query?bnhm_id=MBIO51926&amp;one=T&amp;OK2SHOWPRIVATE=1</t>
  </si>
  <si>
    <t>http://biocode.berkeley.edu/cgi/biocode_query?bnhm_id=MBIO51927&amp;one=T&amp;OK2SHOWPRIVATE=1</t>
  </si>
  <si>
    <t>http://biocode.berkeley.edu/cgi/biocode_query?bnhm_id=MBIO51928&amp;one=T&amp;OK2SHOWPRIVATE=1</t>
  </si>
  <si>
    <t>http://biocode.berkeley.edu/cgi/biocode_query?bnhm_id=MBIO51929&amp;one=T&amp;OK2SHOWPRIVATE=1</t>
  </si>
  <si>
    <t>http://biocode.berkeley.edu/cgi/biocode_query?bnhm_id=MBIO51931&amp;one=T&amp;OK2SHOWPRIVATE=1</t>
  </si>
  <si>
    <t>http://biocode.berkeley.edu/cgi/biocode_query?bnhm_id=MBIO51932&amp;one=T&amp;OK2SHOWPRIVATE=1</t>
  </si>
  <si>
    <t>http://biocode.berkeley.edu/cgi/biocode_query?bnhm_id=MBIO51933&amp;one=T&amp;OK2SHOWPRIVATE=1</t>
  </si>
  <si>
    <t>http://biocode.berkeley.edu/cgi/biocode_query?bnhm_id=MBIO51934&amp;one=T&amp;OK2SHOWPRIVATE=1</t>
  </si>
  <si>
    <t>http://biocode.berkeley.edu/cgi/biocode_query?bnhm_id=MBIO51935&amp;one=T&amp;OK2SHOWPRIVATE=1</t>
  </si>
  <si>
    <t>http://biocode.berkeley.edu/cgi/biocode_query?bnhm_id=MBIO51936&amp;one=T&amp;OK2SHOWPRIVATE=1</t>
  </si>
  <si>
    <t>http://biocode.berkeley.edu/cgi/biocode_query?bnhm_id=MBIO51937&amp;one=T&amp;OK2SHOWPRIVATE=1</t>
  </si>
  <si>
    <t>http://biocode.berkeley.edu/cgi/biocode_query?bnhm_id=MBIO51938&amp;one=T&amp;OK2SHOWPRIVATE=1</t>
  </si>
  <si>
    <t>http://biocode.berkeley.edu/cgi/biocode_query?bnhm_id=MBIO51939&amp;one=T&amp;OK2SHOWPRIVATE=1</t>
  </si>
  <si>
    <t>http://biocode.berkeley.edu/cgi/biocode_query?bnhm_id=MBIO51940&amp;one=T&amp;OK2SHOWPRIVATE=1</t>
  </si>
  <si>
    <t>http://biocode.berkeley.edu/cgi/biocode_query?bnhm_id=MBIO51943&amp;one=T&amp;OK2SHOWPRIVATE=1</t>
  </si>
  <si>
    <t>http://biocode.berkeley.edu/cgi/biocode_query?bnhm_id=MBIO51944&amp;one=T&amp;OK2SHOWPRIVATE=1</t>
  </si>
  <si>
    <t>http://biocode.berkeley.edu/cgi/biocode_query?bnhm_id=MBIO51945&amp;one=T&amp;OK2SHOWPRIVATE=1</t>
  </si>
  <si>
    <t>http://biocode.berkeley.edu/cgi/biocode_query?bnhm_id=MBIO51946&amp;one=T&amp;OK2SHOWPRIVATE=1</t>
  </si>
  <si>
    <t>http://biocode.berkeley.edu/cgi/biocode_query?bnhm_id=MBIO51947&amp;one=T&amp;OK2SHOWPRIVATE=1</t>
  </si>
  <si>
    <t>http://biocode.berkeley.edu/cgi/biocode_query?bnhm_id=MBIO51948&amp;one=T&amp;OK2SHOWPRIVATE=1</t>
  </si>
  <si>
    <t>http://biocode.berkeley.edu/cgi/biocode_query?bnhm_id=MBIO51949&amp;one=T&amp;OK2SHOWPRIVATE=1</t>
  </si>
  <si>
    <t>http://biocode.berkeley.edu/cgi/biocode_query?bnhm_id=MBIO51950&amp;one=T&amp;OK2SHOWPRIVATE=1</t>
  </si>
  <si>
    <t>http://biocode.berkeley.edu/cgi/biocode_query?bnhm_id=MBIO51951&amp;one=T&amp;OK2SHOWPRIVATE=1</t>
  </si>
  <si>
    <t>http://biocode.berkeley.edu/cgi/biocode_query?bnhm_id=MBIO51952&amp;one=T&amp;OK2SHOWPRIVATE=1</t>
  </si>
  <si>
    <t>http://biocode.berkeley.edu/cgi/biocode_query?bnhm_id=MBIO51954&amp;one=T&amp;OK2SHOWPRIVATE=1</t>
  </si>
  <si>
    <t>http://biocode.berkeley.edu/cgi/biocode_query?bnhm_id=MBIO51955&amp;one=T&amp;OK2SHOWPRIVATE=1</t>
  </si>
  <si>
    <t>http://biocode.berkeley.edu/cgi/biocode_query?bnhm_id=MBIO51956&amp;one=T&amp;OK2SHOWPRIVATE=1</t>
  </si>
  <si>
    <t>http://biocode.berkeley.edu/cgi/biocode_query?bnhm_id=MBIO51957&amp;one=T&amp;OK2SHOWPRIVATE=1</t>
  </si>
  <si>
    <t>http://biocode.berkeley.edu/cgi/biocode_query?bnhm_id=MBIO51958&amp;one=T&amp;OK2SHOWPRIVATE=1</t>
  </si>
  <si>
    <t>http://biocode.berkeley.edu/cgi/biocode_query?bnhm_id=MBIO51959&amp;one=T&amp;OK2SHOWPRIVATE=1</t>
  </si>
  <si>
    <t>http://biocode.berkeley.edu/cgi/biocode_query?bnhm_id=MBIO51960&amp;one=T&amp;OK2SHOWPRIVATE=1</t>
  </si>
  <si>
    <t>http://biocode.berkeley.edu/cgi/biocode_query?bnhm_id=MBIO51961&amp;one=T&amp;OK2SHOWPRIVATE=1</t>
  </si>
  <si>
    <t>http://biocode.berkeley.edu/cgi/biocode_query?bnhm_id=MBIO51962&amp;one=T&amp;OK2SHOWPRIVATE=1</t>
  </si>
  <si>
    <t>http://biocode.berkeley.edu/cgi/biocode_query?bnhm_id=MBIO51963&amp;one=T&amp;OK2SHOWPRIVATE=1</t>
  </si>
  <si>
    <t>http://biocode.berkeley.edu/cgi/biocode_query?bnhm_id=MBIO51965&amp;one=T&amp;OK2SHOWPRIVATE=1</t>
  </si>
  <si>
    <t>http://biocode.berkeley.edu/cgi/biocode_query?bnhm_id=MBIO51966&amp;one=T&amp;OK2SHOWPRIVATE=1</t>
  </si>
  <si>
    <t>http://biocode.berkeley.edu/cgi/biocode_query?bnhm_id=MBIO51967&amp;one=T&amp;OK2SHOWPRIVATE=1</t>
  </si>
  <si>
    <t>http://biocode.berkeley.edu/cgi/biocode_query?bnhm_id=MBIO51974&amp;one=T&amp;OK2SHOWPRIVATE=1</t>
  </si>
  <si>
    <t>http://biocode.berkeley.edu/cgi/biocode_query?bnhm_id=MBIO51976&amp;one=T&amp;OK2SHOWPRIVATE=1</t>
  </si>
  <si>
    <t>http://biocode.berkeley.edu/cgi/biocode_query?bnhm_id=MBIO51977&amp;one=T&amp;OK2SHOWPRIVATE=1</t>
  </si>
  <si>
    <t>http://biocode.berkeley.edu/cgi/biocode_query?bnhm_id=MBIO51978&amp;one=T&amp;OK2SHOWPRIVATE=1</t>
  </si>
  <si>
    <t>http://biocode.berkeley.edu/cgi/biocode_query?bnhm_id=MBIO51979&amp;one=T&amp;OK2SHOWPRIVATE=1</t>
  </si>
  <si>
    <t>http://biocode.berkeley.edu/cgi/biocode_query?bnhm_id=MBIO51980&amp;one=T&amp;OK2SHOWPRIVATE=1</t>
  </si>
  <si>
    <t>http://biocode.berkeley.edu/cgi/biocode_query?bnhm_id=MBIO51981&amp;one=T&amp;OK2SHOWPRIVATE=1</t>
  </si>
  <si>
    <t>http://biocode.berkeley.edu/cgi/biocode_query?bnhm_id=MBIO51982&amp;one=T&amp;OK2SHOWPRIVATE=1</t>
  </si>
  <si>
    <t>http://biocode.berkeley.edu/cgi/biocode_query?bnhm_id=MBIO51983&amp;one=T&amp;OK2SHOWPRIVATE=1</t>
  </si>
  <si>
    <t>http://biocode.berkeley.edu/cgi/biocode_query?bnhm_id=MBIO51984&amp;one=T&amp;OK2SHOWPRIVATE=1</t>
  </si>
  <si>
    <t>http://biocode.berkeley.edu/cgi/biocode_query?bnhm_id=MBIO51985&amp;one=T&amp;OK2SHOWPRIVATE=1</t>
  </si>
  <si>
    <t>http://biocode.berkeley.edu/cgi/biocode_query?bnhm_id=MBIO51987&amp;one=T&amp;OK2SHOWPRIVATE=1</t>
  </si>
  <si>
    <t>http://biocode.berkeley.edu/cgi/biocode_query?bnhm_id=MBIO51988&amp;one=T&amp;OK2SHOWPRIVATE=1</t>
  </si>
  <si>
    <t>http://biocode.berkeley.edu/cgi/biocode_query?bnhm_id=MBIO51989&amp;one=T&amp;OK2SHOWPRIVATE=1</t>
  </si>
  <si>
    <t>http://biocode.berkeley.edu/cgi/biocode_query?bnhm_id=MBIO51990&amp;one=T&amp;OK2SHOWPRIVATE=1</t>
  </si>
  <si>
    <t>http://biocode.berkeley.edu/cgi/biocode_query?bnhm_id=MBIO51991&amp;one=T&amp;OK2SHOWPRIVATE=1</t>
  </si>
  <si>
    <t>http://biocode.berkeley.edu/cgi/biocode_query?bnhm_id=MBIO51992&amp;one=T&amp;OK2SHOWPRIVATE=1</t>
  </si>
  <si>
    <t>http://biocode.berkeley.edu/cgi/biocode_query?bnhm_id=MBIO51993&amp;one=T&amp;OK2SHOWPRIVATE=1</t>
  </si>
  <si>
    <t>http://biocode.berkeley.edu/cgi/biocode_query?bnhm_id=MBIO51994&amp;one=T&amp;OK2SHOWPRIVATE=1</t>
  </si>
  <si>
    <t>http://biocode.berkeley.edu/cgi/biocode_query?bnhm_id=MBIO52001&amp;one=T&amp;OK2SHOWPRIVATE=1</t>
  </si>
  <si>
    <t>http://biocode.berkeley.edu/cgi/biocode_query?bnhm_id=MBIO52002&amp;one=T&amp;OK2SHOWPRIVATE=1</t>
  </si>
  <si>
    <t>http://biocode.berkeley.edu/cgi/biocode_query?bnhm_id=MBIO52003&amp;one=T&amp;OK2SHOWPRIVATE=1</t>
  </si>
  <si>
    <t>http://biocode.berkeley.edu/cgi/biocode_query?bnhm_id=MBIO52004&amp;one=T&amp;OK2SHOWPRIVATE=1</t>
  </si>
  <si>
    <t>http://biocode.berkeley.edu/cgi/biocode_query?bnhm_id=MBIO52005&amp;one=T&amp;OK2SHOWPRIVATE=1</t>
  </si>
  <si>
    <t>http://biocode.berkeley.edu/cgi/biocode_query?bnhm_id=MBIO52006&amp;one=T&amp;OK2SHOWPRIVATE=1</t>
  </si>
  <si>
    <t>http://biocode.berkeley.edu/cgi/biocode_query?bnhm_id=MBIO52007&amp;one=T&amp;OK2SHOWPRIVATE=1</t>
  </si>
  <si>
    <t>http://biocode.berkeley.edu/cgi/biocode_query?bnhm_id=MBIO52009&amp;one=T&amp;OK2SHOWPRIVATE=1</t>
  </si>
  <si>
    <t>http://biocode.berkeley.edu/cgi/biocode_query?bnhm_id=MBIO52010&amp;one=T&amp;OK2SHOWPRIVATE=1</t>
  </si>
  <si>
    <t>http://biocode.berkeley.edu/cgi/biocode_query?bnhm_id=MBIO52011&amp;one=T&amp;OK2SHOWPRIVATE=1</t>
  </si>
  <si>
    <t>http://biocode.berkeley.edu/cgi/biocode_query?bnhm_id=MBIO52012&amp;one=T&amp;OK2SHOWPRIVATE=1</t>
  </si>
  <si>
    <t>http://biocode.berkeley.edu/cgi/biocode_query?bnhm_id=MBIO52013&amp;one=T&amp;OK2SHOWPRIVATE=1</t>
  </si>
  <si>
    <t>http://biocode.berkeley.edu/cgi/biocode_query?bnhm_id=MBIO52014&amp;one=T&amp;OK2SHOWPRIVATE=1</t>
  </si>
  <si>
    <t>http://biocode.berkeley.edu/cgi/biocode_query?bnhm_id=MBIO52015&amp;one=T&amp;OK2SHOWPRIVATE=1</t>
  </si>
  <si>
    <t>http://biocode.berkeley.edu/cgi/biocode_query?bnhm_id=MBIO52016&amp;one=T&amp;OK2SHOWPRIVATE=1</t>
  </si>
  <si>
    <t>http://biocode.berkeley.edu/cgi/biocode_query?bnhm_id=MBIO52017&amp;one=T&amp;OK2SHOWPRIVATE=1</t>
  </si>
  <si>
    <t>http://biocode.berkeley.edu/cgi/biocode_query?bnhm_id=MBIO52018&amp;one=T&amp;OK2SHOWPRIVATE=1</t>
  </si>
  <si>
    <t>http://biocode.berkeley.edu/cgi/biocode_query?bnhm_id=MBIO52020&amp;one=T&amp;OK2SHOWPRIVATE=1</t>
  </si>
  <si>
    <t>http://biocode.berkeley.edu/cgi/biocode_query?bnhm_id=MBIO52021&amp;one=T&amp;OK2SHOWPRIVATE=1</t>
  </si>
  <si>
    <t>http://biocode.berkeley.edu/cgi/biocode_query?bnhm_id=MBIO52022&amp;one=T&amp;OK2SHOWPRIVATE=1</t>
  </si>
  <si>
    <t>http://biocode.berkeley.edu/cgi/biocode_query?bnhm_id=MBIO52023&amp;one=T&amp;OK2SHOWPRIVATE=1</t>
  </si>
  <si>
    <t>http://biocode.berkeley.edu/cgi/biocode_query?bnhm_id=MBIO52024&amp;one=T&amp;OK2SHOWPRIVATE=1</t>
  </si>
  <si>
    <t>http://biocode.berkeley.edu/cgi/biocode_query?bnhm_id=MBIO52025&amp;one=T&amp;OK2SHOWPRIVATE=1</t>
  </si>
  <si>
    <t>http://biocode.berkeley.edu/cgi/biocode_query?bnhm_id=MBIO52026&amp;one=T&amp;OK2SHOWPRIVATE=1</t>
  </si>
  <si>
    <t>http://biocode.berkeley.edu/cgi/biocode_query?bnhm_id=MBIO52027&amp;one=T&amp;OK2SHOWPRIVATE=1</t>
  </si>
  <si>
    <t>http://biocode.berkeley.edu/cgi/biocode_query?bnhm_id=MBIO52028&amp;one=T&amp;OK2SHOWPRIVATE=1</t>
  </si>
  <si>
    <t>http://biocode.berkeley.edu/cgi/biocode_query?bnhm_id=MBIO52029&amp;one=T&amp;OK2SHOWPRIVATE=1</t>
  </si>
  <si>
    <t>http://biocode.berkeley.edu/cgi/biocode_query?bnhm_id=MBIO52031&amp;one=T&amp;OK2SHOWPRIVATE=1</t>
  </si>
  <si>
    <t>http://biocode.berkeley.edu/cgi/biocode_query?bnhm_id=MBIO52032&amp;one=T&amp;OK2SHOWPRIVATE=1</t>
  </si>
  <si>
    <t>http://biocode.berkeley.edu/cgi/biocode_query?bnhm_id=MBIO52033&amp;one=T&amp;OK2SHOWPRIVATE=1</t>
  </si>
  <si>
    <t>http://biocode.berkeley.edu/cgi/biocode_query?bnhm_id=MBIO52034&amp;one=T&amp;OK2SHOWPRIVATE=1</t>
  </si>
  <si>
    <t>http://biocode.berkeley.edu/cgi/biocode_query?bnhm_id=MBIO52035&amp;one=T&amp;OK2SHOWPRIVATE=1</t>
  </si>
  <si>
    <t>http://biocode.berkeley.edu/cgi/biocode_query?bnhm_id=MBIO52036&amp;one=T&amp;OK2SHOWPRIVATE=1</t>
  </si>
  <si>
    <t>http://biocode.berkeley.edu/cgi/biocode_query?bnhm_id=MBIO52037&amp;one=T&amp;OK2SHOWPRIVATE=1</t>
  </si>
  <si>
    <t>http://biocode.berkeley.edu/cgi/biocode_query?bnhm_id=MBIO52038&amp;one=T&amp;OK2SHOWPRIVATE=1</t>
  </si>
  <si>
    <t>http://biocode.berkeley.edu/cgi/biocode_query?bnhm_id=MBIO52039&amp;one=T&amp;OK2SHOWPRIVATE=1</t>
  </si>
  <si>
    <t>http://biocode.berkeley.edu/cgi/biocode_query?bnhm_id=MBIO52040&amp;one=T&amp;OK2SHOWPRIVATE=1</t>
  </si>
  <si>
    <t>http://biocode.berkeley.edu/cgi/biocode_query?bnhm_id=MBIO52042&amp;one=T&amp;OK2SHOWPRIVATE=1</t>
  </si>
  <si>
    <t>http://biocode.berkeley.edu/cgi/biocode_query?bnhm_id=MBIO52043&amp;one=T&amp;OK2SHOWPRIVATE=1</t>
  </si>
  <si>
    <t>http://biocode.berkeley.edu/cgi/biocode_query?bnhm_id=MBIO52044&amp;one=T&amp;OK2SHOWPRIVATE=1</t>
  </si>
  <si>
    <t>http://biocode.berkeley.edu/cgi/biocode_query?bnhm_id=MBIO52045&amp;one=T&amp;OK2SHOWPRIVATE=1</t>
  </si>
  <si>
    <t>http://biocode.berkeley.edu/cgi/biocode_query?bnhm_id=MBIO52046&amp;one=T&amp;OK2SHOWPRIVATE=1</t>
  </si>
  <si>
    <t>http://biocode.berkeley.edu/cgi/biocode_query?bnhm_id=MBIO52047&amp;one=T&amp;OK2SHOWPRIVATE=1</t>
  </si>
  <si>
    <t>http://biocode.berkeley.edu/cgi/biocode_query?bnhm_id=MBIO52048&amp;one=T&amp;OK2SHOWPRIVATE=1</t>
  </si>
  <si>
    <t>http://biocode.berkeley.edu/cgi/biocode_query?bnhm_id=MBIO52049&amp;one=T&amp;OK2SHOWPRIVATE=1</t>
  </si>
  <si>
    <t>http://biocode.berkeley.edu/cgi/biocode_query?bnhm_id=MBIO52050&amp;one=T&amp;OK2SHOWPRIVATE=1</t>
  </si>
  <si>
    <t>http://biocode.berkeley.edu/cgi/biocode_query?bnhm_id=MBIO52051&amp;one=T&amp;OK2SHOWPRIVATE=1</t>
  </si>
  <si>
    <t>http://biocode.berkeley.edu/cgi/biocode_query?bnhm_id=MBIO52054&amp;one=T&amp;OK2SHOWPRIVATE=1</t>
  </si>
  <si>
    <t>http://biocode.berkeley.edu/cgi/biocode_query?bnhm_id=MBIO52055&amp;one=T&amp;OK2SHOWPRIVATE=1</t>
  </si>
  <si>
    <t>http://biocode.berkeley.edu/cgi/biocode_query?bnhm_id=MBIO52056&amp;one=T&amp;OK2SHOWPRIVATE=1</t>
  </si>
  <si>
    <t>http://biocode.berkeley.edu/cgi/biocode_query?bnhm_id=MBIO52057&amp;one=T&amp;OK2SHOWPRIVATE=1</t>
  </si>
  <si>
    <t>http://biocode.berkeley.edu/cgi/biocode_query?bnhm_id=MBIO52058&amp;one=T&amp;OK2SHOWPRIVATE=1</t>
  </si>
  <si>
    <t>http://biocode.berkeley.edu/cgi/biocode_query?bnhm_id=MBIO52059&amp;one=T&amp;OK2SHOWPRIVATE=1</t>
  </si>
  <si>
    <t>http://biocode.berkeley.edu/cgi/biocode_query?bnhm_id=MBIO52060&amp;one=T&amp;OK2SHOWPRIVATE=1</t>
  </si>
  <si>
    <t>http://biocode.berkeley.edu/cgi/biocode_query?bnhm_id=MBIO52061&amp;one=T&amp;OK2SHOWPRIVATE=1</t>
  </si>
  <si>
    <t>http://biocode.berkeley.edu/cgi/biocode_query?bnhm_id=MBIO52062&amp;one=T&amp;OK2SHOWPRIVATE=1</t>
  </si>
  <si>
    <t>http://biocode.berkeley.edu/cgi/biocode_query?bnhm_id=MBIO52063&amp;one=T&amp;OK2SHOWPRIVATE=1</t>
  </si>
  <si>
    <t>http://biocode.berkeley.edu/cgi/biocode_query?bnhm_id=MBIO52065&amp;one=T&amp;OK2SHOWPRIVATE=1</t>
  </si>
  <si>
    <t>http://biocode.berkeley.edu/cgi/biocode_query?bnhm_id=MBIO52066&amp;one=T&amp;OK2SHOWPRIVATE=1</t>
  </si>
  <si>
    <t>http://biocode.berkeley.edu/cgi/biocode_query?bnhm_id=MBIO52067&amp;one=T&amp;OK2SHOWPRIVATE=1</t>
  </si>
  <si>
    <t>http://biocode.berkeley.edu/cgi/biocode_query?bnhm_id=MBIO52068&amp;one=T&amp;OK2SHOWPRIVATE=1</t>
  </si>
  <si>
    <t>http://biocode.berkeley.edu/cgi/biocode_query?bnhm_id=MBIO52069&amp;one=T&amp;OK2SHOWPRIVATE=1</t>
  </si>
  <si>
    <t>http://biocode.berkeley.edu/cgi/biocode_query?bnhm_id=MBIO52070&amp;one=T&amp;OK2SHOWPRIVATE=1</t>
  </si>
  <si>
    <t>http://biocode.berkeley.edu/cgi/biocode_query?bnhm_id=MBIO52071&amp;one=T&amp;OK2SHOWPRIVATE=1</t>
  </si>
  <si>
    <t>http://biocode.berkeley.edu/cgi/biocode_query?bnhm_id=MBIO52072&amp;one=T&amp;OK2SHOWPRIVATE=1</t>
  </si>
  <si>
    <t>http://biocode.berkeley.edu/cgi/biocode_query?bnhm_id=MBIO52073&amp;one=T&amp;OK2SHOWPRIVATE=1</t>
  </si>
  <si>
    <t>http://biocode.berkeley.edu/cgi/biocode_query?bnhm_id=MBIO52074&amp;one=T&amp;OK2SHOWPRIVATE=1</t>
  </si>
  <si>
    <t>http://biocode.berkeley.edu/cgi/biocode_query?bnhm_id=MBIO52076&amp;one=T&amp;OK2SHOWPRIVATE=1</t>
  </si>
  <si>
    <t>http://biocode.berkeley.edu/cgi/biocode_query?bnhm_id=MBIO52077&amp;one=T&amp;OK2SHOWPRIVATE=1</t>
  </si>
  <si>
    <t>http://biocode.berkeley.edu/cgi/biocode_query?bnhm_id=MBIO52078&amp;one=T&amp;OK2SHOWPRIVATE=1</t>
  </si>
  <si>
    <t>http://biocode.berkeley.edu/cgi/biocode_query?bnhm_id=MBIO52079&amp;one=T&amp;OK2SHOWPRIVATE=1</t>
  </si>
  <si>
    <t>http://biocode.berkeley.edu/cgi/biocode_query?bnhm_id=MBIO52080&amp;one=T&amp;OK2SHOWPRIVATE=1</t>
  </si>
  <si>
    <t>http://biocode.berkeley.edu/cgi/biocode_query?bnhm_id=MBIO52081&amp;one=T&amp;OK2SHOWPRIVATE=1</t>
  </si>
  <si>
    <t>http://biocode.berkeley.edu/cgi/biocode_query?bnhm_id=MBIO52082&amp;one=T&amp;OK2SHOWPRIVATE=1</t>
  </si>
  <si>
    <t>http://biocode.berkeley.edu/cgi/biocode_query?bnhm_id=MBIO52083&amp;one=T&amp;OK2SHOWPRIVATE=1</t>
  </si>
  <si>
    <t>http://biocode.berkeley.edu/cgi/biocode_query?bnhm_id=MBIO52084&amp;one=T&amp;OK2SHOWPRIVATE=1</t>
  </si>
  <si>
    <t>http://biocode.berkeley.edu/cgi/biocode_query?bnhm_id=MBIO52085&amp;one=T&amp;OK2SHOWPRIVATE=1</t>
  </si>
  <si>
    <t>http://biocode.berkeley.edu/cgi/biocode_query?bnhm_id=MBIO52087&amp;one=T&amp;OK2SHOWPRIVATE=1</t>
  </si>
  <si>
    <t>http://biocode.berkeley.edu/cgi/biocode_query?bnhm_id=MBIO52088&amp;one=T&amp;OK2SHOWPRIVATE=1</t>
  </si>
  <si>
    <t>http://biocode.berkeley.edu/cgi/biocode_query?bnhm_id=MBIO52089&amp;one=T&amp;OK2SHOWPRIVATE=1</t>
  </si>
  <si>
    <t>http://biocode.berkeley.edu/cgi/biocode_query?bnhm_id=MBIO52090&amp;one=T&amp;OK2SHOWPRIVATE=1</t>
  </si>
  <si>
    <t>http://biocode.berkeley.edu/cgi/biocode_query?bnhm_id=MBIO52091&amp;one=T&amp;OK2SHOWPRIVATE=1</t>
  </si>
  <si>
    <t>http://biocode.berkeley.edu/cgi/biocode_query?bnhm_id=MBIO52092&amp;one=T&amp;OK2SHOWPRIVATE=1</t>
  </si>
  <si>
    <t>http://biocode.berkeley.edu/cgi/biocode_query?bnhm_id=MBIO52093&amp;one=T&amp;OK2SHOWPRIVATE=1</t>
  </si>
  <si>
    <t>http://biocode.berkeley.edu/cgi/biocode_query?bnhm_id=MBIO52094&amp;one=T&amp;OK2SHOWPRIVATE=1</t>
  </si>
  <si>
    <t>http://biocode.berkeley.edu/cgi/biocode_query?bnhm_id=MBIO52095&amp;one=T&amp;OK2SHOWPRIVATE=1</t>
  </si>
  <si>
    <t>http://biocode.berkeley.edu/cgi/biocode_query?bnhm_id=MBIO52096&amp;one=T&amp;OK2SHOWPRIVATE=1</t>
  </si>
  <si>
    <t>http://biocode.berkeley.edu/cgi/biocode_query?bnhm_id=MBIO52098&amp;one=T&amp;OK2SHOWPRIVATE=1</t>
  </si>
  <si>
    <t>http://biocode.berkeley.edu/cgi/biocode_query?bnhm_id=MBIO52099&amp;one=T&amp;OK2SHOWPRIVATE=1</t>
  </si>
  <si>
    <t>http://biocode.berkeley.edu/cgi/biocode_query?bnhm_id=MBIO52100&amp;one=T&amp;OK2SHOWPRIVATE=1</t>
  </si>
  <si>
    <t>http://biocode.berkeley.edu/cgi/biocode_query?bnhm_id=MBIO52101&amp;one=T&amp;OK2SHOWPRIVATE=1</t>
  </si>
  <si>
    <t>http://biocode.berkeley.edu/cgi/biocode_query?bnhm_id=MBIO52102&amp;one=T&amp;OK2SHOWPRIVATE=1</t>
  </si>
  <si>
    <t>http://biocode.berkeley.edu/cgi/biocode_query?bnhm_id=MBIO52103&amp;one=T&amp;OK2SHOWPRIVATE=1</t>
  </si>
  <si>
    <t>http://biocode.berkeley.edu/cgi/biocode_query?bnhm_id=MBIO52104&amp;one=T&amp;OK2SHOWPRIVATE=1</t>
  </si>
  <si>
    <t>http://biocode.berkeley.edu/cgi/biocode_query?bnhm_id=MBIO52105&amp;one=T&amp;OK2SHOWPRIVATE=1</t>
  </si>
  <si>
    <t>http://biocode.berkeley.edu/cgi/biocode_query?bnhm_id=MBIO52106&amp;one=T&amp;OK2SHOWPRIVATE=1</t>
  </si>
  <si>
    <t>http://biocode.berkeley.edu/cgi/biocode_query?bnhm_id=MBIO52107&amp;one=T&amp;OK2SHOWPRIVATE=1</t>
  </si>
  <si>
    <t>http://biocode.berkeley.edu/cgi/biocode_query?bnhm_id=MBIO52109&amp;one=T&amp;OK2SHOWPRIVATE=1</t>
  </si>
  <si>
    <t>http://biocode.berkeley.edu/cgi/biocode_query?bnhm_id=MBIO52110&amp;one=T&amp;OK2SHOWPRIVATE=1</t>
  </si>
  <si>
    <t>http://biocode.berkeley.edu/cgi/biocode_query?bnhm_id=MBIO52111&amp;one=T&amp;OK2SHOWPRIVATE=1</t>
  </si>
  <si>
    <t>http://biocode.berkeley.edu/cgi/biocode_query?bnhm_id=MBIO52112&amp;one=T&amp;OK2SHOWPRIVATE=1</t>
  </si>
  <si>
    <t>http://biocode.berkeley.edu/cgi/biocode_query?bnhm_id=MBIO52113&amp;one=T&amp;OK2SHOWPRIVATE=1</t>
  </si>
  <si>
    <t>http://biocode.berkeley.edu/cgi/biocode_query?bnhm_id=MBIO52114&amp;one=T&amp;OK2SHOWPRIVATE=1</t>
  </si>
  <si>
    <t>http://biocode.berkeley.edu/cgi/biocode_query?bnhm_id=MBIO52115&amp;one=T&amp;OK2SHOWPRIVATE=1</t>
  </si>
  <si>
    <t>http://biocode.berkeley.edu/cgi/biocode_query?bnhm_id=MBIO52116&amp;one=T&amp;OK2SHOWPRIVATE=1</t>
  </si>
  <si>
    <t>http://biocode.berkeley.edu/cgi/biocode_query?bnhm_id=MBIO52117&amp;one=T&amp;OK2SHOWPRIVATE=1</t>
  </si>
  <si>
    <t>http://biocode.berkeley.edu/cgi/biocode_query?bnhm_id=MBIO52118&amp;one=T&amp;OK2SHOWPRIVATE=1</t>
  </si>
  <si>
    <t>http://biocode.berkeley.edu/cgi/biocode_query?bnhm_id=MBIO52120&amp;one=T&amp;OK2SHOWPRIVATE=1</t>
  </si>
  <si>
    <t>http://biocode.berkeley.edu/cgi/biocode_query?bnhm_id=MBIO52121&amp;one=T&amp;OK2SHOWPRIVATE=1</t>
  </si>
  <si>
    <t>http://biocode.berkeley.edu/cgi/biocode_query?bnhm_id=MBIO52122&amp;one=T&amp;OK2SHOWPRIVATE=1</t>
  </si>
  <si>
    <t>http://biocode.berkeley.edu/cgi/biocode_query?bnhm_id=MBIO52123&amp;one=T&amp;OK2SHOWPRIVATE=1</t>
  </si>
  <si>
    <t>http://biocode.berkeley.edu/cgi/biocode_query?bnhm_id=MBIO52124&amp;one=T&amp;OK2SHOWPRIVATE=1</t>
  </si>
  <si>
    <t>http://biocode.berkeley.edu/cgi/biocode_query?bnhm_id=MBIO52125&amp;one=T&amp;OK2SHOWPRIVATE=1</t>
  </si>
  <si>
    <t>http://biocode.berkeley.edu/cgi/biocode_query?bnhm_id=MBIO52126&amp;one=T&amp;OK2SHOWPRIVATE=1</t>
  </si>
  <si>
    <t>http://biocode.berkeley.edu/cgi/biocode_query?bnhm_id=MBIO52127&amp;one=T&amp;OK2SHOWPRIVATE=1</t>
  </si>
  <si>
    <t>http://biocode.berkeley.edu/cgi/biocode_query?bnhm_id=MBIO52128&amp;one=T&amp;OK2SHOWPRIVATE=1</t>
  </si>
  <si>
    <t>http://biocode.berkeley.edu/cgi/biocode_query?bnhm_id=MBIO52129&amp;one=T&amp;OK2SHOWPRIVATE=1</t>
  </si>
  <si>
    <t>http://biocode.berkeley.edu/cgi/biocode_query?bnhm_id=MBIO52131&amp;one=T&amp;OK2SHOWPRIVATE=1</t>
  </si>
  <si>
    <t>http://biocode.berkeley.edu/cgi/biocode_query?bnhm_id=MBIO52132&amp;one=T&amp;OK2SHOWPRIVATE=1</t>
  </si>
  <si>
    <t>http://biocode.berkeley.edu/cgi/biocode_query?bnhm_id=MBIO52133&amp;one=T&amp;OK2SHOWPRIVATE=1</t>
  </si>
  <si>
    <t>http://biocode.berkeley.edu/cgi/biocode_query?bnhm_id=MBIO52134&amp;one=T&amp;OK2SHOWPRIVATE=1</t>
  </si>
  <si>
    <t>http://biocode.berkeley.edu/cgi/biocode_query?bnhm_id=MBIO52135&amp;one=T&amp;OK2SHOWPRIVATE=1</t>
  </si>
  <si>
    <t>http://biocode.berkeley.edu/cgi/biocode_query?bnhm_id=MBIO52136&amp;one=T&amp;OK2SHOWPRIVATE=1</t>
  </si>
  <si>
    <t>http://biocode.berkeley.edu/cgi/biocode_query?bnhm_id=MBIO52137&amp;one=T&amp;OK2SHOWPRIVATE=1</t>
  </si>
  <si>
    <t>http://biocode.berkeley.edu/cgi/biocode_query?bnhm_id=MBIO52138&amp;one=T&amp;OK2SHOWPRIVATE=1</t>
  </si>
  <si>
    <t>http://biocode.berkeley.edu/cgi/biocode_query?bnhm_id=MBIO52139&amp;one=T&amp;OK2SHOWPRIVATE=1</t>
  </si>
  <si>
    <t>http://biocode.berkeley.edu/cgi/biocode_query?bnhm_id=MBIO52140&amp;one=T&amp;OK2SHOWPRIVATE=1</t>
  </si>
  <si>
    <t>http://biocode.berkeley.edu/cgi/biocode_query?bnhm_id=MBIO52142&amp;one=T&amp;OK2SHOWPRIVATE=1</t>
  </si>
  <si>
    <t>http://biocode.berkeley.edu/cgi/biocode_query?bnhm_id=MBIO52143&amp;one=T&amp;OK2SHOWPRIVATE=1</t>
  </si>
  <si>
    <t>http://biocode.berkeley.edu/cgi/biocode_query?bnhm_id=MBIO52144&amp;one=T&amp;OK2SHOWPRIVATE=1</t>
  </si>
  <si>
    <t>http://biocode.berkeley.edu/cgi/biocode_query?bnhm_id=MBIO52145&amp;one=T&amp;OK2SHOWPRIVATE=1</t>
  </si>
  <si>
    <t>http://biocode.berkeley.edu/cgi/biocode_query?bnhm_id=MBIO52146&amp;one=T&amp;OK2SHOWPRIVATE=1</t>
  </si>
  <si>
    <t>http://biocode.berkeley.edu/cgi/biocode_query?bnhm_id=MBIO52147&amp;one=T&amp;OK2SHOWPRIVATE=1</t>
  </si>
  <si>
    <t>http://biocode.berkeley.edu/cgi/biocode_query?bnhm_id=MBIO52148&amp;one=T&amp;OK2SHOWPRIVATE=1</t>
  </si>
  <si>
    <t>http://biocode.berkeley.edu/cgi/biocode_query?bnhm_id=MBIO52149&amp;one=T&amp;OK2SHOWPRIVATE=1</t>
  </si>
  <si>
    <t>http://biocode.berkeley.edu/cgi/biocode_query?bnhm_id=MBIO52150&amp;one=T&amp;OK2SHOWPRIVATE=1</t>
  </si>
  <si>
    <t>http://biocode.berkeley.edu/cgi/biocode_query?bnhm_id=MBIO52151&amp;one=T&amp;OK2SHOWPRIVATE=1</t>
  </si>
  <si>
    <t>http://biocode.berkeley.edu/cgi/biocode_query?bnhm_id=MBIO52153&amp;one=T&amp;OK2SHOWPRIVATE=1</t>
  </si>
  <si>
    <t>http://biocode.berkeley.edu/cgi/biocode_query?bnhm_id=MBIO52154&amp;one=T&amp;OK2SHOWPRIVATE=1</t>
  </si>
  <si>
    <t>http://biocode.berkeley.edu/cgi/biocode_query?bnhm_id=MBIO52155&amp;one=T&amp;OK2SHOWPRIVATE=1</t>
  </si>
  <si>
    <t>http://biocode.berkeley.edu/cgi/biocode_query?bnhm_id=MBIO52156&amp;one=T&amp;OK2SHOWPRIVATE=1</t>
  </si>
  <si>
    <t>http://biocode.berkeley.edu/cgi/biocode_query?bnhm_id=MBIO52157&amp;one=T&amp;OK2SHOWPRIVATE=1</t>
  </si>
  <si>
    <t>http://biocode.berkeley.edu/cgi/biocode_query?bnhm_id=MBIO52158&amp;one=T&amp;OK2SHOWPRIVATE=1</t>
  </si>
  <si>
    <t>http://biocode.berkeley.edu/cgi/biocode_query?bnhm_id=MBIO52159&amp;one=T&amp;OK2SHOWPRIVATE=1</t>
  </si>
  <si>
    <t>http://biocode.berkeley.edu/cgi/biocode_query?bnhm_id=MBIO52160&amp;one=T&amp;OK2SHOWPRIVATE=1</t>
  </si>
  <si>
    <t>http://biocode.berkeley.edu/cgi/biocode_query?bnhm_id=MBIO52161&amp;one=T&amp;OK2SHOWPRIVATE=1</t>
  </si>
  <si>
    <t>http://biocode.berkeley.edu/cgi/biocode_query?bnhm_id=MBIO52162&amp;one=T&amp;OK2SHOWPRIVATE=1</t>
  </si>
  <si>
    <t>http://biocode.berkeley.edu/cgi/biocode_query?bnhm_id=MBIO52165&amp;one=T&amp;OK2SHOWPRIVATE=1</t>
  </si>
  <si>
    <t>http://biocode.berkeley.edu/cgi/biocode_query?bnhm_id=MBIO52166&amp;one=T&amp;OK2SHOWPRIVATE=1</t>
  </si>
  <si>
    <t>http://biocode.berkeley.edu/cgi/biocode_query?bnhm_id=MBIO52167&amp;one=T&amp;OK2SHOWPRIVATE=1</t>
  </si>
  <si>
    <t>http://biocode.berkeley.edu/cgi/biocode_query?bnhm_id=MBIO52168&amp;one=T&amp;OK2SHOWPRIVATE=1</t>
  </si>
  <si>
    <t>http://biocode.berkeley.edu/cgi/biocode_query?bnhm_id=MBIO52169&amp;one=T&amp;OK2SHOWPRIVATE=1</t>
  </si>
  <si>
    <t>http://biocode.berkeley.edu/cgi/biocode_query?bnhm_id=MBIO52170&amp;one=T&amp;OK2SHOWPRIVATE=1</t>
  </si>
  <si>
    <t>http://biocode.berkeley.edu/cgi/biocode_query?bnhm_id=MBIO52171&amp;one=T&amp;OK2SHOWPRIVATE=1</t>
  </si>
  <si>
    <t>http://biocode.berkeley.edu/cgi/biocode_query?bnhm_id=MBIO52174&amp;one=T&amp;OK2SHOWPRIVATE=1</t>
  </si>
  <si>
    <t>http://biocode.berkeley.edu/cgi/biocode_query?bnhm_id=MBIO52176&amp;one=T&amp;OK2SHOWPRIVATE=1</t>
  </si>
  <si>
    <t>http://biocode.berkeley.edu/cgi/biocode_query?bnhm_id=MBIO52177&amp;one=T&amp;OK2SHOWPRIVATE=1</t>
  </si>
  <si>
    <t>http://biocode.berkeley.edu/cgi/biocode_query?bnhm_id=MBIO52178&amp;one=T&amp;OK2SHOWPRIVATE=1</t>
  </si>
  <si>
    <t>http://biocode.berkeley.edu/cgi/biocode_query?bnhm_id=MBIO52179&amp;one=T&amp;OK2SHOWPRIVATE=1</t>
  </si>
  <si>
    <t>http://biocode.berkeley.edu/cgi/biocode_query?bnhm_id=MBIO52180&amp;one=T&amp;OK2SHOWPRIVATE=1</t>
  </si>
  <si>
    <t>http://biocode.berkeley.edu/cgi/biocode_query?bnhm_id=MBIO52181&amp;one=T&amp;OK2SHOWPRIVATE=1</t>
  </si>
  <si>
    <t>http://biocode.berkeley.edu/cgi/biocode_query?bnhm_id=MBIO52182&amp;one=T&amp;OK2SHOWPRIVATE=1</t>
  </si>
  <si>
    <t>http://biocode.berkeley.edu/cgi/biocode_query?bnhm_id=MBIO52183&amp;one=T&amp;OK2SHOWPRIVATE=1</t>
  </si>
  <si>
    <t>http://biocode.berkeley.edu/cgi/biocode_query?bnhm_id=MBIO52184&amp;one=T&amp;OK2SHOWPRIVATE=1</t>
  </si>
  <si>
    <t>http://biocode.berkeley.edu/cgi/biocode_query?bnhm_id=MBIO52185&amp;one=T&amp;OK2SHOWPRIVATE=1</t>
  </si>
  <si>
    <t>http://biocode.berkeley.edu/cgi/biocode_query?bnhm_id=MBIO52187&amp;one=T&amp;OK2SHOWPRIVATE=1</t>
  </si>
  <si>
    <t>http://biocode.berkeley.edu/cgi/biocode_query?bnhm_id=MBIO52188&amp;one=T&amp;OK2SHOWPRIVATE=1</t>
  </si>
  <si>
    <t>http://biocode.berkeley.edu/cgi/biocode_query?bnhm_id=MBIO52189&amp;one=T&amp;OK2SHOWPRIVATE=1</t>
  </si>
  <si>
    <t>http://biocode.berkeley.edu/cgi/biocode_query?bnhm_id=MBIO52190&amp;one=T&amp;OK2SHOWPRIVATE=1</t>
  </si>
  <si>
    <t>http://biocode.berkeley.edu/cgi/biocode_query?bnhm_id=MBIO52191&amp;one=T&amp;OK2SHOWPRIVATE=1</t>
  </si>
  <si>
    <t>http://biocode.berkeley.edu/cgi/biocode_query?bnhm_id=MBIO52192&amp;one=T&amp;OK2SHOWPRIVATE=1</t>
  </si>
  <si>
    <t>http://biocode.berkeley.edu/cgi/biocode_query?bnhm_id=MBIO52193&amp;one=T&amp;OK2SHOWPRIVATE=1</t>
  </si>
  <si>
    <t>http://biocode.berkeley.edu/cgi/biocode_query?bnhm_id=MBIO52194&amp;one=T&amp;OK2SHOWPRIVATE=1</t>
  </si>
  <si>
    <t>http://biocode.berkeley.edu/cgi/biocode_query?bnhm_id=MBIO52195&amp;one=T&amp;OK2SHOWPRIVATE=1</t>
  </si>
  <si>
    <t>http://biocode.berkeley.edu/cgi/biocode_query?bnhm_id=MBIO52196&amp;one=T&amp;OK2SHOWPRIVATE=1</t>
  </si>
  <si>
    <t>http://biocode.berkeley.edu/cgi/biocode_query?bnhm_id=MBIO52198&amp;one=T&amp;OK2SHOWPRIVATE=1</t>
  </si>
  <si>
    <t>http://biocode.berkeley.edu/cgi/biocode_query?bnhm_id=MBIO52199&amp;one=T&amp;OK2SHOWPRIVATE=1</t>
  </si>
  <si>
    <t>http://biocode.berkeley.edu/cgi/biocode_query?bnhm_id=MBIO52200&amp;one=T&amp;OK2SHOWPRIVATE=1</t>
  </si>
  <si>
    <t>http://biocode.berkeley.edu/cgi/biocode_query?bnhm_id=MBIO52201&amp;one=T&amp;OK2SHOWPRIVATE=1</t>
  </si>
  <si>
    <t>http://biocode.berkeley.edu/cgi/biocode_query?bnhm_id=MBIO52202&amp;one=T&amp;OK2SHOWPRIVATE=1</t>
  </si>
  <si>
    <t>http://biocode.berkeley.edu/cgi/biocode_query?bnhm_id=MBIO52203&amp;one=T&amp;OK2SHOWPRIVATE=1</t>
  </si>
  <si>
    <t>http://biocode.berkeley.edu/cgi/biocode_query?bnhm_id=MBIO52204&amp;one=T&amp;OK2SHOWPRIVATE=1</t>
  </si>
  <si>
    <t>http://biocode.berkeley.edu/cgi/biocode_query?bnhm_id=MBIO52205&amp;one=T&amp;OK2SHOWPRIVATE=1</t>
  </si>
  <si>
    <t>http://biocode.berkeley.edu/cgi/biocode_query?bnhm_id=MBIO52206&amp;one=T&amp;OK2SHOWPRIVATE=1</t>
  </si>
  <si>
    <t>http://biocode.berkeley.edu/cgi/biocode_query?bnhm_id=MBIO52207&amp;one=T&amp;OK2SHOWPRIVATE=1</t>
  </si>
  <si>
    <t>http://biocode.berkeley.edu/cgi/biocode_query?bnhm_id=MBIO52209&amp;one=T&amp;OK2SHOWPRIVATE=1</t>
  </si>
  <si>
    <t>http://biocode.berkeley.edu/cgi/biocode_query?bnhm_id=MBIO52210&amp;one=T&amp;OK2SHOWPRIVATE=1</t>
  </si>
  <si>
    <t>http://biocode.berkeley.edu/cgi/biocode_query?bnhm_id=MBIO52211&amp;one=T&amp;OK2SHOWPRIVATE=1</t>
  </si>
  <si>
    <t>http://biocode.berkeley.edu/cgi/biocode_query?bnhm_id=MBIO52212&amp;one=T&amp;OK2SHOWPRIVATE=1</t>
  </si>
  <si>
    <t>http://biocode.berkeley.edu/cgi/biocode_query?bnhm_id=MBIO52213&amp;one=T&amp;OK2SHOWPRIVATE=1</t>
  </si>
  <si>
    <t>http://biocode.berkeley.edu/cgi/biocode_query?bnhm_id=MBIO52214&amp;one=T&amp;OK2SHOWPRIVATE=1</t>
  </si>
  <si>
    <t>http://biocode.berkeley.edu/cgi/biocode_query?bnhm_id=MBIO52215&amp;one=T&amp;OK2SHOWPRIVATE=1</t>
  </si>
  <si>
    <t>http://biocode.berkeley.edu/cgi/biocode_query?bnhm_id=MBIO52216&amp;one=T&amp;OK2SHOWPRIVATE=1</t>
  </si>
  <si>
    <t>http://biocode.berkeley.edu/cgi/biocode_query?bnhm_id=MBIO52217&amp;one=T&amp;OK2SHOWPRIVATE=1</t>
  </si>
  <si>
    <t>http://biocode.berkeley.edu/cgi/biocode_query?bnhm_id=MBIO52218&amp;one=T&amp;OK2SHOWPRIVATE=1</t>
  </si>
  <si>
    <t>http://biocode.berkeley.edu/cgi/biocode_query?bnhm_id=MBIO52220&amp;one=T&amp;OK2SHOWPRIVATE=1</t>
  </si>
  <si>
    <t>http://biocode.berkeley.edu/cgi/biocode_query?bnhm_id=MBIO52221&amp;one=T&amp;OK2SHOWPRIVATE=1</t>
  </si>
  <si>
    <t>http://biocode.berkeley.edu/cgi/biocode_query?bnhm_id=MBIO52222&amp;one=T&amp;OK2SHOWPRIVATE=1</t>
  </si>
  <si>
    <t>http://biocode.berkeley.edu/cgi/biocode_query?bnhm_id=MBIO52223&amp;one=T&amp;OK2SHOWPRIVATE=1</t>
  </si>
  <si>
    <t>http://biocode.berkeley.edu/cgi/biocode_query?bnhm_id=MBIO52224&amp;one=T&amp;OK2SHOWPRIVATE=1</t>
  </si>
  <si>
    <t>http://biocode.berkeley.edu/cgi/biocode_query?bnhm_id=MBIO52225&amp;one=T&amp;OK2SHOWPRIVATE=1</t>
  </si>
  <si>
    <t>http://biocode.berkeley.edu/cgi/biocode_query?bnhm_id=MBIO52226&amp;one=T&amp;OK2SHOWPRIVATE=1</t>
  </si>
  <si>
    <t>http://biocode.berkeley.edu/cgi/biocode_query?bnhm_id=MBIO52227&amp;one=T&amp;OK2SHOWPRIVATE=1</t>
  </si>
  <si>
    <t>http://biocode.berkeley.edu/cgi/biocode_query?bnhm_id=MBIO52228&amp;one=T&amp;OK2SHOWPRIVATE=1</t>
  </si>
  <si>
    <t>http://biocode.berkeley.edu/cgi/biocode_query?bnhm_id=MBIO52229&amp;one=T&amp;OK2SHOWPRIVATE=1</t>
  </si>
  <si>
    <t>http://biocode.berkeley.edu/cgi/biocode_query?bnhm_id=MBIO52231&amp;one=T&amp;OK2SHOWPRIVATE=1</t>
  </si>
  <si>
    <t>http://biocode.berkeley.edu/cgi/biocode_query?bnhm_id=MBIO52232&amp;one=T&amp;OK2SHOWPRIVATE=1</t>
  </si>
  <si>
    <t>http://biocode.berkeley.edu/cgi/biocode_query?bnhm_id=MBIO52233&amp;one=T&amp;OK2SHOWPRIVATE=1</t>
  </si>
  <si>
    <t>http://biocode.berkeley.edu/cgi/biocode_query?bnhm_id=MBIO52234&amp;one=T&amp;OK2SHOWPRIVATE=1</t>
  </si>
  <si>
    <t>http://biocode.berkeley.edu/cgi/biocode_query?bnhm_id=MBIO52235&amp;one=T&amp;OK2SHOWPRIVATE=1</t>
  </si>
  <si>
    <t>http://biocode.berkeley.edu/cgi/biocode_query?bnhm_id=MBIO52236&amp;one=T&amp;OK2SHOWPRIVATE=1</t>
  </si>
  <si>
    <t>http://biocode.berkeley.edu/cgi/biocode_query?bnhm_id=MBIO52237&amp;one=T&amp;OK2SHOWPRIVATE=1</t>
  </si>
  <si>
    <t>http://biocode.berkeley.edu/cgi/biocode_query?bnhm_id=MBIO52238&amp;one=T&amp;OK2SHOWPRIVATE=1</t>
  </si>
  <si>
    <t>http://biocode.berkeley.edu/cgi/biocode_query?bnhm_id=MBIO52239&amp;one=T&amp;OK2SHOWPRIVATE=1</t>
  </si>
  <si>
    <t>http://biocode.berkeley.edu/cgi/biocode_query?bnhm_id=MBIO52240&amp;one=T&amp;OK2SHOWPRIVATE=1</t>
  </si>
  <si>
    <t>http://biocode.berkeley.edu/cgi/biocode_query?bnhm_id=MBIO52242&amp;one=T&amp;OK2SHOWPRIVATE=1</t>
  </si>
  <si>
    <t>http://biocode.berkeley.edu/cgi/biocode_query?bnhm_id=MBIO52243&amp;one=T&amp;OK2SHOWPRIVATE=1</t>
  </si>
  <si>
    <t>http://biocode.berkeley.edu/cgi/biocode_query?bnhm_id=MBIO52244&amp;one=T&amp;OK2SHOWPRIVATE=1</t>
  </si>
  <si>
    <t>http://biocode.berkeley.edu/cgi/biocode_query?bnhm_id=MBIO52245&amp;one=T&amp;OK2SHOWPRIVATE=1</t>
  </si>
  <si>
    <t>http://biocode.berkeley.edu/cgi/biocode_query?bnhm_id=MBIO52246&amp;one=T&amp;OK2SHOWPRIVATE=1</t>
  </si>
  <si>
    <t>http://biocode.berkeley.edu/cgi/biocode_query?bnhm_id=MBIO52247&amp;one=T&amp;OK2SHOWPRIVATE=1</t>
  </si>
  <si>
    <t>http://biocode.berkeley.edu/cgi/biocode_query?bnhm_id=MBIO52248&amp;one=T&amp;OK2SHOWPRIVATE=1</t>
  </si>
  <si>
    <t>http://biocode.berkeley.edu/cgi/biocode_query?bnhm_id=MBIO52249&amp;one=T&amp;OK2SHOWPRIVATE=1</t>
  </si>
  <si>
    <t>http://biocode.berkeley.edu/cgi/biocode_query?bnhm_id=MBIO52250&amp;one=T&amp;OK2SHOWPRIVATE=1</t>
  </si>
  <si>
    <t>http://biocode.berkeley.edu/cgi/biocode_query?bnhm_id=MBIO52251&amp;one=T&amp;OK2SHOWPRIVATE=1</t>
  </si>
  <si>
    <t>http://biocode.berkeley.edu/cgi/biocode_query?bnhm_id=MBIO52253&amp;one=T&amp;OK2SHOWPRIVATE=1</t>
  </si>
  <si>
    <t>http://biocode.berkeley.edu/cgi/biocode_query?bnhm_id=MBIO52254&amp;one=T&amp;OK2SHOWPRIVATE=1</t>
  </si>
  <si>
    <t>http://biocode.berkeley.edu/cgi/biocode_query?bnhm_id=MBIO52255&amp;one=T&amp;OK2SHOWPRIVATE=1</t>
  </si>
  <si>
    <t>http://biocode.berkeley.edu/cgi/biocode_query?bnhm_id=MBIO52256&amp;one=T&amp;OK2SHOWPRIVATE=1</t>
  </si>
  <si>
    <t>http://biocode.berkeley.edu/cgi/biocode_query?bnhm_id=MBIO52257&amp;one=T&amp;OK2SHOWPRIVATE=1</t>
  </si>
  <si>
    <t>http://biocode.berkeley.edu/cgi/biocode_query?bnhm_id=MBIO52258&amp;one=T&amp;OK2SHOWPRIVATE=1</t>
  </si>
  <si>
    <t>http://biocode.berkeley.edu/cgi/biocode_query?bnhm_id=MBIO52259&amp;one=T&amp;OK2SHOWPRIVATE=1</t>
  </si>
  <si>
    <t>http://biocode.berkeley.edu/cgi/biocode_query?bnhm_id=MBIO52260&amp;one=T&amp;OK2SHOWPRIVATE=1</t>
  </si>
  <si>
    <t>http://biocode.berkeley.edu/cgi/biocode_query?bnhm_id=MBIO52261&amp;one=T&amp;OK2SHOWPRIVATE=1</t>
  </si>
  <si>
    <t>http://biocode.berkeley.edu/cgi/biocode_query?bnhm_id=MBIO52262&amp;one=T&amp;OK2SHOWPRIVATE=1</t>
  </si>
  <si>
    <t>http://biocode.berkeley.edu/cgi/biocode_query?bnhm_id=MBIO52264&amp;one=T&amp;OK2SHOWPRIVATE=1</t>
  </si>
  <si>
    <t>http://biocode.berkeley.edu/cgi/biocode_query?bnhm_id=MBIO52265&amp;one=T&amp;OK2SHOWPRIVATE=1</t>
  </si>
  <si>
    <t>http://biocode.berkeley.edu/cgi/biocode_query?bnhm_id=MBIO52266&amp;one=T&amp;OK2SHOWPRIVATE=1</t>
  </si>
  <si>
    <t>http://biocode.berkeley.edu/cgi/biocode_query?bnhm_id=MBIO52267&amp;one=T&amp;OK2SHOWPRIVATE=1</t>
  </si>
  <si>
    <t>http://biocode.berkeley.edu/cgi/biocode_query?bnhm_id=MBIO52268&amp;one=T&amp;OK2SHOWPRIVATE=1</t>
  </si>
  <si>
    <t>http://biocode.berkeley.edu/cgi/biocode_query?bnhm_id=MBIO52269&amp;one=T&amp;OK2SHOWPRIVATE=1</t>
  </si>
  <si>
    <t>http://biocode.berkeley.edu/cgi/biocode_query?bnhm_id=MBIO52270&amp;one=T&amp;OK2SHOWPRIVATE=1</t>
  </si>
  <si>
    <t>http://biocode.berkeley.edu/cgi/biocode_query?bnhm_id=MBIO52271&amp;one=T&amp;OK2SHOWPRIVATE=1</t>
  </si>
  <si>
    <t>http://biocode.berkeley.edu/cgi/biocode_query?bnhm_id=MBIO52272&amp;one=T&amp;OK2SHOWPRIVATE=1</t>
  </si>
  <si>
    <t>http://biocode.berkeley.edu/cgi/biocode_query?bnhm_id=MBIO52273&amp;one=T&amp;OK2SHOWPRIVATE=1</t>
  </si>
  <si>
    <t>http://biocode.berkeley.edu/cgi/biocode_query?bnhm_id=MBIO52276&amp;one=T&amp;OK2SHOWPRIVATE=1</t>
  </si>
  <si>
    <t>http://biocode.berkeley.edu/cgi/biocode_query?bnhm_id=MBIO52277&amp;one=T&amp;OK2SHOWPRIVATE=1</t>
  </si>
  <si>
    <t>http://biocode.berkeley.edu/cgi/biocode_query?bnhm_id=MBIO52278&amp;one=T&amp;OK2SHOWPRIVATE=1</t>
  </si>
  <si>
    <t>http://biocode.berkeley.edu/cgi/biocode_query?bnhm_id=MBIO52279&amp;one=T&amp;OK2SHOWPRIVATE=1</t>
  </si>
  <si>
    <t>http://biocode.berkeley.edu/cgi/biocode_query?bnhm_id=MBIO52280&amp;one=T&amp;OK2SHOWPRIVATE=1</t>
  </si>
  <si>
    <t>http://biocode.berkeley.edu/cgi/biocode_query?bnhm_id=MBIO52281&amp;one=T&amp;OK2SHOWPRIVATE=1</t>
  </si>
  <si>
    <t>http://biocode.berkeley.edu/cgi/biocode_query?bnhm_id=MBIO52282&amp;one=T&amp;OK2SHOWPRIVATE=1</t>
  </si>
  <si>
    <t>http://biocode.berkeley.edu/cgi/biocode_query?bnhm_id=MBIO52283&amp;one=T&amp;OK2SHOWPRIVATE=1</t>
  </si>
  <si>
    <t>http://biocode.berkeley.edu/cgi/biocode_query?bnhm_id=MBIO52284&amp;one=T&amp;OK2SHOWPRIVATE=1</t>
  </si>
  <si>
    <t>http://biocode.berkeley.edu/cgi/biocode_query?bnhm_id=MBIO52285&amp;one=T&amp;OK2SHOWPRIVATE=1</t>
  </si>
  <si>
    <t>http://biocode.berkeley.edu/cgi/biocode_query?bnhm_id=MBIO52287&amp;one=T&amp;OK2SHOWPRIVATE=1</t>
  </si>
  <si>
    <t>http://biocode.berkeley.edu/cgi/biocode_query?bnhm_id=MBIO52288&amp;one=T&amp;OK2SHOWPRIVATE=1</t>
  </si>
  <si>
    <t>http://biocode.berkeley.edu/cgi/biocode_query?bnhm_id=MBIO52289&amp;one=T&amp;OK2SHOWPRIVATE=1</t>
  </si>
  <si>
    <t>http://biocode.berkeley.edu/cgi/biocode_query?bnhm_id=MBIO52290&amp;one=T&amp;OK2SHOWPRIVATE=1</t>
  </si>
  <si>
    <t>http://biocode.berkeley.edu/cgi/biocode_query?bnhm_id=MBIO52291&amp;one=T&amp;OK2SHOWPRIVATE=1</t>
  </si>
  <si>
    <t>http://biocode.berkeley.edu/cgi/biocode_query?bnhm_id=MBIO52292&amp;one=T&amp;OK2SHOWPRIVATE=1</t>
  </si>
  <si>
    <t>http://biocode.berkeley.edu/cgi/biocode_query?bnhm_id=MBIO52293&amp;one=T&amp;OK2SHOWPRIVATE=1</t>
  </si>
  <si>
    <t>http://biocode.berkeley.edu/cgi/biocode_query?bnhm_id=MBIO52294&amp;one=T&amp;OK2SHOWPRIVATE=1</t>
  </si>
  <si>
    <t>http://biocode.berkeley.edu/cgi/biocode_query?bnhm_id=MBIO52295&amp;one=T&amp;OK2SHOWPRIVATE=1</t>
  </si>
  <si>
    <t>http://biocode.berkeley.edu/cgi/biocode_query?bnhm_id=MBIO52296&amp;one=T&amp;OK2SHOWPRIVATE=1</t>
  </si>
  <si>
    <t>http://biocode.berkeley.edu/cgi/biocode_query?bnhm_id=MBIO52298&amp;one=T&amp;OK2SHOWPRIVATE=1</t>
  </si>
  <si>
    <t>http://biocode.berkeley.edu/cgi/biocode_query?bnhm_id=MBIO52299&amp;one=T&amp;OK2SHOWPRIVATE=1</t>
  </si>
  <si>
    <t>http://biocode.berkeley.edu/cgi/biocode_query?bnhm_id=MBIO52300&amp;one=T&amp;OK2SHOWPRIVATE=1</t>
  </si>
  <si>
    <t>http://biocode.berkeley.edu/cgi/biocode_query?bnhm_id=MBIO52301&amp;one=T&amp;OK2SHOWPRIVATE=1</t>
  </si>
  <si>
    <t>http://biocode.berkeley.edu/cgi/biocode_query?bnhm_id=MBIO52302&amp;one=T&amp;OK2SHOWPRIVATE=1</t>
  </si>
  <si>
    <t>http://biocode.berkeley.edu/cgi/biocode_query?bnhm_id=MBIO52303&amp;one=T&amp;OK2SHOWPRIVATE=1</t>
  </si>
  <si>
    <t>http://biocode.berkeley.edu/cgi/biocode_query?bnhm_id=MBIO52304&amp;one=T&amp;OK2SHOWPRIVATE=1</t>
  </si>
  <si>
    <t>http://biocode.berkeley.edu/cgi/biocode_query?bnhm_id=MBIO52305&amp;one=T&amp;OK2SHOWPRIVATE=1</t>
  </si>
  <si>
    <t>http://biocode.berkeley.edu/cgi/biocode_query?bnhm_id=MBIO52306&amp;one=T&amp;OK2SHOWPRIVATE=1</t>
  </si>
  <si>
    <t>http://biocode.berkeley.edu/cgi/biocode_query?bnhm_id=MBIO52307&amp;one=T&amp;OK2SHOWPRIVATE=1</t>
  </si>
  <si>
    <t>http://biocode.berkeley.edu/cgi/biocode_query?bnhm_id=MBIO52309&amp;one=T&amp;OK2SHOWPRIVATE=1</t>
  </si>
  <si>
    <t>http://biocode.berkeley.edu/cgi/biocode_query?bnhm_id=MBIO52310&amp;one=T&amp;OK2SHOWPRIVATE=1</t>
  </si>
  <si>
    <t>http://biocode.berkeley.edu/cgi/biocode_query?bnhm_id=MBIO52311&amp;one=T&amp;OK2SHOWPRIVATE=1</t>
  </si>
  <si>
    <t>http://biocode.berkeley.edu/cgi/biocode_query?bnhm_id=MBIO52312&amp;one=T&amp;OK2SHOWPRIVATE=1</t>
  </si>
  <si>
    <t>http://biocode.berkeley.edu/cgi/biocode_query?bnhm_id=MBIO52313&amp;one=T&amp;OK2SHOWPRIVATE=1</t>
  </si>
  <si>
    <t>http://biocode.berkeley.edu/cgi/biocode_query?bnhm_id=MBIO52314&amp;one=T&amp;OK2SHOWPRIVATE=1</t>
  </si>
  <si>
    <t>http://biocode.berkeley.edu/cgi/biocode_query?bnhm_id=MBIO52315&amp;one=T&amp;OK2SHOWPRIVATE=1</t>
  </si>
  <si>
    <t>http://biocode.berkeley.edu/cgi/biocode_query?bnhm_id=MBIO52316&amp;one=T&amp;OK2SHOWPRIVATE=1</t>
  </si>
  <si>
    <t>http://biocode.berkeley.edu/cgi/biocode_query?bnhm_id=MBIO52317&amp;one=T&amp;OK2SHOWPRIVATE=1</t>
  </si>
  <si>
    <t>http://biocode.berkeley.edu/cgi/biocode_query?bnhm_id=MBIO52318&amp;one=T&amp;OK2SHOWPRIVATE=1</t>
  </si>
  <si>
    <t>http://biocode.berkeley.edu/cgi/biocode_query?bnhm_id=MBIO52320&amp;one=T&amp;OK2SHOWPRIVATE=1</t>
  </si>
  <si>
    <t>http://biocode.berkeley.edu/cgi/biocode_query?bnhm_id=MBIO52321&amp;one=T&amp;OK2SHOWPRIVATE=1</t>
  </si>
  <si>
    <t>http://biocode.berkeley.edu/cgi/biocode_query?bnhm_id=MBIO52322&amp;one=T&amp;OK2SHOWPRIVATE=1</t>
  </si>
  <si>
    <t>http://biocode.berkeley.edu/cgi/biocode_query?bnhm_id=MBIO52323&amp;one=T&amp;OK2SHOWPRIVATE=1</t>
  </si>
  <si>
    <t>http://biocode.berkeley.edu/cgi/biocode_query?bnhm_id=MBIO52324&amp;one=T&amp;OK2SHOWPRIVATE=1</t>
  </si>
  <si>
    <t>http://biocode.berkeley.edu/cgi/biocode_query?bnhm_id=MBIO52325&amp;one=T&amp;OK2SHOWPRIVATE=1</t>
  </si>
  <si>
    <t>http://biocode.berkeley.edu/cgi/biocode_query?bnhm_id=MBIO52326&amp;one=T&amp;OK2SHOWPRIVATE=1</t>
  </si>
  <si>
    <t>http://biocode.berkeley.edu/cgi/biocode_query?bnhm_id=MBIO52327&amp;one=T&amp;OK2SHOWPRIVATE=1</t>
  </si>
  <si>
    <t>http://biocode.berkeley.edu/cgi/biocode_query?bnhm_id=MBIO52328&amp;one=T&amp;OK2SHOWPRIVATE=1</t>
  </si>
  <si>
    <t>http://biocode.berkeley.edu/cgi/biocode_query?bnhm_id=MBIO52329&amp;one=T&amp;OK2SHOWPRIVATE=1</t>
  </si>
  <si>
    <t>http://biocode.berkeley.edu/cgi/biocode_query?bnhm_id=MBIO52331&amp;one=T&amp;OK2SHOWPRIVATE=1</t>
  </si>
  <si>
    <t>http://biocode.berkeley.edu/cgi/biocode_query?bnhm_id=MBIO52332&amp;one=T&amp;OK2SHOWPRIVATE=1</t>
  </si>
  <si>
    <t>http://biocode.berkeley.edu/cgi/biocode_query?bnhm_id=MBIO52333&amp;one=T&amp;OK2SHOWPRIVATE=1</t>
  </si>
  <si>
    <t>http://biocode.berkeley.edu/cgi/biocode_query?bnhm_id=MBIO52334&amp;one=T&amp;OK2SHOWPRIVATE=1</t>
  </si>
  <si>
    <t>http://biocode.berkeley.edu/cgi/biocode_query?bnhm_id=MBIO52335&amp;one=T&amp;OK2SHOWPRIVATE=1</t>
  </si>
  <si>
    <t>http://biocode.berkeley.edu/cgi/biocode_query?bnhm_id=MBIO52336&amp;one=T&amp;OK2SHOWPRIVATE=1</t>
  </si>
  <si>
    <t>http://biocode.berkeley.edu/cgi/biocode_query?bnhm_id=MBIO52337&amp;one=T&amp;OK2SHOWPRIVATE=1</t>
  </si>
  <si>
    <t>http://biocode.berkeley.edu/cgi/biocode_query?bnhm_id=MBIO52338&amp;one=T&amp;OK2SHOWPRIVATE=1</t>
  </si>
  <si>
    <t>http://biocode.berkeley.edu/cgi/biocode_query?bnhm_id=MBIO52339&amp;one=T&amp;OK2SHOWPRIVATE=1</t>
  </si>
  <si>
    <t>http://biocode.berkeley.edu/cgi/biocode_query?bnhm_id=MBIO52340&amp;one=T&amp;OK2SHOWPRIVATE=1</t>
  </si>
  <si>
    <t>http://biocode.berkeley.edu/cgi/biocode_query?bnhm_id=MBIO52342&amp;one=T&amp;OK2SHOWPRIVATE=1</t>
  </si>
  <si>
    <t>http://biocode.berkeley.edu/cgi/biocode_query?bnhm_id=MBIO52343&amp;one=T&amp;OK2SHOWPRIVATE=1</t>
  </si>
  <si>
    <t>http://biocode.berkeley.edu/cgi/biocode_query?bnhm_id=MBIO52344&amp;one=T&amp;OK2SHOWPRIVATE=1</t>
  </si>
  <si>
    <t>http://biocode.berkeley.edu/cgi/biocode_query?bnhm_id=MBIO52345&amp;one=T&amp;OK2SHOWPRIVATE=1</t>
  </si>
  <si>
    <t>http://biocode.berkeley.edu/cgi/biocode_query?bnhm_id=MBIO52346&amp;one=T&amp;OK2SHOWPRIVATE=1</t>
  </si>
  <si>
    <t>http://biocode.berkeley.edu/cgi/biocode_query?bnhm_id=MBIO52347&amp;one=T&amp;OK2SHOWPRIVATE=1</t>
  </si>
  <si>
    <t>http://biocode.berkeley.edu/cgi/biocode_query?bnhm_id=MBIO52348&amp;one=T&amp;OK2SHOWPRIVATE=1</t>
  </si>
  <si>
    <t>http://biocode.berkeley.edu/cgi/biocode_query?bnhm_id=MBIO52349&amp;one=T&amp;OK2SHOWPRIVATE=1</t>
  </si>
  <si>
    <t>http://biocode.berkeley.edu/cgi/biocode_query?bnhm_id=MBIO52350&amp;one=T&amp;OK2SHOWPRIVATE=1</t>
  </si>
  <si>
    <t>http://biocode.berkeley.edu/cgi/biocode_query?bnhm_id=MBIO52351&amp;one=T&amp;OK2SHOWPRIVATE=1</t>
  </si>
  <si>
    <t>http://biocode.berkeley.edu/cgi/biocode_query?bnhm_id=MBIO52353&amp;one=T&amp;OK2SHOWPRIVATE=1</t>
  </si>
  <si>
    <t>http://biocode.berkeley.edu/cgi/biocode_query?bnhm_id=MBIO52354&amp;one=T&amp;OK2SHOWPRIVATE=1</t>
  </si>
  <si>
    <t>http://biocode.berkeley.edu/cgi/biocode_query?bnhm_id=MBIO52355&amp;one=T&amp;OK2SHOWPRIVATE=1</t>
  </si>
  <si>
    <t>http://biocode.berkeley.edu/cgi/biocode_query?bnhm_id=MBIO52356&amp;one=T&amp;OK2SHOWPRIVATE=1</t>
  </si>
  <si>
    <t>http://biocode.berkeley.edu/cgi/biocode_query?bnhm_id=MBIO52357&amp;one=T&amp;OK2SHOWPRIVATE=1</t>
  </si>
  <si>
    <t>http://biocode.berkeley.edu/cgi/biocode_query?bnhm_id=MBIO52358&amp;one=T&amp;OK2SHOWPRIVATE=1</t>
  </si>
  <si>
    <t>http://biocode.berkeley.edu/cgi/biocode_query?bnhm_id=MBIO52359&amp;one=T&amp;OK2SHOWPRIVATE=1</t>
  </si>
  <si>
    <t>http://biocode.berkeley.edu/cgi/biocode_query?bnhm_id=MBIO52360&amp;one=T&amp;OK2SHOWPRIVATE=1</t>
  </si>
  <si>
    <t>http://biocode.berkeley.edu/cgi/biocode_query?bnhm_id=MBIO52361&amp;one=T&amp;OK2SHOWPRIVATE=1</t>
  </si>
  <si>
    <t>http://biocode.berkeley.edu/cgi/biocode_query?bnhm_id=MBIO52362&amp;one=T&amp;OK2SHOWPRIVATE=1</t>
  </si>
  <si>
    <t>http://biocode.berkeley.edu/cgi/biocode_query?bnhm_id=MBIO52364&amp;one=T&amp;OK2SHOWPRIVATE=1</t>
  </si>
  <si>
    <t>http://biocode.berkeley.edu/cgi/biocode_query?bnhm_id=MBIO52365&amp;one=T&amp;OK2SHOWPRIVATE=1</t>
  </si>
  <si>
    <t>http://biocode.berkeley.edu/cgi/biocode_query?bnhm_id=MBIO52366&amp;one=T&amp;OK2SHOWPRIVATE=1</t>
  </si>
  <si>
    <t>http://biocode.berkeley.edu/cgi/biocode_query?bnhm_id=MBIO52367&amp;one=T&amp;OK2SHOWPRIVATE=1</t>
  </si>
  <si>
    <t>http://biocode.berkeley.edu/cgi/biocode_query?bnhm_id=MBIO52368&amp;one=T&amp;OK2SHOWPRIVATE=1</t>
  </si>
  <si>
    <t>http://biocode.berkeley.edu/cgi/biocode_query?bnhm_id=MBIO52369&amp;one=T&amp;OK2SHOWPRIVATE=1</t>
  </si>
  <si>
    <t>http://biocode.berkeley.edu/cgi/biocode_query?bnhm_id=MBIO52370&amp;one=T&amp;OK2SHOWPRIVATE=1</t>
  </si>
  <si>
    <t>http://biocode.berkeley.edu/cgi/biocode_query?bnhm_id=MBIO52371&amp;one=T&amp;OK2SHOWPRIVATE=1</t>
  </si>
  <si>
    <t>http://biocode.berkeley.edu/cgi/biocode_query?bnhm_id=MBIO52372&amp;one=T&amp;OK2SHOWPRIVATE=1</t>
  </si>
  <si>
    <t>http://biocode.berkeley.edu/cgi/biocode_query?bnhm_id=MBIO52373&amp;one=T&amp;OK2SHOWPRIVATE=1</t>
  </si>
  <si>
    <t>http://biocode.berkeley.edu/cgi/biocode_query?bnhm_id=MBIO52375&amp;one=T&amp;OK2SHOWPRIVATE=1</t>
  </si>
  <si>
    <t>http://biocode.berkeley.edu/cgi/biocode_query?bnhm_id=MBIO52376&amp;one=T&amp;OK2SHOWPRIVATE=1</t>
  </si>
  <si>
    <t>http://biocode.berkeley.edu/cgi/biocode_query?bnhm_id=MBIO52377&amp;one=T&amp;OK2SHOWPRIVATE=1</t>
  </si>
  <si>
    <t>http://biocode.berkeley.edu/cgi/biocode_query?bnhm_id=MBIO52378&amp;one=T&amp;OK2SHOWPRIVATE=1</t>
  </si>
  <si>
    <t>http://biocode.berkeley.edu/cgi/biocode_query?bnhm_id=MBIO52379&amp;one=T&amp;OK2SHOWPRIVATE=1</t>
  </si>
  <si>
    <t>http://biocode.berkeley.edu/cgi/biocode_query?bnhm_id=MBIO52380&amp;one=T&amp;OK2SHOWPRIVATE=1</t>
  </si>
  <si>
    <t>http://biocode.berkeley.edu/cgi/biocode_query?bnhm_id=MBIO52381&amp;one=T&amp;OK2SHOWPRIVATE=1</t>
  </si>
  <si>
    <t>http://biocode.berkeley.edu/cgi/biocode_query?bnhm_id=MBIO52382&amp;one=T&amp;OK2SHOWPRIVATE=1</t>
  </si>
  <si>
    <t>http://biocode.berkeley.edu/cgi/biocode_query?bnhm_id=MBIO52383&amp;one=T&amp;OK2SHOWPRIVATE=1</t>
  </si>
  <si>
    <t>http://biocode.berkeley.edu/cgi/biocode_query?bnhm_id=MBIO52384&amp;one=T&amp;OK2SHOWPRIVATE=1</t>
  </si>
  <si>
    <t>http://biocode.berkeley.edu/cgi/biocode_query?bnhm_id=MBIO52387&amp;one=T&amp;OK2SHOWPRIVATE=1</t>
  </si>
  <si>
    <t>http://biocode.berkeley.edu/cgi/biocode_query?bnhm_id=MBIO52388&amp;one=T&amp;OK2SHOWPRIVATE=1</t>
  </si>
  <si>
    <t>http://biocode.berkeley.edu/cgi/biocode_query?bnhm_id=MBIO52389&amp;one=T&amp;OK2SHOWPRIVATE=1</t>
  </si>
  <si>
    <t>http://biocode.berkeley.edu/cgi/biocode_query?bnhm_id=MBIO52390&amp;one=T&amp;OK2SHOWPRIVATE=1</t>
  </si>
  <si>
    <t>http://biocode.berkeley.edu/cgi/biocode_query?bnhm_id=MBIO52391&amp;one=T&amp;OK2SHOWPRIVATE=1</t>
  </si>
  <si>
    <t>http://biocode.berkeley.edu/cgi/biocode_query?bnhm_id=MBIO52392&amp;one=T&amp;OK2SHOWPRIVATE=1</t>
  </si>
  <si>
    <t>http://biocode.berkeley.edu/cgi/biocode_query?bnhm_id=MBIO52393&amp;one=T&amp;OK2SHOWPRIVATE=1</t>
  </si>
  <si>
    <t>http://biocode.berkeley.edu/cgi/biocode_query?bnhm_id=MBIO52394&amp;one=T&amp;OK2SHOWPRIVATE=1</t>
  </si>
  <si>
    <t>http://biocode.berkeley.edu/cgi/biocode_query?bnhm_id=MBIO52395&amp;one=T&amp;OK2SHOWPRIVATE=1</t>
  </si>
  <si>
    <t>http://biocode.berkeley.edu/cgi/biocode_query?bnhm_id=MBIO52396&amp;one=T&amp;OK2SHOWPRIVATE=1</t>
  </si>
  <si>
    <t>http://biocode.berkeley.edu/cgi/biocode_query?bnhm_id=MBIO52398&amp;one=T&amp;OK2SHOWPRIVATE=1</t>
  </si>
  <si>
    <t>http://biocode.berkeley.edu/cgi/biocode_query?bnhm_id=MBIO52399&amp;one=T&amp;OK2SHOWPRIVATE=1</t>
  </si>
  <si>
    <t>http://biocode.berkeley.edu/cgi/biocode_query?bnhm_id=MBIO52400&amp;one=T&amp;OK2SHOWPRIVATE=1</t>
  </si>
  <si>
    <t>http://biocode.berkeley.edu/cgi/biocode_query?bnhm_id=MBIO52401&amp;one=T&amp;OK2SHOWPRIVATE=1</t>
  </si>
  <si>
    <t>http://biocode.berkeley.edu/cgi/biocode_query?bnhm_id=MBIO52402&amp;one=T&amp;OK2SHOWPRIVATE=1</t>
  </si>
  <si>
    <t>http://biocode.berkeley.edu/cgi/biocode_query?bnhm_id=MBIO52403&amp;one=T&amp;OK2SHOWPRIVATE=1</t>
  </si>
  <si>
    <t>http://biocode.berkeley.edu/cgi/biocode_query?bnhm_id=MBIO52404&amp;one=T&amp;OK2SHOWPRIVATE=1</t>
  </si>
  <si>
    <t>http://biocode.berkeley.edu/cgi/biocode_query?bnhm_id=MBIO52405&amp;one=T&amp;OK2SHOWPRIVATE=1</t>
  </si>
  <si>
    <t>http://biocode.berkeley.edu/cgi/biocode_query?bnhm_id=MBIO52406&amp;one=T&amp;OK2SHOWPRIVATE=1</t>
  </si>
  <si>
    <t>http://biocode.berkeley.edu/cgi/biocode_query?bnhm_id=MBIO52407&amp;one=T&amp;OK2SHOWPRIVATE=1</t>
  </si>
  <si>
    <t>http://biocode.berkeley.edu/cgi/biocode_query?bnhm_id=MBIO52409&amp;one=T&amp;OK2SHOWPRIVATE=1</t>
  </si>
  <si>
    <t>http://biocode.berkeley.edu/cgi/biocode_query?bnhm_id=MBIO52410&amp;one=T&amp;OK2SHOWPRIVATE=1</t>
  </si>
  <si>
    <t>http://biocode.berkeley.edu/cgi/biocode_query?bnhm_id=MBIO52411&amp;one=T&amp;OK2SHOWPRIVATE=1</t>
  </si>
  <si>
    <t>http://biocode.berkeley.edu/cgi/biocode_query?bnhm_id=MBIO52412&amp;one=T&amp;OK2SHOWPRIVATE=1</t>
  </si>
  <si>
    <t>http://biocode.berkeley.edu/cgi/biocode_query?bnhm_id=MBIO52413&amp;one=T&amp;OK2SHOWPRIVATE=1</t>
  </si>
  <si>
    <t>http://biocode.berkeley.edu/cgi/biocode_query?bnhm_id=MBIO52414&amp;one=T&amp;OK2SHOWPRIVATE=1</t>
  </si>
  <si>
    <t>http://biocode.berkeley.edu/cgi/biocode_query?bnhm_id=MBIO52415&amp;one=T&amp;OK2SHOWPRIVATE=1</t>
  </si>
  <si>
    <t>http://biocode.berkeley.edu/cgi/biocode_query?bnhm_id=MBIO52416&amp;one=T&amp;OK2SHOWPRIVATE=1</t>
  </si>
  <si>
    <t>http://biocode.berkeley.edu/cgi/biocode_query?bnhm_id=MBIO52417&amp;one=T&amp;OK2SHOWPRIVATE=1</t>
  </si>
  <si>
    <t>http://biocode.berkeley.edu/cgi/biocode_query?bnhm_id=MBIO52418&amp;one=T&amp;OK2SHOWPRIVATE=1</t>
  </si>
  <si>
    <t>http://biocode.berkeley.edu/cgi/biocode_query?bnhm_id=MBIO52420&amp;one=T&amp;OK2SHOWPRIVATE=1</t>
  </si>
  <si>
    <t>http://biocode.berkeley.edu/cgi/biocode_query?bnhm_id=MBIO52421&amp;one=T&amp;OK2SHOWPRIVATE=1</t>
  </si>
  <si>
    <t>http://biocode.berkeley.edu/cgi/biocode_query?bnhm_id=MBIO52422&amp;one=T&amp;OK2SHOWPRIVATE=1</t>
  </si>
  <si>
    <t>http://biocode.berkeley.edu/cgi/biocode_query?bnhm_id=MBIO52423&amp;one=T&amp;OK2SHOWPRIVATE=1</t>
  </si>
  <si>
    <t>http://biocode.berkeley.edu/cgi/biocode_query?bnhm_id=MBIO52424&amp;one=T&amp;OK2SHOWPRIVATE=1</t>
  </si>
  <si>
    <t>http://biocode.berkeley.edu/cgi/biocode_query?bnhm_id=MBIO52425&amp;one=T&amp;OK2SHOWPRIVATE=1</t>
  </si>
  <si>
    <t>http://biocode.berkeley.edu/cgi/biocode_query?bnhm_id=MBIO52426&amp;one=T&amp;OK2SHOWPRIVATE=1</t>
  </si>
  <si>
    <t>http://biocode.berkeley.edu/cgi/biocode_query?bnhm_id=MBIO52427&amp;one=T&amp;OK2SHOWPRIVATE=1</t>
  </si>
  <si>
    <t>http://biocode.berkeley.edu/cgi/biocode_query?bnhm_id=MBIO52428&amp;one=T&amp;OK2SHOWPRIVATE=1</t>
  </si>
  <si>
    <t>http://biocode.berkeley.edu/cgi/biocode_query?bnhm_id=MBIO52429&amp;one=T&amp;OK2SHOWPRIVATE=1</t>
  </si>
  <si>
    <t>http://biocode.berkeley.edu/cgi/biocode_query?bnhm_id=MBIO52431&amp;one=T&amp;OK2SHOWPRIVATE=1</t>
  </si>
  <si>
    <t>http://biocode.berkeley.edu/cgi/biocode_query?bnhm_id=MBIO52432&amp;one=T&amp;OK2SHOWPRIVATE=1</t>
  </si>
  <si>
    <t>http://biocode.berkeley.edu/cgi/biocode_query?bnhm_id=MBIO52433&amp;one=T&amp;OK2SHOWPRIVATE=1</t>
  </si>
  <si>
    <t>http://biocode.berkeley.edu/cgi/biocode_query?bnhm_id=MBIO52434&amp;one=T&amp;OK2SHOWPRIVATE=1</t>
  </si>
  <si>
    <t>http://biocode.berkeley.edu/cgi/biocode_query?bnhm_id=MBIO52435&amp;one=T&amp;OK2SHOWPRIVATE=1</t>
  </si>
  <si>
    <t>http://biocode.berkeley.edu/cgi/biocode_query?bnhm_id=MBIO52436&amp;one=T&amp;OK2SHOWPRIVATE=1</t>
  </si>
  <si>
    <t>http://biocode.berkeley.edu/cgi/biocode_query?bnhm_id=MBIO52437&amp;one=T&amp;OK2SHOWPRIVATE=1</t>
  </si>
  <si>
    <t>http://biocode.berkeley.edu/cgi/biocode_query?bnhm_id=MBIO52438&amp;one=T&amp;OK2SHOWPRIVATE=1</t>
  </si>
  <si>
    <t>http://biocode.berkeley.edu/cgi/biocode_query?bnhm_id=MBIO52439&amp;one=T&amp;OK2SHOWPRIVATE=1</t>
  </si>
  <si>
    <t>http://biocode.berkeley.edu/cgi/biocode_query?bnhm_id=MBIO52440&amp;one=T&amp;OK2SHOWPRIVATE=1</t>
  </si>
  <si>
    <t>http://biocode.berkeley.edu/cgi/biocode_query?bnhm_id=MBIO52442&amp;one=T&amp;OK2SHOWPRIVATE=1</t>
  </si>
  <si>
    <t>http://biocode.berkeley.edu/cgi/biocode_query?bnhm_id=MBIO52443&amp;one=T&amp;OK2SHOWPRIVATE=1</t>
  </si>
  <si>
    <t>http://biocode.berkeley.edu/cgi/biocode_query?bnhm_id=MBIO52444&amp;one=T&amp;OK2SHOWPRIVATE=1</t>
  </si>
  <si>
    <t>http://biocode.berkeley.edu/cgi/biocode_query?bnhm_id=MBIO52445&amp;one=T&amp;OK2SHOWPRIVATE=1</t>
  </si>
  <si>
    <t>http://biocode.berkeley.edu/cgi/biocode_query?bnhm_id=MBIO52446&amp;one=T&amp;OK2SHOWPRIVATE=1</t>
  </si>
  <si>
    <t>http://biocode.berkeley.edu/cgi/biocode_query?bnhm_id=MBIO52447&amp;one=T&amp;OK2SHOWPRIVATE=1</t>
  </si>
  <si>
    <t>http://biocode.berkeley.edu/cgi/biocode_query?bnhm_id=MBIO52448&amp;one=T&amp;OK2SHOWPRIVATE=1</t>
  </si>
  <si>
    <t>http://biocode.berkeley.edu/cgi/biocode_query?bnhm_id=MBIO52449&amp;one=T&amp;OK2SHOWPRIVATE=1</t>
  </si>
  <si>
    <t>http://biocode.berkeley.edu/cgi/biocode_query?bnhm_id=MBIO52450&amp;one=T&amp;OK2SHOWPRIVATE=1</t>
  </si>
  <si>
    <t>http://biocode.berkeley.edu/cgi/biocode_query?bnhm_id=MBIO52451&amp;one=T&amp;OK2SHOWPRIVATE=1</t>
  </si>
  <si>
    <t>http://biocode.berkeley.edu/cgi/biocode_query?bnhm_id=MBIO52453&amp;one=T&amp;OK2SHOWPRIVATE=1</t>
  </si>
  <si>
    <t>http://biocode.berkeley.edu/cgi/biocode_query?bnhm_id=MBIO52454&amp;one=T&amp;OK2SHOWPRIVATE=1</t>
  </si>
  <si>
    <t>http://biocode.berkeley.edu/cgi/biocode_query?bnhm_id=MBIO52455&amp;one=T&amp;OK2SHOWPRIVATE=1</t>
  </si>
  <si>
    <t>http://biocode.berkeley.edu/cgi/biocode_query?bnhm_id=MBIO52456&amp;one=T&amp;OK2SHOWPRIVATE=1</t>
  </si>
  <si>
    <t>http://biocode.berkeley.edu/cgi/biocode_query?bnhm_id=MBIO52457&amp;one=T&amp;OK2SHOWPRIVATE=1</t>
  </si>
  <si>
    <t>http://biocode.berkeley.edu/cgi/biocode_query?bnhm_id=MBIO52458&amp;one=T&amp;OK2SHOWPRIVATE=1</t>
  </si>
  <si>
    <t>http://biocode.berkeley.edu/cgi/biocode_query?bnhm_id=MBIO52459&amp;one=T&amp;OK2SHOWPRIVATE=1</t>
  </si>
  <si>
    <t>http://biocode.berkeley.edu/cgi/biocode_query?bnhm_id=MBIO52460&amp;one=T&amp;OK2SHOWPRIVATE=1</t>
  </si>
  <si>
    <t>http://biocode.berkeley.edu/cgi/biocode_query?bnhm_id=MBIO52461&amp;one=T&amp;OK2SHOWPRIVATE=1</t>
  </si>
  <si>
    <t>http://biocode.berkeley.edu/cgi/biocode_query?bnhm_id=MBIO52462&amp;one=T&amp;OK2SHOWPRIVATE=1</t>
  </si>
  <si>
    <t>http://biocode.berkeley.edu/cgi/biocode_query?bnhm_id=MBIO52464&amp;one=T&amp;OK2SHOWPRIVATE=1</t>
  </si>
  <si>
    <t>http://biocode.berkeley.edu/cgi/biocode_query?bnhm_id=MBIO52465&amp;one=T&amp;OK2SHOWPRIVATE=1</t>
  </si>
  <si>
    <t>http://biocode.berkeley.edu/cgi/biocode_query?bnhm_id=MBIO52466&amp;one=T&amp;OK2SHOWPRIVATE=1</t>
  </si>
  <si>
    <t>http://biocode.berkeley.edu/cgi/biocode_query?bnhm_id=MBIO52467&amp;one=T&amp;OK2SHOWPRIVATE=1</t>
  </si>
  <si>
    <t>http://biocode.berkeley.edu/cgi/biocode_query?bnhm_id=MBIO52468&amp;one=T&amp;OK2SHOWPRIVATE=1</t>
  </si>
  <si>
    <t>http://biocode.berkeley.edu/cgi/biocode_query?bnhm_id=MBIO52469&amp;one=T&amp;OK2SHOWPRIVATE=1</t>
  </si>
  <si>
    <t>http://biocode.berkeley.edu/cgi/biocode_query?bnhm_id=MBIO52470&amp;one=T&amp;OK2SHOWPRIVATE=1</t>
  </si>
  <si>
    <t>http://biocode.berkeley.edu/cgi/biocode_query?bnhm_id=MBIO52471&amp;one=T&amp;OK2SHOWPRIVATE=1</t>
  </si>
  <si>
    <t>http://biocode.berkeley.edu/cgi/biocode_query?bnhm_id=MBIO52472&amp;one=T&amp;OK2SHOWPRIVATE=1</t>
  </si>
  <si>
    <t>http://biocode.berkeley.edu/cgi/biocode_query?bnhm_id=MBIO52473&amp;one=T&amp;OK2SHOWPRIVATE=1</t>
  </si>
  <si>
    <t>http://biocode.berkeley.edu/cgi/biocode_query?bnhm_id=MBIO52475&amp;one=T&amp;OK2SHOWPRIVATE=1</t>
  </si>
  <si>
    <t>http://biocode.berkeley.edu/cgi/biocode_query?bnhm_id=MBIO52476&amp;one=T&amp;OK2SHOWPRIVATE=1</t>
  </si>
  <si>
    <t>http://biocode.berkeley.edu/cgi/biocode_query?bnhm_id=MBIO52477&amp;one=T&amp;OK2SHOWPRIVATE=1</t>
  </si>
  <si>
    <t>http://biocode.berkeley.edu/cgi/biocode_query?bnhm_id=MBIO52478&amp;one=T&amp;OK2SHOWPRIVATE=1</t>
  </si>
  <si>
    <t>http://biocode.berkeley.edu/cgi/biocode_query?bnhm_id=MBIO52479&amp;one=T&amp;OK2SHOWPRIVATE=1</t>
  </si>
  <si>
    <t>http://biocode.berkeley.edu/cgi/biocode_query?bnhm_id=MBIO52480&amp;one=T&amp;OK2SHOWPRIVATE=1</t>
  </si>
  <si>
    <t>http://biocode.berkeley.edu/cgi/biocode_query?bnhm_id=MBIO52481&amp;one=T&amp;OK2SHOWPRIVATE=1</t>
  </si>
  <si>
    <t>http://biocode.berkeley.edu/cgi/biocode_query?bnhm_id=MBIO52482&amp;one=T&amp;OK2SHOWPRIVATE=1</t>
  </si>
  <si>
    <t>http://biocode.berkeley.edu/cgi/biocode_query?bnhm_id=MBIO52483&amp;one=T&amp;OK2SHOWPRIVATE=1</t>
  </si>
  <si>
    <t>http://biocode.berkeley.edu/cgi/biocode_query?bnhm_id=MBIO52484&amp;one=T&amp;OK2SHOWPRIVATE=1</t>
  </si>
  <si>
    <t>http://biocode.berkeley.edu/cgi/biocode_query?bnhm_id=MBIO52486&amp;one=T&amp;OK2SHOWPRIVATE=1</t>
  </si>
  <si>
    <t>http://biocode.berkeley.edu/cgi/biocode_query?bnhm_id=MBIO52487&amp;one=T&amp;OK2SHOWPRIVATE=1</t>
  </si>
  <si>
    <t>http://biocode.berkeley.edu/cgi/biocode_query?bnhm_id=MBIO52488&amp;one=T&amp;OK2SHOWPRIVATE=1</t>
  </si>
  <si>
    <t>http://biocode.berkeley.edu/cgi/biocode_query?bnhm_id=MBIO52489&amp;one=T&amp;OK2SHOWPRIVATE=1</t>
  </si>
  <si>
    <t>http://biocode.berkeley.edu/cgi/biocode_query?bnhm_id=MBIO52490&amp;one=T&amp;OK2SHOWPRIVATE=1</t>
  </si>
  <si>
    <t>http://biocode.berkeley.edu/cgi/biocode_query?bnhm_id=MBIO52491&amp;one=T&amp;OK2SHOWPRIVATE=1</t>
  </si>
  <si>
    <t>http://biocode.berkeley.edu/cgi/biocode_query?bnhm_id=MBIO52492&amp;one=T&amp;OK2SHOWPRIVATE=1</t>
  </si>
  <si>
    <t>http://biocode.berkeley.edu/cgi/biocode_query?bnhm_id=MBIO52493&amp;one=T&amp;OK2SHOWPRIVATE=1</t>
  </si>
  <si>
    <t>http://biocode.berkeley.edu/cgi/biocode_query?bnhm_id=MBIO52494&amp;one=T&amp;OK2SHOWPRIVATE=1</t>
  </si>
  <si>
    <t>http://biocode.berkeley.edu/cgi/biocode_query?bnhm_id=MBIO52495&amp;one=T&amp;OK2SHOWPRIVATE=1</t>
  </si>
  <si>
    <t>http://biocode.berkeley.edu/cgi/biocode_query?bnhm_id=MBIO52498&amp;one=T&amp;OK2SHOWPRIVATE=1</t>
  </si>
  <si>
    <t>http://biocode.berkeley.edu/cgi/biocode_query?bnhm_id=MBIO52499&amp;one=T&amp;OK2SHOWPRIVATE=1</t>
  </si>
  <si>
    <t>http://biocode.berkeley.edu/cgi/biocode_query?bnhm_id=MBIO52500&amp;one=T&amp;OK2SHOWPRIVATE=1</t>
  </si>
  <si>
    <t>http://biocode.berkeley.edu/cgi/biocode_query?bnhm_id=MBIO52501&amp;one=T&amp;OK2SHOWPRIVATE=1</t>
  </si>
  <si>
    <t>http://biocode.berkeley.edu/cgi/biocode_query?bnhm_id=MBIO52502&amp;one=T&amp;OK2SHOWPRIVATE=1</t>
  </si>
  <si>
    <t>http://biocode.berkeley.edu/cgi/biocode_query?bnhm_id=MBIO52503&amp;one=T&amp;OK2SHOWPRIVATE=1</t>
  </si>
  <si>
    <t>http://biocode.berkeley.edu/cgi/biocode_query?bnhm_id=MBIO52504&amp;one=T&amp;OK2SHOWPRIVATE=1</t>
  </si>
  <si>
    <t>http://biocode.berkeley.edu/cgi/biocode_query?bnhm_id=MBIO52505&amp;one=T&amp;OK2SHOWPRIVATE=1</t>
  </si>
  <si>
    <t>http://biocode.berkeley.edu/cgi/biocode_query?bnhm_id=MBIO52506&amp;one=T&amp;OK2SHOWPRIVATE=1</t>
  </si>
  <si>
    <t>http://biocode.berkeley.edu/cgi/biocode_query?bnhm_id=MBIO52507&amp;one=T&amp;OK2SHOWPRIVATE=1</t>
  </si>
  <si>
    <t>http://biocode.berkeley.edu/cgi/biocode_query?bnhm_id=MBIO52509&amp;one=T&amp;OK2SHOWPRIVATE=1</t>
  </si>
  <si>
    <t>http://biocode.berkeley.edu/cgi/biocode_query?bnhm_id=MBIO52510&amp;one=T&amp;OK2SHOWPRIVATE=1</t>
  </si>
  <si>
    <t>http://biocode.berkeley.edu/cgi/biocode_query?bnhm_id=MBIO52511&amp;one=T&amp;OK2SHOWPRIVATE=1</t>
  </si>
  <si>
    <t>http://biocode.berkeley.edu/cgi/biocode_query?bnhm_id=MBIO52512&amp;one=T&amp;OK2SHOWPRIVATE=1</t>
  </si>
  <si>
    <t>http://biocode.berkeley.edu/cgi/biocode_query?bnhm_id=MBIO52513&amp;one=T&amp;OK2SHOWPRIVATE=1</t>
  </si>
  <si>
    <t>http://biocode.berkeley.edu/cgi/biocode_query?bnhm_id=MBIO52514&amp;one=T&amp;OK2SHOWPRIVATE=1</t>
  </si>
  <si>
    <t>http://biocode.berkeley.edu/cgi/biocode_query?bnhm_id=MBIO52515&amp;one=T&amp;OK2SHOWPRIVATE=1</t>
  </si>
  <si>
    <t>http://biocode.berkeley.edu/cgi/biocode_query?bnhm_id=MBIO52516&amp;one=T&amp;OK2SHOWPRIVATE=1</t>
  </si>
  <si>
    <t>http://biocode.berkeley.edu/cgi/biocode_query?bnhm_id=MBIO52517&amp;one=T&amp;OK2SHOWPRIVATE=1</t>
  </si>
  <si>
    <t>http://biocode.berkeley.edu/cgi/biocode_query?bnhm_id=MBIO52518&amp;one=T&amp;OK2SHOWPRIVATE=1</t>
  </si>
  <si>
    <t>http://biocode.berkeley.edu/cgi/biocode_query?bnhm_id=MBIO52520&amp;one=T&amp;OK2SHOWPRIVATE=1</t>
  </si>
  <si>
    <t>http://biocode.berkeley.edu/cgi/biocode_query?bnhm_id=MBIO52521&amp;one=T&amp;OK2SHOWPRIVATE=1</t>
  </si>
  <si>
    <t>http://biocode.berkeley.edu/cgi/biocode_query?bnhm_id=MBIO52522&amp;one=T&amp;OK2SHOWPRIVATE=1</t>
  </si>
  <si>
    <t>http://biocode.berkeley.edu/cgi/biocode_query?bnhm_id=MBIO52523&amp;one=T&amp;OK2SHOWPRIVATE=1</t>
  </si>
  <si>
    <t>http://biocode.berkeley.edu/cgi/biocode_query?bnhm_id=MBIO52524&amp;one=T&amp;OK2SHOWPRIVATE=1</t>
  </si>
  <si>
    <t>http://biocode.berkeley.edu/cgi/biocode_query?bnhm_id=MBIO52525&amp;one=T&amp;OK2SHOWPRIVATE=1</t>
  </si>
  <si>
    <t>http://biocode.berkeley.edu/cgi/biocode_query?bnhm_id=MBIO52526&amp;one=T&amp;OK2SHOWPRIVATE=1</t>
  </si>
  <si>
    <t>http://biocode.berkeley.edu/cgi/biocode_query?bnhm_id=MBIO52527&amp;one=T&amp;OK2SHOWPRIVATE=1</t>
  </si>
  <si>
    <t>http://biocode.berkeley.edu/cgi/biocode_query?bnhm_id=MBIO52528&amp;one=T&amp;OK2SHOWPRIVATE=1</t>
  </si>
  <si>
    <t>http://biocode.berkeley.edu/cgi/biocode_query?bnhm_id=MBIO52529&amp;one=T&amp;OK2SHOWPRIVATE=1</t>
  </si>
  <si>
    <t>http://biocode.berkeley.edu/cgi/biocode_query?bnhm_id=MBIO52531&amp;one=T&amp;OK2SHOWPRIVATE=1</t>
  </si>
  <si>
    <t>http://biocode.berkeley.edu/cgi/biocode_query?bnhm_id=MBIO52532&amp;one=T&amp;OK2SHOWPRIVATE=1</t>
  </si>
  <si>
    <t>http://biocode.berkeley.edu/cgi/biocode_query?bnhm_id=MBIO52533&amp;one=T&amp;OK2SHOWPRIVATE=1</t>
  </si>
  <si>
    <t>http://biocode.berkeley.edu/cgi/biocode_query?bnhm_id=MBIO52534&amp;one=T&amp;OK2SHOWPRIVATE=1</t>
  </si>
  <si>
    <t>http://biocode.berkeley.edu/cgi/biocode_query?bnhm_id=MBIO52535&amp;one=T&amp;OK2SHOWPRIVATE=1</t>
  </si>
  <si>
    <t>http://biocode.berkeley.edu/cgi/biocode_query?bnhm_id=MBIO52536&amp;one=T&amp;OK2SHOWPRIVATE=1</t>
  </si>
  <si>
    <t>http://biocode.berkeley.edu/cgi/biocode_query?bnhm_id=MBIO52537&amp;one=T&amp;OK2SHOWPRIVATE=1</t>
  </si>
  <si>
    <t>http://biocode.berkeley.edu/cgi/biocode_query?bnhm_id=MBIO52538&amp;one=T&amp;OK2SHOWPRIVATE=1</t>
  </si>
  <si>
    <t>http://biocode.berkeley.edu/cgi/biocode_query?bnhm_id=MBIO52539&amp;one=T&amp;OK2SHOWPRIVATE=1</t>
  </si>
  <si>
    <t>http://biocode.berkeley.edu/cgi/biocode_query?bnhm_id=MBIO52540&amp;one=T&amp;OK2SHOWPRIVATE=1</t>
  </si>
  <si>
    <t>http://biocode.berkeley.edu/cgi/biocode_query?bnhm_id=MBIO52542&amp;one=T&amp;OK2SHOWPRIVATE=1</t>
  </si>
  <si>
    <t>http://biocode.berkeley.edu/cgi/biocode_query?bnhm_id=MBIO52543&amp;one=T&amp;OK2SHOWPRIVATE=1</t>
  </si>
  <si>
    <t>http://biocode.berkeley.edu/cgi/biocode_query?bnhm_id=MBIO52544&amp;one=T&amp;OK2SHOWPRIVATE=1</t>
  </si>
  <si>
    <t>http://biocode.berkeley.edu/cgi/biocode_query?bnhm_id=MBIO52545&amp;one=T&amp;OK2SHOWPRIVATE=1</t>
  </si>
  <si>
    <t>http://biocode.berkeley.edu/cgi/biocode_query?bnhm_id=MBIO52546&amp;one=T&amp;OK2SHOWPRIVATE=1</t>
  </si>
  <si>
    <t>http://biocode.berkeley.edu/cgi/biocode_query?bnhm_id=MBIO52547&amp;one=T&amp;OK2SHOWPRIVATE=1</t>
  </si>
  <si>
    <t>http://biocode.berkeley.edu/cgi/biocode_query?bnhm_id=MBIO52548&amp;one=T&amp;OK2SHOWPRIVATE=1</t>
  </si>
  <si>
    <t>http://biocode.berkeley.edu/cgi/biocode_query?bnhm_id=MBIO52549&amp;one=T&amp;OK2SHOWPRIVATE=1</t>
  </si>
  <si>
    <t>http://biocode.berkeley.edu/cgi/biocode_query?bnhm_id=MBIO52550&amp;one=T&amp;OK2SHOWPRIVATE=1</t>
  </si>
  <si>
    <t>http://biocode.berkeley.edu/cgi/biocode_query?bnhm_id=MBIO52551&amp;one=T&amp;OK2SHOWPRIVATE=1</t>
  </si>
  <si>
    <t>http://biocode.berkeley.edu/cgi/biocode_query?bnhm_id=MBIO52553&amp;one=T&amp;OK2SHOWPRIVATE=1</t>
  </si>
  <si>
    <t>http://biocode.berkeley.edu/cgi/biocode_query?bnhm_id=MBIO52554&amp;one=T&amp;OK2SHOWPRIVATE=1</t>
  </si>
  <si>
    <t>http://biocode.berkeley.edu/cgi/biocode_query?bnhm_id=MBIO52555&amp;one=T&amp;OK2SHOWPRIVATE=1</t>
  </si>
  <si>
    <t>http://biocode.berkeley.edu/cgi/biocode_query?bnhm_id=MBIO52556&amp;one=T&amp;OK2SHOWPRIVATE=1</t>
  </si>
  <si>
    <t>http://biocode.berkeley.edu/cgi/biocode_query?bnhm_id=MBIO52557&amp;one=T&amp;OK2SHOWPRIVATE=1</t>
  </si>
  <si>
    <t>http://biocode.berkeley.edu/cgi/biocode_query?bnhm_id=MBIO52558&amp;one=T&amp;OK2SHOWPRIVATE=1</t>
  </si>
  <si>
    <t>http://biocode.berkeley.edu/cgi/biocode_query?bnhm_id=MBIO52559&amp;one=T&amp;OK2SHOWPRIVATE=1</t>
  </si>
  <si>
    <t>http://biocode.berkeley.edu/cgi/biocode_query?bnhm_id=MBIO52560&amp;one=T&amp;OK2SHOWPRIVATE=1</t>
  </si>
  <si>
    <t>http://biocode.berkeley.edu/cgi/biocode_query?bnhm_id=MBIO52561&amp;one=T&amp;OK2SHOWPRIVATE=1</t>
  </si>
  <si>
    <t>http://biocode.berkeley.edu/cgi/biocode_query?bnhm_id=MBIO52562&amp;one=T&amp;OK2SHOWPRIVATE=1</t>
  </si>
  <si>
    <t>http://biocode.berkeley.edu/cgi/biocode_query?bnhm_id=MBIO52564&amp;one=T&amp;OK2SHOWPRIVATE=1</t>
  </si>
  <si>
    <t>http://biocode.berkeley.edu/cgi/biocode_query?bnhm_id=MBIO52565&amp;one=T&amp;OK2SHOWPRIVATE=1</t>
  </si>
  <si>
    <t>http://biocode.berkeley.edu/cgi/biocode_query?bnhm_id=MBIO52566&amp;one=T&amp;OK2SHOWPRIVATE=1</t>
  </si>
  <si>
    <t>http://biocode.berkeley.edu/cgi/biocode_query?bnhm_id=MBIO52567&amp;one=T&amp;OK2SHOWPRIVATE=1</t>
  </si>
  <si>
    <t>http://biocode.berkeley.edu/cgi/biocode_query?bnhm_id=MBIO52568&amp;one=T&amp;OK2SHOWPRIVATE=1</t>
  </si>
  <si>
    <t>http://biocode.berkeley.edu/cgi/biocode_query?bnhm_id=MBIO52569&amp;one=T&amp;OK2SHOWPRIVATE=1</t>
  </si>
  <si>
    <t>http://biocode.berkeley.edu/cgi/biocode_query?bnhm_id=MBIO52570&amp;one=T&amp;OK2SHOWPRIVATE=1</t>
  </si>
  <si>
    <t>http://biocode.berkeley.edu/cgi/biocode_query?bnhm_id=MBIO52571&amp;one=T&amp;OK2SHOWPRIVATE=1</t>
  </si>
  <si>
    <t>http://biocode.berkeley.edu/cgi/biocode_query?bnhm_id=MBIO52572&amp;one=T&amp;OK2SHOWPRIVATE=1</t>
  </si>
  <si>
    <t>http://biocode.berkeley.edu/cgi/biocode_query?bnhm_id=MBIO52573&amp;one=T&amp;OK2SHOWPRIVATE=1</t>
  </si>
  <si>
    <t>http://biocode.berkeley.edu/cgi/biocode_query?bnhm_id=MBIO52575&amp;one=T&amp;OK2SHOWPRIVATE=1</t>
  </si>
  <si>
    <t>http://biocode.berkeley.edu/cgi/biocode_query?bnhm_id=MBIO52576&amp;one=T&amp;OK2SHOWPRIVATE=1</t>
  </si>
  <si>
    <t>http://biocode.berkeley.edu/cgi/biocode_query?bnhm_id=MBIO52577&amp;one=T&amp;OK2SHOWPRIVATE=1</t>
  </si>
  <si>
    <t>http://biocode.berkeley.edu/cgi/biocode_query?bnhm_id=MBIO52578&amp;one=T&amp;OK2SHOWPRIVATE=1</t>
  </si>
  <si>
    <t>http://biocode.berkeley.edu/cgi/biocode_query?bnhm_id=MBIO52579&amp;one=T&amp;OK2SHOWPRIVATE=1</t>
  </si>
  <si>
    <t>http://biocode.berkeley.edu/cgi/biocode_query?bnhm_id=MBIO52580&amp;one=T&amp;OK2SHOWPRIVATE=1</t>
  </si>
  <si>
    <t>http://biocode.berkeley.edu/cgi/biocode_query?bnhm_id=MBIO52581&amp;one=T&amp;OK2SHOWPRIVATE=1</t>
  </si>
  <si>
    <t>http://biocode.berkeley.edu/cgi/biocode_query?bnhm_id=MBIO52582&amp;one=T&amp;OK2SHOWPRIVATE=1</t>
  </si>
  <si>
    <t>http://biocode.berkeley.edu/cgi/biocode_query?bnhm_id=MBIO52583&amp;one=T&amp;OK2SHOWPRIVATE=1</t>
  </si>
  <si>
    <t>http://biocode.berkeley.edu/cgi/biocode_query?bnhm_id=MBIO52584&amp;one=T&amp;OK2SHOWPRIVATE=1</t>
  </si>
  <si>
    <t>http://biocode.berkeley.edu/cgi/biocode_query?bnhm_id=MBIO52586&amp;one=T&amp;OK2SHOWPRIVATE=1</t>
  </si>
  <si>
    <t>http://biocode.berkeley.edu/cgi/biocode_query?bnhm_id=MBIO52587&amp;one=T&amp;OK2SHOWPRIVATE=1</t>
  </si>
  <si>
    <t>http://biocode.berkeley.edu/cgi/biocode_query?bnhm_id=MBIO52588&amp;one=T&amp;OK2SHOWPRIVATE=1</t>
  </si>
  <si>
    <t>http://biocode.berkeley.edu/cgi/biocode_query?bnhm_id=MBIO52589&amp;one=T&amp;OK2SHOWPRIVATE=1</t>
  </si>
  <si>
    <t>http://biocode.berkeley.edu/cgi/biocode_query?bnhm_id=MBIO52590&amp;one=T&amp;OK2SHOWPRIVATE=1</t>
  </si>
  <si>
    <t>http://biocode.berkeley.edu/cgi/biocode_query?bnhm_id=MBIO52591&amp;one=T&amp;OK2SHOWPRIVATE=1</t>
  </si>
  <si>
    <t>http://biocode.berkeley.edu/cgi/biocode_query?bnhm_id=MBIO52592&amp;one=T&amp;OK2SHOWPRIVATE=1</t>
  </si>
  <si>
    <t>http://biocode.berkeley.edu/cgi/biocode_query?bnhm_id=MBIO52593&amp;one=T&amp;OK2SHOWPRIVATE=1</t>
  </si>
  <si>
    <t>http://biocode.berkeley.edu/cgi/biocode_query?bnhm_id=MBIO52594&amp;one=T&amp;OK2SHOWPRIVATE=1</t>
  </si>
  <si>
    <t>http://biocode.berkeley.edu/cgi/biocode_query?bnhm_id=MBIO52595&amp;one=T&amp;OK2SHOWPRIVATE=1</t>
  </si>
  <si>
    <t>http://biocode.berkeley.edu/cgi/biocode_query?bnhm_id=MBIO52597&amp;one=T&amp;OK2SHOWPRIVATE=1</t>
  </si>
  <si>
    <t>http://biocode.berkeley.edu/cgi/biocode_query?bnhm_id=MBIO52598&amp;one=T&amp;OK2SHOWPRIVATE=1</t>
  </si>
  <si>
    <t>http://biocode.berkeley.edu/cgi/biocode_query?bnhm_id=MBIO52599&amp;one=T&amp;OK2SHOWPRIVATE=1</t>
  </si>
  <si>
    <t>http://biocode.berkeley.edu/cgi/biocode_query?bnhm_id=MBIO52600&amp;one=T&amp;OK2SHOWPRIVATE=1</t>
  </si>
  <si>
    <t>http://biocode.berkeley.edu/cgi/biocode_query?bnhm_id=MBIO52601&amp;one=T&amp;OK2SHOWPRIVATE=1</t>
  </si>
  <si>
    <t>http://biocode.berkeley.edu/cgi/biocode_query?bnhm_id=MBIO52602&amp;one=T&amp;OK2SHOWPRIVATE=1</t>
  </si>
  <si>
    <t>http://biocode.berkeley.edu/cgi/biocode_query?bnhm_id=MBIO52603&amp;one=T&amp;OK2SHOWPRIVATE=1</t>
  </si>
  <si>
    <t>http://biocode.berkeley.edu/cgi/biocode_query?bnhm_id=MBIO52604&amp;one=T&amp;OK2SHOWPRIVATE=1</t>
  </si>
  <si>
    <t>http://biocode.berkeley.edu/cgi/biocode_query?bnhm_id=MBIO52605&amp;one=T&amp;OK2SHOWPRIVATE=1</t>
  </si>
  <si>
    <t>http://biocode.berkeley.edu/cgi/biocode_query?bnhm_id=MBIO52606&amp;one=T&amp;OK2SHOWPRIVATE=1</t>
  </si>
  <si>
    <t>http://biocode.berkeley.edu/cgi/biocode_query?bnhm_id=MBIO52609&amp;one=T&amp;OK2SHOWPRIVATE=1</t>
  </si>
  <si>
    <t>http://biocode.berkeley.edu/cgi/biocode_query?bnhm_id=MBIO52610&amp;one=T&amp;OK2SHOWPRIVATE=1</t>
  </si>
  <si>
    <t>http://biocode.berkeley.edu/cgi/biocode_query?bnhm_id=MBIO52611&amp;one=T&amp;OK2SHOWPRIVATE=1</t>
  </si>
  <si>
    <t>http://biocode.berkeley.edu/cgi/biocode_query?bnhm_id=MBIO52612&amp;one=T&amp;OK2SHOWPRIVATE=1</t>
  </si>
  <si>
    <t>http://biocode.berkeley.edu/cgi/biocode_query?bnhm_id=MBIO52613&amp;one=T&amp;OK2SHOWPRIVATE=1</t>
  </si>
  <si>
    <t>http://biocode.berkeley.edu/cgi/biocode_query?bnhm_id=MBIO52614&amp;one=T&amp;OK2SHOWPRIVATE=1</t>
  </si>
  <si>
    <t>http://biocode.berkeley.edu/cgi/biocode_query?bnhm_id=MBIO52615&amp;one=T&amp;OK2SHOWPRIVATE=1</t>
  </si>
  <si>
    <t>http://biocode.berkeley.edu/cgi/biocode_query?bnhm_id=MBIO52616&amp;one=T&amp;OK2SHOWPRIVATE=1</t>
  </si>
  <si>
    <t>http://biocode.berkeley.edu/cgi/biocode_query?bnhm_id=MBIO52617&amp;one=T&amp;OK2SHOWPRIVATE=1</t>
  </si>
  <si>
    <t>http://biocode.berkeley.edu/cgi/biocode_query?bnhm_id=MBIO52618&amp;one=T&amp;OK2SHOWPRIVATE=1</t>
  </si>
  <si>
    <t>http://biocode.berkeley.edu/cgi/biocode_query?bnhm_id=MBIO52620&amp;one=T&amp;OK2SHOWPRIVATE=1</t>
  </si>
  <si>
    <t>http://biocode.berkeley.edu/cgi/biocode_query?bnhm_id=MBIO52621&amp;one=T&amp;OK2SHOWPRIVATE=1</t>
  </si>
  <si>
    <t>http://biocode.berkeley.edu/cgi/biocode_query?bnhm_id=MBIO52622&amp;one=T&amp;OK2SHOWPRIVATE=1</t>
  </si>
  <si>
    <t>http://biocode.berkeley.edu/cgi/biocode_query?bnhm_id=MBIO52623&amp;one=T&amp;OK2SHOWPRIVATE=1</t>
  </si>
  <si>
    <t>http://biocode.berkeley.edu/cgi/biocode_query?bnhm_id=MBIO52624&amp;one=T&amp;OK2SHOWPRIVATE=1</t>
  </si>
  <si>
    <t>http://biocode.berkeley.edu/cgi/biocode_query?bnhm_id=MBIO52625&amp;one=T&amp;OK2SHOWPRIVATE=1</t>
  </si>
  <si>
    <t>http://biocode.berkeley.edu/cgi/biocode_query?bnhm_id=MBIO52626&amp;one=T&amp;OK2SHOWPRIVATE=1</t>
  </si>
  <si>
    <t>http://biocode.berkeley.edu/cgi/biocode_query?bnhm_id=MBIO52627&amp;one=T&amp;OK2SHOWPRIVATE=1</t>
  </si>
  <si>
    <t>http://biocode.berkeley.edu/cgi/biocode_query?bnhm_id=MBIO52628&amp;one=T&amp;OK2SHOWPRIVATE=1</t>
  </si>
  <si>
    <t>http://biocode.berkeley.edu/cgi/biocode_query?bnhm_id=MBIO52629&amp;one=T&amp;OK2SHOWPRIVATE=1</t>
  </si>
  <si>
    <t>http://biocode.berkeley.edu/cgi/biocode_query?bnhm_id=MBIO52631&amp;one=T&amp;OK2SHOWPRIVATE=1</t>
  </si>
  <si>
    <t>http://biocode.berkeley.edu/cgi/biocode_query?bnhm_id=MBIO52632&amp;one=T&amp;OK2SHOWPRIVATE=1</t>
  </si>
  <si>
    <t>http://biocode.berkeley.edu/cgi/biocode_query?bnhm_id=MBIO52633&amp;one=T&amp;OK2SHOWPRIVATE=1</t>
  </si>
  <si>
    <t>http://biocode.berkeley.edu/cgi/biocode_query?bnhm_id=MBIO52634&amp;one=T&amp;OK2SHOWPRIVATE=1</t>
  </si>
  <si>
    <t>http://biocode.berkeley.edu/cgi/biocode_query?bnhm_id=MBIO52635&amp;one=T&amp;OK2SHOWPRIVATE=1</t>
  </si>
  <si>
    <t>http://biocode.berkeley.edu/cgi/biocode_query?bnhm_id=MBIO52636&amp;one=T&amp;OK2SHOWPRIVATE=1</t>
  </si>
  <si>
    <t>http://biocode.berkeley.edu/cgi/biocode_query?bnhm_id=MBIO52637&amp;one=T&amp;OK2SHOWPRIVATE=1</t>
  </si>
  <si>
    <t>http://biocode.berkeley.edu/cgi/biocode_query?bnhm_id=MBIO52638&amp;one=T&amp;OK2SHOWPRIVATE=1</t>
  </si>
  <si>
    <t>http://biocode.berkeley.edu/cgi/biocode_query?bnhm_id=MBIO52639&amp;one=T&amp;OK2SHOWPRIVATE=1</t>
  </si>
  <si>
    <t>http://biocode.berkeley.edu/cgi/biocode_query?bnhm_id=MBIO52640&amp;one=T&amp;OK2SHOWPRIVATE=1</t>
  </si>
  <si>
    <t>http://biocode.berkeley.edu/cgi/biocode_query?bnhm_id=MBIO52642&amp;one=T&amp;OK2SHOWPRIVATE=1</t>
  </si>
  <si>
    <t>http://biocode.berkeley.edu/cgi/biocode_query?bnhm_id=MBIO52643&amp;one=T&amp;OK2SHOWPRIVATE=1</t>
  </si>
  <si>
    <t>http://biocode.berkeley.edu/cgi/biocode_query?bnhm_id=MBIO52644&amp;one=T&amp;OK2SHOWPRIVATE=1</t>
  </si>
  <si>
    <t>http://biocode.berkeley.edu/cgi/biocode_query?bnhm_id=MBIO52645&amp;one=T&amp;OK2SHOWPRIVATE=1</t>
  </si>
  <si>
    <t>http://biocode.berkeley.edu/cgi/biocode_query?bnhm_id=MBIO52646&amp;one=T&amp;OK2SHOWPRIVATE=1</t>
  </si>
  <si>
    <t>http://biocode.berkeley.edu/cgi/biocode_query?bnhm_id=MBIO52647&amp;one=T&amp;OK2SHOWPRIVATE=1</t>
  </si>
  <si>
    <t>http://biocode.berkeley.edu/cgi/biocode_query?bnhm_id=MBIO52648&amp;one=T&amp;OK2SHOWPRIVATE=1</t>
  </si>
  <si>
    <t>http://biocode.berkeley.edu/cgi/biocode_query?bnhm_id=MBIO52649&amp;one=T&amp;OK2SHOWPRIVATE=1</t>
  </si>
  <si>
    <t>http://biocode.berkeley.edu/cgi/biocode_query?bnhm_id=MBIO52650&amp;one=T&amp;OK2SHOWPRIVATE=1</t>
  </si>
  <si>
    <t>http://biocode.berkeley.edu/cgi/biocode_query?bnhm_id=MBIO52651&amp;one=T&amp;OK2SHOWPRIVATE=1</t>
  </si>
  <si>
    <t>http://biocode.berkeley.edu/cgi/biocode_query?bnhm_id=MBIO52653&amp;one=T&amp;OK2SHOWPRIVATE=1</t>
  </si>
  <si>
    <t>http://biocode.berkeley.edu/cgi/biocode_query?bnhm_id=MBIO52654&amp;one=T&amp;OK2SHOWPRIVATE=1</t>
  </si>
  <si>
    <t>http://biocode.berkeley.edu/cgi/biocode_query?bnhm_id=MBIO52655&amp;one=T&amp;OK2SHOWPRIVATE=1</t>
  </si>
  <si>
    <t>http://biocode.berkeley.edu/cgi/biocode_query?bnhm_id=MBIO52656&amp;one=T&amp;OK2SHOWPRIVATE=1</t>
  </si>
  <si>
    <t>http://biocode.berkeley.edu/cgi/biocode_query?bnhm_id=MBIO52657&amp;one=T&amp;OK2SHOWPRIVATE=1</t>
  </si>
  <si>
    <t>http://biocode.berkeley.edu/cgi/biocode_query?bnhm_id=MBIO52658&amp;one=T&amp;OK2SHOWPRIVATE=1</t>
  </si>
  <si>
    <t>http://biocode.berkeley.edu/cgi/biocode_query?bnhm_id=MBIO52659&amp;one=T&amp;OK2SHOWPRIVATE=1</t>
  </si>
  <si>
    <t>http://biocode.berkeley.edu/cgi/biocode_query?bnhm_id=MBIO52660&amp;one=T&amp;OK2SHOWPRIVATE=1</t>
  </si>
  <si>
    <t>http://biocode.berkeley.edu/cgi/biocode_query?bnhm_id=MBIO52661&amp;one=T&amp;OK2SHOWPRIVATE=1</t>
  </si>
  <si>
    <t>http://biocode.berkeley.edu/cgi/biocode_query?bnhm_id=MBIO52662&amp;one=T&amp;OK2SHOWPRIVATE=1</t>
  </si>
  <si>
    <t>http://biocode.berkeley.edu/cgi/biocode_query?bnhm_id=MBIO52664&amp;one=T&amp;OK2SHOWPRIVATE=1</t>
  </si>
  <si>
    <t>http://biocode.berkeley.edu/cgi/biocode_query?bnhm_id=MBIO52665&amp;one=T&amp;OK2SHOWPRIVATE=1</t>
  </si>
  <si>
    <t>http://biocode.berkeley.edu/cgi/biocode_query?bnhm_id=MBIO52666&amp;one=T&amp;OK2SHOWPRIVATE=1</t>
  </si>
  <si>
    <t>http://biocode.berkeley.edu/cgi/biocode_query?bnhm_id=MBIO52667&amp;one=T&amp;OK2SHOWPRIVATE=1</t>
  </si>
  <si>
    <t>http://biocode.berkeley.edu/cgi/biocode_query?bnhm_id=MBIO52668&amp;one=T&amp;OK2SHOWPRIVATE=1</t>
  </si>
  <si>
    <t>http://biocode.berkeley.edu/cgi/biocode_query?bnhm_id=MBIO52669&amp;one=T&amp;OK2SHOWPRIVATE=1</t>
  </si>
  <si>
    <t>http://biocode.berkeley.edu/cgi/biocode_query?bnhm_id=MBIO52670&amp;one=T&amp;OK2SHOWPRIVATE=1</t>
  </si>
  <si>
    <t>http://biocode.berkeley.edu/cgi/biocode_query?bnhm_id=MBIO52671&amp;one=T&amp;OK2SHOWPRIVATE=1</t>
  </si>
  <si>
    <t>http://biocode.berkeley.edu/cgi/biocode_query?bnhm_id=MBIO52672&amp;one=T&amp;OK2SHOWPRIVATE=1</t>
  </si>
  <si>
    <t>http://biocode.berkeley.edu/cgi/biocode_query?bnhm_id=MBIO52673&amp;one=T&amp;OK2SHOWPRIVATE=1</t>
  </si>
  <si>
    <t>http://biocode.berkeley.edu/cgi/biocode_query?bnhm_id=MBIO52675&amp;one=T&amp;OK2SHOWPRIVATE=1</t>
  </si>
  <si>
    <t>http://biocode.berkeley.edu/cgi/biocode_query?bnhm_id=MBIO52676&amp;one=T&amp;OK2SHOWPRIVATE=1</t>
  </si>
  <si>
    <t>http://biocode.berkeley.edu/cgi/biocode_query?bnhm_id=MBIO52677&amp;one=T&amp;OK2SHOWPRIVATE=1</t>
  </si>
  <si>
    <t>http://biocode.berkeley.edu/cgi/biocode_query?bnhm_id=MBIO52678&amp;one=T&amp;OK2SHOWPRIVATE=1</t>
  </si>
  <si>
    <t>http://biocode.berkeley.edu/cgi/biocode_query?bnhm_id=MBIO52679&amp;one=T&amp;OK2SHOWPRIVATE=1</t>
  </si>
  <si>
    <t>http://biocode.berkeley.edu/cgi/biocode_query?bnhm_id=MBIO52680&amp;one=T&amp;OK2SHOWPRIVATE=1</t>
  </si>
  <si>
    <t>http://biocode.berkeley.edu/cgi/biocode_query?bnhm_id=MBIO52681&amp;one=T&amp;OK2SHOWPRIVATE=1</t>
  </si>
  <si>
    <t>http://biocode.berkeley.edu/cgi/biocode_query?bnhm_id=MBIO52682&amp;one=T&amp;OK2SHOWPRIVATE=1</t>
  </si>
  <si>
    <t>http://biocode.berkeley.edu/cgi/biocode_query?bnhm_id=MBIO52683&amp;one=T&amp;OK2SHOWPRIVATE=1</t>
  </si>
  <si>
    <t>http://biocode.berkeley.edu/cgi/biocode_query?bnhm_id=MBIO52684&amp;one=T&amp;OK2SHOWPRIVATE=1</t>
  </si>
  <si>
    <t>http://biocode.berkeley.edu/cgi/biocode_query?bnhm_id=MBIO52686&amp;one=T&amp;OK2SHOWPRIVATE=1</t>
  </si>
  <si>
    <t>http://biocode.berkeley.edu/cgi/biocode_query?bnhm_id=MBIO52687&amp;one=T&amp;OK2SHOWPRIVATE=1</t>
  </si>
  <si>
    <t>http://biocode.berkeley.edu/cgi/biocode_query?bnhm_id=MBIO52688&amp;one=T&amp;OK2SHOWPRIVATE=1</t>
  </si>
  <si>
    <t>http://biocode.berkeley.edu/cgi/biocode_query?bnhm_id=MBIO52689&amp;one=T&amp;OK2SHOWPRIVATE=1</t>
  </si>
  <si>
    <t>http://biocode.berkeley.edu/cgi/biocode_query?bnhm_id=MBIO52690&amp;one=T&amp;OK2SHOWPRIVATE=1</t>
  </si>
  <si>
    <t>http://biocode.berkeley.edu/cgi/biocode_query?bnhm_id=MBIO52691&amp;one=T&amp;OK2SHOWPRIVATE=1</t>
  </si>
  <si>
    <t>http://biocode.berkeley.edu/cgi/biocode_query?bnhm_id=MBIO52692&amp;one=T&amp;OK2SHOWPRIVATE=1</t>
  </si>
  <si>
    <t>http://biocode.berkeley.edu/cgi/biocode_query?bnhm_id=MBIO52693&amp;one=T&amp;OK2SHOWPRIVATE=1</t>
  </si>
  <si>
    <t>http://biocode.berkeley.edu/cgi/biocode_query?bnhm_id=MBIO52694&amp;one=T&amp;OK2SHOWPRIVATE=1</t>
  </si>
  <si>
    <t>http://biocode.berkeley.edu/cgi/biocode_query?bnhm_id=MBIO52695&amp;one=T&amp;OK2SHOWPRIVATE=1</t>
  </si>
  <si>
    <t>http://biocode.berkeley.edu/cgi/biocode_query?bnhm_id=MBIO52697&amp;one=T&amp;OK2SHOWPRIVATE=1</t>
  </si>
  <si>
    <t>http://biocode.berkeley.edu/cgi/biocode_query?bnhm_id=MBIO52698&amp;one=T&amp;OK2SHOWPRIVATE=1</t>
  </si>
  <si>
    <t>http://biocode.berkeley.edu/cgi/biocode_query?bnhm_id=MBIO52699&amp;one=T&amp;OK2SHOWPRIVATE=1</t>
  </si>
  <si>
    <t>http://biocode.berkeley.edu/cgi/biocode_query?bnhm_id=MBIO52700&amp;one=T&amp;OK2SHOWPRIVATE=1</t>
  </si>
  <si>
    <t>http://biocode.berkeley.edu/cgi/biocode_query?bnhm_id=MBIO52701&amp;one=T&amp;OK2SHOWPRIVATE=1</t>
  </si>
  <si>
    <t>http://biocode.berkeley.edu/cgi/biocode_query?bnhm_id=MBIO52702&amp;one=T&amp;OK2SHOWPRIVATE=1</t>
  </si>
  <si>
    <t>http://biocode.berkeley.edu/cgi/biocode_query?bnhm_id=MBIO52703&amp;one=T&amp;OK2SHOWPRIVATE=1</t>
  </si>
  <si>
    <t>http://biocode.berkeley.edu/cgi/biocode_query?bnhm_id=MBIO52704&amp;one=T&amp;OK2SHOWPRIVATE=1</t>
  </si>
  <si>
    <t>http://biocode.berkeley.edu/cgi/biocode_query?bnhm_id=MBIO52705&amp;one=T&amp;OK2SHOWPRIVATE=1</t>
  </si>
  <si>
    <t>http://biocode.berkeley.edu/cgi/biocode_query?bnhm_id=MBIO52706&amp;one=T&amp;OK2SHOWPRIVATE=1</t>
  </si>
  <si>
    <t>http://biocode.berkeley.edu/cgi/biocode_query?bnhm_id=MBIO52708&amp;one=T&amp;OK2SHOWPRIVATE=1</t>
  </si>
  <si>
    <t>http://biocode.berkeley.edu/cgi/biocode_query?bnhm_id=MBIO52709&amp;one=T&amp;OK2SHOWPRIVATE=1</t>
  </si>
  <si>
    <t>http://biocode.berkeley.edu/cgi/biocode_query?bnhm_id=MBIO52710&amp;one=T&amp;OK2SHOWPRIVATE=1</t>
  </si>
  <si>
    <t>http://biocode.berkeley.edu/cgi/biocode_query?bnhm_id=MBIO52711&amp;one=T&amp;OK2SHOWPRIVATE=1</t>
  </si>
  <si>
    <t>http://biocode.berkeley.edu/cgi/biocode_query?bnhm_id=MBIO52712&amp;one=T&amp;OK2SHOWPRIVATE=1</t>
  </si>
  <si>
    <t>http://biocode.berkeley.edu/cgi/biocode_query?bnhm_id=MBIO52713&amp;one=T&amp;OK2SHOWPRIVATE=1</t>
  </si>
  <si>
    <t>http://biocode.berkeley.edu/cgi/biocode_query?bnhm_id=MBIO52714&amp;one=T&amp;OK2SHOWPRIVATE=1</t>
  </si>
  <si>
    <t>http://biocode.berkeley.edu/cgi/biocode_query?bnhm_id=MBIO52715&amp;one=T&amp;OK2SHOWPRIVATE=1</t>
  </si>
  <si>
    <t>http://biocode.berkeley.edu/cgi/biocode_query?bnhm_id=MBIO52716&amp;one=T&amp;OK2SHOWPRIVATE=1</t>
  </si>
  <si>
    <t>http://biocode.berkeley.edu/cgi/biocode_query?bnhm_id=MBIO52717&amp;one=T&amp;OK2SHOWPRIVATE=1</t>
  </si>
  <si>
    <t>http://biocode.berkeley.edu/cgi/biocode_query?bnhm_id=MBIO52720&amp;one=T&amp;OK2SHOWPRIVATE=1</t>
  </si>
  <si>
    <t>http://biocode.berkeley.edu/cgi/biocode_query?bnhm_id=MBIO52721&amp;one=T&amp;OK2SHOWPRIVATE=1</t>
  </si>
  <si>
    <t>http://biocode.berkeley.edu/cgi/biocode_query?bnhm_id=MBIO52722&amp;one=T&amp;OK2SHOWPRIVATE=1</t>
  </si>
  <si>
    <t>http://biocode.berkeley.edu/cgi/biocode_query?bnhm_id=MBIO52723&amp;one=T&amp;OK2SHOWPRIVATE=1</t>
  </si>
  <si>
    <t>http://biocode.berkeley.edu/cgi/biocode_query?bnhm_id=MBIO52724&amp;one=T&amp;OK2SHOWPRIVATE=1</t>
  </si>
  <si>
    <t>http://biocode.berkeley.edu/cgi/biocode_query?bnhm_id=MBIO52725&amp;one=T&amp;OK2SHOWPRIVATE=1</t>
  </si>
  <si>
    <t>http://biocode.berkeley.edu/cgi/biocode_query?bnhm_id=MBIO52727&amp;one=T&amp;OK2SHOWPRIVATE=1</t>
  </si>
  <si>
    <t>http://biocode.berkeley.edu/cgi/biocode_query?bnhm_id=MBIO52728&amp;one=T&amp;OK2SHOWPRIVATE=1</t>
  </si>
  <si>
    <t>http://biocode.berkeley.edu/cgi/biocode_query?bnhm_id=MBIO52729&amp;one=T&amp;OK2SHOWPRIVATE=1</t>
  </si>
  <si>
    <t>http://biocode.berkeley.edu/cgi/biocode_query?bnhm_id=MBIO52731&amp;one=T&amp;OK2SHOWPRIVATE=1</t>
  </si>
  <si>
    <t>http://biocode.berkeley.edu/cgi/biocode_query?bnhm_id=MBIO52732&amp;one=T&amp;OK2SHOWPRIVATE=1</t>
  </si>
  <si>
    <t>http://biocode.berkeley.edu/cgi/biocode_query?bnhm_id=MBIO52733&amp;one=T&amp;OK2SHOWPRIVATE=1</t>
  </si>
  <si>
    <t>http://biocode.berkeley.edu/cgi/biocode_query?bnhm_id=MBIO52734&amp;one=T&amp;OK2SHOWPRIVATE=1</t>
  </si>
  <si>
    <t>http://biocode.berkeley.edu/cgi/biocode_query?bnhm_id=MBIO52735&amp;one=T&amp;OK2SHOWPRIVATE=1</t>
  </si>
  <si>
    <t>http://biocode.berkeley.edu/cgi/biocode_query?bnhm_id=MBIO52736&amp;one=T&amp;OK2SHOWPRIVATE=1</t>
  </si>
  <si>
    <t>http://biocode.berkeley.edu/cgi/biocode_query?bnhm_id=MBIO52737&amp;one=T&amp;OK2SHOWPRIVATE=1</t>
  </si>
  <si>
    <t>http://biocode.berkeley.edu/cgi/biocode_query?bnhm_id=MBIO52738&amp;one=T&amp;OK2SHOWPRIVATE=1</t>
  </si>
  <si>
    <t>http://biocode.berkeley.edu/cgi/biocode_query?bnhm_id=MBIO52739&amp;one=T&amp;OK2SHOWPRIVATE=1</t>
  </si>
  <si>
    <t>http://biocode.berkeley.edu/cgi/biocode_query?bnhm_id=MBIO52740&amp;one=T&amp;OK2SHOWPRIVATE=1</t>
  </si>
  <si>
    <t>http://biocode.berkeley.edu/cgi/biocode_query?bnhm_id=MBIO52742&amp;one=T&amp;OK2SHOWPRIVATE=1</t>
  </si>
  <si>
    <t>http://biocode.berkeley.edu/cgi/biocode_query?bnhm_id=MBIO52743&amp;one=T&amp;OK2SHOWPRIVATE=1</t>
  </si>
  <si>
    <t>http://biocode.berkeley.edu/cgi/biocode_query?bnhm_id=MBIO52744&amp;one=T&amp;OK2SHOWPRIVATE=1</t>
  </si>
  <si>
    <t>http://biocode.berkeley.edu/cgi/biocode_query?bnhm_id=MBIO52745&amp;one=T&amp;OK2SHOWPRIVATE=1</t>
  </si>
  <si>
    <t>http://biocode.berkeley.edu/cgi/biocode_query?bnhm_id=MBIO52746&amp;one=T&amp;OK2SHOWPRIVATE=1</t>
  </si>
  <si>
    <t>http://biocode.berkeley.edu/cgi/biocode_query?bnhm_id=MBIO52747&amp;one=T&amp;OK2SHOWPRIVATE=1</t>
  </si>
  <si>
    <t>http://biocode.berkeley.edu/cgi/biocode_query?bnhm_id=MBIO52748&amp;one=T&amp;OK2SHOWPRIVATE=1</t>
  </si>
  <si>
    <t>http://biocode.berkeley.edu/cgi/biocode_query?bnhm_id=MBIO52749&amp;one=T&amp;OK2SHOWPRIVATE=1</t>
  </si>
  <si>
    <t>http://biocode.berkeley.edu/cgi/biocode_query?bnhm_id=MBIO52750&amp;one=T&amp;OK2SHOWPRIVATE=1</t>
  </si>
  <si>
    <t>http://biocode.berkeley.edu/cgi/biocode_query?bnhm_id=MBIO52751&amp;one=T&amp;OK2SHOWPRIVATE=1</t>
  </si>
  <si>
    <t>http://biocode.berkeley.edu/cgi/biocode_query?bnhm_id=MBIO52753&amp;one=T&amp;OK2SHOWPRIVATE=1</t>
  </si>
  <si>
    <t>http://biocode.berkeley.edu/cgi/biocode_query?bnhm_id=MBIO52754&amp;one=T&amp;OK2SHOWPRIVATE=1</t>
  </si>
  <si>
    <t>http://biocode.berkeley.edu/cgi/biocode_query?bnhm_id=MBIO52755&amp;one=T&amp;OK2SHOWPRIVATE=1</t>
  </si>
  <si>
    <t>http://biocode.berkeley.edu/cgi/biocode_query?bnhm_id=MBIO52756&amp;one=T&amp;OK2SHOWPRIVATE=1</t>
  </si>
  <si>
    <t>http://biocode.berkeley.edu/cgi/biocode_query?bnhm_id=MBIO52757&amp;one=T&amp;OK2SHOWPRIVATE=1</t>
  </si>
  <si>
    <t>http://biocode.berkeley.edu/cgi/biocode_query?bnhm_id=MBIO52758&amp;one=T&amp;OK2SHOWPRIVATE=1</t>
  </si>
  <si>
    <t>http://biocode.berkeley.edu/cgi/biocode_query?bnhm_id=MBIO52759&amp;one=T&amp;OK2SHOWPRIVATE=1</t>
  </si>
  <si>
    <t>http://biocode.berkeley.edu/cgi/biocode_query?bnhm_id=MBIO52760&amp;one=T&amp;OK2SHOWPRIVATE=1</t>
  </si>
  <si>
    <t>http://biocode.berkeley.edu/cgi/biocode_query?bnhm_id=MBIO52761&amp;one=T&amp;OK2SHOWPRIVATE=1</t>
  </si>
  <si>
    <t>http://biocode.berkeley.edu/cgi/biocode_query?bnhm_id=MBIO52762&amp;one=T&amp;OK2SHOWPRIVATE=1</t>
  </si>
  <si>
    <t>http://biocode.berkeley.edu/cgi/biocode_query?bnhm_id=MBIO52764&amp;one=T&amp;OK2SHOWPRIVATE=1</t>
  </si>
  <si>
    <t>http://biocode.berkeley.edu/cgi/biocode_query?bnhm_id=MBIO52765&amp;one=T&amp;OK2SHOWPRIVATE=1</t>
  </si>
  <si>
    <t>http://biocode.berkeley.edu/cgi/biocode_query?bnhm_id=MBIO52766&amp;one=T&amp;OK2SHOWPRIVATE=1</t>
  </si>
  <si>
    <t>http://biocode.berkeley.edu/cgi/biocode_query?bnhm_id=MBIO52767&amp;one=T&amp;OK2SHOWPRIVATE=1</t>
  </si>
  <si>
    <t>http://biocode.berkeley.edu/cgi/biocode_query?bnhm_id=MBIO52768&amp;one=T&amp;OK2SHOWPRIVATE=1</t>
  </si>
  <si>
    <t>http://biocode.berkeley.edu/cgi/biocode_query?bnhm_id=MBIO52769&amp;one=T&amp;OK2SHOWPRIVATE=1</t>
  </si>
  <si>
    <t>http://biocode.berkeley.edu/cgi/biocode_query?bnhm_id=MBIO52770&amp;one=T&amp;OK2SHOWPRIVATE=1</t>
  </si>
  <si>
    <t>http://biocode.berkeley.edu/cgi/biocode_query?bnhm_id=MBIO52771&amp;one=T&amp;OK2SHOWPRIVATE=1</t>
  </si>
  <si>
    <t>http://biocode.berkeley.edu/cgi/biocode_query?bnhm_id=MBIO52772&amp;one=T&amp;OK2SHOWPRIVATE=1</t>
  </si>
  <si>
    <t>http://biocode.berkeley.edu/cgi/biocode_query?bnhm_id=MBIO52773&amp;one=T&amp;OK2SHOWPRIVATE=1</t>
  </si>
  <si>
    <t>http://biocode.berkeley.edu/cgi/biocode_query?bnhm_id=MBIO52775&amp;one=T&amp;OK2SHOWPRIVATE=1</t>
  </si>
  <si>
    <t>http://biocode.berkeley.edu/cgi/biocode_query?bnhm_id=MBIO52776&amp;one=T&amp;OK2SHOWPRIVATE=1</t>
  </si>
  <si>
    <t>http://biocode.berkeley.edu/cgi/biocode_query?bnhm_id=MBIO52777&amp;one=T&amp;OK2SHOWPRIVATE=1</t>
  </si>
  <si>
    <t>http://biocode.berkeley.edu/cgi/biocode_query?bnhm_id=MBIO52778&amp;one=T&amp;OK2SHOWPRIVATE=1</t>
  </si>
  <si>
    <t>http://biocode.berkeley.edu/cgi/biocode_query?bnhm_id=MBIO52779&amp;one=T&amp;OK2SHOWPRIVATE=1</t>
  </si>
  <si>
    <t>http://biocode.berkeley.edu/cgi/biocode_query?bnhm_id=MBIO52780&amp;one=T&amp;OK2SHOWPRIVATE=1</t>
  </si>
  <si>
    <t>http://biocode.berkeley.edu/cgi/biocode_query?bnhm_id=MBIO52781&amp;one=T&amp;OK2SHOWPRIVATE=1</t>
  </si>
  <si>
    <t>http://biocode.berkeley.edu/cgi/biocode_query?bnhm_id=MBIO52782&amp;one=T&amp;OK2SHOWPRIVATE=1</t>
  </si>
  <si>
    <t>http://biocode.berkeley.edu/cgi/biocode_query?bnhm_id=MBIO52783&amp;one=T&amp;OK2SHOWPRIVATE=1</t>
  </si>
  <si>
    <t>http://biocode.berkeley.edu/cgi/biocode_query?bnhm_id=MBIO52784&amp;one=T&amp;OK2SHOWPRIVATE=1</t>
  </si>
  <si>
    <t>http://biocode.berkeley.edu/cgi/biocode_query?bnhm_id=MBIO52786&amp;one=T&amp;OK2SHOWPRIVATE=1</t>
  </si>
  <si>
    <t>http://biocode.berkeley.edu/cgi/biocode_query?bnhm_id=MBIO52787&amp;one=T&amp;OK2SHOWPRIVATE=1</t>
  </si>
  <si>
    <t>http://biocode.berkeley.edu/cgi/biocode_query?bnhm_id=MBIO52788&amp;one=T&amp;OK2SHOWPRIVATE=1</t>
  </si>
  <si>
    <t>http://biocode.berkeley.edu/cgi/biocode_query?bnhm_id=MBIO52789&amp;one=T&amp;OK2SHOWPRIVATE=1</t>
  </si>
  <si>
    <t>http://biocode.berkeley.edu/cgi/biocode_query?bnhm_id=MBIO52790&amp;one=T&amp;OK2SHOWPRIVATE=1</t>
  </si>
  <si>
    <t>http://biocode.berkeley.edu/cgi/biocode_query?bnhm_id=MBIO52791&amp;one=T&amp;OK2SHOWPRIVATE=1</t>
  </si>
  <si>
    <t>http://biocode.berkeley.edu/cgi/biocode_query?bnhm_id=MBIO52792&amp;one=T&amp;OK2SHOWPRIVATE=1</t>
  </si>
  <si>
    <t>http://biocode.berkeley.edu/cgi/biocode_query?bnhm_id=MBIO52793&amp;one=T&amp;OK2SHOWPRIVATE=1</t>
  </si>
  <si>
    <t>http://biocode.berkeley.edu/cgi/biocode_query?bnhm_id=MBIO52794&amp;one=T&amp;OK2SHOWPRIVATE=1</t>
  </si>
  <si>
    <t>http://biocode.berkeley.edu/cgi/biocode_query?bnhm_id=MBIO52795&amp;one=T&amp;OK2SHOWPRIVATE=1</t>
  </si>
  <si>
    <t>http://biocode.berkeley.edu/cgi/biocode_query?bnhm_id=MBIO52797&amp;one=T&amp;OK2SHOWPRIVATE=1</t>
  </si>
  <si>
    <t>http://biocode.berkeley.edu/cgi/biocode_query?bnhm_id=MBIO52798&amp;one=T&amp;OK2SHOWPRIVATE=1</t>
  </si>
  <si>
    <t>http://biocode.berkeley.edu/cgi/biocode_query?bnhm_id=MBIO52799&amp;one=T&amp;OK2SHOWPRIVATE=1</t>
  </si>
  <si>
    <t>http://biocode.berkeley.edu/cgi/biocode_query?bnhm_id=MBIO52800&amp;one=T&amp;OK2SHOWPRIVATE=1</t>
  </si>
  <si>
    <t>http://biocode.berkeley.edu/cgi/biocode_query?bnhm_id=MBIO52801&amp;one=T&amp;OK2SHOWPRIVATE=1</t>
  </si>
  <si>
    <t>http://biocode.berkeley.edu/cgi/biocode_query?bnhm_id=MBIO52802&amp;one=T&amp;OK2SHOWPRIVATE=1</t>
  </si>
  <si>
    <t>http://biocode.berkeley.edu/cgi/biocode_query?bnhm_id=MBIO52803&amp;one=T&amp;OK2SHOWPRIVATE=1</t>
  </si>
  <si>
    <t>http://biocode.berkeley.edu/cgi/biocode_query?bnhm_id=MBIO52804&amp;one=T&amp;OK2SHOWPRIVATE=1</t>
  </si>
  <si>
    <t>http://biocode.berkeley.edu/cgi/biocode_query?bnhm_id=MBIO52805&amp;one=T&amp;OK2SHOWPRIVATE=1</t>
  </si>
  <si>
    <t>http://biocode.berkeley.edu/cgi/biocode_query?bnhm_id=MBIO52806&amp;one=T&amp;OK2SHOWPRIVATE=1</t>
  </si>
  <si>
    <t>http://biocode.berkeley.edu/cgi/biocode_query?bnhm_id=MBIO52808&amp;one=T&amp;OK2SHOWPRIVATE=1</t>
  </si>
  <si>
    <t>http://biocode.berkeley.edu/cgi/biocode_query?bnhm_id=MBIO52809&amp;one=T&amp;OK2SHOWPRIVATE=1</t>
  </si>
  <si>
    <t>http://biocode.berkeley.edu/cgi/biocode_query?bnhm_id=MBIO52810&amp;one=T&amp;OK2SHOWPRIVATE=1</t>
  </si>
  <si>
    <t>http://biocode.berkeley.edu/cgi/biocode_query?bnhm_id=MBIO52811&amp;one=T&amp;OK2SHOWPRIVATE=1</t>
  </si>
  <si>
    <t>http://biocode.berkeley.edu/cgi/biocode_query?bnhm_id=MBIO52812&amp;one=T&amp;OK2SHOWPRIVATE=1</t>
  </si>
  <si>
    <t>http://biocode.berkeley.edu/cgi/biocode_query?bnhm_id=MBIO52813&amp;one=T&amp;OK2SHOWPRIVATE=1</t>
  </si>
  <si>
    <t>http://biocode.berkeley.edu/cgi/biocode_query?bnhm_id=MBIO52814&amp;one=T&amp;OK2SHOWPRIVATE=1</t>
  </si>
  <si>
    <t>http://biocode.berkeley.edu/cgi/biocode_query?bnhm_id=MBIO52815&amp;one=T&amp;OK2SHOWPRIVATE=1</t>
  </si>
  <si>
    <t>http://biocode.berkeley.edu/cgi/biocode_query?bnhm_id=MBIO52816&amp;one=T&amp;OK2SHOWPRIVATE=1</t>
  </si>
  <si>
    <t>http://biocode.berkeley.edu/cgi/biocode_query?bnhm_id=MBIO52817&amp;one=T&amp;OK2SHOWPRIVATE=1</t>
  </si>
  <si>
    <t>http://biocode.berkeley.edu/cgi/biocode_query?bnhm_id=MBIO52819&amp;one=T&amp;OK2SHOWPRIVATE=1</t>
  </si>
  <si>
    <t>http://biocode.berkeley.edu/cgi/biocode_query?bnhm_id=MBIO52820&amp;one=T&amp;OK2SHOWPRIVATE=1</t>
  </si>
  <si>
    <t>http://biocode.berkeley.edu/cgi/biocode_query?bnhm_id=MBIO52821&amp;one=T&amp;OK2SHOWPRIVATE=1</t>
  </si>
  <si>
    <t>http://biocode.berkeley.edu/cgi/biocode_query?bnhm_id=MBIO52822&amp;one=T&amp;OK2SHOWPRIVATE=1</t>
  </si>
  <si>
    <t>http://biocode.berkeley.edu/cgi/biocode_query?bnhm_id=MBIO52823&amp;one=T&amp;OK2SHOWPRIVATE=1</t>
  </si>
  <si>
    <t>http://biocode.berkeley.edu/cgi/biocode_query?bnhm_id=MBIO52824&amp;one=T&amp;OK2SHOWPRIVATE=1</t>
  </si>
  <si>
    <t>http://biocode.berkeley.edu/cgi/biocode_query?bnhm_id=MBIO52825&amp;one=T&amp;OK2SHOWPRIVATE=1</t>
  </si>
  <si>
    <t>http://biocode.berkeley.edu/cgi/biocode_query?bnhm_id=MBIO52826&amp;one=T&amp;OK2SHOWPRIVATE=1</t>
  </si>
  <si>
    <t>http://biocode.berkeley.edu/cgi/biocode_query?bnhm_id=MBIO52827&amp;one=T&amp;OK2SHOWPRIVATE=1</t>
  </si>
  <si>
    <t>http://biocode.berkeley.edu/cgi/biocode_query?bnhm_id=MBIO52828&amp;one=T&amp;OK2SHOWPRIVATE=1</t>
  </si>
  <si>
    <t>http://biocode.berkeley.edu/cgi/biocode_query?bnhm_id=MBIO52831&amp;one=T&amp;OK2SHOWPRIVATE=1</t>
  </si>
  <si>
    <t>http://biocode.berkeley.edu/cgi/biocode_query?bnhm_id=MBIO52832&amp;one=T&amp;OK2SHOWPRIVATE=1</t>
  </si>
  <si>
    <t>http://biocode.berkeley.edu/cgi/biocode_query?bnhm_id=MBIO52833&amp;one=T&amp;OK2SHOWPRIVATE=1</t>
  </si>
  <si>
    <t>http://biocode.berkeley.edu/cgi/biocode_query?bnhm_id=MBIO52834&amp;one=T&amp;OK2SHOWPRIVATE=1</t>
  </si>
  <si>
    <t>http://biocode.berkeley.edu/cgi/biocode_query?bnhm_id=MBIO52835&amp;one=T&amp;OK2SHOWPRIVATE=1</t>
  </si>
  <si>
    <t>http://biocode.berkeley.edu/cgi/biocode_query?bnhm_id=MBIO52836&amp;one=T&amp;OK2SHOWPRIVATE=1</t>
  </si>
  <si>
    <t>http://biocode.berkeley.edu/cgi/biocode_query?bnhm_id=MBIO52837&amp;one=T&amp;OK2SHOWPRIVATE=1</t>
  </si>
  <si>
    <t>http://biocode.berkeley.edu/cgi/biocode_query?bnhm_id=MBIO52838&amp;one=T&amp;OK2SHOWPRIVATE=1</t>
  </si>
  <si>
    <t>http://biocode.berkeley.edu/cgi/biocode_query?bnhm_id=MBIO52839&amp;one=T&amp;OK2SHOWPRIVATE=1</t>
  </si>
  <si>
    <t>http://biocode.berkeley.edu/cgi/biocode_query?bnhm_id=MBIO52840&amp;one=T&amp;OK2SHOWPRIVATE=1</t>
  </si>
  <si>
    <t>http://biocode.berkeley.edu/cgi/biocode_query?bnhm_id=MBIO52842&amp;one=T&amp;OK2SHOWPRIVATE=1</t>
  </si>
  <si>
    <t>http://biocode.berkeley.edu/cgi/biocode_query?bnhm_id=MBIO52843&amp;one=T&amp;OK2SHOWPRIVATE=1</t>
  </si>
  <si>
    <t>http://biocode.berkeley.edu/cgi/biocode_query?bnhm_id=MBIO52844&amp;one=T&amp;OK2SHOWPRIVATE=1</t>
  </si>
  <si>
    <t>http://biocode.berkeley.edu/cgi/biocode_query?bnhm_id=MBIO52845&amp;one=T&amp;OK2SHOWPRIVATE=1</t>
  </si>
  <si>
    <t>http://biocode.berkeley.edu/cgi/biocode_query?bnhm_id=MBIO52846&amp;one=T&amp;OK2SHOWPRIVATE=1</t>
  </si>
  <si>
    <t>http://biocode.berkeley.edu/cgi/biocode_query?bnhm_id=MBIO52847&amp;one=T&amp;OK2SHOWPRIVATE=1</t>
  </si>
  <si>
    <t>http://biocode.berkeley.edu/cgi/biocode_query?bnhm_id=MBIO52848&amp;one=T&amp;OK2SHOWPRIVATE=1</t>
  </si>
  <si>
    <t>http://biocode.berkeley.edu/cgi/biocode_query?bnhm_id=MBIO52849&amp;one=T&amp;OK2SHOWPRIVATE=1</t>
  </si>
  <si>
    <t>http://biocode.berkeley.edu/cgi/biocode_query?bnhm_id=MBIO52850&amp;one=T&amp;OK2SHOWPRIVATE=1</t>
  </si>
  <si>
    <t>http://biocode.berkeley.edu/cgi/biocode_query?bnhm_id=MBIO52851&amp;one=T&amp;OK2SHOWPRIVATE=1</t>
  </si>
  <si>
    <t>http://biocode.berkeley.edu/cgi/biocode_query?bnhm_id=MBIO52853&amp;one=T&amp;OK2SHOWPRIVATE=1</t>
  </si>
  <si>
    <t>http://biocode.berkeley.edu/cgi/biocode_query?bnhm_id=MBIO52854&amp;one=T&amp;OK2SHOWPRIVATE=1</t>
  </si>
  <si>
    <t>http://biocode.berkeley.edu/cgi/biocode_query?bnhm_id=MBIO52855&amp;one=T&amp;OK2SHOWPRIVATE=1</t>
  </si>
  <si>
    <t>http://biocode.berkeley.edu/cgi/biocode_query?bnhm_id=MBIO52856&amp;one=T&amp;OK2SHOWPRIVATE=1</t>
  </si>
  <si>
    <t>http://biocode.berkeley.edu/cgi/biocode_query?bnhm_id=MBIO52857&amp;one=T&amp;OK2SHOWPRIVATE=1</t>
  </si>
  <si>
    <t>http://biocode.berkeley.edu/cgi/biocode_query?bnhm_id=MBIO52858&amp;one=T&amp;OK2SHOWPRIVATE=1</t>
  </si>
  <si>
    <t>http://biocode.berkeley.edu/cgi/biocode_query?bnhm_id=MBIO52859&amp;one=T&amp;OK2SHOWPRIVATE=1</t>
  </si>
  <si>
    <t>http://biocode.berkeley.edu/cgi/biocode_query?bnhm_id=MBIO52860&amp;one=T&amp;OK2SHOWPRIVATE=1</t>
  </si>
  <si>
    <t>http://biocode.berkeley.edu/cgi/biocode_query?bnhm_id=MBIO52861&amp;one=T&amp;OK2SHOWPRIVATE=1</t>
  </si>
  <si>
    <t>http://biocode.berkeley.edu/cgi/biocode_query?bnhm_id=MBIO52862&amp;one=T&amp;OK2SHOWPRIVATE=1</t>
  </si>
  <si>
    <t>http://biocode.berkeley.edu/cgi/biocode_query?bnhm_id=MBIO52864&amp;one=T&amp;OK2SHOWPRIVATE=1</t>
  </si>
  <si>
    <t>http://biocode.berkeley.edu/cgi/biocode_query?bnhm_id=MBIO52865&amp;one=T&amp;OK2SHOWPRIVATE=1</t>
  </si>
  <si>
    <t>http://biocode.berkeley.edu/cgi/biocode_query?bnhm_id=MBIO52866&amp;one=T&amp;OK2SHOWPRIVATE=1</t>
  </si>
  <si>
    <t>http://biocode.berkeley.edu/cgi/biocode_query?bnhm_id=MBIO52867&amp;one=T&amp;OK2SHOWPRIVATE=1</t>
  </si>
  <si>
    <t>http://biocode.berkeley.edu/cgi/biocode_query?bnhm_id=MBIO52868&amp;one=T&amp;OK2SHOWPRIVATE=1</t>
  </si>
  <si>
    <t>http://biocode.berkeley.edu/cgi/biocode_query?bnhm_id=MBIO52869&amp;one=T&amp;OK2SHOWPRIVATE=1</t>
  </si>
  <si>
    <t>http://biocode.berkeley.edu/cgi/biocode_query?bnhm_id=MBIO52870&amp;one=T&amp;OK2SHOWPRIVATE=1</t>
  </si>
  <si>
    <t>http://biocode.berkeley.edu/cgi/biocode_query?bnhm_id=MBIO52871&amp;one=T&amp;OK2SHOWPRIVATE=1</t>
  </si>
  <si>
    <t>http://biocode.berkeley.edu/cgi/biocode_query?bnhm_id=MBIO52872&amp;one=T&amp;OK2SHOWPRIVATE=1</t>
  </si>
  <si>
    <t>http://biocode.berkeley.edu/cgi/biocode_query?bnhm_id=MBIO52873&amp;one=T&amp;OK2SHOWPRIVATE=1</t>
  </si>
  <si>
    <t>http://biocode.berkeley.edu/cgi/biocode_query?bnhm_id=MBIO52875&amp;one=T&amp;OK2SHOWPRIVATE=1</t>
  </si>
  <si>
    <t>http://biocode.berkeley.edu/cgi/biocode_query?bnhm_id=MBIO52876&amp;one=T&amp;OK2SHOWPRIVATE=1</t>
  </si>
  <si>
    <t>http://biocode.berkeley.edu/cgi/biocode_query?bnhm_id=MBIO52877&amp;one=T&amp;OK2SHOWPRIVATE=1</t>
  </si>
  <si>
    <t>http://biocode.berkeley.edu/cgi/biocode_query?bnhm_id=MBIO52878&amp;one=T&amp;OK2SHOWPRIVATE=1</t>
  </si>
  <si>
    <t>http://biocode.berkeley.edu/cgi/biocode_query?bnhm_id=MBIO52879&amp;one=T&amp;OK2SHOWPRIVATE=1</t>
  </si>
  <si>
    <t>http://biocode.berkeley.edu/cgi/biocode_query?bnhm_id=MBIO52880&amp;one=T&amp;OK2SHOWPRIVATE=1</t>
  </si>
  <si>
    <t>http://biocode.berkeley.edu/cgi/biocode_query?bnhm_id=MBIO52881&amp;one=T&amp;OK2SHOWPRIVATE=1</t>
  </si>
  <si>
    <t>http://biocode.berkeley.edu/cgi/biocode_query?bnhm_id=MBIO52882&amp;one=T&amp;OK2SHOWPRIVATE=1</t>
  </si>
  <si>
    <t>http://biocode.berkeley.edu/cgi/biocode_query?bnhm_id=MBIO52883&amp;one=T&amp;OK2SHOWPRIVATE=1</t>
  </si>
  <si>
    <t>http://biocode.berkeley.edu/cgi/biocode_query?bnhm_id=MBIO52884&amp;one=T&amp;OK2SHOWPRIVATE=1</t>
  </si>
  <si>
    <t>http://biocode.berkeley.edu/cgi/biocode_query?bnhm_id=MBIO52886&amp;one=T&amp;OK2SHOWPRIVATE=1</t>
  </si>
  <si>
    <t>http://biocode.berkeley.edu/cgi/biocode_query?bnhm_id=MBIO52887&amp;one=T&amp;OK2SHOWPRIVATE=1</t>
  </si>
  <si>
    <t>http://biocode.berkeley.edu/cgi/biocode_query?bnhm_id=MBIO52888&amp;one=T&amp;OK2SHOWPRIVATE=1</t>
  </si>
  <si>
    <t>http://biocode.berkeley.edu/cgi/biocode_query?bnhm_id=MBIO52889&amp;one=T&amp;OK2SHOWPRIVATE=1</t>
  </si>
  <si>
    <t>http://biocode.berkeley.edu/cgi/biocode_query?bnhm_id=MBIO52890&amp;one=T&amp;OK2SHOWPRIVATE=1</t>
  </si>
  <si>
    <t>http://biocode.berkeley.edu/cgi/biocode_query?bnhm_id=MBIO52891&amp;one=T&amp;OK2SHOWPRIVATE=1</t>
  </si>
  <si>
    <t>http://biocode.berkeley.edu/cgi/biocode_query?bnhm_id=MBIO52892&amp;one=T&amp;OK2SHOWPRIVATE=1</t>
  </si>
  <si>
    <t>http://biocode.berkeley.edu/cgi/biocode_query?bnhm_id=MBIO52893&amp;one=T&amp;OK2SHOWPRIVATE=1</t>
  </si>
  <si>
    <t>http://biocode.berkeley.edu/cgi/biocode_query?bnhm_id=MBIO52894&amp;one=T&amp;OK2SHOWPRIVATE=1</t>
  </si>
  <si>
    <t>http://biocode.berkeley.edu/cgi/biocode_query?bnhm_id=MBIO52895&amp;one=T&amp;OK2SHOWPRIVATE=1</t>
  </si>
  <si>
    <t>http://biocode.berkeley.edu/cgi/biocode_query?bnhm_id=MBIO52897&amp;one=T&amp;OK2SHOWPRIVATE=1</t>
  </si>
  <si>
    <t>http://biocode.berkeley.edu/cgi/biocode_query?bnhm_id=MBIO52898&amp;one=T&amp;OK2SHOWPRIVATE=1</t>
  </si>
  <si>
    <t>http://biocode.berkeley.edu/cgi/biocode_query?bnhm_id=MBIO52899&amp;one=T&amp;OK2SHOWPRIVATE=1</t>
  </si>
  <si>
    <t>http://biocode.berkeley.edu/cgi/biocode_query?bnhm_id=MBIO52900&amp;one=T&amp;OK2SHOWPRIVATE=1</t>
  </si>
  <si>
    <t>http://biocode.berkeley.edu/cgi/biocode_query?bnhm_id=MBIO52901&amp;one=T&amp;OK2SHOWPRIVATE=1</t>
  </si>
  <si>
    <t>http://biocode.berkeley.edu/cgi/biocode_query?bnhm_id=MBIO52902&amp;one=T&amp;OK2SHOWPRIVATE=1</t>
  </si>
  <si>
    <t>http://biocode.berkeley.edu/cgi/biocode_query?bnhm_id=MBIO52903&amp;one=T&amp;OK2SHOWPRIVATE=1</t>
  </si>
  <si>
    <t>http://biocode.berkeley.edu/cgi/biocode_query?bnhm_id=MBIO52904&amp;one=T&amp;OK2SHOWPRIVATE=1</t>
  </si>
  <si>
    <t>http://biocode.berkeley.edu/cgi/biocode_query?bnhm_id=MBIO52905&amp;one=T&amp;OK2SHOWPRIVATE=1</t>
  </si>
  <si>
    <t>http://biocode.berkeley.edu/cgi/biocode_query?bnhm_id=MBIO52906&amp;one=T&amp;OK2SHOWPRIVATE=1</t>
  </si>
  <si>
    <t>http://biocode.berkeley.edu/cgi/biocode_query?bnhm_id=MBIO52908&amp;one=T&amp;OK2SHOWPRIVATE=1</t>
  </si>
  <si>
    <t>http://biocode.berkeley.edu/cgi/biocode_query?bnhm_id=MBIO52909&amp;one=T&amp;OK2SHOWPRIVATE=1</t>
  </si>
  <si>
    <t>http://biocode.berkeley.edu/cgi/biocode_query?bnhm_id=MBIO52910&amp;one=T&amp;OK2SHOWPRIVATE=1</t>
  </si>
  <si>
    <t>http://biocode.berkeley.edu/cgi/biocode_query?bnhm_id=MBIO52911&amp;one=T&amp;OK2SHOWPRIVATE=1</t>
  </si>
  <si>
    <t>http://biocode.berkeley.edu/cgi/biocode_query?bnhm_id=MBIO52912&amp;one=T&amp;OK2SHOWPRIVATE=1</t>
  </si>
  <si>
    <t>http://biocode.berkeley.edu/cgi/biocode_query?bnhm_id=MBIO52913&amp;one=T&amp;OK2SHOWPRIVATE=1</t>
  </si>
  <si>
    <t>http://biocode.berkeley.edu/cgi/biocode_query?bnhm_id=MBIO52914&amp;one=T&amp;OK2SHOWPRIVATE=1</t>
  </si>
  <si>
    <t>http://biocode.berkeley.edu/cgi/biocode_query?bnhm_id=MBIO52915&amp;one=T&amp;OK2SHOWPRIVATE=1</t>
  </si>
  <si>
    <t>http://biocode.berkeley.edu/cgi/biocode_query?bnhm_id=MBIO52916&amp;one=T&amp;OK2SHOWPRIVATE=1</t>
  </si>
  <si>
    <t>http://biocode.berkeley.edu/cgi/biocode_query?bnhm_id=MBIO52917&amp;one=T&amp;OK2SHOWPRIVATE=1</t>
  </si>
  <si>
    <t>http://biocode.berkeley.edu/cgi/biocode_query?bnhm_id=MBIO52919&amp;one=T&amp;OK2SHOWPRIVATE=1</t>
  </si>
  <si>
    <t>http://biocode.berkeley.edu/cgi/biocode_query?bnhm_id=MBIO52920&amp;one=T&amp;OK2SHOWPRIVATE=1</t>
  </si>
  <si>
    <t>http://biocode.berkeley.edu/cgi/biocode_query?bnhm_id=MBIO52921&amp;one=T&amp;OK2SHOWPRIVATE=1</t>
  </si>
  <si>
    <t>http://biocode.berkeley.edu/cgi/biocode_query?bnhm_id=MBIO52922&amp;one=T&amp;OK2SHOWPRIVATE=1</t>
  </si>
  <si>
    <t>http://biocode.berkeley.edu/cgi/biocode_query?bnhm_id=MBIO52923&amp;one=T&amp;OK2SHOWPRIVATE=1</t>
  </si>
  <si>
    <t>http://biocode.berkeley.edu/cgi/biocode_query?bnhm_id=MBIO52924&amp;one=T&amp;OK2SHOWPRIVATE=1</t>
  </si>
  <si>
    <t>http://biocode.berkeley.edu/cgi/biocode_query?bnhm_id=MBIO52925&amp;one=T&amp;OK2SHOWPRIVATE=1</t>
  </si>
  <si>
    <t>http://biocode.berkeley.edu/cgi/biocode_query?bnhm_id=MBIO52926&amp;one=T&amp;OK2SHOWPRIVATE=1</t>
  </si>
  <si>
    <t>http://biocode.berkeley.edu/cgi/biocode_query?bnhm_id=MBIO52927&amp;one=T&amp;OK2SHOWPRIVATE=1</t>
  </si>
  <si>
    <t>http://biocode.berkeley.edu/cgi/biocode_query?bnhm_id=MBIO52928&amp;one=T&amp;OK2SHOWPRIVATE=1</t>
  </si>
  <si>
    <t>http://biocode.berkeley.edu/cgi/biocode_query?bnhm_id=MBIO52930&amp;one=T&amp;OK2SHOWPRIVATE=1</t>
  </si>
  <si>
    <t>http://biocode.berkeley.edu/cgi/biocode_query?bnhm_id=MBIO52931&amp;one=T&amp;OK2SHOWPRIVATE=1</t>
  </si>
  <si>
    <t>http://biocode.berkeley.edu/cgi/biocode_query?bnhm_id=MBIO52932&amp;one=T&amp;OK2SHOWPRIVATE=1</t>
  </si>
  <si>
    <t>http://biocode.berkeley.edu/cgi/biocode_query?bnhm_id=MBIO52933&amp;one=T&amp;OK2SHOWPRIVATE=1</t>
  </si>
  <si>
    <t>http://biocode.berkeley.edu/cgi/biocode_query?bnhm_id=MBIO52934&amp;one=T&amp;OK2SHOWPRIVATE=1</t>
  </si>
  <si>
    <t>http://biocode.berkeley.edu/cgi/biocode_query?bnhm_id=MBIO52935&amp;one=T&amp;OK2SHOWPRIVATE=1</t>
  </si>
  <si>
    <t>http://biocode.berkeley.edu/cgi/biocode_query?bnhm_id=MBIO52936&amp;one=T&amp;OK2SHOWPRIVATE=1</t>
  </si>
  <si>
    <t>http://biocode.berkeley.edu/cgi/biocode_query?bnhm_id=MBIO52937&amp;one=T&amp;OK2SHOWPRIVATE=1</t>
  </si>
  <si>
    <t>http://biocode.berkeley.edu/cgi/biocode_query?bnhm_id=MBIO52938&amp;one=T&amp;OK2SHOWPRIVATE=1</t>
  </si>
  <si>
    <t>http://biocode.berkeley.edu/cgi/biocode_query?bnhm_id=MBIO52939&amp;one=T&amp;OK2SHOWPRIVATE=1</t>
  </si>
  <si>
    <t>http://biocode.berkeley.edu/cgi/biocode_query?bnhm_id=MBIO52943&amp;one=T&amp;OK2SHOWPRIVATE=1</t>
  </si>
  <si>
    <t>http://biocode.berkeley.edu/cgi/biocode_query?bnhm_id=MBIO52944&amp;one=T&amp;OK2SHOWPRIVATE=1</t>
  </si>
  <si>
    <t>http://biocode.berkeley.edu/cgi/biocode_query?bnhm_id=MBIO52945&amp;one=T&amp;OK2SHOWPRIVATE=1</t>
  </si>
  <si>
    <t>http://biocode.berkeley.edu/cgi/biocode_query?bnhm_id=MBIO52946&amp;one=T&amp;OK2SHOWPRIVATE=1</t>
  </si>
  <si>
    <t>http://biocode.berkeley.edu/cgi/biocode_query?bnhm_id=MBIO52947&amp;one=T&amp;OK2SHOWPRIVATE=1</t>
  </si>
  <si>
    <t>http://biocode.berkeley.edu/cgi/biocode_query?bnhm_id=MBIO52948&amp;one=T&amp;OK2SHOWPRIVATE=1</t>
  </si>
  <si>
    <t>http://biocode.berkeley.edu/cgi/biocode_query?bnhm_id=MBIO52949&amp;one=T&amp;OK2SHOWPRIVATE=1</t>
  </si>
  <si>
    <t>http://biocode.berkeley.edu/cgi/biocode_query?bnhm_id=MBIO52950&amp;one=T&amp;OK2SHOWPRIVATE=1</t>
  </si>
  <si>
    <t>http://biocode.berkeley.edu/cgi/biocode_query?bnhm_id=MBIO52951&amp;one=T&amp;OK2SHOWPRIVATE=1</t>
  </si>
  <si>
    <t>http://biocode.berkeley.edu/cgi/biocode_query?bnhm_id=MBIO52952&amp;one=T&amp;OK2SHOWPRIVATE=1</t>
  </si>
  <si>
    <t>http://biocode.berkeley.edu/cgi/biocode_query?bnhm_id=MBIO52954&amp;one=T&amp;OK2SHOWPRIVATE=1</t>
  </si>
  <si>
    <t>http://biocode.berkeley.edu/cgi/biocode_query?bnhm_id=MBIO52955&amp;one=T&amp;OK2SHOWPRIVATE=1</t>
  </si>
  <si>
    <t>http://biocode.berkeley.edu/cgi/biocode_query?bnhm_id=MBIO52956&amp;one=T&amp;OK2SHOWPRIVATE=1</t>
  </si>
  <si>
    <t>http://biocode.berkeley.edu/cgi/biocode_query?bnhm_id=MBIO52957&amp;one=T&amp;OK2SHOWPRIVATE=1</t>
  </si>
  <si>
    <t>http://biocode.berkeley.edu/cgi/biocode_query?bnhm_id=MBIO52958&amp;one=T&amp;OK2SHOWPRIVATE=1</t>
  </si>
  <si>
    <t>http://biocode.berkeley.edu/cgi/biocode_query?bnhm_id=MBIO52959&amp;one=T&amp;OK2SHOWPRIVATE=1</t>
  </si>
  <si>
    <t>http://biocode.berkeley.edu/cgi/biocode_query?bnhm_id=MBIO52960&amp;one=T&amp;OK2SHOWPRIVATE=1</t>
  </si>
  <si>
    <t>http://biocode.berkeley.edu/cgi/biocode_query?bnhm_id=MBIO52961&amp;one=T&amp;OK2SHOWPRIVATE=1</t>
  </si>
  <si>
    <t>http://biocode.berkeley.edu/cgi/biocode_query?bnhm_id=MBIO52962&amp;one=T&amp;OK2SHOWPRIVATE=1</t>
  </si>
  <si>
    <t>http://biocode.berkeley.edu/cgi/biocode_query?bnhm_id=MBIO52963&amp;one=T&amp;OK2SHOWPRIVATE=1</t>
  </si>
  <si>
    <t>http://biocode.berkeley.edu/cgi/biocode_query?bnhm_id=MBIO52965&amp;one=T&amp;OK2SHOWPRIVATE=1</t>
  </si>
  <si>
    <t>http://biocode.berkeley.edu/cgi/biocode_query?bnhm_id=MBIO52966&amp;one=T&amp;OK2SHOWPRIVATE=1</t>
  </si>
  <si>
    <t>http://biocode.berkeley.edu/cgi/biocode_query?bnhm_id=MBIO52967&amp;one=T&amp;OK2SHOWPRIVATE=1</t>
  </si>
  <si>
    <t>http://biocode.berkeley.edu/cgi/biocode_query?bnhm_id=MBIO52968&amp;one=T&amp;OK2SHOWPRIVATE=1</t>
  </si>
  <si>
    <t>http://biocode.berkeley.edu/cgi/biocode_query?bnhm_id=MBIO52969&amp;one=T&amp;OK2SHOWPRIVATE=1</t>
  </si>
  <si>
    <t>http://biocode.berkeley.edu/cgi/biocode_query?bnhm_id=MBIO52970&amp;one=T&amp;OK2SHOWPRIVATE=1</t>
  </si>
  <si>
    <t>http://biocode.berkeley.edu/cgi/biocode_query?bnhm_id=MBIO52971&amp;one=T&amp;OK2SHOWPRIVATE=1</t>
  </si>
  <si>
    <t>http://biocode.berkeley.edu/cgi/biocode_query?bnhm_id=MBIO52972&amp;one=T&amp;OK2SHOWPRIVATE=1</t>
  </si>
  <si>
    <t>http://biocode.berkeley.edu/cgi/biocode_query?bnhm_id=MBIO52973&amp;one=T&amp;OK2SHOWPRIVATE=1</t>
  </si>
  <si>
    <t>http://biocode.berkeley.edu/cgi/biocode_query?bnhm_id=MBIO52974&amp;one=T&amp;OK2SHOWPRIVATE=1</t>
  </si>
  <si>
    <t>http://biocode.berkeley.edu/cgi/biocode_query?bnhm_id=MBIO52976&amp;one=T&amp;OK2SHOWPRIVATE=1</t>
  </si>
  <si>
    <t>http://biocode.berkeley.edu/cgi/biocode_query?bnhm_id=MBIO52977&amp;one=T&amp;OK2SHOWPRIVATE=1</t>
  </si>
  <si>
    <t>http://biocode.berkeley.edu/cgi/biocode_query?bnhm_id=MBIO52980&amp;one=T&amp;OK2SHOWPRIVATE=1</t>
  </si>
  <si>
    <t>http://biocode.berkeley.edu/cgi/biocode_query?bnhm_id=MBIO52981&amp;one=T&amp;OK2SHOWPRIVATE=1</t>
  </si>
  <si>
    <t>http://biocode.berkeley.edu/cgi/biocode_query?bnhm_id=MBIO52982&amp;one=T&amp;OK2SHOWPRIVATE=1</t>
  </si>
  <si>
    <t>http://biocode.berkeley.edu/cgi/biocode_query?bnhm_id=MBIO52983&amp;one=T&amp;OK2SHOWPRIVATE=1</t>
  </si>
  <si>
    <t>http://biocode.berkeley.edu/cgi/biocode_query?bnhm_id=MBIO52984&amp;one=T&amp;OK2SHOWPRIVATE=1</t>
  </si>
  <si>
    <t>http://biocode.berkeley.edu/cgi/biocode_query?bnhm_id=MBIO52985&amp;one=T&amp;OK2SHOWPRIVATE=1</t>
  </si>
  <si>
    <t>http://biocode.berkeley.edu/cgi/biocode_query?bnhm_id=MBIO52987&amp;one=T&amp;OK2SHOWPRIVATE=1</t>
  </si>
  <si>
    <t>http://biocode.berkeley.edu/cgi/biocode_query?bnhm_id=MBIO52988&amp;one=T&amp;OK2SHOWPRIVATE=1</t>
  </si>
  <si>
    <t>http://biocode.berkeley.edu/cgi/biocode_query?bnhm_id=MBIO52989&amp;one=T&amp;OK2SHOWPRIVATE=1</t>
  </si>
  <si>
    <t>http://biocode.berkeley.edu/cgi/biocode_query?bnhm_id=MBIO52990&amp;one=T&amp;OK2SHOWPRIVATE=1</t>
  </si>
  <si>
    <t>http://biocode.berkeley.edu/cgi/biocode_query?bnhm_id=MBIO52991&amp;one=T&amp;OK2SHOWPRIVATE=1</t>
  </si>
  <si>
    <t>http://biocode.berkeley.edu/cgi/biocode_query?bnhm_id=MBIO52992&amp;one=T&amp;OK2SHOWPRIVATE=1</t>
  </si>
  <si>
    <t>http://biocode.berkeley.edu/cgi/biocode_query?bnhm_id=MBIO52993&amp;one=T&amp;OK2SHOWPRIVATE=1</t>
  </si>
  <si>
    <t>http://biocode.berkeley.edu/cgi/biocode_query?bnhm_id=MBIO52994&amp;one=T&amp;OK2SHOWPRIVATE=1</t>
  </si>
  <si>
    <t>http://biocode.berkeley.edu/cgi/biocode_query?bnhm_id=MBIO52995&amp;one=T&amp;OK2SHOWPRIVATE=1</t>
  </si>
  <si>
    <t>http://biocode.berkeley.edu/cgi/biocode_query?bnhm_id=MBIO52996&amp;one=T&amp;OK2SHOWPRIVATE=1</t>
  </si>
  <si>
    <t>http://biocode.berkeley.edu/cgi/biocode_query?bnhm_id=MBIO52998&amp;one=T&amp;OK2SHOWPRIVATE=1</t>
  </si>
  <si>
    <t>http://biocode.berkeley.edu/cgi/biocode_query?bnhm_id=MBIO52999&amp;one=T&amp;OK2SHOWPRIVATE=1</t>
  </si>
  <si>
    <t>http://biocode.berkeley.edu/cgi/biocode_query?bnhm_id=MBIO53000&amp;one=T&amp;OK2SHOWPRIVATE=1</t>
  </si>
  <si>
    <t>http://biocode.berkeley.edu/cgi/biocode_query?bnhm_id=MBIO53001&amp;one=T&amp;OK2SHOWPRIVATE=1</t>
  </si>
  <si>
    <t>http://biocode.berkeley.edu/cgi/biocode_query?bnhm_id=MBIO53002&amp;one=T&amp;OK2SHOWPRIVATE=1</t>
  </si>
  <si>
    <t>http://biocode.berkeley.edu/cgi/biocode_query?bnhm_id=MBIO53003&amp;one=T&amp;OK2SHOWPRIVATE=1</t>
  </si>
  <si>
    <t>http://biocode.berkeley.edu/cgi/biocode_query?bnhm_id=MBIO53004&amp;one=T&amp;OK2SHOWPRIVATE=1</t>
  </si>
  <si>
    <t>http://biocode.berkeley.edu/cgi/biocode_query?bnhm_id=MBIO53005&amp;one=T&amp;OK2SHOWPRIVATE=1</t>
  </si>
  <si>
    <t>http://biocode.berkeley.edu/cgi/biocode_query?bnhm_id=MBIO53006&amp;one=T&amp;OK2SHOWPRIVATE=1</t>
  </si>
  <si>
    <t>http://biocode.berkeley.edu/cgi/biocode_query?bnhm_id=MBIO53007&amp;one=T&amp;OK2SHOWPRIVATE=1</t>
  </si>
  <si>
    <t>http://biocode.berkeley.edu/cgi/biocode_query?bnhm_id=MBIO53009&amp;one=T&amp;OK2SHOWPRIVATE=1</t>
  </si>
  <si>
    <t>http://biocode.berkeley.edu/cgi/biocode_query?bnhm_id=MBIO53010&amp;one=T&amp;OK2SHOWPRIVATE=1</t>
  </si>
  <si>
    <t>http://biocode.berkeley.edu/cgi/biocode_query?bnhm_id=MBIO53011&amp;one=T&amp;OK2SHOWPRIVATE=1</t>
  </si>
  <si>
    <t>http://biocode.berkeley.edu/cgi/biocode_query?bnhm_id=MBIO53012&amp;one=T&amp;OK2SHOWPRIVATE=1</t>
  </si>
  <si>
    <t>http://biocode.berkeley.edu/cgi/biocode_query?bnhm_id=MBIO53013&amp;one=T&amp;OK2SHOWPRIVATE=1</t>
  </si>
  <si>
    <t>http://biocode.berkeley.edu/cgi/biocode_query?bnhm_id=MBIO53014&amp;one=T&amp;OK2SHOWPRIVATE=1</t>
  </si>
  <si>
    <t>http://biocode.berkeley.edu/cgi/biocode_query?bnhm_id=MBIO53015&amp;one=T&amp;OK2SHOWPRIVATE=1</t>
  </si>
  <si>
    <t>http://biocode.berkeley.edu/cgi/biocode_query?bnhm_id=MBIO53016&amp;one=T&amp;OK2SHOWPRIVATE=1</t>
  </si>
  <si>
    <t>http://biocode.berkeley.edu/cgi/biocode_query?bnhm_id=MBIO53017&amp;one=T&amp;OK2SHOWPRIVATE=1</t>
  </si>
  <si>
    <t>http://biocode.berkeley.edu/cgi/biocode_query?bnhm_id=MBIO53018&amp;one=T&amp;OK2SHOWPRIVATE=1</t>
  </si>
  <si>
    <t>http://biocode.berkeley.edu/cgi/biocode_query?bnhm_id=MBIO53020&amp;one=T&amp;OK2SHOWPRIVATE=1</t>
  </si>
  <si>
    <t>http://biocode.berkeley.edu/cgi/biocode_query?bnhm_id=MBIO53021&amp;one=T&amp;OK2SHOWPRIVATE=1</t>
  </si>
  <si>
    <t>http://biocode.berkeley.edu/cgi/biocode_query?bnhm_id=MBIO53022&amp;one=T&amp;OK2SHOWPRIVATE=1</t>
  </si>
  <si>
    <t>http://biocode.berkeley.edu/cgi/biocode_query?bnhm_id=MBIO53023&amp;one=T&amp;OK2SHOWPRIVATE=1</t>
  </si>
  <si>
    <t>http://biocode.berkeley.edu/cgi/biocode_query?bnhm_id=MBIO53024&amp;one=T&amp;OK2SHOWPRIVATE=1</t>
  </si>
  <si>
    <t>http://biocode.berkeley.edu/cgi/biocode_query?bnhm_id=MBIO53025&amp;one=T&amp;OK2SHOWPRIVATE=1</t>
  </si>
  <si>
    <t>http://biocode.berkeley.edu/cgi/biocode_query?bnhm_id=MBIO53026&amp;one=T&amp;OK2SHOWPRIVATE=1</t>
  </si>
  <si>
    <t>http://biocode.berkeley.edu/cgi/biocode_query?bnhm_id=MBIO53027&amp;one=T&amp;OK2SHOWPRIVATE=1</t>
  </si>
  <si>
    <t>http://biocode.berkeley.edu/cgi/biocode_query?bnhm_id=MBIO53028&amp;one=T&amp;OK2SHOWPRIVATE=1</t>
  </si>
  <si>
    <t>http://biocode.berkeley.edu/cgi/biocode_query?bnhm_id=MBIO53029&amp;one=T&amp;OK2SHOWPRIVATE=1</t>
  </si>
  <si>
    <t>http://biocode.berkeley.edu/cgi/biocode_query?bnhm_id=MBIO53031&amp;one=T&amp;OK2SHOWPRIVATE=1</t>
  </si>
  <si>
    <t>http://biocode.berkeley.edu/cgi/biocode_query?bnhm_id=MBIO53032&amp;one=T&amp;OK2SHOWPRIVATE=1</t>
  </si>
  <si>
    <t>http://biocode.berkeley.edu/cgi/biocode_query?bnhm_id=MBIO53033&amp;one=T&amp;OK2SHOWPRIVATE=1</t>
  </si>
  <si>
    <t>http://biocode.berkeley.edu/cgi/biocode_query?bnhm_id=MBIO53034&amp;one=T&amp;OK2SHOWPRIVATE=1</t>
  </si>
  <si>
    <t>http://biocode.berkeley.edu/cgi/biocode_query?bnhm_id=MBIO53035&amp;one=T&amp;OK2SHOWPRIVATE=1</t>
  </si>
  <si>
    <t>http://biocode.berkeley.edu/cgi/biocode_query?bnhm_id=MBIO53036&amp;one=T&amp;OK2SHOWPRIVATE=1</t>
  </si>
  <si>
    <t>http://biocode.berkeley.edu/cgi/biocode_query?bnhm_id=MBIO53037&amp;one=T&amp;OK2SHOWPRIVATE=1</t>
  </si>
  <si>
    <t>http://biocode.berkeley.edu/cgi/biocode_query?bnhm_id=MBIO53038&amp;one=T&amp;OK2SHOWPRIVATE=1</t>
  </si>
  <si>
    <t>http://biocode.berkeley.edu/cgi/biocode_query?bnhm_id=MBIO53039&amp;one=T&amp;OK2SHOWPRIVATE=1</t>
  </si>
  <si>
    <t>http://biocode.berkeley.edu/cgi/biocode_query?bnhm_id=MBIO53040&amp;one=T&amp;OK2SHOWPRIVATE=1</t>
  </si>
  <si>
    <t>http://biocode.berkeley.edu/cgi/biocode_query?bnhm_id=MBIO53042&amp;one=T&amp;OK2SHOWPRIVATE=1</t>
  </si>
  <si>
    <t>http://biocode.berkeley.edu/cgi/biocode_query?bnhm_id=MBIO53043&amp;one=T&amp;OK2SHOWPRIVATE=1</t>
  </si>
  <si>
    <t>http://biocode.berkeley.edu/cgi/biocode_query?bnhm_id=MBIO53044&amp;one=T&amp;OK2SHOWPRIVATE=1</t>
  </si>
  <si>
    <t>http://biocode.berkeley.edu/cgi/biocode_query?bnhm_id=MBIO53045&amp;one=T&amp;OK2SHOWPRIVATE=1</t>
  </si>
  <si>
    <t>http://biocode.berkeley.edu/cgi/biocode_query?bnhm_id=MBIO53046&amp;one=T&amp;OK2SHOWPRIVATE=1</t>
  </si>
  <si>
    <t>http://biocode.berkeley.edu/cgi/biocode_query?bnhm_id=MBIO53047&amp;one=T&amp;OK2SHOWPRIVATE=1</t>
  </si>
  <si>
    <t>http://biocode.berkeley.edu/cgi/biocode_query?bnhm_id=MBIO53048&amp;one=T&amp;OK2SHOWPRIVATE=1</t>
  </si>
  <si>
    <t>http://biocode.berkeley.edu/cgi/biocode_query?bnhm_id=MBIO53049&amp;one=T&amp;OK2SHOWPRIVATE=1</t>
  </si>
  <si>
    <t>http://biocode.berkeley.edu/cgi/biocode_query?bnhm_id=MBIO53050&amp;one=T&amp;OK2SHOWPRIVATE=1</t>
  </si>
  <si>
    <t>http://biocode.berkeley.edu/cgi/biocode_query?bnhm_id=MBIO53051&amp;one=T&amp;OK2SHOWPRIVATE=1</t>
  </si>
  <si>
    <t>http://biocode.berkeley.edu/cgi/biocode_query?bnhm_id=MBIO53054&amp;one=T&amp;OK2SHOWPRIVATE=1</t>
  </si>
  <si>
    <t>http://biocode.berkeley.edu/cgi/biocode_query?bnhm_id=MBIO53055&amp;one=T&amp;OK2SHOWPRIVATE=1</t>
  </si>
  <si>
    <t>http://biocode.berkeley.edu/cgi/biocode_query?bnhm_id=MBIO53056&amp;one=T&amp;OK2SHOWPRIVATE=1</t>
  </si>
  <si>
    <t>http://biocode.berkeley.edu/cgi/biocode_query?bnhm_id=MBIO53057&amp;one=T&amp;OK2SHOWPRIVATE=1</t>
  </si>
  <si>
    <t>http://biocode.berkeley.edu/cgi/biocode_query?bnhm_id=MBIO53058&amp;one=T&amp;OK2SHOWPRIVATE=1</t>
  </si>
  <si>
    <t>http://biocode.berkeley.edu/cgi/biocode_query?bnhm_id=MBIO53059&amp;one=T&amp;OK2SHOWPRIVATE=1</t>
  </si>
  <si>
    <t>http://biocode.berkeley.edu/cgi/biocode_query?bnhm_id=MBIO53060&amp;one=T&amp;OK2SHOWPRIVATE=1</t>
  </si>
  <si>
    <t>http://biocode.berkeley.edu/cgi/biocode_query?bnhm_id=MBIO53061&amp;one=T&amp;OK2SHOWPRIVATE=1</t>
  </si>
  <si>
    <t>http://biocode.berkeley.edu/cgi/biocode_query?bnhm_id=MBIO53062&amp;one=T&amp;OK2SHOWPRIVATE=1</t>
  </si>
  <si>
    <t>http://biocode.berkeley.edu/cgi/biocode_query?bnhm_id=MBIO53063&amp;one=T&amp;OK2SHOWPRIVATE=1</t>
  </si>
  <si>
    <t>http://biocode.berkeley.edu/cgi/biocode_query?bnhm_id=MBIO53065&amp;one=T&amp;OK2SHOWPRIVATE=1</t>
  </si>
  <si>
    <t>http://biocode.berkeley.edu/cgi/biocode_query?bnhm_id=MBIO53066&amp;one=T&amp;OK2SHOWPRIVATE=1</t>
  </si>
  <si>
    <t>http://biocode.berkeley.edu/cgi/biocode_query?bnhm_id=MBIO53067&amp;one=T&amp;OK2SHOWPRIVATE=1</t>
  </si>
  <si>
    <t>http://biocode.berkeley.edu/cgi/biocode_query?bnhm_id=MBIO53068&amp;one=T&amp;OK2SHOWPRIVATE=1</t>
  </si>
  <si>
    <t>http://biocode.berkeley.edu/cgi/biocode_query?bnhm_id=MBIO53069&amp;one=T&amp;OK2SHOWPRIVATE=1</t>
  </si>
  <si>
    <t>http://biocode.berkeley.edu/cgi/biocode_query?bnhm_id=MBIO53070&amp;one=T&amp;OK2SHOWPRIVATE=1</t>
  </si>
  <si>
    <t>http://biocode.berkeley.edu/cgi/biocode_query?bnhm_id=MBIO53071&amp;one=T&amp;OK2SHOWPRIVATE=1</t>
  </si>
  <si>
    <t>http://biocode.berkeley.edu/cgi/biocode_query?bnhm_id=MBIO53072&amp;one=T&amp;OK2SHOWPRIVATE=1</t>
  </si>
  <si>
    <t>http://biocode.berkeley.edu/cgi/biocode_query?bnhm_id=MBIO53073&amp;one=T&amp;OK2SHOWPRIVATE=1</t>
  </si>
  <si>
    <t>http://biocode.berkeley.edu/cgi/biocode_query?bnhm_id=MBIO53074&amp;one=T&amp;OK2SHOWPRIVATE=1</t>
  </si>
  <si>
    <t>http://biocode.berkeley.edu/cgi/biocode_query?bnhm_id=MBIO53076&amp;one=T&amp;OK2SHOWPRIVATE=1</t>
  </si>
  <si>
    <t>http://biocode.berkeley.edu/cgi/biocode_query?bnhm_id=MBIO53077&amp;one=T&amp;OK2SHOWPRIVATE=1</t>
  </si>
  <si>
    <t>http://biocode.berkeley.edu/cgi/biocode_query?bnhm_id=MBIO53078&amp;one=T&amp;OK2SHOWPRIVATE=1</t>
  </si>
  <si>
    <t>http://biocode.berkeley.edu/cgi/biocode_query?bnhm_id=MBIO53079&amp;one=T&amp;OK2SHOWPRIVATE=1</t>
  </si>
  <si>
    <t>http://biocode.berkeley.edu/cgi/biocode_query?bnhm_id=MBIO53080&amp;one=T&amp;OK2SHOWPRIVATE=1</t>
  </si>
  <si>
    <t>http://biocode.berkeley.edu/cgi/biocode_query?bnhm_id=MBIO53081&amp;one=T&amp;OK2SHOWPRIVATE=1</t>
  </si>
  <si>
    <t>http://biocode.berkeley.edu/cgi/biocode_query?bnhm_id=MBIO53082&amp;one=T&amp;OK2SHOWPRIVATE=1</t>
  </si>
  <si>
    <t>http://biocode.berkeley.edu/cgi/biocode_query?bnhm_id=MBIO53083&amp;one=T&amp;OK2SHOWPRIVATE=1</t>
  </si>
  <si>
    <t>http://biocode.berkeley.edu/cgi/biocode_query?bnhm_id=MBIO53084&amp;one=T&amp;OK2SHOWPRIVATE=1</t>
  </si>
  <si>
    <t>http://biocode.berkeley.edu/cgi/biocode_query?bnhm_id=MBIO53085&amp;one=T&amp;OK2SHOWPRIVATE=1</t>
  </si>
  <si>
    <t>http://biocode.berkeley.edu/cgi/biocode_query?bnhm_id=MBIO53087&amp;one=T&amp;OK2SHOWPRIVATE=1</t>
  </si>
  <si>
    <t>http://biocode.berkeley.edu/cgi/biocode_query?bnhm_id=MBIO53088&amp;one=T&amp;OK2SHOWPRIVATE=1</t>
  </si>
  <si>
    <t>http://biocode.berkeley.edu/cgi/biocode_query?bnhm_id=MBIO53089&amp;one=T&amp;OK2SHOWPRIVATE=1</t>
  </si>
  <si>
    <t>http://biocode.berkeley.edu/cgi/biocode_query?bnhm_id=MBIO53090&amp;one=T&amp;OK2SHOWPRIVATE=1</t>
  </si>
  <si>
    <t>http://biocode.berkeley.edu/cgi/biocode_query?bnhm_id=MBIO53091&amp;one=T&amp;OK2SHOWPRIVATE=1</t>
  </si>
  <si>
    <t>http://biocode.berkeley.edu/cgi/biocode_query?bnhm_id=MBIO53092&amp;one=T&amp;OK2SHOWPRIVATE=1</t>
  </si>
  <si>
    <t>http://biocode.berkeley.edu/cgi/biocode_query?bnhm_id=MBIO53093&amp;one=T&amp;OK2SHOWPRIVATE=1</t>
  </si>
  <si>
    <t>http://biocode.berkeley.edu/cgi/biocode_query?bnhm_id=MBIO53094&amp;one=T&amp;OK2SHOWPRIVATE=1</t>
  </si>
  <si>
    <t>http://biocode.berkeley.edu/cgi/biocode_query?bnhm_id=MBIO53095&amp;one=T&amp;OK2SHOWPRIVATE=1</t>
  </si>
  <si>
    <t>http://biocode.berkeley.edu/cgi/biocode_query?bnhm_id=MBIO53096&amp;one=T&amp;OK2SHOWPRIVATE=1</t>
  </si>
  <si>
    <t>http://biocode.berkeley.edu/cgi/biocode_query?bnhm_id=MBIO53098&amp;one=T&amp;OK2SHOWPRIVATE=1</t>
  </si>
  <si>
    <t>http://biocode.berkeley.edu/cgi/biocode_query?bnhm_id=MBIO53099&amp;one=T&amp;OK2SHOWPRIVATE=1</t>
  </si>
  <si>
    <t>http://biocode.berkeley.edu/cgi/biocode_query?bnhm_id=MBIO53100&amp;one=T&amp;OK2SHOWPRIVATE=1</t>
  </si>
  <si>
    <t>http://biocode.berkeley.edu/cgi/biocode_query?bnhm_id=MBIO53101&amp;one=T&amp;OK2SHOWPRIVATE=1</t>
  </si>
  <si>
    <t>http://biocode.berkeley.edu/cgi/biocode_query?bnhm_id=MBIO53102&amp;one=T&amp;OK2SHOWPRIVATE=1</t>
  </si>
  <si>
    <t>http://biocode.berkeley.edu/cgi/biocode_query?bnhm_id=MBIO53103&amp;one=T&amp;OK2SHOWPRIVATE=1</t>
  </si>
  <si>
    <t>http://biocode.berkeley.edu/cgi/biocode_query?bnhm_id=MBIO53104&amp;one=T&amp;OK2SHOWPRIVATE=1</t>
  </si>
  <si>
    <t>http://biocode.berkeley.edu/cgi/biocode_query?bnhm_id=MBIO53105&amp;one=T&amp;OK2SHOWPRIVATE=1</t>
  </si>
  <si>
    <t>http://biocode.berkeley.edu/cgi/biocode_query?bnhm_id=MBIO53106&amp;one=T&amp;OK2SHOWPRIVATE=1</t>
  </si>
  <si>
    <t>http://biocode.berkeley.edu/cgi/biocode_query?bnhm_id=MBIO53107&amp;one=T&amp;OK2SHOWPRIVATE=1</t>
  </si>
  <si>
    <t>http://biocode.berkeley.edu/cgi/biocode_query?bnhm_id=MBIO53109&amp;one=T&amp;OK2SHOWPRIVATE=1</t>
  </si>
  <si>
    <t>http://biocode.berkeley.edu/cgi/biocode_query?bnhm_id=MBIO53110&amp;one=T&amp;OK2SHOWPRIVATE=1</t>
  </si>
  <si>
    <t>http://biocode.berkeley.edu/cgi/biocode_query?bnhm_id=MBIO53111&amp;one=T&amp;OK2SHOWPRIVATE=1</t>
  </si>
  <si>
    <t>http://biocode.berkeley.edu/cgi/biocode_query?bnhm_id=MBIO53112&amp;one=T&amp;OK2SHOWPRIVATE=1</t>
  </si>
  <si>
    <t>http://biocode.berkeley.edu/cgi/biocode_query?bnhm_id=MBIO53113&amp;one=T&amp;OK2SHOWPRIVATE=1</t>
  </si>
  <si>
    <t>http://biocode.berkeley.edu/cgi/biocode_query?bnhm_id=MBIO53114&amp;one=T&amp;OK2SHOWPRIVATE=1</t>
  </si>
  <si>
    <t>http://biocode.berkeley.edu/cgi/biocode_query?bnhm_id=MBIO53115&amp;one=T&amp;OK2SHOWPRIVATE=1</t>
  </si>
  <si>
    <t>http://biocode.berkeley.edu/cgi/biocode_query?bnhm_id=MBIO53116&amp;one=T&amp;OK2SHOWPRIVATE=1</t>
  </si>
  <si>
    <t>http://biocode.berkeley.edu/cgi/biocode_query?bnhm_id=MBIO53117&amp;one=T&amp;OK2SHOWPRIVATE=1</t>
  </si>
  <si>
    <t>http://biocode.berkeley.edu/cgi/biocode_query?bnhm_id=MBIO53118&amp;one=T&amp;OK2SHOWPRIVATE=1</t>
  </si>
  <si>
    <t>http://biocode.berkeley.edu/cgi/biocode_query?bnhm_id=MBIO53120&amp;one=T&amp;OK2SHOWPRIVATE=1</t>
  </si>
  <si>
    <t>http://biocode.berkeley.edu/cgi/biocode_query?bnhm_id=MBIO53121&amp;one=T&amp;OK2SHOWPRIVATE=1</t>
  </si>
  <si>
    <t>http://biocode.berkeley.edu/cgi/biocode_query?bnhm_id=MBIO53122&amp;one=T&amp;OK2SHOWPRIVATE=1</t>
  </si>
  <si>
    <t>http://biocode.berkeley.edu/cgi/biocode_query?bnhm_id=MBIO53123&amp;one=T&amp;OK2SHOWPRIVATE=1</t>
  </si>
  <si>
    <t>http://biocode.berkeley.edu/cgi/biocode_query?bnhm_id=MBIO53124&amp;one=T&amp;OK2SHOWPRIVATE=1</t>
  </si>
  <si>
    <t>http://biocode.berkeley.edu/cgi/biocode_query?bnhm_id=MBIO53125&amp;one=T&amp;OK2SHOWPRIVATE=1</t>
  </si>
  <si>
    <t>http://biocode.berkeley.edu/cgi/biocode_query?bnhm_id=MBIO53126&amp;one=T&amp;OK2SHOWPRIVATE=1</t>
  </si>
  <si>
    <t>http://biocode.berkeley.edu/cgi/biocode_query?bnhm_id=MBIO53127&amp;one=T&amp;OK2SHOWPRIVATE=1</t>
  </si>
  <si>
    <t>http://biocode.berkeley.edu/cgi/biocode_query?bnhm_id=MBIO53128&amp;one=T&amp;OK2SHOWPRIVATE=1</t>
  </si>
  <si>
    <t>http://biocode.berkeley.edu/cgi/biocode_query?bnhm_id=MBIO53129&amp;one=T&amp;OK2SHOWPRIVATE=1</t>
  </si>
  <si>
    <t>http://biocode.berkeley.edu/cgi/biocode_query?bnhm_id=MBIO53131&amp;one=T&amp;OK2SHOWPRIVATE=1</t>
  </si>
  <si>
    <t>http://biocode.berkeley.edu/cgi/biocode_query?bnhm_id=MBIO53132&amp;one=T&amp;OK2SHOWPRIVATE=1</t>
  </si>
  <si>
    <t>http://biocode.berkeley.edu/cgi/biocode_query?bnhm_id=MBIO53133&amp;one=T&amp;OK2SHOWPRIVATE=1</t>
  </si>
  <si>
    <t>http://biocode.berkeley.edu/cgi/biocode_query?bnhm_id=MBIO53134&amp;one=T&amp;OK2SHOWPRIVATE=1</t>
  </si>
  <si>
    <t>http://biocode.berkeley.edu/cgi/biocode_query?bnhm_id=MBIO53135&amp;one=T&amp;OK2SHOWPRIVATE=1</t>
  </si>
  <si>
    <t>http://biocode.berkeley.edu/cgi/biocode_query?bnhm_id=MBIO53136&amp;one=T&amp;OK2SHOWPRIVATE=1</t>
  </si>
  <si>
    <t>http://biocode.berkeley.edu/cgi/biocode_query?bnhm_id=MBIO53137&amp;one=T&amp;OK2SHOWPRIVATE=1</t>
  </si>
  <si>
    <t>http://biocode.berkeley.edu/cgi/biocode_query?bnhm_id=MBIO53138&amp;one=T&amp;OK2SHOWPRIVATE=1</t>
  </si>
  <si>
    <t>http://biocode.berkeley.edu/cgi/biocode_query?bnhm_id=MBIO53139&amp;one=T&amp;OK2SHOWPRIVATE=1</t>
  </si>
  <si>
    <t>http://biocode.berkeley.edu/cgi/biocode_query?bnhm_id=MBIO53140&amp;one=T&amp;OK2SHOWPRIVATE=1</t>
  </si>
  <si>
    <t>http://biocode.berkeley.edu/cgi/biocode_query?bnhm_id=MBIO53142&amp;one=T&amp;OK2SHOWPRIVATE=1</t>
  </si>
  <si>
    <t>http://biocode.berkeley.edu/cgi/biocode_query?bnhm_id=MBIO53143&amp;one=T&amp;OK2SHOWPRIVATE=1</t>
  </si>
  <si>
    <t>http://biocode.berkeley.edu/cgi/biocode_query?bnhm_id=MBIO53144&amp;one=T&amp;OK2SHOWPRIVATE=1</t>
  </si>
  <si>
    <t>http://biocode.berkeley.edu/cgi/biocode_query?bnhm_id=MBIO53145&amp;one=T&amp;OK2SHOWPRIVATE=1</t>
  </si>
  <si>
    <t>http://biocode.berkeley.edu/cgi/biocode_query?bnhm_id=MBIO53146&amp;one=T&amp;OK2SHOWPRIVATE=1</t>
  </si>
  <si>
    <t>http://biocode.berkeley.edu/cgi/biocode_query?bnhm_id=MBIO53147&amp;one=T&amp;OK2SHOWPRIVATE=1</t>
  </si>
  <si>
    <t>http://biocode.berkeley.edu/cgi/biocode_query?bnhm_id=MBIO53148&amp;one=T&amp;OK2SHOWPRIVATE=1</t>
  </si>
  <si>
    <t>http://biocode.berkeley.edu/cgi/biocode_query?bnhm_id=MBIO53149&amp;one=T&amp;OK2SHOWPRIVATE=1</t>
  </si>
  <si>
    <t>http://biocode.berkeley.edu/cgi/biocode_query?bnhm_id=MBIO53150&amp;one=T&amp;OK2SHOWPRIVATE=1</t>
  </si>
  <si>
    <t>http://biocode.berkeley.edu/cgi/biocode_query?bnhm_id=MBIO53151&amp;one=T&amp;OK2SHOWPRIVATE=1</t>
  </si>
  <si>
    <t>http://biocode.berkeley.edu/cgi/biocode_query?bnhm_id=MBIO53153&amp;one=T&amp;OK2SHOWPRIVATE=1</t>
  </si>
  <si>
    <t>http://biocode.berkeley.edu/cgi/biocode_query?bnhm_id=MBIO53154&amp;one=T&amp;OK2SHOWPRIVATE=1</t>
  </si>
  <si>
    <t>http://biocode.berkeley.edu/cgi/biocode_query?bnhm_id=MBIO53155&amp;one=T&amp;OK2SHOWPRIVATE=1</t>
  </si>
  <si>
    <t>http://biocode.berkeley.edu/cgi/biocode_query?bnhm_id=MBIO53156&amp;one=T&amp;OK2SHOWPRIVATE=1</t>
  </si>
  <si>
    <t>http://biocode.berkeley.edu/cgi/biocode_query?bnhm_id=MBIO53157&amp;one=T&amp;OK2SHOWPRIVATE=1</t>
  </si>
  <si>
    <t>http://biocode.berkeley.edu/cgi/biocode_query?bnhm_id=MBIO53158&amp;one=T&amp;OK2SHOWPRIVATE=1</t>
  </si>
  <si>
    <t>http://biocode.berkeley.edu/cgi/biocode_query?bnhm_id=MBIO53159&amp;one=T&amp;OK2SHOWPRIVATE=1</t>
  </si>
  <si>
    <t>http://biocode.berkeley.edu/cgi/biocode_query?bnhm_id=MBIO53160&amp;one=T&amp;OK2SHOWPRIVATE=1</t>
  </si>
  <si>
    <t>http://biocode.berkeley.edu/cgi/biocode_query?bnhm_id=MBIO53161&amp;one=T&amp;OK2SHOWPRIVATE=1</t>
  </si>
  <si>
    <t>http://biocode.berkeley.edu/cgi/biocode_query?bnhm_id=MBIO53162&amp;one=T&amp;OK2SHOWPRIVATE=1</t>
  </si>
  <si>
    <t>http://biocode.berkeley.edu/cgi/biocode_query?bnhm_id=MBIO53165&amp;one=T&amp;OK2SHOWPRIVATE=1</t>
  </si>
  <si>
    <t>http://biocode.berkeley.edu/cgi/biocode_query?bnhm_id=MBIO53166&amp;one=T&amp;OK2SHOWPRIVATE=1</t>
  </si>
  <si>
    <t>http://biocode.berkeley.edu/cgi/biocode_query?bnhm_id=MBIO53167&amp;one=T&amp;OK2SHOWPRIVATE=1</t>
  </si>
  <si>
    <t>http://biocode.berkeley.edu/cgi/biocode_query?bnhm_id=MBIO53168&amp;one=T&amp;OK2SHOWPRIVATE=1</t>
  </si>
  <si>
    <t>http://biocode.berkeley.edu/cgi/biocode_query?bnhm_id=MBIO53169&amp;one=T&amp;OK2SHOWPRIVATE=1</t>
  </si>
  <si>
    <t>http://biocode.berkeley.edu/cgi/biocode_query?bnhm_id=MBIO53170&amp;one=T&amp;OK2SHOWPRIVATE=1</t>
  </si>
  <si>
    <t>http://biocode.berkeley.edu/cgi/biocode_query?bnhm_id=MBIO53171&amp;one=T&amp;OK2SHOWPRIVATE=1</t>
  </si>
  <si>
    <t>http://biocode.berkeley.edu/cgi/biocode_query?bnhm_id=MBIO53172&amp;one=T&amp;OK2SHOWPRIVATE=1</t>
  </si>
  <si>
    <t>http://biocode.berkeley.edu/cgi/biocode_query?bnhm_id=MBIO53173&amp;one=T&amp;OK2SHOWPRIVATE=1</t>
  </si>
  <si>
    <t>http://biocode.berkeley.edu/cgi/biocode_query?bnhm_id=MBIO53174&amp;one=T&amp;OK2SHOWPRIVATE=1</t>
  </si>
  <si>
    <t>http://biocode.berkeley.edu/cgi/biocode_query?bnhm_id=MBIO53176&amp;one=T&amp;OK2SHOWPRIVATE=1</t>
  </si>
  <si>
    <t>http://biocode.berkeley.edu/cgi/biocode_query?bnhm_id=MBIO53177&amp;one=T&amp;OK2SHOWPRIVATE=1</t>
  </si>
  <si>
    <t>http://biocode.berkeley.edu/cgi/biocode_query?bnhm_id=MBIO53178&amp;one=T&amp;OK2SHOWPRIVATE=1</t>
  </si>
  <si>
    <t>http://biocode.berkeley.edu/cgi/biocode_query?bnhm_id=MBIO53179&amp;one=T&amp;OK2SHOWPRIVATE=1</t>
  </si>
  <si>
    <t>http://biocode.berkeley.edu/cgi/biocode_query?bnhm_id=MBIO53180&amp;one=T&amp;OK2SHOWPRIVATE=1</t>
  </si>
  <si>
    <t>http://biocode.berkeley.edu/cgi/biocode_query?bnhm_id=MBIO53181&amp;one=T&amp;OK2SHOWPRIVATE=1</t>
  </si>
  <si>
    <t>http://biocode.berkeley.edu/cgi/biocode_query?bnhm_id=MBIO53182&amp;one=T&amp;OK2SHOWPRIVATE=1</t>
  </si>
  <si>
    <t>http://biocode.berkeley.edu/cgi/biocode_query?bnhm_id=MBIO53183&amp;one=T&amp;OK2SHOWPRIVATE=1</t>
  </si>
  <si>
    <t>http://biocode.berkeley.edu/cgi/biocode_query?bnhm_id=MBIO53184&amp;one=T&amp;OK2SHOWPRIVATE=1</t>
  </si>
  <si>
    <t>http://biocode.berkeley.edu/cgi/biocode_query?bnhm_id=MBIO53185&amp;one=T&amp;OK2SHOWPRIVATE=1</t>
  </si>
  <si>
    <t>http://biocode.berkeley.edu/cgi/biocode_query?bnhm_id=MBIO53187&amp;one=T&amp;OK2SHOWPRIVATE=1</t>
  </si>
  <si>
    <t>http://biocode.berkeley.edu/cgi/biocode_query?bnhm_id=MBIO53188&amp;one=T&amp;OK2SHOWPRIVATE=1</t>
  </si>
  <si>
    <t>http://biocode.berkeley.edu/cgi/biocode_query?bnhm_id=MBIO53189&amp;one=T&amp;OK2SHOWPRIVATE=1</t>
  </si>
  <si>
    <t>http://biocode.berkeley.edu/cgi/biocode_query?bnhm_id=MBIO53190&amp;one=T&amp;OK2SHOWPRIVATE=1</t>
  </si>
  <si>
    <t>http://biocode.berkeley.edu/cgi/biocode_query?bnhm_id=MBIO53191&amp;one=T&amp;OK2SHOWPRIVATE=1</t>
  </si>
  <si>
    <t>http://biocode.berkeley.edu/cgi/biocode_query?bnhm_id=MBIO53192&amp;one=T&amp;OK2SHOWPRIVATE=1</t>
  </si>
  <si>
    <t>http://biocode.berkeley.edu/cgi/biocode_query?bnhm_id=MBIO53193&amp;one=T&amp;OK2SHOWPRIVATE=1</t>
  </si>
  <si>
    <t>http://biocode.berkeley.edu/cgi/biocode_query?bnhm_id=MBIO53194&amp;one=T&amp;OK2SHOWPRIVATE=1</t>
  </si>
  <si>
    <t>http://biocode.berkeley.edu/cgi/biocode_query?bnhm_id=MBIO53195&amp;one=T&amp;OK2SHOWPRIVATE=1</t>
  </si>
  <si>
    <t>http://biocode.berkeley.edu/cgi/biocode_query?bnhm_id=MBIO53196&amp;one=T&amp;OK2SHOWPRIVATE=1</t>
  </si>
  <si>
    <t>http://biocode.berkeley.edu/cgi/biocode_query?bnhm_id=MBIO53198&amp;one=T&amp;OK2SHOWPRIVATE=1</t>
  </si>
  <si>
    <t>http://biocode.berkeley.edu/cgi/biocode_query?bnhm_id=MBIO53199&amp;one=T&amp;OK2SHOWPRIVATE=1</t>
  </si>
  <si>
    <t>http://biocode.berkeley.edu/cgi/biocode_query?bnhm_id=MBIO53200&amp;one=T&amp;OK2SHOWPRIVATE=1</t>
  </si>
  <si>
    <t>http://biocode.berkeley.edu/cgi/biocode_query?bnhm_id=MBIO53201&amp;one=T&amp;OK2SHOWPRIVATE=1</t>
  </si>
  <si>
    <t>http://biocode.berkeley.edu/cgi/biocode_query?bnhm_id=MBIO53202&amp;one=T&amp;OK2SHOWPRIVATE=1</t>
  </si>
  <si>
    <t>http://biocode.berkeley.edu/cgi/biocode_query?bnhm_id=MBIO53203&amp;one=T&amp;OK2SHOWPRIVATE=1</t>
  </si>
  <si>
    <t>http://biocode.berkeley.edu/cgi/biocode_query?bnhm_id=MBIO53204&amp;one=T&amp;OK2SHOWPRIVATE=1</t>
  </si>
  <si>
    <t>http://biocode.berkeley.edu/cgi/biocode_query?bnhm_id=MBIO53205&amp;one=T&amp;OK2SHOWPRIVATE=1</t>
  </si>
  <si>
    <t>http://biocode.berkeley.edu/cgi/biocode_query?bnhm_id=MBIO53206&amp;one=T&amp;OK2SHOWPRIVATE=1</t>
  </si>
  <si>
    <t>http://biocode.berkeley.edu/cgi/biocode_query?bnhm_id=MBIO53207&amp;one=T&amp;OK2SHOWPRIVATE=1</t>
  </si>
  <si>
    <t>http://biocode.berkeley.edu/cgi/biocode_query?bnhm_id=MBIO53209&amp;one=T&amp;OK2SHOWPRIVATE=1</t>
  </si>
  <si>
    <t>http://biocode.berkeley.edu/cgi/biocode_query?bnhm_id=MBIO53210&amp;one=T&amp;OK2SHOWPRIVATE=1</t>
  </si>
  <si>
    <t>http://biocode.berkeley.edu/cgi/biocode_query?bnhm_id=MBIO53211&amp;one=T&amp;OK2SHOWPRIVATE=1</t>
  </si>
  <si>
    <t>http://biocode.berkeley.edu/cgi/biocode_query?bnhm_id=MBIO53212&amp;one=T&amp;OK2SHOWPRIVATE=1</t>
  </si>
  <si>
    <t>http://biocode.berkeley.edu/cgi/biocode_query?bnhm_id=MBIO53213&amp;one=T&amp;OK2SHOWPRIVATE=1</t>
  </si>
  <si>
    <t>http://biocode.berkeley.edu/cgi/biocode_query?bnhm_id=MBIO53214&amp;one=T&amp;OK2SHOWPRIVATE=1</t>
  </si>
  <si>
    <t>http://biocode.berkeley.edu/cgi/biocode_query?bnhm_id=MBIO53215&amp;one=T&amp;OK2SHOWPRIVATE=1</t>
  </si>
  <si>
    <t>http://biocode.berkeley.edu/cgi/biocode_query?bnhm_id=MBIO53216&amp;one=T&amp;OK2SHOWPRIVATE=1</t>
  </si>
  <si>
    <t>http://biocode.berkeley.edu/cgi/biocode_query?bnhm_id=MBIO53217&amp;one=T&amp;OK2SHOWPRIVATE=1</t>
  </si>
  <si>
    <t>http://biocode.berkeley.edu/cgi/biocode_query?bnhm_id=MBIO53218&amp;one=T&amp;OK2SHOWPRIVATE=1</t>
  </si>
  <si>
    <t>http://biocode.berkeley.edu/cgi/biocode_query?bnhm_id=MBIO53220&amp;one=T&amp;OK2SHOWPRIVATE=1</t>
  </si>
  <si>
    <t>http://biocode.berkeley.edu/cgi/biocode_query?bnhm_id=MBIO53221&amp;one=T&amp;OK2SHOWPRIVATE=1</t>
  </si>
  <si>
    <t>http://biocode.berkeley.edu/cgi/biocode_query?bnhm_id=MBIO53222&amp;one=T&amp;OK2SHOWPRIVATE=1</t>
  </si>
  <si>
    <t>http://biocode.berkeley.edu/cgi/biocode_query?bnhm_id=MBIO53223&amp;one=T&amp;OK2SHOWPRIVATE=1</t>
  </si>
  <si>
    <t>http://biocode.berkeley.edu/cgi/biocode_query?bnhm_id=MBIO53224&amp;one=T&amp;OK2SHOWPRIVATE=1</t>
  </si>
  <si>
    <t>http://biocode.berkeley.edu/cgi/biocode_query?bnhm_id=MBIO53225&amp;one=T&amp;OK2SHOWPRIVATE=1</t>
  </si>
  <si>
    <t>http://biocode.berkeley.edu/cgi/biocode_query?bnhm_id=MBIO53226&amp;one=T&amp;OK2SHOWPRIVATE=1</t>
  </si>
  <si>
    <t>http://biocode.berkeley.edu/cgi/biocode_query?bnhm_id=MBIO53227&amp;one=T&amp;OK2SHOWPRIVATE=1</t>
  </si>
  <si>
    <t>http://biocode.berkeley.edu/cgi/biocode_query?bnhm_id=MBIO53228&amp;one=T&amp;OK2SHOWPRIVATE=1</t>
  </si>
  <si>
    <t>http://biocode.berkeley.edu/cgi/biocode_query?bnhm_id=MBIO53229&amp;one=T&amp;OK2SHOWPRIVATE=1</t>
  </si>
  <si>
    <t>http://biocode.berkeley.edu/cgi/biocode_query?bnhm_id=MBIO53231&amp;one=T&amp;OK2SHOWPRIVATE=1</t>
  </si>
  <si>
    <t>http://biocode.berkeley.edu/cgi/biocode_query?bnhm_id=MBIO53232&amp;one=T&amp;OK2SHOWPRIVATE=1</t>
  </si>
  <si>
    <t>http://biocode.berkeley.edu/cgi/biocode_query?bnhm_id=MBIO53233&amp;one=T&amp;OK2SHOWPRIVATE=1</t>
  </si>
  <si>
    <t>http://biocode.berkeley.edu/cgi/biocode_query?bnhm_id=MBIO53234&amp;one=T&amp;OK2SHOWPRIVATE=1</t>
  </si>
  <si>
    <t>http://biocode.berkeley.edu/cgi/biocode_query?bnhm_id=MBIO53235&amp;one=T&amp;OK2SHOWPRIVATE=1</t>
  </si>
  <si>
    <t>http://biocode.berkeley.edu/cgi/biocode_query?bnhm_id=MBIO53236&amp;one=T&amp;OK2SHOWPRIVATE=1</t>
  </si>
  <si>
    <t>http://biocode.berkeley.edu/cgi/biocode_query?bnhm_id=MBIO53237&amp;one=T&amp;OK2SHOWPRIVATE=1</t>
  </si>
  <si>
    <t>http://biocode.berkeley.edu/cgi/biocode_query?bnhm_id=MBIO53238&amp;one=T&amp;OK2SHOWPRIVATE=1</t>
  </si>
  <si>
    <t>http://biocode.berkeley.edu/cgi/biocode_query?bnhm_id=MBIO53239&amp;one=T&amp;OK2SHOWPRIVATE=1</t>
  </si>
  <si>
    <t>http://biocode.berkeley.edu/cgi/biocode_query?bnhm_id=MBIO53240&amp;one=T&amp;OK2SHOWPRIVATE=1</t>
  </si>
  <si>
    <t>http://biocode.berkeley.edu/cgi/biocode_query?bnhm_id=MBIO53242&amp;one=T&amp;OK2SHOWPRIVATE=1</t>
  </si>
  <si>
    <t>http://biocode.berkeley.edu/cgi/biocode_query?bnhm_id=MBIO53243&amp;one=T&amp;OK2SHOWPRIVATE=1</t>
  </si>
  <si>
    <t>http://biocode.berkeley.edu/cgi/biocode_query?bnhm_id=MBIO53244&amp;one=T&amp;OK2SHOWPRIVATE=1</t>
  </si>
  <si>
    <t>http://biocode.berkeley.edu/cgi/biocode_query?bnhm_id=MBIO53245&amp;one=T&amp;OK2SHOWPRIVATE=1</t>
  </si>
  <si>
    <t>http://biocode.berkeley.edu/cgi/biocode_query?bnhm_id=MBIO53246&amp;one=T&amp;OK2SHOWPRIVATE=1</t>
  </si>
  <si>
    <t>http://biocode.berkeley.edu/cgi/biocode_query?bnhm_id=MBIO53247&amp;one=T&amp;OK2SHOWPRIVATE=1</t>
  </si>
  <si>
    <t>http://biocode.berkeley.edu/cgi/biocode_query?bnhm_id=MBIO53248&amp;one=T&amp;OK2SHOWPRIVATE=1</t>
  </si>
  <si>
    <t>http://biocode.berkeley.edu/cgi/biocode_query?bnhm_id=MBIO53249&amp;one=T&amp;OK2SHOWPRIVATE=1</t>
  </si>
  <si>
    <t>http://biocode.berkeley.edu/cgi/biocode_query?bnhm_id=MBIO53250&amp;one=T&amp;OK2SHOWPRIVATE=1</t>
  </si>
  <si>
    <t>http://biocode.berkeley.edu/cgi/biocode_query?bnhm_id=MBIO53251&amp;one=T&amp;OK2SHOWPRIVATE=1</t>
  </si>
  <si>
    <t>http://biocode.berkeley.edu/cgi/biocode_query?bnhm_id=MBIO53253&amp;one=T&amp;OK2SHOWPRIVATE=1</t>
  </si>
  <si>
    <t>http://biocode.berkeley.edu/cgi/biocode_query?bnhm_id=MBIO53254&amp;one=T&amp;OK2SHOWPRIVATE=1</t>
  </si>
  <si>
    <t>http://biocode.berkeley.edu/cgi/biocode_query?bnhm_id=MBIO53255&amp;one=T&amp;OK2SHOWPRIVATE=1</t>
  </si>
  <si>
    <t>http://biocode.berkeley.edu/cgi/biocode_query?bnhm_id=MBIO53256&amp;one=T&amp;OK2SHOWPRIVATE=1</t>
  </si>
  <si>
    <t>http://biocode.berkeley.edu/cgi/biocode_query?bnhm_id=MBIO53257&amp;one=T&amp;OK2SHOWPRIVATE=1</t>
  </si>
  <si>
    <t>http://biocode.berkeley.edu/cgi/biocode_query?bnhm_id=MBIO53258&amp;one=T&amp;OK2SHOWPRIVATE=1</t>
  </si>
  <si>
    <t>http://biocode.berkeley.edu/cgi/biocode_query?bnhm_id=MBIO53259&amp;one=T&amp;OK2SHOWPRIVATE=1</t>
  </si>
  <si>
    <t>http://biocode.berkeley.edu/cgi/biocode_query?bnhm_id=MBIO53260&amp;one=T&amp;OK2SHOWPRIVATE=1</t>
  </si>
  <si>
    <t>http://biocode.berkeley.edu/cgi/biocode_query?bnhm_id=MBIO53261&amp;one=T&amp;OK2SHOWPRIVATE=1</t>
  </si>
  <si>
    <t>http://biocode.berkeley.edu/cgi/biocode_query?bnhm_id=MBIO53262&amp;one=T&amp;OK2SHOWPRIVATE=1</t>
  </si>
  <si>
    <t>http://biocode.berkeley.edu/cgi/biocode_query?bnhm_id=MBIO53264&amp;one=T&amp;OK2SHOWPRIVATE=1</t>
  </si>
  <si>
    <t>http://biocode.berkeley.edu/cgi/biocode_query?bnhm_id=MBIO53265&amp;one=T&amp;OK2SHOWPRIVATE=1</t>
  </si>
  <si>
    <t>http://biocode.berkeley.edu/cgi/biocode_query?bnhm_id=MBIO53266&amp;one=T&amp;OK2SHOWPRIVATE=1</t>
  </si>
  <si>
    <t>http://biocode.berkeley.edu/cgi/biocode_query?bnhm_id=MBIO53267&amp;one=T&amp;OK2SHOWPRIVATE=1</t>
  </si>
  <si>
    <t>http://biocode.berkeley.edu/cgi/biocode_query?bnhm_id=MBIO53268&amp;one=T&amp;OK2SHOWPRIVATE=1</t>
  </si>
  <si>
    <t>http://biocode.berkeley.edu/cgi/biocode_query?bnhm_id=MBIO53269&amp;one=T&amp;OK2SHOWPRIVATE=1</t>
  </si>
  <si>
    <t>http://biocode.berkeley.edu/cgi/biocode_query?bnhm_id=MBIO53270&amp;one=T&amp;OK2SHOWPRIVATE=1</t>
  </si>
  <si>
    <t>http://biocode.berkeley.edu/cgi/biocode_query?bnhm_id=MBIO53271&amp;one=T&amp;OK2SHOWPRIVATE=1</t>
  </si>
  <si>
    <t>http://biocode.berkeley.edu/cgi/biocode_query?bnhm_id=MBIO53272&amp;one=T&amp;OK2SHOWPRIVATE=1</t>
  </si>
  <si>
    <t>http://biocode.berkeley.edu/cgi/biocode_query?bnhm_id=MBIO53273&amp;one=T&amp;OK2SHOWPRIVATE=1</t>
  </si>
  <si>
    <t>http://biocode.berkeley.edu/cgi/biocode_query?bnhm_id=MBIO53276&amp;one=T&amp;OK2SHOWPRIVATE=1</t>
  </si>
  <si>
    <t>http://biocode.berkeley.edu/cgi/biocode_query?bnhm_id=MBIO53277&amp;one=T&amp;OK2SHOWPRIVATE=1</t>
  </si>
  <si>
    <t>http://biocode.berkeley.edu/cgi/biocode_query?bnhm_id=MBIO53278&amp;one=T&amp;OK2SHOWPRIVATE=1</t>
  </si>
  <si>
    <t>http://biocode.berkeley.edu/cgi/biocode_query?bnhm_id=MBIO53279&amp;one=T&amp;OK2SHOWPRIVATE=1</t>
  </si>
  <si>
    <t>http://biocode.berkeley.edu/cgi/biocode_query?bnhm_id=MBIO53280&amp;one=T&amp;OK2SHOWPRIVATE=1</t>
  </si>
  <si>
    <t>http://biocode.berkeley.edu/cgi/biocode_query?bnhm_id=MBIO53281&amp;one=T&amp;OK2SHOWPRIVATE=1</t>
  </si>
  <si>
    <t>http://biocode.berkeley.edu/cgi/biocode_query?bnhm_id=MBIO53282&amp;one=T&amp;OK2SHOWPRIVATE=1</t>
  </si>
  <si>
    <t>http://biocode.berkeley.edu/cgi/biocode_query?bnhm_id=MBIO53283&amp;one=T&amp;OK2SHOWPRIVATE=1</t>
  </si>
  <si>
    <t>http://biocode.berkeley.edu/cgi/biocode_query?bnhm_id=MBIO53284&amp;one=T&amp;OK2SHOWPRIVATE=1</t>
  </si>
  <si>
    <t>http://biocode.berkeley.edu/cgi/biocode_query?bnhm_id=MBIO53285&amp;one=T&amp;OK2SHOWPRIVATE=1</t>
  </si>
  <si>
    <t>http://biocode.berkeley.edu/cgi/biocode_query?bnhm_id=MBIO53287&amp;one=T&amp;OK2SHOWPRIVATE=1</t>
  </si>
  <si>
    <t>http://biocode.berkeley.edu/cgi/biocode_query?bnhm_id=MBIO53288&amp;one=T&amp;OK2SHOWPRIVATE=1</t>
  </si>
  <si>
    <t>http://biocode.berkeley.edu/cgi/biocode_query?bnhm_id=MBIO53289&amp;one=T&amp;OK2SHOWPRIVATE=1</t>
  </si>
  <si>
    <t>http://biocode.berkeley.edu/cgi/biocode_query?bnhm_id=MBIO53290&amp;one=T&amp;OK2SHOWPRIVATE=1</t>
  </si>
  <si>
    <t>http://biocode.berkeley.edu/cgi/biocode_query?bnhm_id=MBIO53291&amp;one=T&amp;OK2SHOWPRIVATE=1</t>
  </si>
  <si>
    <t>http://biocode.berkeley.edu/cgi/biocode_query?bnhm_id=MBIO53292&amp;one=T&amp;OK2SHOWPRIVATE=1</t>
  </si>
  <si>
    <t>http://biocode.berkeley.edu/cgi/biocode_query?bnhm_id=MBIO53293&amp;one=T&amp;OK2SHOWPRIVATE=1</t>
  </si>
  <si>
    <t>http://biocode.berkeley.edu/cgi/biocode_query?bnhm_id=MBIO53294&amp;one=T&amp;OK2SHOWPRIVATE=1</t>
  </si>
  <si>
    <t>http://biocode.berkeley.edu/cgi/biocode_query?bnhm_id=MBIO53295&amp;one=T&amp;OK2SHOWPRIVATE=1</t>
  </si>
  <si>
    <t>http://biocode.berkeley.edu/cgi/biocode_query?bnhm_id=MBIO53296&amp;one=T&amp;OK2SHOWPRIVATE=1</t>
  </si>
  <si>
    <t>http://biocode.berkeley.edu/cgi/biocode_query?bnhm_id=MBIO53298&amp;one=T&amp;OK2SHOWPRIVATE=1</t>
  </si>
  <si>
    <t>http://biocode.berkeley.edu/cgi/biocode_query?bnhm_id=MBIO53299&amp;one=T&amp;OK2SHOWPRIVATE=1</t>
  </si>
  <si>
    <t>http://biocode.berkeley.edu/cgi/biocode_query?bnhm_id=MBIO53300&amp;one=T&amp;OK2SHOWPRIVATE=1</t>
  </si>
  <si>
    <t>http://biocode.berkeley.edu/cgi/biocode_query?bnhm_id=MBIO53301&amp;one=T&amp;OK2SHOWPRIVATE=1</t>
  </si>
  <si>
    <t>http://biocode.berkeley.edu/cgi/biocode_query?bnhm_id=MBIO53302&amp;one=T&amp;OK2SHOWPRIVATE=1</t>
  </si>
  <si>
    <t>http://biocode.berkeley.edu/cgi/biocode_query?bnhm_id=MBIO53303&amp;one=T&amp;OK2SHOWPRIVATE=1</t>
  </si>
  <si>
    <t>http://biocode.berkeley.edu/cgi/biocode_query?bnhm_id=MBIO53304&amp;one=T&amp;OK2SHOWPRIVATE=1</t>
  </si>
  <si>
    <t>http://biocode.berkeley.edu/cgi/biocode_query?bnhm_id=MBIO53305&amp;one=T&amp;OK2SHOWPRIVATE=1</t>
  </si>
  <si>
    <t>http://biocode.berkeley.edu/cgi/biocode_query?bnhm_id=MBIO53306&amp;one=T&amp;OK2SHOWPRIVATE=1</t>
  </si>
  <si>
    <t>http://biocode.berkeley.edu/cgi/biocode_query?bnhm_id=MBIO53307&amp;one=T&amp;OK2SHOWPRIVATE=1</t>
  </si>
  <si>
    <t>http://biocode.berkeley.edu/cgi/biocode_query?bnhm_id=MBIO53309&amp;one=T&amp;OK2SHOWPRIVATE=1</t>
  </si>
  <si>
    <t>http://biocode.berkeley.edu/cgi/biocode_query?bnhm_id=MBIO53310&amp;one=T&amp;OK2SHOWPRIVATE=1</t>
  </si>
  <si>
    <t>http://biocode.berkeley.edu/cgi/biocode_query?bnhm_id=MBIO53311&amp;one=T&amp;OK2SHOWPRIVATE=1</t>
  </si>
  <si>
    <t>http://biocode.berkeley.edu/cgi/biocode_query?bnhm_id=MBIO53312&amp;one=T&amp;OK2SHOWPRIVATE=1</t>
  </si>
  <si>
    <t>http://biocode.berkeley.edu/cgi/biocode_query?bnhm_id=MBIO53313&amp;one=T&amp;OK2SHOWPRIVATE=1</t>
  </si>
  <si>
    <t>http://biocode.berkeley.edu/cgi/biocode_query?bnhm_id=MBIO53314&amp;one=T&amp;OK2SHOWPRIVATE=1</t>
  </si>
  <si>
    <t>http://biocode.berkeley.edu/cgi/biocode_query?bnhm_id=MBIO53315&amp;one=T&amp;OK2SHOWPRIVATE=1</t>
  </si>
  <si>
    <t>http://biocode.berkeley.edu/cgi/biocode_query?bnhm_id=MBIO53316&amp;one=T&amp;OK2SHOWPRIVATE=1</t>
  </si>
  <si>
    <t>http://biocode.berkeley.edu/cgi/biocode_query?bnhm_id=MBIO53317&amp;one=T&amp;OK2SHOWPRIVATE=1</t>
  </si>
  <si>
    <t>http://biocode.berkeley.edu/cgi/biocode_query?bnhm_id=MBIO53318&amp;one=T&amp;OK2SHOWPRIVATE=1</t>
  </si>
  <si>
    <t>http://biocode.berkeley.edu/cgi/biocode_query?bnhm_id=MBIO53320&amp;one=T&amp;OK2SHOWPRIVATE=1</t>
  </si>
  <si>
    <t>http://biocode.berkeley.edu/cgi/biocode_query?bnhm_id=MBIO53321&amp;one=T&amp;OK2SHOWPRIVATE=1</t>
  </si>
  <si>
    <t>http://biocode.berkeley.edu/cgi/biocode_query?bnhm_id=MBIO53322&amp;one=T&amp;OK2SHOWPRIVATE=1</t>
  </si>
  <si>
    <t>http://biocode.berkeley.edu/cgi/biocode_query?bnhm_id=MBIO53323&amp;one=T&amp;OK2SHOWPRIVATE=1</t>
  </si>
  <si>
    <t>http://biocode.berkeley.edu/cgi/biocode_query?bnhm_id=MBIO53324&amp;one=T&amp;OK2SHOWPRIVATE=1</t>
  </si>
  <si>
    <t>http://biocode.berkeley.edu/cgi/biocode_query?bnhm_id=MBIO53325&amp;one=T&amp;OK2SHOWPRIVATE=1</t>
  </si>
  <si>
    <t>http://biocode.berkeley.edu/cgi/biocode_query?bnhm_id=MBIO53326&amp;one=T&amp;OK2SHOWPRIVATE=1</t>
  </si>
  <si>
    <t>http://biocode.berkeley.edu/cgi/biocode_query?bnhm_id=MBIO53327&amp;one=T&amp;OK2SHOWPRIVATE=1</t>
  </si>
  <si>
    <t>http://biocode.berkeley.edu/cgi/biocode_query?bnhm_id=MBIO53328&amp;one=T&amp;OK2SHOWPRIVATE=1</t>
  </si>
  <si>
    <t>http://biocode.berkeley.edu/cgi/biocode_query?bnhm_id=MBIO53329&amp;one=T&amp;OK2SHOWPRIVATE=1</t>
  </si>
  <si>
    <t>http://biocode.berkeley.edu/cgi/biocode_query?bnhm_id=MBIO53331&amp;one=T&amp;OK2SHOWPRIVATE=1</t>
  </si>
  <si>
    <t>http://biocode.berkeley.edu/cgi/biocode_query?bnhm_id=MBIO53332&amp;one=T&amp;OK2SHOWPRIVATE=1</t>
  </si>
  <si>
    <t>http://biocode.berkeley.edu/cgi/biocode_query?bnhm_id=MBIO53333&amp;one=T&amp;OK2SHOWPRIVATE=1</t>
  </si>
  <si>
    <t>http://biocode.berkeley.edu/cgi/biocode_query?bnhm_id=MBIO53334&amp;one=T&amp;OK2SHOWPRIVATE=1</t>
  </si>
  <si>
    <t>http://biocode.berkeley.edu/cgi/biocode_query?bnhm_id=MBIO53335&amp;one=T&amp;OK2SHOWPRIVATE=1</t>
  </si>
  <si>
    <t>http://biocode.berkeley.edu/cgi/biocode_query?bnhm_id=MBIO53336&amp;one=T&amp;OK2SHOWPRIVATE=1</t>
  </si>
  <si>
    <t>http://biocode.berkeley.edu/cgi/biocode_query?bnhm_id=MBIO53337&amp;one=T&amp;OK2SHOWPRIVATE=1</t>
  </si>
  <si>
    <t>http://biocode.berkeley.edu/cgi/biocode_query?bnhm_id=MBIO53338&amp;one=T&amp;OK2SHOWPRIVATE=1</t>
  </si>
  <si>
    <t>http://biocode.berkeley.edu/cgi/biocode_query?bnhm_id=MBIO53339&amp;one=T&amp;OK2SHOWPRIVATE=1</t>
  </si>
  <si>
    <t>http://biocode.berkeley.edu/cgi/biocode_query?bnhm_id=MBIO53340&amp;one=T&amp;OK2SHOWPRIVATE=1</t>
  </si>
  <si>
    <t>http://biocode.berkeley.edu/cgi/biocode_query?bnhm_id=MBIO53342&amp;one=T&amp;OK2SHOWPRIVATE=1</t>
  </si>
  <si>
    <t>http://biocode.berkeley.edu/cgi/biocode_query?bnhm_id=MBIO53343&amp;one=T&amp;OK2SHOWPRIVATE=1</t>
  </si>
  <si>
    <t>http://biocode.berkeley.edu/cgi/biocode_query?bnhm_id=MBIO53344&amp;one=T&amp;OK2SHOWPRIVATE=1</t>
  </si>
  <si>
    <t>http://biocode.berkeley.edu/cgi/biocode_query?bnhm_id=MBIO53345&amp;one=T&amp;OK2SHOWPRIVATE=1</t>
  </si>
  <si>
    <t>http://biocode.berkeley.edu/cgi/biocode_query?bnhm_id=MBIO53346&amp;one=T&amp;OK2SHOWPRIVATE=1</t>
  </si>
  <si>
    <t>http://biocode.berkeley.edu/cgi/biocode_query?bnhm_id=MBIO53347&amp;one=T&amp;OK2SHOWPRIVATE=1</t>
  </si>
  <si>
    <t>http://biocode.berkeley.edu/cgi/biocode_query?bnhm_id=MBIO53348&amp;one=T&amp;OK2SHOWPRIVATE=1</t>
  </si>
  <si>
    <t>http://biocode.berkeley.edu/cgi/biocode_query?bnhm_id=MBIO53349&amp;one=T&amp;OK2SHOWPRIVATE=1</t>
  </si>
  <si>
    <t>http://biocode.berkeley.edu/cgi/biocode_query?bnhm_id=MBIO53350&amp;one=T&amp;OK2SHOWPRIVATE=1</t>
  </si>
  <si>
    <t>http://biocode.berkeley.edu/cgi/biocode_query?bnhm_id=MBIO53351&amp;one=T&amp;OK2SHOWPRIVATE=1</t>
  </si>
  <si>
    <t>http://biocode.berkeley.edu/cgi/biocode_query?bnhm_id=MBIO53353&amp;one=T&amp;OK2SHOWPRIVATE=1</t>
  </si>
  <si>
    <t>http://biocode.berkeley.edu/cgi/biocode_query?bnhm_id=MBIO53354&amp;one=T&amp;OK2SHOWPRIVATE=1</t>
  </si>
  <si>
    <t>http://biocode.berkeley.edu/cgi/biocode_query?bnhm_id=MBIO53355&amp;one=T&amp;OK2SHOWPRIVATE=1</t>
  </si>
  <si>
    <t>http://biocode.berkeley.edu/cgi/biocode_query?bnhm_id=MBIO53356&amp;one=T&amp;OK2SHOWPRIVATE=1</t>
  </si>
  <si>
    <t>http://biocode.berkeley.edu/cgi/biocode_query?bnhm_id=MBIO53357&amp;one=T&amp;OK2SHOWPRIVATE=1</t>
  </si>
  <si>
    <t>http://biocode.berkeley.edu/cgi/biocode_query?bnhm_id=MBIO53358&amp;one=T&amp;OK2SHOWPRIVATE=1</t>
  </si>
  <si>
    <t>http://biocode.berkeley.edu/cgi/biocode_query?bnhm_id=MBIO53359&amp;one=T&amp;OK2SHOWPRIVATE=1</t>
  </si>
  <si>
    <t>http://biocode.berkeley.edu/cgi/biocode_query?bnhm_id=MBIO53360&amp;one=T&amp;OK2SHOWPRIVATE=1</t>
  </si>
  <si>
    <t>http://biocode.berkeley.edu/cgi/biocode_query?bnhm_id=MBIO53361&amp;one=T&amp;OK2SHOWPRIVATE=1</t>
  </si>
  <si>
    <t>http://biocode.berkeley.edu/cgi/biocode_query?bnhm_id=MBIO53362&amp;one=T&amp;OK2SHOWPRIVATE=1</t>
  </si>
  <si>
    <t>http://biocode.berkeley.edu/cgi/biocode_query?bnhm_id=MBIO53364&amp;one=T&amp;OK2SHOWPRIVATE=1</t>
  </si>
  <si>
    <t>http://biocode.berkeley.edu/cgi/biocode_query?bnhm_id=MBIO53365&amp;one=T&amp;OK2SHOWPRIVATE=1</t>
  </si>
  <si>
    <t>http://biocode.berkeley.edu/cgi/biocode_query?bnhm_id=MBIO53366&amp;one=T&amp;OK2SHOWPRIVATE=1</t>
  </si>
  <si>
    <t>http://biocode.berkeley.edu/cgi/biocode_query?bnhm_id=MBIO53367&amp;one=T&amp;OK2SHOWPRIVATE=1</t>
  </si>
  <si>
    <t>http://biocode.berkeley.edu/cgi/biocode_query?bnhm_id=MBIO53368&amp;one=T&amp;OK2SHOWPRIVATE=1</t>
  </si>
  <si>
    <t>http://biocode.berkeley.edu/cgi/biocode_query?bnhm_id=MBIO53369&amp;one=T&amp;OK2SHOWPRIVATE=1</t>
  </si>
  <si>
    <t>http://biocode.berkeley.edu/cgi/biocode_query?bnhm_id=MBIO53370&amp;one=T&amp;OK2SHOWPRIVATE=1</t>
  </si>
  <si>
    <t>http://biocode.berkeley.edu/cgi/biocode_query?bnhm_id=MBIO53371&amp;one=T&amp;OK2SHOWPRIVATE=1</t>
  </si>
  <si>
    <t>http://biocode.berkeley.edu/cgi/biocode_query?bnhm_id=MBIO53372&amp;one=T&amp;OK2SHOWPRIVATE=1</t>
  </si>
  <si>
    <t>http://biocode.berkeley.edu/cgi/biocode_query?bnhm_id=MBIO53373&amp;one=T&amp;OK2SHOWPRIVATE=1</t>
  </si>
  <si>
    <t>http://biocode.berkeley.edu/cgi/biocode_query?bnhm_id=MBIO53375&amp;one=T&amp;OK2SHOWPRIVATE=1</t>
  </si>
  <si>
    <t>http://biocode.berkeley.edu/cgi/biocode_query?bnhm_id=MBIO53376&amp;one=T&amp;OK2SHOWPRIVATE=1</t>
  </si>
  <si>
    <t>http://biocode.berkeley.edu/cgi/biocode_query?bnhm_id=MBIO53377&amp;one=T&amp;OK2SHOWPRIVATE=1</t>
  </si>
  <si>
    <t>http://biocode.berkeley.edu/cgi/biocode_query?bnhm_id=MBIO53378&amp;one=T&amp;OK2SHOWPRIVATE=1</t>
  </si>
  <si>
    <t>http://biocode.berkeley.edu/cgi/biocode_query?bnhm_id=MBIO53379&amp;one=T&amp;OK2SHOWPRIVATE=1</t>
  </si>
  <si>
    <t>http://biocode.berkeley.edu/cgi/biocode_query?bnhm_id=MBIO53381&amp;one=T&amp;OK2SHOWPRIVATE=1</t>
  </si>
  <si>
    <t>http://biocode.berkeley.edu/cgi/biocode_query?bnhm_id=MBIO53382&amp;one=T&amp;OK2SHOWPRIVATE=1</t>
  </si>
  <si>
    <t>http://biocode.berkeley.edu/cgi/biocode_query?bnhm_id=MBIO53383&amp;one=T&amp;OK2SHOWPRIVATE=1</t>
  </si>
  <si>
    <t>http://biocode.berkeley.edu/cgi/biocode_query?bnhm_id=MBIO53384&amp;one=T&amp;OK2SHOWPRIVATE=1</t>
  </si>
  <si>
    <t>http://biocode.berkeley.edu/cgi/biocode_query?bnhm_id=MBIO53387&amp;one=T&amp;OK2SHOWPRIVATE=1</t>
  </si>
  <si>
    <t>http://biocode.berkeley.edu/cgi/biocode_query?bnhm_id=MBIO53388&amp;one=T&amp;OK2SHOWPRIVATE=1</t>
  </si>
  <si>
    <t>http://biocode.berkeley.edu/cgi/biocode_query?bnhm_id=MBIO53389&amp;one=T&amp;OK2SHOWPRIVATE=1</t>
  </si>
  <si>
    <t>http://biocode.berkeley.edu/cgi/biocode_query?bnhm_id=MBIO53390&amp;one=T&amp;OK2SHOWPRIVATE=1</t>
  </si>
  <si>
    <t>http://biocode.berkeley.edu/cgi/biocode_query?bnhm_id=MBIO53391&amp;one=T&amp;OK2SHOWPRIVATE=1</t>
  </si>
  <si>
    <t>http://biocode.berkeley.edu/cgi/biocode_query?bnhm_id=MBIO53392&amp;one=T&amp;OK2SHOWPRIVATE=1</t>
  </si>
  <si>
    <t>http://biocode.berkeley.edu/cgi/biocode_query?bnhm_id=MBIO53393&amp;one=T&amp;OK2SHOWPRIVATE=1</t>
  </si>
  <si>
    <t>http://biocode.berkeley.edu/cgi/biocode_query?bnhm_id=MBIO53394&amp;one=T&amp;OK2SHOWPRIVATE=1</t>
  </si>
  <si>
    <t>http://biocode.berkeley.edu/cgi/biocode_query?bnhm_id=MBIO53395&amp;one=T&amp;OK2SHOWPRIVATE=1</t>
  </si>
  <si>
    <t>http://biocode.berkeley.edu/cgi/biocode_query?bnhm_id=MBIO53396&amp;one=T&amp;OK2SHOWPRIVATE=1</t>
  </si>
  <si>
    <t>http://biocode.berkeley.edu/cgi/biocode_query?bnhm_id=MBIO53398&amp;one=T&amp;OK2SHOWPRIVATE=1</t>
  </si>
  <si>
    <t>http://biocode.berkeley.edu/cgi/biocode_query?bnhm_id=MBIO53399&amp;one=T&amp;OK2SHOWPRIVATE=1</t>
  </si>
  <si>
    <t>http://biocode.berkeley.edu/cgi/biocode_query?bnhm_id=MBIO53400&amp;one=T&amp;OK2SHOWPRIVATE=1</t>
  </si>
  <si>
    <t>http://biocode.berkeley.edu/cgi/biocode_query?bnhm_id=MBIO53401&amp;one=T&amp;OK2SHOWPRIVATE=1</t>
  </si>
  <si>
    <t>http://biocode.berkeley.edu/cgi/biocode_query?bnhm_id=MBIO53402&amp;one=T&amp;OK2SHOWPRIVATE=1</t>
  </si>
  <si>
    <t>http://biocode.berkeley.edu/cgi/biocode_query?bnhm_id=MBIO53403&amp;one=T&amp;OK2SHOWPRIVATE=1</t>
  </si>
  <si>
    <t>http://biocode.berkeley.edu/cgi/biocode_query?bnhm_id=MBIO53404&amp;one=T&amp;OK2SHOWPRIVATE=1</t>
  </si>
  <si>
    <t>http://biocode.berkeley.edu/cgi/biocode_query?bnhm_id=MBIO53405&amp;one=T&amp;OK2SHOWPRIVATE=1</t>
  </si>
  <si>
    <t>http://biocode.berkeley.edu/cgi/biocode_query?bnhm_id=MBIO53406&amp;one=T&amp;OK2SHOWPRIVATE=1</t>
  </si>
  <si>
    <t>http://biocode.berkeley.edu/cgi/biocode_query?bnhm_id=MBIO53407&amp;one=T&amp;OK2SHOWPRIVATE=1</t>
  </si>
  <si>
    <t>http://biocode.berkeley.edu/cgi/biocode_query?bnhm_id=MBIO53409&amp;one=T&amp;OK2SHOWPRIVATE=1</t>
  </si>
  <si>
    <t>http://biocode.berkeley.edu/cgi/biocode_query?bnhm_id=MBIO53410&amp;one=T&amp;OK2SHOWPRIVATE=1</t>
  </si>
  <si>
    <t>http://biocode.berkeley.edu/cgi/biocode_query?bnhm_id=MBIO53411&amp;one=T&amp;OK2SHOWPRIVATE=1</t>
  </si>
  <si>
    <t>http://biocode.berkeley.edu/cgi/biocode_query?bnhm_id=MBIO53412&amp;one=T&amp;OK2SHOWPRIVATE=1</t>
  </si>
  <si>
    <t>http://biocode.berkeley.edu/cgi/biocode_query?bnhm_id=MBIO53413&amp;one=T&amp;OK2SHOWPRIVATE=1</t>
  </si>
  <si>
    <t>http://biocode.berkeley.edu/cgi/biocode_query?bnhm_id=MBIO53414&amp;one=T&amp;OK2SHOWPRIVATE=1</t>
  </si>
  <si>
    <t>http://biocode.berkeley.edu/cgi/biocode_query?bnhm_id=MBIO53415&amp;one=T&amp;OK2SHOWPRIVATE=1</t>
  </si>
  <si>
    <t>http://biocode.berkeley.edu/cgi/biocode_query?bnhm_id=MBIO53416&amp;one=T&amp;OK2SHOWPRIVATE=1</t>
  </si>
  <si>
    <t>http://biocode.berkeley.edu/cgi/biocode_query?bnhm_id=MBIO53417&amp;one=T&amp;OK2SHOWPRIVATE=1</t>
  </si>
  <si>
    <t>http://biocode.berkeley.edu/cgi/biocode_query?bnhm_id=MBIO53418&amp;one=T&amp;OK2SHOWPRIVATE=1</t>
  </si>
  <si>
    <t>http://biocode.berkeley.edu/cgi/biocode_query?bnhm_id=MBIO53420&amp;one=T&amp;OK2SHOWPRIVATE=1</t>
  </si>
  <si>
    <t>http://biocode.berkeley.edu/cgi/biocode_query?bnhm_id=MBIO53421&amp;one=T&amp;OK2SHOWPRIVATE=1</t>
  </si>
  <si>
    <t>http://biocode.berkeley.edu/cgi/biocode_query?bnhm_id=MBIO53422&amp;one=T&amp;OK2SHOWPRIVATE=1</t>
  </si>
  <si>
    <t>http://biocode.berkeley.edu/cgi/biocode_query?bnhm_id=MBIO53423&amp;one=T&amp;OK2SHOWPRIVATE=1</t>
  </si>
  <si>
    <t>http://biocode.berkeley.edu/cgi/biocode_query?bnhm_id=MBIO53424&amp;one=T&amp;OK2SHOWPRIVATE=1</t>
  </si>
  <si>
    <t>http://biocode.berkeley.edu/cgi/biocode_query?bnhm_id=MBIO53425&amp;one=T&amp;OK2SHOWPRIVATE=1</t>
  </si>
  <si>
    <t>http://biocode.berkeley.edu/cgi/biocode_query?bnhm_id=MBIO53426&amp;one=T&amp;OK2SHOWPRIVATE=1</t>
  </si>
  <si>
    <t>http://biocode.berkeley.edu/cgi/biocode_query?bnhm_id=MBIO53427&amp;one=T&amp;OK2SHOWPRIVATE=1</t>
  </si>
  <si>
    <t>http://biocode.berkeley.edu/cgi/biocode_query?bnhm_id=MBIO53428&amp;one=T&amp;OK2SHOWPRIVATE=1</t>
  </si>
  <si>
    <t>http://biocode.berkeley.edu/cgi/biocode_query?bnhm_id=MBIO53429&amp;one=T&amp;OK2SHOWPRIVATE=1</t>
  </si>
  <si>
    <t>http://biocode.berkeley.edu/cgi/biocode_query?bnhm_id=MBIO53431&amp;one=T&amp;OK2SHOWPRIVATE=1</t>
  </si>
  <si>
    <t>http://biocode.berkeley.edu/cgi/biocode_query?bnhm_id=MBIO53432&amp;one=T&amp;OK2SHOWPRIVATE=1</t>
  </si>
  <si>
    <t>http://biocode.berkeley.edu/cgi/biocode_query?bnhm_id=MBIO53433&amp;one=T&amp;OK2SHOWPRIVATE=1</t>
  </si>
  <si>
    <t>http://biocode.berkeley.edu/cgi/biocode_query?bnhm_id=MBIO53434&amp;one=T&amp;OK2SHOWPRIVATE=1</t>
  </si>
  <si>
    <t>http://biocode.berkeley.edu/cgi/biocode_query?bnhm_id=MBIO53435&amp;one=T&amp;OK2SHOWPRIVATE=1</t>
  </si>
  <si>
    <t>http://biocode.berkeley.edu/cgi/biocode_query?bnhm_id=MBIO53436&amp;one=T&amp;OK2SHOWPRIVATE=1</t>
  </si>
  <si>
    <t>http://biocode.berkeley.edu/cgi/biocode_query?bnhm_id=MBIO53437&amp;one=T&amp;OK2SHOWPRIVATE=1</t>
  </si>
  <si>
    <t>http://biocode.berkeley.edu/cgi/biocode_query?bnhm_id=MBIO53438&amp;one=T&amp;OK2SHOWPRIVATE=1</t>
  </si>
  <si>
    <t>http://biocode.berkeley.edu/cgi/biocode_query?bnhm_id=MBIO53439&amp;one=T&amp;OK2SHOWPRIVATE=1</t>
  </si>
  <si>
    <t>http://biocode.berkeley.edu/cgi/biocode_query?bnhm_id=MBIO53440&amp;one=T&amp;OK2SHOWPRIVATE=1</t>
  </si>
  <si>
    <t>http://biocode.berkeley.edu/cgi/biocode_query?bnhm_id=MBIO53442&amp;one=T&amp;OK2SHOWPRIVATE=1</t>
  </si>
  <si>
    <t>http://biocode.berkeley.edu/cgi/biocode_query?bnhm_id=MBIO53443&amp;one=T&amp;OK2SHOWPRIVATE=1</t>
  </si>
  <si>
    <t>http://biocode.berkeley.edu/cgi/biocode_query?bnhm_id=MBIO53444&amp;one=T&amp;OK2SHOWPRIVATE=1</t>
  </si>
  <si>
    <t>http://biocode.berkeley.edu/cgi/biocode_query?bnhm_id=MBIO53445&amp;one=T&amp;OK2SHOWPRIVATE=1</t>
  </si>
  <si>
    <t>http://biocode.berkeley.edu/cgi/biocode_query?bnhm_id=MBIO53446&amp;one=T&amp;OK2SHOWPRIVATE=1</t>
  </si>
  <si>
    <t>http://biocode.berkeley.edu/cgi/biocode_query?bnhm_id=MBIO53447&amp;one=T&amp;OK2SHOWPRIVATE=1</t>
  </si>
  <si>
    <t>http://biocode.berkeley.edu/cgi/biocode_query?bnhm_id=MBIO53448&amp;one=T&amp;OK2SHOWPRIVATE=1</t>
  </si>
  <si>
    <t>http://biocode.berkeley.edu/cgi/biocode_query?bnhm_id=MBIO53449&amp;one=T&amp;OK2SHOWPRIVATE=1</t>
  </si>
  <si>
    <t>http://biocode.berkeley.edu/cgi/biocode_query?bnhm_id=MBIO53450&amp;one=T&amp;OK2SHOWPRIVATE=1</t>
  </si>
  <si>
    <t>http://biocode.berkeley.edu/cgi/biocode_query?bnhm_id=MBIO53451&amp;one=T&amp;OK2SHOWPRIVATE=1</t>
  </si>
  <si>
    <t>http://biocode.berkeley.edu/cgi/biocode_query?bnhm_id=MBIO53453&amp;one=T&amp;OK2SHOWPRIVATE=1</t>
  </si>
  <si>
    <t>http://biocode.berkeley.edu/cgi/biocode_query?bnhm_id=MBIO53454&amp;one=T&amp;OK2SHOWPRIVATE=1</t>
  </si>
  <si>
    <t>http://biocode.berkeley.edu/cgi/biocode_query?bnhm_id=MBIO53455&amp;one=T&amp;OK2SHOWPRIVATE=1</t>
  </si>
  <si>
    <t>http://biocode.berkeley.edu/cgi/biocode_query?bnhm_id=MBIO53456&amp;one=T&amp;OK2SHOWPRIVATE=1</t>
  </si>
  <si>
    <t>http://biocode.berkeley.edu/cgi/biocode_query?bnhm_id=MBIO53457&amp;one=T&amp;OK2SHOWPRIVATE=1</t>
  </si>
  <si>
    <t>http://biocode.berkeley.edu/cgi/biocode_query?bnhm_id=MBIO53458&amp;one=T&amp;OK2SHOWPRIVATE=1</t>
  </si>
  <si>
    <t>http://biocode.berkeley.edu/cgi/biocode_query?bnhm_id=MBIO53459&amp;one=T&amp;OK2SHOWPRIVATE=1</t>
  </si>
  <si>
    <t>http://biocode.berkeley.edu/cgi/biocode_query?bnhm_id=MBIO53460&amp;one=T&amp;OK2SHOWPRIVATE=1</t>
  </si>
  <si>
    <t>http://biocode.berkeley.edu/cgi/biocode_query?bnhm_id=MBIO53461&amp;one=T&amp;OK2SHOWPRIVATE=1</t>
  </si>
  <si>
    <t>http://biocode.berkeley.edu/cgi/biocode_query?bnhm_id=MBIO53462&amp;one=T&amp;OK2SHOWPRIVATE=1</t>
  </si>
  <si>
    <t>http://biocode.berkeley.edu/cgi/biocode_query?bnhm_id=MBIO53464&amp;one=T&amp;OK2SHOWPRIVATE=1</t>
  </si>
  <si>
    <t>http://biocode.berkeley.edu/cgi/biocode_query?bnhm_id=MBIO53465&amp;one=T&amp;OK2SHOWPRIVATE=1</t>
  </si>
  <si>
    <t>http://biocode.berkeley.edu/cgi/biocode_query?bnhm_id=MBIO53466&amp;one=T&amp;OK2SHOWPRIVATE=1</t>
  </si>
  <si>
    <t>http://biocode.berkeley.edu/cgi/biocode_query?bnhm_id=MBIO53467&amp;one=T&amp;OK2SHOWPRIVATE=1</t>
  </si>
  <si>
    <t>http://biocode.berkeley.edu/cgi/biocode_query?bnhm_id=MBIO53468&amp;one=T&amp;OK2SHOWPRIVATE=1</t>
  </si>
  <si>
    <t>http://biocode.berkeley.edu/cgi/biocode_query?bnhm_id=MBIO53469&amp;one=T&amp;OK2SHOWPRIVATE=1</t>
  </si>
  <si>
    <t>http://biocode.berkeley.edu/cgi/biocode_query?bnhm_id=MBIO53470&amp;one=T&amp;OK2SHOWPRIVATE=1</t>
  </si>
  <si>
    <t>http://biocode.berkeley.edu/cgi/biocode_query?bnhm_id=MBIO53471&amp;one=T&amp;OK2SHOWPRIVATE=1</t>
  </si>
  <si>
    <t>http://biocode.berkeley.edu/cgi/biocode_query?bnhm_id=MBIO53472&amp;one=T&amp;OK2SHOWPRIVATE=1</t>
  </si>
  <si>
    <t>http://biocode.berkeley.edu/cgi/biocode_query?bnhm_id=MBIO53473&amp;one=T&amp;OK2SHOWPRIVATE=1</t>
  </si>
  <si>
    <t>http://biocode.berkeley.edu/cgi/biocode_query?bnhm_id=MBIO53475&amp;one=T&amp;OK2SHOWPRIVATE=1</t>
  </si>
  <si>
    <t>http://biocode.berkeley.edu/cgi/biocode_query?bnhm_id=MBIO53476&amp;one=T&amp;OK2SHOWPRIVATE=1</t>
  </si>
  <si>
    <t>http://biocode.berkeley.edu/cgi/biocode_query?bnhm_id=MBIO53477&amp;one=T&amp;OK2SHOWPRIVATE=1</t>
  </si>
  <si>
    <t>http://biocode.berkeley.edu/cgi/biocode_query?bnhm_id=MBIO53478&amp;one=T&amp;OK2SHOWPRIVATE=1</t>
  </si>
  <si>
    <t>http://biocode.berkeley.edu/cgi/biocode_query?bnhm_id=MBIO53479&amp;one=T&amp;OK2SHOWPRIVATE=1</t>
  </si>
  <si>
    <t>http://biocode.berkeley.edu/cgi/biocode_query?bnhm_id=MBIO53480&amp;one=T&amp;OK2SHOWPRIVATE=1</t>
  </si>
  <si>
    <t>http://biocode.berkeley.edu/cgi/biocode_query?bnhm_id=MBIO53481&amp;one=T&amp;OK2SHOWPRIVATE=1</t>
  </si>
  <si>
    <t>http://biocode.berkeley.edu/cgi/biocode_query?bnhm_id=MBIO53482&amp;one=T&amp;OK2SHOWPRIVATE=1</t>
  </si>
  <si>
    <t>http://biocode.berkeley.edu/cgi/biocode_query?bnhm_id=MBIO53483&amp;one=T&amp;OK2SHOWPRIVATE=1</t>
  </si>
  <si>
    <t>http://biocode.berkeley.edu/cgi/biocode_query?bnhm_id=MBIO53484&amp;one=T&amp;OK2SHOWPRIVATE=1</t>
  </si>
  <si>
    <t>http://biocode.berkeley.edu/cgi/biocode_query?bnhm_id=MBIO53486&amp;one=T&amp;OK2SHOWPRIVATE=1</t>
  </si>
  <si>
    <t>http://biocode.berkeley.edu/cgi/biocode_query?bnhm_id=MBIO53487&amp;one=T&amp;OK2SHOWPRIVATE=1</t>
  </si>
  <si>
    <t>http://biocode.berkeley.edu/cgi/biocode_query?bnhm_id=MBIO53488&amp;one=T&amp;OK2SHOWPRIVATE=1</t>
  </si>
  <si>
    <t>http://biocode.berkeley.edu/cgi/biocode_query?bnhm_id=MBIO53489&amp;one=T&amp;OK2SHOWPRIVATE=1</t>
  </si>
  <si>
    <t>http://biocode.berkeley.edu/cgi/biocode_query?bnhm_id=MBIO53490&amp;one=T&amp;OK2SHOWPRIVATE=1</t>
  </si>
  <si>
    <t>http://biocode.berkeley.edu/cgi/biocode_query?bnhm_id=MBIO53491&amp;one=T&amp;OK2SHOWPRIVATE=1</t>
  </si>
  <si>
    <t>http://biocode.berkeley.edu/cgi/biocode_query?bnhm_id=MBIO53492&amp;one=T&amp;OK2SHOWPRIVATE=1</t>
  </si>
  <si>
    <t>http://biocode.berkeley.edu/cgi/biocode_query?bnhm_id=MBIO53493&amp;one=T&amp;OK2SHOWPRIVATE=1</t>
  </si>
  <si>
    <t>http://biocode.berkeley.edu/cgi/biocode_query?bnhm_id=MBIO53494&amp;one=T&amp;OK2SHOWPRIVATE=1</t>
  </si>
  <si>
    <t>http://biocode.berkeley.edu/cgi/biocode_query?bnhm_id=MBIO53495&amp;one=T&amp;OK2SHOWPRIVATE=1</t>
  </si>
  <si>
    <t>http://biocode.berkeley.edu/cgi/biocode_query?bnhm_id=MBIO53498&amp;one=T&amp;OK2SHOWPRIVATE=1</t>
  </si>
  <si>
    <t>http://biocode.berkeley.edu/cgi/biocode_query?bnhm_id=MBIO53499&amp;one=T&amp;OK2SHOWPRIVATE=1</t>
  </si>
  <si>
    <t>http://biocode.berkeley.edu/cgi/biocode_query?bnhm_id=MBIO53500&amp;one=T&amp;OK2SHOWPRIVATE=1</t>
  </si>
  <si>
    <t>http://biocode.berkeley.edu/cgi/biocode_query?bnhm_id=MBIO53501&amp;one=T&amp;OK2SHOWPRIVATE=1</t>
  </si>
  <si>
    <t>http://biocode.berkeley.edu/cgi/biocode_query?bnhm_id=MBIO53502&amp;one=T&amp;OK2SHOWPRIVATE=1</t>
  </si>
  <si>
    <t>http://biocode.berkeley.edu/cgi/biocode_query?bnhm_id=MBIO53503&amp;one=T&amp;OK2SHOWPRIVATE=1</t>
  </si>
  <si>
    <t>http://biocode.berkeley.edu/cgi/biocode_query?bnhm_id=MBIO53504&amp;one=T&amp;OK2SHOWPRIVATE=1</t>
  </si>
  <si>
    <t>http://biocode.berkeley.edu/cgi/biocode_query?bnhm_id=MBIO53505&amp;one=T&amp;OK2SHOWPRIVATE=1</t>
  </si>
  <si>
    <t>http://biocode.berkeley.edu/cgi/biocode_query?bnhm_id=MBIO53506&amp;one=T&amp;OK2SHOWPRIVATE=1</t>
  </si>
  <si>
    <t>http://biocode.berkeley.edu/cgi/biocode_query?bnhm_id=MBIO53507&amp;one=T&amp;OK2SHOWPRIVATE=1</t>
  </si>
  <si>
    <t>http://biocode.berkeley.edu/cgi/biocode_query?bnhm_id=MBIO53509&amp;one=T&amp;OK2SHOWPRIVATE=1</t>
  </si>
  <si>
    <t>http://biocode.berkeley.edu/cgi/biocode_query?bnhm_id=MBIO53510&amp;one=T&amp;OK2SHOWPRIVATE=1</t>
  </si>
  <si>
    <t>http://biocode.berkeley.edu/cgi/biocode_query?bnhm_id=MBIO53511&amp;one=T&amp;OK2SHOWPRIVATE=1</t>
  </si>
  <si>
    <t>http://biocode.berkeley.edu/cgi/biocode_query?bnhm_id=MBIO53512&amp;one=T&amp;OK2SHOWPRIVATE=1</t>
  </si>
  <si>
    <t>http://biocode.berkeley.edu/cgi/biocode_query?bnhm_id=MBIO53513&amp;one=T&amp;OK2SHOWPRIVATE=1</t>
  </si>
  <si>
    <t>http://biocode.berkeley.edu/cgi/biocode_query?bnhm_id=MBIO53514&amp;one=T&amp;OK2SHOWPRIVATE=1</t>
  </si>
  <si>
    <t>http://biocode.berkeley.edu/cgi/biocode_query?bnhm_id=MBIO53515&amp;one=T&amp;OK2SHOWPRIVATE=1</t>
  </si>
  <si>
    <t>http://biocode.berkeley.edu/cgi/biocode_query?bnhm_id=MBIO53516&amp;one=T&amp;OK2SHOWPRIVATE=1</t>
  </si>
  <si>
    <t>http://biocode.berkeley.edu/cgi/biocode_query?bnhm_id=MBIO53517&amp;one=T&amp;OK2SHOWPRIVATE=1</t>
  </si>
  <si>
    <t>http://biocode.berkeley.edu/cgi/biocode_query?bnhm_id=MBIO53518&amp;one=T&amp;OK2SHOWPRIVATE=1</t>
  </si>
  <si>
    <t>http://biocode.berkeley.edu/cgi/biocode_query?bnhm_id=MBIO53520&amp;one=T&amp;OK2SHOWPRIVATE=1</t>
  </si>
  <si>
    <t>http://biocode.berkeley.edu/cgi/biocode_query?bnhm_id=MBIO53521&amp;one=T&amp;OK2SHOWPRIVATE=1</t>
  </si>
  <si>
    <t>http://biocode.berkeley.edu/cgi/biocode_query?bnhm_id=MBIO53522&amp;one=T&amp;OK2SHOWPRIVATE=1</t>
  </si>
  <si>
    <t>http://biocode.berkeley.edu/cgi/biocode_query?bnhm_id=MBIO53523&amp;one=T&amp;OK2SHOWPRIVATE=1</t>
  </si>
  <si>
    <t>http://biocode.berkeley.edu/cgi/biocode_query?bnhm_id=MBIO53524&amp;one=T&amp;OK2SHOWPRIVATE=1</t>
  </si>
  <si>
    <t>http://biocode.berkeley.edu/cgi/biocode_query?bnhm_id=MBIO53525&amp;one=T&amp;OK2SHOWPRIVATE=1</t>
  </si>
  <si>
    <t>http://biocode.berkeley.edu/cgi/biocode_query?bnhm_id=MBIO53526&amp;one=T&amp;OK2SHOWPRIVATE=1</t>
  </si>
  <si>
    <t>http://biocode.berkeley.edu/cgi/biocode_query?bnhm_id=MBIO53527&amp;one=T&amp;OK2SHOWPRIVATE=1</t>
  </si>
  <si>
    <t>http://biocode.berkeley.edu/cgi/biocode_query?bnhm_id=MBIO53528&amp;one=T&amp;OK2SHOWPRIVATE=1</t>
  </si>
  <si>
    <t>http://biocode.berkeley.edu/cgi/biocode_query?bnhm_id=MBIO53529&amp;one=T&amp;OK2SHOWPRIVATE=1</t>
  </si>
  <si>
    <t>http://biocode.berkeley.edu/cgi/biocode_query?bnhm_id=MBIO53531&amp;one=T&amp;OK2SHOWPRIVATE=1</t>
  </si>
  <si>
    <t>http://biocode.berkeley.edu/cgi/biocode_query?bnhm_id=MBIO53532&amp;one=T&amp;OK2SHOWPRIVATE=1</t>
  </si>
  <si>
    <t>http://biocode.berkeley.edu/cgi/biocode_query?bnhm_id=MBIO53533&amp;one=T&amp;OK2SHOWPRIVATE=1</t>
  </si>
  <si>
    <t>http://biocode.berkeley.edu/cgi/biocode_query?bnhm_id=MBIO53534&amp;one=T&amp;OK2SHOWPRIVATE=1</t>
  </si>
  <si>
    <t>http://biocode.berkeley.edu/cgi/biocode_query?bnhm_id=MBIO53535&amp;one=T&amp;OK2SHOWPRIVATE=1</t>
  </si>
  <si>
    <t>http://biocode.berkeley.edu/cgi/biocode_query?bnhm_id=MBIO53536&amp;one=T&amp;OK2SHOWPRIVATE=1</t>
  </si>
  <si>
    <t>http://biocode.berkeley.edu/cgi/biocode_query?bnhm_id=MBIO53537&amp;one=T&amp;OK2SHOWPRIVATE=1</t>
  </si>
  <si>
    <t>http://biocode.berkeley.edu/cgi/biocode_query?bnhm_id=MBIO53538&amp;one=T&amp;OK2SHOWPRIVATE=1</t>
  </si>
  <si>
    <t>http://biocode.berkeley.edu/cgi/biocode_query?bnhm_id=MBIO53539&amp;one=T&amp;OK2SHOWPRIVATE=1</t>
  </si>
  <si>
    <t>http://biocode.berkeley.edu/cgi/biocode_query?bnhm_id=MBIO53540&amp;one=T&amp;OK2SHOWPRIVATE=1</t>
  </si>
  <si>
    <t>http://biocode.berkeley.edu/cgi/biocode_query?bnhm_id=MBIO53542&amp;one=T&amp;OK2SHOWPRIVATE=1</t>
  </si>
  <si>
    <t>http://biocode.berkeley.edu/cgi/biocode_query?bnhm_id=MBIO53543&amp;one=T&amp;OK2SHOWPRIVATE=1</t>
  </si>
  <si>
    <t>http://biocode.berkeley.edu/cgi/biocode_query?bnhm_id=MBIO53544&amp;one=T&amp;OK2SHOWPRIVATE=1</t>
  </si>
  <si>
    <t>http://biocode.berkeley.edu/cgi/biocode_query?bnhm_id=MBIO53545&amp;one=T&amp;OK2SHOWPRIVATE=1</t>
  </si>
  <si>
    <t>http://biocode.berkeley.edu/cgi/biocode_query?bnhm_id=MBIO53546&amp;one=T&amp;OK2SHOWPRIVATE=1</t>
  </si>
  <si>
    <t>http://biocode.berkeley.edu/cgi/biocode_query?bnhm_id=MBIO53547&amp;one=T&amp;OK2SHOWPRIVATE=1</t>
  </si>
  <si>
    <t>http://biocode.berkeley.edu/cgi/biocode_query?bnhm_id=MBIO53548&amp;one=T&amp;OK2SHOWPRIVATE=1</t>
  </si>
  <si>
    <t>http://biocode.berkeley.edu/cgi/biocode_query?bnhm_id=MBIO53549&amp;one=T&amp;OK2SHOWPRIVATE=1</t>
  </si>
  <si>
    <t>http://biocode.berkeley.edu/cgi/biocode_query?bnhm_id=MBIO53550&amp;one=T&amp;OK2SHOWPRIVATE=1</t>
  </si>
  <si>
    <t>http://biocode.berkeley.edu/cgi/biocode_query?bnhm_id=MBIO53551&amp;one=T&amp;OK2SHOWPRIVATE=1</t>
  </si>
  <si>
    <t>http://biocode.berkeley.edu/cgi/biocode_query?bnhm_id=MBIO53553&amp;one=T&amp;OK2SHOWPRIVATE=1</t>
  </si>
  <si>
    <t>http://biocode.berkeley.edu/cgi/biocode_query?bnhm_id=MBIO53554&amp;one=T&amp;OK2SHOWPRIVATE=1</t>
  </si>
  <si>
    <t>http://biocode.berkeley.edu/cgi/biocode_query?bnhm_id=MBIO53555&amp;one=T&amp;OK2SHOWPRIVATE=1</t>
  </si>
  <si>
    <t>http://biocode.berkeley.edu/cgi/biocode_query?bnhm_id=MBIO53556&amp;one=T&amp;OK2SHOWPRIVATE=1</t>
  </si>
  <si>
    <t>http://biocode.berkeley.edu/cgi/biocode_query?bnhm_id=MBIO53557&amp;one=T&amp;OK2SHOWPRIVATE=1</t>
  </si>
  <si>
    <t>http://biocode.berkeley.edu/cgi/biocode_query?bnhm_id=MBIO53558&amp;one=T&amp;OK2SHOWPRIVATE=1</t>
  </si>
  <si>
    <t>http://biocode.berkeley.edu/cgi/biocode_query?bnhm_id=MBIO53559&amp;one=T&amp;OK2SHOWPRIVATE=1</t>
  </si>
  <si>
    <t>http://biocode.berkeley.edu/cgi/biocode_query?bnhm_id=MBIO53560&amp;one=T&amp;OK2SHOWPRIVATE=1</t>
  </si>
  <si>
    <t>http://biocode.berkeley.edu/cgi/biocode_query?bnhm_id=MBIO53561&amp;one=T&amp;OK2SHOWPRIVATE=1</t>
  </si>
  <si>
    <t>http://biocode.berkeley.edu/cgi/biocode_query?bnhm_id=MBIO53562&amp;one=T&amp;OK2SHOWPRIVATE=1</t>
  </si>
  <si>
    <t>http://biocode.berkeley.edu/cgi/biocode_query?bnhm_id=MBIO53564&amp;one=T&amp;OK2SHOWPRIVATE=1</t>
  </si>
  <si>
    <t>http://biocode.berkeley.edu/cgi/biocode_query?bnhm_id=MBIO53565&amp;one=T&amp;OK2SHOWPRIVATE=1</t>
  </si>
  <si>
    <t>http://biocode.berkeley.edu/cgi/biocode_query?bnhm_id=MBIO53566&amp;one=T&amp;OK2SHOWPRIVATE=1</t>
  </si>
  <si>
    <t>http://biocode.berkeley.edu/cgi/biocode_query?bnhm_id=MBIO53567&amp;one=T&amp;OK2SHOWPRIVATE=1</t>
  </si>
  <si>
    <t>http://biocode.berkeley.edu/cgi/biocode_query?bnhm_id=MBIO53568&amp;one=T&amp;OK2SHOWPRIVATE=1</t>
  </si>
  <si>
    <t>http://biocode.berkeley.edu/cgi/biocode_query?bnhm_id=MBIO53569&amp;one=T&amp;OK2SHOWPRIVATE=1</t>
  </si>
  <si>
    <t>http://biocode.berkeley.edu/cgi/biocode_query?bnhm_id=MBIO53570&amp;one=T&amp;OK2SHOWPRIVATE=1</t>
  </si>
  <si>
    <t>http://biocode.berkeley.edu/cgi/biocode_query?bnhm_id=MBIO53571&amp;one=T&amp;OK2SHOWPRIVATE=1</t>
  </si>
  <si>
    <t>http://biocode.berkeley.edu/cgi/biocode_query?bnhm_id=MBIO53572&amp;one=T&amp;OK2SHOWPRIVATE=1</t>
  </si>
  <si>
    <t>http://biocode.berkeley.edu/cgi/biocode_query?bnhm_id=MBIO53573&amp;one=T&amp;OK2SHOWPRIVATE=1</t>
  </si>
  <si>
    <t>http://biocode.berkeley.edu/cgi/biocode_query?bnhm_id=MBIO53575&amp;one=T&amp;OK2SHOWPRIVATE=1</t>
  </si>
  <si>
    <t>http://biocode.berkeley.edu/cgi/biocode_query?bnhm_id=MBIO53576&amp;one=T&amp;OK2SHOWPRIVATE=1</t>
  </si>
  <si>
    <t>http://biocode.berkeley.edu/cgi/biocode_query?bnhm_id=MBIO53577&amp;one=T&amp;OK2SHOWPRIVATE=1</t>
  </si>
  <si>
    <t>http://biocode.berkeley.edu/cgi/biocode_query?bnhm_id=MBIO53578&amp;one=T&amp;OK2SHOWPRIVATE=1</t>
  </si>
  <si>
    <t>http://biocode.berkeley.edu/cgi/biocode_query?bnhm_id=MBIO53579&amp;one=T&amp;OK2SHOWPRIVATE=1</t>
  </si>
  <si>
    <t>http://biocode.berkeley.edu/cgi/biocode_query?bnhm_id=MBIO53580&amp;one=T&amp;OK2SHOWPRIVATE=1</t>
  </si>
  <si>
    <t>http://biocode.berkeley.edu/cgi/biocode_query?bnhm_id=MBIO53581&amp;one=T&amp;OK2SHOWPRIVATE=1</t>
  </si>
  <si>
    <t>http://biocode.berkeley.edu/cgi/biocode_query?bnhm_id=MBIO53582&amp;one=T&amp;OK2SHOWPRIVATE=1</t>
  </si>
  <si>
    <t>http://biocode.berkeley.edu/cgi/biocode_query?bnhm_id=MBIO53583&amp;one=T&amp;OK2SHOWPRIVATE=1</t>
  </si>
  <si>
    <t>http://biocode.berkeley.edu/cgi/biocode_query?bnhm_id=MBIO53584&amp;one=T&amp;OK2SHOWPRIVATE=1</t>
  </si>
  <si>
    <t>http://biocode.berkeley.edu/cgi/biocode_query?bnhm_id=MBIO53586&amp;one=T&amp;OK2SHOWPRIVATE=1</t>
  </si>
  <si>
    <t>http://biocode.berkeley.edu/cgi/biocode_query?bnhm_id=MBIO53587&amp;one=T&amp;OK2SHOWPRIVATE=1</t>
  </si>
  <si>
    <t>http://biocode.berkeley.edu/cgi/biocode_query?bnhm_id=MBIO53588&amp;one=T&amp;OK2SHOWPRIVATE=1</t>
  </si>
  <si>
    <t>http://biocode.berkeley.edu/cgi/biocode_query?bnhm_id=MBIO53589&amp;one=T&amp;OK2SHOWPRIVATE=1</t>
  </si>
  <si>
    <t>http://biocode.berkeley.edu/cgi/biocode_query?bnhm_id=MBIO53590&amp;one=T&amp;OK2SHOWPRIVATE=1</t>
  </si>
  <si>
    <t>http://biocode.berkeley.edu/cgi/biocode_query?bnhm_id=MBIO53591&amp;one=T&amp;OK2SHOWPRIVATE=1</t>
  </si>
  <si>
    <t>http://biocode.berkeley.edu/cgi/biocode_query?bnhm_id=MBIO53592&amp;one=T&amp;OK2SHOWPRIVATE=1</t>
  </si>
  <si>
    <t>http://biocode.berkeley.edu/cgi/biocode_query?bnhm_id=MBIO53593&amp;one=T&amp;OK2SHOWPRIVATE=1</t>
  </si>
  <si>
    <t>http://biocode.berkeley.edu/cgi/biocode_query?bnhm_id=MBIO53594&amp;one=T&amp;OK2SHOWPRIVATE=1</t>
  </si>
  <si>
    <t>http://biocode.berkeley.edu/cgi/biocode_query?bnhm_id=MBIO53595&amp;one=T&amp;OK2SHOWPRIVATE=1</t>
  </si>
  <si>
    <t>http://biocode.berkeley.edu/cgi/biocode_query?bnhm_id=MBIO53597&amp;one=T&amp;OK2SHOWPRIVATE=1</t>
  </si>
  <si>
    <t>http://biocode.berkeley.edu/cgi/biocode_query?bnhm_id=MBIO53598&amp;one=T&amp;OK2SHOWPRIVATE=1</t>
  </si>
  <si>
    <t>http://biocode.berkeley.edu/cgi/biocode_query?bnhm_id=MBIO53599&amp;one=T&amp;OK2SHOWPRIVATE=1</t>
  </si>
  <si>
    <t>http://biocode.berkeley.edu/cgi/biocode_query?bnhm_id=MBIO53600&amp;one=T&amp;OK2SHOWPRIVATE=1</t>
  </si>
  <si>
    <t>http://biocode.berkeley.edu/cgi/biocode_query?bnhm_id=MBIO53601&amp;one=T&amp;OK2SHOWPRIVATE=1</t>
  </si>
  <si>
    <t>http://biocode.berkeley.edu/cgi/biocode_query?bnhm_id=MBIO53602&amp;one=T&amp;OK2SHOWPRIVATE=1</t>
  </si>
  <si>
    <t>http://biocode.berkeley.edu/cgi/biocode_query?bnhm_id=MBIO53603&amp;one=T&amp;OK2SHOWPRIVATE=1</t>
  </si>
  <si>
    <t>http://biocode.berkeley.edu/cgi/biocode_query?bnhm_id=MBIO53604&amp;one=T&amp;OK2SHOWPRIVATE=1</t>
  </si>
  <si>
    <t>http://biocode.berkeley.edu/cgi/biocode_query?bnhm_id=MBIO53605&amp;one=T&amp;OK2SHOWPRIVATE=1</t>
  </si>
  <si>
    <t>http://biocode.berkeley.edu/cgi/biocode_query?bnhm_id=MBIO53606&amp;one=T&amp;OK2SHOWPRIVATE=1</t>
  </si>
  <si>
    <t>http://biocode.berkeley.edu/cgi/biocode_query?bnhm_id=MBIO53609&amp;one=T&amp;OK2SHOWPRIVATE=1</t>
  </si>
  <si>
    <t>http://biocode.berkeley.edu/cgi/biocode_query?bnhm_id=MBIO53610&amp;one=T&amp;OK2SHOWPRIVATE=1</t>
  </si>
  <si>
    <t>http://biocode.berkeley.edu/cgi/biocode_query?bnhm_id=MBIO53611&amp;one=T&amp;OK2SHOWPRIVATE=1</t>
  </si>
  <si>
    <t>http://biocode.berkeley.edu/cgi/biocode_query?bnhm_id=MBIO53612&amp;one=T&amp;OK2SHOWPRIVATE=1</t>
  </si>
  <si>
    <t>http://biocode.berkeley.edu/cgi/biocode_query?bnhm_id=MBIO53613&amp;one=T&amp;OK2SHOWPRIVATE=1</t>
  </si>
  <si>
    <t>http://biocode.berkeley.edu/cgi/biocode_query?bnhm_id=MBIO53614&amp;one=T&amp;OK2SHOWPRIVATE=1</t>
  </si>
  <si>
    <t>http://biocode.berkeley.edu/cgi/biocode_query?bnhm_id=MBIO53615&amp;one=T&amp;OK2SHOWPRIVATE=1</t>
  </si>
  <si>
    <t>http://biocode.berkeley.edu/cgi/biocode_query?bnhm_id=MBIO53616&amp;one=T&amp;OK2SHOWPRIVATE=1</t>
  </si>
  <si>
    <t>http://biocode.berkeley.edu/cgi/biocode_query?bnhm_id=MBIO53617&amp;one=T&amp;OK2SHOWPRIVATE=1</t>
  </si>
  <si>
    <t>http://biocode.berkeley.edu/cgi/biocode_query?bnhm_id=MBIO53618&amp;one=T&amp;OK2SHOWPRIVATE=1</t>
  </si>
  <si>
    <t>http://biocode.berkeley.edu/cgi/biocode_query?bnhm_id=MBIO53620&amp;one=T&amp;OK2SHOWPRIVATE=1</t>
  </si>
  <si>
    <t>http://biocode.berkeley.edu/cgi/biocode_query?bnhm_id=MBIO53621&amp;one=T&amp;OK2SHOWPRIVATE=1</t>
  </si>
  <si>
    <t>http://biocode.berkeley.edu/cgi/biocode_query?bnhm_id=MBIO53622&amp;one=T&amp;OK2SHOWPRIVATE=1</t>
  </si>
  <si>
    <t>http://biocode.berkeley.edu/cgi/biocode_query?bnhm_id=MBIO53623&amp;one=T&amp;OK2SHOWPRIVATE=1</t>
  </si>
  <si>
    <t>http://biocode.berkeley.edu/cgi/biocode_query?bnhm_id=MBIO53624&amp;one=T&amp;OK2SHOWPRIVATE=1</t>
  </si>
  <si>
    <t>http://biocode.berkeley.edu/cgi/biocode_query?bnhm_id=MBIO53625&amp;one=T&amp;OK2SHOWPRIVATE=1</t>
  </si>
  <si>
    <t>http://biocode.berkeley.edu/cgi/biocode_query?bnhm_id=MBIO53626&amp;one=T&amp;OK2SHOWPRIVATE=1</t>
  </si>
  <si>
    <t>http://biocode.berkeley.edu/cgi/biocode_query?bnhm_id=MBIO53627&amp;one=T&amp;OK2SHOWPRIVATE=1</t>
  </si>
  <si>
    <t>http://biocode.berkeley.edu/cgi/biocode_query?bnhm_id=MBIO53628&amp;one=T&amp;OK2SHOWPRIVATE=1</t>
  </si>
  <si>
    <t>http://biocode.berkeley.edu/cgi/biocode_query?bnhm_id=MBIO53629&amp;one=T&amp;OK2SHOWPRIVATE=1</t>
  </si>
  <si>
    <t>http://biocode.berkeley.edu/cgi/biocode_query?bnhm_id=MBIO53631&amp;one=T&amp;OK2SHOWPRIVATE=1</t>
  </si>
  <si>
    <t>http://biocode.berkeley.edu/cgi/biocode_query?bnhm_id=MBIO53632&amp;one=T&amp;OK2SHOWPRIVATE=1</t>
  </si>
  <si>
    <t>http://biocode.berkeley.edu/cgi/biocode_query?bnhm_id=MBIO53633&amp;one=T&amp;OK2SHOWPRIVATE=1</t>
  </si>
  <si>
    <t>http://biocode.berkeley.edu/cgi/biocode_query?bnhm_id=MBIO53634&amp;one=T&amp;OK2SHOWPRIVATE=1</t>
  </si>
  <si>
    <t>http://biocode.berkeley.edu/cgi/biocode_query?bnhm_id=MBIO53635&amp;one=T&amp;OK2SHOWPRIVATE=1</t>
  </si>
  <si>
    <t>http://biocode.berkeley.edu/cgi/biocode_query?bnhm_id=MBIO53636&amp;one=T&amp;OK2SHOWPRIVATE=1</t>
  </si>
  <si>
    <t>http://biocode.berkeley.edu/cgi/biocode_query?bnhm_id=MBIO53637&amp;one=T&amp;OK2SHOWPRIVATE=1</t>
  </si>
  <si>
    <t>http://biocode.berkeley.edu/cgi/biocode_query?bnhm_id=MBIO53638&amp;one=T&amp;OK2SHOWPRIVATE=1</t>
  </si>
  <si>
    <t>http://biocode.berkeley.edu/cgi/biocode_query?bnhm_id=MBIO53639&amp;one=T&amp;OK2SHOWPRIVATE=1</t>
  </si>
  <si>
    <t>http://biocode.berkeley.edu/cgi/biocode_query?bnhm_id=MBIO53640&amp;one=T&amp;OK2SHOWPRIVATE=1</t>
  </si>
  <si>
    <t>http://biocode.berkeley.edu/cgi/biocode_query?bnhm_id=MBIO53642&amp;one=T&amp;OK2SHOWPRIVATE=1</t>
  </si>
  <si>
    <t>http://biocode.berkeley.edu/cgi/biocode_query?bnhm_id=MBIO53643&amp;one=T&amp;OK2SHOWPRIVATE=1</t>
  </si>
  <si>
    <t>http://biocode.berkeley.edu/cgi/biocode_query?bnhm_id=MBIO53644&amp;one=T&amp;OK2SHOWPRIVATE=1</t>
  </si>
  <si>
    <t>http://biocode.berkeley.edu/cgi/biocode_query?bnhm_id=MBIO53645&amp;one=T&amp;OK2SHOWPRIVATE=1</t>
  </si>
  <si>
    <t>http://biocode.berkeley.edu/cgi/biocode_query?bnhm_id=MBIO53646&amp;one=T&amp;OK2SHOWPRIVATE=1</t>
  </si>
  <si>
    <t>http://biocode.berkeley.edu/cgi/biocode_query?bnhm_id=MBIO53647&amp;one=T&amp;OK2SHOWPRIVATE=1</t>
  </si>
  <si>
    <t>http://biocode.berkeley.edu/cgi/biocode_query?bnhm_id=MBIO53648&amp;one=T&amp;OK2SHOWPRIVATE=1</t>
  </si>
  <si>
    <t>http://biocode.berkeley.edu/cgi/biocode_query?bnhm_id=MBIO53649&amp;one=T&amp;OK2SHOWPRIVATE=1</t>
  </si>
  <si>
    <t>http://biocode.berkeley.edu/cgi/biocode_query?bnhm_id=MBIO53650&amp;one=T&amp;OK2SHOWPRIVATE=1</t>
  </si>
  <si>
    <t>http://biocode.berkeley.edu/cgi/biocode_query?bnhm_id=MBIO53651&amp;one=T&amp;OK2SHOWPRIVATE=1</t>
  </si>
  <si>
    <t>http://biocode.berkeley.edu/cgi/biocode_query?bnhm_id=MBIO53653&amp;one=T&amp;OK2SHOWPRIVATE=1</t>
  </si>
  <si>
    <t>http://biocode.berkeley.edu/cgi/biocode_query?bnhm_id=MBIO53654&amp;one=T&amp;OK2SHOWPRIVATE=1</t>
  </si>
  <si>
    <t>http://biocode.berkeley.edu/cgi/biocode_query?bnhm_id=MBIO53655&amp;one=T&amp;OK2SHOWPRIVATE=1</t>
  </si>
  <si>
    <t>http://biocode.berkeley.edu/cgi/biocode_query?bnhm_id=MBIO53656&amp;one=T&amp;OK2SHOWPRIVATE=1</t>
  </si>
  <si>
    <t>http://biocode.berkeley.edu/cgi/biocode_query?bnhm_id=MBIO53657&amp;one=T&amp;OK2SHOWPRIVATE=1</t>
  </si>
  <si>
    <t>http://biocode.berkeley.edu/cgi/biocode_query?bnhm_id=MBIO53658&amp;one=T&amp;OK2SHOWPRIVATE=1</t>
  </si>
  <si>
    <t>http://biocode.berkeley.edu/cgi/biocode_query?bnhm_id=MBIO53659&amp;one=T&amp;OK2SHOWPRIVATE=1</t>
  </si>
  <si>
    <t>http://biocode.berkeley.edu/cgi/biocode_query?bnhm_id=MBIO53660&amp;one=T&amp;OK2SHOWPRIVATE=1</t>
  </si>
  <si>
    <t>http://biocode.berkeley.edu/cgi/biocode_query?bnhm_id=MBIO53661&amp;one=T&amp;OK2SHOWPRIVATE=1</t>
  </si>
  <si>
    <t>http://biocode.berkeley.edu/cgi/biocode_query?bnhm_id=MBIO53662&amp;one=T&amp;OK2SHOWPRIVATE=1</t>
  </si>
  <si>
    <t>http://biocode.berkeley.edu/cgi/biocode_query?bnhm_id=MBIO53664&amp;one=T&amp;OK2SHOWPRIVATE=1</t>
  </si>
  <si>
    <t>http://biocode.berkeley.edu/cgi/biocode_query?bnhm_id=MBIO53665&amp;one=T&amp;OK2SHOWPRIVATE=1</t>
  </si>
  <si>
    <t>http://biocode.berkeley.edu/cgi/biocode_query?bnhm_id=MBIO53666&amp;one=T&amp;OK2SHOWPRIVATE=1</t>
  </si>
  <si>
    <t>http://biocode.berkeley.edu/cgi/biocode_query?bnhm_id=MBIO53667&amp;one=T&amp;OK2SHOWPRIVATE=1</t>
  </si>
  <si>
    <t>http://biocode.berkeley.edu/cgi/biocode_query?bnhm_id=MBIO53668&amp;one=T&amp;OK2SHOWPRIVATE=1</t>
  </si>
  <si>
    <t>http://biocode.berkeley.edu/cgi/biocode_query?bnhm_id=MBIO53669&amp;one=T&amp;OK2SHOWPRIVATE=1</t>
  </si>
  <si>
    <t>http://biocode.berkeley.edu/cgi/biocode_query?bnhm_id=MBIO53670&amp;one=T&amp;OK2SHOWPRIVATE=1</t>
  </si>
  <si>
    <t>http://biocode.berkeley.edu/cgi/biocode_query?bnhm_id=MBIO53671&amp;one=T&amp;OK2SHOWPRIVATE=1</t>
  </si>
  <si>
    <t>http://biocode.berkeley.edu/cgi/biocode_query?bnhm_id=MBIO53672&amp;one=T&amp;OK2SHOWPRIVATE=1</t>
  </si>
  <si>
    <t>http://biocode.berkeley.edu/cgi/biocode_query?bnhm_id=MBIO53673&amp;one=T&amp;OK2SHOWPRIVATE=1</t>
  </si>
  <si>
    <t>http://biocode.berkeley.edu/cgi/biocode_query?bnhm_id=MBIO53675&amp;one=T&amp;OK2SHOWPRIVATE=1</t>
  </si>
  <si>
    <t>http://biocode.berkeley.edu/cgi/biocode_query?bnhm_id=MBIO53676&amp;one=T&amp;OK2SHOWPRIVATE=1</t>
  </si>
  <si>
    <t>http://biocode.berkeley.edu/cgi/biocode_query?bnhm_id=MBIO53677&amp;one=T&amp;OK2SHOWPRIVATE=1</t>
  </si>
  <si>
    <t>http://biocode.berkeley.edu/cgi/biocode_query?bnhm_id=MBIO53678&amp;one=T&amp;OK2SHOWPRIVATE=1</t>
  </si>
  <si>
    <t>http://biocode.berkeley.edu/cgi/biocode_query?bnhm_id=MBIO53679&amp;one=T&amp;OK2SHOWPRIVATE=1</t>
  </si>
  <si>
    <t>http://biocode.berkeley.edu/cgi/biocode_query?bnhm_id=MBIO53680&amp;one=T&amp;OK2SHOWPRIVATE=1</t>
  </si>
  <si>
    <t>http://biocode.berkeley.edu/cgi/biocode_query?bnhm_id=MBIO53681&amp;one=T&amp;OK2SHOWPRIVATE=1</t>
  </si>
  <si>
    <t>http://biocode.berkeley.edu/cgi/biocode_query?bnhm_id=MBIO53682&amp;one=T&amp;OK2SHOWPRIVATE=1</t>
  </si>
  <si>
    <t>http://biocode.berkeley.edu/cgi/biocode_query?bnhm_id=MBIO53683&amp;one=T&amp;OK2SHOWPRIVATE=1</t>
  </si>
  <si>
    <t>http://biocode.berkeley.edu/cgi/biocode_query?bnhm_id=MBIO53684&amp;one=T&amp;OK2SHOWPRIVATE=1</t>
  </si>
  <si>
    <t>http://biocode.berkeley.edu/cgi/biocode_query?bnhm_id=MBIO53686&amp;one=T&amp;OK2SHOWPRIVATE=1</t>
  </si>
  <si>
    <t>http://biocode.berkeley.edu/cgi/biocode_query?bnhm_id=MBIO53687&amp;one=T&amp;OK2SHOWPRIVATE=1</t>
  </si>
  <si>
    <t>http://biocode.berkeley.edu/cgi/biocode_query?bnhm_id=MBIO53688&amp;one=T&amp;OK2SHOWPRIVATE=1</t>
  </si>
  <si>
    <t>http://biocode.berkeley.edu/cgi/biocode_query?bnhm_id=MBIO53689&amp;one=T&amp;OK2SHOWPRIVATE=1</t>
  </si>
  <si>
    <t>http://biocode.berkeley.edu/cgi/biocode_query?bnhm_id=MBIO53690&amp;one=T&amp;OK2SHOWPRIVATE=1</t>
  </si>
  <si>
    <t>http://biocode.berkeley.edu/cgi/biocode_query?bnhm_id=MBIO53691&amp;one=T&amp;OK2SHOWPRIVATE=1</t>
  </si>
  <si>
    <t>http://biocode.berkeley.edu/cgi/biocode_query?bnhm_id=MBIO53692&amp;one=T&amp;OK2SHOWPRIVATE=1</t>
  </si>
  <si>
    <t>http://biocode.berkeley.edu/cgi/biocode_query?bnhm_id=MBIO53693&amp;one=T&amp;OK2SHOWPRIVATE=1</t>
  </si>
  <si>
    <t>http://biocode.berkeley.edu/cgi/biocode_query?bnhm_id=MBIO53694&amp;one=T&amp;OK2SHOWPRIVATE=1</t>
  </si>
  <si>
    <t>http://biocode.berkeley.edu/cgi/biocode_query?bnhm_id=MBIO53695&amp;one=T&amp;OK2SHOWPRIVATE=1</t>
  </si>
  <si>
    <t>http://biocode.berkeley.edu/cgi/biocode_query?bnhm_id=MBIO53697&amp;one=T&amp;OK2SHOWPRIVATE=1</t>
  </si>
  <si>
    <t>http://biocode.berkeley.edu/cgi/biocode_query?bnhm_id=MBIO53698&amp;one=T&amp;OK2SHOWPRIVATE=1</t>
  </si>
  <si>
    <t>http://biocode.berkeley.edu/cgi/biocode_query?bnhm_id=MBIO53699&amp;one=T&amp;OK2SHOWPRIVATE=1</t>
  </si>
  <si>
    <t>http://biocode.berkeley.edu/cgi/biocode_query?bnhm_id=MBIO53700&amp;one=T&amp;OK2SHOWPRIVATE=1</t>
  </si>
  <si>
    <t>http://biocode.berkeley.edu/cgi/biocode_query?bnhm_id=MBIO53701&amp;one=T&amp;OK2SHOWPRIVATE=1</t>
  </si>
  <si>
    <t>http://biocode.berkeley.edu/cgi/biocode_query?bnhm_id=MBIO53702&amp;one=T&amp;OK2SHOWPRIVATE=1</t>
  </si>
  <si>
    <t>http://biocode.berkeley.edu/cgi/biocode_query?bnhm_id=MBIO53703&amp;one=T&amp;OK2SHOWPRIVATE=1</t>
  </si>
  <si>
    <t>http://biocode.berkeley.edu/cgi/biocode_query?bnhm_id=MBIO53704&amp;one=T&amp;OK2SHOWPRIVATE=1</t>
  </si>
  <si>
    <t>http://biocode.berkeley.edu/cgi/biocode_query?bnhm_id=MBIO53705&amp;one=T&amp;OK2SHOWPRIVATE=1</t>
  </si>
  <si>
    <t>http://biocode.berkeley.edu/cgi/biocode_query?bnhm_id=MBIO53706&amp;one=T&amp;OK2SHOWPRIVATE=1</t>
  </si>
  <si>
    <t>http://biocode.berkeley.edu/cgi/biocode_query?bnhm_id=MBIO53708&amp;one=T&amp;OK2SHOWPRIVATE=1</t>
  </si>
  <si>
    <t>http://biocode.berkeley.edu/cgi/biocode_query?bnhm_id=MBIO53709&amp;one=T&amp;OK2SHOWPRIVATE=1</t>
  </si>
  <si>
    <t>http://biocode.berkeley.edu/cgi/biocode_query?bnhm_id=MBIO53710&amp;one=T&amp;OK2SHOWPRIVATE=1</t>
  </si>
  <si>
    <t>http://biocode.berkeley.edu/cgi/biocode_query?bnhm_id=MBIO53711&amp;one=T&amp;OK2SHOWPRIVATE=1</t>
  </si>
  <si>
    <t>http://biocode.berkeley.edu/cgi/biocode_query?bnhm_id=MBIO53712&amp;one=T&amp;OK2SHOWPRIVATE=1</t>
  </si>
  <si>
    <t>http://biocode.berkeley.edu/cgi/biocode_query?bnhm_id=MBIO53713&amp;one=T&amp;OK2SHOWPRIVATE=1</t>
  </si>
  <si>
    <t>http://biocode.berkeley.edu/cgi/biocode_query?bnhm_id=MBIO53714&amp;one=T&amp;OK2SHOWPRIVATE=1</t>
  </si>
  <si>
    <t>http://biocode.berkeley.edu/cgi/biocode_query?bnhm_id=MBIO53715&amp;one=T&amp;OK2SHOWPRIVATE=1</t>
  </si>
  <si>
    <t>http://biocode.berkeley.edu/cgi/biocode_query?bnhm_id=MBIO53716&amp;one=T&amp;OK2SHOWPRIVATE=1</t>
  </si>
  <si>
    <t>http://biocode.berkeley.edu/cgi/biocode_query?bnhm_id=MBIO53717&amp;one=T&amp;OK2SHOWPRIVATE=1</t>
  </si>
  <si>
    <t>http://biocode.berkeley.edu/cgi/biocode_query?bnhm_id=MBIO53720&amp;one=T&amp;OK2SHOWPRIVATE=1</t>
  </si>
  <si>
    <t>http://biocode.berkeley.edu/cgi/biocode_query?bnhm_id=MBIO53721&amp;one=T&amp;OK2SHOWPRIVATE=1</t>
  </si>
  <si>
    <t>http://biocode.berkeley.edu/cgi/biocode_query?bnhm_id=MBIO53722&amp;one=T&amp;OK2SHOWPRIVATE=1</t>
  </si>
  <si>
    <t>http://biocode.berkeley.edu/cgi/biocode_query?bnhm_id=MBIO53723&amp;one=T&amp;OK2SHOWPRIVATE=1</t>
  </si>
  <si>
    <t>http://biocode.berkeley.edu/cgi/biocode_query?bnhm_id=MBIO53724&amp;one=T&amp;OK2SHOWPRIVATE=1</t>
  </si>
  <si>
    <t>http://biocode.berkeley.edu/cgi/biocode_query?bnhm_id=MBIO53725&amp;one=T&amp;OK2SHOWPRIVATE=1</t>
  </si>
  <si>
    <t>http://biocode.berkeley.edu/cgi/biocode_query?bnhm_id=MBIO53726&amp;one=T&amp;OK2SHOWPRIVATE=1</t>
  </si>
  <si>
    <t>http://biocode.berkeley.edu/cgi/biocode_query?bnhm_id=MBIO53727&amp;one=T&amp;OK2SHOWPRIVATE=1</t>
  </si>
  <si>
    <t>http://biocode.berkeley.edu/cgi/biocode_query?bnhm_id=MBIO53728&amp;one=T&amp;OK2SHOWPRIVATE=1</t>
  </si>
  <si>
    <t>http://biocode.berkeley.edu/cgi/biocode_query?bnhm_id=MBIO53729&amp;one=T&amp;OK2SHOWPRIVATE=1</t>
  </si>
  <si>
    <t>http://biocode.berkeley.edu/cgi/biocode_query?bnhm_id=MBIO53731&amp;one=T&amp;OK2SHOWPRIVATE=1</t>
  </si>
  <si>
    <t>http://biocode.berkeley.edu/cgi/biocode_query?bnhm_id=MBIO53732&amp;one=T&amp;OK2SHOWPRIVATE=1</t>
  </si>
  <si>
    <t>http://biocode.berkeley.edu/cgi/biocode_query?bnhm_id=MBIO53733&amp;one=T&amp;OK2SHOWPRIVATE=1</t>
  </si>
  <si>
    <t>http://biocode.berkeley.edu/cgi/biocode_query?bnhm_id=MBIO53734&amp;one=T&amp;OK2SHOWPRIVATE=1</t>
  </si>
  <si>
    <t>http://biocode.berkeley.edu/cgi/biocode_query?bnhm_id=MBIO53735&amp;one=T&amp;OK2SHOWPRIVATE=1</t>
  </si>
  <si>
    <t>http://biocode.berkeley.edu/cgi/biocode_query?bnhm_id=MBIO53736&amp;one=T&amp;OK2SHOWPRIVATE=1</t>
  </si>
  <si>
    <t>http://biocode.berkeley.edu/cgi/biocode_query?bnhm_id=MBIO53737&amp;one=T&amp;OK2SHOWPRIVATE=1</t>
  </si>
  <si>
    <t>http://biocode.berkeley.edu/cgi/biocode_query?bnhm_id=MBIO53738&amp;one=T&amp;OK2SHOWPRIVATE=1</t>
  </si>
  <si>
    <t>http://biocode.berkeley.edu/cgi/biocode_query?bnhm_id=MBIO53739&amp;one=T&amp;OK2SHOWPRIVATE=1</t>
  </si>
  <si>
    <t>http://biocode.berkeley.edu/cgi/biocode_query?bnhm_id=MBIO53740&amp;one=T&amp;OK2SHOWPRIVATE=1</t>
  </si>
  <si>
    <t>http://biocode.berkeley.edu/cgi/biocode_query?bnhm_id=MBIO53742&amp;one=T&amp;OK2SHOWPRIVATE=1</t>
  </si>
  <si>
    <t>http://biocode.berkeley.edu/cgi/biocode_query?bnhm_id=MBIO53743&amp;one=T&amp;OK2SHOWPRIVATE=1</t>
  </si>
  <si>
    <t>http://biocode.berkeley.edu/cgi/biocode_query?bnhm_id=MBIO53744&amp;one=T&amp;OK2SHOWPRIVATE=1</t>
  </si>
  <si>
    <t>http://biocode.berkeley.edu/cgi/biocode_query?bnhm_id=MBIO53745&amp;one=T&amp;OK2SHOWPRIVATE=1</t>
  </si>
  <si>
    <t>http://biocode.berkeley.edu/cgi/biocode_query?bnhm_id=MBIO53746&amp;one=T&amp;OK2SHOWPRIVATE=1</t>
  </si>
  <si>
    <t>http://biocode.berkeley.edu/cgi/biocode_query?bnhm_id=MBIO53747&amp;one=T&amp;OK2SHOWPRIVATE=1</t>
  </si>
  <si>
    <t>http://biocode.berkeley.edu/cgi/biocode_query?bnhm_id=MBIO53748&amp;one=T&amp;OK2SHOWPRIVATE=1</t>
  </si>
  <si>
    <t>http://biocode.berkeley.edu/cgi/biocode_query?bnhm_id=MBIO53749&amp;one=T&amp;OK2SHOWPRIVATE=1</t>
  </si>
  <si>
    <t>http://biocode.berkeley.edu/cgi/biocode_query?bnhm_id=MBIO53750&amp;one=T&amp;OK2SHOWPRIVATE=1</t>
  </si>
  <si>
    <t>http://biocode.berkeley.edu/cgi/biocode_query?bnhm_id=MBIO53751&amp;one=T&amp;OK2SHOWPRIVATE=1</t>
  </si>
  <si>
    <t>http://biocode.berkeley.edu/cgi/biocode_query?bnhm_id=MBIO53753&amp;one=T&amp;OK2SHOWPRIVATE=1</t>
  </si>
  <si>
    <t>http://biocode.berkeley.edu/cgi/biocode_query?bnhm_id=MBIO53754&amp;one=T&amp;OK2SHOWPRIVATE=1</t>
  </si>
  <si>
    <t>http://biocode.berkeley.edu/cgi/biocode_query?bnhm_id=MBIO53755&amp;one=T&amp;OK2SHOWPRIVATE=1</t>
  </si>
  <si>
    <t>http://biocode.berkeley.edu/cgi/biocode_query?bnhm_id=MBIO53756&amp;one=T&amp;OK2SHOWPRIVATE=1</t>
  </si>
  <si>
    <t>http://biocode.berkeley.edu/cgi/biocode_query?bnhm_id=MBIO53757&amp;one=T&amp;OK2SHOWPRIVATE=1</t>
  </si>
  <si>
    <t>http://biocode.berkeley.edu/cgi/biocode_query?bnhm_id=MBIO53758&amp;one=T&amp;OK2SHOWPRIVATE=1</t>
  </si>
  <si>
    <t>http://biocode.berkeley.edu/cgi/biocode_query?bnhm_id=MBIO53759&amp;one=T&amp;OK2SHOWPRIVATE=1</t>
  </si>
  <si>
    <t>http://biocode.berkeley.edu/cgi/biocode_query?bnhm_id=MBIO53760&amp;one=T&amp;OK2SHOWPRIVATE=1</t>
  </si>
  <si>
    <t>http://biocode.berkeley.edu/cgi/biocode_query?bnhm_id=MBIO53761&amp;one=T&amp;OK2SHOWPRIVATE=1</t>
  </si>
  <si>
    <t>http://biocode.berkeley.edu/cgi/biocode_query?bnhm_id=MBIO53762&amp;one=T&amp;OK2SHOWPRIVATE=1</t>
  </si>
  <si>
    <t>http://biocode.berkeley.edu/cgi/biocode_query?bnhm_id=MBIO53764&amp;one=T&amp;OK2SHOWPRIVATE=1</t>
  </si>
  <si>
    <t>http://biocode.berkeley.edu/cgi/biocode_query?bnhm_id=MBIO53765&amp;one=T&amp;OK2SHOWPRIVATE=1</t>
  </si>
  <si>
    <t>http://biocode.berkeley.edu/cgi/biocode_query?bnhm_id=MBIO53766&amp;one=T&amp;OK2SHOWPRIVATE=1</t>
  </si>
  <si>
    <t>http://biocode.berkeley.edu/cgi/biocode_query?bnhm_id=MBIO53767&amp;one=T&amp;OK2SHOWPRIVATE=1</t>
  </si>
  <si>
    <t>http://biocode.berkeley.edu/cgi/biocode_query?bnhm_id=MBIO53768&amp;one=T&amp;OK2SHOWPRIVATE=1</t>
  </si>
  <si>
    <t>http://biocode.berkeley.edu/cgi/biocode_query?bnhm_id=MBIO53769&amp;one=T&amp;OK2SHOWPRIVATE=1</t>
  </si>
  <si>
    <t>http://biocode.berkeley.edu/cgi/biocode_query?bnhm_id=MBIO53770&amp;one=T&amp;OK2SHOWPRIVATE=1</t>
  </si>
  <si>
    <t>http://biocode.berkeley.edu/cgi/biocode_query?bnhm_id=MBIO53771&amp;one=T&amp;OK2SHOWPRIVATE=1</t>
  </si>
  <si>
    <t>http://biocode.berkeley.edu/cgi/biocode_query?bnhm_id=MBIO53772&amp;one=T&amp;OK2SHOWPRIVATE=1</t>
  </si>
  <si>
    <t>http://biocode.berkeley.edu/cgi/biocode_query?bnhm_id=MBIO53773&amp;one=T&amp;OK2SHOWPRIVATE=1</t>
  </si>
  <si>
    <t>http://biocode.berkeley.edu/cgi/biocode_query?bnhm_id=MBIO53775&amp;one=T&amp;OK2SHOWPRIVATE=1</t>
  </si>
  <si>
    <t>http://biocode.berkeley.edu/cgi/biocode_query?bnhm_id=MBIO53776&amp;one=T&amp;OK2SHOWPRIVATE=1</t>
  </si>
  <si>
    <t>http://biocode.berkeley.edu/cgi/biocode_query?bnhm_id=MBIO53777&amp;one=T&amp;OK2SHOWPRIVATE=1</t>
  </si>
  <si>
    <t>http://biocode.berkeley.edu/cgi/biocode_query?bnhm_id=MBIO53778&amp;one=T&amp;OK2SHOWPRIVATE=1</t>
  </si>
  <si>
    <t>http://biocode.berkeley.edu/cgi/biocode_query?bnhm_id=MBIO53779&amp;one=T&amp;OK2SHOWPRIVATE=1</t>
  </si>
  <si>
    <t>http://biocode.berkeley.edu/cgi/biocode_query?bnhm_id=MBIO53780&amp;one=T&amp;OK2SHOWPRIVATE=1</t>
  </si>
  <si>
    <t>http://biocode.berkeley.edu/cgi/biocode_query?bnhm_id=MBIO53781&amp;one=T&amp;OK2SHOWPRIVATE=1</t>
  </si>
  <si>
    <t>http://biocode.berkeley.edu/cgi/biocode_query?bnhm_id=MBIO53782&amp;one=T&amp;OK2SHOWPRIVATE=1</t>
  </si>
  <si>
    <t>http://biocode.berkeley.edu/cgi/biocode_query?bnhm_id=MBIO53783&amp;one=T&amp;OK2SHOWPRIVATE=1</t>
  </si>
  <si>
    <t>http://biocode.berkeley.edu/cgi/biocode_query?bnhm_id=MBIO53784&amp;one=T&amp;OK2SHOWPRIVATE=1</t>
  </si>
  <si>
    <t>http://biocode.berkeley.edu/cgi/biocode_query?bnhm_id=MBIO53786&amp;one=T&amp;OK2SHOWPRIVATE=1</t>
  </si>
  <si>
    <t>http://biocode.berkeley.edu/cgi/biocode_query?bnhm_id=MBIO53787&amp;one=T&amp;OK2SHOWPRIVATE=1</t>
  </si>
  <si>
    <t>http://biocode.berkeley.edu/cgi/biocode_query?bnhm_id=MBIO53788&amp;one=T&amp;OK2SHOWPRIVATE=1</t>
  </si>
  <si>
    <t>http://biocode.berkeley.edu/cgi/biocode_query?bnhm_id=MBIO53789&amp;one=T&amp;OK2SHOWPRIVATE=1</t>
  </si>
  <si>
    <t>http://biocode.berkeley.edu/cgi/biocode_query?bnhm_id=MBIO53790&amp;one=T&amp;OK2SHOWPRIVATE=1</t>
  </si>
  <si>
    <t>http://biocode.berkeley.edu/cgi/biocode_query?bnhm_id=MBIO53791&amp;one=T&amp;OK2SHOWPRIVATE=1</t>
  </si>
  <si>
    <t>http://biocode.berkeley.edu/cgi/biocode_query?bnhm_id=MBIO53792&amp;one=T&amp;OK2SHOWPRIVATE=1</t>
  </si>
  <si>
    <t>http://biocode.berkeley.edu/cgi/biocode_query?bnhm_id=MBIO53793&amp;one=T&amp;OK2SHOWPRIVATE=1</t>
  </si>
  <si>
    <t>http://biocode.berkeley.edu/cgi/biocode_query?bnhm_id=MBIO53794&amp;one=T&amp;OK2SHOWPRIVATE=1</t>
  </si>
  <si>
    <t>http://biocode.berkeley.edu/cgi/biocode_query?bnhm_id=MBIO53795&amp;one=T&amp;OK2SHOWPRIVATE=1</t>
  </si>
  <si>
    <t>http://biocode.berkeley.edu/cgi/biocode_query?bnhm_id=MBIO53797&amp;one=T&amp;OK2SHOWPRIVATE=1</t>
  </si>
  <si>
    <t>http://biocode.berkeley.edu/cgi/biocode_query?bnhm_id=MBIO53798&amp;one=T&amp;OK2SHOWPRIVATE=1</t>
  </si>
  <si>
    <t>http://biocode.berkeley.edu/cgi/biocode_query?bnhm_id=MBIO53799&amp;one=T&amp;OK2SHOWPRIVATE=1</t>
  </si>
  <si>
    <t>http://biocode.berkeley.edu/cgi/biocode_query?bnhm_id=MBIO53800&amp;one=T&amp;OK2SHOWPRIVATE=1</t>
  </si>
  <si>
    <t>http://biocode.berkeley.edu/cgi/biocode_query?bnhm_id=MBIO53801&amp;one=T&amp;OK2SHOWPRIVATE=1</t>
  </si>
  <si>
    <t>http://biocode.berkeley.edu/cgi/biocode_query?bnhm_id=MBIO53802&amp;one=T&amp;OK2SHOWPRIVATE=1</t>
  </si>
  <si>
    <t>http://biocode.berkeley.edu/cgi/biocode_query?bnhm_id=MBIO53803&amp;one=T&amp;OK2SHOWPRIVATE=1</t>
  </si>
  <si>
    <t>http://biocode.berkeley.edu/cgi/biocode_query?bnhm_id=MBIO53804&amp;one=T&amp;OK2SHOWPRIVATE=1</t>
  </si>
  <si>
    <t>http://biocode.berkeley.edu/cgi/biocode_query?bnhm_id=MBIO53805&amp;one=T&amp;OK2SHOWPRIVATE=1</t>
  </si>
  <si>
    <t>http://biocode.berkeley.edu/cgi/biocode_query?bnhm_id=MBIO53806&amp;one=T&amp;OK2SHOWPRIVATE=1</t>
  </si>
  <si>
    <t>http://biocode.berkeley.edu/cgi/biocode_query?bnhm_id=MBIO53808&amp;one=T&amp;OK2SHOWPRIVATE=1</t>
  </si>
  <si>
    <t>http://biocode.berkeley.edu/cgi/biocode_query?bnhm_id=MBIO53809&amp;one=T&amp;OK2SHOWPRIVATE=1</t>
  </si>
  <si>
    <t>http://biocode.berkeley.edu/cgi/biocode_query?bnhm_id=MBIO53810&amp;one=T&amp;OK2SHOWPRIVATE=1</t>
  </si>
  <si>
    <t>http://biocode.berkeley.edu/cgi/biocode_query?bnhm_id=MBIO53811&amp;one=T&amp;OK2SHOWPRIVATE=1</t>
  </si>
  <si>
    <t>http://biocode.berkeley.edu/cgi/biocode_query?bnhm_id=MBIO53812&amp;one=T&amp;OK2SHOWPRIVATE=1</t>
  </si>
  <si>
    <t>http://biocode.berkeley.edu/cgi/biocode_query?bnhm_id=MBIO53813&amp;one=T&amp;OK2SHOWPRIVATE=1</t>
  </si>
  <si>
    <t>http://biocode.berkeley.edu/cgi/biocode_query?bnhm_id=MBIO53814&amp;one=T&amp;OK2SHOWPRIVATE=1</t>
  </si>
  <si>
    <t>http://biocode.berkeley.edu/cgi/biocode_query?bnhm_id=MBIO53815&amp;one=T&amp;OK2SHOWPRIVATE=1</t>
  </si>
  <si>
    <t>http://biocode.berkeley.edu/cgi/biocode_query?bnhm_id=MBIO53816&amp;one=T&amp;OK2SHOWPRIVATE=1</t>
  </si>
  <si>
    <t>http://biocode.berkeley.edu/cgi/biocode_query?bnhm_id=MBIO53817&amp;one=T&amp;OK2SHOWPRIVATE=1</t>
  </si>
  <si>
    <t>http://biocode.berkeley.edu/cgi/biocode_query?bnhm_id=MBIO53819&amp;one=T&amp;OK2SHOWPRIVATE=1</t>
  </si>
  <si>
    <t>http://biocode.berkeley.edu/cgi/biocode_query?bnhm_id=MBIO53820&amp;one=T&amp;OK2SHOWPRIVATE=1</t>
  </si>
  <si>
    <t>http://biocode.berkeley.edu/cgi/biocode_query?bnhm_id=MBIO53821&amp;one=T&amp;OK2SHOWPRIVATE=1</t>
  </si>
  <si>
    <t>http://biocode.berkeley.edu/cgi/biocode_query?bnhm_id=MBIO53822&amp;one=T&amp;OK2SHOWPRIVATE=1</t>
  </si>
  <si>
    <t>http://biocode.berkeley.edu/cgi/biocode_query?bnhm_id=MBIO53823&amp;one=T&amp;OK2SHOWPRIVATE=1</t>
  </si>
  <si>
    <t>http://biocode.berkeley.edu/cgi/biocode_query?bnhm_id=MBIO53824&amp;one=T&amp;OK2SHOWPRIVATE=1</t>
  </si>
  <si>
    <t>http://biocode.berkeley.edu/cgi/biocode_query?bnhm_id=MBIO53825&amp;one=T&amp;OK2SHOWPRIVATE=1</t>
  </si>
  <si>
    <t>http://biocode.berkeley.edu/cgi/biocode_query?bnhm_id=MBIO53826&amp;one=T&amp;OK2SHOWPRIVATE=1</t>
  </si>
  <si>
    <t>http://biocode.berkeley.edu/cgi/biocode_query?bnhm_id=MBIO53827&amp;one=T&amp;OK2SHOWPRIVATE=1</t>
  </si>
  <si>
    <t>http://biocode.berkeley.edu/cgi/biocode_query?bnhm_id=MBIO53828&amp;one=T&amp;OK2SHOWPRIVATE=1</t>
  </si>
  <si>
    <t>http://biocode.berkeley.edu/cgi/biocode_query?bnhm_id=MBIO53831&amp;one=T&amp;OK2SHOWPRIVATE=1</t>
  </si>
  <si>
    <t>http://biocode.berkeley.edu/cgi/biocode_query?bnhm_id=MBIO53832&amp;one=T&amp;OK2SHOWPRIVATE=1</t>
  </si>
  <si>
    <t>http://biocode.berkeley.edu/cgi/biocode_query?bnhm_id=MBIO53833&amp;one=T&amp;OK2SHOWPRIVATE=1</t>
  </si>
  <si>
    <t>http://biocode.berkeley.edu/cgi/biocode_query?bnhm_id=MBIO53834&amp;one=T&amp;OK2SHOWPRIVATE=1</t>
  </si>
  <si>
    <t>http://biocode.berkeley.edu/cgi/biocode_query?bnhm_id=MBIO53835&amp;one=T&amp;OK2SHOWPRIVATE=1</t>
  </si>
  <si>
    <t>http://biocode.berkeley.edu/cgi/biocode_query?bnhm_id=MBIO53836&amp;one=T&amp;OK2SHOWPRIVATE=1</t>
  </si>
  <si>
    <t>http://biocode.berkeley.edu/cgi/biocode_query?bnhm_id=MBIO53837&amp;one=T&amp;OK2SHOWPRIVATE=1</t>
  </si>
  <si>
    <t>http://biocode.berkeley.edu/cgi/biocode_query?bnhm_id=MBIO53838&amp;one=T&amp;OK2SHOWPRIVATE=1</t>
  </si>
  <si>
    <t>http://biocode.berkeley.edu/cgi/biocode_query?bnhm_id=MBIO53839&amp;one=T&amp;OK2SHOWPRIVATE=1</t>
  </si>
  <si>
    <t>http://biocode.berkeley.edu/cgi/biocode_query?bnhm_id=MBIO53840&amp;one=T&amp;OK2SHOWPRIVATE=1</t>
  </si>
  <si>
    <t>http://biocode.berkeley.edu/cgi/biocode_query?bnhm_id=MBIO53842&amp;one=T&amp;OK2SHOWPRIVATE=1</t>
  </si>
  <si>
    <t>http://biocode.berkeley.edu/cgi/biocode_query?bnhm_id=MBIO53843&amp;one=T&amp;OK2SHOWPRIVATE=1</t>
  </si>
  <si>
    <t>http://biocode.berkeley.edu/cgi/biocode_query?bnhm_id=MBIO53844&amp;one=T&amp;OK2SHOWPRIVATE=1</t>
  </si>
  <si>
    <t>http://biocode.berkeley.edu/cgi/biocode_query?bnhm_id=MBIO53845&amp;one=T&amp;OK2SHOWPRIVATE=1</t>
  </si>
  <si>
    <t>http://biocode.berkeley.edu/cgi/biocode_query?bnhm_id=MBIO53846&amp;one=T&amp;OK2SHOWPRIVATE=1</t>
  </si>
  <si>
    <t>http://biocode.berkeley.edu/cgi/biocode_query?bnhm_id=MBIO53847&amp;one=T&amp;OK2SHOWPRIVATE=1</t>
  </si>
  <si>
    <t>http://biocode.berkeley.edu/cgi/biocode_query?bnhm_id=MBIO53848&amp;one=T&amp;OK2SHOWPRIVATE=1</t>
  </si>
  <si>
    <t>http://biocode.berkeley.edu/cgi/biocode_query?bnhm_id=MBIO53849&amp;one=T&amp;OK2SHOWPRIVATE=1</t>
  </si>
  <si>
    <t>http://biocode.berkeley.edu/cgi/biocode_query?bnhm_id=MBIO53850&amp;one=T&amp;OK2SHOWPRIVATE=1</t>
  </si>
  <si>
    <t>http://biocode.berkeley.edu/cgi/biocode_query?bnhm_id=MBIO53851&amp;one=T&amp;OK2SHOWPRIVATE=1</t>
  </si>
  <si>
    <t>http://biocode.berkeley.edu/cgi/biocode_query?bnhm_id=MBIO53853&amp;one=T&amp;OK2SHOWPRIVATE=1</t>
  </si>
  <si>
    <t>http://biocode.berkeley.edu/cgi/biocode_query?bnhm_id=MBIO53854&amp;one=T&amp;OK2SHOWPRIVATE=1</t>
  </si>
  <si>
    <t>http://biocode.berkeley.edu/cgi/biocode_query?bnhm_id=MBIO53855&amp;one=T&amp;OK2SHOWPRIVATE=1</t>
  </si>
  <si>
    <t>http://biocode.berkeley.edu/cgi/biocode_query?bnhm_id=MBIO53856&amp;one=T&amp;OK2SHOWPRIVATE=1</t>
  </si>
  <si>
    <t>http://biocode.berkeley.edu/cgi/biocode_query?bnhm_id=MBIO53857&amp;one=T&amp;OK2SHOWPRIVATE=1</t>
  </si>
  <si>
    <t>http://biocode.berkeley.edu/cgi/biocode_query?bnhm_id=MBIO53858&amp;one=T&amp;OK2SHOWPRIVATE=1</t>
  </si>
  <si>
    <t>http://biocode.berkeley.edu/cgi/biocode_query?bnhm_id=MBIO53859&amp;one=T&amp;OK2SHOWPRIVATE=1</t>
  </si>
  <si>
    <t>http://biocode.berkeley.edu/cgi/biocode_query?bnhm_id=MBIO53860&amp;one=T&amp;OK2SHOWPRIVATE=1</t>
  </si>
  <si>
    <t>http://biocode.berkeley.edu/cgi/biocode_query?bnhm_id=MBIO53861&amp;one=T&amp;OK2SHOWPRIVATE=1</t>
  </si>
  <si>
    <t>http://biocode.berkeley.edu/cgi/biocode_query?bnhm_id=MBIO53862&amp;one=T&amp;OK2SHOWPRIVATE=1</t>
  </si>
  <si>
    <t>http://biocode.berkeley.edu/cgi/biocode_query?bnhm_id=MBIO53864&amp;one=T&amp;OK2SHOWPRIVATE=1</t>
  </si>
  <si>
    <t>http://biocode.berkeley.edu/cgi/biocode_query?bnhm_id=MBIO53865&amp;one=T&amp;OK2SHOWPRIVATE=1</t>
  </si>
  <si>
    <t>http://biocode.berkeley.edu/cgi/biocode_query?bnhm_id=MBIO53866&amp;one=T&amp;OK2SHOWPRIVATE=1</t>
  </si>
  <si>
    <t>http://biocode.berkeley.edu/cgi/biocode_query?bnhm_id=MBIO53867&amp;one=T&amp;OK2SHOWPRIVATE=1</t>
  </si>
  <si>
    <t>http://biocode.berkeley.edu/cgi/biocode_query?bnhm_id=MBIO53868&amp;one=T&amp;OK2SHOWPRIVATE=1</t>
  </si>
  <si>
    <t>http://biocode.berkeley.edu/cgi/biocode_query?bnhm_id=MBIO53869&amp;one=T&amp;OK2SHOWPRIVATE=1</t>
  </si>
  <si>
    <t>http://biocode.berkeley.edu/cgi/biocode_query?bnhm_id=MBIO53870&amp;one=T&amp;OK2SHOWPRIVATE=1</t>
  </si>
  <si>
    <t>http://biocode.berkeley.edu/cgi/biocode_query?bnhm_id=MBIO53871&amp;one=T&amp;OK2SHOWPRIVATE=1</t>
  </si>
  <si>
    <t>http://biocode.berkeley.edu/cgi/biocode_query?bnhm_id=MBIO53872&amp;one=T&amp;OK2SHOWPRIVATE=1</t>
  </si>
  <si>
    <t>http://biocode.berkeley.edu/cgi/biocode_query?bnhm_id=MBIO53873&amp;one=T&amp;OK2SHOWPRIVATE=1</t>
  </si>
  <si>
    <t>http://biocode.berkeley.edu/cgi/biocode_query?bnhm_id=MBIO53875&amp;one=T&amp;OK2SHOWPRIVATE=1</t>
  </si>
  <si>
    <t>http://biocode.berkeley.edu/cgi/biocode_query?bnhm_id=MBIO53876&amp;one=T&amp;OK2SHOWPRIVATE=1</t>
  </si>
  <si>
    <t>http://biocode.berkeley.edu/cgi/biocode_query?bnhm_id=MBIO53877&amp;one=T&amp;OK2SHOWPRIVATE=1</t>
  </si>
  <si>
    <t>http://biocode.berkeley.edu/cgi/biocode_query?bnhm_id=MBIO53878&amp;one=T&amp;OK2SHOWPRIVATE=1</t>
  </si>
  <si>
    <t>http://biocode.berkeley.edu/cgi/biocode_query?bnhm_id=MBIO53879&amp;one=T&amp;OK2SHOWPRIVATE=1</t>
  </si>
  <si>
    <t>http://biocode.berkeley.edu/cgi/biocode_query?bnhm_id=MBIO53880&amp;one=T&amp;OK2SHOWPRIVATE=1</t>
  </si>
  <si>
    <t>http://biocode.berkeley.edu/cgi/biocode_query?bnhm_id=MBIO53881&amp;one=T&amp;OK2SHOWPRIVATE=1</t>
  </si>
  <si>
    <t>http://biocode.berkeley.edu/cgi/biocode_query?bnhm_id=MBIO53882&amp;one=T&amp;OK2SHOWPRIVATE=1</t>
  </si>
  <si>
    <t>http://biocode.berkeley.edu/cgi/biocode_query?bnhm_id=MBIO53883&amp;one=T&amp;OK2SHOWPRIVATE=1</t>
  </si>
  <si>
    <t>http://biocode.berkeley.edu/cgi/biocode_query?bnhm_id=MBIO53884&amp;one=T&amp;OK2SHOWPRIVATE=1</t>
  </si>
  <si>
    <t>http://biocode.berkeley.edu/cgi/biocode_query?bnhm_id=MBIO53886&amp;one=T&amp;OK2SHOWPRIVATE=1</t>
  </si>
  <si>
    <t>http://biocode.berkeley.edu/cgi/biocode_query?bnhm_id=MBIO53887&amp;one=T&amp;OK2SHOWPRIVATE=1</t>
  </si>
  <si>
    <t>http://biocode.berkeley.edu/cgi/biocode_query?bnhm_id=MBIO53888&amp;one=T&amp;OK2SHOWPRIVATE=1</t>
  </si>
  <si>
    <t>http://biocode.berkeley.edu/cgi/biocode_query?bnhm_id=MBIO53889&amp;one=T&amp;OK2SHOWPRIVATE=1</t>
  </si>
  <si>
    <t>http://biocode.berkeley.edu/cgi/biocode_query?bnhm_id=MBIO53890&amp;one=T&amp;OK2SHOWPRIVATE=1</t>
  </si>
  <si>
    <t>http://biocode.berkeley.edu/cgi/biocode_query?bnhm_id=MBIO53891&amp;one=T&amp;OK2SHOWPRIVATE=1</t>
  </si>
  <si>
    <t>http://biocode.berkeley.edu/cgi/biocode_query?bnhm_id=MBIO53892&amp;one=T&amp;OK2SHOWPRIVATE=1</t>
  </si>
  <si>
    <t>http://biocode.berkeley.edu/cgi/biocode_query?bnhm_id=MBIO53893&amp;one=T&amp;OK2SHOWPRIVATE=1</t>
  </si>
  <si>
    <t>http://biocode.berkeley.edu/cgi/biocode_query?bnhm_id=MBIO53894&amp;one=T&amp;OK2SHOWPRIVATE=1</t>
  </si>
  <si>
    <t>http://biocode.berkeley.edu/cgi/biocode_query?bnhm_id=MBIO53895&amp;one=T&amp;OK2SHOWPRIVATE=1</t>
  </si>
  <si>
    <t>http://biocode.berkeley.edu/cgi/biocode_query?bnhm_id=MBIO53897&amp;one=T&amp;OK2SHOWPRIVATE=1</t>
  </si>
  <si>
    <t>http://biocode.berkeley.edu/cgi/biocode_query?bnhm_id=MBIO53898&amp;one=T&amp;OK2SHOWPRIVATE=1</t>
  </si>
  <si>
    <t>http://biocode.berkeley.edu/cgi/biocode_query?bnhm_id=MBIO53899&amp;one=T&amp;OK2SHOWPRIVATE=1</t>
  </si>
  <si>
    <t>http://biocode.berkeley.edu/cgi/biocode_query?bnhm_id=MBIO53900&amp;one=T&amp;OK2SHOWPRIVATE=1</t>
  </si>
  <si>
    <t>http://biocode.berkeley.edu/cgi/biocode_query?bnhm_id=MBIO53901&amp;one=T&amp;OK2SHOWPRIVATE=1</t>
  </si>
  <si>
    <t>http://biocode.berkeley.edu/cgi/biocode_query?bnhm_id=MBIO53902&amp;one=T&amp;OK2SHOWPRIVATE=1</t>
  </si>
  <si>
    <t>http://biocode.berkeley.edu/cgi/biocode_query?bnhm_id=MBIO53903&amp;one=T&amp;OK2SHOWPRIVATE=1</t>
  </si>
  <si>
    <t>http://biocode.berkeley.edu/cgi/biocode_query?bnhm_id=MBIO53904&amp;one=T&amp;OK2SHOWPRIVATE=1</t>
  </si>
  <si>
    <t>http://biocode.berkeley.edu/cgi/biocode_query?bnhm_id=MBIO53905&amp;one=T&amp;OK2SHOWPRIVATE=1</t>
  </si>
  <si>
    <t>http://biocode.berkeley.edu/cgi/biocode_query?bnhm_id=MBIO53906&amp;one=T&amp;OK2SHOWPRIVATE=1</t>
  </si>
  <si>
    <t>http://biocode.berkeley.edu/cgi/biocode_query?bnhm_id=MBIO53908&amp;one=T&amp;OK2SHOWPRIVATE=1</t>
  </si>
  <si>
    <t>http://biocode.berkeley.edu/cgi/biocode_query?bnhm_id=MBIO53909&amp;one=T&amp;OK2SHOWPRIVATE=1</t>
  </si>
  <si>
    <t>http://biocode.berkeley.edu/cgi/biocode_query?bnhm_id=MBIO53910&amp;one=T&amp;OK2SHOWPRIVATE=1</t>
  </si>
  <si>
    <t>http://biocode.berkeley.edu/cgi/biocode_query?bnhm_id=MBIO53911&amp;one=T&amp;OK2SHOWPRIVATE=1</t>
  </si>
  <si>
    <t>http://biocode.berkeley.edu/cgi/biocode_query?bnhm_id=MBIO53912&amp;one=T&amp;OK2SHOWPRIVATE=1</t>
  </si>
  <si>
    <t>http://biocode.berkeley.edu/cgi/biocode_query?bnhm_id=MBIO53913&amp;one=T&amp;OK2SHOWPRIVATE=1</t>
  </si>
  <si>
    <t>http://biocode.berkeley.edu/cgi/biocode_query?bnhm_id=MBIO53914&amp;one=T&amp;OK2SHOWPRIVATE=1</t>
  </si>
  <si>
    <t>http://biocode.berkeley.edu/cgi/biocode_query?bnhm_id=MBIO53915&amp;one=T&amp;OK2SHOWPRIVATE=1</t>
  </si>
  <si>
    <t>http://biocode.berkeley.edu/cgi/biocode_query?bnhm_id=MBIO53916&amp;one=T&amp;OK2SHOWPRIVATE=1</t>
  </si>
  <si>
    <t>http://biocode.berkeley.edu/cgi/biocode_query?bnhm_id=MBIO53917&amp;one=T&amp;OK2SHOWPRIVATE=1</t>
  </si>
  <si>
    <t>http://biocode.berkeley.edu/cgi/biocode_query?bnhm_id=MBIO53919&amp;one=T&amp;OK2SHOWPRIVATE=1</t>
  </si>
  <si>
    <t>http://biocode.berkeley.edu/cgi/biocode_query?bnhm_id=MBIO53920&amp;one=T&amp;OK2SHOWPRIVATE=1</t>
  </si>
  <si>
    <t>http://biocode.berkeley.edu/cgi/biocode_query?bnhm_id=MBIO53921&amp;one=T&amp;OK2SHOWPRIVATE=1</t>
  </si>
  <si>
    <t>http://biocode.berkeley.edu/cgi/biocode_query?bnhm_id=MBIO53922&amp;one=T&amp;OK2SHOWPRIVATE=1</t>
  </si>
  <si>
    <t>http://biocode.berkeley.edu/cgi/biocode_query?bnhm_id=MBIO53923&amp;one=T&amp;OK2SHOWPRIVATE=1</t>
  </si>
  <si>
    <t>http://biocode.berkeley.edu/cgi/biocode_query?bnhm_id=MBIO53924&amp;one=T&amp;OK2SHOWPRIVATE=1</t>
  </si>
  <si>
    <t>http://biocode.berkeley.edu/cgi/biocode_query?bnhm_id=MBIO53925&amp;one=T&amp;OK2SHOWPRIVATE=1</t>
  </si>
  <si>
    <t>http://biocode.berkeley.edu/cgi/biocode_query?bnhm_id=MBIO53926&amp;one=T&amp;OK2SHOWPRIVATE=1</t>
  </si>
  <si>
    <t>http://biocode.berkeley.edu/cgi/biocode_query?bnhm_id=MBIO53927&amp;one=T&amp;OK2SHOWPRIVATE=1</t>
  </si>
  <si>
    <t>http://biocode.berkeley.edu/cgi/biocode_query?bnhm_id=MBIO53928&amp;one=T&amp;OK2SHOWPRIVATE=1</t>
  </si>
  <si>
    <t>http://biocode.berkeley.edu/cgi/biocode_query?bnhm_id=MBIO53930&amp;one=T&amp;OK2SHOWPRIVATE=1</t>
  </si>
  <si>
    <t>http://biocode.berkeley.edu/cgi/biocode_query?bnhm_id=MBIO53931&amp;one=T&amp;OK2SHOWPRIVATE=1</t>
  </si>
  <si>
    <t>http://biocode.berkeley.edu/cgi/biocode_query?bnhm_id=MBIO53932&amp;one=T&amp;OK2SHOWPRIVATE=1</t>
  </si>
  <si>
    <t>http://biocode.berkeley.edu/cgi/biocode_query?bnhm_id=MBIO53933&amp;one=T&amp;OK2SHOWPRIVATE=1</t>
  </si>
  <si>
    <t>http://biocode.berkeley.edu/cgi/biocode_query?bnhm_id=MBIO53934&amp;one=T&amp;OK2SHOWPRIVATE=1</t>
  </si>
  <si>
    <t>http://biocode.berkeley.edu/cgi/biocode_query?bnhm_id=MBIO53935&amp;one=T&amp;OK2SHOWPRIVATE=1</t>
  </si>
  <si>
    <t>http://biocode.berkeley.edu/cgi/biocode_query?bnhm_id=MBIO53936&amp;one=T&amp;OK2SHOWPRIVATE=1</t>
  </si>
  <si>
    <t>http://biocode.berkeley.edu/cgi/biocode_query?bnhm_id=MBIO53937&amp;one=T&amp;OK2SHOWPRIVATE=1</t>
  </si>
  <si>
    <t>http://biocode.berkeley.edu/cgi/biocode_query?bnhm_id=MBIO53938&amp;one=T&amp;OK2SHOWPRIVATE=1</t>
  </si>
  <si>
    <t>http://biocode.berkeley.edu/cgi/biocode_query?bnhm_id=MBIO53939&amp;one=T&amp;OK2SHOWPRIVATE=1</t>
  </si>
  <si>
    <t>http://biocode.berkeley.edu/cgi/biocode_query?bnhm_id=MBIO53942&amp;one=T&amp;OK2SHOWPRIVATE=1</t>
  </si>
  <si>
    <t>http://biocode.berkeley.edu/cgi/biocode_query?bnhm_id=MBIO53943&amp;one=T&amp;OK2SHOWPRIVATE=1</t>
  </si>
  <si>
    <t>http://biocode.berkeley.edu/cgi/biocode_query?bnhm_id=MBIO53944&amp;one=T&amp;OK2SHOWPRIVATE=1</t>
  </si>
  <si>
    <t>http://biocode.berkeley.edu/cgi/biocode_query?bnhm_id=MBIO53945&amp;one=T&amp;OK2SHOWPRIVATE=1</t>
  </si>
  <si>
    <t>http://biocode.berkeley.edu/cgi/biocode_query?bnhm_id=MBIO53946&amp;one=T&amp;OK2SHOWPRIVATE=1</t>
  </si>
  <si>
    <t>http://biocode.berkeley.edu/cgi/biocode_query?bnhm_id=MBIO53947&amp;one=T&amp;OK2SHOWPRIVATE=1</t>
  </si>
  <si>
    <t>http://biocode.berkeley.edu/cgi/biocode_query?bnhm_id=MBIO53948&amp;one=T&amp;OK2SHOWPRIVATE=1</t>
  </si>
  <si>
    <t>http://biocode.berkeley.edu/cgi/biocode_query?bnhm_id=MBIO53949&amp;one=T&amp;OK2SHOWPRIVATE=1</t>
  </si>
  <si>
    <t>http://biocode.berkeley.edu/cgi/biocode_query?bnhm_id=MBIO53950&amp;one=T&amp;OK2SHOWPRIVATE=1</t>
  </si>
  <si>
    <t>http://biocode.berkeley.edu/cgi/biocode_query?bnhm_id=MBIO53951&amp;one=T&amp;OK2SHOWPRIVATE=1</t>
  </si>
  <si>
    <t>http://biocode.berkeley.edu/cgi/biocode_query?bnhm_id=MBIO53953&amp;one=T&amp;OK2SHOWPRIVATE=1</t>
  </si>
  <si>
    <t>http://biocode.berkeley.edu/cgi/biocode_query?bnhm_id=MBIO53954&amp;one=T&amp;OK2SHOWPRIVATE=1</t>
  </si>
  <si>
    <t>http://biocode.berkeley.edu/cgi/biocode_query?bnhm_id=MBIO53955&amp;one=T&amp;OK2SHOWPRIVATE=1</t>
  </si>
  <si>
    <t>http://biocode.berkeley.edu/cgi/biocode_query?bnhm_id=MBIO53956&amp;one=T&amp;OK2SHOWPRIVATE=1</t>
  </si>
  <si>
    <t>http://biocode.berkeley.edu/cgi/biocode_query?bnhm_id=MBIO53957&amp;one=T&amp;OK2SHOWPRIVATE=1</t>
  </si>
  <si>
    <t>http://biocode.berkeley.edu/cgi/biocode_query?bnhm_id=MBIO53958&amp;one=T&amp;OK2SHOWPRIVATE=1</t>
  </si>
  <si>
    <t>http://biocode.berkeley.edu/cgi/biocode_query?bnhm_id=MBIO53959&amp;one=T&amp;OK2SHOWPRIVATE=1</t>
  </si>
  <si>
    <t>http://biocode.berkeley.edu/cgi/biocode_query?bnhm_id=MBIO53960&amp;one=T&amp;OK2SHOWPRIVATE=1</t>
  </si>
  <si>
    <t>http://biocode.berkeley.edu/cgi/biocode_query?bnhm_id=MBIO53961&amp;one=T&amp;OK2SHOWPRIVATE=1</t>
  </si>
  <si>
    <t>http://biocode.berkeley.edu/cgi/biocode_query?bnhm_id=MBIO53962&amp;one=T&amp;OK2SHOWPRIVATE=1</t>
  </si>
  <si>
    <t>http://biocode.berkeley.edu/cgi/biocode_query?bnhm_id=MBIO53964&amp;one=T&amp;OK2SHOWPRIVATE=1</t>
  </si>
  <si>
    <t>http://biocode.berkeley.edu/cgi/biocode_query?bnhm_id=MBIO53965&amp;one=T&amp;OK2SHOWPRIVATE=1</t>
  </si>
  <si>
    <t>http://biocode.berkeley.edu/cgi/biocode_query?bnhm_id=MBIO53966&amp;one=T&amp;OK2SHOWPRIVATE=1</t>
  </si>
  <si>
    <t>http://biocode.berkeley.edu/cgi/biocode_query?bnhm_id=MBIO53967&amp;one=T&amp;OK2SHOWPRIVATE=1</t>
  </si>
  <si>
    <t>http://biocode.berkeley.edu/cgi/biocode_query?bnhm_id=MBIO53968&amp;one=T&amp;OK2SHOWPRIVATE=1</t>
  </si>
  <si>
    <t>http://biocode.berkeley.edu/cgi/biocode_query?bnhm_id=MBIO53969&amp;one=T&amp;OK2SHOWPRIVATE=1</t>
  </si>
  <si>
    <t>http://biocode.berkeley.edu/cgi/biocode_query?bnhm_id=MBIO53970&amp;one=T&amp;OK2SHOWPRIVATE=1</t>
  </si>
  <si>
    <t>http://biocode.berkeley.edu/cgi/biocode_query?bnhm_id=MBIO53971&amp;one=T&amp;OK2SHOWPRIVATE=1</t>
  </si>
  <si>
    <t>http://biocode.berkeley.edu/cgi/biocode_query?bnhm_id=MBIO53972&amp;one=T&amp;OK2SHOWPRIVATE=1</t>
  </si>
  <si>
    <t>http://biocode.berkeley.edu/cgi/biocode_query?bnhm_id=MBIO53973&amp;one=T&amp;OK2SHOWPRIVATE=1</t>
  </si>
  <si>
    <t>http://biocode.berkeley.edu/cgi/biocode_query?bnhm_id=MBIO53975&amp;one=T&amp;OK2SHOWPRIVATE=1</t>
  </si>
  <si>
    <t>http://biocode.berkeley.edu/cgi/biocode_query?bnhm_id=MBIO53976&amp;one=T&amp;OK2SHOWPRIVATE=1</t>
  </si>
  <si>
    <t>http://biocode.berkeley.edu/cgi/biocode_query?bnhm_id=MBIO53977&amp;one=T&amp;OK2SHOWPRIVATE=1</t>
  </si>
  <si>
    <t>http://biocode.berkeley.edu/cgi/biocode_query?bnhm_id=MBIO53978&amp;one=T&amp;OK2SHOWPRIVATE=1</t>
  </si>
  <si>
    <t>http://biocode.berkeley.edu/cgi/biocode_query?bnhm_id=MBIO53979&amp;one=T&amp;OK2SHOWPRIVATE=1</t>
  </si>
  <si>
    <t>http://biocode.berkeley.edu/cgi/biocode_query?bnhm_id=MBIO53980&amp;one=T&amp;OK2SHOWPRIVATE=1</t>
  </si>
  <si>
    <t>http://biocode.berkeley.edu/cgi/biocode_query?bnhm_id=MBIO53981&amp;one=T&amp;OK2SHOWPRIVATE=1</t>
  </si>
  <si>
    <t>http://biocode.berkeley.edu/cgi/biocode_query?bnhm_id=MBIO53982&amp;one=T&amp;OK2SHOWPRIVATE=1</t>
  </si>
  <si>
    <t>http://biocode.berkeley.edu/cgi/biocode_query?bnhm_id=MBIO53983&amp;one=T&amp;OK2SHOWPRIVATE=1</t>
  </si>
  <si>
    <t>http://biocode.berkeley.edu/cgi/biocode_query?bnhm_id=MBIO53984&amp;one=T&amp;OK2SHOWPRIVATE=1</t>
  </si>
  <si>
    <t>http://biocode.berkeley.edu/cgi/biocode_query?bnhm_id=MBIO53986&amp;one=T&amp;OK2SHOWPRIVATE=1</t>
  </si>
  <si>
    <t>http://biocode.berkeley.edu/cgi/biocode_query?bnhm_id=MBIO53987&amp;one=T&amp;OK2SHOWPRIVATE=1</t>
  </si>
  <si>
    <t>http://biocode.berkeley.edu/cgi/biocode_query?bnhm_id=MBIO53988&amp;one=T&amp;OK2SHOWPRIVATE=1</t>
  </si>
  <si>
    <t>http://biocode.berkeley.edu/cgi/biocode_query?bnhm_id=MBIO53989&amp;one=T&amp;OK2SHOWPRIVATE=1</t>
  </si>
  <si>
    <t>http://biocode.berkeley.edu/cgi/biocode_query?bnhm_id=MBIO53990&amp;one=T&amp;OK2SHOWPRIVATE=1</t>
  </si>
  <si>
    <t>http://biocode.berkeley.edu/cgi/biocode_query?bnhm_id=MBIO53991&amp;one=T&amp;OK2SHOWPRIVATE=1</t>
  </si>
  <si>
    <t>http://biocode.berkeley.edu/cgi/biocode_query?bnhm_id=MBIO53992&amp;one=T&amp;OK2SHOWPRIVATE=1</t>
  </si>
  <si>
    <t>http://biocode.berkeley.edu/cgi/biocode_query?bnhm_id=MBIO53993&amp;one=T&amp;OK2SHOWPRIVATE=1</t>
  </si>
  <si>
    <t>http://biocode.berkeley.edu/cgi/biocode_query?bnhm_id=MBIO53994&amp;one=T&amp;OK2SHOWPRIVATE=1</t>
  </si>
  <si>
    <t>http://biocode.berkeley.edu/cgi/biocode_query?bnhm_id=MBIO53995&amp;one=T&amp;OK2SHOWPRIVATE=1</t>
  </si>
  <si>
    <t>http://biocode.berkeley.edu/cgi/biocode_query?bnhm_id=MBIO53997&amp;one=T&amp;OK2SHOWPRIVATE=1</t>
  </si>
  <si>
    <t>http://biocode.berkeley.edu/cgi/biocode_query?bnhm_id=MBIO53998&amp;one=T&amp;OK2SHOWPRIVATE=1</t>
  </si>
  <si>
    <t>http://biocode.berkeley.edu/cgi/biocode_query?bnhm_id=MBIO53999&amp;one=T&amp;OK2SHOWPRIVATE=1</t>
  </si>
  <si>
    <t>http://biocode.berkeley.edu/cgi/biocode_query?bnhm_id=MBIO54000&amp;one=T&amp;OK2SHOWPRIVATE=1</t>
  </si>
  <si>
    <t>http://biocode.berkeley.edu/cgi/biocode_query?bnhm_id=MBIO54001&amp;one=T&amp;OK2SHOWPRIVATE=1</t>
  </si>
  <si>
    <t>http://biocode.berkeley.edu/cgi/biocode_query?bnhm_id=MBIO54002&amp;one=T&amp;OK2SHOWPRIVATE=1</t>
  </si>
  <si>
    <t>http://biocode.berkeley.edu/cgi/biocode_query?bnhm_id=MBIO54003&amp;one=T&amp;OK2SHOWPRIVATE=1</t>
  </si>
  <si>
    <t>http://biocode.berkeley.edu/cgi/biocode_query?bnhm_id=MBIO54004&amp;one=T&amp;OK2SHOWPRIVATE=1</t>
  </si>
  <si>
    <t>http://biocode.berkeley.edu/cgi/biocode_query?bnhm_id=MBIO54005&amp;one=T&amp;OK2SHOWPRIVATE=1</t>
  </si>
  <si>
    <t>http://biocode.berkeley.edu/cgi/biocode_query?bnhm_id=MBIO54006&amp;one=T&amp;OK2SHOWPRIVATE=1</t>
  </si>
  <si>
    <t>http://biocode.berkeley.edu/cgi/biocode_query?bnhm_id=MBIO54008&amp;one=T&amp;OK2SHOWPRIVATE=1</t>
  </si>
  <si>
    <t>http://biocode.berkeley.edu/cgi/biocode_query?bnhm_id=MBIO54009&amp;one=T&amp;OK2SHOWPRIVATE=1</t>
  </si>
  <si>
    <t>http://biocode.berkeley.edu/cgi/biocode_query?bnhm_id=MBIO54010&amp;one=T&amp;OK2SHOWPRIVATE=1</t>
  </si>
  <si>
    <t>http://biocode.berkeley.edu/cgi/biocode_query?bnhm_id=MBIO54011&amp;one=T&amp;OK2SHOWPRIVATE=1</t>
  </si>
  <si>
    <t>http://biocode.berkeley.edu/cgi/biocode_query?bnhm_id=MBIO54012&amp;one=T&amp;OK2SHOWPRIVATE=1</t>
  </si>
  <si>
    <t>http://biocode.berkeley.edu/cgi/biocode_query?bnhm_id=MBIO54013&amp;one=T&amp;OK2SHOWPRIVATE=1</t>
  </si>
  <si>
    <t>http://biocode.berkeley.edu/cgi/biocode_query?bnhm_id=MBIO54014&amp;one=T&amp;OK2SHOWPRIVATE=1</t>
  </si>
  <si>
    <t>http://biocode.berkeley.edu/cgi/biocode_query?bnhm_id=MBIO54015&amp;one=T&amp;OK2SHOWPRIVATE=1</t>
  </si>
  <si>
    <t>http://biocode.berkeley.edu/cgi/biocode_query?bnhm_id=MBIO54016&amp;one=T&amp;OK2SHOWPRIVATE=1</t>
  </si>
  <si>
    <t>http://biocode.berkeley.edu/cgi/biocode_query?bnhm_id=MBIO54017&amp;one=T&amp;OK2SHOWPRIVATE=1</t>
  </si>
  <si>
    <t>http://biocode.berkeley.edu/cgi/biocode_query?bnhm_id=MBIO54019&amp;one=T&amp;OK2SHOWPRIVATE=1</t>
  </si>
  <si>
    <t>http://biocode.berkeley.edu/cgi/biocode_query?bnhm_id=MBIO54020&amp;one=T&amp;OK2SHOWPRIVATE=1</t>
  </si>
  <si>
    <t>http://biocode.berkeley.edu/cgi/biocode_query?bnhm_id=MBIO54021&amp;one=T&amp;OK2SHOWPRIVATE=1</t>
  </si>
  <si>
    <t>http://biocode.berkeley.edu/cgi/biocode_query?bnhm_id=MBIO54022&amp;one=T&amp;OK2SHOWPRIVATE=1</t>
  </si>
  <si>
    <t>http://biocode.berkeley.edu/cgi/biocode_query?bnhm_id=MBIO54023&amp;one=T&amp;OK2SHOWPRIVATE=1</t>
  </si>
  <si>
    <t>http://biocode.berkeley.edu/cgi/biocode_query?bnhm_id=MBIO54024&amp;one=T&amp;OK2SHOWPRIVATE=1</t>
  </si>
  <si>
    <t>http://biocode.berkeley.edu/cgi/biocode_query?bnhm_id=MBIO54025&amp;one=T&amp;OK2SHOWPRIVATE=1</t>
  </si>
  <si>
    <t>http://biocode.berkeley.edu/cgi/biocode_query?bnhm_id=MBIO54026&amp;one=T&amp;OK2SHOWPRIVATE=1</t>
  </si>
  <si>
    <t>http://biocode.berkeley.edu/cgi/biocode_query?bnhm_id=MBIO54027&amp;one=T&amp;OK2SHOWPRIVATE=1</t>
  </si>
  <si>
    <t>http://biocode.berkeley.edu/cgi/biocode_query?bnhm_id=MBIO54028&amp;one=T&amp;OK2SHOWPRIVATE=1</t>
  </si>
  <si>
    <t>http://biocode.berkeley.edu/cgi/biocode_query?bnhm_id=MBIO54030&amp;one=T&amp;OK2SHOWPRIVATE=1</t>
  </si>
  <si>
    <t>http://biocode.berkeley.edu/cgi/biocode_query?bnhm_id=MBIO54031&amp;one=T&amp;OK2SHOWPRIVATE=1</t>
  </si>
  <si>
    <t>http://biocode.berkeley.edu/cgi/biocode_query?bnhm_id=MBIO54032&amp;one=T&amp;OK2SHOWPRIVATE=1</t>
  </si>
  <si>
    <t>http://biocode.berkeley.edu/cgi/biocode_query?bnhm_id=MBIO54034&amp;one=T&amp;OK2SHOWPRIVATE=1</t>
  </si>
  <si>
    <t>http://biocode.berkeley.edu/cgi/biocode_query?bnhm_id=MBIO54035&amp;one=T&amp;OK2SHOWPRIVATE=1</t>
  </si>
  <si>
    <t>http://biocode.berkeley.edu/cgi/biocode_query?bnhm_id=MBIO54036&amp;one=T&amp;OK2SHOWPRIVATE=1</t>
  </si>
  <si>
    <t>http://biocode.berkeley.edu/cgi/biocode_query?bnhm_id=MBIO54037&amp;one=T&amp;OK2SHOWPRIVATE=1</t>
  </si>
  <si>
    <t>http://biocode.berkeley.edu/cgi/biocode_query?bnhm_id=MBIO54038&amp;one=T&amp;OK2SHOWPRIVATE=1</t>
  </si>
  <si>
    <t>http://biocode.berkeley.edu/cgi/biocode_query?bnhm_id=MBIO54039&amp;one=T&amp;OK2SHOWPRIVATE=1</t>
  </si>
  <si>
    <t>http://biocode.berkeley.edu/cgi/biocode_query?bnhm_id=MBIO54041&amp;one=T&amp;OK2SHOWPRIVATE=1</t>
  </si>
  <si>
    <t>http://biocode.berkeley.edu/cgi/biocode_query?bnhm_id=MBIO54042&amp;one=T&amp;OK2SHOWPRIVATE=1</t>
  </si>
  <si>
    <t>http://biocode.berkeley.edu/cgi/biocode_query?bnhm_id=MBIO54043&amp;one=T&amp;OK2SHOWPRIVATE=1</t>
  </si>
  <si>
    <t>http://biocode.berkeley.edu/cgi/biocode_query?bnhm_id=MBIO54044&amp;one=T&amp;OK2SHOWPRIVATE=1</t>
  </si>
  <si>
    <t>http://biocode.berkeley.edu/cgi/biocode_query?bnhm_id=MBIO54045&amp;one=T&amp;OK2SHOWPRIVATE=1</t>
  </si>
  <si>
    <t>http://biocode.berkeley.edu/cgi/biocode_query?bnhm_id=MBIO54046&amp;one=T&amp;OK2SHOWPRIVATE=1</t>
  </si>
  <si>
    <t>http://biocode.berkeley.edu/cgi/biocode_query?bnhm_id=MBIO54047&amp;one=T&amp;OK2SHOWPRIVATE=1</t>
  </si>
  <si>
    <t>http://biocode.berkeley.edu/cgi/biocode_query?bnhm_id=MBIO54048&amp;one=T&amp;OK2SHOWPRIVATE=1</t>
  </si>
  <si>
    <t>http://biocode.berkeley.edu/cgi/biocode_query?bnhm_id=MBIO54049&amp;one=T&amp;OK2SHOWPRIVATE=1</t>
  </si>
  <si>
    <t>http://biocode.berkeley.edu/cgi/biocode_query?bnhm_id=MBIO54050&amp;one=T&amp;OK2SHOWPRIVATE=1</t>
  </si>
  <si>
    <t>http://biocode.berkeley.edu/cgi/biocode_query?bnhm_id=MBIO43035&amp;one=T&amp;OK2SHOWPRIVATE=1</t>
  </si>
  <si>
    <t>http://biocode.berkeley.edu/cgi/biocode_query?bnhm_id=MBIO43036&amp;one=T&amp;OK2SHOWPRIVATE=1</t>
  </si>
  <si>
    <t>http://biocode.berkeley.edu/cgi/biocode_query?bnhm_id=MBIO43037&amp;one=T&amp;OK2SHOWPRIVATE=1</t>
  </si>
  <si>
    <t>http://biocode.berkeley.edu/cgi/biocode_query?bnhm_id=MBIO43038&amp;one=T&amp;OK2SHOWPRIVATE=1</t>
  </si>
  <si>
    <t>http://biocode.berkeley.edu/cgi/biocode_query?bnhm_id=MBIO43039&amp;one=T&amp;OK2SHOWPRIVATE=1</t>
  </si>
  <si>
    <t>http://biocode.berkeley.edu/cgi/biocode_query?bnhm_id=MBIO43040&amp;one=T&amp;OK2SHOWPRIVATE=1</t>
  </si>
  <si>
    <t>http://biocode.berkeley.edu/cgi/biocode_query?bnhm_id=MBIO43041&amp;one=T&amp;OK2SHOWPRIVATE=1</t>
  </si>
  <si>
    <t>http://biocode.berkeley.edu/cgi/biocode_query?bnhm_id=MBIO43042&amp;one=T&amp;OK2SHOWPRIVATE=1</t>
  </si>
  <si>
    <t>http://biocode.berkeley.edu/cgi/biocode_query?bnhm_id=MBIO43043&amp;one=T&amp;OK2SHOWPRIVATE=1</t>
  </si>
  <si>
    <t>http://biocode.berkeley.edu/cgi/biocode_query?bnhm_id=MBIO43044&amp;one=T&amp;OK2SHOWPRIVATE=1</t>
  </si>
  <si>
    <t>http://biocode.berkeley.edu/cgi/biocode_query?bnhm_id=MBIO43046&amp;one=T&amp;OK2SHOWPRIVATE=1</t>
  </si>
  <si>
    <t>http://biocode.berkeley.edu/cgi/biocode_query?bnhm_id=MBIO43047&amp;one=T&amp;OK2SHOWPRIVATE=1</t>
  </si>
  <si>
    <t>http://biocode.berkeley.edu/cgi/biocode_query?bnhm_id=MBIO43048&amp;one=T&amp;OK2SHOWPRIVATE=1</t>
  </si>
  <si>
    <t>http://biocode.berkeley.edu/cgi/biocode_query?bnhm_id=MBIO43049&amp;one=T&amp;OK2SHOWPRIVATE=1</t>
  </si>
  <si>
    <t>http://biocode.berkeley.edu/cgi/biocode_query?bnhm_id=MBIO43050&amp;one=T&amp;OK2SHOWPRIVATE=1</t>
  </si>
  <si>
    <t>http://biocode.berkeley.edu/cgi/biocode_query?bnhm_id=MBIO43051&amp;one=T&amp;OK2SHOWPRIVATE=1</t>
  </si>
  <si>
    <t>http://biocode.berkeley.edu/cgi/biocode_query?bnhm_id=MBIO43052&amp;one=T&amp;OK2SHOWPRIVATE=1</t>
  </si>
  <si>
    <t>http://biocode.berkeley.edu/cgi/biocode_query?bnhm_id=MBIO43053&amp;one=T&amp;OK2SHOWPRIVATE=1</t>
  </si>
  <si>
    <t>http://biocode.berkeley.edu/cgi/biocode_query?bnhm_id=MBIO43054&amp;one=T&amp;OK2SHOWPRIVATE=1</t>
  </si>
  <si>
    <t>http://biocode.berkeley.edu/cgi/biocode_query?bnhm_id=MBIO43055&amp;one=T&amp;OK2SHOWPRIVATE=1</t>
  </si>
  <si>
    <t>http://biocode.berkeley.edu/cgi/biocode_query?bnhm_id=MBIO43057&amp;one=T&amp;OK2SHOWPRIVATE=1</t>
  </si>
  <si>
    <t>http://biocode.berkeley.edu/cgi/biocode_query?bnhm_id=MBIO43058&amp;one=T&amp;OK2SHOWPRIVATE=1</t>
  </si>
  <si>
    <t>http://biocode.berkeley.edu/cgi/biocode_query?bnhm_id=MBIO43059&amp;one=T&amp;OK2SHOWPRIVATE=1</t>
  </si>
  <si>
    <t>http://biocode.berkeley.edu/cgi/biocode_query?bnhm_id=MBIO43060&amp;one=T&amp;OK2SHOWPRIVATE=1</t>
  </si>
  <si>
    <t>http://biocode.berkeley.edu/cgi/biocode_query?bnhm_id=MBIO43061&amp;one=T&amp;OK2SHOWPRIVATE=1</t>
  </si>
  <si>
    <t>http://biocode.berkeley.edu/cgi/biocode_query?bnhm_id=MBIO43062&amp;one=T&amp;OK2SHOWPRIVATE=1</t>
  </si>
  <si>
    <t>http://biocode.berkeley.edu/cgi/biocode_query?bnhm_id=MBIO43063&amp;one=T&amp;OK2SHOWPRIVATE=1</t>
  </si>
  <si>
    <t>http://biocode.berkeley.edu/cgi/biocode_query?bnhm_id=MBIO43064&amp;one=T&amp;OK2SHOWPRIVATE=1</t>
  </si>
  <si>
    <t>http://biocode.berkeley.edu/cgi/biocode_query?bnhm_id=MBIO43065&amp;one=T&amp;OK2SHOWPRIVATE=1</t>
  </si>
  <si>
    <t>http://biocode.berkeley.edu/cgi/biocode_query?bnhm_id=MBIO43066&amp;one=T&amp;OK2SHOWPRIVATE=1</t>
  </si>
  <si>
    <t>http://biocode.berkeley.edu/cgi/biocode_query?bnhm_id=MBIO43068&amp;one=T&amp;OK2SHOWPRIVATE=1</t>
  </si>
  <si>
    <t>http://biocode.berkeley.edu/cgi/biocode_query?bnhm_id=MBIO43069&amp;one=T&amp;OK2SHOWPRIVATE=1</t>
  </si>
  <si>
    <t>http://biocode.berkeley.edu/cgi/biocode_query?bnhm_id=MBIO43070&amp;one=T&amp;OK2SHOWPRIVATE=1</t>
  </si>
  <si>
    <t>http://biocode.berkeley.edu/cgi/biocode_query?bnhm_id=MBIO43071&amp;one=T&amp;OK2SHOWPRIVATE=1</t>
  </si>
  <si>
    <t>http://biocode.berkeley.edu/cgi/biocode_query?bnhm_id=MBIO43072&amp;one=T&amp;OK2SHOWPRIVATE=1</t>
  </si>
  <si>
    <t>http://biocode.berkeley.edu/cgi/biocode_query?bnhm_id=MBIO43073&amp;one=T&amp;OK2SHOWPRIVATE=1</t>
  </si>
  <si>
    <t>http://biocode.berkeley.edu/cgi/biocode_query?bnhm_id=MBIO43074&amp;one=T&amp;OK2SHOWPRIVATE=1</t>
  </si>
  <si>
    <t>http://biocode.berkeley.edu/cgi/biocode_query?bnhm_id=MBIO43075&amp;one=T&amp;OK2SHOWPRIVATE=1</t>
  </si>
  <si>
    <t>http://biocode.berkeley.edu/cgi/biocode_query?bnhm_id=MBIO43076&amp;one=T&amp;OK2SHOWPRIVATE=1</t>
  </si>
  <si>
    <t>http://biocode.berkeley.edu/cgi/biocode_query?bnhm_id=MBIO43077&amp;one=T&amp;OK2SHOWPRIVATE=1</t>
  </si>
  <si>
    <t>http://biocode.berkeley.edu/cgi/biocode_query?bnhm_id=MBIO43079&amp;one=T&amp;OK2SHOWPRIVATE=1</t>
  </si>
  <si>
    <t>http://biocode.berkeley.edu/cgi/biocode_query?bnhm_id=MBIO43080&amp;one=T&amp;OK2SHOWPRIVATE=1</t>
  </si>
  <si>
    <t>http://biocode.berkeley.edu/cgi/biocode_query?bnhm_id=MBIO43081&amp;one=T&amp;OK2SHOWPRIVATE=1</t>
  </si>
  <si>
    <t>http://biocode.berkeley.edu/cgi/biocode_query?bnhm_id=MBIO43082&amp;one=T&amp;OK2SHOWPRIVATE=1</t>
  </si>
  <si>
    <t>http://biocode.berkeley.edu/cgi/biocode_query?bnhm_id=MBIO43083&amp;one=T&amp;OK2SHOWPRIVATE=1</t>
  </si>
  <si>
    <t>http://biocode.berkeley.edu/cgi/biocode_query?bnhm_id=MBIO43084&amp;one=T&amp;OK2SHOWPRIVATE=1</t>
  </si>
  <si>
    <t>http://biocode.berkeley.edu/cgi/biocode_query?bnhm_id=MBIO43085&amp;one=T&amp;OK2SHOWPRIVATE=1</t>
  </si>
  <si>
    <t>http://biocode.berkeley.edu/cgi/biocode_query?bnhm_id=MBIO43086&amp;one=T&amp;OK2SHOWPRIVATE=1</t>
  </si>
  <si>
    <t>http://biocode.berkeley.edu/cgi/biocode_query?bnhm_id=MBIO43087&amp;one=T&amp;OK2SHOWPRIVATE=1</t>
  </si>
  <si>
    <t>http://biocode.berkeley.edu/cgi/biocode_query?bnhm_id=MBIO43088&amp;one=T&amp;OK2SHOWPRIVATE=1</t>
  </si>
  <si>
    <t>http://biocode.berkeley.edu/cgi/biocode_query?bnhm_id=MBIO43090&amp;one=T&amp;OK2SHOWPRIVATE=1</t>
  </si>
  <si>
    <t>http://biocode.berkeley.edu/cgi/biocode_query?bnhm_id=MBIO43091&amp;one=T&amp;OK2SHOWPRIVATE=1</t>
  </si>
  <si>
    <t>http://biocode.berkeley.edu/cgi/biocode_query?bnhm_id=MBIO43092&amp;one=T&amp;OK2SHOWPRIVATE=1</t>
  </si>
  <si>
    <t>http://biocode.berkeley.edu/cgi/biocode_query?bnhm_id=MBIO43093&amp;one=T&amp;OK2SHOWPRIVATE=1</t>
  </si>
  <si>
    <t>http://biocode.berkeley.edu/cgi/biocode_query?bnhm_id=MBIO43094&amp;one=T&amp;OK2SHOWPRIVATE=1</t>
  </si>
  <si>
    <t>http://biocode.berkeley.edu/cgi/biocode_query?bnhm_id=MBIO43095&amp;one=T&amp;OK2SHOWPRIVATE=1</t>
  </si>
  <si>
    <t>http://biocode.berkeley.edu/cgi/biocode_query?bnhm_id=MBIO43096&amp;one=T&amp;OK2SHOWPRIVATE=1</t>
  </si>
  <si>
    <t>http://biocode.berkeley.edu/cgi/biocode_query?bnhm_id=MBIO43098&amp;one=T&amp;OK2SHOWPRIVATE=1</t>
  </si>
  <si>
    <t>http://biocode.berkeley.edu/cgi/biocode_query?bnhm_id=MBIO43099&amp;one=T&amp;OK2SHOWPRIVATE=1</t>
  </si>
  <si>
    <t>http://biocode.berkeley.edu/cgi/biocode_query?bnhm_id=MBIO43101&amp;one=T&amp;OK2SHOWPRIVATE=1</t>
  </si>
  <si>
    <t>http://biocode.berkeley.edu/cgi/biocode_query?bnhm_id=MBIO43102&amp;one=T&amp;OK2SHOWPRIVATE=1</t>
  </si>
  <si>
    <t>http://biocode.berkeley.edu/cgi/biocode_query?bnhm_id=MBIO43103&amp;one=T&amp;OK2SHOWPRIVATE=1</t>
  </si>
  <si>
    <t>http://biocode.berkeley.edu/cgi/biocode_query?bnhm_id=MBIO43104&amp;one=T&amp;OK2SHOWPRIVATE=1</t>
  </si>
  <si>
    <t>http://biocode.berkeley.edu/cgi/biocode_query?bnhm_id=MBIO43105&amp;one=T&amp;OK2SHOWPRIVATE=1</t>
  </si>
  <si>
    <t>http://biocode.berkeley.edu/cgi/biocode_query?bnhm_id=MBIO43106&amp;one=T&amp;OK2SHOWPRIVATE=1</t>
  </si>
  <si>
    <t>http://biocode.berkeley.edu/cgi/biocode_query?bnhm_id=MBIO43107&amp;one=T&amp;OK2SHOWPRIVATE=1</t>
  </si>
  <si>
    <t>http://biocode.berkeley.edu/cgi/biocode_query?bnhm_id=MBIO43108&amp;one=T&amp;OK2SHOWPRIVATE=1</t>
  </si>
  <si>
    <t>http://biocode.berkeley.edu/cgi/biocode_query?bnhm_id=MBIO43109&amp;one=T&amp;OK2SHOWPRIVATE=1</t>
  </si>
  <si>
    <t>http://biocode.berkeley.edu/cgi/biocode_query?bnhm_id=MBIO43110&amp;one=T&amp;OK2SHOWPRIVATE=1</t>
  </si>
  <si>
    <t>http://biocode.berkeley.edu/cgi/biocode_query?bnhm_id=MBIO43112&amp;one=T&amp;OK2SHOWPRIVATE=1</t>
  </si>
  <si>
    <t>http://biocode.berkeley.edu/cgi/biocode_query?bnhm_id=MBIO43113&amp;one=T&amp;OK2SHOWPRIVATE=1</t>
  </si>
  <si>
    <t>http://biocode.berkeley.edu/cgi/biocode_query?bnhm_id=MBIO43114&amp;one=T&amp;OK2SHOWPRIVATE=1</t>
  </si>
  <si>
    <t>http://biocode.berkeley.edu/cgi/biocode_query?bnhm_id=MBIO43115&amp;one=T&amp;OK2SHOWPRIVATE=1</t>
  </si>
  <si>
    <t>http://biocode.berkeley.edu/cgi/biocode_query?bnhm_id=MBIO43116&amp;one=T&amp;OK2SHOWPRIVATE=1</t>
  </si>
  <si>
    <t>http://biocode.berkeley.edu/cgi/biocode_query?bnhm_id=MBIO43117&amp;one=T&amp;OK2SHOWPRIVATE=1</t>
  </si>
  <si>
    <t>http://biocode.berkeley.edu/cgi/biocode_query?bnhm_id=MBIO43118&amp;one=T&amp;OK2SHOWPRIVATE=1</t>
  </si>
  <si>
    <t>http://biocode.berkeley.edu/cgi/biocode_query?bnhm_id=MBIO43119&amp;one=T&amp;OK2SHOWPRIVATE=1</t>
  </si>
  <si>
    <t>http://biocode.berkeley.edu/cgi/biocode_query?bnhm_id=MBIO43120&amp;one=T&amp;OK2SHOWPRIVATE=1</t>
  </si>
  <si>
    <t>http://biocode.berkeley.edu/cgi/biocode_query?bnhm_id=MBIO43121&amp;one=T&amp;OK2SHOWPRIVATE=1</t>
  </si>
  <si>
    <t>http://biocode.berkeley.edu/cgi/biocode_query?bnhm_id=MBIO43123&amp;one=T&amp;OK2SHOWPRIVATE=1</t>
  </si>
  <si>
    <t>http://biocode.berkeley.edu/cgi/biocode_query?bnhm_id=MBIO43124&amp;one=T&amp;OK2SHOWPRIVATE=1</t>
  </si>
  <si>
    <t>http://biocode.berkeley.edu/cgi/biocode_query?bnhm_id=MBIO43125&amp;one=T&amp;OK2SHOWPRIVATE=1</t>
  </si>
  <si>
    <t>http://biocode.berkeley.edu/cgi/biocode_query?bnhm_id=MBIO43126&amp;one=T&amp;OK2SHOWPRIVATE=1</t>
  </si>
  <si>
    <t>http://biocode.berkeley.edu/cgi/biocode_query?bnhm_id=MBIO43127&amp;one=T&amp;OK2SHOWPRIVATE=1</t>
  </si>
  <si>
    <t>http://biocode.berkeley.edu/cgi/biocode_query?bnhm_id=MBIO43128&amp;one=T&amp;OK2SHOWPRIVATE=1</t>
  </si>
  <si>
    <t>http://biocode.berkeley.edu/cgi/biocode_query?bnhm_id=MBIO43129&amp;one=T&amp;OK2SHOWPRIVATE=1</t>
  </si>
  <si>
    <t>http://biocode.berkeley.edu/cgi/biocode_query?bnhm_id=MBIO43130&amp;one=T&amp;OK2SHOWPRIVATE=1</t>
  </si>
  <si>
    <t>http://biocode.berkeley.edu/cgi/biocode_query?bnhm_id=MBIO43131&amp;one=T&amp;OK2SHOWPRIVATE=1</t>
  </si>
  <si>
    <t>http://biocode.berkeley.edu/cgi/biocode_query?bnhm_id=MBIO43132&amp;one=T&amp;OK2SHOWPRIVATE=1</t>
  </si>
  <si>
    <t>http://biocode.berkeley.edu/cgi/biocode_query?bnhm_id=MBIO43134&amp;one=T&amp;OK2SHOWPRIVATE=1</t>
  </si>
  <si>
    <t>http://biocode.berkeley.edu/cgi/biocode_query?bnhm_id=MBIO43135&amp;one=T&amp;OK2SHOWPRIVATE=1</t>
  </si>
  <si>
    <t>http://biocode.berkeley.edu/cgi/biocode_query?bnhm_id=MBIO43136&amp;one=T&amp;OK2SHOWPRIVATE=1</t>
  </si>
  <si>
    <t>http://biocode.berkeley.edu/cgi/biocode_query?bnhm_id=MBIO43137&amp;one=T&amp;OK2SHOWPRIVATE=1</t>
  </si>
  <si>
    <t>http://biocode.berkeley.edu/cgi/biocode_query?bnhm_id=MBIO43138&amp;one=T&amp;OK2SHOWPRIVATE=1</t>
  </si>
  <si>
    <t>http://biocode.berkeley.edu/cgi/biocode_query?bnhm_id=MBIO43139&amp;one=T&amp;OK2SHOWPRIVATE=1</t>
  </si>
  <si>
    <t>http://biocode.berkeley.edu/cgi/biocode_query?bnhm_id=MBIO43140&amp;one=T&amp;OK2SHOWPRIVATE=1</t>
  </si>
  <si>
    <t>http://biocode.berkeley.edu/cgi/biocode_query?bnhm_id=MBIO43141&amp;one=T&amp;OK2SHOWPRIVATE=1</t>
  </si>
  <si>
    <t>http://biocode.berkeley.edu/cgi/biocode_query?bnhm_id=MBIO43142&amp;one=T&amp;OK2SHOWPRIVATE=1</t>
  </si>
  <si>
    <t>http://biocode.berkeley.edu/cgi/biocode_query?bnhm_id=MBIO43143&amp;one=T&amp;OK2SHOWPRIVATE=1</t>
  </si>
  <si>
    <t>http://biocode.berkeley.edu/cgi/biocode_query?bnhm_id=MBIO43146&amp;one=T&amp;OK2SHOWPRIVATE=1</t>
  </si>
  <si>
    <t>http://biocode.berkeley.edu/cgi/biocode_query?bnhm_id=MBIO43147&amp;one=T&amp;OK2SHOWPRIVATE=1</t>
  </si>
  <si>
    <t>http://biocode.berkeley.edu/cgi/biocode_query?bnhm_id=MBIO43148&amp;one=T&amp;OK2SHOWPRIVATE=1</t>
  </si>
  <si>
    <t>http://biocode.berkeley.edu/cgi/biocode_query?bnhm_id=MBIO43149&amp;one=T&amp;OK2SHOWPRIVATE=1</t>
  </si>
  <si>
    <t>http://biocode.berkeley.edu/cgi/biocode_query?bnhm_id=MBIO43150&amp;one=T&amp;OK2SHOWPRIVATE=1</t>
  </si>
  <si>
    <t>http://biocode.berkeley.edu/cgi/biocode_query?bnhm_id=MBIO43151&amp;one=T&amp;OK2SHOWPRIVATE=1</t>
  </si>
  <si>
    <t>http://biocode.berkeley.edu/cgi/biocode_query?bnhm_id=MBIO43152&amp;one=T&amp;OK2SHOWPRIVATE=1</t>
  </si>
  <si>
    <t>http://biocode.berkeley.edu/cgi/biocode_query?bnhm_id=MBIO43153&amp;one=T&amp;OK2SHOWPRIVATE=1</t>
  </si>
  <si>
    <t>http://biocode.berkeley.edu/cgi/biocode_query?bnhm_id=MBIO43154&amp;one=T&amp;OK2SHOWPRIVATE=1</t>
  </si>
  <si>
    <t>http://biocode.berkeley.edu/cgi/biocode_query?bnhm_id=MBIO43155&amp;one=T&amp;OK2SHOWPRIVATE=1</t>
  </si>
  <si>
    <t>http://biocode.berkeley.edu/cgi/biocode_query?bnhm_id=MBIO43157&amp;one=T&amp;OK2SHOWPRIVATE=1</t>
  </si>
  <si>
    <t>http://biocode.berkeley.edu/cgi/biocode_query?bnhm_id=MBIO43158&amp;one=T&amp;OK2SHOWPRIVATE=1</t>
  </si>
  <si>
    <t>http://biocode.berkeley.edu/cgi/biocode_query?bnhm_id=MBIO43159&amp;one=T&amp;OK2SHOWPRIVATE=1</t>
  </si>
  <si>
    <t>http://biocode.berkeley.edu/cgi/biocode_query?bnhm_id=MBIO43160&amp;one=T&amp;OK2SHOWPRIVATE=1</t>
  </si>
  <si>
    <t>http://biocode.berkeley.edu/cgi/biocode_query?bnhm_id=MBIO43161&amp;one=T&amp;OK2SHOWPRIVATE=1</t>
  </si>
  <si>
    <t>http://biocode.berkeley.edu/cgi/biocode_query?bnhm_id=MBIO43162&amp;one=T&amp;OK2SHOWPRIVATE=1</t>
  </si>
  <si>
    <t>http://biocode.berkeley.edu/cgi/biocode_query?bnhm_id=MBIO43163&amp;one=T&amp;OK2SHOWPRIVATE=1</t>
  </si>
  <si>
    <t>http://biocode.berkeley.edu/cgi/biocode_query?bnhm_id=MBIO43164&amp;one=T&amp;OK2SHOWPRIVATE=1</t>
  </si>
  <si>
    <t>http://biocode.berkeley.edu/cgi/biocode_query?bnhm_id=MBIO43165&amp;one=T&amp;OK2SHOWPRIVATE=1</t>
  </si>
  <si>
    <t>http://biocode.berkeley.edu/cgi/biocode_query?bnhm_id=MBIO43166&amp;one=T&amp;OK2SHOWPRIVATE=1</t>
  </si>
  <si>
    <t>http://biocode.berkeley.edu/cgi/biocode_query?bnhm_id=MBIO43168&amp;one=T&amp;OK2SHOWPRIVATE=1</t>
  </si>
  <si>
    <t>http://biocode.berkeley.edu/cgi/biocode_query?bnhm_id=MBIO43169&amp;one=T&amp;OK2SHOWPRIVATE=1</t>
  </si>
  <si>
    <t>http://biocode.berkeley.edu/cgi/biocode_query?bnhm_id=MBIO43170&amp;one=T&amp;OK2SHOWPRIVATE=1</t>
  </si>
  <si>
    <t>http://biocode.berkeley.edu/cgi/biocode_query?bnhm_id=MBIO43171&amp;one=T&amp;OK2SHOWPRIVATE=1</t>
  </si>
  <si>
    <t>http://biocode.berkeley.edu/cgi/biocode_query?bnhm_id=MBIO43172&amp;one=T&amp;OK2SHOWPRIVATE=1</t>
  </si>
  <si>
    <t>http://biocode.berkeley.edu/cgi/biocode_query?bnhm_id=MBIO43173&amp;one=T&amp;OK2SHOWPRIVATE=1</t>
  </si>
  <si>
    <t>http://biocode.berkeley.edu/cgi/biocode_query?bnhm_id=MBIO43174&amp;one=T&amp;OK2SHOWPRIVATE=1</t>
  </si>
  <si>
    <t>http://biocode.berkeley.edu/cgi/biocode_query?bnhm_id=MBIO43175&amp;one=T&amp;OK2SHOWPRIVATE=1</t>
  </si>
  <si>
    <t>http://biocode.berkeley.edu/cgi/biocode_query?bnhm_id=MBIO43176&amp;one=T&amp;OK2SHOWPRIVATE=1</t>
  </si>
  <si>
    <t>http://biocode.berkeley.edu/cgi/biocode_query?bnhm_id=MBIO43177&amp;one=T&amp;OK2SHOWPRIVATE=1</t>
  </si>
  <si>
    <t>http://biocode.berkeley.edu/cgi/biocode_query?bnhm_id=MBIO43179&amp;one=T&amp;OK2SHOWPRIVATE=1</t>
  </si>
  <si>
    <t>http://biocode.berkeley.edu/cgi/biocode_query?bnhm_id=MBIO43180&amp;one=T&amp;OK2SHOWPRIVATE=1</t>
  </si>
  <si>
    <t>http://biocode.berkeley.edu/cgi/biocode_query?bnhm_id=MBIO43181&amp;one=T&amp;OK2SHOWPRIVATE=1</t>
  </si>
  <si>
    <t>http://biocode.berkeley.edu/cgi/biocode_query?bnhm_id=MBIO43182&amp;one=T&amp;OK2SHOWPRIVATE=1</t>
  </si>
  <si>
    <t>http://biocode.berkeley.edu/cgi/biocode_query?bnhm_id=MBIO43183&amp;one=T&amp;OK2SHOWPRIVATE=1</t>
  </si>
  <si>
    <t>http://biocode.berkeley.edu/cgi/biocode_query?bnhm_id=MBIO43184&amp;one=T&amp;OK2SHOWPRIVATE=1</t>
  </si>
  <si>
    <t>http://biocode.berkeley.edu/cgi/biocode_query?bnhm_id=MBIO43185&amp;one=T&amp;OK2SHOWPRIVATE=1</t>
  </si>
  <si>
    <t>http://biocode.berkeley.edu/cgi/biocode_query?bnhm_id=MBIO43186&amp;one=T&amp;OK2SHOWPRIVATE=1</t>
  </si>
  <si>
    <t>http://biocode.berkeley.edu/cgi/biocode_query?bnhm_id=MBIO43187&amp;one=T&amp;OK2SHOWPRIVATE=1</t>
  </si>
  <si>
    <t>http://biocode.berkeley.edu/cgi/biocode_query?bnhm_id=MBIO43188&amp;one=T&amp;OK2SHOWPRIVATE=1</t>
  </si>
  <si>
    <t>http://biocode.berkeley.edu/cgi/biocode_query?bnhm_id=MBIO43190&amp;one=T&amp;OK2SHOWPRIVATE=1</t>
  </si>
  <si>
    <t>http://biocode.berkeley.edu/cgi/biocode_query?bnhm_id=MBIO43191&amp;one=T&amp;OK2SHOWPRIVATE=1</t>
  </si>
  <si>
    <t>http://biocode.berkeley.edu/cgi/biocode_query?bnhm_id=MBIO43192&amp;one=T&amp;OK2SHOWPRIVATE=1</t>
  </si>
  <si>
    <t>http://biocode.berkeley.edu/cgi/biocode_query?bnhm_id=MBIO43193&amp;one=T&amp;OK2SHOWPRIVATE=1</t>
  </si>
  <si>
    <t>http://biocode.berkeley.edu/cgi/biocode_query?bnhm_id=MBIO43194&amp;one=T&amp;OK2SHOWPRIVATE=1</t>
  </si>
  <si>
    <t>http://biocode.berkeley.edu/cgi/biocode_query?bnhm_id=MBIO43195&amp;one=T&amp;OK2SHOWPRIVATE=1</t>
  </si>
  <si>
    <t>http://biocode.berkeley.edu/cgi/biocode_query?bnhm_id=MBIO43196&amp;one=T&amp;OK2SHOWPRIVATE=1</t>
  </si>
  <si>
    <t>http://biocode.berkeley.edu/cgi/biocode_query?bnhm_id=MBIO43197&amp;one=T&amp;OK2SHOWPRIVATE=1</t>
  </si>
  <si>
    <t>http://biocode.berkeley.edu/cgi/biocode_query?bnhm_id=MBIO43198&amp;one=T&amp;OK2SHOWPRIVATE=1</t>
  </si>
  <si>
    <t>http://biocode.berkeley.edu/cgi/biocode_query?bnhm_id=MBIO43199&amp;one=T&amp;OK2SHOWPRIVATE=1</t>
  </si>
  <si>
    <t>http://biocode.berkeley.edu/cgi/biocode_query?bnhm_id=MBIO43201&amp;one=T&amp;OK2SHOWPRIVATE=1</t>
  </si>
  <si>
    <t>http://biocode.berkeley.edu/cgi/biocode_query?bnhm_id=MBIO43202&amp;one=T&amp;OK2SHOWPRIVATE=1</t>
  </si>
  <si>
    <t>http://biocode.berkeley.edu/cgi/biocode_query?bnhm_id=MBIO43203&amp;one=T&amp;OK2SHOWPRIVATE=1</t>
  </si>
  <si>
    <t>http://biocode.berkeley.edu/cgi/biocode_query?bnhm_id=MBIO43204&amp;one=T&amp;OK2SHOWPRIVATE=1</t>
  </si>
  <si>
    <t>http://biocode.berkeley.edu/cgi/biocode_query?bnhm_id=MBIO43205&amp;one=T&amp;OK2SHOWPRIVATE=1</t>
  </si>
  <si>
    <t>http://biocode.berkeley.edu/cgi/biocode_query?bnhm_id=MBIO43206&amp;one=T&amp;OK2SHOWPRIVATE=1</t>
  </si>
  <si>
    <t>http://biocode.berkeley.edu/cgi/biocode_query?bnhm_id=MBIO43207&amp;one=T&amp;OK2SHOWPRIVATE=1</t>
  </si>
  <si>
    <t>http://biocode.berkeley.edu/cgi/biocode_query?bnhm_id=MBIO43208&amp;one=T&amp;OK2SHOWPRIVATE=1</t>
  </si>
  <si>
    <t>http://biocode.berkeley.edu/cgi/biocode_query?bnhm_id=MBIO43209&amp;one=T&amp;OK2SHOWPRIVATE=1</t>
  </si>
  <si>
    <t>http://biocode.berkeley.edu/cgi/biocode_query?bnhm_id=MBIO43210&amp;one=T&amp;OK2SHOWPRIVATE=1</t>
  </si>
  <si>
    <t>http://biocode.berkeley.edu/cgi/biocode_query?bnhm_id=MBIO43212&amp;one=T&amp;OK2SHOWPRIVATE=1</t>
  </si>
  <si>
    <t>http://biocode.berkeley.edu/cgi/biocode_query?bnhm_id=MBIO43213&amp;one=T&amp;OK2SHOWPRIVATE=1</t>
  </si>
  <si>
    <t>http://biocode.berkeley.edu/cgi/biocode_query?bnhm_id=MBIO43214&amp;one=T&amp;OK2SHOWPRIVATE=1</t>
  </si>
  <si>
    <t>http://biocode.berkeley.edu/cgi/biocode_query?bnhm_id=MBIO43215&amp;one=T&amp;OK2SHOWPRIVATE=1</t>
  </si>
  <si>
    <t>http://biocode.berkeley.edu/cgi/biocode_query?bnhm_id=MBIO43216&amp;one=T&amp;OK2SHOWPRIVATE=1</t>
  </si>
  <si>
    <t>http://biocode.berkeley.edu/cgi/biocode_query?bnhm_id=MBIO43217&amp;one=T&amp;OK2SHOWPRIVATE=1</t>
  </si>
  <si>
    <t>http://biocode.berkeley.edu/cgi/biocode_query?bnhm_id=MBIO43218&amp;one=T&amp;OK2SHOWPRIVATE=1</t>
  </si>
  <si>
    <t>http://biocode.berkeley.edu/cgi/biocode_query?bnhm_id=MBIO43219&amp;one=T&amp;OK2SHOWPRIVATE=1</t>
  </si>
  <si>
    <t>http://biocode.berkeley.edu/cgi/biocode_query?bnhm_id=MBIO43220&amp;one=T&amp;OK2SHOWPRIVATE=1</t>
  </si>
  <si>
    <t>http://biocode.berkeley.edu/cgi/biocode_query?bnhm_id=MBIO43221&amp;one=T&amp;OK2SHOWPRIVATE=1</t>
  </si>
  <si>
    <t>http://biocode.berkeley.edu/cgi/biocode_query?bnhm_id=MBIO43223&amp;one=T&amp;OK2SHOWPRIVATE=1</t>
  </si>
  <si>
    <t>http://biocode.berkeley.edu/cgi/biocode_query?bnhm_id=MBIO43224&amp;one=T&amp;OK2SHOWPRIVATE=1</t>
  </si>
  <si>
    <t>http://biocode.berkeley.edu/cgi/biocode_query?bnhm_id=MBIO43225&amp;one=T&amp;OK2SHOWPRIVATE=1</t>
  </si>
  <si>
    <t>http://biocode.berkeley.edu/cgi/biocode_query?bnhm_id=MBIO43226&amp;one=T&amp;OK2SHOWPRIVATE=1</t>
  </si>
  <si>
    <t>http://biocode.berkeley.edu/cgi/biocode_query?bnhm_id=MBIO43227&amp;one=T&amp;OK2SHOWPRIVATE=1</t>
  </si>
  <si>
    <t>http://biocode.berkeley.edu/cgi/biocode_query?bnhm_id=MBIO43228&amp;one=T&amp;OK2SHOWPRIVATE=1</t>
  </si>
  <si>
    <t>http://biocode.berkeley.edu/cgi/biocode_query?bnhm_id=MBIO43229&amp;one=T&amp;OK2SHOWPRIVATE=1</t>
  </si>
  <si>
    <t>http://biocode.berkeley.edu/cgi/biocode_query?bnhm_id=MBIO43231&amp;one=T&amp;OK2SHOWPRIVATE=1</t>
  </si>
  <si>
    <t>http://biocode.berkeley.edu/cgi/biocode_query?bnhm_id=MBIO43232&amp;one=T&amp;OK2SHOWPRIVATE=1</t>
  </si>
  <si>
    <t>http://biocode.berkeley.edu/cgi/biocode_query?bnhm_id=MBIO43234&amp;one=T&amp;OK2SHOWPRIVATE=1</t>
  </si>
  <si>
    <t>http://biocode.berkeley.edu/cgi/biocode_query?bnhm_id=MBIO43235&amp;one=T&amp;OK2SHOWPRIVATE=1</t>
  </si>
  <si>
    <t>http://biocode.berkeley.edu/cgi/biocode_query?bnhm_id=MBIO43236&amp;one=T&amp;OK2SHOWPRIVATE=1</t>
  </si>
  <si>
    <t>http://biocode.berkeley.edu/cgi/biocode_query?bnhm_id=MBIO43237&amp;one=T&amp;OK2SHOWPRIVATE=1</t>
  </si>
  <si>
    <t>http://biocode.berkeley.edu/cgi/biocode_query?bnhm_id=MBIO43238&amp;one=T&amp;OK2SHOWPRIVATE=1</t>
  </si>
  <si>
    <t>http://biocode.berkeley.edu/cgi/biocode_query?bnhm_id=MBIO43239&amp;one=T&amp;OK2SHOWPRIVATE=1</t>
  </si>
  <si>
    <t>http://biocode.berkeley.edu/cgi/biocode_query?bnhm_id=MBIO43240&amp;one=T&amp;OK2SHOWPRIVATE=1</t>
  </si>
  <si>
    <t>http://biocode.berkeley.edu/cgi/biocode_query?bnhm_id=MBIO43241&amp;one=T&amp;OK2SHOWPRIVATE=1</t>
  </si>
  <si>
    <t>http://biocode.berkeley.edu/cgi/biocode_query?bnhm_id=MBIO43242&amp;one=T&amp;OK2SHOWPRIVATE=1</t>
  </si>
  <si>
    <t>http://biocode.berkeley.edu/cgi/biocode_query?bnhm_id=MBIO43243&amp;one=T&amp;OK2SHOWPRIVATE=1</t>
  </si>
  <si>
    <t>http://biocode.berkeley.edu/cgi/biocode_query?bnhm_id=MBIO43245&amp;one=T&amp;OK2SHOWPRIVATE=1</t>
  </si>
  <si>
    <t>http://biocode.berkeley.edu/cgi/biocode_query?bnhm_id=MBIO43246&amp;one=T&amp;OK2SHOWPRIVATE=1</t>
  </si>
  <si>
    <t>http://biocode.berkeley.edu/cgi/biocode_query?bnhm_id=MBIO43247&amp;one=T&amp;OK2SHOWPRIVATE=1</t>
  </si>
  <si>
    <t>http://biocode.berkeley.edu/cgi/biocode_query?bnhm_id=MBIO43248&amp;one=T&amp;OK2SHOWPRIVATE=1</t>
  </si>
  <si>
    <t>http://biocode.berkeley.edu/cgi/biocode_query?bnhm_id=MBIO43249&amp;one=T&amp;OK2SHOWPRIVATE=1</t>
  </si>
  <si>
    <t>http://biocode.berkeley.edu/cgi/biocode_query?bnhm_id=MBIO43250&amp;one=T&amp;OK2SHOWPRIVATE=1</t>
  </si>
  <si>
    <t>http://biocode.berkeley.edu/cgi/biocode_query?bnhm_id=MBIO43251&amp;one=T&amp;OK2SHOWPRIVATE=1</t>
  </si>
  <si>
    <t>http://biocode.berkeley.edu/cgi/biocode_query?bnhm_id=MBIO43252&amp;one=T&amp;OK2SHOWPRIVATE=1</t>
  </si>
  <si>
    <t>http://biocode.berkeley.edu/cgi/biocode_query?bnhm_id=MBIO43253&amp;one=T&amp;OK2SHOWPRIVATE=1</t>
  </si>
  <si>
    <t>http://biocode.berkeley.edu/cgi/biocode_query?bnhm_id=MBIO43254&amp;one=T&amp;OK2SHOWPRIVATE=1</t>
  </si>
  <si>
    <t>http://biocode.berkeley.edu/cgi/biocode_query?bnhm_id=MBIO43257&amp;one=T&amp;OK2SHOWPRIVATE=1</t>
  </si>
  <si>
    <t>http://biocode.berkeley.edu/cgi/biocode_query?bnhm_id=MBIO43258&amp;one=T&amp;OK2SHOWPRIVATE=1</t>
  </si>
  <si>
    <t>http://biocode.berkeley.edu/cgi/biocode_query?bnhm_id=MBIO43259&amp;one=T&amp;OK2SHOWPRIVATE=1</t>
  </si>
  <si>
    <t>http://biocode.berkeley.edu/cgi/biocode_query?bnhm_id=MBIO43260&amp;one=T&amp;OK2SHOWPRIVATE=1</t>
  </si>
  <si>
    <t>http://biocode.berkeley.edu/cgi/biocode_query?bnhm_id=MBIO43261&amp;one=T&amp;OK2SHOWPRIVATE=1</t>
  </si>
  <si>
    <t>http://biocode.berkeley.edu/cgi/biocode_query?bnhm_id=MBIO43262&amp;one=T&amp;OK2SHOWPRIVATE=1</t>
  </si>
  <si>
    <t>http://biocode.berkeley.edu/cgi/biocode_query?bnhm_id=MBIO43263&amp;one=T&amp;OK2SHOWPRIVATE=1</t>
  </si>
  <si>
    <t>http://biocode.berkeley.edu/cgi/biocode_query?bnhm_id=MBIO43264&amp;one=T&amp;OK2SHOWPRIVATE=1</t>
  </si>
  <si>
    <t>http://biocode.berkeley.edu/cgi/biocode_query?bnhm_id=MBIO43265&amp;one=T&amp;OK2SHOWPRIVATE=1</t>
  </si>
  <si>
    <t>http://biocode.berkeley.edu/cgi/biocode_query?bnhm_id=MBIO43266&amp;one=T&amp;OK2SHOWPRIVATE=1</t>
  </si>
  <si>
    <t>http://biocode.berkeley.edu/cgi/biocode_query?bnhm_id=MBIO43268&amp;one=T&amp;OK2SHOWPRIVATE=1</t>
  </si>
  <si>
    <t>http://biocode.berkeley.edu/cgi/biocode_query?bnhm_id=MBIO43269&amp;one=T&amp;OK2SHOWPRIVATE=1</t>
  </si>
  <si>
    <t>http://biocode.berkeley.edu/cgi/biocode_query?bnhm_id=MBIO43270&amp;one=T&amp;OK2SHOWPRIVATE=1</t>
  </si>
  <si>
    <t>http://biocode.berkeley.edu/cgi/biocode_query?bnhm_id=MBIO43271&amp;one=T&amp;OK2SHOWPRIVATE=1</t>
  </si>
  <si>
    <t>http://biocode.berkeley.edu/cgi/biocode_query?bnhm_id=MBIO43272&amp;one=T&amp;OK2SHOWPRIVATE=1</t>
  </si>
  <si>
    <t>http://biocode.berkeley.edu/cgi/biocode_query?bnhm_id=MBIO43273&amp;one=T&amp;OK2SHOWPRIVATE=1</t>
  </si>
  <si>
    <t>http://biocode.berkeley.edu/cgi/biocode_query?bnhm_id=MBIO43274&amp;one=T&amp;OK2SHOWPRIVATE=1</t>
  </si>
  <si>
    <t>http://biocode.berkeley.edu/cgi/biocode_query?bnhm_id=MBIO43275&amp;one=T&amp;OK2SHOWPRIVATE=1</t>
  </si>
  <si>
    <t>http://biocode.berkeley.edu/cgi/biocode_query?bnhm_id=MBIO43276&amp;one=T&amp;OK2SHOWPRIVATE=1</t>
  </si>
  <si>
    <t>http://biocode.berkeley.edu/cgi/biocode_query?bnhm_id=MBIO43277&amp;one=T&amp;OK2SHOWPRIVATE=1</t>
  </si>
  <si>
    <t>http://biocode.berkeley.edu/cgi/biocode_query?bnhm_id=MBIO43279&amp;one=T&amp;OK2SHOWPRIVATE=1</t>
  </si>
  <si>
    <t>http://biocode.berkeley.edu/cgi/biocode_query?bnhm_id=MBIO43280&amp;one=T&amp;OK2SHOWPRIVATE=1</t>
  </si>
  <si>
    <t>http://biocode.berkeley.edu/cgi/biocode_query?bnhm_id=MBIO43281&amp;one=T&amp;OK2SHOWPRIVATE=1</t>
  </si>
  <si>
    <t>http://biocode.berkeley.edu/cgi/biocode_query?bnhm_id=MBIO43282&amp;one=T&amp;OK2SHOWPRIVATE=1</t>
  </si>
  <si>
    <t>http://biocode.berkeley.edu/cgi/biocode_query?bnhm_id=MBIO43283&amp;one=T&amp;OK2SHOWPRIVATE=1</t>
  </si>
  <si>
    <t>http://biocode.berkeley.edu/cgi/biocode_query?bnhm_id=MBIO43284&amp;one=T&amp;OK2SHOWPRIVATE=1</t>
  </si>
  <si>
    <t>http://biocode.berkeley.edu/cgi/biocode_query?bnhm_id=MBIO43285&amp;one=T&amp;OK2SHOWPRIVATE=1</t>
  </si>
  <si>
    <t>http://biocode.berkeley.edu/cgi/biocode_query?bnhm_id=MBIO43287&amp;one=T&amp;OK2SHOWPRIVATE=1</t>
  </si>
  <si>
    <t>http://biocode.berkeley.edu/cgi/biocode_query?bnhm_id=MBIO43288&amp;one=T&amp;OK2SHOWPRIVATE=1</t>
  </si>
  <si>
    <t>http://biocode.berkeley.edu/cgi/biocode_query?bnhm_id=MBIO43290&amp;one=T&amp;OK2SHOWPRIVATE=1</t>
  </si>
  <si>
    <t>http://biocode.berkeley.edu/cgi/biocode_query?bnhm_id=MBIO43291&amp;one=T&amp;OK2SHOWPRIVATE=1</t>
  </si>
  <si>
    <t>http://biocode.berkeley.edu/cgi/biocode_query?bnhm_id=MBIO43292&amp;one=T&amp;OK2SHOWPRIVATE=1</t>
  </si>
  <si>
    <t>http://biocode.berkeley.edu/cgi/biocode_query?bnhm_id=MBIO43293&amp;one=T&amp;OK2SHOWPRIVATE=1</t>
  </si>
  <si>
    <t>http://biocode.berkeley.edu/cgi/biocode_query?bnhm_id=MBIO43294&amp;one=T&amp;OK2SHOWPRIVATE=1</t>
  </si>
  <si>
    <t>http://biocode.berkeley.edu/cgi/biocode_query?bnhm_id=MBIO43295&amp;one=T&amp;OK2SHOWPRIVATE=1</t>
  </si>
  <si>
    <t>http://biocode.berkeley.edu/cgi/biocode_query?bnhm_id=MBIO43296&amp;one=T&amp;OK2SHOWPRIVATE=1</t>
  </si>
  <si>
    <t>http://biocode.berkeley.edu/cgi/biocode_query?bnhm_id=MBIO43297&amp;one=T&amp;OK2SHOWPRIVATE=1</t>
  </si>
  <si>
    <t>http://biocode.berkeley.edu/cgi/biocode_query?bnhm_id=MBIO43298&amp;one=T&amp;OK2SHOWPRIVATE=1</t>
  </si>
  <si>
    <t>http://biocode.berkeley.edu/cgi/biocode_query?bnhm_id=MBIO43299&amp;one=T&amp;OK2SHOWPRIVATE=1</t>
  </si>
  <si>
    <t>http://biocode.berkeley.edu/cgi/biocode_query?bnhm_id=MBIO43301&amp;one=T&amp;OK2SHOWPRIVATE=1</t>
  </si>
  <si>
    <t>http://biocode.berkeley.edu/cgi/biocode_query?bnhm_id=MBIO43302&amp;one=T&amp;OK2SHOWPRIVATE=1</t>
  </si>
  <si>
    <t>http://biocode.berkeley.edu/cgi/biocode_query?bnhm_id=MBIO43303&amp;one=T&amp;OK2SHOWPRIVATE=1</t>
  </si>
  <si>
    <t>http://biocode.berkeley.edu/cgi/biocode_query?bnhm_id=MBIO43304&amp;one=T&amp;OK2SHOWPRIVATE=1</t>
  </si>
  <si>
    <t>http://biocode.berkeley.edu/cgi/biocode_query?bnhm_id=MBIO43305&amp;one=T&amp;OK2SHOWPRIVATE=1</t>
  </si>
  <si>
    <t>http://biocode.berkeley.edu/cgi/biocode_query?bnhm_id=MBIO43306&amp;one=T&amp;OK2SHOWPRIVATE=1</t>
  </si>
  <si>
    <t>http://biocode.berkeley.edu/cgi/biocode_query?bnhm_id=MBIO43307&amp;one=T&amp;OK2SHOWPRIVATE=1</t>
  </si>
  <si>
    <t>http://biocode.berkeley.edu/cgi/biocode_query?bnhm_id=MBIO43308&amp;one=T&amp;OK2SHOWPRIVATE=1</t>
  </si>
  <si>
    <t>http://biocode.berkeley.edu/cgi/biocode_query?bnhm_id=MBIO43309&amp;one=T&amp;OK2SHOWPRIVATE=1</t>
  </si>
  <si>
    <t>http://biocode.berkeley.edu/cgi/biocode_query?bnhm_id=MBIO43310&amp;one=T&amp;OK2SHOWPRIVATE=1</t>
  </si>
  <si>
    <t>http://biocode.berkeley.edu/cgi/biocode_query?bnhm_id=MBIO43312&amp;one=T&amp;OK2SHOWPRIVATE=1</t>
  </si>
  <si>
    <t>http://biocode.berkeley.edu/cgi/biocode_query?bnhm_id=MBIO43313&amp;one=T&amp;OK2SHOWPRIVATE=1</t>
  </si>
  <si>
    <t>http://biocode.berkeley.edu/cgi/biocode_query?bnhm_id=MBIO43314&amp;one=T&amp;OK2SHOWPRIVATE=1</t>
  </si>
  <si>
    <t>http://biocode.berkeley.edu/cgi/biocode_query?bnhm_id=MBIO43315&amp;one=T&amp;OK2SHOWPRIVATE=1</t>
  </si>
  <si>
    <t>http://biocode.berkeley.edu/cgi/biocode_query?bnhm_id=MBIO43316&amp;one=T&amp;OK2SHOWPRIVATE=1</t>
  </si>
  <si>
    <t>http://biocode.berkeley.edu/cgi/biocode_query?bnhm_id=MBIO43317&amp;one=T&amp;OK2SHOWPRIVATE=1</t>
  </si>
  <si>
    <t>http://biocode.berkeley.edu/cgi/biocode_query?bnhm_id=MBIO43318&amp;one=T&amp;OK2SHOWPRIVATE=1</t>
  </si>
  <si>
    <t>http://biocode.berkeley.edu/cgi/biocode_query?bnhm_id=MBIO43321&amp;one=T&amp;OK2SHOWPRIVATE=1</t>
  </si>
  <si>
    <t>http://biocode.berkeley.edu/cgi/biocode_query?bnhm_id=MBIO43323&amp;one=T&amp;OK2SHOWPRIVATE=1</t>
  </si>
  <si>
    <t>http://biocode.berkeley.edu/cgi/biocode_query?bnhm_id=MBIO43324&amp;one=T&amp;OK2SHOWPRIVATE=1</t>
  </si>
  <si>
    <t>http://biocode.berkeley.edu/cgi/biocode_query?bnhm_id=MBIO43325&amp;one=T&amp;OK2SHOWPRIVATE=1</t>
  </si>
  <si>
    <t>http://biocode.berkeley.edu/cgi/biocode_query?bnhm_id=MBIO43326&amp;one=T&amp;OK2SHOWPRIVATE=1</t>
  </si>
  <si>
    <t>http://biocode.berkeley.edu/cgi/biocode_query?bnhm_id=MBIO43327&amp;one=T&amp;OK2SHOWPRIVATE=1</t>
  </si>
  <si>
    <t>http://biocode.berkeley.edu/cgi/biocode_query?bnhm_id=MBIO43328&amp;one=T&amp;OK2SHOWPRIVATE=1</t>
  </si>
  <si>
    <t>http://biocode.berkeley.edu/cgi/biocode_query?bnhm_id=MBIO43329&amp;one=T&amp;OK2SHOWPRIVATE=1</t>
  </si>
  <si>
    <t>http://biocode.berkeley.edu/cgi/biocode_query?bnhm_id=MBIO43330&amp;one=T&amp;OK2SHOWPRIVATE=1</t>
  </si>
  <si>
    <t>http://biocode.berkeley.edu/cgi/biocode_query?bnhm_id=MBIO43331&amp;one=T&amp;OK2SHOWPRIVATE=1</t>
  </si>
  <si>
    <t>http://biocode.berkeley.edu/cgi/biocode_query?bnhm_id=MBIO43332&amp;one=T&amp;OK2SHOWPRIVATE=1</t>
  </si>
  <si>
    <t>http://biocode.berkeley.edu/cgi/biocode_query?bnhm_id=MBIO43334&amp;one=T&amp;OK2SHOWPRIVATE=1</t>
  </si>
  <si>
    <t>http://biocode.berkeley.edu/cgi/biocode_query?bnhm_id=MBIO43335&amp;one=T&amp;OK2SHOWPRIVATE=1</t>
  </si>
  <si>
    <t>http://biocode.berkeley.edu/cgi/biocode_query?bnhm_id=MBIO43336&amp;one=T&amp;OK2SHOWPRIVATE=1</t>
  </si>
  <si>
    <t>http://biocode.berkeley.edu/cgi/biocode_query?bnhm_id=MBIO43337&amp;one=T&amp;OK2SHOWPRIVATE=1</t>
  </si>
  <si>
    <t>http://biocode.berkeley.edu/cgi/biocode_query?bnhm_id=MBIO43338&amp;one=T&amp;OK2SHOWPRIVATE=1</t>
  </si>
  <si>
    <t>http://biocode.berkeley.edu/cgi/biocode_query?bnhm_id=MBIO43339&amp;one=T&amp;OK2SHOWPRIVATE=1</t>
  </si>
  <si>
    <t>http://biocode.berkeley.edu/cgi/biocode_query?bnhm_id=MBIO43340&amp;one=T&amp;OK2SHOWPRIVATE=1</t>
  </si>
  <si>
    <t>http://biocode.berkeley.edu/cgi/biocode_query?bnhm_id=MBIO43341&amp;one=T&amp;OK2SHOWPRIVATE=1</t>
  </si>
  <si>
    <t>http://biocode.berkeley.edu/cgi/biocode_query?bnhm_id=MBIO43342&amp;one=T&amp;OK2SHOWPRIVATE=1</t>
  </si>
  <si>
    <t>http://biocode.berkeley.edu/cgi/biocode_query?bnhm_id=MBIO43343&amp;one=T&amp;OK2SHOWPRIVATE=1</t>
  </si>
  <si>
    <t>http://biocode.berkeley.edu/cgi/biocode_query?bnhm_id=MBIO43345&amp;one=T&amp;OK2SHOWPRIVATE=1</t>
  </si>
  <si>
    <t>http://biocode.berkeley.edu/cgi/biocode_query?bnhm_id=MBIO43346&amp;one=T&amp;OK2SHOWPRIVATE=1</t>
  </si>
  <si>
    <t>http://biocode.berkeley.edu/cgi/biocode_query?bnhm_id=MBIO43347&amp;one=T&amp;OK2SHOWPRIVATE=1</t>
  </si>
  <si>
    <t>http://biocode.berkeley.edu/cgi/biocode_query?bnhm_id=MBIO43348&amp;one=T&amp;OK2SHOWPRIVATE=1</t>
  </si>
  <si>
    <t>http://biocode.berkeley.edu/cgi/biocode_query?bnhm_id=MBIO43349&amp;one=T&amp;OK2SHOWPRIVATE=1</t>
  </si>
  <si>
    <t>http://biocode.berkeley.edu/cgi/biocode_query?bnhm_id=MBIO43350&amp;one=T&amp;OK2SHOWPRIVATE=1</t>
  </si>
  <si>
    <t>http://biocode.berkeley.edu/cgi/biocode_query?bnhm_id=MBIO43351&amp;one=T&amp;OK2SHOWPRIVATE=1</t>
  </si>
  <si>
    <t>http://biocode.berkeley.edu/cgi/biocode_query?bnhm_id=MBIO43352&amp;one=T&amp;OK2SHOWPRIVATE=1</t>
  </si>
  <si>
    <t>http://biocode.berkeley.edu/cgi/biocode_query?bnhm_id=MBIO43353&amp;one=T&amp;OK2SHOWPRIVATE=1</t>
  </si>
  <si>
    <t>http://biocode.berkeley.edu/cgi/biocode_query?bnhm_id=MBIO43354&amp;one=T&amp;OK2SHOWPRIVATE=1</t>
  </si>
  <si>
    <t>http://biocode.berkeley.edu/cgi/biocode_query?bnhm_id=MBIO43356&amp;one=T&amp;OK2SHOWPRIVATE=1</t>
  </si>
  <si>
    <t>http://biocode.berkeley.edu/cgi/biocode_query?bnhm_id=MBIO43357&amp;one=T&amp;OK2SHOWPRIVATE=1</t>
  </si>
  <si>
    <t>http://biocode.berkeley.edu/cgi/biocode_query?bnhm_id=MBIO43358&amp;one=T&amp;OK2SHOWPRIVATE=1</t>
  </si>
  <si>
    <t>http://biocode.berkeley.edu/cgi/biocode_query?bnhm_id=MBIO43359&amp;one=T&amp;OK2SHOWPRIVATE=1</t>
  </si>
  <si>
    <t>http://biocode.berkeley.edu/cgi/biocode_query?bnhm_id=MBIO43360&amp;one=T&amp;OK2SHOWPRIVATE=1</t>
  </si>
  <si>
    <t>http://biocode.berkeley.edu/cgi/biocode_query?bnhm_id=MBIO43361&amp;one=T&amp;OK2SHOWPRIVATE=1</t>
  </si>
  <si>
    <t>http://biocode.berkeley.edu/cgi/biocode_query?bnhm_id=MBIO43362&amp;one=T&amp;OK2SHOWPRIVATE=1</t>
  </si>
  <si>
    <t>http://biocode.berkeley.edu/cgi/biocode_query?bnhm_id=MBIO43363&amp;one=T&amp;OK2SHOWPRIVATE=1</t>
  </si>
  <si>
    <t>http://biocode.berkeley.edu/cgi/biocode_query?bnhm_id=MBIO43364&amp;one=T&amp;OK2SHOWPRIVATE=1</t>
  </si>
  <si>
    <t>http://biocode.berkeley.edu/cgi/biocode_query?bnhm_id=MBIO43365&amp;one=T&amp;OK2SHOWPRIVATE=1</t>
  </si>
  <si>
    <t>http://biocode.berkeley.edu/cgi/biocode_query?bnhm_id=MBIO43368&amp;one=T&amp;OK2SHOWPRIVATE=1</t>
  </si>
  <si>
    <t>http://biocode.berkeley.edu/cgi/biocode_query?bnhm_id=MBIO43369&amp;one=T&amp;OK2SHOWPRIVATE=1</t>
  </si>
  <si>
    <t>http://biocode.berkeley.edu/cgi/biocode_query?bnhm_id=MBIO43370&amp;one=T&amp;OK2SHOWPRIVATE=1</t>
  </si>
  <si>
    <t>http://biocode.berkeley.edu/cgi/biocode_query?bnhm_id=MBIO43371&amp;one=T&amp;OK2SHOWPRIVATE=1</t>
  </si>
  <si>
    <t>http://biocode.berkeley.edu/cgi/biocode_query?bnhm_id=MBIO43372&amp;one=T&amp;OK2SHOWPRIVATE=1</t>
  </si>
  <si>
    <t>http://biocode.berkeley.edu/cgi/biocode_query?bnhm_id=MBIO43373&amp;one=T&amp;OK2SHOWPRIVATE=1</t>
  </si>
  <si>
    <t>http://biocode.berkeley.edu/cgi/biocode_query?bnhm_id=MBIO43374&amp;one=T&amp;OK2SHOWPRIVATE=1</t>
  </si>
  <si>
    <t>http://biocode.berkeley.edu/cgi/biocode_query?bnhm_id=MBIO43375&amp;one=T&amp;OK2SHOWPRIVATE=1</t>
  </si>
  <si>
    <t>http://biocode.berkeley.edu/cgi/biocode_query?bnhm_id=MBIO43376&amp;one=T&amp;OK2SHOWPRIVATE=1</t>
  </si>
  <si>
    <t>http://biocode.berkeley.edu/cgi/biocode_query?bnhm_id=MBIO43377&amp;one=T&amp;OK2SHOWPRIVATE=1</t>
  </si>
  <si>
    <t>http://biocode.berkeley.edu/cgi/biocode_query?bnhm_id=MBIO43379&amp;one=T&amp;OK2SHOWPRIVATE=1</t>
  </si>
  <si>
    <t>http://biocode.berkeley.edu/cgi/biocode_query?bnhm_id=MBIO43380&amp;one=T&amp;OK2SHOWPRIVATE=1</t>
  </si>
  <si>
    <t>http://biocode.berkeley.edu/cgi/biocode_query?bnhm_id=MBIO43381&amp;one=T&amp;OK2SHOWPRIVATE=1</t>
  </si>
  <si>
    <t>http://biocode.berkeley.edu/cgi/biocode_query?bnhm_id=MBIO43382&amp;one=T&amp;OK2SHOWPRIVATE=1</t>
  </si>
  <si>
    <t>http://biocode.berkeley.edu/cgi/biocode_query?bnhm_id=MBIO43383&amp;one=T&amp;OK2SHOWPRIVATE=1</t>
  </si>
  <si>
    <t>http://biocode.berkeley.edu/cgi/biocode_query?bnhm_id=MBIO43384&amp;one=T&amp;OK2SHOWPRIVATE=1</t>
  </si>
  <si>
    <t>http://biocode.berkeley.edu/cgi/biocode_query?bnhm_id=MBIO43385&amp;one=T&amp;OK2SHOWPRIVATE=1</t>
  </si>
  <si>
    <t>http://biocode.berkeley.edu/cgi/biocode_query?bnhm_id=MBIO43386&amp;one=T&amp;OK2SHOWPRIVATE=1</t>
  </si>
  <si>
    <t>http://biocode.berkeley.edu/cgi/biocode_query?bnhm_id=MBIO43387&amp;one=T&amp;OK2SHOWPRIVATE=1</t>
  </si>
  <si>
    <t>http://biocode.berkeley.edu/cgi/biocode_query?bnhm_id=MBIO43388&amp;one=T&amp;OK2SHOWPRIVATE=1</t>
  </si>
  <si>
    <t>http://biocode.berkeley.edu/cgi/biocode_query?bnhm_id=MBIO43390&amp;one=T&amp;OK2SHOWPRIVATE=1</t>
  </si>
  <si>
    <t>http://biocode.berkeley.edu/cgi/biocode_query?bnhm_id=MBIO43391&amp;one=T&amp;OK2SHOWPRIVATE=1</t>
  </si>
  <si>
    <t>http://biocode.berkeley.edu/cgi/biocode_query?bnhm_id=MBIO43392&amp;one=T&amp;OK2SHOWPRIVATE=1</t>
  </si>
  <si>
    <t>http://biocode.berkeley.edu/cgi/biocode_query?bnhm_id=MBIO43393&amp;one=T&amp;OK2SHOWPRIVATE=1</t>
  </si>
  <si>
    <t>http://biocode.berkeley.edu/cgi/biocode_query?bnhm_id=MBIO43394&amp;one=T&amp;OK2SHOWPRIVATE=1</t>
  </si>
  <si>
    <t>http://biocode.berkeley.edu/cgi/biocode_query?bnhm_id=MBIO43395&amp;one=T&amp;OK2SHOWPRIVATE=1</t>
  </si>
  <si>
    <t>http://biocode.berkeley.edu/cgi/biocode_query?bnhm_id=MBIO43396&amp;one=T&amp;OK2SHOWPRIVATE=1</t>
  </si>
  <si>
    <t>http://biocode.berkeley.edu/cgi/biocode_query?bnhm_id=MBIO43397&amp;one=T&amp;OK2SHOWPRIVATE=1</t>
  </si>
  <si>
    <t>http://biocode.berkeley.edu/cgi/biocode_query?bnhm_id=MBIO43398&amp;one=T&amp;OK2SHOWPRIVATE=1</t>
  </si>
  <si>
    <t>http://biocode.berkeley.edu/cgi/biocode_query?bnhm_id=MBIO43399&amp;one=T&amp;OK2SHOWPRIVATE=1</t>
  </si>
  <si>
    <t>http://biocode.berkeley.edu/cgi/biocode_query?bnhm_id=MBIO43401&amp;one=T&amp;OK2SHOWPRIVATE=1</t>
  </si>
  <si>
    <t>http://biocode.berkeley.edu/cgi/biocode_query?bnhm_id=MBIO43402&amp;one=T&amp;OK2SHOWPRIVATE=1</t>
  </si>
  <si>
    <t>http://biocode.berkeley.edu/cgi/biocode_query?bnhm_id=MBIO43403&amp;one=T&amp;OK2SHOWPRIVATE=1</t>
  </si>
  <si>
    <t>http://biocode.berkeley.edu/cgi/biocode_query?bnhm_id=MBIO43404&amp;one=T&amp;OK2SHOWPRIVATE=1</t>
  </si>
  <si>
    <t>http://biocode.berkeley.edu/cgi/biocode_query?bnhm_id=MBIO43405&amp;one=T&amp;OK2SHOWPRIVATE=1</t>
  </si>
  <si>
    <t>http://biocode.berkeley.edu/cgi/biocode_query?bnhm_id=MBIO43406&amp;one=T&amp;OK2SHOWPRIVATE=1</t>
  </si>
  <si>
    <t>http://biocode.berkeley.edu/cgi/biocode_query?bnhm_id=MBIO43407&amp;one=T&amp;OK2SHOWPRIVATE=1</t>
  </si>
  <si>
    <t>http://biocode.berkeley.edu/cgi/biocode_query?bnhm_id=MBIO43408&amp;one=T&amp;OK2SHOWPRIVATE=1</t>
  </si>
  <si>
    <t>http://biocode.berkeley.edu/cgi/biocode_query?bnhm_id=MBIO43409&amp;one=T&amp;OK2SHOWPRIVATE=1</t>
  </si>
  <si>
    <t>http://biocode.berkeley.edu/cgi/biocode_query?bnhm_id=MBIO43410&amp;one=T&amp;OK2SHOWPRIVATE=1</t>
  </si>
  <si>
    <t>http://biocode.berkeley.edu/cgi/biocode_query?bnhm_id=MBIO43412&amp;one=T&amp;OK2SHOWPRIVATE=1</t>
  </si>
  <si>
    <t>http://biocode.berkeley.edu/cgi/biocode_query?bnhm_id=MBIO43413&amp;one=T&amp;OK2SHOWPRIVATE=1</t>
  </si>
  <si>
    <t>http://biocode.berkeley.edu/cgi/biocode_query?bnhm_id=MBIO43414&amp;one=T&amp;OK2SHOWPRIVATE=1</t>
  </si>
  <si>
    <t>http://biocode.berkeley.edu/cgi/biocode_query?bnhm_id=MBIO43415&amp;one=T&amp;OK2SHOWPRIVATE=1</t>
  </si>
  <si>
    <t>http://biocode.berkeley.edu/cgi/biocode_query?bnhm_id=MBIO43416&amp;one=T&amp;OK2SHOWPRIVATE=1</t>
  </si>
  <si>
    <t>http://biocode.berkeley.edu/cgi/biocode_query?bnhm_id=MBIO43417&amp;one=T&amp;OK2SHOWPRIVATE=1</t>
  </si>
  <si>
    <t>http://biocode.berkeley.edu/cgi/biocode_query?bnhm_id=MBIO43418&amp;one=T&amp;OK2SHOWPRIVATE=1</t>
  </si>
  <si>
    <t>http://biocode.berkeley.edu/cgi/biocode_query?bnhm_id=MBIO43419&amp;one=T&amp;OK2SHOWPRIVATE=1</t>
  </si>
  <si>
    <t>http://biocode.berkeley.edu/cgi/biocode_query?bnhm_id=MBIO43420&amp;one=T&amp;OK2SHOWPRIVATE=1</t>
  </si>
  <si>
    <t>http://biocode.berkeley.edu/cgi/biocode_query?bnhm_id=MBIO43421&amp;one=T&amp;OK2SHOWPRIVATE=1</t>
  </si>
  <si>
    <t>http://biocode.berkeley.edu/cgi/biocode_query?bnhm_id=MBIO43423&amp;one=T&amp;OK2SHOWPRIVATE=1</t>
  </si>
  <si>
    <t>http://biocode.berkeley.edu/cgi/biocode_query?bnhm_id=MBIO43424&amp;one=T&amp;OK2SHOWPRIVATE=1</t>
  </si>
  <si>
    <t>http://biocode.berkeley.edu/cgi/biocode_query?bnhm_id=MBIO43425&amp;one=T&amp;OK2SHOWPRIVATE=1</t>
  </si>
  <si>
    <t>http://biocode.berkeley.edu/cgi/biocode_query?bnhm_id=MBIO43426&amp;one=T&amp;OK2SHOWPRIVATE=1</t>
  </si>
  <si>
    <t>http://biocode.berkeley.edu/cgi/biocode_query?bnhm_id=MBIO43427&amp;one=T&amp;OK2SHOWPRIVATE=1</t>
  </si>
  <si>
    <t>http://biocode.berkeley.edu/cgi/biocode_query?bnhm_id=MBIO43428&amp;one=T&amp;OK2SHOWPRIVATE=1</t>
  </si>
  <si>
    <t>http://biocode.berkeley.edu/cgi/biocode_query?bnhm_id=MBIO43429&amp;one=T&amp;OK2SHOWPRIVATE=1</t>
  </si>
  <si>
    <t>http://biocode.berkeley.edu/cgi/biocode_query?bnhm_id=MBIO43430&amp;one=T&amp;OK2SHOWPRIVATE=1</t>
  </si>
  <si>
    <t>http://biocode.berkeley.edu/cgi/biocode_query?bnhm_id=MBIO43431&amp;one=T&amp;OK2SHOWPRIVATE=1</t>
  </si>
  <si>
    <t>http://biocode.berkeley.edu/cgi/biocode_query?bnhm_id=MBIO43432&amp;one=T&amp;OK2SHOWPRIVATE=1</t>
  </si>
  <si>
    <t>http://biocode.berkeley.edu/cgi/biocode_query?bnhm_id=MBIO43434&amp;one=T&amp;OK2SHOWPRIVATE=1</t>
  </si>
  <si>
    <t>http://biocode.berkeley.edu/cgi/biocode_query?bnhm_id=MBIO43435&amp;one=T&amp;OK2SHOWPRIVATE=1</t>
  </si>
  <si>
    <t>http://biocode.berkeley.edu/cgi/biocode_query?bnhm_id=MBIO43436&amp;one=T&amp;OK2SHOWPRIVATE=1</t>
  </si>
  <si>
    <t>http://biocode.berkeley.edu/cgi/biocode_query?bnhm_id=MBIO43437&amp;one=T&amp;OK2SHOWPRIVATE=1</t>
  </si>
  <si>
    <t>http://biocode.berkeley.edu/cgi/biocode_query?bnhm_id=MBIO43438&amp;one=T&amp;OK2SHOWPRIVATE=1</t>
  </si>
  <si>
    <t>http://biocode.berkeley.edu/cgi/biocode_query?bnhm_id=MBIO43439&amp;one=T&amp;OK2SHOWPRIVATE=1</t>
  </si>
  <si>
    <t>http://biocode.berkeley.edu/cgi/biocode_query?bnhm_id=MBIO43440&amp;one=T&amp;OK2SHOWPRIVATE=1</t>
  </si>
  <si>
    <t>http://biocode.berkeley.edu/cgi/biocode_query?bnhm_id=MBIO43441&amp;one=T&amp;OK2SHOWPRIVATE=1</t>
  </si>
  <si>
    <t>http://biocode.berkeley.edu/cgi/biocode_query?bnhm_id=MBIO43442&amp;one=T&amp;OK2SHOWPRIVATE=1</t>
  </si>
  <si>
    <t>http://biocode.berkeley.edu/cgi/biocode_query?bnhm_id=MBIO43443&amp;one=T&amp;OK2SHOWPRIVATE=1</t>
  </si>
  <si>
    <t>http://biocode.berkeley.edu/cgi/biocode_query?bnhm_id=MBIO43445&amp;one=T&amp;OK2SHOWPRIVATE=1</t>
  </si>
  <si>
    <t>http://biocode.berkeley.edu/cgi/biocode_query?bnhm_id=MBIO43446&amp;one=T&amp;OK2SHOWPRIVATE=1</t>
  </si>
  <si>
    <t>http://biocode.berkeley.edu/cgi/biocode_query?bnhm_id=MBIO43447&amp;one=T&amp;OK2SHOWPRIVATE=1</t>
  </si>
  <si>
    <t>http://biocode.berkeley.edu/cgi/biocode_query?bnhm_id=MBIO43448&amp;one=T&amp;OK2SHOWPRIVATE=1</t>
  </si>
  <si>
    <t>http://biocode.berkeley.edu/cgi/biocode_query?bnhm_id=MBIO43449&amp;one=T&amp;OK2SHOWPRIVATE=1</t>
  </si>
  <si>
    <t>http://biocode.berkeley.edu/cgi/biocode_query?bnhm_id=MBIO43450&amp;one=T&amp;OK2SHOWPRIVATE=1</t>
  </si>
  <si>
    <t>http://biocode.berkeley.edu/cgi/biocode_query?bnhm_id=MBIO43451&amp;one=T&amp;OK2SHOWPRIVATE=1</t>
  </si>
  <si>
    <t>http://biocode.berkeley.edu/cgi/biocode_query?bnhm_id=MBIO43452&amp;one=T&amp;OK2SHOWPRIVATE=1</t>
  </si>
  <si>
    <t>http://biocode.berkeley.edu/cgi/biocode_query?bnhm_id=MBIO43453&amp;one=T&amp;OK2SHOWPRIVATE=1</t>
  </si>
  <si>
    <t>http://biocode.berkeley.edu/cgi/biocode_query?bnhm_id=MBIO43454&amp;one=T&amp;OK2SHOWPRIVATE=1</t>
  </si>
  <si>
    <t>http://biocode.berkeley.edu/cgi/biocode_query?bnhm_id=MBIO43456&amp;one=T&amp;OK2SHOWPRIVATE=1</t>
  </si>
  <si>
    <t>http://biocode.berkeley.edu/cgi/biocode_query?bnhm_id=MBIO43457&amp;one=T&amp;OK2SHOWPRIVATE=1</t>
  </si>
  <si>
    <t>http://biocode.berkeley.edu/cgi/biocode_query?bnhm_id=MBIO43458&amp;one=T&amp;OK2SHOWPRIVATE=1</t>
  </si>
  <si>
    <t>http://biocode.berkeley.edu/cgi/biocode_query?bnhm_id=MBIO43459&amp;one=T&amp;OK2SHOWPRIVATE=1</t>
  </si>
  <si>
    <t>http://biocode.berkeley.edu/cgi/biocode_query?bnhm_id=MBIO43460&amp;one=T&amp;OK2SHOWPRIVATE=1</t>
  </si>
  <si>
    <t>http://biocode.berkeley.edu/cgi/biocode_query?bnhm_id=MBIO43461&amp;one=T&amp;OK2SHOWPRIVATE=1</t>
  </si>
  <si>
    <t>http://biocode.berkeley.edu/cgi/biocode_query?bnhm_id=MBIO43462&amp;one=T&amp;OK2SHOWPRIVATE=1</t>
  </si>
  <si>
    <t>http://biocode.berkeley.edu/cgi/biocode_query?bnhm_id=MBIO43463&amp;one=T&amp;OK2SHOWPRIVATE=1</t>
  </si>
  <si>
    <t>http://biocode.berkeley.edu/cgi/biocode_query?bnhm_id=MBIO43464&amp;one=T&amp;OK2SHOWPRIVATE=1</t>
  </si>
  <si>
    <t>http://biocode.berkeley.edu/cgi/biocode_query?bnhm_id=MBIO43465&amp;one=T&amp;OK2SHOWPRIVATE=1</t>
  </si>
  <si>
    <t>http://biocode.berkeley.edu/cgi/biocode_query?bnhm_id=MBIO43467&amp;one=T&amp;OK2SHOWPRIVATE=1</t>
  </si>
  <si>
    <t>http://biocode.berkeley.edu/cgi/biocode_query?bnhm_id=MBIO43468&amp;one=T&amp;OK2SHOWPRIVATE=1</t>
  </si>
  <si>
    <t>http://biocode.berkeley.edu/cgi/biocode_query?bnhm_id=MBIO43469&amp;one=T&amp;OK2SHOWPRIVATE=1</t>
  </si>
  <si>
    <t>http://biocode.berkeley.edu/cgi/biocode_query?bnhm_id=MBIO43470&amp;one=T&amp;OK2SHOWPRIVATE=1</t>
  </si>
  <si>
    <t>http://biocode.berkeley.edu/cgi/biocode_query?bnhm_id=MBIO43471&amp;one=T&amp;OK2SHOWPRIVATE=1</t>
  </si>
  <si>
    <t>http://biocode.berkeley.edu/cgi/biocode_query?bnhm_id=MBIO43472&amp;one=T&amp;OK2SHOWPRIVATE=1</t>
  </si>
  <si>
    <t>http://biocode.berkeley.edu/cgi/biocode_query?bnhm_id=MBIO43473&amp;one=T&amp;OK2SHOWPRIVATE=1</t>
  </si>
  <si>
    <t>http://biocode.berkeley.edu/cgi/biocode_query?bnhm_id=MBIO43474&amp;one=T&amp;OK2SHOWPRIVATE=1</t>
  </si>
  <si>
    <t>http://biocode.berkeley.edu/cgi/biocode_query?bnhm_id=MBIO43475&amp;one=T&amp;OK2SHOWPRIVATE=1</t>
  </si>
  <si>
    <t>http://biocode.berkeley.edu/cgi/biocode_query?bnhm_id=MBIO43476&amp;one=T&amp;OK2SHOWPRIVATE=1</t>
  </si>
  <si>
    <t>http://biocode.berkeley.edu/cgi/biocode_query?bnhm_id=MBIO43479&amp;one=T&amp;OK2SHOWPRIVATE=1</t>
  </si>
  <si>
    <t>http://biocode.berkeley.edu/cgi/biocode_query?bnhm_id=MBIO43480&amp;one=T&amp;OK2SHOWPRIVATE=1</t>
  </si>
  <si>
    <t>http://biocode.berkeley.edu/cgi/biocode_query?bnhm_id=MBIO43481&amp;one=T&amp;OK2SHOWPRIVATE=1</t>
  </si>
  <si>
    <t>http://biocode.berkeley.edu/cgi/biocode_query?bnhm_id=MBIO43482&amp;one=T&amp;OK2SHOWPRIVATE=1</t>
  </si>
  <si>
    <t>http://biocode.berkeley.edu/cgi/biocode_query?bnhm_id=MBIO43483&amp;one=T&amp;OK2SHOWPRIVATE=1</t>
  </si>
  <si>
    <t>http://biocode.berkeley.edu/cgi/biocode_query?bnhm_id=MBIO43484&amp;one=T&amp;OK2SHOWPRIVATE=1</t>
  </si>
  <si>
    <t>http://biocode.berkeley.edu/cgi/biocode_query?bnhm_id=MBIO43485&amp;one=T&amp;OK2SHOWPRIVATE=1</t>
  </si>
  <si>
    <t>http://biocode.berkeley.edu/cgi/biocode_query?bnhm_id=MBIO43486&amp;one=T&amp;OK2SHOWPRIVATE=1</t>
  </si>
  <si>
    <t>http://biocode.berkeley.edu/cgi/biocode_query?bnhm_id=MBIO43487&amp;one=T&amp;OK2SHOWPRIVATE=1</t>
  </si>
  <si>
    <t>http://biocode.berkeley.edu/cgi/biocode_query?bnhm_id=MBIO43488&amp;one=T&amp;OK2SHOWPRIVATE=1</t>
  </si>
  <si>
    <t>http://biocode.berkeley.edu/cgi/biocode_query?bnhm_id=MBIO43490&amp;one=T&amp;OK2SHOWPRIVATE=1</t>
  </si>
  <si>
    <t>http://biocode.berkeley.edu/cgi/biocode_query?bnhm_id=MBIO43491&amp;one=T&amp;OK2SHOWPRIVATE=1</t>
  </si>
  <si>
    <t>http://biocode.berkeley.edu/cgi/biocode_query?bnhm_id=MBIO43492&amp;one=T&amp;OK2SHOWPRIVATE=1</t>
  </si>
  <si>
    <t>http://biocode.berkeley.edu/cgi/biocode_query?bnhm_id=MBIO43493&amp;one=T&amp;OK2SHOWPRIVATE=1</t>
  </si>
  <si>
    <t>http://biocode.berkeley.edu/cgi/biocode_query?bnhm_id=MBIO43494&amp;one=T&amp;OK2SHOWPRIVATE=1</t>
  </si>
  <si>
    <t>http://biocode.berkeley.edu/cgi/biocode_query?bnhm_id=MBIO43495&amp;one=T&amp;OK2SHOWPRIVATE=1</t>
  </si>
  <si>
    <t>http://biocode.berkeley.edu/cgi/biocode_query?bnhm_id=MBIO43496&amp;one=T&amp;OK2SHOWPRIVATE=1</t>
  </si>
  <si>
    <t>http://biocode.berkeley.edu/cgi/biocode_query?bnhm_id=MBIO43497&amp;one=T&amp;OK2SHOWPRIVATE=1</t>
  </si>
  <si>
    <t>http://biocode.berkeley.edu/cgi/biocode_query?bnhm_id=MBIO43498&amp;one=T&amp;OK2SHOWPRIVATE=1</t>
  </si>
  <si>
    <t>http://biocode.berkeley.edu/cgi/biocode_query?bnhm_id=MBIO43499&amp;one=T&amp;OK2SHOWPRIVATE=1</t>
  </si>
  <si>
    <t>http://biocode.berkeley.edu/cgi/biocode_query?bnhm_id=MBIO43501&amp;one=T&amp;OK2SHOWPRIVATE=1</t>
  </si>
  <si>
    <t>http://biocode.berkeley.edu/cgi/biocode_query?bnhm_id=MBIO43502&amp;one=T&amp;OK2SHOWPRIVATE=1</t>
  </si>
  <si>
    <t>http://biocode.berkeley.edu/cgi/biocode_query?bnhm_id=MBIO43503&amp;one=T&amp;OK2SHOWPRIVATE=1</t>
  </si>
  <si>
    <t>http://biocode.berkeley.edu/cgi/biocode_query?bnhm_id=MBIO43504&amp;one=T&amp;OK2SHOWPRIVATE=1</t>
  </si>
  <si>
    <t>http://biocode.berkeley.edu/cgi/biocode_query?bnhm_id=MBIO43505&amp;one=T&amp;OK2SHOWPRIVATE=1</t>
  </si>
  <si>
    <t>http://biocode.berkeley.edu/cgi/biocode_query?bnhm_id=MBIO43506&amp;one=T&amp;OK2SHOWPRIVATE=1</t>
  </si>
  <si>
    <t>http://biocode.berkeley.edu/cgi/biocode_query?bnhm_id=MBIO43507&amp;one=T&amp;OK2SHOWPRIVATE=1</t>
  </si>
  <si>
    <t>http://biocode.berkeley.edu/cgi/biocode_query?bnhm_id=MBIO43508&amp;one=T&amp;OK2SHOWPRIVATE=1</t>
  </si>
  <si>
    <t>http://biocode.berkeley.edu/cgi/biocode_query?bnhm_id=MBIO43509&amp;one=T&amp;OK2SHOWPRIVATE=1</t>
  </si>
  <si>
    <t>http://biocode.berkeley.edu/cgi/biocode_query?bnhm_id=MBIO43510&amp;one=T&amp;OK2SHOWPRIVATE=1</t>
  </si>
  <si>
    <t>http://biocode.berkeley.edu/cgi/biocode_query?bnhm_id=MBIO43512&amp;one=T&amp;OK2SHOWPRIVATE=1</t>
  </si>
  <si>
    <t>http://biocode.berkeley.edu/cgi/biocode_query?bnhm_id=MBIO43513&amp;one=T&amp;OK2SHOWPRIVATE=1</t>
  </si>
  <si>
    <t>http://biocode.berkeley.edu/cgi/biocode_query?bnhm_id=MBIO43514&amp;one=T&amp;OK2SHOWPRIVATE=1</t>
  </si>
  <si>
    <t>http://biocode.berkeley.edu/cgi/biocode_query?bnhm_id=MBIO43515&amp;one=T&amp;OK2SHOWPRIVATE=1</t>
  </si>
  <si>
    <t>http://biocode.berkeley.edu/cgi/biocode_query?bnhm_id=MBIO43516&amp;one=T&amp;OK2SHOWPRIVATE=1</t>
  </si>
  <si>
    <t>http://biocode.berkeley.edu/cgi/biocode_query?bnhm_id=MBIO43517&amp;one=T&amp;OK2SHOWPRIVATE=1</t>
  </si>
  <si>
    <t>http://biocode.berkeley.edu/cgi/biocode_query?bnhm_id=MBIO43518&amp;one=T&amp;OK2SHOWPRIVATE=1</t>
  </si>
  <si>
    <t>http://biocode.berkeley.edu/cgi/biocode_query?bnhm_id=MBIO43519&amp;one=T&amp;OK2SHOWPRIVATE=1</t>
  </si>
  <si>
    <t>http://biocode.berkeley.edu/cgi/biocode_query?bnhm_id=MBIO43520&amp;one=T&amp;OK2SHOWPRIVATE=1</t>
  </si>
  <si>
    <t>http://biocode.berkeley.edu/cgi/biocode_query?bnhm_id=MBIO43521&amp;one=T&amp;OK2SHOWPRIVATE=1</t>
  </si>
  <si>
    <t>http://biocode.berkeley.edu/cgi/biocode_query?bnhm_id=MBIO43523&amp;one=T&amp;OK2SHOWPRIVATE=1</t>
  </si>
  <si>
    <t>http://biocode.berkeley.edu/cgi/biocode_query?bnhm_id=MBIO43524&amp;one=T&amp;OK2SHOWPRIVATE=1</t>
  </si>
  <si>
    <t>http://biocode.berkeley.edu/cgi/biocode_query?bnhm_id=MBIO43525&amp;one=T&amp;OK2SHOWPRIVATE=1</t>
  </si>
  <si>
    <t>http://biocode.berkeley.edu/cgi/biocode_query?bnhm_id=MBIO43526&amp;one=T&amp;OK2SHOWPRIVATE=1</t>
  </si>
  <si>
    <t>http://biocode.berkeley.edu/cgi/biocode_query?bnhm_id=MBIO43527&amp;one=T&amp;OK2SHOWPRIVATE=1</t>
  </si>
  <si>
    <t>http://biocode.berkeley.edu/cgi/biocode_query?bnhm_id=MBIO43528&amp;one=T&amp;OK2SHOWPRIVATE=1</t>
  </si>
  <si>
    <t>http://biocode.berkeley.edu/cgi/biocode_query?bnhm_id=MBIO43529&amp;one=T&amp;OK2SHOWPRIVATE=1</t>
  </si>
  <si>
    <t>http://biocode.berkeley.edu/cgi/biocode_query?bnhm_id=MBIO43530&amp;one=T&amp;OK2SHOWPRIVATE=1</t>
  </si>
  <si>
    <t>http://biocode.berkeley.edu/cgi/biocode_query?bnhm_id=MBIO43531&amp;one=T&amp;OK2SHOWPRIVATE=1</t>
  </si>
  <si>
    <t>http://biocode.berkeley.edu/cgi/biocode_query?bnhm_id=MBIO43532&amp;one=T&amp;OK2SHOWPRIVATE=1</t>
  </si>
  <si>
    <t>http://biocode.berkeley.edu/cgi/biocode_query?bnhm_id=MBIO43534&amp;one=T&amp;OK2SHOWPRIVATE=1</t>
  </si>
  <si>
    <t>http://biocode.berkeley.edu/cgi/biocode_query?bnhm_id=MBIO43535&amp;one=T&amp;OK2SHOWPRIVATE=1</t>
  </si>
  <si>
    <t>http://biocode.berkeley.edu/cgi/biocode_query?bnhm_id=MBIO43536&amp;one=T&amp;OK2SHOWPRIVATE=1</t>
  </si>
  <si>
    <t>http://biocode.berkeley.edu/cgi/biocode_query?bnhm_id=MBIO43537&amp;one=T&amp;OK2SHOWPRIVATE=1</t>
  </si>
  <si>
    <t>http://biocode.berkeley.edu/cgi/biocode_query?bnhm_id=MBIO43538&amp;one=T&amp;OK2SHOWPRIVATE=1</t>
  </si>
  <si>
    <t>http://biocode.berkeley.edu/cgi/biocode_query?bnhm_id=MBIO43539&amp;one=T&amp;OK2SHOWPRIVATE=1</t>
  </si>
  <si>
    <t>http://biocode.berkeley.edu/cgi/biocode_query?bnhm_id=MBIO43540&amp;one=T&amp;OK2SHOWPRIVATE=1</t>
  </si>
  <si>
    <t>http://biocode.berkeley.edu/cgi/biocode_query?bnhm_id=MBIO43541&amp;one=T&amp;OK2SHOWPRIVATE=1</t>
  </si>
  <si>
    <t>http://biocode.berkeley.edu/cgi/biocode_query?bnhm_id=MBIO43542&amp;one=T&amp;OK2SHOWPRIVATE=1</t>
  </si>
  <si>
    <t>http://biocode.berkeley.edu/cgi/biocode_query?bnhm_id=MBIO43543&amp;one=T&amp;OK2SHOWPRIVATE=1</t>
  </si>
  <si>
    <t>http://biocode.berkeley.edu/cgi/biocode_query?bnhm_id=MBIO43545&amp;one=T&amp;OK2SHOWPRIVATE=1</t>
  </si>
  <si>
    <t>http://biocode.berkeley.edu/cgi/biocode_query?bnhm_id=MBIO43546&amp;one=T&amp;OK2SHOWPRIVATE=1</t>
  </si>
  <si>
    <t>http://biocode.berkeley.edu/cgi/biocode_query?bnhm_id=MBIO43547&amp;one=T&amp;OK2SHOWPRIVATE=1</t>
  </si>
  <si>
    <t>http://biocode.berkeley.edu/cgi/biocode_query?bnhm_id=MBIO43548&amp;one=T&amp;OK2SHOWPRIVATE=1</t>
  </si>
  <si>
    <t>http://biocode.berkeley.edu/cgi/biocode_query?bnhm_id=MBIO43549&amp;one=T&amp;OK2SHOWPRIVATE=1</t>
  </si>
  <si>
    <t>http://biocode.berkeley.edu/cgi/biocode_query?bnhm_id=MBIO43550&amp;one=T&amp;OK2SHOWPRIVATE=1</t>
  </si>
  <si>
    <t>http://biocode.berkeley.edu/cgi/biocode_query?bnhm_id=MBIO43551&amp;one=T&amp;OK2SHOWPRIVATE=1</t>
  </si>
  <si>
    <t>http://biocode.berkeley.edu/cgi/biocode_query?bnhm_id=MBIO43552&amp;one=T&amp;OK2SHOWPRIVATE=1</t>
  </si>
  <si>
    <t>http://biocode.berkeley.edu/cgi/biocode_query?bnhm_id=MBIO43553&amp;one=T&amp;OK2SHOWPRIVATE=1</t>
  </si>
  <si>
    <t>http://biocode.berkeley.edu/cgi/biocode_query?bnhm_id=MBIO43554&amp;one=T&amp;OK2SHOWPRIVATE=1</t>
  </si>
  <si>
    <t>http://biocode.berkeley.edu/cgi/biocode_query?bnhm_id=MBIO43556&amp;one=T&amp;OK2SHOWPRIVATE=1</t>
  </si>
  <si>
    <t>http://biocode.berkeley.edu/cgi/biocode_query?bnhm_id=MBIO43557&amp;one=T&amp;OK2SHOWPRIVATE=1</t>
  </si>
  <si>
    <t>http://biocode.berkeley.edu/cgi/biocode_query?bnhm_id=MBIO43558&amp;one=T&amp;OK2SHOWPRIVATE=1</t>
  </si>
  <si>
    <t>http://biocode.berkeley.edu/cgi/biocode_query?bnhm_id=MBIO43559&amp;one=T&amp;OK2SHOWPRIVATE=1</t>
  </si>
  <si>
    <t>http://biocode.berkeley.edu/cgi/biocode_query?bnhm_id=MBIO43560&amp;one=T&amp;OK2SHOWPRIVATE=1</t>
  </si>
  <si>
    <t>http://biocode.berkeley.edu/cgi/biocode_query?bnhm_id=MBIO43561&amp;one=T&amp;OK2SHOWPRIVATE=1</t>
  </si>
  <si>
    <t>http://biocode.berkeley.edu/cgi/biocode_query?bnhm_id=MBIO43562&amp;one=T&amp;OK2SHOWPRIVATE=1</t>
  </si>
  <si>
    <t>http://biocode.berkeley.edu/cgi/biocode_query?bnhm_id=MBIO43563&amp;one=T&amp;OK2SHOWPRIVATE=1</t>
  </si>
  <si>
    <t>http://biocode.berkeley.edu/cgi/biocode_query?bnhm_id=MBIO43564&amp;one=T&amp;OK2SHOWPRIVATE=1</t>
  </si>
  <si>
    <t>http://biocode.berkeley.edu/cgi/biocode_query?bnhm_id=MBIO43565&amp;one=T&amp;OK2SHOWPRIVATE=1</t>
  </si>
  <si>
    <t>http://biocode.berkeley.edu/cgi/biocode_query?bnhm_id=MBIO43567&amp;one=T&amp;OK2SHOWPRIVATE=1</t>
  </si>
  <si>
    <t>http://biocode.berkeley.edu/cgi/biocode_query?bnhm_id=MBIO43568&amp;one=T&amp;OK2SHOWPRIVATE=1</t>
  </si>
  <si>
    <t>http://biocode.berkeley.edu/cgi/biocode_query?bnhm_id=MBIO43569&amp;one=T&amp;OK2SHOWPRIVATE=1</t>
  </si>
  <si>
    <t>http://biocode.berkeley.edu/cgi/biocode_query?bnhm_id=MBIO43570&amp;one=T&amp;OK2SHOWPRIVATE=1</t>
  </si>
  <si>
    <t>http://biocode.berkeley.edu/cgi/biocode_query?bnhm_id=MBIO43571&amp;one=T&amp;OK2SHOWPRIVATE=1</t>
  </si>
  <si>
    <t>http://biocode.berkeley.edu/cgi/biocode_query?bnhm_id=MBIO43572&amp;one=T&amp;OK2SHOWPRIVATE=1</t>
  </si>
  <si>
    <t>http://biocode.berkeley.edu/cgi/biocode_query?bnhm_id=MBIO43573&amp;one=T&amp;OK2SHOWPRIVATE=1</t>
  </si>
  <si>
    <t>http://biocode.berkeley.edu/cgi/biocode_query?bnhm_id=MBIO43574&amp;one=T&amp;OK2SHOWPRIVATE=1</t>
  </si>
  <si>
    <t>http://biocode.berkeley.edu/cgi/biocode_query?bnhm_id=MBIO43575&amp;one=T&amp;OK2SHOWPRIVATE=1</t>
  </si>
  <si>
    <t>http://biocode.berkeley.edu/cgi/biocode_query?bnhm_id=MBIO43576&amp;one=T&amp;OK2SHOWPRIVATE=1</t>
  </si>
  <si>
    <t>http://biocode.berkeley.edu/cgi/biocode_query?bnhm_id=MBIO43578&amp;one=T&amp;OK2SHOWPRIVATE=1</t>
  </si>
  <si>
    <t>http://biocode.berkeley.edu/cgi/biocode_query?bnhm_id=MBIO43579&amp;one=T&amp;OK2SHOWPRIVATE=1</t>
  </si>
  <si>
    <t>http://biocode.berkeley.edu/cgi/biocode_query?bnhm_id=MBIO43580&amp;one=T&amp;OK2SHOWPRIVATE=1</t>
  </si>
  <si>
    <t>http://biocode.berkeley.edu/cgi/biocode_query?bnhm_id=MBIO43581&amp;one=T&amp;OK2SHOWPRIVATE=1</t>
  </si>
  <si>
    <t>http://biocode.berkeley.edu/cgi/biocode_query?bnhm_id=MBIO43582&amp;one=T&amp;OK2SHOWPRIVATE=1</t>
  </si>
  <si>
    <t>http://biocode.berkeley.edu/cgi/biocode_query?bnhm_id=MBIO43583&amp;one=T&amp;OK2SHOWPRIVATE=1</t>
  </si>
  <si>
    <t>http://biocode.berkeley.edu/cgi/biocode_query?bnhm_id=MBIO43584&amp;one=T&amp;OK2SHOWPRIVATE=1</t>
  </si>
  <si>
    <t>http://biocode.berkeley.edu/cgi/biocode_query?bnhm_id=MBIO43585&amp;one=T&amp;OK2SHOWPRIVATE=1</t>
  </si>
  <si>
    <t>http://biocode.berkeley.edu/cgi/biocode_query?bnhm_id=MBIO43586&amp;one=T&amp;OK2SHOWPRIVATE=1</t>
  </si>
  <si>
    <t>http://biocode.berkeley.edu/cgi/biocode_query?bnhm_id=MBIO43587&amp;one=T&amp;OK2SHOWPRIVATE=1</t>
  </si>
  <si>
    <t>http://biocode.berkeley.edu/cgi/biocode_query?bnhm_id=MBIO43590&amp;one=T&amp;OK2SHOWPRIVATE=1</t>
  </si>
  <si>
    <t>http://biocode.berkeley.edu/cgi/biocode_query?bnhm_id=MBIO43591&amp;one=T&amp;OK2SHOWPRIVATE=1</t>
  </si>
  <si>
    <t>http://biocode.berkeley.edu/cgi/biocode_query?bnhm_id=MBIO43592&amp;one=T&amp;OK2SHOWPRIVATE=1</t>
  </si>
  <si>
    <t>http://biocode.berkeley.edu/cgi/biocode_query?bnhm_id=MBIO43593&amp;one=T&amp;OK2SHOWPRIVATE=1</t>
  </si>
  <si>
    <t>http://biocode.berkeley.edu/cgi/biocode_query?bnhm_id=MBIO43594&amp;one=T&amp;OK2SHOWPRIVATE=1</t>
  </si>
  <si>
    <t>http://biocode.berkeley.edu/cgi/biocode_query?bnhm_id=MBIO43595&amp;one=T&amp;OK2SHOWPRIVATE=1</t>
  </si>
  <si>
    <t>http://biocode.berkeley.edu/cgi/biocode_query?bnhm_id=MBIO43596&amp;one=T&amp;OK2SHOWPRIVATE=1</t>
  </si>
  <si>
    <t>http://biocode.berkeley.edu/cgi/biocode_query?bnhm_id=MBIO43597&amp;one=T&amp;OK2SHOWPRIVATE=1</t>
  </si>
  <si>
    <t>http://biocode.berkeley.edu/cgi/biocode_query?bnhm_id=MBIO43598&amp;one=T&amp;OK2SHOWPRIVATE=1</t>
  </si>
  <si>
    <t>http://biocode.berkeley.edu/cgi/biocode_query?bnhm_id=MBIO43599&amp;one=T&amp;OK2SHOWPRIVATE=1</t>
  </si>
  <si>
    <t>http://biocode.berkeley.edu/cgi/biocode_query?bnhm_id=MBIO43601&amp;one=T&amp;OK2SHOWPRIVATE=1</t>
  </si>
  <si>
    <t>http://biocode.berkeley.edu/cgi/biocode_query?bnhm_id=MBIO43602&amp;one=T&amp;OK2SHOWPRIVATE=1</t>
  </si>
  <si>
    <t>http://biocode.berkeley.edu/cgi/biocode_query?bnhm_id=MBIO43603&amp;one=T&amp;OK2SHOWPRIVATE=1</t>
  </si>
  <si>
    <t>http://biocode.berkeley.edu/cgi/biocode_query?bnhm_id=MBIO43604&amp;one=T&amp;OK2SHOWPRIVATE=1</t>
  </si>
  <si>
    <t>http://biocode.berkeley.edu/cgi/biocode_query?bnhm_id=MBIO43605&amp;one=T&amp;OK2SHOWPRIVATE=1</t>
  </si>
  <si>
    <t>http://biocode.berkeley.edu/cgi/biocode_query?bnhm_id=MBIO43606&amp;one=T&amp;OK2SHOWPRIVATE=1</t>
  </si>
  <si>
    <t>http://biocode.berkeley.edu/cgi/biocode_query?bnhm_id=MBIO43607&amp;one=T&amp;OK2SHOWPRIVATE=1</t>
  </si>
  <si>
    <t>http://biocode.berkeley.edu/cgi/biocode_query?bnhm_id=MBIO43608&amp;one=T&amp;OK2SHOWPRIVATE=1</t>
  </si>
  <si>
    <t>http://biocode.berkeley.edu/cgi/biocode_query?bnhm_id=MBIO43609&amp;one=T&amp;OK2SHOWPRIVATE=1</t>
  </si>
  <si>
    <t>http://biocode.berkeley.edu/cgi/biocode_query?bnhm_id=MBIO43610&amp;one=T&amp;OK2SHOWPRIVATE=1</t>
  </si>
  <si>
    <t>http://biocode.berkeley.edu/cgi/biocode_query?bnhm_id=MBIO43612&amp;one=T&amp;OK2SHOWPRIVATE=1</t>
  </si>
  <si>
    <t>http://biocode.berkeley.edu/cgi/biocode_query?bnhm_id=MBIO43613&amp;one=T&amp;OK2SHOWPRIVATE=1</t>
  </si>
  <si>
    <t>http://biocode.berkeley.edu/cgi/biocode_query?bnhm_id=MBIO43614&amp;one=T&amp;OK2SHOWPRIVATE=1</t>
  </si>
  <si>
    <t>http://biocode.berkeley.edu/cgi/biocode_query?bnhm_id=MBIO43615&amp;one=T&amp;OK2SHOWPRIVATE=1</t>
  </si>
  <si>
    <t>http://biocode.berkeley.edu/cgi/biocode_query?bnhm_id=MBIO43616&amp;one=T&amp;OK2SHOWPRIVATE=1</t>
  </si>
  <si>
    <t>http://biocode.berkeley.edu/cgi/biocode_query?bnhm_id=MBIO43617&amp;one=T&amp;OK2SHOWPRIVATE=1</t>
  </si>
  <si>
    <t>http://biocode.berkeley.edu/cgi/biocode_query?bnhm_id=MBIO43618&amp;one=T&amp;OK2SHOWPRIVATE=1</t>
  </si>
  <si>
    <t>http://biocode.berkeley.edu/cgi/biocode_query?bnhm_id=MBIO43619&amp;one=T&amp;OK2SHOWPRIVATE=1</t>
  </si>
  <si>
    <t>http://biocode.berkeley.edu/cgi/biocode_query?bnhm_id=MBIO43620&amp;one=T&amp;OK2SHOWPRIVATE=1</t>
  </si>
  <si>
    <t>http://biocode.berkeley.edu/cgi/biocode_query?bnhm_id=MBIO43621&amp;one=T&amp;OK2SHOWPRIVATE=1</t>
  </si>
  <si>
    <t>http://biocode.berkeley.edu/cgi/biocode_query?bnhm_id=MBIO43623&amp;one=T&amp;OK2SHOWPRIVATE=1</t>
  </si>
  <si>
    <t>http://biocode.berkeley.edu/cgi/biocode_query?bnhm_id=MBIO43624&amp;one=T&amp;OK2SHOWPRIVATE=1</t>
  </si>
  <si>
    <t>http://biocode.berkeley.edu/cgi/biocode_query?bnhm_id=MBIO43625&amp;one=T&amp;OK2SHOWPRIVATE=1</t>
  </si>
  <si>
    <t>http://biocode.berkeley.edu/cgi/biocode_query?bnhm_id=MBIO43626&amp;one=T&amp;OK2SHOWPRIVATE=1</t>
  </si>
  <si>
    <t>http://biocode.berkeley.edu/cgi/biocode_query?bnhm_id=MBIO43627&amp;one=T&amp;OK2SHOWPRIVATE=1</t>
  </si>
  <si>
    <t>http://biocode.berkeley.edu/cgi/biocode_query?bnhm_id=MBIO43628&amp;one=T&amp;OK2SHOWPRIVATE=1</t>
  </si>
  <si>
    <t>http://biocode.berkeley.edu/cgi/biocode_query?bnhm_id=MBIO43629&amp;one=T&amp;OK2SHOWPRIVATE=1</t>
  </si>
  <si>
    <t>http://biocode.berkeley.edu/cgi/biocode_query?bnhm_id=MBIO43630&amp;one=T&amp;OK2SHOWPRIVATE=1</t>
  </si>
  <si>
    <t>http://biocode.berkeley.edu/cgi/biocode_query?bnhm_id=MBIO43631&amp;one=T&amp;OK2SHOWPRIVATE=1</t>
  </si>
  <si>
    <t>http://biocode.berkeley.edu/cgi/biocode_query?bnhm_id=MBIO43632&amp;one=T&amp;OK2SHOWPRIVATE=1</t>
  </si>
  <si>
    <t>http://biocode.berkeley.edu/cgi/biocode_query?bnhm_id=MBIO43634&amp;one=T&amp;OK2SHOWPRIVATE=1</t>
  </si>
  <si>
    <t>http://biocode.berkeley.edu/cgi/biocode_query?bnhm_id=MBIO43635&amp;one=T&amp;OK2SHOWPRIVATE=1</t>
  </si>
  <si>
    <t>http://biocode.berkeley.edu/cgi/biocode_query?bnhm_id=MBIO43636&amp;one=T&amp;OK2SHOWPRIVATE=1</t>
  </si>
  <si>
    <t>http://biocode.berkeley.edu/cgi/biocode_query?bnhm_id=MBIO43637&amp;one=T&amp;OK2SHOWPRIVATE=1</t>
  </si>
  <si>
    <t>http://biocode.berkeley.edu/cgi/biocode_query?bnhm_id=MBIO43638&amp;one=T&amp;OK2SHOWPRIVATE=1</t>
  </si>
  <si>
    <t>http://biocode.berkeley.edu/cgi/biocode_query?bnhm_id=MBIO43639&amp;one=T&amp;OK2SHOWPRIVATE=1</t>
  </si>
  <si>
    <t>http://biocode.berkeley.edu/cgi/biocode_query?bnhm_id=MBIO43640&amp;one=T&amp;OK2SHOWPRIVATE=1</t>
  </si>
  <si>
    <t>http://biocode.berkeley.edu/cgi/biocode_query?bnhm_id=MBIO43641&amp;one=T&amp;OK2SHOWPRIVATE=1</t>
  </si>
  <si>
    <t>http://biocode.berkeley.edu/cgi/biocode_query?bnhm_id=MBIO43642&amp;one=T&amp;OK2SHOWPRIVATE=1</t>
  </si>
  <si>
    <t>http://biocode.berkeley.edu/cgi/biocode_query?bnhm_id=MBIO43643&amp;one=T&amp;OK2SHOWPRIVATE=1</t>
  </si>
  <si>
    <t>http://biocode.berkeley.edu/cgi/biocode_query?bnhm_id=MBIO43645&amp;one=T&amp;OK2SHOWPRIVATE=1</t>
  </si>
  <si>
    <t>http://biocode.berkeley.edu/cgi/biocode_query?bnhm_id=MBIO43646&amp;one=T&amp;OK2SHOWPRIVATE=1</t>
  </si>
  <si>
    <t>http://biocode.berkeley.edu/cgi/biocode_query?bnhm_id=MBIO43647&amp;one=T&amp;OK2SHOWPRIVATE=1</t>
  </si>
  <si>
    <t>http://biocode.berkeley.edu/cgi/biocode_query?bnhm_id=MBIO43648&amp;one=T&amp;OK2SHOWPRIVATE=1</t>
  </si>
  <si>
    <t>http://biocode.berkeley.edu/cgi/biocode_query?bnhm_id=MBIO43649&amp;one=T&amp;OK2SHOWPRIVATE=1</t>
  </si>
  <si>
    <t>http://biocode.berkeley.edu/cgi/biocode_query?bnhm_id=MBIO43650&amp;one=T&amp;OK2SHOWPRIVATE=1</t>
  </si>
  <si>
    <t>http://biocode.berkeley.edu/cgi/biocode_query?bnhm_id=MBIO43651&amp;one=T&amp;OK2SHOWPRIVATE=1</t>
  </si>
  <si>
    <t>http://biocode.berkeley.edu/cgi/biocode_query?bnhm_id=MBIO43652&amp;one=T&amp;OK2SHOWPRIVATE=1</t>
  </si>
  <si>
    <t>http://biocode.berkeley.edu/cgi/biocode_query?bnhm_id=MBIO43653&amp;one=T&amp;OK2SHOWPRIVATE=1</t>
  </si>
  <si>
    <t>http://biocode.berkeley.edu/cgi/biocode_query?bnhm_id=MBIO43654&amp;one=T&amp;OK2SHOWPRIVATE=1</t>
  </si>
  <si>
    <t>http://biocode.berkeley.edu/cgi/biocode_query?bnhm_id=MBIO43656&amp;one=T&amp;OK2SHOWPRIVATE=1</t>
  </si>
  <si>
    <t>http://biocode.berkeley.edu/cgi/biocode_query?bnhm_id=MBIO43657&amp;one=T&amp;OK2SHOWPRIVATE=1</t>
  </si>
  <si>
    <t>http://biocode.berkeley.edu/cgi/biocode_query?bnhm_id=MBIO43658&amp;one=T&amp;OK2SHOWPRIVATE=1</t>
  </si>
  <si>
    <t>http://biocode.berkeley.edu/cgi/biocode_query?bnhm_id=MBIO43659&amp;one=T&amp;OK2SHOWPRIVATE=1</t>
  </si>
  <si>
    <t>http://biocode.berkeley.edu/cgi/biocode_query?bnhm_id=MBIO43660&amp;one=T&amp;OK2SHOWPRIVATE=1</t>
  </si>
  <si>
    <t>http://biocode.berkeley.edu/cgi/biocode_query?bnhm_id=MBIO43661&amp;one=T&amp;OK2SHOWPRIVATE=1</t>
  </si>
  <si>
    <t>http://biocode.berkeley.edu/cgi/biocode_query?bnhm_id=MBIO43662&amp;one=T&amp;OK2SHOWPRIVATE=1</t>
  </si>
  <si>
    <t>http://biocode.berkeley.edu/cgi/biocode_query?bnhm_id=MBIO43663&amp;one=T&amp;OK2SHOWPRIVATE=1</t>
  </si>
  <si>
    <t>http://biocode.berkeley.edu/cgi/biocode_query?bnhm_id=MBIO43664&amp;one=T&amp;OK2SHOWPRIVATE=1</t>
  </si>
  <si>
    <t>http://biocode.berkeley.edu/cgi/biocode_query?bnhm_id=MBIO43665&amp;one=T&amp;OK2SHOWPRIVATE=1</t>
  </si>
  <si>
    <t>http://biocode.berkeley.edu/cgi/biocode_query?bnhm_id=MBIO43667&amp;one=T&amp;OK2SHOWPRIVATE=1</t>
  </si>
  <si>
    <t>http://biocode.berkeley.edu/cgi/biocode_query?bnhm_id=MBIO43668&amp;one=T&amp;OK2SHOWPRIVATE=1</t>
  </si>
  <si>
    <t>http://biocode.berkeley.edu/cgi/biocode_query?bnhm_id=MBIO43669&amp;one=T&amp;OK2SHOWPRIVATE=1</t>
  </si>
  <si>
    <t>http://biocode.berkeley.edu/cgi/biocode_query?bnhm_id=MBIO43670&amp;one=T&amp;OK2SHOWPRIVATE=1</t>
  </si>
  <si>
    <t>http://biocode.berkeley.edu/cgi/biocode_query?bnhm_id=MBIO43671&amp;one=T&amp;OK2SHOWPRIVATE=1</t>
  </si>
  <si>
    <t>http://biocode.berkeley.edu/cgi/biocode_query?bnhm_id=MBIO43672&amp;one=T&amp;OK2SHOWPRIVATE=1</t>
  </si>
  <si>
    <t>http://biocode.berkeley.edu/cgi/biocode_query?bnhm_id=MBIO43673&amp;one=T&amp;OK2SHOWPRIVATE=1</t>
  </si>
  <si>
    <t>http://biocode.berkeley.edu/cgi/biocode_query?bnhm_id=MBIO43674&amp;one=T&amp;OK2SHOWPRIVATE=1</t>
  </si>
  <si>
    <t>http://biocode.berkeley.edu/cgi/biocode_query?bnhm_id=MBIO43675&amp;one=T&amp;OK2SHOWPRIVATE=1</t>
  </si>
  <si>
    <t>http://biocode.berkeley.edu/cgi/biocode_query?bnhm_id=MBIO43676&amp;one=T&amp;OK2SHOWPRIVATE=1</t>
  </si>
  <si>
    <t>http://biocode.berkeley.edu/cgi/biocode_query?bnhm_id=MBIO43678&amp;one=T&amp;OK2SHOWPRIVATE=1</t>
  </si>
  <si>
    <t>http://biocode.berkeley.edu/cgi/biocode_query?bnhm_id=MBIO43679&amp;one=T&amp;OK2SHOWPRIVATE=1</t>
  </si>
  <si>
    <t>http://biocode.berkeley.edu/cgi/biocode_query?bnhm_id=MBIO43680&amp;one=T&amp;OK2SHOWPRIVATE=1</t>
  </si>
  <si>
    <t>http://biocode.berkeley.edu/cgi/biocode_query?bnhm_id=MBIO43681&amp;one=T&amp;OK2SHOWPRIVATE=1</t>
  </si>
  <si>
    <t>http://biocode.berkeley.edu/cgi/biocode_query?bnhm_id=MBIO43682&amp;one=T&amp;OK2SHOWPRIVATE=1</t>
  </si>
  <si>
    <t>http://biocode.berkeley.edu/cgi/biocode_query?bnhm_id=MBIO43683&amp;one=T&amp;OK2SHOWPRIVATE=1</t>
  </si>
  <si>
    <t>http://biocode.berkeley.edu/cgi/biocode_query?bnhm_id=MBIO43684&amp;one=T&amp;OK2SHOWPRIVATE=1</t>
  </si>
  <si>
    <t>http://biocode.berkeley.edu/cgi/biocode_query?bnhm_id=MBIO43685&amp;one=T&amp;OK2SHOWPRIVATE=1</t>
  </si>
  <si>
    <t>http://biocode.berkeley.edu/cgi/biocode_query?bnhm_id=MBIO43686&amp;one=T&amp;OK2SHOWPRIVATE=1</t>
  </si>
  <si>
    <t>http://biocode.berkeley.edu/cgi/biocode_query?bnhm_id=MBIO43687&amp;one=T&amp;OK2SHOWPRIVATE=1</t>
  </si>
  <si>
    <t>http://biocode.berkeley.edu/cgi/biocode_query?bnhm_id=MBIO43689&amp;one=T&amp;OK2SHOWPRIVATE=1</t>
  </si>
  <si>
    <t>http://biocode.berkeley.edu/cgi/biocode_query?bnhm_id=MBIO43690&amp;one=T&amp;OK2SHOWPRIVATE=1</t>
  </si>
  <si>
    <t>http://biocode.berkeley.edu/cgi/biocode_query?bnhm_id=MBIO43691&amp;one=T&amp;OK2SHOWPRIVATE=1</t>
  </si>
  <si>
    <t>http://biocode.berkeley.edu/cgi/biocode_query?bnhm_id=MBIO43692&amp;one=T&amp;OK2SHOWPRIVATE=1</t>
  </si>
  <si>
    <t>http://biocode.berkeley.edu/cgi/biocode_query?bnhm_id=MBIO43693&amp;one=T&amp;OK2SHOWPRIVATE=1</t>
  </si>
  <si>
    <t>http://biocode.berkeley.edu/cgi/biocode_query?bnhm_id=MBIO43694&amp;one=T&amp;OK2SHOWPRIVATE=1</t>
  </si>
  <si>
    <t>http://biocode.berkeley.edu/cgi/biocode_query?bnhm_id=MBIO43695&amp;one=T&amp;OK2SHOWPRIVATE=1</t>
  </si>
  <si>
    <t>http://biocode.berkeley.edu/cgi/biocode_query?bnhm_id=MBIO43696&amp;one=T&amp;OK2SHOWPRIVATE=1</t>
  </si>
  <si>
    <t>http://biocode.berkeley.edu/cgi/biocode_query?bnhm_id=MBIO43697&amp;one=T&amp;OK2SHOWPRIVATE=1</t>
  </si>
  <si>
    <t>http://biocode.berkeley.edu/cgi/biocode_query?bnhm_id=MBIO43698&amp;one=T&amp;OK2SHOWPRIVATE=1</t>
  </si>
  <si>
    <t>http://biocode.berkeley.edu/cgi/biocode_query?bnhm_id=MBIO43701&amp;one=T&amp;OK2SHOWPRIVATE=1</t>
  </si>
  <si>
    <t>http://biocode.berkeley.edu/cgi/biocode_query?bnhm_id=MBIO43702&amp;one=T&amp;OK2SHOWPRIVATE=1</t>
  </si>
  <si>
    <t>http://biocode.berkeley.edu/cgi/biocode_query?bnhm_id=MBIO43703&amp;one=T&amp;OK2SHOWPRIVATE=1</t>
  </si>
  <si>
    <t>http://biocode.berkeley.edu/cgi/biocode_query?bnhm_id=MBIO43704&amp;one=T&amp;OK2SHOWPRIVATE=1</t>
  </si>
  <si>
    <t>http://biocode.berkeley.edu/cgi/biocode_query?bnhm_id=MBIO43705&amp;one=T&amp;OK2SHOWPRIVATE=1</t>
  </si>
  <si>
    <t>http://biocode.berkeley.edu/cgi/biocode_query?bnhm_id=MBIO43706&amp;one=T&amp;OK2SHOWPRIVATE=1</t>
  </si>
  <si>
    <t>http://biocode.berkeley.edu/cgi/biocode_query?bnhm_id=MBIO43707&amp;one=T&amp;OK2SHOWPRIVATE=1</t>
  </si>
  <si>
    <t>http://biocode.berkeley.edu/cgi/biocode_query?bnhm_id=MBIO43708&amp;one=T&amp;OK2SHOWPRIVATE=1</t>
  </si>
  <si>
    <t>http://biocode.berkeley.edu/cgi/biocode_query?bnhm_id=MBIO43709&amp;one=T&amp;OK2SHOWPRIVATE=1</t>
  </si>
  <si>
    <t>http://biocode.berkeley.edu/cgi/biocode_query?bnhm_id=MBIO43710&amp;one=T&amp;OK2SHOWPRIVATE=1</t>
  </si>
  <si>
    <t>http://biocode.berkeley.edu/cgi/biocode_query?bnhm_id=MBIO43712&amp;one=T&amp;OK2SHOWPRIVATE=1</t>
  </si>
  <si>
    <t>http://biocode.berkeley.edu/cgi/biocode_query?bnhm_id=MBIO43713&amp;one=T&amp;OK2SHOWPRIVATE=1</t>
  </si>
  <si>
    <t>http://biocode.berkeley.edu/cgi/biocode_query?bnhm_id=MBIO43714&amp;one=T&amp;OK2SHOWPRIVATE=1</t>
  </si>
  <si>
    <t>http://biocode.berkeley.edu/cgi/biocode_query?bnhm_id=MBIO43715&amp;one=T&amp;OK2SHOWPRIVATE=1</t>
  </si>
  <si>
    <t>http://biocode.berkeley.edu/cgi/biocode_query?bnhm_id=MBIO43716&amp;one=T&amp;OK2SHOWPRIVATE=1</t>
  </si>
  <si>
    <t>http://biocode.berkeley.edu/cgi/biocode_query?bnhm_id=MBIO43717&amp;one=T&amp;OK2SHOWPRIVATE=1</t>
  </si>
  <si>
    <t>http://biocode.berkeley.edu/cgi/biocode_query?bnhm_id=MBIO43718&amp;one=T&amp;OK2SHOWPRIVATE=1</t>
  </si>
  <si>
    <t>http://biocode.berkeley.edu/cgi/biocode_query?bnhm_id=MBIO43719&amp;one=T&amp;OK2SHOWPRIVATE=1</t>
  </si>
  <si>
    <t>http://biocode.berkeley.edu/cgi/biocode_query?bnhm_id=MBIO43720&amp;one=T&amp;OK2SHOWPRIVATE=1</t>
  </si>
  <si>
    <t>http://biocode.berkeley.edu/cgi/biocode_query?bnhm_id=MBIO43721&amp;one=T&amp;OK2SHOWPRIVATE=1</t>
  </si>
  <si>
    <t>http://biocode.berkeley.edu/cgi/biocode_query?bnhm_id=MBIO43723&amp;one=T&amp;OK2SHOWPRIVATE=1</t>
  </si>
  <si>
    <t>http://biocode.berkeley.edu/cgi/biocode_query?bnhm_id=MBIO43724&amp;one=T&amp;OK2SHOWPRIVATE=1</t>
  </si>
  <si>
    <t>http://biocode.berkeley.edu/cgi/biocode_query?bnhm_id=MBIO43725&amp;one=T&amp;OK2SHOWPRIVATE=1</t>
  </si>
  <si>
    <t>http://biocode.berkeley.edu/cgi/biocode_query?bnhm_id=MBIO43726&amp;one=T&amp;OK2SHOWPRIVATE=1</t>
  </si>
  <si>
    <t>http://biocode.berkeley.edu/cgi/biocode_query?bnhm_id=MBIO43727&amp;one=T&amp;OK2SHOWPRIVATE=1</t>
  </si>
  <si>
    <t>http://biocode.berkeley.edu/cgi/biocode_query?bnhm_id=MBIO43728&amp;one=T&amp;OK2SHOWPRIVATE=1</t>
  </si>
  <si>
    <t>http://biocode.berkeley.edu/cgi/biocode_query?bnhm_id=MBIO43729&amp;one=T&amp;OK2SHOWPRIVATE=1</t>
  </si>
  <si>
    <t>http://biocode.berkeley.edu/cgi/biocode_query?bnhm_id=MBIO43730&amp;one=T&amp;OK2SHOWPRIVATE=1</t>
  </si>
  <si>
    <t>http://biocode.berkeley.edu/cgi/biocode_query?bnhm_id=MBIO43731&amp;one=T&amp;OK2SHOWPRIVATE=1</t>
  </si>
  <si>
    <t>http://biocode.berkeley.edu/cgi/biocode_query?bnhm_id=MBIO43732&amp;one=T&amp;OK2SHOWPRIVATE=1</t>
  </si>
  <si>
    <t>http://biocode.berkeley.edu/cgi/biocode_query?bnhm_id=MBIO43734&amp;one=T&amp;OK2SHOWPRIVATE=1</t>
  </si>
  <si>
    <t>http://biocode.berkeley.edu/cgi/biocode_query?bnhm_id=MBIO43735&amp;one=T&amp;OK2SHOWPRIVATE=1</t>
  </si>
  <si>
    <t>http://biocode.berkeley.edu/cgi/biocode_query?bnhm_id=MBIO43736&amp;one=T&amp;OK2SHOWPRIVATE=1</t>
  </si>
  <si>
    <t>http://biocode.berkeley.edu/cgi/biocode_query?bnhm_id=MBIO43737&amp;one=T&amp;OK2SHOWPRIVATE=1</t>
  </si>
  <si>
    <t>http://biocode.berkeley.edu/cgi/biocode_query?bnhm_id=MBIO43738&amp;one=T&amp;OK2SHOWPRIVATE=1</t>
  </si>
  <si>
    <t>http://biocode.berkeley.edu/cgi/biocode_query?bnhm_id=MBIO43739&amp;one=T&amp;OK2SHOWPRIVATE=1</t>
  </si>
  <si>
    <t>http://biocode.berkeley.edu/cgi/biocode_query?bnhm_id=MBIO43740&amp;one=T&amp;OK2SHOWPRIVATE=1</t>
  </si>
  <si>
    <t>http://biocode.berkeley.edu/cgi/biocode_query?bnhm_id=MBIO43741&amp;one=T&amp;OK2SHOWPRIVATE=1</t>
  </si>
  <si>
    <t>http://biocode.berkeley.edu/cgi/biocode_query?bnhm_id=MBIO43742&amp;one=T&amp;OK2SHOWPRIVATE=1</t>
  </si>
  <si>
    <t>http://biocode.berkeley.edu/cgi/biocode_query?bnhm_id=MBIO43743&amp;one=T&amp;OK2SHOWPRIVATE=1</t>
  </si>
  <si>
    <t>http://biocode.berkeley.edu/cgi/biocode_query?bnhm_id=MBIO43745&amp;one=T&amp;OK2SHOWPRIVATE=1</t>
  </si>
  <si>
    <t>http://biocode.berkeley.edu/cgi/biocode_query?bnhm_id=MBIO43746&amp;one=T&amp;OK2SHOWPRIVATE=1</t>
  </si>
  <si>
    <t>http://biocode.berkeley.edu/cgi/biocode_query?bnhm_id=MBIO43747&amp;one=T&amp;OK2SHOWPRIVATE=1</t>
  </si>
  <si>
    <t>http://biocode.berkeley.edu/cgi/biocode_query?bnhm_id=MBIO43748&amp;one=T&amp;OK2SHOWPRIVATE=1</t>
  </si>
  <si>
    <t>http://biocode.berkeley.edu/cgi/biocode_query?bnhm_id=MBIO43749&amp;one=T&amp;OK2SHOWPRIVATE=1</t>
  </si>
  <si>
    <t>http://biocode.berkeley.edu/cgi/biocode_query?bnhm_id=MBIO43750&amp;one=T&amp;OK2SHOWPRIVATE=1</t>
  </si>
  <si>
    <t>http://biocode.berkeley.edu/cgi/biocode_query?bnhm_id=MBIO43751&amp;one=T&amp;OK2SHOWPRIVATE=1</t>
  </si>
  <si>
    <t>http://biocode.berkeley.edu/cgi/biocode_query?bnhm_id=MBIO43752&amp;one=T&amp;OK2SHOWPRIVATE=1</t>
  </si>
  <si>
    <t>http://biocode.berkeley.edu/cgi/biocode_query?bnhm_id=MBIO43753&amp;one=T&amp;OK2SHOWPRIVATE=1</t>
  </si>
  <si>
    <t>http://biocode.berkeley.edu/cgi/biocode_query?bnhm_id=MBIO43754&amp;one=T&amp;OK2SHOWPRIVATE=1</t>
  </si>
  <si>
    <t>http://biocode.berkeley.edu/cgi/biocode_query?bnhm_id=MBIO43756&amp;one=T&amp;OK2SHOWPRIVATE=1</t>
  </si>
  <si>
    <t>http://biocode.berkeley.edu/cgi/biocode_query?bnhm_id=MBIO43757&amp;one=T&amp;OK2SHOWPRIVATE=1</t>
  </si>
  <si>
    <t>http://biocode.berkeley.edu/cgi/biocode_query?bnhm_id=MBIO43758&amp;one=T&amp;OK2SHOWPRIVATE=1</t>
  </si>
  <si>
    <t>http://biocode.berkeley.edu/cgi/biocode_query?bnhm_id=MBIO43759&amp;one=T&amp;OK2SHOWPRIVATE=1</t>
  </si>
  <si>
    <t>http://biocode.berkeley.edu/cgi/biocode_query?bnhm_id=MBIO43760&amp;one=T&amp;OK2SHOWPRIVATE=1</t>
  </si>
  <si>
    <t>http://biocode.berkeley.edu/cgi/biocode_query?bnhm_id=MBIO43761&amp;one=T&amp;OK2SHOWPRIVATE=1</t>
  </si>
  <si>
    <t>http://biocode.berkeley.edu/cgi/biocode_query?bnhm_id=MBIO43762&amp;one=T&amp;OK2SHOWPRIVATE=1</t>
  </si>
  <si>
    <t>http://biocode.berkeley.edu/cgi/biocode_query?bnhm_id=MBIO43763&amp;one=T&amp;OK2SHOWPRIVATE=1</t>
  </si>
  <si>
    <t>http://biocode.berkeley.edu/cgi/biocode_query?bnhm_id=MBIO43764&amp;one=T&amp;OK2SHOWPRIVATE=1</t>
  </si>
  <si>
    <t>http://biocode.berkeley.edu/cgi/biocode_query?bnhm_id=MBIO43765&amp;one=T&amp;OK2SHOWPRIVATE=1</t>
  </si>
  <si>
    <t>http://biocode.berkeley.edu/cgi/biocode_query?bnhm_id=MBIO43767&amp;one=T&amp;OK2SHOWPRIVATE=1</t>
  </si>
  <si>
    <t>http://biocode.berkeley.edu/cgi/biocode_query?bnhm_id=MBIO43768&amp;one=T&amp;OK2SHOWPRIVATE=1</t>
  </si>
  <si>
    <t>http://biocode.berkeley.edu/cgi/biocode_query?bnhm_id=MBIO43769&amp;one=T&amp;OK2SHOWPRIVATE=1</t>
  </si>
  <si>
    <t>http://biocode.berkeley.edu/cgi/biocode_query?bnhm_id=MBIO43770&amp;one=T&amp;OK2SHOWPRIVATE=1</t>
  </si>
  <si>
    <t>http://biocode.berkeley.edu/cgi/biocode_query?bnhm_id=MBIO43771&amp;one=T&amp;OK2SHOWPRIVATE=1</t>
  </si>
  <si>
    <t>http://biocode.berkeley.edu/cgi/biocode_query?bnhm_id=MBIO43772&amp;one=T&amp;OK2SHOWPRIVATE=1</t>
  </si>
  <si>
    <t>http://biocode.berkeley.edu/cgi/biocode_query?bnhm_id=MBIO43773&amp;one=T&amp;OK2SHOWPRIVATE=1</t>
  </si>
  <si>
    <t>http://biocode.berkeley.edu/cgi/biocode_query?bnhm_id=MBIO43774&amp;one=T&amp;OK2SHOWPRIVATE=1</t>
  </si>
  <si>
    <t>http://biocode.berkeley.edu/cgi/biocode_query?bnhm_id=MBIO43775&amp;one=T&amp;OK2SHOWPRIVATE=1</t>
  </si>
  <si>
    <t>http://biocode.berkeley.edu/cgi/biocode_query?bnhm_id=MBIO43776&amp;one=T&amp;OK2SHOWPRIVATE=1</t>
  </si>
  <si>
    <t>http://biocode.berkeley.edu/cgi/biocode_query?bnhm_id=MBIO43778&amp;one=T&amp;OK2SHOWPRIVATE=1</t>
  </si>
  <si>
    <t>http://biocode.berkeley.edu/cgi/biocode_query?bnhm_id=MBIO43779&amp;one=T&amp;OK2SHOWPRIVATE=1</t>
  </si>
  <si>
    <t>http://biocode.berkeley.edu/cgi/biocode_query?bnhm_id=MBIO43780&amp;one=T&amp;OK2SHOWPRIVATE=1</t>
  </si>
  <si>
    <t>http://biocode.berkeley.edu/cgi/biocode_query?bnhm_id=MBIO43781&amp;one=T&amp;OK2SHOWPRIVATE=1</t>
  </si>
  <si>
    <t>http://biocode.berkeley.edu/cgi/biocode_query?bnhm_id=MBIO43782&amp;one=T&amp;OK2SHOWPRIVATE=1</t>
  </si>
  <si>
    <t>http://biocode.berkeley.edu/cgi/biocode_query?bnhm_id=MBIO43783&amp;one=T&amp;OK2SHOWPRIVATE=1</t>
  </si>
  <si>
    <t>http://biocode.berkeley.edu/cgi/biocode_query?bnhm_id=MBIO43784&amp;one=T&amp;OK2SHOWPRIVATE=1</t>
  </si>
  <si>
    <t>http://biocode.berkeley.edu/cgi/biocode_query?bnhm_id=MBIO43785&amp;one=T&amp;OK2SHOWPRIVATE=1</t>
  </si>
  <si>
    <t>http://biocode.berkeley.edu/cgi/biocode_query?bnhm_id=MBIO43786&amp;one=T&amp;OK2SHOWPRIVATE=1</t>
  </si>
  <si>
    <t>http://biocode.berkeley.edu/cgi/biocode_query?bnhm_id=MBIO43787&amp;one=T&amp;OK2SHOWPRIVATE=1</t>
  </si>
  <si>
    <t>http://biocode.berkeley.edu/cgi/biocode_query?bnhm_id=MBIO43789&amp;one=T&amp;OK2SHOWPRIVATE=1</t>
  </si>
  <si>
    <t>http://biocode.berkeley.edu/cgi/biocode_query?bnhm_id=MBIO43790&amp;one=T&amp;OK2SHOWPRIVATE=1</t>
  </si>
  <si>
    <t>http://biocode.berkeley.edu/cgi/biocode_query?bnhm_id=MBIO43791&amp;one=T&amp;OK2SHOWPRIVATE=1</t>
  </si>
  <si>
    <t>http://biocode.berkeley.edu/cgi/biocode_query?bnhm_id=MBIO43792&amp;one=T&amp;OK2SHOWPRIVATE=1</t>
  </si>
  <si>
    <t>http://biocode.berkeley.edu/cgi/biocode_query?bnhm_id=MBIO43793&amp;one=T&amp;OK2SHOWPRIVATE=1</t>
  </si>
  <si>
    <t>http://biocode.berkeley.edu/cgi/biocode_query?bnhm_id=MBIO43794&amp;one=T&amp;OK2SHOWPRIVATE=1</t>
  </si>
  <si>
    <t>http://biocode.berkeley.edu/cgi/biocode_query?bnhm_id=MBIO43795&amp;one=T&amp;OK2SHOWPRIVATE=1</t>
  </si>
  <si>
    <t>http://biocode.berkeley.edu/cgi/biocode_query?bnhm_id=MBIO43796&amp;one=T&amp;OK2SHOWPRIVATE=1</t>
  </si>
  <si>
    <t>http://biocode.berkeley.edu/cgi/biocode_query?bnhm_id=MBIO43797&amp;one=T&amp;OK2SHOWPRIVATE=1</t>
  </si>
  <si>
    <t>http://biocode.berkeley.edu/cgi/biocode_query?bnhm_id=MBIO43798&amp;one=T&amp;OK2SHOWPRIVATE=1</t>
  </si>
  <si>
    <t>http://biocode.berkeley.edu/cgi/biocode_query?bnhm_id=MBIO43800&amp;one=T&amp;OK2SHOWPRIVATE=1</t>
  </si>
  <si>
    <t>http://biocode.berkeley.edu/cgi/biocode_query?bnhm_id=MBIO43801&amp;one=T&amp;OK2SHOWPRIVATE=1</t>
  </si>
  <si>
    <t>http://biocode.berkeley.edu/cgi/biocode_query?bnhm_id=MBIO43802&amp;one=T&amp;OK2SHOWPRIVATE=1</t>
  </si>
  <si>
    <t>http://biocode.berkeley.edu/cgi/biocode_query?bnhm_id=MBIO43803&amp;one=T&amp;OK2SHOWPRIVATE=1</t>
  </si>
  <si>
    <t>http://biocode.berkeley.edu/cgi/biocode_query?bnhm_id=MBIO43804&amp;one=T&amp;OK2SHOWPRIVATE=1</t>
  </si>
  <si>
    <t>http://biocode.berkeley.edu/cgi/biocode_query?bnhm_id=MBIO43805&amp;one=T&amp;OK2SHOWPRIVATE=1</t>
  </si>
  <si>
    <t>http://biocode.berkeley.edu/cgi/biocode_query?bnhm_id=MBIO43806&amp;one=T&amp;OK2SHOWPRIVATE=1</t>
  </si>
  <si>
    <t>http://biocode.berkeley.edu/cgi/biocode_query?bnhm_id=MBIO43807&amp;one=T&amp;OK2SHOWPRIVATE=1</t>
  </si>
  <si>
    <t>http://biocode.berkeley.edu/cgi/biocode_query?bnhm_id=MBIO43808&amp;one=T&amp;OK2SHOWPRIVATE=1</t>
  </si>
  <si>
    <t>http://biocode.berkeley.edu/cgi/biocode_query?bnhm_id=MBIO43809&amp;one=T&amp;OK2SHOWPRIVATE=1</t>
  </si>
  <si>
    <t>http://biocode.berkeley.edu/cgi/biocode_query?bnhm_id=MBIO43812&amp;one=T&amp;OK2SHOWPRIVATE=1</t>
  </si>
  <si>
    <t>http://biocode.berkeley.edu/cgi/biocode_query?bnhm_id=MBIO43813&amp;one=T&amp;OK2SHOWPRIVATE=1</t>
  </si>
  <si>
    <t>http://biocode.berkeley.edu/cgi/biocode_query?bnhm_id=MBIO43814&amp;one=T&amp;OK2SHOWPRIVATE=1</t>
  </si>
  <si>
    <t>http://biocode.berkeley.edu/cgi/biocode_query?bnhm_id=MBIO43815&amp;one=T&amp;OK2SHOWPRIVATE=1</t>
  </si>
  <si>
    <t>http://biocode.berkeley.edu/cgi/biocode_query?bnhm_id=MBIO43816&amp;one=T&amp;OK2SHOWPRIVATE=1</t>
  </si>
  <si>
    <t>http://biocode.berkeley.edu/cgi/biocode_query?bnhm_id=MBIO43817&amp;one=T&amp;OK2SHOWPRIVATE=1</t>
  </si>
  <si>
    <t>http://biocode.berkeley.edu/cgi/biocode_query?bnhm_id=MBIO43818&amp;one=T&amp;OK2SHOWPRIVATE=1</t>
  </si>
  <si>
    <t>http://biocode.berkeley.edu/cgi/biocode_query?bnhm_id=MBIO43819&amp;one=T&amp;OK2SHOWPRIVATE=1</t>
  </si>
  <si>
    <t>http://biocode.berkeley.edu/cgi/biocode_query?bnhm_id=MBIO43820&amp;one=T&amp;OK2SHOWPRIVATE=1</t>
  </si>
  <si>
    <t>http://biocode.berkeley.edu/cgi/biocode_query?bnhm_id=MBIO43821&amp;one=T&amp;OK2SHOWPRIVATE=1</t>
  </si>
  <si>
    <t>http://biocode.berkeley.edu/cgi/biocode_query?bnhm_id=MBIO43823&amp;one=T&amp;OK2SHOWPRIVATE=1</t>
  </si>
  <si>
    <t>http://biocode.berkeley.edu/cgi/biocode_query?bnhm_id=MBIO43824&amp;one=T&amp;OK2SHOWPRIVATE=1</t>
  </si>
  <si>
    <t>http://biocode.berkeley.edu/cgi/biocode_query?bnhm_id=MBIO43825&amp;one=T&amp;OK2SHOWPRIVATE=1</t>
  </si>
  <si>
    <t>http://biocode.berkeley.edu/cgi/biocode_query?bnhm_id=MBIO43826&amp;one=T&amp;OK2SHOWPRIVATE=1</t>
  </si>
  <si>
    <t>http://biocode.berkeley.edu/cgi/biocode_query?bnhm_id=MBIO43827&amp;one=T&amp;OK2SHOWPRIVATE=1</t>
  </si>
  <si>
    <t>http://biocode.berkeley.edu/cgi/biocode_query?bnhm_id=MBIO43828&amp;one=T&amp;OK2SHOWPRIVATE=1</t>
  </si>
  <si>
    <t>http://biocode.berkeley.edu/cgi/biocode_query?bnhm_id=MBIO43829&amp;one=T&amp;OK2SHOWPRIVATE=1</t>
  </si>
  <si>
    <t>http://biocode.berkeley.edu/cgi/biocode_query?bnhm_id=MBIO43830&amp;one=T&amp;OK2SHOWPRIVATE=1</t>
  </si>
  <si>
    <t>http://biocode.berkeley.edu/cgi/biocode_query?bnhm_id=MBIO43831&amp;one=T&amp;OK2SHOWPRIVATE=1</t>
  </si>
  <si>
    <t>http://biocode.berkeley.edu/cgi/biocode_query?bnhm_id=MBIO43832&amp;one=T&amp;OK2SHOWPRIVATE=1</t>
  </si>
  <si>
    <t>http://biocode.berkeley.edu/cgi/biocode_query?bnhm_id=MBIO43834&amp;one=T&amp;OK2SHOWPRIVATE=1</t>
  </si>
  <si>
    <t>http://biocode.berkeley.edu/cgi/biocode_query?bnhm_id=MBIO43835&amp;one=T&amp;OK2SHOWPRIVATE=1</t>
  </si>
  <si>
    <t>http://biocode.berkeley.edu/cgi/biocode_query?bnhm_id=MBIO43836&amp;one=T&amp;OK2SHOWPRIVATE=1</t>
  </si>
  <si>
    <t>http://biocode.berkeley.edu/cgi/biocode_query?bnhm_id=MBIO43837&amp;one=T&amp;OK2SHOWPRIVATE=1</t>
  </si>
  <si>
    <t>http://biocode.berkeley.edu/cgi/biocode_query?bnhm_id=MBIO43838&amp;one=T&amp;OK2SHOWPRIVATE=1</t>
  </si>
  <si>
    <t>http://biocode.berkeley.edu/cgi/biocode_query?bnhm_id=MBIO43839&amp;one=T&amp;OK2SHOWPRIVATE=1</t>
  </si>
  <si>
    <t>http://biocode.berkeley.edu/cgi/biocode_query?bnhm_id=MBIO43840&amp;one=T&amp;OK2SHOWPRIVATE=1</t>
  </si>
  <si>
    <t>http://biocode.berkeley.edu/cgi/biocode_query?bnhm_id=MBIO43841&amp;one=T&amp;OK2SHOWPRIVATE=1</t>
  </si>
  <si>
    <t>http://biocode.berkeley.edu/cgi/biocode_query?bnhm_id=MBIO43842&amp;one=T&amp;OK2SHOWPRIVATE=1</t>
  </si>
  <si>
    <t>http://biocode.berkeley.edu/cgi/biocode_query?bnhm_id=MBIO43843&amp;one=T&amp;OK2SHOWPRIVATE=1</t>
  </si>
  <si>
    <t>http://biocode.berkeley.edu/cgi/biocode_query?bnhm_id=MBIO43845&amp;one=T&amp;OK2SHOWPRIVATE=1</t>
  </si>
  <si>
    <t>http://biocode.berkeley.edu/cgi/biocode_query?bnhm_id=MBIO43846&amp;one=T&amp;OK2SHOWPRIVATE=1</t>
  </si>
  <si>
    <t>http://biocode.berkeley.edu/cgi/biocode_query?bnhm_id=MBIO43847&amp;one=T&amp;OK2SHOWPRIVATE=1</t>
  </si>
  <si>
    <t>http://biocode.berkeley.edu/cgi/biocode_query?bnhm_id=MBIO43848&amp;one=T&amp;OK2SHOWPRIVATE=1</t>
  </si>
  <si>
    <t>http://biocode.berkeley.edu/cgi/biocode_query?bnhm_id=MBIO43849&amp;one=T&amp;OK2SHOWPRIVATE=1</t>
  </si>
  <si>
    <t>http://biocode.berkeley.edu/cgi/biocode_query?bnhm_id=MBIO43850&amp;one=T&amp;OK2SHOWPRIVATE=1</t>
  </si>
  <si>
    <t>http://biocode.berkeley.edu/cgi/biocode_query?bnhm_id=MBIO43851&amp;one=T&amp;OK2SHOWPRIVATE=1</t>
  </si>
  <si>
    <t>http://biocode.berkeley.edu/cgi/biocode_query?bnhm_id=MBIO43852&amp;one=T&amp;OK2SHOWPRIVATE=1</t>
  </si>
  <si>
    <t>http://biocode.berkeley.edu/cgi/biocode_query?bnhm_id=MBIO43853&amp;one=T&amp;OK2SHOWPRIVATE=1</t>
  </si>
  <si>
    <t>http://biocode.berkeley.edu/cgi/biocode_query?bnhm_id=MBIO43854&amp;one=T&amp;OK2SHOWPRIVATE=1</t>
  </si>
  <si>
    <t>http://biocode.berkeley.edu/cgi/biocode_query?bnhm_id=MBIO43856&amp;one=T&amp;OK2SHOWPRIVATE=1</t>
  </si>
  <si>
    <t>http://biocode.berkeley.edu/cgi/biocode_query?bnhm_id=MBIO43857&amp;one=T&amp;OK2SHOWPRIVATE=1</t>
  </si>
  <si>
    <t>http://biocode.berkeley.edu/cgi/biocode_query?bnhm_id=MBIO43858&amp;one=T&amp;OK2SHOWPRIVATE=1</t>
  </si>
  <si>
    <t>http://biocode.berkeley.edu/cgi/biocode_query?bnhm_id=MBIO43859&amp;one=T&amp;OK2SHOWPRIVATE=1</t>
  </si>
  <si>
    <t>http://biocode.berkeley.edu/cgi/biocode_query?bnhm_id=MBIO43860&amp;one=T&amp;OK2SHOWPRIVATE=1</t>
  </si>
  <si>
    <t>http://biocode.berkeley.edu/cgi/biocode_query?bnhm_id=MBIO43861&amp;one=T&amp;OK2SHOWPRIVATE=1</t>
  </si>
  <si>
    <t>http://biocode.berkeley.edu/cgi/biocode_query?bnhm_id=MBIO43862&amp;one=T&amp;OK2SHOWPRIVATE=1</t>
  </si>
  <si>
    <t>http://biocode.berkeley.edu/cgi/biocode_query?bnhm_id=MBIO43863&amp;one=T&amp;OK2SHOWPRIVATE=1</t>
  </si>
  <si>
    <t>http://biocode.berkeley.edu/cgi/biocode_query?bnhm_id=MBIO43864&amp;one=T&amp;OK2SHOWPRIVATE=1</t>
  </si>
  <si>
    <t>http://biocode.berkeley.edu/cgi/biocode_query?bnhm_id=MBIO43865&amp;one=T&amp;OK2SHOWPRIVATE=1</t>
  </si>
  <si>
    <t>http://biocode.berkeley.edu/cgi/biocode_query?bnhm_id=MBIO43867&amp;one=T&amp;OK2SHOWPRIVATE=1</t>
  </si>
  <si>
    <t>http://biocode.berkeley.edu/cgi/biocode_query?bnhm_id=MBIO43868&amp;one=T&amp;OK2SHOWPRIVATE=1</t>
  </si>
  <si>
    <t>http://biocode.berkeley.edu/cgi/biocode_query?bnhm_id=MBIO43869&amp;one=T&amp;OK2SHOWPRIVATE=1</t>
  </si>
  <si>
    <t>http://biocode.berkeley.edu/cgi/biocode_query?bnhm_id=MBIO43870&amp;one=T&amp;OK2SHOWPRIVATE=1</t>
  </si>
  <si>
    <t>http://biocode.berkeley.edu/cgi/biocode_query?bnhm_id=MBIO43871&amp;one=T&amp;OK2SHOWPRIVATE=1</t>
  </si>
  <si>
    <t>http://biocode.berkeley.edu/cgi/biocode_query?bnhm_id=MBIO43872&amp;one=T&amp;OK2SHOWPRIVATE=1</t>
  </si>
  <si>
    <t>http://biocode.berkeley.edu/cgi/biocode_query?bnhm_id=MBIO43873&amp;one=T&amp;OK2SHOWPRIVATE=1</t>
  </si>
  <si>
    <t>http://biocode.berkeley.edu/cgi/biocode_query?bnhm_id=MBIO43874&amp;one=T&amp;OK2SHOWPRIVATE=1</t>
  </si>
  <si>
    <t>http://biocode.berkeley.edu/cgi/biocode_query?bnhm_id=MBIO43875&amp;one=T&amp;OK2SHOWPRIVATE=1</t>
  </si>
  <si>
    <t>http://biocode.berkeley.edu/cgi/biocode_query?bnhm_id=MBIO43876&amp;one=T&amp;OK2SHOWPRIVATE=1</t>
  </si>
  <si>
    <t>http://biocode.berkeley.edu/cgi/biocode_query?bnhm_id=MBIO43878&amp;one=T&amp;OK2SHOWPRIVATE=1</t>
  </si>
  <si>
    <t>http://biocode.berkeley.edu/cgi/biocode_query?bnhm_id=MBIO43879&amp;one=T&amp;OK2SHOWPRIVATE=1</t>
  </si>
  <si>
    <t>http://biocode.berkeley.edu/cgi/biocode_query?bnhm_id=MBIO43880&amp;one=T&amp;OK2SHOWPRIVATE=1</t>
  </si>
  <si>
    <t>http://biocode.berkeley.edu/cgi/biocode_query?bnhm_id=MBIO43881&amp;one=T&amp;OK2SHOWPRIVATE=1</t>
  </si>
  <si>
    <t>http://biocode.berkeley.edu/cgi/biocode_query?bnhm_id=MBIO43882&amp;one=T&amp;OK2SHOWPRIVATE=1</t>
  </si>
  <si>
    <t>http://biocode.berkeley.edu/cgi/biocode_query?bnhm_id=MBIO43883&amp;one=T&amp;OK2SHOWPRIVATE=1</t>
  </si>
  <si>
    <t>http://biocode.berkeley.edu/cgi/biocode_query?bnhm_id=MBIO43884&amp;one=T&amp;OK2SHOWPRIVATE=1</t>
  </si>
  <si>
    <t>http://biocode.berkeley.edu/cgi/biocode_query?bnhm_id=MBIO43885&amp;one=T&amp;OK2SHOWPRIVATE=1</t>
  </si>
  <si>
    <t>http://biocode.berkeley.edu/cgi/biocode_query?bnhm_id=MBIO43886&amp;one=T&amp;OK2SHOWPRIVATE=1</t>
  </si>
  <si>
    <t>http://biocode.berkeley.edu/cgi/biocode_query?bnhm_id=MBIO43887&amp;one=T&amp;OK2SHOWPRIVATE=1</t>
  </si>
  <si>
    <t>http://biocode.berkeley.edu/cgi/biocode_query?bnhm_id=MBIO43889&amp;one=T&amp;OK2SHOWPRIVATE=1</t>
  </si>
  <si>
    <t>http://biocode.berkeley.edu/cgi/biocode_query?bnhm_id=MBIO43890&amp;one=T&amp;OK2SHOWPRIVATE=1</t>
  </si>
  <si>
    <t>http://biocode.berkeley.edu/cgi/biocode_query?bnhm_id=MBIO43891&amp;one=T&amp;OK2SHOWPRIVATE=1</t>
  </si>
  <si>
    <t>http://biocode.berkeley.edu/cgi/biocode_query?bnhm_id=MBIO43892&amp;one=T&amp;OK2SHOWPRIVATE=1</t>
  </si>
  <si>
    <t>http://biocode.berkeley.edu/cgi/biocode_query?bnhm_id=MBIO43893&amp;one=T&amp;OK2SHOWPRIVATE=1</t>
  </si>
  <si>
    <t>http://biocode.berkeley.edu/cgi/biocode_query?bnhm_id=MBIO43894&amp;one=T&amp;OK2SHOWPRIVATE=1</t>
  </si>
  <si>
    <t>http://biocode.berkeley.edu/cgi/biocode_query?bnhm_id=MBIO43895&amp;one=T&amp;OK2SHOWPRIVATE=1</t>
  </si>
  <si>
    <t>http://biocode.berkeley.edu/cgi/biocode_query?bnhm_id=MBIO43896&amp;one=T&amp;OK2SHOWPRIVATE=1</t>
  </si>
  <si>
    <t>http://biocode.berkeley.edu/cgi/biocode_query?bnhm_id=MBIO43897&amp;one=T&amp;OK2SHOWPRIVATE=1</t>
  </si>
  <si>
    <t>http://biocode.berkeley.edu/cgi/biocode_query?bnhm_id=MBIO43898&amp;one=T&amp;OK2SHOWPRIVATE=1</t>
  </si>
  <si>
    <t>http://biocode.berkeley.edu/cgi/biocode_query?bnhm_id=MBIO43900&amp;one=T&amp;OK2SHOWPRIVATE=1</t>
  </si>
  <si>
    <t>http://biocode.berkeley.edu/cgi/biocode_query?bnhm_id=MBIO43901&amp;one=T&amp;OK2SHOWPRIVATE=1</t>
  </si>
  <si>
    <t>http://biocode.berkeley.edu/cgi/biocode_query?bnhm_id=MBIO43902&amp;one=T&amp;OK2SHOWPRIVATE=1</t>
  </si>
  <si>
    <t>http://biocode.berkeley.edu/cgi/biocode_query?bnhm_id=MBIO43903&amp;one=T&amp;OK2SHOWPRIVATE=1</t>
  </si>
  <si>
    <t>http://biocode.berkeley.edu/cgi/biocode_query?bnhm_id=MBIO43904&amp;one=T&amp;OK2SHOWPRIVATE=1</t>
  </si>
  <si>
    <t>http://biocode.berkeley.edu/cgi/biocode_query?bnhm_id=MBIO43905&amp;one=T&amp;OK2SHOWPRIVATE=1</t>
  </si>
  <si>
    <t>http://biocode.berkeley.edu/cgi/biocode_query?bnhm_id=MBIO43906&amp;one=T&amp;OK2SHOWPRIVATE=1</t>
  </si>
  <si>
    <t>http://biocode.berkeley.edu/cgi/biocode_query?bnhm_id=MBIO43907&amp;one=T&amp;OK2SHOWPRIVATE=1</t>
  </si>
  <si>
    <t>http://biocode.berkeley.edu/cgi/biocode_query?bnhm_id=MBIO43908&amp;one=T&amp;OK2SHOWPRIVATE=1</t>
  </si>
  <si>
    <t>http://biocode.berkeley.edu/cgi/biocode_query?bnhm_id=MBIO43909&amp;one=T&amp;OK2SHOWPRIVATE=1</t>
  </si>
  <si>
    <t>http://biocode.berkeley.edu/cgi/biocode_query?bnhm_id=MBIO43911&amp;one=T&amp;OK2SHOWPRIVATE=1</t>
  </si>
  <si>
    <t>http://biocode.berkeley.edu/cgi/biocode_query?bnhm_id=MBIO43912&amp;one=T&amp;OK2SHOWPRIVATE=1</t>
  </si>
  <si>
    <t>http://biocode.berkeley.edu/cgi/biocode_query?bnhm_id=MBIO43913&amp;one=T&amp;OK2SHOWPRIVATE=1</t>
  </si>
  <si>
    <t>http://biocode.berkeley.edu/cgi/biocode_query?bnhm_id=MBIO43914&amp;one=T&amp;OK2SHOWPRIVATE=1</t>
  </si>
  <si>
    <t>http://biocode.berkeley.edu/cgi/biocode_query?bnhm_id=MBIO43915&amp;one=T&amp;OK2SHOWPRIVATE=1</t>
  </si>
  <si>
    <t>http://biocode.berkeley.edu/cgi/biocode_query?bnhm_id=MBIO43916&amp;one=T&amp;OK2SHOWPRIVATE=1</t>
  </si>
  <si>
    <t>http://biocode.berkeley.edu/cgi/biocode_query?bnhm_id=MBIO43917&amp;one=T&amp;OK2SHOWPRIVATE=1</t>
  </si>
  <si>
    <t>http://biocode.berkeley.edu/cgi/biocode_query?bnhm_id=MBIO43918&amp;one=T&amp;OK2SHOWPRIVATE=1</t>
  </si>
  <si>
    <t>http://biocode.berkeley.edu/cgi/biocode_query?bnhm_id=MBIO43919&amp;one=T&amp;OK2SHOWPRIVATE=1</t>
  </si>
  <si>
    <t>http://biocode.berkeley.edu/cgi/biocode_query?bnhm_id=MBIO43920&amp;one=T&amp;OK2SHOWPRIVATE=1</t>
  </si>
  <si>
    <t>http://biocode.berkeley.edu/cgi/biocode_query?bnhm_id=MBIO43923&amp;one=T&amp;OK2SHOWPRIVATE=1</t>
  </si>
  <si>
    <t>http://biocode.berkeley.edu/cgi/biocode_query?bnhm_id=MBIO43924&amp;one=T&amp;OK2SHOWPRIVATE=1</t>
  </si>
  <si>
    <t>http://biocode.berkeley.edu/cgi/biocode_query?bnhm_id=MBIO43925&amp;one=T&amp;OK2SHOWPRIVATE=1</t>
  </si>
  <si>
    <t>http://biocode.berkeley.edu/cgi/biocode_query?bnhm_id=MBIO43926&amp;one=T&amp;OK2SHOWPRIVATE=1</t>
  </si>
  <si>
    <t>http://biocode.berkeley.edu/cgi/biocode_query?bnhm_id=MBIO43927&amp;one=T&amp;OK2SHOWPRIVATE=1</t>
  </si>
  <si>
    <t>http://biocode.berkeley.edu/cgi/biocode_query?bnhm_id=MBIO43928&amp;one=T&amp;OK2SHOWPRIVATE=1</t>
  </si>
  <si>
    <t>http://biocode.berkeley.edu/cgi/biocode_query?bnhm_id=MBIO43929&amp;one=T&amp;OK2SHOWPRIVATE=1</t>
  </si>
  <si>
    <t>http://biocode.berkeley.edu/cgi/biocode_query?bnhm_id=MBIO43930&amp;one=T&amp;OK2SHOWPRIVATE=1</t>
  </si>
  <si>
    <t>http://biocode.berkeley.edu/cgi/biocode_query?bnhm_id=MBIO43931&amp;one=T&amp;OK2SHOWPRIVATE=1</t>
  </si>
  <si>
    <t>http://biocode.berkeley.edu/cgi/biocode_query?bnhm_id=MBIO43932&amp;one=T&amp;OK2SHOWPRIVATE=1</t>
  </si>
  <si>
    <t>http://biocode.berkeley.edu/cgi/biocode_query?bnhm_id=MBIO43934&amp;one=T&amp;OK2SHOWPRIVATE=1</t>
  </si>
  <si>
    <t>http://biocode.berkeley.edu/cgi/biocode_query?bnhm_id=MBIO43935&amp;one=T&amp;OK2SHOWPRIVATE=1</t>
  </si>
  <si>
    <t>http://biocode.berkeley.edu/cgi/biocode_query?bnhm_id=MBIO43936&amp;one=T&amp;OK2SHOWPRIVATE=1</t>
  </si>
  <si>
    <t>http://biocode.berkeley.edu/cgi/biocode_query?bnhm_id=MBIO43937&amp;one=T&amp;OK2SHOWPRIVATE=1</t>
  </si>
  <si>
    <t>http://biocode.berkeley.edu/cgi/biocode_query?bnhm_id=MBIO43938&amp;one=T&amp;OK2SHOWPRIVATE=1</t>
  </si>
  <si>
    <t>http://biocode.berkeley.edu/cgi/biocode_query?bnhm_id=MBIO43939&amp;one=T&amp;OK2SHOWPRIVATE=1</t>
  </si>
  <si>
    <t>http://biocode.berkeley.edu/cgi/biocode_query?bnhm_id=MBIO43940&amp;one=T&amp;OK2SHOWPRIVATE=1</t>
  </si>
  <si>
    <t>http://biocode.berkeley.edu/cgi/biocode_query?bnhm_id=MBIO43941&amp;one=T&amp;OK2SHOWPRIVATE=1</t>
  </si>
  <si>
    <t>http://biocode.berkeley.edu/cgi/biocode_query?bnhm_id=MBIO43942&amp;one=T&amp;OK2SHOWPRIVATE=1</t>
  </si>
  <si>
    <t>http://biocode.berkeley.edu/cgi/biocode_query?bnhm_id=MBIO43943&amp;one=T&amp;OK2SHOWPRIVATE=1</t>
  </si>
  <si>
    <t>http://biocode.berkeley.edu/cgi/biocode_query?bnhm_id=MBIO43945&amp;one=T&amp;OK2SHOWPRIVATE=1</t>
  </si>
  <si>
    <t>http://biocode.berkeley.edu/cgi/biocode_query?bnhm_id=MBIO43946&amp;one=T&amp;OK2SHOWPRIVATE=1</t>
  </si>
  <si>
    <t>http://biocode.berkeley.edu/cgi/biocode_query?bnhm_id=MBIO43947&amp;one=T&amp;OK2SHOWPRIVATE=1</t>
  </si>
  <si>
    <t>http://biocode.berkeley.edu/cgi/biocode_query?bnhm_id=MBIO43948&amp;one=T&amp;OK2SHOWPRIVATE=1</t>
  </si>
  <si>
    <t>http://biocode.berkeley.edu/cgi/biocode_query?bnhm_id=MBIO43949&amp;one=T&amp;OK2SHOWPRIVATE=1</t>
  </si>
  <si>
    <t>http://biocode.berkeley.edu/cgi/biocode_query?bnhm_id=MBIO43950&amp;one=T&amp;OK2SHOWPRIVATE=1</t>
  </si>
  <si>
    <t>http://biocode.berkeley.edu/cgi/biocode_query?bnhm_id=MBIO43951&amp;one=T&amp;OK2SHOWPRIVATE=1</t>
  </si>
  <si>
    <t>http://biocode.berkeley.edu/cgi/biocode_query?bnhm_id=MBIO43952&amp;one=T&amp;OK2SHOWPRIVATE=1</t>
  </si>
  <si>
    <t>http://biocode.berkeley.edu/cgi/biocode_query?bnhm_id=MBIO43953&amp;one=T&amp;OK2SHOWPRIVATE=1</t>
  </si>
  <si>
    <t>http://biocode.berkeley.edu/cgi/biocode_query?bnhm_id=MBIO43954&amp;one=T&amp;OK2SHOWPRIVATE=1</t>
  </si>
  <si>
    <t>http://biocode.berkeley.edu/cgi/biocode_query?bnhm_id=MBIO43956&amp;one=T&amp;OK2SHOWPRIVATE=1</t>
  </si>
  <si>
    <t>http://biocode.berkeley.edu/cgi/biocode_query?bnhm_id=MBIO43957&amp;one=T&amp;OK2SHOWPRIVATE=1</t>
  </si>
  <si>
    <t>http://biocode.berkeley.edu/cgi/biocode_query?bnhm_id=MBIO43958&amp;one=T&amp;OK2SHOWPRIVATE=1</t>
  </si>
  <si>
    <t>http://biocode.berkeley.edu/cgi/biocode_query?bnhm_id=MBIO43959&amp;one=T&amp;OK2SHOWPRIVATE=1</t>
  </si>
  <si>
    <t>http://biocode.berkeley.edu/cgi/biocode_query?bnhm_id=MBIO43960&amp;one=T&amp;OK2SHOWPRIVATE=1</t>
  </si>
  <si>
    <t>http://biocode.berkeley.edu/cgi/biocode_query?bnhm_id=MBIO43961&amp;one=T&amp;OK2SHOWPRIVATE=1</t>
  </si>
  <si>
    <t>http://biocode.berkeley.edu/cgi/biocode_query?bnhm_id=MBIO43962&amp;one=T&amp;OK2SHOWPRIVATE=1</t>
  </si>
  <si>
    <t>http://biocode.berkeley.edu/cgi/biocode_query?bnhm_id=MBIO43963&amp;one=T&amp;OK2SHOWPRIVATE=1</t>
  </si>
  <si>
    <t>http://biocode.berkeley.edu/cgi/biocode_query?bnhm_id=MBIO43964&amp;one=T&amp;OK2SHOWPRIVATE=1</t>
  </si>
  <si>
    <t>http://biocode.berkeley.edu/cgi/biocode_query?bnhm_id=MBIO43965&amp;one=T&amp;OK2SHOWPRIVATE=1</t>
  </si>
  <si>
    <t>http://biocode.berkeley.edu/cgi/biocode_query?bnhm_id=MBIO43967&amp;one=T&amp;OK2SHOWPRIVATE=1</t>
  </si>
  <si>
    <t>http://biocode.berkeley.edu/cgi/biocode_query?bnhm_id=MBIO43968&amp;one=T&amp;OK2SHOWPRIVATE=1</t>
  </si>
  <si>
    <t>http://biocode.berkeley.edu/cgi/biocode_query?bnhm_id=MBIO43969&amp;one=T&amp;OK2SHOWPRIVATE=1</t>
  </si>
  <si>
    <t>http://biocode.berkeley.edu/cgi/biocode_query?bnhm_id=MBIO43970&amp;one=T&amp;OK2SHOWPRIVATE=1</t>
  </si>
  <si>
    <t>http://biocode.berkeley.edu/cgi/biocode_query?bnhm_id=MBIO43971&amp;one=T&amp;OK2SHOWPRIVATE=1</t>
  </si>
  <si>
    <t>http://biocode.berkeley.edu/cgi/biocode_query?bnhm_id=MBIO43972&amp;one=T&amp;OK2SHOWPRIVATE=1</t>
  </si>
  <si>
    <t>http://biocode.berkeley.edu/cgi/biocode_query?bnhm_id=MBIO43973&amp;one=T&amp;OK2SHOWPRIVATE=1</t>
  </si>
  <si>
    <t>http://biocode.berkeley.edu/cgi/biocode_query?bnhm_id=MBIO43974&amp;one=T&amp;OK2SHOWPRIVATE=1</t>
  </si>
  <si>
    <t>http://biocode.berkeley.edu/cgi/biocode_query?bnhm_id=MBIO43975&amp;one=T&amp;OK2SHOWPRIVATE=1</t>
  </si>
  <si>
    <t>http://biocode.berkeley.edu/cgi/biocode_query?bnhm_id=MBIO43976&amp;one=T&amp;OK2SHOWPRIVATE=1</t>
  </si>
  <si>
    <t>http://biocode.berkeley.edu/cgi/biocode_query?bnhm_id=MBIO43978&amp;one=T&amp;OK2SHOWPRIVATE=1</t>
  </si>
  <si>
    <t>http://biocode.berkeley.edu/cgi/biocode_query?bnhm_id=MBIO43979&amp;one=T&amp;OK2SHOWPRIVATE=1</t>
  </si>
  <si>
    <t>http://biocode.berkeley.edu/cgi/biocode_query?bnhm_id=MBIO43980&amp;one=T&amp;OK2SHOWPRIVATE=1</t>
  </si>
  <si>
    <t>http://biocode.berkeley.edu/cgi/biocode_query?bnhm_id=MBIO43981&amp;one=T&amp;OK2SHOWPRIVATE=1</t>
  </si>
  <si>
    <t>http://biocode.berkeley.edu/cgi/biocode_query?bnhm_id=MBIO43982&amp;one=T&amp;OK2SHOWPRIVATE=1</t>
  </si>
  <si>
    <t>http://biocode.berkeley.edu/cgi/biocode_query?bnhm_id=MBIO43983&amp;one=T&amp;OK2SHOWPRIVATE=1</t>
  </si>
  <si>
    <t>http://biocode.berkeley.edu/cgi/biocode_query?bnhm_id=MBIO43984&amp;one=T&amp;OK2SHOWPRIVATE=1</t>
  </si>
  <si>
    <t>http://biocode.berkeley.edu/cgi/biocode_query?bnhm_id=MBIO43985&amp;one=T&amp;OK2SHOWPRIVATE=1</t>
  </si>
  <si>
    <t>http://biocode.berkeley.edu/cgi/biocode_query?bnhm_id=MBIO43986&amp;one=T&amp;OK2SHOWPRIVATE=1</t>
  </si>
  <si>
    <t>http://biocode.berkeley.edu/cgi/biocode_query?bnhm_id=MBIO43987&amp;one=T&amp;OK2SHOWPRIVATE=1</t>
  </si>
  <si>
    <t>http://biocode.berkeley.edu/cgi/biocode_query?bnhm_id=MBIO43989&amp;one=T&amp;OK2SHOWPRIVATE=1</t>
  </si>
  <si>
    <t>http://biocode.berkeley.edu/cgi/biocode_query?bnhm_id=MBIO43990&amp;one=T&amp;OK2SHOWPRIVATE=1</t>
  </si>
  <si>
    <t>http://biocode.berkeley.edu/cgi/biocode_query?bnhm_id=MBIO43991&amp;one=T&amp;OK2SHOWPRIVATE=1</t>
  </si>
  <si>
    <t>http://biocode.berkeley.edu/cgi/biocode_query?bnhm_id=MBIO43992&amp;one=T&amp;OK2SHOWPRIVATE=1</t>
  </si>
  <si>
    <t>http://biocode.berkeley.edu/cgi/biocode_query?bnhm_id=MBIO43993&amp;one=T&amp;OK2SHOWPRIVATE=1</t>
  </si>
  <si>
    <t>http://biocode.berkeley.edu/cgi/biocode_query?bnhm_id=MBIO43994&amp;one=T&amp;OK2SHOWPRIVATE=1</t>
  </si>
  <si>
    <t>http://biocode.berkeley.edu/cgi/biocode_query?bnhm_id=MBIO43995&amp;one=T&amp;OK2SHOWPRIVATE=1</t>
  </si>
  <si>
    <t>http://biocode.berkeley.edu/cgi/biocode_query?bnhm_id=MBIO43996&amp;one=T&amp;OK2SHOWPRIVATE=1</t>
  </si>
  <si>
    <t>http://biocode.berkeley.edu/cgi/biocode_query?bnhm_id=MBIO43997&amp;one=T&amp;OK2SHOWPRIVATE=1</t>
  </si>
  <si>
    <t>http://biocode.berkeley.edu/cgi/biocode_query?bnhm_id=MBIO43998&amp;one=T&amp;OK2SHOWPRIVATE=1</t>
  </si>
  <si>
    <t>http://biocode.berkeley.edu/cgi/biocode_query?bnhm_id=MBIO44000&amp;one=T&amp;OK2SHOWPRIVATE=1</t>
  </si>
  <si>
    <t>http://biocode.berkeley.edu/cgi/biocode_query?bnhm_id=MBIO44001&amp;one=T&amp;OK2SHOWPRIVATE=1</t>
  </si>
  <si>
    <t>http://biocode.berkeley.edu/cgi/biocode_query?bnhm_id=MBIO44002&amp;one=T&amp;OK2SHOWPRIVATE=1</t>
  </si>
  <si>
    <t>http://biocode.berkeley.edu/cgi/biocode_query?bnhm_id=MBIO44003&amp;one=T&amp;OK2SHOWPRIVATE=1</t>
  </si>
  <si>
    <t>http://biocode.berkeley.edu/cgi/biocode_query?bnhm_id=MBIO44004&amp;one=T&amp;OK2SHOWPRIVATE=1</t>
  </si>
  <si>
    <t>http://biocode.berkeley.edu/cgi/biocode_query?bnhm_id=MBIO44005&amp;one=T&amp;OK2SHOWPRIVATE=1</t>
  </si>
  <si>
    <t>http://biocode.berkeley.edu/cgi/biocode_query?bnhm_id=MBIO44006&amp;one=T&amp;OK2SHOWPRIVATE=1</t>
  </si>
  <si>
    <t>http://biocode.berkeley.edu/cgi/biocode_query?bnhm_id=MBIO44007&amp;one=T&amp;OK2SHOWPRIVATE=1</t>
  </si>
  <si>
    <t>http://biocode.berkeley.edu/cgi/biocode_query?bnhm_id=MBIO44008&amp;one=T&amp;OK2SHOWPRIVATE=1</t>
  </si>
  <si>
    <t>http://biocode.berkeley.edu/cgi/biocode_query?bnhm_id=MBIO44009&amp;one=T&amp;OK2SHOWPRIVATE=1</t>
  </si>
  <si>
    <t>http://biocode.berkeley.edu/cgi/biocode_query?bnhm_id=MBIO44011&amp;one=T&amp;OK2SHOWPRIVATE=1</t>
  </si>
  <si>
    <t>http://biocode.berkeley.edu/cgi/biocode_query?bnhm_id=MBIO44012&amp;one=T&amp;OK2SHOWPRIVATE=1</t>
  </si>
  <si>
    <t>http://biocode.berkeley.edu/cgi/biocode_query?bnhm_id=MBIO44013&amp;one=T&amp;OK2SHOWPRIVATE=1</t>
  </si>
  <si>
    <t>http://biocode.berkeley.edu/cgi/biocode_query?bnhm_id=MBIO44014&amp;one=T&amp;OK2SHOWPRIVATE=1</t>
  </si>
  <si>
    <t>http://biocode.berkeley.edu/cgi/biocode_query?bnhm_id=MBIO44015&amp;one=T&amp;OK2SHOWPRIVATE=1</t>
  </si>
  <si>
    <t>http://biocode.berkeley.edu/cgi/biocode_query?bnhm_id=MBIO44016&amp;one=T&amp;OK2SHOWPRIVATE=1</t>
  </si>
  <si>
    <t>http://biocode.berkeley.edu/cgi/biocode_query?bnhm_id=MBIO44017&amp;one=T&amp;OK2SHOWPRIVATE=1</t>
  </si>
  <si>
    <t>http://biocode.berkeley.edu/cgi/biocode_query?bnhm_id=MBIO44018&amp;one=T&amp;OK2SHOWPRIVATE=1</t>
  </si>
  <si>
    <t>http://biocode.berkeley.edu/cgi/biocode_query?bnhm_id=MBIO44019&amp;one=T&amp;OK2SHOWPRIVATE=1</t>
  </si>
  <si>
    <t>http://biocode.berkeley.edu/cgi/biocode_query?bnhm_id=MBIO44020&amp;one=T&amp;OK2SHOWPRIVATE=1</t>
  </si>
  <si>
    <t>http://biocode.berkeley.edu/cgi/biocode_query?bnhm_id=MBIO44022&amp;one=T&amp;OK2SHOWPRIVATE=1</t>
  </si>
  <si>
    <t>http://biocode.berkeley.edu/cgi/biocode_query?bnhm_id=MBIO44023&amp;one=T&amp;OK2SHOWPRIVATE=1</t>
  </si>
  <si>
    <t>http://biocode.berkeley.edu/cgi/biocode_query?bnhm_id=MBIO44024&amp;one=T&amp;OK2SHOWPRIVATE=1</t>
  </si>
  <si>
    <t>http://biocode.berkeley.edu/cgi/biocode_query?bnhm_id=MBIO44025&amp;one=T&amp;OK2SHOWPRIVATE=1</t>
  </si>
  <si>
    <t>http://biocode.berkeley.edu/cgi/biocode_query?bnhm_id=MBIO44026&amp;one=T&amp;OK2SHOWPRIVATE=1</t>
  </si>
  <si>
    <t>http://biocode.berkeley.edu/cgi/biocode_query?bnhm_id=MBIO44027&amp;one=T&amp;OK2SHOWPRIVATE=1</t>
  </si>
  <si>
    <t>http://biocode.berkeley.edu/cgi/biocode_query?bnhm_id=MBIO44028&amp;one=T&amp;OK2SHOWPRIVATE=1</t>
  </si>
  <si>
    <t>http://biocode.berkeley.edu/cgi/biocode_query?bnhm_id=MBIO44029&amp;one=T&amp;OK2SHOWPRIVATE=1</t>
  </si>
  <si>
    <t>http://biocode.berkeley.edu/cgi/biocode_query?bnhm_id=MBIO44030&amp;one=T&amp;OK2SHOWPRIVATE=1</t>
  </si>
  <si>
    <t>http://biocode.berkeley.edu/cgi/biocode_query?bnhm_id=MBIO44031&amp;one=T&amp;OK2SHOWPRIVATE=1</t>
  </si>
  <si>
    <t>http://biocode.berkeley.edu/cgi/biocode_query?bnhm_id=MBIO44034&amp;one=T&amp;OK2SHOWPRIVATE=1</t>
  </si>
  <si>
    <t>http://biocode.berkeley.edu/cgi/biocode_query?bnhm_id=MBIO44035&amp;one=T&amp;OK2SHOWPRIVATE=1</t>
  </si>
  <si>
    <t>http://biocode.berkeley.edu/cgi/biocode_query?bnhm_id=MBIO44036&amp;one=T&amp;OK2SHOWPRIVATE=1</t>
  </si>
  <si>
    <t>http://biocode.berkeley.edu/cgi/biocode_query?bnhm_id=MBIO44037&amp;one=T&amp;OK2SHOWPRIVATE=1</t>
  </si>
  <si>
    <t>http://biocode.berkeley.edu/cgi/biocode_query?bnhm_id=MBIO44038&amp;one=T&amp;OK2SHOWPRIVATE=1</t>
  </si>
  <si>
    <t>http://biocode.berkeley.edu/cgi/biocode_query?bnhm_id=MBIO44039&amp;one=T&amp;OK2SHOWPRIVATE=1</t>
  </si>
  <si>
    <t>http://biocode.berkeley.edu/cgi/biocode_query?bnhm_id=MBIO44040&amp;one=T&amp;OK2SHOWPRIVATE=1</t>
  </si>
  <si>
    <t>http://biocode.berkeley.edu/cgi/biocode_query?bnhm_id=MBIO44041&amp;one=T&amp;OK2SHOWPRIVATE=1</t>
  </si>
  <si>
    <t>http://biocode.berkeley.edu/cgi/biocode_query?bnhm_id=MBIO44042&amp;one=T&amp;OK2SHOWPRIVATE=1</t>
  </si>
  <si>
    <t>http://biocode.berkeley.edu/cgi/biocode_query?bnhm_id=MBIO44043&amp;one=T&amp;OK2SHOWPRIVATE=1</t>
  </si>
  <si>
    <t>http://biocode.berkeley.edu/cgi/biocode_query?bnhm_id=MBIO44045&amp;one=T&amp;OK2SHOWPRIVATE=1</t>
  </si>
  <si>
    <t>http://biocode.berkeley.edu/cgi/biocode_query?bnhm_id=MBIO44046&amp;one=T&amp;OK2SHOWPRIVATE=1</t>
  </si>
  <si>
    <t>http://biocode.berkeley.edu/cgi/biocode_query?bnhm_id=MBIO44047&amp;one=T&amp;OK2SHOWPRIVATE=1</t>
  </si>
  <si>
    <t>http://biocode.berkeley.edu/cgi/biocode_query?bnhm_id=MBIO44048&amp;one=T&amp;OK2SHOWPRIVATE=1</t>
  </si>
  <si>
    <t>http://biocode.berkeley.edu/cgi/biocode_query?bnhm_id=MBIO44049&amp;one=T&amp;OK2SHOWPRIVATE=1</t>
  </si>
  <si>
    <t>http://biocode.berkeley.edu/cgi/biocode_query?bnhm_id=MBIO44050&amp;one=T&amp;OK2SHOWPRIVATE=1</t>
  </si>
  <si>
    <t>http://biocode.berkeley.edu/cgi/biocode_query?bnhm_id=MBIO44051&amp;one=T&amp;OK2SHOWPRIVATE=1</t>
  </si>
  <si>
    <t>http://biocode.berkeley.edu/cgi/biocode_query?bnhm_id=MBIO44052&amp;one=T&amp;OK2SHOWPRIVATE=1</t>
  </si>
  <si>
    <t>http://biocode.berkeley.edu/cgi/biocode_query?bnhm_id=MBIO44053&amp;one=T&amp;OK2SHOWPRIVATE=1</t>
  </si>
  <si>
    <t>http://biocode.berkeley.edu/cgi/biocode_query?bnhm_id=MBIO44054&amp;one=T&amp;OK2SHOWPRIVATE=1</t>
  </si>
  <si>
    <t>http://biocode.berkeley.edu/cgi/biocode_query?bnhm_id=MBIO44056&amp;one=T&amp;OK2SHOWPRIVATE=1</t>
  </si>
  <si>
    <t>http://biocode.berkeley.edu/cgi/biocode_query?bnhm_id=MBIO44057&amp;one=T&amp;OK2SHOWPRIVATE=1</t>
  </si>
  <si>
    <t>http://biocode.berkeley.edu/cgi/biocode_query?bnhm_id=MBIO44058&amp;one=T&amp;OK2SHOWPRIVATE=1</t>
  </si>
  <si>
    <t>http://biocode.berkeley.edu/cgi/biocode_query?bnhm_id=MBIO44059&amp;one=T&amp;OK2SHOWPRIVATE=1</t>
  </si>
  <si>
    <t>http://biocode.berkeley.edu/cgi/biocode_query?bnhm_id=MBIO44060&amp;one=T&amp;OK2SHOWPRIVATE=1</t>
  </si>
  <si>
    <t>http://biocode.berkeley.edu/cgi/biocode_query?bnhm_id=MBIO44061&amp;one=T&amp;OK2SHOWPRIVATE=1</t>
  </si>
  <si>
    <t>http://biocode.berkeley.edu/cgi/biocode_query?bnhm_id=MBIO44062&amp;one=T&amp;OK2SHOWPRIVATE=1</t>
  </si>
  <si>
    <t>http://biocode.berkeley.edu/cgi/biocode_query?bnhm_id=MBIO44063&amp;one=T&amp;OK2SHOWPRIVATE=1</t>
  </si>
  <si>
    <t>http://biocode.berkeley.edu/cgi/biocode_query?bnhm_id=MBIO44064&amp;one=T&amp;OK2SHOWPRIVATE=1</t>
  </si>
  <si>
    <t>http://biocode.berkeley.edu/cgi/biocode_query?bnhm_id=MBIO44065&amp;one=T&amp;OK2SHOWPRIVATE=1</t>
  </si>
  <si>
    <t>http://biocode.berkeley.edu/cgi/biocode_query?bnhm_id=MBIO44067&amp;one=T&amp;OK2SHOWPRIVATE=1</t>
  </si>
  <si>
    <t>http://biocode.berkeley.edu/cgi/biocode_query?bnhm_id=MBIO44068&amp;one=T&amp;OK2SHOWPRIVATE=1</t>
  </si>
  <si>
    <t>http://biocode.berkeley.edu/cgi/biocode_query?bnhm_id=MBIO44069&amp;one=T&amp;OK2SHOWPRIVATE=1</t>
  </si>
  <si>
    <t>http://biocode.berkeley.edu/cgi/biocode_query?bnhm_id=MBIO44070&amp;one=T&amp;OK2SHOWPRIVATE=1</t>
  </si>
  <si>
    <t>http://biocode.berkeley.edu/cgi/biocode_query?bnhm_id=MBIO44071&amp;one=T&amp;OK2SHOWPRIVATE=1</t>
  </si>
  <si>
    <t>http://biocode.berkeley.edu/cgi/biocode_query?bnhm_id=MBIO44072&amp;one=T&amp;OK2SHOWPRIVATE=1</t>
  </si>
  <si>
    <t>http://biocode.berkeley.edu/cgi/biocode_query?bnhm_id=MBIO44073&amp;one=T&amp;OK2SHOWPRIVATE=1</t>
  </si>
  <si>
    <t>http://biocode.berkeley.edu/cgi/biocode_query?bnhm_id=MBIO44074&amp;one=T&amp;OK2SHOWPRIVATE=1</t>
  </si>
  <si>
    <t>http://biocode.berkeley.edu/cgi/biocode_query?bnhm_id=MBIO44075&amp;one=T&amp;OK2SHOWPRIVATE=1</t>
  </si>
  <si>
    <t>http://biocode.berkeley.edu/cgi/biocode_query?bnhm_id=MBIO44076&amp;one=T&amp;OK2SHOWPRIVATE=1</t>
  </si>
  <si>
    <t>http://biocode.berkeley.edu/cgi/biocode_query?bnhm_id=MBIO44078&amp;one=T&amp;OK2SHOWPRIVATE=1</t>
  </si>
  <si>
    <t>http://biocode.berkeley.edu/cgi/biocode_query?bnhm_id=MBIO44079&amp;one=T&amp;OK2SHOWPRIVATE=1</t>
  </si>
  <si>
    <t>http://biocode.berkeley.edu/cgi/biocode_query?bnhm_id=MBIO44080&amp;one=T&amp;OK2SHOWPRIVATE=1</t>
  </si>
  <si>
    <t>http://biocode.berkeley.edu/cgi/biocode_query?bnhm_id=MBIO44081&amp;one=T&amp;OK2SHOWPRIVATE=1</t>
  </si>
  <si>
    <t>http://biocode.berkeley.edu/cgi/biocode_query?bnhm_id=MBIO44082&amp;one=T&amp;OK2SHOWPRIVATE=1</t>
  </si>
  <si>
    <t>http://biocode.berkeley.edu/cgi/biocode_query?bnhm_id=MBIO44083&amp;one=T&amp;OK2SHOWPRIVATE=1</t>
  </si>
  <si>
    <t>http://biocode.berkeley.edu/cgi/biocode_query?bnhm_id=MBIO44084&amp;one=T&amp;OK2SHOWPRIVATE=1</t>
  </si>
  <si>
    <t>http://biocode.berkeley.edu/cgi/biocode_query?bnhm_id=MBIO44085&amp;one=T&amp;OK2SHOWPRIVATE=1</t>
  </si>
  <si>
    <t>http://biocode.berkeley.edu/cgi/biocode_query?bnhm_id=MBIO44086&amp;one=T&amp;OK2SHOWPRIVATE=1</t>
  </si>
  <si>
    <t>http://biocode.berkeley.edu/cgi/biocode_query?bnhm_id=MBIO44087&amp;one=T&amp;OK2SHOWPRIVATE=1</t>
  </si>
  <si>
    <t>http://biocode.berkeley.edu/cgi/biocode_query?bnhm_id=MBIO44089&amp;one=T&amp;OK2SHOWPRIVATE=1</t>
  </si>
  <si>
    <t>http://biocode.berkeley.edu/cgi/biocode_query?bnhm_id=MBIO44090&amp;one=T&amp;OK2SHOWPRIVATE=1</t>
  </si>
  <si>
    <t>http://biocode.berkeley.edu/cgi/biocode_query?bnhm_id=MBIO44091&amp;one=T&amp;OK2SHOWPRIVATE=1</t>
  </si>
  <si>
    <t>http://biocode.berkeley.edu/cgi/biocode_query?bnhm_id=MBIO44092&amp;one=T&amp;OK2SHOWPRIVATE=1</t>
  </si>
  <si>
    <t>http://biocode.berkeley.edu/cgi/biocode_query?bnhm_id=MBIO44093&amp;one=T&amp;OK2SHOWPRIVATE=1</t>
  </si>
  <si>
    <t>http://biocode.berkeley.edu/cgi/biocode_query?bnhm_id=MBIO44094&amp;one=T&amp;OK2SHOWPRIVATE=1</t>
  </si>
  <si>
    <t>http://biocode.berkeley.edu/cgi/biocode_query?bnhm_id=MBIO44095&amp;one=T&amp;OK2SHOWPRIVATE=1</t>
  </si>
  <si>
    <t>http://biocode.berkeley.edu/cgi/biocode_query?bnhm_id=MBIO44096&amp;one=T&amp;OK2SHOWPRIVATE=1</t>
  </si>
  <si>
    <t>http://biocode.berkeley.edu/cgi/biocode_query?bnhm_id=MBIO44097&amp;one=T&amp;OK2SHOWPRIVATE=1</t>
  </si>
  <si>
    <t>http://biocode.berkeley.edu/cgi/biocode_query?bnhm_id=MBIO44098&amp;one=T&amp;OK2SHOWPRIVATE=1</t>
  </si>
  <si>
    <t>http://biocode.berkeley.edu/cgi/biocode_query?bnhm_id=MBIO44100&amp;one=T&amp;OK2SHOWPRIVATE=1</t>
  </si>
  <si>
    <t>http://biocode.berkeley.edu/cgi/biocode_query?bnhm_id=MBIO44101&amp;one=T&amp;OK2SHOWPRIVATE=1</t>
  </si>
  <si>
    <t>http://biocode.berkeley.edu/cgi/biocode_query?bnhm_id=MBIO44102&amp;one=T&amp;OK2SHOWPRIVATE=1</t>
  </si>
  <si>
    <t>http://biocode.berkeley.edu/cgi/biocode_query?bnhm_id=MBIO44103&amp;one=T&amp;OK2SHOWPRIVATE=1</t>
  </si>
  <si>
    <t>http://biocode.berkeley.edu/cgi/biocode_query?bnhm_id=MBIO44104&amp;one=T&amp;OK2SHOWPRIVATE=1</t>
  </si>
  <si>
    <t>http://biocode.berkeley.edu/cgi/biocode_query?bnhm_id=MBIO44105&amp;one=T&amp;OK2SHOWPRIVATE=1</t>
  </si>
  <si>
    <t>http://biocode.berkeley.edu/cgi/biocode_query?bnhm_id=MBIO44106&amp;one=T&amp;OK2SHOWPRIVATE=1</t>
  </si>
  <si>
    <t>http://biocode.berkeley.edu/cgi/biocode_query?bnhm_id=MBIO44107&amp;one=T&amp;OK2SHOWPRIVATE=1</t>
  </si>
  <si>
    <t>http://biocode.berkeley.edu/cgi/biocode_query?bnhm_id=MBIO44108&amp;one=T&amp;OK2SHOWPRIVATE=1</t>
  </si>
  <si>
    <t>http://biocode.berkeley.edu/cgi/biocode_query?bnhm_id=MBIO44109&amp;one=T&amp;OK2SHOWPRIVATE=1</t>
  </si>
  <si>
    <t>http://biocode.berkeley.edu/cgi/biocode_query?bnhm_id=MBIO44111&amp;one=T&amp;OK2SHOWPRIVATE=1</t>
  </si>
  <si>
    <t>http://biocode.berkeley.edu/cgi/biocode_query?bnhm_id=MBIO44112&amp;one=T&amp;OK2SHOWPRIVATE=1</t>
  </si>
  <si>
    <t>http://biocode.berkeley.edu/cgi/biocode_query?bnhm_id=MBIO44113&amp;one=T&amp;OK2SHOWPRIVATE=1</t>
  </si>
  <si>
    <t>http://biocode.berkeley.edu/cgi/biocode_query?bnhm_id=MBIO44114&amp;one=T&amp;OK2SHOWPRIVATE=1</t>
  </si>
  <si>
    <t>http://biocode.berkeley.edu/cgi/biocode_query?bnhm_id=MBIO44115&amp;one=T&amp;OK2SHOWPRIVATE=1</t>
  </si>
  <si>
    <t>http://biocode.berkeley.edu/cgi/biocode_query?bnhm_id=MBIO44116&amp;one=T&amp;OK2SHOWPRIVATE=1</t>
  </si>
  <si>
    <t>http://biocode.berkeley.edu/cgi/biocode_query?bnhm_id=MBIO44117&amp;one=T&amp;OK2SHOWPRIVATE=1</t>
  </si>
  <si>
    <t>http://biocode.berkeley.edu/cgi/biocode_query?bnhm_id=MBIO44118&amp;one=T&amp;OK2SHOWPRIVATE=1</t>
  </si>
  <si>
    <t>http://biocode.berkeley.edu/cgi/biocode_query?bnhm_id=MBIO44119&amp;one=T&amp;OK2SHOWPRIVATE=1</t>
  </si>
  <si>
    <t>http://biocode.berkeley.edu/cgi/biocode_query?bnhm_id=MBIO44120&amp;one=T&amp;OK2SHOWPRIVATE=1</t>
  </si>
  <si>
    <t>http://biocode.berkeley.edu/cgi/biocode_query?bnhm_id=MBIO44122&amp;one=T&amp;OK2SHOWPRIVATE=1</t>
  </si>
  <si>
    <t>http://biocode.berkeley.edu/cgi/biocode_query?bnhm_id=MBIO44123&amp;one=T&amp;OK2SHOWPRIVATE=1</t>
  </si>
  <si>
    <t>http://biocode.berkeley.edu/cgi/biocode_query?bnhm_id=MBIO44124&amp;one=T&amp;OK2SHOWPRIVATE=1</t>
  </si>
  <si>
    <t>http://biocode.berkeley.edu/cgi/biocode_query?bnhm_id=MBIO44125&amp;one=T&amp;OK2SHOWPRIVATE=1</t>
  </si>
  <si>
    <t>http://biocode.berkeley.edu/cgi/biocode_query?bnhm_id=MBIO44126&amp;one=T&amp;OK2SHOWPRIVATE=1</t>
  </si>
  <si>
    <t>http://biocode.berkeley.edu/cgi/biocode_query?bnhm_id=MBIO44127&amp;one=T&amp;OK2SHOWPRIVATE=1</t>
  </si>
  <si>
    <t>http://biocode.berkeley.edu/cgi/biocode_query?bnhm_id=MBIO44128&amp;one=T&amp;OK2SHOWPRIVATE=1</t>
  </si>
  <si>
    <t>http://biocode.berkeley.edu/cgi/biocode_query?bnhm_id=MBIO44129&amp;one=T&amp;OK2SHOWPRIVATE=1</t>
  </si>
  <si>
    <t>http://biocode.berkeley.edu/cgi/biocode_query?bnhm_id=MBIO44130&amp;one=T&amp;OK2SHOWPRIVATE=1</t>
  </si>
  <si>
    <t>http://biocode.berkeley.edu/cgi/biocode_query?bnhm_id=MBIO44131&amp;one=T&amp;OK2SHOWPRIVATE=1</t>
  </si>
  <si>
    <t>http://biocode.berkeley.edu/cgi/biocode_query?bnhm_id=MBIO44133&amp;one=T&amp;OK2SHOWPRIVATE=1</t>
  </si>
  <si>
    <t>http://biocode.berkeley.edu/cgi/biocode_query?bnhm_id=MBIO44134&amp;one=T&amp;OK2SHOWPRIVATE=1</t>
  </si>
  <si>
    <t>http://biocode.berkeley.edu/cgi/biocode_query?bnhm_id=MBIO44135&amp;one=T&amp;OK2SHOWPRIVATE=1</t>
  </si>
  <si>
    <t>http://biocode.berkeley.edu/cgi/biocode_query?bnhm_id=MBIO44136&amp;one=T&amp;OK2SHOWPRIVATE=1</t>
  </si>
  <si>
    <t>http://biocode.berkeley.edu/cgi/biocode_query?bnhm_id=MBIO44137&amp;one=T&amp;OK2SHOWPRIVATE=1</t>
  </si>
  <si>
    <t>http://biocode.berkeley.edu/cgi/biocode_query?bnhm_id=MBIO44138&amp;one=T&amp;OK2SHOWPRIVATE=1</t>
  </si>
  <si>
    <t>http://biocode.berkeley.edu/cgi/biocode_query?bnhm_id=MBIO44139&amp;one=T&amp;OK2SHOWPRIVATE=1</t>
  </si>
  <si>
    <t>http://biocode.berkeley.edu/cgi/biocode_query?bnhm_id=MBIO44140&amp;one=T&amp;OK2SHOWPRIVATE=1</t>
  </si>
  <si>
    <t>http://biocode.berkeley.edu/cgi/biocode_query?bnhm_id=MBIO44141&amp;one=T&amp;OK2SHOWPRIVATE=1</t>
  </si>
  <si>
    <t>http://biocode.berkeley.edu/cgi/biocode_query?bnhm_id=MBIO44142&amp;one=T&amp;OK2SHOWPRIVATE=1</t>
  </si>
  <si>
    <t>http://biocode.berkeley.edu/cgi/biocode_query?bnhm_id=MBIO44146&amp;one=T&amp;OK2SHOWPRIVATE=1</t>
  </si>
  <si>
    <t>http://biocode.berkeley.edu/cgi/biocode_query?bnhm_id=MBIO44147&amp;one=T&amp;OK2SHOWPRIVATE=1</t>
  </si>
  <si>
    <t>http://biocode.berkeley.edu/cgi/biocode_query?bnhm_id=MBIO44148&amp;one=T&amp;OK2SHOWPRIVATE=1</t>
  </si>
  <si>
    <t>http://biocode.berkeley.edu/cgi/biocode_query?bnhm_id=MBIO44149&amp;one=T&amp;OK2SHOWPRIVATE=1</t>
  </si>
  <si>
    <t>http://biocode.berkeley.edu/cgi/biocode_query?bnhm_id=MBIO44150&amp;one=T&amp;OK2SHOWPRIVATE=1</t>
  </si>
  <si>
    <t>http://biocode.berkeley.edu/cgi/biocode_query?bnhm_id=MBIO44151&amp;one=T&amp;OK2SHOWPRIVATE=1</t>
  </si>
  <si>
    <t>http://biocode.berkeley.edu/cgi/biocode_query?bnhm_id=MBIO44152&amp;one=T&amp;OK2SHOWPRIVATE=1</t>
  </si>
  <si>
    <t>http://biocode.berkeley.edu/cgi/biocode_query?bnhm_id=MBIO44153&amp;one=T&amp;OK2SHOWPRIVATE=1</t>
  </si>
  <si>
    <t>http://biocode.berkeley.edu/cgi/biocode_query?bnhm_id=MBIO44154&amp;one=T&amp;OK2SHOWPRIVATE=1</t>
  </si>
  <si>
    <t>http://biocode.berkeley.edu/cgi/biocode_query?bnhm_id=MBIO44155&amp;one=T&amp;OK2SHOWPRIVATE=1</t>
  </si>
  <si>
    <t>http://biocode.berkeley.edu/cgi/biocode_query?bnhm_id=MBIO44157&amp;one=T&amp;OK2SHOWPRIVATE=1</t>
  </si>
  <si>
    <t>http://biocode.berkeley.edu/cgi/biocode_query?bnhm_id=MBIO44158&amp;one=T&amp;OK2SHOWPRIVATE=1</t>
  </si>
  <si>
    <t>http://biocode.berkeley.edu/cgi/biocode_query?bnhm_id=MBIO44159&amp;one=T&amp;OK2SHOWPRIVATE=1</t>
  </si>
  <si>
    <t>http://biocode.berkeley.edu/cgi/biocode_query?bnhm_id=MBIO44160&amp;one=T&amp;OK2SHOWPRIVATE=1</t>
  </si>
  <si>
    <t>http://biocode.berkeley.edu/cgi/biocode_query?bnhm_id=MBIO44161&amp;one=T&amp;OK2SHOWPRIVATE=1</t>
  </si>
  <si>
    <t>http://biocode.berkeley.edu/cgi/biocode_query?bnhm_id=MBIO44162&amp;one=T&amp;OK2SHOWPRIVATE=1</t>
  </si>
  <si>
    <t>http://biocode.berkeley.edu/cgi/biocode_query?bnhm_id=MBIO44163&amp;one=T&amp;OK2SHOWPRIVATE=1</t>
  </si>
  <si>
    <t>http://biocode.berkeley.edu/cgi/biocode_query?bnhm_id=MBIO44164&amp;one=T&amp;OK2SHOWPRIVATE=1</t>
  </si>
  <si>
    <t>http://biocode.berkeley.edu/cgi/biocode_query?bnhm_id=MBIO44165&amp;one=T&amp;OK2SHOWPRIVATE=1</t>
  </si>
  <si>
    <t>http://biocode.berkeley.edu/cgi/biocode_query?bnhm_id=MBIO44166&amp;one=T&amp;OK2SHOWPRIVATE=1</t>
  </si>
  <si>
    <t>http://biocode.berkeley.edu/cgi/biocode_query?bnhm_id=MBIO44168&amp;one=T&amp;OK2SHOWPRIVATE=1</t>
  </si>
  <si>
    <t>biocode_url</t>
  </si>
  <si>
    <t>link_to_biocode_database</t>
  </si>
  <si>
    <t>link_to_bold_database</t>
  </si>
  <si>
    <t>barcoding</t>
  </si>
  <si>
    <t>specimen_available</t>
  </si>
  <si>
    <t>not_attempted</t>
  </si>
  <si>
    <t>failed</t>
  </si>
  <si>
    <t>yes</t>
  </si>
  <si>
    <t>yes_partially_destroyed</t>
  </si>
  <si>
    <t>no</t>
  </si>
  <si>
    <t>sp_1119</t>
  </si>
  <si>
    <t>sp_1129</t>
  </si>
  <si>
    <t>sp_1115</t>
  </si>
  <si>
    <t>sp_1117</t>
  </si>
  <si>
    <t>sp_1122</t>
  </si>
  <si>
    <t>sp_1118</t>
  </si>
  <si>
    <t>sp_1109</t>
  </si>
  <si>
    <t>sp_1110</t>
  </si>
  <si>
    <t>sp_0733</t>
  </si>
  <si>
    <t>sp_1043</t>
  </si>
  <si>
    <t>sp_1114</t>
  </si>
  <si>
    <t>sp_1124</t>
  </si>
  <si>
    <t>sp_1131</t>
  </si>
  <si>
    <t>sp_1126</t>
  </si>
  <si>
    <t>sp_1116</t>
  </si>
  <si>
    <t>sp_1127</t>
  </si>
  <si>
    <t>sp_1112</t>
  </si>
  <si>
    <t>sp_1107</t>
  </si>
  <si>
    <t>sp_1120</t>
  </si>
  <si>
    <t>sp_1121</t>
  </si>
  <si>
    <t>sp_1123</t>
  </si>
  <si>
    <t>sp_1113</t>
  </si>
  <si>
    <t>sp_1130</t>
  </si>
  <si>
    <t>sp_1125</t>
  </si>
  <si>
    <t>sp_1128</t>
  </si>
  <si>
    <t>otu_0118</t>
  </si>
  <si>
    <t>otu_0133</t>
  </si>
  <si>
    <t>otu_0236</t>
  </si>
  <si>
    <t>otu_0083</t>
  </si>
  <si>
    <t>otu_0073</t>
  </si>
  <si>
    <t>otu_0143</t>
  </si>
  <si>
    <t>otu_0142</t>
  </si>
  <si>
    <t>otu_0813</t>
  </si>
  <si>
    <t>otu_0016</t>
  </si>
  <si>
    <t>otu_0167</t>
  </si>
  <si>
    <t>otu_0254</t>
  </si>
  <si>
    <t>otu_0495</t>
  </si>
  <si>
    <t>otu_0218</t>
  </si>
  <si>
    <t>otu_0067</t>
  </si>
  <si>
    <t>otu_0010</t>
  </si>
  <si>
    <t>otu_0059</t>
  </si>
  <si>
    <t>otu_0417</t>
  </si>
  <si>
    <t>otu_0247</t>
  </si>
  <si>
    <t>otu_0983</t>
  </si>
  <si>
    <t>otu_0025</t>
  </si>
  <si>
    <t>otu_0237</t>
  </si>
  <si>
    <t>otu_0170</t>
  </si>
  <si>
    <t>otu_0057</t>
  </si>
  <si>
    <t>otu_0120</t>
  </si>
  <si>
    <t>otu_0175</t>
  </si>
  <si>
    <t>otu_1091</t>
  </si>
  <si>
    <t>otu_0702</t>
  </si>
  <si>
    <t>otu_0446</t>
  </si>
  <si>
    <t>otu_0384</t>
  </si>
  <si>
    <t>otu_1037</t>
  </si>
  <si>
    <t>otu_0766</t>
  </si>
  <si>
    <t>otu_0783</t>
  </si>
  <si>
    <t>otu_0731</t>
  </si>
  <si>
    <t>otu_0829</t>
  </si>
  <si>
    <t>otu_0186</t>
  </si>
  <si>
    <t>otu_0670</t>
  </si>
  <si>
    <t>otu_0285</t>
  </si>
  <si>
    <t>otu_0213</t>
  </si>
  <si>
    <t>otu_0788</t>
  </si>
  <si>
    <t>otu_0205</t>
  </si>
  <si>
    <t>otu_0581</t>
  </si>
  <si>
    <t>otu_0840</t>
  </si>
  <si>
    <t>otu_0282</t>
  </si>
  <si>
    <t>otu_0207</t>
  </si>
  <si>
    <t>otu_0598</t>
  </si>
  <si>
    <t>otu_0877</t>
  </si>
  <si>
    <t>otu_0531</t>
  </si>
  <si>
    <t>otu_0665</t>
  </si>
  <si>
    <t>otu_0685</t>
  </si>
  <si>
    <t>otu_0750</t>
  </si>
  <si>
    <t>otu_0569</t>
  </si>
  <si>
    <t>otu_0373</t>
  </si>
  <si>
    <t>otu_0815</t>
  </si>
  <si>
    <t>otu_0378</t>
  </si>
  <si>
    <t>otu_1101</t>
  </si>
  <si>
    <t>otu_0333</t>
  </si>
  <si>
    <t>otu_0021</t>
  </si>
  <si>
    <t>otu_0124</t>
  </si>
  <si>
    <t>otu_0181</t>
  </si>
  <si>
    <t>otu_0461</t>
  </si>
  <si>
    <t>otu_0248</t>
  </si>
  <si>
    <t>otu_0888</t>
  </si>
  <si>
    <t>otu_0087</t>
  </si>
  <si>
    <t>otu_0346</t>
  </si>
  <si>
    <t>otu_0852</t>
  </si>
  <si>
    <t>otu_0002</t>
  </si>
  <si>
    <t>otu_0992</t>
  </si>
  <si>
    <t>otu_0135</t>
  </si>
  <si>
    <t>otu_0400</t>
  </si>
  <si>
    <t>otu_0001</t>
  </si>
  <si>
    <t>otu_0539</t>
  </si>
  <si>
    <t>otu_0136</t>
  </si>
  <si>
    <t>otu_0968</t>
  </si>
  <si>
    <t>otu_1070</t>
  </si>
  <si>
    <t>otu_0970</t>
  </si>
  <si>
    <t>otu_0162</t>
  </si>
  <si>
    <t>otu_0886</t>
  </si>
  <si>
    <t>otu_0661</t>
  </si>
  <si>
    <t>otu_0365</t>
  </si>
  <si>
    <t>otu_0225</t>
  </si>
  <si>
    <t>otu_0871</t>
  </si>
  <si>
    <t>otu_0130</t>
  </si>
  <si>
    <t>otu_0013</t>
  </si>
  <si>
    <t>otu_0909</t>
  </si>
  <si>
    <t>otu_0459</t>
  </si>
  <si>
    <t>otu_0793</t>
  </si>
  <si>
    <t>otu_0341</t>
  </si>
  <si>
    <t>otu_0368</t>
  </si>
  <si>
    <t>otu_0897</t>
  </si>
  <si>
    <t>otu_1104</t>
  </si>
  <si>
    <t>otu_0708</t>
  </si>
  <si>
    <t>otu_0785</t>
  </si>
  <si>
    <t>otu_1094</t>
  </si>
  <si>
    <t>otu_0257</t>
  </si>
  <si>
    <t>otu_0147</t>
  </si>
  <si>
    <t>otu_0711</t>
  </si>
  <si>
    <t>otu_0409</t>
  </si>
  <si>
    <t>otu_0193</t>
  </si>
  <si>
    <t>otu_0112</t>
  </si>
  <si>
    <t>otu_0298</t>
  </si>
  <si>
    <t>otu_0222</t>
  </si>
  <si>
    <t>otu_0675</t>
  </si>
  <si>
    <t>otu_1011</t>
  </si>
  <si>
    <t>otu_0245</t>
  </si>
  <si>
    <t>otu_0416</t>
  </si>
  <si>
    <t>otu_0630</t>
  </si>
  <si>
    <t>otu_0489</t>
  </si>
  <si>
    <t>otu_0014</t>
  </si>
  <si>
    <t>otu_0602</t>
  </si>
  <si>
    <t>otu_0153</t>
  </si>
  <si>
    <t>otu_0627</t>
  </si>
  <si>
    <t>otu_0128</t>
  </si>
  <si>
    <t>otu_0230</t>
  </si>
  <si>
    <t>otu_0008</t>
  </si>
  <si>
    <t>otu_0474</t>
  </si>
  <si>
    <t>otu_0172</t>
  </si>
  <si>
    <t>otu_0836</t>
  </si>
  <si>
    <t>otu_0895</t>
  </si>
  <si>
    <t>otu_0152</t>
  </si>
  <si>
    <t>otu_0738</t>
  </si>
  <si>
    <t>otu_0089</t>
  </si>
  <si>
    <t>otu_0005</t>
  </si>
  <si>
    <t>otu_0235</t>
  </si>
  <si>
    <t>otu_0521</t>
  </si>
  <si>
    <t>otu_0658</t>
  </si>
  <si>
    <t>otu_0113</t>
  </si>
  <si>
    <t>otu_0447</t>
  </si>
  <si>
    <t>otu_0203</t>
  </si>
  <si>
    <t>otu_0721</t>
  </si>
  <si>
    <t>otu_1036</t>
  </si>
  <si>
    <t>otu_0874</t>
  </si>
  <si>
    <t>otu_0508</t>
  </si>
  <si>
    <t>otu_0145</t>
  </si>
  <si>
    <t>otu_0020</t>
  </si>
  <si>
    <t>otu_0263</t>
  </si>
  <si>
    <t>otu_0187</t>
  </si>
  <si>
    <t>otu_0165</t>
  </si>
  <si>
    <t>otu_0105</t>
  </si>
  <si>
    <t>otu_0028</t>
  </si>
  <si>
    <t>otu_0504</t>
  </si>
  <si>
    <t>otu_0317</t>
  </si>
  <si>
    <t>otu_0004</t>
  </si>
  <si>
    <t>otu_0119</t>
  </si>
  <si>
    <t>otu_1027</t>
  </si>
  <si>
    <t>otu_1062</t>
  </si>
  <si>
    <t>otu_0024</t>
  </si>
  <si>
    <t>otu_0733</t>
  </si>
  <si>
    <t>otu_0390</t>
  </si>
  <si>
    <t>otu_0260</t>
  </si>
  <si>
    <t>otu_0084</t>
  </si>
  <si>
    <t>otu_0204</t>
  </si>
  <si>
    <t>otu_0078</t>
  </si>
  <si>
    <t>otu_0773</t>
  </si>
  <si>
    <t>otu_0271</t>
  </si>
  <si>
    <t>otu_0996</t>
  </si>
  <si>
    <t>otu_0856</t>
  </si>
  <si>
    <t>otu_0757</t>
  </si>
  <si>
    <t>otu_0506</t>
  </si>
  <si>
    <t>otu_1085</t>
  </si>
  <si>
    <t>otu_0982</t>
  </si>
  <si>
    <t>otu_0108</t>
  </si>
  <si>
    <t>otu_0764</t>
  </si>
  <si>
    <t>otu_0079</t>
  </si>
  <si>
    <t>otu_1021</t>
  </si>
  <si>
    <t>otu_0940</t>
  </si>
  <si>
    <t>otu_0033</t>
  </si>
  <si>
    <t>otu_0164</t>
  </si>
  <si>
    <t>otu_0555</t>
  </si>
  <si>
    <t>otu_0407</t>
  </si>
  <si>
    <t>otu_0184</t>
  </si>
  <si>
    <t>otu_0017</t>
  </si>
  <si>
    <t>otu_0774</t>
  </si>
  <si>
    <t>otu_0132</t>
  </si>
  <si>
    <t>otu_0185</t>
  </si>
  <si>
    <t>otu_1079</t>
  </si>
  <si>
    <t>otu_0557</t>
  </si>
  <si>
    <t>otu_0015</t>
  </si>
  <si>
    <t>otu_0174</t>
  </si>
  <si>
    <t>otu_0725</t>
  </si>
  <si>
    <t>otu_0853</t>
  </si>
  <si>
    <t>otu_0288</t>
  </si>
  <si>
    <t>otu_0023</t>
  </si>
  <si>
    <t>otu_0955</t>
  </si>
  <si>
    <t>otu_0987</t>
  </si>
  <si>
    <t>otu_0568</t>
  </si>
  <si>
    <t>otu_1025</t>
  </si>
  <si>
    <t>otu_0388</t>
  </si>
  <si>
    <t>otu_0401</t>
  </si>
  <si>
    <t>otu_0493</t>
  </si>
  <si>
    <t>otu_0834</t>
  </si>
  <si>
    <t>otu_0176</t>
  </si>
  <si>
    <t>otu_0123</t>
  </si>
  <si>
    <t>otu_0044</t>
  </si>
  <si>
    <t>otu_0422</t>
  </si>
  <si>
    <t>otu_0343</t>
  </si>
  <si>
    <t>otu_0342</t>
  </si>
  <si>
    <t>otu_0138</t>
  </si>
  <si>
    <t>otu_0464</t>
  </si>
  <si>
    <t>otu_0233</t>
  </si>
  <si>
    <t>otu_0927</t>
  </si>
  <si>
    <t>otu_0061</t>
  </si>
  <si>
    <t>otu_0035</t>
  </si>
  <si>
    <t>otu_0242</t>
  </si>
  <si>
    <t>otu_0201</t>
  </si>
  <si>
    <t>otu_0053</t>
  </si>
  <si>
    <t>otu_1026</t>
  </si>
  <si>
    <t>otu_1097</t>
  </si>
  <si>
    <t>otu_0512</t>
  </si>
  <si>
    <t>otu_0055</t>
  </si>
  <si>
    <t>otu_0096</t>
  </si>
  <si>
    <t>otu_0488</t>
  </si>
  <si>
    <t>otu_0103</t>
  </si>
  <si>
    <t>otu_0374</t>
  </si>
  <si>
    <t>otu_0102</t>
  </si>
  <si>
    <t>otu_0106</t>
  </si>
  <si>
    <t>otu_0634</t>
  </si>
  <si>
    <t>otu_0076</t>
  </si>
  <si>
    <t>otu_0066</t>
  </si>
  <si>
    <t>otu_0100</t>
  </si>
  <si>
    <t>otu_0099</t>
  </si>
  <si>
    <t>otu_0101</t>
  </si>
  <si>
    <t>otu_0107</t>
  </si>
  <si>
    <t>otu_0344</t>
  </si>
  <si>
    <t>otu_0585</t>
  </si>
  <si>
    <t>otu_0090</t>
  </si>
  <si>
    <t>otu_0166</t>
  </si>
  <si>
    <t>otu_1102</t>
  </si>
  <si>
    <t>otu_0276</t>
  </si>
  <si>
    <t>otu_0188</t>
  </si>
  <si>
    <t>otu_0701</t>
  </si>
  <si>
    <t>otu_0697</t>
  </si>
  <si>
    <t>otu_0864</t>
  </si>
  <si>
    <t>otu_1083</t>
  </si>
  <si>
    <t>otu_0857</t>
  </si>
  <si>
    <t>otu_0823</t>
  </si>
  <si>
    <t>otu_0366</t>
  </si>
  <si>
    <t>otu_0544</t>
  </si>
  <si>
    <t>otu_0552</t>
  </si>
  <si>
    <t>otu_0613</t>
  </si>
  <si>
    <t>otu_0589</t>
  </si>
  <si>
    <t>otu_0938</t>
  </si>
  <si>
    <t>otu_0716</t>
  </si>
  <si>
    <t>otu_0094</t>
  </si>
  <si>
    <t>otu_1020</t>
  </si>
  <si>
    <t>otu_0085</t>
  </si>
  <si>
    <t>otu_0334</t>
  </si>
  <si>
    <t>otu_0580</t>
  </si>
  <si>
    <t>otu_0703</t>
  </si>
  <si>
    <t>otu_0371</t>
  </si>
  <si>
    <t>otu_0072</t>
  </si>
  <si>
    <t>otu_0538</t>
  </si>
  <si>
    <t>otu_0532</t>
  </si>
  <si>
    <t>otu_0441</t>
  </si>
  <si>
    <t>otu_0177</t>
  </si>
  <si>
    <t>otu_0476</t>
  </si>
  <si>
    <t>otu_0071</t>
  </si>
  <si>
    <t>otu_0012</t>
  </si>
  <si>
    <t>otu_0556</t>
  </si>
  <si>
    <t>otu_0261</t>
  </si>
  <si>
    <t>otu_0249</t>
  </si>
  <si>
    <t>otu_0821</t>
  </si>
  <si>
    <t>otu_0405</t>
  </si>
  <si>
    <t>otu_0171</t>
  </si>
  <si>
    <t>otu_0413</t>
  </si>
  <si>
    <t>otu_0277</t>
  </si>
  <si>
    <t>otu_0778</t>
  </si>
  <si>
    <t>otu_0540</t>
  </si>
  <si>
    <t>otu_0779</t>
  </si>
  <si>
    <t>otu_0655</t>
  </si>
  <si>
    <t>otu_0747</t>
  </si>
  <si>
    <t>otu_0943</t>
  </si>
  <si>
    <t>otu_0726</t>
  </si>
  <si>
    <t>otu_0269</t>
  </si>
  <si>
    <t>otu_0259</t>
  </si>
  <si>
    <t>otu_0763</t>
  </si>
  <si>
    <t>otu_0686</t>
  </si>
  <si>
    <t>otu_0687</t>
  </si>
  <si>
    <t>otu_0693</t>
  </si>
  <si>
    <t>otu_0956</t>
  </si>
  <si>
    <t>otu_0912</t>
  </si>
  <si>
    <t>otu_0828</t>
  </si>
  <si>
    <t>otu_1076</t>
  </si>
  <si>
    <t>otu_0284</t>
  </si>
  <si>
    <t>otu_0037</t>
  </si>
  <si>
    <t>otu_0482</t>
  </si>
  <si>
    <t>otu_0749</t>
  </si>
  <si>
    <t>otu_1092</t>
  </si>
  <si>
    <t>otu_0564</t>
  </si>
  <si>
    <t>otu_0743</t>
  </si>
  <si>
    <t>otu_0144</t>
  </si>
  <si>
    <t>otu_0715</t>
  </si>
  <si>
    <t>otu_1089</t>
  </si>
  <si>
    <t>otu_0965</t>
  </si>
  <si>
    <t>otu_0192</t>
  </si>
  <si>
    <t>otu_0519</t>
  </si>
  <si>
    <t>otu_0200</t>
  </si>
  <si>
    <t>otu_0280</t>
  </si>
  <si>
    <t>otu_0999</t>
  </si>
  <si>
    <t>otu_0009</t>
  </si>
  <si>
    <t>otu_0369</t>
  </si>
  <si>
    <t>otu_0131</t>
  </si>
  <si>
    <t>otu_0676</t>
  </si>
  <si>
    <t>otu_0060</t>
  </si>
  <si>
    <t>otu_0058</t>
  </si>
  <si>
    <t>otu_0115</t>
  </si>
  <si>
    <t>otu_0808</t>
  </si>
  <si>
    <t>otu_0712</t>
  </si>
  <si>
    <t>otu_0196</t>
  </si>
  <si>
    <t>otu_0486</t>
  </si>
  <si>
    <t>otu_1088</t>
  </si>
  <si>
    <t>otu_0667</t>
  </si>
  <si>
    <t>otu_0215</t>
  </si>
  <si>
    <t>otu_0232</t>
  </si>
  <si>
    <t>otu_1045</t>
  </si>
  <si>
    <t>otu_1031</t>
  </si>
  <si>
    <t>otu_0208</t>
  </si>
  <si>
    <t>otu_1003</t>
  </si>
  <si>
    <t>otu_0161</t>
  </si>
  <si>
    <t>otu_0898</t>
  </si>
  <si>
    <t>otu_0530</t>
  </si>
  <si>
    <t>otu_0491</t>
  </si>
  <si>
    <t>otu_0228</t>
  </si>
  <si>
    <t>otu_0501</t>
  </si>
  <si>
    <t>otu_0503</t>
  </si>
  <si>
    <t>otu_1013</t>
  </si>
  <si>
    <t>otu_0762</t>
  </si>
  <si>
    <t>otu_0139</t>
  </si>
  <si>
    <t>otu_0780</t>
  </si>
  <si>
    <t>otu_0811</t>
  </si>
  <si>
    <t>otu_0812</t>
  </si>
  <si>
    <t>otu_0217</t>
  </si>
  <si>
    <t>otu_0513</t>
  </si>
  <si>
    <t>otu_0692</t>
  </si>
  <si>
    <t>otu_0360</t>
  </si>
  <si>
    <t>otu_0631</t>
  </si>
  <si>
    <t>otu_0588</t>
  </si>
  <si>
    <t>otu_0718</t>
  </si>
  <si>
    <t>otu_1042</t>
  </si>
  <si>
    <t>otu_0814</t>
  </si>
  <si>
    <t>otu_0717</t>
  </si>
  <si>
    <t>otu_0889</t>
  </si>
  <si>
    <t>otu_0930</t>
  </si>
  <si>
    <t>otu_0604</t>
  </si>
  <si>
    <t>otu_0921</t>
  </si>
  <si>
    <t>otu_0894</t>
  </si>
  <si>
    <t>otu_1073</t>
  </si>
  <si>
    <t>otu_0975</t>
  </si>
  <si>
    <t>otu_0415</t>
  </si>
  <si>
    <t>otu_0623</t>
  </si>
  <si>
    <t>otu_0043</t>
  </si>
  <si>
    <t>otu_0985</t>
  </si>
  <si>
    <t>otu_0622</t>
  </si>
  <si>
    <t>otu_0838</t>
  </si>
  <si>
    <t>otu_0361</t>
  </si>
  <si>
    <t>otu_0644</t>
  </si>
  <si>
    <t>otu_0646</t>
  </si>
  <si>
    <t>otu_0647</t>
  </si>
  <si>
    <t>otu_0554</t>
  </si>
  <si>
    <t>otu_0419</t>
  </si>
  <si>
    <t>otu_1054</t>
  </si>
  <si>
    <t>otu_0879</t>
  </si>
  <si>
    <t>otu_1078</t>
  </si>
  <si>
    <t>otu_0656</t>
  </si>
  <si>
    <t>otu_0375</t>
  </si>
  <si>
    <t>otu_0318</t>
  </si>
  <si>
    <t>otu_1043</t>
  </si>
  <si>
    <t>otu_0694</t>
  </si>
  <si>
    <t>otu_0305</t>
  </si>
  <si>
    <t>otu_0903</t>
  </si>
  <si>
    <t>otu_0092</t>
  </si>
  <si>
    <t>otu_1105</t>
  </si>
  <si>
    <t>otu_0961</t>
  </si>
  <si>
    <t>otu_0822</t>
  </si>
  <si>
    <t>otu_0952</t>
  </si>
  <si>
    <t>otu_1000</t>
  </si>
  <si>
    <t>otu_0141</t>
  </si>
  <si>
    <t>otu_0180</t>
  </si>
  <si>
    <t>otu_0363</t>
  </si>
  <si>
    <t>otu_0900</t>
  </si>
  <si>
    <t>otu_0709</t>
  </si>
  <si>
    <t>otu_0389</t>
  </si>
  <si>
    <t>otu_0918</t>
  </si>
  <si>
    <t>otu_0497</t>
  </si>
  <si>
    <t>otu_0296</t>
  </si>
  <si>
    <t>otu_0179</t>
  </si>
  <si>
    <t>otu_0359</t>
  </si>
  <si>
    <t>otu_0553</t>
  </si>
  <si>
    <t>otu_0442</t>
  </si>
  <si>
    <t>otu_0998</t>
  </si>
  <si>
    <t>otu_0148</t>
  </si>
  <si>
    <t>otu_0761</t>
  </si>
  <si>
    <t>otu_0756</t>
  </si>
  <si>
    <t>otu_0933</t>
  </si>
  <si>
    <t>otu_0122</t>
  </si>
  <si>
    <t>otu_0650</t>
  </si>
  <si>
    <t>otu_0882</t>
  </si>
  <si>
    <t>otu_0759</t>
  </si>
  <si>
    <t>otu_0594</t>
  </si>
  <si>
    <t>otu_0404</t>
  </si>
  <si>
    <t>otu_0292</t>
  </si>
  <si>
    <t>otu_0313</t>
  </si>
  <si>
    <t>otu_0411</t>
  </si>
  <si>
    <t>otu_0959</t>
  </si>
  <si>
    <t>otu_0095</t>
  </si>
  <si>
    <t>otu_0526</t>
  </si>
  <si>
    <t>otu_0275</t>
  </si>
  <si>
    <t>otu_0075</t>
  </si>
  <si>
    <t>otu_0054</t>
  </si>
  <si>
    <t>otu_0081</t>
  </si>
  <si>
    <t>otu_0034</t>
  </si>
  <si>
    <t>otu_0548</t>
  </si>
  <si>
    <t>otu_0642</t>
  </si>
  <si>
    <t>otu_0325</t>
  </si>
  <si>
    <t>otu_0262</t>
  </si>
  <si>
    <t>otu_0775</t>
  </si>
  <si>
    <t>otu_0989</t>
  </si>
  <si>
    <t>otu_0848</t>
  </si>
  <si>
    <t>otu_0398</t>
  </si>
  <si>
    <t>otu_0618</t>
  </si>
  <si>
    <t>otu_0878</t>
  </si>
  <si>
    <t>otu_0051</t>
  </si>
  <si>
    <t>otu_0595</t>
  </si>
  <si>
    <t>otu_1012</t>
  </si>
  <si>
    <t>otu_0816</t>
  </si>
  <si>
    <t>otu_0056</t>
  </si>
  <si>
    <t>otu_0226</t>
  </si>
  <si>
    <t>otu_0651</t>
  </si>
  <si>
    <t>otu_0735</t>
  </si>
  <si>
    <t>otu_0048</t>
  </si>
  <si>
    <t>otu_0872</t>
  </si>
  <si>
    <t>otu_0253</t>
  </si>
  <si>
    <t>otu_1009</t>
  </si>
  <si>
    <t>otu_0129</t>
  </si>
  <si>
    <t>otu_0274</t>
  </si>
  <si>
    <t>otu_0109</t>
  </si>
  <si>
    <t>otu_0029</t>
  </si>
  <si>
    <t>otu_0239</t>
  </si>
  <si>
    <t>otu_0039</t>
  </si>
  <si>
    <t>otu_0291</t>
  </si>
  <si>
    <t>otu_0082</t>
  </si>
  <si>
    <t>otu_0436</t>
  </si>
  <si>
    <t>otu_0820</t>
  </si>
  <si>
    <t>otu_0210</t>
  </si>
  <si>
    <t>otu_0875</t>
  </si>
  <si>
    <t>otu_0121</t>
  </si>
  <si>
    <t>otu_0408</t>
  </si>
  <si>
    <t>otu_0666</t>
  </si>
  <si>
    <t>otu_0350</t>
  </si>
  <si>
    <t>otu_0299</t>
  </si>
  <si>
    <t>otu_0922</t>
  </si>
  <si>
    <t>otu_0231</t>
  </si>
  <si>
    <t>otu_0628</t>
  </si>
  <si>
    <t>otu_0973</t>
  </si>
  <si>
    <t>otu_0191</t>
  </si>
  <si>
    <t>otu_0006</t>
  </si>
  <si>
    <t>otu_0227</t>
  </si>
  <si>
    <t>otu_0423</t>
  </si>
  <si>
    <t>otu_0197</t>
  </si>
  <si>
    <t>otu_0198</t>
  </si>
  <si>
    <t>otu_0134</t>
  </si>
  <si>
    <t>otu_0524</t>
  </si>
  <si>
    <t>otu_0986</t>
  </si>
  <si>
    <t>otu_0294</t>
  </si>
  <si>
    <t>otu_0307</t>
  </si>
  <si>
    <t>otu_0214</t>
  </si>
  <si>
    <t>otu_0640</t>
  </si>
  <si>
    <t>otu_0786</t>
  </si>
  <si>
    <t>otu_0935</t>
  </si>
  <si>
    <t>otu_0199</t>
  </si>
  <si>
    <t>otu_0648</t>
  </si>
  <si>
    <t>otu_0915</t>
  </si>
  <si>
    <t>otu_0387</t>
  </si>
  <si>
    <t>otu_0736</t>
  </si>
  <si>
    <t>otu_0541</t>
  </si>
  <si>
    <t>otu_0468</t>
  </si>
  <si>
    <t>otu_0924</t>
  </si>
  <si>
    <t>otu_1044</t>
  </si>
  <si>
    <t>otu_0907</t>
  </si>
  <si>
    <t>otu_0327</t>
  </si>
  <si>
    <t>otu_0412</t>
  </si>
  <si>
    <t>otu_0252</t>
  </si>
  <si>
    <t>otu_0477</t>
  </si>
  <si>
    <t>otu_0669</t>
  </si>
  <si>
    <t>otu_0550</t>
  </si>
  <si>
    <t>otu_0914</t>
  </si>
  <si>
    <t>otu_0905</t>
  </si>
  <si>
    <t>otu_0684</t>
  </si>
  <si>
    <t>otu_0769</t>
  </si>
  <si>
    <t>otu_0787</t>
  </si>
  <si>
    <t>otu_0574</t>
  </si>
  <si>
    <t>otu_0306</t>
  </si>
  <si>
    <t>otu_0946</t>
  </si>
  <si>
    <t>otu_0586</t>
  </si>
  <si>
    <t>otu_0403</t>
  </si>
  <si>
    <t>otu_0308</t>
  </si>
  <si>
    <t>otu_0496</t>
  </si>
  <si>
    <t>otu_0978</t>
  </si>
  <si>
    <t>otu_0326</t>
  </si>
  <si>
    <t>otu_0410</t>
  </si>
  <si>
    <t>otu_0315</t>
  </si>
  <si>
    <t>otu_0939</t>
  </si>
  <si>
    <t>otu_0662</t>
  </si>
  <si>
    <t>otu_0114</t>
  </si>
  <si>
    <t>otu_0841</t>
  </si>
  <si>
    <t>otu_0620</t>
  </si>
  <si>
    <t>otu_0953</t>
  </si>
  <si>
    <t>otu_0510</t>
  </si>
  <si>
    <t>otu_0984</t>
  </si>
  <si>
    <t>otu_0445</t>
  </si>
  <si>
    <t>otu_1038</t>
  </si>
  <si>
    <t>otu_0041</t>
  </si>
  <si>
    <t>otu_0606</t>
  </si>
  <si>
    <t>otu_0111</t>
  </si>
  <si>
    <t>otu_0278</t>
  </si>
  <si>
    <t>otu_0931</t>
  </si>
  <si>
    <t>otu_1046</t>
  </si>
  <si>
    <t>otu_0653</t>
  </si>
  <si>
    <t>otu_0566</t>
  </si>
  <si>
    <t>otu_0046</t>
  </si>
  <si>
    <t>otu_1034</t>
  </si>
  <si>
    <t>otu_0195</t>
  </si>
  <si>
    <t>otu_0926</t>
  </si>
  <si>
    <t>otu_0571</t>
  </si>
  <si>
    <t>otu_0158</t>
  </si>
  <si>
    <t>otu_0478</t>
  </si>
  <si>
    <t>otu_0638</t>
  </si>
  <si>
    <t>otu_0948</t>
  </si>
  <si>
    <t>otu_0516</t>
  </si>
  <si>
    <t>otu_1090</t>
  </si>
  <si>
    <t>otu_1051</t>
  </si>
  <si>
    <t>otu_0765</t>
  </si>
  <si>
    <t>otu_0729</t>
  </si>
  <si>
    <t>otu_0511</t>
  </si>
  <si>
    <t>otu_0042</t>
  </si>
  <si>
    <t>otu_0934</t>
  </si>
  <si>
    <t>otu_0098</t>
  </si>
  <si>
    <t>otu_0022</t>
  </si>
  <si>
    <t>otu_0146</t>
  </si>
  <si>
    <t>otu_1022</t>
  </si>
  <si>
    <t>otu_0605</t>
  </si>
  <si>
    <t>otu_0994</t>
  </si>
  <si>
    <t>otu_1060</t>
  </si>
  <si>
    <t>otu_1072</t>
  </si>
  <si>
    <t>otu_1066</t>
  </si>
  <si>
    <t>otu_0455</t>
  </si>
  <si>
    <t>otu_0397</t>
  </si>
  <si>
    <t>otu_0797</t>
  </si>
  <si>
    <t>otu_0680</t>
  </si>
  <si>
    <t>otu_0463</t>
  </si>
  <si>
    <t>otu_0460</t>
  </si>
  <si>
    <t>otu_0154</t>
  </si>
  <si>
    <t>otu_0546</t>
  </si>
  <si>
    <t>otu_0469</t>
  </si>
  <si>
    <t>otu_0781</t>
  </si>
  <si>
    <t>otu_0847</t>
  </si>
  <si>
    <t>otu_0942</t>
  </si>
  <si>
    <t>otu_0901</t>
  </si>
  <si>
    <t>otu_0590</t>
  </si>
  <si>
    <t>otu_0846</t>
  </si>
  <si>
    <t>otu_0689</t>
  </si>
  <si>
    <t>otu_1002</t>
  </si>
  <si>
    <t>otu_0529</t>
  </si>
  <si>
    <t>otu_0805</t>
  </si>
  <si>
    <t>otu_1099</t>
  </si>
  <si>
    <t>otu_0637</t>
  </si>
  <si>
    <t>otu_0925</t>
  </si>
  <si>
    <t>otu_1086</t>
  </si>
  <si>
    <t>otu_0639</t>
  </si>
  <si>
    <t>otu_0652</t>
  </si>
  <si>
    <t>otu_0536</t>
  </si>
  <si>
    <t>otu_0514</t>
  </si>
  <si>
    <t>otu_0545</t>
  </si>
  <si>
    <t>otu_0126</t>
  </si>
  <si>
    <t>otu_0819</t>
  </si>
  <si>
    <t>otu_0451</t>
  </si>
  <si>
    <t>otu_0705</t>
  </si>
  <si>
    <t>otu_0789</t>
  </si>
  <si>
    <t>otu_0011</t>
  </si>
  <si>
    <t>otu_0659</t>
  </si>
  <si>
    <t>otu_0707</t>
  </si>
  <si>
    <t>otu_0268</t>
  </si>
  <si>
    <t>otu_0086</t>
  </si>
  <si>
    <t>otu_0599</t>
  </si>
  <si>
    <t>otu_0739</t>
  </si>
  <si>
    <t>otu_0660</t>
  </si>
  <si>
    <t>otu_0036</t>
  </si>
  <si>
    <t>otu_0383</t>
  </si>
  <si>
    <t>otu_0391</t>
  </si>
  <si>
    <t>otu_0760</t>
  </si>
  <si>
    <t>otu_0250</t>
  </si>
  <si>
    <t>otu_0754</t>
  </si>
  <si>
    <t>otu_0229</t>
  </si>
  <si>
    <t>otu_0681</t>
  </si>
  <si>
    <t>otu_0393</t>
  </si>
  <si>
    <t>otu_1016</t>
  </si>
  <si>
    <t>otu_0732</t>
  </si>
  <si>
    <t>otu_0520</t>
  </si>
  <si>
    <t>otu_0534</t>
  </si>
  <si>
    <t>otu_0722</t>
  </si>
  <si>
    <t>otu_0724</t>
  </si>
  <si>
    <t>otu_0065</t>
  </si>
  <si>
    <t>otu_0558</t>
  </si>
  <si>
    <t>otu_0183</t>
  </si>
  <si>
    <t>otu_0264</t>
  </si>
  <si>
    <t>otu_0070</t>
  </si>
  <si>
    <t>otu_1068</t>
  </si>
  <si>
    <t>otu_0212</t>
  </si>
  <si>
    <t>otu_0957</t>
  </si>
  <si>
    <t>otu_0465</t>
  </si>
  <si>
    <t>otu_0499</t>
  </si>
  <si>
    <t>otu_0320</t>
  </si>
  <si>
    <t>otu_0457</t>
  </si>
  <si>
    <t>otu_0958</t>
  </si>
  <si>
    <t>otu_0322</t>
  </si>
  <si>
    <t>otu_0772</t>
  </si>
  <si>
    <t>otu_1023</t>
  </si>
  <si>
    <t>otu_0950</t>
  </si>
  <si>
    <t>otu_0719</t>
  </si>
  <si>
    <t>otu_0932</t>
  </si>
  <si>
    <t>otu_0583</t>
  </si>
  <si>
    <t>otu_0311</t>
  </si>
  <si>
    <t>otu_0870</t>
  </si>
  <si>
    <t>otu_0472</t>
  </si>
  <si>
    <t>otu_0688</t>
  </si>
  <si>
    <t>otu_0357</t>
  </si>
  <si>
    <t>otu_0219</t>
  </si>
  <si>
    <t>otu_0293</t>
  </si>
  <si>
    <t>otu_0019</t>
  </si>
  <si>
    <t>otu_1108</t>
  </si>
  <si>
    <t>otu_0040</t>
  </si>
  <si>
    <t>otu_0683</t>
  </si>
  <si>
    <t>otu_1050</t>
  </si>
  <si>
    <t>otu_0575</t>
  </si>
  <si>
    <t>otu_0753</t>
  </si>
  <si>
    <t>otu_0382</t>
  </si>
  <si>
    <t>otu_1029</t>
  </si>
  <si>
    <t>otu_0429</t>
  </si>
  <si>
    <t>otu_0928</t>
  </si>
  <si>
    <t>otu_0972</t>
  </si>
  <si>
    <t>otu_0156</t>
  </si>
  <si>
    <t>otu_0052</t>
  </si>
  <si>
    <t>otu_0273</t>
  </si>
  <si>
    <t>otu_1055</t>
  </si>
  <si>
    <t>otu_0677</t>
  </si>
  <si>
    <t>otu_0379</t>
  </si>
  <si>
    <t>otu_0490</t>
  </si>
  <si>
    <t>otu_1098</t>
  </si>
  <si>
    <t>otu_0699</t>
  </si>
  <si>
    <t>otu_0523</t>
  </si>
  <si>
    <t>otu_0290</t>
  </si>
  <si>
    <t>otu_0835</t>
  </si>
  <si>
    <t>otu_0567</t>
  </si>
  <si>
    <t>otu_0047</t>
  </si>
  <si>
    <t>otu_0026</t>
  </si>
  <si>
    <t>otu_0880</t>
  </si>
  <si>
    <t>otu_0281</t>
  </si>
  <si>
    <t>otu_0093</t>
  </si>
  <si>
    <t>otu_0565</t>
  </si>
  <si>
    <t>otu_0380</t>
  </si>
  <si>
    <t>otu_0443</t>
  </si>
  <si>
    <t>otu_0916</t>
  </si>
  <si>
    <t>otu_1077</t>
  </si>
  <si>
    <t>otu_1080</t>
  </si>
  <si>
    <t>otu_0929</t>
  </si>
  <si>
    <t>otu_0470</t>
  </si>
  <si>
    <t>otu_0866</t>
  </si>
  <si>
    <t>otu_0843</t>
  </si>
  <si>
    <t>otu_1024</t>
  </si>
  <si>
    <t>otu_0963</t>
  </si>
  <si>
    <t>otu_0908</t>
  </si>
  <si>
    <t>otu_0074</t>
  </si>
  <si>
    <t>otu_0385</t>
  </si>
  <si>
    <t>otu_0795</t>
  </si>
  <si>
    <t>otu_1052</t>
  </si>
  <si>
    <t>otu_0902</t>
  </si>
  <si>
    <t>otu_0629</t>
  </si>
  <si>
    <t>otu_0800</t>
  </si>
  <si>
    <t>otu_0336</t>
  </si>
  <si>
    <t>otu_0954</t>
  </si>
  <si>
    <t>otu_0335</t>
  </si>
  <si>
    <t>otu_0234</t>
  </si>
  <si>
    <t>otu_0832</t>
  </si>
  <si>
    <t>otu_0310</t>
  </si>
  <si>
    <t>otu_0837</t>
  </si>
  <si>
    <t>otu_0251</t>
  </si>
  <si>
    <t>otu_0453</t>
  </si>
  <si>
    <t>otu_0323</t>
  </si>
  <si>
    <t>otu_0673</t>
  </si>
  <si>
    <t>otu_0097</t>
  </si>
  <si>
    <t>otu_0755</t>
  </si>
  <si>
    <t>otu_0710</t>
  </si>
  <si>
    <t>otu_1100</t>
  </si>
  <si>
    <t>otu_0372</t>
  </si>
  <si>
    <t>otu_0303</t>
  </si>
  <si>
    <t>otu_0679</t>
  </si>
  <si>
    <t>otu_0884</t>
  </si>
  <si>
    <t>otu_0645</t>
  </si>
  <si>
    <t>otu_0643</t>
  </si>
  <si>
    <t>otu_1032</t>
  </si>
  <si>
    <t>otu_0007</t>
  </si>
  <si>
    <t>otu_0452</t>
  </si>
  <si>
    <t>otu_0163</t>
  </si>
  <si>
    <t>otu_0091</t>
  </si>
  <si>
    <t>otu_0563</t>
  </si>
  <si>
    <t>otu_0527</t>
  </si>
  <si>
    <t>otu_0610</t>
  </si>
  <si>
    <t>otu_0466</t>
  </si>
  <si>
    <t>otu_0817</t>
  </si>
  <si>
    <t>otu_0517</t>
  </si>
  <si>
    <t>otu_0356</t>
  </si>
  <si>
    <t>otu_0471</t>
  </si>
  <si>
    <t>otu_0609</t>
  </si>
  <si>
    <t>otu_1018</t>
  </si>
  <si>
    <t>otu_0069</t>
  </si>
  <si>
    <t>otu_0971</t>
  </si>
  <si>
    <t>otu_0649</t>
  </si>
  <si>
    <t>otu_0487</t>
  </si>
  <si>
    <t>otu_0830</t>
  </si>
  <si>
    <t>otu_0224</t>
  </si>
  <si>
    <t>otu_0149</t>
  </si>
  <si>
    <t>otu_0988</t>
  </si>
  <si>
    <t>otu_0479</t>
  </si>
  <si>
    <t>otu_0876</t>
  </si>
  <si>
    <t>otu_0844</t>
  </si>
  <si>
    <t>otu_0720</t>
  </si>
  <si>
    <t>otu_0337</t>
  </si>
  <si>
    <t>otu_0211</t>
  </si>
  <si>
    <t>otu_0168</t>
  </si>
  <si>
    <t>otu_0427</t>
  </si>
  <si>
    <t>otu_0437</t>
  </si>
  <si>
    <t>otu_0155</t>
  </si>
  <si>
    <t>otu_0863</t>
  </si>
  <si>
    <t>otu_0309</t>
  </si>
  <si>
    <t>otu_0077</t>
  </si>
  <si>
    <t>otu_0951</t>
  </si>
  <si>
    <t>otu_0802</t>
  </si>
  <si>
    <t>otu_0596</t>
  </si>
  <si>
    <t>otu_1064</t>
  </si>
  <si>
    <t>otu_1069</t>
  </si>
  <si>
    <t>otu_0873</t>
  </si>
  <si>
    <t>otu_0068</t>
  </si>
  <si>
    <t>otu_0049</t>
  </si>
  <si>
    <t>otu_0425</t>
  </si>
  <si>
    <t>otu_1067</t>
  </si>
  <si>
    <t>otu_1048</t>
  </si>
  <si>
    <t>otu_0080</t>
  </si>
  <si>
    <t>otu_0899</t>
  </si>
  <si>
    <t>otu_1087</t>
  </si>
  <si>
    <t>otu_1049</t>
  </si>
  <si>
    <t>otu_0270</t>
  </si>
  <si>
    <t>otu_0494</t>
  </si>
  <si>
    <t>otu_0542</t>
  </si>
  <si>
    <t>otu_0626</t>
  </si>
  <si>
    <t>otu_0576</t>
  </si>
  <si>
    <t>otu_0484</t>
  </si>
  <si>
    <t>otu_0804</t>
  </si>
  <si>
    <t>otu_1082</t>
  </si>
  <si>
    <t>otu_0392</t>
  </si>
  <si>
    <t>otu_0178</t>
  </si>
  <si>
    <t>otu_0691</t>
  </si>
  <si>
    <t>otu_0492</t>
  </si>
  <si>
    <t>otu_0744</t>
  </si>
  <si>
    <t>otu_0480</t>
  </si>
  <si>
    <t>otu_0612</t>
  </si>
  <si>
    <t>otu_0794</t>
  </si>
  <si>
    <t>otu_1004</t>
  </si>
  <si>
    <t>otu_0440</t>
  </si>
  <si>
    <t>otu_0947</t>
  </si>
  <si>
    <t>otu_0462</t>
  </si>
  <si>
    <t>otu_0867</t>
  </si>
  <si>
    <t>otu_0890</t>
  </si>
  <si>
    <t>otu_0741</t>
  </si>
  <si>
    <t>otu_0329</t>
  </si>
  <si>
    <t>otu_0913</t>
  </si>
  <si>
    <t>otu_0402</t>
  </si>
  <si>
    <t>otu_0244</t>
  </si>
  <si>
    <t>otu_0728</t>
  </si>
  <si>
    <t>otu_0456</t>
  </si>
  <si>
    <t>otu_0949</t>
  </si>
  <si>
    <t>otu_0509</t>
  </si>
  <si>
    <t>otu_0535</t>
  </si>
  <si>
    <t>otu_0768</t>
  </si>
  <si>
    <t>otu_0475</t>
  </si>
  <si>
    <t>otu_0421</t>
  </si>
  <si>
    <t>otu_0825</t>
  </si>
  <si>
    <t>otu_0050</t>
  </si>
  <si>
    <t>otu_0349</t>
  </si>
  <si>
    <t>otu_1058</t>
  </si>
  <si>
    <t>otu_0619</t>
  </si>
  <si>
    <t>otu_0434</t>
  </si>
  <si>
    <t>otu_0993</t>
  </si>
  <si>
    <t>otu_0861</t>
  </si>
  <si>
    <t>otu_0641</t>
  </si>
  <si>
    <t>otu_0395</t>
  </si>
  <si>
    <t>otu_0977</t>
  </si>
  <si>
    <t>otu_0578</t>
  </si>
  <si>
    <t>otu_0593</t>
  </si>
  <si>
    <t>otu_1035</t>
  </si>
  <si>
    <t>otu_0883</t>
  </si>
  <si>
    <t>otu_0485</t>
  </si>
  <si>
    <t>otu_1096</t>
  </si>
  <si>
    <t>otu_0833</t>
  </si>
  <si>
    <t>otu_0573</t>
  </si>
  <si>
    <t>otu_0063</t>
  </si>
  <si>
    <t>otu_0150</t>
  </si>
  <si>
    <t>otu_0286</t>
  </si>
  <si>
    <t>otu_0206</t>
  </si>
  <si>
    <t>otu_1063</t>
  </si>
  <si>
    <t>otu_0801</t>
  </si>
  <si>
    <t>otu_1081</t>
  </si>
  <si>
    <t>otu_0424</t>
  </si>
  <si>
    <t>otu_0582</t>
  </si>
  <si>
    <t>otu_0570</t>
  </si>
  <si>
    <t>otu_0892</t>
  </si>
  <si>
    <t>otu_0891</t>
  </si>
  <si>
    <t>otu_0869</t>
  </si>
  <si>
    <t>otu_0324</t>
  </si>
  <si>
    <t>otu_0243</t>
  </si>
  <si>
    <t>otu_0169</t>
  </si>
  <si>
    <t>otu_0255</t>
  </si>
  <si>
    <t>otu_1107</t>
  </si>
  <si>
    <t>otu_0945</t>
  </si>
  <si>
    <t>otu_0885</t>
  </si>
  <si>
    <t>otu_0997</t>
  </si>
  <si>
    <t>otu_0125</t>
  </si>
  <si>
    <t>otu_1041</t>
  </si>
  <si>
    <t>otu_0551</t>
  </si>
  <si>
    <t>otu_0562</t>
  </si>
  <si>
    <t>otu_1033</t>
  </si>
  <si>
    <t>otu_1030</t>
  </si>
  <si>
    <t>otu_0003</t>
  </si>
  <si>
    <t>otu_0104</t>
  </si>
  <si>
    <t>otu_0031</t>
  </si>
  <si>
    <t>otu_0321</t>
  </si>
  <si>
    <t>otu_0543</t>
  </si>
  <si>
    <t>otu_0974</t>
  </si>
  <si>
    <t>otu_0616</t>
  </si>
  <si>
    <t>otu_1093</t>
  </si>
  <si>
    <t>otu_0272</t>
  </si>
  <si>
    <t>otu_0792</t>
  </si>
  <si>
    <t>otu_0301</t>
  </si>
  <si>
    <t>otu_0117</t>
  </si>
  <si>
    <t>otu_0160</t>
  </si>
  <si>
    <t>otu_0330</t>
  </si>
  <si>
    <t>otu_0338</t>
  </si>
  <si>
    <t>otu_0157</t>
  </si>
  <si>
    <t>otu_0189</t>
  </si>
  <si>
    <t>otu_0632</t>
  </si>
  <si>
    <t>otu_0032</t>
  </si>
  <si>
    <t>otu_0682</t>
  </si>
  <si>
    <t>otu_0842</t>
  </si>
  <si>
    <t>otu_1065</t>
  </si>
  <si>
    <t>otu_0266</t>
  </si>
  <si>
    <t>otu_0881</t>
  </si>
  <si>
    <t>otu_0431</t>
  </si>
  <si>
    <t>otu_0657</t>
  </si>
  <si>
    <t>otu_0740</t>
  </si>
  <si>
    <t>otu_0381</t>
  </si>
  <si>
    <t>otu_0312</t>
  </si>
  <si>
    <t>otu_0358</t>
  </si>
  <si>
    <t>otu_0845</t>
  </si>
  <si>
    <t>otu_0302</t>
  </si>
  <si>
    <t>otu_0782</t>
  </si>
  <si>
    <t>otu_0713</t>
  </si>
  <si>
    <t>otu_0515</t>
  </si>
  <si>
    <t>otu_0444</t>
  </si>
  <si>
    <t>otu_0964</t>
  </si>
  <si>
    <t>otu_0159</t>
  </si>
  <si>
    <t>otu_1040</t>
  </si>
  <si>
    <t>otu_1007</t>
  </si>
  <si>
    <t>otu_0700</t>
  </si>
  <si>
    <t>otu_1106</t>
  </si>
  <si>
    <t>otu_0339</t>
  </si>
  <si>
    <t>otu_0865</t>
  </si>
  <si>
    <t>otu_0304</t>
  </si>
  <si>
    <t>otu_0633</t>
  </si>
  <si>
    <t>otu_0671</t>
  </si>
  <si>
    <t>otu_0911</t>
  </si>
  <si>
    <t>otu_0742</t>
  </si>
  <si>
    <t>otu_0919</t>
  </si>
  <si>
    <t>otu_0376</t>
  </si>
  <si>
    <t>otu_0137</t>
  </si>
  <si>
    <t>otu_0194</t>
  </si>
  <si>
    <t>otu_0279</t>
  </si>
  <si>
    <t>otu_0505</t>
  </si>
  <si>
    <t>otu_0283</t>
  </si>
  <si>
    <t>otu_0314</t>
  </si>
  <si>
    <t>otu_0592</t>
  </si>
  <si>
    <t>otu_1039</t>
  </si>
  <si>
    <t>otu_1109</t>
  </si>
  <si>
    <t>otu_0672</t>
  </si>
  <si>
    <t>otu_0220</t>
  </si>
  <si>
    <t>otu_0854</t>
  </si>
  <si>
    <t>otu_0818</t>
  </si>
  <si>
    <t>otu_1075</t>
  </si>
  <si>
    <t>otu_0799</t>
  </si>
  <si>
    <t>otu_0615</t>
  </si>
  <si>
    <t>otu_0678</t>
  </si>
  <si>
    <t>otu_0967</t>
  </si>
  <si>
    <t>otu_0173</t>
  </si>
  <si>
    <t>otu_1103</t>
  </si>
  <si>
    <t>otu_0668</t>
  </si>
  <si>
    <t>otu_0980</t>
  </si>
  <si>
    <t>otu_0625</t>
  </si>
  <si>
    <t>otu_0798</t>
  </si>
  <si>
    <t>otu_0944</t>
  </si>
  <si>
    <t>otu_0621</t>
  </si>
  <si>
    <t>otu_0584</t>
  </si>
  <si>
    <t>otu_0896</t>
  </si>
  <si>
    <t>otu_1061</t>
  </si>
  <si>
    <t>otu_0862</t>
  </si>
  <si>
    <t>otu_1053</t>
  </si>
  <si>
    <t>otu_0500</t>
  </si>
  <si>
    <t>otu_0265</t>
  </si>
  <si>
    <t>otu_0438</t>
  </si>
  <si>
    <t>otu_1071</t>
  </si>
  <si>
    <t>otu_1056</t>
  </si>
  <si>
    <t>otu_0454</t>
  </si>
  <si>
    <t>otu_0614</t>
  </si>
  <si>
    <t>otu_0030</t>
  </si>
  <si>
    <t>otu_0238</t>
  </si>
  <si>
    <t>otu_0855</t>
  </si>
  <si>
    <t>otu_0351</t>
  </si>
  <si>
    <t>otu_0561</t>
  </si>
  <si>
    <t>otu_0577</t>
  </si>
  <si>
    <t>otu_0698</t>
  </si>
  <si>
    <t>otu_0352</t>
  </si>
  <si>
    <t>otu_0745</t>
  </si>
  <si>
    <t>otu_0348</t>
  </si>
  <si>
    <t>otu_0256</t>
  </si>
  <si>
    <t>otu_0295</t>
  </si>
  <si>
    <t>otu_0116</t>
  </si>
  <si>
    <t>otu_0202</t>
  </si>
  <si>
    <t>otu_0110</t>
  </si>
  <si>
    <t>otu_0450</t>
  </si>
  <si>
    <t>otu_0784</t>
  </si>
  <si>
    <t>otu_0758</t>
  </si>
  <si>
    <t>otu_0140</t>
  </si>
  <si>
    <t>otu_0826</t>
  </si>
  <si>
    <t>otu_0287</t>
  </si>
  <si>
    <t>otu_0607</t>
  </si>
  <si>
    <t>otu_0300</t>
  </si>
  <si>
    <t>otu_0018</t>
  </si>
  <si>
    <t>otu_0810</t>
  </si>
  <si>
    <t>otu_1059</t>
  </si>
  <si>
    <t>otu_0182</t>
  </si>
  <si>
    <t>otu_0990</t>
  </si>
  <si>
    <t>otu_0316</t>
  </si>
  <si>
    <t>otu_0991</t>
  </si>
  <si>
    <t>otu_0399</t>
  </si>
  <si>
    <t>otu_0246</t>
  </si>
  <si>
    <t>otu_0664</t>
  </si>
  <si>
    <t>otu_0467</t>
  </si>
  <si>
    <t>otu_0851</t>
  </si>
  <si>
    <t>otu_0088</t>
  </si>
  <si>
    <t>otu_0806</t>
  </si>
  <si>
    <t>otu_0868</t>
  </si>
  <si>
    <t>otu_0790</t>
  </si>
  <si>
    <t>otu_0791</t>
  </si>
  <si>
    <t>otu_1057</t>
  </si>
  <si>
    <t>otu_0127</t>
  </si>
  <si>
    <t>otu_0858</t>
  </si>
  <si>
    <t>otu_0690</t>
  </si>
  <si>
    <t>otu_0289</t>
  </si>
  <si>
    <t>otu_0525</t>
  </si>
  <si>
    <t>otu_0216</t>
  </si>
  <si>
    <t>otu_0746</t>
  </si>
  <si>
    <t>otu_0860</t>
  </si>
  <si>
    <t>otu_0937</t>
  </si>
  <si>
    <t>otu_1019</t>
  </si>
  <si>
    <t>otu_0458</t>
  </si>
  <si>
    <t>otu_0396</t>
  </si>
  <si>
    <t>otu_0428</t>
  </si>
  <si>
    <t>otu_0190</t>
  </si>
  <si>
    <t>otu_0608</t>
  </si>
  <si>
    <t>otu_0796</t>
  </si>
  <si>
    <t>otu_0062</t>
  </si>
  <si>
    <t>otu_0347</t>
  </si>
  <si>
    <t>otu_0038</t>
  </si>
  <si>
    <t>otu_0624</t>
  </si>
  <si>
    <t>otu_0920</t>
  </si>
  <si>
    <t>otu_0839</t>
  </si>
  <si>
    <t>otu_0533</t>
  </si>
  <si>
    <t>otu_0727</t>
  </si>
  <si>
    <t>otu_0776</t>
  </si>
  <si>
    <t>otu_0770</t>
  </si>
  <si>
    <t>otu_0426</t>
  </si>
  <si>
    <t>otu_0995</t>
  </si>
  <si>
    <t>otu_0849</t>
  </si>
  <si>
    <t>otu_0355</t>
  </si>
  <si>
    <t>otu_0771</t>
  </si>
  <si>
    <t>otu_0223</t>
  </si>
  <si>
    <t>otu_0481</t>
  </si>
  <si>
    <t>otu_0518</t>
  </si>
  <si>
    <t>otu_0579</t>
  </si>
  <si>
    <t>otu_0414</t>
  </si>
  <si>
    <t>otu_1084</t>
  </si>
  <si>
    <t>otu_0850</t>
  </si>
  <si>
    <t>otu_0859</t>
  </si>
  <si>
    <t>otu_0824</t>
  </si>
  <si>
    <t>otu_0635</t>
  </si>
  <si>
    <t>otu_0331</t>
  </si>
  <si>
    <t>otu_0587</t>
  </si>
  <si>
    <t>otu_0559</t>
  </si>
  <si>
    <t>otu_1008</t>
  </si>
  <si>
    <t>otu_0969</t>
  </si>
  <si>
    <t>otu_0654</t>
  </si>
  <si>
    <t>otu_0827</t>
  </si>
  <si>
    <t>otu_0502</t>
  </si>
  <si>
    <t>otu_0714</t>
  </si>
  <si>
    <t>otu_1047</t>
  </si>
  <si>
    <t>otu_0483</t>
  </si>
  <si>
    <t>otu_0258</t>
  </si>
  <si>
    <t>otu_0941</t>
  </si>
  <si>
    <t>otu_0704</t>
  </si>
  <si>
    <t>otu_0979</t>
  </si>
  <si>
    <t>otu_0904</t>
  </si>
  <si>
    <t>otu_0976</t>
  </si>
  <si>
    <t>otu_0611</t>
  </si>
  <si>
    <t>otu_0706</t>
  </si>
  <si>
    <t>otu_0420</t>
  </si>
  <si>
    <t>otu_0734</t>
  </si>
  <si>
    <t>otu_0572</t>
  </si>
  <si>
    <t>otu_0332</t>
  </si>
  <si>
    <t>otu_0887</t>
  </si>
  <si>
    <t>otu_0751</t>
  </si>
  <si>
    <t>otu_0328</t>
  </si>
  <si>
    <t>otu_0809</t>
  </si>
  <si>
    <t>otu_0498</t>
  </si>
  <si>
    <t>otu_1074</t>
  </si>
  <si>
    <t>otu_0209</t>
  </si>
  <si>
    <t>otu_0507</t>
  </si>
  <si>
    <t>otu_0910</t>
  </si>
  <si>
    <t>otu_0240</t>
  </si>
  <si>
    <t>otu_0547</t>
  </si>
  <si>
    <t>otu_0600</t>
  </si>
  <si>
    <t>otu_0591</t>
  </si>
  <si>
    <t>otu_0807</t>
  </si>
  <si>
    <t>otu_1010</t>
  </si>
  <si>
    <t>otu_0448</t>
  </si>
  <si>
    <t>otu_0723</t>
  </si>
  <si>
    <t>otu_0663</t>
  </si>
  <si>
    <t>otu_0737</t>
  </si>
  <si>
    <t>otu_0923</t>
  </si>
  <si>
    <t>otu_0362</t>
  </si>
  <si>
    <t>otu_0752</t>
  </si>
  <si>
    <t>otu_0767</t>
  </si>
  <si>
    <t>otu_0430</t>
  </si>
  <si>
    <t>otu_0696</t>
  </si>
  <si>
    <t>otu_0439</t>
  </si>
  <si>
    <t>otu_0549</t>
  </si>
  <si>
    <t>otu_0636</t>
  </si>
  <si>
    <t>otu_0560</t>
  </si>
  <si>
    <t>otu_0297</t>
  </si>
  <si>
    <t>otu_0432</t>
  </si>
  <si>
    <t>otu_0617</t>
  </si>
  <si>
    <t>otu_0960</t>
  </si>
  <si>
    <t>otu_0394</t>
  </si>
  <si>
    <t>otu_0981</t>
  </si>
  <si>
    <t>otu_0748</t>
  </si>
  <si>
    <t>otu_0353</t>
  </si>
  <si>
    <t>otu_0777</t>
  </si>
  <si>
    <t>otu_0528</t>
  </si>
  <si>
    <t>otu_0597</t>
  </si>
  <si>
    <t>otu_1001</t>
  </si>
  <si>
    <t>otu_0603</t>
  </si>
  <si>
    <t>otu_1006</t>
  </si>
  <si>
    <t>otu_1110</t>
  </si>
  <si>
    <t>otu_0377</t>
  </si>
  <si>
    <t>otu_0906</t>
  </si>
  <si>
    <t>otu_0045</t>
  </si>
  <si>
    <t>otu_0730</t>
  </si>
  <si>
    <t>otu_0027</t>
  </si>
  <si>
    <t>otu_0064</t>
  </si>
  <si>
    <t>otu_0340</t>
  </si>
  <si>
    <t>otu_0917</t>
  </si>
  <si>
    <t>otu_0267</t>
  </si>
  <si>
    <t>otu_0936</t>
  </si>
  <si>
    <t>otu_0406</t>
  </si>
  <si>
    <t>otu_0364</t>
  </si>
  <si>
    <t>otu_0966</t>
  </si>
  <si>
    <t>otu_0370</t>
  </si>
  <si>
    <t>otu_1005</t>
  </si>
  <si>
    <t>otu_0151</t>
  </si>
  <si>
    <t>otu_0435</t>
  </si>
  <si>
    <t>otu_0367</t>
  </si>
  <si>
    <t>otu_0893</t>
  </si>
  <si>
    <t>otu_0449</t>
  </si>
  <si>
    <t>otu_0221</t>
  </si>
  <si>
    <t>otu_0522</t>
  </si>
  <si>
    <t>otu_1014</t>
  </si>
  <si>
    <t>otu_0695</t>
  </si>
  <si>
    <t>otu_0674</t>
  </si>
  <si>
    <t>otu_0354</t>
  </si>
  <si>
    <t>otu_1015</t>
  </si>
  <si>
    <t>otu_0319</t>
  </si>
  <si>
    <t>otu_0803</t>
  </si>
  <si>
    <t>otu_0537</t>
  </si>
  <si>
    <t>otu_0345</t>
  </si>
  <si>
    <t>otu_0962</t>
  </si>
  <si>
    <t>otu_1028</t>
  </si>
  <si>
    <t>otu_0601</t>
  </si>
  <si>
    <t>otu_0241</t>
  </si>
  <si>
    <t>otu_1095</t>
  </si>
  <si>
    <t>otu_0433</t>
  </si>
  <si>
    <t>otu_0418</t>
  </si>
  <si>
    <t>otu_0473</t>
  </si>
  <si>
    <t>otu_0831</t>
  </si>
  <si>
    <t>otu_0386</t>
  </si>
  <si>
    <t>otu_1017</t>
  </si>
  <si>
    <t>otu_id</t>
  </si>
  <si>
    <t>BOLD:AAG2097</t>
  </si>
  <si>
    <t>BOLD:AAG8512</t>
  </si>
  <si>
    <t>BOLD:ABA1531</t>
  </si>
  <si>
    <t>BOLD:AAD4253</t>
  </si>
  <si>
    <t>BOLD:AAC6919</t>
  </si>
  <si>
    <t>BOLD:AAH3296</t>
  </si>
  <si>
    <t>BOLD:AAH2469</t>
  </si>
  <si>
    <t>BOLD:ACN6147</t>
  </si>
  <si>
    <t>BOLD:AAA4751</t>
  </si>
  <si>
    <t>BOLD:AAK2560</t>
  </si>
  <si>
    <t>BOLD:ACA8572</t>
  </si>
  <si>
    <t>BOLD:ACN4249</t>
  </si>
  <si>
    <t>BOLD:AAW5460</t>
  </si>
  <si>
    <t>BOLD:AAC4011</t>
  </si>
  <si>
    <t>BOLD:AAA3666</t>
  </si>
  <si>
    <t>BOLD:AAC1277</t>
  </si>
  <si>
    <t>BOLD:ACN3694</t>
  </si>
  <si>
    <t>BOLD:ABX6227</t>
  </si>
  <si>
    <t>BOLD:ACN7209</t>
  </si>
  <si>
    <t>BOLD:AAA8626</t>
  </si>
  <si>
    <t>BOLD:ABA3092</t>
  </si>
  <si>
    <t>BOLD:AAL0707</t>
  </si>
  <si>
    <t>BOLD:AAC0297</t>
  </si>
  <si>
    <t>BOLD:AAG2794</t>
  </si>
  <si>
    <t>BOLD:AAL3638</t>
  </si>
  <si>
    <t>BOLD:ACN5488</t>
  </si>
  <si>
    <t>BOLD:ACN3934</t>
  </si>
  <si>
    <t>BOLD:ACN3492</t>
  </si>
  <si>
    <t>BOLD:ACN5838</t>
  </si>
  <si>
    <t>BOLD:ACN5932</t>
  </si>
  <si>
    <t>BOLD:ACN5642</t>
  </si>
  <si>
    <t>BOLD:ACN6240</t>
  </si>
  <si>
    <t>BOLD:AAN2531</t>
  </si>
  <si>
    <t>BOLD:ACN5327</t>
  </si>
  <si>
    <t>BOLD:ACJ6312</t>
  </si>
  <si>
    <t>BOLD:AAV3185</t>
  </si>
  <si>
    <t>BOLD:ACN5973</t>
  </si>
  <si>
    <t>BOLD:AAU5704</t>
  </si>
  <si>
    <t>BOLD:ACN4818</t>
  </si>
  <si>
    <t>BOLD:ACN6309</t>
  </si>
  <si>
    <t>BOLD:ACH9652</t>
  </si>
  <si>
    <t>BOLD:AAV0088</t>
  </si>
  <si>
    <t>BOLD:ACN4926</t>
  </si>
  <si>
    <t>BOLD:ACN6573</t>
  </si>
  <si>
    <t>BOLD:ACN4455</t>
  </si>
  <si>
    <t>BOLD:ACN5288</t>
  </si>
  <si>
    <t>BOLD:ACN5400</t>
  </si>
  <si>
    <t>BOLD:ACN5733</t>
  </si>
  <si>
    <t>BOLD:ACN4741</t>
  </si>
  <si>
    <t>BOLD:ACN3432</t>
  </si>
  <si>
    <t>BOLD:ACN6163</t>
  </si>
  <si>
    <t>BOLD:ACN3459</t>
  </si>
  <si>
    <t>BOLD:ACN3219</t>
  </si>
  <si>
    <t>BOLD:AAA6618</t>
  </si>
  <si>
    <t>BOLD:AAG4814</t>
  </si>
  <si>
    <t>BOLD:AAM5015</t>
  </si>
  <si>
    <t>BOLD:ACN4035</t>
  </si>
  <si>
    <t>BOLD:ABX6598</t>
  </si>
  <si>
    <t>BOLD:ACN6651</t>
  </si>
  <si>
    <t>BOLD:AAD8883</t>
  </si>
  <si>
    <t>BOLD:ACN3264</t>
  </si>
  <si>
    <t>BOLD:ACN6384</t>
  </si>
  <si>
    <t>BOLD:AAA1675</t>
  </si>
  <si>
    <t>BOLD:ACN7243</t>
  </si>
  <si>
    <t>BOLD:AAG8738</t>
  </si>
  <si>
    <t>BOLD:ACN3574</t>
  </si>
  <si>
    <t>BOLD:AAA1556</t>
  </si>
  <si>
    <t>BOLD:ACN4527</t>
  </si>
  <si>
    <t>BOLD:AAG8780</t>
  </si>
  <si>
    <t>BOLD:ACN7103</t>
  </si>
  <si>
    <t>BOLD:ACN7109</t>
  </si>
  <si>
    <t>BOLD:AAJ1319</t>
  </si>
  <si>
    <t>BOLD:ACN6637</t>
  </si>
  <si>
    <t>BOLD:ACN5253</t>
  </si>
  <si>
    <t>BOLD:ACN3372</t>
  </si>
  <si>
    <t>BOLD:AAY4803</t>
  </si>
  <si>
    <t>BOLD:ACN6555</t>
  </si>
  <si>
    <t>BOLD:AAG7052</t>
  </si>
  <si>
    <t>BOLD:AAA4210</t>
  </si>
  <si>
    <t>BOLD:ACN6808</t>
  </si>
  <si>
    <t>BOLD:ACN4021</t>
  </si>
  <si>
    <t>BOLD:ACN5996</t>
  </si>
  <si>
    <t>BOLD:ACN3247</t>
  </si>
  <si>
    <t>BOLD:ACN3391</t>
  </si>
  <si>
    <t>BOLD:ACN6722</t>
  </si>
  <si>
    <t>BOLD:ACN5530</t>
  </si>
  <si>
    <t>BOLD:ACN5944</t>
  </si>
  <si>
    <t>BOLD:ACB5151</t>
  </si>
  <si>
    <t>BOLD:AAH3474</t>
  </si>
  <si>
    <t>BOLD:ACN5564</t>
  </si>
  <si>
    <t>BOLD:ACN3628</t>
  </si>
  <si>
    <t>BOLD:AAO4239</t>
  </si>
  <si>
    <t>BOLD:AAG0134</t>
  </si>
  <si>
    <t>BOLD:ACN2986</t>
  </si>
  <si>
    <t>BOLD:AAY0348</t>
  </si>
  <si>
    <t>BOLD:ACN5353</t>
  </si>
  <si>
    <t>BOLD:ACN7321</t>
  </si>
  <si>
    <t>BOLD:ABX2928</t>
  </si>
  <si>
    <t>BOLD:ACN3690</t>
  </si>
  <si>
    <t>BOLD:ACN5088</t>
  </si>
  <si>
    <t>BOLD:ACN4233</t>
  </si>
  <si>
    <t>BOLD:AAA4527</t>
  </si>
  <si>
    <t>BOLD:ACN4941</t>
  </si>
  <si>
    <t>BOLD:AAH6890</t>
  </si>
  <si>
    <t>BOLD:ACN5081</t>
  </si>
  <si>
    <t>BOLD:AAG6989</t>
  </si>
  <si>
    <t>BOLD:AAZ2032</t>
  </si>
  <si>
    <t>BOLD:AAA2797</t>
  </si>
  <si>
    <t>BOLD:ACN4135</t>
  </si>
  <si>
    <t>BOLD:AAL1138</t>
  </si>
  <si>
    <t>BOLD:ACN6289</t>
  </si>
  <si>
    <t>BOLD:ACN6672</t>
  </si>
  <si>
    <t>BOLD:AAH6873</t>
  </si>
  <si>
    <t>BOLD:ACN5672</t>
  </si>
  <si>
    <t>BOLD:AAD9147</t>
  </si>
  <si>
    <t>BOLD:AAA2326</t>
  </si>
  <si>
    <t>BOLD:AAZ6930</t>
  </si>
  <si>
    <t>BOLD:ACN4417</t>
  </si>
  <si>
    <t>BOLD:ACN5239</t>
  </si>
  <si>
    <t>BOLD:AAG0257</t>
  </si>
  <si>
    <t>BOLD:ACN3937</t>
  </si>
  <si>
    <t>BOLD:AAU2924</t>
  </si>
  <si>
    <t>BOLD:ACN5605</t>
  </si>
  <si>
    <t>BOLD:ACN6559</t>
  </si>
  <si>
    <t>BOLD:ACN4345</t>
  </si>
  <si>
    <t>BOLD:AAH3312</t>
  </si>
  <si>
    <t>BOLD:AAA6020</t>
  </si>
  <si>
    <t>BOLD:ACC1128</t>
  </si>
  <si>
    <t>BOLD:AAN5799</t>
  </si>
  <si>
    <t>BOLD:AAJ3003</t>
  </si>
  <si>
    <t>BOLD:AAF0501</t>
  </si>
  <si>
    <t>BOLD:AAA9334</t>
  </si>
  <si>
    <t>BOLD:ACN4335</t>
  </si>
  <si>
    <t>BOLD:ACN3138</t>
  </si>
  <si>
    <t>BOLD:AAA1909</t>
  </si>
  <si>
    <t>BOLD:AAG2261</t>
  </si>
  <si>
    <t>BOLD:AAA7683</t>
  </si>
  <si>
    <t>BOLD:ACN5650</t>
  </si>
  <si>
    <t>BOLD:ACN3506</t>
  </si>
  <si>
    <t>BOLD:ACB5849</t>
  </si>
  <si>
    <t>BOLD:AAD4769</t>
  </si>
  <si>
    <t>BOLD:AAU5426</t>
  </si>
  <si>
    <t>BOLD:AAC9294</t>
  </si>
  <si>
    <t>BOLD:ACN5867</t>
  </si>
  <si>
    <t>BOLD:ACE6828</t>
  </si>
  <si>
    <t>BOLD:ACN7273</t>
  </si>
  <si>
    <t>BOLD:ACN6439</t>
  </si>
  <si>
    <t>BOLD:ACN5773</t>
  </si>
  <si>
    <t>BOLD:ACN4342</t>
  </si>
  <si>
    <t>BOLD:ACN7201</t>
  </si>
  <si>
    <t>BOLD:AAF2846</t>
  </si>
  <si>
    <t>BOLD:ACN5821</t>
  </si>
  <si>
    <t>BOLD:AAD0622</t>
  </si>
  <si>
    <t>BOLD:ACR7950</t>
  </si>
  <si>
    <t>BOLD:ACN6951</t>
  </si>
  <si>
    <t>BOLD:AAB2267</t>
  </si>
  <si>
    <t>BOLD:AAJ2853</t>
  </si>
  <si>
    <t>BOLD:ACN4652</t>
  </si>
  <si>
    <t>BOLD:ACN3624</t>
  </si>
  <si>
    <t>BOLD:AAM9162</t>
  </si>
  <si>
    <t>BOLD:AAA5578</t>
  </si>
  <si>
    <t>BOLD:ACN5872</t>
  </si>
  <si>
    <t>BOLD:AAG8387</t>
  </si>
  <si>
    <t>BOLD:AAN0271</t>
  </si>
  <si>
    <t>BOLD:ACN4673</t>
  </si>
  <si>
    <t>BOLD:AAA4722</t>
  </si>
  <si>
    <t>BOLD:AAL3616</t>
  </si>
  <si>
    <t>BOLD:ACN5612</t>
  </si>
  <si>
    <t>BOLD:ACN6397</t>
  </si>
  <si>
    <t>BOLD:ACL8265</t>
  </si>
  <si>
    <t>BOLD:AAA7067</t>
  </si>
  <si>
    <t>BOLD:ACN7010</t>
  </si>
  <si>
    <t>BOLD:ACN7231</t>
  </si>
  <si>
    <t>BOLD:ACN4737</t>
  </si>
  <si>
    <t>BOLD:ACY4476</t>
  </si>
  <si>
    <t>BOLD:ACN3500</t>
  </si>
  <si>
    <t>BOLD:ACN3580</t>
  </si>
  <si>
    <t>BOLD:ACN4239</t>
  </si>
  <si>
    <t>BOLD:ACN6271</t>
  </si>
  <si>
    <t>BOLD:AAL5466</t>
  </si>
  <si>
    <t>BOLD:AAG4735</t>
  </si>
  <si>
    <t>BOLD:AAB5638</t>
  </si>
  <si>
    <t>BOLD:ACN3732</t>
  </si>
  <si>
    <t>BOLD:ACN3252</t>
  </si>
  <si>
    <t>BOLD:ACN3251</t>
  </si>
  <si>
    <t>BOLD:AAG9706</t>
  </si>
  <si>
    <t>BOLD:ACN4049</t>
  </si>
  <si>
    <t>BOLD:AAZ3729</t>
  </si>
  <si>
    <t>BOLD:ACN6882</t>
  </si>
  <si>
    <t>BOLD:AAC1847</t>
  </si>
  <si>
    <t>BOLD:AAB2556</t>
  </si>
  <si>
    <t>BOLD:ABW7603</t>
  </si>
  <si>
    <t>BOLD:AAT9574</t>
  </si>
  <si>
    <t>BOLD:AAB8210</t>
  </si>
  <si>
    <t>BOLD:ADA0970</t>
  </si>
  <si>
    <t>BOLD:ACN4363</t>
  </si>
  <si>
    <t>BOLD:AAB9336</t>
  </si>
  <si>
    <t>BOLD:AAE5640</t>
  </si>
  <si>
    <t>BOLD:ACN4232</t>
  </si>
  <si>
    <t>BOLD:AAE7983</t>
  </si>
  <si>
    <t>BOLD:ACN3436</t>
  </si>
  <si>
    <t>BOLD:AAE7742</t>
  </si>
  <si>
    <t>BOLD:AAF1860</t>
  </si>
  <si>
    <t>BOLD:ACN5104</t>
  </si>
  <si>
    <t>BOLD:AAC7999</t>
  </si>
  <si>
    <t>BOLD:AAC3171</t>
  </si>
  <si>
    <t>BOLD:AAE7721</t>
  </si>
  <si>
    <t>BOLD:AAE7715</t>
  </si>
  <si>
    <t>BOLD:AAE7741</t>
  </si>
  <si>
    <t>BOLD:AAF1966</t>
  </si>
  <si>
    <t>BOLD:ACN3262</t>
  </si>
  <si>
    <t>BOLD:ACN4831</t>
  </si>
  <si>
    <t>BOLD:AAE0113</t>
  </si>
  <si>
    <t>BOLD:AAJ4880</t>
  </si>
  <si>
    <t>BOLD:ACF3826</t>
  </si>
  <si>
    <t>BOLD:AAN6073</t>
  </si>
  <si>
    <t>BOLD:ACN5487</t>
  </si>
  <si>
    <t>BOLD:ACN5473</t>
  </si>
  <si>
    <t>BOLD:ACN6508</t>
  </si>
  <si>
    <t>BOLD:ACN6457</t>
  </si>
  <si>
    <t>BOLD:ACN6200</t>
  </si>
  <si>
    <t>BOLD:ACN3377</t>
  </si>
  <si>
    <t>BOLD:ACN4569</t>
  </si>
  <si>
    <t>BOLD:ACN4638</t>
  </si>
  <si>
    <t>BOLD:ACN5008</t>
  </si>
  <si>
    <t>BOLD:ACN4864</t>
  </si>
  <si>
    <t>BOLD:ACN6945</t>
  </si>
  <si>
    <t>BOLD:ACN5577</t>
  </si>
  <si>
    <t>BOLD:AAE5566</t>
  </si>
  <si>
    <t>BOLD:ACP5553</t>
  </si>
  <si>
    <t>BOLD:AAD5690</t>
  </si>
  <si>
    <t>BOLD:ACN3223</t>
  </si>
  <si>
    <t>BOLD:ACN4817</t>
  </si>
  <si>
    <t>BOLD:ACN5493</t>
  </si>
  <si>
    <t>BOLD:ACN3424</t>
  </si>
  <si>
    <t>BOLD:AAC5753</t>
  </si>
  <si>
    <t>BOLD:ACN4521</t>
  </si>
  <si>
    <t>BOLD:ACN4458</t>
  </si>
  <si>
    <t>BOLD:ACN3888</t>
  </si>
  <si>
    <t>BOLD:AAL7843</t>
  </si>
  <si>
    <t>BOLD:ACN4143</t>
  </si>
  <si>
    <t>BOLD:AAC5742</t>
  </si>
  <si>
    <t>BOLD:AAA3965</t>
  </si>
  <si>
    <t>BOLD:ACN4657</t>
  </si>
  <si>
    <t>BOLD:ACB6283</t>
  </si>
  <si>
    <t>BOLD:ABY8091</t>
  </si>
  <si>
    <t>BOLD:ACN6192</t>
  </si>
  <si>
    <t>BOLD:ACN3610</t>
  </si>
  <si>
    <t>BOLD:AAL1036</t>
  </si>
  <si>
    <t>BOLD:ACN3667</t>
  </si>
  <si>
    <t>BOLD:ACF5863</t>
  </si>
  <si>
    <t>BOLD:ACN5913</t>
  </si>
  <si>
    <t>BOLD:ACN4534</t>
  </si>
  <si>
    <t>BOLD:ACN5914</t>
  </si>
  <si>
    <t>BOLD:ACN5212</t>
  </si>
  <si>
    <t>BOLD:ACN5714</t>
  </si>
  <si>
    <t>BOLD:ACN6956</t>
  </si>
  <si>
    <t>BOLD:ACN5613</t>
  </si>
  <si>
    <t>BOLD:ACD8336</t>
  </si>
  <si>
    <t>BOLD:ACB5751</t>
  </si>
  <si>
    <t>BOLD:ACN5820</t>
  </si>
  <si>
    <t>BOLD:ACN5403</t>
  </si>
  <si>
    <t>BOLD:ACN5404</t>
  </si>
  <si>
    <t>BOLD:ACN5429</t>
  </si>
  <si>
    <t>BOLD:ACN7016</t>
  </si>
  <si>
    <t>BOLD:ACN6821</t>
  </si>
  <si>
    <t>BOLD:ACN6239</t>
  </si>
  <si>
    <t>BOLD:ACJ2693</t>
  </si>
  <si>
    <t>BOLD:AAB2940</t>
  </si>
  <si>
    <t>BOLD:ACN4184</t>
  </si>
  <si>
    <t>BOLD:ACN5731</t>
  </si>
  <si>
    <t>BOLD:ACN4702</t>
  </si>
  <si>
    <t>BOLD:ACN5700</t>
  </si>
  <si>
    <t>BOLD:AAH3297</t>
  </si>
  <si>
    <t>BOLD:ACN5572</t>
  </si>
  <si>
    <t>BOLD:ACN7082</t>
  </si>
  <si>
    <t>BOLD:AAO0411</t>
  </si>
  <si>
    <t>BOLD:ACN4400</t>
  </si>
  <si>
    <t>BOLD:AAQ0773</t>
  </si>
  <si>
    <t>BOLD:ACG2168</t>
  </si>
  <si>
    <t>BOLD:ACN7278</t>
  </si>
  <si>
    <t>BOLD:AAA3070</t>
  </si>
  <si>
    <t>BOLD:ACN3415</t>
  </si>
  <si>
    <t>BOLD:AAG7058</t>
  </si>
  <si>
    <t>BOLD:ACN5363</t>
  </si>
  <si>
    <t>BOLD:AAC1744</t>
  </si>
  <si>
    <t>BOLD:AAC0488</t>
  </si>
  <si>
    <t>BOLD:AAG1226</t>
  </si>
  <si>
    <t>BOLD:ACN6070</t>
  </si>
  <si>
    <t>BOLD:ACN5565</t>
  </si>
  <si>
    <t>BOLD:AAP2615</t>
  </si>
  <si>
    <t>BOLD:ACN4222</t>
  </si>
  <si>
    <t>BOLD:ACN5296</t>
  </si>
  <si>
    <t>BOLD:AAV4243</t>
  </si>
  <si>
    <t>BOLD:AAZ3427</t>
  </si>
  <si>
    <t>BOLD:AAV0705</t>
  </si>
  <si>
    <t>BOLD:ACN7299</t>
  </si>
  <si>
    <t>BOLD:AAI9562</t>
  </si>
  <si>
    <t>BOLD:ACN6730</t>
  </si>
  <si>
    <t>BOLD:ACN4451</t>
  </si>
  <si>
    <t>BOLD:ACN4236</t>
  </si>
  <si>
    <t>BOLD:AAZ0022</t>
  </si>
  <si>
    <t>BOLD:ACN4319</t>
  </si>
  <si>
    <t>BOLD:ACN4328</t>
  </si>
  <si>
    <t>BOLD:ACN7334</t>
  </si>
  <si>
    <t>BOLD:ACN5811</t>
  </si>
  <si>
    <t>BOLD:AAH1084</t>
  </si>
  <si>
    <t>BOLD:ACN5921</t>
  </si>
  <si>
    <t>BOLD:ACN6117</t>
  </si>
  <si>
    <t>BOLD:ACN6135</t>
  </si>
  <si>
    <t>BOLD:AAW1144</t>
  </si>
  <si>
    <t>BOLD:ACN4366</t>
  </si>
  <si>
    <t>BOLD:ACN5422</t>
  </si>
  <si>
    <t>BOLD:ACN3351</t>
  </si>
  <si>
    <t>BOLD:ACN5101</t>
  </si>
  <si>
    <t>BOLD:ACN4855</t>
  </si>
  <si>
    <t>BOLD:ACN5586</t>
  </si>
  <si>
    <t>BOLD:ACN6161</t>
  </si>
  <si>
    <t>BOLD:ACN5585</t>
  </si>
  <si>
    <t>BOLD:ACN6652</t>
  </si>
  <si>
    <t>BOLD:ACN6902</t>
  </si>
  <si>
    <t>BOLD:ACN4949</t>
  </si>
  <si>
    <t>BOLD:ACN6857</t>
  </si>
  <si>
    <t>BOLD:ACN6669</t>
  </si>
  <si>
    <t>BOLD:ACN7150</t>
  </si>
  <si>
    <t>BOLD:ACN3679</t>
  </si>
  <si>
    <t>BOLD:ACN5075</t>
  </si>
  <si>
    <t>BOLD:AAB4894</t>
  </si>
  <si>
    <t>BOLD:ACN7217</t>
  </si>
  <si>
    <t>BOLD:ACN5074</t>
  </si>
  <si>
    <t>BOLD:ACN6305</t>
  </si>
  <si>
    <t>BOLD:ACN3352</t>
  </si>
  <si>
    <t>BOLD:ACN5172</t>
  </si>
  <si>
    <t>BOLD:ACN5174</t>
  </si>
  <si>
    <t>BOLD:ACN5175</t>
  </si>
  <si>
    <t>BOLD:ACN4651</t>
  </si>
  <si>
    <t>BOLD:ACN3717</t>
  </si>
  <si>
    <t>BOLD:ACN6587</t>
  </si>
  <si>
    <t>BOLD:ACN5217</t>
  </si>
  <si>
    <t>BOLD:ACN3437</t>
  </si>
  <si>
    <t>BOLD:ACN3139</t>
  </si>
  <si>
    <t>BOLD:ACN5442</t>
  </si>
  <si>
    <t>BOLD:ACN3071</t>
  </si>
  <si>
    <t>BOLD:ACN6751</t>
  </si>
  <si>
    <t>BOLD:AAE2497</t>
  </si>
  <si>
    <t>BOLD:ACN7054</t>
  </si>
  <si>
    <t>BOLD:ACN6197</t>
  </si>
  <si>
    <t>BOLD:ACN6999</t>
  </si>
  <si>
    <t>BOLD:ACN7293</t>
  </si>
  <si>
    <t>BOLD:AAH2020</t>
  </si>
  <si>
    <t>BOLD:AAM2781</t>
  </si>
  <si>
    <t>BOLD:ACN3361</t>
  </si>
  <si>
    <t>BOLD:ACN6736</t>
  </si>
  <si>
    <t>BOLD:ACN5556</t>
  </si>
  <si>
    <t>BOLD:ACN3504</t>
  </si>
  <si>
    <t>BOLD:ACN6852</t>
  </si>
  <si>
    <t>BOLD:ACN4257</t>
  </si>
  <si>
    <t>BOLD:ACN2979</t>
  </si>
  <si>
    <t>BOLD:AAM2228</t>
  </si>
  <si>
    <t>BOLD:ACN3350</t>
  </si>
  <si>
    <t>BOLD:ACN4650</t>
  </si>
  <si>
    <t>BOLD:ACN3906</t>
  </si>
  <si>
    <t>BOLD:ACN7277</t>
  </si>
  <si>
    <t>BOLD:AAH3869</t>
  </si>
  <si>
    <t>BOLD:ACN5806</t>
  </si>
  <si>
    <t>BOLD:ACN5769</t>
  </si>
  <si>
    <t>BOLD:ACN6909</t>
  </si>
  <si>
    <t>BOLD:AAG3977</t>
  </si>
  <si>
    <t>BOLD:ACN5195</t>
  </si>
  <si>
    <t>BOLD:ACN6598</t>
  </si>
  <si>
    <t>BOLD:ACN5777</t>
  </si>
  <si>
    <t>BOLD:ACN4890</t>
  </si>
  <si>
    <t>BOLD:ACN3609</t>
  </si>
  <si>
    <t>BOLD:ACN2970</t>
  </si>
  <si>
    <t>BOLD:ACN3114</t>
  </si>
  <si>
    <t>BOLD:ACN3647</t>
  </si>
  <si>
    <t>BOLD:ACN7047</t>
  </si>
  <si>
    <t>BOLD:AAE5587</t>
  </si>
  <si>
    <t>BOLD:ACN4435</t>
  </si>
  <si>
    <t>BOLD:ACF3426</t>
  </si>
  <si>
    <t>BOLD:AAC7887</t>
  </si>
  <si>
    <t>BOLD:AAB8518</t>
  </si>
  <si>
    <t>BOLD:AAD1694</t>
  </si>
  <si>
    <t>BOLD:AAB2411</t>
  </si>
  <si>
    <t>BOLD:ACN4601</t>
  </si>
  <si>
    <t>BOLD:ACN5162</t>
  </si>
  <si>
    <t>BOLD:ACN3166</t>
  </si>
  <si>
    <t>BOLD:ACB7090</t>
  </si>
  <si>
    <t>BOLD:ACN5875</t>
  </si>
  <si>
    <t>BOLD:ACN7235</t>
  </si>
  <si>
    <t>BOLD:ACN6378</t>
  </si>
  <si>
    <t>BOLD:ACN3540</t>
  </si>
  <si>
    <t>BOLD:ACN5046</t>
  </si>
  <si>
    <t>BOLD:ACN6576</t>
  </si>
  <si>
    <t>BOLD:AAB8154</t>
  </si>
  <si>
    <t>BOLD:ACN4896</t>
  </si>
  <si>
    <t>BOLD:ACN7322</t>
  </si>
  <si>
    <t>BOLD:ACN6164</t>
  </si>
  <si>
    <t>BOLD:AAB9607</t>
  </si>
  <si>
    <t>BOLD:AAY9094</t>
  </si>
  <si>
    <t>BOLD:ACN5197</t>
  </si>
  <si>
    <t>BOLD:ACN5666</t>
  </si>
  <si>
    <t>BOLD:AAB7802</t>
  </si>
  <si>
    <t>BOLD:ACN6557</t>
  </si>
  <si>
    <t>BOLD:ACA6242</t>
  </si>
  <si>
    <t>BOLD:ACN7318</t>
  </si>
  <si>
    <t>BOLD:AAG7049</t>
  </si>
  <si>
    <t>BOLD:ACF2901</t>
  </si>
  <si>
    <t>BOLD:AAF4730</t>
  </si>
  <si>
    <t>BOLD:AAA9474</t>
  </si>
  <si>
    <t>BOLD:ABV2704</t>
  </si>
  <si>
    <t>BOLD:AAB3384</t>
  </si>
  <si>
    <t>BOLD:ACM3489</t>
  </si>
  <si>
    <t>BOLD:AAD3769</t>
  </si>
  <si>
    <t>BOLD:ACN3875</t>
  </si>
  <si>
    <t>BOLD:ACN6187</t>
  </si>
  <si>
    <t>BOLD:AAV1570</t>
  </si>
  <si>
    <t>BOLD:ACN6561</t>
  </si>
  <si>
    <t>BOLD:AAG3430</t>
  </si>
  <si>
    <t>BOLD:ACN3625</t>
  </si>
  <si>
    <t>BOLD:ACN5293</t>
  </si>
  <si>
    <t>BOLD:ACN3300</t>
  </si>
  <si>
    <t>BOLD:ACN3004</t>
  </si>
  <si>
    <t>BOLD:ACN6858</t>
  </si>
  <si>
    <t>BOLD:AAZ2060</t>
  </si>
  <si>
    <t>BOLD:ACN5084</t>
  </si>
  <si>
    <t>BOLD:ACN7125</t>
  </si>
  <si>
    <t>BOLD:AAN9440</t>
  </si>
  <si>
    <t>BOLD:AAA2392</t>
  </si>
  <si>
    <t>BOLD:AAY9710</t>
  </si>
  <si>
    <t>BOLD:ACN3733</t>
  </si>
  <si>
    <t>BOLD:AAP3551</t>
  </si>
  <si>
    <t>BOLD:AAP5017</t>
  </si>
  <si>
    <t>BOLD:AAG8513</t>
  </si>
  <si>
    <t>BOLD:ACN4426</t>
  </si>
  <si>
    <t>BOLD:ACN7223</t>
  </si>
  <si>
    <t>BOLD:ACN2974</t>
  </si>
  <si>
    <t>BOLD:ACN3096</t>
  </si>
  <si>
    <t>BOLD:AAV4242</t>
  </si>
  <si>
    <t>BOLD:ACN5151</t>
  </si>
  <si>
    <t>BOLD:ACN5953</t>
  </si>
  <si>
    <t>BOLD:ACN6918</t>
  </si>
  <si>
    <t>BOLD:AAP5186</t>
  </si>
  <si>
    <t>BOLD:ACN5177</t>
  </si>
  <si>
    <t>BOLD:ACN6837</t>
  </si>
  <si>
    <t>BOLD:ACN3498</t>
  </si>
  <si>
    <t>BOLD:ACN5668</t>
  </si>
  <si>
    <t>BOLD:ACN4559</t>
  </si>
  <si>
    <t>BOLD:ACN4101</t>
  </si>
  <si>
    <t>BOLD:ACN6877</t>
  </si>
  <si>
    <t>BOLD:ACN6793</t>
  </si>
  <si>
    <t>BOLD:ACN3185</t>
  </si>
  <si>
    <t>BOLD:ACN3665</t>
  </si>
  <si>
    <t>BOLD:ACA4215</t>
  </si>
  <si>
    <t>BOLD:ACN4150</t>
  </si>
  <si>
    <t>BOLD:ACN5317</t>
  </si>
  <si>
    <t>BOLD:ACN4625</t>
  </si>
  <si>
    <t>BOLD:ACN6831</t>
  </si>
  <si>
    <t>BOLD:ACN6759</t>
  </si>
  <si>
    <t>BOLD:ACN5388</t>
  </si>
  <si>
    <t>BOLD:ACN5859</t>
  </si>
  <si>
    <t>BOLD:ACN5961</t>
  </si>
  <si>
    <t>BOLD:ACN4790</t>
  </si>
  <si>
    <t>BOLD:ACN3085</t>
  </si>
  <si>
    <t>BOLD:ACN6981</t>
  </si>
  <si>
    <t>BOLD:ACN4836</t>
  </si>
  <si>
    <t>BOLD:ACN3595</t>
  </si>
  <si>
    <t>BOLD:ACN3099</t>
  </si>
  <si>
    <t>BOLD:ACN4250</t>
  </si>
  <si>
    <t>BOLD:ACN7157</t>
  </si>
  <si>
    <t>BOLD:ACN3184</t>
  </si>
  <si>
    <t>BOLD:ACN3646</t>
  </si>
  <si>
    <t>BOLD:ACN3129</t>
  </si>
  <si>
    <t>BOLD:ACN6950</t>
  </si>
  <si>
    <t>BOLD:ACN5276</t>
  </si>
  <si>
    <t>BOLD:AAG0546</t>
  </si>
  <si>
    <t>BOLD:ACN6311</t>
  </si>
  <si>
    <t>BOLD:ACN5071</t>
  </si>
  <si>
    <t>BOLD:ACN7001</t>
  </si>
  <si>
    <t>BOLD:ACN4358</t>
  </si>
  <si>
    <t>BOLD:ACN7212</t>
  </si>
  <si>
    <t>BOLD:ACN3925</t>
  </si>
  <si>
    <t>BOLD:AAB4882</t>
  </si>
  <si>
    <t>BOLD:ACN4964</t>
  </si>
  <si>
    <t>BOLD:AAF9306</t>
  </si>
  <si>
    <t>BOLD:ACF9898</t>
  </si>
  <si>
    <t>BOLD:ACN6903</t>
  </si>
  <si>
    <t>BOLD:ACN5206</t>
  </si>
  <si>
    <t>BOLD:ACN4720</t>
  </si>
  <si>
    <t>BOLD:AAB6686</t>
  </si>
  <si>
    <t>BOLD:AAP1715</t>
  </si>
  <si>
    <t>BOLD:ACN6881</t>
  </si>
  <si>
    <t>BOLD:ACN4762</t>
  </si>
  <si>
    <t>BOLD:AAI2326</t>
  </si>
  <si>
    <t>BOLD:ACN4151</t>
  </si>
  <si>
    <t>BOLD:ACN5134</t>
  </si>
  <si>
    <t>BOLD:ACN6983</t>
  </si>
  <si>
    <t>BOLD:ACN4384</t>
  </si>
  <si>
    <t>BOLD:ACN5835</t>
  </si>
  <si>
    <t>BOLD:ACN5627</t>
  </si>
  <si>
    <t>BOLD:ACN4359</t>
  </si>
  <si>
    <t>BOLD:AAB4883</t>
  </si>
  <si>
    <t>BOLD:ACN6914</t>
  </si>
  <si>
    <t>BOLD:AAE7461</t>
  </si>
  <si>
    <t>BOLD:AAA6713</t>
  </si>
  <si>
    <t>BOLD:AAH3323</t>
  </si>
  <si>
    <t>BOLD:ACW5164</t>
  </si>
  <si>
    <t>BOLD:ACN4952</t>
  </si>
  <si>
    <t>BOLD:ACN7255</t>
  </si>
  <si>
    <t>BOLD:ACN3987</t>
  </si>
  <si>
    <t>BOLD:ACN3539</t>
  </si>
  <si>
    <t>BOLD:ACN6011</t>
  </si>
  <si>
    <t>BOLD:ACN5375</t>
  </si>
  <si>
    <t>BOLD:ACN4040</t>
  </si>
  <si>
    <t>BOLD:ACN4033</t>
  </si>
  <si>
    <t>BOLD:AAH7353</t>
  </si>
  <si>
    <t>BOLD:ACN4585</t>
  </si>
  <si>
    <t>BOLD:ACN4110</t>
  </si>
  <si>
    <t>BOLD:ACN5926</t>
  </si>
  <si>
    <t>BOLD:ACN6373</t>
  </si>
  <si>
    <t>BOLD:ACN6955</t>
  </si>
  <si>
    <t>BOLD:ACN6737</t>
  </si>
  <si>
    <t>BOLD:ACN4868</t>
  </si>
  <si>
    <t>BOLD:ACN6372</t>
  </si>
  <si>
    <t>BOLD:ACN5419</t>
  </si>
  <si>
    <t>BOLD:ACN7298</t>
  </si>
  <si>
    <t>BOLD:ACN4450</t>
  </si>
  <si>
    <t>BOLD:ACN6039</t>
  </si>
  <si>
    <t>BOLD:ACN5126</t>
  </si>
  <si>
    <t>BOLD:ACN6878</t>
  </si>
  <si>
    <t>BOLD:ACN5145</t>
  </si>
  <si>
    <t>BOLD:ACN5205</t>
  </si>
  <si>
    <t>BOLD:ACN4480</t>
  </si>
  <si>
    <t>BOLD:ACN4378</t>
  </si>
  <si>
    <t>BOLD:ACN4581</t>
  </si>
  <si>
    <t>BOLD:AAG6407</t>
  </si>
  <si>
    <t>BOLD:ACN6177</t>
  </si>
  <si>
    <t>BOLD:ACN3969</t>
  </si>
  <si>
    <t>BOLD:ACN5500</t>
  </si>
  <si>
    <t>BOLD:ACN5974</t>
  </si>
  <si>
    <t>BOLD:AAA3848</t>
  </si>
  <si>
    <t>BOLD:ACN5240</t>
  </si>
  <si>
    <t>BOLD:ACN5519</t>
  </si>
  <si>
    <t>BOLD:ACD8325</t>
  </si>
  <si>
    <t>BOLD:AAD8707</t>
  </si>
  <si>
    <t>BOLD:ACN4931</t>
  </si>
  <si>
    <t>BOLD:ACN5673</t>
  </si>
  <si>
    <t>BOLD:ACN5241</t>
  </si>
  <si>
    <t>BOLD:AAB2756</t>
  </si>
  <si>
    <t>BOLD:ACN3481</t>
  </si>
  <si>
    <t>BOLD:ACN3511</t>
  </si>
  <si>
    <t>BOLD:ACN5800</t>
  </si>
  <si>
    <t>BOLD:ABZ4429</t>
  </si>
  <si>
    <t>BOLD:ACN5766</t>
  </si>
  <si>
    <t>BOLD:AAZ0714</t>
  </si>
  <si>
    <t>BOLD:ACN5379</t>
  </si>
  <si>
    <t>BOLD:ACN3520</t>
  </si>
  <si>
    <t>BOLD:ACN7346</t>
  </si>
  <si>
    <t>BOLD:ACN5645</t>
  </si>
  <si>
    <t>BOLD:ACN4403</t>
  </si>
  <si>
    <t>BOLD:ACN4465</t>
  </si>
  <si>
    <t>BOLD:ACN5609</t>
  </si>
  <si>
    <t>BOLD:ACN5611</t>
  </si>
  <si>
    <t>BOLD:AAC2328</t>
  </si>
  <si>
    <t>BOLD:ACN4677</t>
  </si>
  <si>
    <t>BOLD:AAM8939</t>
  </si>
  <si>
    <t>BOLD:ACC3224</t>
  </si>
  <si>
    <t>BOLD:AAC5182</t>
  </si>
  <si>
    <t>BOLD:AAV2440</t>
  </si>
  <si>
    <t>BOLD:ACN7032</t>
  </si>
  <si>
    <t>BOLD:ACN4053</t>
  </si>
  <si>
    <t>BOLD:ACN4269</t>
  </si>
  <si>
    <t>BOLD:ACN3143</t>
  </si>
  <si>
    <t>BOLD:ACN3998</t>
  </si>
  <si>
    <t>BOLD:ACN7034</t>
  </si>
  <si>
    <t>BOLD:ACN3146</t>
  </si>
  <si>
    <t>BOLD:ACN5864</t>
  </si>
  <si>
    <t>BOLD:ACW8423</t>
  </si>
  <si>
    <t>BOLD:ACN6995</t>
  </si>
  <si>
    <t>BOLD:ACN5593</t>
  </si>
  <si>
    <t>BOLD:ACN6906</t>
  </si>
  <si>
    <t>BOLD:ACN4820</t>
  </si>
  <si>
    <t>BOLD:ACN3102</t>
  </si>
  <si>
    <t>BOLD:ACN6553</t>
  </si>
  <si>
    <t>BOLD:ACN4128</t>
  </si>
  <si>
    <t>BOLD:ACN5410</t>
  </si>
  <si>
    <t>BOLD:ACN3348</t>
  </si>
  <si>
    <t>BOLD:AAW6870</t>
  </si>
  <si>
    <t>BOLD:ACN2971</t>
  </si>
  <si>
    <t>BOLD:AAA5745</t>
  </si>
  <si>
    <t>BOLD:AAB4579</t>
  </si>
  <si>
    <t>BOLD:ACN5385</t>
  </si>
  <si>
    <t>BOLD:ACN4796</t>
  </si>
  <si>
    <t>BOLD:ACN5754</t>
  </si>
  <si>
    <t>BOLD:ACN3480</t>
  </si>
  <si>
    <t>BOLD:ACN3809</t>
  </si>
  <si>
    <t>BOLD:ACN6893</t>
  </si>
  <si>
    <t>BOLD:ACN7119</t>
  </si>
  <si>
    <t>BOLD:AAH8944</t>
  </si>
  <si>
    <t>BOLD:AAB8206</t>
  </si>
  <si>
    <t>BOLD:ACE9264</t>
  </si>
  <si>
    <t>BOLD:ACN5365</t>
  </si>
  <si>
    <t>BOLD:ACN3472</t>
  </si>
  <si>
    <t>BOLD:ACN4234</t>
  </si>
  <si>
    <t>BOLD:ACN5485</t>
  </si>
  <si>
    <t>BOLD:ACN4425</t>
  </si>
  <si>
    <t>BOLD:ACL8572</t>
  </si>
  <si>
    <t>BOLD:ACN6285</t>
  </si>
  <si>
    <t>BOLD:ACN4721</t>
  </si>
  <si>
    <t>BOLD:AAB7420</t>
  </si>
  <si>
    <t>BOLD:AAA8670</t>
  </si>
  <si>
    <t>BOLD:ACN6588</t>
  </si>
  <si>
    <t>BOLD:ACG4110</t>
  </si>
  <si>
    <t>BOLD:AAE3886</t>
  </si>
  <si>
    <t>BOLD:ACN4708</t>
  </si>
  <si>
    <t>BOLD:ACN3476</t>
  </si>
  <si>
    <t>BOLD:ACN3921</t>
  </si>
  <si>
    <t>BOLD:ACN6838</t>
  </si>
  <si>
    <t>BOLD:ACN6901</t>
  </si>
  <si>
    <t>BOLD:ACN4115</t>
  </si>
  <si>
    <t>BOLD:ACN6522</t>
  </si>
  <si>
    <t>BOLD:ACN6348</t>
  </si>
  <si>
    <t>BOLD:ACX5563</t>
  </si>
  <si>
    <t>BOLD:ACN7065</t>
  </si>
  <si>
    <t>BOLD:ACN6799</t>
  </si>
  <si>
    <t>BOLD:AAC7809</t>
  </si>
  <si>
    <t>BOLD:ACN3496</t>
  </si>
  <si>
    <t>BOLD:ACN6001</t>
  </si>
  <si>
    <t>BOLD:ACN6747</t>
  </si>
  <si>
    <t>BOLD:ACN5086</t>
  </si>
  <si>
    <t>BOLD:ACN6014</t>
  </si>
  <si>
    <t>BOLD:ACN3231</t>
  </si>
  <si>
    <t>BOLD:ACN7002</t>
  </si>
  <si>
    <t>BOLD:ACN3227</t>
  </si>
  <si>
    <t>BOLD:AAZ6685</t>
  </si>
  <si>
    <t>BOLD:ACN6252</t>
  </si>
  <si>
    <t>BOLD:ACN3101</t>
  </si>
  <si>
    <t>BOLD:ACN6294</t>
  </si>
  <si>
    <t>BOLD:ABZ7318</t>
  </si>
  <si>
    <t>BOLD:ACN3971</t>
  </si>
  <si>
    <t>BOLD:ACN3158</t>
  </si>
  <si>
    <t>BOLD:ACN5351</t>
  </si>
  <si>
    <t>BOLD:AAE6718</t>
  </si>
  <si>
    <t>BOLD:ACN5767</t>
  </si>
  <si>
    <t>BOLD:ACN5559</t>
  </si>
  <si>
    <t>BOLD:ACN3430</t>
  </si>
  <si>
    <t>BOLD:ACN3049</t>
  </si>
  <si>
    <t>BOLD:ACN5371</t>
  </si>
  <si>
    <t>BOLD:ACN6623</t>
  </si>
  <si>
    <t>BOLD:ACN5173</t>
  </si>
  <si>
    <t>BOLD:ACN5171</t>
  </si>
  <si>
    <t>BOLD:AAA2583</t>
  </si>
  <si>
    <t>BOLD:ACN3970</t>
  </si>
  <si>
    <t>BOLD:AAJ2687</t>
  </si>
  <si>
    <t>BOLD:AAE0808</t>
  </si>
  <si>
    <t>BOLD:ACN4698</t>
  </si>
  <si>
    <t>BOLD:ACN4436</t>
  </si>
  <si>
    <t>BOLD:ACN4989</t>
  </si>
  <si>
    <t>BOLD:ACN4057</t>
  </si>
  <si>
    <t>BOLD:ACN6165</t>
  </si>
  <si>
    <t>BOLD:ACN4392</t>
  </si>
  <si>
    <t>BOLD:ACN3347</t>
  </si>
  <si>
    <t>BOLD:ACN4117</t>
  </si>
  <si>
    <t>BOLD:ACN4987</t>
  </si>
  <si>
    <t>BOLD:ACN7351</t>
  </si>
  <si>
    <t>BOLD:AAC5040</t>
  </si>
  <si>
    <t>BOLD:ACN7116</t>
  </si>
  <si>
    <t>BOLD:ACN5180</t>
  </si>
  <si>
    <t>BOLD:ACN4228</t>
  </si>
  <si>
    <t>BOLD:ACN6250</t>
  </si>
  <si>
    <t>BOLD:AAY2786</t>
  </si>
  <si>
    <t>BOLD:AAH4624</t>
  </si>
  <si>
    <t>BOLD:ACN7233</t>
  </si>
  <si>
    <t>BOLD:ACN4161</t>
  </si>
  <si>
    <t>BOLD:ACN6571</t>
  </si>
  <si>
    <t>BOLD:ACN6357</t>
  </si>
  <si>
    <t>BOLD:ACN5603</t>
  </si>
  <si>
    <t>BOLD:ACN3237</t>
  </si>
  <si>
    <t>BOLD:AAV1727</t>
  </si>
  <si>
    <t>BOLD:AAK2569</t>
  </si>
  <si>
    <t>BOLD:ACN3792</t>
  </si>
  <si>
    <t>BOLD:ACN3877</t>
  </si>
  <si>
    <t>BOLD:AAH8243</t>
  </si>
  <si>
    <t>BOLD:ACN6507</t>
  </si>
  <si>
    <t>BOLD:ACN3100</t>
  </si>
  <si>
    <t>BOLD:AAC8226</t>
  </si>
  <si>
    <t>BOLD:ACN6998</t>
  </si>
  <si>
    <t>BOLD:ACN6016</t>
  </si>
  <si>
    <t>BOLD:ACN4901</t>
  </si>
  <si>
    <t>BOLD:ACN6558</t>
  </si>
  <si>
    <t>BOLD:AAC4723</t>
  </si>
  <si>
    <t>BOLD:AAB7937</t>
  </si>
  <si>
    <t>BOLD:ACN3767</t>
  </si>
  <si>
    <t>BOLD:AAD1576</t>
  </si>
  <si>
    <t>BOLD:ACN6734</t>
  </si>
  <si>
    <t>BOLD:ACD8418</t>
  </si>
  <si>
    <t>BOLD:ACN4248</t>
  </si>
  <si>
    <t>BOLD:ACN4561</t>
  </si>
  <si>
    <t>BOLD:ACN5080</t>
  </si>
  <si>
    <t>BOLD:ACN4804</t>
  </si>
  <si>
    <t>BOLD:ACN4206</t>
  </si>
  <si>
    <t>BOLD:ACN6032</t>
  </si>
  <si>
    <t>BOLD:ACN3512</t>
  </si>
  <si>
    <t>BOLD:AAM0874</t>
  </si>
  <si>
    <t>BOLD:ACN5421</t>
  </si>
  <si>
    <t>BOLD:ACN4237</t>
  </si>
  <si>
    <t>BOLD:ACN5708</t>
  </si>
  <si>
    <t>BOLD:ACN4181</t>
  </si>
  <si>
    <t>BOLD:ACN5004</t>
  </si>
  <si>
    <t>BOLD:ACN5998</t>
  </si>
  <si>
    <t>BOLD:ACN7302</t>
  </si>
  <si>
    <t>BOLD:ACN3887</t>
  </si>
  <si>
    <t>BOLD:ACN6982</t>
  </si>
  <si>
    <t>BOLD:ACN4038</t>
  </si>
  <si>
    <t>BOLD:ACN6523</t>
  </si>
  <si>
    <t>BOLD:ACN6653</t>
  </si>
  <si>
    <t>BOLD:ACN5684</t>
  </si>
  <si>
    <t>BOLD:ACN3194</t>
  </si>
  <si>
    <t>BOLD:ACN6829</t>
  </si>
  <si>
    <t>BOLD:ACN3588</t>
  </si>
  <si>
    <t>BOLD:ABX2683</t>
  </si>
  <si>
    <t>BOLD:ACN5619</t>
  </si>
  <si>
    <t>BOLD:ACN3997</t>
  </si>
  <si>
    <t>BOLD:ACN6988</t>
  </si>
  <si>
    <t>BOLD:ACN4349</t>
  </si>
  <si>
    <t>BOLD:ACN4472</t>
  </si>
  <si>
    <t>BOLD:ACN5858</t>
  </si>
  <si>
    <t>BOLD:ACN4138</t>
  </si>
  <si>
    <t>BOLD:ACN3729</t>
  </si>
  <si>
    <t>BOLD:ACN6217</t>
  </si>
  <si>
    <t>BOLD:AAB7949</t>
  </si>
  <si>
    <t>BOLD:ACN3283</t>
  </si>
  <si>
    <t>BOLD:ACN5067</t>
  </si>
  <si>
    <t>BOLD:ACN3859</t>
  </si>
  <si>
    <t>BOLD:ACN7248</t>
  </si>
  <si>
    <t>BOLD:ACN6502</t>
  </si>
  <si>
    <t>BOLD:ACN5158</t>
  </si>
  <si>
    <t>BOLD:ACN3525</t>
  </si>
  <si>
    <t>BOLD:ACN7155</t>
  </si>
  <si>
    <t>BOLD:ACN4807</t>
  </si>
  <si>
    <t>BOLD:ACN4885</t>
  </si>
  <si>
    <t>BOLD:ACN6605</t>
  </si>
  <si>
    <t>BOLD:ACN4217</t>
  </si>
  <si>
    <t>BOLD:ACN6257</t>
  </si>
  <si>
    <t>BOLD:ACN4786</t>
  </si>
  <si>
    <t>BOLD:AAC2076</t>
  </si>
  <si>
    <t>BOLD:AAH4626</t>
  </si>
  <si>
    <t>BOLD:ACJ7416</t>
  </si>
  <si>
    <t>BOLD:AAV0057</t>
  </si>
  <si>
    <t>BOLD:ACN6015</t>
  </si>
  <si>
    <t>BOLD:ACN3754</t>
  </si>
  <si>
    <t>BOLD:ACN4819</t>
  </si>
  <si>
    <t>BOLD:ACN4757</t>
  </si>
  <si>
    <t>BOLD:ACN6655</t>
  </si>
  <si>
    <t>BOLD:ACN6654</t>
  </si>
  <si>
    <t>BOLD:ACN6549</t>
  </si>
  <si>
    <t>BOLD:ACN3162</t>
  </si>
  <si>
    <t>BOLD:ABX2096</t>
  </si>
  <si>
    <t>BOLD:AAL0559</t>
  </si>
  <si>
    <t>BOLD:ACB4096</t>
  </si>
  <si>
    <t>BOLD:ACN6972</t>
  </si>
  <si>
    <t>BOLD:ACN6624</t>
  </si>
  <si>
    <t>BOLD:ACN7276</t>
  </si>
  <si>
    <t>BOLD:AAG5665</t>
  </si>
  <si>
    <t>BOLD:ACN4631</t>
  </si>
  <si>
    <t>BOLD:ACN4690</t>
  </si>
  <si>
    <t>BOLD:AAA1831</t>
  </si>
  <si>
    <t>BOLD:AAE8097</t>
  </si>
  <si>
    <t>BOLD:AAB0840</t>
  </si>
  <si>
    <t>BOLD:ACN3145</t>
  </si>
  <si>
    <t>BOLD:ACN4568</t>
  </si>
  <si>
    <t>BOLD:ACN7129</t>
  </si>
  <si>
    <t>BOLD:ACN5040</t>
  </si>
  <si>
    <t>BOLD:ACE8294</t>
  </si>
  <si>
    <t>BOLD:ACN5989</t>
  </si>
  <si>
    <t>BOLD:ACN3030</t>
  </si>
  <si>
    <t>BOLD:AAG2025</t>
  </si>
  <si>
    <t>BOLD:AAI4261</t>
  </si>
  <si>
    <t>BOLD:ACN3196</t>
  </si>
  <si>
    <t>BOLD:ACN3238</t>
  </si>
  <si>
    <t>BOLD:AAH9692</t>
  </si>
  <si>
    <t>BOLD:AAN6200</t>
  </si>
  <si>
    <t>BOLD:ACN5102</t>
  </si>
  <si>
    <t>BOLD:AAB1719</t>
  </si>
  <si>
    <t>BOLD:ACN5380</t>
  </si>
  <si>
    <t>BOLD:ACN6330</t>
  </si>
  <si>
    <t>BOLD:ACC5222</t>
  </si>
  <si>
    <t>BOLD:ACN6591</t>
  </si>
  <si>
    <t>BOLD:ACN3837</t>
  </si>
  <si>
    <t>BOLD:ACN5235</t>
  </si>
  <si>
    <t>BOLD:ACN5675</t>
  </si>
  <si>
    <t>BOLD:ACN3477</t>
  </si>
  <si>
    <t>BOLD:ACN3110</t>
  </si>
  <si>
    <t>BOLD:ACN3349</t>
  </si>
  <si>
    <t>BOLD:ACN6368</t>
  </si>
  <si>
    <t>BOLD:ACN3042</t>
  </si>
  <si>
    <t>BOLD:ACN5931</t>
  </si>
  <si>
    <t>BOLD:ACN5570</t>
  </si>
  <si>
    <t>BOLD:ACN4382</t>
  </si>
  <si>
    <t>BOLD:ACN3922</t>
  </si>
  <si>
    <t>BOLD:ACN7066</t>
  </si>
  <si>
    <t>BOLD:AAI3290</t>
  </si>
  <si>
    <t>BOLD:ACN7315</t>
  </si>
  <si>
    <t>BOLD:ACN5486</t>
  </si>
  <si>
    <t>BOLD:ACN3239</t>
  </si>
  <si>
    <t>BOLD:ACN6513</t>
  </si>
  <si>
    <t>BOLD:ACN3054</t>
  </si>
  <si>
    <t>BOLD:ACN5103</t>
  </si>
  <si>
    <t>BOLD:ACN5337</t>
  </si>
  <si>
    <t>BOLD:ACN6814</t>
  </si>
  <si>
    <t>BOLD:ACN5696</t>
  </si>
  <si>
    <t>BOLD:ACN6853</t>
  </si>
  <si>
    <t>BOLD:ACN3438</t>
  </si>
  <si>
    <t>BOLD:AAG8881</t>
  </si>
  <si>
    <t>BOLD:AAO7733</t>
  </si>
  <si>
    <t>BOLD:ACG0034</t>
  </si>
  <si>
    <t>BOLD:ACN4338</t>
  </si>
  <si>
    <t>BOLD:ACI1219</t>
  </si>
  <si>
    <t>BOLD:ACN3128</t>
  </si>
  <si>
    <t>BOLD:ACN4876</t>
  </si>
  <si>
    <t>BOLD:ACN5350</t>
  </si>
  <si>
    <t>BOLD:AAW9154</t>
  </si>
  <si>
    <t>BOLD:ACN6398</t>
  </si>
  <si>
    <t>BOLD:ACN6167</t>
  </si>
  <si>
    <t>BOLD:ACN6013</t>
  </si>
  <si>
    <t>BOLD:ACN5031</t>
  </si>
  <si>
    <t>BOLD:ACN5368</t>
  </si>
  <si>
    <t>BOLD:ACN7090</t>
  </si>
  <si>
    <t>BOLD:AAL3371</t>
  </si>
  <si>
    <t>BOLD:ACN5307</t>
  </si>
  <si>
    <t>BOLD:ACN7168</t>
  </si>
  <si>
    <t>BOLD:ACN5079</t>
  </si>
  <si>
    <t>BOLD:ACN6012</t>
  </si>
  <si>
    <t>BOLD:ACN6960</t>
  </si>
  <si>
    <t>BOLD:ACN5072</t>
  </si>
  <si>
    <t>BOLD:ACN4824</t>
  </si>
  <si>
    <t>BOLD:ACN6691</t>
  </si>
  <si>
    <t>BOLD:ACN6506</t>
  </si>
  <si>
    <t>BOLD:ACN4314</t>
  </si>
  <si>
    <t>BOLD:ACC5089</t>
  </si>
  <si>
    <t>BOLD:ACN3880</t>
  </si>
  <si>
    <t>BOLD:ACN3978</t>
  </si>
  <si>
    <t>BOLD:ACN5025</t>
  </si>
  <si>
    <t>BOLD:AAA9967</t>
  </si>
  <si>
    <t>BOLD:ABA8801</t>
  </si>
  <si>
    <t>BOLD:ACN6422</t>
  </si>
  <si>
    <t>BOLD:ACN3325</t>
  </si>
  <si>
    <t>BOLD:ACN4688</t>
  </si>
  <si>
    <t>BOLD:ACN4806</t>
  </si>
  <si>
    <t>BOLD:ACN5483</t>
  </si>
  <si>
    <t>BOLD:ACN3331</t>
  </si>
  <si>
    <t>BOLD:ACN5709</t>
  </si>
  <si>
    <t>BOLD:ACN3282</t>
  </si>
  <si>
    <t>BOLD:ACB4178</t>
  </si>
  <si>
    <t>BOLD:ACN2975</t>
  </si>
  <si>
    <t>BOLD:AAG1696</t>
  </si>
  <si>
    <t>BOLD:AAU1325</t>
  </si>
  <si>
    <t>BOLD:AAF6797</t>
  </si>
  <si>
    <t>BOLD:ACN3961</t>
  </si>
  <si>
    <t>BOLD:ACN5935</t>
  </si>
  <si>
    <t>BOLD:ACN5775</t>
  </si>
  <si>
    <t>BOLD:AAH1393</t>
  </si>
  <si>
    <t>BOLD:ACN6227</t>
  </si>
  <si>
    <t>BOLD:ACK5510</t>
  </si>
  <si>
    <t>BOLD:ACN4968</t>
  </si>
  <si>
    <t>BOLD:ACN3011</t>
  </si>
  <si>
    <t>BOLD:AAA5667</t>
  </si>
  <si>
    <t>BOLD:ACN6100</t>
  </si>
  <si>
    <t>BOLD:AAM8053</t>
  </si>
  <si>
    <t>BOLD:ACN7240</t>
  </si>
  <si>
    <t>BOLD:ACN3131</t>
  </si>
  <si>
    <t>BOLD:ACN7241</t>
  </si>
  <si>
    <t>BOLD:ACN3554</t>
  </si>
  <si>
    <t>BOLD:ABX3138</t>
  </si>
  <si>
    <t>BOLD:ACN5285</t>
  </si>
  <si>
    <t>BOLD:ACN4093</t>
  </si>
  <si>
    <t>BOLD:ACN6382</t>
  </si>
  <si>
    <t>BOLD:AAD9027</t>
  </si>
  <si>
    <t>BOLD:ACN6050</t>
  </si>
  <si>
    <t>BOLD:ACN6534</t>
  </si>
  <si>
    <t>BOLD:ACN5975</t>
  </si>
  <si>
    <t>BOLD:ACN5979</t>
  </si>
  <si>
    <t>BOLD:AAG6788</t>
  </si>
  <si>
    <t>BOLD:ACN6460</t>
  </si>
  <si>
    <t>BOLD:ACN5420</t>
  </si>
  <si>
    <t>BOLD:ACL8379</t>
  </si>
  <si>
    <t>BOLD:ACN4433</t>
  </si>
  <si>
    <t>BOLD:AAW1116</t>
  </si>
  <si>
    <t>BOLD:ACN5710</t>
  </si>
  <si>
    <t>BOLD:ACN6499</t>
  </si>
  <si>
    <t>BOLD:ACN6938</t>
  </si>
  <si>
    <t>BOLD:ACN7356</t>
  </si>
  <si>
    <t>BOLD:ACN3999</t>
  </si>
  <si>
    <t>BOLD:ACN3538</t>
  </si>
  <si>
    <t>BOLD:ACN3807</t>
  </si>
  <si>
    <t>BOLD:AAN7875</t>
  </si>
  <si>
    <t>BOLD:ACN4986</t>
  </si>
  <si>
    <t>BOLD:ACN6007</t>
  </si>
  <si>
    <t>BOLD:AAC1868</t>
  </si>
  <si>
    <t>BOLD:ACN3279</t>
  </si>
  <si>
    <t>BOLD:AAB3064</t>
  </si>
  <si>
    <t>BOLD:ACN5076</t>
  </si>
  <si>
    <t>BOLD:ACN6854</t>
  </si>
  <si>
    <t>BOLD:ACN6306</t>
  </si>
  <si>
    <t>BOLD:ACN4460</t>
  </si>
  <si>
    <t>BOLD:ACN5616</t>
  </si>
  <si>
    <t>BOLD:ACN5887</t>
  </si>
  <si>
    <t>BOLD:ACN5862</t>
  </si>
  <si>
    <t>BOLD:ACN3777</t>
  </si>
  <si>
    <t>BOLD:ACN7262</t>
  </si>
  <si>
    <t>BOLD:ACN6380</t>
  </si>
  <si>
    <t>BOLD:ACN3346</t>
  </si>
  <si>
    <t>BOLD:ACN5863</t>
  </si>
  <si>
    <t>BOLD:AAY2318</t>
  </si>
  <si>
    <t>BOLD:ACN4183</t>
  </si>
  <si>
    <t>BOLD:ACN4399</t>
  </si>
  <si>
    <t>BOLD:ACN4809</t>
  </si>
  <si>
    <t>BOLD:ACN3678</t>
  </si>
  <si>
    <t>BOLD:ACN6381</t>
  </si>
  <si>
    <t>BOLD:ACN6484</t>
  </si>
  <si>
    <t>BOLD:ACN6216</t>
  </si>
  <si>
    <t>BOLD:ACN5111</t>
  </si>
  <si>
    <t>BOLD:ACN3197</t>
  </si>
  <si>
    <t>BOLD:ACN4840</t>
  </si>
  <si>
    <t>BOLD:ACN4685</t>
  </si>
  <si>
    <t>BOLD:ACN7316</t>
  </si>
  <si>
    <t>BOLD:ACN7108</t>
  </si>
  <si>
    <t>BOLD:ACN5211</t>
  </si>
  <si>
    <t>BOLD:ACN6231</t>
  </si>
  <si>
    <t>BOLD:ACN4327</t>
  </si>
  <si>
    <t>BOLD:ACN5571</t>
  </si>
  <si>
    <t>BOLD:ACN4201</t>
  </si>
  <si>
    <t>BOLD:ACB5472</t>
  </si>
  <si>
    <t>BOLD:ACN6952</t>
  </si>
  <si>
    <t>BOLD:ACN5495</t>
  </si>
  <si>
    <t>BOLD:ACN7158</t>
  </si>
  <si>
    <t>BOLD:ACN6756</t>
  </si>
  <si>
    <t>BOLD:ACN7151</t>
  </si>
  <si>
    <t>BOLD:ACN4998</t>
  </si>
  <si>
    <t>BOLD:ACN5510</t>
  </si>
  <si>
    <t>BOLD:ACN3718</t>
  </si>
  <si>
    <t>BOLD:ACN5661</t>
  </si>
  <si>
    <t>BOLD:ACN4777</t>
  </si>
  <si>
    <t>BOLD:ACN3201</t>
  </si>
  <si>
    <t>BOLD:ACN6649</t>
  </si>
  <si>
    <t>BOLD:ACN5737</t>
  </si>
  <si>
    <t>BOLD:ACN3192</t>
  </si>
  <si>
    <t>BOLD:ACN6083</t>
  </si>
  <si>
    <t>BOLD:ACN4268</t>
  </si>
  <si>
    <t>BOLD:AAV0759</t>
  </si>
  <si>
    <t>BOLD:ACN4343</t>
  </si>
  <si>
    <t>BOLD:ACN6810</t>
  </si>
  <si>
    <t>BOLD:ABW2705</t>
  </si>
  <si>
    <t>BOLD:ACN4593</t>
  </si>
  <si>
    <t>BOLD:ACN4932</t>
  </si>
  <si>
    <t>BOLD:ACN4871</t>
  </si>
  <si>
    <t>BOLD:ACN6062</t>
  </si>
  <si>
    <t>BOLD:ACN7319</t>
  </si>
  <si>
    <t>BOLD:ACN3952</t>
  </si>
  <si>
    <t>BOLD:ACN5610</t>
  </si>
  <si>
    <t>BOLD:ACN5277</t>
  </si>
  <si>
    <t>BOLD:ACN5670</t>
  </si>
  <si>
    <t>BOLD:ACN6869</t>
  </si>
  <si>
    <t>BOLD:ACN3359</t>
  </si>
  <si>
    <t>BOLD:ACN5744</t>
  </si>
  <si>
    <t>BOLD:ACN5844</t>
  </si>
  <si>
    <t>BOLD:ACN3822</t>
  </si>
  <si>
    <t>BOLD:ACN5463</t>
  </si>
  <si>
    <t>BOLD:ACN3883</t>
  </si>
  <si>
    <t>BOLD:ACN4607</t>
  </si>
  <si>
    <t>BOLD:ACN5120</t>
  </si>
  <si>
    <t>BOLD:ACN4686</t>
  </si>
  <si>
    <t>BOLD:ACN2980</t>
  </si>
  <si>
    <t>BOLD:ACN3841</t>
  </si>
  <si>
    <t>BOLD:ACN5045</t>
  </si>
  <si>
    <t>BOLD:ACN7051</t>
  </si>
  <si>
    <t>BOLD:ACN3522</t>
  </si>
  <si>
    <t>BOLD:ACN7193</t>
  </si>
  <si>
    <t>BOLD:ACN5725</t>
  </si>
  <si>
    <t>BOLD:ACN3332</t>
  </si>
  <si>
    <t>BOLD:ACN5900</t>
  </si>
  <si>
    <t>BOLD:ACN4444</t>
  </si>
  <si>
    <t>BOLD:ACN4922</t>
  </si>
  <si>
    <t>BOLD:ACN7297</t>
  </si>
  <si>
    <t>BOLD:ACN4945</t>
  </si>
  <si>
    <t>BOLD:ACN7309</t>
  </si>
  <si>
    <t>BOLD:ACN3448</t>
  </si>
  <si>
    <t>BOLD:ACN6789</t>
  </si>
  <si>
    <t>BOLD:AAB5675</t>
  </si>
  <si>
    <t>BOLD:ACN5637</t>
  </si>
  <si>
    <t>BOLD:AAA8982</t>
  </si>
  <si>
    <t>BOLD:AAC2327</t>
  </si>
  <si>
    <t>BOLD:ACN3241</t>
  </si>
  <si>
    <t>BOLD:ACN6842</t>
  </si>
  <si>
    <t>BOLD:ACD4438</t>
  </si>
  <si>
    <t>BOLD:ACN6920</t>
  </si>
  <si>
    <t>BOLD:ACN3611</t>
  </si>
  <si>
    <t>BOLD:ACN3367</t>
  </si>
  <si>
    <t>BOLD:ACN7084</t>
  </si>
  <si>
    <t>BOLD:ACN3416</t>
  </si>
  <si>
    <t>BOLD:ACN7303</t>
  </si>
  <si>
    <t>BOLD:AAH6871</t>
  </si>
  <si>
    <t>BOLD:ACN3865</t>
  </si>
  <si>
    <t>BOLD:ACN3390</t>
  </si>
  <si>
    <t>BOLD:ACN6659</t>
  </si>
  <si>
    <t>BOLD:ACN3960</t>
  </si>
  <si>
    <t>BOLD:AAX4680</t>
  </si>
  <si>
    <t>BOLD:ACN4421</t>
  </si>
  <si>
    <t>BOLD:ACN7336</t>
  </si>
  <si>
    <t>BOLD:ACN5443</t>
  </si>
  <si>
    <t>BOLD:ACN5352</t>
  </si>
  <si>
    <t>BOLD:ACN3335</t>
  </si>
  <si>
    <t>BOLD:ACN7337</t>
  </si>
  <si>
    <t>BOLD:ACN3140</t>
  </si>
  <si>
    <t>BOLD:ACN6031</t>
  </si>
  <si>
    <t>BOLD:ACN4482</t>
  </si>
  <si>
    <t>BOLD:ACN3263</t>
  </si>
  <si>
    <t>BOLD:ACN7064</t>
  </si>
  <si>
    <t>BOLD:ACN4934</t>
  </si>
  <si>
    <t>BOLD:ABW2719</t>
  </si>
  <si>
    <t>BOLD:ACN3845</t>
  </si>
  <si>
    <t>BOLD:ACN3716</t>
  </si>
  <si>
    <t>BOLD:ACN4133</t>
  </si>
  <si>
    <t>BOLD:ACN6251</t>
  </si>
  <si>
    <t>BOLD:ACN3497</t>
  </si>
  <si>
    <t>BOLD:ACN7348</t>
  </si>
  <si>
    <t>BIN_id</t>
  </si>
  <si>
    <t>corylophidae</t>
  </si>
  <si>
    <t>liris</t>
  </si>
  <si>
    <t>franklinothrips</t>
  </si>
  <si>
    <t>vespiformis</t>
  </si>
  <si>
    <t>illecta</t>
  </si>
  <si>
    <t>tachysphex</t>
  </si>
  <si>
    <t>aprostocetus</t>
  </si>
  <si>
    <t>Pseudocaeciliidae</t>
  </si>
  <si>
    <t>polemistus</t>
  </si>
  <si>
    <t>lithocharis</t>
  </si>
  <si>
    <t>epicephala</t>
  </si>
  <si>
    <t>michael_dierkens</t>
  </si>
  <si>
    <t>daniel_grand</t>
  </si>
  <si>
    <t>Tree-based ID</t>
  </si>
  <si>
    <t>paul_hebert</t>
  </si>
  <si>
    <t>BOLD Tree (May 2015)</t>
  </si>
  <si>
    <t>Tree Based Identification (Mar 2016)</t>
  </si>
  <si>
    <t>light_trap-malaise_trap-na-net</t>
  </si>
  <si>
    <t>hannelore_hoch</t>
  </si>
  <si>
    <t>Manfred_Asche</t>
  </si>
  <si>
    <t>na-net</t>
  </si>
  <si>
    <t>Tree-based ID (Oct 2015)</t>
  </si>
  <si>
    <t>RESL</t>
  </si>
  <si>
    <t>Clustering_method</t>
  </si>
  <si>
    <t>RESL_indirect</t>
  </si>
  <si>
    <t>3%_threshold</t>
  </si>
  <si>
    <t>BINs</t>
  </si>
  <si>
    <t>OTUs</t>
  </si>
  <si>
    <t>otu_0919-otu_0920</t>
  </si>
  <si>
    <t>otu_0375-otu_0376</t>
  </si>
  <si>
    <t>otu_0489-otu_0490</t>
  </si>
  <si>
    <t>otu_0068-otu_0249</t>
  </si>
  <si>
    <t>otu_0380-otu_0436</t>
  </si>
  <si>
    <t>otu_0148-otu_0718</t>
  </si>
  <si>
    <t>otu_0053-otu_0277</t>
  </si>
  <si>
    <t>otu_0461-otu_0630</t>
  </si>
  <si>
    <t>otu_0168-otu_0424-otu_0915-otu_0916</t>
  </si>
  <si>
    <t>otu_0694-otu_0695</t>
  </si>
  <si>
    <t>otu_0585-otu_0739</t>
  </si>
  <si>
    <t>BOLD:ACN6853-BOLD:ACN6854</t>
  </si>
  <si>
    <t>BOLD:ACN3437-BOLD:ACN3438</t>
  </si>
  <si>
    <t>BOLD:ACN4233-BOLD:ACN4234</t>
  </si>
  <si>
    <t>BOLD:AAC4723-BOLD:ABY8091</t>
  </si>
  <si>
    <t>BOLD:ACN3476-BOLD:ACN3875</t>
  </si>
  <si>
    <t>BOLD:AAH3869-BOLD:ACN5586</t>
  </si>
  <si>
    <t>BOLD:AAB8210-BOLD:ACF5863</t>
  </si>
  <si>
    <t>BOLD:ACN4035-BOLD:ACN5088</t>
  </si>
  <si>
    <t>BOLD:AAK2569-BOLD:ACN3754-BOLD:ACN6837-BOLD:ACN6838</t>
  </si>
  <si>
    <t>BOLD:ACN5442-BOLD:ACN5443</t>
  </si>
  <si>
    <t>BOLD:ACN4831-BOLD:ACN5673</t>
  </si>
  <si>
    <t>sp_code</t>
  </si>
  <si>
    <t>pi</t>
  </si>
  <si>
    <t>max_dist</t>
  </si>
  <si>
    <t>KX053213</t>
  </si>
  <si>
    <t>KX055202</t>
  </si>
  <si>
    <t>KX052496</t>
  </si>
  <si>
    <t>KX054551</t>
  </si>
  <si>
    <t>KX054047</t>
  </si>
  <si>
    <t>KX052321</t>
  </si>
  <si>
    <t>KX053310</t>
  </si>
  <si>
    <t>KX053548</t>
  </si>
  <si>
    <t>KX052470</t>
  </si>
  <si>
    <t>KX054969</t>
  </si>
  <si>
    <t>KX052080</t>
  </si>
  <si>
    <t>KX053807</t>
  </si>
  <si>
    <t>KX054357</t>
  </si>
  <si>
    <t>KX053161</t>
  </si>
  <si>
    <t>KX054778</t>
  </si>
  <si>
    <t>KX053729</t>
  </si>
  <si>
    <t>KX052288</t>
  </si>
  <si>
    <t>KX052287</t>
  </si>
  <si>
    <t>KX054884</t>
  </si>
  <si>
    <t>KX053724</t>
  </si>
  <si>
    <t>KX054064</t>
  </si>
  <si>
    <t>KX054469</t>
  </si>
  <si>
    <t>KX054500</t>
  </si>
  <si>
    <t>KX054065</t>
  </si>
  <si>
    <t>KX054411</t>
  </si>
  <si>
    <t>KX054329</t>
  </si>
  <si>
    <t>KX054479</t>
  </si>
  <si>
    <t>KX051746</t>
  </si>
  <si>
    <t>KX054229</t>
  </si>
  <si>
    <t>KX054480</t>
  </si>
  <si>
    <t>KX054671</t>
  </si>
  <si>
    <t>KX055027</t>
  </si>
  <si>
    <t>KX054238</t>
  </si>
  <si>
    <t>KX053996</t>
  </si>
  <si>
    <t>KX053237</t>
  </si>
  <si>
    <t>KX054647</t>
  </si>
  <si>
    <t>KX053315</t>
  </si>
  <si>
    <t>KX052311</t>
  </si>
  <si>
    <t>KX054760</t>
  </si>
  <si>
    <t>KX054332</t>
  </si>
  <si>
    <t>KX051621</t>
  </si>
  <si>
    <t>KX054537</t>
  </si>
  <si>
    <t>KX053808</t>
  </si>
  <si>
    <t>KX054239</t>
  </si>
  <si>
    <t>KX053058</t>
  </si>
  <si>
    <t>KX054337</t>
  </si>
  <si>
    <t>KX052813</t>
  </si>
  <si>
    <t>KX055161</t>
  </si>
  <si>
    <t>KX054522</t>
  </si>
  <si>
    <t>KX053936</t>
  </si>
  <si>
    <t>KX052387</t>
  </si>
  <si>
    <t>KX054811</t>
  </si>
  <si>
    <t>KX054818</t>
  </si>
  <si>
    <t>KX052369</t>
  </si>
  <si>
    <t>KX052368</t>
  </si>
  <si>
    <t>KX052808</t>
  </si>
  <si>
    <t>KX054831</t>
  </si>
  <si>
    <t>KX054835</t>
  </si>
  <si>
    <t>KX054583</t>
  </si>
  <si>
    <t>KX054587</t>
  </si>
  <si>
    <t>KX051888</t>
  </si>
  <si>
    <t>KX053695</t>
  </si>
  <si>
    <t>KX054590</t>
  </si>
  <si>
    <t>KX051710</t>
  </si>
  <si>
    <t>KX051845</t>
  </si>
  <si>
    <t>KX054836</t>
  </si>
  <si>
    <t>KX054837</t>
  </si>
  <si>
    <t>KX054839</t>
  </si>
  <si>
    <t>KX052504</t>
  </si>
  <si>
    <t>KX052788</t>
  </si>
  <si>
    <t>KX052787</t>
  </si>
  <si>
    <t>KX053871</t>
  </si>
  <si>
    <t>KX054038</t>
  </si>
  <si>
    <t>KX054201</t>
  </si>
  <si>
    <t>KX054704</t>
  </si>
  <si>
    <t>KX055060</t>
  </si>
  <si>
    <t>KX051868</t>
  </si>
  <si>
    <t>KX054250</t>
  </si>
  <si>
    <t>KX053903</t>
  </si>
  <si>
    <t>KX053869</t>
  </si>
  <si>
    <t>KX054767</t>
  </si>
  <si>
    <t>KX054318</t>
  </si>
  <si>
    <t>KX054321</t>
  </si>
  <si>
    <t>KX052394</t>
  </si>
  <si>
    <t>KX054287</t>
  </si>
  <si>
    <t>KX054437</t>
  </si>
  <si>
    <t>KX054234</t>
  </si>
  <si>
    <t>KX054334</t>
  </si>
  <si>
    <t>KX054625</t>
  </si>
  <si>
    <t>KX054623</t>
  </si>
  <si>
    <t>KX053875</t>
  </si>
  <si>
    <t>KX054410</t>
  </si>
  <si>
    <t>KX051712</t>
  </si>
  <si>
    <t>KX053483</t>
  </si>
  <si>
    <t>KX053238</t>
  </si>
  <si>
    <t>KX053240</t>
  </si>
  <si>
    <t>KX052566</t>
  </si>
  <si>
    <t>KX052193</t>
  </si>
  <si>
    <t>KX051694</t>
  </si>
  <si>
    <t>KX051749</t>
  </si>
  <si>
    <t>KX053330</t>
  </si>
  <si>
    <t>KX051747</t>
  </si>
  <si>
    <t>KX054844</t>
  </si>
  <si>
    <t>KX051811</t>
  </si>
  <si>
    <t>KX052110</t>
  </si>
  <si>
    <t>KX054824</t>
  </si>
  <si>
    <t>KX054046</t>
  </si>
  <si>
    <t>KX051585</t>
  </si>
  <si>
    <t>KX054812</t>
  </si>
  <si>
    <t>KX054413</t>
  </si>
  <si>
    <t>KX051619</t>
  </si>
  <si>
    <t>KX053809</t>
  </si>
  <si>
    <t>KX052753</t>
  </si>
  <si>
    <t>KX053765</t>
  </si>
  <si>
    <t>KX054575</t>
  </si>
  <si>
    <t>KX052913</t>
  </si>
  <si>
    <t>KX051890</t>
  </si>
  <si>
    <t>KX052910</t>
  </si>
  <si>
    <t>KX053080</t>
  </si>
  <si>
    <t>KX053081</t>
  </si>
  <si>
    <t>KX052511</t>
  </si>
  <si>
    <t>KX054438</t>
  </si>
  <si>
    <t>KX054036</t>
  </si>
  <si>
    <t>KX053198</t>
  </si>
  <si>
    <t>KX054896</t>
  </si>
  <si>
    <t>KX054731</t>
  </si>
  <si>
    <t>KX051929</t>
  </si>
  <si>
    <t>KX054762</t>
  </si>
  <si>
    <t>KX052888</t>
  </si>
  <si>
    <t>KX053764</t>
  </si>
  <si>
    <t>KX053763</t>
  </si>
  <si>
    <t>KX054825</t>
  </si>
  <si>
    <t>KX054409</t>
  </si>
  <si>
    <t>KX052885</t>
  </si>
  <si>
    <t>KX054730</t>
  </si>
  <si>
    <t>KX051838</t>
  </si>
  <si>
    <t>KX054705</t>
  </si>
  <si>
    <t>KX053810</t>
  </si>
  <si>
    <t>KX054037</t>
  </si>
  <si>
    <t>KX051628</t>
  </si>
  <si>
    <t>KX053761</t>
  </si>
  <si>
    <t>KX051617</t>
  </si>
  <si>
    <t>KX052967</t>
  </si>
  <si>
    <t>KX051834</t>
  </si>
  <si>
    <t>KX054960</t>
  </si>
  <si>
    <t>KX053974</t>
  </si>
  <si>
    <t>KX052298</t>
  </si>
  <si>
    <t>KX053549</t>
  </si>
  <si>
    <t>KX052175</t>
  </si>
  <si>
    <t>KX052575</t>
  </si>
  <si>
    <t>KX054706</t>
  </si>
  <si>
    <t>KX052214</t>
  </si>
  <si>
    <t>KX055178</t>
  </si>
  <si>
    <t>KX052364</t>
  </si>
  <si>
    <t>KX052366</t>
  </si>
  <si>
    <t>KX054817</t>
  </si>
  <si>
    <t>KX054819</t>
  </si>
  <si>
    <t>KX054820</t>
  </si>
  <si>
    <t>KX054313</t>
  </si>
  <si>
    <t>KX052904</t>
  </si>
  <si>
    <t>KX055155</t>
  </si>
  <si>
    <t>KX052737</t>
  </si>
  <si>
    <t>KX055158</t>
  </si>
  <si>
    <t>KX051693</t>
  </si>
  <si>
    <t>KX054184</t>
  </si>
  <si>
    <t>KX054183</t>
  </si>
  <si>
    <t>KX051711</t>
  </si>
  <si>
    <t>KX051586</t>
  </si>
  <si>
    <t>KX054552</t>
  </si>
  <si>
    <t>KX053299</t>
  </si>
  <si>
    <t>KX053298</t>
  </si>
  <si>
    <t>KX051928</t>
  </si>
  <si>
    <t>KX053335</t>
  </si>
  <si>
    <t>KX053339</t>
  </si>
  <si>
    <t>KX053749</t>
  </si>
  <si>
    <t>KX053532</t>
  </si>
  <si>
    <t>KX054972</t>
  </si>
  <si>
    <t>KX053531</t>
  </si>
  <si>
    <t>KX053524</t>
  </si>
  <si>
    <t>KX052386</t>
  </si>
  <si>
    <t>KX054324</t>
  </si>
  <si>
    <t>KX054970</t>
  </si>
  <si>
    <t>KX054901</t>
  </si>
  <si>
    <t>KX051681</t>
  </si>
  <si>
    <t>KX054626</t>
  </si>
  <si>
    <t>KX054267</t>
  </si>
  <si>
    <t>KX053804</t>
  </si>
  <si>
    <t>KX052723</t>
  </si>
  <si>
    <t>KX054729</t>
  </si>
  <si>
    <t>KX054306</t>
  </si>
  <si>
    <t>KX054823</t>
  </si>
  <si>
    <t>KX055019</t>
  </si>
  <si>
    <t>KX052707</t>
  </si>
  <si>
    <t>KX051677</t>
  </si>
  <si>
    <t>KX053539</t>
  </si>
  <si>
    <t>KX053648</t>
  </si>
  <si>
    <t>KX051724</t>
  </si>
  <si>
    <t>KX052388</t>
  </si>
  <si>
    <t>KX053870</t>
  </si>
  <si>
    <t>KX055169</t>
  </si>
  <si>
    <t>KX055179</t>
  </si>
  <si>
    <t>KX052350</t>
  </si>
  <si>
    <t>KX052365</t>
  </si>
  <si>
    <t>KX054245</t>
  </si>
  <si>
    <t>KX053995</t>
  </si>
  <si>
    <t>KX054241</t>
  </si>
  <si>
    <t>KX054891</t>
  </si>
  <si>
    <t>KX053214</t>
  </si>
  <si>
    <t>KX054269</t>
  </si>
  <si>
    <t>KX052301</t>
  </si>
  <si>
    <t>KX054182</t>
  </si>
  <si>
    <t>KX053543</t>
  </si>
  <si>
    <t>KX052393</t>
  </si>
  <si>
    <t>KX054330</t>
  </si>
  <si>
    <t>KX054808</t>
  </si>
  <si>
    <t>KX053884</t>
  </si>
  <si>
    <t>KX053878</t>
  </si>
  <si>
    <t>KX054020</t>
  </si>
  <si>
    <t>KX054367</t>
  </si>
  <si>
    <t>KX052163</t>
  </si>
  <si>
    <t>KX051839</t>
  </si>
  <si>
    <t>KX053894</t>
  </si>
  <si>
    <t>KX055160</t>
  </si>
  <si>
    <t>KX053411</t>
  </si>
  <si>
    <t>KX053538</t>
  </si>
  <si>
    <t>KX053537</t>
  </si>
  <si>
    <t>KX054335</t>
  </si>
  <si>
    <t>KX054285</t>
  </si>
  <si>
    <t>KX054288</t>
  </si>
  <si>
    <t>KX052284</t>
  </si>
  <si>
    <t>KX052283</t>
  </si>
  <si>
    <t>KX052313</t>
  </si>
  <si>
    <t>KX053412</t>
  </si>
  <si>
    <t>KX053914</t>
  </si>
  <si>
    <t>KX054685</t>
  </si>
  <si>
    <t>KX054686</t>
  </si>
  <si>
    <t>KX054687</t>
  </si>
  <si>
    <t>KX054673</t>
  </si>
  <si>
    <t>KX054905</t>
  </si>
  <si>
    <t>KX052670</t>
  </si>
  <si>
    <t>KX052669</t>
  </si>
  <si>
    <t>KX052668</t>
  </si>
  <si>
    <t>KX053629</t>
  </si>
  <si>
    <t>KX053628</t>
  </si>
  <si>
    <t>KX053625</t>
  </si>
  <si>
    <t>KX052102</t>
  </si>
  <si>
    <t>KX052101</t>
  </si>
  <si>
    <t>KX052666</t>
  </si>
  <si>
    <t>KX051926</t>
  </si>
  <si>
    <t>KX054006</t>
  </si>
  <si>
    <t>KX052030</t>
  </si>
  <si>
    <t>KX052031</t>
  </si>
  <si>
    <t>KX054559</t>
  </si>
  <si>
    <t>KX052521</t>
  </si>
  <si>
    <t>KX052129</t>
  </si>
  <si>
    <t>KX054654</t>
  </si>
  <si>
    <t>KX054312</t>
  </si>
  <si>
    <t>KX051731</t>
  </si>
  <si>
    <t>KX053624</t>
  </si>
  <si>
    <t>KX053398</t>
  </si>
  <si>
    <t>KX055190</t>
  </si>
  <si>
    <t>KX052326</t>
  </si>
  <si>
    <t>KX053257</t>
  </si>
  <si>
    <t>KX055018</t>
  </si>
  <si>
    <t>KX053108</t>
  </si>
  <si>
    <t>KX053682</t>
  </si>
  <si>
    <t>KX054481</t>
  </si>
  <si>
    <t>KX054777</t>
  </si>
  <si>
    <t>KX053881</t>
  </si>
  <si>
    <t>KX051809</t>
  </si>
  <si>
    <t>KX052053</t>
  </si>
  <si>
    <t>KX051583</t>
  </si>
  <si>
    <t>KX051935</t>
  </si>
  <si>
    <t>KX053677</t>
  </si>
  <si>
    <t>KX053393</t>
  </si>
  <si>
    <t>KX053676</t>
  </si>
  <si>
    <t>KX053853</t>
  </si>
  <si>
    <t>KX055201</t>
  </si>
  <si>
    <t>KX054653</t>
  </si>
  <si>
    <t>KX053898</t>
  </si>
  <si>
    <t>KX055188</t>
  </si>
  <si>
    <t>KX053528</t>
  </si>
  <si>
    <t>KX052475</t>
  </si>
  <si>
    <t>KX053896</t>
  </si>
  <si>
    <t>KX055159</t>
  </si>
  <si>
    <t>KX054702</t>
  </si>
  <si>
    <t>KX052644</t>
  </si>
  <si>
    <t>KX051924</t>
  </si>
  <si>
    <t>KX052178</t>
  </si>
  <si>
    <t>KX053885</t>
  </si>
  <si>
    <t>KX054652</t>
  </si>
  <si>
    <t>KX054651</t>
  </si>
  <si>
    <t>KX054976</t>
  </si>
  <si>
    <t>KX052007</t>
  </si>
  <si>
    <t>KX053863</t>
  </si>
  <si>
    <t>KX054430</t>
  </si>
  <si>
    <t>KX054567</t>
  </si>
  <si>
    <t>KX052487</t>
  </si>
  <si>
    <t>KX052485</t>
  </si>
  <si>
    <t>KX052474</t>
  </si>
  <si>
    <t>KX053917</t>
  </si>
  <si>
    <t>KX053562</t>
  </si>
  <si>
    <t>KX054571</t>
  </si>
  <si>
    <t>KX054580</t>
  </si>
  <si>
    <t>KX053276</t>
  </si>
  <si>
    <t>KX054568</t>
  </si>
  <si>
    <t>KX051873</t>
  </si>
  <si>
    <t>KX054736</t>
  </si>
  <si>
    <t>KX054412</t>
  </si>
  <si>
    <t>KX054294</t>
  </si>
  <si>
    <t>KX052497</t>
  </si>
  <si>
    <t>KX054781</t>
  </si>
  <si>
    <t>KX054851</t>
  </si>
  <si>
    <t>KX054295</t>
  </si>
  <si>
    <t>KX051998</t>
  </si>
  <si>
    <t>KX054351</t>
  </si>
  <si>
    <t>KX054353</t>
  </si>
  <si>
    <t>KX053653</t>
  </si>
  <si>
    <t>KX054356</t>
  </si>
  <si>
    <t>KX053422</t>
  </si>
  <si>
    <t>KX051895</t>
  </si>
  <si>
    <t>KX054354</t>
  </si>
  <si>
    <t>KX053652</t>
  </si>
  <si>
    <t>KX053541</t>
  </si>
  <si>
    <t>KX052404</t>
  </si>
  <si>
    <t>KX053204</t>
  </si>
  <si>
    <t>KX054487</t>
  </si>
  <si>
    <t>KX053981</t>
  </si>
  <si>
    <t>KX054488</t>
  </si>
  <si>
    <t>KX051748</t>
  </si>
  <si>
    <t>KX053811</t>
  </si>
  <si>
    <t>KX054436</t>
  </si>
  <si>
    <t>KX054435</t>
  </si>
  <si>
    <t>KX052905</t>
  </si>
  <si>
    <t>KX051737</t>
  </si>
  <si>
    <t>KX053786</t>
  </si>
  <si>
    <t>KX052292</t>
  </si>
  <si>
    <t>KX052377</t>
  </si>
  <si>
    <t>KX053864</t>
  </si>
  <si>
    <t>KX051587</t>
  </si>
  <si>
    <t>KX052625</t>
  </si>
  <si>
    <t>KX053424</t>
  </si>
  <si>
    <t>KX054102</t>
  </si>
  <si>
    <t>KX051579</t>
  </si>
  <si>
    <t>KX054290</t>
  </si>
  <si>
    <t>KX054289</t>
  </si>
  <si>
    <t>KX053423</t>
  </si>
  <si>
    <t>KX055093</t>
  </si>
  <si>
    <t>KX053262</t>
  </si>
  <si>
    <t>KX055171</t>
  </si>
  <si>
    <t>KX054562</t>
  </si>
  <si>
    <t>KX053656</t>
  </si>
  <si>
    <t>KX052990</t>
  </si>
  <si>
    <t>KX054048</t>
  </si>
  <si>
    <t>KX054105</t>
  </si>
  <si>
    <t>KX053658</t>
  </si>
  <si>
    <t>KX052011</t>
  </si>
  <si>
    <t>KX054895</t>
  </si>
  <si>
    <t>KX054108</t>
  </si>
  <si>
    <t>KX052140</t>
  </si>
  <si>
    <t>KX052141</t>
  </si>
  <si>
    <t>KX052142</t>
  </si>
  <si>
    <t>KX052143</t>
  </si>
  <si>
    <t>KX052144</t>
  </si>
  <si>
    <t>KX052145</t>
  </si>
  <si>
    <t>KX052146</t>
  </si>
  <si>
    <t>KX052147</t>
  </si>
  <si>
    <t>KX052148</t>
  </si>
  <si>
    <t>KX052149</t>
  </si>
  <si>
    <t>KX052150</t>
  </si>
  <si>
    <t>KX052151</t>
  </si>
  <si>
    <t>KX052152</t>
  </si>
  <si>
    <t>KX052153</t>
  </si>
  <si>
    <t>KX052154</t>
  </si>
  <si>
    <t>KX055173</t>
  </si>
  <si>
    <t>KX055172</t>
  </si>
  <si>
    <t>KX054254</t>
  </si>
  <si>
    <t>KX054753</t>
  </si>
  <si>
    <t>KX054987</t>
  </si>
  <si>
    <t>KX054711</t>
  </si>
  <si>
    <t>KX054111</t>
  </si>
  <si>
    <t>KX052070</t>
  </si>
  <si>
    <t>KX055096</t>
  </si>
  <si>
    <t>KX051599</t>
  </si>
  <si>
    <t>KX054421</t>
  </si>
  <si>
    <t>KX052539</t>
  </si>
  <si>
    <t>KX052537</t>
  </si>
  <si>
    <t>KX052538</t>
  </si>
  <si>
    <t>KX054849</t>
  </si>
  <si>
    <t>KX054231</t>
  </si>
  <si>
    <t>KX054514</t>
  </si>
  <si>
    <t>KX054517</t>
  </si>
  <si>
    <t>KX054900</t>
  </si>
  <si>
    <t>KX053068</t>
  </si>
  <si>
    <t>KX053069</t>
  </si>
  <si>
    <t>KX053060</t>
  </si>
  <si>
    <t>KX051738</t>
  </si>
  <si>
    <t>KX054737</t>
  </si>
  <si>
    <t>KX054656</t>
  </si>
  <si>
    <t>KX051764</t>
  </si>
  <si>
    <t>KX051765</t>
  </si>
  <si>
    <t>KX051766</t>
  </si>
  <si>
    <t>KX055166</t>
  </si>
  <si>
    <t>KX055165</t>
  </si>
  <si>
    <t>KX054187</t>
  </si>
  <si>
    <t>KX054429</t>
  </si>
  <si>
    <t>KX055149</t>
  </si>
  <si>
    <t>KX055150</t>
  </si>
  <si>
    <t>KX053083</t>
  </si>
  <si>
    <t>KX054622</t>
  </si>
  <si>
    <t>KX052611</t>
  </si>
  <si>
    <t>KX052610</t>
  </si>
  <si>
    <t>KX052609</t>
  </si>
  <si>
    <t>KX052606</t>
  </si>
  <si>
    <t>KX052605</t>
  </si>
  <si>
    <t>KX051720</t>
  </si>
  <si>
    <t>KX053515</t>
  </si>
  <si>
    <t>KX051723</t>
  </si>
  <si>
    <t>KX051721</t>
  </si>
  <si>
    <t>KX052907</t>
  </si>
  <si>
    <t>KX055157</t>
  </si>
  <si>
    <t>KX052603</t>
  </si>
  <si>
    <t>KX055156</t>
  </si>
  <si>
    <t>KX051722</t>
  </si>
  <si>
    <t>KX052602</t>
  </si>
  <si>
    <t>KX052371</t>
  </si>
  <si>
    <t>KX054712</t>
  </si>
  <si>
    <t>KX051907</t>
  </si>
  <si>
    <t>KX051954</t>
  </si>
  <si>
    <t>KX054186</t>
  </si>
  <si>
    <t>KX054495</t>
  </si>
  <si>
    <t>KX054496</t>
  </si>
  <si>
    <t>KX051813</t>
  </si>
  <si>
    <t>KX051812</t>
  </si>
  <si>
    <t>KX051814</t>
  </si>
  <si>
    <t>KX053205</t>
  </si>
  <si>
    <t>KX054645</t>
  </si>
  <si>
    <t>KX052125</t>
  </si>
  <si>
    <t>KX054843</t>
  </si>
  <si>
    <t>KX053672</t>
  </si>
  <si>
    <t>KX052579</t>
  </si>
  <si>
    <t>KX053909</t>
  </si>
  <si>
    <t>KX054662</t>
  </si>
  <si>
    <t>KX053211</t>
  </si>
  <si>
    <t>KX052454</t>
  </si>
  <si>
    <t>KX051582</t>
  </si>
  <si>
    <t>KX053091</t>
  </si>
  <si>
    <t>KX053092</t>
  </si>
  <si>
    <t>KX053093</t>
  </si>
  <si>
    <t>KX054677</t>
  </si>
  <si>
    <t>KX054678</t>
  </si>
  <si>
    <t>KX054118</t>
  </si>
  <si>
    <t>KX052235</t>
  </si>
  <si>
    <t>KX054119</t>
  </si>
  <si>
    <t>KX053674</t>
  </si>
  <si>
    <t>KX053254</t>
  </si>
  <si>
    <t>KX054813</t>
  </si>
  <si>
    <t>KX053256</t>
  </si>
  <si>
    <t>KX054815</t>
  </si>
  <si>
    <t>KX054807</t>
  </si>
  <si>
    <t>KX053675</t>
  </si>
  <si>
    <t>KX052420</t>
  </si>
  <si>
    <t>KX052414</t>
  </si>
  <si>
    <t>KX054561</t>
  </si>
  <si>
    <t>KX053812</t>
  </si>
  <si>
    <t>KX051860</t>
  </si>
  <si>
    <t>KX052874</t>
  </si>
  <si>
    <t>KX052875</t>
  </si>
  <si>
    <t>KX051840</t>
  </si>
  <si>
    <t>KX052422</t>
  </si>
  <si>
    <t>KX053678</t>
  </si>
  <si>
    <t>KX051695</t>
  </si>
  <si>
    <t>KX051699</t>
  </si>
  <si>
    <t>KX052332</t>
  </si>
  <si>
    <t>KX054850</t>
  </si>
  <si>
    <t>KX053395</t>
  </si>
  <si>
    <t>KX053397</t>
  </si>
  <si>
    <t>KX054796</t>
  </si>
  <si>
    <t>KX054797</t>
  </si>
  <si>
    <t>KX053230</t>
  </si>
  <si>
    <t>KX055192</t>
  </si>
  <si>
    <t>KX052331</t>
  </si>
  <si>
    <t>KX052524</t>
  </si>
  <si>
    <t>KX052536</t>
  </si>
  <si>
    <t>KX051622</t>
  </si>
  <si>
    <t>KX053860</t>
  </si>
  <si>
    <t>KX052591</t>
  </si>
  <si>
    <t>KX054394</t>
  </si>
  <si>
    <t>KX054393</t>
  </si>
  <si>
    <t>KX054392</t>
  </si>
  <si>
    <t>KX052585</t>
  </si>
  <si>
    <t>KX052303</t>
  </si>
  <si>
    <t>KX052408</t>
  </si>
  <si>
    <t>KX053680</t>
  </si>
  <si>
    <t>KX053980</t>
  </si>
  <si>
    <t>KX053284</t>
  </si>
  <si>
    <t>KX053529</t>
  </si>
  <si>
    <t>KX053977</t>
  </si>
  <si>
    <t>KX054322</t>
  </si>
  <si>
    <t>KX051782</t>
  </si>
  <si>
    <t>KX053218</t>
  </si>
  <si>
    <t>KX052478</t>
  </si>
  <si>
    <t>KX052481</t>
  </si>
  <si>
    <t>KX052119</t>
  </si>
  <si>
    <t>KX054489</t>
  </si>
  <si>
    <t>KX053190</t>
  </si>
  <si>
    <t>KX054121</t>
  </si>
  <si>
    <t>KX054122</t>
  </si>
  <si>
    <t>KX051861</t>
  </si>
  <si>
    <t>KX054827</t>
  </si>
  <si>
    <t>KX054315</t>
  </si>
  <si>
    <t>KX054314</t>
  </si>
  <si>
    <t>KX054473</t>
  </si>
  <si>
    <t>KX054472</t>
  </si>
  <si>
    <t>KX054471</t>
  </si>
  <si>
    <t>KX054470</t>
  </si>
  <si>
    <t>KX053994</t>
  </si>
  <si>
    <t>KX053897</t>
  </si>
  <si>
    <t>KX055009</t>
  </si>
  <si>
    <t>KX052277</t>
  </si>
  <si>
    <t>KX052290</t>
  </si>
  <si>
    <t>KX052103</t>
  </si>
  <si>
    <t>KX053813</t>
  </si>
  <si>
    <t>KX054371</t>
  </si>
  <si>
    <t>KX054968</t>
  </si>
  <si>
    <t>KX052104</t>
  </si>
  <si>
    <t>KX054703</t>
  </si>
  <si>
    <t>KX053681</t>
  </si>
  <si>
    <t>KX053545</t>
  </si>
  <si>
    <t>KX053373</t>
  </si>
  <si>
    <t>KX052156</t>
  </si>
  <si>
    <t>KX051829</t>
  </si>
  <si>
    <t>KX054208</t>
  </si>
  <si>
    <t>KX052215</t>
  </si>
  <si>
    <t>KX054644</t>
  </si>
  <si>
    <t>KX052954</t>
  </si>
  <si>
    <t>KX052014</t>
  </si>
  <si>
    <t>KX053476</t>
  </si>
  <si>
    <t>KX051654</t>
  </si>
  <si>
    <t>KX052479</t>
  </si>
  <si>
    <t>KX051655</t>
  </si>
  <si>
    <t>KX051657</t>
  </si>
  <si>
    <t>KX053475</t>
  </si>
  <si>
    <t>KX051690</t>
  </si>
  <si>
    <t>KX052604</t>
  </si>
  <si>
    <t>KX051623</t>
  </si>
  <si>
    <t>KX053683</t>
  </si>
  <si>
    <t>KX053403</t>
  </si>
  <si>
    <t>KX051767</t>
  </si>
  <si>
    <t>KX052472</t>
  </si>
  <si>
    <t>KX052483</t>
  </si>
  <si>
    <t>KX052473</t>
  </si>
  <si>
    <t>KX052304</t>
  </si>
  <si>
    <t>KX053958</t>
  </si>
  <si>
    <t>KX052056</t>
  </si>
  <si>
    <t>KX053473</t>
  </si>
  <si>
    <t>KX054524</t>
  </si>
  <si>
    <t>KX052608</t>
  </si>
  <si>
    <t>KX052570</t>
  </si>
  <si>
    <t>KX052498</t>
  </si>
  <si>
    <t>KX054491</t>
  </si>
  <si>
    <t>KX053232</t>
  </si>
  <si>
    <t>KX053472</t>
  </si>
  <si>
    <t>KX052055</t>
  </si>
  <si>
    <t>KX054748</t>
  </si>
  <si>
    <t>KX053202</t>
  </si>
  <si>
    <t>KX052197</t>
  </si>
  <si>
    <t>KX054523</t>
  </si>
  <si>
    <t>KX054866</t>
  </si>
  <si>
    <t>KX053978</t>
  </si>
  <si>
    <t>KX052271</t>
  </si>
  <si>
    <t>KX052270</t>
  </si>
  <si>
    <t>KX053814</t>
  </si>
  <si>
    <t>KX054864</t>
  </si>
  <si>
    <t>KX052244</t>
  </si>
  <si>
    <t>KX054621</t>
  </si>
  <si>
    <t>KX052559</t>
  </si>
  <si>
    <t>KX053235</t>
  </si>
  <si>
    <t>KX055050</t>
  </si>
  <si>
    <t>KX055199</t>
  </si>
  <si>
    <t>KX052409</t>
  </si>
  <si>
    <t>KX052520</t>
  </si>
  <si>
    <t>KX052468</t>
  </si>
  <si>
    <t>KX052612</t>
  </si>
  <si>
    <t>KX053064</t>
  </si>
  <si>
    <t>KX053960</t>
  </si>
  <si>
    <t>KX054912</t>
  </si>
  <si>
    <t>KX051762</t>
  </si>
  <si>
    <t>KX051761</t>
  </si>
  <si>
    <t>KX051744</t>
  </si>
  <si>
    <t>KX053961</t>
  </si>
  <si>
    <t>KX052192</t>
  </si>
  <si>
    <t>KX052614</t>
  </si>
  <si>
    <t>KX053087</t>
  </si>
  <si>
    <t>KX054280</t>
  </si>
  <si>
    <t>KX051673</t>
  </si>
  <si>
    <t>KX052616</t>
  </si>
  <si>
    <t>KX053575</t>
  </si>
  <si>
    <t>KX052617</t>
  </si>
  <si>
    <t>KX052184</t>
  </si>
  <si>
    <t>KX051760</t>
  </si>
  <si>
    <t>KX053968</t>
  </si>
  <si>
    <t>KX055047</t>
  </si>
  <si>
    <t>KX054504</t>
  </si>
  <si>
    <t>KX051759</t>
  </si>
  <si>
    <t>KX052619</t>
  </si>
  <si>
    <t>KX053962</t>
  </si>
  <si>
    <t>KX053370</t>
  </si>
  <si>
    <t>KX052138</t>
  </si>
  <si>
    <t>KX054457</t>
  </si>
  <si>
    <t>KX052135</t>
  </si>
  <si>
    <t>KX053467</t>
  </si>
  <si>
    <t>KX053465</t>
  </si>
  <si>
    <t>KX052529</t>
  </si>
  <si>
    <t>KX054451</t>
  </si>
  <si>
    <t>KX054444</t>
  </si>
  <si>
    <t>KX054743</t>
  </si>
  <si>
    <t>KX054742</t>
  </si>
  <si>
    <t>KX052623</t>
  </si>
  <si>
    <t>KX053059</t>
  </si>
  <si>
    <t>KX053071</t>
  </si>
  <si>
    <t>KX053070</t>
  </si>
  <si>
    <t>KX054281</t>
  </si>
  <si>
    <t>KX053571</t>
  </si>
  <si>
    <t>KX053570</t>
  </si>
  <si>
    <t>KX052451</t>
  </si>
  <si>
    <t>KX054620</t>
  </si>
  <si>
    <t>KX052453</t>
  </si>
  <si>
    <t>KX054445</t>
  </si>
  <si>
    <t>KX052527</t>
  </si>
  <si>
    <t>KX054802</t>
  </si>
  <si>
    <t>KX051799</t>
  </si>
  <si>
    <t>KX052627</t>
  </si>
  <si>
    <t>KX053462</t>
  </si>
  <si>
    <t>KX052518</t>
  </si>
  <si>
    <t>KX052571</t>
  </si>
  <si>
    <t>KX052117</t>
  </si>
  <si>
    <t>KX052116</t>
  </si>
  <si>
    <t>KX051716</t>
  </si>
  <si>
    <t>KX053053</t>
  </si>
  <si>
    <t>KX055048</t>
  </si>
  <si>
    <t>KX054869</t>
  </si>
  <si>
    <t>KX055054</t>
  </si>
  <si>
    <t>KX052114</t>
  </si>
  <si>
    <t>KX054741</t>
  </si>
  <si>
    <t>KX054740</t>
  </si>
  <si>
    <t>KX054739</t>
  </si>
  <si>
    <t>KX054692</t>
  </si>
  <si>
    <t>KX054732</t>
  </si>
  <si>
    <t>KX053502</t>
  </si>
  <si>
    <t>KX052531</t>
  </si>
  <si>
    <t>KX054455</t>
  </si>
  <si>
    <t>KX053378</t>
  </si>
  <si>
    <t>KX053379</t>
  </si>
  <si>
    <t>KX053458</t>
  </si>
  <si>
    <t>KX053504</t>
  </si>
  <si>
    <t>KX055186</t>
  </si>
  <si>
    <t>KX052630</t>
  </si>
  <si>
    <t>KX052085</t>
  </si>
  <si>
    <t>KX053505</t>
  </si>
  <si>
    <t>KX053503</t>
  </si>
  <si>
    <t>KX053506</t>
  </si>
  <si>
    <t>KX052632</t>
  </si>
  <si>
    <t>KX051709</t>
  </si>
  <si>
    <t>KX053195</t>
  </si>
  <si>
    <t>KX054317</t>
  </si>
  <si>
    <t>KX053578</t>
  </si>
  <si>
    <t>KX053194</t>
  </si>
  <si>
    <t>KX051805</t>
  </si>
  <si>
    <t>KX054855</t>
  </si>
  <si>
    <t>KX051750</t>
  </si>
  <si>
    <t>KX051742</t>
  </si>
  <si>
    <t>KX053892</t>
  </si>
  <si>
    <t>KX051751</t>
  </si>
  <si>
    <t>KX054505</t>
  </si>
  <si>
    <t>KX053972</t>
  </si>
  <si>
    <t>KX053065</t>
  </si>
  <si>
    <t>KX052083</t>
  </si>
  <si>
    <t>KX053267</t>
  </si>
  <si>
    <t>KX053266</t>
  </si>
  <si>
    <t>KX053451</t>
  </si>
  <si>
    <t>KX053512</t>
  </si>
  <si>
    <t>KX052544</t>
  </si>
  <si>
    <t>KX054242</t>
  </si>
  <si>
    <t>KX055102</t>
  </si>
  <si>
    <t>KX053219</t>
  </si>
  <si>
    <t>KX051756</t>
  </si>
  <si>
    <t>KX051757</t>
  </si>
  <si>
    <t>KX051745</t>
  </si>
  <si>
    <t>KX054004</t>
  </si>
  <si>
    <t>KX052330</t>
  </si>
  <si>
    <t>KX054050</t>
  </si>
  <si>
    <t>KX054051</t>
  </si>
  <si>
    <t>KX052189</t>
  </si>
  <si>
    <t>KX052168</t>
  </si>
  <si>
    <t>KX052170</t>
  </si>
  <si>
    <t>KX052171</t>
  </si>
  <si>
    <t>KX052172</t>
  </si>
  <si>
    <t>KX053883</t>
  </si>
  <si>
    <t>KX055103</t>
  </si>
  <si>
    <t>KX055104</t>
  </si>
  <si>
    <t>KX051578</t>
  </si>
  <si>
    <t>KX053889</t>
  </si>
  <si>
    <t>KX054142</t>
  </si>
  <si>
    <t>KX054143</t>
  </si>
  <si>
    <t>KX051933</t>
  </si>
  <si>
    <t>KX055029</t>
  </si>
  <si>
    <t>KX053632</t>
  </si>
  <si>
    <t>KX053649</t>
  </si>
  <si>
    <t>KX053633</t>
  </si>
  <si>
    <t>KX053188</t>
  </si>
  <si>
    <t>KX053185</t>
  </si>
  <si>
    <t>KX052359</t>
  </si>
  <si>
    <t>KX051626</t>
  </si>
  <si>
    <t>KX053420</t>
  </si>
  <si>
    <t>KX052535</t>
  </si>
  <si>
    <t>KX053967</t>
  </si>
  <si>
    <t>KX053389</t>
  </si>
  <si>
    <t>KX053390</t>
  </si>
  <si>
    <t>KX052645</t>
  </si>
  <si>
    <t>KX052646</t>
  </si>
  <si>
    <t>KX052647</t>
  </si>
  <si>
    <t>KX052648</t>
  </si>
  <si>
    <t>KX051906</t>
  </si>
  <si>
    <t>KX051909</t>
  </si>
  <si>
    <t>KX051911</t>
  </si>
  <si>
    <t>KX051915</t>
  </si>
  <si>
    <t>KX053043</t>
  </si>
  <si>
    <t>KX053038</t>
  </si>
  <si>
    <t>KX053217</t>
  </si>
  <si>
    <t>KX053640</t>
  </si>
  <si>
    <t>KX053641</t>
  </si>
  <si>
    <t>KX054144</t>
  </si>
  <si>
    <t>KX052061</t>
  </si>
  <si>
    <t>KX052059</t>
  </si>
  <si>
    <t>KX055105</t>
  </si>
  <si>
    <t>KX055106</t>
  </si>
  <si>
    <t>KX055107</t>
  </si>
  <si>
    <t>KX053288</t>
  </si>
  <si>
    <t>KX053297</t>
  </si>
  <si>
    <t>KX053405</t>
  </si>
  <si>
    <t>KX053406</t>
  </si>
  <si>
    <t>KX053408</t>
  </si>
  <si>
    <t>KX053642</t>
  </si>
  <si>
    <t>KX053643</t>
  </si>
  <si>
    <t>KX055108</t>
  </si>
  <si>
    <t>KX055109</t>
  </si>
  <si>
    <t>KX053868</t>
  </si>
  <si>
    <t>KX053644</t>
  </si>
  <si>
    <t>KX053127</t>
  </si>
  <si>
    <t>KX054574</t>
  </si>
  <si>
    <t>KX054573</t>
  </si>
  <si>
    <t>KX054566</t>
  </si>
  <si>
    <t>KX054565</t>
  </si>
  <si>
    <t>KX053645</t>
  </si>
  <si>
    <t>KX054592</t>
  </si>
  <si>
    <t>KX054591</t>
  </si>
  <si>
    <t>KX054584</t>
  </si>
  <si>
    <t>KX054581</t>
  </si>
  <si>
    <t>KX054579</t>
  </si>
  <si>
    <t>KX054578</t>
  </si>
  <si>
    <t>KX055112</t>
  </si>
  <si>
    <t>KX054747</t>
  </si>
  <si>
    <t>KX051727</t>
  </si>
  <si>
    <t>KX054624</t>
  </si>
  <si>
    <t>KX053480</t>
  </si>
  <si>
    <t>KX053466</t>
  </si>
  <si>
    <t>KX053154</t>
  </si>
  <si>
    <t>KX053902</t>
  </si>
  <si>
    <t>KX053904</t>
  </si>
  <si>
    <t>KX053149</t>
  </si>
  <si>
    <t>KX053147</t>
  </si>
  <si>
    <t>KX054859</t>
  </si>
  <si>
    <t>KX055007</t>
  </si>
  <si>
    <t>KX053579</t>
  </si>
  <si>
    <t>KX054619</t>
  </si>
  <si>
    <t>KX053419</t>
  </si>
  <si>
    <t>KX054826</t>
  </si>
  <si>
    <t>KX054771</t>
  </si>
  <si>
    <t>KX052370</t>
  </si>
  <si>
    <t>KX054916</t>
  </si>
  <si>
    <t>KX053242</t>
  </si>
  <si>
    <t>KX052563</t>
  </si>
  <si>
    <t>KX051606</t>
  </si>
  <si>
    <t>KX053243</t>
  </si>
  <si>
    <t>KX051605</t>
  </si>
  <si>
    <t>KX054191</t>
  </si>
  <si>
    <t>KX052130</t>
  </si>
  <si>
    <t>KX052131</t>
  </si>
  <si>
    <t>KX052132</t>
  </si>
  <si>
    <t>KX052068</t>
  </si>
  <si>
    <t>KX054149</t>
  </si>
  <si>
    <t>KX053873</t>
  </si>
  <si>
    <t>KX052583</t>
  </si>
  <si>
    <t>KX053872</t>
  </si>
  <si>
    <t>KX054637</t>
  </si>
  <si>
    <t>KX053882</t>
  </si>
  <si>
    <t>KX055006</t>
  </si>
  <si>
    <t>KX053365</t>
  </si>
  <si>
    <t>KX054026</t>
  </si>
  <si>
    <t>KX054015</t>
  </si>
  <si>
    <t>KX053963</t>
  </si>
  <si>
    <t>KX054928</t>
  </si>
  <si>
    <t>KX053244</t>
  </si>
  <si>
    <t>KX052205</t>
  </si>
  <si>
    <t>KX054924</t>
  </si>
  <si>
    <t>KX053226</t>
  </si>
  <si>
    <t>KX054014</t>
  </si>
  <si>
    <t>KX052516</t>
  </si>
  <si>
    <t>KX051937</t>
  </si>
  <si>
    <t>KX054576</t>
  </si>
  <si>
    <t>KX054547</t>
  </si>
  <si>
    <t>KX054914</t>
  </si>
  <si>
    <t>KX054918</t>
  </si>
  <si>
    <t>KX051927</t>
  </si>
  <si>
    <t>KX052016</t>
  </si>
  <si>
    <t>KX054549</t>
  </si>
  <si>
    <t>KX052681</t>
  </si>
  <si>
    <t>KX051726</t>
  </si>
  <si>
    <t>KX051732</t>
  </si>
  <si>
    <t>KX052018</t>
  </si>
  <si>
    <t>KX053032</t>
  </si>
  <si>
    <t>KX053518</t>
  </si>
  <si>
    <t>KX053151</t>
  </si>
  <si>
    <t>KX052525</t>
  </si>
  <si>
    <t>KX054927</t>
  </si>
  <si>
    <t>KX052162</t>
  </si>
  <si>
    <t>KX055164</t>
  </si>
  <si>
    <t>KX052684</t>
  </si>
  <si>
    <t>KX052685</t>
  </si>
  <si>
    <t>KX052686</t>
  </si>
  <si>
    <t>KX052533</t>
  </si>
  <si>
    <t>KX054926</t>
  </si>
  <si>
    <t>KX053020</t>
  </si>
  <si>
    <t>KX053009</t>
  </si>
  <si>
    <t>KX053001</t>
  </si>
  <si>
    <t>KX052936</t>
  </si>
  <si>
    <t>KX054230</t>
  </si>
  <si>
    <t>KX053156</t>
  </si>
  <si>
    <t>KX051594</t>
  </si>
  <si>
    <t>KX051595</t>
  </si>
  <si>
    <t>KX053526</t>
  </si>
  <si>
    <t>KX053525</t>
  </si>
  <si>
    <t>KX054301</t>
  </si>
  <si>
    <t>KX051670</t>
  </si>
  <si>
    <t>KX054679</t>
  </si>
  <si>
    <t>KX054951</t>
  </si>
  <si>
    <t>KX054010</t>
  </si>
  <si>
    <t>KX052687</t>
  </si>
  <si>
    <t>KX054636</t>
  </si>
  <si>
    <t>KX054846</t>
  </si>
  <si>
    <t>KX053815</t>
  </si>
  <si>
    <t>KX051968</t>
  </si>
  <si>
    <t>KX051725</t>
  </si>
  <si>
    <t>KX052185</t>
  </si>
  <si>
    <t>KX052186</t>
  </si>
  <si>
    <t>KX052188</t>
  </si>
  <si>
    <t>KX053952</t>
  </si>
  <si>
    <t>KX054750</t>
  </si>
  <si>
    <t>KX053951</t>
  </si>
  <si>
    <t>KX052190</t>
  </si>
  <si>
    <t>KX052690</t>
  </si>
  <si>
    <t>KX052191</t>
  </si>
  <si>
    <t>KX052902</t>
  </si>
  <si>
    <t>KX053949</t>
  </si>
  <si>
    <t>KX053733</t>
  </si>
  <si>
    <t>KX053414</t>
  </si>
  <si>
    <t>KX054847</t>
  </si>
  <si>
    <t>KX051778</t>
  </si>
  <si>
    <t>KX054308</t>
  </si>
  <si>
    <t>KX054271</t>
  </si>
  <si>
    <t>KX054270</t>
  </si>
  <si>
    <t>KX053788</t>
  </si>
  <si>
    <t>KX053356</t>
  </si>
  <si>
    <t>KX053355</t>
  </si>
  <si>
    <t>KX053352</t>
  </si>
  <si>
    <t>KX052495</t>
  </si>
  <si>
    <t>KX052494</t>
  </si>
  <si>
    <t>KX055118</t>
  </si>
  <si>
    <t>KX054343</t>
  </si>
  <si>
    <t>KX054718</t>
  </si>
  <si>
    <t>KX054695</t>
  </si>
  <si>
    <t>KX053789</t>
  </si>
  <si>
    <t>KX052693</t>
  </si>
  <si>
    <t>KX053790</t>
  </si>
  <si>
    <t>KX054344</t>
  </si>
  <si>
    <t>KX051884</t>
  </si>
  <si>
    <t>KX054804</t>
  </si>
  <si>
    <t>KX054155</t>
  </si>
  <si>
    <t>KX054339</t>
  </si>
  <si>
    <t>KX051741</t>
  </si>
  <si>
    <t>KX053876</t>
  </si>
  <si>
    <t>KX053386</t>
  </si>
  <si>
    <t>KX052985</t>
  </si>
  <si>
    <t>KX053947</t>
  </si>
  <si>
    <t>KX054222</t>
  </si>
  <si>
    <t>KX052039</t>
  </si>
  <si>
    <t>KX054973</t>
  </si>
  <si>
    <t>KX052543</t>
  </si>
  <si>
    <t>KX054941</t>
  </si>
  <si>
    <t>KX053816</t>
  </si>
  <si>
    <t>KX051964</t>
  </si>
  <si>
    <t>KX053587</t>
  </si>
  <si>
    <t>KX051879</t>
  </si>
  <si>
    <t>KX052699</t>
  </si>
  <si>
    <t>KX054934</t>
  </si>
  <si>
    <t>KX054974</t>
  </si>
  <si>
    <t>KX053806</t>
  </si>
  <si>
    <t>KX053805</t>
  </si>
  <si>
    <t>KX055145</t>
  </si>
  <si>
    <t>KX053817</t>
  </si>
  <si>
    <t>KX054726</t>
  </si>
  <si>
    <t>KX054635</t>
  </si>
  <si>
    <t>KX053385</t>
  </si>
  <si>
    <t>KX055181</t>
  </si>
  <si>
    <t>KX055180</t>
  </si>
  <si>
    <t>KX055182</t>
  </si>
  <si>
    <t>KX052914</t>
  </si>
  <si>
    <t>KX053096</t>
  </si>
  <si>
    <t>KX051923</t>
  </si>
  <si>
    <t>KX054539</t>
  </si>
  <si>
    <t>KX052702</t>
  </si>
  <si>
    <t>KX051963</t>
  </si>
  <si>
    <t>KX052703</t>
  </si>
  <si>
    <t>KX051922</t>
  </si>
  <si>
    <t>KX052915</t>
  </si>
  <si>
    <t>KX051962</t>
  </si>
  <si>
    <t>KX054045</t>
  </si>
  <si>
    <t>KX053082</t>
  </si>
  <si>
    <t>KX052355</t>
  </si>
  <si>
    <t>KX052351</t>
  </si>
  <si>
    <t>KX053818</t>
  </si>
  <si>
    <t>KX053819</t>
  </si>
  <si>
    <t>KX053820</t>
  </si>
  <si>
    <t>KX053821</t>
  </si>
  <si>
    <t>KX053822</t>
  </si>
  <si>
    <t>KX052196</t>
  </si>
  <si>
    <t>KX053823</t>
  </si>
  <si>
    <t>KX052385</t>
  </si>
  <si>
    <t>KX053383</t>
  </si>
  <si>
    <t>KX053415</t>
  </si>
  <si>
    <t>KX053418</t>
  </si>
  <si>
    <t>KX054279</t>
  </si>
  <si>
    <t>KX052706</t>
  </si>
  <si>
    <t>KX054785</t>
  </si>
  <si>
    <t>KX054786</t>
  </si>
  <si>
    <t>KX054787</t>
  </si>
  <si>
    <t>KX052708</t>
  </si>
  <si>
    <t>KX052709</t>
  </si>
  <si>
    <t>KX055124</t>
  </si>
  <si>
    <t>KX055125</t>
  </si>
  <si>
    <t>KX051615</t>
  </si>
  <si>
    <t>KX053536</t>
  </si>
  <si>
    <t>KX052318</t>
  </si>
  <si>
    <t>KX051589</t>
  </si>
  <si>
    <t>KX054709</t>
  </si>
  <si>
    <t>KX053895</t>
  </si>
  <si>
    <t>KX051678</t>
  </si>
  <si>
    <t>KX051680</t>
  </si>
  <si>
    <t>KX055126</t>
  </si>
  <si>
    <t>KX051609</t>
  </si>
  <si>
    <t>KX051608</t>
  </si>
  <si>
    <t>KX053030</t>
  </si>
  <si>
    <t>KX052917</t>
  </si>
  <si>
    <t>KX053042</t>
  </si>
  <si>
    <t>KX054402</t>
  </si>
  <si>
    <t>KX052995</t>
  </si>
  <si>
    <t>KX053000</t>
  </si>
  <si>
    <t>KX054971</t>
  </si>
  <si>
    <t>KX053344</t>
  </si>
  <si>
    <t>KX052491</t>
  </si>
  <si>
    <t>KX052492</t>
  </si>
  <si>
    <t>KX052493</t>
  </si>
  <si>
    <t>KX051957</t>
  </si>
  <si>
    <t>KX053003</t>
  </si>
  <si>
    <t>KX052715</t>
  </si>
  <si>
    <t>KX052716</t>
  </si>
  <si>
    <t>KX052222</t>
  </si>
  <si>
    <t>KX051955</t>
  </si>
  <si>
    <t>KX053027</t>
  </si>
  <si>
    <t>KX052718</t>
  </si>
  <si>
    <t>KX052719</t>
  </si>
  <si>
    <t>KX051816</t>
  </si>
  <si>
    <t>KX054634</t>
  </si>
  <si>
    <t>KX053945</t>
  </si>
  <si>
    <t>KX054554</t>
  </si>
  <si>
    <t>KX053207</t>
  </si>
  <si>
    <t>KX052721</t>
  </si>
  <si>
    <t>KX054538</t>
  </si>
  <si>
    <t>KX052532</t>
  </si>
  <si>
    <t>KX053206</t>
  </si>
  <si>
    <t>KX054841</t>
  </si>
  <si>
    <t>KX053944</t>
  </si>
  <si>
    <t>KX051729</t>
  </si>
  <si>
    <t>KX054716</t>
  </si>
  <si>
    <t>KX052012</t>
  </si>
  <si>
    <t>KX052724</t>
  </si>
  <si>
    <t>KX055153</t>
  </si>
  <si>
    <t>KX052076</t>
  </si>
  <si>
    <t>KX052725</t>
  </si>
  <si>
    <t>KX053026</t>
  </si>
  <si>
    <t>KX052019</t>
  </si>
  <si>
    <t>KX054816</t>
  </si>
  <si>
    <t>KX051951</t>
  </si>
  <si>
    <t>KX052027</t>
  </si>
  <si>
    <t>KX051786</t>
  </si>
  <si>
    <t>KX053736</t>
  </si>
  <si>
    <t>KX055127</t>
  </si>
  <si>
    <t>KX051891</t>
  </si>
  <si>
    <t>KX053737</t>
  </si>
  <si>
    <t>KX054589</t>
  </si>
  <si>
    <t>KX053296</t>
  </si>
  <si>
    <t>KX054550</t>
  </si>
  <si>
    <t>KX053738</t>
  </si>
  <si>
    <t>KX054806</t>
  </si>
  <si>
    <t>KX051791</t>
  </si>
  <si>
    <t>KX054307</t>
  </si>
  <si>
    <t>KX053535</t>
  </si>
  <si>
    <t>KX053527</t>
  </si>
  <si>
    <t>KX054268</t>
  </si>
  <si>
    <t>KX054303</t>
  </si>
  <si>
    <t>KX052078</t>
  </si>
  <si>
    <t>KX051792</t>
  </si>
  <si>
    <t>KX054770</t>
  </si>
  <si>
    <t>KX054980</t>
  </si>
  <si>
    <t>KX054768</t>
  </si>
  <si>
    <t>KX053500</t>
  </si>
  <si>
    <t>KX053943</t>
  </si>
  <si>
    <t>KX053942</t>
  </si>
  <si>
    <t>KX052036</t>
  </si>
  <si>
    <t>KX053380</t>
  </si>
  <si>
    <t>KX053941</t>
  </si>
  <si>
    <t>KX053880</t>
  </si>
  <si>
    <t>KX054633</t>
  </si>
  <si>
    <t>KX054632</t>
  </si>
  <si>
    <t>KX053343</t>
  </si>
  <si>
    <t>KX053446</t>
  </si>
  <si>
    <t>KX053937</t>
  </si>
  <si>
    <t>KX054202</t>
  </si>
  <si>
    <t>KX054204</t>
  </si>
  <si>
    <t>KX054531</t>
  </si>
  <si>
    <t>KX052731</t>
  </si>
  <si>
    <t>KX053739</t>
  </si>
  <si>
    <t>KX053608</t>
  </si>
  <si>
    <t>KX052732</t>
  </si>
  <si>
    <t>KX052733</t>
  </si>
  <si>
    <t>KX052734</t>
  </si>
  <si>
    <t>KX051819</t>
  </si>
  <si>
    <t>KX053935</t>
  </si>
  <si>
    <t>KX052735</t>
  </si>
  <si>
    <t>KX053740</t>
  </si>
  <si>
    <t>KX053741</t>
  </si>
  <si>
    <t>KX053742</t>
  </si>
  <si>
    <t>KX053743</t>
  </si>
  <si>
    <t>KX054814</t>
  </si>
  <si>
    <t>KX053744</t>
  </si>
  <si>
    <t>KX053745</t>
  </si>
  <si>
    <t>KX053134</t>
  </si>
  <si>
    <t>KX053131</t>
  </si>
  <si>
    <t>KX053993</t>
  </si>
  <si>
    <t>KX054880</t>
  </si>
  <si>
    <t>KX055163</t>
  </si>
  <si>
    <t>KX052741</t>
  </si>
  <si>
    <t>KX052742</t>
  </si>
  <si>
    <t>KX051913</t>
  </si>
  <si>
    <t>KX051883</t>
  </si>
  <si>
    <t>KX051870</t>
  </si>
  <si>
    <t>KX051800</t>
  </si>
  <si>
    <t>KX051795</t>
  </si>
  <si>
    <t>KX054198</t>
  </si>
  <si>
    <t>KX054000</t>
  </si>
  <si>
    <t>KX051794</t>
  </si>
  <si>
    <t>KX054878</t>
  </si>
  <si>
    <t>KX054877</t>
  </si>
  <si>
    <t>KX054876</t>
  </si>
  <si>
    <t>KX053453</t>
  </si>
  <si>
    <t>KX053454</t>
  </si>
  <si>
    <t>KX053455</t>
  </si>
  <si>
    <t>KX052744</t>
  </si>
  <si>
    <t>KX052745</t>
  </si>
  <si>
    <t>KX052746</t>
  </si>
  <si>
    <t>KX053600</t>
  </si>
  <si>
    <t>KX053540</t>
  </si>
  <si>
    <t>KX053375</t>
  </si>
  <si>
    <t>KX053374</t>
  </si>
  <si>
    <t>KX051580</t>
  </si>
  <si>
    <t>KX053750</t>
  </si>
  <si>
    <t>KX053751</t>
  </si>
  <si>
    <t>KX053752</t>
  </si>
  <si>
    <t>KX053753</t>
  </si>
  <si>
    <t>KX053754</t>
  </si>
  <si>
    <t>KX053755</t>
  </si>
  <si>
    <t>KX053756</t>
  </si>
  <si>
    <t>KX053757</t>
  </si>
  <si>
    <t>KX053759</t>
  </si>
  <si>
    <t>KX053760</t>
  </si>
  <si>
    <t>KX051971</t>
  </si>
  <si>
    <t>KX052079</t>
  </si>
  <si>
    <t>KX055028</t>
  </si>
  <si>
    <t>KX052513</t>
  </si>
  <si>
    <t>KX055200</t>
  </si>
  <si>
    <t>KX055198</t>
  </si>
  <si>
    <t>KX052081</t>
  </si>
  <si>
    <t>KX055132</t>
  </si>
  <si>
    <t>KX055133</t>
  </si>
  <si>
    <t>KX053766</t>
  </si>
  <si>
    <t>KX053824</t>
  </si>
  <si>
    <t>KX053825</t>
  </si>
  <si>
    <t>KX053826</t>
  </si>
  <si>
    <t>KX053827</t>
  </si>
  <si>
    <t>KX053828</t>
  </si>
  <si>
    <t>KX053829</t>
  </si>
  <si>
    <t>KX052767</t>
  </si>
  <si>
    <t>KX052768</t>
  </si>
  <si>
    <t>KX054165</t>
  </si>
  <si>
    <t>KX053767</t>
  </si>
  <si>
    <t>KX052399</t>
  </si>
  <si>
    <t>KX054207</t>
  </si>
  <si>
    <t>KX051981</t>
  </si>
  <si>
    <t>KX051982</t>
  </si>
  <si>
    <t>KX051983</t>
  </si>
  <si>
    <t>KX052124</t>
  </si>
  <si>
    <t>KX054166</t>
  </si>
  <si>
    <t>KX053769</t>
  </si>
  <si>
    <t>KX053770</t>
  </si>
  <si>
    <t>KX052916</t>
  </si>
  <si>
    <t>KX053771</t>
  </si>
  <si>
    <t>KX052224</t>
  </si>
  <si>
    <t>KX054723</t>
  </si>
  <si>
    <t>KX053616</t>
  </si>
  <si>
    <t>KX053990</t>
  </si>
  <si>
    <t>KX054370</t>
  </si>
  <si>
    <t>KX054369</t>
  </si>
  <si>
    <t>KX053830</t>
  </si>
  <si>
    <t>KX052929</t>
  </si>
  <si>
    <t>KX054507</t>
  </si>
  <si>
    <t>KX053773</t>
  </si>
  <si>
    <t>KX053263</t>
  </si>
  <si>
    <t>KX054510</t>
  </si>
  <si>
    <t>KX053867</t>
  </si>
  <si>
    <t>KX052256</t>
  </si>
  <si>
    <t>KX053866</t>
  </si>
  <si>
    <t>KX054175</t>
  </si>
  <si>
    <t>KX053086</t>
  </si>
  <si>
    <t>KX053580</t>
  </si>
  <si>
    <t>KX052774</t>
  </si>
  <si>
    <t>KX055170</t>
  </si>
  <si>
    <t>KX051702</t>
  </si>
  <si>
    <t>KX054805</t>
  </si>
  <si>
    <t>KX054432</t>
  </si>
  <si>
    <t>KX052463</t>
  </si>
  <si>
    <t>KX054426</t>
  </si>
  <si>
    <t>KX053106</t>
  </si>
  <si>
    <t>KX051763</t>
  </si>
  <si>
    <t>KX054253</t>
  </si>
  <si>
    <t>KX053329</t>
  </si>
  <si>
    <t>KX054252</t>
  </si>
  <si>
    <t>KX053328</t>
  </si>
  <si>
    <t>KX054379</t>
  </si>
  <si>
    <t>KX054378</t>
  </si>
  <si>
    <t>KX053774</t>
  </si>
  <si>
    <t>KX052407</t>
  </si>
  <si>
    <t>KX052782</t>
  </si>
  <si>
    <t>KX054727</t>
  </si>
  <si>
    <t>KX054167</t>
  </si>
  <si>
    <t>KX052455</t>
  </si>
  <si>
    <t>KX054168</t>
  </si>
  <si>
    <t>KX054810</t>
  </si>
  <si>
    <t>KX051992</t>
  </si>
  <si>
    <t>KX051993</t>
  </si>
  <si>
    <t>KX053056</t>
  </si>
  <si>
    <t>KX051618</t>
  </si>
  <si>
    <t>KX053901</t>
  </si>
  <si>
    <t>KX055140</t>
  </si>
  <si>
    <t>KX054169</t>
  </si>
  <si>
    <t>KX055168</t>
  </si>
  <si>
    <t>KX054358</t>
  </si>
  <si>
    <t>KX054297</t>
  </si>
  <si>
    <t>KX053381</t>
  </si>
  <si>
    <t>KX054791</t>
  </si>
  <si>
    <t>KX054790</t>
  </si>
  <si>
    <t>KX054789</t>
  </si>
  <si>
    <t>KX054784</t>
  </si>
  <si>
    <t>KX054783</t>
  </si>
  <si>
    <t>KX054782</t>
  </si>
  <si>
    <t>KX054227</t>
  </si>
  <si>
    <t>KX054226</t>
  </si>
  <si>
    <t>KX052793</t>
  </si>
  <si>
    <t>KX052051</t>
  </si>
  <si>
    <t>KX054920</t>
  </si>
  <si>
    <t>KX052794</t>
  </si>
  <si>
    <t>KX051944</t>
  </si>
  <si>
    <t>KX053858</t>
  </si>
  <si>
    <t>KX051817</t>
  </si>
  <si>
    <t>KX054213</t>
  </si>
  <si>
    <t>KX054212</t>
  </si>
  <si>
    <t>KX053780</t>
  </si>
  <si>
    <t>KX053245</t>
  </si>
  <si>
    <t>KX053783</t>
  </si>
  <si>
    <t>KX052429</t>
  </si>
  <si>
    <t>KX052423</t>
  </si>
  <si>
    <t>KX054170</t>
  </si>
  <si>
    <t>KX051932</t>
  </si>
  <si>
    <t>KX054171</t>
  </si>
  <si>
    <t>KX053197</t>
  </si>
  <si>
    <t>KX052327</t>
  </si>
  <si>
    <t>KX054793</t>
  </si>
  <si>
    <t>KX054296</t>
  </si>
  <si>
    <t>KX054338</t>
  </si>
  <si>
    <t>KX051730</t>
  </si>
  <si>
    <t>KX052115</t>
  </si>
  <si>
    <t>KX054792</t>
  </si>
  <si>
    <t>KX053199</t>
  </si>
  <si>
    <t>KX054752</t>
  </si>
  <si>
    <t>KX055141</t>
  </si>
  <si>
    <t>KX054333</t>
  </si>
  <si>
    <t>KX053584</t>
  </si>
  <si>
    <t>KX053582</t>
  </si>
  <si>
    <t>KX054699</t>
  </si>
  <si>
    <t>KX054545</t>
  </si>
  <si>
    <t>KX052812</t>
  </si>
  <si>
    <t>KX051987</t>
  </si>
  <si>
    <t>KX052912</t>
  </si>
  <si>
    <t>KX054857</t>
  </si>
  <si>
    <t>KX051686</t>
  </si>
  <si>
    <t>KX054373</t>
  </si>
  <si>
    <t>KX055085</t>
  </si>
  <si>
    <t>KX053694</t>
  </si>
  <si>
    <t>KX053697</t>
  </si>
  <si>
    <t>KX053164</t>
  </si>
  <si>
    <t>KX052458</t>
  </si>
  <si>
    <t>KX054508</t>
  </si>
  <si>
    <t>KX054173</t>
  </si>
  <si>
    <t>KX053523</t>
  </si>
  <si>
    <t>KX051758</t>
  </si>
  <si>
    <t>KX053119</t>
  </si>
  <si>
    <t>KX053563</t>
  </si>
  <si>
    <t>KX054506</t>
  </si>
  <si>
    <t>KX054509</t>
  </si>
  <si>
    <t>KX052925</t>
  </si>
  <si>
    <t>KX054368</t>
  </si>
  <si>
    <t>KX052166</t>
  </si>
  <si>
    <t>KX054174</t>
  </si>
  <si>
    <t>KX052816</t>
  </si>
  <si>
    <t>KX052817</t>
  </si>
  <si>
    <t>KX052976</t>
  </si>
  <si>
    <t>KX052818</t>
  </si>
  <si>
    <t>KX052819</t>
  </si>
  <si>
    <t>KX052820</t>
  </si>
  <si>
    <t>KX055091</t>
  </si>
  <si>
    <t>KX053698</t>
  </si>
  <si>
    <t>KX053706</t>
  </si>
  <si>
    <t>KX053707</t>
  </si>
  <si>
    <t>KX053177</t>
  </si>
  <si>
    <t>KX053708</t>
  </si>
  <si>
    <t>KX053709</t>
  </si>
  <si>
    <t>KX053710</t>
  </si>
  <si>
    <t>KX053557</t>
  </si>
  <si>
    <t>KX053558</t>
  </si>
  <si>
    <t>KX053567</t>
  </si>
  <si>
    <t>KX052349</t>
  </si>
  <si>
    <t>KX053166</t>
  </si>
  <si>
    <t>KX054056</t>
  </si>
  <si>
    <t>KX052157</t>
  </si>
  <si>
    <t>KX054532</t>
  </si>
  <si>
    <t>KX052155</t>
  </si>
  <si>
    <t>KX053516</t>
  </si>
  <si>
    <t>KX052828</t>
  </si>
  <si>
    <t>KX055151</t>
  </si>
  <si>
    <t>KX054497</t>
  </si>
  <si>
    <t>KX054498</t>
  </si>
  <si>
    <t>KX054788</t>
  </si>
  <si>
    <t>KX054992</t>
  </si>
  <si>
    <t>KX054494</t>
  </si>
  <si>
    <t>KX054057</t>
  </si>
  <si>
    <t>KX052263</t>
  </si>
  <si>
    <t>KX055072</t>
  </si>
  <si>
    <t>KX052219</t>
  </si>
  <si>
    <t>KX054058</t>
  </si>
  <si>
    <t>KX052833</t>
  </si>
  <si>
    <t>KX053010</t>
  </si>
  <si>
    <t>KX053595</t>
  </si>
  <si>
    <t>KX053718</t>
  </si>
  <si>
    <t>KX053719</t>
  </si>
  <si>
    <t>KX053720</t>
  </si>
  <si>
    <t>KX052208</t>
  </si>
  <si>
    <t>KX053721</t>
  </si>
  <si>
    <t>KX053722</t>
  </si>
  <si>
    <t>KX054059</t>
  </si>
  <si>
    <t>KX054060</t>
  </si>
  <si>
    <t>KX054061</t>
  </si>
  <si>
    <t>KX052413</t>
  </si>
  <si>
    <t>KX055135</t>
  </si>
  <si>
    <t>KX053723</t>
  </si>
  <si>
    <t>KX055134</t>
  </si>
  <si>
    <t>KX054688</t>
  </si>
  <si>
    <t>KX052903</t>
  </si>
  <si>
    <t>KX052841</t>
  </si>
  <si>
    <t>KX052843</t>
  </si>
  <si>
    <t>KX052844</t>
  </si>
  <si>
    <t>KX053126</t>
  </si>
  <si>
    <t>KX054564</t>
  </si>
  <si>
    <t>KX054251</t>
  </si>
  <si>
    <t>KX052590</t>
  </si>
  <si>
    <t>KX051624</t>
  </si>
  <si>
    <t>KX053861</t>
  </si>
  <si>
    <t>KX052329</t>
  </si>
  <si>
    <t>KX054326</t>
  </si>
  <si>
    <t>KX053477</t>
  </si>
  <si>
    <t>KX051784</t>
  </si>
  <si>
    <t>KX054428</t>
  </si>
  <si>
    <t>KX051785</t>
  </si>
  <si>
    <t>KX053394</t>
  </si>
  <si>
    <t>KX054499</t>
  </si>
  <si>
    <t>KX054830</t>
  </si>
  <si>
    <t>KX051787</t>
  </si>
  <si>
    <t>KX051788</t>
  </si>
  <si>
    <t>KX051789</t>
  </si>
  <si>
    <t>KX051603</t>
  </si>
  <si>
    <t>KX054179</t>
  </si>
  <si>
    <t>KX053220</t>
  </si>
  <si>
    <t>KX052586</t>
  </si>
  <si>
    <t>KX054596</t>
  </si>
  <si>
    <t>KX054594</t>
  </si>
  <si>
    <t>KX055176</t>
  </si>
  <si>
    <t>KX053551</t>
  </si>
  <si>
    <t>KX052202</t>
  </si>
  <si>
    <t>KX052229</t>
  </si>
  <si>
    <t>KX052410</t>
  </si>
  <si>
    <t>KX052228</t>
  </si>
  <si>
    <t>KX052273</t>
  </si>
  <si>
    <t>KX053731</t>
  </si>
  <si>
    <t>KX054275</t>
  </si>
  <si>
    <t>KX054829</t>
  </si>
  <si>
    <t>KX053304</t>
  </si>
  <si>
    <t>KX053303</t>
  </si>
  <si>
    <t>KX053034</t>
  </si>
  <si>
    <t>KX052728</t>
  </si>
  <si>
    <t>KX052730</t>
  </si>
  <si>
    <t>KX052225</t>
  </si>
  <si>
    <t>KX054558</t>
  </si>
  <si>
    <t>KX051835</t>
  </si>
  <si>
    <t>KX051735</t>
  </si>
  <si>
    <t>KX054518</t>
  </si>
  <si>
    <t>KX053437</t>
  </si>
  <si>
    <t>KX054211</t>
  </si>
  <si>
    <t>KX052095</t>
  </si>
  <si>
    <t>KX052901</t>
  </si>
  <si>
    <t>KX054376</t>
  </si>
  <si>
    <t>KX053905</t>
  </si>
  <si>
    <t>KX052840</t>
  </si>
  <si>
    <t>KX054667</t>
  </si>
  <si>
    <t>KX052223</t>
  </si>
  <si>
    <t>KX052839</t>
  </si>
  <si>
    <t>KX052837</t>
  </si>
  <si>
    <t>KX051616</t>
  </si>
  <si>
    <t>KX054593</t>
  </si>
  <si>
    <t>KX053775</t>
  </si>
  <si>
    <t>KX053976</t>
  </si>
  <si>
    <t>KX055031</t>
  </si>
  <si>
    <t>KX053564</t>
  </si>
  <si>
    <t>KX053565</t>
  </si>
  <si>
    <t>KX053282</t>
  </si>
  <si>
    <t>KX052565</t>
  </si>
  <si>
    <t>KX054697</t>
  </si>
  <si>
    <t>KX054476</t>
  </si>
  <si>
    <t>KX054477</t>
  </si>
  <si>
    <t>KX054478</t>
  </si>
  <si>
    <t>KX053886</t>
  </si>
  <si>
    <t>KX052094</t>
  </si>
  <si>
    <t>KX052093</t>
  </si>
  <si>
    <t>KX052092</t>
  </si>
  <si>
    <t>KX054940</t>
  </si>
  <si>
    <t>KX054939</t>
  </si>
  <si>
    <t>KX054881</t>
  </si>
  <si>
    <t>KX054218</t>
  </si>
  <si>
    <t>KX054828</t>
  </si>
  <si>
    <t>KX054996</t>
  </si>
  <si>
    <t>KX053225</t>
  </si>
  <si>
    <t>KX053305</t>
  </si>
  <si>
    <t>KX053307</t>
  </si>
  <si>
    <t>KX055000</t>
  </si>
  <si>
    <t>KX055001</t>
  </si>
  <si>
    <t>KX053560</t>
  </si>
  <si>
    <t>KX054935</t>
  </si>
  <si>
    <t>KX054244</t>
  </si>
  <si>
    <t>KX054243</t>
  </si>
  <si>
    <t>KX051734</t>
  </si>
  <si>
    <t>KX054007</t>
  </si>
  <si>
    <t>KX053121</t>
  </si>
  <si>
    <t>KX053577</t>
  </si>
  <si>
    <t>KX054631</t>
  </si>
  <si>
    <t>KX053416</t>
  </si>
  <si>
    <t>KX053929</t>
  </si>
  <si>
    <t>KX052380</t>
  </si>
  <si>
    <t>KX053552</t>
  </si>
  <si>
    <t>KX053930</t>
  </si>
  <si>
    <t>KX053212</t>
  </si>
  <si>
    <t>KX053831</t>
  </si>
  <si>
    <t>KX053832</t>
  </si>
  <si>
    <t>KX054910</t>
  </si>
  <si>
    <t>KX054908</t>
  </si>
  <si>
    <t>KX054899</t>
  </si>
  <si>
    <t>KX052752</t>
  </si>
  <si>
    <t>KX052790</t>
  </si>
  <si>
    <t>KX054423</t>
  </si>
  <si>
    <t>KX053224</t>
  </si>
  <si>
    <t>KX052893</t>
  </si>
  <si>
    <t>KX052836</t>
  </si>
  <si>
    <t>KX052799</t>
  </si>
  <si>
    <t>KX054425</t>
  </si>
  <si>
    <t>KX052798</t>
  </si>
  <si>
    <t>KX052792</t>
  </si>
  <si>
    <t>KX052791</t>
  </si>
  <si>
    <t>KX051970</t>
  </si>
  <si>
    <t>KX051660</t>
  </si>
  <si>
    <t>KX052872</t>
  </si>
  <si>
    <t>KX051842</t>
  </si>
  <si>
    <t>KX051958</t>
  </si>
  <si>
    <t>KX051843</t>
  </si>
  <si>
    <t>KX054728</t>
  </si>
  <si>
    <t>KX052871</t>
  </si>
  <si>
    <t>KX052870</t>
  </si>
  <si>
    <t>KX054401</t>
  </si>
  <si>
    <t>KX052869</t>
  </si>
  <si>
    <t>KX053613</t>
  </si>
  <si>
    <t>KX054902</t>
  </si>
  <si>
    <t>KX054894</t>
  </si>
  <si>
    <t>KX052217</t>
  </si>
  <si>
    <t>KX052868</t>
  </si>
  <si>
    <t>KX052867</t>
  </si>
  <si>
    <t>KX052866</t>
  </si>
  <si>
    <t>KX053029</t>
  </si>
  <si>
    <t>KX052221</t>
  </si>
  <si>
    <t>KX052865</t>
  </si>
  <si>
    <t>KX052864</t>
  </si>
  <si>
    <t>KX052862</t>
  </si>
  <si>
    <t>KX054328</t>
  </si>
  <si>
    <t>KX052861</t>
  </si>
  <si>
    <t>KX054403</t>
  </si>
  <si>
    <t>KX052860</t>
  </si>
  <si>
    <t>KX054408</t>
  </si>
  <si>
    <t>KX054399</t>
  </si>
  <si>
    <t>KX051872</t>
  </si>
  <si>
    <t>KX052896</t>
  </si>
  <si>
    <t>KX051947</t>
  </si>
  <si>
    <t>KX051597</t>
  </si>
  <si>
    <t>KX052856</t>
  </si>
  <si>
    <t>KX052853</t>
  </si>
  <si>
    <t>KX054424</t>
  </si>
  <si>
    <t>KX054856</t>
  </si>
  <si>
    <t>KX051863</t>
  </si>
  <si>
    <t>KX052850</t>
  </si>
  <si>
    <t>KX052849</t>
  </si>
  <si>
    <t>KX052846</t>
  </si>
  <si>
    <t>KX052845</t>
  </si>
  <si>
    <t>KX052842</t>
  </si>
  <si>
    <t>KX053520</t>
  </si>
  <si>
    <t>KX051866</t>
  </si>
  <si>
    <t>KX052838</t>
  </si>
  <si>
    <t>KX054516</t>
  </si>
  <si>
    <t>KX052835</t>
  </si>
  <si>
    <t>KX053485</t>
  </si>
  <si>
    <t>KX054206</t>
  </si>
  <si>
    <t>KX053486</t>
  </si>
  <si>
    <t>KX052834</t>
  </si>
  <si>
    <t>KX052892</t>
  </si>
  <si>
    <t>KX053833</t>
  </si>
  <si>
    <t>KX051862</t>
  </si>
  <si>
    <t>KX052998</t>
  </si>
  <si>
    <t>KX051775</t>
  </si>
  <si>
    <t>KX053614</t>
  </si>
  <si>
    <t>KX052997</t>
  </si>
  <si>
    <t>KX055195</t>
  </si>
  <si>
    <t>KX053908</t>
  </si>
  <si>
    <t>KX053890</t>
  </si>
  <si>
    <t>KX055196</t>
  </si>
  <si>
    <t>KX054161</t>
  </si>
  <si>
    <t>KX054160</t>
  </si>
  <si>
    <t>KX053157</t>
  </si>
  <si>
    <t>KX053158</t>
  </si>
  <si>
    <t>KX055128</t>
  </si>
  <si>
    <t>KX053209</t>
  </si>
  <si>
    <t>KX053210</t>
  </si>
  <si>
    <t>KX053208</t>
  </si>
  <si>
    <t>KX053887</t>
  </si>
  <si>
    <t>KX053274</t>
  </si>
  <si>
    <t>KX053283</t>
  </si>
  <si>
    <t>KX053888</t>
  </si>
  <si>
    <t>KX052358</t>
  </si>
  <si>
    <t>KX051592</t>
  </si>
  <si>
    <t>KX053280</t>
  </si>
  <si>
    <t>KX054361</t>
  </si>
  <si>
    <t>KX051593</t>
  </si>
  <si>
    <t>KX053281</t>
  </si>
  <si>
    <t>KX053162</t>
  </si>
  <si>
    <t>KX052430</t>
  </si>
  <si>
    <t>KX054159</t>
  </si>
  <si>
    <t>KX055034</t>
  </si>
  <si>
    <t>KX053277</t>
  </si>
  <si>
    <t>KX051936</t>
  </si>
  <si>
    <t>KX051930</t>
  </si>
  <si>
    <t>KX052062</t>
  </si>
  <si>
    <t>KX052446</t>
  </si>
  <si>
    <t>KX053215</t>
  </si>
  <si>
    <t>KX052362</t>
  </si>
  <si>
    <t>KX055033</t>
  </si>
  <si>
    <t>KX052353</t>
  </si>
  <si>
    <t>KX053250</t>
  </si>
  <si>
    <t>KX052396</t>
  </si>
  <si>
    <t>KX051931</t>
  </si>
  <si>
    <t>KX054158</t>
  </si>
  <si>
    <t>KX052398</t>
  </si>
  <si>
    <t>KX054157</t>
  </si>
  <si>
    <t>KX052405</t>
  </si>
  <si>
    <t>KX052930</t>
  </si>
  <si>
    <t>KX053248</t>
  </si>
  <si>
    <t>KX053275</t>
  </si>
  <si>
    <t>KX052822</t>
  </si>
  <si>
    <t>KX055032</t>
  </si>
  <si>
    <t>KX054156</t>
  </si>
  <si>
    <t>KX052352</t>
  </si>
  <si>
    <t>KX053279</t>
  </si>
  <si>
    <t>KX053278</t>
  </si>
  <si>
    <t>KX053272</t>
  </si>
  <si>
    <t>KX053179</t>
  </si>
  <si>
    <t>KX052356</t>
  </si>
  <si>
    <t>KX051600</t>
  </si>
  <si>
    <t>KX052406</t>
  </si>
  <si>
    <t>KX051588</t>
  </si>
  <si>
    <t>KX052465</t>
  </si>
  <si>
    <t>KX052464</t>
  </si>
  <si>
    <t>KX053699</t>
  </si>
  <si>
    <t>KX053402</t>
  </si>
  <si>
    <t>KX053401</t>
  </si>
  <si>
    <t>KX053400</t>
  </si>
  <si>
    <t>KX055167</t>
  </si>
  <si>
    <t>KX053287</t>
  </si>
  <si>
    <t>KX053189</t>
  </si>
  <si>
    <t>KX052261</t>
  </si>
  <si>
    <t>KX052064</t>
  </si>
  <si>
    <t>KX055122</t>
  </si>
  <si>
    <t>KX055121</t>
  </si>
  <si>
    <t>KX055120</t>
  </si>
  <si>
    <t>KX053410</t>
  </si>
  <si>
    <t>KX053409</t>
  </si>
  <si>
    <t>KX052452</t>
  </si>
  <si>
    <t>KX053407</t>
  </si>
  <si>
    <t>KX055119</t>
  </si>
  <si>
    <t>KX053289</t>
  </si>
  <si>
    <t>KX053404</t>
  </si>
  <si>
    <t>KX052065</t>
  </si>
  <si>
    <t>KX052066</t>
  </si>
  <si>
    <t>KX052067</t>
  </si>
  <si>
    <t>KX052060</t>
  </si>
  <si>
    <t>KX053251</t>
  </si>
  <si>
    <t>KX055117</t>
  </si>
  <si>
    <t>KX055116</t>
  </si>
  <si>
    <t>KX053295</t>
  </si>
  <si>
    <t>KX055115</t>
  </si>
  <si>
    <t>KX055114</t>
  </si>
  <si>
    <t>KX052249</t>
  </si>
  <si>
    <t>KX053784</t>
  </si>
  <si>
    <t>KX053294</t>
  </si>
  <si>
    <t>KX054570</t>
  </si>
  <si>
    <t>KX053286</t>
  </si>
  <si>
    <t>KX054779</t>
  </si>
  <si>
    <t>KX054602</t>
  </si>
  <si>
    <t>KX054154</t>
  </si>
  <si>
    <t>KX055030</t>
  </si>
  <si>
    <t>KX054022</t>
  </si>
  <si>
    <t>KX054023</t>
  </si>
  <si>
    <t>KX053417</t>
  </si>
  <si>
    <t>KX053834</t>
  </si>
  <si>
    <t>KX053835</t>
  </si>
  <si>
    <t>KX053836</t>
  </si>
  <si>
    <t>KX053955</t>
  </si>
  <si>
    <t>KX052381</t>
  </si>
  <si>
    <t>KX052382</t>
  </si>
  <si>
    <t>KX054054</t>
  </si>
  <si>
    <t>KX054003</t>
  </si>
  <si>
    <t>KX052786</t>
  </si>
  <si>
    <t>KX052785</t>
  </si>
  <si>
    <t>KX052784</t>
  </si>
  <si>
    <t>KX052783</t>
  </si>
  <si>
    <t>KX052781</t>
  </si>
  <si>
    <t>KX052779</t>
  </si>
  <si>
    <t>KX052778</t>
  </si>
  <si>
    <t>KX052777</t>
  </si>
  <si>
    <t>KX052773</t>
  </si>
  <si>
    <t>KX051898</t>
  </si>
  <si>
    <t>KX051899</t>
  </si>
  <si>
    <t>KX054305</t>
  </si>
  <si>
    <t>KX054461</t>
  </si>
  <si>
    <t>KX054274</t>
  </si>
  <si>
    <t>KX054153</t>
  </si>
  <si>
    <t>KX052573</t>
  </si>
  <si>
    <t>KX052771</t>
  </si>
  <si>
    <t>KX052395</t>
  </si>
  <si>
    <t>KX052534</t>
  </si>
  <si>
    <t>KX053484</t>
  </si>
  <si>
    <t>KX054366</t>
  </si>
  <si>
    <t>KX054775</t>
  </si>
  <si>
    <t>KX051743</t>
  </si>
  <si>
    <t>KX054011</t>
  </si>
  <si>
    <t>KX053482</t>
  </si>
  <si>
    <t>KX054365</t>
  </si>
  <si>
    <t>KX053481</t>
  </si>
  <si>
    <t>KX053479</t>
  </si>
  <si>
    <t>KX053031</t>
  </si>
  <si>
    <t>KX053241</t>
  </si>
  <si>
    <t>KX052333</t>
  </si>
  <si>
    <t>KX051826</t>
  </si>
  <si>
    <t>KX051832</t>
  </si>
  <si>
    <t>KX053803</t>
  </si>
  <si>
    <t>KX053802</t>
  </si>
  <si>
    <t>KX052347</t>
  </si>
  <si>
    <t>KX054931</t>
  </si>
  <si>
    <t>KX054929</t>
  </si>
  <si>
    <t>KX054963</t>
  </si>
  <si>
    <t>KX054663</t>
  </si>
  <si>
    <t>KX052765</t>
  </si>
  <si>
    <t>KX054693</t>
  </si>
  <si>
    <t>KX052096</t>
  </si>
  <si>
    <t>KX052996</t>
  </si>
  <si>
    <t>KX054557</t>
  </si>
  <si>
    <t>KX051650</t>
  </si>
  <si>
    <t>KX053008</t>
  </si>
  <si>
    <t>KX053012</t>
  </si>
  <si>
    <t>KX052022</t>
  </si>
  <si>
    <t>KX053116</t>
  </si>
  <si>
    <t>KX054310</t>
  </si>
  <si>
    <t>KX054311</t>
  </si>
  <si>
    <t>KX054463</t>
  </si>
  <si>
    <t>KX051671</t>
  </si>
  <si>
    <t>KX054148</t>
  </si>
  <si>
    <t>KX054147</t>
  </si>
  <si>
    <t>KX054146</t>
  </si>
  <si>
    <t>KX054145</t>
  </si>
  <si>
    <t>KX051648</t>
  </si>
  <si>
    <t>KX051810</t>
  </si>
  <si>
    <t>KX051776</t>
  </si>
  <si>
    <t>KX054548</t>
  </si>
  <si>
    <t>KX054913</t>
  </si>
  <si>
    <t>KX054915</t>
  </si>
  <si>
    <t>KX053392</t>
  </si>
  <si>
    <t>KX052302</t>
  </si>
  <si>
    <t>KX053592</t>
  </si>
  <si>
    <t>KX052309</t>
  </si>
  <si>
    <t>KX053391</t>
  </si>
  <si>
    <t>KX052759</t>
  </si>
  <si>
    <t>KX052310</t>
  </si>
  <si>
    <t>KX053471</t>
  </si>
  <si>
    <t>KX053470</t>
  </si>
  <si>
    <t>KX052372</t>
  </si>
  <si>
    <t>KX053469</t>
  </si>
  <si>
    <t>KX054871</t>
  </si>
  <si>
    <t>KX054260</t>
  </si>
  <si>
    <t>KX054701</t>
  </si>
  <si>
    <t>KX052317</t>
  </si>
  <si>
    <t>KX053855</t>
  </si>
  <si>
    <t>KX053758</t>
  </si>
  <si>
    <t>KX052272</t>
  </si>
  <si>
    <t>KX052109</t>
  </si>
  <si>
    <t>KX054017</t>
  </si>
  <si>
    <t>KX054355</t>
  </si>
  <si>
    <t>KX051688</t>
  </si>
  <si>
    <t>KX054009</t>
  </si>
  <si>
    <t>KX052237</t>
  </si>
  <si>
    <t>KX052240</t>
  </si>
  <si>
    <t>KX052415</t>
  </si>
  <si>
    <t>KX054964</t>
  </si>
  <si>
    <t>KX053791</t>
  </si>
  <si>
    <t>KX054641</t>
  </si>
  <si>
    <t>KX052126</t>
  </si>
  <si>
    <t>KX051664</t>
  </si>
  <si>
    <t>KX051665</t>
  </si>
  <si>
    <t>KX051666</t>
  </si>
  <si>
    <t>KX051667</t>
  </si>
  <si>
    <t>KX054988</t>
  </si>
  <si>
    <t>KX054986</t>
  </si>
  <si>
    <t>KX054981</t>
  </si>
  <si>
    <t>KX053464</t>
  </si>
  <si>
    <t>KX051949</t>
  </si>
  <si>
    <t>KX054189</t>
  </si>
  <si>
    <t>KX054188</t>
  </si>
  <si>
    <t>KX053989</t>
  </si>
  <si>
    <t>KX051825</t>
  </si>
  <si>
    <t>KX054883</t>
  </si>
  <si>
    <t>KX054450</t>
  </si>
  <si>
    <t>KX052751</t>
  </si>
  <si>
    <t>KX052750</t>
  </si>
  <si>
    <t>KX052749</t>
  </si>
  <si>
    <t>KX053461</t>
  </si>
  <si>
    <t>KX053987</t>
  </si>
  <si>
    <t>KX053101</t>
  </si>
  <si>
    <t>KX054462</t>
  </si>
  <si>
    <t>KX053337</t>
  </si>
  <si>
    <t>KX053338</t>
  </si>
  <si>
    <t>KX051736</t>
  </si>
  <si>
    <t>KX054140</t>
  </si>
  <si>
    <t>KX052253</t>
  </si>
  <si>
    <t>KX054139</t>
  </si>
  <si>
    <t>KX054138</t>
  </si>
  <si>
    <t>KX054137</t>
  </si>
  <si>
    <t>KX054136</t>
  </si>
  <si>
    <t>KX052748</t>
  </si>
  <si>
    <t>KX053456</t>
  </si>
  <si>
    <t>KX051830</t>
  </si>
  <si>
    <t>KX054135</t>
  </si>
  <si>
    <t>KX054745</t>
  </si>
  <si>
    <t>KX052043</t>
  </si>
  <si>
    <t>KX052883</t>
  </si>
  <si>
    <t>KX051692</t>
  </si>
  <si>
    <t>KX053103</t>
  </si>
  <si>
    <t>KX053450</t>
  </si>
  <si>
    <t>KX054735</t>
  </si>
  <si>
    <t>KX054734</t>
  </si>
  <si>
    <t>KX052876</t>
  </si>
  <si>
    <t>KX054529</t>
  </si>
  <si>
    <t>KX053519</t>
  </si>
  <si>
    <t>KX052267</t>
  </si>
  <si>
    <t>KX052262</t>
  </si>
  <si>
    <t>KX052296</t>
  </si>
  <si>
    <t>KX051698</t>
  </si>
  <si>
    <t>KX052106</t>
  </si>
  <si>
    <t>KX053877</t>
  </si>
  <si>
    <t>KX052180</t>
  </si>
  <si>
    <t>KX052077</t>
  </si>
  <si>
    <t>KX052176</t>
  </si>
  <si>
    <t>KX052177</t>
  </si>
  <si>
    <t>KX053965</t>
  </si>
  <si>
    <t>KX053964</t>
  </si>
  <si>
    <t>KX054134</t>
  </si>
  <si>
    <t>KX055101</t>
  </si>
  <si>
    <t>KX053141</t>
  </si>
  <si>
    <t>KX053142</t>
  </si>
  <si>
    <t>KX054282</t>
  </si>
  <si>
    <t>KX055100</t>
  </si>
  <si>
    <t>KX052467</t>
  </si>
  <si>
    <t>KX054336</t>
  </si>
  <si>
    <t>KX054133</t>
  </si>
  <si>
    <t>KX053174</t>
  </si>
  <si>
    <t>KX053178</t>
  </si>
  <si>
    <t>KX054362</t>
  </si>
  <si>
    <t>KX055008</t>
  </si>
  <si>
    <t>KX052927</t>
  </si>
  <si>
    <t>KX054132</t>
  </si>
  <si>
    <t>KX054131</t>
  </si>
  <si>
    <t>KX054130</t>
  </si>
  <si>
    <t>KX054129</t>
  </si>
  <si>
    <t>KX052361</t>
  </si>
  <si>
    <t>KX054128</t>
  </si>
  <si>
    <t>KX054127</t>
  </si>
  <si>
    <t>KX052705</t>
  </si>
  <si>
    <t>KX054527</t>
  </si>
  <si>
    <t>KX054525</t>
  </si>
  <si>
    <t>KX052526</t>
  </si>
  <si>
    <t>KX054860</t>
  </si>
  <si>
    <t>KX054861</t>
  </si>
  <si>
    <t>KX054867</t>
  </si>
  <si>
    <t>KX055187</t>
  </si>
  <si>
    <t>KX051714</t>
  </si>
  <si>
    <t>KX052354</t>
  </si>
  <si>
    <t>KX053184</t>
  </si>
  <si>
    <t>KX053183</t>
  </si>
  <si>
    <t>KX054327</t>
  </si>
  <si>
    <t>KX053348</t>
  </si>
  <si>
    <t>KX055049</t>
  </si>
  <si>
    <t>KX053735</t>
  </si>
  <si>
    <t>KX053734</t>
  </si>
  <si>
    <t>KX054039</t>
  </si>
  <si>
    <t>KX054284</t>
  </si>
  <si>
    <t>KX054040</t>
  </si>
  <si>
    <t>KX054041</t>
  </si>
  <si>
    <t>KX053353</t>
  </si>
  <si>
    <t>KX053354</t>
  </si>
  <si>
    <t>KX053997</t>
  </si>
  <si>
    <t>KX053998</t>
  </si>
  <si>
    <t>KX054431</t>
  </si>
  <si>
    <t>KX052689</t>
  </si>
  <si>
    <t>KX052688</t>
  </si>
  <si>
    <t>KX054043</t>
  </si>
  <si>
    <t>KX053196</t>
  </si>
  <si>
    <t>KX053357</t>
  </si>
  <si>
    <t>KX053193</t>
  </si>
  <si>
    <t>KX053510</t>
  </si>
  <si>
    <t>KX053999</t>
  </si>
  <si>
    <t>KX054126</t>
  </si>
  <si>
    <t>KX052931</t>
  </si>
  <si>
    <t>KX052932</t>
  </si>
  <si>
    <t>KX052933</t>
  </si>
  <si>
    <t>KX052934</t>
  </si>
  <si>
    <t>KX053253</t>
  </si>
  <si>
    <t>KX052935</t>
  </si>
  <si>
    <t>KX052448</t>
  </si>
  <si>
    <t>KX054125</t>
  </si>
  <si>
    <t>KX054124</t>
  </si>
  <si>
    <t>KX055099</t>
  </si>
  <si>
    <t>KX055098</t>
  </si>
  <si>
    <t>KX051773</t>
  </si>
  <si>
    <t>KX054123</t>
  </si>
  <si>
    <t>KX053837</t>
  </si>
  <si>
    <t>KX052683</t>
  </si>
  <si>
    <t>KX052682</t>
  </si>
  <si>
    <t>KX053509</t>
  </si>
  <si>
    <t>KX053192</t>
  </si>
  <si>
    <t>KX054272</t>
  </si>
  <si>
    <t>KX053798</t>
  </si>
  <si>
    <t>KX054853</t>
  </si>
  <si>
    <t>KX053521</t>
  </si>
  <si>
    <t>KX051837</t>
  </si>
  <si>
    <t>KX053358</t>
  </si>
  <si>
    <t>KX053359</t>
  </si>
  <si>
    <t>KX053360</t>
  </si>
  <si>
    <t>KX051739</t>
  </si>
  <si>
    <t>KX053838</t>
  </si>
  <si>
    <t>KX052676</t>
  </si>
  <si>
    <t>KX055184</t>
  </si>
  <si>
    <t>KX052674</t>
  </si>
  <si>
    <t>KX052673</t>
  </si>
  <si>
    <t>KX051974</t>
  </si>
  <si>
    <t>KX052581</t>
  </si>
  <si>
    <t>KX052137</t>
  </si>
  <si>
    <t>KX053599</t>
  </si>
  <si>
    <t>KX053598</t>
  </si>
  <si>
    <t>KX053413</t>
  </si>
  <si>
    <t>KX052136</t>
  </si>
  <si>
    <t>KX051596</t>
  </si>
  <si>
    <t>KX053497</t>
  </si>
  <si>
    <t>KX053498</t>
  </si>
  <si>
    <t>KX053499</t>
  </si>
  <si>
    <t>KX053586</t>
  </si>
  <si>
    <t>KX053585</t>
  </si>
  <si>
    <t>KX054607</t>
  </si>
  <si>
    <t>KX052360</t>
  </si>
  <si>
    <t>KX053167</t>
  </si>
  <si>
    <t>KX051934</t>
  </si>
  <si>
    <t>KX053180</t>
  </si>
  <si>
    <t>KX053273</t>
  </si>
  <si>
    <t>KX054598</t>
  </si>
  <si>
    <t>KX053163</t>
  </si>
  <si>
    <t>KX054117</t>
  </si>
  <si>
    <t>KX054610</t>
  </si>
  <si>
    <t>KX051627</t>
  </si>
  <si>
    <t>KX054114</t>
  </si>
  <si>
    <t>KX053975</t>
  </si>
  <si>
    <t>KX054228</t>
  </si>
  <si>
    <t>KX051696</t>
  </si>
  <si>
    <t>KX053120</t>
  </si>
  <si>
    <t>KX053122</t>
  </si>
  <si>
    <t>KX054199</t>
  </si>
  <si>
    <t>KX053490</t>
  </si>
  <si>
    <t>KX054440</t>
  </si>
  <si>
    <t>KX054441</t>
  </si>
  <si>
    <t>KX053367</t>
  </si>
  <si>
    <t>KX053004</t>
  </si>
  <si>
    <t>KX053427</t>
  </si>
  <si>
    <t>KX052665</t>
  </si>
  <si>
    <t>KX052664</t>
  </si>
  <si>
    <t>KX052029</t>
  </si>
  <si>
    <t>KX052662</t>
  </si>
  <si>
    <t>KX052661</t>
  </si>
  <si>
    <t>KX052948</t>
  </si>
  <si>
    <t>KX052659</t>
  </si>
  <si>
    <t>KX052658</t>
  </si>
  <si>
    <t>KX051768</t>
  </si>
  <si>
    <t>KX054862</t>
  </si>
  <si>
    <t>KX054865</t>
  </si>
  <si>
    <t>KX054863</t>
  </si>
  <si>
    <t>KX053559</t>
  </si>
  <si>
    <t>KX052501</t>
  </si>
  <si>
    <t>KX052502</t>
  </si>
  <si>
    <t>KX052040</t>
  </si>
  <si>
    <t>KX052042</t>
  </si>
  <si>
    <t>KX052654</t>
  </si>
  <si>
    <t>KX052653</t>
  </si>
  <si>
    <t>KX052652</t>
  </si>
  <si>
    <t>KX052651</t>
  </si>
  <si>
    <t>KX052503</t>
  </si>
  <si>
    <t>KX052650</t>
  </si>
  <si>
    <t>KX052649</t>
  </si>
  <si>
    <t>KX053040</t>
  </si>
  <si>
    <t>KX054442</t>
  </si>
  <si>
    <t>KX054885</t>
  </si>
  <si>
    <t>KX053992</t>
  </si>
  <si>
    <t>KX053984</t>
  </si>
  <si>
    <t>KX053435</t>
  </si>
  <si>
    <t>KX054232</t>
  </si>
  <si>
    <t>KX054236</t>
  </si>
  <si>
    <t>KX054235</t>
  </si>
  <si>
    <t>KX054233</t>
  </si>
  <si>
    <t>KX051625</t>
  </si>
  <si>
    <t>KX054113</t>
  </si>
  <si>
    <t>KX052255</t>
  </si>
  <si>
    <t>KX052439</t>
  </si>
  <si>
    <t>KX053639</t>
  </si>
  <si>
    <t>KX053638</t>
  </si>
  <si>
    <t>KX053637</t>
  </si>
  <si>
    <t>KX051717</t>
  </si>
  <si>
    <t>KX054112</t>
  </si>
  <si>
    <t>KX054582</t>
  </si>
  <si>
    <t>KX053636</t>
  </si>
  <si>
    <t>KX053635</t>
  </si>
  <si>
    <t>KX053634</t>
  </si>
  <si>
    <t>KX053879</t>
  </si>
  <si>
    <t>KX052499</t>
  </si>
  <si>
    <t>KX054348</t>
  </si>
  <si>
    <t>KX053439</t>
  </si>
  <si>
    <t>KX053440</t>
  </si>
  <si>
    <t>KX054001</t>
  </si>
  <si>
    <t>KX053441</t>
  </si>
  <si>
    <t>KX052000</t>
  </si>
  <si>
    <t>KX054364</t>
  </si>
  <si>
    <t>KX054363</t>
  </si>
  <si>
    <t>KX051821</t>
  </si>
  <si>
    <t>KX054873</t>
  </si>
  <si>
    <t>KX052643</t>
  </si>
  <si>
    <t>KX053079</t>
  </si>
  <si>
    <t>KX053078</t>
  </si>
  <si>
    <t>KX052642</t>
  </si>
  <si>
    <t>KX052306</t>
  </si>
  <si>
    <t>KX054875</t>
  </si>
  <si>
    <t>KX053913</t>
  </si>
  <si>
    <t>KX053443</t>
  </si>
  <si>
    <t>KX054646</t>
  </si>
  <si>
    <t>KX052174</t>
  </si>
  <si>
    <t>KX053399</t>
  </si>
  <si>
    <t>KX051614</t>
  </si>
  <si>
    <t>KX054434</t>
  </si>
  <si>
    <t>KX054923</t>
  </si>
  <si>
    <t>KX054938</t>
  </si>
  <si>
    <t>KX052337</t>
  </si>
  <si>
    <t>KX052546</t>
  </si>
  <si>
    <t>KX052640</t>
  </si>
  <si>
    <t>KX055095</t>
  </si>
  <si>
    <t>KX053630</t>
  </si>
  <si>
    <t>KX053627</t>
  </si>
  <si>
    <t>KX054104</t>
  </si>
  <si>
    <t>KX054609</t>
  </si>
  <si>
    <t>KX054681</t>
  </si>
  <si>
    <t>KX052639</t>
  </si>
  <si>
    <t>KX052638</t>
  </si>
  <si>
    <t>KX054932</t>
  </si>
  <si>
    <t>KX052159</t>
  </si>
  <si>
    <t>KX051755</t>
  </si>
  <si>
    <t>KX051754</t>
  </si>
  <si>
    <t>KX051753</t>
  </si>
  <si>
    <t>KX051752</t>
  </si>
  <si>
    <t>KX052328</t>
  </si>
  <si>
    <t>KX052167</t>
  </si>
  <si>
    <t>KX052489</t>
  </si>
  <si>
    <t>KX052486</t>
  </si>
  <si>
    <t>KX052173</t>
  </si>
  <si>
    <t>KX054103</t>
  </si>
  <si>
    <t>KX053591</t>
  </si>
  <si>
    <t>KX054459</t>
  </si>
  <si>
    <t>KX054341</t>
  </si>
  <si>
    <t>KX051943</t>
  </si>
  <si>
    <t>KX051942</t>
  </si>
  <si>
    <t>KX052376</t>
  </si>
  <si>
    <t>KX054556</t>
  </si>
  <si>
    <t>KX054708</t>
  </si>
  <si>
    <t>KX054834</t>
  </si>
  <si>
    <t>KX054838</t>
  </si>
  <si>
    <t>KX051997</t>
  </si>
  <si>
    <t>KX051990</t>
  </si>
  <si>
    <t>KX051801</t>
  </si>
  <si>
    <t>KX051584</t>
  </si>
  <si>
    <t>KX054101</t>
  </si>
  <si>
    <t>KX054502</t>
  </si>
  <si>
    <t>KX054501</t>
  </si>
  <si>
    <t>KX054215</t>
  </si>
  <si>
    <t>KX052522</t>
  </si>
  <si>
    <t>KX052523</t>
  </si>
  <si>
    <t>KX052519</t>
  </si>
  <si>
    <t>KX054205</t>
  </si>
  <si>
    <t>KX054216</t>
  </si>
  <si>
    <t>KX052325</t>
  </si>
  <si>
    <t>KX054052</t>
  </si>
  <si>
    <t>KX053859</t>
  </si>
  <si>
    <t>KX054794</t>
  </si>
  <si>
    <t>KX053920</t>
  </si>
  <si>
    <t>KX052622</t>
  </si>
  <si>
    <t>KX052621</t>
  </si>
  <si>
    <t>KX054503</t>
  </si>
  <si>
    <t>KX053623</t>
  </si>
  <si>
    <t>KX052021</t>
  </si>
  <si>
    <t>KX052001</t>
  </si>
  <si>
    <t>KX052895</t>
  </si>
  <si>
    <t>KX054733</t>
  </si>
  <si>
    <t>KX055052</t>
  </si>
  <si>
    <t>KX051887</t>
  </si>
  <si>
    <t>KX051886</t>
  </si>
  <si>
    <t>KX052005</t>
  </si>
  <si>
    <t>KX052615</t>
  </si>
  <si>
    <t>KX054391</t>
  </si>
  <si>
    <t>KX052968</t>
  </si>
  <si>
    <t>KX052979</t>
  </si>
  <si>
    <t>KX052974</t>
  </si>
  <si>
    <t>KX053018</t>
  </si>
  <si>
    <t>KX052940</t>
  </si>
  <si>
    <t>KX052939</t>
  </si>
  <si>
    <t>KX054266</t>
  </si>
  <si>
    <t>KX054273</t>
  </si>
  <si>
    <t>KX053140</t>
  </si>
  <si>
    <t>KX054299</t>
  </si>
  <si>
    <t>KX053533</t>
  </si>
  <si>
    <t>KX053534</t>
  </si>
  <si>
    <t>KX055011</t>
  </si>
  <si>
    <t>KX054302</t>
  </si>
  <si>
    <t>KX054669</t>
  </si>
  <si>
    <t>KX054291</t>
  </si>
  <si>
    <t>KX053085</t>
  </si>
  <si>
    <t>KX053796</t>
  </si>
  <si>
    <t>KX053793</t>
  </si>
  <si>
    <t>KX052545</t>
  </si>
  <si>
    <t>KX053919</t>
  </si>
  <si>
    <t>KX052600</t>
  </si>
  <si>
    <t>KX054919</t>
  </si>
  <si>
    <t>KX053615</t>
  </si>
  <si>
    <t>KX052285</t>
  </si>
  <si>
    <t>KX055045</t>
  </si>
  <si>
    <t>KX055044</t>
  </si>
  <si>
    <t>KX055043</t>
  </si>
  <si>
    <t>KX054468</t>
  </si>
  <si>
    <t>KX055013</t>
  </si>
  <si>
    <t>KX054464</t>
  </si>
  <si>
    <t>KX051733</t>
  </si>
  <si>
    <t>KX054490</t>
  </si>
  <si>
    <t>KX054298</t>
  </si>
  <si>
    <t>KX051679</t>
  </si>
  <si>
    <t>KX054684</t>
  </si>
  <si>
    <t>KX051865</t>
  </si>
  <si>
    <t>KX054683</t>
  </si>
  <si>
    <t>KX054618</t>
  </si>
  <si>
    <t>KX053794</t>
  </si>
  <si>
    <t>KX053236</t>
  </si>
  <si>
    <t>KX055038</t>
  </si>
  <si>
    <t>KX055183</t>
  </si>
  <si>
    <t>KX052909</t>
  </si>
  <si>
    <t>KX052592</t>
  </si>
  <si>
    <t>KX053293</t>
  </si>
  <si>
    <t>KX053679</t>
  </si>
  <si>
    <t>KX052970</t>
  </si>
  <si>
    <t>KX054922</t>
  </si>
  <si>
    <t>KX052367</t>
  </si>
  <si>
    <t>KX053421</t>
  </si>
  <si>
    <t>KX052121</t>
  </si>
  <si>
    <t>KX052293</t>
  </si>
  <si>
    <t>KX052291</t>
  </si>
  <si>
    <t>KX052323</t>
  </si>
  <si>
    <t>KX052086</t>
  </si>
  <si>
    <t>KX054486</t>
  </si>
  <si>
    <t>KX055014</t>
  </si>
  <si>
    <t>KX052097</t>
  </si>
  <si>
    <t>KX052099</t>
  </si>
  <si>
    <t>KX051675</t>
  </si>
  <si>
    <t>KX051672</t>
  </si>
  <si>
    <t>KX051674</t>
  </si>
  <si>
    <t>KX051941</t>
  </si>
  <si>
    <t>KX054030</t>
  </si>
  <si>
    <t>KX052421</t>
  </si>
  <si>
    <t>KX052411</t>
  </si>
  <si>
    <t>KX052578</t>
  </si>
  <si>
    <t>KX052232</t>
  </si>
  <si>
    <t>KX054414</t>
  </si>
  <si>
    <t>KX052234</t>
  </si>
  <si>
    <t>KX051808</t>
  </si>
  <si>
    <t>KX052471</t>
  </si>
  <si>
    <t>KX053839</t>
  </si>
  <si>
    <t>KX053840</t>
  </si>
  <si>
    <t>KX054832</t>
  </si>
  <si>
    <t>KX052484</t>
  </si>
  <si>
    <t>KX052482</t>
  </si>
  <si>
    <t>KX052480</t>
  </si>
  <si>
    <t>KX053239</t>
  </si>
  <si>
    <t>KX051783</t>
  </si>
  <si>
    <t>KX052090</t>
  </si>
  <si>
    <t>KX052577</t>
  </si>
  <si>
    <t>KX053542</t>
  </si>
  <si>
    <t>KX052595</t>
  </si>
  <si>
    <t>KX054193</t>
  </si>
  <si>
    <t>KX054192</t>
  </si>
  <si>
    <t>KX053513</t>
  </si>
  <si>
    <t>KX052589</t>
  </si>
  <si>
    <t>KX055036</t>
  </si>
  <si>
    <t>KX052004</t>
  </si>
  <si>
    <t>KX052983</t>
  </si>
  <si>
    <t>KX052596</t>
  </si>
  <si>
    <t>KX051999</t>
  </si>
  <si>
    <t>KX053495</t>
  </si>
  <si>
    <t>KX052028</t>
  </si>
  <si>
    <t>KX052373</t>
  </si>
  <si>
    <t>KX054265</t>
  </si>
  <si>
    <t>KX052553</t>
  </si>
  <si>
    <t>KX054484</t>
  </si>
  <si>
    <t>KX054483</t>
  </si>
  <si>
    <t>KX054031</t>
  </si>
  <si>
    <t>KX054903</t>
  </si>
  <si>
    <t>KX054086</t>
  </si>
  <si>
    <t>KX052089</t>
  </si>
  <si>
    <t>KX053171</t>
  </si>
  <si>
    <t>KX052412</t>
  </si>
  <si>
    <t>KX054433</t>
  </si>
  <si>
    <t>KX053107</t>
  </si>
  <si>
    <t>KX054240</t>
  </si>
  <si>
    <t>KX055061</t>
  </si>
  <si>
    <t>KX055204</t>
  </si>
  <si>
    <t>KX055203</t>
  </si>
  <si>
    <t>KX053841</t>
  </si>
  <si>
    <t>KX052564</t>
  </si>
  <si>
    <t>KX054021</t>
  </si>
  <si>
    <t>KX053431</t>
  </si>
  <si>
    <t>KX053555</t>
  </si>
  <si>
    <t>KX054852</t>
  </si>
  <si>
    <t>KX053554</t>
  </si>
  <si>
    <t>KX053862</t>
  </si>
  <si>
    <t>KX054997</t>
  </si>
  <si>
    <t>KX054999</t>
  </si>
  <si>
    <t>KX052567</t>
  </si>
  <si>
    <t>KX055042</t>
  </si>
  <si>
    <t>KX053842</t>
  </si>
  <si>
    <t>KX053556</t>
  </si>
  <si>
    <t>KX053017</t>
  </si>
  <si>
    <t>KX054225</t>
  </si>
  <si>
    <t>KX051581</t>
  </si>
  <si>
    <t>KX052199</t>
  </si>
  <si>
    <t>KX054947</t>
  </si>
  <si>
    <t>KX053610</t>
  </si>
  <si>
    <t>KX052200</t>
  </si>
  <si>
    <t>KX052312</t>
  </si>
  <si>
    <t>KX054799</t>
  </si>
  <si>
    <t>KX053857</t>
  </si>
  <si>
    <t>KX054948</t>
  </si>
  <si>
    <t>KX054950</t>
  </si>
  <si>
    <t>KX053663</t>
  </si>
  <si>
    <t>KX053285</t>
  </si>
  <si>
    <t>KX053918</t>
  </si>
  <si>
    <t>KX053785</t>
  </si>
  <si>
    <t>KX052275</t>
  </si>
  <si>
    <t>KX052088</t>
  </si>
  <si>
    <t>KX052416</t>
  </si>
  <si>
    <t>KX054906</t>
  </si>
  <si>
    <t>KX054350</t>
  </si>
  <si>
    <t>KX054082</t>
  </si>
  <si>
    <t>KX054907</t>
  </si>
  <si>
    <t>KX052239</t>
  </si>
  <si>
    <t>KX053143</t>
  </si>
  <si>
    <t>KX054019</t>
  </si>
  <si>
    <t>KX054798</t>
  </si>
  <si>
    <t>KX054655</t>
  </si>
  <si>
    <t>KX054959</t>
  </si>
  <si>
    <t>KX054958</t>
  </si>
  <si>
    <t>KX054933</t>
  </si>
  <si>
    <t>KX054984</t>
  </si>
  <si>
    <t>KX052582</t>
  </si>
  <si>
    <t>KX052584</t>
  </si>
  <si>
    <t>KX052574</t>
  </si>
  <si>
    <t>KX054349</t>
  </si>
  <si>
    <t>KX055071</t>
  </si>
  <si>
    <t>KX053843</t>
  </si>
  <si>
    <t>KX052278</t>
  </si>
  <si>
    <t>KX052280</t>
  </si>
  <si>
    <t>KX052989</t>
  </si>
  <si>
    <t>KX052982</t>
  </si>
  <si>
    <t>KX054746</t>
  </si>
  <si>
    <t>KX052289</t>
  </si>
  <si>
    <t>KX053474</t>
  </si>
  <si>
    <t>KX052002</t>
  </si>
  <si>
    <t>KX053468</t>
  </si>
  <si>
    <t>KX053463</t>
  </si>
  <si>
    <t>KX053457</t>
  </si>
  <si>
    <t>KX053445</t>
  </si>
  <si>
    <t>KX053444</t>
  </si>
  <si>
    <t>KX051885</t>
  </si>
  <si>
    <t>KX051984</t>
  </si>
  <si>
    <t>KX052624</t>
  </si>
  <si>
    <t>KX053264</t>
  </si>
  <si>
    <t>KX054949</t>
  </si>
  <si>
    <t>KX053265</t>
  </si>
  <si>
    <t>KX053187</t>
  </si>
  <si>
    <t>KX054380</t>
  </si>
  <si>
    <t>KX054377</t>
  </si>
  <si>
    <t>KX051867</t>
  </si>
  <si>
    <t>KX054691</t>
  </si>
  <si>
    <t>KX054690</t>
  </si>
  <si>
    <t>KX053732</t>
  </si>
  <si>
    <t>KX052980</t>
  </si>
  <si>
    <t>KX054696</t>
  </si>
  <si>
    <t>KX054795</t>
  </si>
  <si>
    <t>KX054780</t>
  </si>
  <si>
    <t>KX053118</t>
  </si>
  <si>
    <t>KX053117</t>
  </si>
  <si>
    <t>KX052490</t>
  </si>
  <si>
    <t>KX053125</t>
  </si>
  <si>
    <t>KX053572</t>
  </si>
  <si>
    <t>KX053573</t>
  </si>
  <si>
    <t>KX051802</t>
  </si>
  <si>
    <t>KX051803</t>
  </si>
  <si>
    <t>KX052906</t>
  </si>
  <si>
    <t>KX052908</t>
  </si>
  <si>
    <t>KX052631</t>
  </si>
  <si>
    <t>KX053049</t>
  </si>
  <si>
    <t>KX052633</t>
  </si>
  <si>
    <t>KX051894</t>
  </si>
  <si>
    <t>KX051893</t>
  </si>
  <si>
    <t>KX052634</t>
  </si>
  <si>
    <t>KX054555</t>
  </si>
  <si>
    <t>KX053271</t>
  </si>
  <si>
    <t>KX052179</t>
  </si>
  <si>
    <t>KX053907</t>
  </si>
  <si>
    <t>KX053906</t>
  </si>
  <si>
    <t>KX054081</t>
  </si>
  <si>
    <t>KX054360</t>
  </si>
  <si>
    <t>KX054080</t>
  </si>
  <si>
    <t>KX055070</t>
  </si>
  <si>
    <t>KX052461</t>
  </si>
  <si>
    <t>KX052230</t>
  </si>
  <si>
    <t>KX053662</t>
  </si>
  <si>
    <t>KX052928</t>
  </si>
  <si>
    <t>KX053148</t>
  </si>
  <si>
    <t>KX052357</t>
  </si>
  <si>
    <t>KX052926</t>
  </si>
  <si>
    <t>KX054323</t>
  </si>
  <si>
    <t>KX054467</t>
  </si>
  <si>
    <t>KX053850</t>
  </si>
  <si>
    <t>KX053851</t>
  </si>
  <si>
    <t>KX053852</t>
  </si>
  <si>
    <t>KX053566</t>
  </si>
  <si>
    <t>KX054682</t>
  </si>
  <si>
    <t>KX054614</t>
  </si>
  <si>
    <t>KX052548</t>
  </si>
  <si>
    <t>KX053300</t>
  </si>
  <si>
    <t>KX052641</t>
  </si>
  <si>
    <t>KX051659</t>
  </si>
  <si>
    <t>KX054078</t>
  </si>
  <si>
    <t>KX054077</t>
  </si>
  <si>
    <t>KX053959</t>
  </si>
  <si>
    <t>KX053323</t>
  </si>
  <si>
    <t>KX053983</t>
  </si>
  <si>
    <t>KX052568</t>
  </si>
  <si>
    <t>KX054475</t>
  </si>
  <si>
    <t>KX054474</t>
  </si>
  <si>
    <t>KX051613</t>
  </si>
  <si>
    <t>KX051684</t>
  </si>
  <si>
    <t>KX052363</t>
  </si>
  <si>
    <t>KX051869</t>
  </si>
  <si>
    <t>KX054237</t>
  </si>
  <si>
    <t>KX055040</t>
  </si>
  <si>
    <t>KX052082</t>
  </si>
  <si>
    <t>KX051740</t>
  </si>
  <si>
    <t>KX053139</t>
  </si>
  <si>
    <t>KX053684</t>
  </si>
  <si>
    <t>KX054751</t>
  </si>
  <si>
    <t>KX054764</t>
  </si>
  <si>
    <t>KX054983</t>
  </si>
  <si>
    <t>KX054181</t>
  </si>
  <si>
    <t>KX054286</t>
  </si>
  <si>
    <t>KX054540</t>
  </si>
  <si>
    <t>KX054541</t>
  </si>
  <si>
    <t>KX053690</t>
  </si>
  <si>
    <t>KX053691</t>
  </si>
  <si>
    <t>KX053692</t>
  </si>
  <si>
    <t>KX053693</t>
  </si>
  <si>
    <t>KX054833</t>
  </si>
  <si>
    <t>KX054597</t>
  </si>
  <si>
    <t>KX051611</t>
  </si>
  <si>
    <t>KX051612</t>
  </si>
  <si>
    <t>KX054427</t>
  </si>
  <si>
    <t>KX053801</t>
  </si>
  <si>
    <t>KX054076</t>
  </si>
  <si>
    <t>KX054075</t>
  </si>
  <si>
    <t>KX053334</t>
  </si>
  <si>
    <t>KX055020</t>
  </si>
  <si>
    <t>KX055021</t>
  </si>
  <si>
    <t>KX054375</t>
  </si>
  <si>
    <t>KX054372</t>
  </si>
  <si>
    <t>KX054985</t>
  </si>
  <si>
    <t>KX052476</t>
  </si>
  <si>
    <t>KX052667</t>
  </si>
  <si>
    <t>KX055174</t>
  </si>
  <si>
    <t>KX054454</t>
  </si>
  <si>
    <t>KX051652</t>
  </si>
  <si>
    <t>KX051979</t>
  </si>
  <si>
    <t>KX051978</t>
  </si>
  <si>
    <t>KX051977</t>
  </si>
  <si>
    <t>KX051836</t>
  </si>
  <si>
    <t>KX053057</t>
  </si>
  <si>
    <t>KX054200</t>
  </si>
  <si>
    <t>KX051973</t>
  </si>
  <si>
    <t>KX051972</t>
  </si>
  <si>
    <t>KX052161</t>
  </si>
  <si>
    <t>KX051854</t>
  </si>
  <si>
    <t>KX051853</t>
  </si>
  <si>
    <t>KX054224</t>
  </si>
  <si>
    <t>KX051969</t>
  </si>
  <si>
    <t>KX054668</t>
  </si>
  <si>
    <t>KX054670</t>
  </si>
  <si>
    <t>KX052206</t>
  </si>
  <si>
    <t>KX054945</t>
  </si>
  <si>
    <t>KX054944</t>
  </si>
  <si>
    <t>KX054943</t>
  </si>
  <si>
    <t>KX054942</t>
  </si>
  <si>
    <t>KX052339</t>
  </si>
  <si>
    <t>KX054027</t>
  </si>
  <si>
    <t>KX052541</t>
  </si>
  <si>
    <t>KX052547</t>
  </si>
  <si>
    <t>KX053561</t>
  </si>
  <si>
    <t>KX055046</t>
  </si>
  <si>
    <t>KX051938</t>
  </si>
  <si>
    <t>KX052550</t>
  </si>
  <si>
    <t>KX052348</t>
  </si>
  <si>
    <t>KX052343</t>
  </si>
  <si>
    <t>KX052335</t>
  </si>
  <si>
    <t>KX052344</t>
  </si>
  <si>
    <t>KX053799</t>
  </si>
  <si>
    <t>KX054868</t>
  </si>
  <si>
    <t>KX051708</t>
  </si>
  <si>
    <t>KX051704</t>
  </si>
  <si>
    <t>KX055041</t>
  </si>
  <si>
    <t>KX052342</t>
  </si>
  <si>
    <t>KX052213</t>
  </si>
  <si>
    <t>KX051715</t>
  </si>
  <si>
    <t>KX052379</t>
  </si>
  <si>
    <t>KX054035</t>
  </si>
  <si>
    <t>KX054034</t>
  </si>
  <si>
    <t>KX054822</t>
  </si>
  <si>
    <t>KX051630</t>
  </si>
  <si>
    <t>KX052736</t>
  </si>
  <si>
    <t>KX052740</t>
  </si>
  <si>
    <t>KX052315</t>
  </si>
  <si>
    <t>KX052530</t>
  </si>
  <si>
    <t>KX051940</t>
  </si>
  <si>
    <t>KX052041</t>
  </si>
  <si>
    <t>KX054989</t>
  </si>
  <si>
    <t>KX054978</t>
  </si>
  <si>
    <t>KX051629</t>
  </si>
  <si>
    <t>KX055026</t>
  </si>
  <si>
    <t>KX051939</t>
  </si>
  <si>
    <t>KX054888</t>
  </si>
  <si>
    <t>KX052390</t>
  </si>
  <si>
    <t>KX052391</t>
  </si>
  <si>
    <t>KX054886</t>
  </si>
  <si>
    <t>KX052588</t>
  </si>
  <si>
    <t>KX052754</t>
  </si>
  <si>
    <t>KX052755</t>
  </si>
  <si>
    <t>KX052756</t>
  </si>
  <si>
    <t>KX052063</t>
  </si>
  <si>
    <t>KX052757</t>
  </si>
  <si>
    <t>KX052758</t>
  </si>
  <si>
    <t>KX052187</t>
  </si>
  <si>
    <t>KX051961</t>
  </si>
  <si>
    <t>KX051966</t>
  </si>
  <si>
    <t>KX051769</t>
  </si>
  <si>
    <t>KX052098</t>
  </si>
  <si>
    <t>KX053795</t>
  </si>
  <si>
    <t>KX053772</t>
  </si>
  <si>
    <t>KX053432</t>
  </si>
  <si>
    <t>KX054197</t>
  </si>
  <si>
    <t>KX052964</t>
  </si>
  <si>
    <t>KX053028</t>
  </si>
  <si>
    <t>KX053037</t>
  </si>
  <si>
    <t>KX053041</t>
  </si>
  <si>
    <t>KX053044</t>
  </si>
  <si>
    <t>KX054546</t>
  </si>
  <si>
    <t>KX053203</t>
  </si>
  <si>
    <t>KX051590</t>
  </si>
  <si>
    <t>KX052305</t>
  </si>
  <si>
    <t>KX051591</t>
  </si>
  <si>
    <t>KX053856</t>
  </si>
  <si>
    <t>KX054993</t>
  </si>
  <si>
    <t>KX054511</t>
  </si>
  <si>
    <t>KX054176</t>
  </si>
  <si>
    <t>KX054520</t>
  </si>
  <si>
    <t>KX054615</t>
  </si>
  <si>
    <t>KX052796</t>
  </si>
  <si>
    <t>KX053021</t>
  </si>
  <si>
    <t>KX054249</t>
  </si>
  <si>
    <t>KX053022</t>
  </si>
  <si>
    <t>KX052891</t>
  </si>
  <si>
    <t>KX054715</t>
  </si>
  <si>
    <t>KX054911</t>
  </si>
  <si>
    <t>KX052797</t>
  </si>
  <si>
    <t>KX053223</t>
  </si>
  <si>
    <t>KX052013</t>
  </si>
  <si>
    <t>KX053023</t>
  </si>
  <si>
    <t>KX053696</t>
  </si>
  <si>
    <t>KX051994</t>
  </si>
  <si>
    <t>KX053491</t>
  </si>
  <si>
    <t>KX051804</t>
  </si>
  <si>
    <t>KX054595</t>
  </si>
  <si>
    <t>KX053612</t>
  </si>
  <si>
    <t>KX053611</t>
  </si>
  <si>
    <t>KX054255</t>
  </si>
  <si>
    <t>KX053700</t>
  </si>
  <si>
    <t>KX053701</t>
  </si>
  <si>
    <t>KX053246</t>
  </si>
  <si>
    <t>KX053702</t>
  </si>
  <si>
    <t>KX053247</t>
  </si>
  <si>
    <t>KX053703</t>
  </si>
  <si>
    <t>KX054067</t>
  </si>
  <si>
    <t>KX053704</t>
  </si>
  <si>
    <t>KX053705</t>
  </si>
  <si>
    <t>KX053321</t>
  </si>
  <si>
    <t>KX053320</t>
  </si>
  <si>
    <t>KX053176</t>
  </si>
  <si>
    <t>KX052118</t>
  </si>
  <si>
    <t>KX052576</t>
  </si>
  <si>
    <t>KX053593</t>
  </si>
  <si>
    <t>KX054848</t>
  </si>
  <si>
    <t>KX053711</t>
  </si>
  <si>
    <t>KX051976</t>
  </si>
  <si>
    <t>KX054066</t>
  </si>
  <si>
    <t>KX054755</t>
  </si>
  <si>
    <t>KX054889</t>
  </si>
  <si>
    <t>KX054223</t>
  </si>
  <si>
    <t>KX054757</t>
  </si>
  <si>
    <t>KX051831</t>
  </si>
  <si>
    <t>KX054585</t>
  </si>
  <si>
    <t>KX052243</t>
  </si>
  <si>
    <t>KX054063</t>
  </si>
  <si>
    <t>KX052505</t>
  </si>
  <si>
    <t>KX054062</t>
  </si>
  <si>
    <t>KX052824</t>
  </si>
  <si>
    <t>KX051772</t>
  </si>
  <si>
    <t>KX052825</t>
  </si>
  <si>
    <t>KX052826</t>
  </si>
  <si>
    <t>KX052827</t>
  </si>
  <si>
    <t>KX052961</t>
  </si>
  <si>
    <t>KX052829</t>
  </si>
  <si>
    <t>KX052226</t>
  </si>
  <si>
    <t>KX052139</t>
  </si>
  <si>
    <t>KX054995</t>
  </si>
  <si>
    <t>KX053727</t>
  </si>
  <si>
    <t>KX053005</t>
  </si>
  <si>
    <t>KX052965</t>
  </si>
  <si>
    <t>KX053011</t>
  </si>
  <si>
    <t>KX053015</t>
  </si>
  <si>
    <t>KX052017</t>
  </si>
  <si>
    <t>KX053016</t>
  </si>
  <si>
    <t>KX052994</t>
  </si>
  <si>
    <t>KX053014</t>
  </si>
  <si>
    <t>KX052960</t>
  </si>
  <si>
    <t>KX053603</t>
  </si>
  <si>
    <t>KX054512</t>
  </si>
  <si>
    <t>KX051910</t>
  </si>
  <si>
    <t>KX054721</t>
  </si>
  <si>
    <t>KX051889</t>
  </si>
  <si>
    <t>KX053076</t>
  </si>
  <si>
    <t>KX051921</t>
  </si>
  <si>
    <t>KX053319</t>
  </si>
  <si>
    <t>KX053317</t>
  </si>
  <si>
    <t>KX053316</t>
  </si>
  <si>
    <t>KX054600</t>
  </si>
  <si>
    <t>KX052572</t>
  </si>
  <si>
    <t>KX053488</t>
  </si>
  <si>
    <t>KX053050</t>
  </si>
  <si>
    <t>KX053216</t>
  </si>
  <si>
    <t>KX054217</t>
  </si>
  <si>
    <t>KX051828</t>
  </si>
  <si>
    <t>KX052593</t>
  </si>
  <si>
    <t>KX052594</t>
  </si>
  <si>
    <t>KX054194</t>
  </si>
  <si>
    <t>KX053311</t>
  </si>
  <si>
    <t>KX053312</t>
  </si>
  <si>
    <t>KX053844</t>
  </si>
  <si>
    <t>KX053544</t>
  </si>
  <si>
    <t>KX054079</t>
  </si>
  <si>
    <t>KX054967</t>
  </si>
  <si>
    <t>KX054966</t>
  </si>
  <si>
    <t>KX054957</t>
  </si>
  <si>
    <t>KX054032</t>
  </si>
  <si>
    <t>KX054897</t>
  </si>
  <si>
    <t>KX054898</t>
  </si>
  <si>
    <t>KX055139</t>
  </si>
  <si>
    <t>KX055022</t>
  </si>
  <si>
    <t>KX052943</t>
  </si>
  <si>
    <t>KX052322</t>
  </si>
  <si>
    <t>KX052308</t>
  </si>
  <si>
    <t>KX052307</t>
  </si>
  <si>
    <t>KX053007</t>
  </si>
  <si>
    <t>KX053664</t>
  </si>
  <si>
    <t>KX053665</t>
  </si>
  <si>
    <t>KX053115</t>
  </si>
  <si>
    <t>KX054053</t>
  </si>
  <si>
    <t>KX054842</t>
  </si>
  <si>
    <t>KX053845</t>
  </si>
  <si>
    <t>KX054955</t>
  </si>
  <si>
    <t>KX055037</t>
  </si>
  <si>
    <t>KX055039</t>
  </si>
  <si>
    <t>KX053916</t>
  </si>
  <si>
    <t>KX052804</t>
  </si>
  <si>
    <t>KX053006</t>
  </si>
  <si>
    <t>KX052802</t>
  </si>
  <si>
    <t>KX052801</t>
  </si>
  <si>
    <t>KX052506</t>
  </si>
  <si>
    <t>KX053048</t>
  </si>
  <si>
    <t>KX052054</t>
  </si>
  <si>
    <t>KX053425</t>
  </si>
  <si>
    <t>KX053459</t>
  </si>
  <si>
    <t>KX052587</t>
  </si>
  <si>
    <t>KX051946</t>
  </si>
  <si>
    <t>KX051793</t>
  </si>
  <si>
    <t>KX054675</t>
  </si>
  <si>
    <t>KX054416</t>
  </si>
  <si>
    <t>KX054553</t>
  </si>
  <si>
    <t>KX054776</t>
  </si>
  <si>
    <t>KX053547</t>
  </si>
  <si>
    <t>KX053546</t>
  </si>
  <si>
    <t>KX053105</t>
  </si>
  <si>
    <t>KX051653</t>
  </si>
  <si>
    <t>KX051956</t>
  </si>
  <si>
    <t>KX051912</t>
  </si>
  <si>
    <t>KX051880</t>
  </si>
  <si>
    <t>KX054643</t>
  </si>
  <si>
    <t>KX052049</t>
  </si>
  <si>
    <t>KX054991</t>
  </si>
  <si>
    <t>KX054209</t>
  </si>
  <si>
    <t>KX053924</t>
  </si>
  <si>
    <t>KX053925</t>
  </si>
  <si>
    <t>KX053926</t>
  </si>
  <si>
    <t>KX053607</t>
  </si>
  <si>
    <t>KX051980</t>
  </si>
  <si>
    <t>KX051988</t>
  </si>
  <si>
    <t>KX052806</t>
  </si>
  <si>
    <t>KX052008</t>
  </si>
  <si>
    <t>KX052805</t>
  </si>
  <si>
    <t>KX052108</t>
  </si>
  <si>
    <t>KX052107</t>
  </si>
  <si>
    <t>KX052894</t>
  </si>
  <si>
    <t>KX054292</t>
  </si>
  <si>
    <t>KX053111</t>
  </si>
  <si>
    <t>KX053928</t>
  </si>
  <si>
    <t>KX052320</t>
  </si>
  <si>
    <t>KX052281</t>
  </si>
  <si>
    <t>KX052300</t>
  </si>
  <si>
    <t>KX051663</t>
  </si>
  <si>
    <t>KX053931</t>
  </si>
  <si>
    <t>KX053932</t>
  </si>
  <si>
    <t>KX053933</t>
  </si>
  <si>
    <t>KX051669</t>
  </si>
  <si>
    <t>KX054648</t>
  </si>
  <si>
    <t>KX054649</t>
  </si>
  <si>
    <t>KX054650</t>
  </si>
  <si>
    <t>KX053200</t>
  </si>
  <si>
    <t>KX053233</t>
  </si>
  <si>
    <t>KX051818</t>
  </si>
  <si>
    <t>KX054071</t>
  </si>
  <si>
    <t>KX054952</t>
  </si>
  <si>
    <t>KX051806</t>
  </si>
  <si>
    <t>KX051807</t>
  </si>
  <si>
    <t>KX053109</t>
  </si>
  <si>
    <t>KX052727</t>
  </si>
  <si>
    <t>KX054917</t>
  </si>
  <si>
    <t>KX053112</t>
  </si>
  <si>
    <t>KX052034</t>
  </si>
  <si>
    <t>KX051871</t>
  </si>
  <si>
    <t>KX052726</t>
  </si>
  <si>
    <t>KX051833</t>
  </si>
  <si>
    <t>KX054979</t>
  </si>
  <si>
    <t>KX054320</t>
  </si>
  <si>
    <t>KX054766</t>
  </si>
  <si>
    <t>KX053988</t>
  </si>
  <si>
    <t>KX054319</t>
  </si>
  <si>
    <t>KX054407</t>
  </si>
  <si>
    <t>KX053747</t>
  </si>
  <si>
    <t>KX051718</t>
  </si>
  <si>
    <t>KX051719</t>
  </si>
  <si>
    <t>KX053746</t>
  </si>
  <si>
    <t>KX053948</t>
  </si>
  <si>
    <t>KX053950</t>
  </si>
  <si>
    <t>KX054521</t>
  </si>
  <si>
    <t>KX054446</t>
  </si>
  <si>
    <t>KX053449</t>
  </si>
  <si>
    <t>KX053368</t>
  </si>
  <si>
    <t>KX052375</t>
  </si>
  <si>
    <t>KX052279</t>
  </si>
  <si>
    <t>KX052314</t>
  </si>
  <si>
    <t>KX052286</t>
  </si>
  <si>
    <t>KX052295</t>
  </si>
  <si>
    <t>KX052297</t>
  </si>
  <si>
    <t>KX052299</t>
  </si>
  <si>
    <t>KX051689</t>
  </si>
  <si>
    <t>KX054629</t>
  </si>
  <si>
    <t>KX051697</t>
  </si>
  <si>
    <t>KX052015</t>
  </si>
  <si>
    <t>KX054628</t>
  </si>
  <si>
    <t>KX052276</t>
  </si>
  <si>
    <t>KX052009</t>
  </si>
  <si>
    <t>KX055191</t>
  </si>
  <si>
    <t>KX053342</t>
  </si>
  <si>
    <t>KX052722</t>
  </si>
  <si>
    <t>KX052717</t>
  </si>
  <si>
    <t>KX051781</t>
  </si>
  <si>
    <t>KX052714</t>
  </si>
  <si>
    <t>KX052713</t>
  </si>
  <si>
    <t>KX052712</t>
  </si>
  <si>
    <t>KX052711</t>
  </si>
  <si>
    <t>KX052488</t>
  </si>
  <si>
    <t>KX052710</t>
  </si>
  <si>
    <t>KX052704</t>
  </si>
  <si>
    <t>KX052052</t>
  </si>
  <si>
    <t>KX053036</t>
  </si>
  <si>
    <t>KX052981</t>
  </si>
  <si>
    <t>KX052698</t>
  </si>
  <si>
    <t>KX053848</t>
  </si>
  <si>
    <t>KX052045</t>
  </si>
  <si>
    <t>KX052044</t>
  </si>
  <si>
    <t>KX052696</t>
  </si>
  <si>
    <t>KX052694</t>
  </si>
  <si>
    <t>KX053849</t>
  </si>
  <si>
    <t>KX053426</t>
  </si>
  <si>
    <t>KX052947</t>
  </si>
  <si>
    <t>KX054383</t>
  </si>
  <si>
    <t>KX054542</t>
  </si>
  <si>
    <t>KX052991</t>
  </si>
  <si>
    <t>KX054396</t>
  </si>
  <si>
    <t>KX051777</t>
  </si>
  <si>
    <t>KX052032</t>
  </si>
  <si>
    <t>KX054404</t>
  </si>
  <si>
    <t>KX052026</t>
  </si>
  <si>
    <t>KX052025</t>
  </si>
  <si>
    <t>KX053201</t>
  </si>
  <si>
    <t>KX052024</t>
  </si>
  <si>
    <t>KX053145</t>
  </si>
  <si>
    <t>KX053132</t>
  </si>
  <si>
    <t>KX053133</t>
  </si>
  <si>
    <t>KX053104</t>
  </si>
  <si>
    <t>KX054263</t>
  </si>
  <si>
    <t>KX053550</t>
  </si>
  <si>
    <t>KX053911</t>
  </si>
  <si>
    <t>KX052128</t>
  </si>
  <si>
    <t>KX054526</t>
  </si>
  <si>
    <t>KX052127</t>
  </si>
  <si>
    <t>KX053622</t>
  </si>
  <si>
    <t>KX052259</t>
  </si>
  <si>
    <t>KX053621</t>
  </si>
  <si>
    <t>KX053620</t>
  </si>
  <si>
    <t>KX053619</t>
  </si>
  <si>
    <t>KX053618</t>
  </si>
  <si>
    <t>KX053617</t>
  </si>
  <si>
    <t>KX053689</t>
  </si>
  <si>
    <t>KX053688</t>
  </si>
  <si>
    <t>KX053687</t>
  </si>
  <si>
    <t>KX052569</t>
  </si>
  <si>
    <t>KX054264</t>
  </si>
  <si>
    <t>KX052073</t>
  </si>
  <si>
    <t>KX052500</t>
  </si>
  <si>
    <t>KX052509</t>
  </si>
  <si>
    <t>KX052477</t>
  </si>
  <si>
    <t>KX052507</t>
  </si>
  <si>
    <t>KX054722</t>
  </si>
  <si>
    <t>KX053494</t>
  </si>
  <si>
    <t>KX054758</t>
  </si>
  <si>
    <t>KX054492</t>
  </si>
  <si>
    <t>KX055063</t>
  </si>
  <si>
    <t>KX052637</t>
  </si>
  <si>
    <t>KX053072</t>
  </si>
  <si>
    <t>KX051996</t>
  </si>
  <si>
    <t>KX053478</t>
  </si>
  <si>
    <t>KX051995</t>
  </si>
  <si>
    <t>KX051897</t>
  </si>
  <si>
    <t>KX052636</t>
  </si>
  <si>
    <t>KX051662</t>
  </si>
  <si>
    <t>KX052635</t>
  </si>
  <si>
    <t>KX052626</t>
  </si>
  <si>
    <t>KX051985</t>
  </si>
  <si>
    <t>KX054002</t>
  </si>
  <si>
    <t>KX054749</t>
  </si>
  <si>
    <t>KX052122</t>
  </si>
  <si>
    <t>KX052580</t>
  </si>
  <si>
    <t>KX054018</t>
  </si>
  <si>
    <t>KX053927</t>
  </si>
  <si>
    <t>KX051661</t>
  </si>
  <si>
    <t>KX053369</t>
  </si>
  <si>
    <t>KX052346</t>
  </si>
  <si>
    <t>KX052618</t>
  </si>
  <si>
    <t>KX053376</t>
  </si>
  <si>
    <t>KX055068</t>
  </si>
  <si>
    <t>KX053055</t>
  </si>
  <si>
    <t>KX052599</t>
  </si>
  <si>
    <t>KX054352</t>
  </si>
  <si>
    <t>KX052257</t>
  </si>
  <si>
    <t>KX054535</t>
  </si>
  <si>
    <t>KX053666</t>
  </si>
  <si>
    <t>KX053667</t>
  </si>
  <si>
    <t>KX053669</t>
  </si>
  <si>
    <t>KX051647</t>
  </si>
  <si>
    <t>KX053670</t>
  </si>
  <si>
    <t>KX053671</t>
  </si>
  <si>
    <t>KX055073</t>
  </si>
  <si>
    <t>KX054087</t>
  </si>
  <si>
    <t>KX054088</t>
  </si>
  <si>
    <t>KX054544</t>
  </si>
  <si>
    <t>KX052597</t>
  </si>
  <si>
    <t>KX051645</t>
  </si>
  <si>
    <t>KX051644</t>
  </si>
  <si>
    <t>KX051643</t>
  </si>
  <si>
    <t>KX051642</t>
  </si>
  <si>
    <t>KX053590</t>
  </si>
  <si>
    <t>KX051641</t>
  </si>
  <si>
    <t>KX054530</t>
  </si>
  <si>
    <t>KX054390</t>
  </si>
  <si>
    <t>KX054909</t>
  </si>
  <si>
    <t>KX051656</t>
  </si>
  <si>
    <t>KX053685</t>
  </si>
  <si>
    <t>KX053686</t>
  </si>
  <si>
    <t>KX054870</t>
  </si>
  <si>
    <t>KX054100</t>
  </si>
  <si>
    <t>KX052528</t>
  </si>
  <si>
    <t>KX052227</t>
  </si>
  <si>
    <t>KX052269</t>
  </si>
  <si>
    <t>KX052231</t>
  </si>
  <si>
    <t>KX054258</t>
  </si>
  <si>
    <t>KX052378</t>
  </si>
  <si>
    <t>KX052374</t>
  </si>
  <si>
    <t>KX052071</t>
  </si>
  <si>
    <t>KX052074</t>
  </si>
  <si>
    <t>KX054325</t>
  </si>
  <si>
    <t>KX052316</t>
  </si>
  <si>
    <t>KX052282</t>
  </si>
  <si>
    <t>KX052324</t>
  </si>
  <si>
    <t>KX052319</t>
  </si>
  <si>
    <t>KX054710</t>
  </si>
  <si>
    <t>KX054029</t>
  </si>
  <si>
    <t>KX051691</t>
  </si>
  <si>
    <t>KX054874</t>
  </si>
  <si>
    <t>KX052100</t>
  </si>
  <si>
    <t>KX052890</t>
  </si>
  <si>
    <t>KX053442</t>
  </si>
  <si>
    <t>KX054617</t>
  </si>
  <si>
    <t>KX054612</t>
  </si>
  <si>
    <t>KX054613</t>
  </si>
  <si>
    <t>KX054680</t>
  </si>
  <si>
    <t>KX054904</t>
  </si>
  <si>
    <t>KX053514</t>
  </si>
  <si>
    <t>KX052181</t>
  </si>
  <si>
    <t>KX052182</t>
  </si>
  <si>
    <t>KX052111</t>
  </si>
  <si>
    <t>KX052120</t>
  </si>
  <si>
    <t>KX053915</t>
  </si>
  <si>
    <t>KX053364</t>
  </si>
  <si>
    <t>KX053922</t>
  </si>
  <si>
    <t>KX053923</t>
  </si>
  <si>
    <t>KX053946</t>
  </si>
  <si>
    <t>KX053953</t>
  </si>
  <si>
    <t>KX053553</t>
  </si>
  <si>
    <t>KX054115</t>
  </si>
  <si>
    <t>KX054116</t>
  </si>
  <si>
    <t>KX053646</t>
  </si>
  <si>
    <t>KX053647</t>
  </si>
  <si>
    <t>KX054572</t>
  </si>
  <si>
    <t>KX053124</t>
  </si>
  <si>
    <t>KX054120</t>
  </si>
  <si>
    <t>KX054977</t>
  </si>
  <si>
    <t>KX054769</t>
  </si>
  <si>
    <t>KX054763</t>
  </si>
  <si>
    <t>KX054180</t>
  </si>
  <si>
    <t>KX054890</t>
  </si>
  <si>
    <t>KX054872</t>
  </si>
  <si>
    <t>KX053489</t>
  </si>
  <si>
    <t>KX053492</t>
  </si>
  <si>
    <t>KX054493</t>
  </si>
  <si>
    <t>KX054456</t>
  </si>
  <si>
    <t>KX053493</t>
  </si>
  <si>
    <t>KX054458</t>
  </si>
  <si>
    <t>KX052679</t>
  </si>
  <si>
    <t>KX052680</t>
  </si>
  <si>
    <t>KX055154</t>
  </si>
  <si>
    <t>KX052023</t>
  </si>
  <si>
    <t>KX053428</t>
  </si>
  <si>
    <t>KX052691</t>
  </si>
  <si>
    <t>KX052692</t>
  </si>
  <si>
    <t>KX052986</t>
  </si>
  <si>
    <t>KX052033</t>
  </si>
  <si>
    <t>KX052966</t>
  </si>
  <si>
    <t>KX054398</t>
  </si>
  <si>
    <t>KX052695</t>
  </si>
  <si>
    <t>KX052697</t>
  </si>
  <si>
    <t>KX052050</t>
  </si>
  <si>
    <t>KX052700</t>
  </si>
  <si>
    <t>KX052701</t>
  </si>
  <si>
    <t>KX053430</t>
  </si>
  <si>
    <t>KX053429</t>
  </si>
  <si>
    <t>KX051852</t>
  </si>
  <si>
    <t>KX051896</t>
  </si>
  <si>
    <t>KX052345</t>
  </si>
  <si>
    <t>KX051668</t>
  </si>
  <si>
    <t>KX053340</t>
  </si>
  <si>
    <t>KX053910</t>
  </si>
  <si>
    <t>KX053912</t>
  </si>
  <si>
    <t>KX052112</t>
  </si>
  <si>
    <t>KX052113</t>
  </si>
  <si>
    <t>KX052294</t>
  </si>
  <si>
    <t>KX051687</t>
  </si>
  <si>
    <t>KX053102</t>
  </si>
  <si>
    <t>KX053460</t>
  </si>
  <si>
    <t>KX053100</t>
  </si>
  <si>
    <t>KX053377</t>
  </si>
  <si>
    <t>KX051948</t>
  </si>
  <si>
    <t>KX053371</t>
  </si>
  <si>
    <t>KX055066</t>
  </si>
  <si>
    <t>KX051950</t>
  </si>
  <si>
    <t>KX052133</t>
  </si>
  <si>
    <t>KX051952</t>
  </si>
  <si>
    <t>KX051953</t>
  </si>
  <si>
    <t>KX052510</t>
  </si>
  <si>
    <t>KX051780</t>
  </si>
  <si>
    <t>KX051779</t>
  </si>
  <si>
    <t>KX052508</t>
  </si>
  <si>
    <t>KX055065</t>
  </si>
  <si>
    <t>KX052183</t>
  </si>
  <si>
    <t>KX054016</t>
  </si>
  <si>
    <t>KX053231</t>
  </si>
  <si>
    <t>KX054639</t>
  </si>
  <si>
    <t>KX052517</t>
  </si>
  <si>
    <t>KX052515</t>
  </si>
  <si>
    <t>KX053762</t>
  </si>
  <si>
    <t>KX054845</t>
  </si>
  <si>
    <t>KX054257</t>
  </si>
  <si>
    <t>KX052761</t>
  </si>
  <si>
    <t>KX052762</t>
  </si>
  <si>
    <t>KX054720</t>
  </si>
  <si>
    <t>KX052763</t>
  </si>
  <si>
    <t>KX051876</t>
  </si>
  <si>
    <t>KX052764</t>
  </si>
  <si>
    <t>KX054700</t>
  </si>
  <si>
    <t>KX051864</t>
  </si>
  <si>
    <t>KX052105</t>
  </si>
  <si>
    <t>KX054150</t>
  </si>
  <si>
    <t>KX054151</t>
  </si>
  <si>
    <t>KX055113</t>
  </si>
  <si>
    <t>KX054761</t>
  </si>
  <si>
    <t>KX051604</t>
  </si>
  <si>
    <t>KX052766</t>
  </si>
  <si>
    <t>KX051822</t>
  </si>
  <si>
    <t>KX051823</t>
  </si>
  <si>
    <t>KX055005</t>
  </si>
  <si>
    <t>KX054013</t>
  </si>
  <si>
    <t>KX054012</t>
  </si>
  <si>
    <t>KX054152</t>
  </si>
  <si>
    <t>KX053957</t>
  </si>
  <si>
    <t>KX052258</t>
  </si>
  <si>
    <t>KX052037</t>
  </si>
  <si>
    <t>KX052769</t>
  </si>
  <si>
    <t>KX052770</t>
  </si>
  <si>
    <t>KX052038</t>
  </si>
  <si>
    <t>KX052772</t>
  </si>
  <si>
    <t>KX054821</t>
  </si>
  <si>
    <t>KX052795</t>
  </si>
  <si>
    <t>KX052020</t>
  </si>
  <si>
    <t>KX053779</t>
  </si>
  <si>
    <t>KX054921</t>
  </si>
  <si>
    <t>KX053487</t>
  </si>
  <si>
    <t>KX051892</t>
  </si>
  <si>
    <t>KX052058</t>
  </si>
  <si>
    <t>KX053075</t>
  </si>
  <si>
    <t>KX053073</t>
  </si>
  <si>
    <t>KX052194</t>
  </si>
  <si>
    <t>KX052165</t>
  </si>
  <si>
    <t>KX052164</t>
  </si>
  <si>
    <t>KX053074</t>
  </si>
  <si>
    <t>KX054536</t>
  </si>
  <si>
    <t>KX054448</t>
  </si>
  <si>
    <t>KX054443</t>
  </si>
  <si>
    <t>KX055064</t>
  </si>
  <si>
    <t>KX055069</t>
  </si>
  <si>
    <t>KX053501</t>
  </si>
  <si>
    <t>KX053434</t>
  </si>
  <si>
    <t>KX053433</t>
  </si>
  <si>
    <t>KX052075</t>
  </si>
  <si>
    <t>KX052250</t>
  </si>
  <si>
    <t>KX052251</t>
  </si>
  <si>
    <t>KX053517</t>
  </si>
  <si>
    <t>KX053522</t>
  </si>
  <si>
    <t>KX054707</t>
  </si>
  <si>
    <t>KX054664</t>
  </si>
  <si>
    <t>KX054665</t>
  </si>
  <si>
    <t>KX054854</t>
  </si>
  <si>
    <t>KX052830</t>
  </si>
  <si>
    <t>KX054513</t>
  </si>
  <si>
    <t>KX054515</t>
  </si>
  <si>
    <t>KX053797</t>
  </si>
  <si>
    <t>KX051705</t>
  </si>
  <si>
    <t>KX054033</t>
  </si>
  <si>
    <t>KX055175</t>
  </si>
  <si>
    <t>KX053318</t>
  </si>
  <si>
    <t>KX052254</t>
  </si>
  <si>
    <t>KX052248</t>
  </si>
  <si>
    <t>KX054569</t>
  </si>
  <si>
    <t>KX054840</t>
  </si>
  <si>
    <t>KX054162</t>
  </si>
  <si>
    <t>KX051728</t>
  </si>
  <si>
    <t>KX054774</t>
  </si>
  <si>
    <t>KX053114</t>
  </si>
  <si>
    <t>KX054164</t>
  </si>
  <si>
    <t>KX055129</t>
  </si>
  <si>
    <t>KX055002</t>
  </si>
  <si>
    <t>KX053322</t>
  </si>
  <si>
    <t>KX053302</t>
  </si>
  <si>
    <t>KX054248</t>
  </si>
  <si>
    <t>KX054247</t>
  </si>
  <si>
    <t>KX052900</t>
  </si>
  <si>
    <t>KX052857</t>
  </si>
  <si>
    <t>KX052218</t>
  </si>
  <si>
    <t>KX053438</t>
  </si>
  <si>
    <t>KX052962</t>
  </si>
  <si>
    <t>KX052963</t>
  </si>
  <si>
    <t>KX052863</t>
  </si>
  <si>
    <t>KX051706</t>
  </si>
  <si>
    <t>KX054936</t>
  </si>
  <si>
    <t>KX052558</t>
  </si>
  <si>
    <t>KX052557</t>
  </si>
  <si>
    <t>KX055177</t>
  </si>
  <si>
    <t>KX054177</t>
  </si>
  <si>
    <t>KX053596</t>
  </si>
  <si>
    <t>KX052514</t>
  </si>
  <si>
    <t>KX054178</t>
  </si>
  <si>
    <t>KX051635</t>
  </si>
  <si>
    <t>KX051634</t>
  </si>
  <si>
    <t>KX051633</t>
  </si>
  <si>
    <t>KX053387</t>
  </si>
  <si>
    <t>KX053388</t>
  </si>
  <si>
    <t>KX051632</t>
  </si>
  <si>
    <t>KX051631</t>
  </si>
  <si>
    <t>KX053249</t>
  </si>
  <si>
    <t>KX055067</t>
  </si>
  <si>
    <t>KX051841</t>
  </si>
  <si>
    <t>KX053325</t>
  </si>
  <si>
    <t>KX051959</t>
  </si>
  <si>
    <t>KX051919</t>
  </si>
  <si>
    <t>KX053077</t>
  </si>
  <si>
    <t>KX052195</t>
  </si>
  <si>
    <t>KX055062</t>
  </si>
  <si>
    <t>KX052729</t>
  </si>
  <si>
    <t>KX051636</t>
  </si>
  <si>
    <t>KX051658</t>
  </si>
  <si>
    <t>KX051646</t>
  </si>
  <si>
    <t>KX054882</t>
  </si>
  <si>
    <t>KX054975</t>
  </si>
  <si>
    <t>KX054998</t>
  </si>
  <si>
    <t>KX054359</t>
  </si>
  <si>
    <t>KX053436</t>
  </si>
  <si>
    <t>KX054342</t>
  </si>
  <si>
    <t>KX053221</t>
  </si>
  <si>
    <t>KX054460</t>
  </si>
  <si>
    <t>KX053301</t>
  </si>
  <si>
    <t>KX053606</t>
  </si>
  <si>
    <t>KX053609</t>
  </si>
  <si>
    <t>KX053940</t>
  </si>
  <si>
    <t>KX053954</t>
  </si>
  <si>
    <t>KX054519</t>
  </si>
  <si>
    <t>KX052542</t>
  </si>
  <si>
    <t>KX052211</t>
  </si>
  <si>
    <t>KX054925</t>
  </si>
  <si>
    <t>KX052554</t>
  </si>
  <si>
    <t>KX054024</t>
  </si>
  <si>
    <t>KX052555</t>
  </si>
  <si>
    <t>KX052210</t>
  </si>
  <si>
    <t>KX052556</t>
  </si>
  <si>
    <t>KX053568</t>
  </si>
  <si>
    <t>KX053569</t>
  </si>
  <si>
    <t>KX053574</t>
  </si>
  <si>
    <t>KX053306</t>
  </si>
  <si>
    <t>KX054172</t>
  </si>
  <si>
    <t>KX053113</t>
  </si>
  <si>
    <t>KX053730</t>
  </si>
  <si>
    <t>KX053308</t>
  </si>
  <si>
    <t>KX053309</t>
  </si>
  <si>
    <t>KX054773</t>
  </si>
  <si>
    <t>KX053939</t>
  </si>
  <si>
    <t>KX053938</t>
  </si>
  <si>
    <t>KX052246</t>
  </si>
  <si>
    <t>KX055123</t>
  </si>
  <si>
    <t>KX053175</t>
  </si>
  <si>
    <t>KX053728</t>
  </si>
  <si>
    <t>KX054930</t>
  </si>
  <si>
    <t>KX052091</t>
  </si>
  <si>
    <t>KX052512</t>
  </si>
  <si>
    <t>KX053576</t>
  </si>
  <si>
    <t>KX052859</t>
  </si>
  <si>
    <t>KX052858</t>
  </si>
  <si>
    <t>KX052855</t>
  </si>
  <si>
    <t>KX052852</t>
  </si>
  <si>
    <t>KX051638</t>
  </si>
  <si>
    <t>KX051639</t>
  </si>
  <si>
    <t>KX051640</t>
  </si>
  <si>
    <t>KX052209</t>
  </si>
  <si>
    <t>KX054689</t>
  </si>
  <si>
    <t>KX053588</t>
  </si>
  <si>
    <t>KX053589</t>
  </si>
  <si>
    <t>KX053601</t>
  </si>
  <si>
    <t>KX054528</t>
  </si>
  <si>
    <t>KX053594</t>
  </si>
  <si>
    <t>KX053597</t>
  </si>
  <si>
    <t>KX054395</t>
  </si>
  <si>
    <t>KX054879</t>
  </si>
  <si>
    <t>KX051901</t>
  </si>
  <si>
    <t>KX051902</t>
  </si>
  <si>
    <t>KX054533</t>
  </si>
  <si>
    <t>KX054724</t>
  </si>
  <si>
    <t>KX051903</t>
  </si>
  <si>
    <t>KX054384</t>
  </si>
  <si>
    <t>KX054447</t>
  </si>
  <si>
    <t>KX053496</t>
  </si>
  <si>
    <t>KX051904</t>
  </si>
  <si>
    <t>KX051905</t>
  </si>
  <si>
    <t>KX054389</t>
  </si>
  <si>
    <t>KX051649</t>
  </si>
  <si>
    <t>KX051651</t>
  </si>
  <si>
    <t>KX055076</t>
  </si>
  <si>
    <t>KX055131</t>
  </si>
  <si>
    <t>KX055130</t>
  </si>
  <si>
    <t>KX055197</t>
  </si>
  <si>
    <t>KX052158</t>
  </si>
  <si>
    <t>KX052160</t>
  </si>
  <si>
    <t>KX054055</t>
  </si>
  <si>
    <t>KX054666</t>
  </si>
  <si>
    <t>KX052823</t>
  </si>
  <si>
    <t>KX052821</t>
  </si>
  <si>
    <t>KX052814</t>
  </si>
  <si>
    <t>KX052384</t>
  </si>
  <si>
    <t>KX052383</t>
  </si>
  <si>
    <t>KX053002</t>
  </si>
  <si>
    <t>KX053033</t>
  </si>
  <si>
    <t>KX053035</t>
  </si>
  <si>
    <t>KX052811</t>
  </si>
  <si>
    <t>KX052973</t>
  </si>
  <si>
    <t>KX052810</t>
  </si>
  <si>
    <t>KX051798</t>
  </si>
  <si>
    <t>KX053507</t>
  </si>
  <si>
    <t>KX051796</t>
  </si>
  <si>
    <t>KX051797</t>
  </si>
  <si>
    <t>KX052809</t>
  </si>
  <si>
    <t>KX051844</t>
  </si>
  <si>
    <t>KX054439</t>
  </si>
  <si>
    <t>KX052807</t>
  </si>
  <si>
    <t>KX053099</t>
  </si>
  <si>
    <t>KX053098</t>
  </si>
  <si>
    <t>KX053097</t>
  </si>
  <si>
    <t>KX054672</t>
  </si>
  <si>
    <t>KX053778</t>
  </si>
  <si>
    <t>KX053777</t>
  </si>
  <si>
    <t>KX053776</t>
  </si>
  <si>
    <t>KX052780</t>
  </si>
  <si>
    <t>KX051989</t>
  </si>
  <si>
    <t>KX051846</t>
  </si>
  <si>
    <t>KX051908</t>
  </si>
  <si>
    <t>KX054388</t>
  </si>
  <si>
    <t>KX051986</t>
  </si>
  <si>
    <t>KX051774</t>
  </si>
  <si>
    <t>KX053846</t>
  </si>
  <si>
    <t>KX052760</t>
  </si>
  <si>
    <t>KX053336</t>
  </si>
  <si>
    <t>KX052747</t>
  </si>
  <si>
    <t>KX052201</t>
  </si>
  <si>
    <t>KX054803</t>
  </si>
  <si>
    <t>KX054801</t>
  </si>
  <si>
    <t>KX054800</t>
  </si>
  <si>
    <t>KX053051</t>
  </si>
  <si>
    <t>KX054630</t>
  </si>
  <si>
    <t>KX051847</t>
  </si>
  <si>
    <t>KX051848</t>
  </si>
  <si>
    <t>KX054345</t>
  </si>
  <si>
    <t>KX051849</t>
  </si>
  <si>
    <t>KX051945</t>
  </si>
  <si>
    <t>KX053452</t>
  </si>
  <si>
    <t>KX054163</t>
  </si>
  <si>
    <t>KX053748</t>
  </si>
  <si>
    <t>KX054005</t>
  </si>
  <si>
    <t>KX052881</t>
  </si>
  <si>
    <t>KX052743</t>
  </si>
  <si>
    <t>KX053865</t>
  </si>
  <si>
    <t>KX053448</t>
  </si>
  <si>
    <t>KX051790</t>
  </si>
  <si>
    <t>KX053934</t>
  </si>
  <si>
    <t>KX053447</t>
  </si>
  <si>
    <t>KX053602</t>
  </si>
  <si>
    <t>KX053604</t>
  </si>
  <si>
    <t>KX053605</t>
  </si>
  <si>
    <t>KX055194</t>
  </si>
  <si>
    <t>KX055148</t>
  </si>
  <si>
    <t>KX055152</t>
  </si>
  <si>
    <t>KX052978</t>
  </si>
  <si>
    <t>KX052739</t>
  </si>
  <si>
    <t>KX052738</t>
  </si>
  <si>
    <t>KX054340</t>
  </si>
  <si>
    <t>KX054347</t>
  </si>
  <si>
    <t>KX054346</t>
  </si>
  <si>
    <t>KX053396</t>
  </si>
  <si>
    <t>KX054714</t>
  </si>
  <si>
    <t>KX054717</t>
  </si>
  <si>
    <t>KX054719</t>
  </si>
  <si>
    <t>KX052720</t>
  </si>
  <si>
    <t>KX051850</t>
  </si>
  <si>
    <t>KX051851</t>
  </si>
  <si>
    <t>KX051960</t>
  </si>
  <si>
    <t>KX051877</t>
  </si>
  <si>
    <t>KX051965</t>
  </si>
  <si>
    <t>KX054534</t>
  </si>
  <si>
    <t>KX054994</t>
  </si>
  <si>
    <t>KX054219</t>
  </si>
  <si>
    <t>KX055003</t>
  </si>
  <si>
    <t>KX055004</t>
  </si>
  <si>
    <t>KX052198</t>
  </si>
  <si>
    <t>KX054676</t>
  </si>
  <si>
    <t>KX052469</t>
  </si>
  <si>
    <t>KX053511</t>
  </si>
  <si>
    <t>KX053508</t>
  </si>
  <si>
    <t>KX052443</t>
  </si>
  <si>
    <t>KX052442</t>
  </si>
  <si>
    <t>KX053155</t>
  </si>
  <si>
    <t>KX052435</t>
  </si>
  <si>
    <t>KX052434</t>
  </si>
  <si>
    <t>KX053153</t>
  </si>
  <si>
    <t>KX052426</t>
  </si>
  <si>
    <t>KX052425</t>
  </si>
  <si>
    <t>KX052424</t>
  </si>
  <si>
    <t>KX053150</t>
  </si>
  <si>
    <t>KX052678</t>
  </si>
  <si>
    <t>KX052675</t>
  </si>
  <si>
    <t>KX053361</t>
  </si>
  <si>
    <t>KX055143</t>
  </si>
  <si>
    <t>KX055142</t>
  </si>
  <si>
    <t>KX054008</t>
  </si>
  <si>
    <t>KX052134</t>
  </si>
  <si>
    <t>KX053362</t>
  </si>
  <si>
    <t>KX053363</t>
  </si>
  <si>
    <t>KX053366</t>
  </si>
  <si>
    <t>KX053290</t>
  </si>
  <si>
    <t>KX053292</t>
  </si>
  <si>
    <t>KX051771</t>
  </si>
  <si>
    <t>KX051770</t>
  </si>
  <si>
    <t>KX052660</t>
  </si>
  <si>
    <t>KX051857</t>
  </si>
  <si>
    <t>KX052657</t>
  </si>
  <si>
    <t>KX051858</t>
  </si>
  <si>
    <t>KX054713</t>
  </si>
  <si>
    <t>KX053152</t>
  </si>
  <si>
    <t>KX054278</t>
  </si>
  <si>
    <t>KX054277</t>
  </si>
  <si>
    <t>KX054276</t>
  </si>
  <si>
    <t>KX052656</t>
  </si>
  <si>
    <t>KX052911</t>
  </si>
  <si>
    <t>KX052655</t>
  </si>
  <si>
    <t>KX055111</t>
  </si>
  <si>
    <t>KX055110</t>
  </si>
  <si>
    <t>KX053165</t>
  </si>
  <si>
    <t>KX053186</t>
  </si>
  <si>
    <t>KX053181</t>
  </si>
  <si>
    <t>KX054141</t>
  </si>
  <si>
    <t>KX053631</t>
  </si>
  <si>
    <t>KX053626</t>
  </si>
  <si>
    <t>KX051875</t>
  </si>
  <si>
    <t>KX054405</t>
  </si>
  <si>
    <t>KX054400</t>
  </si>
  <si>
    <t>KX051991</t>
  </si>
  <si>
    <t>KX054543</t>
  </si>
  <si>
    <t>KX052629</t>
  </si>
  <si>
    <t>KX051859</t>
  </si>
  <si>
    <t>KX054049</t>
  </si>
  <si>
    <t>KX054406</t>
  </si>
  <si>
    <t>KX053893</t>
  </si>
  <si>
    <t>KX054283</t>
  </si>
  <si>
    <t>KX053891</t>
  </si>
  <si>
    <t>KX054642</t>
  </si>
  <si>
    <t>KX054387</t>
  </si>
  <si>
    <t>KX052628</t>
  </si>
  <si>
    <t>KX051881</t>
  </si>
  <si>
    <t>KX051882</t>
  </si>
  <si>
    <t>KX051967</t>
  </si>
  <si>
    <t>KX051878</t>
  </si>
  <si>
    <t>KX052607</t>
  </si>
  <si>
    <t>KX053222</t>
  </si>
  <si>
    <t>KX054453</t>
  </si>
  <si>
    <t>KX054452</t>
  </si>
  <si>
    <t>KX054449</t>
  </si>
  <si>
    <t>KX053052</t>
  </si>
  <si>
    <t>KX052598</t>
  </si>
  <si>
    <t>KX053095</t>
  </si>
  <si>
    <t>KX053094</t>
  </si>
  <si>
    <t>KX052873</t>
  </si>
  <si>
    <t>KX051874</t>
  </si>
  <si>
    <t>KX052466</t>
  </si>
  <si>
    <t>KX053673</t>
  </si>
  <si>
    <t>KX055097</t>
  </si>
  <si>
    <t>KX053182</t>
  </si>
  <si>
    <t>KX052123</t>
  </si>
  <si>
    <t>KX055144</t>
  </si>
  <si>
    <t>KX052601</t>
  </si>
  <si>
    <t>KX052048</t>
  </si>
  <si>
    <t>KX052047</t>
  </si>
  <si>
    <t>KX052613</t>
  </si>
  <si>
    <t>KX055010</t>
  </si>
  <si>
    <t>KX052418</t>
  </si>
  <si>
    <t>KX054110</t>
  </si>
  <si>
    <t>KX054109</t>
  </si>
  <si>
    <t>KX053800</t>
  </si>
  <si>
    <t>KX053900</t>
  </si>
  <si>
    <t>KX054293</t>
  </si>
  <si>
    <t>KX053530</t>
  </si>
  <si>
    <t>KX053314</t>
  </si>
  <si>
    <t>KX052087</t>
  </si>
  <si>
    <t>KX054422</t>
  </si>
  <si>
    <t>KX053123</t>
  </si>
  <si>
    <t>KX054107</t>
  </si>
  <si>
    <t>KX053583</t>
  </si>
  <si>
    <t>KX054465</t>
  </si>
  <si>
    <t>KX051676</t>
  </si>
  <si>
    <t>KX051620</t>
  </si>
  <si>
    <t>KX053661</t>
  </si>
  <si>
    <t>KX054106</t>
  </si>
  <si>
    <t>KX053660</t>
  </si>
  <si>
    <t>KX053659</t>
  </si>
  <si>
    <t>KX053657</t>
  </si>
  <si>
    <t>KX053655</t>
  </si>
  <si>
    <t>KX053654</t>
  </si>
  <si>
    <t>KX051685</t>
  </si>
  <si>
    <t>KX052427</t>
  </si>
  <si>
    <t>KX052428</t>
  </si>
  <si>
    <t>KX052431</t>
  </si>
  <si>
    <t>KX052432</t>
  </si>
  <si>
    <t>KX052433</t>
  </si>
  <si>
    <t>KX054419</t>
  </si>
  <si>
    <t>KX053899</t>
  </si>
  <si>
    <t>KX053581</t>
  </si>
  <si>
    <t>KX054418</t>
  </si>
  <si>
    <t>KX053651</t>
  </si>
  <si>
    <t>KX052440</t>
  </si>
  <si>
    <t>KX052441</t>
  </si>
  <si>
    <t>KX053650</t>
  </si>
  <si>
    <t>KX053787</t>
  </si>
  <si>
    <t>KX054962</t>
  </si>
  <si>
    <t>KX055035</t>
  </si>
  <si>
    <t>KX051682</t>
  </si>
  <si>
    <t>KX052072</t>
  </si>
  <si>
    <t>KX054466</t>
  </si>
  <si>
    <t>KX054417</t>
  </si>
  <si>
    <t>KX052460</t>
  </si>
  <si>
    <t>KX054374</t>
  </si>
  <si>
    <t>KX053088</t>
  </si>
  <si>
    <t>KX053084</t>
  </si>
  <si>
    <t>KX053144</t>
  </si>
  <si>
    <t>KX053854</t>
  </si>
  <si>
    <t>KX051815</t>
  </si>
  <si>
    <t>KX053089</t>
  </si>
  <si>
    <t>KX054300</t>
  </si>
  <si>
    <t>KX054304</t>
  </si>
  <si>
    <t>KX054099</t>
  </si>
  <si>
    <t>KX053130</t>
  </si>
  <si>
    <t>KX051598</t>
  </si>
  <si>
    <t>KX053979</t>
  </si>
  <si>
    <t>KX054420</t>
  </si>
  <si>
    <t>KX055092</t>
  </si>
  <si>
    <t>KX054098</t>
  </si>
  <si>
    <t>KX055012</t>
  </si>
  <si>
    <t>KX052084</t>
  </si>
  <si>
    <t>KX054097</t>
  </si>
  <si>
    <t>KX054096</t>
  </si>
  <si>
    <t>KX052268</t>
  </si>
  <si>
    <t>KX052266</t>
  </si>
  <si>
    <t>KX052265</t>
  </si>
  <si>
    <t>KX054095</t>
  </si>
  <si>
    <t>KX054094</t>
  </si>
  <si>
    <t>KX052264</t>
  </si>
  <si>
    <t>KX054601</t>
  </si>
  <si>
    <t>KX054604</t>
  </si>
  <si>
    <t>KX054606</t>
  </si>
  <si>
    <t>KX053191</t>
  </si>
  <si>
    <t>KX052462</t>
  </si>
  <si>
    <t>KX053137</t>
  </si>
  <si>
    <t>KX053146</t>
  </si>
  <si>
    <t>KX053159</t>
  </si>
  <si>
    <t>KX053168</t>
  </si>
  <si>
    <t>KX053169</t>
  </si>
  <si>
    <t>KX053668</t>
  </si>
  <si>
    <t>KX053170</t>
  </si>
  <si>
    <t>KX052403</t>
  </si>
  <si>
    <t>KX052402</t>
  </si>
  <si>
    <t>KX053172</t>
  </si>
  <si>
    <t>KX055090</t>
  </si>
  <si>
    <t>KX052401</t>
  </si>
  <si>
    <t>KX052400</t>
  </si>
  <si>
    <t>KX055089</t>
  </si>
  <si>
    <t>KX055088</t>
  </si>
  <si>
    <t>KX055087</t>
  </si>
  <si>
    <t>KX055086</t>
  </si>
  <si>
    <t>KX055084</t>
  </si>
  <si>
    <t>KX055083</t>
  </si>
  <si>
    <t>KX055082</t>
  </si>
  <si>
    <t>KX055081</t>
  </si>
  <si>
    <t>KX055080</t>
  </si>
  <si>
    <t>KX052924</t>
  </si>
  <si>
    <t>KX053847</t>
  </si>
  <si>
    <t>KX054044</t>
  </si>
  <si>
    <t>KX054042</t>
  </si>
  <si>
    <t>KX055185</t>
  </si>
  <si>
    <t>KX054627</t>
  </si>
  <si>
    <t>KX054316</t>
  </si>
  <si>
    <t>KX052923</t>
  </si>
  <si>
    <t>KX052069</t>
  </si>
  <si>
    <t>KX054093</t>
  </si>
  <si>
    <t>KX054092</t>
  </si>
  <si>
    <t>KX054091</t>
  </si>
  <si>
    <t>KX052459</t>
  </si>
  <si>
    <t>KX053173</t>
  </si>
  <si>
    <t>KX052457</t>
  </si>
  <si>
    <t>KX052456</t>
  </si>
  <si>
    <t>KX052922</t>
  </si>
  <si>
    <t>KX054090</t>
  </si>
  <si>
    <t>KX055078</t>
  </si>
  <si>
    <t>KX055077</t>
  </si>
  <si>
    <t>KX055075</t>
  </si>
  <si>
    <t>KX052450</t>
  </si>
  <si>
    <t>KX055074</t>
  </si>
  <si>
    <t>KX052449</t>
  </si>
  <si>
    <t>KX052445</t>
  </si>
  <si>
    <t>KX052444</t>
  </si>
  <si>
    <t>KX053252</t>
  </si>
  <si>
    <t>KX055015</t>
  </si>
  <si>
    <t>KX055016</t>
  </si>
  <si>
    <t>KX054485</t>
  </si>
  <si>
    <t>KX051683</t>
  </si>
  <si>
    <t>KX054331</t>
  </si>
  <si>
    <t>KX054309</t>
  </si>
  <si>
    <t>KX054698</t>
  </si>
  <si>
    <t>KX051610</t>
  </si>
  <si>
    <t>KX055189</t>
  </si>
  <si>
    <t>KX055146</t>
  </si>
  <si>
    <t>KX055147</t>
  </si>
  <si>
    <t>KX054089</t>
  </si>
  <si>
    <t>KX053982</t>
  </si>
  <si>
    <t>KX054482</t>
  </si>
  <si>
    <t>KX055017</t>
  </si>
  <si>
    <t>KX053128</t>
  </si>
  <si>
    <t>KX053129</t>
  </si>
  <si>
    <t>KX053135</t>
  </si>
  <si>
    <t>KX054085</t>
  </si>
  <si>
    <t>KX054084</t>
  </si>
  <si>
    <t>KX054083</t>
  </si>
  <si>
    <t>KX053138</t>
  </si>
  <si>
    <t>KX052921</t>
  </si>
  <si>
    <t>KX053259</t>
  </si>
  <si>
    <t>KX053258</t>
  </si>
  <si>
    <t>KX053255</t>
  </si>
  <si>
    <t>KX052920</t>
  </si>
  <si>
    <t>KX052919</t>
  </si>
  <si>
    <t>KX052918</t>
  </si>
  <si>
    <t>KX055193</t>
  </si>
  <si>
    <t>KX052663</t>
  </si>
  <si>
    <t>KX055162</t>
  </si>
  <si>
    <t>KX051856</t>
  </si>
  <si>
    <t>KX051855</t>
  </si>
  <si>
    <t>KX051602</t>
  </si>
  <si>
    <t>KX051601</t>
  </si>
  <si>
    <t>KX052671</t>
  </si>
  <si>
    <t>KX054694</t>
  </si>
  <si>
    <t>KX051975</t>
  </si>
  <si>
    <t>KX052672</t>
  </si>
  <si>
    <t>KX053090</t>
  </si>
  <si>
    <t>KX052203</t>
  </si>
  <si>
    <t>KX052204</t>
  </si>
  <si>
    <t>KX054961</t>
  </si>
  <si>
    <t>KX052392</t>
  </si>
  <si>
    <t>KX052389</t>
  </si>
  <si>
    <t>KX054937</t>
  </si>
  <si>
    <t>KX051707</t>
  </si>
  <si>
    <t>KX051703</t>
  </si>
  <si>
    <t>KX052340</t>
  </si>
  <si>
    <t>KX052341</t>
  </si>
  <si>
    <t>KX054965</t>
  </si>
  <si>
    <t>KX053973</t>
  </si>
  <si>
    <t>KX054382</t>
  </si>
  <si>
    <t>KX054381</t>
  </si>
  <si>
    <t>KX054028</t>
  </si>
  <si>
    <t>KX054954</t>
  </si>
  <si>
    <t>KX054953</t>
  </si>
  <si>
    <t>KX052207</t>
  </si>
  <si>
    <t>KX052549</t>
  </si>
  <si>
    <t>KX052334</t>
  </si>
  <si>
    <t>KX052336</t>
  </si>
  <si>
    <t>KX052338</t>
  </si>
  <si>
    <t>KX054772</t>
  </si>
  <si>
    <t>KX053956</t>
  </si>
  <si>
    <t>KX053351</t>
  </si>
  <si>
    <t>KX053350</t>
  </si>
  <si>
    <t>KX053349</t>
  </si>
  <si>
    <t>KX053347</t>
  </si>
  <si>
    <t>KX054256</t>
  </si>
  <si>
    <t>KX053341</t>
  </si>
  <si>
    <t>KX054754</t>
  </si>
  <si>
    <t>KX051925</t>
  </si>
  <si>
    <t>KX051820</t>
  </si>
  <si>
    <t>KX051607</t>
  </si>
  <si>
    <t>KX054203</t>
  </si>
  <si>
    <t>KX054756</t>
  </si>
  <si>
    <t>KX054893</t>
  </si>
  <si>
    <t>KX054892</t>
  </si>
  <si>
    <t>KX052212</t>
  </si>
  <si>
    <t>KX053270</t>
  </si>
  <si>
    <t>KX055053</t>
  </si>
  <si>
    <t>KX052551</t>
  </si>
  <si>
    <t>KX054946</t>
  </si>
  <si>
    <t>KX052552</t>
  </si>
  <si>
    <t>KX054956</t>
  </si>
  <si>
    <t>KX053229</t>
  </si>
  <si>
    <t>KX054660</t>
  </si>
  <si>
    <t>KX055059</t>
  </si>
  <si>
    <t>KX055056</t>
  </si>
  <si>
    <t>KX051701</t>
  </si>
  <si>
    <t>KX053228</t>
  </si>
  <si>
    <t>KX054659</t>
  </si>
  <si>
    <t>KX053227</t>
  </si>
  <si>
    <t>KX051700</t>
  </si>
  <si>
    <t>KX055055</t>
  </si>
  <si>
    <t>KX055058</t>
  </si>
  <si>
    <t>KX053268</t>
  </si>
  <si>
    <t>KX053269</t>
  </si>
  <si>
    <t>KX053792</t>
  </si>
  <si>
    <t>KX054025</t>
  </si>
  <si>
    <t>KX052560</t>
  </si>
  <si>
    <t>KX052561</t>
  </si>
  <si>
    <t>KX052562</t>
  </si>
  <si>
    <t>KX052540</t>
  </si>
  <si>
    <t>KX053970</t>
  </si>
  <si>
    <t>KX053969</t>
  </si>
  <si>
    <t>KX053971</t>
  </si>
  <si>
    <t>KX054658</t>
  </si>
  <si>
    <t>KX054661</t>
  </si>
  <si>
    <t>KX053234</t>
  </si>
  <si>
    <t>KX053054</t>
  </si>
  <si>
    <t>KX054657</t>
  </si>
  <si>
    <t>KX055051</t>
  </si>
  <si>
    <t>KX051713</t>
  </si>
  <si>
    <t>KX055057</t>
  </si>
  <si>
    <t>KX053110</t>
  </si>
  <si>
    <t>KX054246</t>
  </si>
  <si>
    <t>KX052877</t>
  </si>
  <si>
    <t>KX054259</t>
  </si>
  <si>
    <t>KX053333</t>
  </si>
  <si>
    <t>KX052878</t>
  </si>
  <si>
    <t>KX052879</t>
  </si>
  <si>
    <t>KX052880</t>
  </si>
  <si>
    <t>KX052882</t>
  </si>
  <si>
    <t>KX052884</t>
  </si>
  <si>
    <t>KX052886</t>
  </si>
  <si>
    <t>KX052887</t>
  </si>
  <si>
    <t>KX053966</t>
  </si>
  <si>
    <t>KX054588</t>
  </si>
  <si>
    <t>KX054586</t>
  </si>
  <si>
    <t>KX054214</t>
  </si>
  <si>
    <t>KX052897</t>
  </si>
  <si>
    <t>KX052898</t>
  </si>
  <si>
    <t>KX052899</t>
  </si>
  <si>
    <t>KX052889</t>
  </si>
  <si>
    <t>KX052993</t>
  </si>
  <si>
    <t>KX052992</t>
  </si>
  <si>
    <t>KX052035</t>
  </si>
  <si>
    <t>KX052977</t>
  </si>
  <si>
    <t>KX052003</t>
  </si>
  <si>
    <t>KX054611</t>
  </si>
  <si>
    <t>KX052260</t>
  </si>
  <si>
    <t>KX054074</t>
  </si>
  <si>
    <t>KX054577</t>
  </si>
  <si>
    <t>KX053291</t>
  </si>
  <si>
    <t>KX051637</t>
  </si>
  <si>
    <t>KX055138</t>
  </si>
  <si>
    <t>KX055137</t>
  </si>
  <si>
    <t>KX055136</t>
  </si>
  <si>
    <t>KX053768</t>
  </si>
  <si>
    <t>KX054073</t>
  </si>
  <si>
    <t>KX052417</t>
  </si>
  <si>
    <t>KX052419</t>
  </si>
  <si>
    <t>KX052236</t>
  </si>
  <si>
    <t>KX052233</t>
  </si>
  <si>
    <t>KX054072</t>
  </si>
  <si>
    <t>KX052274</t>
  </si>
  <si>
    <t>KX054674</t>
  </si>
  <si>
    <t>KX052946</t>
  </si>
  <si>
    <t>KX052945</t>
  </si>
  <si>
    <t>KX052944</t>
  </si>
  <si>
    <t>KX052975</t>
  </si>
  <si>
    <t>KX052959</t>
  </si>
  <si>
    <t>KX052958</t>
  </si>
  <si>
    <t>KX052957</t>
  </si>
  <si>
    <t>KX052956</t>
  </si>
  <si>
    <t>KX052955</t>
  </si>
  <si>
    <t>KX052972</t>
  </si>
  <si>
    <t>KX053013</t>
  </si>
  <si>
    <t>KX053025</t>
  </si>
  <si>
    <t>KX053024</t>
  </si>
  <si>
    <t>KX052006</t>
  </si>
  <si>
    <t>KX055023</t>
  </si>
  <si>
    <t>KX055024</t>
  </si>
  <si>
    <t>KX054262</t>
  </si>
  <si>
    <t>KX054261</t>
  </si>
  <si>
    <t>KX052999</t>
  </si>
  <si>
    <t>KX052969</t>
  </si>
  <si>
    <t>KX052971</t>
  </si>
  <si>
    <t>KX052937</t>
  </si>
  <si>
    <t>KX052938</t>
  </si>
  <si>
    <t>KX052941</t>
  </si>
  <si>
    <t>KX052942</t>
  </si>
  <si>
    <t>KX052984</t>
  </si>
  <si>
    <t>KX053047</t>
  </si>
  <si>
    <t>KX053046</t>
  </si>
  <si>
    <t>KX053045</t>
  </si>
  <si>
    <t>KX053039</t>
  </si>
  <si>
    <t>KX052949</t>
  </si>
  <si>
    <t>KX052950</t>
  </si>
  <si>
    <t>KX052951</t>
  </si>
  <si>
    <t>KX052952</t>
  </si>
  <si>
    <t>KX052953</t>
  </si>
  <si>
    <t>KX053326</t>
  </si>
  <si>
    <t>KX052775</t>
  </si>
  <si>
    <t>KX052776</t>
  </si>
  <si>
    <t>KX054858</t>
  </si>
  <si>
    <t>KX053781</t>
  </si>
  <si>
    <t>KX053782</t>
  </si>
  <si>
    <t>KX052437</t>
  </si>
  <si>
    <t>KX052436</t>
  </si>
  <si>
    <t>KX053324</t>
  </si>
  <si>
    <t>KX053019</t>
  </si>
  <si>
    <t>KX052046</t>
  </si>
  <si>
    <t>KX052800</t>
  </si>
  <si>
    <t>KX054397</t>
  </si>
  <si>
    <t>KX054725</t>
  </si>
  <si>
    <t>KX051900</t>
  </si>
  <si>
    <t>KX053382</t>
  </si>
  <si>
    <t>KX053384</t>
  </si>
  <si>
    <t>KX052216</t>
  </si>
  <si>
    <t>KX052220</t>
  </si>
  <si>
    <t>KX052803</t>
  </si>
  <si>
    <t>KX054887</t>
  </si>
  <si>
    <t>KX051824</t>
  </si>
  <si>
    <t>KX053063</t>
  </si>
  <si>
    <t>KX053062</t>
  </si>
  <si>
    <t>KX053061</t>
  </si>
  <si>
    <t>KX055025</t>
  </si>
  <si>
    <t>KX053712</t>
  </si>
  <si>
    <t>KX053713</t>
  </si>
  <si>
    <t>KX053714</t>
  </si>
  <si>
    <t>KX053715</t>
  </si>
  <si>
    <t>KX052252</t>
  </si>
  <si>
    <t>KX054605</t>
  </si>
  <si>
    <t>KX052247</t>
  </si>
  <si>
    <t>KX052245</t>
  </si>
  <si>
    <t>KX052242</t>
  </si>
  <si>
    <t>KX054415</t>
  </si>
  <si>
    <t>KX054603</t>
  </si>
  <si>
    <t>KX054599</t>
  </si>
  <si>
    <t>KX053160</t>
  </si>
  <si>
    <t>KX054608</t>
  </si>
  <si>
    <t>KX055079</t>
  </si>
  <si>
    <t>KX054070</t>
  </si>
  <si>
    <t>KX052241</t>
  </si>
  <si>
    <t>KX053716</t>
  </si>
  <si>
    <t>KX053717</t>
  </si>
  <si>
    <t>KX054809</t>
  </si>
  <si>
    <t>KX054069</t>
  </si>
  <si>
    <t>KX054068</t>
  </si>
  <si>
    <t>KX052010</t>
  </si>
  <si>
    <t>KX054616</t>
  </si>
  <si>
    <t>KX052815</t>
  </si>
  <si>
    <t>KX052057</t>
  </si>
  <si>
    <t>KX051920</t>
  </si>
  <si>
    <t>KX051918</t>
  </si>
  <si>
    <t>KX051917</t>
  </si>
  <si>
    <t>KX051916</t>
  </si>
  <si>
    <t>KX051914</t>
  </si>
  <si>
    <t>KX054563</t>
  </si>
  <si>
    <t>KX054560</t>
  </si>
  <si>
    <t>KX052397</t>
  </si>
  <si>
    <t>KX055094</t>
  </si>
  <si>
    <t>KX053260</t>
  </si>
  <si>
    <t>KX053261</t>
  </si>
  <si>
    <t>KX054385</t>
  </si>
  <si>
    <t>KX054386</t>
  </si>
  <si>
    <t>KX054196</t>
  </si>
  <si>
    <t>KX054195</t>
  </si>
  <si>
    <t>KX053985</t>
  </si>
  <si>
    <t>KX053991</t>
  </si>
  <si>
    <t>KX053986</t>
  </si>
  <si>
    <t>KX054185</t>
  </si>
  <si>
    <t>KX054190</t>
  </si>
  <si>
    <t>KX052987</t>
  </si>
  <si>
    <t>KX052988</t>
  </si>
  <si>
    <t>KX054220</t>
  </si>
  <si>
    <t>KX054640</t>
  </si>
  <si>
    <t>KX054638</t>
  </si>
  <si>
    <t>KX054765</t>
  </si>
  <si>
    <t>KX054759</t>
  </si>
  <si>
    <t>KX054982</t>
  </si>
  <si>
    <t>KX054990</t>
  </si>
  <si>
    <t>KX054221</t>
  </si>
  <si>
    <t>KX054210</t>
  </si>
  <si>
    <t>KX053725</t>
  </si>
  <si>
    <t>KX052831</t>
  </si>
  <si>
    <t>KX052832</t>
  </si>
  <si>
    <t>KX053313</t>
  </si>
  <si>
    <t>KX053726</t>
  </si>
  <si>
    <t>KX053067</t>
  </si>
  <si>
    <t>KX053066</t>
  </si>
  <si>
    <t>KX052847</t>
  </si>
  <si>
    <t>KX052848</t>
  </si>
  <si>
    <t>KX052851</t>
  </si>
  <si>
    <t>KX052854</t>
  </si>
  <si>
    <t>KX052620</t>
  </si>
  <si>
    <t>KX052677</t>
  </si>
  <si>
    <t>KX052789</t>
  </si>
  <si>
    <t>KX053136</t>
  </si>
  <si>
    <t>KX052447</t>
  </si>
  <si>
    <t>KX052438</t>
  </si>
  <si>
    <t>KX053921</t>
  </si>
  <si>
    <t>KX052169</t>
  </si>
  <si>
    <t>KX054744</t>
  </si>
  <si>
    <t>KX054738</t>
  </si>
  <si>
    <t>KX053874</t>
  </si>
  <si>
    <t>KX053372</t>
  </si>
  <si>
    <t>KX053331</t>
  </si>
  <si>
    <t>KX053332</t>
  </si>
  <si>
    <t>KX053345</t>
  </si>
  <si>
    <t>KX053346</t>
  </si>
  <si>
    <t>KX053327</t>
  </si>
  <si>
    <t>KX052238</t>
  </si>
  <si>
    <t>KX051827</t>
  </si>
  <si>
    <t>genbank_accession_number</t>
  </si>
  <si>
    <t>ms_1361</t>
  </si>
  <si>
    <t>ms_1144</t>
  </si>
  <si>
    <t>ms_0120</t>
  </si>
  <si>
    <t>ms_0622</t>
  </si>
  <si>
    <t>ms_0857</t>
  </si>
  <si>
    <t>ms_0020</t>
  </si>
  <si>
    <t>ms_0061</t>
  </si>
  <si>
    <t>ms_0063</t>
  </si>
  <si>
    <t>ms_0039</t>
  </si>
  <si>
    <t>ms_0152</t>
  </si>
  <si>
    <t>ms_0656</t>
  </si>
  <si>
    <t>ms_0154</t>
  </si>
  <si>
    <t>ms_1357</t>
  </si>
  <si>
    <t>ms_0641</t>
  </si>
  <si>
    <t>ms_0189</t>
  </si>
  <si>
    <t>ms_0117</t>
  </si>
  <si>
    <t>ms_0623</t>
  </si>
  <si>
    <t>ms_1115</t>
  </si>
  <si>
    <t>ms_0164</t>
  </si>
  <si>
    <t>ms_0719</t>
  </si>
  <si>
    <t>ms_1129</t>
  </si>
  <si>
    <t>ms_0089</t>
  </si>
  <si>
    <t>ms_0165</t>
  </si>
  <si>
    <t>ms_1191</t>
  </si>
  <si>
    <t>ms_1338</t>
  </si>
  <si>
    <t>ms_0103</t>
  </si>
  <si>
    <t>ms_0106</t>
  </si>
  <si>
    <t>ms_0637</t>
  </si>
  <si>
    <t>ms_0151</t>
  </si>
  <si>
    <t>ms_1271</t>
  </si>
  <si>
    <t>ms_1364</t>
  </si>
  <si>
    <t>ms_0139</t>
  </si>
  <si>
    <t>ms_0171</t>
  </si>
  <si>
    <t>ms_1359</t>
  </si>
  <si>
    <t>ms_1353</t>
  </si>
  <si>
    <t>ms_0029</t>
  </si>
  <si>
    <t>ms_0875</t>
  </si>
  <si>
    <t>ms_0673</t>
  </si>
  <si>
    <t>ms_0727</t>
  </si>
  <si>
    <t>ms_0080</t>
  </si>
  <si>
    <t>ms_0225</t>
  </si>
  <si>
    <t>ms_0649</t>
  </si>
  <si>
    <t>ms_1183</t>
  </si>
  <si>
    <t>ms_0737</t>
  </si>
  <si>
    <t>ms_0097</t>
  </si>
  <si>
    <t>ms_0092</t>
  </si>
  <si>
    <t>ms_0327</t>
  </si>
  <si>
    <t>ms_0175</t>
  </si>
  <si>
    <t>ms_0091</t>
  </si>
  <si>
    <t>ms_1196</t>
  </si>
  <si>
    <t>ms_0150</t>
  </si>
  <si>
    <t>ms_0728</t>
  </si>
  <si>
    <t>ms_0358</t>
  </si>
  <si>
    <t>ms_0721</t>
  </si>
  <si>
    <t>ms_1355</t>
  </si>
  <si>
    <t>ms_0893</t>
  </si>
  <si>
    <t>ms_0871</t>
  </si>
  <si>
    <t>ms_0675</t>
  </si>
  <si>
    <t>ms_0722</t>
  </si>
  <si>
    <t>ms_1366</t>
  </si>
  <si>
    <t>ms_0710</t>
  </si>
  <si>
    <t>ms_0261</t>
  </si>
  <si>
    <t>ms_1188</t>
  </si>
  <si>
    <t>ms_0711</t>
  </si>
  <si>
    <t>ms_0715</t>
  </si>
  <si>
    <t>ms_0729</t>
  </si>
  <si>
    <t>ms_0730</t>
  </si>
  <si>
    <t>ms_0731</t>
  </si>
  <si>
    <t>ms_0475</t>
  </si>
  <si>
    <t>ms_0274</t>
  </si>
  <si>
    <t>ms_0468</t>
  </si>
  <si>
    <t>ms_0626</t>
  </si>
  <si>
    <t>ms_1158</t>
  </si>
  <si>
    <t>ms_0862</t>
  </si>
  <si>
    <t>ms_1362</t>
  </si>
  <si>
    <t>ms_1265</t>
  </si>
  <si>
    <t>ms_0692</t>
  </si>
  <si>
    <t>ms_0486</t>
  </si>
  <si>
    <t>ms_0488</t>
  </si>
  <si>
    <t>ms_0863</t>
  </si>
  <si>
    <t>ms_0705</t>
  </si>
  <si>
    <t>ms_0502</t>
  </si>
  <si>
    <t>ms_0497</t>
  </si>
  <si>
    <t>ms_0646</t>
  </si>
  <si>
    <t>ms_1350</t>
  </si>
  <si>
    <t>ms_0514</t>
  </si>
  <si>
    <t>ms_0403</t>
  </si>
  <si>
    <t>ms_0421</t>
  </si>
  <si>
    <t>ms_0436</t>
  </si>
  <si>
    <t>ms_0908</t>
  </si>
  <si>
    <t>ms_0688</t>
  </si>
  <si>
    <t>ms_0411</t>
  </si>
  <si>
    <t>ms_0651</t>
  </si>
  <si>
    <t>ms_0909</t>
  </si>
  <si>
    <t>ms_0350</t>
  </si>
  <si>
    <t>ms_1201</t>
  </si>
  <si>
    <t>ms_0280</t>
  </si>
  <si>
    <t>ms_1235</t>
  </si>
  <si>
    <t>ms_1203</t>
  </si>
  <si>
    <t>ms_0671</t>
  </si>
  <si>
    <t>ms_1252</t>
  </si>
  <si>
    <t>ms_1238</t>
  </si>
  <si>
    <t>ms_0733</t>
  </si>
  <si>
    <t>ms_0841</t>
  </si>
  <si>
    <t>ms_0680</t>
  </si>
  <si>
    <t>ms_0363</t>
  </si>
  <si>
    <t>ms_1228</t>
  </si>
  <si>
    <t>ms_0668</t>
  </si>
  <si>
    <t>ms_1351</t>
  </si>
  <si>
    <t>ms_0927</t>
  </si>
  <si>
    <t>ms_0797</t>
  </si>
  <si>
    <t>ms_0567</t>
  </si>
  <si>
    <t>ms_0581</t>
  </si>
  <si>
    <t>ms_0586</t>
  </si>
  <si>
    <t>ms_0594</t>
  </si>
  <si>
    <t>ms_0901</t>
  </si>
  <si>
    <t>ms_0822</t>
  </si>
  <si>
    <t>ms_1360</t>
  </si>
  <si>
    <t>ms_1229</t>
  </si>
  <si>
    <t>ms_0694</t>
  </si>
  <si>
    <t>ms_0849</t>
  </si>
  <si>
    <t>ms_0644</t>
  </si>
  <si>
    <t>ms_0538</t>
  </si>
  <si>
    <t>ms_0882</t>
  </si>
  <si>
    <t>ms_0904</t>
  </si>
  <si>
    <t>ms_0734</t>
  </si>
  <si>
    <t>ms_0851</t>
  </si>
  <si>
    <t>ms_1217</t>
  </si>
  <si>
    <t>ms_1230</t>
  </si>
  <si>
    <t>ms_0625</t>
  </si>
  <si>
    <t>ms_0853</t>
  </si>
  <si>
    <t>ms_0624</t>
  </si>
  <si>
    <t>ms_0918</t>
  </si>
  <si>
    <t>ms_1342</t>
  </si>
  <si>
    <t>ms_1116</t>
  </si>
  <si>
    <t>ms_1114</t>
  </si>
  <si>
    <t>ms_0946</t>
  </si>
  <si>
    <t>ms_0947</t>
  </si>
  <si>
    <t>ms_0948</t>
  </si>
  <si>
    <t>ms_0660</t>
  </si>
  <si>
    <t>ms_0661</t>
  </si>
  <si>
    <t>ms_0951</t>
  </si>
  <si>
    <t>ms_0954</t>
  </si>
  <si>
    <t>ms_0964</t>
  </si>
  <si>
    <t>ms_0974</t>
  </si>
  <si>
    <t>ms_1251</t>
  </si>
  <si>
    <t>ms_1206</t>
  </si>
  <si>
    <t>ms_1354</t>
  </si>
  <si>
    <t>ms_0993</t>
  </si>
  <si>
    <t>ms_0994</t>
  </si>
  <si>
    <t>ms_1346</t>
  </si>
  <si>
    <t>ms_1007</t>
  </si>
  <si>
    <t>ms_1013</t>
  </si>
  <si>
    <t>ms_1021</t>
  </si>
  <si>
    <t>ms_0998</t>
  </si>
  <si>
    <t>ms_1025</t>
  </si>
  <si>
    <t>ms_1348</t>
  </si>
  <si>
    <t>ms_0975</t>
  </si>
  <si>
    <t>ms_0980</t>
  </si>
  <si>
    <t>ms_0984</t>
  </si>
  <si>
    <t>ms_0782</t>
  </si>
  <si>
    <t>ms_0856</t>
  </si>
  <si>
    <t>ms_1033</t>
  </si>
  <si>
    <t>ms_1152</t>
  </si>
  <si>
    <t>ms_1039</t>
  </si>
  <si>
    <t>ms_1042</t>
  </si>
  <si>
    <t>ms_1046</t>
  </si>
  <si>
    <t>ms_1049</t>
  </si>
  <si>
    <t>ms_1248</t>
  </si>
  <si>
    <t>ms_1052</t>
  </si>
  <si>
    <t>ms_1225</t>
  </si>
  <si>
    <t>ms_1062</t>
  </si>
  <si>
    <t>ms_1245</t>
  </si>
  <si>
    <t>ms_1068</t>
  </si>
  <si>
    <t>ms_1242</t>
  </si>
  <si>
    <t>ms_1352</t>
  </si>
  <si>
    <t>ms_1076</t>
  </si>
  <si>
    <t>ms_1079</t>
  </si>
  <si>
    <t>ms_1086</t>
  </si>
  <si>
    <t>ms_1087</t>
  </si>
  <si>
    <t>ms_1084</t>
  </si>
  <si>
    <t>ms_1083</t>
  </si>
  <si>
    <t>ms_1090</t>
  </si>
  <si>
    <t>ms_1339</t>
  </si>
  <si>
    <t>ms_1047</t>
  </si>
  <si>
    <t>ms_1336</t>
  </si>
  <si>
    <t>ms_1099</t>
  </si>
  <si>
    <t>ms_1155</t>
  </si>
  <si>
    <t>ms_1170</t>
  </si>
  <si>
    <t>ms_1344</t>
  </si>
  <si>
    <t>ms_1219</t>
  </si>
  <si>
    <t>ms_1104</t>
  </si>
  <si>
    <t>ms_0248</t>
  </si>
  <si>
    <t>ms_1349</t>
  </si>
  <si>
    <t>ms_1107</t>
  </si>
  <si>
    <t>ms_1177</t>
  </si>
  <si>
    <t>ms_1345</t>
  </si>
  <si>
    <t>ms_1209</t>
  </si>
  <si>
    <t>ms_1179</t>
  </si>
  <si>
    <t>ms_1193</t>
  </si>
  <si>
    <t>ms_1111</t>
  </si>
  <si>
    <t>ms_1226</t>
  </si>
  <si>
    <t>ms_1145</t>
  </si>
  <si>
    <t>ms_1268</t>
  </si>
  <si>
    <t>ms_0547</t>
  </si>
  <si>
    <t>ms_1162</t>
  </si>
  <si>
    <t>ms_1334</t>
  </si>
  <si>
    <t>ms_1123</t>
  </si>
  <si>
    <t>ms_1330</t>
  </si>
  <si>
    <t>ms_0011</t>
  </si>
  <si>
    <t>ms_0007</t>
  </si>
  <si>
    <t>ms_0112</t>
  </si>
  <si>
    <t>ms_0009</t>
  </si>
  <si>
    <t>ms_0141</t>
  </si>
  <si>
    <t>ms_0149</t>
  </si>
  <si>
    <t>ms_0030</t>
  </si>
  <si>
    <t>ms_0111</t>
  </si>
  <si>
    <t>ms_0155</t>
  </si>
  <si>
    <t>ms_0434</t>
  </si>
  <si>
    <t>ms_0110</t>
  </si>
  <si>
    <t>ms_0132</t>
  </si>
  <si>
    <t>ms_0884</t>
  </si>
  <si>
    <t>ms_0206</t>
  </si>
  <si>
    <t>ms_0265</t>
  </si>
  <si>
    <t>ms_0213</t>
  </si>
  <si>
    <t>ms_0026</t>
  </si>
  <si>
    <t>ms_0113</t>
  </si>
  <si>
    <t>ms_0003</t>
  </si>
  <si>
    <t>ms_0004</t>
  </si>
  <si>
    <t>ms_0735</t>
  </si>
  <si>
    <t>ms_0019</t>
  </si>
  <si>
    <t>ms_0078</t>
  </si>
  <si>
    <t>ms_0887</t>
  </si>
  <si>
    <t>ms_0234</t>
  </si>
  <si>
    <t>ms_0190</t>
  </si>
  <si>
    <t>ms_0302</t>
  </si>
  <si>
    <t>ms_0049</t>
  </si>
  <si>
    <t>ms_0131</t>
  </si>
  <si>
    <t>ms_0142</t>
  </si>
  <si>
    <t>ms_0086</t>
  </si>
  <si>
    <t>ms_0036</t>
  </si>
  <si>
    <t>ms_0303</t>
  </si>
  <si>
    <t>ms_1263</t>
  </si>
  <si>
    <t>ms_0062</t>
  </si>
  <si>
    <t>ms_0098</t>
  </si>
  <si>
    <t>ms_0072</t>
  </si>
  <si>
    <t>ms_0076</t>
  </si>
  <si>
    <t>ms_0341</t>
  </si>
  <si>
    <t>ms_0053</t>
  </si>
  <si>
    <t>ms_0054</t>
  </si>
  <si>
    <t>ms_0258</t>
  </si>
  <si>
    <t>ms_0259</t>
  </si>
  <si>
    <t>ms_0055</t>
  </si>
  <si>
    <t>ms_0263</t>
  </si>
  <si>
    <t>ms_0344</t>
  </si>
  <si>
    <t>ms_0022</t>
  </si>
  <si>
    <t>ms_0317</t>
  </si>
  <si>
    <t>ms_0116</t>
  </si>
  <si>
    <t>ms_1178</t>
  </si>
  <si>
    <t>ms_0082</t>
  </si>
  <si>
    <t>ms_0169</t>
  </si>
  <si>
    <t>ms_0870</t>
  </si>
  <si>
    <t>ms_0085</t>
  </si>
  <si>
    <t>ms_0184</t>
  </si>
  <si>
    <t>ms_0529</t>
  </si>
  <si>
    <t>ms_0045</t>
  </si>
  <si>
    <t>ms_0859</t>
  </si>
  <si>
    <t>ms_0210</t>
  </si>
  <si>
    <t>ms_0211</t>
  </si>
  <si>
    <t>ms_0204</t>
  </si>
  <si>
    <t>ms_0214</t>
  </si>
  <si>
    <t>ms_0140</t>
  </si>
  <si>
    <t>ms_0143</t>
  </si>
  <si>
    <t>ms_0194</t>
  </si>
  <si>
    <t>ms_0632</t>
  </si>
  <si>
    <t>ms_0335</t>
  </si>
  <si>
    <t>ms_0196</t>
  </si>
  <si>
    <t>ms_0162</t>
  </si>
  <si>
    <t>ms_0197</t>
  </si>
  <si>
    <t>ms_0227</t>
  </si>
  <si>
    <t>ms_0523</t>
  </si>
  <si>
    <t>ms_0284</t>
  </si>
  <si>
    <t>ms_0750</t>
  </si>
  <si>
    <t>ms_0037</t>
  </si>
  <si>
    <t>ms_0187</t>
  </si>
  <si>
    <t>ms_0186</t>
  </si>
  <si>
    <t>ms_0170</t>
  </si>
  <si>
    <t>ms_0183</t>
  </si>
  <si>
    <t>ms_0095</t>
  </si>
  <si>
    <t>ms_0291</t>
  </si>
  <si>
    <t>ms_0083</t>
  </si>
  <si>
    <t>ms_0216</t>
  </si>
  <si>
    <t>ms_0096</t>
  </si>
  <si>
    <t>ms_0188</t>
  </si>
  <si>
    <t>ms_0748</t>
  </si>
  <si>
    <t>ms_0191</t>
  </si>
  <si>
    <t>ms_0453</t>
  </si>
  <si>
    <t>ms_0314</t>
  </si>
  <si>
    <t>ms_0890</t>
  </si>
  <si>
    <t>ms_0134</t>
  </si>
  <si>
    <t>ms_0891</t>
  </si>
  <si>
    <t>ms_0387</t>
  </si>
  <si>
    <t>ms_0240</t>
  </si>
  <si>
    <t>ms_0343</t>
  </si>
  <si>
    <t>ms_0129</t>
  </si>
  <si>
    <t>ms_0424</t>
  </si>
  <si>
    <t>ms_0439</t>
  </si>
  <si>
    <t>ms_0394</t>
  </si>
  <si>
    <t>ms_0299</t>
  </si>
  <si>
    <t>ms_0807</t>
  </si>
  <si>
    <t>ms_0233</t>
  </si>
  <si>
    <t>ms_0340</t>
  </si>
  <si>
    <t>ms_0262</t>
  </si>
  <si>
    <t>ms_0324</t>
  </si>
  <si>
    <t>ms_0380</t>
  </si>
  <si>
    <t>ms_0242</t>
  </si>
  <si>
    <t>ms_0238</t>
  </si>
  <si>
    <t>ms_0245</t>
  </si>
  <si>
    <t>ms_0277</t>
  </si>
  <si>
    <t>ms_0246</t>
  </si>
  <si>
    <t>ms_0273</t>
  </si>
  <si>
    <t>ms_0430</t>
  </si>
  <si>
    <t>ms_0896</t>
  </si>
  <si>
    <t>ms_0255</t>
  </si>
  <si>
    <t>ms_0257</t>
  </si>
  <si>
    <t>ms_0899</t>
  </si>
  <si>
    <t>ms_0256</t>
  </si>
  <si>
    <t>ms_0207</t>
  </si>
  <si>
    <t>ms_0264</t>
  </si>
  <si>
    <t>ms_0266</t>
  </si>
  <si>
    <t>ms_0268</t>
  </si>
  <si>
    <t>ms_0272</t>
  </si>
  <si>
    <t>ms_0456</t>
  </si>
  <si>
    <t>ms_0466</t>
  </si>
  <si>
    <t>ms_0534</t>
  </si>
  <si>
    <t>ms_0419</t>
  </si>
  <si>
    <t>ms_0395</t>
  </si>
  <si>
    <t>ms_1264</t>
  </si>
  <si>
    <t>ms_0290</t>
  </si>
  <si>
    <t>ms_0598</t>
  </si>
  <si>
    <t>ms_0301</t>
  </si>
  <si>
    <t>ms_0334</t>
  </si>
  <si>
    <t>ms_0454</t>
  </si>
  <si>
    <t>ms_0472</t>
  </si>
  <si>
    <t>ms_0525</t>
  </si>
  <si>
    <t>ms_0438</t>
  </si>
  <si>
    <t>ms_1255</t>
  </si>
  <si>
    <t>ms_0294</t>
  </si>
  <si>
    <t>ms_0574</t>
  </si>
  <si>
    <t>ms_0457</t>
  </si>
  <si>
    <t>ms_0506</t>
  </si>
  <si>
    <t>ms_0465</t>
  </si>
  <si>
    <t>ms_1147</t>
  </si>
  <si>
    <t>ms_0481</t>
  </si>
  <si>
    <t>ms_0388</t>
  </si>
  <si>
    <t>ms_0584</t>
  </si>
  <si>
    <t>ms_0485</t>
  </si>
  <si>
    <t>ms_0443</t>
  </si>
  <si>
    <t>ms_0118</t>
  </si>
  <si>
    <t>ms_0739</t>
  </si>
  <si>
    <t>ms_0487</t>
  </si>
  <si>
    <t>ms_0307</t>
  </si>
  <si>
    <t>ms_0592</t>
  </si>
  <si>
    <t>ms_0493</t>
  </si>
  <si>
    <t>ms_0494</t>
  </si>
  <si>
    <t>ms_0459</t>
  </si>
  <si>
    <t>ms_0462</t>
  </si>
  <si>
    <t>ms_0410</t>
  </si>
  <si>
    <t>ms_0328</t>
  </si>
  <si>
    <t>ms_0308</t>
  </si>
  <si>
    <t>ms_0279</t>
  </si>
  <si>
    <t>ms_0516</t>
  </si>
  <si>
    <t>ms_0425</t>
  </si>
  <si>
    <t>ms_0426</t>
  </si>
  <si>
    <t>ms_0375</t>
  </si>
  <si>
    <t>ms_0519</t>
  </si>
  <si>
    <t>ms_0518</t>
  </si>
  <si>
    <t>ms_0377</t>
  </si>
  <si>
    <t>ms_0124</t>
  </si>
  <si>
    <t>ms_0133</t>
  </si>
  <si>
    <t>ms_0336</t>
  </si>
  <si>
    <t>ms_0414</t>
  </si>
  <si>
    <t>ms_0420</t>
  </si>
  <si>
    <t>ms_0276</t>
  </si>
  <si>
    <t>ms_0428</t>
  </si>
  <si>
    <t>ms_0441</t>
  </si>
  <si>
    <t>ms_0815</t>
  </si>
  <si>
    <t>ms_0297</t>
  </si>
  <si>
    <t>ms_0278</t>
  </si>
  <si>
    <t>ms_0383</t>
  </si>
  <si>
    <t>ms_0448</t>
  </si>
  <si>
    <t>ms_0391</t>
  </si>
  <si>
    <t>ms_0393</t>
  </si>
  <si>
    <t>ms_0370</t>
  </si>
  <si>
    <t>ms_0463</t>
  </si>
  <si>
    <t>ms_0774</t>
  </si>
  <si>
    <t>ms_0900</t>
  </si>
  <si>
    <t>ms_0292</t>
  </si>
  <si>
    <t>ms_0283</t>
  </si>
  <si>
    <t>ms_0347</t>
  </si>
  <si>
    <t>ms_0286</t>
  </si>
  <si>
    <t>ms_0817</t>
  </si>
  <si>
    <t>ms_0296</t>
  </si>
  <si>
    <t>ms_0776</t>
  </si>
  <si>
    <t>ms_0300</t>
  </si>
  <si>
    <t>ms_0778</t>
  </si>
  <si>
    <t>ms_0779</t>
  </si>
  <si>
    <t>ms_0337</t>
  </si>
  <si>
    <t>ms_0780</t>
  </si>
  <si>
    <t>ms_0367</t>
  </si>
  <si>
    <t>ms_0326</t>
  </si>
  <si>
    <t>ms_0618</t>
  </si>
  <si>
    <t>ms_0386</t>
  </si>
  <si>
    <t>ms_0551</t>
  </si>
  <si>
    <t>ms_0345</t>
  </si>
  <si>
    <t>ms_0348</t>
  </si>
  <si>
    <t>ms_0879</t>
  </si>
  <si>
    <t>ms_0526</t>
  </si>
  <si>
    <t>ms_0580</t>
  </si>
  <si>
    <t>ms_0599</t>
  </si>
  <si>
    <t>ms_0548</t>
  </si>
  <si>
    <t>ms_0928</t>
  </si>
  <si>
    <t>ms_0401</t>
  </si>
  <si>
    <t>ms_0588</t>
  </si>
  <si>
    <t>ms_0600</t>
  </si>
  <si>
    <t>ms_0535</t>
  </si>
  <si>
    <t>ms_0802</t>
  </si>
  <si>
    <t>ms_0960</t>
  </si>
  <si>
    <t>ms_0962</t>
  </si>
  <si>
    <t>ms_0965</t>
  </si>
  <si>
    <t>ms_0972</t>
  </si>
  <si>
    <t>ms_0999</t>
  </si>
  <si>
    <t>ms_1000</t>
  </si>
  <si>
    <t>ms_1019</t>
  </si>
  <si>
    <t>ms_1050</t>
  </si>
  <si>
    <t>ms_1085</t>
  </si>
  <si>
    <t>ms_1093</t>
  </si>
  <si>
    <t>ms_1098</t>
  </si>
  <si>
    <t>ms_1103</t>
  </si>
  <si>
    <t>ms_1105</t>
  </si>
  <si>
    <t>ms_1277</t>
  </si>
  <si>
    <t>ms_1287</t>
  </si>
  <si>
    <t>ms_1301</t>
  </si>
  <si>
    <t>ms_1308</t>
  </si>
  <si>
    <t>ms_0173</t>
  </si>
  <si>
    <t>ms_1164</t>
  </si>
  <si>
    <t>ms_1369</t>
  </si>
  <si>
    <t>morpho_species</t>
  </si>
  <si>
    <t>additional_specimens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</si>
</sst>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0"/>
      <name val="Arial"/>
      <family val="2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b/>
      <sz val="10"/>
      <name val="Verdana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2"/>
      <color rgb="FF000000"/>
      <name val="Calibri"/>
      <family val="2"/>
      <scheme val="minor"/>
    </font>
    <font>
      <b/>
      <sz val="10"/>
      <name val="Arial"/>
    </font>
  </fonts>
  <fills count="1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10"/>
        <bgColor indexed="60"/>
      </patternFill>
    </fill>
    <fill>
      <patternFill patternType="solid">
        <fgColor indexed="13"/>
        <bgColor indexed="34"/>
      </patternFill>
    </fill>
    <fill>
      <patternFill patternType="solid">
        <fgColor indexed="47"/>
        <bgColor indexed="43"/>
      </patternFill>
    </fill>
    <fill>
      <patternFill patternType="solid">
        <fgColor indexed="31"/>
        <bgColor indexed="22"/>
      </patternFill>
    </fill>
    <fill>
      <patternFill patternType="solid">
        <fgColor indexed="43"/>
        <bgColor indexed="47"/>
      </patternFill>
    </fill>
    <fill>
      <patternFill patternType="solid">
        <fgColor indexed="4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26"/>
      </top>
      <bottom style="thin">
        <color indexed="26"/>
      </bottom>
      <diagonal/>
    </border>
  </borders>
  <cellStyleXfs count="107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1"/>
    <xf numFmtId="0" fontId="2" fillId="0" borderId="0" xfId="1" applyFont="1"/>
    <xf numFmtId="49" fontId="1" fillId="0" borderId="0" xfId="1" applyNumberFormat="1" applyFill="1"/>
    <xf numFmtId="0" fontId="3" fillId="2" borderId="0" xfId="1" applyNumberFormat="1" applyFont="1" applyFill="1" applyAlignment="1">
      <alignment horizontal="left" vertical="top" wrapText="1"/>
    </xf>
    <xf numFmtId="49" fontId="3" fillId="3" borderId="0" xfId="1" applyNumberFormat="1" applyFont="1" applyFill="1" applyAlignment="1">
      <alignment horizontal="left" vertical="top" wrapText="1"/>
    </xf>
    <xf numFmtId="0" fontId="3" fillId="4" borderId="0" xfId="1" applyNumberFormat="1" applyFont="1" applyFill="1" applyAlignment="1">
      <alignment horizontal="left" vertical="top" wrapText="1"/>
    </xf>
    <xf numFmtId="0" fontId="3" fillId="5" borderId="0" xfId="1" applyNumberFormat="1" applyFont="1" applyFill="1" applyAlignment="1">
      <alignment horizontal="left" vertical="top" wrapText="1"/>
    </xf>
    <xf numFmtId="0" fontId="3" fillId="0" borderId="0" xfId="1" applyNumberFormat="1" applyFont="1" applyFill="1" applyAlignment="1">
      <alignment horizontal="left" vertical="top" wrapText="1"/>
    </xf>
    <xf numFmtId="49" fontId="3" fillId="0" borderId="0" xfId="1" applyNumberFormat="1" applyFont="1" applyFill="1" applyAlignment="1">
      <alignment horizontal="left" vertical="top" wrapText="1"/>
    </xf>
    <xf numFmtId="49" fontId="3" fillId="6" borderId="0" xfId="1" applyNumberFormat="1" applyFont="1" applyFill="1" applyAlignment="1">
      <alignment horizontal="left" vertical="top" wrapText="1"/>
    </xf>
    <xf numFmtId="49" fontId="3" fillId="7" borderId="0" xfId="1" applyNumberFormat="1" applyFont="1" applyFill="1" applyAlignment="1">
      <alignment horizontal="left" vertical="top" wrapText="1"/>
    </xf>
    <xf numFmtId="0" fontId="1" fillId="0" borderId="0" xfId="1" applyFont="1" applyFill="1"/>
    <xf numFmtId="0" fontId="1" fillId="0" borderId="0" xfId="1" applyFill="1"/>
    <xf numFmtId="0" fontId="1" fillId="0" borderId="1" xfId="1" applyNumberFormat="1" applyFont="1" applyBorder="1"/>
    <xf numFmtId="49" fontId="3" fillId="8" borderId="0" xfId="0" applyNumberFormat="1" applyFont="1" applyFill="1" applyAlignment="1">
      <alignment horizontal="left" vertical="top" wrapText="1"/>
    </xf>
    <xf numFmtId="0" fontId="3" fillId="9" borderId="0" xfId="0" applyNumberFormat="1" applyFont="1" applyFill="1" applyAlignment="1">
      <alignment horizontal="left" vertical="top" wrapText="1"/>
    </xf>
    <xf numFmtId="49" fontId="3" fillId="9" borderId="0" xfId="0" applyNumberFormat="1" applyFont="1" applyFill="1" applyAlignment="1">
      <alignment horizontal="left" vertical="top" wrapText="1"/>
    </xf>
    <xf numFmtId="49" fontId="3" fillId="10" borderId="0" xfId="0" applyNumberFormat="1" applyFont="1" applyFill="1" applyAlignment="1">
      <alignment horizontal="left" vertical="top" wrapText="1"/>
    </xf>
    <xf numFmtId="49" fontId="3" fillId="0" borderId="0" xfId="0" applyNumberFormat="1" applyFont="1" applyFill="1" applyAlignment="1">
      <alignment horizontal="left" vertical="top" wrapText="1"/>
    </xf>
    <xf numFmtId="0" fontId="4" fillId="0" borderId="0" xfId="46"/>
    <xf numFmtId="49" fontId="0" fillId="0" borderId="0" xfId="0" applyNumberFormat="1" applyFill="1"/>
    <xf numFmtId="0" fontId="6" fillId="0" borderId="0" xfId="0" applyFont="1"/>
    <xf numFmtId="49" fontId="0" fillId="11" borderId="0" xfId="0" applyNumberFormat="1" applyFill="1"/>
    <xf numFmtId="49" fontId="7" fillId="12" borderId="0" xfId="0" applyNumberFormat="1" applyFont="1" applyFill="1" applyAlignment="1">
      <alignment vertical="top" wrapText="1"/>
    </xf>
    <xf numFmtId="0" fontId="1" fillId="0" borderId="0" xfId="1" applyNumberFormat="1" applyFill="1"/>
    <xf numFmtId="49" fontId="0" fillId="12" borderId="0" xfId="0" applyNumberFormat="1" applyFill="1"/>
    <xf numFmtId="164" fontId="0" fillId="0" borderId="0" xfId="0" applyNumberFormat="1"/>
    <xf numFmtId="49" fontId="6" fillId="0" borderId="0" xfId="0" applyNumberFormat="1" applyFont="1"/>
    <xf numFmtId="0" fontId="3" fillId="13" borderId="0" xfId="0" applyNumberFormat="1" applyFont="1" applyFill="1" applyAlignment="1">
      <alignment horizontal="left" vertical="top" wrapText="1"/>
    </xf>
    <xf numFmtId="0" fontId="0" fillId="0" borderId="0" xfId="0" applyNumberFormat="1"/>
    <xf numFmtId="0" fontId="0" fillId="0" borderId="0" xfId="0" applyNumberFormat="1" applyFill="1"/>
  </cellXfs>
  <cellStyles count="107">
    <cellStyle name="Excel Built-in Normal" xfId="1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/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BF1DE"/>
      <rgbColor rgb="00CCFFFF"/>
      <rgbColor rgb="00660066"/>
      <rgbColor rgb="00FF8080"/>
      <rgbColor rgb="000066CC"/>
      <rgbColor rgb="00B9CDE5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CD5B5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28"/>
  <sheetViews>
    <sheetView tabSelected="1" workbookViewId="0">
      <pane xSplit="7" ySplit="1" topLeftCell="H2" activePane="bottomRight" state="frozen"/>
      <selection pane="topRight" activeCell="H1" sqref="H1"/>
      <selection pane="bottomLeft" activeCell="A221" sqref="A221"/>
      <selection pane="bottomRight" activeCell="A5" sqref="A5"/>
    </sheetView>
  </sheetViews>
  <sheetFormatPr defaultColWidth="11.7109375" defaultRowHeight="15.75" x14ac:dyDescent="0.25"/>
  <cols>
    <col min="1" max="1" width="11.7109375" style="13"/>
    <col min="2" max="3" width="13.28515625" style="13" customWidth="1"/>
    <col min="4" max="7" width="11.85546875" style="3" customWidth="1"/>
    <col min="8" max="8" width="11.85546875" style="25" customWidth="1"/>
    <col min="9" max="9" width="11.140625" style="3" customWidth="1"/>
    <col min="10" max="10" width="15" style="13" customWidth="1"/>
    <col min="11" max="16384" width="11.7109375" style="13"/>
  </cols>
  <sheetData>
    <row r="1" spans="1:24" ht="38.25" x14ac:dyDescent="0.25">
      <c r="A1" s="4" t="s">
        <v>4</v>
      </c>
      <c r="B1" s="5" t="s">
        <v>5</v>
      </c>
      <c r="C1" s="6" t="s">
        <v>6</v>
      </c>
      <c r="D1" s="6" t="s">
        <v>7</v>
      </c>
      <c r="E1" s="6" t="s">
        <v>8</v>
      </c>
      <c r="F1" s="6" t="s">
        <v>9</v>
      </c>
      <c r="G1" s="7" t="s">
        <v>2561</v>
      </c>
      <c r="H1" s="8" t="s">
        <v>10</v>
      </c>
      <c r="I1" s="9" t="s">
        <v>11</v>
      </c>
      <c r="J1" s="9" t="s">
        <v>12</v>
      </c>
      <c r="K1" s="10" t="s">
        <v>13</v>
      </c>
      <c r="L1" s="10" t="s">
        <v>14</v>
      </c>
      <c r="M1" s="10" t="s">
        <v>15</v>
      </c>
      <c r="N1" s="10" t="s">
        <v>16</v>
      </c>
      <c r="O1" s="11" t="s">
        <v>17</v>
      </c>
      <c r="P1" s="11" t="s">
        <v>18</v>
      </c>
      <c r="Q1" s="11" t="s">
        <v>19</v>
      </c>
      <c r="R1" s="11" t="s">
        <v>20</v>
      </c>
      <c r="S1" s="11" t="s">
        <v>21</v>
      </c>
      <c r="T1" s="9" t="s">
        <v>22</v>
      </c>
      <c r="U1" s="9" t="s">
        <v>52693</v>
      </c>
      <c r="V1" s="9" t="s">
        <v>48591</v>
      </c>
      <c r="W1" s="9" t="s">
        <v>48590</v>
      </c>
      <c r="X1" s="9" t="s">
        <v>48587</v>
      </c>
    </row>
    <row r="2" spans="1:24" x14ac:dyDescent="0.25">
      <c r="A2" t="s">
        <v>549</v>
      </c>
      <c r="B2" s="26" t="s">
        <v>9</v>
      </c>
      <c r="C2" s="21" t="s">
        <v>48</v>
      </c>
      <c r="D2" s="21" t="s">
        <v>242</v>
      </c>
      <c r="E2" s="21" t="s">
        <v>550</v>
      </c>
      <c r="F2" s="21" t="s">
        <v>551</v>
      </c>
      <c r="G2" t="s">
        <v>542</v>
      </c>
      <c r="H2" s="21" t="s">
        <v>52</v>
      </c>
      <c r="I2" s="21" t="s">
        <v>53</v>
      </c>
      <c r="J2">
        <v>4</v>
      </c>
      <c r="K2"/>
      <c r="L2">
        <v>3</v>
      </c>
      <c r="M2">
        <v>2</v>
      </c>
      <c r="N2">
        <v>1</v>
      </c>
      <c r="O2">
        <v>4</v>
      </c>
      <c r="P2" t="s">
        <v>31</v>
      </c>
      <c r="Q2">
        <v>0</v>
      </c>
      <c r="R2">
        <v>0</v>
      </c>
      <c r="S2" t="s">
        <v>108</v>
      </c>
      <c r="T2">
        <v>4</v>
      </c>
      <c r="U2" t="s">
        <v>33</v>
      </c>
      <c r="V2" t="s">
        <v>46627</v>
      </c>
      <c r="W2" t="s">
        <v>47727</v>
      </c>
      <c r="X2" s="13" t="s">
        <v>48586</v>
      </c>
    </row>
    <row r="3" spans="1:24" x14ac:dyDescent="0.25">
      <c r="A3" t="s">
        <v>552</v>
      </c>
      <c r="B3" s="26" t="s">
        <v>9</v>
      </c>
      <c r="C3" s="21" t="s">
        <v>104</v>
      </c>
      <c r="D3" s="21" t="s">
        <v>207</v>
      </c>
      <c r="E3" s="21" t="s">
        <v>553</v>
      </c>
      <c r="F3" s="21" t="s">
        <v>439</v>
      </c>
      <c r="G3" t="s">
        <v>542</v>
      </c>
      <c r="H3" s="21" t="s">
        <v>29</v>
      </c>
      <c r="I3" s="21" t="s">
        <v>114</v>
      </c>
      <c r="J3">
        <v>2</v>
      </c>
      <c r="K3"/>
      <c r="L3">
        <v>2</v>
      </c>
      <c r="M3"/>
      <c r="N3"/>
      <c r="O3">
        <v>2</v>
      </c>
      <c r="P3" t="s">
        <v>126</v>
      </c>
      <c r="Q3">
        <v>0</v>
      </c>
      <c r="R3">
        <v>0</v>
      </c>
      <c r="S3" t="s">
        <v>45</v>
      </c>
      <c r="T3">
        <v>2</v>
      </c>
      <c r="U3" t="s">
        <v>33</v>
      </c>
      <c r="V3"/>
      <c r="W3"/>
    </row>
    <row r="4" spans="1:24" x14ac:dyDescent="0.25">
      <c r="A4" t="s">
        <v>554</v>
      </c>
      <c r="B4" s="26" t="s">
        <v>9</v>
      </c>
      <c r="C4" s="21" t="s">
        <v>104</v>
      </c>
      <c r="D4" s="21" t="s">
        <v>207</v>
      </c>
      <c r="E4" s="21" t="s">
        <v>553</v>
      </c>
      <c r="F4" s="21" t="s">
        <v>555</v>
      </c>
      <c r="G4" t="s">
        <v>542</v>
      </c>
      <c r="H4" s="21" t="s">
        <v>29</v>
      </c>
      <c r="I4" s="21" t="s">
        <v>114</v>
      </c>
      <c r="J4">
        <v>12</v>
      </c>
      <c r="K4"/>
      <c r="L4">
        <v>4</v>
      </c>
      <c r="M4"/>
      <c r="N4"/>
      <c r="O4">
        <v>9</v>
      </c>
      <c r="P4" t="s">
        <v>121</v>
      </c>
      <c r="Q4">
        <v>0</v>
      </c>
      <c r="R4">
        <v>420</v>
      </c>
      <c r="S4" t="s">
        <v>133</v>
      </c>
      <c r="T4">
        <v>12</v>
      </c>
      <c r="U4" t="s">
        <v>33</v>
      </c>
      <c r="V4"/>
      <c r="W4"/>
    </row>
    <row r="5" spans="1:24" x14ac:dyDescent="0.25">
      <c r="A5" t="s">
        <v>109</v>
      </c>
      <c r="B5" s="26" t="s">
        <v>9</v>
      </c>
      <c r="C5" s="21" t="s">
        <v>104</v>
      </c>
      <c r="D5" s="21" t="s">
        <v>110</v>
      </c>
      <c r="E5" s="21" t="s">
        <v>111</v>
      </c>
      <c r="F5" s="21" t="s">
        <v>112</v>
      </c>
      <c r="G5" t="s">
        <v>113</v>
      </c>
      <c r="H5" s="21" t="s">
        <v>29</v>
      </c>
      <c r="I5" s="21" t="s">
        <v>114</v>
      </c>
      <c r="J5">
        <v>16</v>
      </c>
      <c r="K5"/>
      <c r="L5">
        <v>3</v>
      </c>
      <c r="M5"/>
      <c r="N5"/>
      <c r="O5">
        <v>14</v>
      </c>
      <c r="P5" t="s">
        <v>31</v>
      </c>
      <c r="Q5">
        <v>0</v>
      </c>
      <c r="R5">
        <v>0</v>
      </c>
      <c r="S5" t="s">
        <v>115</v>
      </c>
      <c r="T5">
        <v>16</v>
      </c>
      <c r="U5" t="s">
        <v>46</v>
      </c>
      <c r="V5"/>
      <c r="W5"/>
    </row>
    <row r="6" spans="1:24" x14ac:dyDescent="0.25">
      <c r="A6" t="s">
        <v>116</v>
      </c>
      <c r="B6" s="26" t="s">
        <v>9</v>
      </c>
      <c r="C6" s="21" t="s">
        <v>117</v>
      </c>
      <c r="D6" s="21" t="s">
        <v>118</v>
      </c>
      <c r="E6" s="21" t="s">
        <v>119</v>
      </c>
      <c r="F6" s="21" t="s">
        <v>120</v>
      </c>
      <c r="G6" t="s">
        <v>113</v>
      </c>
      <c r="H6" s="21" t="s">
        <v>52</v>
      </c>
      <c r="I6" s="21" t="s">
        <v>53</v>
      </c>
      <c r="J6">
        <v>6</v>
      </c>
      <c r="K6"/>
      <c r="L6">
        <v>6</v>
      </c>
      <c r="M6">
        <v>6</v>
      </c>
      <c r="N6">
        <v>1</v>
      </c>
      <c r="O6">
        <v>6</v>
      </c>
      <c r="P6" t="s">
        <v>121</v>
      </c>
      <c r="Q6">
        <v>0</v>
      </c>
      <c r="R6">
        <v>0</v>
      </c>
      <c r="S6" t="s">
        <v>45</v>
      </c>
      <c r="T6">
        <v>2</v>
      </c>
      <c r="U6" t="s">
        <v>46</v>
      </c>
      <c r="V6" t="s">
        <v>46508</v>
      </c>
      <c r="W6" t="s">
        <v>47615</v>
      </c>
      <c r="X6" s="13" t="s">
        <v>48586</v>
      </c>
    </row>
    <row r="7" spans="1:24" x14ac:dyDescent="0.25">
      <c r="A7" t="s">
        <v>122</v>
      </c>
      <c r="B7" s="26" t="s">
        <v>9</v>
      </c>
      <c r="C7" s="21" t="s">
        <v>104</v>
      </c>
      <c r="D7" s="21" t="s">
        <v>123</v>
      </c>
      <c r="E7" s="21" t="s">
        <v>124</v>
      </c>
      <c r="F7" s="21" t="s">
        <v>125</v>
      </c>
      <c r="G7" t="s">
        <v>113</v>
      </c>
      <c r="H7" s="21" t="s">
        <v>29</v>
      </c>
      <c r="I7" s="21" t="s">
        <v>114</v>
      </c>
      <c r="J7">
        <v>11</v>
      </c>
      <c r="K7"/>
      <c r="L7">
        <v>5</v>
      </c>
      <c r="M7"/>
      <c r="N7"/>
      <c r="O7">
        <v>10</v>
      </c>
      <c r="P7" t="s">
        <v>126</v>
      </c>
      <c r="Q7">
        <v>0</v>
      </c>
      <c r="R7">
        <v>0</v>
      </c>
      <c r="S7" t="s">
        <v>127</v>
      </c>
      <c r="T7">
        <v>11</v>
      </c>
      <c r="U7" t="s">
        <v>33</v>
      </c>
      <c r="V7"/>
      <c r="W7"/>
    </row>
    <row r="8" spans="1:24" x14ac:dyDescent="0.25">
      <c r="A8" t="s">
        <v>128</v>
      </c>
      <c r="B8" s="26" t="s">
        <v>9</v>
      </c>
      <c r="C8" s="21" t="s">
        <v>48</v>
      </c>
      <c r="D8" s="21" t="s">
        <v>129</v>
      </c>
      <c r="E8" s="21" t="s">
        <v>130</v>
      </c>
      <c r="F8" s="21" t="s">
        <v>131</v>
      </c>
      <c r="G8" t="s">
        <v>113</v>
      </c>
      <c r="H8" s="21" t="s">
        <v>38</v>
      </c>
      <c r="I8" s="21" t="s">
        <v>81</v>
      </c>
      <c r="J8">
        <v>8</v>
      </c>
      <c r="K8"/>
      <c r="L8">
        <v>6</v>
      </c>
      <c r="M8">
        <v>5</v>
      </c>
      <c r="N8">
        <v>1</v>
      </c>
      <c r="O8">
        <v>7</v>
      </c>
      <c r="P8" t="s">
        <v>132</v>
      </c>
      <c r="Q8">
        <v>0</v>
      </c>
      <c r="R8">
        <v>800</v>
      </c>
      <c r="S8" t="s">
        <v>133</v>
      </c>
      <c r="T8">
        <v>8</v>
      </c>
      <c r="U8" t="s">
        <v>33</v>
      </c>
      <c r="V8" t="s">
        <v>46880</v>
      </c>
      <c r="W8" t="s">
        <v>47965</v>
      </c>
      <c r="X8" s="13" t="s">
        <v>48586</v>
      </c>
    </row>
    <row r="9" spans="1:24" x14ac:dyDescent="0.25">
      <c r="A9" t="s">
        <v>134</v>
      </c>
      <c r="B9" s="26" t="s">
        <v>9</v>
      </c>
      <c r="C9" s="21" t="s">
        <v>48</v>
      </c>
      <c r="D9" s="21" t="s">
        <v>49</v>
      </c>
      <c r="E9" s="21" t="s">
        <v>135</v>
      </c>
      <c r="F9" s="21" t="s">
        <v>136</v>
      </c>
      <c r="G9" t="s">
        <v>113</v>
      </c>
      <c r="H9" s="21" t="s">
        <v>52</v>
      </c>
      <c r="I9" s="21" t="s">
        <v>53</v>
      </c>
      <c r="J9">
        <v>1</v>
      </c>
      <c r="K9"/>
      <c r="L9">
        <v>1</v>
      </c>
      <c r="M9">
        <v>1</v>
      </c>
      <c r="N9">
        <v>1</v>
      </c>
      <c r="O9">
        <v>1</v>
      </c>
      <c r="P9" t="s">
        <v>39</v>
      </c>
      <c r="Q9">
        <v>800</v>
      </c>
      <c r="R9">
        <v>800</v>
      </c>
      <c r="S9" t="s">
        <v>54</v>
      </c>
      <c r="T9">
        <v>1</v>
      </c>
      <c r="U9" t="s">
        <v>46</v>
      </c>
      <c r="V9" t="s">
        <v>47127</v>
      </c>
      <c r="W9" t="s">
        <v>48190</v>
      </c>
      <c r="X9" s="13" t="s">
        <v>48586</v>
      </c>
    </row>
    <row r="10" spans="1:24" x14ac:dyDescent="0.25">
      <c r="A10" t="s">
        <v>137</v>
      </c>
      <c r="B10" s="26" t="s">
        <v>9</v>
      </c>
      <c r="C10" s="21" t="s">
        <v>91</v>
      </c>
      <c r="D10" s="21" t="s">
        <v>138</v>
      </c>
      <c r="E10" s="21" t="s">
        <v>139</v>
      </c>
      <c r="F10" s="21" t="s">
        <v>140</v>
      </c>
      <c r="G10" t="s">
        <v>113</v>
      </c>
      <c r="H10" s="21" t="s">
        <v>38</v>
      </c>
      <c r="I10" s="21" t="s">
        <v>81</v>
      </c>
      <c r="J10">
        <v>2</v>
      </c>
      <c r="K10"/>
      <c r="L10">
        <v>2</v>
      </c>
      <c r="M10">
        <v>1</v>
      </c>
      <c r="N10">
        <v>1</v>
      </c>
      <c r="O10">
        <v>1</v>
      </c>
      <c r="P10" t="s">
        <v>39</v>
      </c>
      <c r="Q10">
        <v>800</v>
      </c>
      <c r="R10">
        <v>800</v>
      </c>
      <c r="S10" t="s">
        <v>45</v>
      </c>
      <c r="T10"/>
      <c r="U10" t="s">
        <v>46</v>
      </c>
      <c r="V10" t="s">
        <v>46949</v>
      </c>
      <c r="W10" t="s">
        <v>48030</v>
      </c>
      <c r="X10" s="13" t="s">
        <v>48586</v>
      </c>
    </row>
    <row r="11" spans="1:24" x14ac:dyDescent="0.25">
      <c r="A11" t="s">
        <v>141</v>
      </c>
      <c r="B11" s="26" t="s">
        <v>9</v>
      </c>
      <c r="C11" s="21" t="s">
        <v>91</v>
      </c>
      <c r="D11" s="21" t="s">
        <v>138</v>
      </c>
      <c r="E11" s="21" t="s">
        <v>142</v>
      </c>
      <c r="F11" s="21" t="s">
        <v>143</v>
      </c>
      <c r="G11" t="s">
        <v>113</v>
      </c>
      <c r="H11" s="21" t="s">
        <v>38</v>
      </c>
      <c r="I11" s="21" t="s">
        <v>81</v>
      </c>
      <c r="J11">
        <v>34</v>
      </c>
      <c r="K11"/>
      <c r="L11">
        <v>10</v>
      </c>
      <c r="M11">
        <v>6</v>
      </c>
      <c r="N11">
        <v>1</v>
      </c>
      <c r="O11">
        <v>9</v>
      </c>
      <c r="P11" t="s">
        <v>44</v>
      </c>
      <c r="Q11">
        <v>0</v>
      </c>
      <c r="R11">
        <v>582</v>
      </c>
      <c r="S11" t="s">
        <v>45</v>
      </c>
      <c r="T11">
        <v>24</v>
      </c>
      <c r="U11" t="s">
        <v>46</v>
      </c>
      <c r="V11" t="s">
        <v>46861</v>
      </c>
      <c r="W11" t="s">
        <v>47946</v>
      </c>
      <c r="X11" s="13" t="s">
        <v>48586</v>
      </c>
    </row>
    <row r="12" spans="1:24" x14ac:dyDescent="0.25">
      <c r="A12" t="s">
        <v>556</v>
      </c>
      <c r="B12" s="26" t="s">
        <v>9</v>
      </c>
      <c r="C12" s="21" t="s">
        <v>91</v>
      </c>
      <c r="D12" s="21" t="s">
        <v>247</v>
      </c>
      <c r="E12" s="21" t="s">
        <v>557</v>
      </c>
      <c r="F12" s="21" t="s">
        <v>312</v>
      </c>
      <c r="G12" t="s">
        <v>542</v>
      </c>
      <c r="H12" s="21" t="s">
        <v>38</v>
      </c>
      <c r="I12" s="21" t="s">
        <v>81</v>
      </c>
      <c r="J12">
        <v>18</v>
      </c>
      <c r="K12"/>
      <c r="L12">
        <v>9</v>
      </c>
      <c r="M12">
        <v>9</v>
      </c>
      <c r="N12">
        <v>1</v>
      </c>
      <c r="O12">
        <v>13</v>
      </c>
      <c r="P12" t="s">
        <v>44</v>
      </c>
      <c r="Q12">
        <v>0</v>
      </c>
      <c r="R12">
        <v>340</v>
      </c>
      <c r="S12" t="s">
        <v>558</v>
      </c>
      <c r="T12">
        <v>18</v>
      </c>
      <c r="U12" t="s">
        <v>33</v>
      </c>
      <c r="V12" t="s">
        <v>46525</v>
      </c>
      <c r="W12" t="s">
        <v>47630</v>
      </c>
      <c r="X12" s="13" t="s">
        <v>48586</v>
      </c>
    </row>
    <row r="13" spans="1:24" x14ac:dyDescent="0.25">
      <c r="A13" t="s">
        <v>559</v>
      </c>
      <c r="B13" s="26" t="s">
        <v>9</v>
      </c>
      <c r="C13" s="21" t="s">
        <v>104</v>
      </c>
      <c r="D13" s="21" t="s">
        <v>560</v>
      </c>
      <c r="E13" s="21" t="s">
        <v>561</v>
      </c>
      <c r="F13" s="21" t="s">
        <v>562</v>
      </c>
      <c r="G13" t="s">
        <v>542</v>
      </c>
      <c r="H13" s="21" t="s">
        <v>29</v>
      </c>
      <c r="I13" s="21" t="s">
        <v>114</v>
      </c>
      <c r="J13">
        <v>1</v>
      </c>
      <c r="K13"/>
      <c r="L13">
        <v>1</v>
      </c>
      <c r="M13"/>
      <c r="N13"/>
      <c r="O13">
        <v>1</v>
      </c>
      <c r="P13" t="s">
        <v>31</v>
      </c>
      <c r="Q13">
        <v>0</v>
      </c>
      <c r="R13">
        <v>0</v>
      </c>
      <c r="S13" t="s">
        <v>115</v>
      </c>
      <c r="T13"/>
      <c r="U13" t="s">
        <v>33</v>
      </c>
      <c r="V13"/>
      <c r="W13"/>
    </row>
    <row r="14" spans="1:24" x14ac:dyDescent="0.25">
      <c r="A14" t="s">
        <v>563</v>
      </c>
      <c r="B14" s="26" t="s">
        <v>9</v>
      </c>
      <c r="C14" s="21" t="s">
        <v>117</v>
      </c>
      <c r="D14" s="21" t="s">
        <v>564</v>
      </c>
      <c r="E14" s="21" t="s">
        <v>565</v>
      </c>
      <c r="F14" s="21" t="s">
        <v>566</v>
      </c>
      <c r="G14" t="s">
        <v>542</v>
      </c>
      <c r="H14" s="21" t="s">
        <v>38</v>
      </c>
      <c r="I14" s="21" t="s">
        <v>81</v>
      </c>
      <c r="J14">
        <v>3</v>
      </c>
      <c r="K14"/>
      <c r="L14">
        <v>3</v>
      </c>
      <c r="M14">
        <v>3</v>
      </c>
      <c r="N14">
        <v>1</v>
      </c>
      <c r="O14">
        <v>3</v>
      </c>
      <c r="P14" t="s">
        <v>126</v>
      </c>
      <c r="Q14">
        <v>0</v>
      </c>
      <c r="R14">
        <v>0</v>
      </c>
      <c r="S14" t="s">
        <v>45</v>
      </c>
      <c r="T14">
        <v>3</v>
      </c>
      <c r="U14" t="s">
        <v>33</v>
      </c>
      <c r="V14" t="s">
        <v>46461</v>
      </c>
      <c r="W14" t="s">
        <v>47570</v>
      </c>
      <c r="X14" s="13" t="s">
        <v>48586</v>
      </c>
    </row>
    <row r="15" spans="1:24" x14ac:dyDescent="0.25">
      <c r="A15" t="s">
        <v>567</v>
      </c>
      <c r="B15" s="26" t="s">
        <v>9</v>
      </c>
      <c r="C15" s="21" t="s">
        <v>48</v>
      </c>
      <c r="D15" s="21" t="s">
        <v>242</v>
      </c>
      <c r="E15" s="21" t="s">
        <v>568</v>
      </c>
      <c r="F15" s="21" t="s">
        <v>569</v>
      </c>
      <c r="G15" t="s">
        <v>542</v>
      </c>
      <c r="H15" s="21" t="s">
        <v>52</v>
      </c>
      <c r="I15" s="21" t="s">
        <v>53</v>
      </c>
      <c r="J15">
        <v>5</v>
      </c>
      <c r="K15"/>
      <c r="L15">
        <v>4</v>
      </c>
      <c r="M15">
        <v>4</v>
      </c>
      <c r="N15">
        <v>1</v>
      </c>
      <c r="O15">
        <v>3</v>
      </c>
      <c r="P15" t="s">
        <v>126</v>
      </c>
      <c r="Q15">
        <v>0</v>
      </c>
      <c r="R15">
        <v>300</v>
      </c>
      <c r="S15" t="s">
        <v>161</v>
      </c>
      <c r="T15">
        <v>4</v>
      </c>
      <c r="U15" t="s">
        <v>33</v>
      </c>
      <c r="V15" t="s">
        <v>46523</v>
      </c>
      <c r="W15" t="s">
        <v>47628</v>
      </c>
      <c r="X15" s="13" t="s">
        <v>48586</v>
      </c>
    </row>
    <row r="16" spans="1:24" x14ac:dyDescent="0.25">
      <c r="A16" t="s">
        <v>144</v>
      </c>
      <c r="B16" s="26" t="s">
        <v>9</v>
      </c>
      <c r="C16" s="21" t="s">
        <v>91</v>
      </c>
      <c r="D16" s="21" t="s">
        <v>145</v>
      </c>
      <c r="E16" s="21" t="s">
        <v>146</v>
      </c>
      <c r="F16" s="21" t="s">
        <v>147</v>
      </c>
      <c r="G16" t="s">
        <v>113</v>
      </c>
      <c r="H16" s="21" t="s">
        <v>52</v>
      </c>
      <c r="I16" s="21" t="s">
        <v>53</v>
      </c>
      <c r="J16">
        <v>1</v>
      </c>
      <c r="K16"/>
      <c r="L16">
        <v>1</v>
      </c>
      <c r="M16">
        <v>1</v>
      </c>
      <c r="N16">
        <v>1</v>
      </c>
      <c r="O16">
        <v>1</v>
      </c>
      <c r="P16" t="s">
        <v>39</v>
      </c>
      <c r="Q16">
        <v>970</v>
      </c>
      <c r="R16">
        <v>970</v>
      </c>
      <c r="S16" t="s">
        <v>32</v>
      </c>
      <c r="T16"/>
      <c r="U16" t="s">
        <v>33</v>
      </c>
      <c r="V16" t="s">
        <v>47096</v>
      </c>
      <c r="W16" t="s">
        <v>48162</v>
      </c>
      <c r="X16" s="13" t="s">
        <v>48586</v>
      </c>
    </row>
    <row r="17" spans="1:24" x14ac:dyDescent="0.25">
      <c r="A17" t="s">
        <v>148</v>
      </c>
      <c r="B17" s="26" t="s">
        <v>9</v>
      </c>
      <c r="C17" s="21" t="s">
        <v>83</v>
      </c>
      <c r="D17" s="21" t="s">
        <v>149</v>
      </c>
      <c r="E17" s="21" t="s">
        <v>150</v>
      </c>
      <c r="F17" s="21" t="s">
        <v>151</v>
      </c>
      <c r="G17" t="s">
        <v>113</v>
      </c>
      <c r="H17" s="21" t="s">
        <v>52</v>
      </c>
      <c r="I17" s="21" t="s">
        <v>53</v>
      </c>
      <c r="J17">
        <v>55</v>
      </c>
      <c r="K17"/>
      <c r="L17">
        <v>10</v>
      </c>
      <c r="M17">
        <v>9</v>
      </c>
      <c r="N17">
        <v>1</v>
      </c>
      <c r="O17">
        <v>4</v>
      </c>
      <c r="P17" t="s">
        <v>61</v>
      </c>
      <c r="Q17">
        <v>0</v>
      </c>
      <c r="R17">
        <v>0</v>
      </c>
      <c r="S17" t="s">
        <v>45</v>
      </c>
      <c r="T17">
        <v>45</v>
      </c>
      <c r="U17" t="s">
        <v>46</v>
      </c>
      <c r="V17" t="s">
        <v>47167</v>
      </c>
      <c r="W17" t="s">
        <v>48228</v>
      </c>
      <c r="X17" s="13" t="s">
        <v>48586</v>
      </c>
    </row>
    <row r="18" spans="1:24" x14ac:dyDescent="0.25">
      <c r="A18" t="s">
        <v>152</v>
      </c>
      <c r="B18" s="26" t="s">
        <v>9</v>
      </c>
      <c r="C18" s="21" t="s">
        <v>91</v>
      </c>
      <c r="D18" s="21" t="s">
        <v>153</v>
      </c>
      <c r="E18" s="21" t="s">
        <v>154</v>
      </c>
      <c r="F18" s="21" t="s">
        <v>155</v>
      </c>
      <c r="G18" t="s">
        <v>113</v>
      </c>
      <c r="H18" s="21" t="s">
        <v>38</v>
      </c>
      <c r="I18" s="21" t="s">
        <v>81</v>
      </c>
      <c r="J18">
        <v>32</v>
      </c>
      <c r="K18"/>
      <c r="L18">
        <v>17</v>
      </c>
      <c r="M18">
        <v>16</v>
      </c>
      <c r="N18">
        <v>1</v>
      </c>
      <c r="O18">
        <v>22</v>
      </c>
      <c r="P18" t="s">
        <v>44</v>
      </c>
      <c r="Q18">
        <v>0</v>
      </c>
      <c r="R18">
        <v>1045</v>
      </c>
      <c r="S18" t="s">
        <v>45</v>
      </c>
      <c r="T18">
        <v>31</v>
      </c>
      <c r="U18" t="s">
        <v>46</v>
      </c>
      <c r="V18" t="s">
        <v>46547</v>
      </c>
      <c r="W18" t="s">
        <v>47652</v>
      </c>
      <c r="X18" s="13" t="s">
        <v>48586</v>
      </c>
    </row>
    <row r="19" spans="1:24" x14ac:dyDescent="0.25">
      <c r="A19" t="s">
        <v>570</v>
      </c>
      <c r="B19" s="26" t="s">
        <v>9</v>
      </c>
      <c r="C19" s="21" t="s">
        <v>24</v>
      </c>
      <c r="D19" s="21" t="s">
        <v>74</v>
      </c>
      <c r="E19" s="21" t="s">
        <v>571</v>
      </c>
      <c r="F19" s="21" t="s">
        <v>572</v>
      </c>
      <c r="G19" t="s">
        <v>542</v>
      </c>
      <c r="H19" s="21" t="s">
        <v>38</v>
      </c>
      <c r="I19" s="21" t="s">
        <v>48575</v>
      </c>
      <c r="J19">
        <v>7</v>
      </c>
      <c r="K19"/>
      <c r="L19">
        <v>7</v>
      </c>
      <c r="M19">
        <v>6</v>
      </c>
      <c r="N19">
        <v>2</v>
      </c>
      <c r="O19">
        <v>4</v>
      </c>
      <c r="P19" t="s">
        <v>216</v>
      </c>
      <c r="Q19">
        <v>300</v>
      </c>
      <c r="R19">
        <v>470</v>
      </c>
      <c r="S19" t="s">
        <v>45</v>
      </c>
      <c r="T19">
        <v>1</v>
      </c>
      <c r="U19" t="s">
        <v>33</v>
      </c>
      <c r="V19" t="s">
        <v>48592</v>
      </c>
      <c r="W19" t="s">
        <v>48603</v>
      </c>
      <c r="X19" s="13" t="s">
        <v>48586</v>
      </c>
    </row>
    <row r="20" spans="1:24" x14ac:dyDescent="0.25">
      <c r="A20" t="s">
        <v>23</v>
      </c>
      <c r="B20" s="26" t="s">
        <v>9</v>
      </c>
      <c r="C20" s="21" t="s">
        <v>24</v>
      </c>
      <c r="D20" s="21" t="s">
        <v>25</v>
      </c>
      <c r="E20" s="21" t="s">
        <v>26</v>
      </c>
      <c r="F20" s="21" t="s">
        <v>27</v>
      </c>
      <c r="G20" t="s">
        <v>28</v>
      </c>
      <c r="H20" s="21" t="s">
        <v>29</v>
      </c>
      <c r="I20" s="21" t="s">
        <v>48575</v>
      </c>
      <c r="J20">
        <v>2</v>
      </c>
      <c r="K20"/>
      <c r="L20">
        <v>2</v>
      </c>
      <c r="M20"/>
      <c r="N20"/>
      <c r="O20">
        <v>2</v>
      </c>
      <c r="P20" t="s">
        <v>31</v>
      </c>
      <c r="Q20">
        <v>200</v>
      </c>
      <c r="R20">
        <v>420</v>
      </c>
      <c r="S20" t="s">
        <v>32</v>
      </c>
      <c r="T20"/>
      <c r="U20" t="s">
        <v>33</v>
      </c>
      <c r="V20"/>
      <c r="W20"/>
    </row>
    <row r="21" spans="1:24" x14ac:dyDescent="0.25">
      <c r="A21" t="s">
        <v>34</v>
      </c>
      <c r="B21" s="26" t="s">
        <v>9</v>
      </c>
      <c r="C21" s="21" t="s">
        <v>24</v>
      </c>
      <c r="D21" s="21" t="s">
        <v>35</v>
      </c>
      <c r="E21" s="21" t="s">
        <v>36</v>
      </c>
      <c r="F21" s="21" t="s">
        <v>37</v>
      </c>
      <c r="G21" t="s">
        <v>28</v>
      </c>
      <c r="H21" s="21" t="s">
        <v>38</v>
      </c>
      <c r="I21" s="21" t="s">
        <v>48575</v>
      </c>
      <c r="J21">
        <v>8</v>
      </c>
      <c r="K21"/>
      <c r="L21">
        <v>4</v>
      </c>
      <c r="M21">
        <v>4</v>
      </c>
      <c r="N21">
        <v>2</v>
      </c>
      <c r="O21">
        <v>4</v>
      </c>
      <c r="P21" t="s">
        <v>39</v>
      </c>
      <c r="Q21">
        <v>0</v>
      </c>
      <c r="R21">
        <v>1300</v>
      </c>
      <c r="S21" t="s">
        <v>32</v>
      </c>
      <c r="T21">
        <v>5</v>
      </c>
      <c r="U21" t="s">
        <v>33</v>
      </c>
      <c r="V21" t="s">
        <v>48593</v>
      </c>
      <c r="W21" t="s">
        <v>48604</v>
      </c>
      <c r="X21" s="13" t="s">
        <v>48586</v>
      </c>
    </row>
    <row r="22" spans="1:24" x14ac:dyDescent="0.25">
      <c r="A22" t="s">
        <v>156</v>
      </c>
      <c r="B22" s="26" t="s">
        <v>9</v>
      </c>
      <c r="C22" s="21" t="s">
        <v>48</v>
      </c>
      <c r="D22" s="21" t="s">
        <v>157</v>
      </c>
      <c r="E22" s="21" t="s">
        <v>158</v>
      </c>
      <c r="F22" s="21" t="s">
        <v>159</v>
      </c>
      <c r="G22" t="s">
        <v>113</v>
      </c>
      <c r="H22" s="21" t="s">
        <v>52</v>
      </c>
      <c r="I22" s="21" t="s">
        <v>53</v>
      </c>
      <c r="J22">
        <v>3</v>
      </c>
      <c r="K22"/>
      <c r="L22">
        <v>3</v>
      </c>
      <c r="M22">
        <v>3</v>
      </c>
      <c r="N22">
        <v>1</v>
      </c>
      <c r="O22">
        <v>2</v>
      </c>
      <c r="P22" t="s">
        <v>160</v>
      </c>
      <c r="Q22">
        <v>0</v>
      </c>
      <c r="R22">
        <v>80</v>
      </c>
      <c r="S22" t="s">
        <v>161</v>
      </c>
      <c r="T22">
        <v>1</v>
      </c>
      <c r="U22" t="s">
        <v>46</v>
      </c>
      <c r="V22" t="s">
        <v>47229</v>
      </c>
      <c r="W22" t="s">
        <v>48282</v>
      </c>
      <c r="X22" s="13" t="s">
        <v>48586</v>
      </c>
    </row>
    <row r="23" spans="1:24" x14ac:dyDescent="0.25">
      <c r="A23" t="s">
        <v>162</v>
      </c>
      <c r="B23" s="26" t="s">
        <v>9</v>
      </c>
      <c r="C23" s="21" t="s">
        <v>117</v>
      </c>
      <c r="D23" s="21" t="s">
        <v>163</v>
      </c>
      <c r="E23" s="21" t="s">
        <v>164</v>
      </c>
      <c r="F23" s="21" t="s">
        <v>165</v>
      </c>
      <c r="G23" t="s">
        <v>113</v>
      </c>
      <c r="H23" s="21" t="s">
        <v>52</v>
      </c>
      <c r="I23" s="21" t="s">
        <v>53</v>
      </c>
      <c r="J23">
        <v>7</v>
      </c>
      <c r="K23"/>
      <c r="L23">
        <v>3</v>
      </c>
      <c r="M23">
        <v>3</v>
      </c>
      <c r="N23">
        <v>1</v>
      </c>
      <c r="O23">
        <v>1</v>
      </c>
      <c r="P23" t="s">
        <v>31</v>
      </c>
      <c r="Q23">
        <v>0</v>
      </c>
      <c r="R23">
        <v>0</v>
      </c>
      <c r="S23" t="s">
        <v>32</v>
      </c>
      <c r="T23">
        <v>7</v>
      </c>
      <c r="U23" t="s">
        <v>33</v>
      </c>
      <c r="V23" t="s">
        <v>46669</v>
      </c>
      <c r="W23" t="s">
        <v>47766</v>
      </c>
      <c r="X23" s="13" t="s">
        <v>48586</v>
      </c>
    </row>
    <row r="24" spans="1:24" x14ac:dyDescent="0.25">
      <c r="A24" t="s">
        <v>166</v>
      </c>
      <c r="B24" s="26" t="s">
        <v>9</v>
      </c>
      <c r="C24" s="21" t="s">
        <v>117</v>
      </c>
      <c r="D24" s="21" t="s">
        <v>163</v>
      </c>
      <c r="E24" s="21" t="s">
        <v>164</v>
      </c>
      <c r="F24" s="21" t="s">
        <v>167</v>
      </c>
      <c r="G24" t="s">
        <v>113</v>
      </c>
      <c r="H24" s="21" t="s">
        <v>52</v>
      </c>
      <c r="I24" s="21" t="s">
        <v>53</v>
      </c>
      <c r="J24">
        <v>1</v>
      </c>
      <c r="K24"/>
      <c r="L24">
        <v>1</v>
      </c>
      <c r="M24">
        <v>1</v>
      </c>
      <c r="N24">
        <v>1</v>
      </c>
      <c r="O24">
        <v>1</v>
      </c>
      <c r="P24" t="s">
        <v>31</v>
      </c>
      <c r="Q24">
        <v>0</v>
      </c>
      <c r="R24">
        <v>0</v>
      </c>
      <c r="S24" t="s">
        <v>115</v>
      </c>
      <c r="T24">
        <v>1</v>
      </c>
      <c r="U24" t="s">
        <v>33</v>
      </c>
      <c r="V24" t="s">
        <v>46555</v>
      </c>
      <c r="W24"/>
      <c r="X24" s="13" t="s">
        <v>48589</v>
      </c>
    </row>
    <row r="25" spans="1:24" x14ac:dyDescent="0.25">
      <c r="A25" t="s">
        <v>573</v>
      </c>
      <c r="B25" s="26" t="s">
        <v>9</v>
      </c>
      <c r="C25" s="21" t="s">
        <v>83</v>
      </c>
      <c r="D25" s="21" t="s">
        <v>275</v>
      </c>
      <c r="E25" s="21" t="s">
        <v>574</v>
      </c>
      <c r="F25" s="21" t="s">
        <v>575</v>
      </c>
      <c r="G25" t="s">
        <v>542</v>
      </c>
      <c r="H25" s="21" t="s">
        <v>52</v>
      </c>
      <c r="I25" s="21" t="s">
        <v>53</v>
      </c>
      <c r="J25">
        <v>13</v>
      </c>
      <c r="K25"/>
      <c r="L25">
        <v>8</v>
      </c>
      <c r="M25">
        <v>8</v>
      </c>
      <c r="N25">
        <v>1</v>
      </c>
      <c r="O25">
        <v>7</v>
      </c>
      <c r="P25" t="s">
        <v>132</v>
      </c>
      <c r="Q25">
        <v>0</v>
      </c>
      <c r="R25">
        <v>525</v>
      </c>
      <c r="S25" t="s">
        <v>108</v>
      </c>
      <c r="T25">
        <v>5</v>
      </c>
      <c r="U25" t="s">
        <v>46</v>
      </c>
      <c r="V25" t="s">
        <v>46577</v>
      </c>
      <c r="W25" t="s">
        <v>47679</v>
      </c>
      <c r="X25" s="13" t="s">
        <v>48586</v>
      </c>
    </row>
    <row r="26" spans="1:24" x14ac:dyDescent="0.25">
      <c r="A26" t="s">
        <v>576</v>
      </c>
      <c r="B26" s="26" t="s">
        <v>9</v>
      </c>
      <c r="C26" s="21" t="s">
        <v>169</v>
      </c>
      <c r="D26" s="21" t="s">
        <v>170</v>
      </c>
      <c r="E26" s="21" t="s">
        <v>577</v>
      </c>
      <c r="F26" s="21" t="s">
        <v>578</v>
      </c>
      <c r="G26" t="s">
        <v>542</v>
      </c>
      <c r="H26" s="21" t="s">
        <v>38</v>
      </c>
      <c r="I26" s="21" t="s">
        <v>81</v>
      </c>
      <c r="J26">
        <v>22</v>
      </c>
      <c r="K26"/>
      <c r="L26">
        <v>8</v>
      </c>
      <c r="M26">
        <v>8</v>
      </c>
      <c r="N26">
        <v>1</v>
      </c>
      <c r="O26">
        <v>14</v>
      </c>
      <c r="P26" t="s">
        <v>44</v>
      </c>
      <c r="Q26">
        <v>0</v>
      </c>
      <c r="R26">
        <v>970</v>
      </c>
      <c r="S26" t="s">
        <v>66</v>
      </c>
      <c r="T26">
        <v>21</v>
      </c>
      <c r="U26" t="s">
        <v>33</v>
      </c>
      <c r="V26" t="s">
        <v>46623</v>
      </c>
      <c r="W26" t="s">
        <v>47723</v>
      </c>
      <c r="X26" s="13" t="s">
        <v>48586</v>
      </c>
    </row>
    <row r="27" spans="1:24" x14ac:dyDescent="0.25">
      <c r="A27" t="s">
        <v>168</v>
      </c>
      <c r="B27" s="26" t="s">
        <v>9</v>
      </c>
      <c r="C27" s="21" t="s">
        <v>169</v>
      </c>
      <c r="D27" s="21" t="s">
        <v>170</v>
      </c>
      <c r="E27" s="21" t="s">
        <v>171</v>
      </c>
      <c r="F27" s="21" t="s">
        <v>172</v>
      </c>
      <c r="G27" t="s">
        <v>113</v>
      </c>
      <c r="H27" s="21" t="s">
        <v>29</v>
      </c>
      <c r="I27" s="21" t="s">
        <v>81</v>
      </c>
      <c r="J27">
        <v>6</v>
      </c>
      <c r="K27"/>
      <c r="L27">
        <v>2</v>
      </c>
      <c r="M27"/>
      <c r="N27"/>
      <c r="O27">
        <v>5</v>
      </c>
      <c r="P27" t="s">
        <v>31</v>
      </c>
      <c r="Q27">
        <v>0</v>
      </c>
      <c r="R27">
        <v>0</v>
      </c>
      <c r="S27" t="s">
        <v>115</v>
      </c>
      <c r="T27">
        <v>6</v>
      </c>
      <c r="U27" t="s">
        <v>33</v>
      </c>
      <c r="V27"/>
      <c r="W27"/>
    </row>
    <row r="28" spans="1:24" x14ac:dyDescent="0.25">
      <c r="A28" t="s">
        <v>173</v>
      </c>
      <c r="B28" s="26" t="s">
        <v>9</v>
      </c>
      <c r="C28" s="21" t="s">
        <v>91</v>
      </c>
      <c r="D28" s="21" t="s">
        <v>138</v>
      </c>
      <c r="E28" s="21" t="s">
        <v>174</v>
      </c>
      <c r="F28" s="21" t="s">
        <v>175</v>
      </c>
      <c r="G28" t="s">
        <v>113</v>
      </c>
      <c r="H28" s="21" t="s">
        <v>38</v>
      </c>
      <c r="I28" s="21" t="s">
        <v>81</v>
      </c>
      <c r="J28">
        <v>44</v>
      </c>
      <c r="K28"/>
      <c r="L28">
        <v>13</v>
      </c>
      <c r="M28">
        <v>7</v>
      </c>
      <c r="N28">
        <v>1</v>
      </c>
      <c r="O28">
        <v>11</v>
      </c>
      <c r="P28" t="s">
        <v>44</v>
      </c>
      <c r="Q28">
        <v>0</v>
      </c>
      <c r="R28">
        <v>700</v>
      </c>
      <c r="S28" t="s">
        <v>66</v>
      </c>
      <c r="T28">
        <v>31</v>
      </c>
      <c r="U28" t="s">
        <v>46</v>
      </c>
      <c r="V28" t="s">
        <v>46719</v>
      </c>
      <c r="W28" t="s">
        <v>47813</v>
      </c>
      <c r="X28" s="13" t="s">
        <v>48586</v>
      </c>
    </row>
    <row r="29" spans="1:24" x14ac:dyDescent="0.25">
      <c r="A29" t="s">
        <v>579</v>
      </c>
      <c r="B29" s="26" t="s">
        <v>9</v>
      </c>
      <c r="C29" s="21" t="s">
        <v>83</v>
      </c>
      <c r="D29" s="21" t="s">
        <v>314</v>
      </c>
      <c r="E29" s="21" t="s">
        <v>580</v>
      </c>
      <c r="F29" s="21" t="s">
        <v>581</v>
      </c>
      <c r="G29" t="s">
        <v>542</v>
      </c>
      <c r="H29" s="21" t="s">
        <v>52</v>
      </c>
      <c r="I29" s="21" t="s">
        <v>53</v>
      </c>
      <c r="J29">
        <v>5</v>
      </c>
      <c r="K29"/>
      <c r="L29">
        <v>5</v>
      </c>
      <c r="M29">
        <v>5</v>
      </c>
      <c r="N29">
        <v>1</v>
      </c>
      <c r="O29">
        <v>5</v>
      </c>
      <c r="P29" t="s">
        <v>121</v>
      </c>
      <c r="Q29">
        <v>0</v>
      </c>
      <c r="R29">
        <v>300</v>
      </c>
      <c r="S29" t="s">
        <v>558</v>
      </c>
      <c r="T29">
        <v>4</v>
      </c>
      <c r="U29" t="s">
        <v>33</v>
      </c>
      <c r="V29" t="s">
        <v>46522</v>
      </c>
      <c r="W29" t="s">
        <v>47627</v>
      </c>
      <c r="X29" s="13" t="s">
        <v>48586</v>
      </c>
    </row>
    <row r="30" spans="1:24" x14ac:dyDescent="0.25">
      <c r="A30" t="s">
        <v>829</v>
      </c>
      <c r="B30" s="26" t="s">
        <v>8</v>
      </c>
      <c r="C30" s="21" t="s">
        <v>117</v>
      </c>
      <c r="D30" s="21" t="s">
        <v>263</v>
      </c>
      <c r="E30" s="21" t="s">
        <v>830</v>
      </c>
      <c r="F30" s="21" t="s">
        <v>831</v>
      </c>
      <c r="G30"/>
      <c r="H30" s="21" t="s">
        <v>38</v>
      </c>
      <c r="I30" s="21" t="s">
        <v>81</v>
      </c>
      <c r="J30">
        <v>9</v>
      </c>
      <c r="K30"/>
      <c r="L30">
        <v>8</v>
      </c>
      <c r="M30">
        <v>8</v>
      </c>
      <c r="N30">
        <v>1</v>
      </c>
      <c r="O30">
        <v>8</v>
      </c>
      <c r="P30" t="s">
        <v>44</v>
      </c>
      <c r="Q30">
        <v>0</v>
      </c>
      <c r="R30">
        <v>970</v>
      </c>
      <c r="S30" t="s">
        <v>66</v>
      </c>
      <c r="T30">
        <v>9</v>
      </c>
      <c r="U30" t="s">
        <v>33</v>
      </c>
      <c r="V30" t="s">
        <v>46487</v>
      </c>
      <c r="W30" t="s">
        <v>47595</v>
      </c>
      <c r="X30" s="13" t="s">
        <v>48586</v>
      </c>
    </row>
    <row r="31" spans="1:24" x14ac:dyDescent="0.25">
      <c r="A31" t="s">
        <v>582</v>
      </c>
      <c r="B31" s="26" t="s">
        <v>9</v>
      </c>
      <c r="C31" s="21" t="s">
        <v>104</v>
      </c>
      <c r="D31" s="21" t="s">
        <v>123</v>
      </c>
      <c r="E31" s="21" t="s">
        <v>583</v>
      </c>
      <c r="F31" s="21" t="s">
        <v>584</v>
      </c>
      <c r="G31" t="s">
        <v>542</v>
      </c>
      <c r="H31" s="21" t="s">
        <v>29</v>
      </c>
      <c r="I31" s="21" t="s">
        <v>114</v>
      </c>
      <c r="J31">
        <v>15</v>
      </c>
      <c r="K31"/>
      <c r="L31">
        <v>4</v>
      </c>
      <c r="M31"/>
      <c r="N31"/>
      <c r="O31">
        <v>13</v>
      </c>
      <c r="P31" t="s">
        <v>126</v>
      </c>
      <c r="Q31">
        <v>0</v>
      </c>
      <c r="R31">
        <v>420</v>
      </c>
      <c r="S31" t="s">
        <v>585</v>
      </c>
      <c r="T31">
        <v>15</v>
      </c>
      <c r="U31" t="s">
        <v>46</v>
      </c>
      <c r="V31"/>
      <c r="W31"/>
    </row>
    <row r="32" spans="1:24" x14ac:dyDescent="0.25">
      <c r="A32" t="s">
        <v>176</v>
      </c>
      <c r="B32" s="26" t="s">
        <v>9</v>
      </c>
      <c r="C32" s="21" t="s">
        <v>104</v>
      </c>
      <c r="D32" s="21" t="s">
        <v>177</v>
      </c>
      <c r="E32" s="21" t="s">
        <v>178</v>
      </c>
      <c r="F32" s="21" t="s">
        <v>179</v>
      </c>
      <c r="G32" t="s">
        <v>113</v>
      </c>
      <c r="H32" s="21" t="s">
        <v>29</v>
      </c>
      <c r="I32" s="21" t="s">
        <v>114</v>
      </c>
      <c r="J32">
        <v>1</v>
      </c>
      <c r="K32"/>
      <c r="L32">
        <v>1</v>
      </c>
      <c r="M32"/>
      <c r="N32"/>
      <c r="O32">
        <v>1</v>
      </c>
      <c r="P32" t="s">
        <v>31</v>
      </c>
      <c r="Q32">
        <v>0</v>
      </c>
      <c r="R32">
        <v>0</v>
      </c>
      <c r="S32" t="s">
        <v>115</v>
      </c>
      <c r="T32"/>
      <c r="U32" t="s">
        <v>33</v>
      </c>
      <c r="V32"/>
      <c r="W32"/>
    </row>
    <row r="33" spans="1:24" x14ac:dyDescent="0.25">
      <c r="A33" t="s">
        <v>180</v>
      </c>
      <c r="B33" s="26" t="s">
        <v>9</v>
      </c>
      <c r="C33" s="21" t="s">
        <v>104</v>
      </c>
      <c r="D33" s="21" t="s">
        <v>181</v>
      </c>
      <c r="E33" s="21" t="s">
        <v>182</v>
      </c>
      <c r="F33" s="21" t="s">
        <v>183</v>
      </c>
      <c r="G33" t="s">
        <v>113</v>
      </c>
      <c r="H33" s="21" t="s">
        <v>38</v>
      </c>
      <c r="I33" s="21" t="s">
        <v>114</v>
      </c>
      <c r="J33">
        <v>2</v>
      </c>
      <c r="K33"/>
      <c r="L33">
        <v>2</v>
      </c>
      <c r="M33">
        <v>1</v>
      </c>
      <c r="N33">
        <v>1</v>
      </c>
      <c r="O33">
        <v>2</v>
      </c>
      <c r="P33" t="s">
        <v>31</v>
      </c>
      <c r="Q33">
        <v>0</v>
      </c>
      <c r="R33">
        <v>200</v>
      </c>
      <c r="S33" t="s">
        <v>32</v>
      </c>
      <c r="T33">
        <v>2</v>
      </c>
      <c r="U33" t="s">
        <v>33</v>
      </c>
      <c r="V33" t="s">
        <v>46542</v>
      </c>
      <c r="W33" t="s">
        <v>47647</v>
      </c>
      <c r="X33" s="13" t="s">
        <v>48586</v>
      </c>
    </row>
    <row r="34" spans="1:24" x14ac:dyDescent="0.25">
      <c r="A34" t="s">
        <v>586</v>
      </c>
      <c r="B34" s="26" t="s">
        <v>9</v>
      </c>
      <c r="C34" s="21" t="s">
        <v>48</v>
      </c>
      <c r="D34" s="21" t="s">
        <v>49</v>
      </c>
      <c r="E34" s="21" t="s">
        <v>587</v>
      </c>
      <c r="F34" s="21" t="s">
        <v>588</v>
      </c>
      <c r="G34" t="s">
        <v>542</v>
      </c>
      <c r="H34" s="21" t="s">
        <v>52</v>
      </c>
      <c r="I34" s="21" t="s">
        <v>53</v>
      </c>
      <c r="J34">
        <v>11</v>
      </c>
      <c r="K34"/>
      <c r="L34">
        <v>7</v>
      </c>
      <c r="M34">
        <v>7</v>
      </c>
      <c r="N34">
        <v>1</v>
      </c>
      <c r="O34">
        <v>7</v>
      </c>
      <c r="P34" t="s">
        <v>132</v>
      </c>
      <c r="Q34">
        <v>0</v>
      </c>
      <c r="R34">
        <v>800</v>
      </c>
      <c r="S34" t="s">
        <v>589</v>
      </c>
      <c r="T34">
        <v>11</v>
      </c>
      <c r="U34" t="s">
        <v>46</v>
      </c>
      <c r="V34" t="s">
        <v>46586</v>
      </c>
      <c r="W34" t="s">
        <v>47687</v>
      </c>
      <c r="X34" s="13" t="s">
        <v>48586</v>
      </c>
    </row>
    <row r="35" spans="1:24" x14ac:dyDescent="0.25">
      <c r="A35" t="s">
        <v>184</v>
      </c>
      <c r="B35" s="26" t="s">
        <v>9</v>
      </c>
      <c r="C35" s="21" t="s">
        <v>117</v>
      </c>
      <c r="D35" s="21" t="s">
        <v>185</v>
      </c>
      <c r="E35" s="21" t="s">
        <v>186</v>
      </c>
      <c r="F35" s="21" t="s">
        <v>187</v>
      </c>
      <c r="G35" t="s">
        <v>113</v>
      </c>
      <c r="H35" s="21" t="s">
        <v>52</v>
      </c>
      <c r="I35" s="21" t="s">
        <v>53</v>
      </c>
      <c r="J35">
        <v>2</v>
      </c>
      <c r="K35"/>
      <c r="L35">
        <v>2</v>
      </c>
      <c r="M35">
        <v>2</v>
      </c>
      <c r="N35">
        <v>1</v>
      </c>
      <c r="O35">
        <v>2</v>
      </c>
      <c r="P35" t="s">
        <v>121</v>
      </c>
      <c r="Q35">
        <v>0</v>
      </c>
      <c r="R35">
        <v>0</v>
      </c>
      <c r="S35" t="s">
        <v>45</v>
      </c>
      <c r="T35">
        <v>1</v>
      </c>
      <c r="U35" t="s">
        <v>33</v>
      </c>
      <c r="V35" t="s">
        <v>46610</v>
      </c>
      <c r="W35" t="s">
        <v>47710</v>
      </c>
      <c r="X35" s="13" t="s">
        <v>48586</v>
      </c>
    </row>
    <row r="36" spans="1:24" x14ac:dyDescent="0.25">
      <c r="A36" t="s">
        <v>188</v>
      </c>
      <c r="B36" s="26" t="s">
        <v>9</v>
      </c>
      <c r="C36" s="21" t="s">
        <v>117</v>
      </c>
      <c r="D36" s="21" t="s">
        <v>189</v>
      </c>
      <c r="E36" s="21" t="s">
        <v>190</v>
      </c>
      <c r="F36" s="21" t="s">
        <v>191</v>
      </c>
      <c r="G36" t="s">
        <v>113</v>
      </c>
      <c r="H36" s="21" t="s">
        <v>52</v>
      </c>
      <c r="I36" s="21" t="s">
        <v>53</v>
      </c>
      <c r="J36">
        <v>10</v>
      </c>
      <c r="K36"/>
      <c r="L36">
        <v>4</v>
      </c>
      <c r="M36">
        <v>4</v>
      </c>
      <c r="N36">
        <v>1</v>
      </c>
      <c r="O36">
        <v>3</v>
      </c>
      <c r="P36" t="s">
        <v>160</v>
      </c>
      <c r="Q36">
        <v>0</v>
      </c>
      <c r="R36">
        <v>0</v>
      </c>
      <c r="S36" t="s">
        <v>45</v>
      </c>
      <c r="T36">
        <v>10</v>
      </c>
      <c r="U36" t="s">
        <v>33</v>
      </c>
      <c r="V36" t="s">
        <v>47368</v>
      </c>
      <c r="W36" t="s">
        <v>48403</v>
      </c>
      <c r="X36" s="13" t="s">
        <v>48586</v>
      </c>
    </row>
    <row r="37" spans="1:24" x14ac:dyDescent="0.25">
      <c r="A37" t="s">
        <v>192</v>
      </c>
      <c r="B37" s="26" t="s">
        <v>9</v>
      </c>
      <c r="C37" s="21" t="s">
        <v>117</v>
      </c>
      <c r="D37" s="21" t="s">
        <v>189</v>
      </c>
      <c r="E37" s="21" t="s">
        <v>190</v>
      </c>
      <c r="F37" s="21" t="s">
        <v>193</v>
      </c>
      <c r="G37" t="s">
        <v>113</v>
      </c>
      <c r="H37" s="21" t="s">
        <v>52</v>
      </c>
      <c r="I37" s="21" t="s">
        <v>53</v>
      </c>
      <c r="J37">
        <v>2</v>
      </c>
      <c r="K37"/>
      <c r="L37">
        <v>1</v>
      </c>
      <c r="M37">
        <v>1</v>
      </c>
      <c r="N37">
        <v>1</v>
      </c>
      <c r="O37">
        <v>1</v>
      </c>
      <c r="P37" t="s">
        <v>160</v>
      </c>
      <c r="Q37">
        <v>470</v>
      </c>
      <c r="R37">
        <v>470</v>
      </c>
      <c r="S37" t="s">
        <v>45</v>
      </c>
      <c r="T37">
        <v>2</v>
      </c>
      <c r="U37" t="s">
        <v>33</v>
      </c>
      <c r="V37" t="s">
        <v>47404</v>
      </c>
      <c r="W37" t="s">
        <v>48437</v>
      </c>
      <c r="X37" s="13" t="s">
        <v>48586</v>
      </c>
    </row>
    <row r="38" spans="1:24" x14ac:dyDescent="0.25">
      <c r="A38" t="s">
        <v>194</v>
      </c>
      <c r="B38" s="26" t="s">
        <v>9</v>
      </c>
      <c r="C38" s="21" t="s">
        <v>117</v>
      </c>
      <c r="D38" s="21" t="s">
        <v>189</v>
      </c>
      <c r="E38" s="21" t="s">
        <v>190</v>
      </c>
      <c r="F38" s="21" t="s">
        <v>195</v>
      </c>
      <c r="G38" t="s">
        <v>113</v>
      </c>
      <c r="H38" s="21" t="s">
        <v>52</v>
      </c>
      <c r="I38" s="21" t="s">
        <v>53</v>
      </c>
      <c r="J38">
        <v>1</v>
      </c>
      <c r="K38"/>
      <c r="L38">
        <v>1</v>
      </c>
      <c r="M38">
        <v>1</v>
      </c>
      <c r="N38">
        <v>1</v>
      </c>
      <c r="O38">
        <v>1</v>
      </c>
      <c r="P38" t="s">
        <v>39</v>
      </c>
      <c r="Q38">
        <v>70</v>
      </c>
      <c r="R38">
        <v>70</v>
      </c>
      <c r="S38" t="s">
        <v>54</v>
      </c>
      <c r="T38"/>
      <c r="U38" t="s">
        <v>33</v>
      </c>
      <c r="V38" t="s">
        <v>46944</v>
      </c>
      <c r="W38" t="s">
        <v>48026</v>
      </c>
      <c r="X38" s="13" t="s">
        <v>48586</v>
      </c>
    </row>
    <row r="39" spans="1:24" x14ac:dyDescent="0.25">
      <c r="A39" t="s">
        <v>590</v>
      </c>
      <c r="B39" s="26" t="s">
        <v>9</v>
      </c>
      <c r="C39" s="21" t="s">
        <v>24</v>
      </c>
      <c r="D39" s="21" t="s">
        <v>591</v>
      </c>
      <c r="E39" s="21" t="s">
        <v>592</v>
      </c>
      <c r="F39" s="21" t="s">
        <v>572</v>
      </c>
      <c r="G39" t="s">
        <v>542</v>
      </c>
      <c r="H39" s="21" t="s">
        <v>38</v>
      </c>
      <c r="I39" s="21" t="s">
        <v>48575</v>
      </c>
      <c r="J39">
        <v>16</v>
      </c>
      <c r="K39"/>
      <c r="L39">
        <v>15</v>
      </c>
      <c r="M39">
        <v>13</v>
      </c>
      <c r="N39">
        <v>2</v>
      </c>
      <c r="O39">
        <v>11</v>
      </c>
      <c r="P39" t="s">
        <v>216</v>
      </c>
      <c r="Q39">
        <v>0</v>
      </c>
      <c r="R39">
        <v>420</v>
      </c>
      <c r="S39" t="s">
        <v>66</v>
      </c>
      <c r="T39"/>
      <c r="U39" t="s">
        <v>33</v>
      </c>
      <c r="V39" t="s">
        <v>48594</v>
      </c>
      <c r="W39" t="s">
        <v>48605</v>
      </c>
      <c r="X39" s="13" t="s">
        <v>48586</v>
      </c>
    </row>
    <row r="40" spans="1:24" x14ac:dyDescent="0.25">
      <c r="A40" t="s">
        <v>196</v>
      </c>
      <c r="B40" s="26" t="s">
        <v>9</v>
      </c>
      <c r="C40" s="21" t="s">
        <v>48</v>
      </c>
      <c r="D40" s="21" t="s">
        <v>197</v>
      </c>
      <c r="E40" s="21" t="s">
        <v>198</v>
      </c>
      <c r="F40" s="21" t="s">
        <v>199</v>
      </c>
      <c r="G40" t="s">
        <v>113</v>
      </c>
      <c r="H40" s="21" t="s">
        <v>52</v>
      </c>
      <c r="I40" s="21" t="s">
        <v>53</v>
      </c>
      <c r="J40">
        <v>68</v>
      </c>
      <c r="K40"/>
      <c r="L40">
        <v>48</v>
      </c>
      <c r="M40">
        <v>48</v>
      </c>
      <c r="N40">
        <v>2</v>
      </c>
      <c r="O40">
        <v>24</v>
      </c>
      <c r="P40" t="s">
        <v>44</v>
      </c>
      <c r="Q40">
        <v>0</v>
      </c>
      <c r="R40">
        <v>970</v>
      </c>
      <c r="S40" t="s">
        <v>200</v>
      </c>
      <c r="T40">
        <v>61</v>
      </c>
      <c r="U40" t="s">
        <v>46</v>
      </c>
      <c r="V40" t="s">
        <v>48595</v>
      </c>
      <c r="W40" t="s">
        <v>48606</v>
      </c>
      <c r="X40" s="13" t="s">
        <v>48586</v>
      </c>
    </row>
    <row r="41" spans="1:24" x14ac:dyDescent="0.25">
      <c r="A41" t="s">
        <v>201</v>
      </c>
      <c r="B41" s="26" t="s">
        <v>9</v>
      </c>
      <c r="C41" s="21" t="s">
        <v>104</v>
      </c>
      <c r="D41" s="21" t="s">
        <v>202</v>
      </c>
      <c r="E41" s="21" t="s">
        <v>203</v>
      </c>
      <c r="F41" s="21" t="s">
        <v>204</v>
      </c>
      <c r="G41" t="s">
        <v>113</v>
      </c>
      <c r="H41" s="21" t="s">
        <v>38</v>
      </c>
      <c r="I41" s="21" t="s">
        <v>114</v>
      </c>
      <c r="J41">
        <v>9</v>
      </c>
      <c r="K41"/>
      <c r="L41">
        <v>9</v>
      </c>
      <c r="M41">
        <v>8</v>
      </c>
      <c r="N41">
        <v>1</v>
      </c>
      <c r="O41">
        <v>5</v>
      </c>
      <c r="P41" t="s">
        <v>205</v>
      </c>
      <c r="Q41">
        <v>0</v>
      </c>
      <c r="R41">
        <v>0</v>
      </c>
      <c r="S41" t="s">
        <v>45</v>
      </c>
      <c r="T41">
        <v>4</v>
      </c>
      <c r="U41" t="s">
        <v>33</v>
      </c>
      <c r="V41" t="s">
        <v>46715</v>
      </c>
      <c r="W41" t="s">
        <v>47810</v>
      </c>
      <c r="X41" s="13" t="s">
        <v>48586</v>
      </c>
    </row>
    <row r="42" spans="1:24" x14ac:dyDescent="0.25">
      <c r="A42" t="s">
        <v>206</v>
      </c>
      <c r="B42" s="26" t="s">
        <v>9</v>
      </c>
      <c r="C42" s="21" t="s">
        <v>104</v>
      </c>
      <c r="D42" s="21" t="s">
        <v>207</v>
      </c>
      <c r="E42" s="21" t="s">
        <v>208</v>
      </c>
      <c r="F42" s="21" t="s">
        <v>209</v>
      </c>
      <c r="G42" t="s">
        <v>113</v>
      </c>
      <c r="H42" s="21" t="s">
        <v>38</v>
      </c>
      <c r="I42" s="21" t="s">
        <v>114</v>
      </c>
      <c r="J42">
        <v>1</v>
      </c>
      <c r="K42"/>
      <c r="L42">
        <v>1</v>
      </c>
      <c r="M42">
        <v>1</v>
      </c>
      <c r="N42">
        <v>1</v>
      </c>
      <c r="O42">
        <v>1</v>
      </c>
      <c r="P42" t="s">
        <v>31</v>
      </c>
      <c r="Q42">
        <v>0</v>
      </c>
      <c r="R42">
        <v>0</v>
      </c>
      <c r="S42" t="s">
        <v>45</v>
      </c>
      <c r="T42"/>
      <c r="U42" t="s">
        <v>46</v>
      </c>
      <c r="V42" t="s">
        <v>47309</v>
      </c>
      <c r="W42" t="s">
        <v>48352</v>
      </c>
      <c r="X42" s="13" t="s">
        <v>48586</v>
      </c>
    </row>
    <row r="43" spans="1:24" x14ac:dyDescent="0.25">
      <c r="A43" t="s">
        <v>210</v>
      </c>
      <c r="B43" s="26" t="s">
        <v>9</v>
      </c>
      <c r="C43" s="21" t="s">
        <v>104</v>
      </c>
      <c r="D43" s="21" t="s">
        <v>202</v>
      </c>
      <c r="E43" s="21" t="s">
        <v>211</v>
      </c>
      <c r="F43" s="21" t="s">
        <v>212</v>
      </c>
      <c r="G43" t="s">
        <v>113</v>
      </c>
      <c r="H43" s="21" t="s">
        <v>38</v>
      </c>
      <c r="I43" s="21" t="s">
        <v>114</v>
      </c>
      <c r="J43">
        <v>12</v>
      </c>
      <c r="K43"/>
      <c r="L43">
        <v>11</v>
      </c>
      <c r="M43">
        <v>9</v>
      </c>
      <c r="N43">
        <v>1</v>
      </c>
      <c r="O43">
        <v>10</v>
      </c>
      <c r="P43" t="s">
        <v>44</v>
      </c>
      <c r="Q43">
        <v>0</v>
      </c>
      <c r="R43">
        <v>0</v>
      </c>
      <c r="S43" t="s">
        <v>45</v>
      </c>
      <c r="T43">
        <v>7</v>
      </c>
      <c r="U43" t="s">
        <v>33</v>
      </c>
      <c r="V43" t="s">
        <v>46431</v>
      </c>
      <c r="W43" t="s">
        <v>47542</v>
      </c>
      <c r="X43" s="13" t="s">
        <v>48586</v>
      </c>
    </row>
    <row r="44" spans="1:24" x14ac:dyDescent="0.25">
      <c r="A44" t="s">
        <v>213</v>
      </c>
      <c r="B44" s="26" t="s">
        <v>9</v>
      </c>
      <c r="C44" s="21" t="s">
        <v>24</v>
      </c>
      <c r="D44" s="21" t="s">
        <v>74</v>
      </c>
      <c r="E44" s="21" t="s">
        <v>214</v>
      </c>
      <c r="F44" s="21" t="s">
        <v>215</v>
      </c>
      <c r="G44" t="s">
        <v>113</v>
      </c>
      <c r="H44" s="21" t="s">
        <v>38</v>
      </c>
      <c r="I44" s="21" t="s">
        <v>48575</v>
      </c>
      <c r="J44">
        <v>26</v>
      </c>
      <c r="K44"/>
      <c r="L44">
        <v>17</v>
      </c>
      <c r="M44">
        <v>16</v>
      </c>
      <c r="N44">
        <v>1</v>
      </c>
      <c r="O44">
        <v>9</v>
      </c>
      <c r="P44" t="s">
        <v>216</v>
      </c>
      <c r="Q44">
        <v>0</v>
      </c>
      <c r="R44">
        <v>390</v>
      </c>
      <c r="S44" t="s">
        <v>45</v>
      </c>
      <c r="T44">
        <v>8</v>
      </c>
      <c r="U44" t="s">
        <v>33</v>
      </c>
      <c r="V44" t="s">
        <v>47152</v>
      </c>
      <c r="W44" t="s">
        <v>48215</v>
      </c>
      <c r="X44" s="13" t="s">
        <v>48586</v>
      </c>
    </row>
    <row r="45" spans="1:24" x14ac:dyDescent="0.25">
      <c r="A45" t="s">
        <v>593</v>
      </c>
      <c r="B45" s="26" t="s">
        <v>9</v>
      </c>
      <c r="C45" s="21" t="s">
        <v>24</v>
      </c>
      <c r="D45" s="21" t="s">
        <v>25</v>
      </c>
      <c r="E45" s="21" t="s">
        <v>594</v>
      </c>
      <c r="F45" s="21" t="s">
        <v>595</v>
      </c>
      <c r="G45" t="s">
        <v>542</v>
      </c>
      <c r="H45" s="21" t="s">
        <v>38</v>
      </c>
      <c r="I45" s="21" t="s">
        <v>48575</v>
      </c>
      <c r="J45">
        <v>13</v>
      </c>
      <c r="K45"/>
      <c r="L45">
        <v>9</v>
      </c>
      <c r="M45">
        <v>6</v>
      </c>
      <c r="N45">
        <v>1</v>
      </c>
      <c r="O45">
        <v>5</v>
      </c>
      <c r="P45" t="s">
        <v>216</v>
      </c>
      <c r="Q45">
        <v>0</v>
      </c>
      <c r="R45">
        <v>0</v>
      </c>
      <c r="S45" t="s">
        <v>45</v>
      </c>
      <c r="T45">
        <v>7</v>
      </c>
      <c r="U45" t="s">
        <v>33</v>
      </c>
      <c r="V45" t="s">
        <v>46492</v>
      </c>
      <c r="W45" t="s">
        <v>47600</v>
      </c>
      <c r="X45" s="13" t="s">
        <v>48586</v>
      </c>
    </row>
    <row r="46" spans="1:24" x14ac:dyDescent="0.25">
      <c r="A46" t="s">
        <v>217</v>
      </c>
      <c r="B46" s="26" t="s">
        <v>9</v>
      </c>
      <c r="C46" s="21" t="s">
        <v>104</v>
      </c>
      <c r="D46" s="21" t="s">
        <v>218</v>
      </c>
      <c r="E46" s="21" t="s">
        <v>219</v>
      </c>
      <c r="F46" s="21" t="s">
        <v>220</v>
      </c>
      <c r="G46" t="s">
        <v>113</v>
      </c>
      <c r="H46" s="21" t="s">
        <v>29</v>
      </c>
      <c r="I46" s="21" t="s">
        <v>114</v>
      </c>
      <c r="J46">
        <v>2</v>
      </c>
      <c r="K46"/>
      <c r="L46">
        <v>2</v>
      </c>
      <c r="M46"/>
      <c r="N46"/>
      <c r="O46">
        <v>2</v>
      </c>
      <c r="P46" t="s">
        <v>31</v>
      </c>
      <c r="Q46">
        <v>0</v>
      </c>
      <c r="R46">
        <v>0</v>
      </c>
      <c r="S46" t="s">
        <v>115</v>
      </c>
      <c r="T46">
        <v>2</v>
      </c>
      <c r="U46" t="s">
        <v>33</v>
      </c>
      <c r="V46"/>
      <c r="W46"/>
    </row>
    <row r="47" spans="1:24" x14ac:dyDescent="0.25">
      <c r="A47" t="s">
        <v>596</v>
      </c>
      <c r="B47" s="26" t="s">
        <v>9</v>
      </c>
      <c r="C47" s="21" t="s">
        <v>104</v>
      </c>
      <c r="D47" s="21" t="s">
        <v>105</v>
      </c>
      <c r="E47" s="21" t="s">
        <v>597</v>
      </c>
      <c r="F47" s="21" t="s">
        <v>598</v>
      </c>
      <c r="G47" t="s">
        <v>542</v>
      </c>
      <c r="H47" s="21" t="s">
        <v>38</v>
      </c>
      <c r="I47" s="21" t="s">
        <v>114</v>
      </c>
      <c r="J47">
        <v>16</v>
      </c>
      <c r="K47"/>
      <c r="L47">
        <v>7</v>
      </c>
      <c r="M47">
        <v>3</v>
      </c>
      <c r="N47">
        <v>1</v>
      </c>
      <c r="O47">
        <v>4</v>
      </c>
      <c r="P47" t="s">
        <v>39</v>
      </c>
      <c r="Q47">
        <v>800</v>
      </c>
      <c r="R47">
        <v>1300</v>
      </c>
      <c r="S47" t="s">
        <v>32</v>
      </c>
      <c r="T47">
        <v>9</v>
      </c>
      <c r="U47" t="s">
        <v>33</v>
      </c>
      <c r="V47" t="s">
        <v>46747</v>
      </c>
      <c r="W47" t="s">
        <v>47838</v>
      </c>
      <c r="X47" s="13" t="s">
        <v>48586</v>
      </c>
    </row>
    <row r="48" spans="1:24" x14ac:dyDescent="0.25">
      <c r="A48" t="s">
        <v>221</v>
      </c>
      <c r="B48" s="26" t="s">
        <v>9</v>
      </c>
      <c r="C48" s="21" t="s">
        <v>222</v>
      </c>
      <c r="D48" s="21" t="s">
        <v>223</v>
      </c>
      <c r="E48" s="21" t="s">
        <v>224</v>
      </c>
      <c r="F48" s="21" t="s">
        <v>225</v>
      </c>
      <c r="G48" t="s">
        <v>113</v>
      </c>
      <c r="H48" s="21" t="s">
        <v>52</v>
      </c>
      <c r="I48" s="21" t="s">
        <v>53</v>
      </c>
      <c r="J48">
        <v>6</v>
      </c>
      <c r="K48"/>
      <c r="L48">
        <v>2</v>
      </c>
      <c r="M48"/>
      <c r="N48"/>
      <c r="O48">
        <v>3</v>
      </c>
      <c r="P48" t="s">
        <v>31</v>
      </c>
      <c r="Q48">
        <v>0</v>
      </c>
      <c r="R48">
        <v>0</v>
      </c>
      <c r="S48" t="s">
        <v>115</v>
      </c>
      <c r="T48">
        <v>4</v>
      </c>
      <c r="U48" t="s">
        <v>33</v>
      </c>
      <c r="V48"/>
      <c r="W48"/>
    </row>
    <row r="49" spans="1:24" x14ac:dyDescent="0.25">
      <c r="A49" t="s">
        <v>226</v>
      </c>
      <c r="B49" s="26" t="s">
        <v>9</v>
      </c>
      <c r="C49" s="21" t="s">
        <v>117</v>
      </c>
      <c r="D49" s="21" t="s">
        <v>118</v>
      </c>
      <c r="E49" s="21" t="s">
        <v>227</v>
      </c>
      <c r="F49" s="21" t="s">
        <v>228</v>
      </c>
      <c r="G49" t="s">
        <v>113</v>
      </c>
      <c r="H49" s="21" t="s">
        <v>52</v>
      </c>
      <c r="I49" s="21" t="s">
        <v>53</v>
      </c>
      <c r="J49">
        <v>6</v>
      </c>
      <c r="K49"/>
      <c r="L49">
        <v>6</v>
      </c>
      <c r="M49">
        <v>6</v>
      </c>
      <c r="N49">
        <v>1</v>
      </c>
      <c r="O49">
        <v>5</v>
      </c>
      <c r="P49" t="s">
        <v>229</v>
      </c>
      <c r="Q49">
        <v>0</v>
      </c>
      <c r="R49">
        <v>0</v>
      </c>
      <c r="S49" t="s">
        <v>45</v>
      </c>
      <c r="T49">
        <v>2</v>
      </c>
      <c r="U49" t="s">
        <v>46</v>
      </c>
      <c r="V49" t="s">
        <v>46434</v>
      </c>
      <c r="W49" t="s">
        <v>47545</v>
      </c>
      <c r="X49" s="13" t="s">
        <v>48586</v>
      </c>
    </row>
    <row r="50" spans="1:24" x14ac:dyDescent="0.25">
      <c r="A50" t="s">
        <v>40</v>
      </c>
      <c r="B50" s="26" t="s">
        <v>9</v>
      </c>
      <c r="C50" s="21" t="s">
        <v>24</v>
      </c>
      <c r="D50" s="21" t="s">
        <v>41</v>
      </c>
      <c r="E50" s="21" t="s">
        <v>42</v>
      </c>
      <c r="F50" s="21" t="s">
        <v>43</v>
      </c>
      <c r="G50" t="s">
        <v>28</v>
      </c>
      <c r="H50" s="21" t="s">
        <v>38</v>
      </c>
      <c r="I50" s="21" t="s">
        <v>48575</v>
      </c>
      <c r="J50">
        <v>27</v>
      </c>
      <c r="K50"/>
      <c r="L50">
        <v>26</v>
      </c>
      <c r="M50">
        <v>24</v>
      </c>
      <c r="N50">
        <v>1</v>
      </c>
      <c r="O50">
        <v>16</v>
      </c>
      <c r="P50" t="s">
        <v>44</v>
      </c>
      <c r="Q50">
        <v>0</v>
      </c>
      <c r="R50">
        <v>1340</v>
      </c>
      <c r="S50" t="s">
        <v>45</v>
      </c>
      <c r="T50">
        <v>9</v>
      </c>
      <c r="U50" t="s">
        <v>46</v>
      </c>
      <c r="V50" t="s">
        <v>46743</v>
      </c>
      <c r="W50" t="s">
        <v>47834</v>
      </c>
      <c r="X50" s="13" t="s">
        <v>48586</v>
      </c>
    </row>
    <row r="51" spans="1:24" x14ac:dyDescent="0.25">
      <c r="A51" t="s">
        <v>599</v>
      </c>
      <c r="B51" s="26" t="s">
        <v>9</v>
      </c>
      <c r="C51" s="21" t="s">
        <v>104</v>
      </c>
      <c r="D51" s="21" t="s">
        <v>516</v>
      </c>
      <c r="E51" s="21" t="s">
        <v>600</v>
      </c>
      <c r="F51" s="21" t="s">
        <v>601</v>
      </c>
      <c r="G51" t="s">
        <v>542</v>
      </c>
      <c r="H51" s="21" t="s">
        <v>38</v>
      </c>
      <c r="I51" s="21" t="s">
        <v>114</v>
      </c>
      <c r="J51">
        <v>5</v>
      </c>
      <c r="K51"/>
      <c r="L51">
        <v>4</v>
      </c>
      <c r="M51">
        <v>3</v>
      </c>
      <c r="N51">
        <v>1</v>
      </c>
      <c r="O51">
        <v>4</v>
      </c>
      <c r="P51" t="s">
        <v>121</v>
      </c>
      <c r="Q51">
        <v>0</v>
      </c>
      <c r="R51">
        <v>0</v>
      </c>
      <c r="S51" t="s">
        <v>66</v>
      </c>
      <c r="T51">
        <v>2</v>
      </c>
      <c r="U51" t="s">
        <v>33</v>
      </c>
      <c r="V51" t="s">
        <v>46705</v>
      </c>
      <c r="W51" t="s">
        <v>47802</v>
      </c>
      <c r="X51" s="13" t="s">
        <v>48586</v>
      </c>
    </row>
    <row r="52" spans="1:24" x14ac:dyDescent="0.25">
      <c r="A52" t="s">
        <v>230</v>
      </c>
      <c r="B52" s="26" t="s">
        <v>9</v>
      </c>
      <c r="C52" s="21" t="s">
        <v>117</v>
      </c>
      <c r="D52" s="21" t="s">
        <v>231</v>
      </c>
      <c r="E52" s="21" t="s">
        <v>232</v>
      </c>
      <c r="F52" s="21" t="s">
        <v>233</v>
      </c>
      <c r="G52" t="s">
        <v>113</v>
      </c>
      <c r="H52" s="21" t="s">
        <v>52</v>
      </c>
      <c r="I52" s="21" t="s">
        <v>53</v>
      </c>
      <c r="J52">
        <v>58</v>
      </c>
      <c r="K52"/>
      <c r="L52">
        <v>24</v>
      </c>
      <c r="M52">
        <v>24</v>
      </c>
      <c r="N52">
        <v>1</v>
      </c>
      <c r="O52">
        <v>7</v>
      </c>
      <c r="P52" t="s">
        <v>44</v>
      </c>
      <c r="Q52">
        <v>0</v>
      </c>
      <c r="R52">
        <v>300</v>
      </c>
      <c r="S52" t="s">
        <v>45</v>
      </c>
      <c r="T52">
        <v>35</v>
      </c>
      <c r="U52" t="s">
        <v>46</v>
      </c>
      <c r="V52" t="s">
        <v>46721</v>
      </c>
      <c r="W52" t="s">
        <v>47815</v>
      </c>
      <c r="X52" s="13" t="s">
        <v>48586</v>
      </c>
    </row>
    <row r="53" spans="1:24" x14ac:dyDescent="0.25">
      <c r="A53" t="s">
        <v>234</v>
      </c>
      <c r="B53" s="26" t="s">
        <v>9</v>
      </c>
      <c r="C53" s="21" t="s">
        <v>117</v>
      </c>
      <c r="D53" s="21" t="s">
        <v>231</v>
      </c>
      <c r="E53" s="21" t="s">
        <v>232</v>
      </c>
      <c r="F53" s="21" t="s">
        <v>235</v>
      </c>
      <c r="G53" t="s">
        <v>113</v>
      </c>
      <c r="H53" s="21" t="s">
        <v>52</v>
      </c>
      <c r="I53" s="21" t="s">
        <v>53</v>
      </c>
      <c r="J53">
        <v>37</v>
      </c>
      <c r="K53"/>
      <c r="L53">
        <v>8</v>
      </c>
      <c r="M53">
        <v>8</v>
      </c>
      <c r="N53">
        <v>1</v>
      </c>
      <c r="O53">
        <v>8</v>
      </c>
      <c r="P53" t="s">
        <v>126</v>
      </c>
      <c r="Q53">
        <v>0</v>
      </c>
      <c r="R53">
        <v>470</v>
      </c>
      <c r="S53" t="s">
        <v>45</v>
      </c>
      <c r="T53">
        <v>30</v>
      </c>
      <c r="U53" t="s">
        <v>46</v>
      </c>
      <c r="V53" t="s">
        <v>46526</v>
      </c>
      <c r="W53" t="s">
        <v>47631</v>
      </c>
      <c r="X53" s="13" t="s">
        <v>48586</v>
      </c>
    </row>
    <row r="54" spans="1:24" x14ac:dyDescent="0.25">
      <c r="A54" t="s">
        <v>236</v>
      </c>
      <c r="B54" s="26" t="s">
        <v>9</v>
      </c>
      <c r="C54" s="21" t="s">
        <v>117</v>
      </c>
      <c r="D54" s="21" t="s">
        <v>231</v>
      </c>
      <c r="E54" s="21" t="s">
        <v>232</v>
      </c>
      <c r="F54" s="21" t="s">
        <v>237</v>
      </c>
      <c r="G54" t="s">
        <v>113</v>
      </c>
      <c r="H54" s="21" t="s">
        <v>52</v>
      </c>
      <c r="I54" s="21" t="s">
        <v>53</v>
      </c>
      <c r="J54">
        <v>8</v>
      </c>
      <c r="K54"/>
      <c r="L54">
        <v>5</v>
      </c>
      <c r="M54">
        <v>4</v>
      </c>
      <c r="N54">
        <v>1</v>
      </c>
      <c r="O54">
        <v>2</v>
      </c>
      <c r="P54" t="s">
        <v>89</v>
      </c>
      <c r="Q54">
        <v>0</v>
      </c>
      <c r="R54">
        <v>460</v>
      </c>
      <c r="S54" t="s">
        <v>45</v>
      </c>
      <c r="T54">
        <v>5</v>
      </c>
      <c r="U54" t="s">
        <v>46</v>
      </c>
      <c r="V54" t="s">
        <v>47256</v>
      </c>
      <c r="W54" t="s">
        <v>48303</v>
      </c>
      <c r="X54" s="13" t="s">
        <v>48586</v>
      </c>
    </row>
    <row r="55" spans="1:24" x14ac:dyDescent="0.25">
      <c r="A55" t="s">
        <v>238</v>
      </c>
      <c r="B55" s="26" t="s">
        <v>9</v>
      </c>
      <c r="C55" s="21" t="s">
        <v>117</v>
      </c>
      <c r="D55" s="21" t="s">
        <v>231</v>
      </c>
      <c r="E55" s="21" t="s">
        <v>232</v>
      </c>
      <c r="F55" s="21" t="s">
        <v>239</v>
      </c>
      <c r="G55" t="s">
        <v>113</v>
      </c>
      <c r="H55" s="21" t="s">
        <v>52</v>
      </c>
      <c r="I55" s="21" t="s">
        <v>53</v>
      </c>
      <c r="J55">
        <v>4</v>
      </c>
      <c r="K55"/>
      <c r="L55">
        <v>4</v>
      </c>
      <c r="M55">
        <v>4</v>
      </c>
      <c r="N55">
        <v>1</v>
      </c>
      <c r="O55">
        <v>3</v>
      </c>
      <c r="P55" t="s">
        <v>240</v>
      </c>
      <c r="Q55">
        <v>0</v>
      </c>
      <c r="R55">
        <v>1170</v>
      </c>
      <c r="S55" t="s">
        <v>66</v>
      </c>
      <c r="T55">
        <v>2</v>
      </c>
      <c r="U55" t="s">
        <v>33</v>
      </c>
      <c r="V55" t="s">
        <v>47257</v>
      </c>
      <c r="W55" t="s">
        <v>48304</v>
      </c>
      <c r="X55" s="13" t="s">
        <v>48586</v>
      </c>
    </row>
    <row r="56" spans="1:24" x14ac:dyDescent="0.25">
      <c r="A56" t="s">
        <v>602</v>
      </c>
      <c r="B56" s="26" t="s">
        <v>9</v>
      </c>
      <c r="C56" s="21" t="s">
        <v>603</v>
      </c>
      <c r="D56" s="21" t="s">
        <v>604</v>
      </c>
      <c r="E56" s="21" t="s">
        <v>605</v>
      </c>
      <c r="F56" s="21" t="s">
        <v>606</v>
      </c>
      <c r="G56" t="s">
        <v>542</v>
      </c>
      <c r="H56" s="21" t="s">
        <v>52</v>
      </c>
      <c r="I56" s="21" t="s">
        <v>53</v>
      </c>
      <c r="J56">
        <v>1</v>
      </c>
      <c r="K56"/>
      <c r="L56">
        <v>1</v>
      </c>
      <c r="M56">
        <v>1</v>
      </c>
      <c r="N56">
        <v>1</v>
      </c>
      <c r="O56">
        <v>1</v>
      </c>
      <c r="P56" t="s">
        <v>160</v>
      </c>
      <c r="Q56">
        <v>0</v>
      </c>
      <c r="R56">
        <v>0</v>
      </c>
      <c r="S56" t="s">
        <v>45</v>
      </c>
      <c r="T56"/>
      <c r="U56" t="s">
        <v>33</v>
      </c>
      <c r="V56" t="s">
        <v>47379</v>
      </c>
      <c r="W56" t="s">
        <v>48413</v>
      </c>
      <c r="X56" s="13" t="s">
        <v>48586</v>
      </c>
    </row>
    <row r="57" spans="1:24" x14ac:dyDescent="0.25">
      <c r="A57" t="s">
        <v>607</v>
      </c>
      <c r="B57" s="26" t="s">
        <v>9</v>
      </c>
      <c r="C57" s="21" t="s">
        <v>603</v>
      </c>
      <c r="D57" s="21" t="s">
        <v>608</v>
      </c>
      <c r="E57" s="21" t="s">
        <v>609</v>
      </c>
      <c r="F57" s="21" t="s">
        <v>610</v>
      </c>
      <c r="G57" t="s">
        <v>542</v>
      </c>
      <c r="H57" s="21" t="s">
        <v>52</v>
      </c>
      <c r="I57" s="21" t="s">
        <v>53</v>
      </c>
      <c r="J57">
        <v>12</v>
      </c>
      <c r="K57"/>
      <c r="L57">
        <v>11</v>
      </c>
      <c r="M57">
        <v>8</v>
      </c>
      <c r="N57">
        <v>1</v>
      </c>
      <c r="O57">
        <v>7</v>
      </c>
      <c r="P57" t="s">
        <v>216</v>
      </c>
      <c r="Q57">
        <v>0</v>
      </c>
      <c r="R57">
        <v>470</v>
      </c>
      <c r="S57" t="s">
        <v>45</v>
      </c>
      <c r="T57">
        <v>2</v>
      </c>
      <c r="U57" t="s">
        <v>46</v>
      </c>
      <c r="V57" t="s">
        <v>47234</v>
      </c>
      <c r="W57" t="s">
        <v>48286</v>
      </c>
      <c r="X57" s="13" t="s">
        <v>48586</v>
      </c>
    </row>
    <row r="58" spans="1:24" x14ac:dyDescent="0.25">
      <c r="A58" t="s">
        <v>241</v>
      </c>
      <c r="B58" s="26" t="s">
        <v>9</v>
      </c>
      <c r="C58" s="21" t="s">
        <v>48</v>
      </c>
      <c r="D58" s="21" t="s">
        <v>242</v>
      </c>
      <c r="E58" s="21" t="s">
        <v>243</v>
      </c>
      <c r="F58" s="21" t="s">
        <v>244</v>
      </c>
      <c r="G58" t="s">
        <v>113</v>
      </c>
      <c r="H58" s="21" t="s">
        <v>52</v>
      </c>
      <c r="I58" s="21" t="s">
        <v>53</v>
      </c>
      <c r="J58">
        <v>1</v>
      </c>
      <c r="K58"/>
      <c r="L58">
        <v>1</v>
      </c>
      <c r="M58">
        <v>1</v>
      </c>
      <c r="N58">
        <v>1</v>
      </c>
      <c r="O58">
        <v>1</v>
      </c>
      <c r="P58" t="s">
        <v>31</v>
      </c>
      <c r="Q58">
        <v>0</v>
      </c>
      <c r="R58">
        <v>0</v>
      </c>
      <c r="S58" t="s">
        <v>245</v>
      </c>
      <c r="T58">
        <v>1</v>
      </c>
      <c r="U58" t="s">
        <v>33</v>
      </c>
      <c r="V58" t="s">
        <v>47030</v>
      </c>
      <c r="W58" t="s">
        <v>48104</v>
      </c>
      <c r="X58" s="13" t="s">
        <v>48586</v>
      </c>
    </row>
    <row r="59" spans="1:24" x14ac:dyDescent="0.25">
      <c r="A59" t="s">
        <v>246</v>
      </c>
      <c r="B59" s="26" t="s">
        <v>9</v>
      </c>
      <c r="C59" s="21" t="s">
        <v>91</v>
      </c>
      <c r="D59" s="21" t="s">
        <v>247</v>
      </c>
      <c r="E59" s="21" t="s">
        <v>248</v>
      </c>
      <c r="F59" s="21" t="s">
        <v>249</v>
      </c>
      <c r="G59" t="s">
        <v>113</v>
      </c>
      <c r="H59" s="21" t="s">
        <v>29</v>
      </c>
      <c r="I59" s="21" t="s">
        <v>81</v>
      </c>
      <c r="J59">
        <v>1</v>
      </c>
      <c r="K59"/>
      <c r="L59">
        <v>1</v>
      </c>
      <c r="M59"/>
      <c r="N59"/>
      <c r="O59">
        <v>1</v>
      </c>
      <c r="P59" t="s">
        <v>31</v>
      </c>
      <c r="Q59">
        <v>0</v>
      </c>
      <c r="R59">
        <v>0</v>
      </c>
      <c r="S59" t="s">
        <v>115</v>
      </c>
      <c r="T59">
        <v>1</v>
      </c>
      <c r="U59" t="s">
        <v>33</v>
      </c>
      <c r="V59"/>
      <c r="W59"/>
    </row>
    <row r="60" spans="1:24" x14ac:dyDescent="0.25">
      <c r="A60" t="s">
        <v>611</v>
      </c>
      <c r="B60" s="26" t="s">
        <v>9</v>
      </c>
      <c r="C60" s="21" t="s">
        <v>48</v>
      </c>
      <c r="D60" s="21" t="s">
        <v>612</v>
      </c>
      <c r="E60" s="21" t="s">
        <v>613</v>
      </c>
      <c r="F60" s="21" t="s">
        <v>614</v>
      </c>
      <c r="G60" t="s">
        <v>542</v>
      </c>
      <c r="H60" s="21" t="s">
        <v>38</v>
      </c>
      <c r="I60" s="21" t="s">
        <v>81</v>
      </c>
      <c r="J60">
        <v>9</v>
      </c>
      <c r="K60"/>
      <c r="L60">
        <v>7</v>
      </c>
      <c r="M60">
        <v>5</v>
      </c>
      <c r="N60">
        <v>1</v>
      </c>
      <c r="O60">
        <v>5</v>
      </c>
      <c r="P60" t="s">
        <v>132</v>
      </c>
      <c r="Q60">
        <v>0</v>
      </c>
      <c r="R60">
        <v>400</v>
      </c>
      <c r="S60" t="s">
        <v>362</v>
      </c>
      <c r="T60">
        <v>9</v>
      </c>
      <c r="U60" t="s">
        <v>33</v>
      </c>
      <c r="V60" t="s">
        <v>46681</v>
      </c>
      <c r="W60" t="s">
        <v>47778</v>
      </c>
      <c r="X60" s="13" t="s">
        <v>48586</v>
      </c>
    </row>
    <row r="61" spans="1:24" x14ac:dyDescent="0.25">
      <c r="A61" t="s">
        <v>250</v>
      </c>
      <c r="B61" s="26" t="s">
        <v>9</v>
      </c>
      <c r="C61" s="21" t="s">
        <v>91</v>
      </c>
      <c r="D61" s="21" t="s">
        <v>251</v>
      </c>
      <c r="E61" s="21" t="s">
        <v>252</v>
      </c>
      <c r="F61" s="21" t="s">
        <v>253</v>
      </c>
      <c r="G61" t="s">
        <v>113</v>
      </c>
      <c r="H61" s="21" t="s">
        <v>38</v>
      </c>
      <c r="I61" s="21" t="s">
        <v>81</v>
      </c>
      <c r="J61">
        <v>10</v>
      </c>
      <c r="K61"/>
      <c r="L61">
        <v>4</v>
      </c>
      <c r="M61">
        <v>2</v>
      </c>
      <c r="N61">
        <v>1</v>
      </c>
      <c r="O61">
        <v>8</v>
      </c>
      <c r="P61" t="s">
        <v>31</v>
      </c>
      <c r="Q61">
        <v>0</v>
      </c>
      <c r="R61">
        <v>0</v>
      </c>
      <c r="S61" t="s">
        <v>32</v>
      </c>
      <c r="T61">
        <v>10</v>
      </c>
      <c r="U61" t="s">
        <v>46</v>
      </c>
      <c r="V61" t="s">
        <v>46426</v>
      </c>
      <c r="W61" t="s">
        <v>47537</v>
      </c>
      <c r="X61" s="13" t="s">
        <v>48586</v>
      </c>
    </row>
    <row r="62" spans="1:24" x14ac:dyDescent="0.25">
      <c r="A62" t="s">
        <v>47</v>
      </c>
      <c r="B62" s="26" t="s">
        <v>9</v>
      </c>
      <c r="C62" s="21" t="s">
        <v>48</v>
      </c>
      <c r="D62" s="21" t="s">
        <v>49</v>
      </c>
      <c r="E62" s="21" t="s">
        <v>50</v>
      </c>
      <c r="F62" s="21" t="s">
        <v>51</v>
      </c>
      <c r="G62" t="s">
        <v>28</v>
      </c>
      <c r="H62" s="21" t="s">
        <v>52</v>
      </c>
      <c r="I62" s="21" t="s">
        <v>53</v>
      </c>
      <c r="J62">
        <v>1</v>
      </c>
      <c r="K62"/>
      <c r="L62">
        <v>1</v>
      </c>
      <c r="M62">
        <v>1</v>
      </c>
      <c r="N62">
        <v>1</v>
      </c>
      <c r="O62">
        <v>1</v>
      </c>
      <c r="P62" t="s">
        <v>39</v>
      </c>
      <c r="Q62">
        <v>800</v>
      </c>
      <c r="R62">
        <v>800</v>
      </c>
      <c r="S62" t="s">
        <v>54</v>
      </c>
      <c r="T62">
        <v>1</v>
      </c>
      <c r="U62" t="s">
        <v>33</v>
      </c>
      <c r="V62" t="s">
        <v>47119</v>
      </c>
      <c r="W62" t="s">
        <v>48183</v>
      </c>
      <c r="X62" s="13" t="s">
        <v>48586</v>
      </c>
    </row>
    <row r="63" spans="1:24" x14ac:dyDescent="0.25">
      <c r="A63" t="s">
        <v>615</v>
      </c>
      <c r="B63" s="26" t="s">
        <v>9</v>
      </c>
      <c r="C63" s="21" t="s">
        <v>104</v>
      </c>
      <c r="D63" s="21" t="s">
        <v>616</v>
      </c>
      <c r="E63" s="21" t="s">
        <v>617</v>
      </c>
      <c r="F63" s="21" t="s">
        <v>618</v>
      </c>
      <c r="G63" t="s">
        <v>542</v>
      </c>
      <c r="H63" s="21" t="s">
        <v>29</v>
      </c>
      <c r="I63" s="21" t="s">
        <v>114</v>
      </c>
      <c r="J63">
        <v>1</v>
      </c>
      <c r="K63"/>
      <c r="L63">
        <v>1</v>
      </c>
      <c r="M63"/>
      <c r="N63"/>
      <c r="O63">
        <v>1</v>
      </c>
      <c r="P63" t="s">
        <v>89</v>
      </c>
      <c r="Q63">
        <v>300</v>
      </c>
      <c r="R63">
        <v>300</v>
      </c>
      <c r="S63" t="s">
        <v>45</v>
      </c>
      <c r="T63">
        <v>1</v>
      </c>
      <c r="U63" t="s">
        <v>33</v>
      </c>
      <c r="V63"/>
      <c r="W63"/>
    </row>
    <row r="64" spans="1:24" x14ac:dyDescent="0.25">
      <c r="A64" t="s">
        <v>619</v>
      </c>
      <c r="B64" s="26" t="s">
        <v>9</v>
      </c>
      <c r="C64" s="21" t="s">
        <v>24</v>
      </c>
      <c r="D64" s="21" t="s">
        <v>25</v>
      </c>
      <c r="E64" s="21" t="s">
        <v>620</v>
      </c>
      <c r="F64" s="21" t="s">
        <v>621</v>
      </c>
      <c r="G64" t="s">
        <v>542</v>
      </c>
      <c r="H64" s="21" t="s">
        <v>38</v>
      </c>
      <c r="I64" s="21" t="s">
        <v>48575</v>
      </c>
      <c r="J64">
        <v>5</v>
      </c>
      <c r="K64"/>
      <c r="L64">
        <v>5</v>
      </c>
      <c r="M64">
        <v>5</v>
      </c>
      <c r="N64">
        <v>2</v>
      </c>
      <c r="O64">
        <v>4</v>
      </c>
      <c r="P64" t="s">
        <v>77</v>
      </c>
      <c r="Q64">
        <v>340</v>
      </c>
      <c r="R64">
        <v>1150</v>
      </c>
      <c r="S64" t="s">
        <v>66</v>
      </c>
      <c r="T64"/>
      <c r="U64" t="s">
        <v>33</v>
      </c>
      <c r="V64" t="s">
        <v>48596</v>
      </c>
      <c r="W64" t="s">
        <v>48607</v>
      </c>
      <c r="X64" s="13" t="s">
        <v>48586</v>
      </c>
    </row>
    <row r="65" spans="1:24" x14ac:dyDescent="0.25">
      <c r="A65" t="s">
        <v>622</v>
      </c>
      <c r="B65" s="26" t="s">
        <v>9</v>
      </c>
      <c r="C65" s="21" t="s">
        <v>24</v>
      </c>
      <c r="D65" s="21" t="s">
        <v>25</v>
      </c>
      <c r="E65" s="21" t="s">
        <v>623</v>
      </c>
      <c r="F65" s="21" t="s">
        <v>624</v>
      </c>
      <c r="G65" t="s">
        <v>542</v>
      </c>
      <c r="H65" s="21" t="s">
        <v>38</v>
      </c>
      <c r="I65" s="21" t="s">
        <v>48575</v>
      </c>
      <c r="J65">
        <v>28</v>
      </c>
      <c r="K65"/>
      <c r="L65">
        <v>13</v>
      </c>
      <c r="M65">
        <v>11</v>
      </c>
      <c r="N65">
        <v>1</v>
      </c>
      <c r="O65">
        <v>15</v>
      </c>
      <c r="P65" t="s">
        <v>229</v>
      </c>
      <c r="Q65">
        <v>0</v>
      </c>
      <c r="R65">
        <v>1045</v>
      </c>
      <c r="S65" t="s">
        <v>45</v>
      </c>
      <c r="T65">
        <v>20</v>
      </c>
      <c r="U65" t="s">
        <v>33</v>
      </c>
      <c r="V65" t="s">
        <v>46456</v>
      </c>
      <c r="W65" t="s">
        <v>47565</v>
      </c>
      <c r="X65" s="13" t="s">
        <v>48586</v>
      </c>
    </row>
    <row r="66" spans="1:24" x14ac:dyDescent="0.25">
      <c r="A66" t="s">
        <v>625</v>
      </c>
      <c r="B66" s="26" t="s">
        <v>9</v>
      </c>
      <c r="C66" s="21" t="s">
        <v>48</v>
      </c>
      <c r="D66" s="21" t="s">
        <v>129</v>
      </c>
      <c r="E66" s="21" t="s">
        <v>626</v>
      </c>
      <c r="F66" s="21" t="s">
        <v>627</v>
      </c>
      <c r="G66" t="s">
        <v>542</v>
      </c>
      <c r="H66" s="21" t="s">
        <v>38</v>
      </c>
      <c r="I66" s="21" t="s">
        <v>81</v>
      </c>
      <c r="J66">
        <v>10</v>
      </c>
      <c r="K66"/>
      <c r="L66">
        <v>5</v>
      </c>
      <c r="M66">
        <v>5</v>
      </c>
      <c r="N66">
        <v>1</v>
      </c>
      <c r="O66">
        <v>7</v>
      </c>
      <c r="P66" t="s">
        <v>77</v>
      </c>
      <c r="Q66">
        <v>0</v>
      </c>
      <c r="R66">
        <v>800</v>
      </c>
      <c r="S66" t="s">
        <v>108</v>
      </c>
      <c r="T66">
        <v>10</v>
      </c>
      <c r="U66" t="s">
        <v>33</v>
      </c>
      <c r="V66" t="s">
        <v>46709</v>
      </c>
      <c r="W66" t="s">
        <v>47805</v>
      </c>
      <c r="X66" s="13" t="s">
        <v>48586</v>
      </c>
    </row>
    <row r="67" spans="1:24" x14ac:dyDescent="0.25">
      <c r="A67" t="s">
        <v>254</v>
      </c>
      <c r="B67" s="26" t="s">
        <v>9</v>
      </c>
      <c r="C67" s="21" t="s">
        <v>255</v>
      </c>
      <c r="D67" s="21" t="s">
        <v>256</v>
      </c>
      <c r="E67" s="21" t="s">
        <v>257</v>
      </c>
      <c r="F67" s="21" t="s">
        <v>258</v>
      </c>
      <c r="G67" t="s">
        <v>113</v>
      </c>
      <c r="H67" s="21" t="s">
        <v>29</v>
      </c>
      <c r="I67" s="21" t="s">
        <v>81</v>
      </c>
      <c r="J67">
        <v>2</v>
      </c>
      <c r="K67"/>
      <c r="L67">
        <v>2</v>
      </c>
      <c r="M67"/>
      <c r="N67"/>
      <c r="O67">
        <v>2</v>
      </c>
      <c r="P67" t="s">
        <v>121</v>
      </c>
      <c r="Q67">
        <v>0</v>
      </c>
      <c r="R67">
        <v>300</v>
      </c>
      <c r="S67" t="s">
        <v>45</v>
      </c>
      <c r="T67">
        <v>2</v>
      </c>
      <c r="U67" t="s">
        <v>33</v>
      </c>
      <c r="V67"/>
      <c r="W67"/>
    </row>
    <row r="68" spans="1:24" x14ac:dyDescent="0.25">
      <c r="A68" t="s">
        <v>259</v>
      </c>
      <c r="B68" s="26" t="s">
        <v>9</v>
      </c>
      <c r="C68" s="21" t="s">
        <v>24</v>
      </c>
      <c r="D68" s="21" t="s">
        <v>25</v>
      </c>
      <c r="E68" s="21" t="s">
        <v>260</v>
      </c>
      <c r="F68" s="21" t="s">
        <v>261</v>
      </c>
      <c r="G68" t="s">
        <v>113</v>
      </c>
      <c r="H68" s="21" t="s">
        <v>29</v>
      </c>
      <c r="I68" s="21" t="s">
        <v>48575</v>
      </c>
      <c r="J68">
        <v>2</v>
      </c>
      <c r="K68"/>
      <c r="L68">
        <v>2</v>
      </c>
      <c r="M68"/>
      <c r="N68"/>
      <c r="O68">
        <v>1</v>
      </c>
      <c r="P68" t="s">
        <v>31</v>
      </c>
      <c r="Q68">
        <v>0</v>
      </c>
      <c r="R68">
        <v>0</v>
      </c>
      <c r="S68" t="s">
        <v>115</v>
      </c>
      <c r="T68">
        <v>2</v>
      </c>
      <c r="U68" t="s">
        <v>33</v>
      </c>
      <c r="V68"/>
      <c r="W68"/>
    </row>
    <row r="69" spans="1:24" x14ac:dyDescent="0.25">
      <c r="A69" t="s">
        <v>628</v>
      </c>
      <c r="B69" s="26" t="s">
        <v>9</v>
      </c>
      <c r="C69" s="21" t="s">
        <v>97</v>
      </c>
      <c r="D69" s="21" t="s">
        <v>629</v>
      </c>
      <c r="E69" s="21" t="s">
        <v>630</v>
      </c>
      <c r="F69" s="21" t="s">
        <v>631</v>
      </c>
      <c r="G69" t="s">
        <v>542</v>
      </c>
      <c r="H69" s="21" t="s">
        <v>29</v>
      </c>
      <c r="I69" s="21" t="s">
        <v>48576</v>
      </c>
      <c r="J69">
        <v>8</v>
      </c>
      <c r="K69"/>
      <c r="L69">
        <v>7</v>
      </c>
      <c r="M69"/>
      <c r="N69"/>
      <c r="O69">
        <v>7</v>
      </c>
      <c r="P69" t="s">
        <v>132</v>
      </c>
      <c r="Q69">
        <v>0</v>
      </c>
      <c r="R69">
        <v>800</v>
      </c>
      <c r="S69" t="s">
        <v>45</v>
      </c>
      <c r="T69">
        <v>8</v>
      </c>
      <c r="U69" t="s">
        <v>33</v>
      </c>
      <c r="V69"/>
      <c r="W69"/>
    </row>
    <row r="70" spans="1:24" x14ac:dyDescent="0.25">
      <c r="A70" t="s">
        <v>262</v>
      </c>
      <c r="B70" s="26" t="s">
        <v>9</v>
      </c>
      <c r="C70" s="21" t="s">
        <v>117</v>
      </c>
      <c r="D70" s="21" t="s">
        <v>263</v>
      </c>
      <c r="E70" s="21" t="s">
        <v>264</v>
      </c>
      <c r="F70" s="21" t="s">
        <v>265</v>
      </c>
      <c r="G70" t="s">
        <v>113</v>
      </c>
      <c r="H70" s="21" t="s">
        <v>38</v>
      </c>
      <c r="I70" s="21" t="s">
        <v>81</v>
      </c>
      <c r="J70">
        <v>5</v>
      </c>
      <c r="K70"/>
      <c r="L70">
        <v>2</v>
      </c>
      <c r="M70">
        <v>2</v>
      </c>
      <c r="N70">
        <v>1</v>
      </c>
      <c r="O70">
        <v>4</v>
      </c>
      <c r="P70" t="s">
        <v>31</v>
      </c>
      <c r="Q70">
        <v>0</v>
      </c>
      <c r="R70">
        <v>0</v>
      </c>
      <c r="S70" t="s">
        <v>32</v>
      </c>
      <c r="T70">
        <v>5</v>
      </c>
      <c r="U70" t="s">
        <v>33</v>
      </c>
      <c r="V70" t="s">
        <v>46588</v>
      </c>
      <c r="W70" t="s">
        <v>47689</v>
      </c>
      <c r="X70" s="13" t="s">
        <v>48586</v>
      </c>
    </row>
    <row r="71" spans="1:24" x14ac:dyDescent="0.25">
      <c r="A71" t="s">
        <v>632</v>
      </c>
      <c r="B71" s="26" t="s">
        <v>9</v>
      </c>
      <c r="C71" s="21" t="s">
        <v>24</v>
      </c>
      <c r="D71" s="21" t="s">
        <v>267</v>
      </c>
      <c r="E71" s="21" t="s">
        <v>268</v>
      </c>
      <c r="F71" s="21" t="s">
        <v>633</v>
      </c>
      <c r="G71" t="s">
        <v>542</v>
      </c>
      <c r="H71" s="21" t="s">
        <v>38</v>
      </c>
      <c r="I71" s="21" t="s">
        <v>48575</v>
      </c>
      <c r="J71">
        <v>3</v>
      </c>
      <c r="K71"/>
      <c r="L71">
        <v>3</v>
      </c>
      <c r="M71">
        <v>2</v>
      </c>
      <c r="N71">
        <v>1</v>
      </c>
      <c r="O71">
        <v>3</v>
      </c>
      <c r="P71" t="s">
        <v>121</v>
      </c>
      <c r="Q71">
        <v>0</v>
      </c>
      <c r="R71">
        <v>340</v>
      </c>
      <c r="S71" t="s">
        <v>45</v>
      </c>
      <c r="T71">
        <v>3</v>
      </c>
      <c r="U71" t="s">
        <v>33</v>
      </c>
      <c r="V71" t="s">
        <v>46578</v>
      </c>
      <c r="W71" t="s">
        <v>47680</v>
      </c>
      <c r="X71" s="13" t="s">
        <v>48586</v>
      </c>
    </row>
    <row r="72" spans="1:24" x14ac:dyDescent="0.25">
      <c r="A72" t="s">
        <v>266</v>
      </c>
      <c r="B72" s="26" t="s">
        <v>9</v>
      </c>
      <c r="C72" s="21" t="s">
        <v>24</v>
      </c>
      <c r="D72" s="21" t="s">
        <v>267</v>
      </c>
      <c r="E72" s="21" t="s">
        <v>268</v>
      </c>
      <c r="F72" s="21" t="s">
        <v>269</v>
      </c>
      <c r="G72" t="s">
        <v>113</v>
      </c>
      <c r="H72" s="21" t="s">
        <v>29</v>
      </c>
      <c r="I72" s="21" t="s">
        <v>48575</v>
      </c>
      <c r="J72">
        <v>6</v>
      </c>
      <c r="K72"/>
      <c r="L72">
        <v>5</v>
      </c>
      <c r="M72"/>
      <c r="N72"/>
      <c r="O72">
        <v>4</v>
      </c>
      <c r="P72" t="s">
        <v>31</v>
      </c>
      <c r="Q72">
        <v>0</v>
      </c>
      <c r="R72">
        <v>0</v>
      </c>
      <c r="S72" t="s">
        <v>115</v>
      </c>
      <c r="T72">
        <v>6</v>
      </c>
      <c r="U72" t="s">
        <v>33</v>
      </c>
      <c r="V72"/>
      <c r="W72"/>
    </row>
    <row r="73" spans="1:24" x14ac:dyDescent="0.25">
      <c r="A73" t="s">
        <v>270</v>
      </c>
      <c r="B73" s="26" t="s">
        <v>9</v>
      </c>
      <c r="C73" s="21" t="s">
        <v>48</v>
      </c>
      <c r="D73" s="21" t="s">
        <v>271</v>
      </c>
      <c r="E73" s="21" t="s">
        <v>272</v>
      </c>
      <c r="F73" s="21" t="s">
        <v>273</v>
      </c>
      <c r="G73" t="s">
        <v>113</v>
      </c>
      <c r="H73" s="21" t="s">
        <v>52</v>
      </c>
      <c r="I73" s="21" t="s">
        <v>53</v>
      </c>
      <c r="J73">
        <v>25</v>
      </c>
      <c r="K73"/>
      <c r="L73">
        <v>11</v>
      </c>
      <c r="M73">
        <v>11</v>
      </c>
      <c r="N73">
        <v>1</v>
      </c>
      <c r="O73">
        <v>4</v>
      </c>
      <c r="P73" t="s">
        <v>77</v>
      </c>
      <c r="Q73">
        <v>0</v>
      </c>
      <c r="R73">
        <v>800</v>
      </c>
      <c r="S73" t="s">
        <v>108</v>
      </c>
      <c r="T73">
        <v>14</v>
      </c>
      <c r="U73" t="s">
        <v>46</v>
      </c>
      <c r="V73" t="s">
        <v>46729</v>
      </c>
      <c r="W73" t="s">
        <v>47823</v>
      </c>
      <c r="X73" s="13" t="s">
        <v>48586</v>
      </c>
    </row>
    <row r="74" spans="1:24" x14ac:dyDescent="0.25">
      <c r="A74" t="s">
        <v>634</v>
      </c>
      <c r="B74" s="26" t="s">
        <v>9</v>
      </c>
      <c r="C74" s="21" t="s">
        <v>24</v>
      </c>
      <c r="D74" s="21" t="s">
        <v>635</v>
      </c>
      <c r="E74" s="21" t="s">
        <v>636</v>
      </c>
      <c r="F74" s="21" t="s">
        <v>637</v>
      </c>
      <c r="G74" t="s">
        <v>542</v>
      </c>
      <c r="H74" s="21" t="s">
        <v>29</v>
      </c>
      <c r="I74" s="21" t="s">
        <v>48575</v>
      </c>
      <c r="J74">
        <v>1</v>
      </c>
      <c r="K74"/>
      <c r="L74"/>
      <c r="M74"/>
      <c r="N74"/>
      <c r="O74">
        <v>1</v>
      </c>
      <c r="P74" t="s">
        <v>31</v>
      </c>
      <c r="Q74">
        <v>0</v>
      </c>
      <c r="R74">
        <v>0</v>
      </c>
      <c r="S74" t="s">
        <v>115</v>
      </c>
      <c r="T74">
        <v>1</v>
      </c>
      <c r="U74" t="s">
        <v>33</v>
      </c>
      <c r="V74"/>
      <c r="W74"/>
    </row>
    <row r="75" spans="1:24" x14ac:dyDescent="0.25">
      <c r="A75" t="s">
        <v>274</v>
      </c>
      <c r="B75" s="26" t="s">
        <v>9</v>
      </c>
      <c r="C75" s="21" t="s">
        <v>83</v>
      </c>
      <c r="D75" s="21" t="s">
        <v>275</v>
      </c>
      <c r="E75" s="21" t="s">
        <v>276</v>
      </c>
      <c r="F75" s="21" t="s">
        <v>277</v>
      </c>
      <c r="G75" t="s">
        <v>113</v>
      </c>
      <c r="H75" s="21" t="s">
        <v>38</v>
      </c>
      <c r="I75" s="21" t="s">
        <v>81</v>
      </c>
      <c r="J75">
        <v>12</v>
      </c>
      <c r="K75"/>
      <c r="L75">
        <v>5</v>
      </c>
      <c r="M75">
        <v>4</v>
      </c>
      <c r="N75">
        <v>1</v>
      </c>
      <c r="O75">
        <v>9</v>
      </c>
      <c r="P75" t="s">
        <v>229</v>
      </c>
      <c r="Q75">
        <v>0</v>
      </c>
      <c r="R75">
        <v>525</v>
      </c>
      <c r="S75" t="s">
        <v>45</v>
      </c>
      <c r="T75">
        <v>9</v>
      </c>
      <c r="U75" t="s">
        <v>33</v>
      </c>
      <c r="V75" t="s">
        <v>46563</v>
      </c>
      <c r="W75" t="s">
        <v>47667</v>
      </c>
      <c r="X75" s="13" t="s">
        <v>48586</v>
      </c>
    </row>
    <row r="76" spans="1:24" x14ac:dyDescent="0.25">
      <c r="A76" t="s">
        <v>638</v>
      </c>
      <c r="B76" s="26" t="s">
        <v>9</v>
      </c>
      <c r="C76" s="21" t="s">
        <v>48</v>
      </c>
      <c r="D76" s="21" t="s">
        <v>612</v>
      </c>
      <c r="E76" s="21" t="s">
        <v>639</v>
      </c>
      <c r="F76" s="21" t="s">
        <v>640</v>
      </c>
      <c r="G76" t="s">
        <v>542</v>
      </c>
      <c r="H76" s="21" t="s">
        <v>38</v>
      </c>
      <c r="I76" s="21" t="s">
        <v>81</v>
      </c>
      <c r="J76">
        <v>5</v>
      </c>
      <c r="K76"/>
      <c r="L76">
        <v>5</v>
      </c>
      <c r="M76">
        <v>3</v>
      </c>
      <c r="N76">
        <v>1</v>
      </c>
      <c r="O76">
        <v>3</v>
      </c>
      <c r="P76" t="s">
        <v>126</v>
      </c>
      <c r="Q76">
        <v>0</v>
      </c>
      <c r="R76">
        <v>0</v>
      </c>
      <c r="S76" t="s">
        <v>45</v>
      </c>
      <c r="T76">
        <v>5</v>
      </c>
      <c r="U76" t="s">
        <v>33</v>
      </c>
      <c r="V76" t="s">
        <v>47211</v>
      </c>
      <c r="W76" t="s">
        <v>48267</v>
      </c>
      <c r="X76" s="13" t="s">
        <v>48586</v>
      </c>
    </row>
    <row r="77" spans="1:24" x14ac:dyDescent="0.25">
      <c r="A77" t="s">
        <v>278</v>
      </c>
      <c r="B77" s="26" t="s">
        <v>9</v>
      </c>
      <c r="C77" s="21" t="s">
        <v>83</v>
      </c>
      <c r="D77" s="21" t="s">
        <v>149</v>
      </c>
      <c r="E77" s="21" t="s">
        <v>279</v>
      </c>
      <c r="F77" s="21" t="s">
        <v>280</v>
      </c>
      <c r="G77" t="s">
        <v>113</v>
      </c>
      <c r="H77" s="21" t="s">
        <v>52</v>
      </c>
      <c r="I77" s="21" t="s">
        <v>53</v>
      </c>
      <c r="J77">
        <v>5</v>
      </c>
      <c r="K77"/>
      <c r="L77">
        <v>5</v>
      </c>
      <c r="M77">
        <v>2</v>
      </c>
      <c r="N77">
        <v>1</v>
      </c>
      <c r="O77">
        <v>2</v>
      </c>
      <c r="P77" t="s">
        <v>281</v>
      </c>
      <c r="Q77">
        <v>0</v>
      </c>
      <c r="R77">
        <v>1150</v>
      </c>
      <c r="S77" t="s">
        <v>45</v>
      </c>
      <c r="T77"/>
      <c r="U77" t="s">
        <v>33</v>
      </c>
      <c r="V77" t="s">
        <v>46795</v>
      </c>
      <c r="W77" t="s">
        <v>47881</v>
      </c>
      <c r="X77" s="13" t="s">
        <v>48586</v>
      </c>
    </row>
    <row r="78" spans="1:24" x14ac:dyDescent="0.25">
      <c r="A78" t="s">
        <v>832</v>
      </c>
      <c r="B78" s="26" t="s">
        <v>7</v>
      </c>
      <c r="C78" s="21" t="s">
        <v>83</v>
      </c>
      <c r="D78" s="21" t="s">
        <v>275</v>
      </c>
      <c r="E78" s="21" t="s">
        <v>831</v>
      </c>
      <c r="F78" s="21" t="s">
        <v>831</v>
      </c>
      <c r="G78"/>
      <c r="H78" s="21" t="s">
        <v>38</v>
      </c>
      <c r="I78" s="21" t="s">
        <v>81</v>
      </c>
      <c r="J78">
        <v>52</v>
      </c>
      <c r="K78"/>
      <c r="L78">
        <v>17</v>
      </c>
      <c r="M78">
        <v>8</v>
      </c>
      <c r="N78">
        <v>1</v>
      </c>
      <c r="O78">
        <v>11</v>
      </c>
      <c r="P78" t="s">
        <v>44</v>
      </c>
      <c r="Q78">
        <v>0</v>
      </c>
      <c r="R78">
        <v>400</v>
      </c>
      <c r="S78" t="s">
        <v>66</v>
      </c>
      <c r="T78">
        <v>35</v>
      </c>
      <c r="U78" t="s">
        <v>46</v>
      </c>
      <c r="V78" t="s">
        <v>46643</v>
      </c>
      <c r="W78" t="s">
        <v>47742</v>
      </c>
      <c r="X78" s="13" t="s">
        <v>48586</v>
      </c>
    </row>
    <row r="79" spans="1:24" x14ac:dyDescent="0.25">
      <c r="A79" t="s">
        <v>282</v>
      </c>
      <c r="B79" s="26" t="s">
        <v>9</v>
      </c>
      <c r="C79" s="21" t="s">
        <v>48</v>
      </c>
      <c r="D79" s="21" t="s">
        <v>79</v>
      </c>
      <c r="E79" s="21" t="s">
        <v>283</v>
      </c>
      <c r="F79" s="21" t="s">
        <v>284</v>
      </c>
      <c r="G79" t="s">
        <v>113</v>
      </c>
      <c r="H79" s="21" t="s">
        <v>38</v>
      </c>
      <c r="I79" s="21" t="s">
        <v>81</v>
      </c>
      <c r="J79">
        <v>11</v>
      </c>
      <c r="K79"/>
      <c r="L79">
        <v>7</v>
      </c>
      <c r="M79">
        <v>7</v>
      </c>
      <c r="N79">
        <v>1</v>
      </c>
      <c r="O79">
        <v>6</v>
      </c>
      <c r="P79" t="s">
        <v>126</v>
      </c>
      <c r="Q79">
        <v>0</v>
      </c>
      <c r="R79">
        <v>0</v>
      </c>
      <c r="S79" t="s">
        <v>45</v>
      </c>
      <c r="T79">
        <v>11</v>
      </c>
      <c r="U79" t="s">
        <v>46</v>
      </c>
      <c r="V79" t="s">
        <v>47003</v>
      </c>
      <c r="W79" t="s">
        <v>48077</v>
      </c>
      <c r="X79" s="13" t="s">
        <v>48586</v>
      </c>
    </row>
    <row r="80" spans="1:24" x14ac:dyDescent="0.25">
      <c r="A80" t="s">
        <v>641</v>
      </c>
      <c r="B80" s="26" t="s">
        <v>9</v>
      </c>
      <c r="C80" s="21" t="s">
        <v>24</v>
      </c>
      <c r="D80" s="21" t="s">
        <v>68</v>
      </c>
      <c r="E80" s="21" t="s">
        <v>642</v>
      </c>
      <c r="F80" s="21" t="s">
        <v>643</v>
      </c>
      <c r="G80" t="s">
        <v>542</v>
      </c>
      <c r="H80" s="21" t="s">
        <v>38</v>
      </c>
      <c r="I80" s="21" t="s">
        <v>48575</v>
      </c>
      <c r="J80">
        <v>111</v>
      </c>
      <c r="K80"/>
      <c r="L80">
        <v>29</v>
      </c>
      <c r="M80">
        <v>17</v>
      </c>
      <c r="N80">
        <v>1</v>
      </c>
      <c r="O80">
        <v>27</v>
      </c>
      <c r="P80" t="s">
        <v>44</v>
      </c>
      <c r="Q80">
        <v>0</v>
      </c>
      <c r="R80">
        <v>1150</v>
      </c>
      <c r="S80" t="s">
        <v>45</v>
      </c>
      <c r="T80">
        <v>96</v>
      </c>
      <c r="U80" t="s">
        <v>46</v>
      </c>
      <c r="V80" t="s">
        <v>46885</v>
      </c>
      <c r="W80" t="s">
        <v>47970</v>
      </c>
      <c r="X80" s="13" t="s">
        <v>48586</v>
      </c>
    </row>
    <row r="81" spans="1:24" x14ac:dyDescent="0.25">
      <c r="A81" t="s">
        <v>285</v>
      </c>
      <c r="B81" s="26" t="s">
        <v>9</v>
      </c>
      <c r="C81" s="21" t="s">
        <v>117</v>
      </c>
      <c r="D81" s="21" t="s">
        <v>286</v>
      </c>
      <c r="E81" s="21" t="s">
        <v>287</v>
      </c>
      <c r="F81" s="21" t="s">
        <v>288</v>
      </c>
      <c r="G81" t="s">
        <v>113</v>
      </c>
      <c r="H81" s="21" t="s">
        <v>52</v>
      </c>
      <c r="I81" s="21" t="s">
        <v>53</v>
      </c>
      <c r="J81">
        <v>17</v>
      </c>
      <c r="K81"/>
      <c r="L81">
        <v>2</v>
      </c>
      <c r="M81">
        <v>2</v>
      </c>
      <c r="N81">
        <v>1</v>
      </c>
      <c r="O81">
        <v>1</v>
      </c>
      <c r="P81" t="s">
        <v>160</v>
      </c>
      <c r="Q81">
        <v>0</v>
      </c>
      <c r="R81">
        <v>0</v>
      </c>
      <c r="S81" t="s">
        <v>45</v>
      </c>
      <c r="T81">
        <v>15</v>
      </c>
      <c r="U81" t="s">
        <v>33</v>
      </c>
      <c r="V81" t="s">
        <v>47359</v>
      </c>
      <c r="W81" t="s">
        <v>48394</v>
      </c>
      <c r="X81" s="13" t="s">
        <v>48586</v>
      </c>
    </row>
    <row r="82" spans="1:24" x14ac:dyDescent="0.25">
      <c r="A82" t="s">
        <v>644</v>
      </c>
      <c r="B82" s="26" t="s">
        <v>9</v>
      </c>
      <c r="C82" s="21" t="s">
        <v>48</v>
      </c>
      <c r="D82" s="21" t="s">
        <v>242</v>
      </c>
      <c r="E82" s="21" t="s">
        <v>645</v>
      </c>
      <c r="F82" s="21" t="s">
        <v>646</v>
      </c>
      <c r="G82" t="s">
        <v>542</v>
      </c>
      <c r="H82" s="21" t="s">
        <v>52</v>
      </c>
      <c r="I82" s="21" t="s">
        <v>53</v>
      </c>
      <c r="J82">
        <v>7</v>
      </c>
      <c r="K82"/>
      <c r="L82">
        <v>4</v>
      </c>
      <c r="M82">
        <v>4</v>
      </c>
      <c r="N82">
        <v>1</v>
      </c>
      <c r="O82">
        <v>3</v>
      </c>
      <c r="P82" t="s">
        <v>77</v>
      </c>
      <c r="Q82">
        <v>300</v>
      </c>
      <c r="R82">
        <v>970</v>
      </c>
      <c r="S82" t="s">
        <v>66</v>
      </c>
      <c r="T82">
        <v>5</v>
      </c>
      <c r="U82" t="s">
        <v>46</v>
      </c>
      <c r="V82" t="s">
        <v>46846</v>
      </c>
      <c r="W82" t="s">
        <v>47931</v>
      </c>
      <c r="X82" s="13" t="s">
        <v>48586</v>
      </c>
    </row>
    <row r="83" spans="1:24" x14ac:dyDescent="0.25">
      <c r="A83" t="s">
        <v>289</v>
      </c>
      <c r="B83" s="26" t="s">
        <v>9</v>
      </c>
      <c r="C83" s="21" t="s">
        <v>117</v>
      </c>
      <c r="D83" s="21" t="s">
        <v>189</v>
      </c>
      <c r="E83" s="21" t="s">
        <v>290</v>
      </c>
      <c r="F83" s="21" t="s">
        <v>291</v>
      </c>
      <c r="G83" t="s">
        <v>113</v>
      </c>
      <c r="H83" s="21" t="s">
        <v>52</v>
      </c>
      <c r="I83" s="21" t="s">
        <v>53</v>
      </c>
      <c r="J83">
        <v>3</v>
      </c>
      <c r="K83"/>
      <c r="L83">
        <v>3</v>
      </c>
      <c r="M83">
        <v>3</v>
      </c>
      <c r="N83">
        <v>1</v>
      </c>
      <c r="O83">
        <v>3</v>
      </c>
      <c r="P83" t="s">
        <v>31</v>
      </c>
      <c r="Q83">
        <v>0</v>
      </c>
      <c r="R83">
        <v>0</v>
      </c>
      <c r="S83" t="s">
        <v>115</v>
      </c>
      <c r="T83">
        <v>3</v>
      </c>
      <c r="U83" t="s">
        <v>33</v>
      </c>
      <c r="V83" t="s">
        <v>46482</v>
      </c>
      <c r="W83" t="s">
        <v>47590</v>
      </c>
      <c r="X83" s="13" t="s">
        <v>48586</v>
      </c>
    </row>
    <row r="84" spans="1:24" x14ac:dyDescent="0.25">
      <c r="A84" t="s">
        <v>833</v>
      </c>
      <c r="B84" s="26" t="s">
        <v>7</v>
      </c>
      <c r="C84" s="21" t="s">
        <v>48</v>
      </c>
      <c r="D84" s="21" t="s">
        <v>834</v>
      </c>
      <c r="E84" s="21" t="s">
        <v>831</v>
      </c>
      <c r="F84" s="21" t="s">
        <v>831</v>
      </c>
      <c r="G84"/>
      <c r="H84" s="21" t="s">
        <v>52</v>
      </c>
      <c r="I84" s="21" t="s">
        <v>53</v>
      </c>
      <c r="J84">
        <v>1</v>
      </c>
      <c r="K84"/>
      <c r="L84">
        <v>1</v>
      </c>
      <c r="M84">
        <v>1</v>
      </c>
      <c r="N84">
        <v>1</v>
      </c>
      <c r="O84">
        <v>1</v>
      </c>
      <c r="P84" t="s">
        <v>89</v>
      </c>
      <c r="Q84">
        <v>460</v>
      </c>
      <c r="R84">
        <v>460</v>
      </c>
      <c r="S84" t="s">
        <v>45</v>
      </c>
      <c r="T84"/>
      <c r="U84" t="s">
        <v>33</v>
      </c>
      <c r="V84" t="s">
        <v>47523</v>
      </c>
      <c r="W84" t="s">
        <v>48552</v>
      </c>
      <c r="X84" s="13" t="s">
        <v>48586</v>
      </c>
    </row>
    <row r="85" spans="1:24" x14ac:dyDescent="0.25">
      <c r="A85" t="s">
        <v>292</v>
      </c>
      <c r="B85" s="26" t="s">
        <v>9</v>
      </c>
      <c r="C85" s="21" t="s">
        <v>104</v>
      </c>
      <c r="D85" s="21" t="s">
        <v>123</v>
      </c>
      <c r="E85" s="21" t="s">
        <v>293</v>
      </c>
      <c r="F85" s="21" t="s">
        <v>294</v>
      </c>
      <c r="G85" t="s">
        <v>113</v>
      </c>
      <c r="H85" s="21" t="s">
        <v>38</v>
      </c>
      <c r="I85" s="21" t="s">
        <v>114</v>
      </c>
      <c r="J85">
        <v>4</v>
      </c>
      <c r="K85"/>
      <c r="L85">
        <v>3</v>
      </c>
      <c r="M85">
        <v>2</v>
      </c>
      <c r="N85">
        <v>1</v>
      </c>
      <c r="O85">
        <v>4</v>
      </c>
      <c r="P85" t="s">
        <v>31</v>
      </c>
      <c r="Q85">
        <v>0</v>
      </c>
      <c r="R85">
        <v>0</v>
      </c>
      <c r="S85" t="s">
        <v>45</v>
      </c>
      <c r="T85">
        <v>4</v>
      </c>
      <c r="U85" t="s">
        <v>33</v>
      </c>
      <c r="V85" t="s">
        <v>46494</v>
      </c>
      <c r="W85" t="s">
        <v>47602</v>
      </c>
      <c r="X85" s="13" t="s">
        <v>48586</v>
      </c>
    </row>
    <row r="86" spans="1:24" x14ac:dyDescent="0.25">
      <c r="A86" t="s">
        <v>647</v>
      </c>
      <c r="B86" s="26" t="s">
        <v>9</v>
      </c>
      <c r="C86" s="21" t="s">
        <v>48</v>
      </c>
      <c r="D86" s="21" t="s">
        <v>612</v>
      </c>
      <c r="E86" s="21" t="s">
        <v>648</v>
      </c>
      <c r="F86" s="21" t="s">
        <v>649</v>
      </c>
      <c r="G86" t="s">
        <v>542</v>
      </c>
      <c r="H86" s="21" t="s">
        <v>38</v>
      </c>
      <c r="I86" s="21" t="s">
        <v>81</v>
      </c>
      <c r="J86">
        <v>11</v>
      </c>
      <c r="K86"/>
      <c r="L86">
        <v>8</v>
      </c>
      <c r="M86">
        <v>7</v>
      </c>
      <c r="N86">
        <v>1</v>
      </c>
      <c r="O86">
        <v>6</v>
      </c>
      <c r="P86" t="s">
        <v>229</v>
      </c>
      <c r="Q86">
        <v>0</v>
      </c>
      <c r="R86">
        <v>970</v>
      </c>
      <c r="S86" t="s">
        <v>66</v>
      </c>
      <c r="T86">
        <v>11</v>
      </c>
      <c r="U86" t="s">
        <v>33</v>
      </c>
      <c r="V86" t="s">
        <v>46489</v>
      </c>
      <c r="W86" t="s">
        <v>47597</v>
      </c>
      <c r="X86" s="13" t="s">
        <v>48586</v>
      </c>
    </row>
    <row r="87" spans="1:24" x14ac:dyDescent="0.25">
      <c r="A87" t="s">
        <v>295</v>
      </c>
      <c r="B87" s="26" t="s">
        <v>9</v>
      </c>
      <c r="C87" s="21" t="s">
        <v>83</v>
      </c>
      <c r="D87" s="21" t="s">
        <v>296</v>
      </c>
      <c r="E87" s="21" t="s">
        <v>297</v>
      </c>
      <c r="F87" s="21" t="s">
        <v>298</v>
      </c>
      <c r="G87" t="s">
        <v>113</v>
      </c>
      <c r="H87" s="21" t="s">
        <v>52</v>
      </c>
      <c r="I87" s="21" t="s">
        <v>53</v>
      </c>
      <c r="J87">
        <v>4</v>
      </c>
      <c r="K87"/>
      <c r="L87">
        <v>4</v>
      </c>
      <c r="M87">
        <v>3</v>
      </c>
      <c r="N87">
        <v>1</v>
      </c>
      <c r="O87">
        <v>3</v>
      </c>
      <c r="P87" t="s">
        <v>31</v>
      </c>
      <c r="Q87">
        <v>0</v>
      </c>
      <c r="R87">
        <v>0</v>
      </c>
      <c r="S87" t="s">
        <v>115</v>
      </c>
      <c r="T87">
        <v>3</v>
      </c>
      <c r="U87" t="s">
        <v>33</v>
      </c>
      <c r="V87" t="s">
        <v>46503</v>
      </c>
      <c r="W87" t="s">
        <v>47610</v>
      </c>
      <c r="X87" s="13" t="s">
        <v>48586</v>
      </c>
    </row>
    <row r="88" spans="1:24" x14ac:dyDescent="0.25">
      <c r="A88" t="s">
        <v>55</v>
      </c>
      <c r="B88" s="26" t="s">
        <v>9</v>
      </c>
      <c r="C88" s="21" t="s">
        <v>24</v>
      </c>
      <c r="D88" s="21" t="s">
        <v>56</v>
      </c>
      <c r="E88" s="21" t="s">
        <v>57</v>
      </c>
      <c r="F88" s="21" t="s">
        <v>58</v>
      </c>
      <c r="G88" t="s">
        <v>28</v>
      </c>
      <c r="H88" s="21" t="s">
        <v>38</v>
      </c>
      <c r="I88" s="21" t="s">
        <v>48575</v>
      </c>
      <c r="J88">
        <v>23</v>
      </c>
      <c r="K88"/>
      <c r="L88">
        <v>6</v>
      </c>
      <c r="M88">
        <v>5</v>
      </c>
      <c r="N88">
        <v>2</v>
      </c>
      <c r="O88">
        <v>4</v>
      </c>
      <c r="P88" t="s">
        <v>39</v>
      </c>
      <c r="Q88">
        <v>0</v>
      </c>
      <c r="R88">
        <v>1340</v>
      </c>
      <c r="S88" t="s">
        <v>45</v>
      </c>
      <c r="T88">
        <v>19</v>
      </c>
      <c r="U88" t="s">
        <v>46</v>
      </c>
      <c r="V88" t="s">
        <v>48597</v>
      </c>
      <c r="W88" t="s">
        <v>48608</v>
      </c>
      <c r="X88" s="13" t="s">
        <v>48586</v>
      </c>
    </row>
    <row r="89" spans="1:24" x14ac:dyDescent="0.25">
      <c r="A89" t="s">
        <v>59</v>
      </c>
      <c r="B89" s="26" t="s">
        <v>9</v>
      </c>
      <c r="C89" s="21" t="s">
        <v>24</v>
      </c>
      <c r="D89" s="21" t="s">
        <v>56</v>
      </c>
      <c r="E89" s="21" t="s">
        <v>57</v>
      </c>
      <c r="F89" s="21" t="s">
        <v>60</v>
      </c>
      <c r="G89" t="s">
        <v>28</v>
      </c>
      <c r="H89" s="21" t="s">
        <v>38</v>
      </c>
      <c r="I89" s="21" t="s">
        <v>48575</v>
      </c>
      <c r="J89">
        <v>2</v>
      </c>
      <c r="K89"/>
      <c r="L89">
        <v>2</v>
      </c>
      <c r="M89">
        <v>1</v>
      </c>
      <c r="N89">
        <v>1</v>
      </c>
      <c r="O89">
        <v>2</v>
      </c>
      <c r="P89" t="s">
        <v>61</v>
      </c>
      <c r="Q89">
        <v>80</v>
      </c>
      <c r="R89">
        <v>300</v>
      </c>
      <c r="S89" t="s">
        <v>45</v>
      </c>
      <c r="T89"/>
      <c r="U89" t="s">
        <v>33</v>
      </c>
      <c r="V89" t="s">
        <v>47514</v>
      </c>
      <c r="W89" t="s">
        <v>48543</v>
      </c>
      <c r="X89" s="13" t="s">
        <v>48586</v>
      </c>
    </row>
    <row r="90" spans="1:24" x14ac:dyDescent="0.25">
      <c r="A90" t="s">
        <v>650</v>
      </c>
      <c r="B90" s="26" t="s">
        <v>9</v>
      </c>
      <c r="C90" s="21" t="s">
        <v>48</v>
      </c>
      <c r="D90" s="21" t="s">
        <v>242</v>
      </c>
      <c r="E90" s="21" t="s">
        <v>651</v>
      </c>
      <c r="F90" s="21" t="s">
        <v>652</v>
      </c>
      <c r="G90" t="s">
        <v>542</v>
      </c>
      <c r="H90" s="21" t="s">
        <v>52</v>
      </c>
      <c r="I90" s="21" t="s">
        <v>53</v>
      </c>
      <c r="J90">
        <v>2</v>
      </c>
      <c r="K90"/>
      <c r="L90">
        <v>2</v>
      </c>
      <c r="M90">
        <v>2</v>
      </c>
      <c r="N90">
        <v>1</v>
      </c>
      <c r="O90">
        <v>2</v>
      </c>
      <c r="P90" t="s">
        <v>126</v>
      </c>
      <c r="Q90">
        <v>0</v>
      </c>
      <c r="R90">
        <v>80</v>
      </c>
      <c r="S90" t="s">
        <v>653</v>
      </c>
      <c r="T90">
        <v>2</v>
      </c>
      <c r="U90" t="s">
        <v>33</v>
      </c>
      <c r="V90" t="s">
        <v>47079</v>
      </c>
      <c r="W90" t="s">
        <v>48147</v>
      </c>
      <c r="X90" s="13" t="s">
        <v>48586</v>
      </c>
    </row>
    <row r="91" spans="1:24" x14ac:dyDescent="0.25">
      <c r="A91" t="s">
        <v>654</v>
      </c>
      <c r="B91" s="26" t="s">
        <v>9</v>
      </c>
      <c r="C91" s="21" t="s">
        <v>48</v>
      </c>
      <c r="D91" s="21" t="s">
        <v>242</v>
      </c>
      <c r="E91" s="21" t="s">
        <v>651</v>
      </c>
      <c r="F91" s="21" t="s">
        <v>655</v>
      </c>
      <c r="G91" t="s">
        <v>542</v>
      </c>
      <c r="H91" s="21" t="s">
        <v>52</v>
      </c>
      <c r="I91" s="21" t="s">
        <v>53</v>
      </c>
      <c r="J91">
        <v>15</v>
      </c>
      <c r="K91"/>
      <c r="L91">
        <v>10</v>
      </c>
      <c r="M91">
        <v>6</v>
      </c>
      <c r="N91">
        <v>1</v>
      </c>
      <c r="O91">
        <v>14</v>
      </c>
      <c r="P91" t="s">
        <v>44</v>
      </c>
      <c r="Q91">
        <v>0</v>
      </c>
      <c r="R91">
        <v>1045</v>
      </c>
      <c r="S91" t="s">
        <v>362</v>
      </c>
      <c r="T91">
        <v>15</v>
      </c>
      <c r="U91" t="s">
        <v>33</v>
      </c>
      <c r="V91" t="s">
        <v>46618</v>
      </c>
      <c r="W91" t="s">
        <v>47718</v>
      </c>
      <c r="X91" s="13" t="s">
        <v>48586</v>
      </c>
    </row>
    <row r="92" spans="1:24" x14ac:dyDescent="0.25">
      <c r="A92" t="s">
        <v>299</v>
      </c>
      <c r="B92" s="26" t="s">
        <v>9</v>
      </c>
      <c r="C92" s="21" t="s">
        <v>91</v>
      </c>
      <c r="D92" s="21" t="s">
        <v>138</v>
      </c>
      <c r="E92" s="21" t="s">
        <v>300</v>
      </c>
      <c r="F92" s="21" t="s">
        <v>301</v>
      </c>
      <c r="G92" t="s">
        <v>113</v>
      </c>
      <c r="H92" s="21" t="s">
        <v>38</v>
      </c>
      <c r="I92" s="21" t="s">
        <v>81</v>
      </c>
      <c r="J92">
        <v>22</v>
      </c>
      <c r="K92"/>
      <c r="L92">
        <v>10</v>
      </c>
      <c r="M92">
        <v>10</v>
      </c>
      <c r="N92">
        <v>1</v>
      </c>
      <c r="O92">
        <v>8</v>
      </c>
      <c r="P92" t="s">
        <v>216</v>
      </c>
      <c r="Q92">
        <v>0</v>
      </c>
      <c r="R92">
        <v>300</v>
      </c>
      <c r="S92" t="s">
        <v>66</v>
      </c>
      <c r="T92">
        <v>13</v>
      </c>
      <c r="U92" t="s">
        <v>46</v>
      </c>
      <c r="V92" t="s">
        <v>46962</v>
      </c>
      <c r="W92" t="s">
        <v>48041</v>
      </c>
      <c r="X92" s="13" t="s">
        <v>48586</v>
      </c>
    </row>
    <row r="93" spans="1:24" x14ac:dyDescent="0.25">
      <c r="A93" t="s">
        <v>302</v>
      </c>
      <c r="B93" s="26" t="s">
        <v>9</v>
      </c>
      <c r="C93" s="21" t="s">
        <v>117</v>
      </c>
      <c r="D93" s="21" t="s">
        <v>303</v>
      </c>
      <c r="E93" s="21" t="s">
        <v>304</v>
      </c>
      <c r="F93" s="21" t="s">
        <v>305</v>
      </c>
      <c r="G93" t="s">
        <v>113</v>
      </c>
      <c r="H93" s="21" t="s">
        <v>52</v>
      </c>
      <c r="I93" s="21" t="s">
        <v>53</v>
      </c>
      <c r="J93">
        <v>2</v>
      </c>
      <c r="K93"/>
      <c r="L93">
        <v>2</v>
      </c>
      <c r="M93">
        <v>2</v>
      </c>
      <c r="N93">
        <v>1</v>
      </c>
      <c r="O93">
        <v>2</v>
      </c>
      <c r="P93" t="s">
        <v>77</v>
      </c>
      <c r="Q93">
        <v>0</v>
      </c>
      <c r="R93">
        <v>0</v>
      </c>
      <c r="S93" t="s">
        <v>115</v>
      </c>
      <c r="T93">
        <v>2</v>
      </c>
      <c r="U93" t="s">
        <v>46</v>
      </c>
      <c r="V93" t="s">
        <v>46559</v>
      </c>
      <c r="W93" t="s">
        <v>47663</v>
      </c>
      <c r="X93" s="13" t="s">
        <v>48586</v>
      </c>
    </row>
    <row r="94" spans="1:24" x14ac:dyDescent="0.25">
      <c r="A94" t="s">
        <v>306</v>
      </c>
      <c r="B94" s="26" t="s">
        <v>9</v>
      </c>
      <c r="C94" s="21" t="s">
        <v>83</v>
      </c>
      <c r="D94" s="21" t="s">
        <v>149</v>
      </c>
      <c r="E94" s="21" t="s">
        <v>307</v>
      </c>
      <c r="F94" s="21" t="s">
        <v>308</v>
      </c>
      <c r="G94" t="s">
        <v>113</v>
      </c>
      <c r="H94" s="21" t="s">
        <v>38</v>
      </c>
      <c r="I94" s="21" t="s">
        <v>81</v>
      </c>
      <c r="J94">
        <v>7</v>
      </c>
      <c r="K94"/>
      <c r="L94">
        <v>2</v>
      </c>
      <c r="M94">
        <v>1</v>
      </c>
      <c r="N94">
        <v>1</v>
      </c>
      <c r="O94">
        <v>3</v>
      </c>
      <c r="P94" t="s">
        <v>31</v>
      </c>
      <c r="Q94">
        <v>0</v>
      </c>
      <c r="R94">
        <v>0</v>
      </c>
      <c r="S94" t="s">
        <v>309</v>
      </c>
      <c r="T94">
        <v>5</v>
      </c>
      <c r="U94" t="s">
        <v>33</v>
      </c>
      <c r="V94" t="s">
        <v>46571</v>
      </c>
      <c r="W94" t="s">
        <v>47673</v>
      </c>
      <c r="X94" s="13" t="s">
        <v>48586</v>
      </c>
    </row>
    <row r="95" spans="1:24" x14ac:dyDescent="0.25">
      <c r="A95" t="s">
        <v>656</v>
      </c>
      <c r="B95" s="26" t="s">
        <v>9</v>
      </c>
      <c r="C95" s="21" t="s">
        <v>24</v>
      </c>
      <c r="D95" s="21" t="s">
        <v>657</v>
      </c>
      <c r="E95" s="21" t="s">
        <v>658</v>
      </c>
      <c r="F95" s="21" t="s">
        <v>659</v>
      </c>
      <c r="G95" t="s">
        <v>542</v>
      </c>
      <c r="H95" s="21" t="s">
        <v>38</v>
      </c>
      <c r="I95" s="21" t="s">
        <v>48575</v>
      </c>
      <c r="J95">
        <v>1</v>
      </c>
      <c r="K95"/>
      <c r="L95">
        <v>1</v>
      </c>
      <c r="M95">
        <v>1</v>
      </c>
      <c r="N95">
        <v>1</v>
      </c>
      <c r="O95">
        <v>1</v>
      </c>
      <c r="P95" t="s">
        <v>160</v>
      </c>
      <c r="Q95">
        <v>200</v>
      </c>
      <c r="R95">
        <v>200</v>
      </c>
      <c r="S95" t="s">
        <v>45</v>
      </c>
      <c r="T95"/>
      <c r="U95" t="s">
        <v>33</v>
      </c>
      <c r="V95" t="s">
        <v>47419</v>
      </c>
      <c r="W95" t="s">
        <v>48452</v>
      </c>
      <c r="X95" s="13" t="s">
        <v>48586</v>
      </c>
    </row>
    <row r="96" spans="1:24" x14ac:dyDescent="0.25">
      <c r="A96" t="s">
        <v>660</v>
      </c>
      <c r="B96" s="26" t="s">
        <v>9</v>
      </c>
      <c r="C96" s="21" t="s">
        <v>24</v>
      </c>
      <c r="D96" s="21" t="s">
        <v>41</v>
      </c>
      <c r="E96" s="21" t="s">
        <v>661</v>
      </c>
      <c r="F96" s="21" t="s">
        <v>662</v>
      </c>
      <c r="G96" t="s">
        <v>542</v>
      </c>
      <c r="H96" s="21" t="s">
        <v>38</v>
      </c>
      <c r="I96" s="21" t="s">
        <v>48575</v>
      </c>
      <c r="J96">
        <v>160</v>
      </c>
      <c r="K96"/>
      <c r="L96">
        <v>26</v>
      </c>
      <c r="M96">
        <v>9</v>
      </c>
      <c r="N96">
        <v>1</v>
      </c>
      <c r="O96">
        <v>30</v>
      </c>
      <c r="P96" t="s">
        <v>44</v>
      </c>
      <c r="Q96">
        <v>0</v>
      </c>
      <c r="R96">
        <v>700</v>
      </c>
      <c r="S96" t="s">
        <v>45</v>
      </c>
      <c r="T96">
        <v>144</v>
      </c>
      <c r="U96" t="s">
        <v>46</v>
      </c>
      <c r="V96" t="s">
        <v>46864</v>
      </c>
      <c r="W96" t="s">
        <v>47949</v>
      </c>
      <c r="X96" s="13" t="s">
        <v>48586</v>
      </c>
    </row>
    <row r="97" spans="1:24" x14ac:dyDescent="0.25">
      <c r="A97" t="s">
        <v>310</v>
      </c>
      <c r="B97" s="26" t="s">
        <v>9</v>
      </c>
      <c r="C97" s="21" t="s">
        <v>24</v>
      </c>
      <c r="D97" s="21" t="s">
        <v>74</v>
      </c>
      <c r="E97" s="21" t="s">
        <v>311</v>
      </c>
      <c r="F97" s="21" t="s">
        <v>312</v>
      </c>
      <c r="G97" t="s">
        <v>113</v>
      </c>
      <c r="H97" s="21" t="s">
        <v>38</v>
      </c>
      <c r="I97" s="21" t="s">
        <v>48575</v>
      </c>
      <c r="J97">
        <v>3</v>
      </c>
      <c r="K97"/>
      <c r="L97">
        <v>3</v>
      </c>
      <c r="M97">
        <v>2</v>
      </c>
      <c r="N97">
        <v>1</v>
      </c>
      <c r="O97">
        <v>3</v>
      </c>
      <c r="P97" t="s">
        <v>31</v>
      </c>
      <c r="Q97">
        <v>0</v>
      </c>
      <c r="R97">
        <v>0</v>
      </c>
      <c r="S97" t="s">
        <v>115</v>
      </c>
      <c r="T97">
        <v>3</v>
      </c>
      <c r="U97" t="s">
        <v>33</v>
      </c>
      <c r="V97" t="s">
        <v>46483</v>
      </c>
      <c r="W97" t="s">
        <v>47591</v>
      </c>
      <c r="X97" s="13" t="s">
        <v>48586</v>
      </c>
    </row>
    <row r="98" spans="1:24" x14ac:dyDescent="0.25">
      <c r="A98" t="s">
        <v>313</v>
      </c>
      <c r="B98" s="26" t="s">
        <v>9</v>
      </c>
      <c r="C98" s="21" t="s">
        <v>83</v>
      </c>
      <c r="D98" s="21" t="s">
        <v>314</v>
      </c>
      <c r="E98" s="21" t="s">
        <v>315</v>
      </c>
      <c r="F98" s="21" t="s">
        <v>316</v>
      </c>
      <c r="G98" t="s">
        <v>113</v>
      </c>
      <c r="H98" s="21" t="s">
        <v>38</v>
      </c>
      <c r="I98" s="21" t="s">
        <v>81</v>
      </c>
      <c r="J98">
        <v>8</v>
      </c>
      <c r="K98"/>
      <c r="L98">
        <v>5</v>
      </c>
      <c r="M98">
        <v>3</v>
      </c>
      <c r="N98">
        <v>1</v>
      </c>
      <c r="O98">
        <v>7</v>
      </c>
      <c r="P98" t="s">
        <v>126</v>
      </c>
      <c r="Q98">
        <v>0</v>
      </c>
      <c r="R98">
        <v>0</v>
      </c>
      <c r="S98" t="s">
        <v>45</v>
      </c>
      <c r="T98">
        <v>8</v>
      </c>
      <c r="U98" t="s">
        <v>33</v>
      </c>
      <c r="V98" t="s">
        <v>46430</v>
      </c>
      <c r="W98" t="s">
        <v>47541</v>
      </c>
      <c r="X98" s="13" t="s">
        <v>48586</v>
      </c>
    </row>
    <row r="99" spans="1:24" x14ac:dyDescent="0.25">
      <c r="A99" t="s">
        <v>317</v>
      </c>
      <c r="B99" s="26" t="s">
        <v>9</v>
      </c>
      <c r="C99" s="21" t="s">
        <v>104</v>
      </c>
      <c r="D99" s="21" t="s">
        <v>202</v>
      </c>
      <c r="E99" s="21" t="s">
        <v>318</v>
      </c>
      <c r="F99" s="21" t="s">
        <v>319</v>
      </c>
      <c r="G99" t="s">
        <v>113</v>
      </c>
      <c r="H99" s="21" t="s">
        <v>38</v>
      </c>
      <c r="I99" s="21" t="s">
        <v>114</v>
      </c>
      <c r="J99">
        <v>5</v>
      </c>
      <c r="K99"/>
      <c r="L99">
        <v>3</v>
      </c>
      <c r="M99">
        <v>3</v>
      </c>
      <c r="N99">
        <v>1</v>
      </c>
      <c r="O99">
        <v>2</v>
      </c>
      <c r="P99" t="s">
        <v>31</v>
      </c>
      <c r="Q99">
        <v>0</v>
      </c>
      <c r="R99">
        <v>0</v>
      </c>
      <c r="S99" t="s">
        <v>245</v>
      </c>
      <c r="T99">
        <v>3</v>
      </c>
      <c r="U99" t="s">
        <v>46</v>
      </c>
      <c r="V99" t="s">
        <v>46558</v>
      </c>
      <c r="W99" t="s">
        <v>47662</v>
      </c>
      <c r="X99" s="13" t="s">
        <v>48586</v>
      </c>
    </row>
    <row r="100" spans="1:24" x14ac:dyDescent="0.25">
      <c r="A100" t="s">
        <v>320</v>
      </c>
      <c r="B100" s="26" t="s">
        <v>9</v>
      </c>
      <c r="C100" s="21" t="s">
        <v>117</v>
      </c>
      <c r="D100" s="21" t="s">
        <v>286</v>
      </c>
      <c r="E100" s="21" t="s">
        <v>321</v>
      </c>
      <c r="F100" s="21" t="s">
        <v>322</v>
      </c>
      <c r="G100" t="s">
        <v>113</v>
      </c>
      <c r="H100" s="21" t="s">
        <v>52</v>
      </c>
      <c r="I100" s="21" t="s">
        <v>53</v>
      </c>
      <c r="J100">
        <v>11</v>
      </c>
      <c r="K100"/>
      <c r="L100">
        <v>4</v>
      </c>
      <c r="M100">
        <v>4</v>
      </c>
      <c r="N100">
        <v>1</v>
      </c>
      <c r="O100">
        <v>3</v>
      </c>
      <c r="P100" t="s">
        <v>126</v>
      </c>
      <c r="Q100">
        <v>80</v>
      </c>
      <c r="R100">
        <v>470</v>
      </c>
      <c r="S100" t="s">
        <v>161</v>
      </c>
      <c r="T100">
        <v>7</v>
      </c>
      <c r="U100" t="s">
        <v>46</v>
      </c>
      <c r="V100" t="s">
        <v>47317</v>
      </c>
      <c r="W100" t="s">
        <v>48358</v>
      </c>
      <c r="X100" s="13" t="s">
        <v>48586</v>
      </c>
    </row>
    <row r="101" spans="1:24" x14ac:dyDescent="0.25">
      <c r="A101" t="s">
        <v>663</v>
      </c>
      <c r="B101" s="26" t="s">
        <v>9</v>
      </c>
      <c r="C101" s="21" t="s">
        <v>48</v>
      </c>
      <c r="D101" s="21" t="s">
        <v>242</v>
      </c>
      <c r="E101" s="21" t="s">
        <v>664</v>
      </c>
      <c r="F101" s="21" t="s">
        <v>665</v>
      </c>
      <c r="G101" t="s">
        <v>542</v>
      </c>
      <c r="H101" s="21" t="s">
        <v>52</v>
      </c>
      <c r="I101" s="21" t="s">
        <v>53</v>
      </c>
      <c r="J101">
        <v>2</v>
      </c>
      <c r="K101"/>
      <c r="L101">
        <v>2</v>
      </c>
      <c r="M101">
        <v>1</v>
      </c>
      <c r="N101">
        <v>1</v>
      </c>
      <c r="O101">
        <v>2</v>
      </c>
      <c r="P101" t="s">
        <v>31</v>
      </c>
      <c r="Q101">
        <v>0</v>
      </c>
      <c r="R101">
        <v>0</v>
      </c>
      <c r="S101" t="s">
        <v>45</v>
      </c>
      <c r="T101">
        <v>2</v>
      </c>
      <c r="U101" t="s">
        <v>33</v>
      </c>
      <c r="V101" t="s">
        <v>46488</v>
      </c>
      <c r="W101" t="s">
        <v>47596</v>
      </c>
      <c r="X101" s="13" t="s">
        <v>48586</v>
      </c>
    </row>
    <row r="102" spans="1:24" x14ac:dyDescent="0.25">
      <c r="A102" t="s">
        <v>323</v>
      </c>
      <c r="B102" s="26" t="s">
        <v>9</v>
      </c>
      <c r="C102" s="21" t="s">
        <v>117</v>
      </c>
      <c r="D102" s="21" t="s">
        <v>324</v>
      </c>
      <c r="E102" s="21" t="s">
        <v>325</v>
      </c>
      <c r="F102" s="21" t="s">
        <v>326</v>
      </c>
      <c r="G102" t="s">
        <v>113</v>
      </c>
      <c r="H102" s="21" t="s">
        <v>38</v>
      </c>
      <c r="I102" s="21" t="s">
        <v>81</v>
      </c>
      <c r="J102">
        <v>12</v>
      </c>
      <c r="K102"/>
      <c r="L102">
        <v>9</v>
      </c>
      <c r="M102">
        <v>9</v>
      </c>
      <c r="N102">
        <v>1</v>
      </c>
      <c r="O102">
        <v>10</v>
      </c>
      <c r="P102" t="s">
        <v>229</v>
      </c>
      <c r="Q102">
        <v>0</v>
      </c>
      <c r="R102">
        <v>800</v>
      </c>
      <c r="S102" t="s">
        <v>45</v>
      </c>
      <c r="T102">
        <v>12</v>
      </c>
      <c r="U102" t="s">
        <v>46</v>
      </c>
      <c r="V102" t="s">
        <v>46548</v>
      </c>
      <c r="W102" t="s">
        <v>47653</v>
      </c>
      <c r="X102" s="13" t="s">
        <v>48586</v>
      </c>
    </row>
    <row r="103" spans="1:24" x14ac:dyDescent="0.25">
      <c r="A103" t="s">
        <v>666</v>
      </c>
      <c r="B103" s="26" t="s">
        <v>9</v>
      </c>
      <c r="C103" s="21" t="s">
        <v>667</v>
      </c>
      <c r="D103" s="21" t="s">
        <v>668</v>
      </c>
      <c r="E103" s="21" t="s">
        <v>669</v>
      </c>
      <c r="F103" s="21" t="s">
        <v>670</v>
      </c>
      <c r="G103" t="s">
        <v>542</v>
      </c>
      <c r="H103" s="21" t="s">
        <v>52</v>
      </c>
      <c r="I103" s="21" t="s">
        <v>53</v>
      </c>
      <c r="J103">
        <v>1</v>
      </c>
      <c r="K103"/>
      <c r="L103">
        <v>1</v>
      </c>
      <c r="M103">
        <v>1</v>
      </c>
      <c r="N103">
        <v>1</v>
      </c>
      <c r="O103">
        <v>1</v>
      </c>
      <c r="P103" t="s">
        <v>31</v>
      </c>
      <c r="Q103">
        <v>200</v>
      </c>
      <c r="R103">
        <v>200</v>
      </c>
      <c r="S103" t="s">
        <v>32</v>
      </c>
      <c r="T103">
        <v>1</v>
      </c>
      <c r="U103" t="s">
        <v>33</v>
      </c>
      <c r="V103" t="s">
        <v>47073</v>
      </c>
      <c r="W103" t="s">
        <v>48141</v>
      </c>
      <c r="X103" s="13" t="s">
        <v>48586</v>
      </c>
    </row>
    <row r="104" spans="1:24" x14ac:dyDescent="0.25">
      <c r="A104" t="s">
        <v>327</v>
      </c>
      <c r="B104" s="26" t="s">
        <v>9</v>
      </c>
      <c r="C104" s="21" t="s">
        <v>91</v>
      </c>
      <c r="D104" s="21" t="s">
        <v>247</v>
      </c>
      <c r="E104" s="21" t="s">
        <v>328</v>
      </c>
      <c r="F104" s="21" t="s">
        <v>329</v>
      </c>
      <c r="G104" t="s">
        <v>113</v>
      </c>
      <c r="H104" s="21" t="s">
        <v>52</v>
      </c>
      <c r="I104" s="21" t="s">
        <v>53</v>
      </c>
      <c r="J104">
        <v>10</v>
      </c>
      <c r="K104"/>
      <c r="L104">
        <v>5</v>
      </c>
      <c r="M104">
        <v>5</v>
      </c>
      <c r="N104">
        <v>1</v>
      </c>
      <c r="O104">
        <v>8</v>
      </c>
      <c r="P104" t="s">
        <v>216</v>
      </c>
      <c r="Q104">
        <v>0</v>
      </c>
      <c r="R104">
        <v>390</v>
      </c>
      <c r="S104" t="s">
        <v>45</v>
      </c>
      <c r="T104">
        <v>10</v>
      </c>
      <c r="U104" t="s">
        <v>33</v>
      </c>
      <c r="V104" t="s">
        <v>46606</v>
      </c>
      <c r="W104" t="s">
        <v>47706</v>
      </c>
      <c r="X104" s="13" t="s">
        <v>48586</v>
      </c>
    </row>
    <row r="105" spans="1:24" x14ac:dyDescent="0.25">
      <c r="A105" t="s">
        <v>671</v>
      </c>
      <c r="B105" s="26" t="s">
        <v>9</v>
      </c>
      <c r="C105" s="21" t="s">
        <v>97</v>
      </c>
      <c r="D105" s="21" t="s">
        <v>672</v>
      </c>
      <c r="E105" s="21" t="s">
        <v>673</v>
      </c>
      <c r="F105" s="21" t="s">
        <v>674</v>
      </c>
      <c r="G105" t="s">
        <v>542</v>
      </c>
      <c r="H105" s="21" t="s">
        <v>38</v>
      </c>
      <c r="I105" s="21" t="s">
        <v>48576</v>
      </c>
      <c r="J105">
        <v>18</v>
      </c>
      <c r="K105"/>
      <c r="L105">
        <v>14</v>
      </c>
      <c r="M105">
        <v>11</v>
      </c>
      <c r="N105">
        <v>1</v>
      </c>
      <c r="O105">
        <v>12</v>
      </c>
      <c r="P105" t="s">
        <v>44</v>
      </c>
      <c r="Q105">
        <v>0</v>
      </c>
      <c r="R105">
        <v>800</v>
      </c>
      <c r="S105" t="s">
        <v>45</v>
      </c>
      <c r="T105">
        <v>18</v>
      </c>
      <c r="U105" t="s">
        <v>33</v>
      </c>
      <c r="V105" t="s">
        <v>46535</v>
      </c>
      <c r="W105" t="s">
        <v>47640</v>
      </c>
      <c r="X105" s="13" t="s">
        <v>48586</v>
      </c>
    </row>
    <row r="106" spans="1:24" x14ac:dyDescent="0.25">
      <c r="A106" t="s">
        <v>330</v>
      </c>
      <c r="B106" s="26" t="s">
        <v>9</v>
      </c>
      <c r="C106" s="21" t="s">
        <v>104</v>
      </c>
      <c r="D106" s="21" t="s">
        <v>331</v>
      </c>
      <c r="E106" s="21" t="s">
        <v>332</v>
      </c>
      <c r="F106" s="21" t="s">
        <v>333</v>
      </c>
      <c r="G106" t="s">
        <v>113</v>
      </c>
      <c r="H106" s="21" t="s">
        <v>38</v>
      </c>
      <c r="I106" s="21" t="s">
        <v>81</v>
      </c>
      <c r="J106">
        <v>1</v>
      </c>
      <c r="K106"/>
      <c r="L106">
        <v>1</v>
      </c>
      <c r="M106">
        <v>1</v>
      </c>
      <c r="N106">
        <v>1</v>
      </c>
      <c r="O106">
        <v>1</v>
      </c>
      <c r="P106" t="s">
        <v>31</v>
      </c>
      <c r="Q106">
        <v>0</v>
      </c>
      <c r="R106">
        <v>0</v>
      </c>
      <c r="S106" t="s">
        <v>115</v>
      </c>
      <c r="T106"/>
      <c r="U106" t="s">
        <v>33</v>
      </c>
      <c r="V106" t="s">
        <v>46528</v>
      </c>
      <c r="W106" t="s">
        <v>47633</v>
      </c>
      <c r="X106" s="13" t="s">
        <v>48586</v>
      </c>
    </row>
    <row r="107" spans="1:24" x14ac:dyDescent="0.25">
      <c r="A107" t="s">
        <v>334</v>
      </c>
      <c r="B107" s="26" t="s">
        <v>9</v>
      </c>
      <c r="C107" s="21" t="s">
        <v>91</v>
      </c>
      <c r="D107" s="21" t="s">
        <v>138</v>
      </c>
      <c r="E107" s="21" t="s">
        <v>335</v>
      </c>
      <c r="F107" s="21" t="s">
        <v>336</v>
      </c>
      <c r="G107" t="s">
        <v>113</v>
      </c>
      <c r="H107" s="21" t="s">
        <v>38</v>
      </c>
      <c r="I107" s="21" t="s">
        <v>81</v>
      </c>
      <c r="J107">
        <v>15</v>
      </c>
      <c r="K107"/>
      <c r="L107">
        <v>4</v>
      </c>
      <c r="M107">
        <v>3</v>
      </c>
      <c r="N107">
        <v>1</v>
      </c>
      <c r="O107">
        <v>7</v>
      </c>
      <c r="P107" t="s">
        <v>216</v>
      </c>
      <c r="Q107">
        <v>0</v>
      </c>
      <c r="R107">
        <v>0</v>
      </c>
      <c r="S107" t="s">
        <v>45</v>
      </c>
      <c r="T107">
        <v>11</v>
      </c>
      <c r="U107" t="s">
        <v>46</v>
      </c>
      <c r="V107" t="s">
        <v>46491</v>
      </c>
      <c r="W107" t="s">
        <v>47599</v>
      </c>
      <c r="X107" s="13" t="s">
        <v>48586</v>
      </c>
    </row>
    <row r="108" spans="1:24" x14ac:dyDescent="0.25">
      <c r="A108" t="s">
        <v>675</v>
      </c>
      <c r="B108" s="26" t="s">
        <v>9</v>
      </c>
      <c r="C108" s="21" t="s">
        <v>91</v>
      </c>
      <c r="D108" s="21" t="s">
        <v>247</v>
      </c>
      <c r="E108" s="21" t="s">
        <v>676</v>
      </c>
      <c r="F108" s="21" t="s">
        <v>677</v>
      </c>
      <c r="G108" t="s">
        <v>542</v>
      </c>
      <c r="H108" s="21" t="s">
        <v>38</v>
      </c>
      <c r="I108" s="21" t="s">
        <v>81</v>
      </c>
      <c r="J108">
        <v>19</v>
      </c>
      <c r="K108"/>
      <c r="L108">
        <v>7</v>
      </c>
      <c r="M108">
        <v>5</v>
      </c>
      <c r="N108">
        <v>1</v>
      </c>
      <c r="O108">
        <v>9</v>
      </c>
      <c r="P108" t="s">
        <v>126</v>
      </c>
      <c r="Q108">
        <v>0</v>
      </c>
      <c r="R108">
        <v>400</v>
      </c>
      <c r="S108" t="s">
        <v>66</v>
      </c>
      <c r="T108">
        <v>19</v>
      </c>
      <c r="U108" t="s">
        <v>33</v>
      </c>
      <c r="V108" t="s">
        <v>46545</v>
      </c>
      <c r="W108" t="s">
        <v>47650</v>
      </c>
      <c r="X108" s="13" t="s">
        <v>48586</v>
      </c>
    </row>
    <row r="109" spans="1:24" x14ac:dyDescent="0.25">
      <c r="A109" t="s">
        <v>337</v>
      </c>
      <c r="B109" s="26" t="s">
        <v>9</v>
      </c>
      <c r="C109" s="21" t="s">
        <v>117</v>
      </c>
      <c r="D109" s="21" t="s">
        <v>338</v>
      </c>
      <c r="E109" s="21" t="s">
        <v>339</v>
      </c>
      <c r="F109" s="21" t="s">
        <v>340</v>
      </c>
      <c r="G109" t="s">
        <v>113</v>
      </c>
      <c r="H109" s="21" t="s">
        <v>52</v>
      </c>
      <c r="I109" s="21" t="s">
        <v>53</v>
      </c>
      <c r="J109">
        <v>16</v>
      </c>
      <c r="K109"/>
      <c r="L109">
        <v>7</v>
      </c>
      <c r="M109">
        <v>7</v>
      </c>
      <c r="N109">
        <v>1</v>
      </c>
      <c r="O109">
        <v>7</v>
      </c>
      <c r="P109" t="s">
        <v>132</v>
      </c>
      <c r="Q109">
        <v>0</v>
      </c>
      <c r="R109">
        <v>1170</v>
      </c>
      <c r="S109" t="s">
        <v>66</v>
      </c>
      <c r="T109">
        <v>16</v>
      </c>
      <c r="U109" t="s">
        <v>46</v>
      </c>
      <c r="V109" t="s">
        <v>46450</v>
      </c>
      <c r="W109" t="s">
        <v>47561</v>
      </c>
      <c r="X109" s="13" t="s">
        <v>48586</v>
      </c>
    </row>
    <row r="110" spans="1:24" x14ac:dyDescent="0.25">
      <c r="A110" t="s">
        <v>341</v>
      </c>
      <c r="B110" s="26" t="s">
        <v>9</v>
      </c>
      <c r="C110" s="21" t="s">
        <v>342</v>
      </c>
      <c r="D110" s="21" t="s">
        <v>343</v>
      </c>
      <c r="E110" s="21" t="s">
        <v>344</v>
      </c>
      <c r="F110" s="21" t="s">
        <v>345</v>
      </c>
      <c r="G110" t="s">
        <v>113</v>
      </c>
      <c r="H110" s="21" t="s">
        <v>52</v>
      </c>
      <c r="I110" s="21" t="s">
        <v>53</v>
      </c>
      <c r="J110">
        <v>2</v>
      </c>
      <c r="K110"/>
      <c r="L110">
        <v>1</v>
      </c>
      <c r="M110">
        <v>1</v>
      </c>
      <c r="N110">
        <v>1</v>
      </c>
      <c r="O110">
        <v>1</v>
      </c>
      <c r="P110" t="s">
        <v>31</v>
      </c>
      <c r="Q110">
        <v>0</v>
      </c>
      <c r="R110">
        <v>0</v>
      </c>
      <c r="S110" t="s">
        <v>115</v>
      </c>
      <c r="T110">
        <v>1</v>
      </c>
      <c r="U110" t="s">
        <v>33</v>
      </c>
      <c r="V110" t="s">
        <v>46495</v>
      </c>
      <c r="W110" t="s">
        <v>47603</v>
      </c>
      <c r="X110" s="13" t="s">
        <v>48586</v>
      </c>
    </row>
    <row r="111" spans="1:24" x14ac:dyDescent="0.25">
      <c r="A111" t="s">
        <v>835</v>
      </c>
      <c r="B111" s="26" t="s">
        <v>7</v>
      </c>
      <c r="C111" s="21" t="s">
        <v>48</v>
      </c>
      <c r="D111" s="21" t="s">
        <v>49</v>
      </c>
      <c r="E111" s="21" t="s">
        <v>831</v>
      </c>
      <c r="F111" s="21" t="s">
        <v>831</v>
      </c>
      <c r="G111"/>
      <c r="H111" s="21" t="s">
        <v>52</v>
      </c>
      <c r="I111" s="21" t="s">
        <v>53</v>
      </c>
      <c r="J111">
        <v>1</v>
      </c>
      <c r="K111"/>
      <c r="L111">
        <v>1</v>
      </c>
      <c r="M111">
        <v>1</v>
      </c>
      <c r="N111">
        <v>1</v>
      </c>
      <c r="O111">
        <v>1</v>
      </c>
      <c r="P111" t="s">
        <v>31</v>
      </c>
      <c r="Q111">
        <v>300</v>
      </c>
      <c r="R111">
        <v>300</v>
      </c>
      <c r="S111" t="s">
        <v>45</v>
      </c>
      <c r="T111">
        <v>1</v>
      </c>
      <c r="U111" t="s">
        <v>33</v>
      </c>
      <c r="V111" t="s">
        <v>47145</v>
      </c>
      <c r="W111" t="s">
        <v>48208</v>
      </c>
      <c r="X111" s="13" t="s">
        <v>48586</v>
      </c>
    </row>
    <row r="112" spans="1:24" x14ac:dyDescent="0.25">
      <c r="A112" t="s">
        <v>346</v>
      </c>
      <c r="B112" s="26" t="s">
        <v>9</v>
      </c>
      <c r="C112" s="21" t="s">
        <v>83</v>
      </c>
      <c r="D112" s="21" t="s">
        <v>149</v>
      </c>
      <c r="E112" s="21" t="s">
        <v>347</v>
      </c>
      <c r="F112" s="21" t="s">
        <v>348</v>
      </c>
      <c r="G112" t="s">
        <v>113</v>
      </c>
      <c r="H112" s="21" t="s">
        <v>52</v>
      </c>
      <c r="I112" s="21" t="s">
        <v>53</v>
      </c>
      <c r="J112">
        <v>1</v>
      </c>
      <c r="K112"/>
      <c r="L112">
        <v>1</v>
      </c>
      <c r="M112">
        <v>1</v>
      </c>
      <c r="N112">
        <v>1</v>
      </c>
      <c r="O112">
        <v>1</v>
      </c>
      <c r="P112" t="s">
        <v>31</v>
      </c>
      <c r="Q112">
        <v>0</v>
      </c>
      <c r="R112">
        <v>0</v>
      </c>
      <c r="S112" t="s">
        <v>115</v>
      </c>
      <c r="T112"/>
      <c r="U112" t="s">
        <v>46</v>
      </c>
      <c r="V112" t="s">
        <v>46564</v>
      </c>
      <c r="W112" t="s">
        <v>47668</v>
      </c>
      <c r="X112" s="13" t="s">
        <v>48586</v>
      </c>
    </row>
    <row r="113" spans="1:24" x14ac:dyDescent="0.25">
      <c r="A113" t="s">
        <v>349</v>
      </c>
      <c r="B113" s="26" t="s">
        <v>9</v>
      </c>
      <c r="C113" s="21" t="s">
        <v>169</v>
      </c>
      <c r="D113" s="21" t="s">
        <v>350</v>
      </c>
      <c r="E113" s="21" t="s">
        <v>351</v>
      </c>
      <c r="F113" s="21" t="s">
        <v>352</v>
      </c>
      <c r="G113" t="s">
        <v>113</v>
      </c>
      <c r="H113" s="21" t="s">
        <v>29</v>
      </c>
      <c r="I113" s="21" t="s">
        <v>81</v>
      </c>
      <c r="J113">
        <v>15</v>
      </c>
      <c r="K113"/>
      <c r="L113">
        <v>3</v>
      </c>
      <c r="M113"/>
      <c r="N113"/>
      <c r="O113">
        <v>11</v>
      </c>
      <c r="P113" t="s">
        <v>31</v>
      </c>
      <c r="Q113">
        <v>0</v>
      </c>
      <c r="R113">
        <v>0</v>
      </c>
      <c r="S113" t="s">
        <v>115</v>
      </c>
      <c r="T113">
        <v>15</v>
      </c>
      <c r="U113" t="s">
        <v>33</v>
      </c>
      <c r="V113"/>
      <c r="W113"/>
    </row>
    <row r="114" spans="1:24" x14ac:dyDescent="0.25">
      <c r="A114" t="s">
        <v>539</v>
      </c>
      <c r="B114" s="26" t="s">
        <v>9</v>
      </c>
      <c r="C114" s="21" t="s">
        <v>91</v>
      </c>
      <c r="D114" s="21" t="s">
        <v>138</v>
      </c>
      <c r="E114" s="21" t="s">
        <v>540</v>
      </c>
      <c r="F114" s="21" t="s">
        <v>541</v>
      </c>
      <c r="G114" t="s">
        <v>542</v>
      </c>
      <c r="H114" s="21" t="s">
        <v>38</v>
      </c>
      <c r="I114" s="21" t="s">
        <v>81</v>
      </c>
      <c r="J114">
        <v>1</v>
      </c>
      <c r="K114"/>
      <c r="L114">
        <v>1</v>
      </c>
      <c r="M114">
        <v>1</v>
      </c>
      <c r="N114">
        <v>1</v>
      </c>
      <c r="O114">
        <v>1</v>
      </c>
      <c r="P114" t="s">
        <v>160</v>
      </c>
      <c r="Q114">
        <v>470</v>
      </c>
      <c r="R114">
        <v>470</v>
      </c>
      <c r="S114" t="s">
        <v>45</v>
      </c>
      <c r="T114"/>
      <c r="U114" t="s">
        <v>33</v>
      </c>
      <c r="V114" t="s">
        <v>47417</v>
      </c>
      <c r="W114" t="s">
        <v>48450</v>
      </c>
      <c r="X114" s="13" t="s">
        <v>48586</v>
      </c>
    </row>
    <row r="115" spans="1:24" x14ac:dyDescent="0.25">
      <c r="A115" t="s">
        <v>678</v>
      </c>
      <c r="B115" s="26" t="s">
        <v>9</v>
      </c>
      <c r="C115" s="21" t="s">
        <v>24</v>
      </c>
      <c r="D115" s="21" t="s">
        <v>354</v>
      </c>
      <c r="E115" s="21" t="s">
        <v>679</v>
      </c>
      <c r="F115" s="21" t="s">
        <v>680</v>
      </c>
      <c r="G115" t="s">
        <v>542</v>
      </c>
      <c r="H115" s="21" t="s">
        <v>38</v>
      </c>
      <c r="I115" s="21" t="s">
        <v>48575</v>
      </c>
      <c r="J115">
        <v>29</v>
      </c>
      <c r="K115"/>
      <c r="L115">
        <v>23</v>
      </c>
      <c r="M115">
        <v>15</v>
      </c>
      <c r="N115">
        <v>1</v>
      </c>
      <c r="O115">
        <v>9</v>
      </c>
      <c r="P115" t="s">
        <v>44</v>
      </c>
      <c r="Q115">
        <v>0</v>
      </c>
      <c r="R115">
        <v>470</v>
      </c>
      <c r="S115" t="s">
        <v>66</v>
      </c>
      <c r="T115">
        <v>12</v>
      </c>
      <c r="U115" t="s">
        <v>33</v>
      </c>
      <c r="V115" t="s">
        <v>46716</v>
      </c>
      <c r="W115" t="s">
        <v>47811</v>
      </c>
      <c r="X115" s="13" t="s">
        <v>48586</v>
      </c>
    </row>
    <row r="116" spans="1:24" x14ac:dyDescent="0.25">
      <c r="A116" t="s">
        <v>353</v>
      </c>
      <c r="B116" s="26" t="s">
        <v>9</v>
      </c>
      <c r="C116" s="21" t="s">
        <v>24</v>
      </c>
      <c r="D116" s="21" t="s">
        <v>354</v>
      </c>
      <c r="E116" s="21" t="s">
        <v>355</v>
      </c>
      <c r="F116" s="21" t="s">
        <v>356</v>
      </c>
      <c r="G116" t="s">
        <v>113</v>
      </c>
      <c r="H116" s="21" t="s">
        <v>38</v>
      </c>
      <c r="I116" s="21" t="s">
        <v>48575</v>
      </c>
      <c r="J116">
        <v>21</v>
      </c>
      <c r="K116"/>
      <c r="L116">
        <v>3</v>
      </c>
      <c r="M116">
        <v>3</v>
      </c>
      <c r="N116">
        <v>1</v>
      </c>
      <c r="O116">
        <v>9</v>
      </c>
      <c r="P116" t="s">
        <v>31</v>
      </c>
      <c r="Q116">
        <v>0</v>
      </c>
      <c r="R116">
        <v>0</v>
      </c>
      <c r="S116" t="s">
        <v>115</v>
      </c>
      <c r="T116">
        <v>17</v>
      </c>
      <c r="U116" t="s">
        <v>33</v>
      </c>
      <c r="V116" t="s">
        <v>46449</v>
      </c>
      <c r="W116" t="s">
        <v>47560</v>
      </c>
      <c r="X116" s="13" t="s">
        <v>48586</v>
      </c>
    </row>
    <row r="117" spans="1:24" x14ac:dyDescent="0.25">
      <c r="A117" t="s">
        <v>681</v>
      </c>
      <c r="B117" s="26" t="s">
        <v>9</v>
      </c>
      <c r="C117" s="21" t="s">
        <v>48</v>
      </c>
      <c r="D117" s="21" t="s">
        <v>197</v>
      </c>
      <c r="E117" s="21" t="s">
        <v>682</v>
      </c>
      <c r="F117" s="21" t="s">
        <v>683</v>
      </c>
      <c r="G117" t="s">
        <v>542</v>
      </c>
      <c r="H117" s="21" t="s">
        <v>52</v>
      </c>
      <c r="I117" s="21" t="s">
        <v>53</v>
      </c>
      <c r="J117">
        <v>28</v>
      </c>
      <c r="K117"/>
      <c r="L117">
        <v>12</v>
      </c>
      <c r="M117">
        <v>11</v>
      </c>
      <c r="N117">
        <v>1</v>
      </c>
      <c r="O117">
        <v>20</v>
      </c>
      <c r="P117" t="s">
        <v>216</v>
      </c>
      <c r="Q117">
        <v>0</v>
      </c>
      <c r="R117">
        <v>420</v>
      </c>
      <c r="S117" t="s">
        <v>684</v>
      </c>
      <c r="T117">
        <v>27</v>
      </c>
      <c r="U117" t="s">
        <v>46</v>
      </c>
      <c r="V117" t="s">
        <v>46509</v>
      </c>
      <c r="W117" t="s">
        <v>47616</v>
      </c>
      <c r="X117" s="13" t="s">
        <v>48586</v>
      </c>
    </row>
    <row r="118" spans="1:24" x14ac:dyDescent="0.25">
      <c r="A118" t="s">
        <v>685</v>
      </c>
      <c r="B118" s="26" t="s">
        <v>9</v>
      </c>
      <c r="C118" s="21" t="s">
        <v>104</v>
      </c>
      <c r="D118" s="21" t="s">
        <v>207</v>
      </c>
      <c r="E118" s="21" t="s">
        <v>686</v>
      </c>
      <c r="F118" s="21" t="s">
        <v>687</v>
      </c>
      <c r="G118" t="s">
        <v>542</v>
      </c>
      <c r="H118" s="21" t="s">
        <v>29</v>
      </c>
      <c r="I118" s="21" t="s">
        <v>114</v>
      </c>
      <c r="J118">
        <v>5</v>
      </c>
      <c r="K118"/>
      <c r="L118">
        <v>3</v>
      </c>
      <c r="M118"/>
      <c r="N118"/>
      <c r="O118">
        <v>1</v>
      </c>
      <c r="P118" t="s">
        <v>160</v>
      </c>
      <c r="Q118">
        <v>0</v>
      </c>
      <c r="R118">
        <v>0</v>
      </c>
      <c r="S118" t="s">
        <v>45</v>
      </c>
      <c r="T118">
        <v>2</v>
      </c>
      <c r="U118" t="s">
        <v>33</v>
      </c>
      <c r="V118"/>
      <c r="W118"/>
    </row>
    <row r="119" spans="1:24" x14ac:dyDescent="0.25">
      <c r="A119" t="s">
        <v>357</v>
      </c>
      <c r="B119" s="26" t="s">
        <v>9</v>
      </c>
      <c r="C119" s="21" t="s">
        <v>91</v>
      </c>
      <c r="D119" s="21" t="s">
        <v>247</v>
      </c>
      <c r="E119" s="21" t="s">
        <v>358</v>
      </c>
      <c r="F119" s="21" t="s">
        <v>359</v>
      </c>
      <c r="G119" t="s">
        <v>113</v>
      </c>
      <c r="H119" s="21" t="s">
        <v>38</v>
      </c>
      <c r="I119" s="21" t="s">
        <v>81</v>
      </c>
      <c r="J119">
        <v>11</v>
      </c>
      <c r="K119"/>
      <c r="L119">
        <v>8</v>
      </c>
      <c r="M119">
        <v>7</v>
      </c>
      <c r="N119">
        <v>1</v>
      </c>
      <c r="O119">
        <v>10</v>
      </c>
      <c r="P119" t="s">
        <v>216</v>
      </c>
      <c r="Q119">
        <v>0</v>
      </c>
      <c r="R119">
        <v>460</v>
      </c>
      <c r="S119" t="s">
        <v>45</v>
      </c>
      <c r="T119">
        <v>11</v>
      </c>
      <c r="U119" t="s">
        <v>33</v>
      </c>
      <c r="V119" t="s">
        <v>47144</v>
      </c>
      <c r="W119" t="s">
        <v>48207</v>
      </c>
      <c r="X119" s="13" t="s">
        <v>48586</v>
      </c>
    </row>
    <row r="120" spans="1:24" x14ac:dyDescent="0.25">
      <c r="A120" t="s">
        <v>360</v>
      </c>
      <c r="B120" s="26" t="s">
        <v>9</v>
      </c>
      <c r="C120" s="21" t="s">
        <v>91</v>
      </c>
      <c r="D120" s="21" t="s">
        <v>247</v>
      </c>
      <c r="E120" s="21" t="s">
        <v>358</v>
      </c>
      <c r="F120" s="21" t="s">
        <v>361</v>
      </c>
      <c r="G120" t="s">
        <v>113</v>
      </c>
      <c r="H120" s="21" t="s">
        <v>38</v>
      </c>
      <c r="I120" s="21" t="s">
        <v>81</v>
      </c>
      <c r="J120">
        <v>34</v>
      </c>
      <c r="K120"/>
      <c r="L120">
        <v>20</v>
      </c>
      <c r="M120">
        <v>19</v>
      </c>
      <c r="N120">
        <v>1</v>
      </c>
      <c r="O120">
        <v>21</v>
      </c>
      <c r="P120" t="s">
        <v>44</v>
      </c>
      <c r="Q120">
        <v>0</v>
      </c>
      <c r="R120">
        <v>470</v>
      </c>
      <c r="S120" t="s">
        <v>362</v>
      </c>
      <c r="T120">
        <v>34</v>
      </c>
      <c r="U120" t="s">
        <v>46</v>
      </c>
      <c r="V120" t="s">
        <v>46446</v>
      </c>
      <c r="W120" t="s">
        <v>47557</v>
      </c>
      <c r="X120" s="13" t="s">
        <v>48586</v>
      </c>
    </row>
    <row r="121" spans="1:24" x14ac:dyDescent="0.25">
      <c r="A121" t="s">
        <v>688</v>
      </c>
      <c r="B121" s="26" t="s">
        <v>9</v>
      </c>
      <c r="C121" s="21" t="s">
        <v>48</v>
      </c>
      <c r="D121" s="21" t="s">
        <v>242</v>
      </c>
      <c r="E121" s="21" t="s">
        <v>689</v>
      </c>
      <c r="F121" s="21" t="s">
        <v>690</v>
      </c>
      <c r="G121" t="s">
        <v>542</v>
      </c>
      <c r="H121" s="21" t="s">
        <v>52</v>
      </c>
      <c r="I121" s="21" t="s">
        <v>53</v>
      </c>
      <c r="J121">
        <v>7</v>
      </c>
      <c r="K121"/>
      <c r="L121">
        <v>3</v>
      </c>
      <c r="M121">
        <v>2</v>
      </c>
      <c r="N121">
        <v>1</v>
      </c>
      <c r="O121">
        <v>4</v>
      </c>
      <c r="P121" t="s">
        <v>31</v>
      </c>
      <c r="Q121">
        <v>0</v>
      </c>
      <c r="R121">
        <v>0</v>
      </c>
      <c r="S121" t="s">
        <v>115</v>
      </c>
      <c r="T121">
        <v>7</v>
      </c>
      <c r="U121" t="s">
        <v>33</v>
      </c>
      <c r="V121" t="s">
        <v>46617</v>
      </c>
      <c r="W121" t="s">
        <v>47717</v>
      </c>
      <c r="X121" s="13" t="s">
        <v>48586</v>
      </c>
    </row>
    <row r="122" spans="1:24" x14ac:dyDescent="0.25">
      <c r="A122" t="s">
        <v>363</v>
      </c>
      <c r="B122" s="26" t="s">
        <v>9</v>
      </c>
      <c r="C122" s="21" t="s">
        <v>364</v>
      </c>
      <c r="D122" s="21" t="s">
        <v>365</v>
      </c>
      <c r="E122" s="21" t="s">
        <v>366</v>
      </c>
      <c r="F122" s="21" t="s">
        <v>367</v>
      </c>
      <c r="G122" t="s">
        <v>113</v>
      </c>
      <c r="H122" s="21" t="s">
        <v>52</v>
      </c>
      <c r="I122" s="21" t="s">
        <v>53</v>
      </c>
      <c r="J122">
        <v>31</v>
      </c>
      <c r="K122"/>
      <c r="L122">
        <v>6</v>
      </c>
      <c r="M122">
        <v>1</v>
      </c>
      <c r="N122">
        <v>1</v>
      </c>
      <c r="O122">
        <v>13</v>
      </c>
      <c r="P122" t="s">
        <v>132</v>
      </c>
      <c r="Q122">
        <v>0</v>
      </c>
      <c r="R122">
        <v>1150</v>
      </c>
      <c r="S122" t="s">
        <v>362</v>
      </c>
      <c r="T122">
        <v>28</v>
      </c>
      <c r="U122" t="s">
        <v>33</v>
      </c>
      <c r="V122" t="s">
        <v>46447</v>
      </c>
      <c r="W122" t="s">
        <v>47558</v>
      </c>
      <c r="X122" s="13" t="s">
        <v>48586</v>
      </c>
    </row>
    <row r="123" spans="1:24" x14ac:dyDescent="0.25">
      <c r="A123" t="s">
        <v>368</v>
      </c>
      <c r="B123" s="26" t="s">
        <v>9</v>
      </c>
      <c r="C123" s="21" t="s">
        <v>48</v>
      </c>
      <c r="D123" s="21" t="s">
        <v>369</v>
      </c>
      <c r="E123" s="21" t="s">
        <v>370</v>
      </c>
      <c r="F123" s="21" t="s">
        <v>371</v>
      </c>
      <c r="G123" t="s">
        <v>113</v>
      </c>
      <c r="H123" s="21" t="s">
        <v>52</v>
      </c>
      <c r="I123" s="21" t="s">
        <v>53</v>
      </c>
      <c r="J123">
        <v>3</v>
      </c>
      <c r="K123"/>
      <c r="L123">
        <v>3</v>
      </c>
      <c r="M123">
        <v>3</v>
      </c>
      <c r="N123">
        <v>1</v>
      </c>
      <c r="O123">
        <v>1</v>
      </c>
      <c r="P123" t="s">
        <v>89</v>
      </c>
      <c r="Q123">
        <v>0</v>
      </c>
      <c r="R123">
        <v>0</v>
      </c>
      <c r="S123" t="s">
        <v>45</v>
      </c>
      <c r="T123">
        <v>3</v>
      </c>
      <c r="U123" t="s">
        <v>46</v>
      </c>
      <c r="V123" t="s">
        <v>47244</v>
      </c>
      <c r="W123" t="s">
        <v>48295</v>
      </c>
      <c r="X123" s="13" t="s">
        <v>48586</v>
      </c>
    </row>
    <row r="124" spans="1:24" x14ac:dyDescent="0.25">
      <c r="A124" t="s">
        <v>372</v>
      </c>
      <c r="B124" s="26" t="s">
        <v>9</v>
      </c>
      <c r="C124" s="21" t="s">
        <v>104</v>
      </c>
      <c r="D124" s="21" t="s">
        <v>110</v>
      </c>
      <c r="E124" s="21" t="s">
        <v>373</v>
      </c>
      <c r="F124" s="21" t="s">
        <v>374</v>
      </c>
      <c r="G124" t="s">
        <v>113</v>
      </c>
      <c r="H124" s="21" t="s">
        <v>29</v>
      </c>
      <c r="I124" s="21" t="s">
        <v>114</v>
      </c>
      <c r="J124">
        <v>7</v>
      </c>
      <c r="K124"/>
      <c r="L124">
        <v>3</v>
      </c>
      <c r="M124"/>
      <c r="N124"/>
      <c r="O124">
        <v>7</v>
      </c>
      <c r="P124" t="s">
        <v>31</v>
      </c>
      <c r="Q124">
        <v>0</v>
      </c>
      <c r="R124">
        <v>0</v>
      </c>
      <c r="S124" t="s">
        <v>245</v>
      </c>
      <c r="T124">
        <v>7</v>
      </c>
      <c r="U124" t="s">
        <v>33</v>
      </c>
      <c r="V124"/>
      <c r="W124"/>
    </row>
    <row r="125" spans="1:24" x14ac:dyDescent="0.25">
      <c r="A125" t="s">
        <v>375</v>
      </c>
      <c r="B125" s="26" t="s">
        <v>9</v>
      </c>
      <c r="C125" s="21" t="s">
        <v>169</v>
      </c>
      <c r="D125" s="21" t="s">
        <v>376</v>
      </c>
      <c r="E125" s="21" t="s">
        <v>377</v>
      </c>
      <c r="F125" s="21" t="s">
        <v>378</v>
      </c>
      <c r="G125" t="s">
        <v>113</v>
      </c>
      <c r="H125" s="21" t="s">
        <v>38</v>
      </c>
      <c r="I125" s="21" t="s">
        <v>81</v>
      </c>
      <c r="J125">
        <v>15</v>
      </c>
      <c r="K125"/>
      <c r="L125">
        <v>6</v>
      </c>
      <c r="M125">
        <v>4</v>
      </c>
      <c r="N125">
        <v>2</v>
      </c>
      <c r="O125">
        <v>7</v>
      </c>
      <c r="P125" t="s">
        <v>31</v>
      </c>
      <c r="Q125">
        <v>0</v>
      </c>
      <c r="R125">
        <v>0</v>
      </c>
      <c r="S125" t="s">
        <v>32</v>
      </c>
      <c r="T125">
        <v>12</v>
      </c>
      <c r="U125" t="s">
        <v>46</v>
      </c>
      <c r="V125" t="s">
        <v>48598</v>
      </c>
      <c r="W125" t="s">
        <v>48609</v>
      </c>
      <c r="X125" s="13" t="s">
        <v>48586</v>
      </c>
    </row>
    <row r="126" spans="1:24" x14ac:dyDescent="0.25">
      <c r="A126" t="s">
        <v>379</v>
      </c>
      <c r="B126" s="26" t="s">
        <v>9</v>
      </c>
      <c r="C126" s="21" t="s">
        <v>48</v>
      </c>
      <c r="D126" s="21" t="s">
        <v>242</v>
      </c>
      <c r="E126" s="21" t="s">
        <v>380</v>
      </c>
      <c r="F126" s="21" t="s">
        <v>381</v>
      </c>
      <c r="G126" t="s">
        <v>113</v>
      </c>
      <c r="H126" s="21" t="s">
        <v>52</v>
      </c>
      <c r="I126" s="21" t="s">
        <v>53</v>
      </c>
      <c r="J126">
        <v>17</v>
      </c>
      <c r="K126"/>
      <c r="L126">
        <v>14</v>
      </c>
      <c r="M126">
        <v>14</v>
      </c>
      <c r="N126">
        <v>1</v>
      </c>
      <c r="O126">
        <v>8</v>
      </c>
      <c r="P126" t="s">
        <v>44</v>
      </c>
      <c r="Q126">
        <v>0</v>
      </c>
      <c r="R126">
        <v>400</v>
      </c>
      <c r="S126" t="s">
        <v>382</v>
      </c>
      <c r="T126">
        <v>17</v>
      </c>
      <c r="U126" t="s">
        <v>46</v>
      </c>
      <c r="V126" t="s">
        <v>47139</v>
      </c>
      <c r="W126" t="s">
        <v>48202</v>
      </c>
      <c r="X126" s="13" t="s">
        <v>48586</v>
      </c>
    </row>
    <row r="127" spans="1:24" x14ac:dyDescent="0.25">
      <c r="A127" t="s">
        <v>691</v>
      </c>
      <c r="B127" s="26" t="s">
        <v>9</v>
      </c>
      <c r="C127" s="21" t="s">
        <v>24</v>
      </c>
      <c r="D127" s="21" t="s">
        <v>74</v>
      </c>
      <c r="E127" s="21" t="s">
        <v>692</v>
      </c>
      <c r="F127" s="21" t="s">
        <v>693</v>
      </c>
      <c r="G127" t="s">
        <v>542</v>
      </c>
      <c r="H127" s="21" t="s">
        <v>38</v>
      </c>
      <c r="I127" s="21" t="s">
        <v>48575</v>
      </c>
      <c r="J127">
        <v>3</v>
      </c>
      <c r="K127"/>
      <c r="L127">
        <v>3</v>
      </c>
      <c r="M127">
        <v>2</v>
      </c>
      <c r="N127">
        <v>1</v>
      </c>
      <c r="O127">
        <v>3</v>
      </c>
      <c r="P127" t="s">
        <v>240</v>
      </c>
      <c r="Q127">
        <v>300</v>
      </c>
      <c r="R127">
        <v>1150</v>
      </c>
      <c r="S127" t="s">
        <v>45</v>
      </c>
      <c r="T127">
        <v>1</v>
      </c>
      <c r="U127" t="s">
        <v>33</v>
      </c>
      <c r="V127" t="s">
        <v>46742</v>
      </c>
      <c r="W127" t="s">
        <v>47833</v>
      </c>
      <c r="X127" s="13" t="s">
        <v>48586</v>
      </c>
    </row>
    <row r="128" spans="1:24" x14ac:dyDescent="0.25">
      <c r="A128" t="s">
        <v>694</v>
      </c>
      <c r="B128" s="26" t="s">
        <v>9</v>
      </c>
      <c r="C128" s="21" t="s">
        <v>91</v>
      </c>
      <c r="D128" s="21" t="s">
        <v>247</v>
      </c>
      <c r="E128" s="21" t="s">
        <v>695</v>
      </c>
      <c r="F128" s="21" t="s">
        <v>696</v>
      </c>
      <c r="G128" t="s">
        <v>542</v>
      </c>
      <c r="H128" s="21" t="s">
        <v>38</v>
      </c>
      <c r="I128" s="21" t="s">
        <v>81</v>
      </c>
      <c r="J128">
        <v>5</v>
      </c>
      <c r="K128"/>
      <c r="L128">
        <v>5</v>
      </c>
      <c r="M128">
        <v>5</v>
      </c>
      <c r="N128">
        <v>1</v>
      </c>
      <c r="O128">
        <v>5</v>
      </c>
      <c r="P128" t="s">
        <v>31</v>
      </c>
      <c r="Q128">
        <v>0</v>
      </c>
      <c r="R128">
        <v>0</v>
      </c>
      <c r="S128" t="s">
        <v>245</v>
      </c>
      <c r="T128">
        <v>5</v>
      </c>
      <c r="U128" t="s">
        <v>33</v>
      </c>
      <c r="V128" t="s">
        <v>46496</v>
      </c>
      <c r="W128" t="s">
        <v>47604</v>
      </c>
      <c r="X128" s="13" t="s">
        <v>48586</v>
      </c>
    </row>
    <row r="129" spans="1:24" x14ac:dyDescent="0.25">
      <c r="A129" t="s">
        <v>383</v>
      </c>
      <c r="B129" s="26" t="s">
        <v>9</v>
      </c>
      <c r="C129" s="21" t="s">
        <v>91</v>
      </c>
      <c r="D129" s="21" t="s">
        <v>384</v>
      </c>
      <c r="E129" s="21" t="s">
        <v>385</v>
      </c>
      <c r="F129" s="21" t="s">
        <v>386</v>
      </c>
      <c r="G129" t="s">
        <v>113</v>
      </c>
      <c r="H129" s="21" t="s">
        <v>52</v>
      </c>
      <c r="I129" s="21" t="s">
        <v>53</v>
      </c>
      <c r="J129">
        <v>2</v>
      </c>
      <c r="K129"/>
      <c r="L129">
        <v>2</v>
      </c>
      <c r="M129">
        <v>1</v>
      </c>
      <c r="N129">
        <v>1</v>
      </c>
      <c r="O129">
        <v>2</v>
      </c>
      <c r="P129" t="s">
        <v>31</v>
      </c>
      <c r="Q129">
        <v>0</v>
      </c>
      <c r="R129">
        <v>0</v>
      </c>
      <c r="S129" t="s">
        <v>362</v>
      </c>
      <c r="T129">
        <v>2</v>
      </c>
      <c r="U129" t="s">
        <v>33</v>
      </c>
      <c r="V129" t="s">
        <v>47082</v>
      </c>
      <c r="W129" t="s">
        <v>48150</v>
      </c>
      <c r="X129" s="13" t="s">
        <v>48586</v>
      </c>
    </row>
    <row r="130" spans="1:24" x14ac:dyDescent="0.25">
      <c r="A130" t="s">
        <v>387</v>
      </c>
      <c r="B130" s="26" t="s">
        <v>9</v>
      </c>
      <c r="C130" s="21" t="s">
        <v>91</v>
      </c>
      <c r="D130" s="21" t="s">
        <v>384</v>
      </c>
      <c r="E130" s="21" t="s">
        <v>385</v>
      </c>
      <c r="F130" s="21" t="s">
        <v>388</v>
      </c>
      <c r="G130" t="s">
        <v>113</v>
      </c>
      <c r="H130" s="21" t="s">
        <v>38</v>
      </c>
      <c r="I130" s="21" t="s">
        <v>81</v>
      </c>
      <c r="J130">
        <v>3</v>
      </c>
      <c r="K130"/>
      <c r="L130">
        <v>3</v>
      </c>
      <c r="M130">
        <v>2</v>
      </c>
      <c r="N130">
        <v>1</v>
      </c>
      <c r="O130">
        <v>3</v>
      </c>
      <c r="P130" t="s">
        <v>216</v>
      </c>
      <c r="Q130">
        <v>0</v>
      </c>
      <c r="R130">
        <v>0</v>
      </c>
      <c r="S130" t="s">
        <v>45</v>
      </c>
      <c r="T130">
        <v>3</v>
      </c>
      <c r="U130" t="s">
        <v>33</v>
      </c>
      <c r="V130" t="s">
        <v>47032</v>
      </c>
      <c r="W130" t="s">
        <v>48105</v>
      </c>
      <c r="X130" s="13" t="s">
        <v>48586</v>
      </c>
    </row>
    <row r="131" spans="1:24" x14ac:dyDescent="0.25">
      <c r="A131" t="s">
        <v>697</v>
      </c>
      <c r="B131" s="26" t="s">
        <v>9</v>
      </c>
      <c r="C131" s="21" t="s">
        <v>117</v>
      </c>
      <c r="D131" s="21" t="s">
        <v>698</v>
      </c>
      <c r="E131" s="21" t="s">
        <v>699</v>
      </c>
      <c r="F131" s="21" t="s">
        <v>700</v>
      </c>
      <c r="G131" t="s">
        <v>542</v>
      </c>
      <c r="H131" s="21" t="s">
        <v>38</v>
      </c>
      <c r="I131" s="21" t="s">
        <v>81</v>
      </c>
      <c r="J131">
        <v>46</v>
      </c>
      <c r="K131"/>
      <c r="L131">
        <v>16</v>
      </c>
      <c r="M131">
        <v>12</v>
      </c>
      <c r="N131">
        <v>2</v>
      </c>
      <c r="O131">
        <v>20</v>
      </c>
      <c r="P131" t="s">
        <v>44</v>
      </c>
      <c r="Q131">
        <v>0</v>
      </c>
      <c r="R131">
        <v>470</v>
      </c>
      <c r="S131" t="s">
        <v>66</v>
      </c>
      <c r="T131">
        <v>46</v>
      </c>
      <c r="U131" t="s">
        <v>33</v>
      </c>
      <c r="V131" t="s">
        <v>48599</v>
      </c>
      <c r="W131" t="s">
        <v>48610</v>
      </c>
      <c r="X131" s="13" t="s">
        <v>48586</v>
      </c>
    </row>
    <row r="132" spans="1:24" x14ac:dyDescent="0.25">
      <c r="A132" t="s">
        <v>701</v>
      </c>
      <c r="B132" s="26" t="s">
        <v>9</v>
      </c>
      <c r="C132" s="21" t="s">
        <v>24</v>
      </c>
      <c r="D132" s="21" t="s">
        <v>702</v>
      </c>
      <c r="E132" s="21" t="s">
        <v>703</v>
      </c>
      <c r="F132" s="21" t="s">
        <v>704</v>
      </c>
      <c r="G132" t="s">
        <v>542</v>
      </c>
      <c r="H132" s="21" t="s">
        <v>29</v>
      </c>
      <c r="I132" s="21" t="s">
        <v>48575</v>
      </c>
      <c r="J132">
        <v>10</v>
      </c>
      <c r="K132"/>
      <c r="L132">
        <v>4</v>
      </c>
      <c r="M132"/>
      <c r="N132"/>
      <c r="O132">
        <v>4</v>
      </c>
      <c r="P132" t="s">
        <v>77</v>
      </c>
      <c r="Q132">
        <v>0</v>
      </c>
      <c r="R132">
        <v>340</v>
      </c>
      <c r="S132" t="s">
        <v>66</v>
      </c>
      <c r="T132">
        <v>8</v>
      </c>
      <c r="U132" t="s">
        <v>33</v>
      </c>
      <c r="V132"/>
      <c r="W132"/>
    </row>
    <row r="133" spans="1:24" x14ac:dyDescent="0.25">
      <c r="A133" t="s">
        <v>705</v>
      </c>
      <c r="B133" s="26" t="s">
        <v>9</v>
      </c>
      <c r="C133" s="21" t="s">
        <v>706</v>
      </c>
      <c r="D133" s="21" t="s">
        <v>707</v>
      </c>
      <c r="E133" s="21" t="s">
        <v>708</v>
      </c>
      <c r="F133" s="21" t="s">
        <v>709</v>
      </c>
      <c r="G133" t="s">
        <v>542</v>
      </c>
      <c r="H133" s="21" t="s">
        <v>52</v>
      </c>
      <c r="I133" s="21" t="s">
        <v>53</v>
      </c>
      <c r="J133">
        <v>2</v>
      </c>
      <c r="K133"/>
      <c r="L133">
        <v>2</v>
      </c>
      <c r="M133">
        <v>2</v>
      </c>
      <c r="N133">
        <v>1</v>
      </c>
      <c r="O133">
        <v>1</v>
      </c>
      <c r="P133" t="s">
        <v>89</v>
      </c>
      <c r="Q133">
        <v>150</v>
      </c>
      <c r="R133">
        <v>150</v>
      </c>
      <c r="S133" t="s">
        <v>45</v>
      </c>
      <c r="T133"/>
      <c r="U133" t="s">
        <v>33</v>
      </c>
      <c r="V133" t="s">
        <v>47175</v>
      </c>
      <c r="W133" t="s">
        <v>48232</v>
      </c>
      <c r="X133" s="13" t="s">
        <v>48586</v>
      </c>
    </row>
    <row r="134" spans="1:24" x14ac:dyDescent="0.25">
      <c r="A134" t="s">
        <v>710</v>
      </c>
      <c r="B134" s="26" t="s">
        <v>9</v>
      </c>
      <c r="C134" s="21" t="s">
        <v>104</v>
      </c>
      <c r="D134" s="21" t="s">
        <v>181</v>
      </c>
      <c r="E134" s="21" t="s">
        <v>711</v>
      </c>
      <c r="F134" s="21" t="s">
        <v>712</v>
      </c>
      <c r="G134" t="s">
        <v>542</v>
      </c>
      <c r="H134" s="21" t="s">
        <v>38</v>
      </c>
      <c r="I134" s="21" t="s">
        <v>114</v>
      </c>
      <c r="J134">
        <v>13</v>
      </c>
      <c r="K134"/>
      <c r="L134">
        <v>3</v>
      </c>
      <c r="M134">
        <v>2</v>
      </c>
      <c r="N134">
        <v>1</v>
      </c>
      <c r="O134">
        <v>7</v>
      </c>
      <c r="P134" t="s">
        <v>31</v>
      </c>
      <c r="Q134">
        <v>0</v>
      </c>
      <c r="R134">
        <v>0</v>
      </c>
      <c r="S134" t="s">
        <v>713</v>
      </c>
      <c r="T134">
        <v>13</v>
      </c>
      <c r="U134" t="s">
        <v>33</v>
      </c>
      <c r="V134" t="s">
        <v>46605</v>
      </c>
      <c r="W134" t="s">
        <v>47705</v>
      </c>
      <c r="X134" s="13" t="s">
        <v>48586</v>
      </c>
    </row>
    <row r="135" spans="1:24" x14ac:dyDescent="0.25">
      <c r="A135" t="s">
        <v>389</v>
      </c>
      <c r="B135" s="26" t="s">
        <v>9</v>
      </c>
      <c r="C135" s="21" t="s">
        <v>83</v>
      </c>
      <c r="D135" s="21" t="s">
        <v>149</v>
      </c>
      <c r="E135" s="21" t="s">
        <v>390</v>
      </c>
      <c r="F135" s="21" t="s">
        <v>391</v>
      </c>
      <c r="G135" t="s">
        <v>113</v>
      </c>
      <c r="H135" s="21" t="s">
        <v>52</v>
      </c>
      <c r="I135" s="21" t="s">
        <v>53</v>
      </c>
      <c r="J135">
        <v>12</v>
      </c>
      <c r="K135"/>
      <c r="L135">
        <v>8</v>
      </c>
      <c r="M135">
        <v>7</v>
      </c>
      <c r="N135">
        <v>1</v>
      </c>
      <c r="O135">
        <v>2</v>
      </c>
      <c r="P135" t="s">
        <v>39</v>
      </c>
      <c r="Q135">
        <v>1045</v>
      </c>
      <c r="R135">
        <v>1150</v>
      </c>
      <c r="S135" t="s">
        <v>115</v>
      </c>
      <c r="T135">
        <v>4</v>
      </c>
      <c r="U135" t="s">
        <v>46</v>
      </c>
      <c r="V135" t="s">
        <v>46775</v>
      </c>
      <c r="W135" t="s">
        <v>47864</v>
      </c>
      <c r="X135" s="13" t="s">
        <v>48586</v>
      </c>
    </row>
    <row r="136" spans="1:24" x14ac:dyDescent="0.25">
      <c r="A136" t="s">
        <v>392</v>
      </c>
      <c r="B136" s="26" t="s">
        <v>9</v>
      </c>
      <c r="C136" s="21" t="s">
        <v>104</v>
      </c>
      <c r="D136" s="21" t="s">
        <v>218</v>
      </c>
      <c r="E136" s="21" t="s">
        <v>393</v>
      </c>
      <c r="F136" s="21" t="s">
        <v>394</v>
      </c>
      <c r="G136" t="s">
        <v>113</v>
      </c>
      <c r="H136" s="21" t="s">
        <v>29</v>
      </c>
      <c r="I136" s="21" t="s">
        <v>114</v>
      </c>
      <c r="J136">
        <v>8</v>
      </c>
      <c r="K136"/>
      <c r="L136">
        <v>3</v>
      </c>
      <c r="M136"/>
      <c r="N136"/>
      <c r="O136">
        <v>4</v>
      </c>
      <c r="P136" t="s">
        <v>31</v>
      </c>
      <c r="Q136">
        <v>0</v>
      </c>
      <c r="R136">
        <v>0</v>
      </c>
      <c r="S136" t="s">
        <v>32</v>
      </c>
      <c r="T136">
        <v>5</v>
      </c>
      <c r="U136" t="s">
        <v>33</v>
      </c>
      <c r="V136"/>
      <c r="W136"/>
    </row>
    <row r="137" spans="1:24" x14ac:dyDescent="0.25">
      <c r="A137" t="s">
        <v>395</v>
      </c>
      <c r="B137" s="26" t="s">
        <v>9</v>
      </c>
      <c r="C137" s="21" t="s">
        <v>24</v>
      </c>
      <c r="D137" s="21" t="s">
        <v>354</v>
      </c>
      <c r="E137" s="21" t="s">
        <v>396</v>
      </c>
      <c r="F137" s="21" t="s">
        <v>397</v>
      </c>
      <c r="G137" t="s">
        <v>113</v>
      </c>
      <c r="H137" s="21" t="s">
        <v>29</v>
      </c>
      <c r="I137" s="21" t="s">
        <v>48575</v>
      </c>
      <c r="J137">
        <v>1</v>
      </c>
      <c r="K137"/>
      <c r="L137">
        <v>1</v>
      </c>
      <c r="M137"/>
      <c r="N137"/>
      <c r="O137">
        <v>1</v>
      </c>
      <c r="P137" t="s">
        <v>31</v>
      </c>
      <c r="Q137">
        <v>0</v>
      </c>
      <c r="R137">
        <v>0</v>
      </c>
      <c r="S137" t="s">
        <v>115</v>
      </c>
      <c r="T137"/>
      <c r="U137" t="s">
        <v>33</v>
      </c>
      <c r="V137"/>
      <c r="W137"/>
    </row>
    <row r="138" spans="1:24" x14ac:dyDescent="0.25">
      <c r="A138" t="s">
        <v>398</v>
      </c>
      <c r="B138" s="26" t="s">
        <v>9</v>
      </c>
      <c r="C138" s="21" t="s">
        <v>91</v>
      </c>
      <c r="D138" s="21" t="s">
        <v>138</v>
      </c>
      <c r="E138" s="21" t="s">
        <v>399</v>
      </c>
      <c r="F138" s="21" t="s">
        <v>400</v>
      </c>
      <c r="G138" t="s">
        <v>113</v>
      </c>
      <c r="H138" s="21" t="s">
        <v>52</v>
      </c>
      <c r="I138" s="21" t="s">
        <v>53</v>
      </c>
      <c r="J138">
        <v>45</v>
      </c>
      <c r="K138"/>
      <c r="L138">
        <v>23</v>
      </c>
      <c r="M138">
        <v>20</v>
      </c>
      <c r="N138">
        <v>1</v>
      </c>
      <c r="O138">
        <v>20</v>
      </c>
      <c r="P138" t="s">
        <v>44</v>
      </c>
      <c r="Q138">
        <v>0</v>
      </c>
      <c r="R138">
        <v>800</v>
      </c>
      <c r="S138" t="s">
        <v>362</v>
      </c>
      <c r="T138">
        <v>27</v>
      </c>
      <c r="U138" t="s">
        <v>46</v>
      </c>
      <c r="V138" t="s">
        <v>46460</v>
      </c>
      <c r="W138" t="s">
        <v>47569</v>
      </c>
      <c r="X138" s="13" t="s">
        <v>48586</v>
      </c>
    </row>
    <row r="139" spans="1:24" x14ac:dyDescent="0.25">
      <c r="A139" t="s">
        <v>543</v>
      </c>
      <c r="B139" s="26" t="s">
        <v>9</v>
      </c>
      <c r="C139" s="21" t="s">
        <v>91</v>
      </c>
      <c r="D139" s="21" t="s">
        <v>138</v>
      </c>
      <c r="E139" s="21" t="s">
        <v>399</v>
      </c>
      <c r="F139" s="21" t="s">
        <v>544</v>
      </c>
      <c r="G139" t="s">
        <v>542</v>
      </c>
      <c r="H139" s="21" t="s">
        <v>29</v>
      </c>
      <c r="I139" s="21" t="s">
        <v>81</v>
      </c>
      <c r="J139">
        <v>1</v>
      </c>
      <c r="K139"/>
      <c r="L139"/>
      <c r="M139"/>
      <c r="N139"/>
      <c r="O139">
        <v>1</v>
      </c>
      <c r="P139" t="s">
        <v>160</v>
      </c>
      <c r="Q139">
        <v>470</v>
      </c>
      <c r="R139">
        <v>470</v>
      </c>
      <c r="S139" t="s">
        <v>45</v>
      </c>
      <c r="T139">
        <v>1</v>
      </c>
      <c r="U139" t="s">
        <v>46</v>
      </c>
      <c r="V139"/>
      <c r="W139"/>
    </row>
    <row r="140" spans="1:24" x14ac:dyDescent="0.25">
      <c r="A140" t="s">
        <v>836</v>
      </c>
      <c r="B140" s="26" t="s">
        <v>8</v>
      </c>
      <c r="C140" s="21" t="s">
        <v>83</v>
      </c>
      <c r="D140" s="21" t="s">
        <v>837</v>
      </c>
      <c r="E140" s="21" t="s">
        <v>838</v>
      </c>
      <c r="F140" s="21" t="s">
        <v>831</v>
      </c>
      <c r="G140"/>
      <c r="H140" s="21" t="s">
        <v>52</v>
      </c>
      <c r="I140" s="21" t="s">
        <v>53</v>
      </c>
      <c r="J140">
        <v>1</v>
      </c>
      <c r="K140"/>
      <c r="L140">
        <v>1</v>
      </c>
      <c r="M140">
        <v>1</v>
      </c>
      <c r="N140">
        <v>1</v>
      </c>
      <c r="O140">
        <v>1</v>
      </c>
      <c r="P140" t="s">
        <v>31</v>
      </c>
      <c r="Q140">
        <v>0</v>
      </c>
      <c r="R140">
        <v>0</v>
      </c>
      <c r="S140" t="s">
        <v>115</v>
      </c>
      <c r="T140">
        <v>1</v>
      </c>
      <c r="U140" t="s">
        <v>33</v>
      </c>
      <c r="V140" t="s">
        <v>46584</v>
      </c>
      <c r="W140"/>
      <c r="X140" s="13" t="s">
        <v>48589</v>
      </c>
    </row>
    <row r="141" spans="1:24" x14ac:dyDescent="0.25">
      <c r="A141" t="s">
        <v>401</v>
      </c>
      <c r="B141" s="26" t="s">
        <v>9</v>
      </c>
      <c r="C141" s="21" t="s">
        <v>48</v>
      </c>
      <c r="D141" s="21" t="s">
        <v>197</v>
      </c>
      <c r="E141" s="21" t="s">
        <v>402</v>
      </c>
      <c r="F141" s="21" t="s">
        <v>403</v>
      </c>
      <c r="G141" t="s">
        <v>113</v>
      </c>
      <c r="H141" s="21" t="s">
        <v>52</v>
      </c>
      <c r="I141" s="21" t="s">
        <v>53</v>
      </c>
      <c r="J141">
        <v>3</v>
      </c>
      <c r="K141"/>
      <c r="L141">
        <v>2</v>
      </c>
      <c r="M141">
        <v>2</v>
      </c>
      <c r="N141">
        <v>1</v>
      </c>
      <c r="O141">
        <v>2</v>
      </c>
      <c r="P141" t="s">
        <v>77</v>
      </c>
      <c r="Q141">
        <v>0</v>
      </c>
      <c r="R141">
        <v>70</v>
      </c>
      <c r="S141" t="s">
        <v>54</v>
      </c>
      <c r="T141">
        <v>2</v>
      </c>
      <c r="U141" t="s">
        <v>33</v>
      </c>
      <c r="V141" t="s">
        <v>46440</v>
      </c>
      <c r="W141" t="s">
        <v>47551</v>
      </c>
      <c r="X141" s="13" t="s">
        <v>48586</v>
      </c>
    </row>
    <row r="142" spans="1:24" x14ac:dyDescent="0.25">
      <c r="A142" t="s">
        <v>714</v>
      </c>
      <c r="B142" s="26" t="s">
        <v>9</v>
      </c>
      <c r="C142" s="21" t="s">
        <v>48</v>
      </c>
      <c r="D142" s="21" t="s">
        <v>715</v>
      </c>
      <c r="E142" s="21" t="s">
        <v>716</v>
      </c>
      <c r="F142" s="21" t="s">
        <v>717</v>
      </c>
      <c r="G142" t="s">
        <v>542</v>
      </c>
      <c r="H142" s="21" t="s">
        <v>52</v>
      </c>
      <c r="I142" s="21" t="s">
        <v>53</v>
      </c>
      <c r="J142">
        <v>23</v>
      </c>
      <c r="K142"/>
      <c r="L142">
        <v>10</v>
      </c>
      <c r="M142">
        <v>10</v>
      </c>
      <c r="N142">
        <v>1</v>
      </c>
      <c r="O142">
        <v>7</v>
      </c>
      <c r="P142" t="s">
        <v>132</v>
      </c>
      <c r="Q142">
        <v>0</v>
      </c>
      <c r="R142">
        <v>80</v>
      </c>
      <c r="S142" t="s">
        <v>585</v>
      </c>
      <c r="T142">
        <v>16</v>
      </c>
      <c r="U142" t="s">
        <v>46</v>
      </c>
      <c r="V142" t="s">
        <v>46471</v>
      </c>
      <c r="W142" t="s">
        <v>47580</v>
      </c>
      <c r="X142" s="13" t="s">
        <v>48586</v>
      </c>
    </row>
    <row r="143" spans="1:24" x14ac:dyDescent="0.25">
      <c r="A143" t="s">
        <v>404</v>
      </c>
      <c r="B143" s="26" t="s">
        <v>9</v>
      </c>
      <c r="C143" s="21" t="s">
        <v>48</v>
      </c>
      <c r="D143" s="21" t="s">
        <v>157</v>
      </c>
      <c r="E143" s="21" t="s">
        <v>405</v>
      </c>
      <c r="F143" s="21" t="s">
        <v>406</v>
      </c>
      <c r="G143" t="s">
        <v>113</v>
      </c>
      <c r="H143" s="21" t="s">
        <v>52</v>
      </c>
      <c r="I143" s="21" t="s">
        <v>53</v>
      </c>
      <c r="J143">
        <v>1</v>
      </c>
      <c r="K143"/>
      <c r="L143">
        <v>1</v>
      </c>
      <c r="M143">
        <v>1</v>
      </c>
      <c r="N143">
        <v>1</v>
      </c>
      <c r="O143">
        <v>1</v>
      </c>
      <c r="P143" t="s">
        <v>89</v>
      </c>
      <c r="Q143">
        <v>582</v>
      </c>
      <c r="R143">
        <v>582</v>
      </c>
      <c r="S143" t="s">
        <v>45</v>
      </c>
      <c r="T143">
        <v>1</v>
      </c>
      <c r="U143" t="s">
        <v>33</v>
      </c>
      <c r="V143" t="s">
        <v>46859</v>
      </c>
      <c r="W143" t="s">
        <v>47944</v>
      </c>
      <c r="X143" s="13" t="s">
        <v>48586</v>
      </c>
    </row>
    <row r="144" spans="1:24" x14ac:dyDescent="0.25">
      <c r="A144" t="s">
        <v>718</v>
      </c>
      <c r="B144" s="26" t="s">
        <v>9</v>
      </c>
      <c r="C144" s="21" t="s">
        <v>117</v>
      </c>
      <c r="D144" s="21" t="s">
        <v>719</v>
      </c>
      <c r="E144" s="21" t="s">
        <v>720</v>
      </c>
      <c r="F144" s="21" t="s">
        <v>721</v>
      </c>
      <c r="G144" t="s">
        <v>542</v>
      </c>
      <c r="H144" s="21" t="s">
        <v>52</v>
      </c>
      <c r="I144" s="21" t="s">
        <v>53</v>
      </c>
      <c r="J144">
        <v>24</v>
      </c>
      <c r="K144"/>
      <c r="L144">
        <v>10</v>
      </c>
      <c r="M144">
        <v>9</v>
      </c>
      <c r="N144">
        <v>1</v>
      </c>
      <c r="O144">
        <v>6</v>
      </c>
      <c r="P144" t="s">
        <v>216</v>
      </c>
      <c r="Q144">
        <v>0</v>
      </c>
      <c r="R144">
        <v>0</v>
      </c>
      <c r="S144" t="s">
        <v>45</v>
      </c>
      <c r="T144">
        <v>18</v>
      </c>
      <c r="U144" t="s">
        <v>33</v>
      </c>
      <c r="V144" t="s">
        <v>46475</v>
      </c>
      <c r="W144" t="s">
        <v>47584</v>
      </c>
      <c r="X144" s="13" t="s">
        <v>48586</v>
      </c>
    </row>
    <row r="145" spans="1:24" x14ac:dyDescent="0.25">
      <c r="A145" t="s">
        <v>407</v>
      </c>
      <c r="B145" s="26" t="s">
        <v>9</v>
      </c>
      <c r="C145" s="21" t="s">
        <v>117</v>
      </c>
      <c r="D145" s="21" t="s">
        <v>303</v>
      </c>
      <c r="E145" s="21" t="s">
        <v>408</v>
      </c>
      <c r="F145" s="21" t="s">
        <v>409</v>
      </c>
      <c r="G145" t="s">
        <v>113</v>
      </c>
      <c r="H145" s="21" t="s">
        <v>52</v>
      </c>
      <c r="I145" s="21" t="s">
        <v>53</v>
      </c>
      <c r="J145">
        <v>1</v>
      </c>
      <c r="K145"/>
      <c r="L145">
        <v>1</v>
      </c>
      <c r="M145">
        <v>1</v>
      </c>
      <c r="N145">
        <v>1</v>
      </c>
      <c r="O145">
        <v>1</v>
      </c>
      <c r="P145" t="s">
        <v>89</v>
      </c>
      <c r="Q145">
        <v>0</v>
      </c>
      <c r="R145">
        <v>0</v>
      </c>
      <c r="S145" t="s">
        <v>45</v>
      </c>
      <c r="T145">
        <v>1</v>
      </c>
      <c r="U145" t="s">
        <v>33</v>
      </c>
      <c r="V145" t="s">
        <v>47271</v>
      </c>
      <c r="W145" t="s">
        <v>48317</v>
      </c>
      <c r="X145" s="13" t="s">
        <v>48586</v>
      </c>
    </row>
    <row r="146" spans="1:24" x14ac:dyDescent="0.25">
      <c r="A146" t="s">
        <v>62</v>
      </c>
      <c r="B146" s="26" t="s">
        <v>9</v>
      </c>
      <c r="C146" s="21" t="s">
        <v>24</v>
      </c>
      <c r="D146" s="21" t="s">
        <v>63</v>
      </c>
      <c r="E146" s="21" t="s">
        <v>64</v>
      </c>
      <c r="F146" s="21" t="s">
        <v>65</v>
      </c>
      <c r="G146" t="s">
        <v>28</v>
      </c>
      <c r="H146" s="21" t="s">
        <v>38</v>
      </c>
      <c r="I146" s="21" t="s">
        <v>48575</v>
      </c>
      <c r="J146">
        <v>88</v>
      </c>
      <c r="K146"/>
      <c r="L146">
        <v>23</v>
      </c>
      <c r="M146">
        <v>2</v>
      </c>
      <c r="N146">
        <v>1</v>
      </c>
      <c r="O146">
        <v>13</v>
      </c>
      <c r="P146" t="s">
        <v>44</v>
      </c>
      <c r="Q146">
        <v>0</v>
      </c>
      <c r="R146">
        <v>1150</v>
      </c>
      <c r="S146" t="s">
        <v>66</v>
      </c>
      <c r="T146">
        <v>63</v>
      </c>
      <c r="U146" t="s">
        <v>33</v>
      </c>
      <c r="V146" t="s">
        <v>46791</v>
      </c>
      <c r="W146"/>
      <c r="X146" s="13" t="s">
        <v>48589</v>
      </c>
    </row>
    <row r="147" spans="1:24" x14ac:dyDescent="0.25">
      <c r="A147" t="s">
        <v>410</v>
      </c>
      <c r="B147" s="26" t="s">
        <v>9</v>
      </c>
      <c r="C147" s="21" t="s">
        <v>91</v>
      </c>
      <c r="D147" s="21" t="s">
        <v>138</v>
      </c>
      <c r="E147" s="21" t="s">
        <v>411</v>
      </c>
      <c r="F147" s="21" t="s">
        <v>412</v>
      </c>
      <c r="G147" t="s">
        <v>113</v>
      </c>
      <c r="H147" s="21" t="s">
        <v>38</v>
      </c>
      <c r="I147" s="21" t="s">
        <v>81</v>
      </c>
      <c r="J147">
        <v>31</v>
      </c>
      <c r="K147"/>
      <c r="L147">
        <v>14</v>
      </c>
      <c r="M147">
        <v>13</v>
      </c>
      <c r="N147">
        <v>1</v>
      </c>
      <c r="O147">
        <v>11</v>
      </c>
      <c r="P147" t="s">
        <v>44</v>
      </c>
      <c r="Q147">
        <v>0</v>
      </c>
      <c r="R147">
        <v>470</v>
      </c>
      <c r="S147" t="s">
        <v>45</v>
      </c>
      <c r="T147">
        <v>17</v>
      </c>
      <c r="U147" t="s">
        <v>46</v>
      </c>
      <c r="V147" t="s">
        <v>46443</v>
      </c>
      <c r="W147" t="s">
        <v>47554</v>
      </c>
      <c r="X147" s="13" t="s">
        <v>48586</v>
      </c>
    </row>
    <row r="148" spans="1:24" x14ac:dyDescent="0.25">
      <c r="A148" t="s">
        <v>722</v>
      </c>
      <c r="B148" s="26" t="s">
        <v>9</v>
      </c>
      <c r="C148" s="21" t="s">
        <v>48</v>
      </c>
      <c r="D148" s="21" t="s">
        <v>49</v>
      </c>
      <c r="E148" s="21" t="s">
        <v>723</v>
      </c>
      <c r="F148" s="21" t="s">
        <v>724</v>
      </c>
      <c r="G148" t="s">
        <v>542</v>
      </c>
      <c r="H148" s="21" t="s">
        <v>52</v>
      </c>
      <c r="I148" s="21" t="s">
        <v>53</v>
      </c>
      <c r="J148">
        <v>3</v>
      </c>
      <c r="K148"/>
      <c r="L148">
        <v>3</v>
      </c>
      <c r="M148">
        <v>2</v>
      </c>
      <c r="N148">
        <v>1</v>
      </c>
      <c r="O148">
        <v>3</v>
      </c>
      <c r="P148" t="s">
        <v>31</v>
      </c>
      <c r="Q148">
        <v>0</v>
      </c>
      <c r="R148">
        <v>0</v>
      </c>
      <c r="S148" t="s">
        <v>245</v>
      </c>
      <c r="T148">
        <v>3</v>
      </c>
      <c r="U148" t="s">
        <v>33</v>
      </c>
      <c r="V148" t="s">
        <v>46634</v>
      </c>
      <c r="W148" t="s">
        <v>47733</v>
      </c>
      <c r="X148" s="13" t="s">
        <v>48586</v>
      </c>
    </row>
    <row r="149" spans="1:24" x14ac:dyDescent="0.25">
      <c r="A149" t="s">
        <v>725</v>
      </c>
      <c r="B149" s="26" t="s">
        <v>9</v>
      </c>
      <c r="C149" s="21" t="s">
        <v>726</v>
      </c>
      <c r="D149" s="21" t="s">
        <v>727</v>
      </c>
      <c r="E149" s="21" t="s">
        <v>728</v>
      </c>
      <c r="F149" s="21" t="s">
        <v>562</v>
      </c>
      <c r="G149" t="s">
        <v>542</v>
      </c>
      <c r="H149" s="21" t="s">
        <v>38</v>
      </c>
      <c r="I149" s="21" t="s">
        <v>81</v>
      </c>
      <c r="J149">
        <v>18</v>
      </c>
      <c r="K149"/>
      <c r="L149">
        <v>4</v>
      </c>
      <c r="M149">
        <v>1</v>
      </c>
      <c r="N149">
        <v>1</v>
      </c>
      <c r="O149">
        <v>13</v>
      </c>
      <c r="P149" t="s">
        <v>31</v>
      </c>
      <c r="Q149">
        <v>0</v>
      </c>
      <c r="R149">
        <v>0</v>
      </c>
      <c r="S149" t="s">
        <v>115</v>
      </c>
      <c r="T149">
        <v>18</v>
      </c>
      <c r="U149" t="s">
        <v>33</v>
      </c>
      <c r="V149" t="s">
        <v>46518</v>
      </c>
      <c r="W149"/>
      <c r="X149" s="13" t="s">
        <v>48589</v>
      </c>
    </row>
    <row r="150" spans="1:24" x14ac:dyDescent="0.25">
      <c r="A150" t="s">
        <v>413</v>
      </c>
      <c r="B150" s="26" t="s">
        <v>9</v>
      </c>
      <c r="C150" s="21" t="s">
        <v>117</v>
      </c>
      <c r="D150" s="21" t="s">
        <v>414</v>
      </c>
      <c r="E150" s="21" t="s">
        <v>415</v>
      </c>
      <c r="F150" s="21" t="s">
        <v>416</v>
      </c>
      <c r="G150" t="s">
        <v>113</v>
      </c>
      <c r="H150" s="21" t="s">
        <v>38</v>
      </c>
      <c r="I150" s="21" t="s">
        <v>81</v>
      </c>
      <c r="J150">
        <v>35</v>
      </c>
      <c r="K150"/>
      <c r="L150">
        <v>16</v>
      </c>
      <c r="M150">
        <v>14</v>
      </c>
      <c r="N150">
        <v>1</v>
      </c>
      <c r="O150">
        <v>15</v>
      </c>
      <c r="P150" t="s">
        <v>44</v>
      </c>
      <c r="Q150">
        <v>0</v>
      </c>
      <c r="R150">
        <v>970</v>
      </c>
      <c r="S150" t="s">
        <v>66</v>
      </c>
      <c r="T150">
        <v>24</v>
      </c>
      <c r="U150" t="s">
        <v>46</v>
      </c>
      <c r="V150" t="s">
        <v>46546</v>
      </c>
      <c r="W150" t="s">
        <v>47651</v>
      </c>
      <c r="X150" s="13" t="s">
        <v>48586</v>
      </c>
    </row>
    <row r="151" spans="1:24" x14ac:dyDescent="0.25">
      <c r="A151" t="s">
        <v>729</v>
      </c>
      <c r="B151" s="26" t="s">
        <v>9</v>
      </c>
      <c r="C151" s="21" t="s">
        <v>24</v>
      </c>
      <c r="D151" s="21" t="s">
        <v>68</v>
      </c>
      <c r="E151" s="21" t="s">
        <v>69</v>
      </c>
      <c r="F151" s="21" t="s">
        <v>730</v>
      </c>
      <c r="G151" t="s">
        <v>542</v>
      </c>
      <c r="H151" s="21" t="s">
        <v>38</v>
      </c>
      <c r="I151" s="21" t="s">
        <v>48575</v>
      </c>
      <c r="J151">
        <v>36</v>
      </c>
      <c r="K151"/>
      <c r="L151">
        <v>29</v>
      </c>
      <c r="M151">
        <v>22</v>
      </c>
      <c r="N151">
        <v>4</v>
      </c>
      <c r="O151">
        <v>15</v>
      </c>
      <c r="P151" t="s">
        <v>44</v>
      </c>
      <c r="Q151">
        <v>0</v>
      </c>
      <c r="R151">
        <v>970</v>
      </c>
      <c r="S151" t="s">
        <v>66</v>
      </c>
      <c r="T151">
        <v>13</v>
      </c>
      <c r="U151" t="s">
        <v>46</v>
      </c>
      <c r="V151" t="s">
        <v>48600</v>
      </c>
      <c r="W151" t="s">
        <v>48611</v>
      </c>
      <c r="X151" s="13" t="s">
        <v>48586</v>
      </c>
    </row>
    <row r="152" spans="1:24" x14ac:dyDescent="0.25">
      <c r="A152" t="s">
        <v>731</v>
      </c>
      <c r="B152" s="26" t="s">
        <v>9</v>
      </c>
      <c r="C152" s="21" t="s">
        <v>24</v>
      </c>
      <c r="D152" s="21" t="s">
        <v>68</v>
      </c>
      <c r="E152" s="21" t="s">
        <v>69</v>
      </c>
      <c r="F152" s="21" t="s">
        <v>732</v>
      </c>
      <c r="G152" t="s">
        <v>542</v>
      </c>
      <c r="H152" s="21" t="s">
        <v>38</v>
      </c>
      <c r="I152" s="21" t="s">
        <v>48575</v>
      </c>
      <c r="J152">
        <v>32</v>
      </c>
      <c r="K152"/>
      <c r="L152">
        <v>25</v>
      </c>
      <c r="M152">
        <v>23</v>
      </c>
      <c r="N152">
        <v>1</v>
      </c>
      <c r="O152">
        <v>16</v>
      </c>
      <c r="P152" t="s">
        <v>44</v>
      </c>
      <c r="Q152">
        <v>0</v>
      </c>
      <c r="R152">
        <v>800</v>
      </c>
      <c r="S152" t="s">
        <v>45</v>
      </c>
      <c r="T152">
        <v>14</v>
      </c>
      <c r="U152" t="s">
        <v>33</v>
      </c>
      <c r="V152" t="s">
        <v>46435</v>
      </c>
      <c r="W152" t="s">
        <v>47546</v>
      </c>
      <c r="X152" s="13" t="s">
        <v>48586</v>
      </c>
    </row>
    <row r="153" spans="1:24" x14ac:dyDescent="0.25">
      <c r="A153" t="s">
        <v>67</v>
      </c>
      <c r="B153" s="26" t="s">
        <v>9</v>
      </c>
      <c r="C153" s="21" t="s">
        <v>24</v>
      </c>
      <c r="D153" s="21" t="s">
        <v>68</v>
      </c>
      <c r="E153" s="21" t="s">
        <v>69</v>
      </c>
      <c r="F153" s="21" t="s">
        <v>70</v>
      </c>
      <c r="G153" t="s">
        <v>28</v>
      </c>
      <c r="H153" s="21" t="s">
        <v>38</v>
      </c>
      <c r="I153" s="21" t="s">
        <v>48575</v>
      </c>
      <c r="J153">
        <v>1</v>
      </c>
      <c r="K153"/>
      <c r="L153">
        <v>1</v>
      </c>
      <c r="M153">
        <v>1</v>
      </c>
      <c r="N153">
        <v>1</v>
      </c>
      <c r="O153">
        <v>1</v>
      </c>
      <c r="P153" t="s">
        <v>39</v>
      </c>
      <c r="Q153">
        <v>910</v>
      </c>
      <c r="R153">
        <v>910</v>
      </c>
      <c r="S153" t="s">
        <v>45</v>
      </c>
      <c r="T153">
        <v>1</v>
      </c>
      <c r="U153" t="s">
        <v>33</v>
      </c>
      <c r="V153" t="s">
        <v>46902</v>
      </c>
      <c r="W153"/>
      <c r="X153" s="13" t="s">
        <v>48589</v>
      </c>
    </row>
    <row r="154" spans="1:24" x14ac:dyDescent="0.25">
      <c r="A154" t="s">
        <v>71</v>
      </c>
      <c r="B154" s="26" t="s">
        <v>9</v>
      </c>
      <c r="C154" s="21" t="s">
        <v>24</v>
      </c>
      <c r="D154" s="21" t="s">
        <v>68</v>
      </c>
      <c r="E154" s="21" t="s">
        <v>69</v>
      </c>
      <c r="F154" s="21" t="s">
        <v>72</v>
      </c>
      <c r="G154" t="s">
        <v>28</v>
      </c>
      <c r="H154" s="21" t="s">
        <v>29</v>
      </c>
      <c r="I154" s="21" t="s">
        <v>48575</v>
      </c>
      <c r="J154">
        <v>1</v>
      </c>
      <c r="K154"/>
      <c r="L154">
        <v>1</v>
      </c>
      <c r="M154"/>
      <c r="N154"/>
      <c r="O154">
        <v>1</v>
      </c>
      <c r="P154" t="s">
        <v>39</v>
      </c>
      <c r="Q154">
        <v>1300</v>
      </c>
      <c r="R154">
        <v>1300</v>
      </c>
      <c r="S154" t="s">
        <v>32</v>
      </c>
      <c r="T154">
        <v>1</v>
      </c>
      <c r="U154" t="s">
        <v>33</v>
      </c>
      <c r="V154"/>
      <c r="W154"/>
    </row>
    <row r="155" spans="1:24" x14ac:dyDescent="0.25">
      <c r="A155" t="s">
        <v>417</v>
      </c>
      <c r="B155" s="26" t="s">
        <v>9</v>
      </c>
      <c r="C155" s="21" t="s">
        <v>91</v>
      </c>
      <c r="D155" s="21" t="s">
        <v>138</v>
      </c>
      <c r="E155" s="21" t="s">
        <v>418</v>
      </c>
      <c r="F155" s="21" t="s">
        <v>419</v>
      </c>
      <c r="G155" t="s">
        <v>113</v>
      </c>
      <c r="H155" s="21" t="s">
        <v>52</v>
      </c>
      <c r="I155" s="21" t="s">
        <v>53</v>
      </c>
      <c r="J155">
        <v>85</v>
      </c>
      <c r="K155"/>
      <c r="L155">
        <v>17</v>
      </c>
      <c r="M155">
        <v>14</v>
      </c>
      <c r="N155">
        <v>1</v>
      </c>
      <c r="O155">
        <v>24</v>
      </c>
      <c r="P155" t="s">
        <v>44</v>
      </c>
      <c r="Q155">
        <v>0</v>
      </c>
      <c r="R155">
        <v>800</v>
      </c>
      <c r="S155" t="s">
        <v>45</v>
      </c>
      <c r="T155">
        <v>70</v>
      </c>
      <c r="U155" t="s">
        <v>46</v>
      </c>
      <c r="V155" t="s">
        <v>46596</v>
      </c>
      <c r="W155" t="s">
        <v>47697</v>
      </c>
      <c r="X155" s="13" t="s">
        <v>48586</v>
      </c>
    </row>
    <row r="156" spans="1:24" x14ac:dyDescent="0.25">
      <c r="A156" t="s">
        <v>420</v>
      </c>
      <c r="B156" s="26" t="s">
        <v>9</v>
      </c>
      <c r="C156" s="21" t="s">
        <v>91</v>
      </c>
      <c r="D156" s="21" t="s">
        <v>138</v>
      </c>
      <c r="E156" s="21" t="s">
        <v>418</v>
      </c>
      <c r="F156" s="21" t="s">
        <v>421</v>
      </c>
      <c r="G156" t="s">
        <v>113</v>
      </c>
      <c r="H156" s="21" t="s">
        <v>38</v>
      </c>
      <c r="I156" s="21" t="s">
        <v>81</v>
      </c>
      <c r="J156">
        <v>62</v>
      </c>
      <c r="K156"/>
      <c r="L156">
        <v>16</v>
      </c>
      <c r="M156">
        <v>11</v>
      </c>
      <c r="N156">
        <v>1</v>
      </c>
      <c r="O156">
        <v>18</v>
      </c>
      <c r="P156" t="s">
        <v>44</v>
      </c>
      <c r="Q156">
        <v>0</v>
      </c>
      <c r="R156">
        <v>970</v>
      </c>
      <c r="S156" t="s">
        <v>66</v>
      </c>
      <c r="T156">
        <v>48</v>
      </c>
      <c r="U156" t="s">
        <v>46</v>
      </c>
      <c r="V156" t="s">
        <v>47055</v>
      </c>
      <c r="W156" t="s">
        <v>48127</v>
      </c>
      <c r="X156" s="13" t="s">
        <v>48586</v>
      </c>
    </row>
    <row r="157" spans="1:24" x14ac:dyDescent="0.25">
      <c r="A157" t="s">
        <v>545</v>
      </c>
      <c r="B157" s="26" t="s">
        <v>6</v>
      </c>
      <c r="C157" s="21" t="s">
        <v>117</v>
      </c>
      <c r="D157" s="21" t="s">
        <v>831</v>
      </c>
      <c r="E157" s="21" t="s">
        <v>831</v>
      </c>
      <c r="F157" s="21" t="s">
        <v>831</v>
      </c>
      <c r="G157"/>
      <c r="H157" s="21" t="s">
        <v>38</v>
      </c>
      <c r="I157" s="21" t="s">
        <v>81</v>
      </c>
      <c r="J157">
        <v>1</v>
      </c>
      <c r="K157"/>
      <c r="L157">
        <v>1</v>
      </c>
      <c r="M157">
        <v>1</v>
      </c>
      <c r="N157">
        <v>1</v>
      </c>
      <c r="O157">
        <v>1</v>
      </c>
      <c r="P157" t="s">
        <v>39</v>
      </c>
      <c r="Q157">
        <v>970</v>
      </c>
      <c r="R157">
        <v>970</v>
      </c>
      <c r="S157" t="s">
        <v>32</v>
      </c>
      <c r="T157"/>
      <c r="U157" t="s">
        <v>33</v>
      </c>
      <c r="V157" t="s">
        <v>47093</v>
      </c>
      <c r="W157" t="s">
        <v>48159</v>
      </c>
      <c r="X157" s="13" t="s">
        <v>48586</v>
      </c>
    </row>
    <row r="158" spans="1:24" x14ac:dyDescent="0.25">
      <c r="A158" t="s">
        <v>733</v>
      </c>
      <c r="B158" s="26" t="s">
        <v>9</v>
      </c>
      <c r="C158" s="21" t="s">
        <v>48</v>
      </c>
      <c r="D158" s="21" t="s">
        <v>734</v>
      </c>
      <c r="E158" s="21" t="s">
        <v>735</v>
      </c>
      <c r="F158" s="21" t="s">
        <v>736</v>
      </c>
      <c r="G158" t="s">
        <v>542</v>
      </c>
      <c r="H158" s="21" t="s">
        <v>52</v>
      </c>
      <c r="I158" s="21" t="s">
        <v>53</v>
      </c>
      <c r="J158">
        <v>13</v>
      </c>
      <c r="K158"/>
      <c r="L158">
        <v>7</v>
      </c>
      <c r="M158">
        <v>7</v>
      </c>
      <c r="N158">
        <v>1</v>
      </c>
      <c r="O158">
        <v>9</v>
      </c>
      <c r="P158" t="s">
        <v>132</v>
      </c>
      <c r="Q158">
        <v>0</v>
      </c>
      <c r="R158">
        <v>800</v>
      </c>
      <c r="S158" t="s">
        <v>589</v>
      </c>
      <c r="T158">
        <v>13</v>
      </c>
      <c r="U158" t="s">
        <v>46</v>
      </c>
      <c r="V158" t="s">
        <v>46833</v>
      </c>
      <c r="W158" t="s">
        <v>47918</v>
      </c>
      <c r="X158" s="13" t="s">
        <v>48586</v>
      </c>
    </row>
    <row r="159" spans="1:24" x14ac:dyDescent="0.25">
      <c r="A159" t="s">
        <v>737</v>
      </c>
      <c r="B159" s="26" t="s">
        <v>9</v>
      </c>
      <c r="C159" s="21" t="s">
        <v>24</v>
      </c>
      <c r="D159" s="21" t="s">
        <v>41</v>
      </c>
      <c r="E159" s="21" t="s">
        <v>738</v>
      </c>
      <c r="F159" s="21" t="s">
        <v>739</v>
      </c>
      <c r="G159" t="s">
        <v>542</v>
      </c>
      <c r="H159" s="21" t="s">
        <v>38</v>
      </c>
      <c r="I159" s="21" t="s">
        <v>48575</v>
      </c>
      <c r="J159">
        <v>69</v>
      </c>
      <c r="K159"/>
      <c r="L159">
        <v>17</v>
      </c>
      <c r="M159">
        <v>12</v>
      </c>
      <c r="N159">
        <v>1</v>
      </c>
      <c r="O159">
        <v>18</v>
      </c>
      <c r="P159" t="s">
        <v>216</v>
      </c>
      <c r="Q159">
        <v>0</v>
      </c>
      <c r="R159">
        <v>470</v>
      </c>
      <c r="S159" t="s">
        <v>45</v>
      </c>
      <c r="T159">
        <v>60</v>
      </c>
      <c r="U159" t="s">
        <v>46</v>
      </c>
      <c r="V159" t="s">
        <v>47262</v>
      </c>
      <c r="W159" t="s">
        <v>48309</v>
      </c>
      <c r="X159" s="13" t="s">
        <v>48586</v>
      </c>
    </row>
    <row r="160" spans="1:24" x14ac:dyDescent="0.25">
      <c r="A160" t="s">
        <v>740</v>
      </c>
      <c r="B160" s="26" t="s">
        <v>9</v>
      </c>
      <c r="C160" s="21" t="s">
        <v>24</v>
      </c>
      <c r="D160" s="21" t="s">
        <v>74</v>
      </c>
      <c r="E160" s="21" t="s">
        <v>741</v>
      </c>
      <c r="F160" s="21" t="s">
        <v>742</v>
      </c>
      <c r="G160" t="s">
        <v>542</v>
      </c>
      <c r="H160" s="21" t="s">
        <v>38</v>
      </c>
      <c r="I160" s="21" t="s">
        <v>48575</v>
      </c>
      <c r="J160">
        <v>1</v>
      </c>
      <c r="K160"/>
      <c r="L160">
        <v>1</v>
      </c>
      <c r="M160">
        <v>1</v>
      </c>
      <c r="N160">
        <v>1</v>
      </c>
      <c r="O160">
        <v>1</v>
      </c>
      <c r="P160" t="s">
        <v>31</v>
      </c>
      <c r="Q160">
        <v>50</v>
      </c>
      <c r="R160">
        <v>50</v>
      </c>
      <c r="S160" t="s">
        <v>45</v>
      </c>
      <c r="T160"/>
      <c r="U160" t="s">
        <v>33</v>
      </c>
      <c r="V160" t="s">
        <v>47304</v>
      </c>
      <c r="W160" t="s">
        <v>48347</v>
      </c>
      <c r="X160" s="13" t="s">
        <v>48586</v>
      </c>
    </row>
    <row r="161" spans="1:24" x14ac:dyDescent="0.25">
      <c r="A161" t="s">
        <v>422</v>
      </c>
      <c r="B161" s="26" t="s">
        <v>9</v>
      </c>
      <c r="C161" s="21" t="s">
        <v>24</v>
      </c>
      <c r="D161" s="21" t="s">
        <v>74</v>
      </c>
      <c r="E161" s="21" t="s">
        <v>75</v>
      </c>
      <c r="F161" s="21" t="s">
        <v>423</v>
      </c>
      <c r="G161" t="s">
        <v>113</v>
      </c>
      <c r="H161" s="21" t="s">
        <v>38</v>
      </c>
      <c r="I161" s="21" t="s">
        <v>48575</v>
      </c>
      <c r="J161">
        <v>4</v>
      </c>
      <c r="K161"/>
      <c r="L161">
        <v>4</v>
      </c>
      <c r="M161">
        <v>2</v>
      </c>
      <c r="N161">
        <v>1</v>
      </c>
      <c r="O161">
        <v>2</v>
      </c>
      <c r="P161" t="s">
        <v>121</v>
      </c>
      <c r="Q161">
        <v>0</v>
      </c>
      <c r="R161">
        <v>0</v>
      </c>
      <c r="S161" t="s">
        <v>45</v>
      </c>
      <c r="T161"/>
      <c r="U161" t="s">
        <v>33</v>
      </c>
      <c r="V161" t="s">
        <v>47251</v>
      </c>
      <c r="W161"/>
      <c r="X161" s="13" t="s">
        <v>48589</v>
      </c>
    </row>
    <row r="162" spans="1:24" x14ac:dyDescent="0.25">
      <c r="A162" t="s">
        <v>73</v>
      </c>
      <c r="B162" s="26" t="s">
        <v>9</v>
      </c>
      <c r="C162" s="21" t="s">
        <v>24</v>
      </c>
      <c r="D162" s="21" t="s">
        <v>74</v>
      </c>
      <c r="E162" s="21" t="s">
        <v>75</v>
      </c>
      <c r="F162" s="21" t="s">
        <v>76</v>
      </c>
      <c r="G162" t="s">
        <v>28</v>
      </c>
      <c r="H162" s="21" t="s">
        <v>38</v>
      </c>
      <c r="I162" s="21" t="s">
        <v>48575</v>
      </c>
      <c r="J162">
        <v>8</v>
      </c>
      <c r="K162"/>
      <c r="L162">
        <v>8</v>
      </c>
      <c r="M162">
        <v>6</v>
      </c>
      <c r="N162">
        <v>2</v>
      </c>
      <c r="O162">
        <v>4</v>
      </c>
      <c r="P162" t="s">
        <v>77</v>
      </c>
      <c r="Q162">
        <v>0</v>
      </c>
      <c r="R162">
        <v>1150</v>
      </c>
      <c r="S162" t="s">
        <v>32</v>
      </c>
      <c r="T162">
        <v>2</v>
      </c>
      <c r="U162" t="s">
        <v>33</v>
      </c>
      <c r="V162" t="s">
        <v>48601</v>
      </c>
      <c r="W162" t="s">
        <v>48612</v>
      </c>
      <c r="X162" s="13" t="s">
        <v>48586</v>
      </c>
    </row>
    <row r="163" spans="1:24" x14ac:dyDescent="0.25">
      <c r="A163" t="s">
        <v>743</v>
      </c>
      <c r="B163" s="26" t="s">
        <v>9</v>
      </c>
      <c r="C163" s="21" t="s">
        <v>97</v>
      </c>
      <c r="D163" s="21" t="s">
        <v>672</v>
      </c>
      <c r="E163" s="21" t="s">
        <v>744</v>
      </c>
      <c r="F163" s="21" t="s">
        <v>745</v>
      </c>
      <c r="G163" t="s">
        <v>542</v>
      </c>
      <c r="H163" s="21" t="s">
        <v>38</v>
      </c>
      <c r="I163" s="21" t="s">
        <v>48576</v>
      </c>
      <c r="J163">
        <v>1</v>
      </c>
      <c r="K163"/>
      <c r="L163">
        <v>1</v>
      </c>
      <c r="M163">
        <v>1</v>
      </c>
      <c r="N163">
        <v>1</v>
      </c>
      <c r="O163">
        <v>1</v>
      </c>
      <c r="P163" t="s">
        <v>31</v>
      </c>
      <c r="Q163">
        <v>0</v>
      </c>
      <c r="R163">
        <v>0</v>
      </c>
      <c r="S163" t="s">
        <v>115</v>
      </c>
      <c r="T163">
        <v>1</v>
      </c>
      <c r="U163" t="s">
        <v>33</v>
      </c>
      <c r="V163" t="s">
        <v>46486</v>
      </c>
      <c r="W163" t="s">
        <v>47594</v>
      </c>
      <c r="X163" s="13" t="s">
        <v>48586</v>
      </c>
    </row>
    <row r="164" spans="1:24" x14ac:dyDescent="0.25">
      <c r="A164" t="s">
        <v>424</v>
      </c>
      <c r="B164" s="26" t="s">
        <v>9</v>
      </c>
      <c r="C164" s="21" t="s">
        <v>24</v>
      </c>
      <c r="D164" s="21" t="s">
        <v>25</v>
      </c>
      <c r="E164" s="21" t="s">
        <v>425</v>
      </c>
      <c r="F164" s="21" t="s">
        <v>426</v>
      </c>
      <c r="G164" t="s">
        <v>113</v>
      </c>
      <c r="H164" s="21" t="s">
        <v>38</v>
      </c>
      <c r="I164" s="21" t="s">
        <v>48575</v>
      </c>
      <c r="J164">
        <v>66</v>
      </c>
      <c r="K164"/>
      <c r="L164">
        <v>24</v>
      </c>
      <c r="M164">
        <v>1</v>
      </c>
      <c r="N164">
        <v>1</v>
      </c>
      <c r="O164">
        <v>30</v>
      </c>
      <c r="P164" t="s">
        <v>44</v>
      </c>
      <c r="Q164">
        <v>0</v>
      </c>
      <c r="R164">
        <v>1340</v>
      </c>
      <c r="S164" t="s">
        <v>66</v>
      </c>
      <c r="T164">
        <v>46</v>
      </c>
      <c r="U164" t="s">
        <v>46</v>
      </c>
      <c r="V164" t="s">
        <v>47269</v>
      </c>
      <c r="W164" t="s">
        <v>48315</v>
      </c>
      <c r="X164" s="13" t="s">
        <v>48586</v>
      </c>
    </row>
    <row r="165" spans="1:24" x14ac:dyDescent="0.25">
      <c r="A165" t="s">
        <v>746</v>
      </c>
      <c r="B165" s="26" t="s">
        <v>9</v>
      </c>
      <c r="C165" s="21" t="s">
        <v>117</v>
      </c>
      <c r="D165" s="21" t="s">
        <v>719</v>
      </c>
      <c r="E165" s="21" t="s">
        <v>747</v>
      </c>
      <c r="F165" s="21" t="s">
        <v>748</v>
      </c>
      <c r="G165" t="s">
        <v>542</v>
      </c>
      <c r="H165" s="21" t="s">
        <v>52</v>
      </c>
      <c r="I165" s="21" t="s">
        <v>53</v>
      </c>
      <c r="J165">
        <v>6</v>
      </c>
      <c r="K165"/>
      <c r="L165">
        <v>4</v>
      </c>
      <c r="M165">
        <v>4</v>
      </c>
      <c r="N165">
        <v>1</v>
      </c>
      <c r="O165">
        <v>2</v>
      </c>
      <c r="P165" t="s">
        <v>39</v>
      </c>
      <c r="Q165">
        <v>910</v>
      </c>
      <c r="R165">
        <v>1300</v>
      </c>
      <c r="S165" t="s">
        <v>66</v>
      </c>
      <c r="T165">
        <v>2</v>
      </c>
      <c r="U165" t="s">
        <v>46</v>
      </c>
      <c r="V165" t="s">
        <v>46903</v>
      </c>
      <c r="W165" t="s">
        <v>47987</v>
      </c>
      <c r="X165" s="13" t="s">
        <v>48586</v>
      </c>
    </row>
    <row r="166" spans="1:24" x14ac:dyDescent="0.25">
      <c r="A166" t="s">
        <v>427</v>
      </c>
      <c r="B166" s="26" t="s">
        <v>9</v>
      </c>
      <c r="C166" s="21" t="s">
        <v>104</v>
      </c>
      <c r="D166" s="21" t="s">
        <v>110</v>
      </c>
      <c r="E166" s="21" t="s">
        <v>428</v>
      </c>
      <c r="F166" s="21" t="s">
        <v>429</v>
      </c>
      <c r="G166" t="s">
        <v>113</v>
      </c>
      <c r="H166" s="21" t="s">
        <v>38</v>
      </c>
      <c r="I166" s="21" t="s">
        <v>114</v>
      </c>
      <c r="J166">
        <v>21</v>
      </c>
      <c r="K166"/>
      <c r="L166">
        <v>9</v>
      </c>
      <c r="M166">
        <v>3</v>
      </c>
      <c r="N166">
        <v>1</v>
      </c>
      <c r="O166">
        <v>5</v>
      </c>
      <c r="P166" t="s">
        <v>121</v>
      </c>
      <c r="Q166">
        <v>0</v>
      </c>
      <c r="R166">
        <v>0</v>
      </c>
      <c r="S166" t="s">
        <v>45</v>
      </c>
      <c r="T166">
        <v>16</v>
      </c>
      <c r="U166" t="s">
        <v>33</v>
      </c>
      <c r="V166" t="s">
        <v>46516</v>
      </c>
      <c r="W166" t="s">
        <v>47622</v>
      </c>
      <c r="X166" s="13" t="s">
        <v>48586</v>
      </c>
    </row>
    <row r="167" spans="1:24" x14ac:dyDescent="0.25">
      <c r="A167" t="s">
        <v>749</v>
      </c>
      <c r="B167" s="26" t="s">
        <v>9</v>
      </c>
      <c r="C167" s="21" t="s">
        <v>104</v>
      </c>
      <c r="D167" s="21" t="s">
        <v>750</v>
      </c>
      <c r="E167" s="21" t="s">
        <v>751</v>
      </c>
      <c r="F167" s="21" t="s">
        <v>752</v>
      </c>
      <c r="G167" t="s">
        <v>542</v>
      </c>
      <c r="H167" s="21" t="s">
        <v>38</v>
      </c>
      <c r="I167" s="21" t="s">
        <v>114</v>
      </c>
      <c r="J167">
        <v>1</v>
      </c>
      <c r="K167"/>
      <c r="L167">
        <v>1</v>
      </c>
      <c r="M167">
        <v>1</v>
      </c>
      <c r="N167">
        <v>1</v>
      </c>
      <c r="O167">
        <v>1</v>
      </c>
      <c r="P167" t="s">
        <v>31</v>
      </c>
      <c r="Q167">
        <v>0</v>
      </c>
      <c r="R167">
        <v>0</v>
      </c>
      <c r="S167" t="s">
        <v>54</v>
      </c>
      <c r="T167"/>
      <c r="U167" t="s">
        <v>33</v>
      </c>
      <c r="V167" t="s">
        <v>47014</v>
      </c>
      <c r="W167" t="s">
        <v>48088</v>
      </c>
      <c r="X167" s="13" t="s">
        <v>48586</v>
      </c>
    </row>
    <row r="168" spans="1:24" x14ac:dyDescent="0.25">
      <c r="A168" t="s">
        <v>430</v>
      </c>
      <c r="B168" s="26" t="s">
        <v>9</v>
      </c>
      <c r="C168" s="21" t="s">
        <v>431</v>
      </c>
      <c r="D168" s="21" t="s">
        <v>432</v>
      </c>
      <c r="E168" s="21" t="s">
        <v>433</v>
      </c>
      <c r="F168" s="21" t="s">
        <v>434</v>
      </c>
      <c r="G168" t="s">
        <v>113</v>
      </c>
      <c r="H168" s="21" t="s">
        <v>38</v>
      </c>
      <c r="I168" s="21" t="s">
        <v>81</v>
      </c>
      <c r="J168">
        <v>11</v>
      </c>
      <c r="K168"/>
      <c r="L168">
        <v>3</v>
      </c>
      <c r="M168">
        <v>3</v>
      </c>
      <c r="N168">
        <v>1</v>
      </c>
      <c r="O168">
        <v>11</v>
      </c>
      <c r="P168" t="s">
        <v>31</v>
      </c>
      <c r="Q168">
        <v>0</v>
      </c>
      <c r="R168">
        <v>0</v>
      </c>
      <c r="S168" t="s">
        <v>245</v>
      </c>
      <c r="T168">
        <v>11</v>
      </c>
      <c r="U168" t="s">
        <v>33</v>
      </c>
      <c r="V168" t="s">
        <v>46556</v>
      </c>
      <c r="W168" t="s">
        <v>47660</v>
      </c>
      <c r="X168" s="13" t="s">
        <v>48586</v>
      </c>
    </row>
    <row r="169" spans="1:24" x14ac:dyDescent="0.25">
      <c r="A169" t="s">
        <v>753</v>
      </c>
      <c r="B169" s="26" t="s">
        <v>9</v>
      </c>
      <c r="C169" s="21" t="s">
        <v>48</v>
      </c>
      <c r="D169" s="21" t="s">
        <v>242</v>
      </c>
      <c r="E169" s="21" t="s">
        <v>754</v>
      </c>
      <c r="F169" s="21" t="s">
        <v>755</v>
      </c>
      <c r="G169" t="s">
        <v>542</v>
      </c>
      <c r="H169" s="21" t="s">
        <v>52</v>
      </c>
      <c r="I169" s="21" t="s">
        <v>53</v>
      </c>
      <c r="J169">
        <v>17</v>
      </c>
      <c r="K169"/>
      <c r="L169">
        <v>3</v>
      </c>
      <c r="M169">
        <v>2</v>
      </c>
      <c r="N169">
        <v>1</v>
      </c>
      <c r="O169">
        <v>6</v>
      </c>
      <c r="P169" t="s">
        <v>31</v>
      </c>
      <c r="Q169">
        <v>0</v>
      </c>
      <c r="R169">
        <v>0</v>
      </c>
      <c r="S169" t="s">
        <v>115</v>
      </c>
      <c r="T169">
        <v>17</v>
      </c>
      <c r="U169" t="s">
        <v>33</v>
      </c>
      <c r="V169" t="s">
        <v>46533</v>
      </c>
      <c r="W169" t="s">
        <v>47638</v>
      </c>
      <c r="X169" s="13" t="s">
        <v>48586</v>
      </c>
    </row>
    <row r="170" spans="1:24" x14ac:dyDescent="0.25">
      <c r="A170" t="s">
        <v>756</v>
      </c>
      <c r="B170" s="26" t="s">
        <v>9</v>
      </c>
      <c r="C170" s="21" t="s">
        <v>48</v>
      </c>
      <c r="D170" s="21" t="s">
        <v>612</v>
      </c>
      <c r="E170" s="21" t="s">
        <v>757</v>
      </c>
      <c r="F170" s="21" t="s">
        <v>758</v>
      </c>
      <c r="G170" t="s">
        <v>542</v>
      </c>
      <c r="H170" s="21" t="s">
        <v>29</v>
      </c>
      <c r="I170" s="21" t="s">
        <v>81</v>
      </c>
      <c r="J170">
        <v>1</v>
      </c>
      <c r="K170"/>
      <c r="L170">
        <v>1</v>
      </c>
      <c r="M170"/>
      <c r="N170"/>
      <c r="O170">
        <v>1</v>
      </c>
      <c r="P170" t="s">
        <v>31</v>
      </c>
      <c r="Q170">
        <v>0</v>
      </c>
      <c r="R170">
        <v>0</v>
      </c>
      <c r="S170" t="s">
        <v>115</v>
      </c>
      <c r="T170">
        <v>1</v>
      </c>
      <c r="U170" t="s">
        <v>33</v>
      </c>
      <c r="V170"/>
      <c r="W170"/>
    </row>
    <row r="171" spans="1:24" x14ac:dyDescent="0.25">
      <c r="A171" t="s">
        <v>435</v>
      </c>
      <c r="B171" s="26" t="s">
        <v>9</v>
      </c>
      <c r="C171" s="21" t="s">
        <v>104</v>
      </c>
      <c r="D171" s="21" t="s">
        <v>207</v>
      </c>
      <c r="E171" s="21" t="s">
        <v>436</v>
      </c>
      <c r="F171" s="21" t="s">
        <v>437</v>
      </c>
      <c r="G171" t="s">
        <v>113</v>
      </c>
      <c r="H171" s="21" t="s">
        <v>52</v>
      </c>
      <c r="I171" s="21" t="s">
        <v>53</v>
      </c>
      <c r="J171">
        <v>1</v>
      </c>
      <c r="K171"/>
      <c r="L171">
        <v>1</v>
      </c>
      <c r="M171">
        <v>1</v>
      </c>
      <c r="N171">
        <v>1</v>
      </c>
      <c r="O171">
        <v>1</v>
      </c>
      <c r="P171" t="s">
        <v>160</v>
      </c>
      <c r="Q171">
        <v>0</v>
      </c>
      <c r="R171">
        <v>0</v>
      </c>
      <c r="S171" t="s">
        <v>45</v>
      </c>
      <c r="T171"/>
      <c r="U171" t="s">
        <v>46</v>
      </c>
      <c r="V171" t="s">
        <v>47355</v>
      </c>
      <c r="W171" t="s">
        <v>48390</v>
      </c>
      <c r="X171" s="13" t="s">
        <v>48586</v>
      </c>
    </row>
    <row r="172" spans="1:24" x14ac:dyDescent="0.25">
      <c r="A172" t="s">
        <v>438</v>
      </c>
      <c r="B172" s="26" t="s">
        <v>9</v>
      </c>
      <c r="C172" s="21" t="s">
        <v>104</v>
      </c>
      <c r="D172" s="21" t="s">
        <v>207</v>
      </c>
      <c r="E172" s="21" t="s">
        <v>436</v>
      </c>
      <c r="F172" s="21" t="s">
        <v>439</v>
      </c>
      <c r="G172" t="s">
        <v>113</v>
      </c>
      <c r="H172" s="21" t="s">
        <v>52</v>
      </c>
      <c r="I172" s="21" t="s">
        <v>53</v>
      </c>
      <c r="J172">
        <v>19</v>
      </c>
      <c r="K172"/>
      <c r="L172">
        <v>9</v>
      </c>
      <c r="M172">
        <v>9</v>
      </c>
      <c r="N172">
        <v>1</v>
      </c>
      <c r="O172">
        <v>8</v>
      </c>
      <c r="P172" t="s">
        <v>77</v>
      </c>
      <c r="Q172">
        <v>0</v>
      </c>
      <c r="R172">
        <v>1300</v>
      </c>
      <c r="S172" t="s">
        <v>32</v>
      </c>
      <c r="T172">
        <v>10</v>
      </c>
      <c r="U172" t="s">
        <v>46</v>
      </c>
      <c r="V172" t="s">
        <v>46699</v>
      </c>
      <c r="W172" t="s">
        <v>47796</v>
      </c>
      <c r="X172" s="13" t="s">
        <v>48586</v>
      </c>
    </row>
    <row r="173" spans="1:24" x14ac:dyDescent="0.25">
      <c r="A173" t="s">
        <v>440</v>
      </c>
      <c r="B173" s="26" t="s">
        <v>9</v>
      </c>
      <c r="C173" s="21" t="s">
        <v>104</v>
      </c>
      <c r="D173" s="21" t="s">
        <v>123</v>
      </c>
      <c r="E173" s="21" t="s">
        <v>441</v>
      </c>
      <c r="F173" s="21" t="s">
        <v>442</v>
      </c>
      <c r="G173" t="s">
        <v>113</v>
      </c>
      <c r="H173" s="21" t="s">
        <v>29</v>
      </c>
      <c r="I173" s="21" t="s">
        <v>114</v>
      </c>
      <c r="J173">
        <v>1</v>
      </c>
      <c r="K173"/>
      <c r="L173">
        <v>1</v>
      </c>
      <c r="M173"/>
      <c r="N173"/>
      <c r="O173">
        <v>1</v>
      </c>
      <c r="P173" t="s">
        <v>31</v>
      </c>
      <c r="Q173">
        <v>0</v>
      </c>
      <c r="R173">
        <v>0</v>
      </c>
      <c r="S173" t="s">
        <v>245</v>
      </c>
      <c r="T173">
        <v>1</v>
      </c>
      <c r="U173" t="s">
        <v>33</v>
      </c>
      <c r="V173"/>
      <c r="W173"/>
    </row>
    <row r="174" spans="1:24" x14ac:dyDescent="0.25">
      <c r="A174" t="s">
        <v>78</v>
      </c>
      <c r="B174" s="26" t="s">
        <v>9</v>
      </c>
      <c r="C174" s="21" t="s">
        <v>48</v>
      </c>
      <c r="D174" s="21" t="s">
        <v>79</v>
      </c>
      <c r="E174" s="21" t="s">
        <v>80</v>
      </c>
      <c r="F174" s="21" t="s">
        <v>65</v>
      </c>
      <c r="G174" t="s">
        <v>28</v>
      </c>
      <c r="H174" s="21" t="s">
        <v>38</v>
      </c>
      <c r="I174" s="21" t="s">
        <v>81</v>
      </c>
      <c r="J174">
        <v>5</v>
      </c>
      <c r="K174"/>
      <c r="L174">
        <v>3</v>
      </c>
      <c r="M174">
        <v>2</v>
      </c>
      <c r="N174">
        <v>1</v>
      </c>
      <c r="O174">
        <v>1</v>
      </c>
      <c r="P174" t="s">
        <v>39</v>
      </c>
      <c r="Q174">
        <v>1340</v>
      </c>
      <c r="R174">
        <v>1340</v>
      </c>
      <c r="S174" t="s">
        <v>45</v>
      </c>
      <c r="T174">
        <v>5</v>
      </c>
      <c r="U174" t="s">
        <v>46</v>
      </c>
      <c r="V174" t="s">
        <v>47140</v>
      </c>
      <c r="W174" t="s">
        <v>48203</v>
      </c>
      <c r="X174" s="13" t="s">
        <v>48586</v>
      </c>
    </row>
    <row r="175" spans="1:24" x14ac:dyDescent="0.25">
      <c r="A175" t="s">
        <v>443</v>
      </c>
      <c r="B175" s="26" t="s">
        <v>9</v>
      </c>
      <c r="C175" s="21" t="s">
        <v>24</v>
      </c>
      <c r="D175" s="21" t="s">
        <v>63</v>
      </c>
      <c r="E175" s="21" t="s">
        <v>444</v>
      </c>
      <c r="F175" s="21" t="s">
        <v>445</v>
      </c>
      <c r="G175" t="s">
        <v>113</v>
      </c>
      <c r="H175" s="21" t="s">
        <v>38</v>
      </c>
      <c r="I175" s="21" t="s">
        <v>48575</v>
      </c>
      <c r="J175">
        <v>20</v>
      </c>
      <c r="K175"/>
      <c r="L175">
        <v>7</v>
      </c>
      <c r="M175">
        <v>3</v>
      </c>
      <c r="N175">
        <v>1</v>
      </c>
      <c r="O175">
        <v>10</v>
      </c>
      <c r="P175" t="s">
        <v>121</v>
      </c>
      <c r="Q175">
        <v>0</v>
      </c>
      <c r="R175">
        <v>0</v>
      </c>
      <c r="S175" t="s">
        <v>45</v>
      </c>
      <c r="T175">
        <v>19</v>
      </c>
      <c r="U175" t="s">
        <v>33</v>
      </c>
      <c r="V175" t="s">
        <v>46427</v>
      </c>
      <c r="W175" t="s">
        <v>47538</v>
      </c>
      <c r="X175" s="13" t="s">
        <v>48586</v>
      </c>
    </row>
    <row r="176" spans="1:24" x14ac:dyDescent="0.25">
      <c r="A176" t="s">
        <v>839</v>
      </c>
      <c r="B176" s="26" t="s">
        <v>7</v>
      </c>
      <c r="C176" s="21" t="s">
        <v>117</v>
      </c>
      <c r="D176" s="21" t="s">
        <v>840</v>
      </c>
      <c r="E176" s="21" t="s">
        <v>831</v>
      </c>
      <c r="F176" s="21" t="s">
        <v>831</v>
      </c>
      <c r="G176"/>
      <c r="H176" s="21" t="s">
        <v>38</v>
      </c>
      <c r="I176" s="21" t="s">
        <v>81</v>
      </c>
      <c r="J176">
        <v>1</v>
      </c>
      <c r="K176"/>
      <c r="L176">
        <v>1</v>
      </c>
      <c r="M176">
        <v>1</v>
      </c>
      <c r="N176">
        <v>1</v>
      </c>
      <c r="O176">
        <v>1</v>
      </c>
      <c r="P176" t="s">
        <v>39</v>
      </c>
      <c r="Q176">
        <v>1340</v>
      </c>
      <c r="R176">
        <v>1340</v>
      </c>
      <c r="S176" t="s">
        <v>45</v>
      </c>
      <c r="T176">
        <v>1</v>
      </c>
      <c r="U176" t="s">
        <v>33</v>
      </c>
      <c r="V176" t="s">
        <v>46808</v>
      </c>
      <c r="W176" t="s">
        <v>47893</v>
      </c>
      <c r="X176" s="13" t="s">
        <v>48586</v>
      </c>
    </row>
    <row r="177" spans="1:24" x14ac:dyDescent="0.25">
      <c r="A177" t="s">
        <v>841</v>
      </c>
      <c r="B177" s="26" t="s">
        <v>6</v>
      </c>
      <c r="C177" s="21" t="s">
        <v>117</v>
      </c>
      <c r="D177" s="21" t="s">
        <v>831</v>
      </c>
      <c r="E177" s="21" t="s">
        <v>831</v>
      </c>
      <c r="F177" s="21" t="s">
        <v>831</v>
      </c>
      <c r="G177"/>
      <c r="H177" s="21" t="s">
        <v>52</v>
      </c>
      <c r="I177" s="21" t="s">
        <v>53</v>
      </c>
      <c r="J177">
        <v>50</v>
      </c>
      <c r="K177"/>
      <c r="L177">
        <v>22</v>
      </c>
      <c r="M177">
        <v>22</v>
      </c>
      <c r="N177">
        <v>1</v>
      </c>
      <c r="O177">
        <v>11</v>
      </c>
      <c r="P177" t="s">
        <v>44</v>
      </c>
      <c r="Q177">
        <v>0</v>
      </c>
      <c r="R177">
        <v>525</v>
      </c>
      <c r="S177" t="s">
        <v>842</v>
      </c>
      <c r="T177">
        <v>29</v>
      </c>
      <c r="U177" t="s">
        <v>46</v>
      </c>
      <c r="V177" t="s">
        <v>46569</v>
      </c>
      <c r="W177"/>
      <c r="X177" s="13" t="s">
        <v>48589</v>
      </c>
    </row>
    <row r="178" spans="1:24" x14ac:dyDescent="0.25">
      <c r="A178" t="s">
        <v>843</v>
      </c>
      <c r="B178" s="26" t="s">
        <v>7</v>
      </c>
      <c r="C178" s="21" t="s">
        <v>117</v>
      </c>
      <c r="D178" s="21" t="s">
        <v>844</v>
      </c>
      <c r="E178" s="21" t="s">
        <v>831</v>
      </c>
      <c r="F178" s="21" t="s">
        <v>831</v>
      </c>
      <c r="G178"/>
      <c r="H178" s="21" t="s">
        <v>38</v>
      </c>
      <c r="I178" s="21" t="s">
        <v>81</v>
      </c>
      <c r="J178">
        <v>1</v>
      </c>
      <c r="K178"/>
      <c r="L178">
        <v>1</v>
      </c>
      <c r="M178">
        <v>1</v>
      </c>
      <c r="N178">
        <v>1</v>
      </c>
      <c r="O178">
        <v>1</v>
      </c>
      <c r="P178" t="s">
        <v>31</v>
      </c>
      <c r="Q178">
        <v>0</v>
      </c>
      <c r="R178">
        <v>0</v>
      </c>
      <c r="S178" t="s">
        <v>115</v>
      </c>
      <c r="T178"/>
      <c r="U178" t="s">
        <v>33</v>
      </c>
      <c r="V178" t="s">
        <v>46536</v>
      </c>
      <c r="W178" t="s">
        <v>47641</v>
      </c>
      <c r="X178" s="13" t="s">
        <v>48586</v>
      </c>
    </row>
    <row r="179" spans="1:24" x14ac:dyDescent="0.25">
      <c r="A179" t="s">
        <v>845</v>
      </c>
      <c r="B179" s="26" t="s">
        <v>7</v>
      </c>
      <c r="C179" s="21" t="s">
        <v>117</v>
      </c>
      <c r="D179" s="21" t="s">
        <v>844</v>
      </c>
      <c r="E179" s="21" t="s">
        <v>831</v>
      </c>
      <c r="F179" s="21" t="s">
        <v>831</v>
      </c>
      <c r="G179"/>
      <c r="H179" s="21" t="s">
        <v>52</v>
      </c>
      <c r="I179" s="21" t="s">
        <v>53</v>
      </c>
      <c r="J179">
        <v>1</v>
      </c>
      <c r="K179"/>
      <c r="L179">
        <v>1</v>
      </c>
      <c r="M179">
        <v>1</v>
      </c>
      <c r="N179">
        <v>1</v>
      </c>
      <c r="O179">
        <v>1</v>
      </c>
      <c r="P179" t="s">
        <v>31</v>
      </c>
      <c r="Q179">
        <v>0</v>
      </c>
      <c r="R179">
        <v>0</v>
      </c>
      <c r="S179" t="s">
        <v>32</v>
      </c>
      <c r="T179"/>
      <c r="U179" t="s">
        <v>33</v>
      </c>
      <c r="V179" t="s">
        <v>46670</v>
      </c>
      <c r="W179" t="s">
        <v>47767</v>
      </c>
      <c r="X179" s="13" t="s">
        <v>48586</v>
      </c>
    </row>
    <row r="180" spans="1:24" x14ac:dyDescent="0.25">
      <c r="A180" t="s">
        <v>846</v>
      </c>
      <c r="B180" s="26" t="s">
        <v>7</v>
      </c>
      <c r="C180" s="21" t="s">
        <v>117</v>
      </c>
      <c r="D180" s="21" t="s">
        <v>844</v>
      </c>
      <c r="E180" s="21" t="s">
        <v>831</v>
      </c>
      <c r="F180" s="21" t="s">
        <v>831</v>
      </c>
      <c r="G180"/>
      <c r="H180" s="21" t="s">
        <v>52</v>
      </c>
      <c r="I180" s="21" t="s">
        <v>53</v>
      </c>
      <c r="J180">
        <v>1</v>
      </c>
      <c r="K180"/>
      <c r="L180">
        <v>1</v>
      </c>
      <c r="M180">
        <v>1</v>
      </c>
      <c r="N180">
        <v>1</v>
      </c>
      <c r="O180">
        <v>1</v>
      </c>
      <c r="P180" t="s">
        <v>31</v>
      </c>
      <c r="Q180">
        <v>200</v>
      </c>
      <c r="R180">
        <v>200</v>
      </c>
      <c r="S180" t="s">
        <v>32</v>
      </c>
      <c r="T180"/>
      <c r="U180" t="s">
        <v>46</v>
      </c>
      <c r="V180" t="s">
        <v>46996</v>
      </c>
      <c r="W180" t="s">
        <v>48070</v>
      </c>
      <c r="X180" s="13" t="s">
        <v>48586</v>
      </c>
    </row>
    <row r="181" spans="1:24" x14ac:dyDescent="0.25">
      <c r="A181" t="s">
        <v>847</v>
      </c>
      <c r="B181" s="26" t="s">
        <v>7</v>
      </c>
      <c r="C181" s="21" t="s">
        <v>117</v>
      </c>
      <c r="D181" s="21" t="s">
        <v>844</v>
      </c>
      <c r="E181" s="21" t="s">
        <v>831</v>
      </c>
      <c r="F181" s="21" t="s">
        <v>831</v>
      </c>
      <c r="G181"/>
      <c r="H181" s="21" t="s">
        <v>52</v>
      </c>
      <c r="I181" s="21" t="s">
        <v>53</v>
      </c>
      <c r="J181">
        <v>6</v>
      </c>
      <c r="K181"/>
      <c r="L181">
        <v>2</v>
      </c>
      <c r="M181">
        <v>2</v>
      </c>
      <c r="N181">
        <v>1</v>
      </c>
      <c r="O181">
        <v>1</v>
      </c>
      <c r="P181" t="s">
        <v>31</v>
      </c>
      <c r="Q181">
        <v>0</v>
      </c>
      <c r="R181">
        <v>0</v>
      </c>
      <c r="S181" t="s">
        <v>115</v>
      </c>
      <c r="T181">
        <v>5</v>
      </c>
      <c r="U181" t="s">
        <v>33</v>
      </c>
      <c r="V181" t="s">
        <v>46512</v>
      </c>
      <c r="W181" t="s">
        <v>47619</v>
      </c>
      <c r="X181" s="13" t="s">
        <v>48586</v>
      </c>
    </row>
    <row r="182" spans="1:24" x14ac:dyDescent="0.25">
      <c r="A182" t="s">
        <v>848</v>
      </c>
      <c r="B182" s="26" t="s">
        <v>7</v>
      </c>
      <c r="C182" s="21" t="s">
        <v>117</v>
      </c>
      <c r="D182" s="21" t="s">
        <v>263</v>
      </c>
      <c r="E182" s="21" t="s">
        <v>831</v>
      </c>
      <c r="F182" s="21" t="s">
        <v>831</v>
      </c>
      <c r="G182"/>
      <c r="H182" s="21" t="s">
        <v>52</v>
      </c>
      <c r="I182" s="21" t="s">
        <v>53</v>
      </c>
      <c r="J182">
        <v>3</v>
      </c>
      <c r="K182"/>
      <c r="L182">
        <v>3</v>
      </c>
      <c r="M182">
        <v>3</v>
      </c>
      <c r="N182">
        <v>1</v>
      </c>
      <c r="O182">
        <v>3</v>
      </c>
      <c r="P182" t="s">
        <v>132</v>
      </c>
      <c r="Q182">
        <v>0</v>
      </c>
      <c r="R182">
        <v>70</v>
      </c>
      <c r="S182" t="s">
        <v>108</v>
      </c>
      <c r="T182"/>
      <c r="U182" t="s">
        <v>33</v>
      </c>
      <c r="V182" t="s">
        <v>46551</v>
      </c>
      <c r="W182" t="s">
        <v>47656</v>
      </c>
      <c r="X182" s="13" t="s">
        <v>48586</v>
      </c>
    </row>
    <row r="183" spans="1:24" x14ac:dyDescent="0.25">
      <c r="A183" t="s">
        <v>849</v>
      </c>
      <c r="B183" s="26" t="s">
        <v>7</v>
      </c>
      <c r="C183" s="21" t="s">
        <v>117</v>
      </c>
      <c r="D183" s="21" t="s">
        <v>263</v>
      </c>
      <c r="E183" s="21" t="s">
        <v>831</v>
      </c>
      <c r="F183" s="21" t="s">
        <v>831</v>
      </c>
      <c r="G183"/>
      <c r="H183" s="21" t="s">
        <v>52</v>
      </c>
      <c r="I183" s="21" t="s">
        <v>53</v>
      </c>
      <c r="J183">
        <v>2</v>
      </c>
      <c r="K183"/>
      <c r="L183">
        <v>2</v>
      </c>
      <c r="M183">
        <v>2</v>
      </c>
      <c r="N183">
        <v>1</v>
      </c>
      <c r="O183">
        <v>2</v>
      </c>
      <c r="P183" t="s">
        <v>31</v>
      </c>
      <c r="Q183">
        <v>0</v>
      </c>
      <c r="R183">
        <v>0</v>
      </c>
      <c r="S183" t="s">
        <v>45</v>
      </c>
      <c r="T183">
        <v>1</v>
      </c>
      <c r="U183" t="s">
        <v>33</v>
      </c>
      <c r="V183" t="s">
        <v>46507</v>
      </c>
      <c r="W183" t="s">
        <v>47614</v>
      </c>
      <c r="X183" s="13" t="s">
        <v>48586</v>
      </c>
    </row>
    <row r="184" spans="1:24" x14ac:dyDescent="0.25">
      <c r="A184" t="s">
        <v>850</v>
      </c>
      <c r="B184" s="26" t="s">
        <v>7</v>
      </c>
      <c r="C184" s="21" t="s">
        <v>117</v>
      </c>
      <c r="D184" s="21" t="s">
        <v>263</v>
      </c>
      <c r="E184" s="21" t="s">
        <v>831</v>
      </c>
      <c r="F184" s="21" t="s">
        <v>831</v>
      </c>
      <c r="G184"/>
      <c r="H184" s="21" t="s">
        <v>52</v>
      </c>
      <c r="I184" s="21" t="s">
        <v>53</v>
      </c>
      <c r="J184">
        <v>14</v>
      </c>
      <c r="K184"/>
      <c r="L184">
        <v>7</v>
      </c>
      <c r="M184">
        <v>5</v>
      </c>
      <c r="N184">
        <v>1</v>
      </c>
      <c r="O184">
        <v>4</v>
      </c>
      <c r="P184" t="s">
        <v>31</v>
      </c>
      <c r="Q184">
        <v>0</v>
      </c>
      <c r="R184">
        <v>0</v>
      </c>
      <c r="S184" t="s">
        <v>115</v>
      </c>
      <c r="T184">
        <v>12</v>
      </c>
      <c r="U184" t="s">
        <v>33</v>
      </c>
      <c r="V184" t="s">
        <v>46472</v>
      </c>
      <c r="W184" t="s">
        <v>47581</v>
      </c>
      <c r="X184" s="13" t="s">
        <v>48586</v>
      </c>
    </row>
    <row r="185" spans="1:24" x14ac:dyDescent="0.25">
      <c r="A185" t="s">
        <v>851</v>
      </c>
      <c r="B185" s="26" t="s">
        <v>6</v>
      </c>
      <c r="C185" s="21" t="s">
        <v>117</v>
      </c>
      <c r="D185" s="21" t="s">
        <v>831</v>
      </c>
      <c r="E185" s="21" t="s">
        <v>831</v>
      </c>
      <c r="F185" s="21" t="s">
        <v>831</v>
      </c>
      <c r="G185"/>
      <c r="H185" s="21" t="s">
        <v>52</v>
      </c>
      <c r="I185" s="21" t="s">
        <v>53</v>
      </c>
      <c r="J185">
        <v>17</v>
      </c>
      <c r="K185"/>
      <c r="L185">
        <v>2</v>
      </c>
      <c r="M185">
        <v>2</v>
      </c>
      <c r="N185">
        <v>1</v>
      </c>
      <c r="O185">
        <v>1</v>
      </c>
      <c r="P185" t="s">
        <v>160</v>
      </c>
      <c r="Q185">
        <v>0</v>
      </c>
      <c r="R185">
        <v>0</v>
      </c>
      <c r="S185" t="s">
        <v>45</v>
      </c>
      <c r="T185">
        <v>15</v>
      </c>
      <c r="U185" t="s">
        <v>46</v>
      </c>
      <c r="V185" t="s">
        <v>47390</v>
      </c>
      <c r="W185" t="s">
        <v>48423</v>
      </c>
      <c r="X185" s="13" t="s">
        <v>48586</v>
      </c>
    </row>
    <row r="186" spans="1:24" x14ac:dyDescent="0.25">
      <c r="A186" t="s">
        <v>852</v>
      </c>
      <c r="B186" s="26" t="s">
        <v>6</v>
      </c>
      <c r="C186" s="21" t="s">
        <v>117</v>
      </c>
      <c r="D186" s="21" t="s">
        <v>831</v>
      </c>
      <c r="E186" s="21" t="s">
        <v>831</v>
      </c>
      <c r="F186" s="21" t="s">
        <v>831</v>
      </c>
      <c r="G186"/>
      <c r="H186" s="21" t="s">
        <v>52</v>
      </c>
      <c r="I186" s="21" t="s">
        <v>53</v>
      </c>
      <c r="J186">
        <v>1</v>
      </c>
      <c r="K186"/>
      <c r="L186">
        <v>1</v>
      </c>
      <c r="M186">
        <v>1</v>
      </c>
      <c r="N186">
        <v>1</v>
      </c>
      <c r="O186">
        <v>1</v>
      </c>
      <c r="P186" t="s">
        <v>160</v>
      </c>
      <c r="Q186">
        <v>0</v>
      </c>
      <c r="R186">
        <v>0</v>
      </c>
      <c r="S186" t="s">
        <v>45</v>
      </c>
      <c r="T186"/>
      <c r="U186" t="s">
        <v>33</v>
      </c>
      <c r="V186" t="s">
        <v>47380</v>
      </c>
      <c r="W186" t="s">
        <v>48414</v>
      </c>
      <c r="X186" s="13" t="s">
        <v>48586</v>
      </c>
    </row>
    <row r="187" spans="1:24" x14ac:dyDescent="0.25">
      <c r="A187" t="s">
        <v>853</v>
      </c>
      <c r="B187" s="26" t="s">
        <v>6</v>
      </c>
      <c r="C187" s="21" t="s">
        <v>117</v>
      </c>
      <c r="D187" s="21" t="s">
        <v>831</v>
      </c>
      <c r="E187" s="21" t="s">
        <v>831</v>
      </c>
      <c r="F187" s="21" t="s">
        <v>831</v>
      </c>
      <c r="G187"/>
      <c r="H187" s="21" t="s">
        <v>52</v>
      </c>
      <c r="I187" s="21" t="s">
        <v>53</v>
      </c>
      <c r="J187">
        <v>1</v>
      </c>
      <c r="K187"/>
      <c r="L187">
        <v>1</v>
      </c>
      <c r="M187">
        <v>1</v>
      </c>
      <c r="N187">
        <v>1</v>
      </c>
      <c r="O187">
        <v>1</v>
      </c>
      <c r="P187" t="s">
        <v>39</v>
      </c>
      <c r="Q187">
        <v>1340</v>
      </c>
      <c r="R187">
        <v>1340</v>
      </c>
      <c r="S187" t="s">
        <v>45</v>
      </c>
      <c r="T187">
        <v>1</v>
      </c>
      <c r="U187" t="s">
        <v>33</v>
      </c>
      <c r="V187" t="s">
        <v>46807</v>
      </c>
      <c r="W187" t="s">
        <v>47892</v>
      </c>
      <c r="X187" s="13" t="s">
        <v>48586</v>
      </c>
    </row>
    <row r="188" spans="1:24" x14ac:dyDescent="0.25">
      <c r="A188" t="s">
        <v>854</v>
      </c>
      <c r="B188" s="26" t="s">
        <v>6</v>
      </c>
      <c r="C188" s="21" t="s">
        <v>117</v>
      </c>
      <c r="D188" s="21" t="s">
        <v>831</v>
      </c>
      <c r="E188" s="21" t="s">
        <v>831</v>
      </c>
      <c r="F188" s="21" t="s">
        <v>831</v>
      </c>
      <c r="G188"/>
      <c r="H188" s="21" t="s">
        <v>52</v>
      </c>
      <c r="I188" s="21" t="s">
        <v>53</v>
      </c>
      <c r="J188">
        <v>1</v>
      </c>
      <c r="K188"/>
      <c r="L188">
        <v>1</v>
      </c>
      <c r="M188">
        <v>1</v>
      </c>
      <c r="N188">
        <v>1</v>
      </c>
      <c r="O188">
        <v>1</v>
      </c>
      <c r="P188" t="s">
        <v>160</v>
      </c>
      <c r="Q188">
        <v>470</v>
      </c>
      <c r="R188">
        <v>470</v>
      </c>
      <c r="S188" t="s">
        <v>45</v>
      </c>
      <c r="T188"/>
      <c r="U188" t="s">
        <v>46</v>
      </c>
      <c r="V188" t="s">
        <v>47405</v>
      </c>
      <c r="W188" t="s">
        <v>48438</v>
      </c>
      <c r="X188" s="13" t="s">
        <v>48586</v>
      </c>
    </row>
    <row r="189" spans="1:24" x14ac:dyDescent="0.25">
      <c r="A189" t="s">
        <v>855</v>
      </c>
      <c r="B189" s="26" t="s">
        <v>6</v>
      </c>
      <c r="C189" s="21" t="s">
        <v>117</v>
      </c>
      <c r="D189" s="21" t="s">
        <v>831</v>
      </c>
      <c r="E189" s="21" t="s">
        <v>831</v>
      </c>
      <c r="F189" s="21" t="s">
        <v>831</v>
      </c>
      <c r="G189"/>
      <c r="H189" s="21" t="s">
        <v>52</v>
      </c>
      <c r="I189" s="21" t="s">
        <v>53</v>
      </c>
      <c r="J189">
        <v>8</v>
      </c>
      <c r="K189"/>
      <c r="L189">
        <v>1</v>
      </c>
      <c r="M189">
        <v>1</v>
      </c>
      <c r="N189">
        <v>1</v>
      </c>
      <c r="O189">
        <v>1</v>
      </c>
      <c r="P189" t="s">
        <v>39</v>
      </c>
      <c r="Q189">
        <v>1300</v>
      </c>
      <c r="R189">
        <v>1300</v>
      </c>
      <c r="S189" t="s">
        <v>32</v>
      </c>
      <c r="T189">
        <v>8</v>
      </c>
      <c r="U189" t="s">
        <v>46</v>
      </c>
      <c r="V189" t="s">
        <v>47467</v>
      </c>
      <c r="W189" t="s">
        <v>48497</v>
      </c>
      <c r="X189" s="13" t="s">
        <v>48586</v>
      </c>
    </row>
    <row r="190" spans="1:24" x14ac:dyDescent="0.25">
      <c r="A190" t="s">
        <v>856</v>
      </c>
      <c r="B190" s="26" t="s">
        <v>7</v>
      </c>
      <c r="C190" s="21" t="s">
        <v>117</v>
      </c>
      <c r="D190" s="21" t="s">
        <v>857</v>
      </c>
      <c r="E190" s="21" t="s">
        <v>831</v>
      </c>
      <c r="F190" s="21" t="s">
        <v>831</v>
      </c>
      <c r="G190"/>
      <c r="H190" s="21" t="s">
        <v>52</v>
      </c>
      <c r="I190" s="21" t="s">
        <v>53</v>
      </c>
      <c r="J190">
        <v>1</v>
      </c>
      <c r="K190"/>
      <c r="L190">
        <v>1</v>
      </c>
      <c r="M190">
        <v>1</v>
      </c>
      <c r="N190">
        <v>1</v>
      </c>
      <c r="O190">
        <v>1</v>
      </c>
      <c r="P190" t="s">
        <v>31</v>
      </c>
      <c r="Q190">
        <v>420</v>
      </c>
      <c r="R190">
        <v>420</v>
      </c>
      <c r="S190" t="s">
        <v>32</v>
      </c>
      <c r="T190">
        <v>1</v>
      </c>
      <c r="U190" t="s">
        <v>33</v>
      </c>
      <c r="V190" t="s">
        <v>47037</v>
      </c>
      <c r="W190" t="s">
        <v>48110</v>
      </c>
      <c r="X190" s="13" t="s">
        <v>48586</v>
      </c>
    </row>
    <row r="191" spans="1:24" x14ac:dyDescent="0.25">
      <c r="A191" t="s">
        <v>858</v>
      </c>
      <c r="B191" s="26" t="s">
        <v>7</v>
      </c>
      <c r="C191" s="21" t="s">
        <v>117</v>
      </c>
      <c r="D191" s="21" t="s">
        <v>857</v>
      </c>
      <c r="E191" s="21" t="s">
        <v>831</v>
      </c>
      <c r="F191" s="21" t="s">
        <v>831</v>
      </c>
      <c r="G191"/>
      <c r="H191" s="21" t="s">
        <v>52</v>
      </c>
      <c r="I191" s="21" t="s">
        <v>53</v>
      </c>
      <c r="J191">
        <v>1</v>
      </c>
      <c r="K191"/>
      <c r="L191">
        <v>1</v>
      </c>
      <c r="M191">
        <v>1</v>
      </c>
      <c r="N191">
        <v>1</v>
      </c>
      <c r="O191">
        <v>1</v>
      </c>
      <c r="P191" t="s">
        <v>39</v>
      </c>
      <c r="Q191">
        <v>800</v>
      </c>
      <c r="R191">
        <v>800</v>
      </c>
      <c r="S191" t="s">
        <v>115</v>
      </c>
      <c r="T191"/>
      <c r="U191" t="s">
        <v>33</v>
      </c>
      <c r="V191" t="s">
        <v>47526</v>
      </c>
      <c r="W191"/>
      <c r="X191" s="13" t="s">
        <v>48589</v>
      </c>
    </row>
    <row r="192" spans="1:24" x14ac:dyDescent="0.25">
      <c r="A192" t="s">
        <v>859</v>
      </c>
      <c r="B192" s="26" t="s">
        <v>6</v>
      </c>
      <c r="C192" s="21" t="s">
        <v>117</v>
      </c>
      <c r="D192" s="21" t="s">
        <v>831</v>
      </c>
      <c r="E192" s="21" t="s">
        <v>831</v>
      </c>
      <c r="F192" s="21" t="s">
        <v>831</v>
      </c>
      <c r="G192"/>
      <c r="H192" s="21" t="s">
        <v>52</v>
      </c>
      <c r="I192" s="21" t="s">
        <v>53</v>
      </c>
      <c r="J192">
        <v>2</v>
      </c>
      <c r="K192"/>
      <c r="L192">
        <v>2</v>
      </c>
      <c r="M192">
        <v>2</v>
      </c>
      <c r="N192">
        <v>1</v>
      </c>
      <c r="O192">
        <v>2</v>
      </c>
      <c r="P192" t="s">
        <v>126</v>
      </c>
      <c r="Q192">
        <v>0</v>
      </c>
      <c r="R192">
        <v>0</v>
      </c>
      <c r="S192" t="s">
        <v>45</v>
      </c>
      <c r="T192"/>
      <c r="U192" t="s">
        <v>33</v>
      </c>
      <c r="V192" t="s">
        <v>46568</v>
      </c>
      <c r="W192" t="s">
        <v>47672</v>
      </c>
      <c r="X192" s="13" t="s">
        <v>48586</v>
      </c>
    </row>
    <row r="193" spans="1:24" x14ac:dyDescent="0.25">
      <c r="A193" t="s">
        <v>860</v>
      </c>
      <c r="B193" s="26" t="s">
        <v>6</v>
      </c>
      <c r="C193" s="21" t="s">
        <v>117</v>
      </c>
      <c r="D193" s="21" t="s">
        <v>831</v>
      </c>
      <c r="E193" s="21" t="s">
        <v>831</v>
      </c>
      <c r="F193" s="21" t="s">
        <v>831</v>
      </c>
      <c r="G193"/>
      <c r="H193" s="21" t="s">
        <v>52</v>
      </c>
      <c r="I193" s="21" t="s">
        <v>53</v>
      </c>
      <c r="J193">
        <v>1</v>
      </c>
      <c r="K193"/>
      <c r="L193">
        <v>1</v>
      </c>
      <c r="M193">
        <v>1</v>
      </c>
      <c r="N193">
        <v>1</v>
      </c>
      <c r="O193">
        <v>1</v>
      </c>
      <c r="P193" t="s">
        <v>39</v>
      </c>
      <c r="Q193">
        <v>1170</v>
      </c>
      <c r="R193">
        <v>1170</v>
      </c>
      <c r="S193" t="s">
        <v>32</v>
      </c>
      <c r="T193">
        <v>1</v>
      </c>
      <c r="U193" t="s">
        <v>33</v>
      </c>
      <c r="V193" t="s">
        <v>47195</v>
      </c>
      <c r="W193" t="s">
        <v>48251</v>
      </c>
      <c r="X193" s="13" t="s">
        <v>48586</v>
      </c>
    </row>
    <row r="194" spans="1:24" x14ac:dyDescent="0.25">
      <c r="A194" t="s">
        <v>861</v>
      </c>
      <c r="B194" s="26" t="s">
        <v>6</v>
      </c>
      <c r="C194" s="21" t="s">
        <v>117</v>
      </c>
      <c r="D194" s="21" t="s">
        <v>831</v>
      </c>
      <c r="E194" s="21" t="s">
        <v>831</v>
      </c>
      <c r="F194" s="21" t="s">
        <v>831</v>
      </c>
      <c r="G194"/>
      <c r="H194" s="21" t="s">
        <v>52</v>
      </c>
      <c r="I194" s="21" t="s">
        <v>53</v>
      </c>
      <c r="J194">
        <v>1</v>
      </c>
      <c r="K194"/>
      <c r="L194">
        <v>1</v>
      </c>
      <c r="M194">
        <v>1</v>
      </c>
      <c r="N194">
        <v>1</v>
      </c>
      <c r="O194">
        <v>1</v>
      </c>
      <c r="P194" t="s">
        <v>39</v>
      </c>
      <c r="Q194">
        <v>1170</v>
      </c>
      <c r="R194">
        <v>1170</v>
      </c>
      <c r="S194" t="s">
        <v>32</v>
      </c>
      <c r="T194">
        <v>1</v>
      </c>
      <c r="U194" t="s">
        <v>33</v>
      </c>
      <c r="V194" t="s">
        <v>47196</v>
      </c>
      <c r="W194" t="s">
        <v>48252</v>
      </c>
      <c r="X194" s="13" t="s">
        <v>48586</v>
      </c>
    </row>
    <row r="195" spans="1:24" x14ac:dyDescent="0.25">
      <c r="A195" t="s">
        <v>862</v>
      </c>
      <c r="B195" s="26" t="s">
        <v>6</v>
      </c>
      <c r="C195" s="21" t="s">
        <v>117</v>
      </c>
      <c r="D195" s="21" t="s">
        <v>831</v>
      </c>
      <c r="E195" s="21" t="s">
        <v>831</v>
      </c>
      <c r="F195" s="21" t="s">
        <v>831</v>
      </c>
      <c r="G195"/>
      <c r="H195" s="21" t="s">
        <v>52</v>
      </c>
      <c r="I195" s="21" t="s">
        <v>53</v>
      </c>
      <c r="J195">
        <v>15</v>
      </c>
      <c r="K195"/>
      <c r="L195">
        <v>5</v>
      </c>
      <c r="M195">
        <v>5</v>
      </c>
      <c r="N195">
        <v>1</v>
      </c>
      <c r="O195">
        <v>4</v>
      </c>
      <c r="P195" t="s">
        <v>126</v>
      </c>
      <c r="Q195">
        <v>0</v>
      </c>
      <c r="R195">
        <v>200</v>
      </c>
      <c r="S195" t="s">
        <v>66</v>
      </c>
      <c r="T195">
        <v>12</v>
      </c>
      <c r="U195" t="s">
        <v>46</v>
      </c>
      <c r="V195" t="s">
        <v>46665</v>
      </c>
      <c r="W195" t="s">
        <v>47762</v>
      </c>
      <c r="X195" s="13" t="s">
        <v>48586</v>
      </c>
    </row>
    <row r="196" spans="1:24" x14ac:dyDescent="0.25">
      <c r="A196" t="s">
        <v>863</v>
      </c>
      <c r="B196" s="26" t="s">
        <v>6</v>
      </c>
      <c r="C196" s="21" t="s">
        <v>117</v>
      </c>
      <c r="D196" s="21" t="s">
        <v>831</v>
      </c>
      <c r="E196" s="21" t="s">
        <v>831</v>
      </c>
      <c r="F196" s="21" t="s">
        <v>831</v>
      </c>
      <c r="G196"/>
      <c r="H196" s="21" t="s">
        <v>52</v>
      </c>
      <c r="I196" s="21" t="s">
        <v>53</v>
      </c>
      <c r="J196">
        <v>19</v>
      </c>
      <c r="K196"/>
      <c r="L196">
        <v>5</v>
      </c>
      <c r="M196">
        <v>5</v>
      </c>
      <c r="N196">
        <v>1</v>
      </c>
      <c r="O196">
        <v>2</v>
      </c>
      <c r="P196" t="s">
        <v>126</v>
      </c>
      <c r="Q196">
        <v>0</v>
      </c>
      <c r="R196">
        <v>300</v>
      </c>
      <c r="S196" t="s">
        <v>45</v>
      </c>
      <c r="T196">
        <v>15</v>
      </c>
      <c r="U196" t="s">
        <v>33</v>
      </c>
      <c r="V196" t="s">
        <v>47357</v>
      </c>
      <c r="W196" t="s">
        <v>48392</v>
      </c>
      <c r="X196" s="13" t="s">
        <v>48586</v>
      </c>
    </row>
    <row r="197" spans="1:24" x14ac:dyDescent="0.25">
      <c r="A197" t="s">
        <v>864</v>
      </c>
      <c r="B197" s="26" t="s">
        <v>6</v>
      </c>
      <c r="C197" s="21" t="s">
        <v>117</v>
      </c>
      <c r="D197" s="21" t="s">
        <v>831</v>
      </c>
      <c r="E197" s="21" t="s">
        <v>831</v>
      </c>
      <c r="F197" s="21" t="s">
        <v>831</v>
      </c>
      <c r="G197"/>
      <c r="H197" s="21" t="s">
        <v>52</v>
      </c>
      <c r="I197" s="21" t="s">
        <v>53</v>
      </c>
      <c r="J197">
        <v>61</v>
      </c>
      <c r="K197"/>
      <c r="L197">
        <v>35</v>
      </c>
      <c r="M197">
        <v>34</v>
      </c>
      <c r="N197">
        <v>1</v>
      </c>
      <c r="O197">
        <v>21</v>
      </c>
      <c r="P197" t="s">
        <v>132</v>
      </c>
      <c r="Q197">
        <v>0</v>
      </c>
      <c r="R197">
        <v>1170</v>
      </c>
      <c r="S197" t="s">
        <v>200</v>
      </c>
      <c r="T197">
        <v>32</v>
      </c>
      <c r="U197" t="s">
        <v>33</v>
      </c>
      <c r="V197" t="s">
        <v>46874</v>
      </c>
      <c r="W197" t="s">
        <v>47959</v>
      </c>
      <c r="X197" s="13" t="s">
        <v>48586</v>
      </c>
    </row>
    <row r="198" spans="1:24" x14ac:dyDescent="0.25">
      <c r="A198" t="s">
        <v>865</v>
      </c>
      <c r="B198" s="26" t="s">
        <v>7</v>
      </c>
      <c r="C198" s="21" t="s">
        <v>117</v>
      </c>
      <c r="D198" s="21" t="s">
        <v>866</v>
      </c>
      <c r="E198" s="21" t="s">
        <v>831</v>
      </c>
      <c r="F198" s="21" t="s">
        <v>831</v>
      </c>
      <c r="G198"/>
      <c r="H198" s="21" t="s">
        <v>52</v>
      </c>
      <c r="I198" s="21" t="s">
        <v>53</v>
      </c>
      <c r="J198">
        <v>1</v>
      </c>
      <c r="K198"/>
      <c r="L198">
        <v>1</v>
      </c>
      <c r="M198">
        <v>1</v>
      </c>
      <c r="N198">
        <v>1</v>
      </c>
      <c r="O198">
        <v>1</v>
      </c>
      <c r="P198" t="s">
        <v>160</v>
      </c>
      <c r="Q198">
        <v>0</v>
      </c>
      <c r="R198">
        <v>0</v>
      </c>
      <c r="S198" t="s">
        <v>45</v>
      </c>
      <c r="T198">
        <v>1</v>
      </c>
      <c r="U198" t="s">
        <v>33</v>
      </c>
      <c r="V198" t="s">
        <v>47386</v>
      </c>
      <c r="W198" t="s">
        <v>48419</v>
      </c>
      <c r="X198" s="13" t="s">
        <v>48586</v>
      </c>
    </row>
    <row r="199" spans="1:24" x14ac:dyDescent="0.25">
      <c r="A199" t="s">
        <v>867</v>
      </c>
      <c r="B199" s="26" t="s">
        <v>7</v>
      </c>
      <c r="C199" s="21" t="s">
        <v>117</v>
      </c>
      <c r="D199" s="21" t="s">
        <v>866</v>
      </c>
      <c r="E199" s="21" t="s">
        <v>831</v>
      </c>
      <c r="F199" s="21" t="s">
        <v>831</v>
      </c>
      <c r="G199"/>
      <c r="H199" s="21" t="s">
        <v>52</v>
      </c>
      <c r="I199" s="21" t="s">
        <v>53</v>
      </c>
      <c r="J199">
        <v>4</v>
      </c>
      <c r="K199"/>
      <c r="L199">
        <v>4</v>
      </c>
      <c r="M199">
        <v>4</v>
      </c>
      <c r="N199">
        <v>1</v>
      </c>
      <c r="O199">
        <v>4</v>
      </c>
      <c r="P199" t="s">
        <v>216</v>
      </c>
      <c r="Q199">
        <v>260</v>
      </c>
      <c r="R199">
        <v>582</v>
      </c>
      <c r="S199" t="s">
        <v>45</v>
      </c>
      <c r="T199">
        <v>3</v>
      </c>
      <c r="U199" t="s">
        <v>33</v>
      </c>
      <c r="V199" t="s">
        <v>46858</v>
      </c>
      <c r="W199" t="s">
        <v>47943</v>
      </c>
      <c r="X199" s="13" t="s">
        <v>48586</v>
      </c>
    </row>
    <row r="200" spans="1:24" x14ac:dyDescent="0.25">
      <c r="A200" t="s">
        <v>868</v>
      </c>
      <c r="B200" s="26" t="s">
        <v>6</v>
      </c>
      <c r="C200" s="21" t="s">
        <v>117</v>
      </c>
      <c r="D200" s="21" t="s">
        <v>831</v>
      </c>
      <c r="E200" s="21" t="s">
        <v>831</v>
      </c>
      <c r="F200" s="21" t="s">
        <v>831</v>
      </c>
      <c r="G200"/>
      <c r="H200" s="21" t="s">
        <v>52</v>
      </c>
      <c r="I200" s="21" t="s">
        <v>53</v>
      </c>
      <c r="J200">
        <v>5</v>
      </c>
      <c r="K200"/>
      <c r="L200">
        <v>4</v>
      </c>
      <c r="M200">
        <v>3</v>
      </c>
      <c r="N200">
        <v>1</v>
      </c>
      <c r="O200">
        <v>4</v>
      </c>
      <c r="P200" t="s">
        <v>39</v>
      </c>
      <c r="Q200">
        <v>970</v>
      </c>
      <c r="R200">
        <v>1340</v>
      </c>
      <c r="S200" t="s">
        <v>66</v>
      </c>
      <c r="T200">
        <v>4</v>
      </c>
      <c r="U200" t="s">
        <v>33</v>
      </c>
      <c r="V200" t="s">
        <v>46758</v>
      </c>
      <c r="W200" t="s">
        <v>47849</v>
      </c>
      <c r="X200" s="13" t="s">
        <v>48586</v>
      </c>
    </row>
    <row r="201" spans="1:24" x14ac:dyDescent="0.25">
      <c r="A201" t="s">
        <v>869</v>
      </c>
      <c r="B201" s="26" t="s">
        <v>8</v>
      </c>
      <c r="C201" s="21" t="s">
        <v>117</v>
      </c>
      <c r="D201" s="21" t="s">
        <v>338</v>
      </c>
      <c r="E201" s="21" t="s">
        <v>870</v>
      </c>
      <c r="F201" s="21" t="s">
        <v>831</v>
      </c>
      <c r="G201"/>
      <c r="H201" s="21" t="s">
        <v>52</v>
      </c>
      <c r="I201" s="21" t="s">
        <v>53</v>
      </c>
      <c r="J201">
        <v>24</v>
      </c>
      <c r="K201"/>
      <c r="L201">
        <v>13</v>
      </c>
      <c r="M201">
        <v>11</v>
      </c>
      <c r="N201">
        <v>1</v>
      </c>
      <c r="O201">
        <v>11</v>
      </c>
      <c r="P201" t="s">
        <v>132</v>
      </c>
      <c r="Q201">
        <v>0</v>
      </c>
      <c r="R201">
        <v>70</v>
      </c>
      <c r="S201" t="s">
        <v>684</v>
      </c>
      <c r="T201">
        <v>15</v>
      </c>
      <c r="U201" t="s">
        <v>46</v>
      </c>
      <c r="V201" t="s">
        <v>46467</v>
      </c>
      <c r="W201" t="s">
        <v>47576</v>
      </c>
      <c r="X201" s="13" t="s">
        <v>48586</v>
      </c>
    </row>
    <row r="202" spans="1:24" x14ac:dyDescent="0.25">
      <c r="A202" t="s">
        <v>871</v>
      </c>
      <c r="B202" s="26" t="s">
        <v>7</v>
      </c>
      <c r="C202" s="21" t="s">
        <v>117</v>
      </c>
      <c r="D202" s="21" t="s">
        <v>338</v>
      </c>
      <c r="E202" s="21" t="s">
        <v>831</v>
      </c>
      <c r="F202" s="21" t="s">
        <v>831</v>
      </c>
      <c r="G202"/>
      <c r="H202" s="21" t="s">
        <v>52</v>
      </c>
      <c r="I202" s="21" t="s">
        <v>53</v>
      </c>
      <c r="J202">
        <v>1</v>
      </c>
      <c r="K202"/>
      <c r="L202">
        <v>1</v>
      </c>
      <c r="M202">
        <v>1</v>
      </c>
      <c r="N202">
        <v>1</v>
      </c>
      <c r="O202">
        <v>1</v>
      </c>
      <c r="P202" t="s">
        <v>31</v>
      </c>
      <c r="Q202">
        <v>0</v>
      </c>
      <c r="R202">
        <v>0</v>
      </c>
      <c r="S202" t="s">
        <v>32</v>
      </c>
      <c r="T202">
        <v>1</v>
      </c>
      <c r="U202" t="s">
        <v>33</v>
      </c>
      <c r="V202" t="s">
        <v>46684</v>
      </c>
      <c r="W202" t="s">
        <v>47781</v>
      </c>
      <c r="X202" s="13" t="s">
        <v>48586</v>
      </c>
    </row>
    <row r="203" spans="1:24" x14ac:dyDescent="0.25">
      <c r="A203" t="s">
        <v>872</v>
      </c>
      <c r="B203" s="26" t="s">
        <v>7</v>
      </c>
      <c r="C203" s="21" t="s">
        <v>117</v>
      </c>
      <c r="D203" s="21" t="s">
        <v>338</v>
      </c>
      <c r="E203" s="21" t="s">
        <v>831</v>
      </c>
      <c r="F203" s="21" t="s">
        <v>831</v>
      </c>
      <c r="G203"/>
      <c r="H203" s="21" t="s">
        <v>52</v>
      </c>
      <c r="I203" s="21" t="s">
        <v>53</v>
      </c>
      <c r="J203">
        <v>1</v>
      </c>
      <c r="K203"/>
      <c r="L203">
        <v>1</v>
      </c>
      <c r="M203">
        <v>1</v>
      </c>
      <c r="N203">
        <v>1</v>
      </c>
      <c r="O203">
        <v>1</v>
      </c>
      <c r="P203" t="s">
        <v>31</v>
      </c>
      <c r="Q203">
        <v>0</v>
      </c>
      <c r="R203">
        <v>0</v>
      </c>
      <c r="S203" t="s">
        <v>32</v>
      </c>
      <c r="T203">
        <v>1</v>
      </c>
      <c r="U203" t="s">
        <v>33</v>
      </c>
      <c r="V203" t="s">
        <v>47061</v>
      </c>
      <c r="W203"/>
      <c r="X203" s="13" t="s">
        <v>48589</v>
      </c>
    </row>
    <row r="204" spans="1:24" x14ac:dyDescent="0.25">
      <c r="A204" t="s">
        <v>873</v>
      </c>
      <c r="B204" s="26" t="s">
        <v>7</v>
      </c>
      <c r="C204" s="21" t="s">
        <v>117</v>
      </c>
      <c r="D204" s="21" t="s">
        <v>338</v>
      </c>
      <c r="E204" s="21" t="s">
        <v>831</v>
      </c>
      <c r="F204" s="21" t="s">
        <v>831</v>
      </c>
      <c r="G204"/>
      <c r="H204" s="21" t="s">
        <v>52</v>
      </c>
      <c r="I204" s="21" t="s">
        <v>53</v>
      </c>
      <c r="J204">
        <v>18</v>
      </c>
      <c r="K204"/>
      <c r="L204">
        <v>9</v>
      </c>
      <c r="M204">
        <v>9</v>
      </c>
      <c r="N204">
        <v>1</v>
      </c>
      <c r="O204">
        <v>5</v>
      </c>
      <c r="P204" t="s">
        <v>77</v>
      </c>
      <c r="Q204">
        <v>0</v>
      </c>
      <c r="R204">
        <v>1170</v>
      </c>
      <c r="S204" t="s">
        <v>874</v>
      </c>
      <c r="T204">
        <v>13</v>
      </c>
      <c r="U204" t="s">
        <v>46</v>
      </c>
      <c r="V204" t="s">
        <v>46567</v>
      </c>
      <c r="W204" t="s">
        <v>47671</v>
      </c>
      <c r="X204" s="13" t="s">
        <v>48586</v>
      </c>
    </row>
    <row r="205" spans="1:24" x14ac:dyDescent="0.25">
      <c r="A205" t="s">
        <v>875</v>
      </c>
      <c r="B205" s="26" t="s">
        <v>7</v>
      </c>
      <c r="C205" s="21" t="s">
        <v>117</v>
      </c>
      <c r="D205" s="21" t="s">
        <v>338</v>
      </c>
      <c r="E205" s="21" t="s">
        <v>831</v>
      </c>
      <c r="F205" s="21" t="s">
        <v>831</v>
      </c>
      <c r="G205"/>
      <c r="H205" s="21" t="s">
        <v>52</v>
      </c>
      <c r="I205" s="21" t="s">
        <v>53</v>
      </c>
      <c r="J205">
        <v>20</v>
      </c>
      <c r="K205"/>
      <c r="L205">
        <v>16</v>
      </c>
      <c r="M205">
        <v>15</v>
      </c>
      <c r="N205">
        <v>1</v>
      </c>
      <c r="O205">
        <v>13</v>
      </c>
      <c r="P205" t="s">
        <v>44</v>
      </c>
      <c r="Q205">
        <v>0</v>
      </c>
      <c r="R205">
        <v>525</v>
      </c>
      <c r="S205" t="s">
        <v>66</v>
      </c>
      <c r="T205">
        <v>20</v>
      </c>
      <c r="U205" t="s">
        <v>33</v>
      </c>
      <c r="V205" t="s">
        <v>46453</v>
      </c>
      <c r="W205" t="s">
        <v>47563</v>
      </c>
      <c r="X205" s="13" t="s">
        <v>48586</v>
      </c>
    </row>
    <row r="206" spans="1:24" x14ac:dyDescent="0.25">
      <c r="A206" t="s">
        <v>876</v>
      </c>
      <c r="B206" s="26" t="s">
        <v>6</v>
      </c>
      <c r="C206" s="21" t="s">
        <v>117</v>
      </c>
      <c r="D206" s="21" t="s">
        <v>831</v>
      </c>
      <c r="E206" s="21" t="s">
        <v>831</v>
      </c>
      <c r="F206" s="21" t="s">
        <v>831</v>
      </c>
      <c r="G206"/>
      <c r="H206" s="21" t="s">
        <v>52</v>
      </c>
      <c r="I206" s="21" t="s">
        <v>53</v>
      </c>
      <c r="J206">
        <v>3</v>
      </c>
      <c r="K206"/>
      <c r="L206">
        <v>3</v>
      </c>
      <c r="M206">
        <v>3</v>
      </c>
      <c r="N206">
        <v>1</v>
      </c>
      <c r="O206">
        <v>2</v>
      </c>
      <c r="P206" t="s">
        <v>126</v>
      </c>
      <c r="Q206">
        <v>0</v>
      </c>
      <c r="R206">
        <v>0</v>
      </c>
      <c r="S206" t="s">
        <v>66</v>
      </c>
      <c r="T206">
        <v>1</v>
      </c>
      <c r="U206" t="s">
        <v>46</v>
      </c>
      <c r="V206" t="s">
        <v>46671</v>
      </c>
      <c r="W206" t="s">
        <v>47768</v>
      </c>
      <c r="X206" s="13" t="s">
        <v>48586</v>
      </c>
    </row>
    <row r="207" spans="1:24" x14ac:dyDescent="0.25">
      <c r="A207" t="s">
        <v>877</v>
      </c>
      <c r="B207" s="26" t="s">
        <v>6</v>
      </c>
      <c r="C207" s="21" t="s">
        <v>117</v>
      </c>
      <c r="D207" s="21" t="s">
        <v>831</v>
      </c>
      <c r="E207" s="21" t="s">
        <v>831</v>
      </c>
      <c r="F207" s="21" t="s">
        <v>831</v>
      </c>
      <c r="G207"/>
      <c r="H207" s="21" t="s">
        <v>52</v>
      </c>
      <c r="I207" s="21" t="s">
        <v>53</v>
      </c>
      <c r="J207">
        <v>3</v>
      </c>
      <c r="K207"/>
      <c r="L207">
        <v>3</v>
      </c>
      <c r="M207">
        <v>3</v>
      </c>
      <c r="N207">
        <v>1</v>
      </c>
      <c r="O207">
        <v>3</v>
      </c>
      <c r="P207" t="s">
        <v>205</v>
      </c>
      <c r="Q207">
        <v>0</v>
      </c>
      <c r="R207">
        <v>970</v>
      </c>
      <c r="S207" t="s">
        <v>66</v>
      </c>
      <c r="T207">
        <v>1</v>
      </c>
      <c r="U207" t="s">
        <v>46</v>
      </c>
      <c r="V207" t="s">
        <v>47097</v>
      </c>
      <c r="W207" t="s">
        <v>48163</v>
      </c>
      <c r="X207" s="13" t="s">
        <v>48586</v>
      </c>
    </row>
    <row r="208" spans="1:24" x14ac:dyDescent="0.25">
      <c r="A208" t="s">
        <v>878</v>
      </c>
      <c r="B208" s="26" t="s">
        <v>6</v>
      </c>
      <c r="C208" s="21" t="s">
        <v>117</v>
      </c>
      <c r="D208" s="21" t="s">
        <v>831</v>
      </c>
      <c r="E208" s="21" t="s">
        <v>831</v>
      </c>
      <c r="F208" s="21" t="s">
        <v>831</v>
      </c>
      <c r="G208"/>
      <c r="H208" s="21" t="s">
        <v>52</v>
      </c>
      <c r="I208" s="21" t="s">
        <v>53</v>
      </c>
      <c r="J208">
        <v>3</v>
      </c>
      <c r="K208"/>
      <c r="L208">
        <v>3</v>
      </c>
      <c r="M208">
        <v>3</v>
      </c>
      <c r="N208">
        <v>1</v>
      </c>
      <c r="O208">
        <v>2</v>
      </c>
      <c r="P208" t="s">
        <v>39</v>
      </c>
      <c r="Q208">
        <v>800</v>
      </c>
      <c r="R208">
        <v>1045</v>
      </c>
      <c r="S208" t="s">
        <v>115</v>
      </c>
      <c r="T208">
        <v>3</v>
      </c>
      <c r="U208" t="s">
        <v>33</v>
      </c>
      <c r="V208" t="s">
        <v>46748</v>
      </c>
      <c r="W208" t="s">
        <v>47839</v>
      </c>
      <c r="X208" s="13" t="s">
        <v>48586</v>
      </c>
    </row>
    <row r="209" spans="1:24" x14ac:dyDescent="0.25">
      <c r="A209" t="s">
        <v>879</v>
      </c>
      <c r="B209" s="26" t="s">
        <v>6</v>
      </c>
      <c r="C209" s="21" t="s">
        <v>117</v>
      </c>
      <c r="D209" s="21" t="s">
        <v>831</v>
      </c>
      <c r="E209" s="21" t="s">
        <v>831</v>
      </c>
      <c r="F209" s="21" t="s">
        <v>831</v>
      </c>
      <c r="G209"/>
      <c r="H209" s="21" t="s">
        <v>52</v>
      </c>
      <c r="I209" s="21" t="s">
        <v>53</v>
      </c>
      <c r="J209">
        <v>1</v>
      </c>
      <c r="K209"/>
      <c r="L209">
        <v>1</v>
      </c>
      <c r="M209">
        <v>1</v>
      </c>
      <c r="N209">
        <v>1</v>
      </c>
      <c r="O209">
        <v>1</v>
      </c>
      <c r="P209" t="s">
        <v>39</v>
      </c>
      <c r="Q209">
        <v>800</v>
      </c>
      <c r="R209">
        <v>800</v>
      </c>
      <c r="S209" t="s">
        <v>54</v>
      </c>
      <c r="T209">
        <v>1</v>
      </c>
      <c r="U209" t="s">
        <v>33</v>
      </c>
      <c r="V209" t="s">
        <v>47143</v>
      </c>
      <c r="W209" t="s">
        <v>48206</v>
      </c>
      <c r="X209" s="13" t="s">
        <v>48586</v>
      </c>
    </row>
    <row r="210" spans="1:24" x14ac:dyDescent="0.25">
      <c r="A210" t="s">
        <v>880</v>
      </c>
      <c r="B210" s="26" t="s">
        <v>6</v>
      </c>
      <c r="C210" s="21" t="s">
        <v>117</v>
      </c>
      <c r="D210" s="21" t="s">
        <v>831</v>
      </c>
      <c r="E210" s="21" t="s">
        <v>831</v>
      </c>
      <c r="F210" s="21" t="s">
        <v>831</v>
      </c>
      <c r="G210"/>
      <c r="H210" s="21" t="s">
        <v>52</v>
      </c>
      <c r="I210" s="21" t="s">
        <v>53</v>
      </c>
      <c r="J210">
        <v>3</v>
      </c>
      <c r="K210"/>
      <c r="L210">
        <v>3</v>
      </c>
      <c r="M210">
        <v>3</v>
      </c>
      <c r="N210">
        <v>1</v>
      </c>
      <c r="O210">
        <v>3</v>
      </c>
      <c r="P210" t="s">
        <v>77</v>
      </c>
      <c r="Q210">
        <v>200</v>
      </c>
      <c r="R210">
        <v>970</v>
      </c>
      <c r="S210" t="s">
        <v>32</v>
      </c>
      <c r="T210">
        <v>3</v>
      </c>
      <c r="U210" t="s">
        <v>33</v>
      </c>
      <c r="V210" t="s">
        <v>47047</v>
      </c>
      <c r="W210" t="s">
        <v>48120</v>
      </c>
      <c r="X210" s="13" t="s">
        <v>48586</v>
      </c>
    </row>
    <row r="211" spans="1:24" x14ac:dyDescent="0.25">
      <c r="A211" t="s">
        <v>881</v>
      </c>
      <c r="B211" s="26" t="s">
        <v>6</v>
      </c>
      <c r="C211" s="21" t="s">
        <v>117</v>
      </c>
      <c r="D211" s="21" t="s">
        <v>831</v>
      </c>
      <c r="E211" s="21" t="s">
        <v>831</v>
      </c>
      <c r="F211" s="21" t="s">
        <v>831</v>
      </c>
      <c r="G211"/>
      <c r="H211" s="21" t="s">
        <v>52</v>
      </c>
      <c r="I211" s="21" t="s">
        <v>53</v>
      </c>
      <c r="J211">
        <v>1</v>
      </c>
      <c r="K211"/>
      <c r="L211">
        <v>1</v>
      </c>
      <c r="M211">
        <v>1</v>
      </c>
      <c r="N211">
        <v>1</v>
      </c>
      <c r="O211">
        <v>1</v>
      </c>
      <c r="P211" t="s">
        <v>39</v>
      </c>
      <c r="Q211">
        <v>800</v>
      </c>
      <c r="R211">
        <v>800</v>
      </c>
      <c r="S211" t="s">
        <v>115</v>
      </c>
      <c r="T211"/>
      <c r="U211" t="s">
        <v>33</v>
      </c>
      <c r="V211" t="s">
        <v>47525</v>
      </c>
      <c r="W211" t="s">
        <v>48554</v>
      </c>
      <c r="X211" s="13" t="s">
        <v>48586</v>
      </c>
    </row>
    <row r="212" spans="1:24" x14ac:dyDescent="0.25">
      <c r="A212" t="s">
        <v>882</v>
      </c>
      <c r="B212" s="26" t="s">
        <v>6</v>
      </c>
      <c r="C212" s="21" t="s">
        <v>117</v>
      </c>
      <c r="D212" s="21" t="s">
        <v>831</v>
      </c>
      <c r="E212" s="21" t="s">
        <v>831</v>
      </c>
      <c r="F212" s="21" t="s">
        <v>831</v>
      </c>
      <c r="G212"/>
      <c r="H212" s="21" t="s">
        <v>52</v>
      </c>
      <c r="I212" s="21" t="s">
        <v>53</v>
      </c>
      <c r="J212">
        <v>1</v>
      </c>
      <c r="K212"/>
      <c r="L212">
        <v>1</v>
      </c>
      <c r="M212">
        <v>1</v>
      </c>
      <c r="N212">
        <v>1</v>
      </c>
      <c r="O212">
        <v>1</v>
      </c>
      <c r="P212" t="s">
        <v>39</v>
      </c>
      <c r="Q212">
        <v>910</v>
      </c>
      <c r="R212">
        <v>910</v>
      </c>
      <c r="S212" t="s">
        <v>45</v>
      </c>
      <c r="T212"/>
      <c r="U212" t="s">
        <v>33</v>
      </c>
      <c r="V212" t="s">
        <v>46913</v>
      </c>
      <c r="W212" t="s">
        <v>47997</v>
      </c>
      <c r="X212" s="13" t="s">
        <v>48586</v>
      </c>
    </row>
    <row r="213" spans="1:24" x14ac:dyDescent="0.25">
      <c r="A213" t="s">
        <v>883</v>
      </c>
      <c r="B213" s="26" t="s">
        <v>6</v>
      </c>
      <c r="C213" s="21" t="s">
        <v>117</v>
      </c>
      <c r="D213" s="21" t="s">
        <v>831</v>
      </c>
      <c r="E213" s="21" t="s">
        <v>831</v>
      </c>
      <c r="F213" s="21" t="s">
        <v>831</v>
      </c>
      <c r="G213"/>
      <c r="H213" t="s">
        <v>52</v>
      </c>
      <c r="I213" s="21" t="s">
        <v>53</v>
      </c>
      <c r="J213">
        <v>2</v>
      </c>
      <c r="K213"/>
      <c r="L213">
        <v>1</v>
      </c>
      <c r="M213">
        <v>1</v>
      </c>
      <c r="N213">
        <v>1</v>
      </c>
      <c r="O213">
        <v>1</v>
      </c>
      <c r="P213" t="s">
        <v>39</v>
      </c>
      <c r="Q213">
        <v>1150</v>
      </c>
      <c r="R213">
        <v>1150</v>
      </c>
      <c r="S213" t="s">
        <v>115</v>
      </c>
      <c r="T213">
        <v>2</v>
      </c>
      <c r="U213" t="s">
        <v>33</v>
      </c>
      <c r="V213" t="s">
        <v>47533</v>
      </c>
      <c r="W213" t="s">
        <v>48560</v>
      </c>
      <c r="X213" s="13" t="s">
        <v>48586</v>
      </c>
    </row>
    <row r="214" spans="1:24" x14ac:dyDescent="0.25">
      <c r="A214" t="s">
        <v>884</v>
      </c>
      <c r="B214" s="26" t="s">
        <v>6</v>
      </c>
      <c r="C214" s="21" t="s">
        <v>117</v>
      </c>
      <c r="D214" s="21" t="s">
        <v>831</v>
      </c>
      <c r="E214" s="21" t="s">
        <v>831</v>
      </c>
      <c r="F214" s="21" t="s">
        <v>831</v>
      </c>
      <c r="G214"/>
      <c r="H214" s="21" t="s">
        <v>52</v>
      </c>
      <c r="I214" s="21" t="s">
        <v>53</v>
      </c>
      <c r="J214">
        <v>5</v>
      </c>
      <c r="K214"/>
      <c r="L214">
        <v>2</v>
      </c>
      <c r="M214">
        <v>2</v>
      </c>
      <c r="N214">
        <v>1</v>
      </c>
      <c r="O214">
        <v>1</v>
      </c>
      <c r="P214" t="s">
        <v>39</v>
      </c>
      <c r="Q214">
        <v>970</v>
      </c>
      <c r="R214">
        <v>970</v>
      </c>
      <c r="S214" t="s">
        <v>32</v>
      </c>
      <c r="T214">
        <v>4</v>
      </c>
      <c r="U214" t="s">
        <v>33</v>
      </c>
      <c r="V214" t="s">
        <v>47091</v>
      </c>
      <c r="W214" t="s">
        <v>48157</v>
      </c>
      <c r="X214" s="13" t="s">
        <v>48586</v>
      </c>
    </row>
    <row r="215" spans="1:24" x14ac:dyDescent="0.25">
      <c r="A215" t="s">
        <v>885</v>
      </c>
      <c r="B215" s="26" t="s">
        <v>6</v>
      </c>
      <c r="C215" s="21" t="s">
        <v>117</v>
      </c>
      <c r="D215" s="21" t="s">
        <v>831</v>
      </c>
      <c r="E215" s="21" t="s">
        <v>831</v>
      </c>
      <c r="F215" s="21" t="s">
        <v>831</v>
      </c>
      <c r="G215"/>
      <c r="H215" s="21" t="s">
        <v>52</v>
      </c>
      <c r="I215" s="21" t="s">
        <v>53</v>
      </c>
      <c r="J215">
        <v>3</v>
      </c>
      <c r="K215"/>
      <c r="L215">
        <v>3</v>
      </c>
      <c r="M215">
        <v>3</v>
      </c>
      <c r="N215">
        <v>1</v>
      </c>
      <c r="O215">
        <v>2</v>
      </c>
      <c r="P215" t="s">
        <v>39</v>
      </c>
      <c r="Q215">
        <v>800</v>
      </c>
      <c r="R215">
        <v>1300</v>
      </c>
      <c r="S215" t="s">
        <v>713</v>
      </c>
      <c r="T215">
        <v>3</v>
      </c>
      <c r="U215" t="s">
        <v>33</v>
      </c>
      <c r="V215" t="s">
        <v>47142</v>
      </c>
      <c r="W215" t="s">
        <v>48205</v>
      </c>
      <c r="X215" s="13" t="s">
        <v>48586</v>
      </c>
    </row>
    <row r="216" spans="1:24" x14ac:dyDescent="0.25">
      <c r="A216" t="s">
        <v>886</v>
      </c>
      <c r="B216" s="26" t="s">
        <v>6</v>
      </c>
      <c r="C216" s="21" t="s">
        <v>117</v>
      </c>
      <c r="D216" s="21" t="s">
        <v>831</v>
      </c>
      <c r="E216" s="21" t="s">
        <v>831</v>
      </c>
      <c r="F216" s="21" t="s">
        <v>831</v>
      </c>
      <c r="G216"/>
      <c r="H216" s="21" t="s">
        <v>52</v>
      </c>
      <c r="I216" s="21" t="s">
        <v>53</v>
      </c>
      <c r="J216">
        <v>3</v>
      </c>
      <c r="K216"/>
      <c r="L216">
        <v>3</v>
      </c>
      <c r="M216">
        <v>3</v>
      </c>
      <c r="N216">
        <v>1</v>
      </c>
      <c r="O216">
        <v>3</v>
      </c>
      <c r="P216" t="s">
        <v>39</v>
      </c>
      <c r="Q216">
        <v>800</v>
      </c>
      <c r="R216">
        <v>1150</v>
      </c>
      <c r="S216" t="s">
        <v>713</v>
      </c>
      <c r="T216">
        <v>2</v>
      </c>
      <c r="U216" t="s">
        <v>33</v>
      </c>
      <c r="V216" t="s">
        <v>47107</v>
      </c>
      <c r="W216" t="s">
        <v>48172</v>
      </c>
      <c r="X216" s="13" t="s">
        <v>48586</v>
      </c>
    </row>
    <row r="217" spans="1:24" x14ac:dyDescent="0.25">
      <c r="A217" t="s">
        <v>887</v>
      </c>
      <c r="B217" s="26" t="s">
        <v>6</v>
      </c>
      <c r="C217" s="21" t="s">
        <v>117</v>
      </c>
      <c r="D217" s="21" t="s">
        <v>831</v>
      </c>
      <c r="E217" s="21" t="s">
        <v>831</v>
      </c>
      <c r="F217" s="21" t="s">
        <v>831</v>
      </c>
      <c r="G217"/>
      <c r="H217" s="21" t="s">
        <v>52</v>
      </c>
      <c r="I217" s="21" t="s">
        <v>53</v>
      </c>
      <c r="J217">
        <v>4</v>
      </c>
      <c r="K217"/>
      <c r="L217">
        <v>2</v>
      </c>
      <c r="M217">
        <v>1</v>
      </c>
      <c r="N217">
        <v>1</v>
      </c>
      <c r="O217">
        <v>1</v>
      </c>
      <c r="P217" t="s">
        <v>160</v>
      </c>
      <c r="Q217">
        <v>0</v>
      </c>
      <c r="R217">
        <v>0</v>
      </c>
      <c r="S217" t="s">
        <v>45</v>
      </c>
      <c r="T217">
        <v>2</v>
      </c>
      <c r="U217" t="s">
        <v>33</v>
      </c>
      <c r="V217" t="s">
        <v>47222</v>
      </c>
      <c r="W217" t="s">
        <v>48277</v>
      </c>
      <c r="X217" s="13" t="s">
        <v>48586</v>
      </c>
    </row>
    <row r="218" spans="1:24" x14ac:dyDescent="0.25">
      <c r="A218" t="s">
        <v>888</v>
      </c>
      <c r="B218" s="26" t="s">
        <v>6</v>
      </c>
      <c r="C218" s="21" t="s">
        <v>117</v>
      </c>
      <c r="D218" s="21" t="s">
        <v>831</v>
      </c>
      <c r="E218" s="21" t="s">
        <v>831</v>
      </c>
      <c r="F218" s="21" t="s">
        <v>831</v>
      </c>
      <c r="G218"/>
      <c r="H218" t="s">
        <v>52</v>
      </c>
      <c r="I218" s="21" t="s">
        <v>53</v>
      </c>
      <c r="J218">
        <v>2</v>
      </c>
      <c r="K218"/>
      <c r="L218">
        <v>2</v>
      </c>
      <c r="M218">
        <v>2</v>
      </c>
      <c r="N218">
        <v>1</v>
      </c>
      <c r="O218">
        <v>2</v>
      </c>
      <c r="P218" t="s">
        <v>39</v>
      </c>
      <c r="Q218">
        <v>1045</v>
      </c>
      <c r="R218">
        <v>1150</v>
      </c>
      <c r="S218" t="s">
        <v>115</v>
      </c>
      <c r="T218"/>
      <c r="U218" t="s">
        <v>33</v>
      </c>
      <c r="V218" t="s">
        <v>47534</v>
      </c>
      <c r="W218" t="s">
        <v>48561</v>
      </c>
      <c r="X218" s="13" t="s">
        <v>48586</v>
      </c>
    </row>
    <row r="219" spans="1:24" x14ac:dyDescent="0.25">
      <c r="A219" t="s">
        <v>889</v>
      </c>
      <c r="B219" s="26" t="s">
        <v>7</v>
      </c>
      <c r="C219" s="21" t="s">
        <v>117</v>
      </c>
      <c r="D219" s="21" t="s">
        <v>890</v>
      </c>
      <c r="E219" s="21" t="s">
        <v>831</v>
      </c>
      <c r="F219" s="21" t="s">
        <v>831</v>
      </c>
      <c r="G219"/>
      <c r="H219" s="21" t="s">
        <v>52</v>
      </c>
      <c r="I219" s="21" t="s">
        <v>53</v>
      </c>
      <c r="J219">
        <v>5</v>
      </c>
      <c r="K219"/>
      <c r="L219">
        <v>3</v>
      </c>
      <c r="M219">
        <v>3</v>
      </c>
      <c r="N219">
        <v>1</v>
      </c>
      <c r="O219">
        <v>1</v>
      </c>
      <c r="P219" t="s">
        <v>39</v>
      </c>
      <c r="Q219">
        <v>970</v>
      </c>
      <c r="R219">
        <v>970</v>
      </c>
      <c r="S219" t="s">
        <v>32</v>
      </c>
      <c r="T219">
        <v>2</v>
      </c>
      <c r="U219" t="s">
        <v>33</v>
      </c>
      <c r="V219" t="s">
        <v>47092</v>
      </c>
      <c r="W219" t="s">
        <v>48158</v>
      </c>
      <c r="X219" s="13" t="s">
        <v>48586</v>
      </c>
    </row>
    <row r="220" spans="1:24" x14ac:dyDescent="0.25">
      <c r="A220" t="s">
        <v>891</v>
      </c>
      <c r="B220" s="26" t="s">
        <v>7</v>
      </c>
      <c r="C220" s="21" t="s">
        <v>117</v>
      </c>
      <c r="D220" s="21" t="s">
        <v>892</v>
      </c>
      <c r="E220" s="21" t="s">
        <v>831</v>
      </c>
      <c r="F220" s="21" t="s">
        <v>831</v>
      </c>
      <c r="G220"/>
      <c r="H220" s="21" t="s">
        <v>38</v>
      </c>
      <c r="I220" s="21" t="s">
        <v>81</v>
      </c>
      <c r="J220">
        <v>2</v>
      </c>
      <c r="K220"/>
      <c r="L220">
        <v>2</v>
      </c>
      <c r="M220">
        <v>2</v>
      </c>
      <c r="N220">
        <v>1</v>
      </c>
      <c r="O220">
        <v>2</v>
      </c>
      <c r="P220" t="s">
        <v>61</v>
      </c>
      <c r="Q220">
        <v>0</v>
      </c>
      <c r="R220">
        <v>0</v>
      </c>
      <c r="S220" t="s">
        <v>45</v>
      </c>
      <c r="T220"/>
      <c r="U220" t="s">
        <v>46</v>
      </c>
      <c r="V220" t="s">
        <v>47255</v>
      </c>
      <c r="W220"/>
      <c r="X220" s="13" t="s">
        <v>48589</v>
      </c>
    </row>
    <row r="221" spans="1:24" x14ac:dyDescent="0.25">
      <c r="A221" t="s">
        <v>893</v>
      </c>
      <c r="B221" s="26" t="s">
        <v>7</v>
      </c>
      <c r="C221" s="21" t="s">
        <v>117</v>
      </c>
      <c r="D221" s="21" t="s">
        <v>892</v>
      </c>
      <c r="E221" s="21" t="s">
        <v>831</v>
      </c>
      <c r="F221" s="21" t="s">
        <v>831</v>
      </c>
      <c r="G221"/>
      <c r="H221" s="21" t="s">
        <v>52</v>
      </c>
      <c r="I221" s="21" t="s">
        <v>53</v>
      </c>
      <c r="J221">
        <v>1</v>
      </c>
      <c r="K221"/>
      <c r="L221">
        <v>1</v>
      </c>
      <c r="M221">
        <v>1</v>
      </c>
      <c r="N221">
        <v>1</v>
      </c>
      <c r="O221">
        <v>1</v>
      </c>
      <c r="P221" t="s">
        <v>39</v>
      </c>
      <c r="Q221">
        <v>1300</v>
      </c>
      <c r="R221">
        <v>1300</v>
      </c>
      <c r="S221" t="s">
        <v>32</v>
      </c>
      <c r="T221"/>
      <c r="U221" t="s">
        <v>33</v>
      </c>
      <c r="V221" t="s">
        <v>47480</v>
      </c>
      <c r="W221" t="s">
        <v>48510</v>
      </c>
      <c r="X221" s="13" t="s">
        <v>48586</v>
      </c>
    </row>
    <row r="222" spans="1:24" x14ac:dyDescent="0.25">
      <c r="A222" t="s">
        <v>894</v>
      </c>
      <c r="B222" s="26" t="s">
        <v>7</v>
      </c>
      <c r="C222" s="21" t="s">
        <v>117</v>
      </c>
      <c r="D222" s="21" t="s">
        <v>895</v>
      </c>
      <c r="E222" s="21" t="s">
        <v>831</v>
      </c>
      <c r="F222" s="21" t="s">
        <v>831</v>
      </c>
      <c r="G222"/>
      <c r="H222" s="21" t="s">
        <v>52</v>
      </c>
      <c r="I222" s="21" t="s">
        <v>53</v>
      </c>
      <c r="J222">
        <v>28</v>
      </c>
      <c r="K222"/>
      <c r="L222">
        <v>7</v>
      </c>
      <c r="M222">
        <v>6</v>
      </c>
      <c r="N222">
        <v>1</v>
      </c>
      <c r="O222">
        <v>5</v>
      </c>
      <c r="P222" t="s">
        <v>281</v>
      </c>
      <c r="Q222">
        <v>0</v>
      </c>
      <c r="R222">
        <v>0</v>
      </c>
      <c r="S222" t="s">
        <v>45</v>
      </c>
      <c r="T222">
        <v>21</v>
      </c>
      <c r="U222" t="s">
        <v>33</v>
      </c>
      <c r="V222" t="s">
        <v>47216</v>
      </c>
      <c r="W222" t="s">
        <v>48271</v>
      </c>
      <c r="X222" s="13" t="s">
        <v>48586</v>
      </c>
    </row>
    <row r="223" spans="1:24" x14ac:dyDescent="0.25">
      <c r="A223" t="s">
        <v>896</v>
      </c>
      <c r="B223" s="26" t="s">
        <v>6</v>
      </c>
      <c r="C223" s="21" t="s">
        <v>117</v>
      </c>
      <c r="D223" s="21" t="s">
        <v>831</v>
      </c>
      <c r="E223" s="21" t="s">
        <v>831</v>
      </c>
      <c r="F223" s="21" t="s">
        <v>831</v>
      </c>
      <c r="G223"/>
      <c r="H223" s="21" t="s">
        <v>52</v>
      </c>
      <c r="I223" s="21" t="s">
        <v>53</v>
      </c>
      <c r="J223">
        <v>6</v>
      </c>
      <c r="K223"/>
      <c r="L223">
        <v>3</v>
      </c>
      <c r="M223">
        <v>3</v>
      </c>
      <c r="N223">
        <v>1</v>
      </c>
      <c r="O223">
        <v>2</v>
      </c>
      <c r="P223" t="s">
        <v>160</v>
      </c>
      <c r="Q223">
        <v>0</v>
      </c>
      <c r="R223">
        <v>0</v>
      </c>
      <c r="S223" t="s">
        <v>45</v>
      </c>
      <c r="T223">
        <v>3</v>
      </c>
      <c r="U223" t="s">
        <v>46</v>
      </c>
      <c r="V223" t="s">
        <v>47221</v>
      </c>
      <c r="W223" t="s">
        <v>48276</v>
      </c>
      <c r="X223" s="13" t="s">
        <v>48586</v>
      </c>
    </row>
    <row r="224" spans="1:24" x14ac:dyDescent="0.25">
      <c r="A224" t="s">
        <v>897</v>
      </c>
      <c r="B224" s="26" t="s">
        <v>6</v>
      </c>
      <c r="C224" s="21" t="s">
        <v>117</v>
      </c>
      <c r="D224" s="21" t="s">
        <v>831</v>
      </c>
      <c r="E224" s="21" t="s">
        <v>831</v>
      </c>
      <c r="F224" s="21" t="s">
        <v>831</v>
      </c>
      <c r="G224"/>
      <c r="H224" s="21" t="s">
        <v>52</v>
      </c>
      <c r="I224" s="21" t="s">
        <v>53</v>
      </c>
      <c r="J224">
        <v>10</v>
      </c>
      <c r="K224"/>
      <c r="L224">
        <v>6</v>
      </c>
      <c r="M224">
        <v>6</v>
      </c>
      <c r="N224">
        <v>1</v>
      </c>
      <c r="O224">
        <v>3</v>
      </c>
      <c r="P224" t="s">
        <v>216</v>
      </c>
      <c r="Q224">
        <v>0</v>
      </c>
      <c r="R224">
        <v>0</v>
      </c>
      <c r="S224" t="s">
        <v>45</v>
      </c>
      <c r="T224">
        <v>4</v>
      </c>
      <c r="U224" t="s">
        <v>46</v>
      </c>
      <c r="V224" t="s">
        <v>46510</v>
      </c>
      <c r="W224" t="s">
        <v>47617</v>
      </c>
      <c r="X224" s="13" t="s">
        <v>48586</v>
      </c>
    </row>
    <row r="225" spans="1:24" x14ac:dyDescent="0.25">
      <c r="A225" t="s">
        <v>898</v>
      </c>
      <c r="B225" s="26" t="s">
        <v>8</v>
      </c>
      <c r="C225" s="21" t="s">
        <v>117</v>
      </c>
      <c r="D225" s="21" t="s">
        <v>899</v>
      </c>
      <c r="E225" s="21" t="s">
        <v>900</v>
      </c>
      <c r="F225" s="21" t="s">
        <v>831</v>
      </c>
      <c r="G225"/>
      <c r="H225" s="21" t="s">
        <v>38</v>
      </c>
      <c r="I225" s="21" t="s">
        <v>81</v>
      </c>
      <c r="J225">
        <v>2</v>
      </c>
      <c r="K225"/>
      <c r="L225">
        <v>2</v>
      </c>
      <c r="M225">
        <v>2</v>
      </c>
      <c r="N225">
        <v>1</v>
      </c>
      <c r="O225">
        <v>2</v>
      </c>
      <c r="P225" t="s">
        <v>31</v>
      </c>
      <c r="Q225">
        <v>200</v>
      </c>
      <c r="R225">
        <v>260</v>
      </c>
      <c r="S225" t="s">
        <v>66</v>
      </c>
      <c r="T225">
        <v>2</v>
      </c>
      <c r="U225" t="s">
        <v>33</v>
      </c>
      <c r="V225" t="s">
        <v>47076</v>
      </c>
      <c r="W225" t="s">
        <v>48144</v>
      </c>
      <c r="X225" s="13" t="s">
        <v>48586</v>
      </c>
    </row>
    <row r="226" spans="1:24" x14ac:dyDescent="0.25">
      <c r="A226" t="s">
        <v>901</v>
      </c>
      <c r="B226" s="26" t="s">
        <v>7</v>
      </c>
      <c r="C226" s="21" t="s">
        <v>117</v>
      </c>
      <c r="D226" s="21" t="s">
        <v>719</v>
      </c>
      <c r="E226" s="21" t="s">
        <v>831</v>
      </c>
      <c r="F226" s="21" t="s">
        <v>831</v>
      </c>
      <c r="G226"/>
      <c r="H226" s="21" t="s">
        <v>52</v>
      </c>
      <c r="I226" s="21" t="s">
        <v>53</v>
      </c>
      <c r="J226">
        <v>17</v>
      </c>
      <c r="K226"/>
      <c r="L226">
        <v>8</v>
      </c>
      <c r="M226">
        <v>8</v>
      </c>
      <c r="N226">
        <v>1</v>
      </c>
      <c r="O226">
        <v>8</v>
      </c>
      <c r="P226" t="s">
        <v>44</v>
      </c>
      <c r="Q226">
        <v>0</v>
      </c>
      <c r="R226">
        <v>970</v>
      </c>
      <c r="S226" t="s">
        <v>66</v>
      </c>
      <c r="T226">
        <v>12</v>
      </c>
      <c r="U226" t="s">
        <v>46</v>
      </c>
      <c r="V226" t="s">
        <v>46437</v>
      </c>
      <c r="W226" t="s">
        <v>47548</v>
      </c>
      <c r="X226" s="13" t="s">
        <v>48586</v>
      </c>
    </row>
    <row r="227" spans="1:24" x14ac:dyDescent="0.25">
      <c r="A227" t="s">
        <v>902</v>
      </c>
      <c r="B227" s="26" t="s">
        <v>7</v>
      </c>
      <c r="C227" s="21" t="s">
        <v>117</v>
      </c>
      <c r="D227" s="21" t="s">
        <v>844</v>
      </c>
      <c r="E227" s="21" t="s">
        <v>831</v>
      </c>
      <c r="F227" s="21" t="s">
        <v>831</v>
      </c>
      <c r="G227"/>
      <c r="H227" s="21" t="s">
        <v>52</v>
      </c>
      <c r="I227" s="21" t="s">
        <v>53</v>
      </c>
      <c r="J227">
        <v>1</v>
      </c>
      <c r="K227"/>
      <c r="L227">
        <v>1</v>
      </c>
      <c r="M227">
        <v>1</v>
      </c>
      <c r="N227">
        <v>1</v>
      </c>
      <c r="O227">
        <v>1</v>
      </c>
      <c r="P227" t="s">
        <v>39</v>
      </c>
      <c r="Q227">
        <v>910</v>
      </c>
      <c r="R227">
        <v>910</v>
      </c>
      <c r="S227" t="s">
        <v>45</v>
      </c>
      <c r="T227"/>
      <c r="U227" t="s">
        <v>46</v>
      </c>
      <c r="V227" t="s">
        <v>46915</v>
      </c>
      <c r="W227" t="s">
        <v>47999</v>
      </c>
      <c r="X227" s="13" t="s">
        <v>48586</v>
      </c>
    </row>
    <row r="228" spans="1:24" x14ac:dyDescent="0.25">
      <c r="A228" t="s">
        <v>903</v>
      </c>
      <c r="B228" s="26" t="s">
        <v>7</v>
      </c>
      <c r="C228" s="21" t="s">
        <v>117</v>
      </c>
      <c r="D228" s="21" t="s">
        <v>844</v>
      </c>
      <c r="E228" s="21" t="s">
        <v>831</v>
      </c>
      <c r="F228" s="21" t="s">
        <v>831</v>
      </c>
      <c r="G228"/>
      <c r="H228" s="21" t="s">
        <v>52</v>
      </c>
      <c r="I228" s="21" t="s">
        <v>53</v>
      </c>
      <c r="J228">
        <v>1</v>
      </c>
      <c r="K228"/>
      <c r="L228">
        <v>1</v>
      </c>
      <c r="M228">
        <v>1</v>
      </c>
      <c r="N228">
        <v>1</v>
      </c>
      <c r="O228">
        <v>1</v>
      </c>
      <c r="P228" t="s">
        <v>39</v>
      </c>
      <c r="Q228">
        <v>970</v>
      </c>
      <c r="R228">
        <v>970</v>
      </c>
      <c r="S228" t="s">
        <v>32</v>
      </c>
      <c r="T228"/>
      <c r="U228" t="s">
        <v>33</v>
      </c>
      <c r="V228" t="s">
        <v>47109</v>
      </c>
      <c r="W228" t="s">
        <v>48174</v>
      </c>
      <c r="X228" s="13" t="s">
        <v>48586</v>
      </c>
    </row>
    <row r="229" spans="1:24" x14ac:dyDescent="0.25">
      <c r="A229" t="s">
        <v>904</v>
      </c>
      <c r="B229" s="26" t="s">
        <v>7</v>
      </c>
      <c r="C229" s="21" t="s">
        <v>117</v>
      </c>
      <c r="D229" s="21" t="s">
        <v>844</v>
      </c>
      <c r="E229" s="21" t="s">
        <v>831</v>
      </c>
      <c r="F229" s="21" t="s">
        <v>831</v>
      </c>
      <c r="G229"/>
      <c r="H229" s="21" t="s">
        <v>52</v>
      </c>
      <c r="I229" s="21" t="s">
        <v>53</v>
      </c>
      <c r="J229">
        <v>4</v>
      </c>
      <c r="K229"/>
      <c r="L229">
        <v>1</v>
      </c>
      <c r="M229">
        <v>1</v>
      </c>
      <c r="N229">
        <v>1</v>
      </c>
      <c r="O229">
        <v>1</v>
      </c>
      <c r="P229" t="s">
        <v>89</v>
      </c>
      <c r="Q229">
        <v>460</v>
      </c>
      <c r="R229">
        <v>460</v>
      </c>
      <c r="S229" t="s">
        <v>45</v>
      </c>
      <c r="T229">
        <v>4</v>
      </c>
      <c r="U229" t="s">
        <v>33</v>
      </c>
      <c r="V229" t="s">
        <v>47265</v>
      </c>
      <c r="W229" t="s">
        <v>48311</v>
      </c>
      <c r="X229" s="13" t="s">
        <v>48586</v>
      </c>
    </row>
    <row r="230" spans="1:24" x14ac:dyDescent="0.25">
      <c r="A230" t="s">
        <v>905</v>
      </c>
      <c r="B230" s="26" t="s">
        <v>7</v>
      </c>
      <c r="C230" s="21" t="s">
        <v>117</v>
      </c>
      <c r="D230" s="21" t="s">
        <v>844</v>
      </c>
      <c r="E230" s="21" t="s">
        <v>831</v>
      </c>
      <c r="F230" s="21" t="s">
        <v>831</v>
      </c>
      <c r="G230"/>
      <c r="H230" s="21" t="s">
        <v>52</v>
      </c>
      <c r="I230" s="21" t="s">
        <v>53</v>
      </c>
      <c r="J230">
        <v>3</v>
      </c>
      <c r="K230"/>
      <c r="L230">
        <v>3</v>
      </c>
      <c r="M230">
        <v>3</v>
      </c>
      <c r="N230">
        <v>1</v>
      </c>
      <c r="O230">
        <v>1</v>
      </c>
      <c r="P230" t="s">
        <v>89</v>
      </c>
      <c r="Q230">
        <v>460</v>
      </c>
      <c r="R230">
        <v>460</v>
      </c>
      <c r="S230" t="s">
        <v>45</v>
      </c>
      <c r="T230"/>
      <c r="U230" t="s">
        <v>33</v>
      </c>
      <c r="V230" t="s">
        <v>47522</v>
      </c>
      <c r="W230" t="s">
        <v>48551</v>
      </c>
      <c r="X230" s="13" t="s">
        <v>48586</v>
      </c>
    </row>
    <row r="231" spans="1:24" x14ac:dyDescent="0.25">
      <c r="A231" t="s">
        <v>906</v>
      </c>
      <c r="B231" s="26" t="s">
        <v>7</v>
      </c>
      <c r="C231" s="21" t="s">
        <v>117</v>
      </c>
      <c r="D231" s="21" t="s">
        <v>844</v>
      </c>
      <c r="E231" s="21" t="s">
        <v>831</v>
      </c>
      <c r="F231" s="21" t="s">
        <v>831</v>
      </c>
      <c r="G231"/>
      <c r="H231" s="21" t="s">
        <v>52</v>
      </c>
      <c r="I231" s="21" t="s">
        <v>53</v>
      </c>
      <c r="J231">
        <v>6</v>
      </c>
      <c r="K231"/>
      <c r="L231">
        <v>2</v>
      </c>
      <c r="M231">
        <v>2</v>
      </c>
      <c r="N231">
        <v>1</v>
      </c>
      <c r="O231">
        <v>2</v>
      </c>
      <c r="P231" t="s">
        <v>31</v>
      </c>
      <c r="Q231">
        <v>300</v>
      </c>
      <c r="R231">
        <v>420</v>
      </c>
      <c r="S231" t="s">
        <v>66</v>
      </c>
      <c r="T231">
        <v>4</v>
      </c>
      <c r="U231" t="s">
        <v>33</v>
      </c>
      <c r="V231" t="s">
        <v>47036</v>
      </c>
      <c r="W231" t="s">
        <v>48109</v>
      </c>
      <c r="X231" s="13" t="s">
        <v>48586</v>
      </c>
    </row>
    <row r="232" spans="1:24" x14ac:dyDescent="0.25">
      <c r="A232" t="s">
        <v>907</v>
      </c>
      <c r="B232" s="26" t="s">
        <v>7</v>
      </c>
      <c r="C232" s="21" t="s">
        <v>117</v>
      </c>
      <c r="D232" s="21" t="s">
        <v>844</v>
      </c>
      <c r="E232" s="21" t="s">
        <v>831</v>
      </c>
      <c r="F232" s="21" t="s">
        <v>831</v>
      </c>
      <c r="G232"/>
      <c r="H232" s="21" t="s">
        <v>52</v>
      </c>
      <c r="I232" s="21" t="s">
        <v>53</v>
      </c>
      <c r="J232">
        <v>6</v>
      </c>
      <c r="K232"/>
      <c r="L232">
        <v>3</v>
      </c>
      <c r="M232">
        <v>3</v>
      </c>
      <c r="N232">
        <v>1</v>
      </c>
      <c r="O232">
        <v>3</v>
      </c>
      <c r="P232" t="s">
        <v>39</v>
      </c>
      <c r="Q232">
        <v>910</v>
      </c>
      <c r="R232">
        <v>1300</v>
      </c>
      <c r="S232" t="s">
        <v>66</v>
      </c>
      <c r="T232">
        <v>3</v>
      </c>
      <c r="U232" t="s">
        <v>33</v>
      </c>
      <c r="V232" t="s">
        <v>46909</v>
      </c>
      <c r="W232" t="s">
        <v>47993</v>
      </c>
      <c r="X232" s="13" t="s">
        <v>48586</v>
      </c>
    </row>
    <row r="233" spans="1:24" x14ac:dyDescent="0.25">
      <c r="A233" t="s">
        <v>908</v>
      </c>
      <c r="B233" s="26" t="s">
        <v>7</v>
      </c>
      <c r="C233" s="21" t="s">
        <v>117</v>
      </c>
      <c r="D233" s="21" t="s">
        <v>844</v>
      </c>
      <c r="E233" s="21" t="s">
        <v>831</v>
      </c>
      <c r="F233" s="21" t="s">
        <v>831</v>
      </c>
      <c r="G233"/>
      <c r="H233" s="21" t="s">
        <v>52</v>
      </c>
      <c r="I233" s="21" t="s">
        <v>53</v>
      </c>
      <c r="J233">
        <v>24</v>
      </c>
      <c r="K233"/>
      <c r="L233">
        <v>3</v>
      </c>
      <c r="M233">
        <v>3</v>
      </c>
      <c r="N233">
        <v>1</v>
      </c>
      <c r="O233">
        <v>3</v>
      </c>
      <c r="P233" t="s">
        <v>61</v>
      </c>
      <c r="Q233">
        <v>0</v>
      </c>
      <c r="R233">
        <v>470</v>
      </c>
      <c r="S233" t="s">
        <v>161</v>
      </c>
      <c r="T233">
        <v>22</v>
      </c>
      <c r="U233" t="s">
        <v>33</v>
      </c>
      <c r="V233" t="s">
        <v>47249</v>
      </c>
      <c r="W233" t="s">
        <v>48299</v>
      </c>
      <c r="X233" s="13" t="s">
        <v>48586</v>
      </c>
    </row>
    <row r="234" spans="1:24" x14ac:dyDescent="0.25">
      <c r="A234" t="s">
        <v>909</v>
      </c>
      <c r="B234" s="26" t="s">
        <v>7</v>
      </c>
      <c r="C234" s="21" t="s">
        <v>117</v>
      </c>
      <c r="D234" s="21" t="s">
        <v>844</v>
      </c>
      <c r="E234" s="21" t="s">
        <v>831</v>
      </c>
      <c r="F234" s="21" t="s">
        <v>831</v>
      </c>
      <c r="G234"/>
      <c r="H234" s="21" t="s">
        <v>52</v>
      </c>
      <c r="I234" s="21" t="s">
        <v>53</v>
      </c>
      <c r="J234">
        <v>1</v>
      </c>
      <c r="K234"/>
      <c r="L234">
        <v>1</v>
      </c>
      <c r="M234">
        <v>1</v>
      </c>
      <c r="N234">
        <v>1</v>
      </c>
      <c r="O234">
        <v>1</v>
      </c>
      <c r="P234" t="s">
        <v>160</v>
      </c>
      <c r="Q234">
        <v>80</v>
      </c>
      <c r="R234">
        <v>80</v>
      </c>
      <c r="S234" t="s">
        <v>910</v>
      </c>
      <c r="T234"/>
      <c r="U234" t="s">
        <v>33</v>
      </c>
      <c r="V234" t="s">
        <v>47286</v>
      </c>
      <c r="W234" t="s">
        <v>48331</v>
      </c>
      <c r="X234" s="13" t="s">
        <v>48586</v>
      </c>
    </row>
    <row r="235" spans="1:24" x14ac:dyDescent="0.25">
      <c r="A235" t="s">
        <v>911</v>
      </c>
      <c r="B235" s="26" t="s">
        <v>8</v>
      </c>
      <c r="C235" s="21" t="s">
        <v>117</v>
      </c>
      <c r="D235" s="21" t="s">
        <v>844</v>
      </c>
      <c r="E235" s="21" t="s">
        <v>912</v>
      </c>
      <c r="F235" s="21" t="s">
        <v>831</v>
      </c>
      <c r="G235"/>
      <c r="H235" s="21" t="s">
        <v>38</v>
      </c>
      <c r="I235" s="21" t="s">
        <v>81</v>
      </c>
      <c r="J235">
        <v>35</v>
      </c>
      <c r="K235"/>
      <c r="L235">
        <v>14</v>
      </c>
      <c r="M235">
        <v>14</v>
      </c>
      <c r="N235">
        <v>1</v>
      </c>
      <c r="O235">
        <v>10</v>
      </c>
      <c r="P235" t="s">
        <v>44</v>
      </c>
      <c r="Q235">
        <v>0</v>
      </c>
      <c r="R235">
        <v>0</v>
      </c>
      <c r="S235" t="s">
        <v>913</v>
      </c>
      <c r="T235">
        <v>27</v>
      </c>
      <c r="U235" t="s">
        <v>46</v>
      </c>
      <c r="V235" t="s">
        <v>46506</v>
      </c>
      <c r="W235" t="s">
        <v>47613</v>
      </c>
      <c r="X235" s="13" t="s">
        <v>48586</v>
      </c>
    </row>
    <row r="236" spans="1:24" x14ac:dyDescent="0.25">
      <c r="A236" t="s">
        <v>914</v>
      </c>
      <c r="B236" s="26" t="s">
        <v>7</v>
      </c>
      <c r="C236" s="21" t="s">
        <v>117</v>
      </c>
      <c r="D236" s="21" t="s">
        <v>844</v>
      </c>
      <c r="E236" s="21" t="s">
        <v>831</v>
      </c>
      <c r="F236" s="21" t="s">
        <v>831</v>
      </c>
      <c r="G236"/>
      <c r="H236" s="21" t="s">
        <v>52</v>
      </c>
      <c r="I236" s="21" t="s">
        <v>53</v>
      </c>
      <c r="J236">
        <v>1</v>
      </c>
      <c r="K236"/>
      <c r="L236">
        <v>1</v>
      </c>
      <c r="M236">
        <v>1</v>
      </c>
      <c r="N236">
        <v>1</v>
      </c>
      <c r="O236">
        <v>1</v>
      </c>
      <c r="P236" t="s">
        <v>39</v>
      </c>
      <c r="Q236">
        <v>525</v>
      </c>
      <c r="R236">
        <v>525</v>
      </c>
      <c r="S236" t="s">
        <v>45</v>
      </c>
      <c r="T236"/>
      <c r="U236" t="s">
        <v>33</v>
      </c>
      <c r="V236" t="s">
        <v>46884</v>
      </c>
      <c r="W236" t="s">
        <v>47969</v>
      </c>
      <c r="X236" s="13" t="s">
        <v>48586</v>
      </c>
    </row>
    <row r="237" spans="1:24" x14ac:dyDescent="0.25">
      <c r="A237" t="s">
        <v>915</v>
      </c>
      <c r="B237" s="26" t="s">
        <v>7</v>
      </c>
      <c r="C237" s="21" t="s">
        <v>117</v>
      </c>
      <c r="D237" s="21" t="s">
        <v>844</v>
      </c>
      <c r="E237" s="21" t="s">
        <v>831</v>
      </c>
      <c r="F237" s="21" t="s">
        <v>831</v>
      </c>
      <c r="G237"/>
      <c r="H237" s="21" t="s">
        <v>38</v>
      </c>
      <c r="I237" s="21" t="s">
        <v>81</v>
      </c>
      <c r="J237">
        <v>2</v>
      </c>
      <c r="K237"/>
      <c r="L237">
        <v>2</v>
      </c>
      <c r="M237">
        <v>2</v>
      </c>
      <c r="N237">
        <v>1</v>
      </c>
      <c r="O237">
        <v>2</v>
      </c>
      <c r="P237" t="s">
        <v>77</v>
      </c>
      <c r="Q237">
        <v>200</v>
      </c>
      <c r="R237">
        <v>970</v>
      </c>
      <c r="S237" t="s">
        <v>32</v>
      </c>
      <c r="T237">
        <v>1</v>
      </c>
      <c r="U237" t="s">
        <v>46</v>
      </c>
      <c r="V237" t="s">
        <v>47077</v>
      </c>
      <c r="W237" t="s">
        <v>48145</v>
      </c>
      <c r="X237" s="13" t="s">
        <v>48586</v>
      </c>
    </row>
    <row r="238" spans="1:24" x14ac:dyDescent="0.25">
      <c r="A238" t="s">
        <v>916</v>
      </c>
      <c r="B238" s="26" t="s">
        <v>7</v>
      </c>
      <c r="C238" s="21" t="s">
        <v>117</v>
      </c>
      <c r="D238" s="21" t="s">
        <v>844</v>
      </c>
      <c r="E238" s="21" t="s">
        <v>831</v>
      </c>
      <c r="F238" s="21" t="s">
        <v>831</v>
      </c>
      <c r="G238"/>
      <c r="H238" s="21" t="s">
        <v>52</v>
      </c>
      <c r="I238" s="21" t="s">
        <v>53</v>
      </c>
      <c r="J238">
        <v>1</v>
      </c>
      <c r="K238"/>
      <c r="L238">
        <v>1</v>
      </c>
      <c r="M238">
        <v>1</v>
      </c>
      <c r="N238">
        <v>1</v>
      </c>
      <c r="O238">
        <v>1</v>
      </c>
      <c r="P238" t="s">
        <v>160</v>
      </c>
      <c r="Q238">
        <v>0</v>
      </c>
      <c r="R238">
        <v>0</v>
      </c>
      <c r="S238" t="s">
        <v>45</v>
      </c>
      <c r="T238">
        <v>1</v>
      </c>
      <c r="U238" t="s">
        <v>33</v>
      </c>
      <c r="V238" t="s">
        <v>47384</v>
      </c>
      <c r="W238" t="s">
        <v>48418</v>
      </c>
      <c r="X238" s="13" t="s">
        <v>48586</v>
      </c>
    </row>
    <row r="239" spans="1:24" x14ac:dyDescent="0.25">
      <c r="A239" t="s">
        <v>917</v>
      </c>
      <c r="B239" s="26" t="s">
        <v>7</v>
      </c>
      <c r="C239" s="21" t="s">
        <v>117</v>
      </c>
      <c r="D239" s="21" t="s">
        <v>844</v>
      </c>
      <c r="E239" s="21" t="s">
        <v>831</v>
      </c>
      <c r="F239" s="21" t="s">
        <v>831</v>
      </c>
      <c r="G239"/>
      <c r="H239" s="21" t="s">
        <v>52</v>
      </c>
      <c r="I239" s="21" t="s">
        <v>53</v>
      </c>
      <c r="J239">
        <v>16</v>
      </c>
      <c r="K239"/>
      <c r="L239">
        <v>3</v>
      </c>
      <c r="M239">
        <v>3</v>
      </c>
      <c r="N239">
        <v>1</v>
      </c>
      <c r="O239">
        <v>3</v>
      </c>
      <c r="P239" t="s">
        <v>132</v>
      </c>
      <c r="Q239">
        <v>0</v>
      </c>
      <c r="R239">
        <v>0</v>
      </c>
      <c r="S239" t="s">
        <v>45</v>
      </c>
      <c r="T239">
        <v>13</v>
      </c>
      <c r="U239" t="s">
        <v>33</v>
      </c>
      <c r="V239" t="s">
        <v>46622</v>
      </c>
      <c r="W239" t="s">
        <v>47722</v>
      </c>
      <c r="X239" s="13" t="s">
        <v>48586</v>
      </c>
    </row>
    <row r="240" spans="1:24" x14ac:dyDescent="0.25">
      <c r="A240" t="s">
        <v>918</v>
      </c>
      <c r="B240" s="26" t="s">
        <v>7</v>
      </c>
      <c r="C240" s="21" t="s">
        <v>117</v>
      </c>
      <c r="D240" s="21" t="s">
        <v>844</v>
      </c>
      <c r="E240" s="21" t="s">
        <v>831</v>
      </c>
      <c r="F240" s="21" t="s">
        <v>831</v>
      </c>
      <c r="G240"/>
      <c r="H240" s="21" t="s">
        <v>52</v>
      </c>
      <c r="I240" s="21" t="s">
        <v>53</v>
      </c>
      <c r="J240">
        <v>1</v>
      </c>
      <c r="K240"/>
      <c r="L240">
        <v>1</v>
      </c>
      <c r="M240">
        <v>1</v>
      </c>
      <c r="N240">
        <v>1</v>
      </c>
      <c r="O240">
        <v>1</v>
      </c>
      <c r="P240" t="s">
        <v>31</v>
      </c>
      <c r="Q240">
        <v>0</v>
      </c>
      <c r="R240">
        <v>0</v>
      </c>
      <c r="S240" t="s">
        <v>32</v>
      </c>
      <c r="T240">
        <v>1</v>
      </c>
      <c r="U240" t="s">
        <v>33</v>
      </c>
      <c r="V240" t="s">
        <v>47062</v>
      </c>
      <c r="W240" t="s">
        <v>48132</v>
      </c>
      <c r="X240" s="13" t="s">
        <v>48586</v>
      </c>
    </row>
    <row r="241" spans="1:24" x14ac:dyDescent="0.25">
      <c r="A241" t="s">
        <v>919</v>
      </c>
      <c r="B241" s="26" t="s">
        <v>7</v>
      </c>
      <c r="C241" s="21" t="s">
        <v>117</v>
      </c>
      <c r="D241" s="21" t="s">
        <v>719</v>
      </c>
      <c r="E241" s="21" t="s">
        <v>831</v>
      </c>
      <c r="F241" s="21" t="s">
        <v>831</v>
      </c>
      <c r="G241"/>
      <c r="H241" s="21" t="s">
        <v>52</v>
      </c>
      <c r="I241" s="21" t="s">
        <v>53</v>
      </c>
      <c r="J241">
        <v>1</v>
      </c>
      <c r="K241"/>
      <c r="L241">
        <v>1</v>
      </c>
      <c r="M241">
        <v>1</v>
      </c>
      <c r="N241">
        <v>1</v>
      </c>
      <c r="O241">
        <v>1</v>
      </c>
      <c r="P241" t="s">
        <v>39</v>
      </c>
      <c r="Q241">
        <v>800</v>
      </c>
      <c r="R241">
        <v>800</v>
      </c>
      <c r="S241" t="s">
        <v>115</v>
      </c>
      <c r="T241">
        <v>1</v>
      </c>
      <c r="U241" t="s">
        <v>33</v>
      </c>
      <c r="V241" t="s">
        <v>46740</v>
      </c>
      <c r="W241"/>
      <c r="X241" s="13" t="s">
        <v>48589</v>
      </c>
    </row>
    <row r="242" spans="1:24" x14ac:dyDescent="0.25">
      <c r="A242" t="s">
        <v>920</v>
      </c>
      <c r="B242" s="26" t="s">
        <v>7</v>
      </c>
      <c r="C242" s="21" t="s">
        <v>117</v>
      </c>
      <c r="D242" s="21" t="s">
        <v>719</v>
      </c>
      <c r="E242" s="21" t="s">
        <v>831</v>
      </c>
      <c r="F242" s="21" t="s">
        <v>831</v>
      </c>
      <c r="G242"/>
      <c r="H242" s="21" t="s">
        <v>52</v>
      </c>
      <c r="I242" s="21" t="s">
        <v>53</v>
      </c>
      <c r="J242">
        <v>1</v>
      </c>
      <c r="K242"/>
      <c r="L242">
        <v>1</v>
      </c>
      <c r="M242">
        <v>1</v>
      </c>
      <c r="N242">
        <v>1</v>
      </c>
      <c r="O242">
        <v>1</v>
      </c>
      <c r="P242" t="s">
        <v>39</v>
      </c>
      <c r="Q242">
        <v>970</v>
      </c>
      <c r="R242">
        <v>970</v>
      </c>
      <c r="S242" t="s">
        <v>32</v>
      </c>
      <c r="T242"/>
      <c r="U242" t="s">
        <v>33</v>
      </c>
      <c r="V242" t="s">
        <v>47090</v>
      </c>
      <c r="W242" t="s">
        <v>48156</v>
      </c>
      <c r="X242" s="13" t="s">
        <v>48586</v>
      </c>
    </row>
    <row r="243" spans="1:24" x14ac:dyDescent="0.25">
      <c r="A243" t="s">
        <v>921</v>
      </c>
      <c r="B243" s="26" t="s">
        <v>7</v>
      </c>
      <c r="C243" s="21" t="s">
        <v>117</v>
      </c>
      <c r="D243" s="21" t="s">
        <v>719</v>
      </c>
      <c r="E243" s="21" t="s">
        <v>831</v>
      </c>
      <c r="F243" s="21" t="s">
        <v>831</v>
      </c>
      <c r="G243"/>
      <c r="H243" s="21" t="s">
        <v>52</v>
      </c>
      <c r="I243" s="21" t="s">
        <v>53</v>
      </c>
      <c r="J243">
        <v>1</v>
      </c>
      <c r="K243"/>
      <c r="L243">
        <v>1</v>
      </c>
      <c r="M243">
        <v>1</v>
      </c>
      <c r="N243">
        <v>1</v>
      </c>
      <c r="O243">
        <v>1</v>
      </c>
      <c r="P243" t="s">
        <v>39</v>
      </c>
      <c r="Q243">
        <v>1300</v>
      </c>
      <c r="R243">
        <v>1300</v>
      </c>
      <c r="S243" t="s">
        <v>32</v>
      </c>
      <c r="T243">
        <v>1</v>
      </c>
      <c r="U243" t="s">
        <v>46</v>
      </c>
      <c r="V243" t="s">
        <v>47503</v>
      </c>
      <c r="W243" t="s">
        <v>48532</v>
      </c>
      <c r="X243" s="13" t="s">
        <v>48586</v>
      </c>
    </row>
    <row r="244" spans="1:24" x14ac:dyDescent="0.25">
      <c r="A244" t="s">
        <v>922</v>
      </c>
      <c r="B244" s="26" t="s">
        <v>7</v>
      </c>
      <c r="C244" s="21" t="s">
        <v>117</v>
      </c>
      <c r="D244" s="21" t="s">
        <v>719</v>
      </c>
      <c r="E244" s="21" t="s">
        <v>831</v>
      </c>
      <c r="F244" s="21" t="s">
        <v>831</v>
      </c>
      <c r="G244"/>
      <c r="H244" s="21" t="s">
        <v>52</v>
      </c>
      <c r="I244" s="21" t="s">
        <v>53</v>
      </c>
      <c r="J244">
        <v>1</v>
      </c>
      <c r="K244"/>
      <c r="L244">
        <v>1</v>
      </c>
      <c r="M244">
        <v>1</v>
      </c>
      <c r="N244">
        <v>1</v>
      </c>
      <c r="O244">
        <v>1</v>
      </c>
      <c r="P244" t="s">
        <v>39</v>
      </c>
      <c r="Q244">
        <v>800</v>
      </c>
      <c r="R244">
        <v>800</v>
      </c>
      <c r="S244" t="s">
        <v>45</v>
      </c>
      <c r="T244">
        <v>1</v>
      </c>
      <c r="U244" t="s">
        <v>46</v>
      </c>
      <c r="V244" t="s">
        <v>46923</v>
      </c>
      <c r="W244" t="s">
        <v>48007</v>
      </c>
      <c r="X244" s="13" t="s">
        <v>48586</v>
      </c>
    </row>
    <row r="245" spans="1:24" x14ac:dyDescent="0.25">
      <c r="A245" t="s">
        <v>923</v>
      </c>
      <c r="B245" s="26" t="s">
        <v>7</v>
      </c>
      <c r="C245" s="21" t="s">
        <v>117</v>
      </c>
      <c r="D245" s="21" t="s">
        <v>185</v>
      </c>
      <c r="E245" s="21" t="s">
        <v>831</v>
      </c>
      <c r="F245" s="21" t="s">
        <v>831</v>
      </c>
      <c r="G245"/>
      <c r="H245" s="21" t="s">
        <v>52</v>
      </c>
      <c r="I245" s="21" t="s">
        <v>53</v>
      </c>
      <c r="J245">
        <v>5</v>
      </c>
      <c r="K245"/>
      <c r="L245">
        <v>3</v>
      </c>
      <c r="M245">
        <v>3</v>
      </c>
      <c r="N245">
        <v>1</v>
      </c>
      <c r="O245">
        <v>3</v>
      </c>
      <c r="P245" t="s">
        <v>39</v>
      </c>
      <c r="Q245">
        <v>525</v>
      </c>
      <c r="R245">
        <v>910</v>
      </c>
      <c r="S245" t="s">
        <v>45</v>
      </c>
      <c r="T245">
        <v>2</v>
      </c>
      <c r="U245" t="s">
        <v>33</v>
      </c>
      <c r="V245" t="s">
        <v>46883</v>
      </c>
      <c r="W245" t="s">
        <v>47968</v>
      </c>
      <c r="X245" s="13" t="s">
        <v>48586</v>
      </c>
    </row>
    <row r="246" spans="1:24" x14ac:dyDescent="0.25">
      <c r="A246" t="s">
        <v>924</v>
      </c>
      <c r="B246" s="26" t="s">
        <v>7</v>
      </c>
      <c r="C246" s="21" t="s">
        <v>117</v>
      </c>
      <c r="D246" s="21" t="s">
        <v>185</v>
      </c>
      <c r="E246" s="21" t="s">
        <v>831</v>
      </c>
      <c r="F246" s="21" t="s">
        <v>831</v>
      </c>
      <c r="G246"/>
      <c r="H246" s="21" t="s">
        <v>52</v>
      </c>
      <c r="I246" s="21" t="s">
        <v>53</v>
      </c>
      <c r="J246">
        <v>1</v>
      </c>
      <c r="K246"/>
      <c r="L246">
        <v>1</v>
      </c>
      <c r="M246">
        <v>1</v>
      </c>
      <c r="N246">
        <v>1</v>
      </c>
      <c r="O246">
        <v>1</v>
      </c>
      <c r="P246" t="s">
        <v>39</v>
      </c>
      <c r="Q246">
        <v>970</v>
      </c>
      <c r="R246">
        <v>970</v>
      </c>
      <c r="S246" t="s">
        <v>32</v>
      </c>
      <c r="T246"/>
      <c r="U246" t="s">
        <v>33</v>
      </c>
      <c r="V246" t="s">
        <v>47095</v>
      </c>
      <c r="W246" t="s">
        <v>48161</v>
      </c>
      <c r="X246" s="13" t="s">
        <v>48586</v>
      </c>
    </row>
    <row r="247" spans="1:24" x14ac:dyDescent="0.25">
      <c r="A247" t="s">
        <v>925</v>
      </c>
      <c r="B247" s="26" t="s">
        <v>7</v>
      </c>
      <c r="C247" s="21" t="s">
        <v>117</v>
      </c>
      <c r="D247" s="21" t="s">
        <v>719</v>
      </c>
      <c r="E247" s="21" t="s">
        <v>831</v>
      </c>
      <c r="F247" s="21" t="s">
        <v>831</v>
      </c>
      <c r="G247"/>
      <c r="H247" s="21" t="s">
        <v>52</v>
      </c>
      <c r="I247" s="21" t="s">
        <v>53</v>
      </c>
      <c r="J247">
        <v>3</v>
      </c>
      <c r="K247"/>
      <c r="L247">
        <v>2</v>
      </c>
      <c r="M247">
        <v>2</v>
      </c>
      <c r="N247">
        <v>1</v>
      </c>
      <c r="O247">
        <v>1</v>
      </c>
      <c r="P247" t="s">
        <v>39</v>
      </c>
      <c r="Q247">
        <v>800</v>
      </c>
      <c r="R247">
        <v>800</v>
      </c>
      <c r="S247" t="s">
        <v>45</v>
      </c>
      <c r="T247">
        <v>1</v>
      </c>
      <c r="U247" t="s">
        <v>46</v>
      </c>
      <c r="V247" t="s">
        <v>46921</v>
      </c>
      <c r="W247" t="s">
        <v>48005</v>
      </c>
      <c r="X247" s="13" t="s">
        <v>48586</v>
      </c>
    </row>
    <row r="248" spans="1:24" x14ac:dyDescent="0.25">
      <c r="A248" t="s">
        <v>926</v>
      </c>
      <c r="B248" s="26" t="s">
        <v>7</v>
      </c>
      <c r="C248" s="21" t="s">
        <v>117</v>
      </c>
      <c r="D248" s="21" t="s">
        <v>719</v>
      </c>
      <c r="E248" s="21" t="s">
        <v>831</v>
      </c>
      <c r="F248" s="21" t="s">
        <v>831</v>
      </c>
      <c r="G248"/>
      <c r="H248" s="21" t="s">
        <v>52</v>
      </c>
      <c r="I248" s="21" t="s">
        <v>53</v>
      </c>
      <c r="J248">
        <v>1</v>
      </c>
      <c r="K248"/>
      <c r="L248">
        <v>1</v>
      </c>
      <c r="M248">
        <v>1</v>
      </c>
      <c r="N248">
        <v>1</v>
      </c>
      <c r="O248">
        <v>1</v>
      </c>
      <c r="P248" t="s">
        <v>31</v>
      </c>
      <c r="Q248">
        <v>200</v>
      </c>
      <c r="R248">
        <v>200</v>
      </c>
      <c r="S248" t="s">
        <v>32</v>
      </c>
      <c r="T248"/>
      <c r="U248" t="s">
        <v>33</v>
      </c>
      <c r="V248" t="s">
        <v>46987</v>
      </c>
      <c r="W248" t="s">
        <v>48063</v>
      </c>
      <c r="X248" s="13" t="s">
        <v>48586</v>
      </c>
    </row>
    <row r="249" spans="1:24" x14ac:dyDescent="0.25">
      <c r="A249" t="s">
        <v>927</v>
      </c>
      <c r="B249" s="26" t="s">
        <v>7</v>
      </c>
      <c r="C249" s="21" t="s">
        <v>117</v>
      </c>
      <c r="D249" s="21" t="s">
        <v>118</v>
      </c>
      <c r="E249" s="21" t="s">
        <v>831</v>
      </c>
      <c r="F249" s="21" t="s">
        <v>831</v>
      </c>
      <c r="G249"/>
      <c r="H249" s="21" t="s">
        <v>38</v>
      </c>
      <c r="I249" s="21" t="s">
        <v>81</v>
      </c>
      <c r="J249">
        <v>1</v>
      </c>
      <c r="K249"/>
      <c r="L249">
        <v>1</v>
      </c>
      <c r="M249">
        <v>1</v>
      </c>
      <c r="N249">
        <v>1</v>
      </c>
      <c r="O249">
        <v>1</v>
      </c>
      <c r="P249" t="s">
        <v>31</v>
      </c>
      <c r="Q249">
        <v>0</v>
      </c>
      <c r="R249">
        <v>0</v>
      </c>
      <c r="S249" t="s">
        <v>32</v>
      </c>
      <c r="T249"/>
      <c r="U249" t="s">
        <v>33</v>
      </c>
      <c r="V249" t="s">
        <v>46711</v>
      </c>
      <c r="W249" t="s">
        <v>47807</v>
      </c>
      <c r="X249" s="13" t="s">
        <v>48586</v>
      </c>
    </row>
    <row r="250" spans="1:24" x14ac:dyDescent="0.25">
      <c r="A250" t="s">
        <v>928</v>
      </c>
      <c r="B250" s="26" t="s">
        <v>7</v>
      </c>
      <c r="C250" s="21" t="s">
        <v>117</v>
      </c>
      <c r="D250" s="21" t="s">
        <v>118</v>
      </c>
      <c r="E250" s="21" t="s">
        <v>831</v>
      </c>
      <c r="F250" s="21" t="s">
        <v>831</v>
      </c>
      <c r="G250"/>
      <c r="H250" s="21" t="s">
        <v>38</v>
      </c>
      <c r="I250" s="21" t="s">
        <v>81</v>
      </c>
      <c r="J250">
        <v>53</v>
      </c>
      <c r="K250"/>
      <c r="L250">
        <v>38</v>
      </c>
      <c r="M250">
        <v>33</v>
      </c>
      <c r="N250">
        <v>1</v>
      </c>
      <c r="O250">
        <v>18</v>
      </c>
      <c r="P250" t="s">
        <v>44</v>
      </c>
      <c r="Q250">
        <v>0</v>
      </c>
      <c r="R250">
        <v>1300</v>
      </c>
      <c r="S250" t="s">
        <v>66</v>
      </c>
      <c r="T250">
        <v>22</v>
      </c>
      <c r="U250" t="s">
        <v>46</v>
      </c>
      <c r="V250" t="s">
        <v>46428</v>
      </c>
      <c r="W250" t="s">
        <v>47539</v>
      </c>
      <c r="X250" s="13" t="s">
        <v>48586</v>
      </c>
    </row>
    <row r="251" spans="1:24" x14ac:dyDescent="0.25">
      <c r="A251" t="s">
        <v>929</v>
      </c>
      <c r="B251" s="26" t="s">
        <v>7</v>
      </c>
      <c r="C251" s="21" t="s">
        <v>117</v>
      </c>
      <c r="D251" s="21" t="s">
        <v>118</v>
      </c>
      <c r="E251" s="21" t="s">
        <v>831</v>
      </c>
      <c r="F251" s="21" t="s">
        <v>831</v>
      </c>
      <c r="G251"/>
      <c r="H251" s="21" t="s">
        <v>38</v>
      </c>
      <c r="I251" s="21" t="s">
        <v>81</v>
      </c>
      <c r="J251">
        <v>1</v>
      </c>
      <c r="K251"/>
      <c r="L251">
        <v>1</v>
      </c>
      <c r="M251">
        <v>1</v>
      </c>
      <c r="N251">
        <v>1</v>
      </c>
      <c r="O251">
        <v>1</v>
      </c>
      <c r="P251" t="s">
        <v>31</v>
      </c>
      <c r="Q251">
        <v>0</v>
      </c>
      <c r="R251">
        <v>0</v>
      </c>
      <c r="S251" t="s">
        <v>115</v>
      </c>
      <c r="T251"/>
      <c r="U251" t="s">
        <v>46</v>
      </c>
      <c r="V251" t="s">
        <v>46607</v>
      </c>
      <c r="W251" t="s">
        <v>47707</v>
      </c>
      <c r="X251" s="13" t="s">
        <v>48586</v>
      </c>
    </row>
    <row r="252" spans="1:24" x14ac:dyDescent="0.25">
      <c r="A252" t="s">
        <v>930</v>
      </c>
      <c r="B252" s="26" t="s">
        <v>7</v>
      </c>
      <c r="C252" s="21" t="s">
        <v>117</v>
      </c>
      <c r="D252" s="21" t="s">
        <v>719</v>
      </c>
      <c r="E252" s="21" t="s">
        <v>831</v>
      </c>
      <c r="F252" s="21" t="s">
        <v>831</v>
      </c>
      <c r="G252"/>
      <c r="H252" s="21" t="s">
        <v>52</v>
      </c>
      <c r="I252" s="21" t="s">
        <v>53</v>
      </c>
      <c r="J252">
        <v>1</v>
      </c>
      <c r="K252"/>
      <c r="L252">
        <v>1</v>
      </c>
      <c r="M252">
        <v>1</v>
      </c>
      <c r="N252">
        <v>1</v>
      </c>
      <c r="O252">
        <v>1</v>
      </c>
      <c r="P252" t="s">
        <v>89</v>
      </c>
      <c r="Q252">
        <v>300</v>
      </c>
      <c r="R252">
        <v>300</v>
      </c>
      <c r="S252" t="s">
        <v>45</v>
      </c>
      <c r="T252"/>
      <c r="U252" t="s">
        <v>46</v>
      </c>
      <c r="V252" t="s">
        <v>47208</v>
      </c>
      <c r="W252" t="s">
        <v>48264</v>
      </c>
      <c r="X252" s="13" t="s">
        <v>48586</v>
      </c>
    </row>
    <row r="253" spans="1:24" x14ac:dyDescent="0.25">
      <c r="A253" t="s">
        <v>931</v>
      </c>
      <c r="B253" s="26" t="s">
        <v>7</v>
      </c>
      <c r="C253" s="21" t="s">
        <v>117</v>
      </c>
      <c r="D253" s="21" t="s">
        <v>719</v>
      </c>
      <c r="E253" s="21" t="s">
        <v>831</v>
      </c>
      <c r="F253" s="21" t="s">
        <v>831</v>
      </c>
      <c r="G253"/>
      <c r="H253" s="21" t="s">
        <v>52</v>
      </c>
      <c r="I253" s="21" t="s">
        <v>53</v>
      </c>
      <c r="J253">
        <v>2</v>
      </c>
      <c r="K253"/>
      <c r="L253">
        <v>2</v>
      </c>
      <c r="M253">
        <v>2</v>
      </c>
      <c r="N253">
        <v>1</v>
      </c>
      <c r="O253">
        <v>2</v>
      </c>
      <c r="P253" t="s">
        <v>61</v>
      </c>
      <c r="Q253">
        <v>0</v>
      </c>
      <c r="R253">
        <v>0</v>
      </c>
      <c r="S253" t="s">
        <v>45</v>
      </c>
      <c r="T253">
        <v>2</v>
      </c>
      <c r="U253" t="s">
        <v>46</v>
      </c>
      <c r="V253" t="s">
        <v>47276</v>
      </c>
      <c r="W253" t="s">
        <v>48322</v>
      </c>
      <c r="X253" s="13" t="s">
        <v>48586</v>
      </c>
    </row>
    <row r="254" spans="1:24" x14ac:dyDescent="0.25">
      <c r="A254" t="s">
        <v>932</v>
      </c>
      <c r="B254" s="26" t="s">
        <v>7</v>
      </c>
      <c r="C254" s="21" t="s">
        <v>117</v>
      </c>
      <c r="D254" s="21" t="s">
        <v>719</v>
      </c>
      <c r="E254" s="21" t="s">
        <v>831</v>
      </c>
      <c r="F254" s="21" t="s">
        <v>831</v>
      </c>
      <c r="G254"/>
      <c r="H254" s="21" t="s">
        <v>52</v>
      </c>
      <c r="I254" s="21" t="s">
        <v>53</v>
      </c>
      <c r="J254">
        <v>2</v>
      </c>
      <c r="K254"/>
      <c r="L254">
        <v>2</v>
      </c>
      <c r="M254">
        <v>2</v>
      </c>
      <c r="N254">
        <v>1</v>
      </c>
      <c r="O254">
        <v>2</v>
      </c>
      <c r="P254" t="s">
        <v>77</v>
      </c>
      <c r="Q254">
        <v>200</v>
      </c>
      <c r="R254">
        <v>910</v>
      </c>
      <c r="S254" t="s">
        <v>66</v>
      </c>
      <c r="T254"/>
      <c r="U254" t="s">
        <v>33</v>
      </c>
      <c r="V254" t="s">
        <v>46904</v>
      </c>
      <c r="W254" t="s">
        <v>47988</v>
      </c>
      <c r="X254" s="13" t="s">
        <v>48586</v>
      </c>
    </row>
    <row r="255" spans="1:24" x14ac:dyDescent="0.25">
      <c r="A255" t="s">
        <v>933</v>
      </c>
      <c r="B255" s="26" t="s">
        <v>7</v>
      </c>
      <c r="C255" s="21" t="s">
        <v>117</v>
      </c>
      <c r="D255" s="21" t="s">
        <v>719</v>
      </c>
      <c r="E255" s="21" t="s">
        <v>831</v>
      </c>
      <c r="F255" s="21" t="s">
        <v>831</v>
      </c>
      <c r="G255"/>
      <c r="H255" s="21" t="s">
        <v>52</v>
      </c>
      <c r="I255" s="21" t="s">
        <v>53</v>
      </c>
      <c r="J255">
        <v>9</v>
      </c>
      <c r="K255"/>
      <c r="L255">
        <v>7</v>
      </c>
      <c r="M255">
        <v>7</v>
      </c>
      <c r="N255">
        <v>1</v>
      </c>
      <c r="O255">
        <v>4</v>
      </c>
      <c r="P255" t="s">
        <v>77</v>
      </c>
      <c r="Q255">
        <v>200</v>
      </c>
      <c r="R255">
        <v>1170</v>
      </c>
      <c r="S255" t="s">
        <v>713</v>
      </c>
      <c r="T255">
        <v>2</v>
      </c>
      <c r="U255" t="s">
        <v>46</v>
      </c>
      <c r="V255" t="s">
        <v>46986</v>
      </c>
      <c r="W255" t="s">
        <v>48062</v>
      </c>
      <c r="X255" s="13" t="s">
        <v>48586</v>
      </c>
    </row>
    <row r="256" spans="1:24" x14ac:dyDescent="0.25">
      <c r="A256" t="s">
        <v>934</v>
      </c>
      <c r="B256" s="26" t="s">
        <v>7</v>
      </c>
      <c r="C256" s="21" t="s">
        <v>117</v>
      </c>
      <c r="D256" s="21" t="s">
        <v>719</v>
      </c>
      <c r="E256" s="21" t="s">
        <v>831</v>
      </c>
      <c r="F256" s="21" t="s">
        <v>831</v>
      </c>
      <c r="G256"/>
      <c r="H256" s="21" t="s">
        <v>52</v>
      </c>
      <c r="I256" s="21" t="s">
        <v>53</v>
      </c>
      <c r="J256">
        <v>3</v>
      </c>
      <c r="K256"/>
      <c r="L256">
        <v>1</v>
      </c>
      <c r="M256">
        <v>1</v>
      </c>
      <c r="N256">
        <v>1</v>
      </c>
      <c r="O256">
        <v>1</v>
      </c>
      <c r="P256" t="s">
        <v>39</v>
      </c>
      <c r="Q256">
        <v>1170</v>
      </c>
      <c r="R256">
        <v>1170</v>
      </c>
      <c r="S256" t="s">
        <v>32</v>
      </c>
      <c r="T256">
        <v>2</v>
      </c>
      <c r="U256" t="s">
        <v>46</v>
      </c>
      <c r="V256" t="s">
        <v>47441</v>
      </c>
      <c r="W256" t="s">
        <v>48472</v>
      </c>
      <c r="X256" s="13" t="s">
        <v>48586</v>
      </c>
    </row>
    <row r="257" spans="1:24" x14ac:dyDescent="0.25">
      <c r="A257" t="s">
        <v>935</v>
      </c>
      <c r="B257" s="26" t="s">
        <v>7</v>
      </c>
      <c r="C257" s="21" t="s">
        <v>117</v>
      </c>
      <c r="D257" s="21" t="s">
        <v>936</v>
      </c>
      <c r="E257" s="21" t="s">
        <v>831</v>
      </c>
      <c r="F257" s="21" t="s">
        <v>831</v>
      </c>
      <c r="G257"/>
      <c r="H257" s="21" t="s">
        <v>52</v>
      </c>
      <c r="I257" s="21" t="s">
        <v>53</v>
      </c>
      <c r="J257">
        <v>6</v>
      </c>
      <c r="K257"/>
      <c r="L257">
        <v>3</v>
      </c>
      <c r="M257">
        <v>3</v>
      </c>
      <c r="N257">
        <v>1</v>
      </c>
      <c r="O257">
        <v>1</v>
      </c>
      <c r="P257" t="s">
        <v>39</v>
      </c>
      <c r="Q257">
        <v>1170</v>
      </c>
      <c r="R257">
        <v>1170</v>
      </c>
      <c r="S257" t="s">
        <v>32</v>
      </c>
      <c r="T257">
        <v>4</v>
      </c>
      <c r="U257" t="s">
        <v>46</v>
      </c>
      <c r="V257" t="s">
        <v>47194</v>
      </c>
      <c r="W257" t="s">
        <v>48250</v>
      </c>
      <c r="X257" s="13" t="s">
        <v>48586</v>
      </c>
    </row>
    <row r="258" spans="1:24" x14ac:dyDescent="0.25">
      <c r="A258" t="s">
        <v>937</v>
      </c>
      <c r="B258" s="26" t="s">
        <v>6</v>
      </c>
      <c r="C258" s="21" t="s">
        <v>117</v>
      </c>
      <c r="D258" s="21" t="s">
        <v>831</v>
      </c>
      <c r="E258" s="21" t="s">
        <v>831</v>
      </c>
      <c r="F258" s="21" t="s">
        <v>831</v>
      </c>
      <c r="G258"/>
      <c r="H258" s="21" t="s">
        <v>52</v>
      </c>
      <c r="I258" s="21" t="s">
        <v>53</v>
      </c>
      <c r="J258">
        <v>16</v>
      </c>
      <c r="K258"/>
      <c r="L258">
        <v>2</v>
      </c>
      <c r="M258">
        <v>1</v>
      </c>
      <c r="N258">
        <v>1</v>
      </c>
      <c r="O258">
        <v>1</v>
      </c>
      <c r="P258" t="s">
        <v>39</v>
      </c>
      <c r="Q258">
        <v>1170</v>
      </c>
      <c r="R258">
        <v>1170</v>
      </c>
      <c r="S258" t="s">
        <v>32</v>
      </c>
      <c r="T258">
        <v>14</v>
      </c>
      <c r="U258" t="s">
        <v>46</v>
      </c>
      <c r="V258" t="s">
        <v>47442</v>
      </c>
      <c r="W258" t="s">
        <v>48473</v>
      </c>
      <c r="X258" s="13" t="s">
        <v>48586</v>
      </c>
    </row>
    <row r="259" spans="1:24" x14ac:dyDescent="0.25">
      <c r="A259" t="s">
        <v>938</v>
      </c>
      <c r="B259" s="26" t="s">
        <v>6</v>
      </c>
      <c r="C259" s="21" t="s">
        <v>117</v>
      </c>
      <c r="D259" s="21" t="s">
        <v>831</v>
      </c>
      <c r="E259" s="21" t="s">
        <v>831</v>
      </c>
      <c r="F259" s="21" t="s">
        <v>831</v>
      </c>
      <c r="G259"/>
      <c r="H259" s="21" t="s">
        <v>52</v>
      </c>
      <c r="I259" s="21" t="s">
        <v>53</v>
      </c>
      <c r="J259">
        <v>12</v>
      </c>
      <c r="K259"/>
      <c r="L259">
        <v>1</v>
      </c>
      <c r="M259">
        <v>1</v>
      </c>
      <c r="N259">
        <v>1</v>
      </c>
      <c r="O259">
        <v>1</v>
      </c>
      <c r="P259" t="s">
        <v>39</v>
      </c>
      <c r="Q259">
        <v>1300</v>
      </c>
      <c r="R259">
        <v>1300</v>
      </c>
      <c r="S259" t="s">
        <v>32</v>
      </c>
      <c r="T259">
        <v>11</v>
      </c>
      <c r="U259" t="s">
        <v>33</v>
      </c>
      <c r="V259" t="s">
        <v>47472</v>
      </c>
      <c r="W259" t="s">
        <v>48502</v>
      </c>
      <c r="X259" s="13" t="s">
        <v>48586</v>
      </c>
    </row>
    <row r="260" spans="1:24" x14ac:dyDescent="0.25">
      <c r="A260" t="s">
        <v>939</v>
      </c>
      <c r="B260" s="26" t="s">
        <v>6</v>
      </c>
      <c r="C260" s="21" t="s">
        <v>117</v>
      </c>
      <c r="D260" s="21" t="s">
        <v>831</v>
      </c>
      <c r="E260" s="21" t="s">
        <v>831</v>
      </c>
      <c r="F260" s="21" t="s">
        <v>831</v>
      </c>
      <c r="G260"/>
      <c r="H260" s="21" t="s">
        <v>52</v>
      </c>
      <c r="I260" s="21" t="s">
        <v>53</v>
      </c>
      <c r="J260">
        <v>18</v>
      </c>
      <c r="K260"/>
      <c r="L260">
        <v>1</v>
      </c>
      <c r="M260">
        <v>1</v>
      </c>
      <c r="N260">
        <v>1</v>
      </c>
      <c r="O260">
        <v>1</v>
      </c>
      <c r="P260" t="s">
        <v>39</v>
      </c>
      <c r="Q260">
        <v>1300</v>
      </c>
      <c r="R260">
        <v>1300</v>
      </c>
      <c r="S260" t="s">
        <v>32</v>
      </c>
      <c r="T260">
        <v>17</v>
      </c>
      <c r="U260" t="s">
        <v>33</v>
      </c>
      <c r="V260" t="s">
        <v>47490</v>
      </c>
      <c r="W260" t="s">
        <v>48520</v>
      </c>
      <c r="X260" s="13" t="s">
        <v>48586</v>
      </c>
    </row>
    <row r="261" spans="1:24" x14ac:dyDescent="0.25">
      <c r="A261" t="s">
        <v>940</v>
      </c>
      <c r="B261" s="26" t="s">
        <v>7</v>
      </c>
      <c r="C261" s="21" t="s">
        <v>117</v>
      </c>
      <c r="D261" s="21" t="s">
        <v>719</v>
      </c>
      <c r="E261" s="21" t="s">
        <v>831</v>
      </c>
      <c r="F261" s="21" t="s">
        <v>831</v>
      </c>
      <c r="G261"/>
      <c r="H261" s="21" t="s">
        <v>52</v>
      </c>
      <c r="I261" s="21" t="s">
        <v>53</v>
      </c>
      <c r="J261">
        <v>2</v>
      </c>
      <c r="K261"/>
      <c r="L261">
        <v>2</v>
      </c>
      <c r="M261">
        <v>2</v>
      </c>
      <c r="N261">
        <v>1</v>
      </c>
      <c r="O261">
        <v>1</v>
      </c>
      <c r="P261" t="s">
        <v>31</v>
      </c>
      <c r="Q261">
        <v>0</v>
      </c>
      <c r="R261">
        <v>0</v>
      </c>
      <c r="S261" t="s">
        <v>115</v>
      </c>
      <c r="T261">
        <v>1</v>
      </c>
      <c r="U261" t="s">
        <v>46</v>
      </c>
      <c r="V261" t="s">
        <v>46463</v>
      </c>
      <c r="W261" t="s">
        <v>47572</v>
      </c>
      <c r="X261" s="13" t="s">
        <v>48586</v>
      </c>
    </row>
    <row r="262" spans="1:24" x14ac:dyDescent="0.25">
      <c r="A262" t="s">
        <v>941</v>
      </c>
      <c r="B262" s="26" t="s">
        <v>6</v>
      </c>
      <c r="C262" s="21" t="s">
        <v>117</v>
      </c>
      <c r="D262" s="21" t="s">
        <v>831</v>
      </c>
      <c r="E262" s="21" t="s">
        <v>831</v>
      </c>
      <c r="F262" s="21" t="s">
        <v>831</v>
      </c>
      <c r="G262"/>
      <c r="H262" s="21" t="s">
        <v>52</v>
      </c>
      <c r="I262" s="21" t="s">
        <v>53</v>
      </c>
      <c r="J262">
        <v>4</v>
      </c>
      <c r="K262"/>
      <c r="L262">
        <v>4</v>
      </c>
      <c r="M262">
        <v>4</v>
      </c>
      <c r="N262">
        <v>1</v>
      </c>
      <c r="O262">
        <v>3</v>
      </c>
      <c r="P262" t="s">
        <v>240</v>
      </c>
      <c r="Q262">
        <v>0</v>
      </c>
      <c r="R262">
        <v>0</v>
      </c>
      <c r="S262" t="s">
        <v>45</v>
      </c>
      <c r="T262"/>
      <c r="U262" t="s">
        <v>33</v>
      </c>
      <c r="V262" t="s">
        <v>46734</v>
      </c>
      <c r="W262" t="s">
        <v>47828</v>
      </c>
      <c r="X262" s="13" t="s">
        <v>48586</v>
      </c>
    </row>
    <row r="263" spans="1:24" x14ac:dyDescent="0.25">
      <c r="A263" t="s">
        <v>942</v>
      </c>
      <c r="B263" s="26" t="s">
        <v>6</v>
      </c>
      <c r="C263" s="21" t="s">
        <v>117</v>
      </c>
      <c r="D263" s="21" t="s">
        <v>831</v>
      </c>
      <c r="E263" s="21" t="s">
        <v>831</v>
      </c>
      <c r="F263" s="21" t="s">
        <v>831</v>
      </c>
      <c r="G263"/>
      <c r="H263" s="21" t="s">
        <v>38</v>
      </c>
      <c r="I263" s="21" t="s">
        <v>81</v>
      </c>
      <c r="J263">
        <v>1</v>
      </c>
      <c r="K263"/>
      <c r="L263">
        <v>1</v>
      </c>
      <c r="M263">
        <v>1</v>
      </c>
      <c r="N263">
        <v>1</v>
      </c>
      <c r="O263">
        <v>1</v>
      </c>
      <c r="P263" t="s">
        <v>160</v>
      </c>
      <c r="Q263">
        <v>0</v>
      </c>
      <c r="R263">
        <v>0</v>
      </c>
      <c r="S263" t="s">
        <v>45</v>
      </c>
      <c r="T263">
        <v>1</v>
      </c>
      <c r="U263" t="s">
        <v>33</v>
      </c>
      <c r="V263" t="s">
        <v>47218</v>
      </c>
      <c r="W263" t="s">
        <v>48273</v>
      </c>
      <c r="X263" s="13" t="s">
        <v>48586</v>
      </c>
    </row>
    <row r="264" spans="1:24" x14ac:dyDescent="0.25">
      <c r="A264" t="s">
        <v>943</v>
      </c>
      <c r="B264" s="26" t="s">
        <v>6</v>
      </c>
      <c r="C264" s="21" t="s">
        <v>117</v>
      </c>
      <c r="D264" s="21" t="s">
        <v>831</v>
      </c>
      <c r="E264" s="21" t="s">
        <v>831</v>
      </c>
      <c r="F264" s="21" t="s">
        <v>831</v>
      </c>
      <c r="G264"/>
      <c r="H264" s="21" t="s">
        <v>38</v>
      </c>
      <c r="I264" s="21" t="s">
        <v>81</v>
      </c>
      <c r="J264">
        <v>1</v>
      </c>
      <c r="K264"/>
      <c r="L264">
        <v>1</v>
      </c>
      <c r="M264">
        <v>1</v>
      </c>
      <c r="N264">
        <v>1</v>
      </c>
      <c r="O264">
        <v>1</v>
      </c>
      <c r="P264" t="s">
        <v>39</v>
      </c>
      <c r="Q264">
        <v>400</v>
      </c>
      <c r="R264">
        <v>400</v>
      </c>
      <c r="S264" t="s">
        <v>45</v>
      </c>
      <c r="T264">
        <v>1</v>
      </c>
      <c r="U264" t="s">
        <v>33</v>
      </c>
      <c r="V264" t="s">
        <v>46891</v>
      </c>
      <c r="W264" t="s">
        <v>47976</v>
      </c>
      <c r="X264" s="13" t="s">
        <v>48586</v>
      </c>
    </row>
    <row r="265" spans="1:24" x14ac:dyDescent="0.25">
      <c r="A265" t="s">
        <v>944</v>
      </c>
      <c r="B265" s="26" t="s">
        <v>6</v>
      </c>
      <c r="C265" s="21" t="s">
        <v>117</v>
      </c>
      <c r="D265" s="21" t="s">
        <v>831</v>
      </c>
      <c r="E265" s="21" t="s">
        <v>831</v>
      </c>
      <c r="F265" s="21" t="s">
        <v>831</v>
      </c>
      <c r="G265"/>
      <c r="H265" s="21" t="s">
        <v>38</v>
      </c>
      <c r="I265" s="21" t="s">
        <v>81</v>
      </c>
      <c r="J265">
        <v>1</v>
      </c>
      <c r="K265"/>
      <c r="L265">
        <v>1</v>
      </c>
      <c r="M265">
        <v>1</v>
      </c>
      <c r="N265">
        <v>1</v>
      </c>
      <c r="O265">
        <v>1</v>
      </c>
      <c r="P265" t="s">
        <v>31</v>
      </c>
      <c r="Q265">
        <v>420</v>
      </c>
      <c r="R265">
        <v>420</v>
      </c>
      <c r="S265" t="s">
        <v>32</v>
      </c>
      <c r="T265"/>
      <c r="U265" t="s">
        <v>33</v>
      </c>
      <c r="V265" t="s">
        <v>47010</v>
      </c>
      <c r="W265" t="s">
        <v>48084</v>
      </c>
      <c r="X265" s="13" t="s">
        <v>48586</v>
      </c>
    </row>
    <row r="266" spans="1:24" x14ac:dyDescent="0.25">
      <c r="A266" t="s">
        <v>945</v>
      </c>
      <c r="B266" s="26" t="s">
        <v>6</v>
      </c>
      <c r="C266" s="21" t="s">
        <v>117</v>
      </c>
      <c r="D266" s="21" t="s">
        <v>831</v>
      </c>
      <c r="E266" s="21" t="s">
        <v>831</v>
      </c>
      <c r="F266" s="21" t="s">
        <v>831</v>
      </c>
      <c r="G266"/>
      <c r="H266" s="21" t="s">
        <v>38</v>
      </c>
      <c r="I266" s="21" t="s">
        <v>81</v>
      </c>
      <c r="J266">
        <v>2</v>
      </c>
      <c r="K266"/>
      <c r="L266">
        <v>2</v>
      </c>
      <c r="M266">
        <v>2</v>
      </c>
      <c r="N266">
        <v>1</v>
      </c>
      <c r="O266">
        <v>1</v>
      </c>
      <c r="P266" t="s">
        <v>39</v>
      </c>
      <c r="Q266">
        <v>970</v>
      </c>
      <c r="R266">
        <v>970</v>
      </c>
      <c r="S266" t="s">
        <v>32</v>
      </c>
      <c r="T266"/>
      <c r="U266" t="s">
        <v>33</v>
      </c>
      <c r="V266" t="s">
        <v>47094</v>
      </c>
      <c r="W266" t="s">
        <v>48160</v>
      </c>
      <c r="X266" s="13" t="s">
        <v>48586</v>
      </c>
    </row>
    <row r="267" spans="1:24" x14ac:dyDescent="0.25">
      <c r="A267" t="s">
        <v>946</v>
      </c>
      <c r="B267" s="26" t="s">
        <v>6</v>
      </c>
      <c r="C267" s="21" t="s">
        <v>117</v>
      </c>
      <c r="D267" s="21" t="s">
        <v>831</v>
      </c>
      <c r="E267" s="21" t="s">
        <v>831</v>
      </c>
      <c r="F267" s="21" t="s">
        <v>831</v>
      </c>
      <c r="G267"/>
      <c r="H267" s="21" t="s">
        <v>38</v>
      </c>
      <c r="I267" s="21" t="s">
        <v>81</v>
      </c>
      <c r="J267">
        <v>1</v>
      </c>
      <c r="K267"/>
      <c r="L267">
        <v>1</v>
      </c>
      <c r="M267">
        <v>1</v>
      </c>
      <c r="N267">
        <v>1</v>
      </c>
      <c r="O267">
        <v>1</v>
      </c>
      <c r="P267" t="s">
        <v>39</v>
      </c>
      <c r="Q267">
        <v>970</v>
      </c>
      <c r="R267">
        <v>970</v>
      </c>
      <c r="S267" t="s">
        <v>32</v>
      </c>
      <c r="T267"/>
      <c r="U267" t="s">
        <v>33</v>
      </c>
      <c r="V267" t="s">
        <v>47103</v>
      </c>
      <c r="W267" t="s">
        <v>48168</v>
      </c>
      <c r="X267" s="13" t="s">
        <v>48586</v>
      </c>
    </row>
    <row r="268" spans="1:24" x14ac:dyDescent="0.25">
      <c r="A268" t="s">
        <v>947</v>
      </c>
      <c r="B268" s="26" t="s">
        <v>6</v>
      </c>
      <c r="C268" s="21" t="s">
        <v>117</v>
      </c>
      <c r="D268" s="21" t="s">
        <v>831</v>
      </c>
      <c r="E268" s="21" t="s">
        <v>831</v>
      </c>
      <c r="F268" s="21" t="s">
        <v>831</v>
      </c>
      <c r="G268"/>
      <c r="H268" s="21" t="s">
        <v>38</v>
      </c>
      <c r="I268" s="21" t="s">
        <v>81</v>
      </c>
      <c r="J268">
        <v>1</v>
      </c>
      <c r="K268"/>
      <c r="L268">
        <v>1</v>
      </c>
      <c r="M268">
        <v>1</v>
      </c>
      <c r="N268">
        <v>1</v>
      </c>
      <c r="O268">
        <v>1</v>
      </c>
      <c r="P268" t="s">
        <v>31</v>
      </c>
      <c r="Q268">
        <v>200</v>
      </c>
      <c r="R268">
        <v>200</v>
      </c>
      <c r="S268" t="s">
        <v>32</v>
      </c>
      <c r="T268">
        <v>1</v>
      </c>
      <c r="U268" t="s">
        <v>33</v>
      </c>
      <c r="V268" t="s">
        <v>47046</v>
      </c>
      <c r="W268" t="s">
        <v>48119</v>
      </c>
      <c r="X268" s="13" t="s">
        <v>48586</v>
      </c>
    </row>
    <row r="269" spans="1:24" x14ac:dyDescent="0.25">
      <c r="A269" t="s">
        <v>948</v>
      </c>
      <c r="B269" s="26" t="s">
        <v>6</v>
      </c>
      <c r="C269" s="21" t="s">
        <v>117</v>
      </c>
      <c r="D269" s="21" t="s">
        <v>831</v>
      </c>
      <c r="E269" s="21" t="s">
        <v>831</v>
      </c>
      <c r="F269" s="21" t="s">
        <v>831</v>
      </c>
      <c r="G269"/>
      <c r="H269" s="21" t="s">
        <v>38</v>
      </c>
      <c r="I269" s="21" t="s">
        <v>81</v>
      </c>
      <c r="J269">
        <v>4</v>
      </c>
      <c r="K269"/>
      <c r="L269">
        <v>4</v>
      </c>
      <c r="M269">
        <v>4</v>
      </c>
      <c r="N269">
        <v>1</v>
      </c>
      <c r="O269">
        <v>3</v>
      </c>
      <c r="P269" t="s">
        <v>31</v>
      </c>
      <c r="Q269">
        <v>0</v>
      </c>
      <c r="R269">
        <v>420</v>
      </c>
      <c r="S269" t="s">
        <v>66</v>
      </c>
      <c r="T269"/>
      <c r="U269" t="s">
        <v>33</v>
      </c>
      <c r="V269" t="s">
        <v>46550</v>
      </c>
      <c r="W269" t="s">
        <v>47655</v>
      </c>
      <c r="X269" s="13" t="s">
        <v>48586</v>
      </c>
    </row>
    <row r="270" spans="1:24" x14ac:dyDescent="0.25">
      <c r="A270" t="s">
        <v>949</v>
      </c>
      <c r="B270" s="26" t="s">
        <v>6</v>
      </c>
      <c r="C270" s="21" t="s">
        <v>117</v>
      </c>
      <c r="D270" s="21" t="s">
        <v>831</v>
      </c>
      <c r="E270" s="21" t="s">
        <v>831</v>
      </c>
      <c r="F270" s="21" t="s">
        <v>831</v>
      </c>
      <c r="G270"/>
      <c r="H270" s="21" t="s">
        <v>38</v>
      </c>
      <c r="I270" s="21" t="s">
        <v>81</v>
      </c>
      <c r="J270">
        <v>2</v>
      </c>
      <c r="K270"/>
      <c r="L270">
        <v>2</v>
      </c>
      <c r="M270">
        <v>2</v>
      </c>
      <c r="N270">
        <v>1</v>
      </c>
      <c r="O270">
        <v>2</v>
      </c>
      <c r="P270" t="s">
        <v>31</v>
      </c>
      <c r="Q270">
        <v>0</v>
      </c>
      <c r="R270">
        <v>300</v>
      </c>
      <c r="S270" t="s">
        <v>66</v>
      </c>
      <c r="T270"/>
      <c r="U270" t="s">
        <v>33</v>
      </c>
      <c r="V270" t="s">
        <v>46672</v>
      </c>
      <c r="W270" t="s">
        <v>47769</v>
      </c>
      <c r="X270" s="13" t="s">
        <v>48586</v>
      </c>
    </row>
    <row r="271" spans="1:24" x14ac:dyDescent="0.25">
      <c r="A271" t="s">
        <v>950</v>
      </c>
      <c r="B271" s="26" t="s">
        <v>6</v>
      </c>
      <c r="C271" s="21" t="s">
        <v>117</v>
      </c>
      <c r="D271" s="21" t="s">
        <v>831</v>
      </c>
      <c r="E271" s="21" t="s">
        <v>831</v>
      </c>
      <c r="F271" s="21" t="s">
        <v>831</v>
      </c>
      <c r="G271"/>
      <c r="H271" s="21" t="s">
        <v>38</v>
      </c>
      <c r="I271" s="21" t="s">
        <v>81</v>
      </c>
      <c r="J271">
        <v>2</v>
      </c>
      <c r="K271"/>
      <c r="L271">
        <v>2</v>
      </c>
      <c r="M271">
        <v>2</v>
      </c>
      <c r="N271">
        <v>1</v>
      </c>
      <c r="O271">
        <v>2</v>
      </c>
      <c r="P271" t="s">
        <v>31</v>
      </c>
      <c r="Q271">
        <v>200</v>
      </c>
      <c r="R271">
        <v>300</v>
      </c>
      <c r="S271" t="s">
        <v>66</v>
      </c>
      <c r="T271"/>
      <c r="U271" t="s">
        <v>33</v>
      </c>
      <c r="V271" t="s">
        <v>46877</v>
      </c>
      <c r="W271" t="s">
        <v>47962</v>
      </c>
      <c r="X271" s="13" t="s">
        <v>48586</v>
      </c>
    </row>
    <row r="272" spans="1:24" x14ac:dyDescent="0.25">
      <c r="A272" t="s">
        <v>951</v>
      </c>
      <c r="B272" s="26" t="s">
        <v>6</v>
      </c>
      <c r="C272" s="21" t="s">
        <v>117</v>
      </c>
      <c r="D272" s="21" t="s">
        <v>831</v>
      </c>
      <c r="E272" s="21" t="s">
        <v>831</v>
      </c>
      <c r="F272" s="21" t="s">
        <v>831</v>
      </c>
      <c r="G272"/>
      <c r="H272" s="21" t="s">
        <v>38</v>
      </c>
      <c r="I272" s="21" t="s">
        <v>81</v>
      </c>
      <c r="J272">
        <v>1</v>
      </c>
      <c r="K272"/>
      <c r="L272">
        <v>1</v>
      </c>
      <c r="M272">
        <v>1</v>
      </c>
      <c r="N272">
        <v>1</v>
      </c>
      <c r="O272">
        <v>1</v>
      </c>
      <c r="P272" t="s">
        <v>39</v>
      </c>
      <c r="Q272">
        <v>1045</v>
      </c>
      <c r="R272">
        <v>1045</v>
      </c>
      <c r="S272" t="s">
        <v>115</v>
      </c>
      <c r="T272">
        <v>1</v>
      </c>
      <c r="U272" t="s">
        <v>33</v>
      </c>
      <c r="V272" t="s">
        <v>46766</v>
      </c>
      <c r="W272" t="s">
        <v>47856</v>
      </c>
      <c r="X272" s="13" t="s">
        <v>48586</v>
      </c>
    </row>
    <row r="273" spans="1:24" x14ac:dyDescent="0.25">
      <c r="A273" t="s">
        <v>952</v>
      </c>
      <c r="B273" s="26" t="s">
        <v>6</v>
      </c>
      <c r="C273" s="21" t="s">
        <v>117</v>
      </c>
      <c r="D273" s="21" t="s">
        <v>831</v>
      </c>
      <c r="E273" s="21" t="s">
        <v>831</v>
      </c>
      <c r="F273" s="21" t="s">
        <v>831</v>
      </c>
      <c r="G273"/>
      <c r="H273" s="21" t="s">
        <v>52</v>
      </c>
      <c r="I273" s="21" t="s">
        <v>53</v>
      </c>
      <c r="J273">
        <v>2</v>
      </c>
      <c r="K273"/>
      <c r="L273">
        <v>2</v>
      </c>
      <c r="M273">
        <v>2</v>
      </c>
      <c r="N273">
        <v>1</v>
      </c>
      <c r="O273">
        <v>2</v>
      </c>
      <c r="P273" t="s">
        <v>39</v>
      </c>
      <c r="Q273">
        <v>800</v>
      </c>
      <c r="R273">
        <v>1170</v>
      </c>
      <c r="S273" t="s">
        <v>713</v>
      </c>
      <c r="T273">
        <v>2</v>
      </c>
      <c r="U273" t="s">
        <v>33</v>
      </c>
      <c r="V273" t="s">
        <v>47124</v>
      </c>
      <c r="W273"/>
      <c r="X273" s="13" t="s">
        <v>48589</v>
      </c>
    </row>
    <row r="274" spans="1:24" x14ac:dyDescent="0.25">
      <c r="A274" t="s">
        <v>953</v>
      </c>
      <c r="B274" s="26" t="s">
        <v>6</v>
      </c>
      <c r="C274" s="21" t="s">
        <v>117</v>
      </c>
      <c r="D274" s="21" t="s">
        <v>831</v>
      </c>
      <c r="E274" s="21" t="s">
        <v>831</v>
      </c>
      <c r="F274" s="21" t="s">
        <v>831</v>
      </c>
      <c r="G274"/>
      <c r="H274" s="21" t="s">
        <v>38</v>
      </c>
      <c r="I274" s="21" t="s">
        <v>81</v>
      </c>
      <c r="J274">
        <v>2</v>
      </c>
      <c r="K274"/>
      <c r="L274">
        <v>2</v>
      </c>
      <c r="M274">
        <v>2</v>
      </c>
      <c r="N274">
        <v>1</v>
      </c>
      <c r="O274">
        <v>2</v>
      </c>
      <c r="P274" t="s">
        <v>89</v>
      </c>
      <c r="Q274">
        <v>0</v>
      </c>
      <c r="R274">
        <v>250</v>
      </c>
      <c r="S274" t="s">
        <v>45</v>
      </c>
      <c r="T274">
        <v>2</v>
      </c>
      <c r="U274" t="s">
        <v>33</v>
      </c>
      <c r="V274" t="s">
        <v>47237</v>
      </c>
      <c r="W274" t="s">
        <v>48288</v>
      </c>
      <c r="X274" s="13" t="s">
        <v>48586</v>
      </c>
    </row>
    <row r="275" spans="1:24" x14ac:dyDescent="0.25">
      <c r="A275" t="s">
        <v>954</v>
      </c>
      <c r="B275" s="26" t="s">
        <v>6</v>
      </c>
      <c r="C275" s="21" t="s">
        <v>117</v>
      </c>
      <c r="D275" s="21" t="s">
        <v>831</v>
      </c>
      <c r="E275" s="21" t="s">
        <v>831</v>
      </c>
      <c r="F275" s="21" t="s">
        <v>831</v>
      </c>
      <c r="G275"/>
      <c r="H275" s="21" t="s">
        <v>38</v>
      </c>
      <c r="I275" s="21" t="s">
        <v>81</v>
      </c>
      <c r="J275">
        <v>4</v>
      </c>
      <c r="K275"/>
      <c r="L275">
        <v>4</v>
      </c>
      <c r="M275">
        <v>4</v>
      </c>
      <c r="N275">
        <v>1</v>
      </c>
      <c r="O275">
        <v>4</v>
      </c>
      <c r="P275" t="s">
        <v>61</v>
      </c>
      <c r="Q275">
        <v>0</v>
      </c>
      <c r="R275">
        <v>250</v>
      </c>
      <c r="S275" t="s">
        <v>161</v>
      </c>
      <c r="T275">
        <v>1</v>
      </c>
      <c r="U275" t="s">
        <v>33</v>
      </c>
      <c r="V275" t="s">
        <v>47240</v>
      </c>
      <c r="W275" t="s">
        <v>48291</v>
      </c>
      <c r="X275" s="13" t="s">
        <v>48586</v>
      </c>
    </row>
    <row r="276" spans="1:24" x14ac:dyDescent="0.25">
      <c r="A276" t="s">
        <v>955</v>
      </c>
      <c r="B276" s="26" t="s">
        <v>6</v>
      </c>
      <c r="C276" s="21" t="s">
        <v>117</v>
      </c>
      <c r="D276" s="21" t="s">
        <v>831</v>
      </c>
      <c r="E276" s="21" t="s">
        <v>831</v>
      </c>
      <c r="F276" s="21" t="s">
        <v>831</v>
      </c>
      <c r="G276"/>
      <c r="H276" s="21" t="s">
        <v>52</v>
      </c>
      <c r="I276" s="21" t="s">
        <v>53</v>
      </c>
      <c r="J276">
        <v>2</v>
      </c>
      <c r="K276"/>
      <c r="L276">
        <v>2</v>
      </c>
      <c r="M276">
        <v>2</v>
      </c>
      <c r="N276">
        <v>1</v>
      </c>
      <c r="O276">
        <v>2</v>
      </c>
      <c r="P276" t="s">
        <v>160</v>
      </c>
      <c r="Q276">
        <v>0</v>
      </c>
      <c r="R276">
        <v>80</v>
      </c>
      <c r="S276" t="s">
        <v>45</v>
      </c>
      <c r="T276">
        <v>2</v>
      </c>
      <c r="U276" t="s">
        <v>33</v>
      </c>
      <c r="V276" t="s">
        <v>47299</v>
      </c>
      <c r="W276" t="s">
        <v>48342</v>
      </c>
      <c r="X276" s="13" t="s">
        <v>48586</v>
      </c>
    </row>
    <row r="277" spans="1:24" x14ac:dyDescent="0.25">
      <c r="A277" t="s">
        <v>956</v>
      </c>
      <c r="B277" s="26" t="s">
        <v>6</v>
      </c>
      <c r="C277" s="21" t="s">
        <v>117</v>
      </c>
      <c r="D277" s="21" t="s">
        <v>831</v>
      </c>
      <c r="E277" s="21" t="s">
        <v>831</v>
      </c>
      <c r="F277" s="21" t="s">
        <v>831</v>
      </c>
      <c r="G277"/>
      <c r="H277" s="21" t="s">
        <v>38</v>
      </c>
      <c r="I277" s="21" t="s">
        <v>81</v>
      </c>
      <c r="J277">
        <v>1</v>
      </c>
      <c r="K277"/>
      <c r="L277">
        <v>1</v>
      </c>
      <c r="M277">
        <v>1</v>
      </c>
      <c r="N277">
        <v>1</v>
      </c>
      <c r="O277">
        <v>1</v>
      </c>
      <c r="P277" t="s">
        <v>39</v>
      </c>
      <c r="Q277">
        <v>970</v>
      </c>
      <c r="R277">
        <v>970</v>
      </c>
      <c r="S277" t="s">
        <v>32</v>
      </c>
      <c r="T277"/>
      <c r="U277" t="s">
        <v>33</v>
      </c>
      <c r="V277" t="s">
        <v>47105</v>
      </c>
      <c r="W277" t="s">
        <v>48170</v>
      </c>
      <c r="X277" s="13" t="s">
        <v>48586</v>
      </c>
    </row>
    <row r="278" spans="1:24" x14ac:dyDescent="0.25">
      <c r="A278" t="s">
        <v>957</v>
      </c>
      <c r="B278" s="26" t="s">
        <v>6</v>
      </c>
      <c r="C278" s="21" t="s">
        <v>117</v>
      </c>
      <c r="D278" s="21" t="s">
        <v>831</v>
      </c>
      <c r="E278" s="21" t="s">
        <v>831</v>
      </c>
      <c r="F278" s="21" t="s">
        <v>831</v>
      </c>
      <c r="G278"/>
      <c r="H278" s="21" t="s">
        <v>52</v>
      </c>
      <c r="I278" s="21" t="s">
        <v>53</v>
      </c>
      <c r="J278">
        <v>1</v>
      </c>
      <c r="K278"/>
      <c r="L278">
        <v>1</v>
      </c>
      <c r="M278">
        <v>1</v>
      </c>
      <c r="N278">
        <v>1</v>
      </c>
      <c r="O278">
        <v>1</v>
      </c>
      <c r="P278" t="s">
        <v>89</v>
      </c>
      <c r="Q278">
        <v>390</v>
      </c>
      <c r="R278">
        <v>390</v>
      </c>
      <c r="S278" t="s">
        <v>45</v>
      </c>
      <c r="T278">
        <v>1</v>
      </c>
      <c r="U278" t="s">
        <v>33</v>
      </c>
      <c r="V278" t="s">
        <v>47261</v>
      </c>
      <c r="W278" t="s">
        <v>48308</v>
      </c>
      <c r="X278" s="13" t="s">
        <v>48586</v>
      </c>
    </row>
    <row r="279" spans="1:24" x14ac:dyDescent="0.25">
      <c r="A279" t="s">
        <v>958</v>
      </c>
      <c r="B279" s="26" t="s">
        <v>6</v>
      </c>
      <c r="C279" s="21" t="s">
        <v>117</v>
      </c>
      <c r="D279" s="21" t="s">
        <v>831</v>
      </c>
      <c r="E279" s="21" t="s">
        <v>831</v>
      </c>
      <c r="F279" s="21" t="s">
        <v>831</v>
      </c>
      <c r="G279"/>
      <c r="H279" s="21" t="s">
        <v>38</v>
      </c>
      <c r="I279" s="21" t="s">
        <v>81</v>
      </c>
      <c r="J279">
        <v>5</v>
      </c>
      <c r="K279"/>
      <c r="L279">
        <v>5</v>
      </c>
      <c r="M279">
        <v>5</v>
      </c>
      <c r="N279">
        <v>1</v>
      </c>
      <c r="O279">
        <v>5</v>
      </c>
      <c r="P279" t="s">
        <v>31</v>
      </c>
      <c r="Q279">
        <v>0</v>
      </c>
      <c r="R279">
        <v>420</v>
      </c>
      <c r="S279" t="s">
        <v>66</v>
      </c>
      <c r="T279">
        <v>2</v>
      </c>
      <c r="U279" t="s">
        <v>33</v>
      </c>
      <c r="V279" t="s">
        <v>46988</v>
      </c>
      <c r="W279" t="s">
        <v>48064</v>
      </c>
      <c r="X279" s="13" t="s">
        <v>48586</v>
      </c>
    </row>
    <row r="280" spans="1:24" x14ac:dyDescent="0.25">
      <c r="A280" t="s">
        <v>959</v>
      </c>
      <c r="B280" s="26" t="s">
        <v>6</v>
      </c>
      <c r="C280" s="21" t="s">
        <v>117</v>
      </c>
      <c r="D280" s="21" t="s">
        <v>831</v>
      </c>
      <c r="E280" s="21" t="s">
        <v>831</v>
      </c>
      <c r="F280" s="21" t="s">
        <v>831</v>
      </c>
      <c r="G280"/>
      <c r="H280" s="21" t="s">
        <v>38</v>
      </c>
      <c r="I280" s="21" t="s">
        <v>81</v>
      </c>
      <c r="J280">
        <v>1</v>
      </c>
      <c r="K280"/>
      <c r="L280">
        <v>1</v>
      </c>
      <c r="M280">
        <v>1</v>
      </c>
      <c r="N280">
        <v>1</v>
      </c>
      <c r="O280">
        <v>1</v>
      </c>
      <c r="P280" t="s">
        <v>39</v>
      </c>
      <c r="Q280">
        <v>1340</v>
      </c>
      <c r="R280">
        <v>1340</v>
      </c>
      <c r="S280" t="s">
        <v>45</v>
      </c>
      <c r="T280">
        <v>1</v>
      </c>
      <c r="U280" t="s">
        <v>33</v>
      </c>
      <c r="V280" t="s">
        <v>46803</v>
      </c>
      <c r="W280" t="s">
        <v>47888</v>
      </c>
      <c r="X280" s="13" t="s">
        <v>48586</v>
      </c>
    </row>
    <row r="281" spans="1:24" x14ac:dyDescent="0.25">
      <c r="A281" t="s">
        <v>960</v>
      </c>
      <c r="B281" s="26" t="s">
        <v>6</v>
      </c>
      <c r="C281" s="21" t="s">
        <v>117</v>
      </c>
      <c r="D281" s="21" t="s">
        <v>831</v>
      </c>
      <c r="E281" s="21" t="s">
        <v>831</v>
      </c>
      <c r="F281" s="21" t="s">
        <v>831</v>
      </c>
      <c r="G281"/>
      <c r="H281" s="21" t="s">
        <v>38</v>
      </c>
      <c r="I281" s="21" t="s">
        <v>81</v>
      </c>
      <c r="J281">
        <v>9</v>
      </c>
      <c r="K281"/>
      <c r="L281">
        <v>7</v>
      </c>
      <c r="M281">
        <v>7</v>
      </c>
      <c r="N281">
        <v>1</v>
      </c>
      <c r="O281">
        <v>4</v>
      </c>
      <c r="P281" t="s">
        <v>31</v>
      </c>
      <c r="Q281">
        <v>200</v>
      </c>
      <c r="R281">
        <v>420</v>
      </c>
      <c r="S281" t="s">
        <v>66</v>
      </c>
      <c r="T281">
        <v>3</v>
      </c>
      <c r="U281" t="s">
        <v>33</v>
      </c>
      <c r="V281" t="s">
        <v>47004</v>
      </c>
      <c r="W281" t="s">
        <v>48078</v>
      </c>
      <c r="X281" s="13" t="s">
        <v>48586</v>
      </c>
    </row>
    <row r="282" spans="1:24" x14ac:dyDescent="0.25">
      <c r="A282" t="s">
        <v>961</v>
      </c>
      <c r="B282" s="26" t="s">
        <v>6</v>
      </c>
      <c r="C282" s="21" t="s">
        <v>117</v>
      </c>
      <c r="D282" s="21" t="s">
        <v>831</v>
      </c>
      <c r="E282" s="21" t="s">
        <v>831</v>
      </c>
      <c r="F282" s="21" t="s">
        <v>831</v>
      </c>
      <c r="G282"/>
      <c r="H282" s="21" t="s">
        <v>38</v>
      </c>
      <c r="I282" s="21" t="s">
        <v>81</v>
      </c>
      <c r="J282">
        <v>1</v>
      </c>
      <c r="K282"/>
      <c r="L282">
        <v>1</v>
      </c>
      <c r="M282">
        <v>1</v>
      </c>
      <c r="N282">
        <v>1</v>
      </c>
      <c r="O282">
        <v>1</v>
      </c>
      <c r="P282" t="s">
        <v>39</v>
      </c>
      <c r="Q282">
        <v>970</v>
      </c>
      <c r="R282">
        <v>970</v>
      </c>
      <c r="S282" t="s">
        <v>32</v>
      </c>
      <c r="T282"/>
      <c r="U282" t="s">
        <v>33</v>
      </c>
      <c r="V282" t="s">
        <v>47108</v>
      </c>
      <c r="W282" t="s">
        <v>48173</v>
      </c>
      <c r="X282" s="13" t="s">
        <v>48586</v>
      </c>
    </row>
    <row r="283" spans="1:24" x14ac:dyDescent="0.25">
      <c r="A283" t="s">
        <v>962</v>
      </c>
      <c r="B283" s="26" t="s">
        <v>6</v>
      </c>
      <c r="C283" s="21" t="s">
        <v>117</v>
      </c>
      <c r="D283" s="21" t="s">
        <v>831</v>
      </c>
      <c r="E283" s="21" t="s">
        <v>831</v>
      </c>
      <c r="F283" s="21" t="s">
        <v>831</v>
      </c>
      <c r="G283"/>
      <c r="H283" s="21" t="s">
        <v>38</v>
      </c>
      <c r="I283" s="21" t="s">
        <v>81</v>
      </c>
      <c r="J283">
        <v>2</v>
      </c>
      <c r="K283"/>
      <c r="L283">
        <v>2</v>
      </c>
      <c r="M283">
        <v>2</v>
      </c>
      <c r="N283">
        <v>1</v>
      </c>
      <c r="O283">
        <v>2</v>
      </c>
      <c r="P283" t="s">
        <v>61</v>
      </c>
      <c r="Q283">
        <v>250</v>
      </c>
      <c r="R283">
        <v>470</v>
      </c>
      <c r="S283" t="s">
        <v>45</v>
      </c>
      <c r="T283">
        <v>1</v>
      </c>
      <c r="U283" t="s">
        <v>33</v>
      </c>
      <c r="V283" t="s">
        <v>47239</v>
      </c>
      <c r="W283" t="s">
        <v>48290</v>
      </c>
      <c r="X283" s="13" t="s">
        <v>48586</v>
      </c>
    </row>
    <row r="284" spans="1:24" x14ac:dyDescent="0.25">
      <c r="A284" t="s">
        <v>963</v>
      </c>
      <c r="B284" s="26" t="s">
        <v>6</v>
      </c>
      <c r="C284" s="21" t="s">
        <v>117</v>
      </c>
      <c r="D284" s="21" t="s">
        <v>831</v>
      </c>
      <c r="E284" s="21" t="s">
        <v>831</v>
      </c>
      <c r="F284" s="21" t="s">
        <v>831</v>
      </c>
      <c r="G284"/>
      <c r="H284" s="21" t="s">
        <v>38</v>
      </c>
      <c r="I284" s="21" t="s">
        <v>81</v>
      </c>
      <c r="J284">
        <v>2</v>
      </c>
      <c r="K284"/>
      <c r="L284">
        <v>2</v>
      </c>
      <c r="M284">
        <v>2</v>
      </c>
      <c r="N284">
        <v>1</v>
      </c>
      <c r="O284">
        <v>2</v>
      </c>
      <c r="P284" t="s">
        <v>160</v>
      </c>
      <c r="Q284">
        <v>200</v>
      </c>
      <c r="R284">
        <v>400</v>
      </c>
      <c r="S284" t="s">
        <v>45</v>
      </c>
      <c r="T284"/>
      <c r="U284" t="s">
        <v>33</v>
      </c>
      <c r="V284" t="s">
        <v>47292</v>
      </c>
      <c r="W284" t="s">
        <v>48337</v>
      </c>
      <c r="X284" s="13" t="s">
        <v>48586</v>
      </c>
    </row>
    <row r="285" spans="1:24" x14ac:dyDescent="0.25">
      <c r="A285" t="s">
        <v>964</v>
      </c>
      <c r="B285" s="26" t="s">
        <v>6</v>
      </c>
      <c r="C285" s="21" t="s">
        <v>117</v>
      </c>
      <c r="D285" s="21" t="s">
        <v>831</v>
      </c>
      <c r="E285" s="21" t="s">
        <v>831</v>
      </c>
      <c r="F285" s="21" t="s">
        <v>831</v>
      </c>
      <c r="G285"/>
      <c r="H285" s="21" t="s">
        <v>38</v>
      </c>
      <c r="I285" s="21" t="s">
        <v>81</v>
      </c>
      <c r="J285">
        <v>37</v>
      </c>
      <c r="K285"/>
      <c r="L285">
        <v>17</v>
      </c>
      <c r="M285">
        <v>13</v>
      </c>
      <c r="N285">
        <v>1</v>
      </c>
      <c r="O285">
        <v>16</v>
      </c>
      <c r="P285" t="s">
        <v>44</v>
      </c>
      <c r="Q285">
        <v>0</v>
      </c>
      <c r="R285">
        <v>300</v>
      </c>
      <c r="S285" t="s">
        <v>200</v>
      </c>
      <c r="T285">
        <v>24</v>
      </c>
      <c r="U285" t="s">
        <v>46</v>
      </c>
      <c r="V285" t="s">
        <v>46466</v>
      </c>
      <c r="W285" t="s">
        <v>47575</v>
      </c>
      <c r="X285" s="13" t="s">
        <v>48586</v>
      </c>
    </row>
    <row r="286" spans="1:24" x14ac:dyDescent="0.25">
      <c r="A286" t="s">
        <v>965</v>
      </c>
      <c r="B286" s="26" t="s">
        <v>6</v>
      </c>
      <c r="C286" s="21" t="s">
        <v>117</v>
      </c>
      <c r="D286" s="21" t="s">
        <v>831</v>
      </c>
      <c r="E286" s="21" t="s">
        <v>831</v>
      </c>
      <c r="F286" s="21" t="s">
        <v>831</v>
      </c>
      <c r="G286"/>
      <c r="H286" s="21" t="s">
        <v>52</v>
      </c>
      <c r="I286" s="21" t="s">
        <v>53</v>
      </c>
      <c r="J286">
        <v>27</v>
      </c>
      <c r="K286"/>
      <c r="L286">
        <v>12</v>
      </c>
      <c r="M286">
        <v>12</v>
      </c>
      <c r="N286">
        <v>1</v>
      </c>
      <c r="O286">
        <v>13</v>
      </c>
      <c r="P286" t="s">
        <v>77</v>
      </c>
      <c r="Q286">
        <v>0</v>
      </c>
      <c r="R286">
        <v>1300</v>
      </c>
      <c r="S286" t="s">
        <v>684</v>
      </c>
      <c r="T286">
        <v>17</v>
      </c>
      <c r="U286" t="s">
        <v>46</v>
      </c>
      <c r="V286" t="s">
        <v>46901</v>
      </c>
      <c r="W286" t="s">
        <v>47986</v>
      </c>
      <c r="X286" s="13" t="s">
        <v>48586</v>
      </c>
    </row>
    <row r="287" spans="1:24" x14ac:dyDescent="0.25">
      <c r="A287" t="s">
        <v>966</v>
      </c>
      <c r="B287" s="26" t="s">
        <v>6</v>
      </c>
      <c r="C287" s="21" t="s">
        <v>117</v>
      </c>
      <c r="D287" s="21" t="s">
        <v>831</v>
      </c>
      <c r="E287" s="21" t="s">
        <v>831</v>
      </c>
      <c r="F287" s="21" t="s">
        <v>831</v>
      </c>
      <c r="G287"/>
      <c r="H287" s="21" t="s">
        <v>52</v>
      </c>
      <c r="I287" s="21" t="s">
        <v>53</v>
      </c>
      <c r="J287">
        <v>2</v>
      </c>
      <c r="K287"/>
      <c r="L287">
        <v>2</v>
      </c>
      <c r="M287">
        <v>2</v>
      </c>
      <c r="N287">
        <v>1</v>
      </c>
      <c r="O287">
        <v>2</v>
      </c>
      <c r="P287" t="s">
        <v>77</v>
      </c>
      <c r="Q287">
        <v>0</v>
      </c>
      <c r="R287">
        <v>970</v>
      </c>
      <c r="S287" t="s">
        <v>32</v>
      </c>
      <c r="T287">
        <v>1</v>
      </c>
      <c r="U287" t="s">
        <v>33</v>
      </c>
      <c r="V287" t="s">
        <v>47100</v>
      </c>
      <c r="W287" t="s">
        <v>48165</v>
      </c>
      <c r="X287" s="13" t="s">
        <v>48586</v>
      </c>
    </row>
    <row r="288" spans="1:24" x14ac:dyDescent="0.25">
      <c r="A288" t="s">
        <v>967</v>
      </c>
      <c r="B288" s="26" t="s">
        <v>6</v>
      </c>
      <c r="C288" s="21" t="s">
        <v>117</v>
      </c>
      <c r="D288" s="21" t="s">
        <v>831</v>
      </c>
      <c r="E288" s="21" t="s">
        <v>831</v>
      </c>
      <c r="F288" s="21" t="s">
        <v>831</v>
      </c>
      <c r="G288"/>
      <c r="H288" s="21" t="s">
        <v>38</v>
      </c>
      <c r="I288" s="21" t="s">
        <v>81</v>
      </c>
      <c r="J288">
        <v>2</v>
      </c>
      <c r="K288"/>
      <c r="L288">
        <v>2</v>
      </c>
      <c r="M288">
        <v>2</v>
      </c>
      <c r="N288">
        <v>1</v>
      </c>
      <c r="O288">
        <v>2</v>
      </c>
      <c r="P288" t="s">
        <v>121</v>
      </c>
      <c r="Q288">
        <v>0</v>
      </c>
      <c r="R288">
        <v>300</v>
      </c>
      <c r="S288" t="s">
        <v>45</v>
      </c>
      <c r="T288"/>
      <c r="U288" t="s">
        <v>46</v>
      </c>
      <c r="V288" t="s">
        <v>47254</v>
      </c>
      <c r="W288"/>
      <c r="X288" s="13" t="s">
        <v>48589</v>
      </c>
    </row>
    <row r="289" spans="1:24" x14ac:dyDescent="0.25">
      <c r="A289" t="s">
        <v>968</v>
      </c>
      <c r="B289" s="26" t="s">
        <v>6</v>
      </c>
      <c r="C289" s="21" t="s">
        <v>117</v>
      </c>
      <c r="D289" s="21" t="s">
        <v>831</v>
      </c>
      <c r="E289" s="21" t="s">
        <v>831</v>
      </c>
      <c r="F289" s="21" t="s">
        <v>831</v>
      </c>
      <c r="G289"/>
      <c r="H289" s="21" t="s">
        <v>52</v>
      </c>
      <c r="I289" s="21" t="s">
        <v>53</v>
      </c>
      <c r="J289">
        <v>24</v>
      </c>
      <c r="K289"/>
      <c r="L289">
        <v>8</v>
      </c>
      <c r="M289">
        <v>7</v>
      </c>
      <c r="N289">
        <v>1</v>
      </c>
      <c r="O289">
        <v>7</v>
      </c>
      <c r="P289" t="s">
        <v>229</v>
      </c>
      <c r="Q289">
        <v>0</v>
      </c>
      <c r="R289">
        <v>1170</v>
      </c>
      <c r="S289" t="s">
        <v>66</v>
      </c>
      <c r="T289">
        <v>17</v>
      </c>
      <c r="U289" t="s">
        <v>33</v>
      </c>
      <c r="V289" t="s">
        <v>46756</v>
      </c>
      <c r="W289" t="s">
        <v>47847</v>
      </c>
      <c r="X289" s="13" t="s">
        <v>48586</v>
      </c>
    </row>
    <row r="290" spans="1:24" x14ac:dyDescent="0.25">
      <c r="A290" t="s">
        <v>969</v>
      </c>
      <c r="B290" s="26" t="s">
        <v>6</v>
      </c>
      <c r="C290" s="21" t="s">
        <v>117</v>
      </c>
      <c r="D290" s="21" t="s">
        <v>831</v>
      </c>
      <c r="E290" s="21" t="s">
        <v>831</v>
      </c>
      <c r="F290" s="21" t="s">
        <v>831</v>
      </c>
      <c r="G290"/>
      <c r="H290" s="21" t="s">
        <v>52</v>
      </c>
      <c r="I290" s="21" t="s">
        <v>53</v>
      </c>
      <c r="J290">
        <v>1</v>
      </c>
      <c r="K290"/>
      <c r="L290">
        <v>1</v>
      </c>
      <c r="M290">
        <v>1</v>
      </c>
      <c r="N290">
        <v>1</v>
      </c>
      <c r="O290">
        <v>1</v>
      </c>
      <c r="P290" t="s">
        <v>160</v>
      </c>
      <c r="Q290">
        <v>0</v>
      </c>
      <c r="R290">
        <v>0</v>
      </c>
      <c r="S290" t="s">
        <v>45</v>
      </c>
      <c r="T290"/>
      <c r="U290" t="s">
        <v>33</v>
      </c>
      <c r="V290" t="s">
        <v>47360</v>
      </c>
      <c r="W290" t="s">
        <v>48395</v>
      </c>
      <c r="X290" s="13" t="s">
        <v>48586</v>
      </c>
    </row>
    <row r="291" spans="1:24" x14ac:dyDescent="0.25">
      <c r="A291" t="s">
        <v>970</v>
      </c>
      <c r="B291" s="26" t="s">
        <v>6</v>
      </c>
      <c r="C291" s="21" t="s">
        <v>117</v>
      </c>
      <c r="D291" s="21" t="s">
        <v>831</v>
      </c>
      <c r="E291" s="21" t="s">
        <v>831</v>
      </c>
      <c r="F291" s="21" t="s">
        <v>831</v>
      </c>
      <c r="G291"/>
      <c r="H291" s="21" t="s">
        <v>38</v>
      </c>
      <c r="I291" s="21" t="s">
        <v>81</v>
      </c>
      <c r="J291">
        <v>1</v>
      </c>
      <c r="K291"/>
      <c r="L291">
        <v>1</v>
      </c>
      <c r="M291">
        <v>1</v>
      </c>
      <c r="N291">
        <v>1</v>
      </c>
      <c r="O291">
        <v>1</v>
      </c>
      <c r="P291" t="s">
        <v>39</v>
      </c>
      <c r="Q291">
        <v>1170</v>
      </c>
      <c r="R291">
        <v>1170</v>
      </c>
      <c r="S291" t="s">
        <v>32</v>
      </c>
      <c r="T291"/>
      <c r="U291" t="s">
        <v>46</v>
      </c>
      <c r="V291" t="s">
        <v>47430</v>
      </c>
      <c r="W291" t="s">
        <v>48462</v>
      </c>
      <c r="X291" s="13" t="s">
        <v>48586</v>
      </c>
    </row>
    <row r="292" spans="1:24" x14ac:dyDescent="0.25">
      <c r="A292" t="s">
        <v>971</v>
      </c>
      <c r="B292" s="26" t="s">
        <v>7</v>
      </c>
      <c r="C292" s="21" t="s">
        <v>117</v>
      </c>
      <c r="D292" s="21" t="s">
        <v>231</v>
      </c>
      <c r="E292" s="21" t="s">
        <v>831</v>
      </c>
      <c r="F292" s="21" t="s">
        <v>831</v>
      </c>
      <c r="G292"/>
      <c r="H292" s="21" t="s">
        <v>38</v>
      </c>
      <c r="I292" s="21" t="s">
        <v>81</v>
      </c>
      <c r="J292">
        <v>57</v>
      </c>
      <c r="K292"/>
      <c r="L292">
        <v>25</v>
      </c>
      <c r="M292">
        <v>24</v>
      </c>
      <c r="N292">
        <v>1</v>
      </c>
      <c r="O292">
        <v>13</v>
      </c>
      <c r="P292" t="s">
        <v>44</v>
      </c>
      <c r="Q292">
        <v>0</v>
      </c>
      <c r="R292">
        <v>970</v>
      </c>
      <c r="S292" t="s">
        <v>972</v>
      </c>
      <c r="T292">
        <v>37</v>
      </c>
      <c r="U292" t="s">
        <v>33</v>
      </c>
      <c r="V292" t="s">
        <v>46631</v>
      </c>
      <c r="W292" t="s">
        <v>47731</v>
      </c>
      <c r="X292" s="13" t="s">
        <v>48586</v>
      </c>
    </row>
    <row r="293" spans="1:24" x14ac:dyDescent="0.25">
      <c r="A293" t="s">
        <v>973</v>
      </c>
      <c r="B293" s="26" t="s">
        <v>7</v>
      </c>
      <c r="C293" s="21" t="s">
        <v>117</v>
      </c>
      <c r="D293" s="21" t="s">
        <v>231</v>
      </c>
      <c r="E293" s="21" t="s">
        <v>831</v>
      </c>
      <c r="F293" s="21" t="s">
        <v>831</v>
      </c>
      <c r="G293"/>
      <c r="H293" s="21" t="s">
        <v>38</v>
      </c>
      <c r="I293" s="21" t="s">
        <v>81</v>
      </c>
      <c r="J293">
        <v>2</v>
      </c>
      <c r="K293"/>
      <c r="L293">
        <v>2</v>
      </c>
      <c r="M293">
        <v>2</v>
      </c>
      <c r="N293">
        <v>1</v>
      </c>
      <c r="O293">
        <v>2</v>
      </c>
      <c r="P293" t="s">
        <v>281</v>
      </c>
      <c r="Q293">
        <v>0</v>
      </c>
      <c r="R293">
        <v>1340</v>
      </c>
      <c r="S293" t="s">
        <v>45</v>
      </c>
      <c r="T293"/>
      <c r="U293" t="s">
        <v>33</v>
      </c>
      <c r="V293" t="s">
        <v>46894</v>
      </c>
      <c r="W293" t="s">
        <v>47979</v>
      </c>
      <c r="X293" s="13" t="s">
        <v>48586</v>
      </c>
    </row>
    <row r="294" spans="1:24" x14ac:dyDescent="0.25">
      <c r="A294" t="s">
        <v>974</v>
      </c>
      <c r="B294" s="26" t="s">
        <v>7</v>
      </c>
      <c r="C294" s="21" t="s">
        <v>117</v>
      </c>
      <c r="D294" s="21" t="s">
        <v>231</v>
      </c>
      <c r="E294" s="21" t="s">
        <v>831</v>
      </c>
      <c r="F294" s="21" t="s">
        <v>831</v>
      </c>
      <c r="G294"/>
      <c r="H294" s="21" t="s">
        <v>38</v>
      </c>
      <c r="I294" s="21" t="s">
        <v>81</v>
      </c>
      <c r="J294">
        <v>6</v>
      </c>
      <c r="K294"/>
      <c r="L294">
        <v>4</v>
      </c>
      <c r="M294">
        <v>4</v>
      </c>
      <c r="N294">
        <v>1</v>
      </c>
      <c r="O294">
        <v>2</v>
      </c>
      <c r="P294" t="s">
        <v>39</v>
      </c>
      <c r="Q294">
        <v>800</v>
      </c>
      <c r="R294">
        <v>1170</v>
      </c>
      <c r="S294" t="s">
        <v>32</v>
      </c>
      <c r="T294">
        <v>2</v>
      </c>
      <c r="U294" t="s">
        <v>33</v>
      </c>
      <c r="V294" t="s">
        <v>47428</v>
      </c>
      <c r="W294" t="s">
        <v>48460</v>
      </c>
      <c r="X294" s="13" t="s">
        <v>48586</v>
      </c>
    </row>
    <row r="295" spans="1:24" x14ac:dyDescent="0.25">
      <c r="A295" t="s">
        <v>975</v>
      </c>
      <c r="B295" s="26" t="s">
        <v>7</v>
      </c>
      <c r="C295" s="21" t="s">
        <v>117</v>
      </c>
      <c r="D295" s="21" t="s">
        <v>231</v>
      </c>
      <c r="E295" s="21" t="s">
        <v>831</v>
      </c>
      <c r="F295" s="21" t="s">
        <v>831</v>
      </c>
      <c r="G295"/>
      <c r="H295" s="21" t="s">
        <v>38</v>
      </c>
      <c r="I295" s="21" t="s">
        <v>81</v>
      </c>
      <c r="J295">
        <v>3</v>
      </c>
      <c r="K295"/>
      <c r="L295">
        <v>2</v>
      </c>
      <c r="M295">
        <v>1</v>
      </c>
      <c r="N295">
        <v>1</v>
      </c>
      <c r="O295">
        <v>1</v>
      </c>
      <c r="P295" t="s">
        <v>31</v>
      </c>
      <c r="Q295">
        <v>260</v>
      </c>
      <c r="R295">
        <v>260</v>
      </c>
      <c r="S295" t="s">
        <v>45</v>
      </c>
      <c r="T295">
        <v>1</v>
      </c>
      <c r="U295" t="s">
        <v>33</v>
      </c>
      <c r="V295" t="s">
        <v>47158</v>
      </c>
      <c r="W295" t="s">
        <v>48221</v>
      </c>
      <c r="X295" s="13" t="s">
        <v>48586</v>
      </c>
    </row>
    <row r="296" spans="1:24" x14ac:dyDescent="0.25">
      <c r="A296" t="s">
        <v>976</v>
      </c>
      <c r="B296" s="26" t="s">
        <v>7</v>
      </c>
      <c r="C296" s="21" t="s">
        <v>117</v>
      </c>
      <c r="D296" s="21" t="s">
        <v>231</v>
      </c>
      <c r="E296" s="21" t="s">
        <v>831</v>
      </c>
      <c r="F296" s="21" t="s">
        <v>831</v>
      </c>
      <c r="G296"/>
      <c r="H296" s="21" t="s">
        <v>52</v>
      </c>
      <c r="I296" s="21" t="s">
        <v>53</v>
      </c>
      <c r="J296">
        <v>1</v>
      </c>
      <c r="K296"/>
      <c r="L296">
        <v>1</v>
      </c>
      <c r="M296">
        <v>1</v>
      </c>
      <c r="N296">
        <v>1</v>
      </c>
      <c r="O296">
        <v>1</v>
      </c>
      <c r="P296" t="s">
        <v>31</v>
      </c>
      <c r="Q296">
        <v>260</v>
      </c>
      <c r="R296">
        <v>260</v>
      </c>
      <c r="S296" t="s">
        <v>45</v>
      </c>
      <c r="T296">
        <v>1</v>
      </c>
      <c r="U296" t="s">
        <v>33</v>
      </c>
      <c r="V296" t="s">
        <v>47155</v>
      </c>
      <c r="W296" t="s">
        <v>48218</v>
      </c>
      <c r="X296" s="13" t="s">
        <v>48586</v>
      </c>
    </row>
    <row r="297" spans="1:24" x14ac:dyDescent="0.25">
      <c r="A297" t="s">
        <v>977</v>
      </c>
      <c r="B297" s="26" t="s">
        <v>7</v>
      </c>
      <c r="C297" s="21" t="s">
        <v>117</v>
      </c>
      <c r="D297" s="21" t="s">
        <v>231</v>
      </c>
      <c r="E297" s="21" t="s">
        <v>831</v>
      </c>
      <c r="F297" s="21" t="s">
        <v>831</v>
      </c>
      <c r="G297"/>
      <c r="H297" s="21" t="s">
        <v>38</v>
      </c>
      <c r="I297" s="21" t="s">
        <v>81</v>
      </c>
      <c r="J297">
        <v>53</v>
      </c>
      <c r="K297"/>
      <c r="L297">
        <v>26</v>
      </c>
      <c r="M297">
        <v>26</v>
      </c>
      <c r="N297">
        <v>1</v>
      </c>
      <c r="O297">
        <v>13</v>
      </c>
      <c r="P297" t="s">
        <v>44</v>
      </c>
      <c r="Q297">
        <v>0</v>
      </c>
      <c r="R297">
        <v>970</v>
      </c>
      <c r="S297" t="s">
        <v>66</v>
      </c>
      <c r="T297">
        <v>27</v>
      </c>
      <c r="U297" t="s">
        <v>33</v>
      </c>
      <c r="V297" t="s">
        <v>46838</v>
      </c>
      <c r="W297" t="s">
        <v>47923</v>
      </c>
      <c r="X297" s="13" t="s">
        <v>48586</v>
      </c>
    </row>
    <row r="298" spans="1:24" x14ac:dyDescent="0.25">
      <c r="A298" t="s">
        <v>978</v>
      </c>
      <c r="B298" s="26" t="s">
        <v>7</v>
      </c>
      <c r="C298" s="21" t="s">
        <v>117</v>
      </c>
      <c r="D298" s="21" t="s">
        <v>231</v>
      </c>
      <c r="E298" s="21" t="s">
        <v>831</v>
      </c>
      <c r="F298" s="21" t="s">
        <v>831</v>
      </c>
      <c r="G298"/>
      <c r="H298" s="21" t="s">
        <v>52</v>
      </c>
      <c r="I298" s="21" t="s">
        <v>53</v>
      </c>
      <c r="J298">
        <v>6</v>
      </c>
      <c r="K298"/>
      <c r="L298">
        <v>5</v>
      </c>
      <c r="M298">
        <v>5</v>
      </c>
      <c r="N298">
        <v>1</v>
      </c>
      <c r="O298">
        <v>4</v>
      </c>
      <c r="P298" t="s">
        <v>77</v>
      </c>
      <c r="Q298">
        <v>0</v>
      </c>
      <c r="R298">
        <v>970</v>
      </c>
      <c r="S298" t="s">
        <v>66</v>
      </c>
      <c r="T298">
        <v>1</v>
      </c>
      <c r="U298" t="s">
        <v>46</v>
      </c>
      <c r="V298" t="s">
        <v>46878</v>
      </c>
      <c r="W298" t="s">
        <v>47963</v>
      </c>
      <c r="X298" s="13" t="s">
        <v>48586</v>
      </c>
    </row>
    <row r="299" spans="1:24" x14ac:dyDescent="0.25">
      <c r="A299" t="s">
        <v>979</v>
      </c>
      <c r="B299" s="26" t="s">
        <v>7</v>
      </c>
      <c r="C299" s="21" t="s">
        <v>117</v>
      </c>
      <c r="D299" s="21" t="s">
        <v>231</v>
      </c>
      <c r="E299" s="21" t="s">
        <v>831</v>
      </c>
      <c r="F299" s="21" t="s">
        <v>831</v>
      </c>
      <c r="G299"/>
      <c r="H299" s="21" t="s">
        <v>52</v>
      </c>
      <c r="I299" s="21" t="s">
        <v>53</v>
      </c>
      <c r="J299">
        <v>2</v>
      </c>
      <c r="K299"/>
      <c r="L299">
        <v>2</v>
      </c>
      <c r="M299">
        <v>2</v>
      </c>
      <c r="N299">
        <v>1</v>
      </c>
      <c r="O299">
        <v>2</v>
      </c>
      <c r="P299" t="s">
        <v>160</v>
      </c>
      <c r="Q299">
        <v>0</v>
      </c>
      <c r="R299">
        <v>0</v>
      </c>
      <c r="S299" t="s">
        <v>45</v>
      </c>
      <c r="T299"/>
      <c r="U299" t="s">
        <v>33</v>
      </c>
      <c r="V299" t="s">
        <v>47340</v>
      </c>
      <c r="W299" t="s">
        <v>48377</v>
      </c>
      <c r="X299" s="13" t="s">
        <v>48586</v>
      </c>
    </row>
    <row r="300" spans="1:24" x14ac:dyDescent="0.25">
      <c r="A300" t="s">
        <v>980</v>
      </c>
      <c r="B300" s="26" t="s">
        <v>7</v>
      </c>
      <c r="C300" s="21" t="s">
        <v>117</v>
      </c>
      <c r="D300" s="21" t="s">
        <v>231</v>
      </c>
      <c r="E300" s="21" t="s">
        <v>831</v>
      </c>
      <c r="F300" s="21" t="s">
        <v>831</v>
      </c>
      <c r="G300"/>
      <c r="H300" s="21" t="s">
        <v>52</v>
      </c>
      <c r="I300" s="21" t="s">
        <v>53</v>
      </c>
      <c r="J300">
        <v>4</v>
      </c>
      <c r="K300"/>
      <c r="L300">
        <v>2</v>
      </c>
      <c r="M300">
        <v>2</v>
      </c>
      <c r="N300">
        <v>1</v>
      </c>
      <c r="O300">
        <v>1</v>
      </c>
      <c r="P300" t="s">
        <v>160</v>
      </c>
      <c r="Q300">
        <v>0</v>
      </c>
      <c r="R300">
        <v>0</v>
      </c>
      <c r="S300" t="s">
        <v>45</v>
      </c>
      <c r="T300">
        <v>2</v>
      </c>
      <c r="U300" t="s">
        <v>33</v>
      </c>
      <c r="V300" t="s">
        <v>47336</v>
      </c>
      <c r="W300" t="s">
        <v>48374</v>
      </c>
      <c r="X300" s="13" t="s">
        <v>48586</v>
      </c>
    </row>
    <row r="301" spans="1:24" x14ac:dyDescent="0.25">
      <c r="A301" t="s">
        <v>981</v>
      </c>
      <c r="B301" s="26" t="s">
        <v>7</v>
      </c>
      <c r="C301" s="21" t="s">
        <v>117</v>
      </c>
      <c r="D301" s="21" t="s">
        <v>231</v>
      </c>
      <c r="E301" s="21" t="s">
        <v>831</v>
      </c>
      <c r="F301" s="21" t="s">
        <v>831</v>
      </c>
      <c r="G301"/>
      <c r="H301" s="21" t="s">
        <v>38</v>
      </c>
      <c r="I301" s="21" t="s">
        <v>81</v>
      </c>
      <c r="J301">
        <v>4</v>
      </c>
      <c r="K301"/>
      <c r="L301">
        <v>1</v>
      </c>
      <c r="M301">
        <v>1</v>
      </c>
      <c r="N301">
        <v>1</v>
      </c>
      <c r="O301">
        <v>1</v>
      </c>
      <c r="P301" t="s">
        <v>39</v>
      </c>
      <c r="Q301">
        <v>70</v>
      </c>
      <c r="R301">
        <v>70</v>
      </c>
      <c r="S301" t="s">
        <v>54</v>
      </c>
      <c r="T301">
        <v>3</v>
      </c>
      <c r="U301" t="s">
        <v>33</v>
      </c>
      <c r="V301" t="s">
        <v>46945</v>
      </c>
      <c r="W301"/>
      <c r="X301" s="13" t="s">
        <v>48589</v>
      </c>
    </row>
    <row r="302" spans="1:24" x14ac:dyDescent="0.25">
      <c r="A302" t="s">
        <v>982</v>
      </c>
      <c r="B302" s="26" t="s">
        <v>7</v>
      </c>
      <c r="C302" s="21" t="s">
        <v>117</v>
      </c>
      <c r="D302" s="21" t="s">
        <v>231</v>
      </c>
      <c r="E302" s="21" t="s">
        <v>831</v>
      </c>
      <c r="F302" s="21" t="s">
        <v>831</v>
      </c>
      <c r="G302"/>
      <c r="H302" s="21" t="s">
        <v>52</v>
      </c>
      <c r="I302" s="21" t="s">
        <v>53</v>
      </c>
      <c r="J302">
        <v>3</v>
      </c>
      <c r="K302"/>
      <c r="L302">
        <v>1</v>
      </c>
      <c r="M302">
        <v>1</v>
      </c>
      <c r="N302">
        <v>1</v>
      </c>
      <c r="O302">
        <v>1</v>
      </c>
      <c r="P302" t="s">
        <v>160</v>
      </c>
      <c r="Q302">
        <v>0</v>
      </c>
      <c r="R302">
        <v>0</v>
      </c>
      <c r="S302" t="s">
        <v>45</v>
      </c>
      <c r="T302">
        <v>2</v>
      </c>
      <c r="U302" t="s">
        <v>46</v>
      </c>
      <c r="V302" t="s">
        <v>47223</v>
      </c>
      <c r="W302"/>
      <c r="X302" s="13" t="s">
        <v>48589</v>
      </c>
    </row>
    <row r="303" spans="1:24" x14ac:dyDescent="0.25">
      <c r="A303" t="s">
        <v>983</v>
      </c>
      <c r="B303" s="26" t="s">
        <v>7</v>
      </c>
      <c r="C303" s="21" t="s">
        <v>117</v>
      </c>
      <c r="D303" s="21" t="s">
        <v>231</v>
      </c>
      <c r="E303" s="21" t="s">
        <v>831</v>
      </c>
      <c r="F303" s="21" t="s">
        <v>831</v>
      </c>
      <c r="G303"/>
      <c r="H303" s="21" t="s">
        <v>52</v>
      </c>
      <c r="I303" s="21" t="s">
        <v>53</v>
      </c>
      <c r="J303">
        <v>1</v>
      </c>
      <c r="K303"/>
      <c r="L303">
        <v>1</v>
      </c>
      <c r="M303">
        <v>1</v>
      </c>
      <c r="N303">
        <v>1</v>
      </c>
      <c r="O303">
        <v>1</v>
      </c>
      <c r="P303" t="s">
        <v>31</v>
      </c>
      <c r="Q303">
        <v>260</v>
      </c>
      <c r="R303">
        <v>260</v>
      </c>
      <c r="S303" t="s">
        <v>45</v>
      </c>
      <c r="T303"/>
      <c r="U303" t="s">
        <v>33</v>
      </c>
      <c r="V303" t="s">
        <v>47157</v>
      </c>
      <c r="W303" t="s">
        <v>48220</v>
      </c>
      <c r="X303" s="13" t="s">
        <v>48586</v>
      </c>
    </row>
    <row r="304" spans="1:24" x14ac:dyDescent="0.25">
      <c r="A304" t="s">
        <v>984</v>
      </c>
      <c r="B304" s="26" t="s">
        <v>7</v>
      </c>
      <c r="C304" s="21" t="s">
        <v>117</v>
      </c>
      <c r="D304" s="21" t="s">
        <v>231</v>
      </c>
      <c r="E304" s="21" t="s">
        <v>831</v>
      </c>
      <c r="F304" s="21" t="s">
        <v>831</v>
      </c>
      <c r="G304"/>
      <c r="H304" s="21" t="s">
        <v>52</v>
      </c>
      <c r="I304" s="21" t="s">
        <v>53</v>
      </c>
      <c r="J304">
        <v>1</v>
      </c>
      <c r="K304"/>
      <c r="L304">
        <v>1</v>
      </c>
      <c r="M304">
        <v>1</v>
      </c>
      <c r="N304">
        <v>1</v>
      </c>
      <c r="O304">
        <v>1</v>
      </c>
      <c r="P304" t="s">
        <v>89</v>
      </c>
      <c r="Q304">
        <v>300</v>
      </c>
      <c r="R304">
        <v>300</v>
      </c>
      <c r="S304" t="s">
        <v>45</v>
      </c>
      <c r="T304">
        <v>1</v>
      </c>
      <c r="U304" t="s">
        <v>33</v>
      </c>
      <c r="V304" t="s">
        <v>47282</v>
      </c>
      <c r="W304" t="s">
        <v>48327</v>
      </c>
      <c r="X304" s="13" t="s">
        <v>48586</v>
      </c>
    </row>
    <row r="305" spans="1:24" x14ac:dyDescent="0.25">
      <c r="A305" t="s">
        <v>985</v>
      </c>
      <c r="B305" s="26" t="s">
        <v>7</v>
      </c>
      <c r="C305" s="21" t="s">
        <v>117</v>
      </c>
      <c r="D305" s="21" t="s">
        <v>231</v>
      </c>
      <c r="E305" s="21" t="s">
        <v>831</v>
      </c>
      <c r="F305" s="21" t="s">
        <v>831</v>
      </c>
      <c r="G305"/>
      <c r="H305" s="21" t="s">
        <v>38</v>
      </c>
      <c r="I305" s="21" t="s">
        <v>81</v>
      </c>
      <c r="J305">
        <v>2</v>
      </c>
      <c r="K305"/>
      <c r="L305">
        <v>2</v>
      </c>
      <c r="M305">
        <v>2</v>
      </c>
      <c r="N305">
        <v>1</v>
      </c>
      <c r="O305">
        <v>2</v>
      </c>
      <c r="P305" t="s">
        <v>61</v>
      </c>
      <c r="Q305">
        <v>0</v>
      </c>
      <c r="R305">
        <v>0</v>
      </c>
      <c r="S305" t="s">
        <v>45</v>
      </c>
      <c r="T305"/>
      <c r="U305" t="s">
        <v>33</v>
      </c>
      <c r="V305" t="s">
        <v>47358</v>
      </c>
      <c r="W305" t="s">
        <v>48393</v>
      </c>
      <c r="X305" s="13" t="s">
        <v>48586</v>
      </c>
    </row>
    <row r="306" spans="1:24" x14ac:dyDescent="0.25">
      <c r="A306" t="s">
        <v>986</v>
      </c>
      <c r="B306" s="26" t="s">
        <v>7</v>
      </c>
      <c r="C306" s="21" t="s">
        <v>117</v>
      </c>
      <c r="D306" s="21" t="s">
        <v>231</v>
      </c>
      <c r="E306" s="21" t="s">
        <v>831</v>
      </c>
      <c r="F306" s="21" t="s">
        <v>831</v>
      </c>
      <c r="G306"/>
      <c r="H306" s="21" t="s">
        <v>38</v>
      </c>
      <c r="I306" s="21" t="s">
        <v>81</v>
      </c>
      <c r="J306">
        <v>2</v>
      </c>
      <c r="K306"/>
      <c r="L306">
        <v>2</v>
      </c>
      <c r="M306">
        <v>2</v>
      </c>
      <c r="N306">
        <v>1</v>
      </c>
      <c r="O306">
        <v>2</v>
      </c>
      <c r="P306" t="s">
        <v>31</v>
      </c>
      <c r="Q306">
        <v>200</v>
      </c>
      <c r="R306">
        <v>420</v>
      </c>
      <c r="S306" t="s">
        <v>32</v>
      </c>
      <c r="T306"/>
      <c r="U306" t="s">
        <v>33</v>
      </c>
      <c r="V306" t="s">
        <v>47045</v>
      </c>
      <c r="W306" t="s">
        <v>48118</v>
      </c>
      <c r="X306" s="13" t="s">
        <v>48586</v>
      </c>
    </row>
    <row r="307" spans="1:24" x14ac:dyDescent="0.25">
      <c r="A307" t="s">
        <v>987</v>
      </c>
      <c r="B307" s="26" t="s">
        <v>7</v>
      </c>
      <c r="C307" s="21" t="s">
        <v>117</v>
      </c>
      <c r="D307" s="21" t="s">
        <v>163</v>
      </c>
      <c r="E307" s="21" t="s">
        <v>831</v>
      </c>
      <c r="F307" s="21" t="s">
        <v>831</v>
      </c>
      <c r="G307"/>
      <c r="H307" s="21" t="s">
        <v>52</v>
      </c>
      <c r="I307" s="21" t="s">
        <v>53</v>
      </c>
      <c r="J307">
        <v>5</v>
      </c>
      <c r="K307"/>
      <c r="L307">
        <v>5</v>
      </c>
      <c r="M307">
        <v>5</v>
      </c>
      <c r="N307">
        <v>1</v>
      </c>
      <c r="O307">
        <v>5</v>
      </c>
      <c r="P307" t="s">
        <v>229</v>
      </c>
      <c r="Q307">
        <v>340</v>
      </c>
      <c r="R307">
        <v>800</v>
      </c>
      <c r="S307" t="s">
        <v>45</v>
      </c>
      <c r="T307">
        <v>2</v>
      </c>
      <c r="U307" t="s">
        <v>33</v>
      </c>
      <c r="V307" t="s">
        <v>46751</v>
      </c>
      <c r="W307" t="s">
        <v>47842</v>
      </c>
      <c r="X307" s="13" t="s">
        <v>48586</v>
      </c>
    </row>
    <row r="308" spans="1:24" x14ac:dyDescent="0.25">
      <c r="A308" t="s">
        <v>988</v>
      </c>
      <c r="B308" s="26" t="s">
        <v>7</v>
      </c>
      <c r="C308" s="21" t="s">
        <v>117</v>
      </c>
      <c r="D308" s="21" t="s">
        <v>163</v>
      </c>
      <c r="E308" s="21" t="s">
        <v>831</v>
      </c>
      <c r="F308" s="21" t="s">
        <v>831</v>
      </c>
      <c r="G308"/>
      <c r="H308" s="21" t="s">
        <v>52</v>
      </c>
      <c r="I308" s="21" t="s">
        <v>53</v>
      </c>
      <c r="J308">
        <v>5</v>
      </c>
      <c r="K308"/>
      <c r="L308">
        <v>5</v>
      </c>
      <c r="M308">
        <v>5</v>
      </c>
      <c r="N308">
        <v>1</v>
      </c>
      <c r="O308">
        <v>3</v>
      </c>
      <c r="P308" t="s">
        <v>126</v>
      </c>
      <c r="Q308">
        <v>0</v>
      </c>
      <c r="R308">
        <v>340</v>
      </c>
      <c r="S308" t="s">
        <v>45</v>
      </c>
      <c r="T308"/>
      <c r="U308" t="s">
        <v>46</v>
      </c>
      <c r="V308" t="s">
        <v>46870</v>
      </c>
      <c r="W308" t="s">
        <v>47955</v>
      </c>
      <c r="X308" s="13" t="s">
        <v>48586</v>
      </c>
    </row>
    <row r="309" spans="1:24" x14ac:dyDescent="0.25">
      <c r="A309" t="s">
        <v>759</v>
      </c>
      <c r="B309" s="26" t="s">
        <v>9</v>
      </c>
      <c r="C309" s="21" t="s">
        <v>117</v>
      </c>
      <c r="D309" s="21" t="s">
        <v>698</v>
      </c>
      <c r="E309" s="21" t="s">
        <v>760</v>
      </c>
      <c r="F309" s="21" t="s">
        <v>761</v>
      </c>
      <c r="G309" t="s">
        <v>542</v>
      </c>
      <c r="H309" s="21" t="s">
        <v>38</v>
      </c>
      <c r="I309" s="21" t="s">
        <v>81</v>
      </c>
      <c r="J309">
        <v>19</v>
      </c>
      <c r="K309"/>
      <c r="L309">
        <v>9</v>
      </c>
      <c r="M309">
        <v>8</v>
      </c>
      <c r="N309">
        <v>1</v>
      </c>
      <c r="O309">
        <v>9</v>
      </c>
      <c r="P309" t="s">
        <v>132</v>
      </c>
      <c r="Q309">
        <v>0</v>
      </c>
      <c r="R309">
        <v>970</v>
      </c>
      <c r="S309" t="s">
        <v>66</v>
      </c>
      <c r="T309">
        <v>19</v>
      </c>
      <c r="U309" t="s">
        <v>46</v>
      </c>
      <c r="V309" t="s">
        <v>46656</v>
      </c>
      <c r="W309" t="s">
        <v>47754</v>
      </c>
      <c r="X309" s="13" t="s">
        <v>48586</v>
      </c>
    </row>
    <row r="310" spans="1:24" x14ac:dyDescent="0.25">
      <c r="A310" t="s">
        <v>989</v>
      </c>
      <c r="B310" s="26" t="s">
        <v>8</v>
      </c>
      <c r="C310" s="21" t="s">
        <v>117</v>
      </c>
      <c r="D310" s="21" t="s">
        <v>163</v>
      </c>
      <c r="E310" s="21" t="s">
        <v>164</v>
      </c>
      <c r="F310" s="21" t="s">
        <v>831</v>
      </c>
      <c r="G310"/>
      <c r="H310" s="21" t="s">
        <v>52</v>
      </c>
      <c r="I310" s="21" t="s">
        <v>53</v>
      </c>
      <c r="J310">
        <v>1</v>
      </c>
      <c r="K310"/>
      <c r="L310">
        <v>1</v>
      </c>
      <c r="M310">
        <v>1</v>
      </c>
      <c r="N310">
        <v>1</v>
      </c>
      <c r="O310">
        <v>1</v>
      </c>
      <c r="P310" t="s">
        <v>31</v>
      </c>
      <c r="Q310">
        <v>0</v>
      </c>
      <c r="R310">
        <v>0</v>
      </c>
      <c r="S310" t="s">
        <v>32</v>
      </c>
      <c r="T310">
        <v>1</v>
      </c>
      <c r="U310" t="s">
        <v>33</v>
      </c>
      <c r="V310" t="s">
        <v>46667</v>
      </c>
      <c r="W310" t="s">
        <v>47764</v>
      </c>
      <c r="X310" s="13" t="s">
        <v>48586</v>
      </c>
    </row>
    <row r="311" spans="1:24" x14ac:dyDescent="0.25">
      <c r="A311" t="s">
        <v>990</v>
      </c>
      <c r="B311" s="26" t="s">
        <v>7</v>
      </c>
      <c r="C311" s="21" t="s">
        <v>117</v>
      </c>
      <c r="D311" s="21" t="s">
        <v>163</v>
      </c>
      <c r="E311" s="21" t="s">
        <v>831</v>
      </c>
      <c r="F311" s="21" t="s">
        <v>831</v>
      </c>
      <c r="G311"/>
      <c r="H311" s="21" t="s">
        <v>52</v>
      </c>
      <c r="I311" s="21" t="s">
        <v>53</v>
      </c>
      <c r="J311">
        <v>1</v>
      </c>
      <c r="K311"/>
      <c r="L311">
        <v>1</v>
      </c>
      <c r="M311">
        <v>1</v>
      </c>
      <c r="N311">
        <v>1</v>
      </c>
      <c r="O311">
        <v>1</v>
      </c>
      <c r="P311" t="s">
        <v>31</v>
      </c>
      <c r="Q311">
        <v>200</v>
      </c>
      <c r="R311">
        <v>200</v>
      </c>
      <c r="S311" t="s">
        <v>32</v>
      </c>
      <c r="T311">
        <v>1</v>
      </c>
      <c r="U311" t="s">
        <v>33</v>
      </c>
      <c r="V311" t="s">
        <v>47021</v>
      </c>
      <c r="W311" t="s">
        <v>48095</v>
      </c>
      <c r="X311" s="13" t="s">
        <v>48586</v>
      </c>
    </row>
    <row r="312" spans="1:24" x14ac:dyDescent="0.25">
      <c r="A312" t="s">
        <v>991</v>
      </c>
      <c r="B312" s="26" t="s">
        <v>7</v>
      </c>
      <c r="C312" s="21" t="s">
        <v>117</v>
      </c>
      <c r="D312" s="21" t="s">
        <v>719</v>
      </c>
      <c r="E312" s="21" t="s">
        <v>831</v>
      </c>
      <c r="F312" s="21" t="s">
        <v>831</v>
      </c>
      <c r="G312"/>
      <c r="H312" s="21" t="s">
        <v>52</v>
      </c>
      <c r="I312" s="21" t="s">
        <v>53</v>
      </c>
      <c r="J312">
        <v>7</v>
      </c>
      <c r="K312"/>
      <c r="L312">
        <v>4</v>
      </c>
      <c r="M312">
        <v>4</v>
      </c>
      <c r="N312">
        <v>1</v>
      </c>
      <c r="O312">
        <v>4</v>
      </c>
      <c r="P312" t="s">
        <v>240</v>
      </c>
      <c r="Q312">
        <v>0</v>
      </c>
      <c r="R312">
        <v>525</v>
      </c>
      <c r="S312" t="s">
        <v>45</v>
      </c>
      <c r="T312">
        <v>5</v>
      </c>
      <c r="U312" t="s">
        <v>33</v>
      </c>
      <c r="V312" t="s">
        <v>46882</v>
      </c>
      <c r="W312" t="s">
        <v>47967</v>
      </c>
      <c r="X312" s="13" t="s">
        <v>48586</v>
      </c>
    </row>
    <row r="313" spans="1:24" x14ac:dyDescent="0.25">
      <c r="A313" t="s">
        <v>992</v>
      </c>
      <c r="B313" s="26" t="s">
        <v>7</v>
      </c>
      <c r="C313" s="21" t="s">
        <v>117</v>
      </c>
      <c r="D313" s="21" t="s">
        <v>719</v>
      </c>
      <c r="E313" s="21" t="s">
        <v>831</v>
      </c>
      <c r="F313" s="21" t="s">
        <v>831</v>
      </c>
      <c r="G313"/>
      <c r="H313" s="21" t="s">
        <v>52</v>
      </c>
      <c r="I313" s="21" t="s">
        <v>53</v>
      </c>
      <c r="J313">
        <v>7</v>
      </c>
      <c r="K313"/>
      <c r="L313">
        <v>3</v>
      </c>
      <c r="M313">
        <v>3</v>
      </c>
      <c r="N313">
        <v>1</v>
      </c>
      <c r="O313">
        <v>2</v>
      </c>
      <c r="P313" t="s">
        <v>39</v>
      </c>
      <c r="Q313">
        <v>800</v>
      </c>
      <c r="R313">
        <v>800</v>
      </c>
      <c r="S313" t="s">
        <v>108</v>
      </c>
      <c r="T313">
        <v>4</v>
      </c>
      <c r="U313" t="s">
        <v>46</v>
      </c>
      <c r="V313" t="s">
        <v>46922</v>
      </c>
      <c r="W313" t="s">
        <v>48006</v>
      </c>
      <c r="X313" s="13" t="s">
        <v>48586</v>
      </c>
    </row>
    <row r="314" spans="1:24" x14ac:dyDescent="0.25">
      <c r="A314" t="s">
        <v>993</v>
      </c>
      <c r="B314" s="26" t="s">
        <v>7</v>
      </c>
      <c r="C314" s="21" t="s">
        <v>117</v>
      </c>
      <c r="D314" s="21" t="s">
        <v>719</v>
      </c>
      <c r="E314" s="21" t="s">
        <v>831</v>
      </c>
      <c r="F314" s="21" t="s">
        <v>831</v>
      </c>
      <c r="G314"/>
      <c r="H314" s="21" t="s">
        <v>52</v>
      </c>
      <c r="I314" s="21" t="s">
        <v>53</v>
      </c>
      <c r="J314">
        <v>2</v>
      </c>
      <c r="K314"/>
      <c r="L314">
        <v>2</v>
      </c>
      <c r="M314">
        <v>2</v>
      </c>
      <c r="N314">
        <v>1</v>
      </c>
      <c r="O314">
        <v>1</v>
      </c>
      <c r="P314" t="s">
        <v>39</v>
      </c>
      <c r="Q314">
        <v>800</v>
      </c>
      <c r="R314">
        <v>800</v>
      </c>
      <c r="S314" t="s">
        <v>45</v>
      </c>
      <c r="T314">
        <v>1</v>
      </c>
      <c r="U314" t="s">
        <v>46</v>
      </c>
      <c r="V314" t="s">
        <v>46920</v>
      </c>
      <c r="W314" t="s">
        <v>48004</v>
      </c>
      <c r="X314" s="13" t="s">
        <v>48586</v>
      </c>
    </row>
    <row r="315" spans="1:24" x14ac:dyDescent="0.25">
      <c r="A315" t="s">
        <v>994</v>
      </c>
      <c r="B315" s="26" t="s">
        <v>6</v>
      </c>
      <c r="C315" s="21" t="s">
        <v>117</v>
      </c>
      <c r="D315" s="21" t="s">
        <v>831</v>
      </c>
      <c r="E315" s="21" t="s">
        <v>831</v>
      </c>
      <c r="F315" s="21" t="s">
        <v>831</v>
      </c>
      <c r="G315"/>
      <c r="H315" s="21" t="s">
        <v>52</v>
      </c>
      <c r="I315" s="21" t="s">
        <v>53</v>
      </c>
      <c r="J315">
        <v>1</v>
      </c>
      <c r="K315"/>
      <c r="L315">
        <v>1</v>
      </c>
      <c r="M315">
        <v>1</v>
      </c>
      <c r="N315">
        <v>1</v>
      </c>
      <c r="O315">
        <v>1</v>
      </c>
      <c r="P315" t="s">
        <v>31</v>
      </c>
      <c r="Q315">
        <v>300</v>
      </c>
      <c r="R315">
        <v>300</v>
      </c>
      <c r="S315" t="s">
        <v>45</v>
      </c>
      <c r="T315"/>
      <c r="U315" t="s">
        <v>33</v>
      </c>
      <c r="V315" t="s">
        <v>47146</v>
      </c>
      <c r="W315" t="s">
        <v>48209</v>
      </c>
      <c r="X315" s="13" t="s">
        <v>48586</v>
      </c>
    </row>
    <row r="316" spans="1:24" x14ac:dyDescent="0.25">
      <c r="A316" t="s">
        <v>995</v>
      </c>
      <c r="B316" s="26" t="s">
        <v>7</v>
      </c>
      <c r="C316" s="21" t="s">
        <v>117</v>
      </c>
      <c r="D316" s="21" t="s">
        <v>996</v>
      </c>
      <c r="E316" s="21" t="s">
        <v>831</v>
      </c>
      <c r="F316" s="21" t="s">
        <v>831</v>
      </c>
      <c r="G316"/>
      <c r="H316" s="21" t="s">
        <v>52</v>
      </c>
      <c r="I316" s="21" t="s">
        <v>53</v>
      </c>
      <c r="J316">
        <v>12</v>
      </c>
      <c r="K316"/>
      <c r="L316">
        <v>5</v>
      </c>
      <c r="M316">
        <v>4</v>
      </c>
      <c r="N316">
        <v>1</v>
      </c>
      <c r="O316">
        <v>2</v>
      </c>
      <c r="P316" t="s">
        <v>160</v>
      </c>
      <c r="Q316">
        <v>0</v>
      </c>
      <c r="R316">
        <v>80</v>
      </c>
      <c r="S316" t="s">
        <v>161</v>
      </c>
      <c r="T316">
        <v>7</v>
      </c>
      <c r="U316" t="s">
        <v>33</v>
      </c>
      <c r="V316" t="s">
        <v>47351</v>
      </c>
      <c r="W316" t="s">
        <v>48386</v>
      </c>
      <c r="X316" s="13" t="s">
        <v>48586</v>
      </c>
    </row>
    <row r="317" spans="1:24" x14ac:dyDescent="0.25">
      <c r="A317" t="s">
        <v>997</v>
      </c>
      <c r="B317" s="26" t="s">
        <v>6</v>
      </c>
      <c r="C317" s="21" t="s">
        <v>117</v>
      </c>
      <c r="D317" s="21" t="s">
        <v>831</v>
      </c>
      <c r="E317" s="21" t="s">
        <v>831</v>
      </c>
      <c r="F317" s="21" t="s">
        <v>831</v>
      </c>
      <c r="G317"/>
      <c r="H317" s="21" t="s">
        <v>52</v>
      </c>
      <c r="I317" s="21" t="s">
        <v>53</v>
      </c>
      <c r="J317">
        <v>3</v>
      </c>
      <c r="K317"/>
      <c r="L317">
        <v>3</v>
      </c>
      <c r="M317">
        <v>3</v>
      </c>
      <c r="N317">
        <v>1</v>
      </c>
      <c r="O317">
        <v>1</v>
      </c>
      <c r="P317" t="s">
        <v>31</v>
      </c>
      <c r="Q317">
        <v>300</v>
      </c>
      <c r="R317">
        <v>300</v>
      </c>
      <c r="S317" t="s">
        <v>45</v>
      </c>
      <c r="T317">
        <v>1</v>
      </c>
      <c r="U317" t="s">
        <v>33</v>
      </c>
      <c r="V317" t="s">
        <v>46836</v>
      </c>
      <c r="W317" t="s">
        <v>47921</v>
      </c>
      <c r="X317" s="13" t="s">
        <v>48586</v>
      </c>
    </row>
    <row r="318" spans="1:24" x14ac:dyDescent="0.25">
      <c r="A318" t="s">
        <v>998</v>
      </c>
      <c r="B318" s="26" t="s">
        <v>6</v>
      </c>
      <c r="C318" s="21" t="s">
        <v>117</v>
      </c>
      <c r="D318" s="21" t="s">
        <v>831</v>
      </c>
      <c r="E318" s="21" t="s">
        <v>831</v>
      </c>
      <c r="F318" s="21" t="s">
        <v>831</v>
      </c>
      <c r="G318"/>
      <c r="H318" s="21" t="s">
        <v>38</v>
      </c>
      <c r="I318" s="21" t="s">
        <v>81</v>
      </c>
      <c r="J318">
        <v>7</v>
      </c>
      <c r="K318"/>
      <c r="L318">
        <v>4</v>
      </c>
      <c r="M318">
        <v>4</v>
      </c>
      <c r="N318">
        <v>1</v>
      </c>
      <c r="O318">
        <v>2</v>
      </c>
      <c r="P318" t="s">
        <v>126</v>
      </c>
      <c r="Q318">
        <v>0</v>
      </c>
      <c r="R318">
        <v>0</v>
      </c>
      <c r="S318" t="s">
        <v>45</v>
      </c>
      <c r="T318">
        <v>3</v>
      </c>
      <c r="U318" t="s">
        <v>33</v>
      </c>
      <c r="V318" t="s">
        <v>46593</v>
      </c>
      <c r="W318" t="s">
        <v>47694</v>
      </c>
      <c r="X318" s="13" t="s">
        <v>48586</v>
      </c>
    </row>
    <row r="319" spans="1:24" x14ac:dyDescent="0.25">
      <c r="A319" t="s">
        <v>999</v>
      </c>
      <c r="B319" s="26" t="s">
        <v>6</v>
      </c>
      <c r="C319" s="21" t="s">
        <v>117</v>
      </c>
      <c r="D319" s="21" t="s">
        <v>831</v>
      </c>
      <c r="E319" s="21" t="s">
        <v>831</v>
      </c>
      <c r="F319" s="21" t="s">
        <v>831</v>
      </c>
      <c r="G319"/>
      <c r="H319" s="21" t="s">
        <v>52</v>
      </c>
      <c r="I319" s="21" t="s">
        <v>53</v>
      </c>
      <c r="J319">
        <v>11</v>
      </c>
      <c r="K319"/>
      <c r="L319">
        <v>3</v>
      </c>
      <c r="M319">
        <v>3</v>
      </c>
      <c r="N319">
        <v>1</v>
      </c>
      <c r="O319">
        <v>2</v>
      </c>
      <c r="P319" t="s">
        <v>31</v>
      </c>
      <c r="Q319">
        <v>0</v>
      </c>
      <c r="R319">
        <v>300</v>
      </c>
      <c r="S319" t="s">
        <v>45</v>
      </c>
      <c r="T319">
        <v>7</v>
      </c>
      <c r="U319" t="s">
        <v>33</v>
      </c>
      <c r="V319" t="s">
        <v>46474</v>
      </c>
      <c r="W319" t="s">
        <v>47583</v>
      </c>
      <c r="X319" s="13" t="s">
        <v>48586</v>
      </c>
    </row>
    <row r="320" spans="1:24" x14ac:dyDescent="0.25">
      <c r="A320" t="s">
        <v>1000</v>
      </c>
      <c r="B320" s="26" t="s">
        <v>6</v>
      </c>
      <c r="C320" s="21" t="s">
        <v>117</v>
      </c>
      <c r="D320" s="21" t="s">
        <v>831</v>
      </c>
      <c r="E320" s="21" t="s">
        <v>831</v>
      </c>
      <c r="F320" s="21" t="s">
        <v>831</v>
      </c>
      <c r="G320"/>
      <c r="H320" s="21" t="s">
        <v>52</v>
      </c>
      <c r="I320" s="21" t="s">
        <v>53</v>
      </c>
      <c r="J320">
        <v>4</v>
      </c>
      <c r="K320"/>
      <c r="L320">
        <v>3</v>
      </c>
      <c r="M320">
        <v>3</v>
      </c>
      <c r="N320">
        <v>1</v>
      </c>
      <c r="O320">
        <v>1</v>
      </c>
      <c r="P320" t="s">
        <v>160</v>
      </c>
      <c r="Q320">
        <v>0</v>
      </c>
      <c r="R320">
        <v>0</v>
      </c>
      <c r="S320" t="s">
        <v>45</v>
      </c>
      <c r="T320">
        <v>1</v>
      </c>
      <c r="U320" t="s">
        <v>33</v>
      </c>
      <c r="V320" t="s">
        <v>47392</v>
      </c>
      <c r="W320" t="s">
        <v>48425</v>
      </c>
      <c r="X320" s="13" t="s">
        <v>48586</v>
      </c>
    </row>
    <row r="321" spans="1:24" x14ac:dyDescent="0.25">
      <c r="A321" t="s">
        <v>1001</v>
      </c>
      <c r="B321" s="26" t="s">
        <v>8</v>
      </c>
      <c r="C321" s="21" t="s">
        <v>104</v>
      </c>
      <c r="D321" s="21" t="s">
        <v>331</v>
      </c>
      <c r="E321" s="21" t="s">
        <v>1002</v>
      </c>
      <c r="F321" s="21" t="s">
        <v>831</v>
      </c>
      <c r="G321"/>
      <c r="H321" s="21" t="s">
        <v>38</v>
      </c>
      <c r="I321" s="21" t="s">
        <v>114</v>
      </c>
      <c r="J321">
        <v>1</v>
      </c>
      <c r="K321"/>
      <c r="L321">
        <v>1</v>
      </c>
      <c r="M321">
        <v>1</v>
      </c>
      <c r="N321">
        <v>1</v>
      </c>
      <c r="O321">
        <v>1</v>
      </c>
      <c r="P321" t="s">
        <v>39</v>
      </c>
      <c r="Q321">
        <v>1340</v>
      </c>
      <c r="R321">
        <v>1340</v>
      </c>
      <c r="S321" t="s">
        <v>45</v>
      </c>
      <c r="T321"/>
      <c r="U321" t="s">
        <v>33</v>
      </c>
      <c r="V321" t="s">
        <v>46814</v>
      </c>
      <c r="W321" t="s">
        <v>47899</v>
      </c>
      <c r="X321" s="13" t="s">
        <v>48586</v>
      </c>
    </row>
    <row r="322" spans="1:24" x14ac:dyDescent="0.25">
      <c r="A322" t="s">
        <v>1003</v>
      </c>
      <c r="B322" s="26" t="s">
        <v>8</v>
      </c>
      <c r="C322" s="21" t="s">
        <v>104</v>
      </c>
      <c r="D322" s="21" t="s">
        <v>331</v>
      </c>
      <c r="E322" s="21" t="s">
        <v>1002</v>
      </c>
      <c r="F322" s="21" t="s">
        <v>831</v>
      </c>
      <c r="G322"/>
      <c r="H322" s="21" t="s">
        <v>38</v>
      </c>
      <c r="I322" s="21" t="s">
        <v>114</v>
      </c>
      <c r="J322">
        <v>1</v>
      </c>
      <c r="K322"/>
      <c r="L322">
        <v>1</v>
      </c>
      <c r="M322">
        <v>1</v>
      </c>
      <c r="N322">
        <v>1</v>
      </c>
      <c r="O322">
        <v>1</v>
      </c>
      <c r="P322" t="s">
        <v>39</v>
      </c>
      <c r="Q322">
        <v>1300</v>
      </c>
      <c r="R322">
        <v>1300</v>
      </c>
      <c r="S322" t="s">
        <v>32</v>
      </c>
      <c r="T322"/>
      <c r="U322" t="s">
        <v>33</v>
      </c>
      <c r="V322" t="s">
        <v>47484</v>
      </c>
      <c r="W322" t="s">
        <v>48514</v>
      </c>
      <c r="X322" s="13" t="s">
        <v>48586</v>
      </c>
    </row>
    <row r="323" spans="1:24" x14ac:dyDescent="0.25">
      <c r="A323" t="s">
        <v>1004</v>
      </c>
      <c r="B323" s="26" t="s">
        <v>8</v>
      </c>
      <c r="C323" s="21" t="s">
        <v>104</v>
      </c>
      <c r="D323" s="21" t="s">
        <v>331</v>
      </c>
      <c r="E323" s="21" t="s">
        <v>1002</v>
      </c>
      <c r="F323" s="21" t="s">
        <v>831</v>
      </c>
      <c r="G323"/>
      <c r="H323" s="21" t="s">
        <v>38</v>
      </c>
      <c r="I323" s="21" t="s">
        <v>114</v>
      </c>
      <c r="J323">
        <v>1</v>
      </c>
      <c r="K323"/>
      <c r="L323">
        <v>1</v>
      </c>
      <c r="M323">
        <v>1</v>
      </c>
      <c r="N323">
        <v>1</v>
      </c>
      <c r="O323">
        <v>1</v>
      </c>
      <c r="P323" t="s">
        <v>39</v>
      </c>
      <c r="Q323">
        <v>1300</v>
      </c>
      <c r="R323">
        <v>1300</v>
      </c>
      <c r="S323" t="s">
        <v>32</v>
      </c>
      <c r="T323"/>
      <c r="U323" t="s">
        <v>33</v>
      </c>
      <c r="V323" t="s">
        <v>47485</v>
      </c>
      <c r="W323" t="s">
        <v>48515</v>
      </c>
      <c r="X323" s="13" t="s">
        <v>48586</v>
      </c>
    </row>
    <row r="324" spans="1:24" x14ac:dyDescent="0.25">
      <c r="A324" t="s">
        <v>1005</v>
      </c>
      <c r="B324" s="26" t="s">
        <v>8</v>
      </c>
      <c r="C324" s="21" t="s">
        <v>104</v>
      </c>
      <c r="D324" s="21" t="s">
        <v>331</v>
      </c>
      <c r="E324" s="21" t="s">
        <v>1006</v>
      </c>
      <c r="F324" s="21" t="s">
        <v>831</v>
      </c>
      <c r="G324"/>
      <c r="H324" s="21" t="s">
        <v>38</v>
      </c>
      <c r="I324" s="21" t="s">
        <v>114</v>
      </c>
      <c r="J324">
        <v>1</v>
      </c>
      <c r="K324"/>
      <c r="L324">
        <v>1</v>
      </c>
      <c r="M324">
        <v>1</v>
      </c>
      <c r="N324">
        <v>1</v>
      </c>
      <c r="O324">
        <v>1</v>
      </c>
      <c r="P324" t="s">
        <v>31</v>
      </c>
      <c r="Q324">
        <v>0</v>
      </c>
      <c r="R324">
        <v>0</v>
      </c>
      <c r="S324" t="s">
        <v>54</v>
      </c>
      <c r="T324"/>
      <c r="U324" t="s">
        <v>33</v>
      </c>
      <c r="V324" t="s">
        <v>47029</v>
      </c>
      <c r="W324" t="s">
        <v>48103</v>
      </c>
      <c r="X324" s="13" t="s">
        <v>48586</v>
      </c>
    </row>
    <row r="325" spans="1:24" x14ac:dyDescent="0.25">
      <c r="A325" t="s">
        <v>1007</v>
      </c>
      <c r="B325" s="26" t="s">
        <v>8</v>
      </c>
      <c r="C325" s="21" t="s">
        <v>104</v>
      </c>
      <c r="D325" s="21" t="s">
        <v>331</v>
      </c>
      <c r="E325" s="21" t="s">
        <v>1008</v>
      </c>
      <c r="F325" s="21" t="s">
        <v>831</v>
      </c>
      <c r="G325"/>
      <c r="H325" s="21" t="s">
        <v>38</v>
      </c>
      <c r="I325" s="21" t="s">
        <v>114</v>
      </c>
      <c r="J325">
        <v>8</v>
      </c>
      <c r="K325"/>
      <c r="L325">
        <v>5</v>
      </c>
      <c r="M325">
        <v>5</v>
      </c>
      <c r="N325">
        <v>1</v>
      </c>
      <c r="O325">
        <v>2</v>
      </c>
      <c r="P325" t="s">
        <v>39</v>
      </c>
      <c r="Q325">
        <v>800</v>
      </c>
      <c r="R325">
        <v>800</v>
      </c>
      <c r="S325" t="s">
        <v>108</v>
      </c>
      <c r="T325">
        <v>8</v>
      </c>
      <c r="U325" t="s">
        <v>33</v>
      </c>
      <c r="V325" t="s">
        <v>46919</v>
      </c>
      <c r="W325" t="s">
        <v>48003</v>
      </c>
      <c r="X325" s="13" t="s">
        <v>48586</v>
      </c>
    </row>
    <row r="326" spans="1:24" x14ac:dyDescent="0.25">
      <c r="A326" t="s">
        <v>1009</v>
      </c>
      <c r="B326" s="26" t="s">
        <v>8</v>
      </c>
      <c r="C326" s="21" t="s">
        <v>104</v>
      </c>
      <c r="D326" s="21" t="s">
        <v>331</v>
      </c>
      <c r="E326" s="21" t="s">
        <v>1008</v>
      </c>
      <c r="F326" s="21" t="s">
        <v>831</v>
      </c>
      <c r="G326"/>
      <c r="H326" s="21" t="s">
        <v>38</v>
      </c>
      <c r="I326" s="21" t="s">
        <v>114</v>
      </c>
      <c r="J326">
        <v>1</v>
      </c>
      <c r="K326"/>
      <c r="L326">
        <v>1</v>
      </c>
      <c r="M326">
        <v>1</v>
      </c>
      <c r="N326">
        <v>1</v>
      </c>
      <c r="O326">
        <v>1</v>
      </c>
      <c r="P326" t="s">
        <v>39</v>
      </c>
      <c r="Q326">
        <v>1170</v>
      </c>
      <c r="R326">
        <v>1170</v>
      </c>
      <c r="S326" t="s">
        <v>32</v>
      </c>
      <c r="T326">
        <v>1</v>
      </c>
      <c r="U326" t="s">
        <v>33</v>
      </c>
      <c r="V326" t="s">
        <v>47188</v>
      </c>
      <c r="W326" t="s">
        <v>48244</v>
      </c>
      <c r="X326" s="13" t="s">
        <v>48586</v>
      </c>
    </row>
    <row r="327" spans="1:24" x14ac:dyDescent="0.25">
      <c r="A327" t="s">
        <v>1010</v>
      </c>
      <c r="B327" s="26" t="s">
        <v>7</v>
      </c>
      <c r="C327" s="21" t="s">
        <v>117</v>
      </c>
      <c r="D327" s="21" t="s">
        <v>1011</v>
      </c>
      <c r="E327" s="21" t="s">
        <v>831</v>
      </c>
      <c r="F327" s="21" t="s">
        <v>831</v>
      </c>
      <c r="G327"/>
      <c r="H327" s="21" t="s">
        <v>52</v>
      </c>
      <c r="I327" s="21" t="s">
        <v>53</v>
      </c>
      <c r="J327">
        <v>39</v>
      </c>
      <c r="K327"/>
      <c r="L327">
        <v>19</v>
      </c>
      <c r="M327">
        <v>18</v>
      </c>
      <c r="N327">
        <v>1</v>
      </c>
      <c r="O327">
        <v>14</v>
      </c>
      <c r="P327" t="s">
        <v>44</v>
      </c>
      <c r="Q327">
        <v>0</v>
      </c>
      <c r="R327">
        <v>800</v>
      </c>
      <c r="S327" t="s">
        <v>108</v>
      </c>
      <c r="T327">
        <v>20</v>
      </c>
      <c r="U327" t="s">
        <v>46</v>
      </c>
      <c r="V327" t="s">
        <v>46585</v>
      </c>
      <c r="W327" t="s">
        <v>47686</v>
      </c>
      <c r="X327" s="13" t="s">
        <v>48586</v>
      </c>
    </row>
    <row r="328" spans="1:24" x14ac:dyDescent="0.25">
      <c r="A328" t="s">
        <v>1012</v>
      </c>
      <c r="B328" s="26" t="s">
        <v>7</v>
      </c>
      <c r="C328" s="21" t="s">
        <v>117</v>
      </c>
      <c r="D328" s="21" t="s">
        <v>1011</v>
      </c>
      <c r="E328" s="21" t="s">
        <v>831</v>
      </c>
      <c r="F328" s="21" t="s">
        <v>831</v>
      </c>
      <c r="G328"/>
      <c r="H328" s="21" t="s">
        <v>52</v>
      </c>
      <c r="I328" s="21" t="s">
        <v>53</v>
      </c>
      <c r="J328">
        <v>16</v>
      </c>
      <c r="K328"/>
      <c r="L328">
        <v>13</v>
      </c>
      <c r="M328">
        <v>13</v>
      </c>
      <c r="N328">
        <v>1</v>
      </c>
      <c r="O328">
        <v>8</v>
      </c>
      <c r="P328" t="s">
        <v>44</v>
      </c>
      <c r="Q328">
        <v>0</v>
      </c>
      <c r="R328">
        <v>260</v>
      </c>
      <c r="S328" t="s">
        <v>45</v>
      </c>
      <c r="T328">
        <v>3</v>
      </c>
      <c r="U328" t="s">
        <v>33</v>
      </c>
      <c r="V328" t="s">
        <v>46732</v>
      </c>
      <c r="W328" t="s">
        <v>47826</v>
      </c>
      <c r="X328" s="13" t="s">
        <v>48586</v>
      </c>
    </row>
    <row r="329" spans="1:24" x14ac:dyDescent="0.25">
      <c r="A329" t="s">
        <v>1013</v>
      </c>
      <c r="B329" s="26" t="s">
        <v>7</v>
      </c>
      <c r="C329" s="21" t="s">
        <v>117</v>
      </c>
      <c r="D329" s="21" t="s">
        <v>1011</v>
      </c>
      <c r="E329" s="21" t="s">
        <v>831</v>
      </c>
      <c r="F329" s="21" t="s">
        <v>831</v>
      </c>
      <c r="G329"/>
      <c r="H329" s="21" t="s">
        <v>52</v>
      </c>
      <c r="I329" s="21" t="s">
        <v>53</v>
      </c>
      <c r="J329">
        <v>1</v>
      </c>
      <c r="K329"/>
      <c r="L329">
        <v>1</v>
      </c>
      <c r="M329">
        <v>1</v>
      </c>
      <c r="N329">
        <v>1</v>
      </c>
      <c r="O329">
        <v>1</v>
      </c>
      <c r="P329" t="s">
        <v>39</v>
      </c>
      <c r="Q329">
        <v>0</v>
      </c>
      <c r="R329">
        <v>0</v>
      </c>
      <c r="S329" t="s">
        <v>115</v>
      </c>
      <c r="T329"/>
      <c r="U329" t="s">
        <v>33</v>
      </c>
      <c r="V329" t="s">
        <v>46722</v>
      </c>
      <c r="W329" t="s">
        <v>47816</v>
      </c>
      <c r="X329" s="13" t="s">
        <v>48586</v>
      </c>
    </row>
    <row r="330" spans="1:24" x14ac:dyDescent="0.25">
      <c r="A330" t="s">
        <v>1014</v>
      </c>
      <c r="B330" s="26" t="s">
        <v>7</v>
      </c>
      <c r="C330" s="21" t="s">
        <v>117</v>
      </c>
      <c r="D330" s="21" t="s">
        <v>1011</v>
      </c>
      <c r="E330" s="21" t="s">
        <v>831</v>
      </c>
      <c r="F330" s="21" t="s">
        <v>831</v>
      </c>
      <c r="G330"/>
      <c r="H330" s="21" t="s">
        <v>52</v>
      </c>
      <c r="I330" s="21" t="s">
        <v>53</v>
      </c>
      <c r="J330">
        <v>10</v>
      </c>
      <c r="K330"/>
      <c r="L330">
        <v>9</v>
      </c>
      <c r="M330">
        <v>8</v>
      </c>
      <c r="N330">
        <v>1</v>
      </c>
      <c r="O330">
        <v>6</v>
      </c>
      <c r="P330" t="s">
        <v>216</v>
      </c>
      <c r="Q330">
        <v>0</v>
      </c>
      <c r="R330">
        <v>0</v>
      </c>
      <c r="S330" t="s">
        <v>913</v>
      </c>
      <c r="T330">
        <v>3</v>
      </c>
      <c r="U330" t="s">
        <v>33</v>
      </c>
      <c r="V330" t="s">
        <v>46572</v>
      </c>
      <c r="W330" t="s">
        <v>47674</v>
      </c>
      <c r="X330" s="13" t="s">
        <v>48586</v>
      </c>
    </row>
    <row r="331" spans="1:24" x14ac:dyDescent="0.25">
      <c r="A331" t="s">
        <v>1015</v>
      </c>
      <c r="B331" s="26" t="s">
        <v>7</v>
      </c>
      <c r="C331" s="21" t="s">
        <v>117</v>
      </c>
      <c r="D331" s="21" t="s">
        <v>1011</v>
      </c>
      <c r="E331" s="21" t="s">
        <v>831</v>
      </c>
      <c r="F331" s="21" t="s">
        <v>831</v>
      </c>
      <c r="G331"/>
      <c r="H331" s="21" t="s">
        <v>52</v>
      </c>
      <c r="I331" s="21" t="s">
        <v>53</v>
      </c>
      <c r="J331">
        <v>2</v>
      </c>
      <c r="K331"/>
      <c r="L331">
        <v>2</v>
      </c>
      <c r="M331">
        <v>2</v>
      </c>
      <c r="N331">
        <v>1</v>
      </c>
      <c r="O331">
        <v>2</v>
      </c>
      <c r="P331" t="s">
        <v>61</v>
      </c>
      <c r="Q331">
        <v>0</v>
      </c>
      <c r="R331">
        <v>0</v>
      </c>
      <c r="S331" t="s">
        <v>45</v>
      </c>
      <c r="T331"/>
      <c r="U331" t="s">
        <v>33</v>
      </c>
      <c r="V331" t="s">
        <v>47220</v>
      </c>
      <c r="W331" t="s">
        <v>48275</v>
      </c>
      <c r="X331" s="13" t="s">
        <v>48586</v>
      </c>
    </row>
    <row r="332" spans="1:24" x14ac:dyDescent="0.25">
      <c r="A332" t="s">
        <v>1016</v>
      </c>
      <c r="B332" s="26" t="s">
        <v>7</v>
      </c>
      <c r="C332" s="21" t="s">
        <v>117</v>
      </c>
      <c r="D332" s="21" t="s">
        <v>1011</v>
      </c>
      <c r="E332" s="21" t="s">
        <v>831</v>
      </c>
      <c r="F332" s="21" t="s">
        <v>831</v>
      </c>
      <c r="G332"/>
      <c r="H332" s="21" t="s">
        <v>52</v>
      </c>
      <c r="I332" s="21" t="s">
        <v>53</v>
      </c>
      <c r="J332">
        <v>3</v>
      </c>
      <c r="K332"/>
      <c r="L332">
        <v>3</v>
      </c>
      <c r="M332">
        <v>3</v>
      </c>
      <c r="N332">
        <v>1</v>
      </c>
      <c r="O332">
        <v>3</v>
      </c>
      <c r="P332" t="s">
        <v>132</v>
      </c>
      <c r="Q332">
        <v>0</v>
      </c>
      <c r="R332">
        <v>70</v>
      </c>
      <c r="S332" t="s">
        <v>108</v>
      </c>
      <c r="T332"/>
      <c r="U332" t="s">
        <v>33</v>
      </c>
      <c r="V332" t="s">
        <v>46633</v>
      </c>
      <c r="W332" t="s">
        <v>47732</v>
      </c>
      <c r="X332" s="13" t="s">
        <v>48586</v>
      </c>
    </row>
    <row r="333" spans="1:24" x14ac:dyDescent="0.25">
      <c r="A333" t="s">
        <v>1017</v>
      </c>
      <c r="B333" s="26" t="s">
        <v>7</v>
      </c>
      <c r="C333" s="21" t="s">
        <v>117</v>
      </c>
      <c r="D333" s="21" t="s">
        <v>1011</v>
      </c>
      <c r="E333" s="21" t="s">
        <v>831</v>
      </c>
      <c r="F333" s="21" t="s">
        <v>831</v>
      </c>
      <c r="G333"/>
      <c r="H333" s="21" t="s">
        <v>52</v>
      </c>
      <c r="I333" s="21" t="s">
        <v>53</v>
      </c>
      <c r="J333">
        <v>2</v>
      </c>
      <c r="K333"/>
      <c r="L333">
        <v>2</v>
      </c>
      <c r="M333">
        <v>2</v>
      </c>
      <c r="N333">
        <v>1</v>
      </c>
      <c r="O333">
        <v>2</v>
      </c>
      <c r="P333" t="s">
        <v>31</v>
      </c>
      <c r="Q333">
        <v>200</v>
      </c>
      <c r="R333">
        <v>300</v>
      </c>
      <c r="S333" t="s">
        <v>66</v>
      </c>
      <c r="T333"/>
      <c r="U333" t="s">
        <v>33</v>
      </c>
      <c r="V333" t="s">
        <v>47020</v>
      </c>
      <c r="W333" t="s">
        <v>48094</v>
      </c>
      <c r="X333" s="13" t="s">
        <v>48586</v>
      </c>
    </row>
    <row r="334" spans="1:24" x14ac:dyDescent="0.25">
      <c r="A334" t="s">
        <v>1018</v>
      </c>
      <c r="B334" s="26" t="s">
        <v>7</v>
      </c>
      <c r="C334" s="21" t="s">
        <v>117</v>
      </c>
      <c r="D334" s="21" t="s">
        <v>1011</v>
      </c>
      <c r="E334" s="21" t="s">
        <v>831</v>
      </c>
      <c r="F334" s="21" t="s">
        <v>831</v>
      </c>
      <c r="G334"/>
      <c r="H334" s="21" t="s">
        <v>52</v>
      </c>
      <c r="I334" s="21" t="s">
        <v>53</v>
      </c>
      <c r="J334">
        <v>1</v>
      </c>
      <c r="K334"/>
      <c r="L334">
        <v>1</v>
      </c>
      <c r="M334">
        <v>1</v>
      </c>
      <c r="N334">
        <v>1</v>
      </c>
      <c r="O334">
        <v>1</v>
      </c>
      <c r="P334" t="s">
        <v>39</v>
      </c>
      <c r="Q334">
        <v>800</v>
      </c>
      <c r="R334">
        <v>800</v>
      </c>
      <c r="S334" t="s">
        <v>115</v>
      </c>
      <c r="T334"/>
      <c r="U334" t="s">
        <v>33</v>
      </c>
      <c r="V334" t="s">
        <v>47527</v>
      </c>
      <c r="W334" t="s">
        <v>48555</v>
      </c>
      <c r="X334" s="13" t="s">
        <v>48586</v>
      </c>
    </row>
    <row r="335" spans="1:24" x14ac:dyDescent="0.25">
      <c r="A335" t="s">
        <v>1019</v>
      </c>
      <c r="B335" s="26" t="s">
        <v>7</v>
      </c>
      <c r="C335" s="21" t="s">
        <v>117</v>
      </c>
      <c r="D335" s="21" t="s">
        <v>1011</v>
      </c>
      <c r="E335" s="21" t="s">
        <v>831</v>
      </c>
      <c r="F335" s="21" t="s">
        <v>831</v>
      </c>
      <c r="G335"/>
      <c r="H335" s="21" t="s">
        <v>52</v>
      </c>
      <c r="I335" s="21" t="s">
        <v>53</v>
      </c>
      <c r="J335">
        <v>1</v>
      </c>
      <c r="K335"/>
      <c r="L335">
        <v>1</v>
      </c>
      <c r="M335">
        <v>1</v>
      </c>
      <c r="N335">
        <v>1</v>
      </c>
      <c r="O335">
        <v>1</v>
      </c>
      <c r="P335" t="s">
        <v>89</v>
      </c>
      <c r="Q335">
        <v>0</v>
      </c>
      <c r="R335">
        <v>0</v>
      </c>
      <c r="S335" t="s">
        <v>45</v>
      </c>
      <c r="T335"/>
      <c r="U335" t="s">
        <v>33</v>
      </c>
      <c r="V335" t="s">
        <v>47253</v>
      </c>
      <c r="W335" t="s">
        <v>48302</v>
      </c>
      <c r="X335" s="13" t="s">
        <v>48586</v>
      </c>
    </row>
    <row r="336" spans="1:24" x14ac:dyDescent="0.25">
      <c r="A336" t="s">
        <v>1020</v>
      </c>
      <c r="B336" s="26" t="s">
        <v>7</v>
      </c>
      <c r="C336" s="21" t="s">
        <v>117</v>
      </c>
      <c r="D336" s="21" t="s">
        <v>1011</v>
      </c>
      <c r="E336" s="21" t="s">
        <v>831</v>
      </c>
      <c r="F336" s="21" t="s">
        <v>831</v>
      </c>
      <c r="G336"/>
      <c r="H336" s="21" t="s">
        <v>52</v>
      </c>
      <c r="I336" s="21" t="s">
        <v>53</v>
      </c>
      <c r="J336">
        <v>5</v>
      </c>
      <c r="K336"/>
      <c r="L336">
        <v>4</v>
      </c>
      <c r="M336">
        <v>4</v>
      </c>
      <c r="N336">
        <v>1</v>
      </c>
      <c r="O336">
        <v>4</v>
      </c>
      <c r="P336" t="s">
        <v>216</v>
      </c>
      <c r="Q336">
        <v>0</v>
      </c>
      <c r="R336">
        <v>340</v>
      </c>
      <c r="S336" t="s">
        <v>161</v>
      </c>
      <c r="T336">
        <v>1</v>
      </c>
      <c r="U336" t="s">
        <v>46</v>
      </c>
      <c r="V336" t="s">
        <v>46872</v>
      </c>
      <c r="W336" t="s">
        <v>47957</v>
      </c>
      <c r="X336" s="13" t="s">
        <v>48586</v>
      </c>
    </row>
    <row r="337" spans="1:24" x14ac:dyDescent="0.25">
      <c r="A337" t="s">
        <v>1021</v>
      </c>
      <c r="B337" s="26" t="s">
        <v>7</v>
      </c>
      <c r="C337" s="21" t="s">
        <v>117</v>
      </c>
      <c r="D337" s="21" t="s">
        <v>1011</v>
      </c>
      <c r="E337" s="21" t="s">
        <v>831</v>
      </c>
      <c r="F337" s="21" t="s">
        <v>831</v>
      </c>
      <c r="G337"/>
      <c r="H337" s="21" t="s">
        <v>52</v>
      </c>
      <c r="I337" s="21" t="s">
        <v>53</v>
      </c>
      <c r="J337">
        <v>16</v>
      </c>
      <c r="K337"/>
      <c r="L337">
        <v>8</v>
      </c>
      <c r="M337">
        <v>7</v>
      </c>
      <c r="N337">
        <v>1</v>
      </c>
      <c r="O337">
        <v>6</v>
      </c>
      <c r="P337" t="s">
        <v>205</v>
      </c>
      <c r="Q337">
        <v>0</v>
      </c>
      <c r="R337">
        <v>70</v>
      </c>
      <c r="S337" t="s">
        <v>108</v>
      </c>
      <c r="T337">
        <v>10</v>
      </c>
      <c r="U337" t="s">
        <v>46</v>
      </c>
      <c r="V337" t="s">
        <v>46942</v>
      </c>
      <c r="W337" t="s">
        <v>48024</v>
      </c>
      <c r="X337" s="13" t="s">
        <v>48586</v>
      </c>
    </row>
    <row r="338" spans="1:24" x14ac:dyDescent="0.25">
      <c r="A338" t="s">
        <v>1022</v>
      </c>
      <c r="B338" s="26" t="s">
        <v>7</v>
      </c>
      <c r="C338" s="21" t="s">
        <v>117</v>
      </c>
      <c r="D338" s="21" t="s">
        <v>163</v>
      </c>
      <c r="E338" s="21" t="s">
        <v>831</v>
      </c>
      <c r="F338" s="21" t="s">
        <v>831</v>
      </c>
      <c r="G338"/>
      <c r="H338" s="21" t="s">
        <v>52</v>
      </c>
      <c r="I338" s="21" t="s">
        <v>53</v>
      </c>
      <c r="J338">
        <v>1</v>
      </c>
      <c r="K338"/>
      <c r="L338">
        <v>1</v>
      </c>
      <c r="M338">
        <v>1</v>
      </c>
      <c r="N338">
        <v>1</v>
      </c>
      <c r="O338">
        <v>1</v>
      </c>
      <c r="P338" t="s">
        <v>31</v>
      </c>
      <c r="Q338">
        <v>300</v>
      </c>
      <c r="R338">
        <v>300</v>
      </c>
      <c r="S338" t="s">
        <v>45</v>
      </c>
      <c r="T338"/>
      <c r="U338" t="s">
        <v>46</v>
      </c>
      <c r="V338" t="s">
        <v>47319</v>
      </c>
      <c r="W338" t="s">
        <v>48360</v>
      </c>
      <c r="X338" s="13" t="s">
        <v>48586</v>
      </c>
    </row>
    <row r="339" spans="1:24" x14ac:dyDescent="0.25">
      <c r="A339" t="s">
        <v>1023</v>
      </c>
      <c r="B339" s="26" t="s">
        <v>7</v>
      </c>
      <c r="C339" s="21" t="s">
        <v>117</v>
      </c>
      <c r="D339" s="21" t="s">
        <v>303</v>
      </c>
      <c r="E339" s="21" t="s">
        <v>831</v>
      </c>
      <c r="F339" s="21" t="s">
        <v>831</v>
      </c>
      <c r="G339"/>
      <c r="H339" s="21" t="s">
        <v>52</v>
      </c>
      <c r="I339" s="21" t="s">
        <v>53</v>
      </c>
      <c r="J339">
        <v>1</v>
      </c>
      <c r="K339"/>
      <c r="L339">
        <v>1</v>
      </c>
      <c r="M339">
        <v>1</v>
      </c>
      <c r="N339">
        <v>1</v>
      </c>
      <c r="O339">
        <v>1</v>
      </c>
      <c r="P339" t="s">
        <v>31</v>
      </c>
      <c r="Q339">
        <v>0</v>
      </c>
      <c r="R339">
        <v>0</v>
      </c>
      <c r="S339" t="s">
        <v>115</v>
      </c>
      <c r="T339">
        <v>1</v>
      </c>
      <c r="U339" t="s">
        <v>33</v>
      </c>
      <c r="V339" t="s">
        <v>46455</v>
      </c>
      <c r="W339"/>
      <c r="X339" s="13" t="s">
        <v>48589</v>
      </c>
    </row>
    <row r="340" spans="1:24" x14ac:dyDescent="0.25">
      <c r="A340" t="s">
        <v>1024</v>
      </c>
      <c r="B340" s="26" t="s">
        <v>6</v>
      </c>
      <c r="C340" s="21" t="s">
        <v>117</v>
      </c>
      <c r="D340" s="21" t="s">
        <v>831</v>
      </c>
      <c r="E340" s="21" t="s">
        <v>831</v>
      </c>
      <c r="F340" s="21" t="s">
        <v>831</v>
      </c>
      <c r="G340"/>
      <c r="H340" s="21" t="s">
        <v>52</v>
      </c>
      <c r="I340" s="21" t="s">
        <v>53</v>
      </c>
      <c r="J340">
        <v>2</v>
      </c>
      <c r="K340"/>
      <c r="L340">
        <v>2</v>
      </c>
      <c r="M340">
        <v>2</v>
      </c>
      <c r="N340">
        <v>1</v>
      </c>
      <c r="O340">
        <v>2</v>
      </c>
      <c r="P340" t="s">
        <v>39</v>
      </c>
      <c r="Q340">
        <v>1170</v>
      </c>
      <c r="R340">
        <v>1300</v>
      </c>
      <c r="S340" t="s">
        <v>32</v>
      </c>
      <c r="T340">
        <v>1</v>
      </c>
      <c r="U340" t="s">
        <v>33</v>
      </c>
      <c r="V340" t="s">
        <v>47429</v>
      </c>
      <c r="W340" t="s">
        <v>48461</v>
      </c>
      <c r="X340" s="13" t="s">
        <v>48586</v>
      </c>
    </row>
    <row r="341" spans="1:24" x14ac:dyDescent="0.25">
      <c r="A341" t="s">
        <v>446</v>
      </c>
      <c r="B341" s="26" t="s">
        <v>9</v>
      </c>
      <c r="C341" s="21" t="s">
        <v>117</v>
      </c>
      <c r="D341" s="21" t="s">
        <v>324</v>
      </c>
      <c r="E341" s="21" t="s">
        <v>447</v>
      </c>
      <c r="F341" s="21" t="s">
        <v>448</v>
      </c>
      <c r="G341" t="s">
        <v>113</v>
      </c>
      <c r="H341" s="21" t="s">
        <v>38</v>
      </c>
      <c r="I341" s="21" t="s">
        <v>81</v>
      </c>
      <c r="J341">
        <v>10</v>
      </c>
      <c r="K341"/>
      <c r="L341">
        <v>7</v>
      </c>
      <c r="M341">
        <v>7</v>
      </c>
      <c r="N341">
        <v>1</v>
      </c>
      <c r="O341">
        <v>5</v>
      </c>
      <c r="P341" t="s">
        <v>205</v>
      </c>
      <c r="Q341">
        <v>200</v>
      </c>
      <c r="R341">
        <v>800</v>
      </c>
      <c r="S341" t="s">
        <v>45</v>
      </c>
      <c r="T341">
        <v>9</v>
      </c>
      <c r="U341" t="s">
        <v>33</v>
      </c>
      <c r="V341" t="s">
        <v>46881</v>
      </c>
      <c r="W341" t="s">
        <v>47966</v>
      </c>
      <c r="X341" s="13" t="s">
        <v>48586</v>
      </c>
    </row>
    <row r="342" spans="1:24" x14ac:dyDescent="0.25">
      <c r="A342" t="s">
        <v>1025</v>
      </c>
      <c r="B342" s="26" t="s">
        <v>8</v>
      </c>
      <c r="C342" s="21" t="s">
        <v>117</v>
      </c>
      <c r="D342" s="21" t="s">
        <v>324</v>
      </c>
      <c r="E342" s="21" t="s">
        <v>1026</v>
      </c>
      <c r="F342" s="21" t="s">
        <v>831</v>
      </c>
      <c r="G342"/>
      <c r="H342" s="21" t="s">
        <v>38</v>
      </c>
      <c r="I342" s="21" t="s">
        <v>81</v>
      </c>
      <c r="J342">
        <v>2</v>
      </c>
      <c r="K342"/>
      <c r="L342">
        <v>2</v>
      </c>
      <c r="M342">
        <v>2</v>
      </c>
      <c r="N342">
        <v>1</v>
      </c>
      <c r="O342">
        <v>2</v>
      </c>
      <c r="P342" t="s">
        <v>61</v>
      </c>
      <c r="Q342">
        <v>300</v>
      </c>
      <c r="R342">
        <v>470</v>
      </c>
      <c r="S342" t="s">
        <v>45</v>
      </c>
      <c r="T342">
        <v>2</v>
      </c>
      <c r="U342" t="s">
        <v>33</v>
      </c>
      <c r="V342" t="s">
        <v>47206</v>
      </c>
      <c r="W342" t="s">
        <v>48262</v>
      </c>
      <c r="X342" s="13" t="s">
        <v>48586</v>
      </c>
    </row>
    <row r="343" spans="1:24" x14ac:dyDescent="0.25">
      <c r="A343" t="s">
        <v>1027</v>
      </c>
      <c r="B343" s="26" t="s">
        <v>7</v>
      </c>
      <c r="C343" s="21" t="s">
        <v>117</v>
      </c>
      <c r="D343" s="21" t="s">
        <v>324</v>
      </c>
      <c r="E343" s="21" t="s">
        <v>831</v>
      </c>
      <c r="F343" s="21" t="s">
        <v>831</v>
      </c>
      <c r="G343"/>
      <c r="H343" s="21" t="s">
        <v>52</v>
      </c>
      <c r="I343" s="21" t="s">
        <v>53</v>
      </c>
      <c r="J343">
        <v>2</v>
      </c>
      <c r="K343"/>
      <c r="L343">
        <v>2</v>
      </c>
      <c r="M343">
        <v>2</v>
      </c>
      <c r="N343">
        <v>1</v>
      </c>
      <c r="O343">
        <v>2</v>
      </c>
      <c r="P343" t="s">
        <v>39</v>
      </c>
      <c r="Q343">
        <v>970</v>
      </c>
      <c r="R343">
        <v>1340</v>
      </c>
      <c r="S343" t="s">
        <v>66</v>
      </c>
      <c r="T343">
        <v>1</v>
      </c>
      <c r="U343" t="s">
        <v>33</v>
      </c>
      <c r="V343" t="s">
        <v>46813</v>
      </c>
      <c r="W343" t="s">
        <v>47898</v>
      </c>
      <c r="X343" s="13" t="s">
        <v>48586</v>
      </c>
    </row>
    <row r="344" spans="1:24" x14ac:dyDescent="0.25">
      <c r="A344" t="s">
        <v>762</v>
      </c>
      <c r="B344" s="26" t="s">
        <v>9</v>
      </c>
      <c r="C344" s="21" t="s">
        <v>117</v>
      </c>
      <c r="D344" s="21" t="s">
        <v>324</v>
      </c>
      <c r="E344" s="21" t="s">
        <v>763</v>
      </c>
      <c r="F344" s="21" t="s">
        <v>764</v>
      </c>
      <c r="G344" t="s">
        <v>542</v>
      </c>
      <c r="H344" s="21" t="s">
        <v>38</v>
      </c>
      <c r="I344" s="21" t="s">
        <v>81</v>
      </c>
      <c r="J344">
        <v>14</v>
      </c>
      <c r="K344"/>
      <c r="L344">
        <v>11</v>
      </c>
      <c r="M344">
        <v>10</v>
      </c>
      <c r="N344">
        <v>1</v>
      </c>
      <c r="O344">
        <v>9</v>
      </c>
      <c r="P344" t="s">
        <v>44</v>
      </c>
      <c r="Q344">
        <v>0</v>
      </c>
      <c r="R344">
        <v>970</v>
      </c>
      <c r="S344" t="s">
        <v>66</v>
      </c>
      <c r="T344">
        <v>14</v>
      </c>
      <c r="U344" t="s">
        <v>33</v>
      </c>
      <c r="V344" t="s">
        <v>46668</v>
      </c>
      <c r="W344" t="s">
        <v>47765</v>
      </c>
      <c r="X344" s="13" t="s">
        <v>48586</v>
      </c>
    </row>
    <row r="345" spans="1:24" x14ac:dyDescent="0.25">
      <c r="A345" t="s">
        <v>1028</v>
      </c>
      <c r="B345" s="26" t="s">
        <v>8</v>
      </c>
      <c r="C345" s="21" t="s">
        <v>117</v>
      </c>
      <c r="D345" s="21" t="s">
        <v>324</v>
      </c>
      <c r="E345" s="21" t="s">
        <v>1029</v>
      </c>
      <c r="F345" s="21" t="s">
        <v>831</v>
      </c>
      <c r="G345"/>
      <c r="H345" s="21" t="s">
        <v>38</v>
      </c>
      <c r="I345" s="21" t="s">
        <v>81</v>
      </c>
      <c r="J345">
        <v>1</v>
      </c>
      <c r="K345"/>
      <c r="L345">
        <v>1</v>
      </c>
      <c r="M345">
        <v>1</v>
      </c>
      <c r="N345">
        <v>1</v>
      </c>
      <c r="O345">
        <v>1</v>
      </c>
      <c r="P345" t="s">
        <v>39</v>
      </c>
      <c r="Q345">
        <v>970</v>
      </c>
      <c r="R345">
        <v>970</v>
      </c>
      <c r="S345" t="s">
        <v>32</v>
      </c>
      <c r="T345">
        <v>1</v>
      </c>
      <c r="U345" t="s">
        <v>33</v>
      </c>
      <c r="V345" t="s">
        <v>47106</v>
      </c>
      <c r="W345" t="s">
        <v>48171</v>
      </c>
      <c r="X345" s="13" t="s">
        <v>48586</v>
      </c>
    </row>
    <row r="346" spans="1:24" x14ac:dyDescent="0.25">
      <c r="A346" t="s">
        <v>1030</v>
      </c>
      <c r="B346" s="26" t="s">
        <v>7</v>
      </c>
      <c r="C346" s="21" t="s">
        <v>117</v>
      </c>
      <c r="D346" s="21" t="s">
        <v>892</v>
      </c>
      <c r="E346" s="21" t="s">
        <v>831</v>
      </c>
      <c r="F346" s="21" t="s">
        <v>831</v>
      </c>
      <c r="G346"/>
      <c r="H346" s="21" t="s">
        <v>52</v>
      </c>
      <c r="I346" s="21" t="s">
        <v>53</v>
      </c>
      <c r="J346">
        <v>10</v>
      </c>
      <c r="K346"/>
      <c r="L346">
        <v>1</v>
      </c>
      <c r="M346">
        <v>1</v>
      </c>
      <c r="N346">
        <v>1</v>
      </c>
      <c r="O346">
        <v>1</v>
      </c>
      <c r="P346" t="s">
        <v>39</v>
      </c>
      <c r="Q346">
        <v>1300</v>
      </c>
      <c r="R346">
        <v>1300</v>
      </c>
      <c r="S346" t="s">
        <v>32</v>
      </c>
      <c r="T346">
        <v>9</v>
      </c>
      <c r="U346" t="s">
        <v>33</v>
      </c>
      <c r="V346" t="s">
        <v>47486</v>
      </c>
      <c r="W346" t="s">
        <v>48516</v>
      </c>
      <c r="X346" s="13" t="s">
        <v>48586</v>
      </c>
    </row>
    <row r="347" spans="1:24" x14ac:dyDescent="0.25">
      <c r="A347" t="s">
        <v>1031</v>
      </c>
      <c r="B347" s="26" t="s">
        <v>7</v>
      </c>
      <c r="C347" s="21" t="s">
        <v>117</v>
      </c>
      <c r="D347" s="21" t="s">
        <v>892</v>
      </c>
      <c r="E347" s="21" t="s">
        <v>831</v>
      </c>
      <c r="F347" s="21" t="s">
        <v>831</v>
      </c>
      <c r="G347"/>
      <c r="H347" s="21" t="s">
        <v>52</v>
      </c>
      <c r="I347" s="21" t="s">
        <v>53</v>
      </c>
      <c r="J347">
        <v>1</v>
      </c>
      <c r="K347"/>
      <c r="L347">
        <v>1</v>
      </c>
      <c r="M347">
        <v>1</v>
      </c>
      <c r="N347">
        <v>1</v>
      </c>
      <c r="O347">
        <v>1</v>
      </c>
      <c r="P347" t="s">
        <v>160</v>
      </c>
      <c r="Q347">
        <v>200</v>
      </c>
      <c r="R347">
        <v>200</v>
      </c>
      <c r="S347" t="s">
        <v>45</v>
      </c>
      <c r="T347"/>
      <c r="U347" t="s">
        <v>33</v>
      </c>
      <c r="V347" t="s">
        <v>47424</v>
      </c>
      <c r="W347" t="s">
        <v>48456</v>
      </c>
      <c r="X347" s="13" t="s">
        <v>48586</v>
      </c>
    </row>
    <row r="348" spans="1:24" x14ac:dyDescent="0.25">
      <c r="A348" t="s">
        <v>1032</v>
      </c>
      <c r="B348" s="26" t="s">
        <v>7</v>
      </c>
      <c r="C348" s="21" t="s">
        <v>117</v>
      </c>
      <c r="D348" s="21" t="s">
        <v>892</v>
      </c>
      <c r="E348" s="21" t="s">
        <v>831</v>
      </c>
      <c r="F348" s="21" t="s">
        <v>831</v>
      </c>
      <c r="G348"/>
      <c r="H348" s="21" t="s">
        <v>52</v>
      </c>
      <c r="I348" s="21" t="s">
        <v>53</v>
      </c>
      <c r="J348">
        <v>2</v>
      </c>
      <c r="K348"/>
      <c r="L348">
        <v>2</v>
      </c>
      <c r="M348">
        <v>2</v>
      </c>
      <c r="N348">
        <v>1</v>
      </c>
      <c r="O348">
        <v>1</v>
      </c>
      <c r="P348" t="s">
        <v>160</v>
      </c>
      <c r="Q348">
        <v>200</v>
      </c>
      <c r="R348">
        <v>200</v>
      </c>
      <c r="S348" t="s">
        <v>45</v>
      </c>
      <c r="T348"/>
      <c r="U348" t="s">
        <v>33</v>
      </c>
      <c r="V348" t="s">
        <v>47425</v>
      </c>
      <c r="W348" t="s">
        <v>48457</v>
      </c>
      <c r="X348" s="13" t="s">
        <v>48586</v>
      </c>
    </row>
    <row r="349" spans="1:24" x14ac:dyDescent="0.25">
      <c r="A349" t="s">
        <v>1033</v>
      </c>
      <c r="B349" s="26" t="s">
        <v>7</v>
      </c>
      <c r="C349" s="21" t="s">
        <v>117</v>
      </c>
      <c r="D349" s="21" t="s">
        <v>892</v>
      </c>
      <c r="E349" s="21" t="s">
        <v>831</v>
      </c>
      <c r="F349" s="21" t="s">
        <v>831</v>
      </c>
      <c r="G349"/>
      <c r="H349" s="21" t="s">
        <v>52</v>
      </c>
      <c r="I349" s="21" t="s">
        <v>53</v>
      </c>
      <c r="J349">
        <v>1</v>
      </c>
      <c r="K349"/>
      <c r="L349">
        <v>1</v>
      </c>
      <c r="M349">
        <v>1</v>
      </c>
      <c r="N349">
        <v>1</v>
      </c>
      <c r="O349">
        <v>1</v>
      </c>
      <c r="P349" t="s">
        <v>160</v>
      </c>
      <c r="Q349">
        <v>0</v>
      </c>
      <c r="R349">
        <v>0</v>
      </c>
      <c r="S349" t="s">
        <v>45</v>
      </c>
      <c r="T349"/>
      <c r="U349" t="s">
        <v>33</v>
      </c>
      <c r="V349" t="s">
        <v>47391</v>
      </c>
      <c r="W349" t="s">
        <v>48424</v>
      </c>
      <c r="X349" s="13" t="s">
        <v>48586</v>
      </c>
    </row>
    <row r="350" spans="1:24" x14ac:dyDescent="0.25">
      <c r="A350" t="s">
        <v>1034</v>
      </c>
      <c r="B350" s="26" t="s">
        <v>7</v>
      </c>
      <c r="C350" s="21" t="s">
        <v>117</v>
      </c>
      <c r="D350" s="21" t="s">
        <v>892</v>
      </c>
      <c r="E350" s="21" t="s">
        <v>831</v>
      </c>
      <c r="F350" s="21" t="s">
        <v>831</v>
      </c>
      <c r="G350"/>
      <c r="H350" s="21" t="s">
        <v>52</v>
      </c>
      <c r="I350" s="21" t="s">
        <v>53</v>
      </c>
      <c r="J350">
        <v>1</v>
      </c>
      <c r="K350"/>
      <c r="L350">
        <v>1</v>
      </c>
      <c r="M350">
        <v>1</v>
      </c>
      <c r="N350">
        <v>1</v>
      </c>
      <c r="O350">
        <v>1</v>
      </c>
      <c r="P350" t="s">
        <v>39</v>
      </c>
      <c r="Q350">
        <v>1300</v>
      </c>
      <c r="R350">
        <v>1300</v>
      </c>
      <c r="S350" t="s">
        <v>32</v>
      </c>
      <c r="T350">
        <v>1</v>
      </c>
      <c r="U350" t="s">
        <v>33</v>
      </c>
      <c r="V350" t="s">
        <v>47483</v>
      </c>
      <c r="W350" t="s">
        <v>48513</v>
      </c>
      <c r="X350" s="13" t="s">
        <v>48586</v>
      </c>
    </row>
    <row r="351" spans="1:24" x14ac:dyDescent="0.25">
      <c r="A351" t="s">
        <v>1035</v>
      </c>
      <c r="B351" s="26" t="s">
        <v>7</v>
      </c>
      <c r="C351" s="21" t="s">
        <v>117</v>
      </c>
      <c r="D351" s="21" t="s">
        <v>892</v>
      </c>
      <c r="E351" s="21" t="s">
        <v>831</v>
      </c>
      <c r="F351" s="21" t="s">
        <v>831</v>
      </c>
      <c r="G351"/>
      <c r="H351" s="21" t="s">
        <v>52</v>
      </c>
      <c r="I351" s="21" t="s">
        <v>53</v>
      </c>
      <c r="J351">
        <v>1</v>
      </c>
      <c r="K351"/>
      <c r="L351">
        <v>1</v>
      </c>
      <c r="M351">
        <v>1</v>
      </c>
      <c r="N351">
        <v>1</v>
      </c>
      <c r="O351">
        <v>1</v>
      </c>
      <c r="P351" t="s">
        <v>160</v>
      </c>
      <c r="Q351">
        <v>0</v>
      </c>
      <c r="R351">
        <v>0</v>
      </c>
      <c r="S351" t="s">
        <v>45</v>
      </c>
      <c r="T351"/>
      <c r="U351" t="s">
        <v>46</v>
      </c>
      <c r="V351" t="s">
        <v>47352</v>
      </c>
      <c r="W351" t="s">
        <v>48387</v>
      </c>
      <c r="X351" s="13" t="s">
        <v>48586</v>
      </c>
    </row>
    <row r="352" spans="1:24" x14ac:dyDescent="0.25">
      <c r="A352" t="s">
        <v>1036</v>
      </c>
      <c r="B352" s="26" t="s">
        <v>7</v>
      </c>
      <c r="C352" s="21" t="s">
        <v>117</v>
      </c>
      <c r="D352" s="21" t="s">
        <v>892</v>
      </c>
      <c r="E352" s="21" t="s">
        <v>831</v>
      </c>
      <c r="F352" s="21" t="s">
        <v>831</v>
      </c>
      <c r="G352"/>
      <c r="H352" s="21" t="s">
        <v>52</v>
      </c>
      <c r="I352" s="21" t="s">
        <v>53</v>
      </c>
      <c r="J352">
        <v>29</v>
      </c>
      <c r="K352"/>
      <c r="L352">
        <v>3</v>
      </c>
      <c r="M352">
        <v>3</v>
      </c>
      <c r="N352">
        <v>1</v>
      </c>
      <c r="O352">
        <v>3</v>
      </c>
      <c r="P352" t="s">
        <v>39</v>
      </c>
      <c r="Q352">
        <v>800</v>
      </c>
      <c r="R352">
        <v>1300</v>
      </c>
      <c r="S352" t="s">
        <v>32</v>
      </c>
      <c r="T352">
        <v>27</v>
      </c>
      <c r="U352" t="s">
        <v>33</v>
      </c>
      <c r="V352" t="s">
        <v>47439</v>
      </c>
      <c r="W352" t="s">
        <v>48470</v>
      </c>
      <c r="X352" s="13" t="s">
        <v>48586</v>
      </c>
    </row>
    <row r="353" spans="1:24" x14ac:dyDescent="0.25">
      <c r="A353" t="s">
        <v>1037</v>
      </c>
      <c r="B353" s="26" t="s">
        <v>7</v>
      </c>
      <c r="C353" s="21" t="s">
        <v>117</v>
      </c>
      <c r="D353" s="21" t="s">
        <v>892</v>
      </c>
      <c r="E353" s="21" t="s">
        <v>831</v>
      </c>
      <c r="F353" s="21" t="s">
        <v>831</v>
      </c>
      <c r="G353"/>
      <c r="H353" s="21" t="s">
        <v>52</v>
      </c>
      <c r="I353" s="21" t="s">
        <v>53</v>
      </c>
      <c r="J353">
        <v>8</v>
      </c>
      <c r="K353"/>
      <c r="L353">
        <v>5</v>
      </c>
      <c r="M353">
        <v>5</v>
      </c>
      <c r="N353">
        <v>1</v>
      </c>
      <c r="O353">
        <v>2</v>
      </c>
      <c r="P353" t="s">
        <v>31</v>
      </c>
      <c r="Q353">
        <v>0</v>
      </c>
      <c r="R353">
        <v>0</v>
      </c>
      <c r="S353" t="s">
        <v>32</v>
      </c>
      <c r="T353">
        <v>3</v>
      </c>
      <c r="U353" t="s">
        <v>33</v>
      </c>
      <c r="V353" t="s">
        <v>46706</v>
      </c>
      <c r="W353" t="s">
        <v>47803</v>
      </c>
      <c r="X353" s="13" t="s">
        <v>48586</v>
      </c>
    </row>
    <row r="354" spans="1:24" x14ac:dyDescent="0.25">
      <c r="A354" t="s">
        <v>1038</v>
      </c>
      <c r="B354" s="26" t="s">
        <v>7</v>
      </c>
      <c r="C354" s="21" t="s">
        <v>117</v>
      </c>
      <c r="D354" s="21" t="s">
        <v>892</v>
      </c>
      <c r="E354" s="21" t="s">
        <v>831</v>
      </c>
      <c r="F354" s="21" t="s">
        <v>831</v>
      </c>
      <c r="G354"/>
      <c r="H354" s="21" t="s">
        <v>38</v>
      </c>
      <c r="I354" s="21" t="s">
        <v>81</v>
      </c>
      <c r="J354">
        <v>5</v>
      </c>
      <c r="K354"/>
      <c r="L354">
        <v>4</v>
      </c>
      <c r="M354">
        <v>4</v>
      </c>
      <c r="N354">
        <v>1</v>
      </c>
      <c r="O354">
        <v>2</v>
      </c>
      <c r="P354" t="s">
        <v>39</v>
      </c>
      <c r="Q354">
        <v>970</v>
      </c>
      <c r="R354">
        <v>970</v>
      </c>
      <c r="S354" t="s">
        <v>32</v>
      </c>
      <c r="T354">
        <v>1</v>
      </c>
      <c r="U354" t="s">
        <v>33</v>
      </c>
      <c r="V354" t="s">
        <v>47101</v>
      </c>
      <c r="W354" t="s">
        <v>48166</v>
      </c>
      <c r="X354" s="13" t="s">
        <v>48586</v>
      </c>
    </row>
    <row r="355" spans="1:24" x14ac:dyDescent="0.25">
      <c r="A355" t="s">
        <v>1039</v>
      </c>
      <c r="B355" s="26" t="s">
        <v>7</v>
      </c>
      <c r="C355" s="21" t="s">
        <v>117</v>
      </c>
      <c r="D355" s="21" t="s">
        <v>892</v>
      </c>
      <c r="E355" s="21" t="s">
        <v>831</v>
      </c>
      <c r="F355" s="21" t="s">
        <v>831</v>
      </c>
      <c r="G355"/>
      <c r="H355" s="21" t="s">
        <v>52</v>
      </c>
      <c r="I355" s="21" t="s">
        <v>53</v>
      </c>
      <c r="J355">
        <v>2</v>
      </c>
      <c r="K355"/>
      <c r="L355">
        <v>2</v>
      </c>
      <c r="M355">
        <v>2</v>
      </c>
      <c r="N355">
        <v>1</v>
      </c>
      <c r="O355">
        <v>1</v>
      </c>
      <c r="P355" t="s">
        <v>160</v>
      </c>
      <c r="Q355">
        <v>0</v>
      </c>
      <c r="R355">
        <v>0</v>
      </c>
      <c r="S355" t="s">
        <v>45</v>
      </c>
      <c r="T355"/>
      <c r="U355" t="s">
        <v>33</v>
      </c>
      <c r="V355" t="s">
        <v>47361</v>
      </c>
      <c r="W355" t="s">
        <v>48396</v>
      </c>
      <c r="X355" s="13" t="s">
        <v>48586</v>
      </c>
    </row>
    <row r="356" spans="1:24" x14ac:dyDescent="0.25">
      <c r="A356" t="s">
        <v>1040</v>
      </c>
      <c r="B356" s="26" t="s">
        <v>7</v>
      </c>
      <c r="C356" s="21" t="s">
        <v>117</v>
      </c>
      <c r="D356" s="21" t="s">
        <v>892</v>
      </c>
      <c r="E356" s="21" t="s">
        <v>831</v>
      </c>
      <c r="F356" s="21" t="s">
        <v>831</v>
      </c>
      <c r="G356"/>
      <c r="H356" s="21" t="s">
        <v>52</v>
      </c>
      <c r="I356" s="21" t="s">
        <v>53</v>
      </c>
      <c r="J356">
        <v>2</v>
      </c>
      <c r="K356"/>
      <c r="L356">
        <v>2</v>
      </c>
      <c r="M356">
        <v>2</v>
      </c>
      <c r="N356">
        <v>1</v>
      </c>
      <c r="O356">
        <v>2</v>
      </c>
      <c r="P356" t="s">
        <v>77</v>
      </c>
      <c r="Q356">
        <v>0</v>
      </c>
      <c r="R356">
        <v>50</v>
      </c>
      <c r="S356" t="s">
        <v>45</v>
      </c>
      <c r="T356"/>
      <c r="U356" t="s">
        <v>33</v>
      </c>
      <c r="V356" t="s">
        <v>46929</v>
      </c>
      <c r="W356" t="s">
        <v>48013</v>
      </c>
      <c r="X356" s="13" t="s">
        <v>48586</v>
      </c>
    </row>
    <row r="357" spans="1:24" x14ac:dyDescent="0.25">
      <c r="A357" t="s">
        <v>1041</v>
      </c>
      <c r="B357" s="26" t="s">
        <v>6</v>
      </c>
      <c r="C357" s="21" t="s">
        <v>117</v>
      </c>
      <c r="D357" s="21" t="s">
        <v>831</v>
      </c>
      <c r="E357" s="21" t="s">
        <v>831</v>
      </c>
      <c r="F357" s="21" t="s">
        <v>831</v>
      </c>
      <c r="G357"/>
      <c r="H357" s="21" t="s">
        <v>52</v>
      </c>
      <c r="I357" s="21" t="s">
        <v>53</v>
      </c>
      <c r="J357">
        <v>2</v>
      </c>
      <c r="K357"/>
      <c r="L357">
        <v>2</v>
      </c>
      <c r="M357">
        <v>2</v>
      </c>
      <c r="N357">
        <v>1</v>
      </c>
      <c r="O357">
        <v>1</v>
      </c>
      <c r="P357" t="s">
        <v>39</v>
      </c>
      <c r="Q357">
        <v>970</v>
      </c>
      <c r="R357">
        <v>970</v>
      </c>
      <c r="S357" t="s">
        <v>32</v>
      </c>
      <c r="T357">
        <v>1</v>
      </c>
      <c r="U357" t="s">
        <v>33</v>
      </c>
      <c r="V357" t="s">
        <v>47456</v>
      </c>
      <c r="W357" t="s">
        <v>48486</v>
      </c>
      <c r="X357" s="13" t="s">
        <v>48586</v>
      </c>
    </row>
    <row r="358" spans="1:24" x14ac:dyDescent="0.25">
      <c r="A358" t="s">
        <v>1042</v>
      </c>
      <c r="B358" s="26" t="s">
        <v>6</v>
      </c>
      <c r="C358" s="21" t="s">
        <v>117</v>
      </c>
      <c r="D358" s="21" t="s">
        <v>831</v>
      </c>
      <c r="E358" s="21" t="s">
        <v>831</v>
      </c>
      <c r="F358" s="21" t="s">
        <v>831</v>
      </c>
      <c r="G358"/>
      <c r="H358" s="21" t="s">
        <v>52</v>
      </c>
      <c r="I358" s="21" t="s">
        <v>53</v>
      </c>
      <c r="J358">
        <v>7</v>
      </c>
      <c r="K358"/>
      <c r="L358">
        <v>5</v>
      </c>
      <c r="M358">
        <v>4</v>
      </c>
      <c r="N358">
        <v>1</v>
      </c>
      <c r="O358">
        <v>4</v>
      </c>
      <c r="P358" t="s">
        <v>77</v>
      </c>
      <c r="Q358">
        <v>0</v>
      </c>
      <c r="R358">
        <v>525</v>
      </c>
      <c r="S358" t="s">
        <v>45</v>
      </c>
      <c r="T358">
        <v>3</v>
      </c>
      <c r="U358" t="s">
        <v>46</v>
      </c>
      <c r="V358" t="s">
        <v>46726</v>
      </c>
      <c r="W358" t="s">
        <v>47820</v>
      </c>
      <c r="X358" s="13" t="s">
        <v>48586</v>
      </c>
    </row>
    <row r="359" spans="1:24" x14ac:dyDescent="0.25">
      <c r="A359" t="s">
        <v>1043</v>
      </c>
      <c r="B359" s="26" t="s">
        <v>6</v>
      </c>
      <c r="C359" s="21" t="s">
        <v>117</v>
      </c>
      <c r="D359" s="21" t="s">
        <v>831</v>
      </c>
      <c r="E359" s="21" t="s">
        <v>831</v>
      </c>
      <c r="F359" s="21" t="s">
        <v>831</v>
      </c>
      <c r="G359"/>
      <c r="H359" s="21" t="s">
        <v>52</v>
      </c>
      <c r="I359" s="21" t="s">
        <v>53</v>
      </c>
      <c r="J359">
        <v>1</v>
      </c>
      <c r="K359"/>
      <c r="L359">
        <v>1</v>
      </c>
      <c r="M359">
        <v>1</v>
      </c>
      <c r="N359">
        <v>1</v>
      </c>
      <c r="O359">
        <v>1</v>
      </c>
      <c r="P359" t="s">
        <v>39</v>
      </c>
      <c r="Q359">
        <v>70</v>
      </c>
      <c r="R359">
        <v>70</v>
      </c>
      <c r="S359" t="s">
        <v>54</v>
      </c>
      <c r="T359"/>
      <c r="U359" t="s">
        <v>33</v>
      </c>
      <c r="V359" t="s">
        <v>46943</v>
      </c>
      <c r="W359" t="s">
        <v>48025</v>
      </c>
      <c r="X359" s="13" t="s">
        <v>48586</v>
      </c>
    </row>
    <row r="360" spans="1:24" x14ac:dyDescent="0.25">
      <c r="A360" t="s">
        <v>1044</v>
      </c>
      <c r="B360" s="26" t="s">
        <v>6</v>
      </c>
      <c r="C360" s="21" t="s">
        <v>117</v>
      </c>
      <c r="D360" s="21" t="s">
        <v>831</v>
      </c>
      <c r="E360" s="21" t="s">
        <v>831</v>
      </c>
      <c r="F360" s="21" t="s">
        <v>831</v>
      </c>
      <c r="G360"/>
      <c r="H360" s="21" t="s">
        <v>52</v>
      </c>
      <c r="I360" s="21" t="s">
        <v>53</v>
      </c>
      <c r="J360">
        <v>1</v>
      </c>
      <c r="K360"/>
      <c r="L360">
        <v>1</v>
      </c>
      <c r="M360">
        <v>1</v>
      </c>
      <c r="N360">
        <v>1</v>
      </c>
      <c r="O360">
        <v>1</v>
      </c>
      <c r="P360" t="s">
        <v>31</v>
      </c>
      <c r="Q360">
        <v>0</v>
      </c>
      <c r="R360">
        <v>0</v>
      </c>
      <c r="S360" t="s">
        <v>115</v>
      </c>
      <c r="T360"/>
      <c r="U360" t="s">
        <v>33</v>
      </c>
      <c r="V360" t="s">
        <v>46537</v>
      </c>
      <c r="W360" t="s">
        <v>47642</v>
      </c>
      <c r="X360" s="13" t="s">
        <v>48586</v>
      </c>
    </row>
    <row r="361" spans="1:24" x14ac:dyDescent="0.25">
      <c r="A361" t="s">
        <v>1045</v>
      </c>
      <c r="B361" s="26" t="s">
        <v>6</v>
      </c>
      <c r="C361" s="21" t="s">
        <v>117</v>
      </c>
      <c r="D361" s="21" t="s">
        <v>831</v>
      </c>
      <c r="E361" s="21" t="s">
        <v>831</v>
      </c>
      <c r="F361" s="21" t="s">
        <v>831</v>
      </c>
      <c r="G361"/>
      <c r="H361" s="21" t="s">
        <v>52</v>
      </c>
      <c r="I361" s="21" t="s">
        <v>53</v>
      </c>
      <c r="J361">
        <v>22</v>
      </c>
      <c r="K361"/>
      <c r="L361">
        <v>6</v>
      </c>
      <c r="M361">
        <v>6</v>
      </c>
      <c r="N361">
        <v>1</v>
      </c>
      <c r="O361">
        <v>3</v>
      </c>
      <c r="P361" t="s">
        <v>31</v>
      </c>
      <c r="Q361">
        <v>0</v>
      </c>
      <c r="R361">
        <v>0</v>
      </c>
      <c r="S361" t="s">
        <v>32</v>
      </c>
      <c r="T361">
        <v>16</v>
      </c>
      <c r="U361" t="s">
        <v>46</v>
      </c>
      <c r="V361" t="s">
        <v>46666</v>
      </c>
      <c r="W361" t="s">
        <v>47763</v>
      </c>
      <c r="X361" s="13" t="s">
        <v>48586</v>
      </c>
    </row>
    <row r="362" spans="1:24" x14ac:dyDescent="0.25">
      <c r="A362" t="s">
        <v>1046</v>
      </c>
      <c r="B362" s="26" t="s">
        <v>6</v>
      </c>
      <c r="C362" s="21" t="s">
        <v>117</v>
      </c>
      <c r="D362" s="21" t="s">
        <v>831</v>
      </c>
      <c r="E362" s="21" t="s">
        <v>831</v>
      </c>
      <c r="F362" s="21" t="s">
        <v>831</v>
      </c>
      <c r="G362"/>
      <c r="H362" s="21" t="s">
        <v>52</v>
      </c>
      <c r="I362" s="21" t="s">
        <v>53</v>
      </c>
      <c r="J362">
        <v>1</v>
      </c>
      <c r="K362"/>
      <c r="L362">
        <v>1</v>
      </c>
      <c r="M362">
        <v>1</v>
      </c>
      <c r="N362">
        <v>1</v>
      </c>
      <c r="O362">
        <v>1</v>
      </c>
      <c r="P362" t="s">
        <v>39</v>
      </c>
      <c r="Q362">
        <v>0</v>
      </c>
      <c r="R362">
        <v>0</v>
      </c>
      <c r="S362" t="s">
        <v>45</v>
      </c>
      <c r="T362"/>
      <c r="U362" t="s">
        <v>33</v>
      </c>
      <c r="V362" t="s">
        <v>46931</v>
      </c>
      <c r="W362" t="s">
        <v>48015</v>
      </c>
      <c r="X362" s="13" t="s">
        <v>48586</v>
      </c>
    </row>
    <row r="363" spans="1:24" x14ac:dyDescent="0.25">
      <c r="A363" t="s">
        <v>1047</v>
      </c>
      <c r="B363" s="26" t="s">
        <v>6</v>
      </c>
      <c r="C363" s="21" t="s">
        <v>117</v>
      </c>
      <c r="D363" s="21" t="s">
        <v>831</v>
      </c>
      <c r="E363" s="21" t="s">
        <v>831</v>
      </c>
      <c r="F363" s="21" t="s">
        <v>831</v>
      </c>
      <c r="G363"/>
      <c r="H363" s="21" t="s">
        <v>52</v>
      </c>
      <c r="I363" s="21" t="s">
        <v>53</v>
      </c>
      <c r="J363">
        <v>1</v>
      </c>
      <c r="K363"/>
      <c r="L363">
        <v>1</v>
      </c>
      <c r="M363">
        <v>1</v>
      </c>
      <c r="N363">
        <v>1</v>
      </c>
      <c r="O363">
        <v>1</v>
      </c>
      <c r="P363" t="s">
        <v>39</v>
      </c>
      <c r="Q363">
        <v>0</v>
      </c>
      <c r="R363">
        <v>0</v>
      </c>
      <c r="S363" t="s">
        <v>45</v>
      </c>
      <c r="T363">
        <v>1</v>
      </c>
      <c r="U363" t="s">
        <v>46</v>
      </c>
      <c r="V363" t="s">
        <v>46934</v>
      </c>
      <c r="W363" t="s">
        <v>48018</v>
      </c>
      <c r="X363" s="13" t="s">
        <v>48586</v>
      </c>
    </row>
    <row r="364" spans="1:24" x14ac:dyDescent="0.25">
      <c r="A364" t="s">
        <v>1048</v>
      </c>
      <c r="B364" s="26" t="s">
        <v>6</v>
      </c>
      <c r="C364" s="21" t="s">
        <v>117</v>
      </c>
      <c r="D364" s="21" t="s">
        <v>831</v>
      </c>
      <c r="E364" s="21" t="s">
        <v>831</v>
      </c>
      <c r="F364" s="21" t="s">
        <v>831</v>
      </c>
      <c r="G364"/>
      <c r="H364" s="21" t="s">
        <v>52</v>
      </c>
      <c r="I364" s="21" t="s">
        <v>53</v>
      </c>
      <c r="J364">
        <v>2</v>
      </c>
      <c r="K364"/>
      <c r="L364">
        <v>2</v>
      </c>
      <c r="M364">
        <v>2</v>
      </c>
      <c r="N364">
        <v>1</v>
      </c>
      <c r="O364">
        <v>2</v>
      </c>
      <c r="P364" t="s">
        <v>31</v>
      </c>
      <c r="Q364">
        <v>0</v>
      </c>
      <c r="R364">
        <v>200</v>
      </c>
      <c r="S364" t="s">
        <v>32</v>
      </c>
      <c r="T364"/>
      <c r="U364" t="s">
        <v>33</v>
      </c>
      <c r="V364" t="s">
        <v>46552</v>
      </c>
      <c r="W364" t="s">
        <v>47657</v>
      </c>
      <c r="X364" s="13" t="s">
        <v>48586</v>
      </c>
    </row>
    <row r="365" spans="1:24" x14ac:dyDescent="0.25">
      <c r="A365" t="s">
        <v>1049</v>
      </c>
      <c r="B365" s="26" t="s">
        <v>6</v>
      </c>
      <c r="C365" s="21" t="s">
        <v>117</v>
      </c>
      <c r="D365" s="21" t="s">
        <v>831</v>
      </c>
      <c r="E365" s="21" t="s">
        <v>831</v>
      </c>
      <c r="F365" s="21" t="s">
        <v>831</v>
      </c>
      <c r="G365"/>
      <c r="H365" s="21" t="s">
        <v>52</v>
      </c>
      <c r="I365" s="21" t="s">
        <v>53</v>
      </c>
      <c r="J365">
        <v>3</v>
      </c>
      <c r="K365"/>
      <c r="L365">
        <v>3</v>
      </c>
      <c r="M365">
        <v>3</v>
      </c>
      <c r="N365">
        <v>1</v>
      </c>
      <c r="O365">
        <v>2</v>
      </c>
      <c r="P365" t="s">
        <v>281</v>
      </c>
      <c r="Q365">
        <v>0</v>
      </c>
      <c r="R365">
        <v>970</v>
      </c>
      <c r="S365" t="s">
        <v>66</v>
      </c>
      <c r="T365"/>
      <c r="U365" t="s">
        <v>33</v>
      </c>
      <c r="V365" t="s">
        <v>47104</v>
      </c>
      <c r="W365" t="s">
        <v>48169</v>
      </c>
      <c r="X365" s="13" t="s">
        <v>48586</v>
      </c>
    </row>
    <row r="366" spans="1:24" x14ac:dyDescent="0.25">
      <c r="A366" t="s">
        <v>1050</v>
      </c>
      <c r="B366" s="26" t="s">
        <v>6</v>
      </c>
      <c r="C366" s="21" t="s">
        <v>117</v>
      </c>
      <c r="D366" s="21" t="s">
        <v>831</v>
      </c>
      <c r="E366" s="21" t="s">
        <v>831</v>
      </c>
      <c r="F366" s="21" t="s">
        <v>831</v>
      </c>
      <c r="G366"/>
      <c r="H366" s="21" t="s">
        <v>52</v>
      </c>
      <c r="I366" s="21" t="s">
        <v>53</v>
      </c>
      <c r="J366">
        <v>1</v>
      </c>
      <c r="K366"/>
      <c r="L366">
        <v>1</v>
      </c>
      <c r="M366">
        <v>1</v>
      </c>
      <c r="N366">
        <v>1</v>
      </c>
      <c r="O366">
        <v>1</v>
      </c>
      <c r="P366" t="s">
        <v>89</v>
      </c>
      <c r="Q366">
        <v>460</v>
      </c>
      <c r="R366">
        <v>460</v>
      </c>
      <c r="S366" t="s">
        <v>45</v>
      </c>
      <c r="T366"/>
      <c r="U366" t="s">
        <v>33</v>
      </c>
      <c r="V366" t="s">
        <v>47266</v>
      </c>
      <c r="W366" t="s">
        <v>48312</v>
      </c>
      <c r="X366" s="13" t="s">
        <v>48586</v>
      </c>
    </row>
    <row r="367" spans="1:24" x14ac:dyDescent="0.25">
      <c r="A367" t="s">
        <v>1051</v>
      </c>
      <c r="B367" s="26" t="s">
        <v>6</v>
      </c>
      <c r="C367" s="21" t="s">
        <v>117</v>
      </c>
      <c r="D367" s="21" t="s">
        <v>831</v>
      </c>
      <c r="E367" s="21" t="s">
        <v>831</v>
      </c>
      <c r="F367" s="21" t="s">
        <v>831</v>
      </c>
      <c r="G367"/>
      <c r="H367" s="21" t="s">
        <v>52</v>
      </c>
      <c r="I367" s="21" t="s">
        <v>53</v>
      </c>
      <c r="J367">
        <v>2</v>
      </c>
      <c r="K367"/>
      <c r="L367">
        <v>2</v>
      </c>
      <c r="M367">
        <v>2</v>
      </c>
      <c r="N367">
        <v>1</v>
      </c>
      <c r="O367">
        <v>1</v>
      </c>
      <c r="P367" t="s">
        <v>39</v>
      </c>
      <c r="Q367">
        <v>910</v>
      </c>
      <c r="R367">
        <v>910</v>
      </c>
      <c r="S367" t="s">
        <v>45</v>
      </c>
      <c r="T367"/>
      <c r="U367" t="s">
        <v>46</v>
      </c>
      <c r="V367" t="s">
        <v>46914</v>
      </c>
      <c r="W367" t="s">
        <v>47998</v>
      </c>
      <c r="X367" s="13" t="s">
        <v>48586</v>
      </c>
    </row>
    <row r="368" spans="1:24" x14ac:dyDescent="0.25">
      <c r="A368" t="s">
        <v>1052</v>
      </c>
      <c r="B368" s="26" t="s">
        <v>6</v>
      </c>
      <c r="C368" s="21" t="s">
        <v>117</v>
      </c>
      <c r="D368" s="21" t="s">
        <v>831</v>
      </c>
      <c r="E368" s="21" t="s">
        <v>831</v>
      </c>
      <c r="F368" s="21" t="s">
        <v>831</v>
      </c>
      <c r="G368"/>
      <c r="H368" s="21" t="s">
        <v>52</v>
      </c>
      <c r="I368" s="21" t="s">
        <v>53</v>
      </c>
      <c r="J368">
        <v>1</v>
      </c>
      <c r="K368"/>
      <c r="L368">
        <v>1</v>
      </c>
      <c r="M368">
        <v>1</v>
      </c>
      <c r="N368">
        <v>1</v>
      </c>
      <c r="O368">
        <v>1</v>
      </c>
      <c r="P368" t="s">
        <v>39</v>
      </c>
      <c r="Q368">
        <v>0</v>
      </c>
      <c r="R368">
        <v>0</v>
      </c>
      <c r="S368" t="s">
        <v>45</v>
      </c>
      <c r="T368"/>
      <c r="U368" t="s">
        <v>33</v>
      </c>
      <c r="V368" t="s">
        <v>46935</v>
      </c>
      <c r="W368"/>
      <c r="X368" s="13" t="s">
        <v>48589</v>
      </c>
    </row>
    <row r="369" spans="1:24" x14ac:dyDescent="0.25">
      <c r="A369" t="s">
        <v>1053</v>
      </c>
      <c r="B369" s="26" t="s">
        <v>7</v>
      </c>
      <c r="C369" s="21" t="s">
        <v>117</v>
      </c>
      <c r="D369" s="21" t="s">
        <v>1054</v>
      </c>
      <c r="E369" s="21" t="s">
        <v>831</v>
      </c>
      <c r="F369" s="21" t="s">
        <v>831</v>
      </c>
      <c r="G369"/>
      <c r="H369" s="21" t="s">
        <v>52</v>
      </c>
      <c r="I369" s="21" t="s">
        <v>53</v>
      </c>
      <c r="J369">
        <v>9</v>
      </c>
      <c r="K369"/>
      <c r="L369">
        <v>5</v>
      </c>
      <c r="M369">
        <v>5</v>
      </c>
      <c r="N369">
        <v>1</v>
      </c>
      <c r="O369">
        <v>5</v>
      </c>
      <c r="P369" t="s">
        <v>31</v>
      </c>
      <c r="Q369">
        <v>0</v>
      </c>
      <c r="R369">
        <v>420</v>
      </c>
      <c r="S369" t="s">
        <v>66</v>
      </c>
      <c r="T369">
        <v>5</v>
      </c>
      <c r="U369" t="s">
        <v>33</v>
      </c>
      <c r="V369" t="s">
        <v>46997</v>
      </c>
      <c r="W369" t="s">
        <v>48071</v>
      </c>
      <c r="X369" s="13" t="s">
        <v>48586</v>
      </c>
    </row>
    <row r="370" spans="1:24" x14ac:dyDescent="0.25">
      <c r="A370" t="s">
        <v>1055</v>
      </c>
      <c r="B370" s="26" t="s">
        <v>7</v>
      </c>
      <c r="C370" s="21" t="s">
        <v>117</v>
      </c>
      <c r="D370" s="21" t="s">
        <v>1054</v>
      </c>
      <c r="E370" s="21" t="s">
        <v>831</v>
      </c>
      <c r="F370" s="21" t="s">
        <v>831</v>
      </c>
      <c r="G370"/>
      <c r="H370" s="21" t="s">
        <v>52</v>
      </c>
      <c r="I370" s="21" t="s">
        <v>53</v>
      </c>
      <c r="J370">
        <v>8</v>
      </c>
      <c r="K370"/>
      <c r="L370">
        <v>6</v>
      </c>
      <c r="M370">
        <v>6</v>
      </c>
      <c r="N370">
        <v>1</v>
      </c>
      <c r="O370">
        <v>3</v>
      </c>
      <c r="P370" t="s">
        <v>39</v>
      </c>
      <c r="Q370">
        <v>0</v>
      </c>
      <c r="R370">
        <v>970</v>
      </c>
      <c r="S370" t="s">
        <v>66</v>
      </c>
      <c r="T370">
        <v>3</v>
      </c>
      <c r="U370" t="s">
        <v>33</v>
      </c>
      <c r="V370" t="s">
        <v>46720</v>
      </c>
      <c r="W370" t="s">
        <v>47814</v>
      </c>
      <c r="X370" s="13" t="s">
        <v>48586</v>
      </c>
    </row>
    <row r="371" spans="1:24" x14ac:dyDescent="0.25">
      <c r="A371" t="s">
        <v>1056</v>
      </c>
      <c r="B371" s="26" t="s">
        <v>7</v>
      </c>
      <c r="C371" s="21" t="s">
        <v>117</v>
      </c>
      <c r="D371" s="21" t="s">
        <v>1054</v>
      </c>
      <c r="E371" s="21" t="s">
        <v>831</v>
      </c>
      <c r="F371" s="21" t="s">
        <v>831</v>
      </c>
      <c r="G371"/>
      <c r="H371" s="21" t="s">
        <v>52</v>
      </c>
      <c r="I371" s="21" t="s">
        <v>53</v>
      </c>
      <c r="J371">
        <v>1</v>
      </c>
      <c r="K371"/>
      <c r="L371">
        <v>1</v>
      </c>
      <c r="M371">
        <v>1</v>
      </c>
      <c r="N371">
        <v>1</v>
      </c>
      <c r="O371">
        <v>1</v>
      </c>
      <c r="P371" t="s">
        <v>160</v>
      </c>
      <c r="Q371">
        <v>470</v>
      </c>
      <c r="R371">
        <v>470</v>
      </c>
      <c r="S371" t="s">
        <v>45</v>
      </c>
      <c r="T371"/>
      <c r="U371" t="s">
        <v>33</v>
      </c>
      <c r="V371" t="s">
        <v>47412</v>
      </c>
      <c r="W371" t="s">
        <v>48445</v>
      </c>
      <c r="X371" s="13" t="s">
        <v>48586</v>
      </c>
    </row>
    <row r="372" spans="1:24" x14ac:dyDescent="0.25">
      <c r="A372" t="s">
        <v>1057</v>
      </c>
      <c r="B372" s="26" t="s">
        <v>7</v>
      </c>
      <c r="C372" s="21" t="s">
        <v>117</v>
      </c>
      <c r="D372" s="21" t="s">
        <v>1058</v>
      </c>
      <c r="E372" s="21" t="s">
        <v>831</v>
      </c>
      <c r="F372" s="21" t="s">
        <v>831</v>
      </c>
      <c r="G372"/>
      <c r="H372" s="21" t="s">
        <v>52</v>
      </c>
      <c r="I372" s="21" t="s">
        <v>53</v>
      </c>
      <c r="J372">
        <v>2</v>
      </c>
      <c r="K372"/>
      <c r="L372">
        <v>1</v>
      </c>
      <c r="M372">
        <v>1</v>
      </c>
      <c r="N372">
        <v>1</v>
      </c>
      <c r="O372">
        <v>1</v>
      </c>
      <c r="P372" t="s">
        <v>39</v>
      </c>
      <c r="Q372">
        <v>70</v>
      </c>
      <c r="R372">
        <v>70</v>
      </c>
      <c r="S372" t="s">
        <v>54</v>
      </c>
      <c r="T372">
        <v>1</v>
      </c>
      <c r="U372" t="s">
        <v>33</v>
      </c>
      <c r="V372" t="s">
        <v>46947</v>
      </c>
      <c r="W372" t="s">
        <v>48028</v>
      </c>
      <c r="X372" s="13" t="s">
        <v>48586</v>
      </c>
    </row>
    <row r="373" spans="1:24" x14ac:dyDescent="0.25">
      <c r="A373" t="s">
        <v>1059</v>
      </c>
      <c r="B373" s="26" t="s">
        <v>7</v>
      </c>
      <c r="C373" s="21" t="s">
        <v>117</v>
      </c>
      <c r="D373" s="21" t="s">
        <v>1060</v>
      </c>
      <c r="E373" s="21" t="s">
        <v>831</v>
      </c>
      <c r="F373" s="21" t="s">
        <v>831</v>
      </c>
      <c r="G373"/>
      <c r="H373" s="21" t="s">
        <v>38</v>
      </c>
      <c r="I373" s="21" t="s">
        <v>81</v>
      </c>
      <c r="J373">
        <v>6</v>
      </c>
      <c r="K373"/>
      <c r="L373">
        <v>3</v>
      </c>
      <c r="M373">
        <v>3</v>
      </c>
      <c r="N373">
        <v>1</v>
      </c>
      <c r="O373">
        <v>2</v>
      </c>
      <c r="P373" t="s">
        <v>126</v>
      </c>
      <c r="Q373">
        <v>0</v>
      </c>
      <c r="R373">
        <v>0</v>
      </c>
      <c r="S373" t="s">
        <v>45</v>
      </c>
      <c r="T373">
        <v>4</v>
      </c>
      <c r="U373" t="s">
        <v>46</v>
      </c>
      <c r="V373" t="s">
        <v>46462</v>
      </c>
      <c r="W373" t="s">
        <v>47571</v>
      </c>
      <c r="X373" s="13" t="s">
        <v>48586</v>
      </c>
    </row>
    <row r="374" spans="1:24" x14ac:dyDescent="0.25">
      <c r="A374" t="s">
        <v>1061</v>
      </c>
      <c r="B374" s="26" t="s">
        <v>7</v>
      </c>
      <c r="C374" s="21" t="s">
        <v>117</v>
      </c>
      <c r="D374" s="21" t="s">
        <v>1060</v>
      </c>
      <c r="E374" s="21" t="s">
        <v>831</v>
      </c>
      <c r="F374" s="21" t="s">
        <v>831</v>
      </c>
      <c r="G374"/>
      <c r="H374" s="21" t="s">
        <v>38</v>
      </c>
      <c r="I374" s="21" t="s">
        <v>81</v>
      </c>
      <c r="J374">
        <v>3</v>
      </c>
      <c r="K374"/>
      <c r="L374">
        <v>1</v>
      </c>
      <c r="M374">
        <v>1</v>
      </c>
      <c r="N374">
        <v>1</v>
      </c>
      <c r="O374">
        <v>1</v>
      </c>
      <c r="P374" t="s">
        <v>39</v>
      </c>
      <c r="Q374">
        <v>70</v>
      </c>
      <c r="R374">
        <v>70</v>
      </c>
      <c r="S374" t="s">
        <v>54</v>
      </c>
      <c r="T374">
        <v>2</v>
      </c>
      <c r="U374" t="s">
        <v>46</v>
      </c>
      <c r="V374" t="s">
        <v>46938</v>
      </c>
      <c r="W374" t="s">
        <v>48021</v>
      </c>
      <c r="X374" s="13" t="s">
        <v>48586</v>
      </c>
    </row>
    <row r="375" spans="1:24" x14ac:dyDescent="0.25">
      <c r="A375" t="s">
        <v>1062</v>
      </c>
      <c r="B375" s="26" t="s">
        <v>7</v>
      </c>
      <c r="C375" s="21" t="s">
        <v>117</v>
      </c>
      <c r="D375" s="21" t="s">
        <v>1060</v>
      </c>
      <c r="E375" s="21" t="s">
        <v>831</v>
      </c>
      <c r="F375" s="21" t="s">
        <v>831</v>
      </c>
      <c r="G375"/>
      <c r="H375" s="21" t="s">
        <v>38</v>
      </c>
      <c r="I375" s="21" t="s">
        <v>81</v>
      </c>
      <c r="J375">
        <v>1</v>
      </c>
      <c r="K375"/>
      <c r="L375">
        <v>1</v>
      </c>
      <c r="M375">
        <v>1</v>
      </c>
      <c r="N375">
        <v>1</v>
      </c>
      <c r="O375">
        <v>1</v>
      </c>
      <c r="P375" t="s">
        <v>39</v>
      </c>
      <c r="Q375">
        <v>910</v>
      </c>
      <c r="R375">
        <v>910</v>
      </c>
      <c r="S375" t="s">
        <v>45</v>
      </c>
      <c r="T375"/>
      <c r="U375" t="s">
        <v>46</v>
      </c>
      <c r="V375" t="s">
        <v>46912</v>
      </c>
      <c r="W375" t="s">
        <v>47996</v>
      </c>
      <c r="X375" s="13" t="s">
        <v>48586</v>
      </c>
    </row>
    <row r="376" spans="1:24" x14ac:dyDescent="0.25">
      <c r="A376" t="s">
        <v>1063</v>
      </c>
      <c r="B376" s="26" t="s">
        <v>7</v>
      </c>
      <c r="C376" s="21" t="s">
        <v>117</v>
      </c>
      <c r="D376" s="21" t="s">
        <v>1060</v>
      </c>
      <c r="E376" s="21" t="s">
        <v>831</v>
      </c>
      <c r="F376" s="21" t="s">
        <v>831</v>
      </c>
      <c r="G376"/>
      <c r="H376" s="21" t="s">
        <v>38</v>
      </c>
      <c r="I376" s="21" t="s">
        <v>81</v>
      </c>
      <c r="J376">
        <v>1</v>
      </c>
      <c r="K376"/>
      <c r="L376">
        <v>1</v>
      </c>
      <c r="M376">
        <v>1</v>
      </c>
      <c r="N376">
        <v>1</v>
      </c>
      <c r="O376">
        <v>1</v>
      </c>
      <c r="P376" t="s">
        <v>160</v>
      </c>
      <c r="Q376">
        <v>0</v>
      </c>
      <c r="R376">
        <v>0</v>
      </c>
      <c r="S376" t="s">
        <v>45</v>
      </c>
      <c r="T376"/>
      <c r="U376" t="s">
        <v>46</v>
      </c>
      <c r="V376" t="s">
        <v>47362</v>
      </c>
      <c r="W376" t="s">
        <v>48397</v>
      </c>
      <c r="X376" s="13" t="s">
        <v>48586</v>
      </c>
    </row>
    <row r="377" spans="1:24" x14ac:dyDescent="0.25">
      <c r="A377" t="s">
        <v>1064</v>
      </c>
      <c r="B377" s="26" t="s">
        <v>7</v>
      </c>
      <c r="C377" s="21" t="s">
        <v>117</v>
      </c>
      <c r="D377" s="21" t="s">
        <v>1060</v>
      </c>
      <c r="E377" s="21" t="s">
        <v>831</v>
      </c>
      <c r="F377" s="21" t="s">
        <v>831</v>
      </c>
      <c r="G377"/>
      <c r="H377" s="21" t="s">
        <v>38</v>
      </c>
      <c r="I377" s="21" t="s">
        <v>81</v>
      </c>
      <c r="J377">
        <v>17</v>
      </c>
      <c r="K377"/>
      <c r="L377">
        <v>1</v>
      </c>
      <c r="M377">
        <v>1</v>
      </c>
      <c r="N377">
        <v>1</v>
      </c>
      <c r="O377">
        <v>1</v>
      </c>
      <c r="P377" t="s">
        <v>39</v>
      </c>
      <c r="Q377">
        <v>1300</v>
      </c>
      <c r="R377">
        <v>1300</v>
      </c>
      <c r="S377" t="s">
        <v>32</v>
      </c>
      <c r="T377">
        <v>16</v>
      </c>
      <c r="U377" t="s">
        <v>46</v>
      </c>
      <c r="V377" t="s">
        <v>47481</v>
      </c>
      <c r="W377" t="s">
        <v>48511</v>
      </c>
      <c r="X377" s="13" t="s">
        <v>48586</v>
      </c>
    </row>
    <row r="378" spans="1:24" x14ac:dyDescent="0.25">
      <c r="A378" t="s">
        <v>1065</v>
      </c>
      <c r="B378" s="26" t="s">
        <v>7</v>
      </c>
      <c r="C378" s="21" t="s">
        <v>117</v>
      </c>
      <c r="D378" s="21" t="s">
        <v>185</v>
      </c>
      <c r="E378" s="21" t="s">
        <v>831</v>
      </c>
      <c r="F378" s="21" t="s">
        <v>831</v>
      </c>
      <c r="G378"/>
      <c r="H378" s="21" t="s">
        <v>52</v>
      </c>
      <c r="I378" s="21" t="s">
        <v>53</v>
      </c>
      <c r="J378">
        <v>13</v>
      </c>
      <c r="K378"/>
      <c r="L378">
        <v>9</v>
      </c>
      <c r="M378">
        <v>8</v>
      </c>
      <c r="N378">
        <v>1</v>
      </c>
      <c r="O378">
        <v>6</v>
      </c>
      <c r="P378" t="s">
        <v>229</v>
      </c>
      <c r="Q378">
        <v>0</v>
      </c>
      <c r="R378">
        <v>1300</v>
      </c>
      <c r="S378" t="s">
        <v>66</v>
      </c>
      <c r="T378">
        <v>4</v>
      </c>
      <c r="U378" t="s">
        <v>46</v>
      </c>
      <c r="V378" t="s">
        <v>47022</v>
      </c>
      <c r="W378" t="s">
        <v>48096</v>
      </c>
      <c r="X378" s="13" t="s">
        <v>48586</v>
      </c>
    </row>
    <row r="379" spans="1:24" x14ac:dyDescent="0.25">
      <c r="A379" t="s">
        <v>1066</v>
      </c>
      <c r="B379" s="26" t="s">
        <v>7</v>
      </c>
      <c r="C379" s="21" t="s">
        <v>117</v>
      </c>
      <c r="D379" s="21" t="s">
        <v>185</v>
      </c>
      <c r="E379" s="21" t="s">
        <v>831</v>
      </c>
      <c r="F379" s="21" t="s">
        <v>831</v>
      </c>
      <c r="G379"/>
      <c r="H379" s="21" t="s">
        <v>52</v>
      </c>
      <c r="I379" s="21" t="s">
        <v>53</v>
      </c>
      <c r="J379">
        <v>9</v>
      </c>
      <c r="K379"/>
      <c r="L379">
        <v>9</v>
      </c>
      <c r="M379">
        <v>9</v>
      </c>
      <c r="N379">
        <v>1</v>
      </c>
      <c r="O379">
        <v>6</v>
      </c>
      <c r="P379" t="s">
        <v>205</v>
      </c>
      <c r="Q379">
        <v>0</v>
      </c>
      <c r="R379">
        <v>80</v>
      </c>
      <c r="S379" t="s">
        <v>45</v>
      </c>
      <c r="T379"/>
      <c r="U379" t="s">
        <v>46</v>
      </c>
      <c r="V379" t="s">
        <v>46930</v>
      </c>
      <c r="W379" t="s">
        <v>48014</v>
      </c>
      <c r="X379" s="13" t="s">
        <v>48586</v>
      </c>
    </row>
    <row r="380" spans="1:24" x14ac:dyDescent="0.25">
      <c r="A380" t="s">
        <v>1067</v>
      </c>
      <c r="B380" s="26" t="s">
        <v>7</v>
      </c>
      <c r="C380" s="21" t="s">
        <v>117</v>
      </c>
      <c r="D380" s="21" t="s">
        <v>185</v>
      </c>
      <c r="E380" s="21" t="s">
        <v>831</v>
      </c>
      <c r="F380" s="21" t="s">
        <v>831</v>
      </c>
      <c r="G380"/>
      <c r="H380" s="21" t="s">
        <v>52</v>
      </c>
      <c r="I380" s="21" t="s">
        <v>53</v>
      </c>
      <c r="J380">
        <v>2</v>
      </c>
      <c r="K380"/>
      <c r="L380">
        <v>2</v>
      </c>
      <c r="M380">
        <v>2</v>
      </c>
      <c r="N380">
        <v>1</v>
      </c>
      <c r="O380">
        <v>2</v>
      </c>
      <c r="P380" t="s">
        <v>61</v>
      </c>
      <c r="Q380">
        <v>0</v>
      </c>
      <c r="R380">
        <v>0</v>
      </c>
      <c r="S380" t="s">
        <v>45</v>
      </c>
      <c r="T380"/>
      <c r="U380" t="s">
        <v>46</v>
      </c>
      <c r="V380" t="s">
        <v>47280</v>
      </c>
      <c r="W380" t="s">
        <v>48325</v>
      </c>
      <c r="X380" s="13" t="s">
        <v>48586</v>
      </c>
    </row>
    <row r="381" spans="1:24" x14ac:dyDescent="0.25">
      <c r="A381" t="s">
        <v>1068</v>
      </c>
      <c r="B381" s="26" t="s">
        <v>7</v>
      </c>
      <c r="C381" s="21" t="s">
        <v>117</v>
      </c>
      <c r="D381" s="21" t="s">
        <v>185</v>
      </c>
      <c r="E381" s="21" t="s">
        <v>831</v>
      </c>
      <c r="F381" s="21" t="s">
        <v>831</v>
      </c>
      <c r="G381"/>
      <c r="H381" s="21" t="s">
        <v>52</v>
      </c>
      <c r="I381" s="21" t="s">
        <v>53</v>
      </c>
      <c r="J381">
        <v>16</v>
      </c>
      <c r="K381"/>
      <c r="L381">
        <v>3</v>
      </c>
      <c r="M381">
        <v>3</v>
      </c>
      <c r="N381">
        <v>1</v>
      </c>
      <c r="O381">
        <v>2</v>
      </c>
      <c r="P381" t="s">
        <v>160</v>
      </c>
      <c r="Q381">
        <v>0</v>
      </c>
      <c r="R381">
        <v>0</v>
      </c>
      <c r="S381" t="s">
        <v>45</v>
      </c>
      <c r="T381">
        <v>13</v>
      </c>
      <c r="U381" t="s">
        <v>46</v>
      </c>
      <c r="V381" t="s">
        <v>47343</v>
      </c>
      <c r="W381" t="s">
        <v>48378</v>
      </c>
      <c r="X381" s="13" t="s">
        <v>48586</v>
      </c>
    </row>
    <row r="382" spans="1:24" x14ac:dyDescent="0.25">
      <c r="A382" t="s">
        <v>1069</v>
      </c>
      <c r="B382" s="26" t="s">
        <v>8</v>
      </c>
      <c r="C382" s="21" t="s">
        <v>117</v>
      </c>
      <c r="D382" s="21" t="s">
        <v>185</v>
      </c>
      <c r="E382" s="21" t="s">
        <v>1070</v>
      </c>
      <c r="F382" s="21" t="s">
        <v>831</v>
      </c>
      <c r="G382"/>
      <c r="H382" s="21" t="s">
        <v>52</v>
      </c>
      <c r="I382" s="21" t="s">
        <v>53</v>
      </c>
      <c r="J382">
        <v>15</v>
      </c>
      <c r="K382"/>
      <c r="L382">
        <v>2</v>
      </c>
      <c r="M382">
        <v>2</v>
      </c>
      <c r="N382">
        <v>1</v>
      </c>
      <c r="O382">
        <v>2</v>
      </c>
      <c r="P382" t="s">
        <v>126</v>
      </c>
      <c r="Q382">
        <v>0</v>
      </c>
      <c r="R382">
        <v>0</v>
      </c>
      <c r="S382" t="s">
        <v>45</v>
      </c>
      <c r="T382">
        <v>13</v>
      </c>
      <c r="U382" t="s">
        <v>33</v>
      </c>
      <c r="V382" t="s">
        <v>46468</v>
      </c>
      <c r="W382" t="s">
        <v>47577</v>
      </c>
      <c r="X382" s="13" t="s">
        <v>48586</v>
      </c>
    </row>
    <row r="383" spans="1:24" x14ac:dyDescent="0.25">
      <c r="A383" t="s">
        <v>1071</v>
      </c>
      <c r="B383" s="26" t="s">
        <v>7</v>
      </c>
      <c r="C383" s="21" t="s">
        <v>117</v>
      </c>
      <c r="D383" s="21" t="s">
        <v>185</v>
      </c>
      <c r="E383" s="21" t="s">
        <v>831</v>
      </c>
      <c r="F383" s="21" t="s">
        <v>831</v>
      </c>
      <c r="G383"/>
      <c r="H383" s="21" t="s">
        <v>52</v>
      </c>
      <c r="I383" s="21" t="s">
        <v>53</v>
      </c>
      <c r="J383">
        <v>2</v>
      </c>
      <c r="K383"/>
      <c r="L383">
        <v>2</v>
      </c>
      <c r="M383">
        <v>2</v>
      </c>
      <c r="N383">
        <v>1</v>
      </c>
      <c r="O383">
        <v>2</v>
      </c>
      <c r="P383" t="s">
        <v>160</v>
      </c>
      <c r="Q383">
        <v>0</v>
      </c>
      <c r="R383">
        <v>470</v>
      </c>
      <c r="S383" t="s">
        <v>45</v>
      </c>
      <c r="T383"/>
      <c r="U383" t="s">
        <v>33</v>
      </c>
      <c r="V383" t="s">
        <v>47396</v>
      </c>
      <c r="W383" t="s">
        <v>48429</v>
      </c>
      <c r="X383" s="13" t="s">
        <v>48586</v>
      </c>
    </row>
    <row r="384" spans="1:24" x14ac:dyDescent="0.25">
      <c r="A384" t="s">
        <v>1072</v>
      </c>
      <c r="B384" s="26" t="s">
        <v>7</v>
      </c>
      <c r="C384" s="21" t="s">
        <v>117</v>
      </c>
      <c r="D384" s="21" t="s">
        <v>185</v>
      </c>
      <c r="E384" s="21" t="s">
        <v>831</v>
      </c>
      <c r="F384" s="21" t="s">
        <v>831</v>
      </c>
      <c r="G384"/>
      <c r="H384" s="21" t="s">
        <v>52</v>
      </c>
      <c r="I384" s="21" t="s">
        <v>53</v>
      </c>
      <c r="J384">
        <v>3</v>
      </c>
      <c r="K384"/>
      <c r="L384">
        <v>3</v>
      </c>
      <c r="M384">
        <v>3</v>
      </c>
      <c r="N384">
        <v>1</v>
      </c>
      <c r="O384">
        <v>2</v>
      </c>
      <c r="P384" t="s">
        <v>39</v>
      </c>
      <c r="Q384">
        <v>970</v>
      </c>
      <c r="R384">
        <v>1170</v>
      </c>
      <c r="S384" t="s">
        <v>32</v>
      </c>
      <c r="T384"/>
      <c r="U384" t="s">
        <v>33</v>
      </c>
      <c r="V384" t="s">
        <v>47452</v>
      </c>
      <c r="W384" t="s">
        <v>48483</v>
      </c>
      <c r="X384" s="13" t="s">
        <v>48586</v>
      </c>
    </row>
    <row r="385" spans="1:24" x14ac:dyDescent="0.25">
      <c r="A385" t="s">
        <v>1073</v>
      </c>
      <c r="B385" s="26" t="s">
        <v>7</v>
      </c>
      <c r="C385" s="21" t="s">
        <v>117</v>
      </c>
      <c r="D385" s="21" t="s">
        <v>185</v>
      </c>
      <c r="E385" s="21" t="s">
        <v>831</v>
      </c>
      <c r="F385" s="21" t="s">
        <v>831</v>
      </c>
      <c r="G385"/>
      <c r="H385" s="21" t="s">
        <v>52</v>
      </c>
      <c r="I385" s="21" t="s">
        <v>53</v>
      </c>
      <c r="J385">
        <v>3</v>
      </c>
      <c r="K385"/>
      <c r="L385">
        <v>2</v>
      </c>
      <c r="M385">
        <v>2</v>
      </c>
      <c r="N385">
        <v>1</v>
      </c>
      <c r="O385">
        <v>2</v>
      </c>
      <c r="P385" t="s">
        <v>39</v>
      </c>
      <c r="Q385">
        <v>910</v>
      </c>
      <c r="R385">
        <v>970</v>
      </c>
      <c r="S385" t="s">
        <v>66</v>
      </c>
      <c r="T385">
        <v>1</v>
      </c>
      <c r="U385" t="s">
        <v>46</v>
      </c>
      <c r="V385" t="s">
        <v>46916</v>
      </c>
      <c r="W385" t="s">
        <v>48000</v>
      </c>
      <c r="X385" s="13" t="s">
        <v>48586</v>
      </c>
    </row>
    <row r="386" spans="1:24" x14ac:dyDescent="0.25">
      <c r="A386" t="s">
        <v>1074</v>
      </c>
      <c r="B386" s="26" t="s">
        <v>7</v>
      </c>
      <c r="C386" s="21" t="s">
        <v>117</v>
      </c>
      <c r="D386" s="21" t="s">
        <v>185</v>
      </c>
      <c r="E386" s="21" t="s">
        <v>831</v>
      </c>
      <c r="F386" s="21" t="s">
        <v>831</v>
      </c>
      <c r="G386"/>
      <c r="H386" s="21" t="s">
        <v>52</v>
      </c>
      <c r="I386" s="21" t="s">
        <v>53</v>
      </c>
      <c r="J386">
        <v>1</v>
      </c>
      <c r="K386"/>
      <c r="L386">
        <v>1</v>
      </c>
      <c r="M386">
        <v>1</v>
      </c>
      <c r="N386">
        <v>1</v>
      </c>
      <c r="O386">
        <v>1</v>
      </c>
      <c r="P386" t="s">
        <v>31</v>
      </c>
      <c r="Q386">
        <v>260</v>
      </c>
      <c r="R386">
        <v>260</v>
      </c>
      <c r="S386" t="s">
        <v>45</v>
      </c>
      <c r="T386"/>
      <c r="U386" t="s">
        <v>33</v>
      </c>
      <c r="V386" t="s">
        <v>47303</v>
      </c>
      <c r="W386" t="s">
        <v>48346</v>
      </c>
      <c r="X386" s="13" t="s">
        <v>48586</v>
      </c>
    </row>
    <row r="387" spans="1:24" x14ac:dyDescent="0.25">
      <c r="A387" t="s">
        <v>1075</v>
      </c>
      <c r="B387" s="26" t="s">
        <v>7</v>
      </c>
      <c r="C387" s="21" t="s">
        <v>117</v>
      </c>
      <c r="D387" s="21" t="s">
        <v>185</v>
      </c>
      <c r="E387" s="21" t="s">
        <v>831</v>
      </c>
      <c r="F387" s="21" t="s">
        <v>831</v>
      </c>
      <c r="G387"/>
      <c r="H387" s="21" t="s">
        <v>52</v>
      </c>
      <c r="I387" s="21" t="s">
        <v>53</v>
      </c>
      <c r="J387">
        <v>8</v>
      </c>
      <c r="K387"/>
      <c r="L387">
        <v>2</v>
      </c>
      <c r="M387">
        <v>2</v>
      </c>
      <c r="N387">
        <v>1</v>
      </c>
      <c r="O387">
        <v>2</v>
      </c>
      <c r="P387" t="s">
        <v>77</v>
      </c>
      <c r="Q387">
        <v>420</v>
      </c>
      <c r="R387">
        <v>1300</v>
      </c>
      <c r="S387" t="s">
        <v>32</v>
      </c>
      <c r="T387">
        <v>6</v>
      </c>
      <c r="U387" t="s">
        <v>46</v>
      </c>
      <c r="V387" t="s">
        <v>47035</v>
      </c>
      <c r="W387" t="s">
        <v>48108</v>
      </c>
      <c r="X387" s="13" t="s">
        <v>48586</v>
      </c>
    </row>
    <row r="388" spans="1:24" x14ac:dyDescent="0.25">
      <c r="A388" t="s">
        <v>1076</v>
      </c>
      <c r="B388" s="26" t="s">
        <v>7</v>
      </c>
      <c r="C388" s="21" t="s">
        <v>117</v>
      </c>
      <c r="D388" s="21" t="s">
        <v>185</v>
      </c>
      <c r="E388" s="21" t="s">
        <v>831</v>
      </c>
      <c r="F388" s="21" t="s">
        <v>831</v>
      </c>
      <c r="G388"/>
      <c r="H388" s="21" t="s">
        <v>52</v>
      </c>
      <c r="I388" s="21" t="s">
        <v>53</v>
      </c>
      <c r="J388">
        <v>17</v>
      </c>
      <c r="K388"/>
      <c r="L388">
        <v>5</v>
      </c>
      <c r="M388">
        <v>5</v>
      </c>
      <c r="N388">
        <v>1</v>
      </c>
      <c r="O388">
        <v>3</v>
      </c>
      <c r="P388" t="s">
        <v>77</v>
      </c>
      <c r="Q388">
        <v>0</v>
      </c>
      <c r="R388">
        <v>970</v>
      </c>
      <c r="S388" t="s">
        <v>66</v>
      </c>
      <c r="T388">
        <v>12</v>
      </c>
      <c r="U388" t="s">
        <v>46</v>
      </c>
      <c r="V388" t="s">
        <v>46933</v>
      </c>
      <c r="W388" t="s">
        <v>48017</v>
      </c>
      <c r="X388" s="13" t="s">
        <v>48586</v>
      </c>
    </row>
    <row r="389" spans="1:24" x14ac:dyDescent="0.25">
      <c r="A389" t="s">
        <v>1077</v>
      </c>
      <c r="B389" s="26" t="s">
        <v>7</v>
      </c>
      <c r="C389" s="21" t="s">
        <v>117</v>
      </c>
      <c r="D389" s="21" t="s">
        <v>185</v>
      </c>
      <c r="E389" s="21" t="s">
        <v>831</v>
      </c>
      <c r="F389" s="21" t="s">
        <v>831</v>
      </c>
      <c r="G389"/>
      <c r="H389" s="21" t="s">
        <v>52</v>
      </c>
      <c r="I389" s="21" t="s">
        <v>53</v>
      </c>
      <c r="J389">
        <v>32</v>
      </c>
      <c r="K389"/>
      <c r="L389">
        <v>1</v>
      </c>
      <c r="M389">
        <v>1</v>
      </c>
      <c r="N389">
        <v>1</v>
      </c>
      <c r="O389">
        <v>1</v>
      </c>
      <c r="P389" t="s">
        <v>160</v>
      </c>
      <c r="Q389">
        <v>0</v>
      </c>
      <c r="R389">
        <v>0</v>
      </c>
      <c r="S389" t="s">
        <v>45</v>
      </c>
      <c r="T389">
        <v>31</v>
      </c>
      <c r="U389" t="s">
        <v>46</v>
      </c>
      <c r="V389" t="s">
        <v>47314</v>
      </c>
      <c r="W389"/>
      <c r="X389" s="13" t="s">
        <v>48589</v>
      </c>
    </row>
    <row r="390" spans="1:24" x14ac:dyDescent="0.25">
      <c r="A390" t="s">
        <v>1078</v>
      </c>
      <c r="B390" s="26" t="s">
        <v>7</v>
      </c>
      <c r="C390" s="21" t="s">
        <v>117</v>
      </c>
      <c r="D390" s="21" t="s">
        <v>185</v>
      </c>
      <c r="E390" s="21" t="s">
        <v>831</v>
      </c>
      <c r="F390" s="21" t="s">
        <v>831</v>
      </c>
      <c r="G390"/>
      <c r="H390" s="21" t="s">
        <v>52</v>
      </c>
      <c r="I390" s="21" t="s">
        <v>53</v>
      </c>
      <c r="J390">
        <v>1</v>
      </c>
      <c r="K390"/>
      <c r="L390">
        <v>1</v>
      </c>
      <c r="M390">
        <v>1</v>
      </c>
      <c r="N390">
        <v>1</v>
      </c>
      <c r="O390">
        <v>1</v>
      </c>
      <c r="P390" t="s">
        <v>89</v>
      </c>
      <c r="Q390">
        <v>300</v>
      </c>
      <c r="R390">
        <v>300</v>
      </c>
      <c r="S390" t="s">
        <v>45</v>
      </c>
      <c r="T390"/>
      <c r="U390" t="s">
        <v>33</v>
      </c>
      <c r="V390" t="s">
        <v>47210</v>
      </c>
      <c r="W390" t="s">
        <v>48266</v>
      </c>
      <c r="X390" s="13" t="s">
        <v>48586</v>
      </c>
    </row>
    <row r="391" spans="1:24" x14ac:dyDescent="0.25">
      <c r="A391" t="s">
        <v>1079</v>
      </c>
      <c r="B391" s="26" t="s">
        <v>7</v>
      </c>
      <c r="C391" s="21" t="s">
        <v>117</v>
      </c>
      <c r="D391" s="21" t="s">
        <v>185</v>
      </c>
      <c r="E391" s="21" t="s">
        <v>831</v>
      </c>
      <c r="F391" s="21" t="s">
        <v>831</v>
      </c>
      <c r="G391"/>
      <c r="H391" s="21" t="s">
        <v>52</v>
      </c>
      <c r="I391" s="21" t="s">
        <v>53</v>
      </c>
      <c r="J391">
        <v>5</v>
      </c>
      <c r="K391"/>
      <c r="L391">
        <v>5</v>
      </c>
      <c r="M391">
        <v>5</v>
      </c>
      <c r="N391">
        <v>1</v>
      </c>
      <c r="O391">
        <v>4</v>
      </c>
      <c r="P391" t="s">
        <v>229</v>
      </c>
      <c r="Q391">
        <v>0</v>
      </c>
      <c r="R391">
        <v>700</v>
      </c>
      <c r="S391" t="s">
        <v>108</v>
      </c>
      <c r="T391">
        <v>2</v>
      </c>
      <c r="U391" t="s">
        <v>33</v>
      </c>
      <c r="V391" t="s">
        <v>46898</v>
      </c>
      <c r="W391" t="s">
        <v>47983</v>
      </c>
      <c r="X391" s="13" t="s">
        <v>48586</v>
      </c>
    </row>
    <row r="392" spans="1:24" x14ac:dyDescent="0.25">
      <c r="A392" t="s">
        <v>1080</v>
      </c>
      <c r="B392" s="26" t="s">
        <v>7</v>
      </c>
      <c r="C392" s="21" t="s">
        <v>117</v>
      </c>
      <c r="D392" s="21" t="s">
        <v>185</v>
      </c>
      <c r="E392" s="21" t="s">
        <v>831</v>
      </c>
      <c r="F392" s="21" t="s">
        <v>831</v>
      </c>
      <c r="G392"/>
      <c r="H392" s="21" t="s">
        <v>52</v>
      </c>
      <c r="I392" s="21" t="s">
        <v>53</v>
      </c>
      <c r="J392">
        <v>1</v>
      </c>
      <c r="K392"/>
      <c r="L392">
        <v>1</v>
      </c>
      <c r="M392">
        <v>1</v>
      </c>
      <c r="N392">
        <v>1</v>
      </c>
      <c r="O392">
        <v>1</v>
      </c>
      <c r="P392" t="s">
        <v>31</v>
      </c>
      <c r="Q392">
        <v>0</v>
      </c>
      <c r="R392">
        <v>0</v>
      </c>
      <c r="S392" t="s">
        <v>32</v>
      </c>
      <c r="T392"/>
      <c r="U392" t="s">
        <v>33</v>
      </c>
      <c r="V392" t="s">
        <v>46674</v>
      </c>
      <c r="W392" t="s">
        <v>47771</v>
      </c>
      <c r="X392" s="13" t="s">
        <v>48586</v>
      </c>
    </row>
    <row r="393" spans="1:24" x14ac:dyDescent="0.25">
      <c r="A393" t="s">
        <v>1081</v>
      </c>
      <c r="B393" s="26" t="s">
        <v>7</v>
      </c>
      <c r="C393" s="21" t="s">
        <v>117</v>
      </c>
      <c r="D393" s="21" t="s">
        <v>185</v>
      </c>
      <c r="E393" s="21" t="s">
        <v>831</v>
      </c>
      <c r="F393" s="21" t="s">
        <v>831</v>
      </c>
      <c r="G393"/>
      <c r="H393" s="21" t="s">
        <v>52</v>
      </c>
      <c r="I393" s="21" t="s">
        <v>53</v>
      </c>
      <c r="J393">
        <v>1</v>
      </c>
      <c r="K393"/>
      <c r="L393">
        <v>1</v>
      </c>
      <c r="M393">
        <v>1</v>
      </c>
      <c r="N393">
        <v>1</v>
      </c>
      <c r="O393">
        <v>1</v>
      </c>
      <c r="P393" t="s">
        <v>39</v>
      </c>
      <c r="Q393">
        <v>70</v>
      </c>
      <c r="R393">
        <v>70</v>
      </c>
      <c r="S393" t="s">
        <v>54</v>
      </c>
      <c r="T393"/>
      <c r="U393" t="s">
        <v>33</v>
      </c>
      <c r="V393" t="s">
        <v>46946</v>
      </c>
      <c r="W393" t="s">
        <v>48027</v>
      </c>
      <c r="X393" s="13" t="s">
        <v>48586</v>
      </c>
    </row>
    <row r="394" spans="1:24" x14ac:dyDescent="0.25">
      <c r="A394" t="s">
        <v>1082</v>
      </c>
      <c r="B394" s="26" t="s">
        <v>7</v>
      </c>
      <c r="C394" s="21" t="s">
        <v>117</v>
      </c>
      <c r="D394" s="21" t="s">
        <v>185</v>
      </c>
      <c r="E394" s="21" t="s">
        <v>831</v>
      </c>
      <c r="F394" s="21" t="s">
        <v>831</v>
      </c>
      <c r="G394"/>
      <c r="H394" s="21" t="s">
        <v>52</v>
      </c>
      <c r="I394" s="21" t="s">
        <v>53</v>
      </c>
      <c r="J394">
        <v>1</v>
      </c>
      <c r="K394"/>
      <c r="L394">
        <v>1</v>
      </c>
      <c r="M394">
        <v>1</v>
      </c>
      <c r="N394">
        <v>1</v>
      </c>
      <c r="O394">
        <v>1</v>
      </c>
      <c r="P394" t="s">
        <v>160</v>
      </c>
      <c r="Q394">
        <v>0</v>
      </c>
      <c r="R394">
        <v>0</v>
      </c>
      <c r="S394" t="s">
        <v>45</v>
      </c>
      <c r="T394"/>
      <c r="U394" t="s">
        <v>46</v>
      </c>
      <c r="V394" t="s">
        <v>47373</v>
      </c>
      <c r="W394" t="s">
        <v>48407</v>
      </c>
      <c r="X394" s="13" t="s">
        <v>48586</v>
      </c>
    </row>
    <row r="395" spans="1:24" x14ac:dyDescent="0.25">
      <c r="A395" t="s">
        <v>1083</v>
      </c>
      <c r="B395" s="26" t="s">
        <v>7</v>
      </c>
      <c r="C395" s="21" t="s">
        <v>117</v>
      </c>
      <c r="D395" s="21" t="s">
        <v>185</v>
      </c>
      <c r="E395" s="21" t="s">
        <v>831</v>
      </c>
      <c r="F395" s="21" t="s">
        <v>831</v>
      </c>
      <c r="G395"/>
      <c r="H395" s="21" t="s">
        <v>52</v>
      </c>
      <c r="I395" s="21" t="s">
        <v>53</v>
      </c>
      <c r="J395">
        <v>5</v>
      </c>
      <c r="K395"/>
      <c r="L395">
        <v>4</v>
      </c>
      <c r="M395">
        <v>2</v>
      </c>
      <c r="N395">
        <v>1</v>
      </c>
      <c r="O395">
        <v>1</v>
      </c>
      <c r="P395" t="s">
        <v>160</v>
      </c>
      <c r="Q395">
        <v>0</v>
      </c>
      <c r="R395">
        <v>0</v>
      </c>
      <c r="S395" t="s">
        <v>45</v>
      </c>
      <c r="T395">
        <v>1</v>
      </c>
      <c r="U395" t="s">
        <v>33</v>
      </c>
      <c r="V395" t="s">
        <v>47397</v>
      </c>
      <c r="W395" t="s">
        <v>48430</v>
      </c>
      <c r="X395" s="13" t="s">
        <v>48586</v>
      </c>
    </row>
    <row r="396" spans="1:24" x14ac:dyDescent="0.25">
      <c r="A396" t="s">
        <v>1084</v>
      </c>
      <c r="B396" s="26" t="s">
        <v>6</v>
      </c>
      <c r="C396" s="21" t="s">
        <v>1085</v>
      </c>
      <c r="D396" s="21" t="s">
        <v>831</v>
      </c>
      <c r="E396" s="21" t="s">
        <v>831</v>
      </c>
      <c r="F396" s="21" t="s">
        <v>831</v>
      </c>
      <c r="G396"/>
      <c r="H396" s="21" t="s">
        <v>52</v>
      </c>
      <c r="I396" s="21" t="s">
        <v>53</v>
      </c>
      <c r="J396">
        <v>9</v>
      </c>
      <c r="K396"/>
      <c r="L396">
        <v>5</v>
      </c>
      <c r="M396">
        <v>1</v>
      </c>
      <c r="N396">
        <v>1</v>
      </c>
      <c r="O396">
        <v>4</v>
      </c>
      <c r="P396" t="s">
        <v>126</v>
      </c>
      <c r="Q396">
        <v>0</v>
      </c>
      <c r="R396">
        <v>0</v>
      </c>
      <c r="S396" t="s">
        <v>362</v>
      </c>
      <c r="T396">
        <v>8</v>
      </c>
      <c r="U396" t="s">
        <v>33</v>
      </c>
      <c r="V396" t="s">
        <v>47294</v>
      </c>
      <c r="W396"/>
      <c r="X396" s="13" t="s">
        <v>48589</v>
      </c>
    </row>
    <row r="397" spans="1:24" x14ac:dyDescent="0.25">
      <c r="A397" t="s">
        <v>1086</v>
      </c>
      <c r="B397" s="26" t="s">
        <v>7</v>
      </c>
      <c r="C397" s="21" t="s">
        <v>1087</v>
      </c>
      <c r="D397" s="21" t="s">
        <v>1088</v>
      </c>
      <c r="E397" s="21" t="s">
        <v>831</v>
      </c>
      <c r="F397" s="21" t="s">
        <v>831</v>
      </c>
      <c r="G397"/>
      <c r="H397" s="21" t="s">
        <v>38</v>
      </c>
      <c r="I397" s="21" t="s">
        <v>81</v>
      </c>
      <c r="J397">
        <v>8</v>
      </c>
      <c r="K397"/>
      <c r="L397">
        <v>5</v>
      </c>
      <c r="M397">
        <v>1</v>
      </c>
      <c r="N397">
        <v>1</v>
      </c>
      <c r="O397">
        <v>6</v>
      </c>
      <c r="P397" t="s">
        <v>121</v>
      </c>
      <c r="Q397">
        <v>0</v>
      </c>
      <c r="R397">
        <v>300</v>
      </c>
      <c r="S397" t="s">
        <v>66</v>
      </c>
      <c r="T397">
        <v>8</v>
      </c>
      <c r="U397" t="s">
        <v>33</v>
      </c>
      <c r="V397" t="s">
        <v>47284</v>
      </c>
      <c r="W397" t="s">
        <v>48329</v>
      </c>
      <c r="X397" s="13" t="s">
        <v>48586</v>
      </c>
    </row>
    <row r="398" spans="1:24" x14ac:dyDescent="0.25">
      <c r="A398" t="s">
        <v>1089</v>
      </c>
      <c r="B398" s="26" t="s">
        <v>7</v>
      </c>
      <c r="C398" s="21" t="s">
        <v>1090</v>
      </c>
      <c r="D398" s="21" t="s">
        <v>1091</v>
      </c>
      <c r="E398" s="21" t="s">
        <v>831</v>
      </c>
      <c r="F398" s="21" t="s">
        <v>831</v>
      </c>
      <c r="G398"/>
      <c r="H398" s="21" t="s">
        <v>52</v>
      </c>
      <c r="I398" s="21" t="s">
        <v>53</v>
      </c>
      <c r="J398">
        <v>25</v>
      </c>
      <c r="K398"/>
      <c r="L398">
        <v>11</v>
      </c>
      <c r="M398">
        <v>1</v>
      </c>
      <c r="N398">
        <v>1</v>
      </c>
      <c r="O398">
        <v>13</v>
      </c>
      <c r="P398" t="s">
        <v>44</v>
      </c>
      <c r="Q398">
        <v>0</v>
      </c>
      <c r="R398">
        <v>800</v>
      </c>
      <c r="S398" t="s">
        <v>66</v>
      </c>
      <c r="T398">
        <v>25</v>
      </c>
      <c r="U398" t="s">
        <v>46</v>
      </c>
      <c r="V398" t="s">
        <v>46490</v>
      </c>
      <c r="W398" t="s">
        <v>47598</v>
      </c>
      <c r="X398" s="13" t="s">
        <v>48586</v>
      </c>
    </row>
    <row r="399" spans="1:24" x14ac:dyDescent="0.25">
      <c r="A399" t="s">
        <v>1092</v>
      </c>
      <c r="B399" s="26" t="s">
        <v>8</v>
      </c>
      <c r="C399" s="21" t="s">
        <v>24</v>
      </c>
      <c r="D399" s="21" t="s">
        <v>702</v>
      </c>
      <c r="E399" s="21" t="s">
        <v>703</v>
      </c>
      <c r="F399" s="21" t="s">
        <v>831</v>
      </c>
      <c r="G399"/>
      <c r="H399" s="21" t="s">
        <v>38</v>
      </c>
      <c r="I399" s="21" t="s">
        <v>48575</v>
      </c>
      <c r="J399">
        <v>1</v>
      </c>
      <c r="K399"/>
      <c r="L399">
        <v>1</v>
      </c>
      <c r="M399">
        <v>1</v>
      </c>
      <c r="N399">
        <v>1</v>
      </c>
      <c r="O399">
        <v>1</v>
      </c>
      <c r="P399" t="s">
        <v>89</v>
      </c>
      <c r="Q399">
        <v>0</v>
      </c>
      <c r="R399">
        <v>0</v>
      </c>
      <c r="S399" t="s">
        <v>45</v>
      </c>
      <c r="T399"/>
      <c r="U399" t="s">
        <v>33</v>
      </c>
      <c r="V399" t="s">
        <v>47250</v>
      </c>
      <c r="W399" t="s">
        <v>48300</v>
      </c>
      <c r="X399" s="13" t="s">
        <v>48586</v>
      </c>
    </row>
    <row r="400" spans="1:24" x14ac:dyDescent="0.25">
      <c r="A400" t="s">
        <v>1093</v>
      </c>
      <c r="B400" s="26" t="s">
        <v>7</v>
      </c>
      <c r="C400" s="21" t="s">
        <v>24</v>
      </c>
      <c r="D400" s="21" t="s">
        <v>41</v>
      </c>
      <c r="E400" s="21" t="s">
        <v>831</v>
      </c>
      <c r="F400" s="21" t="s">
        <v>831</v>
      </c>
      <c r="G400"/>
      <c r="H400" s="21" t="s">
        <v>38</v>
      </c>
      <c r="I400" s="21" t="s">
        <v>48575</v>
      </c>
      <c r="J400">
        <v>7</v>
      </c>
      <c r="K400"/>
      <c r="L400">
        <v>3</v>
      </c>
      <c r="M400">
        <v>2</v>
      </c>
      <c r="N400">
        <v>1</v>
      </c>
      <c r="O400">
        <v>4</v>
      </c>
      <c r="P400" t="s">
        <v>39</v>
      </c>
      <c r="Q400">
        <v>0</v>
      </c>
      <c r="R400">
        <v>1170</v>
      </c>
      <c r="S400" t="s">
        <v>32</v>
      </c>
      <c r="T400">
        <v>5</v>
      </c>
      <c r="U400" t="s">
        <v>33</v>
      </c>
      <c r="V400" t="s">
        <v>47518</v>
      </c>
      <c r="W400" t="s">
        <v>48547</v>
      </c>
      <c r="X400" s="13" t="s">
        <v>48586</v>
      </c>
    </row>
    <row r="401" spans="1:24" x14ac:dyDescent="0.25">
      <c r="A401" t="s">
        <v>1094</v>
      </c>
      <c r="B401" s="26" t="s">
        <v>8</v>
      </c>
      <c r="C401" s="21" t="s">
        <v>24</v>
      </c>
      <c r="D401" s="21" t="s">
        <v>74</v>
      </c>
      <c r="E401" s="21" t="s">
        <v>75</v>
      </c>
      <c r="F401" s="21" t="s">
        <v>831</v>
      </c>
      <c r="G401"/>
      <c r="H401" s="21" t="s">
        <v>38</v>
      </c>
      <c r="I401" s="21" t="s">
        <v>48575</v>
      </c>
      <c r="J401">
        <v>6</v>
      </c>
      <c r="K401"/>
      <c r="L401">
        <v>5</v>
      </c>
      <c r="M401">
        <v>2</v>
      </c>
      <c r="N401">
        <v>1</v>
      </c>
      <c r="O401">
        <v>2</v>
      </c>
      <c r="P401" t="s">
        <v>39</v>
      </c>
      <c r="Q401">
        <v>1045</v>
      </c>
      <c r="R401">
        <v>1150</v>
      </c>
      <c r="S401" t="s">
        <v>115</v>
      </c>
      <c r="T401">
        <v>2</v>
      </c>
      <c r="U401" t="s">
        <v>33</v>
      </c>
      <c r="V401" t="s">
        <v>46763</v>
      </c>
      <c r="W401"/>
      <c r="X401" s="13" t="s">
        <v>48589</v>
      </c>
    </row>
    <row r="402" spans="1:24" x14ac:dyDescent="0.25">
      <c r="A402" t="s">
        <v>1095</v>
      </c>
      <c r="B402" s="26" t="s">
        <v>8</v>
      </c>
      <c r="C402" s="21" t="s">
        <v>24</v>
      </c>
      <c r="D402" s="21" t="s">
        <v>74</v>
      </c>
      <c r="E402" s="21" t="s">
        <v>75</v>
      </c>
      <c r="F402" s="21" t="s">
        <v>831</v>
      </c>
      <c r="G402"/>
      <c r="H402" s="21" t="s">
        <v>38</v>
      </c>
      <c r="I402" s="21" t="s">
        <v>48575</v>
      </c>
      <c r="J402">
        <v>3</v>
      </c>
      <c r="K402"/>
      <c r="L402">
        <v>3</v>
      </c>
      <c r="M402">
        <v>3</v>
      </c>
      <c r="N402">
        <v>1</v>
      </c>
      <c r="O402">
        <v>3</v>
      </c>
      <c r="P402" t="s">
        <v>39</v>
      </c>
      <c r="Q402">
        <v>0</v>
      </c>
      <c r="R402">
        <v>1170</v>
      </c>
      <c r="S402" t="s">
        <v>32</v>
      </c>
      <c r="T402">
        <v>2</v>
      </c>
      <c r="U402" t="s">
        <v>33</v>
      </c>
      <c r="V402" t="s">
        <v>46744</v>
      </c>
      <c r="W402" t="s">
        <v>47835</v>
      </c>
      <c r="X402" s="13" t="s">
        <v>48586</v>
      </c>
    </row>
    <row r="403" spans="1:24" x14ac:dyDescent="0.25">
      <c r="A403" t="s">
        <v>1096</v>
      </c>
      <c r="B403" s="26" t="s">
        <v>7</v>
      </c>
      <c r="C403" s="21" t="s">
        <v>24</v>
      </c>
      <c r="D403" s="21" t="s">
        <v>1097</v>
      </c>
      <c r="E403" s="21" t="s">
        <v>831</v>
      </c>
      <c r="F403" s="21" t="s">
        <v>831</v>
      </c>
      <c r="G403"/>
      <c r="H403" s="21" t="s">
        <v>38</v>
      </c>
      <c r="I403" s="21" t="s">
        <v>48575</v>
      </c>
      <c r="J403">
        <v>1</v>
      </c>
      <c r="K403"/>
      <c r="L403">
        <v>1</v>
      </c>
      <c r="M403">
        <v>1</v>
      </c>
      <c r="N403">
        <v>1</v>
      </c>
      <c r="O403">
        <v>1</v>
      </c>
      <c r="P403" t="s">
        <v>160</v>
      </c>
      <c r="Q403">
        <v>0</v>
      </c>
      <c r="R403">
        <v>0</v>
      </c>
      <c r="S403" t="s">
        <v>45</v>
      </c>
      <c r="T403"/>
      <c r="U403" t="s">
        <v>33</v>
      </c>
      <c r="V403" t="s">
        <v>47313</v>
      </c>
      <c r="W403" t="s">
        <v>48356</v>
      </c>
      <c r="X403" s="13" t="s">
        <v>48586</v>
      </c>
    </row>
    <row r="404" spans="1:24" x14ac:dyDescent="0.25">
      <c r="A404" t="s">
        <v>1098</v>
      </c>
      <c r="B404" s="26" t="s">
        <v>7</v>
      </c>
      <c r="C404" s="21" t="s">
        <v>24</v>
      </c>
      <c r="D404" s="21" t="s">
        <v>25</v>
      </c>
      <c r="E404" s="21" t="s">
        <v>831</v>
      </c>
      <c r="F404" s="21" t="s">
        <v>831</v>
      </c>
      <c r="G404"/>
      <c r="H404" s="21" t="s">
        <v>38</v>
      </c>
      <c r="I404" s="21" t="s">
        <v>48575</v>
      </c>
      <c r="J404">
        <v>3</v>
      </c>
      <c r="K404"/>
      <c r="L404">
        <v>3</v>
      </c>
      <c r="M404">
        <v>2</v>
      </c>
      <c r="N404">
        <v>1</v>
      </c>
      <c r="O404">
        <v>1</v>
      </c>
      <c r="P404" t="s">
        <v>39</v>
      </c>
      <c r="Q404">
        <v>0</v>
      </c>
      <c r="R404">
        <v>0</v>
      </c>
      <c r="S404" t="s">
        <v>115</v>
      </c>
      <c r="T404">
        <v>1</v>
      </c>
      <c r="U404" t="s">
        <v>33</v>
      </c>
      <c r="V404" t="s">
        <v>47520</v>
      </c>
      <c r="W404" t="s">
        <v>48549</v>
      </c>
      <c r="X404" s="13" t="s">
        <v>48586</v>
      </c>
    </row>
    <row r="405" spans="1:24" x14ac:dyDescent="0.25">
      <c r="A405" t="s">
        <v>1099</v>
      </c>
      <c r="B405" s="26" t="s">
        <v>8</v>
      </c>
      <c r="C405" s="21" t="s">
        <v>24</v>
      </c>
      <c r="D405" s="21" t="s">
        <v>25</v>
      </c>
      <c r="E405" s="21" t="s">
        <v>1100</v>
      </c>
      <c r="F405" s="21" t="s">
        <v>831</v>
      </c>
      <c r="G405"/>
      <c r="H405" s="21" t="s">
        <v>38</v>
      </c>
      <c r="I405" s="21" t="s">
        <v>48575</v>
      </c>
      <c r="J405">
        <v>3</v>
      </c>
      <c r="K405"/>
      <c r="L405">
        <v>3</v>
      </c>
      <c r="M405">
        <v>1</v>
      </c>
      <c r="N405">
        <v>1</v>
      </c>
      <c r="O405">
        <v>3</v>
      </c>
      <c r="P405" t="s">
        <v>31</v>
      </c>
      <c r="Q405">
        <v>0</v>
      </c>
      <c r="R405">
        <v>0</v>
      </c>
      <c r="S405" t="s">
        <v>32</v>
      </c>
      <c r="T405">
        <v>1</v>
      </c>
      <c r="U405" t="s">
        <v>33</v>
      </c>
      <c r="V405" t="s">
        <v>46679</v>
      </c>
      <c r="W405" t="s">
        <v>47776</v>
      </c>
      <c r="X405" s="13" t="s">
        <v>48586</v>
      </c>
    </row>
    <row r="406" spans="1:24" x14ac:dyDescent="0.25">
      <c r="A406" t="s">
        <v>1101</v>
      </c>
      <c r="B406" s="26" t="s">
        <v>7</v>
      </c>
      <c r="C406" s="21" t="s">
        <v>24</v>
      </c>
      <c r="D406" s="21" t="s">
        <v>25</v>
      </c>
      <c r="E406" s="21" t="s">
        <v>831</v>
      </c>
      <c r="F406" s="21" t="s">
        <v>831</v>
      </c>
      <c r="G406"/>
      <c r="H406" s="21" t="s">
        <v>38</v>
      </c>
      <c r="I406" s="21" t="s">
        <v>48575</v>
      </c>
      <c r="J406">
        <v>2</v>
      </c>
      <c r="K406"/>
      <c r="L406">
        <v>2</v>
      </c>
      <c r="M406">
        <v>2</v>
      </c>
      <c r="N406">
        <v>1</v>
      </c>
      <c r="O406">
        <v>2</v>
      </c>
      <c r="P406" t="s">
        <v>39</v>
      </c>
      <c r="Q406">
        <v>1045</v>
      </c>
      <c r="R406">
        <v>1150</v>
      </c>
      <c r="S406" t="s">
        <v>115</v>
      </c>
      <c r="T406">
        <v>2</v>
      </c>
      <c r="U406" t="s">
        <v>33</v>
      </c>
      <c r="V406" t="s">
        <v>47516</v>
      </c>
      <c r="W406" t="s">
        <v>48545</v>
      </c>
      <c r="X406" s="13" t="s">
        <v>48586</v>
      </c>
    </row>
    <row r="407" spans="1:24" x14ac:dyDescent="0.25">
      <c r="A407" t="s">
        <v>1102</v>
      </c>
      <c r="B407" s="26" t="s">
        <v>7</v>
      </c>
      <c r="C407" s="21" t="s">
        <v>24</v>
      </c>
      <c r="D407" s="21" t="s">
        <v>25</v>
      </c>
      <c r="E407" s="21" t="s">
        <v>831</v>
      </c>
      <c r="F407" s="21" t="s">
        <v>831</v>
      </c>
      <c r="G407"/>
      <c r="H407" s="21" t="s">
        <v>38</v>
      </c>
      <c r="I407" s="21" t="s">
        <v>48575</v>
      </c>
      <c r="J407">
        <v>1</v>
      </c>
      <c r="K407"/>
      <c r="L407">
        <v>1</v>
      </c>
      <c r="M407">
        <v>1</v>
      </c>
      <c r="N407">
        <v>1</v>
      </c>
      <c r="O407">
        <v>1</v>
      </c>
      <c r="P407" t="s">
        <v>39</v>
      </c>
      <c r="Q407">
        <v>0</v>
      </c>
      <c r="R407">
        <v>0</v>
      </c>
      <c r="S407" t="s">
        <v>115</v>
      </c>
      <c r="T407">
        <v>1</v>
      </c>
      <c r="U407" t="s">
        <v>33</v>
      </c>
      <c r="V407" t="s">
        <v>47519</v>
      </c>
      <c r="W407" t="s">
        <v>48548</v>
      </c>
      <c r="X407" s="13" t="s">
        <v>48586</v>
      </c>
    </row>
    <row r="408" spans="1:24" x14ac:dyDescent="0.25">
      <c r="A408" t="s">
        <v>1103</v>
      </c>
      <c r="B408" s="26" t="s">
        <v>7</v>
      </c>
      <c r="C408" s="21" t="s">
        <v>24</v>
      </c>
      <c r="D408" s="21" t="s">
        <v>25</v>
      </c>
      <c r="E408" s="21" t="s">
        <v>831</v>
      </c>
      <c r="F408" s="21" t="s">
        <v>831</v>
      </c>
      <c r="G408"/>
      <c r="H408" s="21" t="s">
        <v>38</v>
      </c>
      <c r="I408" s="21" t="s">
        <v>48575</v>
      </c>
      <c r="J408">
        <v>1</v>
      </c>
      <c r="K408"/>
      <c r="L408">
        <v>1</v>
      </c>
      <c r="M408">
        <v>1</v>
      </c>
      <c r="N408">
        <v>1</v>
      </c>
      <c r="O408">
        <v>1</v>
      </c>
      <c r="P408" t="s">
        <v>31</v>
      </c>
      <c r="Q408">
        <v>0</v>
      </c>
      <c r="R408">
        <v>0</v>
      </c>
      <c r="S408" t="s">
        <v>32</v>
      </c>
      <c r="T408">
        <v>1</v>
      </c>
      <c r="U408" t="s">
        <v>33</v>
      </c>
      <c r="V408" t="s">
        <v>46680</v>
      </c>
      <c r="W408" t="s">
        <v>47777</v>
      </c>
      <c r="X408" s="13" t="s">
        <v>48586</v>
      </c>
    </row>
    <row r="409" spans="1:24" x14ac:dyDescent="0.25">
      <c r="A409" t="s">
        <v>1104</v>
      </c>
      <c r="B409" s="26" t="s">
        <v>8</v>
      </c>
      <c r="C409" s="21" t="s">
        <v>24</v>
      </c>
      <c r="D409" s="21" t="s">
        <v>1105</v>
      </c>
      <c r="E409" s="21" t="s">
        <v>1106</v>
      </c>
      <c r="F409" s="21" t="s">
        <v>831</v>
      </c>
      <c r="G409"/>
      <c r="H409" s="21" t="s">
        <v>38</v>
      </c>
      <c r="I409" s="21" t="s">
        <v>48575</v>
      </c>
      <c r="J409">
        <v>4</v>
      </c>
      <c r="K409"/>
      <c r="L409">
        <v>4</v>
      </c>
      <c r="M409">
        <v>2</v>
      </c>
      <c r="N409">
        <v>1</v>
      </c>
      <c r="O409">
        <v>3</v>
      </c>
      <c r="P409" t="s">
        <v>126</v>
      </c>
      <c r="Q409">
        <v>0</v>
      </c>
      <c r="R409">
        <v>340</v>
      </c>
      <c r="S409" t="s">
        <v>45</v>
      </c>
      <c r="T409">
        <v>3</v>
      </c>
      <c r="U409" t="s">
        <v>33</v>
      </c>
      <c r="V409" t="s">
        <v>46868</v>
      </c>
      <c r="W409" t="s">
        <v>47953</v>
      </c>
      <c r="X409" s="13" t="s">
        <v>48586</v>
      </c>
    </row>
    <row r="410" spans="1:24" x14ac:dyDescent="0.25">
      <c r="A410" t="s">
        <v>1107</v>
      </c>
      <c r="B410" s="26" t="s">
        <v>8</v>
      </c>
      <c r="C410" s="21" t="s">
        <v>24</v>
      </c>
      <c r="D410" s="21" t="s">
        <v>68</v>
      </c>
      <c r="E410" s="21" t="s">
        <v>69</v>
      </c>
      <c r="F410" s="21" t="s">
        <v>831</v>
      </c>
      <c r="G410"/>
      <c r="H410" s="21" t="s">
        <v>38</v>
      </c>
      <c r="I410" s="21" t="s">
        <v>48575</v>
      </c>
      <c r="J410">
        <v>6</v>
      </c>
      <c r="K410"/>
      <c r="L410">
        <v>6</v>
      </c>
      <c r="M410">
        <v>6</v>
      </c>
      <c r="N410">
        <v>1</v>
      </c>
      <c r="O410">
        <v>4</v>
      </c>
      <c r="P410" t="s">
        <v>216</v>
      </c>
      <c r="Q410">
        <v>200</v>
      </c>
      <c r="R410">
        <v>340</v>
      </c>
      <c r="S410" t="s">
        <v>45</v>
      </c>
      <c r="T410">
        <v>2</v>
      </c>
      <c r="U410" t="s">
        <v>33</v>
      </c>
      <c r="V410" t="s">
        <v>46865</v>
      </c>
      <c r="W410" t="s">
        <v>47950</v>
      </c>
      <c r="X410" s="13" t="s">
        <v>48586</v>
      </c>
    </row>
    <row r="411" spans="1:24" x14ac:dyDescent="0.25">
      <c r="A411" t="s">
        <v>1108</v>
      </c>
      <c r="B411" s="26" t="s">
        <v>8</v>
      </c>
      <c r="C411" s="21" t="s">
        <v>24</v>
      </c>
      <c r="D411" s="21" t="s">
        <v>68</v>
      </c>
      <c r="E411" s="21" t="s">
        <v>1109</v>
      </c>
      <c r="F411" s="21" t="s">
        <v>831</v>
      </c>
      <c r="G411"/>
      <c r="H411" s="21" t="s">
        <v>38</v>
      </c>
      <c r="I411" s="21" t="s">
        <v>48575</v>
      </c>
      <c r="J411">
        <v>4</v>
      </c>
      <c r="K411"/>
      <c r="L411">
        <v>4</v>
      </c>
      <c r="M411">
        <v>4</v>
      </c>
      <c r="N411">
        <v>1</v>
      </c>
      <c r="O411">
        <v>3</v>
      </c>
      <c r="P411" t="s">
        <v>205</v>
      </c>
      <c r="Q411">
        <v>0</v>
      </c>
      <c r="R411">
        <v>700</v>
      </c>
      <c r="S411" t="s">
        <v>161</v>
      </c>
      <c r="T411"/>
      <c r="U411" t="s">
        <v>33</v>
      </c>
      <c r="V411" t="s">
        <v>47287</v>
      </c>
      <c r="W411" t="s">
        <v>48332</v>
      </c>
      <c r="X411" s="13" t="s">
        <v>48586</v>
      </c>
    </row>
    <row r="412" spans="1:24" x14ac:dyDescent="0.25">
      <c r="A412" t="s">
        <v>1110</v>
      </c>
      <c r="B412" s="26" t="s">
        <v>8</v>
      </c>
      <c r="C412" s="21" t="s">
        <v>24</v>
      </c>
      <c r="D412" s="21" t="s">
        <v>68</v>
      </c>
      <c r="E412" s="21" t="s">
        <v>1111</v>
      </c>
      <c r="F412" s="21" t="s">
        <v>831</v>
      </c>
      <c r="G412"/>
      <c r="H412" s="21" t="s">
        <v>38</v>
      </c>
      <c r="I412" s="21" t="s">
        <v>48575</v>
      </c>
      <c r="J412">
        <v>1</v>
      </c>
      <c r="K412"/>
      <c r="L412">
        <v>1</v>
      </c>
      <c r="M412">
        <v>1</v>
      </c>
      <c r="N412">
        <v>1</v>
      </c>
      <c r="O412">
        <v>1</v>
      </c>
      <c r="P412" t="s">
        <v>39</v>
      </c>
      <c r="Q412">
        <v>1150</v>
      </c>
      <c r="R412">
        <v>1150</v>
      </c>
      <c r="S412" t="s">
        <v>115</v>
      </c>
      <c r="T412"/>
      <c r="U412" t="s">
        <v>33</v>
      </c>
      <c r="V412" t="s">
        <v>46790</v>
      </c>
      <c r="W412" t="s">
        <v>47877</v>
      </c>
      <c r="X412" s="13" t="s">
        <v>48586</v>
      </c>
    </row>
    <row r="413" spans="1:24" x14ac:dyDescent="0.25">
      <c r="A413" t="s">
        <v>1112</v>
      </c>
      <c r="B413" s="26" t="s">
        <v>8</v>
      </c>
      <c r="C413" s="21" t="s">
        <v>24</v>
      </c>
      <c r="D413" s="21" t="s">
        <v>68</v>
      </c>
      <c r="E413" s="21" t="s">
        <v>1111</v>
      </c>
      <c r="F413" s="21" t="s">
        <v>831</v>
      </c>
      <c r="G413"/>
      <c r="H413" s="21" t="s">
        <v>38</v>
      </c>
      <c r="I413" s="21" t="s">
        <v>48575</v>
      </c>
      <c r="J413">
        <v>6</v>
      </c>
      <c r="K413"/>
      <c r="L413">
        <v>1</v>
      </c>
      <c r="M413">
        <v>1</v>
      </c>
      <c r="N413">
        <v>1</v>
      </c>
      <c r="O413">
        <v>1</v>
      </c>
      <c r="P413" t="s">
        <v>39</v>
      </c>
      <c r="Q413">
        <v>0</v>
      </c>
      <c r="R413">
        <v>0</v>
      </c>
      <c r="S413" t="s">
        <v>115</v>
      </c>
      <c r="T413">
        <v>4</v>
      </c>
      <c r="U413" t="s">
        <v>33</v>
      </c>
      <c r="V413" t="s">
        <v>47521</v>
      </c>
      <c r="W413" t="s">
        <v>48550</v>
      </c>
      <c r="X413" s="13" t="s">
        <v>48586</v>
      </c>
    </row>
    <row r="414" spans="1:24" x14ac:dyDescent="0.25">
      <c r="A414" t="s">
        <v>1113</v>
      </c>
      <c r="B414" s="26" t="s">
        <v>7</v>
      </c>
      <c r="C414" s="21" t="s">
        <v>1114</v>
      </c>
      <c r="D414" s="21" t="s">
        <v>1115</v>
      </c>
      <c r="E414" s="21" t="s">
        <v>831</v>
      </c>
      <c r="F414" s="21" t="s">
        <v>831</v>
      </c>
      <c r="G414"/>
      <c r="H414" s="21" t="s">
        <v>52</v>
      </c>
      <c r="I414" s="21" t="s">
        <v>53</v>
      </c>
      <c r="J414">
        <v>1</v>
      </c>
      <c r="K414"/>
      <c r="L414">
        <v>1</v>
      </c>
      <c r="M414">
        <v>1</v>
      </c>
      <c r="N414">
        <v>1</v>
      </c>
      <c r="O414">
        <v>1</v>
      </c>
      <c r="P414" t="s">
        <v>39</v>
      </c>
      <c r="Q414">
        <v>800</v>
      </c>
      <c r="R414">
        <v>800</v>
      </c>
      <c r="S414" t="s">
        <v>115</v>
      </c>
      <c r="T414">
        <v>1</v>
      </c>
      <c r="U414" t="s">
        <v>46</v>
      </c>
      <c r="V414" t="s">
        <v>46739</v>
      </c>
      <c r="W414"/>
      <c r="X414" s="13" t="s">
        <v>48589</v>
      </c>
    </row>
    <row r="415" spans="1:24" x14ac:dyDescent="0.25">
      <c r="A415" t="s">
        <v>1116</v>
      </c>
      <c r="B415" s="26" t="s">
        <v>7</v>
      </c>
      <c r="C415" s="21" t="s">
        <v>1114</v>
      </c>
      <c r="D415" s="21" t="s">
        <v>1115</v>
      </c>
      <c r="E415" s="21" t="s">
        <v>831</v>
      </c>
      <c r="F415" s="21" t="s">
        <v>831</v>
      </c>
      <c r="G415"/>
      <c r="H415" s="21" t="s">
        <v>52</v>
      </c>
      <c r="I415" s="21" t="s">
        <v>53</v>
      </c>
      <c r="J415">
        <v>5</v>
      </c>
      <c r="K415"/>
      <c r="L415">
        <v>3</v>
      </c>
      <c r="M415">
        <v>3</v>
      </c>
      <c r="N415">
        <v>1</v>
      </c>
      <c r="O415">
        <v>1</v>
      </c>
      <c r="P415" t="s">
        <v>39</v>
      </c>
      <c r="Q415">
        <v>1170</v>
      </c>
      <c r="R415">
        <v>1170</v>
      </c>
      <c r="S415" t="s">
        <v>32</v>
      </c>
      <c r="T415">
        <v>5</v>
      </c>
      <c r="U415" t="s">
        <v>46</v>
      </c>
      <c r="V415" t="s">
        <v>47187</v>
      </c>
      <c r="W415" t="s">
        <v>48243</v>
      </c>
      <c r="X415" s="13" t="s">
        <v>48586</v>
      </c>
    </row>
    <row r="416" spans="1:24" x14ac:dyDescent="0.25">
      <c r="A416" t="s">
        <v>1117</v>
      </c>
      <c r="B416" s="26" t="s">
        <v>7</v>
      </c>
      <c r="C416" s="21" t="s">
        <v>1114</v>
      </c>
      <c r="D416" s="21" t="s">
        <v>1115</v>
      </c>
      <c r="E416" s="21" t="s">
        <v>831</v>
      </c>
      <c r="F416" s="21" t="s">
        <v>831</v>
      </c>
      <c r="G416"/>
      <c r="H416" s="21" t="s">
        <v>52</v>
      </c>
      <c r="I416" s="21" t="s">
        <v>53</v>
      </c>
      <c r="J416">
        <v>5</v>
      </c>
      <c r="K416"/>
      <c r="L416">
        <v>4</v>
      </c>
      <c r="M416">
        <v>3</v>
      </c>
      <c r="N416">
        <v>1</v>
      </c>
      <c r="O416">
        <v>1</v>
      </c>
      <c r="P416" t="s">
        <v>160</v>
      </c>
      <c r="Q416">
        <v>0</v>
      </c>
      <c r="R416">
        <v>0</v>
      </c>
      <c r="S416" t="s">
        <v>45</v>
      </c>
      <c r="T416">
        <v>3</v>
      </c>
      <c r="U416" t="s">
        <v>33</v>
      </c>
      <c r="V416" t="s">
        <v>47219</v>
      </c>
      <c r="W416" t="s">
        <v>48274</v>
      </c>
      <c r="X416" s="13" t="s">
        <v>48586</v>
      </c>
    </row>
    <row r="417" spans="1:24" x14ac:dyDescent="0.25">
      <c r="A417" t="s">
        <v>1118</v>
      </c>
      <c r="B417" s="26" t="s">
        <v>7</v>
      </c>
      <c r="C417" s="21" t="s">
        <v>1114</v>
      </c>
      <c r="D417" s="21" t="s">
        <v>1115</v>
      </c>
      <c r="E417" s="21" t="s">
        <v>831</v>
      </c>
      <c r="F417" s="21" t="s">
        <v>831</v>
      </c>
      <c r="G417"/>
      <c r="H417" s="21" t="s">
        <v>52</v>
      </c>
      <c r="I417" s="21" t="s">
        <v>53</v>
      </c>
      <c r="J417">
        <v>1</v>
      </c>
      <c r="K417"/>
      <c r="L417">
        <v>1</v>
      </c>
      <c r="M417">
        <v>1</v>
      </c>
      <c r="N417">
        <v>1</v>
      </c>
      <c r="O417">
        <v>1</v>
      </c>
      <c r="P417" t="s">
        <v>39</v>
      </c>
      <c r="Q417">
        <v>800</v>
      </c>
      <c r="R417">
        <v>800</v>
      </c>
      <c r="S417" t="s">
        <v>115</v>
      </c>
      <c r="T417">
        <v>1</v>
      </c>
      <c r="U417" t="s">
        <v>33</v>
      </c>
      <c r="V417" t="s">
        <v>46741</v>
      </c>
      <c r="W417" t="s">
        <v>47832</v>
      </c>
      <c r="X417" s="13" t="s">
        <v>48586</v>
      </c>
    </row>
    <row r="418" spans="1:24" x14ac:dyDescent="0.25">
      <c r="A418" t="s">
        <v>1119</v>
      </c>
      <c r="B418" s="26" t="s">
        <v>7</v>
      </c>
      <c r="C418" s="21" t="s">
        <v>117</v>
      </c>
      <c r="D418" s="21" t="s">
        <v>1120</v>
      </c>
      <c r="E418" s="21" t="s">
        <v>831</v>
      </c>
      <c r="F418" s="21" t="s">
        <v>831</v>
      </c>
      <c r="G418"/>
      <c r="H418" s="21" t="s">
        <v>52</v>
      </c>
      <c r="I418" s="21" t="s">
        <v>53</v>
      </c>
      <c r="J418">
        <v>2</v>
      </c>
      <c r="K418"/>
      <c r="L418">
        <v>2</v>
      </c>
      <c r="M418">
        <v>2</v>
      </c>
      <c r="N418">
        <v>1</v>
      </c>
      <c r="O418">
        <v>2</v>
      </c>
      <c r="P418" t="s">
        <v>160</v>
      </c>
      <c r="Q418">
        <v>0</v>
      </c>
      <c r="R418">
        <v>0</v>
      </c>
      <c r="S418" t="s">
        <v>45</v>
      </c>
      <c r="T418"/>
      <c r="U418" t="s">
        <v>33</v>
      </c>
      <c r="V418" t="s">
        <v>47369</v>
      </c>
      <c r="W418" t="s">
        <v>48404</v>
      </c>
      <c r="X418" s="13" t="s">
        <v>48586</v>
      </c>
    </row>
    <row r="419" spans="1:24" x14ac:dyDescent="0.25">
      <c r="A419" t="s">
        <v>1121</v>
      </c>
      <c r="B419" s="26" t="s">
        <v>7</v>
      </c>
      <c r="C419" s="21" t="s">
        <v>117</v>
      </c>
      <c r="D419" s="21" t="s">
        <v>1120</v>
      </c>
      <c r="E419" s="21" t="s">
        <v>831</v>
      </c>
      <c r="F419" s="21" t="s">
        <v>831</v>
      </c>
      <c r="G419"/>
      <c r="H419" s="21" t="s">
        <v>52</v>
      </c>
      <c r="I419" s="21" t="s">
        <v>53</v>
      </c>
      <c r="J419">
        <v>13</v>
      </c>
      <c r="K419"/>
      <c r="L419">
        <v>1</v>
      </c>
      <c r="M419">
        <v>1</v>
      </c>
      <c r="N419">
        <v>1</v>
      </c>
      <c r="O419">
        <v>1</v>
      </c>
      <c r="P419" t="s">
        <v>31</v>
      </c>
      <c r="Q419">
        <v>0</v>
      </c>
      <c r="R419">
        <v>0</v>
      </c>
      <c r="S419" t="s">
        <v>32</v>
      </c>
      <c r="T419">
        <v>12</v>
      </c>
      <c r="U419" t="s">
        <v>46</v>
      </c>
      <c r="V419" t="s">
        <v>46673</v>
      </c>
      <c r="W419" t="s">
        <v>47770</v>
      </c>
      <c r="X419" s="13" t="s">
        <v>48586</v>
      </c>
    </row>
    <row r="420" spans="1:24" x14ac:dyDescent="0.25">
      <c r="A420" t="s">
        <v>1122</v>
      </c>
      <c r="B420" s="26" t="s">
        <v>7</v>
      </c>
      <c r="C420" s="21" t="s">
        <v>117</v>
      </c>
      <c r="D420" s="21" t="s">
        <v>1120</v>
      </c>
      <c r="E420" s="21" t="s">
        <v>831</v>
      </c>
      <c r="F420" s="21" t="s">
        <v>831</v>
      </c>
      <c r="G420"/>
      <c r="H420" s="21" t="s">
        <v>52</v>
      </c>
      <c r="I420" s="21" t="s">
        <v>53</v>
      </c>
      <c r="J420">
        <v>4</v>
      </c>
      <c r="K420"/>
      <c r="L420">
        <v>4</v>
      </c>
      <c r="M420">
        <v>4</v>
      </c>
      <c r="N420">
        <v>1</v>
      </c>
      <c r="O420">
        <v>4</v>
      </c>
      <c r="P420" t="s">
        <v>126</v>
      </c>
      <c r="Q420">
        <v>0</v>
      </c>
      <c r="R420">
        <v>420</v>
      </c>
      <c r="S420" t="s">
        <v>66</v>
      </c>
      <c r="T420"/>
      <c r="U420" t="s">
        <v>46</v>
      </c>
      <c r="V420" t="s">
        <v>46998</v>
      </c>
      <c r="W420" t="s">
        <v>48072</v>
      </c>
      <c r="X420" s="13" t="s">
        <v>48586</v>
      </c>
    </row>
    <row r="421" spans="1:24" x14ac:dyDescent="0.25">
      <c r="A421" t="s">
        <v>1123</v>
      </c>
      <c r="B421" s="26" t="s">
        <v>7</v>
      </c>
      <c r="C421" s="21" t="s">
        <v>117</v>
      </c>
      <c r="D421" s="21" t="s">
        <v>1120</v>
      </c>
      <c r="E421" s="21" t="s">
        <v>831</v>
      </c>
      <c r="F421" s="21" t="s">
        <v>831</v>
      </c>
      <c r="G421"/>
      <c r="H421" s="21" t="s">
        <v>52</v>
      </c>
      <c r="I421" s="21" t="s">
        <v>53</v>
      </c>
      <c r="J421">
        <v>1</v>
      </c>
      <c r="K421"/>
      <c r="L421">
        <v>1</v>
      </c>
      <c r="M421">
        <v>1</v>
      </c>
      <c r="N421">
        <v>1</v>
      </c>
      <c r="O421">
        <v>1</v>
      </c>
      <c r="P421" t="s">
        <v>31</v>
      </c>
      <c r="Q421">
        <v>300</v>
      </c>
      <c r="R421">
        <v>300</v>
      </c>
      <c r="S421" t="s">
        <v>45</v>
      </c>
      <c r="T421"/>
      <c r="U421" t="s">
        <v>46</v>
      </c>
      <c r="V421" t="s">
        <v>47318</v>
      </c>
      <c r="W421" t="s">
        <v>48359</v>
      </c>
      <c r="X421" s="13" t="s">
        <v>48586</v>
      </c>
    </row>
    <row r="422" spans="1:24" x14ac:dyDescent="0.25">
      <c r="A422" t="s">
        <v>1124</v>
      </c>
      <c r="B422" s="26" t="s">
        <v>7</v>
      </c>
      <c r="C422" s="21" t="s">
        <v>117</v>
      </c>
      <c r="D422" s="21" t="s">
        <v>1120</v>
      </c>
      <c r="E422" s="21" t="s">
        <v>831</v>
      </c>
      <c r="F422" s="21" t="s">
        <v>831</v>
      </c>
      <c r="G422"/>
      <c r="H422" s="21" t="s">
        <v>52</v>
      </c>
      <c r="I422" s="21" t="s">
        <v>53</v>
      </c>
      <c r="J422">
        <v>2</v>
      </c>
      <c r="K422"/>
      <c r="L422">
        <v>1</v>
      </c>
      <c r="M422">
        <v>1</v>
      </c>
      <c r="N422">
        <v>1</v>
      </c>
      <c r="O422">
        <v>1</v>
      </c>
      <c r="P422" t="s">
        <v>39</v>
      </c>
      <c r="Q422">
        <v>70</v>
      </c>
      <c r="R422">
        <v>70</v>
      </c>
      <c r="S422" t="s">
        <v>54</v>
      </c>
      <c r="T422">
        <v>1</v>
      </c>
      <c r="U422" t="s">
        <v>46</v>
      </c>
      <c r="V422" t="s">
        <v>46941</v>
      </c>
      <c r="W422"/>
      <c r="X422" s="13" t="s">
        <v>48589</v>
      </c>
    </row>
    <row r="423" spans="1:24" x14ac:dyDescent="0.25">
      <c r="A423" t="s">
        <v>1125</v>
      </c>
      <c r="B423" s="26" t="s">
        <v>7</v>
      </c>
      <c r="C423" s="21" t="s">
        <v>117</v>
      </c>
      <c r="D423" s="21" t="s">
        <v>1120</v>
      </c>
      <c r="E423" s="21" t="s">
        <v>831</v>
      </c>
      <c r="F423" s="21" t="s">
        <v>831</v>
      </c>
      <c r="G423"/>
      <c r="H423" s="21" t="s">
        <v>52</v>
      </c>
      <c r="I423" s="21" t="s">
        <v>53</v>
      </c>
      <c r="J423">
        <v>1</v>
      </c>
      <c r="K423"/>
      <c r="L423">
        <v>1</v>
      </c>
      <c r="M423">
        <v>1</v>
      </c>
      <c r="N423">
        <v>1</v>
      </c>
      <c r="O423">
        <v>1</v>
      </c>
      <c r="P423" t="s">
        <v>39</v>
      </c>
      <c r="Q423">
        <v>800</v>
      </c>
      <c r="R423">
        <v>800</v>
      </c>
      <c r="S423" t="s">
        <v>115</v>
      </c>
      <c r="T423"/>
      <c r="U423" t="s">
        <v>33</v>
      </c>
      <c r="V423" t="s">
        <v>47528</v>
      </c>
      <c r="W423" t="s">
        <v>48556</v>
      </c>
      <c r="X423" s="13" t="s">
        <v>48586</v>
      </c>
    </row>
    <row r="424" spans="1:24" x14ac:dyDescent="0.25">
      <c r="A424" t="s">
        <v>1126</v>
      </c>
      <c r="B424" s="26" t="s">
        <v>7</v>
      </c>
      <c r="C424" s="21" t="s">
        <v>117</v>
      </c>
      <c r="D424" s="21" t="s">
        <v>1120</v>
      </c>
      <c r="E424" s="21" t="s">
        <v>831</v>
      </c>
      <c r="F424" s="21" t="s">
        <v>831</v>
      </c>
      <c r="G424"/>
      <c r="H424" s="21" t="s">
        <v>52</v>
      </c>
      <c r="I424" s="21" t="s">
        <v>53</v>
      </c>
      <c r="J424">
        <v>2</v>
      </c>
      <c r="K424"/>
      <c r="L424">
        <v>2</v>
      </c>
      <c r="M424">
        <v>2</v>
      </c>
      <c r="N424">
        <v>1</v>
      </c>
      <c r="O424">
        <v>2</v>
      </c>
      <c r="P424" t="s">
        <v>39</v>
      </c>
      <c r="Q424">
        <v>910</v>
      </c>
      <c r="R424">
        <v>970</v>
      </c>
      <c r="S424" t="s">
        <v>66</v>
      </c>
      <c r="T424"/>
      <c r="U424" t="s">
        <v>46</v>
      </c>
      <c r="V424" t="s">
        <v>46905</v>
      </c>
      <c r="W424" t="s">
        <v>47989</v>
      </c>
      <c r="X424" s="13" t="s">
        <v>48586</v>
      </c>
    </row>
    <row r="425" spans="1:24" x14ac:dyDescent="0.25">
      <c r="A425" t="s">
        <v>1127</v>
      </c>
      <c r="B425" s="26" t="s">
        <v>7</v>
      </c>
      <c r="C425" s="21" t="s">
        <v>117</v>
      </c>
      <c r="D425" s="21" t="s">
        <v>1120</v>
      </c>
      <c r="E425" s="21" t="s">
        <v>831</v>
      </c>
      <c r="F425" s="21" t="s">
        <v>831</v>
      </c>
      <c r="G425"/>
      <c r="H425" s="21" t="s">
        <v>52</v>
      </c>
      <c r="I425" s="21" t="s">
        <v>53</v>
      </c>
      <c r="J425">
        <v>4</v>
      </c>
      <c r="K425"/>
      <c r="L425">
        <v>2</v>
      </c>
      <c r="M425">
        <v>2</v>
      </c>
      <c r="N425">
        <v>1</v>
      </c>
      <c r="O425">
        <v>2</v>
      </c>
      <c r="P425" t="s">
        <v>39</v>
      </c>
      <c r="Q425">
        <v>970</v>
      </c>
      <c r="R425">
        <v>1300</v>
      </c>
      <c r="S425" t="s">
        <v>32</v>
      </c>
      <c r="T425">
        <v>2</v>
      </c>
      <c r="U425" t="s">
        <v>33</v>
      </c>
      <c r="V425" t="s">
        <v>47460</v>
      </c>
      <c r="W425" t="s">
        <v>48490</v>
      </c>
      <c r="X425" s="13" t="s">
        <v>48586</v>
      </c>
    </row>
    <row r="426" spans="1:24" x14ac:dyDescent="0.25">
      <c r="A426" t="s">
        <v>1128</v>
      </c>
      <c r="B426" s="26" t="s">
        <v>7</v>
      </c>
      <c r="C426" s="21" t="s">
        <v>117</v>
      </c>
      <c r="D426" s="21" t="s">
        <v>1120</v>
      </c>
      <c r="E426" s="21" t="s">
        <v>831</v>
      </c>
      <c r="F426" s="21" t="s">
        <v>831</v>
      </c>
      <c r="G426"/>
      <c r="H426" s="21" t="s">
        <v>52</v>
      </c>
      <c r="I426" s="21" t="s">
        <v>53</v>
      </c>
      <c r="J426">
        <v>2</v>
      </c>
      <c r="K426"/>
      <c r="L426">
        <v>1</v>
      </c>
      <c r="M426">
        <v>1</v>
      </c>
      <c r="N426">
        <v>1</v>
      </c>
      <c r="O426">
        <v>1</v>
      </c>
      <c r="P426" t="s">
        <v>39</v>
      </c>
      <c r="Q426">
        <v>400</v>
      </c>
      <c r="R426">
        <v>400</v>
      </c>
      <c r="S426" t="s">
        <v>45</v>
      </c>
      <c r="T426">
        <v>1</v>
      </c>
      <c r="U426" t="s">
        <v>46</v>
      </c>
      <c r="V426" t="s">
        <v>46889</v>
      </c>
      <c r="W426" t="s">
        <v>47974</v>
      </c>
      <c r="X426" s="13" t="s">
        <v>48586</v>
      </c>
    </row>
    <row r="427" spans="1:24" x14ac:dyDescent="0.25">
      <c r="A427" t="s">
        <v>1129</v>
      </c>
      <c r="B427" s="26" t="s">
        <v>7</v>
      </c>
      <c r="C427" s="21" t="s">
        <v>117</v>
      </c>
      <c r="D427" s="21" t="s">
        <v>1120</v>
      </c>
      <c r="E427" s="21" t="s">
        <v>831</v>
      </c>
      <c r="F427" s="21" t="s">
        <v>831</v>
      </c>
      <c r="G427"/>
      <c r="H427" s="21" t="s">
        <v>52</v>
      </c>
      <c r="I427" s="21" t="s">
        <v>53</v>
      </c>
      <c r="J427">
        <v>7</v>
      </c>
      <c r="K427"/>
      <c r="L427">
        <v>2</v>
      </c>
      <c r="M427">
        <v>2</v>
      </c>
      <c r="N427">
        <v>1</v>
      </c>
      <c r="O427">
        <v>1</v>
      </c>
      <c r="P427" t="s">
        <v>39</v>
      </c>
      <c r="Q427">
        <v>970</v>
      </c>
      <c r="R427">
        <v>970</v>
      </c>
      <c r="S427" t="s">
        <v>32</v>
      </c>
      <c r="T427">
        <v>5</v>
      </c>
      <c r="U427" t="s">
        <v>46</v>
      </c>
      <c r="V427" t="s">
        <v>47459</v>
      </c>
      <c r="W427" t="s">
        <v>48489</v>
      </c>
      <c r="X427" s="13" t="s">
        <v>48586</v>
      </c>
    </row>
    <row r="428" spans="1:24" x14ac:dyDescent="0.25">
      <c r="A428" t="s">
        <v>1130</v>
      </c>
      <c r="B428" s="26" t="s">
        <v>8</v>
      </c>
      <c r="C428" s="21" t="s">
        <v>83</v>
      </c>
      <c r="D428" s="21" t="s">
        <v>84</v>
      </c>
      <c r="E428" s="21" t="s">
        <v>85</v>
      </c>
      <c r="F428" s="21" t="s">
        <v>831</v>
      </c>
      <c r="G428"/>
      <c r="H428" s="21" t="s">
        <v>52</v>
      </c>
      <c r="I428" s="21" t="s">
        <v>53</v>
      </c>
      <c r="J428">
        <v>11</v>
      </c>
      <c r="K428"/>
      <c r="L428">
        <v>8</v>
      </c>
      <c r="M428">
        <v>7</v>
      </c>
      <c r="N428">
        <v>1</v>
      </c>
      <c r="O428">
        <v>3</v>
      </c>
      <c r="P428" t="s">
        <v>160</v>
      </c>
      <c r="Q428">
        <v>80</v>
      </c>
      <c r="R428">
        <v>400</v>
      </c>
      <c r="S428" t="s">
        <v>161</v>
      </c>
      <c r="T428">
        <v>5</v>
      </c>
      <c r="U428" t="s">
        <v>46</v>
      </c>
      <c r="V428" t="s">
        <v>47285</v>
      </c>
      <c r="W428" t="s">
        <v>48330</v>
      </c>
      <c r="X428" s="13" t="s">
        <v>48586</v>
      </c>
    </row>
    <row r="429" spans="1:24" x14ac:dyDescent="0.25">
      <c r="A429" t="s">
        <v>1131</v>
      </c>
      <c r="B429" s="26" t="s">
        <v>8</v>
      </c>
      <c r="C429" s="21" t="s">
        <v>83</v>
      </c>
      <c r="D429" s="21" t="s">
        <v>84</v>
      </c>
      <c r="E429" s="21" t="s">
        <v>85</v>
      </c>
      <c r="F429" s="21" t="s">
        <v>831</v>
      </c>
      <c r="G429"/>
      <c r="H429" s="21" t="s">
        <v>52</v>
      </c>
      <c r="I429" s="21" t="s">
        <v>53</v>
      </c>
      <c r="J429">
        <v>4</v>
      </c>
      <c r="K429"/>
      <c r="L429">
        <v>3</v>
      </c>
      <c r="M429">
        <v>2</v>
      </c>
      <c r="N429">
        <v>1</v>
      </c>
      <c r="O429">
        <v>3</v>
      </c>
      <c r="P429" t="s">
        <v>39</v>
      </c>
      <c r="Q429">
        <v>970</v>
      </c>
      <c r="R429">
        <v>1150</v>
      </c>
      <c r="S429" t="s">
        <v>32</v>
      </c>
      <c r="T429">
        <v>4</v>
      </c>
      <c r="U429" t="s">
        <v>33</v>
      </c>
      <c r="V429" t="s">
        <v>46759</v>
      </c>
      <c r="W429" t="s">
        <v>47850</v>
      </c>
      <c r="X429" s="13" t="s">
        <v>48586</v>
      </c>
    </row>
    <row r="430" spans="1:24" x14ac:dyDescent="0.25">
      <c r="A430" t="s">
        <v>1132</v>
      </c>
      <c r="B430" s="26" t="s">
        <v>8</v>
      </c>
      <c r="C430" s="21" t="s">
        <v>83</v>
      </c>
      <c r="D430" s="21" t="s">
        <v>84</v>
      </c>
      <c r="E430" s="21" t="s">
        <v>85</v>
      </c>
      <c r="F430" s="21" t="s">
        <v>831</v>
      </c>
      <c r="G430"/>
      <c r="H430" s="21" t="s">
        <v>52</v>
      </c>
      <c r="I430" s="21" t="s">
        <v>53</v>
      </c>
      <c r="J430">
        <v>1</v>
      </c>
      <c r="K430"/>
      <c r="L430">
        <v>1</v>
      </c>
      <c r="M430">
        <v>1</v>
      </c>
      <c r="N430">
        <v>1</v>
      </c>
      <c r="O430">
        <v>1</v>
      </c>
      <c r="P430" t="s">
        <v>39</v>
      </c>
      <c r="Q430">
        <v>1150</v>
      </c>
      <c r="R430">
        <v>1150</v>
      </c>
      <c r="S430" t="s">
        <v>115</v>
      </c>
      <c r="T430">
        <v>1</v>
      </c>
      <c r="U430" t="s">
        <v>33</v>
      </c>
      <c r="V430" t="s">
        <v>46779</v>
      </c>
      <c r="W430" t="s">
        <v>47868</v>
      </c>
      <c r="X430" s="13" t="s">
        <v>48586</v>
      </c>
    </row>
    <row r="431" spans="1:24" x14ac:dyDescent="0.25">
      <c r="A431" t="s">
        <v>82</v>
      </c>
      <c r="B431" s="26" t="s">
        <v>9</v>
      </c>
      <c r="C431" s="21" t="s">
        <v>83</v>
      </c>
      <c r="D431" s="21" t="s">
        <v>84</v>
      </c>
      <c r="E431" s="21" t="s">
        <v>85</v>
      </c>
      <c r="F431" s="21" t="s">
        <v>86</v>
      </c>
      <c r="G431" t="s">
        <v>28</v>
      </c>
      <c r="H431" s="21" t="s">
        <v>38</v>
      </c>
      <c r="I431" s="21" t="s">
        <v>81</v>
      </c>
      <c r="J431">
        <v>4</v>
      </c>
      <c r="K431"/>
      <c r="L431">
        <v>4</v>
      </c>
      <c r="M431">
        <v>2</v>
      </c>
      <c r="N431">
        <v>1</v>
      </c>
      <c r="O431">
        <v>4</v>
      </c>
      <c r="P431" t="s">
        <v>77</v>
      </c>
      <c r="Q431">
        <v>0</v>
      </c>
      <c r="R431">
        <v>1340</v>
      </c>
      <c r="S431" t="s">
        <v>66</v>
      </c>
      <c r="T431">
        <v>2</v>
      </c>
      <c r="U431" t="s">
        <v>46</v>
      </c>
      <c r="V431" t="s">
        <v>46811</v>
      </c>
      <c r="W431" t="s">
        <v>47896</v>
      </c>
      <c r="X431" s="13" t="s">
        <v>48586</v>
      </c>
    </row>
    <row r="432" spans="1:24" x14ac:dyDescent="0.25">
      <c r="A432" t="s">
        <v>87</v>
      </c>
      <c r="B432" s="26" t="s">
        <v>9</v>
      </c>
      <c r="C432" s="21" t="s">
        <v>83</v>
      </c>
      <c r="D432" s="21" t="s">
        <v>84</v>
      </c>
      <c r="E432" s="21" t="s">
        <v>85</v>
      </c>
      <c r="F432" s="21" t="s">
        <v>88</v>
      </c>
      <c r="G432" t="s">
        <v>28</v>
      </c>
      <c r="H432" s="21" t="s">
        <v>38</v>
      </c>
      <c r="I432" s="21" t="s">
        <v>81</v>
      </c>
      <c r="J432">
        <v>1</v>
      </c>
      <c r="K432"/>
      <c r="L432">
        <v>1</v>
      </c>
      <c r="M432">
        <v>1</v>
      </c>
      <c r="N432">
        <v>1</v>
      </c>
      <c r="O432">
        <v>1</v>
      </c>
      <c r="P432" t="s">
        <v>89</v>
      </c>
      <c r="Q432">
        <v>582</v>
      </c>
      <c r="R432">
        <v>582</v>
      </c>
      <c r="S432" t="s">
        <v>45</v>
      </c>
      <c r="T432">
        <v>1</v>
      </c>
      <c r="U432" t="s">
        <v>46</v>
      </c>
      <c r="V432" t="s">
        <v>46857</v>
      </c>
      <c r="W432" t="s">
        <v>47942</v>
      </c>
      <c r="X432" s="13" t="s">
        <v>48586</v>
      </c>
    </row>
    <row r="433" spans="1:24" x14ac:dyDescent="0.25">
      <c r="A433" t="s">
        <v>1133</v>
      </c>
      <c r="B433" s="26" t="s">
        <v>8</v>
      </c>
      <c r="C433" s="21" t="s">
        <v>83</v>
      </c>
      <c r="D433" s="21" t="s">
        <v>84</v>
      </c>
      <c r="E433" s="21" t="s">
        <v>85</v>
      </c>
      <c r="F433" s="21" t="s">
        <v>831</v>
      </c>
      <c r="G433"/>
      <c r="H433" s="21" t="s">
        <v>52</v>
      </c>
      <c r="I433" s="21" t="s">
        <v>53</v>
      </c>
      <c r="J433">
        <v>1</v>
      </c>
      <c r="K433"/>
      <c r="L433">
        <v>1</v>
      </c>
      <c r="M433">
        <v>1</v>
      </c>
      <c r="N433">
        <v>1</v>
      </c>
      <c r="O433">
        <v>1</v>
      </c>
      <c r="P433" t="s">
        <v>31</v>
      </c>
      <c r="Q433">
        <v>420</v>
      </c>
      <c r="R433">
        <v>420</v>
      </c>
      <c r="S433" t="s">
        <v>32</v>
      </c>
      <c r="T433">
        <v>1</v>
      </c>
      <c r="U433" t="s">
        <v>46</v>
      </c>
      <c r="V433" t="s">
        <v>47050</v>
      </c>
      <c r="W433" t="s">
        <v>48123</v>
      </c>
      <c r="X433" s="13" t="s">
        <v>48586</v>
      </c>
    </row>
    <row r="434" spans="1:24" x14ac:dyDescent="0.25">
      <c r="A434" t="s">
        <v>1134</v>
      </c>
      <c r="B434" s="26" t="s">
        <v>7</v>
      </c>
      <c r="C434" s="21" t="s">
        <v>1135</v>
      </c>
      <c r="D434" s="21" t="s">
        <v>1136</v>
      </c>
      <c r="E434" s="21" t="s">
        <v>831</v>
      </c>
      <c r="F434" s="21" t="s">
        <v>831</v>
      </c>
      <c r="G434"/>
      <c r="H434" s="21" t="s">
        <v>52</v>
      </c>
      <c r="I434" s="21" t="s">
        <v>53</v>
      </c>
      <c r="J434">
        <v>31</v>
      </c>
      <c r="K434"/>
      <c r="L434">
        <v>5</v>
      </c>
      <c r="M434">
        <v>2</v>
      </c>
      <c r="N434">
        <v>1</v>
      </c>
      <c r="O434">
        <v>6</v>
      </c>
      <c r="P434" t="s">
        <v>77</v>
      </c>
      <c r="Q434">
        <v>200</v>
      </c>
      <c r="R434">
        <v>1300</v>
      </c>
      <c r="S434" t="s">
        <v>66</v>
      </c>
      <c r="T434">
        <v>26</v>
      </c>
      <c r="U434" t="s">
        <v>46</v>
      </c>
      <c r="V434" t="s">
        <v>46910</v>
      </c>
      <c r="W434" t="s">
        <v>47994</v>
      </c>
      <c r="X434" s="13" t="s">
        <v>48586</v>
      </c>
    </row>
    <row r="435" spans="1:24" x14ac:dyDescent="0.25">
      <c r="A435" t="s">
        <v>1137</v>
      </c>
      <c r="B435" s="26" t="s">
        <v>7</v>
      </c>
      <c r="C435" s="21" t="s">
        <v>1135</v>
      </c>
      <c r="D435" s="21" t="s">
        <v>1136</v>
      </c>
      <c r="E435" s="21" t="s">
        <v>831</v>
      </c>
      <c r="F435" s="21" t="s">
        <v>831</v>
      </c>
      <c r="G435"/>
      <c r="H435" s="21" t="s">
        <v>52</v>
      </c>
      <c r="I435" s="21" t="s">
        <v>53</v>
      </c>
      <c r="J435">
        <v>6</v>
      </c>
      <c r="K435"/>
      <c r="L435">
        <v>1</v>
      </c>
      <c r="M435">
        <v>1</v>
      </c>
      <c r="N435">
        <v>1</v>
      </c>
      <c r="O435">
        <v>1</v>
      </c>
      <c r="P435" t="s">
        <v>39</v>
      </c>
      <c r="Q435">
        <v>1170</v>
      </c>
      <c r="R435">
        <v>1170</v>
      </c>
      <c r="S435" t="s">
        <v>32</v>
      </c>
      <c r="T435">
        <v>5</v>
      </c>
      <c r="U435" t="s">
        <v>46</v>
      </c>
      <c r="V435" t="s">
        <v>47436</v>
      </c>
      <c r="W435"/>
      <c r="X435" s="13" t="s">
        <v>48589</v>
      </c>
    </row>
    <row r="436" spans="1:24" x14ac:dyDescent="0.25">
      <c r="A436" t="s">
        <v>1138</v>
      </c>
      <c r="B436" s="26" t="s">
        <v>7</v>
      </c>
      <c r="C436" s="21" t="s">
        <v>1135</v>
      </c>
      <c r="D436" s="21" t="s">
        <v>1136</v>
      </c>
      <c r="E436" s="21" t="s">
        <v>831</v>
      </c>
      <c r="F436" s="21" t="s">
        <v>831</v>
      </c>
      <c r="G436"/>
      <c r="H436" s="21" t="s">
        <v>52</v>
      </c>
      <c r="I436" s="21" t="s">
        <v>53</v>
      </c>
      <c r="J436">
        <v>11</v>
      </c>
      <c r="K436"/>
      <c r="L436">
        <v>2</v>
      </c>
      <c r="M436">
        <v>2</v>
      </c>
      <c r="N436">
        <v>1</v>
      </c>
      <c r="O436">
        <v>1</v>
      </c>
      <c r="P436" t="s">
        <v>39</v>
      </c>
      <c r="Q436">
        <v>1300</v>
      </c>
      <c r="R436">
        <v>1300</v>
      </c>
      <c r="S436" t="s">
        <v>32</v>
      </c>
      <c r="T436">
        <v>9</v>
      </c>
      <c r="U436" t="s">
        <v>33</v>
      </c>
      <c r="V436" t="s">
        <v>47491</v>
      </c>
      <c r="W436" t="s">
        <v>48521</v>
      </c>
      <c r="X436" s="13" t="s">
        <v>48586</v>
      </c>
    </row>
    <row r="437" spans="1:24" x14ac:dyDescent="0.25">
      <c r="A437" t="s">
        <v>1139</v>
      </c>
      <c r="B437" s="26" t="s">
        <v>7</v>
      </c>
      <c r="C437" s="21" t="s">
        <v>1135</v>
      </c>
      <c r="D437" s="21" t="s">
        <v>1136</v>
      </c>
      <c r="E437" s="21" t="s">
        <v>831</v>
      </c>
      <c r="F437" s="21" t="s">
        <v>831</v>
      </c>
      <c r="G437"/>
      <c r="H437" s="21" t="s">
        <v>52</v>
      </c>
      <c r="I437" s="21" t="s">
        <v>53</v>
      </c>
      <c r="J437">
        <v>38</v>
      </c>
      <c r="K437"/>
      <c r="L437">
        <v>8</v>
      </c>
      <c r="M437">
        <v>1</v>
      </c>
      <c r="N437">
        <v>1</v>
      </c>
      <c r="O437">
        <v>8</v>
      </c>
      <c r="P437" t="s">
        <v>205</v>
      </c>
      <c r="Q437">
        <v>0</v>
      </c>
      <c r="R437">
        <v>1340</v>
      </c>
      <c r="S437" t="s">
        <v>66</v>
      </c>
      <c r="T437">
        <v>30</v>
      </c>
      <c r="U437" t="s">
        <v>33</v>
      </c>
      <c r="V437" t="s">
        <v>47170</v>
      </c>
      <c r="W437"/>
      <c r="X437" s="13" t="s">
        <v>48589</v>
      </c>
    </row>
    <row r="438" spans="1:24" x14ac:dyDescent="0.25">
      <c r="A438" t="s">
        <v>1140</v>
      </c>
      <c r="B438" s="26" t="s">
        <v>7</v>
      </c>
      <c r="C438" s="21" t="s">
        <v>1135</v>
      </c>
      <c r="D438" s="21" t="s">
        <v>1136</v>
      </c>
      <c r="E438" s="21" t="s">
        <v>831</v>
      </c>
      <c r="F438" s="21" t="s">
        <v>831</v>
      </c>
      <c r="G438"/>
      <c r="H438" s="21" t="s">
        <v>38</v>
      </c>
      <c r="I438" s="21" t="s">
        <v>81</v>
      </c>
      <c r="J438">
        <v>19</v>
      </c>
      <c r="K438"/>
      <c r="L438">
        <v>9</v>
      </c>
      <c r="M438">
        <v>1</v>
      </c>
      <c r="N438">
        <v>1</v>
      </c>
      <c r="O438">
        <v>6</v>
      </c>
      <c r="P438" t="s">
        <v>44</v>
      </c>
      <c r="Q438">
        <v>0</v>
      </c>
      <c r="R438">
        <v>970</v>
      </c>
      <c r="S438" t="s">
        <v>66</v>
      </c>
      <c r="T438">
        <v>10</v>
      </c>
      <c r="U438" t="s">
        <v>46</v>
      </c>
      <c r="V438" t="s">
        <v>47174</v>
      </c>
      <c r="W438"/>
      <c r="X438" s="13" t="s">
        <v>48589</v>
      </c>
    </row>
    <row r="439" spans="1:24" x14ac:dyDescent="0.25">
      <c r="A439" t="s">
        <v>1141</v>
      </c>
      <c r="B439" s="26" t="s">
        <v>7</v>
      </c>
      <c r="C439" s="21" t="s">
        <v>1135</v>
      </c>
      <c r="D439" s="21" t="s">
        <v>1136</v>
      </c>
      <c r="E439" s="21" t="s">
        <v>831</v>
      </c>
      <c r="F439" s="21" t="s">
        <v>831</v>
      </c>
      <c r="G439"/>
      <c r="H439" s="21" t="s">
        <v>52</v>
      </c>
      <c r="I439" s="21" t="s">
        <v>53</v>
      </c>
      <c r="J439">
        <v>6</v>
      </c>
      <c r="K439"/>
      <c r="L439">
        <v>3</v>
      </c>
      <c r="M439">
        <v>1</v>
      </c>
      <c r="N439">
        <v>1</v>
      </c>
      <c r="O439">
        <v>1</v>
      </c>
      <c r="P439" t="s">
        <v>160</v>
      </c>
      <c r="Q439">
        <v>0</v>
      </c>
      <c r="R439">
        <v>0</v>
      </c>
      <c r="S439" t="s">
        <v>45</v>
      </c>
      <c r="T439">
        <v>3</v>
      </c>
      <c r="U439" t="s">
        <v>33</v>
      </c>
      <c r="V439" t="s">
        <v>47345</v>
      </c>
      <c r="W439" t="s">
        <v>48380</v>
      </c>
      <c r="X439" s="13" t="s">
        <v>48586</v>
      </c>
    </row>
    <row r="440" spans="1:24" x14ac:dyDescent="0.25">
      <c r="A440" t="s">
        <v>1142</v>
      </c>
      <c r="B440" s="26" t="s">
        <v>7</v>
      </c>
      <c r="C440" s="21" t="s">
        <v>1135</v>
      </c>
      <c r="D440" s="21" t="s">
        <v>1136</v>
      </c>
      <c r="E440" s="21" t="s">
        <v>831</v>
      </c>
      <c r="F440" s="21" t="s">
        <v>831</v>
      </c>
      <c r="G440"/>
      <c r="H440" s="21" t="s">
        <v>52</v>
      </c>
      <c r="I440" s="21" t="s">
        <v>53</v>
      </c>
      <c r="J440">
        <v>4</v>
      </c>
      <c r="K440"/>
      <c r="L440">
        <v>3</v>
      </c>
      <c r="M440">
        <v>2</v>
      </c>
      <c r="N440">
        <v>1</v>
      </c>
      <c r="O440">
        <v>1</v>
      </c>
      <c r="P440" t="s">
        <v>39</v>
      </c>
      <c r="Q440">
        <v>1170</v>
      </c>
      <c r="R440">
        <v>1170</v>
      </c>
      <c r="S440" t="s">
        <v>32</v>
      </c>
      <c r="T440">
        <v>1</v>
      </c>
      <c r="U440" t="s">
        <v>33</v>
      </c>
      <c r="V440" t="s">
        <v>47437</v>
      </c>
      <c r="W440" t="s">
        <v>48468</v>
      </c>
      <c r="X440" s="13" t="s">
        <v>48586</v>
      </c>
    </row>
    <row r="441" spans="1:24" x14ac:dyDescent="0.25">
      <c r="A441" t="s">
        <v>1143</v>
      </c>
      <c r="B441" s="26" t="s">
        <v>7</v>
      </c>
      <c r="C441" s="21" t="s">
        <v>1135</v>
      </c>
      <c r="D441" s="21" t="s">
        <v>1136</v>
      </c>
      <c r="E441" s="21" t="s">
        <v>831</v>
      </c>
      <c r="F441" s="21" t="s">
        <v>831</v>
      </c>
      <c r="G441"/>
      <c r="H441" s="21" t="s">
        <v>38</v>
      </c>
      <c r="I441" s="21" t="s">
        <v>81</v>
      </c>
      <c r="J441">
        <v>13</v>
      </c>
      <c r="K441"/>
      <c r="L441">
        <v>6</v>
      </c>
      <c r="M441">
        <v>6</v>
      </c>
      <c r="N441">
        <v>1</v>
      </c>
      <c r="O441">
        <v>3</v>
      </c>
      <c r="P441" t="s">
        <v>126</v>
      </c>
      <c r="Q441">
        <v>0</v>
      </c>
      <c r="R441">
        <v>0</v>
      </c>
      <c r="S441" t="s">
        <v>45</v>
      </c>
      <c r="T441">
        <v>7</v>
      </c>
      <c r="U441" t="s">
        <v>33</v>
      </c>
      <c r="V441" t="s">
        <v>46683</v>
      </c>
      <c r="W441" t="s">
        <v>47780</v>
      </c>
      <c r="X441" s="13" t="s">
        <v>48586</v>
      </c>
    </row>
    <row r="442" spans="1:24" x14ac:dyDescent="0.25">
      <c r="A442" t="s">
        <v>1144</v>
      </c>
      <c r="B442" s="26" t="s">
        <v>7</v>
      </c>
      <c r="C442" s="21" t="s">
        <v>603</v>
      </c>
      <c r="D442" s="21" t="s">
        <v>604</v>
      </c>
      <c r="E442" s="21" t="s">
        <v>831</v>
      </c>
      <c r="F442" s="21" t="s">
        <v>831</v>
      </c>
      <c r="G442"/>
      <c r="H442" s="21" t="s">
        <v>52</v>
      </c>
      <c r="I442" s="21" t="s">
        <v>53</v>
      </c>
      <c r="J442">
        <v>13</v>
      </c>
      <c r="K442"/>
      <c r="L442">
        <v>7</v>
      </c>
      <c r="M442">
        <v>7</v>
      </c>
      <c r="N442">
        <v>1</v>
      </c>
      <c r="O442">
        <v>4</v>
      </c>
      <c r="P442" t="s">
        <v>240</v>
      </c>
      <c r="Q442">
        <v>300</v>
      </c>
      <c r="R442">
        <v>970</v>
      </c>
      <c r="S442" t="s">
        <v>66</v>
      </c>
      <c r="T442">
        <v>6</v>
      </c>
      <c r="U442" t="s">
        <v>46</v>
      </c>
      <c r="V442" t="s">
        <v>47102</v>
      </c>
      <c r="W442" t="s">
        <v>48167</v>
      </c>
      <c r="X442" s="13" t="s">
        <v>48586</v>
      </c>
    </row>
    <row r="443" spans="1:24" x14ac:dyDescent="0.25">
      <c r="A443" t="s">
        <v>1145</v>
      </c>
      <c r="B443" s="26" t="s">
        <v>7</v>
      </c>
      <c r="C443" s="21" t="s">
        <v>603</v>
      </c>
      <c r="D443" s="21" t="s">
        <v>604</v>
      </c>
      <c r="E443" s="21" t="s">
        <v>831</v>
      </c>
      <c r="F443" s="21" t="s">
        <v>831</v>
      </c>
      <c r="G443"/>
      <c r="H443" s="21" t="s">
        <v>52</v>
      </c>
      <c r="I443" s="21" t="s">
        <v>53</v>
      </c>
      <c r="J443">
        <v>1</v>
      </c>
      <c r="K443"/>
      <c r="L443">
        <v>1</v>
      </c>
      <c r="M443">
        <v>1</v>
      </c>
      <c r="N443">
        <v>1</v>
      </c>
      <c r="O443">
        <v>1</v>
      </c>
      <c r="P443" t="s">
        <v>39</v>
      </c>
      <c r="Q443">
        <v>700</v>
      </c>
      <c r="R443">
        <v>700</v>
      </c>
      <c r="S443" t="s">
        <v>45</v>
      </c>
      <c r="T443"/>
      <c r="U443" t="s">
        <v>33</v>
      </c>
      <c r="V443" t="s">
        <v>46899</v>
      </c>
      <c r="W443" t="s">
        <v>47984</v>
      </c>
      <c r="X443" s="13" t="s">
        <v>48586</v>
      </c>
    </row>
    <row r="444" spans="1:24" x14ac:dyDescent="0.25">
      <c r="A444" t="s">
        <v>1146</v>
      </c>
      <c r="B444" s="26" t="s">
        <v>7</v>
      </c>
      <c r="C444" s="21" t="s">
        <v>603</v>
      </c>
      <c r="D444" s="21" t="s">
        <v>604</v>
      </c>
      <c r="E444" s="21" t="s">
        <v>831</v>
      </c>
      <c r="F444" s="21" t="s">
        <v>831</v>
      </c>
      <c r="G444"/>
      <c r="H444" s="21" t="s">
        <v>52</v>
      </c>
      <c r="I444" s="21" t="s">
        <v>53</v>
      </c>
      <c r="J444">
        <v>1</v>
      </c>
      <c r="K444"/>
      <c r="L444">
        <v>1</v>
      </c>
      <c r="M444">
        <v>1</v>
      </c>
      <c r="N444">
        <v>1</v>
      </c>
      <c r="O444">
        <v>1</v>
      </c>
      <c r="P444" t="s">
        <v>39</v>
      </c>
      <c r="Q444">
        <v>800</v>
      </c>
      <c r="R444">
        <v>800</v>
      </c>
      <c r="S444" t="s">
        <v>45</v>
      </c>
      <c r="T444"/>
      <c r="U444" t="s">
        <v>33</v>
      </c>
      <c r="V444" t="s">
        <v>46957</v>
      </c>
      <c r="W444" t="s">
        <v>48036</v>
      </c>
      <c r="X444" s="13" t="s">
        <v>48586</v>
      </c>
    </row>
    <row r="445" spans="1:24" x14ac:dyDescent="0.25">
      <c r="A445" t="s">
        <v>1147</v>
      </c>
      <c r="B445" s="26" t="s">
        <v>7</v>
      </c>
      <c r="C445" s="21" t="s">
        <v>603</v>
      </c>
      <c r="D445" s="21" t="s">
        <v>604</v>
      </c>
      <c r="E445" s="21" t="s">
        <v>831</v>
      </c>
      <c r="F445" s="21" t="s">
        <v>831</v>
      </c>
      <c r="G445"/>
      <c r="H445" s="21" t="s">
        <v>52</v>
      </c>
      <c r="I445" s="21" t="s">
        <v>53</v>
      </c>
      <c r="J445">
        <v>17</v>
      </c>
      <c r="K445"/>
      <c r="L445">
        <v>3</v>
      </c>
      <c r="M445">
        <v>3</v>
      </c>
      <c r="N445">
        <v>1</v>
      </c>
      <c r="O445">
        <v>3</v>
      </c>
      <c r="P445" t="s">
        <v>126</v>
      </c>
      <c r="Q445">
        <v>0</v>
      </c>
      <c r="R445">
        <v>200</v>
      </c>
      <c r="S445" t="s">
        <v>66</v>
      </c>
      <c r="T445">
        <v>14</v>
      </c>
      <c r="U445" t="s">
        <v>33</v>
      </c>
      <c r="V445" t="s">
        <v>46972</v>
      </c>
      <c r="W445" t="s">
        <v>48048</v>
      </c>
      <c r="X445" s="13" t="s">
        <v>48586</v>
      </c>
    </row>
    <row r="446" spans="1:24" x14ac:dyDescent="0.25">
      <c r="A446" t="s">
        <v>1148</v>
      </c>
      <c r="B446" s="26" t="s">
        <v>7</v>
      </c>
      <c r="C446" s="21" t="s">
        <v>603</v>
      </c>
      <c r="D446" s="21" t="s">
        <v>604</v>
      </c>
      <c r="E446" s="21" t="s">
        <v>831</v>
      </c>
      <c r="F446" s="21" t="s">
        <v>831</v>
      </c>
      <c r="G446"/>
      <c r="H446" s="21" t="s">
        <v>52</v>
      </c>
      <c r="I446" s="21" t="s">
        <v>53</v>
      </c>
      <c r="J446">
        <v>3</v>
      </c>
      <c r="K446"/>
      <c r="L446">
        <v>3</v>
      </c>
      <c r="M446">
        <v>3</v>
      </c>
      <c r="N446">
        <v>1</v>
      </c>
      <c r="O446">
        <v>3</v>
      </c>
      <c r="P446" t="s">
        <v>126</v>
      </c>
      <c r="Q446">
        <v>0</v>
      </c>
      <c r="R446">
        <v>300</v>
      </c>
      <c r="S446" t="s">
        <v>45</v>
      </c>
      <c r="T446"/>
      <c r="U446" t="s">
        <v>33</v>
      </c>
      <c r="V446" t="s">
        <v>47330</v>
      </c>
      <c r="W446" t="s">
        <v>48369</v>
      </c>
      <c r="X446" s="13" t="s">
        <v>48586</v>
      </c>
    </row>
    <row r="447" spans="1:24" x14ac:dyDescent="0.25">
      <c r="A447" t="s">
        <v>1149</v>
      </c>
      <c r="B447" s="26" t="s">
        <v>7</v>
      </c>
      <c r="C447" s="21" t="s">
        <v>603</v>
      </c>
      <c r="D447" s="21" t="s">
        <v>604</v>
      </c>
      <c r="E447" s="21" t="s">
        <v>831</v>
      </c>
      <c r="F447" s="21" t="s">
        <v>831</v>
      </c>
      <c r="G447"/>
      <c r="H447" s="21" t="s">
        <v>52</v>
      </c>
      <c r="I447" s="21" t="s">
        <v>53</v>
      </c>
      <c r="J447">
        <v>2</v>
      </c>
      <c r="K447"/>
      <c r="L447">
        <v>2</v>
      </c>
      <c r="M447">
        <v>2</v>
      </c>
      <c r="N447">
        <v>1</v>
      </c>
      <c r="O447">
        <v>1</v>
      </c>
      <c r="P447" t="s">
        <v>31</v>
      </c>
      <c r="Q447">
        <v>300</v>
      </c>
      <c r="R447">
        <v>300</v>
      </c>
      <c r="S447" t="s">
        <v>45</v>
      </c>
      <c r="T447"/>
      <c r="U447" t="s">
        <v>33</v>
      </c>
      <c r="V447" t="s">
        <v>47321</v>
      </c>
      <c r="W447" t="s">
        <v>48361</v>
      </c>
      <c r="X447" s="13" t="s">
        <v>48586</v>
      </c>
    </row>
    <row r="448" spans="1:24" x14ac:dyDescent="0.25">
      <c r="A448" t="s">
        <v>1150</v>
      </c>
      <c r="B448" s="26" t="s">
        <v>7</v>
      </c>
      <c r="C448" s="21" t="s">
        <v>603</v>
      </c>
      <c r="D448" s="21" t="s">
        <v>604</v>
      </c>
      <c r="E448" s="21" t="s">
        <v>831</v>
      </c>
      <c r="F448" s="21" t="s">
        <v>831</v>
      </c>
      <c r="G448"/>
      <c r="H448" s="21" t="s">
        <v>52</v>
      </c>
      <c r="I448" s="21" t="s">
        <v>53</v>
      </c>
      <c r="J448">
        <v>2</v>
      </c>
      <c r="K448"/>
      <c r="L448">
        <v>2</v>
      </c>
      <c r="M448">
        <v>2</v>
      </c>
      <c r="N448">
        <v>1</v>
      </c>
      <c r="O448">
        <v>1</v>
      </c>
      <c r="P448" t="s">
        <v>160</v>
      </c>
      <c r="Q448">
        <v>200</v>
      </c>
      <c r="R448">
        <v>200</v>
      </c>
      <c r="S448" t="s">
        <v>45</v>
      </c>
      <c r="T448"/>
      <c r="U448" t="s">
        <v>33</v>
      </c>
      <c r="V448" t="s">
        <v>47423</v>
      </c>
      <c r="W448" t="s">
        <v>48455</v>
      </c>
      <c r="X448" s="13" t="s">
        <v>48586</v>
      </c>
    </row>
    <row r="449" spans="1:24" x14ac:dyDescent="0.25">
      <c r="A449" t="s">
        <v>1151</v>
      </c>
      <c r="B449" s="26" t="s">
        <v>7</v>
      </c>
      <c r="C449" s="21" t="s">
        <v>603</v>
      </c>
      <c r="D449" s="21" t="s">
        <v>604</v>
      </c>
      <c r="E449" s="21" t="s">
        <v>831</v>
      </c>
      <c r="F449" s="21" t="s">
        <v>831</v>
      </c>
      <c r="G449"/>
      <c r="H449" s="21" t="s">
        <v>52</v>
      </c>
      <c r="I449" s="21" t="s">
        <v>53</v>
      </c>
      <c r="J449">
        <v>1</v>
      </c>
      <c r="K449"/>
      <c r="L449">
        <v>1</v>
      </c>
      <c r="M449">
        <v>1</v>
      </c>
      <c r="N449">
        <v>1</v>
      </c>
      <c r="O449">
        <v>1</v>
      </c>
      <c r="P449" t="s">
        <v>31</v>
      </c>
      <c r="Q449">
        <v>420</v>
      </c>
      <c r="R449">
        <v>420</v>
      </c>
      <c r="S449" t="s">
        <v>32</v>
      </c>
      <c r="T449"/>
      <c r="U449" t="s">
        <v>33</v>
      </c>
      <c r="V449" t="s">
        <v>47057</v>
      </c>
      <c r="W449"/>
      <c r="X449" s="13" t="s">
        <v>48589</v>
      </c>
    </row>
    <row r="450" spans="1:24" x14ac:dyDescent="0.25">
      <c r="A450" t="s">
        <v>1152</v>
      </c>
      <c r="B450" s="26" t="s">
        <v>7</v>
      </c>
      <c r="C450" s="21" t="s">
        <v>603</v>
      </c>
      <c r="D450" s="21" t="s">
        <v>604</v>
      </c>
      <c r="E450" s="21" t="s">
        <v>831</v>
      </c>
      <c r="F450" s="21" t="s">
        <v>831</v>
      </c>
      <c r="G450"/>
      <c r="H450" s="21" t="s">
        <v>52</v>
      </c>
      <c r="I450" s="21" t="s">
        <v>53</v>
      </c>
      <c r="J450">
        <v>1</v>
      </c>
      <c r="K450"/>
      <c r="L450">
        <v>1</v>
      </c>
      <c r="M450">
        <v>1</v>
      </c>
      <c r="N450">
        <v>1</v>
      </c>
      <c r="O450">
        <v>1</v>
      </c>
      <c r="P450" t="s">
        <v>160</v>
      </c>
      <c r="Q450">
        <v>470</v>
      </c>
      <c r="R450">
        <v>470</v>
      </c>
      <c r="S450" t="s">
        <v>45</v>
      </c>
      <c r="T450"/>
      <c r="U450" t="s">
        <v>33</v>
      </c>
      <c r="V450" t="s">
        <v>47414</v>
      </c>
      <c r="W450" t="s">
        <v>48447</v>
      </c>
      <c r="X450" s="13" t="s">
        <v>48586</v>
      </c>
    </row>
    <row r="451" spans="1:24" x14ac:dyDescent="0.25">
      <c r="A451" t="s">
        <v>1153</v>
      </c>
      <c r="B451" s="26" t="s">
        <v>7</v>
      </c>
      <c r="C451" s="21" t="s">
        <v>603</v>
      </c>
      <c r="D451" s="21" t="s">
        <v>604</v>
      </c>
      <c r="E451" s="21" t="s">
        <v>831</v>
      </c>
      <c r="F451" s="21" t="s">
        <v>831</v>
      </c>
      <c r="G451"/>
      <c r="H451" s="21" t="s">
        <v>52</v>
      </c>
      <c r="I451" s="21" t="s">
        <v>53</v>
      </c>
      <c r="J451">
        <v>10</v>
      </c>
      <c r="K451"/>
      <c r="L451">
        <v>10</v>
      </c>
      <c r="M451">
        <v>9</v>
      </c>
      <c r="N451">
        <v>1</v>
      </c>
      <c r="O451">
        <v>7</v>
      </c>
      <c r="P451" t="s">
        <v>216</v>
      </c>
      <c r="Q451">
        <v>0</v>
      </c>
      <c r="R451">
        <v>582</v>
      </c>
      <c r="S451" t="s">
        <v>45</v>
      </c>
      <c r="T451"/>
      <c r="U451" t="s">
        <v>33</v>
      </c>
      <c r="V451" t="s">
        <v>47161</v>
      </c>
      <c r="W451" t="s">
        <v>48224</v>
      </c>
      <c r="X451" s="13" t="s">
        <v>48586</v>
      </c>
    </row>
    <row r="452" spans="1:24" x14ac:dyDescent="0.25">
      <c r="A452" t="s">
        <v>1154</v>
      </c>
      <c r="B452" s="26" t="s">
        <v>6</v>
      </c>
      <c r="C452" s="21" t="s">
        <v>603</v>
      </c>
      <c r="D452" s="21" t="s">
        <v>831</v>
      </c>
      <c r="E452" s="21" t="s">
        <v>831</v>
      </c>
      <c r="F452" s="21" t="s">
        <v>831</v>
      </c>
      <c r="G452"/>
      <c r="H452" s="21" t="s">
        <v>52</v>
      </c>
      <c r="I452" s="21" t="s">
        <v>53</v>
      </c>
      <c r="J452">
        <v>11</v>
      </c>
      <c r="K452"/>
      <c r="L452">
        <v>4</v>
      </c>
      <c r="M452">
        <v>3</v>
      </c>
      <c r="N452">
        <v>1</v>
      </c>
      <c r="O452">
        <v>2</v>
      </c>
      <c r="P452" t="s">
        <v>281</v>
      </c>
      <c r="Q452">
        <v>0</v>
      </c>
      <c r="R452">
        <v>200</v>
      </c>
      <c r="S452" t="s">
        <v>45</v>
      </c>
      <c r="T452">
        <v>7</v>
      </c>
      <c r="U452" t="s">
        <v>33</v>
      </c>
      <c r="V452" t="s">
        <v>46733</v>
      </c>
      <c r="W452" t="s">
        <v>47827</v>
      </c>
      <c r="X452" s="13" t="s">
        <v>48586</v>
      </c>
    </row>
    <row r="453" spans="1:24" x14ac:dyDescent="0.25">
      <c r="A453" t="s">
        <v>1155</v>
      </c>
      <c r="B453" s="26" t="s">
        <v>6</v>
      </c>
      <c r="C453" s="21" t="s">
        <v>603</v>
      </c>
      <c r="D453" s="21" t="s">
        <v>831</v>
      </c>
      <c r="E453" s="21" t="s">
        <v>831</v>
      </c>
      <c r="F453" s="21" t="s">
        <v>831</v>
      </c>
      <c r="G453"/>
      <c r="H453" s="21" t="s">
        <v>52</v>
      </c>
      <c r="I453" s="21" t="s">
        <v>53</v>
      </c>
      <c r="J453">
        <v>2</v>
      </c>
      <c r="K453"/>
      <c r="L453">
        <v>1</v>
      </c>
      <c r="M453">
        <v>1</v>
      </c>
      <c r="N453">
        <v>1</v>
      </c>
      <c r="O453">
        <v>1</v>
      </c>
      <c r="P453" t="s">
        <v>39</v>
      </c>
      <c r="Q453">
        <v>800</v>
      </c>
      <c r="R453">
        <v>800</v>
      </c>
      <c r="S453" t="s">
        <v>45</v>
      </c>
      <c r="T453">
        <v>1</v>
      </c>
      <c r="U453" t="s">
        <v>33</v>
      </c>
      <c r="V453" t="s">
        <v>46955</v>
      </c>
      <c r="W453"/>
      <c r="X453" s="13" t="s">
        <v>48589</v>
      </c>
    </row>
    <row r="454" spans="1:24" x14ac:dyDescent="0.25">
      <c r="A454" t="s">
        <v>1156</v>
      </c>
      <c r="B454" s="26" t="s">
        <v>6</v>
      </c>
      <c r="C454" s="21" t="s">
        <v>603</v>
      </c>
      <c r="D454" s="21" t="s">
        <v>831</v>
      </c>
      <c r="E454" s="21" t="s">
        <v>831</v>
      </c>
      <c r="F454" s="21" t="s">
        <v>831</v>
      </c>
      <c r="G454"/>
      <c r="H454" s="21" t="s">
        <v>52</v>
      </c>
      <c r="I454" s="21" t="s">
        <v>53</v>
      </c>
      <c r="J454">
        <v>14</v>
      </c>
      <c r="K454"/>
      <c r="L454">
        <v>1</v>
      </c>
      <c r="M454">
        <v>1</v>
      </c>
      <c r="N454">
        <v>1</v>
      </c>
      <c r="O454">
        <v>1</v>
      </c>
      <c r="P454" t="s">
        <v>39</v>
      </c>
      <c r="Q454">
        <v>970</v>
      </c>
      <c r="R454">
        <v>970</v>
      </c>
      <c r="S454" t="s">
        <v>32</v>
      </c>
      <c r="T454">
        <v>13</v>
      </c>
      <c r="U454" t="s">
        <v>33</v>
      </c>
      <c r="V454" t="s">
        <v>47464</v>
      </c>
      <c r="W454" t="s">
        <v>48494</v>
      </c>
      <c r="X454" s="13" t="s">
        <v>48586</v>
      </c>
    </row>
    <row r="455" spans="1:24" x14ac:dyDescent="0.25">
      <c r="A455" t="s">
        <v>1157</v>
      </c>
      <c r="B455" s="26" t="s">
        <v>7</v>
      </c>
      <c r="C455" s="21" t="s">
        <v>603</v>
      </c>
      <c r="D455" t="s">
        <v>48571</v>
      </c>
      <c r="E455" s="21" t="s">
        <v>831</v>
      </c>
      <c r="F455" s="21" t="s">
        <v>831</v>
      </c>
      <c r="G455"/>
      <c r="H455" s="21" t="s">
        <v>52</v>
      </c>
      <c r="I455" s="21" t="s">
        <v>53</v>
      </c>
      <c r="J455">
        <v>2</v>
      </c>
      <c r="K455"/>
      <c r="L455">
        <v>2</v>
      </c>
      <c r="M455">
        <v>1</v>
      </c>
      <c r="N455">
        <v>1</v>
      </c>
      <c r="O455">
        <v>1</v>
      </c>
      <c r="P455" t="s">
        <v>89</v>
      </c>
      <c r="Q455">
        <v>150</v>
      </c>
      <c r="R455">
        <v>150</v>
      </c>
      <c r="S455" t="s">
        <v>45</v>
      </c>
      <c r="T455"/>
      <c r="U455" t="s">
        <v>33</v>
      </c>
      <c r="V455" t="s">
        <v>47177</v>
      </c>
      <c r="W455" t="s">
        <v>48234</v>
      </c>
      <c r="X455" s="13" t="s">
        <v>48586</v>
      </c>
    </row>
    <row r="456" spans="1:24" x14ac:dyDescent="0.25">
      <c r="A456" t="s">
        <v>1158</v>
      </c>
      <c r="B456" s="26" t="s">
        <v>7</v>
      </c>
      <c r="C456" s="21" t="s">
        <v>603</v>
      </c>
      <c r="D456" t="s">
        <v>48571</v>
      </c>
      <c r="E456" s="21" t="s">
        <v>831</v>
      </c>
      <c r="F456" s="21" t="s">
        <v>831</v>
      </c>
      <c r="G456"/>
      <c r="H456" s="21" t="s">
        <v>52</v>
      </c>
      <c r="I456" s="21" t="s">
        <v>53</v>
      </c>
      <c r="J456">
        <v>11</v>
      </c>
      <c r="K456"/>
      <c r="L456">
        <v>7</v>
      </c>
      <c r="M456">
        <v>6</v>
      </c>
      <c r="N456">
        <v>1</v>
      </c>
      <c r="O456">
        <v>5</v>
      </c>
      <c r="P456" t="s">
        <v>126</v>
      </c>
      <c r="Q456">
        <v>0</v>
      </c>
      <c r="R456">
        <v>420</v>
      </c>
      <c r="S456" t="s">
        <v>66</v>
      </c>
      <c r="T456">
        <v>4</v>
      </c>
      <c r="U456" t="s">
        <v>33</v>
      </c>
      <c r="V456" t="s">
        <v>47052</v>
      </c>
      <c r="W456" t="s">
        <v>48125</v>
      </c>
      <c r="X456" s="13" t="s">
        <v>48586</v>
      </c>
    </row>
    <row r="457" spans="1:24" x14ac:dyDescent="0.25">
      <c r="A457" t="s">
        <v>1159</v>
      </c>
      <c r="B457" s="26" t="s">
        <v>7</v>
      </c>
      <c r="C457" s="21" t="s">
        <v>603</v>
      </c>
      <c r="D457" t="s">
        <v>48571</v>
      </c>
      <c r="E457" s="21" t="s">
        <v>831</v>
      </c>
      <c r="F457" s="21" t="s">
        <v>831</v>
      </c>
      <c r="G457"/>
      <c r="H457" s="21" t="s">
        <v>52</v>
      </c>
      <c r="I457" s="21" t="s">
        <v>53</v>
      </c>
      <c r="J457">
        <v>2</v>
      </c>
      <c r="K457"/>
      <c r="L457">
        <v>2</v>
      </c>
      <c r="M457">
        <v>2</v>
      </c>
      <c r="N457">
        <v>1</v>
      </c>
      <c r="O457">
        <v>1</v>
      </c>
      <c r="P457" t="s">
        <v>39</v>
      </c>
      <c r="Q457">
        <v>970</v>
      </c>
      <c r="R457">
        <v>970</v>
      </c>
      <c r="S457" t="s">
        <v>32</v>
      </c>
      <c r="T457"/>
      <c r="U457" t="s">
        <v>33</v>
      </c>
      <c r="V457" t="s">
        <v>47185</v>
      </c>
      <c r="W457" t="s">
        <v>48241</v>
      </c>
      <c r="X457" s="13" t="s">
        <v>48586</v>
      </c>
    </row>
    <row r="458" spans="1:24" x14ac:dyDescent="0.25">
      <c r="A458" t="s">
        <v>1160</v>
      </c>
      <c r="B458" s="26" t="s">
        <v>8</v>
      </c>
      <c r="C458" s="21" t="s">
        <v>603</v>
      </c>
      <c r="D458" s="21" t="s">
        <v>1161</v>
      </c>
      <c r="E458" s="21" t="s">
        <v>1162</v>
      </c>
      <c r="F458" s="21" t="s">
        <v>831</v>
      </c>
      <c r="G458"/>
      <c r="H458" s="21" t="s">
        <v>38</v>
      </c>
      <c r="I458" s="21" t="s">
        <v>81</v>
      </c>
      <c r="J458">
        <v>1</v>
      </c>
      <c r="K458"/>
      <c r="L458">
        <v>1</v>
      </c>
      <c r="M458">
        <v>1</v>
      </c>
      <c r="N458">
        <v>1</v>
      </c>
      <c r="O458">
        <v>1</v>
      </c>
      <c r="P458" t="s">
        <v>39</v>
      </c>
      <c r="Q458">
        <v>970</v>
      </c>
      <c r="R458">
        <v>970</v>
      </c>
      <c r="S458" t="s">
        <v>32</v>
      </c>
      <c r="T458"/>
      <c r="U458" t="s">
        <v>33</v>
      </c>
      <c r="V458" t="s">
        <v>47457</v>
      </c>
      <c r="W458" t="s">
        <v>48487</v>
      </c>
      <c r="X458" s="13" t="s">
        <v>48586</v>
      </c>
    </row>
    <row r="459" spans="1:24" x14ac:dyDescent="0.25">
      <c r="A459" t="s">
        <v>1163</v>
      </c>
      <c r="B459" s="26" t="s">
        <v>8</v>
      </c>
      <c r="C459" s="21" t="s">
        <v>603</v>
      </c>
      <c r="D459" s="21" t="s">
        <v>1161</v>
      </c>
      <c r="E459" s="21" t="s">
        <v>1162</v>
      </c>
      <c r="F459" s="21" t="s">
        <v>831</v>
      </c>
      <c r="G459"/>
      <c r="H459" s="21" t="s">
        <v>38</v>
      </c>
      <c r="I459" s="21" t="s">
        <v>81</v>
      </c>
      <c r="J459">
        <v>1</v>
      </c>
      <c r="K459"/>
      <c r="L459">
        <v>1</v>
      </c>
      <c r="M459">
        <v>1</v>
      </c>
      <c r="N459">
        <v>1</v>
      </c>
      <c r="O459">
        <v>1</v>
      </c>
      <c r="P459" t="s">
        <v>39</v>
      </c>
      <c r="Q459">
        <v>970</v>
      </c>
      <c r="R459">
        <v>970</v>
      </c>
      <c r="S459" t="s">
        <v>32</v>
      </c>
      <c r="T459"/>
      <c r="U459" t="s">
        <v>33</v>
      </c>
      <c r="V459" t="s">
        <v>47458</v>
      </c>
      <c r="W459" t="s">
        <v>48488</v>
      </c>
      <c r="X459" s="13" t="s">
        <v>48586</v>
      </c>
    </row>
    <row r="460" spans="1:24" x14ac:dyDescent="0.25">
      <c r="A460" t="s">
        <v>765</v>
      </c>
      <c r="B460" s="26" t="s">
        <v>9</v>
      </c>
      <c r="C460" s="21" t="s">
        <v>603</v>
      </c>
      <c r="D460" s="21" t="s">
        <v>766</v>
      </c>
      <c r="E460" s="21" t="s">
        <v>767</v>
      </c>
      <c r="F460" s="21" t="s">
        <v>768</v>
      </c>
      <c r="G460" t="s">
        <v>542</v>
      </c>
      <c r="H460" s="21" t="s">
        <v>38</v>
      </c>
      <c r="I460" s="21" t="s">
        <v>81</v>
      </c>
      <c r="J460">
        <v>27</v>
      </c>
      <c r="K460"/>
      <c r="L460">
        <v>10</v>
      </c>
      <c r="M460">
        <v>7</v>
      </c>
      <c r="N460">
        <v>1</v>
      </c>
      <c r="O460">
        <v>11</v>
      </c>
      <c r="P460" t="s">
        <v>121</v>
      </c>
      <c r="Q460">
        <v>0</v>
      </c>
      <c r="R460">
        <v>582</v>
      </c>
      <c r="S460" t="s">
        <v>66</v>
      </c>
      <c r="T460">
        <v>20</v>
      </c>
      <c r="U460" t="s">
        <v>46</v>
      </c>
      <c r="V460" t="s">
        <v>46473</v>
      </c>
      <c r="W460" t="s">
        <v>47582</v>
      </c>
      <c r="X460" s="13" t="s">
        <v>48586</v>
      </c>
    </row>
    <row r="461" spans="1:24" x14ac:dyDescent="0.25">
      <c r="A461" t="s">
        <v>1164</v>
      </c>
      <c r="B461" s="26" t="s">
        <v>7</v>
      </c>
      <c r="C461" s="21" t="s">
        <v>603</v>
      </c>
      <c r="D461" s="21" t="s">
        <v>1165</v>
      </c>
      <c r="E461" s="21" t="s">
        <v>831</v>
      </c>
      <c r="F461" s="21" t="s">
        <v>831</v>
      </c>
      <c r="G461"/>
      <c r="H461" s="21" t="s">
        <v>52</v>
      </c>
      <c r="I461" s="21" t="s">
        <v>53</v>
      </c>
      <c r="J461">
        <v>1</v>
      </c>
      <c r="K461"/>
      <c r="L461">
        <v>1</v>
      </c>
      <c r="M461">
        <v>1</v>
      </c>
      <c r="N461">
        <v>1</v>
      </c>
      <c r="O461">
        <v>1</v>
      </c>
      <c r="P461" t="s">
        <v>160</v>
      </c>
      <c r="Q461">
        <v>0</v>
      </c>
      <c r="R461">
        <v>0</v>
      </c>
      <c r="S461" t="s">
        <v>45</v>
      </c>
      <c r="T461"/>
      <c r="U461" t="s">
        <v>33</v>
      </c>
      <c r="V461" t="s">
        <v>47375</v>
      </c>
      <c r="W461" t="s">
        <v>48409</v>
      </c>
      <c r="X461" s="13" t="s">
        <v>48586</v>
      </c>
    </row>
    <row r="462" spans="1:24" x14ac:dyDescent="0.25">
      <c r="A462" t="s">
        <v>1166</v>
      </c>
      <c r="B462" s="26" t="s">
        <v>8</v>
      </c>
      <c r="C462" s="21" t="s">
        <v>603</v>
      </c>
      <c r="D462" s="21" t="s">
        <v>1165</v>
      </c>
      <c r="E462" s="21" t="s">
        <v>1167</v>
      </c>
      <c r="F462" s="21" t="s">
        <v>831</v>
      </c>
      <c r="G462"/>
      <c r="H462" s="21" t="s">
        <v>38</v>
      </c>
      <c r="I462" s="21" t="s">
        <v>81</v>
      </c>
      <c r="J462">
        <v>3</v>
      </c>
      <c r="K462"/>
      <c r="L462">
        <v>3</v>
      </c>
      <c r="M462">
        <v>3</v>
      </c>
      <c r="N462">
        <v>1</v>
      </c>
      <c r="O462">
        <v>3</v>
      </c>
      <c r="P462" t="s">
        <v>39</v>
      </c>
      <c r="Q462">
        <v>800</v>
      </c>
      <c r="R462">
        <v>1340</v>
      </c>
      <c r="S462" t="s">
        <v>684</v>
      </c>
      <c r="T462"/>
      <c r="U462" t="s">
        <v>33</v>
      </c>
      <c r="V462" t="s">
        <v>46825</v>
      </c>
      <c r="W462" t="s">
        <v>47910</v>
      </c>
      <c r="X462" s="13" t="s">
        <v>48586</v>
      </c>
    </row>
    <row r="463" spans="1:24" x14ac:dyDescent="0.25">
      <c r="A463" t="s">
        <v>1168</v>
      </c>
      <c r="B463" s="26" t="s">
        <v>8</v>
      </c>
      <c r="C463" s="21" t="s">
        <v>603</v>
      </c>
      <c r="D463" s="21" t="s">
        <v>1161</v>
      </c>
      <c r="E463" s="21" t="s">
        <v>1162</v>
      </c>
      <c r="F463" s="21" t="s">
        <v>831</v>
      </c>
      <c r="G463"/>
      <c r="H463" s="21" t="s">
        <v>38</v>
      </c>
      <c r="I463" s="21" t="s">
        <v>81</v>
      </c>
      <c r="J463">
        <v>19</v>
      </c>
      <c r="K463"/>
      <c r="L463">
        <v>11</v>
      </c>
      <c r="M463">
        <v>7</v>
      </c>
      <c r="N463">
        <v>1</v>
      </c>
      <c r="O463">
        <v>8</v>
      </c>
      <c r="P463" t="s">
        <v>44</v>
      </c>
      <c r="Q463">
        <v>0</v>
      </c>
      <c r="R463">
        <v>1340</v>
      </c>
      <c r="S463" t="s">
        <v>66</v>
      </c>
      <c r="T463">
        <v>9</v>
      </c>
      <c r="U463" t="s">
        <v>46</v>
      </c>
      <c r="V463" t="s">
        <v>46888</v>
      </c>
      <c r="W463" t="s">
        <v>47973</v>
      </c>
      <c r="X463" s="13" t="s">
        <v>48586</v>
      </c>
    </row>
    <row r="464" spans="1:24" x14ac:dyDescent="0.25">
      <c r="A464" t="s">
        <v>1169</v>
      </c>
      <c r="B464" s="26" t="s">
        <v>6</v>
      </c>
      <c r="C464" s="21" t="s">
        <v>117</v>
      </c>
      <c r="D464" s="21" t="s">
        <v>831</v>
      </c>
      <c r="E464" s="21" t="s">
        <v>831</v>
      </c>
      <c r="F464" s="21" t="s">
        <v>831</v>
      </c>
      <c r="G464"/>
      <c r="H464" s="21" t="s">
        <v>52</v>
      </c>
      <c r="I464" s="21" t="s">
        <v>53</v>
      </c>
      <c r="J464">
        <v>2</v>
      </c>
      <c r="K464"/>
      <c r="L464">
        <v>1</v>
      </c>
      <c r="M464">
        <v>1</v>
      </c>
      <c r="N464">
        <v>1</v>
      </c>
      <c r="O464">
        <v>1</v>
      </c>
      <c r="P464" t="s">
        <v>39</v>
      </c>
      <c r="Q464">
        <v>70</v>
      </c>
      <c r="R464">
        <v>70</v>
      </c>
      <c r="S464" t="s">
        <v>54</v>
      </c>
      <c r="T464">
        <v>1</v>
      </c>
      <c r="U464" t="s">
        <v>46</v>
      </c>
      <c r="V464" t="s">
        <v>46937</v>
      </c>
      <c r="W464" t="s">
        <v>48020</v>
      </c>
      <c r="X464" s="13" t="s">
        <v>48586</v>
      </c>
    </row>
    <row r="465" spans="1:24" x14ac:dyDescent="0.25">
      <c r="A465" t="s">
        <v>1170</v>
      </c>
      <c r="B465" s="26" t="s">
        <v>6</v>
      </c>
      <c r="C465" s="21" t="s">
        <v>117</v>
      </c>
      <c r="D465" s="21" t="s">
        <v>831</v>
      </c>
      <c r="E465" s="21" t="s">
        <v>831</v>
      </c>
      <c r="F465" s="21" t="s">
        <v>831</v>
      </c>
      <c r="G465"/>
      <c r="H465" s="21" t="s">
        <v>52</v>
      </c>
      <c r="I465" s="21" t="s">
        <v>53</v>
      </c>
      <c r="J465">
        <v>1</v>
      </c>
      <c r="K465"/>
      <c r="L465">
        <v>1</v>
      </c>
      <c r="M465">
        <v>1</v>
      </c>
      <c r="N465">
        <v>1</v>
      </c>
      <c r="O465">
        <v>1</v>
      </c>
      <c r="P465" t="s">
        <v>160</v>
      </c>
      <c r="Q465">
        <v>0</v>
      </c>
      <c r="R465">
        <v>0</v>
      </c>
      <c r="S465" t="s">
        <v>45</v>
      </c>
      <c r="T465"/>
      <c r="U465" t="s">
        <v>46</v>
      </c>
      <c r="V465" t="s">
        <v>47372</v>
      </c>
      <c r="W465" t="s">
        <v>48406</v>
      </c>
      <c r="X465" s="13" t="s">
        <v>48586</v>
      </c>
    </row>
    <row r="466" spans="1:24" x14ac:dyDescent="0.25">
      <c r="A466" t="s">
        <v>1171</v>
      </c>
      <c r="B466" s="26" t="s">
        <v>7</v>
      </c>
      <c r="C466" s="21" t="s">
        <v>117</v>
      </c>
      <c r="D466" s="21" t="s">
        <v>1172</v>
      </c>
      <c r="E466" s="21" t="s">
        <v>831</v>
      </c>
      <c r="F466" s="21" t="s">
        <v>831</v>
      </c>
      <c r="G466"/>
      <c r="H466" s="21" t="s">
        <v>52</v>
      </c>
      <c r="I466" s="21" t="s">
        <v>53</v>
      </c>
      <c r="J466">
        <v>1</v>
      </c>
      <c r="K466"/>
      <c r="L466">
        <v>1</v>
      </c>
      <c r="M466">
        <v>1</v>
      </c>
      <c r="N466">
        <v>1</v>
      </c>
      <c r="O466">
        <v>1</v>
      </c>
      <c r="P466" t="s">
        <v>160</v>
      </c>
      <c r="Q466">
        <v>0</v>
      </c>
      <c r="R466">
        <v>0</v>
      </c>
      <c r="S466" t="s">
        <v>45</v>
      </c>
      <c r="T466"/>
      <c r="U466" t="s">
        <v>46</v>
      </c>
      <c r="V466" t="s">
        <v>47393</v>
      </c>
      <c r="W466" t="s">
        <v>48426</v>
      </c>
      <c r="X466" s="13" t="s">
        <v>48586</v>
      </c>
    </row>
    <row r="467" spans="1:24" x14ac:dyDescent="0.25">
      <c r="A467" t="s">
        <v>1173</v>
      </c>
      <c r="B467" s="26" t="s">
        <v>7</v>
      </c>
      <c r="C467" s="21" t="s">
        <v>117</v>
      </c>
      <c r="D467" s="21" t="s">
        <v>1172</v>
      </c>
      <c r="E467" s="21" t="s">
        <v>831</v>
      </c>
      <c r="F467" s="21" t="s">
        <v>831</v>
      </c>
      <c r="G467"/>
      <c r="H467" s="21" t="s">
        <v>52</v>
      </c>
      <c r="I467" s="21" t="s">
        <v>53</v>
      </c>
      <c r="J467">
        <v>1</v>
      </c>
      <c r="K467"/>
      <c r="L467">
        <v>1</v>
      </c>
      <c r="M467">
        <v>1</v>
      </c>
      <c r="N467">
        <v>1</v>
      </c>
      <c r="O467">
        <v>1</v>
      </c>
      <c r="P467" t="s">
        <v>39</v>
      </c>
      <c r="Q467">
        <v>970</v>
      </c>
      <c r="R467">
        <v>970</v>
      </c>
      <c r="S467" t="s">
        <v>32</v>
      </c>
      <c r="T467"/>
      <c r="U467" t="s">
        <v>33</v>
      </c>
      <c r="V467" t="s">
        <v>47099</v>
      </c>
      <c r="W467"/>
      <c r="X467" s="13" t="s">
        <v>48589</v>
      </c>
    </row>
    <row r="468" spans="1:24" x14ac:dyDescent="0.25">
      <c r="A468" t="s">
        <v>1174</v>
      </c>
      <c r="B468" s="26" t="s">
        <v>7</v>
      </c>
      <c r="C468" s="21" t="s">
        <v>117</v>
      </c>
      <c r="D468" s="21" t="s">
        <v>1172</v>
      </c>
      <c r="E468" s="21" t="s">
        <v>831</v>
      </c>
      <c r="F468" s="21" t="s">
        <v>831</v>
      </c>
      <c r="G468"/>
      <c r="H468" s="21" t="s">
        <v>52</v>
      </c>
      <c r="I468" s="21" t="s">
        <v>53</v>
      </c>
      <c r="J468">
        <v>1</v>
      </c>
      <c r="K468"/>
      <c r="L468">
        <v>1</v>
      </c>
      <c r="M468">
        <v>1</v>
      </c>
      <c r="N468">
        <v>1</v>
      </c>
      <c r="O468">
        <v>1</v>
      </c>
      <c r="P468" t="s">
        <v>160</v>
      </c>
      <c r="Q468">
        <v>470</v>
      </c>
      <c r="R468">
        <v>470</v>
      </c>
      <c r="S468" t="s">
        <v>45</v>
      </c>
      <c r="T468"/>
      <c r="U468" t="s">
        <v>33</v>
      </c>
      <c r="V468" t="s">
        <v>47416</v>
      </c>
      <c r="W468" t="s">
        <v>48449</v>
      </c>
      <c r="X468" s="13" t="s">
        <v>48586</v>
      </c>
    </row>
    <row r="469" spans="1:24" x14ac:dyDescent="0.25">
      <c r="A469" t="s">
        <v>1175</v>
      </c>
      <c r="B469" s="26" t="s">
        <v>7</v>
      </c>
      <c r="C469" s="21" t="s">
        <v>117</v>
      </c>
      <c r="D469" s="21" t="s">
        <v>1172</v>
      </c>
      <c r="E469" s="21" t="s">
        <v>831</v>
      </c>
      <c r="F469" s="21" t="s">
        <v>831</v>
      </c>
      <c r="G469"/>
      <c r="H469" s="21" t="s">
        <v>52</v>
      </c>
      <c r="I469" s="21" t="s">
        <v>53</v>
      </c>
      <c r="J469">
        <v>2</v>
      </c>
      <c r="K469"/>
      <c r="L469">
        <v>1</v>
      </c>
      <c r="M469">
        <v>1</v>
      </c>
      <c r="N469">
        <v>1</v>
      </c>
      <c r="O469">
        <v>1</v>
      </c>
      <c r="P469" t="s">
        <v>39</v>
      </c>
      <c r="Q469">
        <v>1170</v>
      </c>
      <c r="R469">
        <v>1170</v>
      </c>
      <c r="S469" t="s">
        <v>32</v>
      </c>
      <c r="T469">
        <v>1</v>
      </c>
      <c r="U469" t="s">
        <v>33</v>
      </c>
      <c r="V469" t="s">
        <v>47451</v>
      </c>
      <c r="W469" t="s">
        <v>48482</v>
      </c>
      <c r="X469" s="13" t="s">
        <v>48586</v>
      </c>
    </row>
    <row r="470" spans="1:24" x14ac:dyDescent="0.25">
      <c r="A470" t="s">
        <v>1176</v>
      </c>
      <c r="B470" s="26" t="s">
        <v>7</v>
      </c>
      <c r="C470" s="21" t="s">
        <v>117</v>
      </c>
      <c r="D470" s="21" t="s">
        <v>1172</v>
      </c>
      <c r="E470" s="21" t="s">
        <v>831</v>
      </c>
      <c r="F470" s="21" t="s">
        <v>831</v>
      </c>
      <c r="G470"/>
      <c r="H470" s="21" t="s">
        <v>52</v>
      </c>
      <c r="I470" s="21" t="s">
        <v>53</v>
      </c>
      <c r="J470">
        <v>9</v>
      </c>
      <c r="K470"/>
      <c r="L470">
        <v>2</v>
      </c>
      <c r="M470">
        <v>2</v>
      </c>
      <c r="N470">
        <v>1</v>
      </c>
      <c r="O470">
        <v>1</v>
      </c>
      <c r="P470" t="s">
        <v>39</v>
      </c>
      <c r="Q470">
        <v>1300</v>
      </c>
      <c r="R470">
        <v>1300</v>
      </c>
      <c r="S470" t="s">
        <v>32</v>
      </c>
      <c r="T470">
        <v>7</v>
      </c>
      <c r="U470" t="s">
        <v>33</v>
      </c>
      <c r="V470" t="s">
        <v>47473</v>
      </c>
      <c r="W470" t="s">
        <v>48503</v>
      </c>
      <c r="X470" s="13" t="s">
        <v>48586</v>
      </c>
    </row>
    <row r="471" spans="1:24" x14ac:dyDescent="0.25">
      <c r="A471" t="s">
        <v>1177</v>
      </c>
      <c r="B471" s="26" t="s">
        <v>7</v>
      </c>
      <c r="C471" s="21" t="s">
        <v>117</v>
      </c>
      <c r="D471" s="21" t="s">
        <v>1172</v>
      </c>
      <c r="E471" s="21" t="s">
        <v>831</v>
      </c>
      <c r="F471" s="21" t="s">
        <v>831</v>
      </c>
      <c r="G471"/>
      <c r="H471" s="21" t="s">
        <v>52</v>
      </c>
      <c r="I471" s="21" t="s">
        <v>53</v>
      </c>
      <c r="J471">
        <v>2</v>
      </c>
      <c r="K471"/>
      <c r="L471">
        <v>1</v>
      </c>
      <c r="M471">
        <v>1</v>
      </c>
      <c r="N471">
        <v>1</v>
      </c>
      <c r="O471">
        <v>1</v>
      </c>
      <c r="P471" t="s">
        <v>39</v>
      </c>
      <c r="Q471">
        <v>1170</v>
      </c>
      <c r="R471">
        <v>1170</v>
      </c>
      <c r="S471" t="s">
        <v>32</v>
      </c>
      <c r="T471">
        <v>1</v>
      </c>
      <c r="U471" t="s">
        <v>33</v>
      </c>
      <c r="V471" t="s">
        <v>47438</v>
      </c>
      <c r="W471" t="s">
        <v>48469</v>
      </c>
      <c r="X471" s="13" t="s">
        <v>48586</v>
      </c>
    </row>
    <row r="472" spans="1:24" x14ac:dyDescent="0.25">
      <c r="A472" t="s">
        <v>1178</v>
      </c>
      <c r="B472" s="26" t="s">
        <v>7</v>
      </c>
      <c r="C472" s="21" t="s">
        <v>117</v>
      </c>
      <c r="D472" s="21" t="s">
        <v>1172</v>
      </c>
      <c r="E472" s="21" t="s">
        <v>831</v>
      </c>
      <c r="F472" s="21" t="s">
        <v>831</v>
      </c>
      <c r="G472"/>
      <c r="H472" s="21" t="s">
        <v>52</v>
      </c>
      <c r="I472" s="21" t="s">
        <v>53</v>
      </c>
      <c r="J472">
        <v>3</v>
      </c>
      <c r="K472"/>
      <c r="L472">
        <v>1</v>
      </c>
      <c r="M472">
        <v>1</v>
      </c>
      <c r="N472">
        <v>1</v>
      </c>
      <c r="O472">
        <v>1</v>
      </c>
      <c r="P472" t="s">
        <v>39</v>
      </c>
      <c r="Q472">
        <v>970</v>
      </c>
      <c r="R472">
        <v>970</v>
      </c>
      <c r="S472" t="s">
        <v>32</v>
      </c>
      <c r="T472">
        <v>2</v>
      </c>
      <c r="U472" t="s">
        <v>33</v>
      </c>
      <c r="V472" t="s">
        <v>47463</v>
      </c>
      <c r="W472" t="s">
        <v>48493</v>
      </c>
      <c r="X472" s="13" t="s">
        <v>48586</v>
      </c>
    </row>
    <row r="473" spans="1:24" x14ac:dyDescent="0.25">
      <c r="A473" t="s">
        <v>1179</v>
      </c>
      <c r="B473" s="26" t="s">
        <v>7</v>
      </c>
      <c r="C473" s="21" t="s">
        <v>117</v>
      </c>
      <c r="D473" s="21" t="s">
        <v>1172</v>
      </c>
      <c r="E473" s="21" t="s">
        <v>831</v>
      </c>
      <c r="F473" s="21" t="s">
        <v>831</v>
      </c>
      <c r="G473"/>
      <c r="H473" s="21" t="s">
        <v>52</v>
      </c>
      <c r="I473" s="21" t="s">
        <v>53</v>
      </c>
      <c r="J473">
        <v>1</v>
      </c>
      <c r="K473"/>
      <c r="L473">
        <v>1</v>
      </c>
      <c r="M473">
        <v>1</v>
      </c>
      <c r="N473">
        <v>1</v>
      </c>
      <c r="O473">
        <v>1</v>
      </c>
      <c r="P473" t="s">
        <v>31</v>
      </c>
      <c r="Q473">
        <v>0</v>
      </c>
      <c r="R473">
        <v>0</v>
      </c>
      <c r="S473" t="s">
        <v>115</v>
      </c>
      <c r="T473"/>
      <c r="U473" t="s">
        <v>46</v>
      </c>
      <c r="V473" t="s">
        <v>46481</v>
      </c>
      <c r="W473" t="s">
        <v>47589</v>
      </c>
      <c r="X473" s="13" t="s">
        <v>48586</v>
      </c>
    </row>
    <row r="474" spans="1:24" x14ac:dyDescent="0.25">
      <c r="A474" t="s">
        <v>1180</v>
      </c>
      <c r="B474" s="26" t="s">
        <v>6</v>
      </c>
      <c r="C474" s="21" t="s">
        <v>117</v>
      </c>
      <c r="D474" s="21" t="s">
        <v>831</v>
      </c>
      <c r="E474" s="21" t="s">
        <v>831</v>
      </c>
      <c r="F474" s="21" t="s">
        <v>831</v>
      </c>
      <c r="G474"/>
      <c r="H474" s="21" t="s">
        <v>52</v>
      </c>
      <c r="I474" s="21" t="s">
        <v>53</v>
      </c>
      <c r="J474">
        <v>1</v>
      </c>
      <c r="K474"/>
      <c r="L474">
        <v>1</v>
      </c>
      <c r="M474">
        <v>1</v>
      </c>
      <c r="N474">
        <v>1</v>
      </c>
      <c r="O474">
        <v>1</v>
      </c>
      <c r="P474" t="s">
        <v>31</v>
      </c>
      <c r="Q474">
        <v>0</v>
      </c>
      <c r="R474">
        <v>0</v>
      </c>
      <c r="S474" t="s">
        <v>32</v>
      </c>
      <c r="T474"/>
      <c r="U474" t="s">
        <v>46</v>
      </c>
      <c r="V474" t="s">
        <v>46692</v>
      </c>
      <c r="W474" t="s">
        <v>47789</v>
      </c>
      <c r="X474" s="13" t="s">
        <v>48586</v>
      </c>
    </row>
    <row r="475" spans="1:24" x14ac:dyDescent="0.25">
      <c r="A475" t="s">
        <v>1181</v>
      </c>
      <c r="B475" s="26" t="s">
        <v>6</v>
      </c>
      <c r="C475" s="21" t="s">
        <v>117</v>
      </c>
      <c r="D475" s="21" t="s">
        <v>831</v>
      </c>
      <c r="E475" s="21" t="s">
        <v>831</v>
      </c>
      <c r="F475" s="21" t="s">
        <v>831</v>
      </c>
      <c r="G475"/>
      <c r="H475" s="21" t="s">
        <v>52</v>
      </c>
      <c r="I475" s="21" t="s">
        <v>53</v>
      </c>
      <c r="J475">
        <v>13</v>
      </c>
      <c r="K475"/>
      <c r="L475">
        <v>2</v>
      </c>
      <c r="M475">
        <v>2</v>
      </c>
      <c r="N475">
        <v>1</v>
      </c>
      <c r="O475">
        <v>1</v>
      </c>
      <c r="P475" t="s">
        <v>39</v>
      </c>
      <c r="Q475">
        <v>1170</v>
      </c>
      <c r="R475">
        <v>1170</v>
      </c>
      <c r="S475" t="s">
        <v>32</v>
      </c>
      <c r="T475">
        <v>11</v>
      </c>
      <c r="U475" t="s">
        <v>46</v>
      </c>
      <c r="V475" t="s">
        <v>47435</v>
      </c>
      <c r="W475" t="s">
        <v>48467</v>
      </c>
      <c r="X475" s="13" t="s">
        <v>48586</v>
      </c>
    </row>
    <row r="476" spans="1:24" x14ac:dyDescent="0.25">
      <c r="A476" t="s">
        <v>1182</v>
      </c>
      <c r="B476" s="26" t="s">
        <v>6</v>
      </c>
      <c r="C476" s="21" t="s">
        <v>117</v>
      </c>
      <c r="D476" s="21" t="s">
        <v>831</v>
      </c>
      <c r="E476" s="21" t="s">
        <v>831</v>
      </c>
      <c r="F476" s="21" t="s">
        <v>831</v>
      </c>
      <c r="G476"/>
      <c r="H476" s="21" t="s">
        <v>52</v>
      </c>
      <c r="I476" s="21" t="s">
        <v>53</v>
      </c>
      <c r="J476">
        <v>6</v>
      </c>
      <c r="K476"/>
      <c r="L476">
        <v>6</v>
      </c>
      <c r="M476">
        <v>5</v>
      </c>
      <c r="N476">
        <v>1</v>
      </c>
      <c r="O476">
        <v>2</v>
      </c>
      <c r="P476" t="s">
        <v>160</v>
      </c>
      <c r="Q476">
        <v>0</v>
      </c>
      <c r="R476">
        <v>470</v>
      </c>
      <c r="S476" t="s">
        <v>45</v>
      </c>
      <c r="T476"/>
      <c r="U476" t="s">
        <v>33</v>
      </c>
      <c r="V476" t="s">
        <v>47374</v>
      </c>
      <c r="W476" t="s">
        <v>48408</v>
      </c>
      <c r="X476" s="13" t="s">
        <v>48586</v>
      </c>
    </row>
    <row r="477" spans="1:24" x14ac:dyDescent="0.25">
      <c r="A477" t="s">
        <v>1183</v>
      </c>
      <c r="B477" s="26" t="s">
        <v>7</v>
      </c>
      <c r="C477" s="21" t="s">
        <v>117</v>
      </c>
      <c r="D477" s="21" t="s">
        <v>1172</v>
      </c>
      <c r="E477" s="21" t="s">
        <v>831</v>
      </c>
      <c r="F477" s="21" t="s">
        <v>831</v>
      </c>
      <c r="G477"/>
      <c r="H477" s="21" t="s">
        <v>52</v>
      </c>
      <c r="I477" s="21" t="s">
        <v>53</v>
      </c>
      <c r="J477">
        <v>1</v>
      </c>
      <c r="K477"/>
      <c r="L477">
        <v>1</v>
      </c>
      <c r="M477">
        <v>1</v>
      </c>
      <c r="N477">
        <v>1</v>
      </c>
      <c r="O477">
        <v>1</v>
      </c>
      <c r="P477" t="s">
        <v>31</v>
      </c>
      <c r="Q477">
        <v>0</v>
      </c>
      <c r="R477">
        <v>0</v>
      </c>
      <c r="S477" t="s">
        <v>32</v>
      </c>
      <c r="T477"/>
      <c r="U477" t="s">
        <v>33</v>
      </c>
      <c r="V477" t="s">
        <v>47513</v>
      </c>
      <c r="W477" t="s">
        <v>48542</v>
      </c>
      <c r="X477" s="13" t="s">
        <v>48586</v>
      </c>
    </row>
    <row r="478" spans="1:24" x14ac:dyDescent="0.25">
      <c r="A478" t="s">
        <v>1184</v>
      </c>
      <c r="B478" s="26" t="s">
        <v>7</v>
      </c>
      <c r="C478" s="21" t="s">
        <v>117</v>
      </c>
      <c r="D478" s="21" t="s">
        <v>1172</v>
      </c>
      <c r="E478" s="21" t="s">
        <v>831</v>
      </c>
      <c r="F478" s="21" t="s">
        <v>831</v>
      </c>
      <c r="G478"/>
      <c r="H478" s="21" t="s">
        <v>52</v>
      </c>
      <c r="I478" s="21" t="s">
        <v>53</v>
      </c>
      <c r="J478">
        <v>7</v>
      </c>
      <c r="K478"/>
      <c r="L478">
        <v>1</v>
      </c>
      <c r="M478">
        <v>1</v>
      </c>
      <c r="N478">
        <v>1</v>
      </c>
      <c r="O478">
        <v>1</v>
      </c>
      <c r="P478" t="s">
        <v>31</v>
      </c>
      <c r="Q478">
        <v>0</v>
      </c>
      <c r="R478">
        <v>0</v>
      </c>
      <c r="S478" t="s">
        <v>32</v>
      </c>
      <c r="T478">
        <v>6</v>
      </c>
      <c r="U478" t="s">
        <v>46</v>
      </c>
      <c r="V478" t="s">
        <v>46691</v>
      </c>
      <c r="W478" t="s">
        <v>47788</v>
      </c>
      <c r="X478" s="13" t="s">
        <v>48586</v>
      </c>
    </row>
    <row r="479" spans="1:24" x14ac:dyDescent="0.25">
      <c r="A479" t="s">
        <v>1185</v>
      </c>
      <c r="B479" s="26" t="s">
        <v>7</v>
      </c>
      <c r="C479" s="21" t="s">
        <v>117</v>
      </c>
      <c r="D479" s="21" t="s">
        <v>1172</v>
      </c>
      <c r="E479" s="21" t="s">
        <v>831</v>
      </c>
      <c r="F479" s="21" t="s">
        <v>831</v>
      </c>
      <c r="G479"/>
      <c r="H479" s="21" t="s">
        <v>52</v>
      </c>
      <c r="I479" s="21" t="s">
        <v>53</v>
      </c>
      <c r="J479">
        <v>2</v>
      </c>
      <c r="K479"/>
      <c r="L479">
        <v>1</v>
      </c>
      <c r="M479">
        <v>1</v>
      </c>
      <c r="N479">
        <v>1</v>
      </c>
      <c r="O479">
        <v>1</v>
      </c>
      <c r="P479" t="s">
        <v>39</v>
      </c>
      <c r="Q479">
        <v>1170</v>
      </c>
      <c r="R479">
        <v>1170</v>
      </c>
      <c r="S479" t="s">
        <v>32</v>
      </c>
      <c r="T479">
        <v>1</v>
      </c>
      <c r="U479" t="s">
        <v>46</v>
      </c>
      <c r="V479" t="s">
        <v>47433</v>
      </c>
      <c r="W479" t="s">
        <v>48465</v>
      </c>
      <c r="X479" s="13" t="s">
        <v>48586</v>
      </c>
    </row>
    <row r="480" spans="1:24" x14ac:dyDescent="0.25">
      <c r="A480" t="s">
        <v>1186</v>
      </c>
      <c r="B480" s="26" t="s">
        <v>7</v>
      </c>
      <c r="C480" s="21" t="s">
        <v>117</v>
      </c>
      <c r="D480" s="21" t="s">
        <v>1172</v>
      </c>
      <c r="E480" s="21" t="s">
        <v>831</v>
      </c>
      <c r="F480" s="21" t="s">
        <v>831</v>
      </c>
      <c r="G480"/>
      <c r="H480" s="21" t="s">
        <v>52</v>
      </c>
      <c r="I480" s="21" t="s">
        <v>53</v>
      </c>
      <c r="J480">
        <v>1</v>
      </c>
      <c r="K480"/>
      <c r="L480">
        <v>1</v>
      </c>
      <c r="M480">
        <v>1</v>
      </c>
      <c r="N480">
        <v>1</v>
      </c>
      <c r="O480">
        <v>1</v>
      </c>
      <c r="P480" t="s">
        <v>39</v>
      </c>
      <c r="Q480">
        <v>1300</v>
      </c>
      <c r="R480">
        <v>1300</v>
      </c>
      <c r="S480" t="s">
        <v>32</v>
      </c>
      <c r="T480"/>
      <c r="U480" t="s">
        <v>33</v>
      </c>
      <c r="V480" t="s">
        <v>47482</v>
      </c>
      <c r="W480" t="s">
        <v>48512</v>
      </c>
      <c r="X480" s="13" t="s">
        <v>48586</v>
      </c>
    </row>
    <row r="481" spans="1:24" x14ac:dyDescent="0.25">
      <c r="A481" t="s">
        <v>1187</v>
      </c>
      <c r="B481" s="26" t="s">
        <v>7</v>
      </c>
      <c r="C481" s="21" t="s">
        <v>117</v>
      </c>
      <c r="D481" s="21" t="s">
        <v>1172</v>
      </c>
      <c r="E481" s="21" t="s">
        <v>831</v>
      </c>
      <c r="F481" s="21" t="s">
        <v>831</v>
      </c>
      <c r="G481"/>
      <c r="H481" s="21" t="s">
        <v>52</v>
      </c>
      <c r="I481" s="21" t="s">
        <v>53</v>
      </c>
      <c r="J481">
        <v>7</v>
      </c>
      <c r="K481"/>
      <c r="L481">
        <v>2</v>
      </c>
      <c r="M481">
        <v>2</v>
      </c>
      <c r="N481">
        <v>1</v>
      </c>
      <c r="O481">
        <v>1</v>
      </c>
      <c r="P481" t="s">
        <v>39</v>
      </c>
      <c r="Q481">
        <v>1170</v>
      </c>
      <c r="R481">
        <v>1170</v>
      </c>
      <c r="S481" t="s">
        <v>32</v>
      </c>
      <c r="T481">
        <v>5</v>
      </c>
      <c r="U481" t="s">
        <v>33</v>
      </c>
      <c r="V481" t="s">
        <v>47450</v>
      </c>
      <c r="W481" t="s">
        <v>48481</v>
      </c>
      <c r="X481" s="13" t="s">
        <v>48586</v>
      </c>
    </row>
    <row r="482" spans="1:24" x14ac:dyDescent="0.25">
      <c r="A482" t="s">
        <v>1188</v>
      </c>
      <c r="B482" s="26" t="s">
        <v>7</v>
      </c>
      <c r="C482" s="21" t="s">
        <v>117</v>
      </c>
      <c r="D482" s="21" t="s">
        <v>1172</v>
      </c>
      <c r="E482" s="21" t="s">
        <v>831</v>
      </c>
      <c r="F482" s="21" t="s">
        <v>831</v>
      </c>
      <c r="G482"/>
      <c r="H482" s="21" t="s">
        <v>52</v>
      </c>
      <c r="I482" s="21" t="s">
        <v>53</v>
      </c>
      <c r="J482">
        <v>1</v>
      </c>
      <c r="K482"/>
      <c r="L482">
        <v>1</v>
      </c>
      <c r="M482">
        <v>1</v>
      </c>
      <c r="N482">
        <v>1</v>
      </c>
      <c r="O482">
        <v>1</v>
      </c>
      <c r="P482" t="s">
        <v>31</v>
      </c>
      <c r="Q482">
        <v>0</v>
      </c>
      <c r="R482">
        <v>0</v>
      </c>
      <c r="S482" t="s">
        <v>32</v>
      </c>
      <c r="T482"/>
      <c r="U482" t="s">
        <v>33</v>
      </c>
      <c r="V482" t="s">
        <v>47302</v>
      </c>
      <c r="W482" t="s">
        <v>48345</v>
      </c>
      <c r="X482" s="13" t="s">
        <v>48586</v>
      </c>
    </row>
    <row r="483" spans="1:24" x14ac:dyDescent="0.25">
      <c r="A483" t="s">
        <v>1189</v>
      </c>
      <c r="B483" s="26" t="s">
        <v>7</v>
      </c>
      <c r="C483" s="21" t="s">
        <v>117</v>
      </c>
      <c r="D483" s="21" t="s">
        <v>1172</v>
      </c>
      <c r="E483" s="21" t="s">
        <v>831</v>
      </c>
      <c r="F483" s="21" t="s">
        <v>831</v>
      </c>
      <c r="G483"/>
      <c r="H483" s="21" t="s">
        <v>52</v>
      </c>
      <c r="I483" s="21" t="s">
        <v>53</v>
      </c>
      <c r="J483">
        <v>9</v>
      </c>
      <c r="K483"/>
      <c r="L483">
        <v>1</v>
      </c>
      <c r="M483">
        <v>1</v>
      </c>
      <c r="N483">
        <v>1</v>
      </c>
      <c r="O483">
        <v>1</v>
      </c>
      <c r="P483" t="s">
        <v>39</v>
      </c>
      <c r="Q483">
        <v>970</v>
      </c>
      <c r="R483">
        <v>970</v>
      </c>
      <c r="S483" t="s">
        <v>32</v>
      </c>
      <c r="T483">
        <v>8</v>
      </c>
      <c r="U483" t="s">
        <v>33</v>
      </c>
      <c r="V483" t="s">
        <v>47462</v>
      </c>
      <c r="W483" t="s">
        <v>48492</v>
      </c>
      <c r="X483" s="13" t="s">
        <v>48586</v>
      </c>
    </row>
    <row r="484" spans="1:24" x14ac:dyDescent="0.25">
      <c r="A484" t="s">
        <v>1190</v>
      </c>
      <c r="B484" s="26" t="s">
        <v>7</v>
      </c>
      <c r="C484" s="21" t="s">
        <v>117</v>
      </c>
      <c r="D484" s="21" t="s">
        <v>1172</v>
      </c>
      <c r="E484" s="21" t="s">
        <v>831</v>
      </c>
      <c r="F484" s="21" t="s">
        <v>831</v>
      </c>
      <c r="G484"/>
      <c r="H484" s="21" t="s">
        <v>52</v>
      </c>
      <c r="I484" s="21" t="s">
        <v>53</v>
      </c>
      <c r="J484">
        <v>2</v>
      </c>
      <c r="K484"/>
      <c r="L484">
        <v>2</v>
      </c>
      <c r="M484">
        <v>2</v>
      </c>
      <c r="N484">
        <v>1</v>
      </c>
      <c r="O484">
        <v>2</v>
      </c>
      <c r="P484" t="s">
        <v>31</v>
      </c>
      <c r="Q484">
        <v>0</v>
      </c>
      <c r="R484">
        <v>0</v>
      </c>
      <c r="S484" t="s">
        <v>32</v>
      </c>
      <c r="T484"/>
      <c r="U484" t="s">
        <v>46</v>
      </c>
      <c r="V484" t="s">
        <v>46694</v>
      </c>
      <c r="W484" t="s">
        <v>47791</v>
      </c>
      <c r="X484" s="13" t="s">
        <v>48586</v>
      </c>
    </row>
    <row r="485" spans="1:24" x14ac:dyDescent="0.25">
      <c r="A485" t="s">
        <v>1191</v>
      </c>
      <c r="B485" s="26" t="s">
        <v>7</v>
      </c>
      <c r="C485" s="21" t="s">
        <v>117</v>
      </c>
      <c r="D485" s="21" t="s">
        <v>1172</v>
      </c>
      <c r="E485" s="21" t="s">
        <v>831</v>
      </c>
      <c r="F485" s="21" t="s">
        <v>831</v>
      </c>
      <c r="G485"/>
      <c r="H485" s="21" t="s">
        <v>52</v>
      </c>
      <c r="I485" s="21" t="s">
        <v>53</v>
      </c>
      <c r="J485">
        <v>5</v>
      </c>
      <c r="K485"/>
      <c r="L485">
        <v>2</v>
      </c>
      <c r="M485">
        <v>2</v>
      </c>
      <c r="N485">
        <v>1</v>
      </c>
      <c r="O485">
        <v>2</v>
      </c>
      <c r="P485" t="s">
        <v>77</v>
      </c>
      <c r="Q485">
        <v>0</v>
      </c>
      <c r="R485">
        <v>970</v>
      </c>
      <c r="S485" t="s">
        <v>32</v>
      </c>
      <c r="T485">
        <v>3</v>
      </c>
      <c r="U485" t="s">
        <v>46</v>
      </c>
      <c r="V485" t="s">
        <v>47098</v>
      </c>
      <c r="W485" t="s">
        <v>48164</v>
      </c>
      <c r="X485" s="13" t="s">
        <v>48586</v>
      </c>
    </row>
    <row r="486" spans="1:24" x14ac:dyDescent="0.25">
      <c r="A486" t="s">
        <v>1192</v>
      </c>
      <c r="B486" s="26" t="s">
        <v>6</v>
      </c>
      <c r="C486" s="21" t="s">
        <v>117</v>
      </c>
      <c r="D486" s="21" t="s">
        <v>831</v>
      </c>
      <c r="E486" s="21" t="s">
        <v>831</v>
      </c>
      <c r="F486" s="21" t="s">
        <v>831</v>
      </c>
      <c r="G486"/>
      <c r="H486" s="21" t="s">
        <v>52</v>
      </c>
      <c r="I486" s="21" t="s">
        <v>53</v>
      </c>
      <c r="J486">
        <v>43</v>
      </c>
      <c r="K486"/>
      <c r="L486">
        <v>4</v>
      </c>
      <c r="M486">
        <v>3</v>
      </c>
      <c r="N486">
        <v>1</v>
      </c>
      <c r="O486">
        <v>3</v>
      </c>
      <c r="P486" t="s">
        <v>39</v>
      </c>
      <c r="Q486">
        <v>970</v>
      </c>
      <c r="R486">
        <v>1300</v>
      </c>
      <c r="S486" t="s">
        <v>32</v>
      </c>
      <c r="T486">
        <v>39</v>
      </c>
      <c r="U486" t="s">
        <v>33</v>
      </c>
      <c r="V486" t="s">
        <v>47432</v>
      </c>
      <c r="W486" t="s">
        <v>48464</v>
      </c>
      <c r="X486" s="13" t="s">
        <v>48586</v>
      </c>
    </row>
    <row r="487" spans="1:24" x14ac:dyDescent="0.25">
      <c r="A487" t="s">
        <v>1193</v>
      </c>
      <c r="B487" s="26" t="s">
        <v>6</v>
      </c>
      <c r="C487" s="21" t="s">
        <v>117</v>
      </c>
      <c r="D487" s="21" t="s">
        <v>831</v>
      </c>
      <c r="E487" s="21" t="s">
        <v>831</v>
      </c>
      <c r="F487" s="21" t="s">
        <v>831</v>
      </c>
      <c r="G487"/>
      <c r="H487" s="21" t="s">
        <v>52</v>
      </c>
      <c r="I487" s="21" t="s">
        <v>53</v>
      </c>
      <c r="J487">
        <v>12</v>
      </c>
      <c r="K487"/>
      <c r="L487">
        <v>1</v>
      </c>
      <c r="M487">
        <v>1</v>
      </c>
      <c r="N487">
        <v>1</v>
      </c>
      <c r="O487">
        <v>1</v>
      </c>
      <c r="P487" t="s">
        <v>39</v>
      </c>
      <c r="Q487">
        <v>970</v>
      </c>
      <c r="R487">
        <v>970</v>
      </c>
      <c r="S487" t="s">
        <v>32</v>
      </c>
      <c r="T487">
        <v>11</v>
      </c>
      <c r="U487" t="s">
        <v>33</v>
      </c>
      <c r="V487" t="s">
        <v>47461</v>
      </c>
      <c r="W487" t="s">
        <v>48491</v>
      </c>
      <c r="X487" s="13" t="s">
        <v>48586</v>
      </c>
    </row>
    <row r="488" spans="1:24" x14ac:dyDescent="0.25">
      <c r="A488" t="s">
        <v>1194</v>
      </c>
      <c r="B488" s="26" t="s">
        <v>6</v>
      </c>
      <c r="C488" s="21" t="s">
        <v>117</v>
      </c>
      <c r="D488" s="21" t="s">
        <v>831</v>
      </c>
      <c r="E488" s="21" t="s">
        <v>831</v>
      </c>
      <c r="F488" s="21" t="s">
        <v>831</v>
      </c>
      <c r="G488"/>
      <c r="H488" s="21" t="s">
        <v>52</v>
      </c>
      <c r="I488" s="21" t="s">
        <v>53</v>
      </c>
      <c r="J488">
        <v>1</v>
      </c>
      <c r="K488"/>
      <c r="L488">
        <v>1</v>
      </c>
      <c r="M488">
        <v>1</v>
      </c>
      <c r="N488">
        <v>1</v>
      </c>
      <c r="O488">
        <v>1</v>
      </c>
      <c r="P488" t="s">
        <v>31</v>
      </c>
      <c r="Q488">
        <v>0</v>
      </c>
      <c r="R488">
        <v>0</v>
      </c>
      <c r="S488" t="s">
        <v>32</v>
      </c>
      <c r="T488"/>
      <c r="U488" t="s">
        <v>46</v>
      </c>
      <c r="V488" t="s">
        <v>46693</v>
      </c>
      <c r="W488" t="s">
        <v>47790</v>
      </c>
      <c r="X488" s="13" t="s">
        <v>48586</v>
      </c>
    </row>
    <row r="489" spans="1:24" x14ac:dyDescent="0.25">
      <c r="A489" t="s">
        <v>1195</v>
      </c>
      <c r="B489" s="26" t="s">
        <v>7</v>
      </c>
      <c r="C489" s="21" t="s">
        <v>83</v>
      </c>
      <c r="D489" s="21" t="s">
        <v>149</v>
      </c>
      <c r="E489" s="21" t="s">
        <v>831</v>
      </c>
      <c r="F489" s="21" t="s">
        <v>831</v>
      </c>
      <c r="G489"/>
      <c r="H489" s="21" t="s">
        <v>38</v>
      </c>
      <c r="I489" s="21" t="s">
        <v>81</v>
      </c>
      <c r="J489">
        <v>106</v>
      </c>
      <c r="K489"/>
      <c r="L489">
        <v>29</v>
      </c>
      <c r="M489">
        <v>27</v>
      </c>
      <c r="N489">
        <v>1</v>
      </c>
      <c r="O489">
        <v>10</v>
      </c>
      <c r="P489" t="s">
        <v>216</v>
      </c>
      <c r="Q489">
        <v>0</v>
      </c>
      <c r="R489">
        <v>470</v>
      </c>
      <c r="S489" t="s">
        <v>45</v>
      </c>
      <c r="T489">
        <v>78</v>
      </c>
      <c r="U489" t="s">
        <v>33</v>
      </c>
      <c r="V489" t="s">
        <v>47156</v>
      </c>
      <c r="W489" t="s">
        <v>48219</v>
      </c>
      <c r="X489" s="13" t="s">
        <v>48586</v>
      </c>
    </row>
    <row r="490" spans="1:24" x14ac:dyDescent="0.25">
      <c r="A490" t="s">
        <v>1196</v>
      </c>
      <c r="B490" s="26" t="s">
        <v>7</v>
      </c>
      <c r="C490" s="21" t="s">
        <v>83</v>
      </c>
      <c r="D490" s="21" t="s">
        <v>149</v>
      </c>
      <c r="E490" s="21" t="s">
        <v>831</v>
      </c>
      <c r="F490" s="21" t="s">
        <v>831</v>
      </c>
      <c r="G490"/>
      <c r="H490" s="21" t="s">
        <v>38</v>
      </c>
      <c r="I490" s="21" t="s">
        <v>81</v>
      </c>
      <c r="J490">
        <v>4</v>
      </c>
      <c r="K490"/>
      <c r="L490">
        <v>4</v>
      </c>
      <c r="M490">
        <v>4</v>
      </c>
      <c r="N490">
        <v>1</v>
      </c>
      <c r="O490">
        <v>2</v>
      </c>
      <c r="P490" t="s">
        <v>281</v>
      </c>
      <c r="Q490">
        <v>0</v>
      </c>
      <c r="R490">
        <v>0</v>
      </c>
      <c r="S490" t="s">
        <v>45</v>
      </c>
      <c r="T490"/>
      <c r="U490" t="s">
        <v>46</v>
      </c>
      <c r="V490" t="s">
        <v>46724</v>
      </c>
      <c r="W490" t="s">
        <v>47818</v>
      </c>
      <c r="X490" s="13" t="s">
        <v>48586</v>
      </c>
    </row>
    <row r="491" spans="1:24" x14ac:dyDescent="0.25">
      <c r="A491" t="s">
        <v>1197</v>
      </c>
      <c r="B491" s="26" t="s">
        <v>6</v>
      </c>
      <c r="C491" s="21" t="s">
        <v>706</v>
      </c>
      <c r="D491" s="21" t="s">
        <v>831</v>
      </c>
      <c r="E491" s="21" t="s">
        <v>831</v>
      </c>
      <c r="F491" s="21" t="s">
        <v>831</v>
      </c>
      <c r="G491"/>
      <c r="H491" s="21" t="s">
        <v>38</v>
      </c>
      <c r="I491" s="21" t="s">
        <v>81</v>
      </c>
      <c r="J491">
        <v>6</v>
      </c>
      <c r="K491"/>
      <c r="L491">
        <v>4</v>
      </c>
      <c r="M491">
        <v>4</v>
      </c>
      <c r="N491">
        <v>1</v>
      </c>
      <c r="O491">
        <v>3</v>
      </c>
      <c r="P491" t="s">
        <v>160</v>
      </c>
      <c r="Q491">
        <v>0</v>
      </c>
      <c r="R491">
        <v>470</v>
      </c>
      <c r="S491" t="s">
        <v>45</v>
      </c>
      <c r="T491">
        <v>2</v>
      </c>
      <c r="U491" t="s">
        <v>33</v>
      </c>
      <c r="V491" t="s">
        <v>47378</v>
      </c>
      <c r="W491" t="s">
        <v>48412</v>
      </c>
      <c r="X491" s="13" t="s">
        <v>48586</v>
      </c>
    </row>
    <row r="492" spans="1:24" x14ac:dyDescent="0.25">
      <c r="A492" t="s">
        <v>1198</v>
      </c>
      <c r="B492" s="26" t="s">
        <v>6</v>
      </c>
      <c r="C492" s="21" t="s">
        <v>706</v>
      </c>
      <c r="D492" s="21" t="s">
        <v>831</v>
      </c>
      <c r="E492" s="21" t="s">
        <v>831</v>
      </c>
      <c r="F492" s="21" t="s">
        <v>831</v>
      </c>
      <c r="G492"/>
      <c r="H492" s="21" t="s">
        <v>38</v>
      </c>
      <c r="I492" s="21" t="s">
        <v>81</v>
      </c>
      <c r="J492">
        <v>9</v>
      </c>
      <c r="K492"/>
      <c r="L492">
        <v>4</v>
      </c>
      <c r="M492">
        <v>4</v>
      </c>
      <c r="N492">
        <v>1</v>
      </c>
      <c r="O492">
        <v>3</v>
      </c>
      <c r="P492" t="s">
        <v>160</v>
      </c>
      <c r="Q492">
        <v>0</v>
      </c>
      <c r="R492">
        <v>0</v>
      </c>
      <c r="S492" t="s">
        <v>45</v>
      </c>
      <c r="T492">
        <v>5</v>
      </c>
      <c r="U492" t="s">
        <v>33</v>
      </c>
      <c r="V492" t="s">
        <v>47371</v>
      </c>
      <c r="W492" t="s">
        <v>48405</v>
      </c>
      <c r="X492" s="13" t="s">
        <v>48586</v>
      </c>
    </row>
    <row r="493" spans="1:24" x14ac:dyDescent="0.25">
      <c r="A493" t="s">
        <v>1199</v>
      </c>
      <c r="B493" s="26" t="s">
        <v>9</v>
      </c>
      <c r="C493" s="21" t="s">
        <v>706</v>
      </c>
      <c r="D493" s="21" t="s">
        <v>1200</v>
      </c>
      <c r="E493" s="21" t="s">
        <v>48566</v>
      </c>
      <c r="F493" s="21" t="s">
        <v>48567</v>
      </c>
      <c r="G493"/>
      <c r="H493" s="21" t="s">
        <v>48577</v>
      </c>
      <c r="I493" s="21" t="s">
        <v>48578</v>
      </c>
      <c r="J493">
        <v>6</v>
      </c>
      <c r="K493"/>
      <c r="L493">
        <v>4</v>
      </c>
      <c r="M493">
        <v>4</v>
      </c>
      <c r="N493">
        <v>1</v>
      </c>
      <c r="O493">
        <v>4</v>
      </c>
      <c r="P493" t="s">
        <v>132</v>
      </c>
      <c r="Q493">
        <v>0</v>
      </c>
      <c r="R493">
        <v>0</v>
      </c>
      <c r="S493" t="s">
        <v>66</v>
      </c>
      <c r="T493">
        <v>2</v>
      </c>
      <c r="U493" t="s">
        <v>33</v>
      </c>
      <c r="V493" t="s">
        <v>46698</v>
      </c>
      <c r="W493" t="s">
        <v>47795</v>
      </c>
      <c r="X493" s="13" t="s">
        <v>48586</v>
      </c>
    </row>
    <row r="494" spans="1:24" x14ac:dyDescent="0.25">
      <c r="A494" t="s">
        <v>1201</v>
      </c>
      <c r="B494" s="26" t="s">
        <v>7</v>
      </c>
      <c r="C494" s="21" t="s">
        <v>91</v>
      </c>
      <c r="D494" s="21" t="s">
        <v>1202</v>
      </c>
      <c r="E494" s="21" t="s">
        <v>831</v>
      </c>
      <c r="F494" s="21" t="s">
        <v>831</v>
      </c>
      <c r="G494"/>
      <c r="H494" s="21" t="s">
        <v>38</v>
      </c>
      <c r="I494" s="21" t="s">
        <v>81</v>
      </c>
      <c r="J494">
        <v>2</v>
      </c>
      <c r="K494"/>
      <c r="L494">
        <v>1</v>
      </c>
      <c r="M494">
        <v>1</v>
      </c>
      <c r="N494">
        <v>1</v>
      </c>
      <c r="O494">
        <v>1</v>
      </c>
      <c r="P494" t="s">
        <v>31</v>
      </c>
      <c r="Q494">
        <v>0</v>
      </c>
      <c r="R494">
        <v>0</v>
      </c>
      <c r="S494" t="s">
        <v>32</v>
      </c>
      <c r="T494">
        <v>1</v>
      </c>
      <c r="U494" t="s">
        <v>46</v>
      </c>
      <c r="V494" t="s">
        <v>46710</v>
      </c>
      <c r="W494" t="s">
        <v>47806</v>
      </c>
      <c r="X494" s="13" t="s">
        <v>48586</v>
      </c>
    </row>
    <row r="495" spans="1:24" x14ac:dyDescent="0.25">
      <c r="A495" t="s">
        <v>1203</v>
      </c>
      <c r="B495" s="26" t="s">
        <v>7</v>
      </c>
      <c r="C495" s="21" t="s">
        <v>91</v>
      </c>
      <c r="D495" s="21" t="s">
        <v>1202</v>
      </c>
      <c r="E495" s="21" t="s">
        <v>831</v>
      </c>
      <c r="F495" s="21" t="s">
        <v>831</v>
      </c>
      <c r="G495"/>
      <c r="H495" s="21" t="s">
        <v>38</v>
      </c>
      <c r="I495" s="21" t="s">
        <v>81</v>
      </c>
      <c r="J495">
        <v>2</v>
      </c>
      <c r="K495"/>
      <c r="L495">
        <v>2</v>
      </c>
      <c r="M495">
        <v>1</v>
      </c>
      <c r="N495">
        <v>1</v>
      </c>
      <c r="O495">
        <v>1</v>
      </c>
      <c r="P495" t="s">
        <v>160</v>
      </c>
      <c r="Q495">
        <v>0</v>
      </c>
      <c r="R495">
        <v>0</v>
      </c>
      <c r="S495" t="s">
        <v>45</v>
      </c>
      <c r="T495"/>
      <c r="U495" t="s">
        <v>33</v>
      </c>
      <c r="V495" t="s">
        <v>47337</v>
      </c>
      <c r="W495"/>
      <c r="X495" s="13" t="s">
        <v>48589</v>
      </c>
    </row>
    <row r="496" spans="1:24" x14ac:dyDescent="0.25">
      <c r="A496" t="s">
        <v>1204</v>
      </c>
      <c r="B496" s="26" t="s">
        <v>7</v>
      </c>
      <c r="C496" s="21" t="s">
        <v>91</v>
      </c>
      <c r="D496" s="21" t="s">
        <v>1202</v>
      </c>
      <c r="E496" s="21" t="s">
        <v>831</v>
      </c>
      <c r="F496" s="21" t="s">
        <v>831</v>
      </c>
      <c r="G496"/>
      <c r="H496" s="21" t="s">
        <v>38</v>
      </c>
      <c r="I496" s="21" t="s">
        <v>81</v>
      </c>
      <c r="J496">
        <v>5</v>
      </c>
      <c r="K496"/>
      <c r="L496">
        <v>5</v>
      </c>
      <c r="M496">
        <v>5</v>
      </c>
      <c r="N496">
        <v>1</v>
      </c>
      <c r="O496">
        <v>5</v>
      </c>
      <c r="P496" t="s">
        <v>77</v>
      </c>
      <c r="Q496">
        <v>0</v>
      </c>
      <c r="R496">
        <v>1300</v>
      </c>
      <c r="S496" t="s">
        <v>66</v>
      </c>
      <c r="T496"/>
      <c r="U496" t="s">
        <v>46</v>
      </c>
      <c r="V496" t="s">
        <v>46839</v>
      </c>
      <c r="W496" t="s">
        <v>47924</v>
      </c>
      <c r="X496" s="13" t="s">
        <v>48586</v>
      </c>
    </row>
    <row r="497" spans="1:24" x14ac:dyDescent="0.25">
      <c r="A497" t="s">
        <v>1205</v>
      </c>
      <c r="B497" s="26" t="s">
        <v>7</v>
      </c>
      <c r="C497" s="21" t="s">
        <v>91</v>
      </c>
      <c r="D497" s="21" t="s">
        <v>1202</v>
      </c>
      <c r="E497" s="21" t="s">
        <v>831</v>
      </c>
      <c r="F497" s="21" t="s">
        <v>831</v>
      </c>
      <c r="G497"/>
      <c r="H497" s="21" t="s">
        <v>38</v>
      </c>
      <c r="I497" s="21" t="s">
        <v>81</v>
      </c>
      <c r="J497">
        <v>1</v>
      </c>
      <c r="K497"/>
      <c r="L497">
        <v>1</v>
      </c>
      <c r="M497">
        <v>1</v>
      </c>
      <c r="N497">
        <v>1</v>
      </c>
      <c r="O497">
        <v>1</v>
      </c>
      <c r="P497" t="s">
        <v>160</v>
      </c>
      <c r="Q497">
        <v>470</v>
      </c>
      <c r="R497">
        <v>470</v>
      </c>
      <c r="S497" t="s">
        <v>45</v>
      </c>
      <c r="T497"/>
      <c r="U497" t="s">
        <v>46</v>
      </c>
      <c r="V497" t="s">
        <v>47418</v>
      </c>
      <c r="W497" t="s">
        <v>48451</v>
      </c>
      <c r="X497" s="13" t="s">
        <v>48586</v>
      </c>
    </row>
    <row r="498" spans="1:24" x14ac:dyDescent="0.25">
      <c r="A498" t="s">
        <v>1206</v>
      </c>
      <c r="B498" s="26" t="s">
        <v>7</v>
      </c>
      <c r="C498" s="21" t="s">
        <v>91</v>
      </c>
      <c r="D498" s="21" t="s">
        <v>1202</v>
      </c>
      <c r="E498" s="21" t="s">
        <v>831</v>
      </c>
      <c r="F498" s="21" t="s">
        <v>831</v>
      </c>
      <c r="G498"/>
      <c r="H498" s="21" t="s">
        <v>38</v>
      </c>
      <c r="I498" s="21" t="s">
        <v>81</v>
      </c>
      <c r="J498">
        <v>2</v>
      </c>
      <c r="K498"/>
      <c r="L498">
        <v>1</v>
      </c>
      <c r="M498">
        <v>1</v>
      </c>
      <c r="N498">
        <v>1</v>
      </c>
      <c r="O498">
        <v>1</v>
      </c>
      <c r="P498" t="s">
        <v>39</v>
      </c>
      <c r="Q498">
        <v>1340</v>
      </c>
      <c r="R498">
        <v>1340</v>
      </c>
      <c r="S498" t="s">
        <v>45</v>
      </c>
      <c r="T498">
        <v>1</v>
      </c>
      <c r="U498" t="s">
        <v>46</v>
      </c>
      <c r="V498" t="s">
        <v>46822</v>
      </c>
      <c r="W498" t="s">
        <v>47907</v>
      </c>
      <c r="X498" s="13" t="s">
        <v>48586</v>
      </c>
    </row>
    <row r="499" spans="1:24" x14ac:dyDescent="0.25">
      <c r="A499" t="s">
        <v>1207</v>
      </c>
      <c r="B499" s="26" t="s">
        <v>7</v>
      </c>
      <c r="C499" s="21" t="s">
        <v>91</v>
      </c>
      <c r="D499" s="21" t="s">
        <v>1208</v>
      </c>
      <c r="E499" s="21" t="s">
        <v>831</v>
      </c>
      <c r="F499" s="21" t="s">
        <v>831</v>
      </c>
      <c r="G499"/>
      <c r="H499" s="21" t="s">
        <v>38</v>
      </c>
      <c r="I499" s="21" t="s">
        <v>81</v>
      </c>
      <c r="J499">
        <v>1</v>
      </c>
      <c r="K499"/>
      <c r="L499">
        <v>1</v>
      </c>
      <c r="M499">
        <v>1</v>
      </c>
      <c r="N499">
        <v>1</v>
      </c>
      <c r="O499">
        <v>1</v>
      </c>
      <c r="P499" t="s">
        <v>160</v>
      </c>
      <c r="Q499">
        <v>80</v>
      </c>
      <c r="R499">
        <v>80</v>
      </c>
      <c r="S499" t="s">
        <v>45</v>
      </c>
      <c r="T499"/>
      <c r="U499" t="s">
        <v>33</v>
      </c>
      <c r="V499" t="s">
        <v>47300</v>
      </c>
      <c r="W499" t="s">
        <v>48343</v>
      </c>
      <c r="X499" s="13" t="s">
        <v>48586</v>
      </c>
    </row>
    <row r="500" spans="1:24" x14ac:dyDescent="0.25">
      <c r="A500" t="s">
        <v>1209</v>
      </c>
      <c r="B500" s="26" t="s">
        <v>7</v>
      </c>
      <c r="C500" s="21" t="s">
        <v>91</v>
      </c>
      <c r="D500" s="21" t="s">
        <v>1208</v>
      </c>
      <c r="E500" s="21" t="s">
        <v>831</v>
      </c>
      <c r="F500" s="21" t="s">
        <v>831</v>
      </c>
      <c r="G500"/>
      <c r="H500" s="21" t="s">
        <v>38</v>
      </c>
      <c r="I500" s="21" t="s">
        <v>81</v>
      </c>
      <c r="J500">
        <v>1</v>
      </c>
      <c r="K500"/>
      <c r="L500">
        <v>1</v>
      </c>
      <c r="M500">
        <v>1</v>
      </c>
      <c r="N500">
        <v>1</v>
      </c>
      <c r="O500">
        <v>1</v>
      </c>
      <c r="P500" t="s">
        <v>160</v>
      </c>
      <c r="Q500">
        <v>0</v>
      </c>
      <c r="R500">
        <v>0</v>
      </c>
      <c r="S500" t="s">
        <v>45</v>
      </c>
      <c r="T500"/>
      <c r="U500" t="s">
        <v>33</v>
      </c>
      <c r="V500" t="s">
        <v>47224</v>
      </c>
      <c r="W500" t="s">
        <v>48278</v>
      </c>
      <c r="X500" s="13" t="s">
        <v>48586</v>
      </c>
    </row>
    <row r="501" spans="1:24" x14ac:dyDescent="0.25">
      <c r="A501" t="s">
        <v>1210</v>
      </c>
      <c r="B501" s="26" t="s">
        <v>7</v>
      </c>
      <c r="C501" s="21" t="s">
        <v>91</v>
      </c>
      <c r="D501" s="21" t="s">
        <v>1208</v>
      </c>
      <c r="E501" s="21" t="s">
        <v>831</v>
      </c>
      <c r="F501" s="21" t="s">
        <v>831</v>
      </c>
      <c r="G501"/>
      <c r="H501" s="21" t="s">
        <v>38</v>
      </c>
      <c r="I501" s="21" t="s">
        <v>81</v>
      </c>
      <c r="J501">
        <v>1</v>
      </c>
      <c r="K501"/>
      <c r="L501">
        <v>1</v>
      </c>
      <c r="M501">
        <v>1</v>
      </c>
      <c r="N501">
        <v>1</v>
      </c>
      <c r="O501">
        <v>1</v>
      </c>
      <c r="P501" t="s">
        <v>89</v>
      </c>
      <c r="Q501">
        <v>0</v>
      </c>
      <c r="R501">
        <v>0</v>
      </c>
      <c r="S501" t="s">
        <v>45</v>
      </c>
      <c r="T501"/>
      <c r="U501" t="s">
        <v>33</v>
      </c>
      <c r="V501" t="s">
        <v>47168</v>
      </c>
      <c r="W501" t="s">
        <v>48229</v>
      </c>
      <c r="X501" s="13" t="s">
        <v>48586</v>
      </c>
    </row>
    <row r="502" spans="1:24" x14ac:dyDescent="0.25">
      <c r="A502" t="s">
        <v>1211</v>
      </c>
      <c r="B502" s="26" t="s">
        <v>7</v>
      </c>
      <c r="C502" s="21" t="s">
        <v>91</v>
      </c>
      <c r="D502" s="21" t="s">
        <v>1208</v>
      </c>
      <c r="E502" s="21" t="s">
        <v>831</v>
      </c>
      <c r="F502" s="21" t="s">
        <v>831</v>
      </c>
      <c r="G502"/>
      <c r="H502" s="21" t="s">
        <v>38</v>
      </c>
      <c r="I502" s="21" t="s">
        <v>81</v>
      </c>
      <c r="J502">
        <v>2</v>
      </c>
      <c r="K502"/>
      <c r="L502">
        <v>2</v>
      </c>
      <c r="M502">
        <v>2</v>
      </c>
      <c r="N502">
        <v>1</v>
      </c>
      <c r="O502">
        <v>2</v>
      </c>
      <c r="P502" t="s">
        <v>160</v>
      </c>
      <c r="Q502">
        <v>0</v>
      </c>
      <c r="R502">
        <v>200</v>
      </c>
      <c r="S502" t="s">
        <v>45</v>
      </c>
      <c r="T502"/>
      <c r="U502" t="s">
        <v>33</v>
      </c>
      <c r="V502" t="s">
        <v>47353</v>
      </c>
      <c r="W502" t="s">
        <v>48388</v>
      </c>
      <c r="X502" s="13" t="s">
        <v>48586</v>
      </c>
    </row>
    <row r="503" spans="1:24" x14ac:dyDescent="0.25">
      <c r="A503" t="s">
        <v>1212</v>
      </c>
      <c r="B503" s="26" t="s">
        <v>7</v>
      </c>
      <c r="C503" s="21" t="s">
        <v>91</v>
      </c>
      <c r="D503" s="21" t="s">
        <v>1208</v>
      </c>
      <c r="E503" s="21" t="s">
        <v>831</v>
      </c>
      <c r="F503" s="21" t="s">
        <v>831</v>
      </c>
      <c r="G503"/>
      <c r="H503" s="21" t="s">
        <v>38</v>
      </c>
      <c r="I503" s="21" t="s">
        <v>81</v>
      </c>
      <c r="J503">
        <v>1</v>
      </c>
      <c r="K503"/>
      <c r="L503">
        <v>1</v>
      </c>
      <c r="M503">
        <v>1</v>
      </c>
      <c r="N503">
        <v>1</v>
      </c>
      <c r="O503">
        <v>1</v>
      </c>
      <c r="P503" t="s">
        <v>160</v>
      </c>
      <c r="Q503">
        <v>0</v>
      </c>
      <c r="R503">
        <v>0</v>
      </c>
      <c r="S503" t="s">
        <v>45</v>
      </c>
      <c r="T503"/>
      <c r="U503" t="s">
        <v>33</v>
      </c>
      <c r="V503" t="s">
        <v>47388</v>
      </c>
      <c r="W503" t="s">
        <v>48421</v>
      </c>
      <c r="X503" s="13" t="s">
        <v>48586</v>
      </c>
    </row>
    <row r="504" spans="1:24" x14ac:dyDescent="0.25">
      <c r="A504" t="s">
        <v>1213</v>
      </c>
      <c r="B504" s="26" t="s">
        <v>7</v>
      </c>
      <c r="C504" s="21" t="s">
        <v>91</v>
      </c>
      <c r="D504" s="21" t="s">
        <v>1208</v>
      </c>
      <c r="E504" s="21" t="s">
        <v>831</v>
      </c>
      <c r="F504" s="21" t="s">
        <v>831</v>
      </c>
      <c r="G504"/>
      <c r="H504" s="21" t="s">
        <v>52</v>
      </c>
      <c r="I504" s="21" t="s">
        <v>53</v>
      </c>
      <c r="J504">
        <v>3</v>
      </c>
      <c r="K504"/>
      <c r="L504">
        <v>3</v>
      </c>
      <c r="M504">
        <v>2</v>
      </c>
      <c r="N504">
        <v>1</v>
      </c>
      <c r="O504">
        <v>1</v>
      </c>
      <c r="P504" t="s">
        <v>160</v>
      </c>
      <c r="Q504">
        <v>0</v>
      </c>
      <c r="R504">
        <v>0</v>
      </c>
      <c r="S504" t="s">
        <v>45</v>
      </c>
      <c r="T504"/>
      <c r="U504" t="s">
        <v>33</v>
      </c>
      <c r="V504" t="s">
        <v>47403</v>
      </c>
      <c r="W504" t="s">
        <v>48436</v>
      </c>
      <c r="X504" s="13" t="s">
        <v>48586</v>
      </c>
    </row>
    <row r="505" spans="1:24" x14ac:dyDescent="0.25">
      <c r="A505" t="s">
        <v>1214</v>
      </c>
      <c r="B505" s="26" t="s">
        <v>7</v>
      </c>
      <c r="C505" s="21" t="s">
        <v>91</v>
      </c>
      <c r="D505" s="21" t="s">
        <v>1208</v>
      </c>
      <c r="E505" s="21" t="s">
        <v>831</v>
      </c>
      <c r="F505" s="21" t="s">
        <v>831</v>
      </c>
      <c r="G505"/>
      <c r="H505" s="21" t="s">
        <v>52</v>
      </c>
      <c r="I505" s="21" t="s">
        <v>53</v>
      </c>
      <c r="J505">
        <v>3</v>
      </c>
      <c r="K505"/>
      <c r="L505">
        <v>3</v>
      </c>
      <c r="M505">
        <v>2</v>
      </c>
      <c r="N505">
        <v>1</v>
      </c>
      <c r="O505">
        <v>1</v>
      </c>
      <c r="P505" t="s">
        <v>39</v>
      </c>
      <c r="Q505">
        <v>1300</v>
      </c>
      <c r="R505">
        <v>1300</v>
      </c>
      <c r="S505" t="s">
        <v>32</v>
      </c>
      <c r="T505"/>
      <c r="U505" t="s">
        <v>33</v>
      </c>
      <c r="V505" t="s">
        <v>47488</v>
      </c>
      <c r="W505" t="s">
        <v>48518</v>
      </c>
      <c r="X505" s="13" t="s">
        <v>48586</v>
      </c>
    </row>
    <row r="506" spans="1:24" x14ac:dyDescent="0.25">
      <c r="A506" t="s">
        <v>1215</v>
      </c>
      <c r="B506" s="26" t="s">
        <v>7</v>
      </c>
      <c r="C506" s="21" t="s">
        <v>91</v>
      </c>
      <c r="D506" s="21" t="s">
        <v>1208</v>
      </c>
      <c r="E506" s="21" t="s">
        <v>831</v>
      </c>
      <c r="F506" s="21" t="s">
        <v>831</v>
      </c>
      <c r="G506"/>
      <c r="H506" s="21" t="s">
        <v>38</v>
      </c>
      <c r="I506" s="21" t="s">
        <v>81</v>
      </c>
      <c r="J506">
        <v>1</v>
      </c>
      <c r="K506"/>
      <c r="L506">
        <v>1</v>
      </c>
      <c r="M506">
        <v>1</v>
      </c>
      <c r="N506">
        <v>1</v>
      </c>
      <c r="O506">
        <v>1</v>
      </c>
      <c r="P506" t="s">
        <v>160</v>
      </c>
      <c r="Q506">
        <v>0</v>
      </c>
      <c r="R506">
        <v>0</v>
      </c>
      <c r="S506" t="s">
        <v>45</v>
      </c>
      <c r="T506"/>
      <c r="U506" t="s">
        <v>33</v>
      </c>
      <c r="V506" t="s">
        <v>47389</v>
      </c>
      <c r="W506" t="s">
        <v>48422</v>
      </c>
      <c r="X506" s="13" t="s">
        <v>48586</v>
      </c>
    </row>
    <row r="507" spans="1:24" x14ac:dyDescent="0.25">
      <c r="A507" t="s">
        <v>1216</v>
      </c>
      <c r="B507" s="26" t="s">
        <v>7</v>
      </c>
      <c r="C507" s="21" t="s">
        <v>91</v>
      </c>
      <c r="D507" s="21" t="s">
        <v>1208</v>
      </c>
      <c r="E507" s="21" t="s">
        <v>831</v>
      </c>
      <c r="F507" s="21" t="s">
        <v>831</v>
      </c>
      <c r="G507"/>
      <c r="H507" s="21" t="s">
        <v>52</v>
      </c>
      <c r="I507" s="21" t="s">
        <v>53</v>
      </c>
      <c r="J507">
        <v>6</v>
      </c>
      <c r="K507"/>
      <c r="L507">
        <v>6</v>
      </c>
      <c r="M507">
        <v>2</v>
      </c>
      <c r="N507">
        <v>1</v>
      </c>
      <c r="O507">
        <v>5</v>
      </c>
      <c r="P507" t="s">
        <v>216</v>
      </c>
      <c r="Q507">
        <v>0</v>
      </c>
      <c r="R507">
        <v>250</v>
      </c>
      <c r="S507" t="s">
        <v>66</v>
      </c>
      <c r="T507">
        <v>1</v>
      </c>
      <c r="U507" t="s">
        <v>33</v>
      </c>
      <c r="V507" t="s">
        <v>47214</v>
      </c>
      <c r="W507" t="s">
        <v>48269</v>
      </c>
      <c r="X507" s="13" t="s">
        <v>48586</v>
      </c>
    </row>
    <row r="508" spans="1:24" x14ac:dyDescent="0.25">
      <c r="A508" t="s">
        <v>1217</v>
      </c>
      <c r="B508" s="26" t="s">
        <v>7</v>
      </c>
      <c r="C508" s="21" t="s">
        <v>91</v>
      </c>
      <c r="D508" s="21" t="s">
        <v>1208</v>
      </c>
      <c r="E508" s="21" t="s">
        <v>831</v>
      </c>
      <c r="F508" s="21" t="s">
        <v>831</v>
      </c>
      <c r="G508"/>
      <c r="H508" s="21" t="s">
        <v>38</v>
      </c>
      <c r="I508" s="21" t="s">
        <v>81</v>
      </c>
      <c r="J508">
        <v>4</v>
      </c>
      <c r="K508"/>
      <c r="L508">
        <v>4</v>
      </c>
      <c r="M508">
        <v>2</v>
      </c>
      <c r="N508">
        <v>1</v>
      </c>
      <c r="O508">
        <v>4</v>
      </c>
      <c r="P508" t="s">
        <v>132</v>
      </c>
      <c r="Q508">
        <v>0</v>
      </c>
      <c r="R508">
        <v>1150</v>
      </c>
      <c r="S508" t="s">
        <v>45</v>
      </c>
      <c r="T508"/>
      <c r="U508" t="s">
        <v>33</v>
      </c>
      <c r="V508" t="s">
        <v>46782</v>
      </c>
      <c r="W508" t="s">
        <v>47871</v>
      </c>
      <c r="X508" s="13" t="s">
        <v>48586</v>
      </c>
    </row>
    <row r="509" spans="1:24" x14ac:dyDescent="0.25">
      <c r="A509" t="s">
        <v>1218</v>
      </c>
      <c r="B509" s="26" t="s">
        <v>7</v>
      </c>
      <c r="C509" s="21" t="s">
        <v>91</v>
      </c>
      <c r="D509" s="21" t="s">
        <v>1208</v>
      </c>
      <c r="E509" s="21" t="s">
        <v>831</v>
      </c>
      <c r="F509" s="21" t="s">
        <v>831</v>
      </c>
      <c r="G509"/>
      <c r="H509" s="21" t="s">
        <v>38</v>
      </c>
      <c r="I509" s="21" t="s">
        <v>81</v>
      </c>
      <c r="J509">
        <v>1</v>
      </c>
      <c r="K509"/>
      <c r="L509">
        <v>1</v>
      </c>
      <c r="M509">
        <v>1</v>
      </c>
      <c r="N509">
        <v>1</v>
      </c>
      <c r="O509">
        <v>1</v>
      </c>
      <c r="P509" t="s">
        <v>39</v>
      </c>
      <c r="Q509">
        <v>1300</v>
      </c>
      <c r="R509">
        <v>1300</v>
      </c>
      <c r="S509" t="s">
        <v>32</v>
      </c>
      <c r="T509"/>
      <c r="U509" t="s">
        <v>33</v>
      </c>
      <c r="V509" t="s">
        <v>47489</v>
      </c>
      <c r="W509" t="s">
        <v>48519</v>
      </c>
      <c r="X509" s="13" t="s">
        <v>48586</v>
      </c>
    </row>
    <row r="510" spans="1:24" x14ac:dyDescent="0.25">
      <c r="A510" t="s">
        <v>1219</v>
      </c>
      <c r="B510" s="26" t="s">
        <v>7</v>
      </c>
      <c r="C510" s="21" t="s">
        <v>91</v>
      </c>
      <c r="D510" s="21" t="s">
        <v>1208</v>
      </c>
      <c r="E510" s="21" t="s">
        <v>831</v>
      </c>
      <c r="F510" s="21" t="s">
        <v>831</v>
      </c>
      <c r="G510"/>
      <c r="H510" s="21" t="s">
        <v>38</v>
      </c>
      <c r="I510" s="21" t="s">
        <v>81</v>
      </c>
      <c r="J510">
        <v>1</v>
      </c>
      <c r="K510"/>
      <c r="L510">
        <v>1</v>
      </c>
      <c r="M510">
        <v>1</v>
      </c>
      <c r="N510">
        <v>1</v>
      </c>
      <c r="O510">
        <v>1</v>
      </c>
      <c r="P510" t="s">
        <v>39</v>
      </c>
      <c r="Q510">
        <v>1150</v>
      </c>
      <c r="R510">
        <v>1150</v>
      </c>
      <c r="S510" t="s">
        <v>115</v>
      </c>
      <c r="T510"/>
      <c r="U510" t="s">
        <v>33</v>
      </c>
      <c r="V510" t="s">
        <v>46797</v>
      </c>
      <c r="W510" t="s">
        <v>47882</v>
      </c>
      <c r="X510" s="13" t="s">
        <v>48586</v>
      </c>
    </row>
    <row r="511" spans="1:24" x14ac:dyDescent="0.25">
      <c r="A511" t="s">
        <v>1220</v>
      </c>
      <c r="B511" s="26" t="s">
        <v>7</v>
      </c>
      <c r="C511" s="21" t="s">
        <v>91</v>
      </c>
      <c r="D511" s="21" t="s">
        <v>1208</v>
      </c>
      <c r="E511" s="21" t="s">
        <v>831</v>
      </c>
      <c r="F511" s="21" t="s">
        <v>831</v>
      </c>
      <c r="G511"/>
      <c r="H511" s="21" t="s">
        <v>38</v>
      </c>
      <c r="I511" s="21" t="s">
        <v>81</v>
      </c>
      <c r="J511">
        <v>2</v>
      </c>
      <c r="K511"/>
      <c r="L511">
        <v>2</v>
      </c>
      <c r="M511">
        <v>2</v>
      </c>
      <c r="N511">
        <v>1</v>
      </c>
      <c r="O511">
        <v>1</v>
      </c>
      <c r="P511" t="s">
        <v>39</v>
      </c>
      <c r="Q511">
        <v>1045</v>
      </c>
      <c r="R511">
        <v>1045</v>
      </c>
      <c r="S511" t="s">
        <v>115</v>
      </c>
      <c r="T511"/>
      <c r="U511" t="s">
        <v>33</v>
      </c>
      <c r="V511" t="s">
        <v>46769</v>
      </c>
      <c r="W511" t="s">
        <v>47859</v>
      </c>
      <c r="X511" s="13" t="s">
        <v>48586</v>
      </c>
    </row>
    <row r="512" spans="1:24" x14ac:dyDescent="0.25">
      <c r="A512" t="s">
        <v>1221</v>
      </c>
      <c r="B512" s="26" t="s">
        <v>7</v>
      </c>
      <c r="C512" s="21" t="s">
        <v>91</v>
      </c>
      <c r="D512" s="21" t="s">
        <v>1208</v>
      </c>
      <c r="E512" s="21" t="s">
        <v>831</v>
      </c>
      <c r="F512" s="21" t="s">
        <v>831</v>
      </c>
      <c r="G512"/>
      <c r="H512" s="21" t="s">
        <v>38</v>
      </c>
      <c r="I512" s="21" t="s">
        <v>81</v>
      </c>
      <c r="J512">
        <v>1</v>
      </c>
      <c r="K512"/>
      <c r="L512">
        <v>1</v>
      </c>
      <c r="M512">
        <v>1</v>
      </c>
      <c r="N512">
        <v>1</v>
      </c>
      <c r="O512">
        <v>1</v>
      </c>
      <c r="P512" t="s">
        <v>39</v>
      </c>
      <c r="Q512">
        <v>1045</v>
      </c>
      <c r="R512">
        <v>1045</v>
      </c>
      <c r="S512" t="s">
        <v>115</v>
      </c>
      <c r="T512"/>
      <c r="U512" t="s">
        <v>33</v>
      </c>
      <c r="V512" t="s">
        <v>46774</v>
      </c>
      <c r="W512" t="s">
        <v>47863</v>
      </c>
      <c r="X512" s="13" t="s">
        <v>48586</v>
      </c>
    </row>
    <row r="513" spans="1:24" x14ac:dyDescent="0.25">
      <c r="A513" t="s">
        <v>1222</v>
      </c>
      <c r="B513" s="26" t="s">
        <v>7</v>
      </c>
      <c r="C513" s="21" t="s">
        <v>91</v>
      </c>
      <c r="D513" s="21" t="s">
        <v>1208</v>
      </c>
      <c r="E513" s="21" t="s">
        <v>831</v>
      </c>
      <c r="F513" s="21" t="s">
        <v>831</v>
      </c>
      <c r="G513"/>
      <c r="H513" s="21" t="s">
        <v>38</v>
      </c>
      <c r="I513" s="21" t="s">
        <v>81</v>
      </c>
      <c r="J513">
        <v>1</v>
      </c>
      <c r="K513"/>
      <c r="L513">
        <v>1</v>
      </c>
      <c r="M513">
        <v>1</v>
      </c>
      <c r="N513">
        <v>1</v>
      </c>
      <c r="O513">
        <v>1</v>
      </c>
      <c r="P513" t="s">
        <v>160</v>
      </c>
      <c r="Q513">
        <v>0</v>
      </c>
      <c r="R513">
        <v>0</v>
      </c>
      <c r="S513" t="s">
        <v>45</v>
      </c>
      <c r="T513"/>
      <c r="U513" t="s">
        <v>33</v>
      </c>
      <c r="V513" t="s">
        <v>47215</v>
      </c>
      <c r="W513" t="s">
        <v>48270</v>
      </c>
      <c r="X513" s="13" t="s">
        <v>48586</v>
      </c>
    </row>
    <row r="514" spans="1:24" x14ac:dyDescent="0.25">
      <c r="A514" t="s">
        <v>1223</v>
      </c>
      <c r="B514" s="26" t="s">
        <v>7</v>
      </c>
      <c r="C514" s="21" t="s">
        <v>91</v>
      </c>
      <c r="D514" s="21" t="s">
        <v>1208</v>
      </c>
      <c r="E514" s="21" t="s">
        <v>831</v>
      </c>
      <c r="F514" s="21" t="s">
        <v>831</v>
      </c>
      <c r="G514"/>
      <c r="H514" s="21" t="s">
        <v>38</v>
      </c>
      <c r="I514" s="21" t="s">
        <v>81</v>
      </c>
      <c r="J514">
        <v>1</v>
      </c>
      <c r="K514"/>
      <c r="L514">
        <v>1</v>
      </c>
      <c r="M514">
        <v>1</v>
      </c>
      <c r="N514">
        <v>1</v>
      </c>
      <c r="O514">
        <v>1</v>
      </c>
      <c r="P514" t="s">
        <v>160</v>
      </c>
      <c r="Q514">
        <v>0</v>
      </c>
      <c r="R514">
        <v>0</v>
      </c>
      <c r="S514" t="s">
        <v>45</v>
      </c>
      <c r="T514"/>
      <c r="U514" t="s">
        <v>33</v>
      </c>
      <c r="V514" t="s">
        <v>47434</v>
      </c>
      <c r="W514" t="s">
        <v>48466</v>
      </c>
      <c r="X514" s="13" t="s">
        <v>48586</v>
      </c>
    </row>
    <row r="515" spans="1:24" x14ac:dyDescent="0.25">
      <c r="A515" t="s">
        <v>1224</v>
      </c>
      <c r="B515" s="26" t="s">
        <v>8</v>
      </c>
      <c r="C515" s="21" t="s">
        <v>91</v>
      </c>
      <c r="D515" s="21" t="s">
        <v>773</v>
      </c>
      <c r="E515" t="s">
        <v>48572</v>
      </c>
      <c r="F515" s="21" t="s">
        <v>831</v>
      </c>
      <c r="G515"/>
      <c r="H515" s="21" t="s">
        <v>38</v>
      </c>
      <c r="I515" s="21" t="s">
        <v>81</v>
      </c>
      <c r="J515">
        <v>1</v>
      </c>
      <c r="K515"/>
      <c r="L515">
        <v>1</v>
      </c>
      <c r="M515">
        <v>1</v>
      </c>
      <c r="N515">
        <v>1</v>
      </c>
      <c r="O515">
        <v>1</v>
      </c>
      <c r="P515" t="s">
        <v>31</v>
      </c>
      <c r="Q515">
        <v>300</v>
      </c>
      <c r="R515">
        <v>300</v>
      </c>
      <c r="S515" t="s">
        <v>45</v>
      </c>
      <c r="T515"/>
      <c r="U515" t="s">
        <v>33</v>
      </c>
      <c r="V515" t="s">
        <v>47147</v>
      </c>
      <c r="W515" t="s">
        <v>48210</v>
      </c>
      <c r="X515" s="13" t="s">
        <v>48586</v>
      </c>
    </row>
    <row r="516" spans="1:24" x14ac:dyDescent="0.25">
      <c r="A516" t="s">
        <v>1225</v>
      </c>
      <c r="B516" s="26" t="s">
        <v>7</v>
      </c>
      <c r="C516" s="21" t="s">
        <v>91</v>
      </c>
      <c r="D516" s="21" t="s">
        <v>1226</v>
      </c>
      <c r="E516" s="21" t="s">
        <v>831</v>
      </c>
      <c r="F516" s="21" t="s">
        <v>831</v>
      </c>
      <c r="G516"/>
      <c r="H516" s="21" t="s">
        <v>52</v>
      </c>
      <c r="I516" s="21" t="s">
        <v>53</v>
      </c>
      <c r="J516">
        <v>2</v>
      </c>
      <c r="K516"/>
      <c r="L516">
        <v>2</v>
      </c>
      <c r="M516">
        <v>1</v>
      </c>
      <c r="N516">
        <v>1</v>
      </c>
      <c r="O516">
        <v>2</v>
      </c>
      <c r="P516" t="s">
        <v>31</v>
      </c>
      <c r="Q516">
        <v>0</v>
      </c>
      <c r="R516">
        <v>300</v>
      </c>
      <c r="S516" t="s">
        <v>362</v>
      </c>
      <c r="T516"/>
      <c r="U516" t="s">
        <v>33</v>
      </c>
      <c r="V516" t="s">
        <v>47150</v>
      </c>
      <c r="W516" t="s">
        <v>48213</v>
      </c>
      <c r="X516" s="13" t="s">
        <v>48586</v>
      </c>
    </row>
    <row r="517" spans="1:24" x14ac:dyDescent="0.25">
      <c r="A517" t="s">
        <v>449</v>
      </c>
      <c r="B517" s="26" t="s">
        <v>9</v>
      </c>
      <c r="C517" s="21" t="s">
        <v>91</v>
      </c>
      <c r="D517" s="21" t="s">
        <v>92</v>
      </c>
      <c r="E517" s="21" t="s">
        <v>450</v>
      </c>
      <c r="F517" s="21" t="s">
        <v>451</v>
      </c>
      <c r="G517" t="s">
        <v>113</v>
      </c>
      <c r="H517" s="21" t="s">
        <v>38</v>
      </c>
      <c r="I517" s="21" t="s">
        <v>95</v>
      </c>
      <c r="J517">
        <v>4</v>
      </c>
      <c r="K517"/>
      <c r="L517">
        <v>3</v>
      </c>
      <c r="M517">
        <v>3</v>
      </c>
      <c r="N517">
        <v>1</v>
      </c>
      <c r="O517">
        <v>2</v>
      </c>
      <c r="P517" t="s">
        <v>31</v>
      </c>
      <c r="Q517">
        <v>0</v>
      </c>
      <c r="R517">
        <v>300</v>
      </c>
      <c r="S517" t="s">
        <v>66</v>
      </c>
      <c r="T517">
        <v>2</v>
      </c>
      <c r="U517" t="s">
        <v>33</v>
      </c>
      <c r="V517" t="s">
        <v>46661</v>
      </c>
      <c r="W517" t="s">
        <v>47758</v>
      </c>
      <c r="X517" s="13" t="s">
        <v>48586</v>
      </c>
    </row>
    <row r="518" spans="1:24" x14ac:dyDescent="0.25">
      <c r="A518" t="s">
        <v>1227</v>
      </c>
      <c r="B518" s="26" t="s">
        <v>8</v>
      </c>
      <c r="C518" s="21" t="s">
        <v>91</v>
      </c>
      <c r="D518" s="21" t="s">
        <v>92</v>
      </c>
      <c r="E518" s="21" t="s">
        <v>1228</v>
      </c>
      <c r="F518" s="21" t="s">
        <v>831</v>
      </c>
      <c r="G518"/>
      <c r="H518" s="21" t="s">
        <v>38</v>
      </c>
      <c r="I518" s="21" t="s">
        <v>95</v>
      </c>
      <c r="J518">
        <v>1</v>
      </c>
      <c r="K518"/>
      <c r="L518">
        <v>1</v>
      </c>
      <c r="M518">
        <v>1</v>
      </c>
      <c r="N518">
        <v>1</v>
      </c>
      <c r="O518">
        <v>1</v>
      </c>
      <c r="P518" t="s">
        <v>39</v>
      </c>
      <c r="Q518">
        <v>800</v>
      </c>
      <c r="R518">
        <v>800</v>
      </c>
      <c r="S518" t="s">
        <v>45</v>
      </c>
      <c r="T518">
        <v>1</v>
      </c>
      <c r="U518" t="s">
        <v>46</v>
      </c>
      <c r="V518" t="s">
        <v>46917</v>
      </c>
      <c r="W518" t="s">
        <v>48001</v>
      </c>
      <c r="X518" s="13" t="s">
        <v>48586</v>
      </c>
    </row>
    <row r="519" spans="1:24" x14ac:dyDescent="0.25">
      <c r="A519" t="s">
        <v>1229</v>
      </c>
      <c r="B519" s="26" t="s">
        <v>8</v>
      </c>
      <c r="C519" s="21" t="s">
        <v>91</v>
      </c>
      <c r="D519" s="21" t="s">
        <v>92</v>
      </c>
      <c r="E519" s="21" t="s">
        <v>1228</v>
      </c>
      <c r="F519" s="21" t="s">
        <v>831</v>
      </c>
      <c r="G519"/>
      <c r="H519" s="21" t="s">
        <v>38</v>
      </c>
      <c r="I519" s="21" t="s">
        <v>95</v>
      </c>
      <c r="J519">
        <v>9</v>
      </c>
      <c r="K519"/>
      <c r="L519">
        <v>4</v>
      </c>
      <c r="M519">
        <v>4</v>
      </c>
      <c r="N519">
        <v>1</v>
      </c>
      <c r="O519">
        <v>2</v>
      </c>
      <c r="P519" t="s">
        <v>39</v>
      </c>
      <c r="Q519">
        <v>1170</v>
      </c>
      <c r="R519">
        <v>1300</v>
      </c>
      <c r="S519" t="s">
        <v>32</v>
      </c>
      <c r="T519">
        <v>9</v>
      </c>
      <c r="U519" t="s">
        <v>46</v>
      </c>
      <c r="V519" t="s">
        <v>47193</v>
      </c>
      <c r="W519" t="s">
        <v>48249</v>
      </c>
      <c r="X519" s="13" t="s">
        <v>48586</v>
      </c>
    </row>
    <row r="520" spans="1:24" x14ac:dyDescent="0.25">
      <c r="A520" t="s">
        <v>1230</v>
      </c>
      <c r="B520" s="26" t="s">
        <v>8</v>
      </c>
      <c r="C520" s="21" t="s">
        <v>91</v>
      </c>
      <c r="D520" s="21" t="s">
        <v>92</v>
      </c>
      <c r="E520" s="21" t="s">
        <v>1228</v>
      </c>
      <c r="F520" s="21" t="s">
        <v>831</v>
      </c>
      <c r="G520"/>
      <c r="H520" s="21" t="s">
        <v>38</v>
      </c>
      <c r="I520" s="21" t="s">
        <v>95</v>
      </c>
      <c r="J520">
        <v>2</v>
      </c>
      <c r="K520"/>
      <c r="L520">
        <v>2</v>
      </c>
      <c r="M520">
        <v>2</v>
      </c>
      <c r="N520">
        <v>1</v>
      </c>
      <c r="O520">
        <v>2</v>
      </c>
      <c r="P520" t="s">
        <v>39</v>
      </c>
      <c r="Q520">
        <v>1170</v>
      </c>
      <c r="R520">
        <v>1300</v>
      </c>
      <c r="S520" t="s">
        <v>32</v>
      </c>
      <c r="T520">
        <v>2</v>
      </c>
      <c r="U520" t="s">
        <v>33</v>
      </c>
      <c r="V520" t="s">
        <v>47191</v>
      </c>
      <c r="W520" t="s">
        <v>48247</v>
      </c>
      <c r="X520" s="13" t="s">
        <v>48586</v>
      </c>
    </row>
    <row r="521" spans="1:24" x14ac:dyDescent="0.25">
      <c r="A521" t="s">
        <v>769</v>
      </c>
      <c r="B521" s="26" t="s">
        <v>9</v>
      </c>
      <c r="C521" s="21" t="s">
        <v>91</v>
      </c>
      <c r="D521" s="21" t="s">
        <v>92</v>
      </c>
      <c r="E521" s="21" t="s">
        <v>770</v>
      </c>
      <c r="F521" s="21" t="s">
        <v>771</v>
      </c>
      <c r="G521" t="s">
        <v>542</v>
      </c>
      <c r="H521" s="21" t="s">
        <v>38</v>
      </c>
      <c r="I521" s="21" t="s">
        <v>95</v>
      </c>
      <c r="J521">
        <v>5</v>
      </c>
      <c r="K521"/>
      <c r="L521">
        <v>3</v>
      </c>
      <c r="M521">
        <v>3</v>
      </c>
      <c r="N521">
        <v>1</v>
      </c>
      <c r="O521">
        <v>3</v>
      </c>
      <c r="P521" t="s">
        <v>31</v>
      </c>
      <c r="Q521">
        <v>0</v>
      </c>
      <c r="R521">
        <v>161</v>
      </c>
      <c r="S521" t="s">
        <v>362</v>
      </c>
      <c r="T521">
        <v>4</v>
      </c>
      <c r="U521" t="s">
        <v>33</v>
      </c>
      <c r="V521" t="s">
        <v>46464</v>
      </c>
      <c r="W521" t="s">
        <v>47573</v>
      </c>
      <c r="X521" s="13" t="s">
        <v>48586</v>
      </c>
    </row>
    <row r="522" spans="1:24" x14ac:dyDescent="0.25">
      <c r="A522" t="s">
        <v>1231</v>
      </c>
      <c r="B522" s="26" t="s">
        <v>8</v>
      </c>
      <c r="C522" s="21" t="s">
        <v>91</v>
      </c>
      <c r="D522" s="21" t="s">
        <v>92</v>
      </c>
      <c r="E522" s="21" t="s">
        <v>93</v>
      </c>
      <c r="F522" s="21" t="s">
        <v>831</v>
      </c>
      <c r="G522"/>
      <c r="H522" s="21" t="s">
        <v>38</v>
      </c>
      <c r="I522" s="21" t="s">
        <v>95</v>
      </c>
      <c r="J522">
        <v>2</v>
      </c>
      <c r="K522"/>
      <c r="L522">
        <v>2</v>
      </c>
      <c r="M522">
        <v>2</v>
      </c>
      <c r="N522">
        <v>1</v>
      </c>
      <c r="O522">
        <v>1</v>
      </c>
      <c r="P522" t="s">
        <v>39</v>
      </c>
      <c r="Q522">
        <v>1340</v>
      </c>
      <c r="R522">
        <v>1340</v>
      </c>
      <c r="S522" t="s">
        <v>45</v>
      </c>
      <c r="T522">
        <v>2</v>
      </c>
      <c r="U522" t="s">
        <v>33</v>
      </c>
      <c r="V522" t="s">
        <v>46805</v>
      </c>
      <c r="W522" t="s">
        <v>47890</v>
      </c>
      <c r="X522" s="13" t="s">
        <v>48586</v>
      </c>
    </row>
    <row r="523" spans="1:24" x14ac:dyDescent="0.25">
      <c r="A523" t="s">
        <v>1232</v>
      </c>
      <c r="B523" s="26" t="s">
        <v>8</v>
      </c>
      <c r="C523" s="21" t="s">
        <v>91</v>
      </c>
      <c r="D523" s="21" t="s">
        <v>92</v>
      </c>
      <c r="E523" s="21" t="s">
        <v>93</v>
      </c>
      <c r="F523" s="21" t="s">
        <v>831</v>
      </c>
      <c r="G523"/>
      <c r="H523" s="21" t="s">
        <v>38</v>
      </c>
      <c r="I523" s="21" t="s">
        <v>95</v>
      </c>
      <c r="J523">
        <v>1</v>
      </c>
      <c r="K523"/>
      <c r="L523">
        <v>1</v>
      </c>
      <c r="M523">
        <v>1</v>
      </c>
      <c r="N523">
        <v>1</v>
      </c>
      <c r="O523">
        <v>1</v>
      </c>
      <c r="P523" t="s">
        <v>39</v>
      </c>
      <c r="Q523">
        <v>1340</v>
      </c>
      <c r="R523">
        <v>1340</v>
      </c>
      <c r="S523" t="s">
        <v>45</v>
      </c>
      <c r="T523">
        <v>1</v>
      </c>
      <c r="U523" t="s">
        <v>33</v>
      </c>
      <c r="V523" t="s">
        <v>46801</v>
      </c>
      <c r="W523" t="s">
        <v>47886</v>
      </c>
      <c r="X523" s="13" t="s">
        <v>48586</v>
      </c>
    </row>
    <row r="524" spans="1:24" x14ac:dyDescent="0.25">
      <c r="A524" t="s">
        <v>1233</v>
      </c>
      <c r="B524" s="26" t="s">
        <v>8</v>
      </c>
      <c r="C524" s="21" t="s">
        <v>91</v>
      </c>
      <c r="D524" s="21" t="s">
        <v>92</v>
      </c>
      <c r="E524" s="21" t="s">
        <v>93</v>
      </c>
      <c r="F524" s="21" t="s">
        <v>831</v>
      </c>
      <c r="G524"/>
      <c r="H524" s="21" t="s">
        <v>38</v>
      </c>
      <c r="I524" s="21" t="s">
        <v>95</v>
      </c>
      <c r="J524">
        <v>1</v>
      </c>
      <c r="K524"/>
      <c r="L524">
        <v>1</v>
      </c>
      <c r="M524">
        <v>1</v>
      </c>
      <c r="N524">
        <v>1</v>
      </c>
      <c r="O524">
        <v>1</v>
      </c>
      <c r="P524" t="s">
        <v>39</v>
      </c>
      <c r="Q524">
        <v>1340</v>
      </c>
      <c r="R524">
        <v>1340</v>
      </c>
      <c r="S524" t="s">
        <v>45</v>
      </c>
      <c r="T524">
        <v>1</v>
      </c>
      <c r="U524" t="s">
        <v>33</v>
      </c>
      <c r="V524" t="s">
        <v>46806</v>
      </c>
      <c r="W524" t="s">
        <v>47891</v>
      </c>
      <c r="X524" s="13" t="s">
        <v>48586</v>
      </c>
    </row>
    <row r="525" spans="1:24" x14ac:dyDescent="0.25">
      <c r="A525" t="s">
        <v>90</v>
      </c>
      <c r="B525" s="26" t="s">
        <v>9</v>
      </c>
      <c r="C525" s="21" t="s">
        <v>91</v>
      </c>
      <c r="D525" s="21" t="s">
        <v>92</v>
      </c>
      <c r="E525" s="21" t="s">
        <v>93</v>
      </c>
      <c r="F525" s="21" t="s">
        <v>94</v>
      </c>
      <c r="G525" t="s">
        <v>28</v>
      </c>
      <c r="H525" s="21" t="s">
        <v>38</v>
      </c>
      <c r="I525" s="21" t="s">
        <v>95</v>
      </c>
      <c r="J525">
        <v>9</v>
      </c>
      <c r="K525"/>
      <c r="L525">
        <v>2</v>
      </c>
      <c r="M525">
        <v>2</v>
      </c>
      <c r="N525">
        <v>1</v>
      </c>
      <c r="O525">
        <v>2</v>
      </c>
      <c r="P525" t="s">
        <v>39</v>
      </c>
      <c r="Q525">
        <v>1170</v>
      </c>
      <c r="R525">
        <v>1300</v>
      </c>
      <c r="S525" t="s">
        <v>32</v>
      </c>
      <c r="T525">
        <v>8</v>
      </c>
      <c r="U525" t="s">
        <v>33</v>
      </c>
      <c r="V525" t="s">
        <v>47198</v>
      </c>
      <c r="W525" t="s">
        <v>48254</v>
      </c>
      <c r="X525" s="13" t="s">
        <v>48586</v>
      </c>
    </row>
    <row r="526" spans="1:24" x14ac:dyDescent="0.25">
      <c r="A526" t="s">
        <v>1234</v>
      </c>
      <c r="B526" s="26" t="s">
        <v>8</v>
      </c>
      <c r="C526" s="21" t="s">
        <v>91</v>
      </c>
      <c r="D526" s="21" t="s">
        <v>92</v>
      </c>
      <c r="E526" s="21" t="s">
        <v>453</v>
      </c>
      <c r="F526" s="21" t="s">
        <v>831</v>
      </c>
      <c r="G526"/>
      <c r="H526" s="21" t="s">
        <v>38</v>
      </c>
      <c r="I526" s="21" t="s">
        <v>95</v>
      </c>
      <c r="J526">
        <v>1</v>
      </c>
      <c r="K526"/>
      <c r="L526">
        <v>1</v>
      </c>
      <c r="M526">
        <v>1</v>
      </c>
      <c r="N526">
        <v>1</v>
      </c>
      <c r="O526">
        <v>1</v>
      </c>
      <c r="P526" t="s">
        <v>39</v>
      </c>
      <c r="Q526">
        <v>800</v>
      </c>
      <c r="R526">
        <v>800</v>
      </c>
      <c r="S526" t="s">
        <v>45</v>
      </c>
      <c r="T526">
        <v>1</v>
      </c>
      <c r="U526" t="s">
        <v>33</v>
      </c>
      <c r="V526" t="s">
        <v>46918</v>
      </c>
      <c r="W526" t="s">
        <v>48002</v>
      </c>
      <c r="X526" s="13" t="s">
        <v>48586</v>
      </c>
    </row>
    <row r="527" spans="1:24" x14ac:dyDescent="0.25">
      <c r="A527" t="s">
        <v>452</v>
      </c>
      <c r="B527" s="26" t="s">
        <v>9</v>
      </c>
      <c r="C527" s="21" t="s">
        <v>91</v>
      </c>
      <c r="D527" s="21" t="s">
        <v>92</v>
      </c>
      <c r="E527" s="21" t="s">
        <v>453</v>
      </c>
      <c r="F527" s="21" t="s">
        <v>454</v>
      </c>
      <c r="G527" t="s">
        <v>113</v>
      </c>
      <c r="H527" s="21" t="s">
        <v>38</v>
      </c>
      <c r="I527" s="21" t="s">
        <v>95</v>
      </c>
      <c r="J527">
        <v>6</v>
      </c>
      <c r="K527"/>
      <c r="L527">
        <v>6</v>
      </c>
      <c r="M527">
        <v>5</v>
      </c>
      <c r="N527">
        <v>1</v>
      </c>
      <c r="O527">
        <v>5</v>
      </c>
      <c r="P527" t="s">
        <v>44</v>
      </c>
      <c r="Q527">
        <v>0</v>
      </c>
      <c r="R527">
        <v>1045</v>
      </c>
      <c r="S527" t="s">
        <v>66</v>
      </c>
      <c r="T527">
        <v>6</v>
      </c>
      <c r="U527" t="s">
        <v>46</v>
      </c>
      <c r="V527" t="s">
        <v>46664</v>
      </c>
      <c r="W527" t="s">
        <v>47761</v>
      </c>
      <c r="X527" s="13" t="s">
        <v>48586</v>
      </c>
    </row>
    <row r="528" spans="1:24" x14ac:dyDescent="0.25">
      <c r="A528" t="s">
        <v>1235</v>
      </c>
      <c r="B528" s="26" t="s">
        <v>9</v>
      </c>
      <c r="C528" s="21" t="s">
        <v>91</v>
      </c>
      <c r="D528" s="21" t="s">
        <v>92</v>
      </c>
      <c r="E528" s="21" t="s">
        <v>453</v>
      </c>
      <c r="F528" s="21" t="s">
        <v>1236</v>
      </c>
      <c r="G528"/>
      <c r="H528" s="21" t="s">
        <v>38</v>
      </c>
      <c r="I528" s="21" t="s">
        <v>95</v>
      </c>
      <c r="J528">
        <v>3</v>
      </c>
      <c r="K528"/>
      <c r="L528">
        <v>3</v>
      </c>
      <c r="M528">
        <v>2</v>
      </c>
      <c r="N528">
        <v>1</v>
      </c>
      <c r="O528">
        <v>3</v>
      </c>
      <c r="P528" t="s">
        <v>61</v>
      </c>
      <c r="Q528">
        <v>0</v>
      </c>
      <c r="R528">
        <v>470</v>
      </c>
      <c r="S528" t="s">
        <v>45</v>
      </c>
      <c r="T528">
        <v>3</v>
      </c>
      <c r="U528" t="s">
        <v>33</v>
      </c>
      <c r="V528" t="s">
        <v>47495</v>
      </c>
      <c r="W528" t="s">
        <v>48524</v>
      </c>
      <c r="X528" s="13" t="s">
        <v>48586</v>
      </c>
    </row>
    <row r="529" spans="1:24" x14ac:dyDescent="0.25">
      <c r="A529" t="s">
        <v>1237</v>
      </c>
      <c r="B529" s="26" t="s">
        <v>8</v>
      </c>
      <c r="C529" s="21" t="s">
        <v>91</v>
      </c>
      <c r="D529" s="21" t="s">
        <v>92</v>
      </c>
      <c r="E529" s="21" t="s">
        <v>1238</v>
      </c>
      <c r="F529" s="21" t="s">
        <v>831</v>
      </c>
      <c r="G529"/>
      <c r="H529" s="21" t="s">
        <v>38</v>
      </c>
      <c r="I529" s="21" t="s">
        <v>95</v>
      </c>
      <c r="J529">
        <v>4</v>
      </c>
      <c r="K529"/>
      <c r="L529">
        <v>4</v>
      </c>
      <c r="M529">
        <v>3</v>
      </c>
      <c r="N529">
        <v>1</v>
      </c>
      <c r="O529">
        <v>1</v>
      </c>
      <c r="P529" t="s">
        <v>39</v>
      </c>
      <c r="Q529">
        <v>1170</v>
      </c>
      <c r="R529">
        <v>1170</v>
      </c>
      <c r="S529" t="s">
        <v>32</v>
      </c>
      <c r="T529">
        <v>3</v>
      </c>
      <c r="U529" t="s">
        <v>33</v>
      </c>
      <c r="V529" t="s">
        <v>47197</v>
      </c>
      <c r="W529" t="s">
        <v>48253</v>
      </c>
      <c r="X529" s="13" t="s">
        <v>48586</v>
      </c>
    </row>
    <row r="530" spans="1:24" x14ac:dyDescent="0.25">
      <c r="A530" t="s">
        <v>1239</v>
      </c>
      <c r="B530" s="26" t="s">
        <v>8</v>
      </c>
      <c r="C530" s="21" t="s">
        <v>91</v>
      </c>
      <c r="D530" s="21" t="s">
        <v>92</v>
      </c>
      <c r="E530" s="21" t="s">
        <v>1238</v>
      </c>
      <c r="F530" s="21" t="s">
        <v>831</v>
      </c>
      <c r="G530"/>
      <c r="H530" s="21" t="s">
        <v>38</v>
      </c>
      <c r="I530" s="21" t="s">
        <v>95</v>
      </c>
      <c r="J530">
        <v>3</v>
      </c>
      <c r="K530"/>
      <c r="L530">
        <v>2</v>
      </c>
      <c r="M530">
        <v>2</v>
      </c>
      <c r="N530">
        <v>1</v>
      </c>
      <c r="O530">
        <v>1</v>
      </c>
      <c r="P530" t="s">
        <v>39</v>
      </c>
      <c r="Q530">
        <v>1340</v>
      </c>
      <c r="R530">
        <v>1340</v>
      </c>
      <c r="S530" t="s">
        <v>45</v>
      </c>
      <c r="T530">
        <v>2</v>
      </c>
      <c r="U530" t="s">
        <v>33</v>
      </c>
      <c r="V530" t="s">
        <v>46809</v>
      </c>
      <c r="W530" t="s">
        <v>47894</v>
      </c>
      <c r="X530" s="13" t="s">
        <v>48586</v>
      </c>
    </row>
    <row r="531" spans="1:24" x14ac:dyDescent="0.25">
      <c r="A531" t="s">
        <v>1240</v>
      </c>
      <c r="B531" s="26" t="s">
        <v>7</v>
      </c>
      <c r="C531" s="21" t="s">
        <v>91</v>
      </c>
      <c r="D531" s="21" t="s">
        <v>92</v>
      </c>
      <c r="E531" s="21" t="s">
        <v>831</v>
      </c>
      <c r="F531" s="21" t="s">
        <v>831</v>
      </c>
      <c r="G531"/>
      <c r="H531" s="21" t="s">
        <v>38</v>
      </c>
      <c r="I531" s="21" t="s">
        <v>95</v>
      </c>
      <c r="J531">
        <v>1</v>
      </c>
      <c r="K531"/>
      <c r="L531">
        <v>1</v>
      </c>
      <c r="M531">
        <v>1</v>
      </c>
      <c r="N531">
        <v>1</v>
      </c>
      <c r="O531">
        <v>1</v>
      </c>
      <c r="P531" t="s">
        <v>39</v>
      </c>
      <c r="Q531">
        <v>1170</v>
      </c>
      <c r="R531">
        <v>1170</v>
      </c>
      <c r="S531" t="s">
        <v>32</v>
      </c>
      <c r="T531">
        <v>1</v>
      </c>
      <c r="U531" t="s">
        <v>33</v>
      </c>
      <c r="V531" t="s">
        <v>47205</v>
      </c>
      <c r="W531" t="s">
        <v>48261</v>
      </c>
      <c r="X531" s="13" t="s">
        <v>48586</v>
      </c>
    </row>
    <row r="532" spans="1:24" x14ac:dyDescent="0.25">
      <c r="A532" t="s">
        <v>1241</v>
      </c>
      <c r="B532" s="26" t="s">
        <v>7</v>
      </c>
      <c r="C532" s="21" t="s">
        <v>91</v>
      </c>
      <c r="D532" s="21" t="s">
        <v>92</v>
      </c>
      <c r="E532" s="21" t="s">
        <v>831</v>
      </c>
      <c r="F532" s="21" t="s">
        <v>831</v>
      </c>
      <c r="G532"/>
      <c r="H532" s="21" t="s">
        <v>38</v>
      </c>
      <c r="I532" s="21" t="s">
        <v>95</v>
      </c>
      <c r="J532">
        <v>1</v>
      </c>
      <c r="K532"/>
      <c r="L532">
        <v>1</v>
      </c>
      <c r="M532">
        <v>1</v>
      </c>
      <c r="N532">
        <v>1</v>
      </c>
      <c r="O532">
        <v>1</v>
      </c>
      <c r="P532" t="s">
        <v>39</v>
      </c>
      <c r="Q532">
        <v>1170</v>
      </c>
      <c r="R532">
        <v>1170</v>
      </c>
      <c r="S532" t="s">
        <v>32</v>
      </c>
      <c r="T532">
        <v>1</v>
      </c>
      <c r="U532" t="s">
        <v>33</v>
      </c>
      <c r="V532" t="s">
        <v>47431</v>
      </c>
      <c r="W532" t="s">
        <v>48463</v>
      </c>
      <c r="X532" s="13" t="s">
        <v>48586</v>
      </c>
    </row>
    <row r="533" spans="1:24" x14ac:dyDescent="0.25">
      <c r="A533" t="s">
        <v>1242</v>
      </c>
      <c r="B533" s="26" t="s">
        <v>7</v>
      </c>
      <c r="C533" s="21" t="s">
        <v>91</v>
      </c>
      <c r="D533" s="21" t="s">
        <v>92</v>
      </c>
      <c r="E533" s="21" t="s">
        <v>831</v>
      </c>
      <c r="F533" s="21" t="s">
        <v>831</v>
      </c>
      <c r="G533"/>
      <c r="H533" s="21" t="s">
        <v>38</v>
      </c>
      <c r="I533" s="21" t="s">
        <v>95</v>
      </c>
      <c r="J533">
        <v>8</v>
      </c>
      <c r="K533"/>
      <c r="L533">
        <v>1</v>
      </c>
      <c r="M533">
        <v>1</v>
      </c>
      <c r="N533">
        <v>1</v>
      </c>
      <c r="O533">
        <v>1</v>
      </c>
      <c r="P533" t="s">
        <v>39</v>
      </c>
      <c r="Q533">
        <v>1300</v>
      </c>
      <c r="R533">
        <v>1300</v>
      </c>
      <c r="S533" t="s">
        <v>32</v>
      </c>
      <c r="T533">
        <v>8</v>
      </c>
      <c r="U533" t="s">
        <v>33</v>
      </c>
      <c r="V533" t="s">
        <v>47465</v>
      </c>
      <c r="W533" t="s">
        <v>48495</v>
      </c>
      <c r="X533" s="13" t="s">
        <v>48586</v>
      </c>
    </row>
    <row r="534" spans="1:24" x14ac:dyDescent="0.25">
      <c r="A534" t="s">
        <v>455</v>
      </c>
      <c r="B534" s="26" t="s">
        <v>9</v>
      </c>
      <c r="C534" s="21" t="s">
        <v>91</v>
      </c>
      <c r="D534" s="21" t="s">
        <v>92</v>
      </c>
      <c r="E534" s="21" t="s">
        <v>456</v>
      </c>
      <c r="F534" s="21" t="s">
        <v>457</v>
      </c>
      <c r="G534" t="s">
        <v>113</v>
      </c>
      <c r="H534" s="21" t="s">
        <v>38</v>
      </c>
      <c r="I534" s="21" t="s">
        <v>95</v>
      </c>
      <c r="J534">
        <v>8</v>
      </c>
      <c r="K534"/>
      <c r="L534">
        <v>5</v>
      </c>
      <c r="M534">
        <v>5</v>
      </c>
      <c r="N534">
        <v>1</v>
      </c>
      <c r="O534">
        <v>5</v>
      </c>
      <c r="P534" t="s">
        <v>77</v>
      </c>
      <c r="Q534">
        <v>0</v>
      </c>
      <c r="R534">
        <v>970</v>
      </c>
      <c r="S534" t="s">
        <v>32</v>
      </c>
      <c r="T534">
        <v>6</v>
      </c>
      <c r="U534" t="s">
        <v>33</v>
      </c>
      <c r="V534" t="s">
        <v>46663</v>
      </c>
      <c r="W534" t="s">
        <v>47760</v>
      </c>
      <c r="X534" s="13" t="s">
        <v>48586</v>
      </c>
    </row>
    <row r="535" spans="1:24" x14ac:dyDescent="0.25">
      <c r="A535" t="s">
        <v>1243</v>
      </c>
      <c r="B535" s="26" t="s">
        <v>8</v>
      </c>
      <c r="C535" s="21" t="s">
        <v>91</v>
      </c>
      <c r="D535" s="21" t="s">
        <v>92</v>
      </c>
      <c r="E535" s="21" t="s">
        <v>1244</v>
      </c>
      <c r="F535" s="21" t="s">
        <v>831</v>
      </c>
      <c r="G535"/>
      <c r="H535" s="21" t="s">
        <v>38</v>
      </c>
      <c r="I535" s="21" t="s">
        <v>95</v>
      </c>
      <c r="J535">
        <v>2</v>
      </c>
      <c r="K535"/>
      <c r="L535">
        <v>2</v>
      </c>
      <c r="M535">
        <v>2</v>
      </c>
      <c r="N535">
        <v>1</v>
      </c>
      <c r="O535">
        <v>2</v>
      </c>
      <c r="P535" t="s">
        <v>39</v>
      </c>
      <c r="Q535">
        <v>1045</v>
      </c>
      <c r="R535">
        <v>1340</v>
      </c>
      <c r="S535" t="s">
        <v>45</v>
      </c>
      <c r="T535">
        <v>1</v>
      </c>
      <c r="U535" t="s">
        <v>33</v>
      </c>
      <c r="V535" t="s">
        <v>46764</v>
      </c>
      <c r="W535" t="s">
        <v>47854</v>
      </c>
      <c r="X535" s="13" t="s">
        <v>48586</v>
      </c>
    </row>
    <row r="536" spans="1:24" x14ac:dyDescent="0.25">
      <c r="A536" t="s">
        <v>1245</v>
      </c>
      <c r="B536" s="26" t="s">
        <v>7</v>
      </c>
      <c r="C536" s="21" t="s">
        <v>91</v>
      </c>
      <c r="D536" s="21" t="s">
        <v>773</v>
      </c>
      <c r="E536" s="21" t="s">
        <v>48569</v>
      </c>
      <c r="F536" s="21" t="s">
        <v>831</v>
      </c>
      <c r="G536"/>
      <c r="H536" s="21" t="s">
        <v>38</v>
      </c>
      <c r="I536" s="21" t="s">
        <v>81</v>
      </c>
      <c r="J536">
        <v>1</v>
      </c>
      <c r="K536"/>
      <c r="L536">
        <v>1</v>
      </c>
      <c r="M536">
        <v>1</v>
      </c>
      <c r="N536">
        <v>1</v>
      </c>
      <c r="O536">
        <v>1</v>
      </c>
      <c r="P536" t="s">
        <v>89</v>
      </c>
      <c r="Q536">
        <v>582</v>
      </c>
      <c r="R536">
        <v>582</v>
      </c>
      <c r="S536" t="s">
        <v>45</v>
      </c>
      <c r="T536">
        <v>1</v>
      </c>
      <c r="U536" t="s">
        <v>33</v>
      </c>
      <c r="V536" t="s">
        <v>46855</v>
      </c>
      <c r="W536" t="s">
        <v>47940</v>
      </c>
      <c r="X536" s="13" t="s">
        <v>48586</v>
      </c>
    </row>
    <row r="537" spans="1:24" x14ac:dyDescent="0.25">
      <c r="A537" t="s">
        <v>1246</v>
      </c>
      <c r="B537" s="26" t="s">
        <v>7</v>
      </c>
      <c r="C537" s="21" t="s">
        <v>91</v>
      </c>
      <c r="D537" s="21" t="s">
        <v>773</v>
      </c>
      <c r="E537" s="21" t="s">
        <v>48565</v>
      </c>
      <c r="F537" s="21" t="s">
        <v>831</v>
      </c>
      <c r="G537"/>
      <c r="H537" s="21" t="s">
        <v>38</v>
      </c>
      <c r="I537" s="21" t="s">
        <v>81</v>
      </c>
      <c r="J537">
        <v>5</v>
      </c>
      <c r="K537"/>
      <c r="L537">
        <v>5</v>
      </c>
      <c r="M537">
        <v>5</v>
      </c>
      <c r="N537">
        <v>1</v>
      </c>
      <c r="O537">
        <v>3</v>
      </c>
      <c r="P537" t="s">
        <v>126</v>
      </c>
      <c r="Q537">
        <v>0</v>
      </c>
      <c r="R537">
        <v>470</v>
      </c>
      <c r="S537" t="s">
        <v>45</v>
      </c>
      <c r="T537">
        <v>5</v>
      </c>
      <c r="U537" t="s">
        <v>33</v>
      </c>
      <c r="V537" t="s">
        <v>46590</v>
      </c>
      <c r="W537" t="s">
        <v>47691</v>
      </c>
      <c r="X537" s="13" t="s">
        <v>48586</v>
      </c>
    </row>
    <row r="538" spans="1:24" x14ac:dyDescent="0.25">
      <c r="A538" t="s">
        <v>1247</v>
      </c>
      <c r="B538" s="26" t="s">
        <v>7</v>
      </c>
      <c r="C538" s="21" t="s">
        <v>91</v>
      </c>
      <c r="D538" s="21" t="s">
        <v>773</v>
      </c>
      <c r="E538" s="21" t="s">
        <v>48565</v>
      </c>
      <c r="F538" s="21" t="s">
        <v>831</v>
      </c>
      <c r="G538"/>
      <c r="H538" s="21" t="s">
        <v>38</v>
      </c>
      <c r="I538" s="21" t="s">
        <v>81</v>
      </c>
      <c r="J538">
        <v>1</v>
      </c>
      <c r="K538"/>
      <c r="L538">
        <v>1</v>
      </c>
      <c r="M538">
        <v>1</v>
      </c>
      <c r="N538">
        <v>1</v>
      </c>
      <c r="O538">
        <v>1</v>
      </c>
      <c r="P538" t="s">
        <v>89</v>
      </c>
      <c r="Q538">
        <v>0</v>
      </c>
      <c r="R538">
        <v>0</v>
      </c>
      <c r="S538" t="s">
        <v>45</v>
      </c>
      <c r="T538">
        <v>1</v>
      </c>
      <c r="U538" t="s">
        <v>33</v>
      </c>
      <c r="V538" t="s">
        <v>47165</v>
      </c>
      <c r="W538" t="s">
        <v>48226</v>
      </c>
      <c r="X538" s="13" t="s">
        <v>48586</v>
      </c>
    </row>
    <row r="539" spans="1:24" x14ac:dyDescent="0.25">
      <c r="A539" t="s">
        <v>772</v>
      </c>
      <c r="B539" s="26" t="s">
        <v>9</v>
      </c>
      <c r="C539" s="21" t="s">
        <v>91</v>
      </c>
      <c r="D539" s="21" t="s">
        <v>773</v>
      </c>
      <c r="E539" s="21" t="s">
        <v>774</v>
      </c>
      <c r="F539" s="21" t="s">
        <v>775</v>
      </c>
      <c r="G539" t="s">
        <v>542</v>
      </c>
      <c r="H539" s="21" t="s">
        <v>38</v>
      </c>
      <c r="I539" s="21" t="s">
        <v>81</v>
      </c>
      <c r="J539">
        <v>2</v>
      </c>
      <c r="K539"/>
      <c r="L539">
        <v>2</v>
      </c>
      <c r="M539">
        <v>2</v>
      </c>
      <c r="N539">
        <v>1</v>
      </c>
      <c r="O539">
        <v>1</v>
      </c>
      <c r="P539" t="s">
        <v>31</v>
      </c>
      <c r="Q539">
        <v>0</v>
      </c>
      <c r="R539">
        <v>0</v>
      </c>
      <c r="S539" t="s">
        <v>115</v>
      </c>
      <c r="T539">
        <v>2</v>
      </c>
      <c r="U539" t="s">
        <v>33</v>
      </c>
      <c r="V539" t="s">
        <v>46648</v>
      </c>
      <c r="W539" t="s">
        <v>47747</v>
      </c>
      <c r="X539" s="13" t="s">
        <v>48586</v>
      </c>
    </row>
    <row r="540" spans="1:24" x14ac:dyDescent="0.25">
      <c r="A540" t="s">
        <v>1248</v>
      </c>
      <c r="B540" s="26" t="s">
        <v>8</v>
      </c>
      <c r="C540" s="21" t="s">
        <v>91</v>
      </c>
      <c r="D540" s="21" t="s">
        <v>773</v>
      </c>
      <c r="E540" s="21" t="s">
        <v>1249</v>
      </c>
      <c r="F540" s="21" t="s">
        <v>831</v>
      </c>
      <c r="G540"/>
      <c r="H540" s="21" t="s">
        <v>48579</v>
      </c>
      <c r="I540" s="21" t="s">
        <v>81</v>
      </c>
      <c r="J540">
        <v>5</v>
      </c>
      <c r="K540"/>
      <c r="L540">
        <v>4</v>
      </c>
      <c r="M540">
        <v>4</v>
      </c>
      <c r="N540">
        <v>1</v>
      </c>
      <c r="O540">
        <v>4</v>
      </c>
      <c r="P540" t="s">
        <v>44</v>
      </c>
      <c r="Q540">
        <v>0</v>
      </c>
      <c r="R540">
        <v>1170</v>
      </c>
      <c r="S540" t="s">
        <v>66</v>
      </c>
      <c r="T540">
        <v>5</v>
      </c>
      <c r="U540" t="s">
        <v>33</v>
      </c>
      <c r="V540" t="s">
        <v>46662</v>
      </c>
      <c r="W540" t="s">
        <v>47759</v>
      </c>
      <c r="X540" s="13" t="s">
        <v>48586</v>
      </c>
    </row>
    <row r="541" spans="1:24" x14ac:dyDescent="0.25">
      <c r="A541" t="s">
        <v>1250</v>
      </c>
      <c r="B541" s="26" t="s">
        <v>8</v>
      </c>
      <c r="C541" s="21" t="s">
        <v>91</v>
      </c>
      <c r="D541" s="21" t="s">
        <v>773</v>
      </c>
      <c r="E541" s="21" t="s">
        <v>1249</v>
      </c>
      <c r="F541" s="21" t="s">
        <v>831</v>
      </c>
      <c r="G541"/>
      <c r="H541" s="21" t="s">
        <v>38</v>
      </c>
      <c r="I541" s="21" t="s">
        <v>81</v>
      </c>
      <c r="J541">
        <v>1</v>
      </c>
      <c r="K541"/>
      <c r="L541">
        <v>1</v>
      </c>
      <c r="M541">
        <v>1</v>
      </c>
      <c r="N541">
        <v>1</v>
      </c>
      <c r="O541">
        <v>1</v>
      </c>
      <c r="P541" t="s">
        <v>31</v>
      </c>
      <c r="Q541">
        <v>0</v>
      </c>
      <c r="R541">
        <v>0</v>
      </c>
      <c r="S541" t="s">
        <v>115</v>
      </c>
      <c r="T541">
        <v>1</v>
      </c>
      <c r="U541" t="s">
        <v>33</v>
      </c>
      <c r="V541" t="s">
        <v>46621</v>
      </c>
      <c r="W541" t="s">
        <v>47721</v>
      </c>
      <c r="X541" s="13" t="s">
        <v>48586</v>
      </c>
    </row>
    <row r="542" spans="1:24" x14ac:dyDescent="0.25">
      <c r="A542" t="s">
        <v>1251</v>
      </c>
      <c r="B542" s="26" t="s">
        <v>8</v>
      </c>
      <c r="C542" s="21" t="s">
        <v>91</v>
      </c>
      <c r="D542" s="21" t="s">
        <v>773</v>
      </c>
      <c r="E542" s="21" t="s">
        <v>1249</v>
      </c>
      <c r="F542" s="21" t="s">
        <v>831</v>
      </c>
      <c r="G542"/>
      <c r="H542" s="21" t="s">
        <v>38</v>
      </c>
      <c r="I542" s="21" t="s">
        <v>81</v>
      </c>
      <c r="J542">
        <v>5</v>
      </c>
      <c r="K542"/>
      <c r="L542">
        <v>4</v>
      </c>
      <c r="M542">
        <v>4</v>
      </c>
      <c r="N542">
        <v>1</v>
      </c>
      <c r="O542">
        <v>3</v>
      </c>
      <c r="P542" t="s">
        <v>121</v>
      </c>
      <c r="Q542">
        <v>0</v>
      </c>
      <c r="R542">
        <v>0</v>
      </c>
      <c r="S542" t="s">
        <v>45</v>
      </c>
      <c r="T542">
        <v>5</v>
      </c>
      <c r="U542" t="s">
        <v>33</v>
      </c>
      <c r="V542" t="s">
        <v>46598</v>
      </c>
      <c r="W542" t="s">
        <v>47699</v>
      </c>
      <c r="X542" s="13" t="s">
        <v>48586</v>
      </c>
    </row>
    <row r="543" spans="1:24" x14ac:dyDescent="0.25">
      <c r="A543" t="s">
        <v>1252</v>
      </c>
      <c r="B543" s="26" t="s">
        <v>8</v>
      </c>
      <c r="C543" s="21" t="s">
        <v>91</v>
      </c>
      <c r="D543" s="21" t="s">
        <v>773</v>
      </c>
      <c r="E543" s="21" t="s">
        <v>1249</v>
      </c>
      <c r="F543" s="21" t="s">
        <v>831</v>
      </c>
      <c r="G543"/>
      <c r="H543" s="21" t="s">
        <v>38</v>
      </c>
      <c r="I543" s="21" t="s">
        <v>81</v>
      </c>
      <c r="J543">
        <v>2</v>
      </c>
      <c r="K543"/>
      <c r="L543">
        <v>2</v>
      </c>
      <c r="M543">
        <v>2</v>
      </c>
      <c r="N543">
        <v>1</v>
      </c>
      <c r="O543">
        <v>2</v>
      </c>
      <c r="P543" t="s">
        <v>31</v>
      </c>
      <c r="Q543">
        <v>0</v>
      </c>
      <c r="R543">
        <v>0</v>
      </c>
      <c r="S543" t="s">
        <v>32</v>
      </c>
      <c r="T543">
        <v>2</v>
      </c>
      <c r="U543" t="s">
        <v>33</v>
      </c>
      <c r="V543" t="s">
        <v>46620</v>
      </c>
      <c r="W543" t="s">
        <v>47720</v>
      </c>
      <c r="X543" s="13" t="s">
        <v>48586</v>
      </c>
    </row>
    <row r="544" spans="1:24" x14ac:dyDescent="0.25">
      <c r="A544" t="s">
        <v>1253</v>
      </c>
      <c r="B544" s="26" t="s">
        <v>7</v>
      </c>
      <c r="C544" s="21" t="s">
        <v>91</v>
      </c>
      <c r="D544" s="21" t="s">
        <v>1254</v>
      </c>
      <c r="E544" s="21" t="s">
        <v>831</v>
      </c>
      <c r="F544" s="21" t="s">
        <v>831</v>
      </c>
      <c r="G544"/>
      <c r="H544" s="21" t="s">
        <v>38</v>
      </c>
      <c r="I544" s="21" t="s">
        <v>81</v>
      </c>
      <c r="J544">
        <v>7</v>
      </c>
      <c r="K544"/>
      <c r="L544">
        <v>7</v>
      </c>
      <c r="M544">
        <v>7</v>
      </c>
      <c r="N544">
        <v>1</v>
      </c>
      <c r="O544">
        <v>7</v>
      </c>
      <c r="P544" t="s">
        <v>132</v>
      </c>
      <c r="Q544">
        <v>0</v>
      </c>
      <c r="R544">
        <v>200</v>
      </c>
      <c r="S544" t="s">
        <v>66</v>
      </c>
      <c r="T544">
        <v>7</v>
      </c>
      <c r="U544" t="s">
        <v>33</v>
      </c>
      <c r="V544" t="s">
        <v>46562</v>
      </c>
      <c r="W544" t="s">
        <v>47666</v>
      </c>
      <c r="X544" s="13" t="s">
        <v>48586</v>
      </c>
    </row>
    <row r="545" spans="1:24" x14ac:dyDescent="0.25">
      <c r="A545" t="s">
        <v>1255</v>
      </c>
      <c r="B545" s="26" t="s">
        <v>7</v>
      </c>
      <c r="C545" s="21" t="s">
        <v>91</v>
      </c>
      <c r="D545" s="21" t="s">
        <v>1254</v>
      </c>
      <c r="E545" s="21" t="s">
        <v>831</v>
      </c>
      <c r="F545" s="21" t="s">
        <v>831</v>
      </c>
      <c r="G545"/>
      <c r="H545" s="21" t="s">
        <v>38</v>
      </c>
      <c r="I545" s="21" t="s">
        <v>81</v>
      </c>
      <c r="J545">
        <v>1</v>
      </c>
      <c r="K545"/>
      <c r="L545">
        <v>1</v>
      </c>
      <c r="M545">
        <v>1</v>
      </c>
      <c r="N545">
        <v>1</v>
      </c>
      <c r="O545">
        <v>1</v>
      </c>
      <c r="P545" t="s">
        <v>31</v>
      </c>
      <c r="Q545">
        <v>0</v>
      </c>
      <c r="R545">
        <v>0</v>
      </c>
      <c r="S545" t="s">
        <v>115</v>
      </c>
      <c r="T545">
        <v>1</v>
      </c>
      <c r="U545" t="s">
        <v>33</v>
      </c>
      <c r="V545" t="s">
        <v>46592</v>
      </c>
      <c r="W545" t="s">
        <v>47693</v>
      </c>
      <c r="X545" s="13" t="s">
        <v>48586</v>
      </c>
    </row>
    <row r="546" spans="1:24" x14ac:dyDescent="0.25">
      <c r="A546" t="s">
        <v>1256</v>
      </c>
      <c r="B546" s="26" t="s">
        <v>8</v>
      </c>
      <c r="C546" s="21" t="s">
        <v>91</v>
      </c>
      <c r="D546" s="21" t="s">
        <v>153</v>
      </c>
      <c r="E546" s="21" t="s">
        <v>1257</v>
      </c>
      <c r="F546" s="21" t="s">
        <v>831</v>
      </c>
      <c r="G546"/>
      <c r="H546" s="21" t="s">
        <v>52</v>
      </c>
      <c r="I546" s="21" t="s">
        <v>53</v>
      </c>
      <c r="J546">
        <v>7</v>
      </c>
      <c r="K546"/>
      <c r="L546">
        <v>7</v>
      </c>
      <c r="M546">
        <v>6</v>
      </c>
      <c r="N546">
        <v>1</v>
      </c>
      <c r="O546">
        <v>5</v>
      </c>
      <c r="P546" t="s">
        <v>216</v>
      </c>
      <c r="Q546">
        <v>0</v>
      </c>
      <c r="R546">
        <v>340</v>
      </c>
      <c r="S546" t="s">
        <v>45</v>
      </c>
      <c r="T546">
        <v>2</v>
      </c>
      <c r="U546" t="s">
        <v>33</v>
      </c>
      <c r="V546" t="s">
        <v>46505</v>
      </c>
      <c r="W546" t="s">
        <v>47612</v>
      </c>
      <c r="X546" s="13" t="s">
        <v>48586</v>
      </c>
    </row>
    <row r="547" spans="1:24" x14ac:dyDescent="0.25">
      <c r="A547" t="s">
        <v>1258</v>
      </c>
      <c r="B547" s="26" t="s">
        <v>8</v>
      </c>
      <c r="C547" s="21" t="s">
        <v>91</v>
      </c>
      <c r="D547" s="21" t="s">
        <v>153</v>
      </c>
      <c r="E547" s="21" t="s">
        <v>1259</v>
      </c>
      <c r="F547" s="21" t="s">
        <v>831</v>
      </c>
      <c r="G547"/>
      <c r="H547" s="21" t="s">
        <v>38</v>
      </c>
      <c r="I547" s="21" t="s">
        <v>81</v>
      </c>
      <c r="J547">
        <v>8</v>
      </c>
      <c r="K547"/>
      <c r="L547">
        <v>3</v>
      </c>
      <c r="M547">
        <v>3</v>
      </c>
      <c r="N547">
        <v>1</v>
      </c>
      <c r="O547">
        <v>7</v>
      </c>
      <c r="P547" t="s">
        <v>126</v>
      </c>
      <c r="Q547">
        <v>0</v>
      </c>
      <c r="R547">
        <v>0</v>
      </c>
      <c r="S547" t="s">
        <v>45</v>
      </c>
      <c r="T547">
        <v>8</v>
      </c>
      <c r="U547" t="s">
        <v>33</v>
      </c>
      <c r="V547" t="s">
        <v>46579</v>
      </c>
      <c r="W547" t="s">
        <v>47681</v>
      </c>
      <c r="X547" s="13" t="s">
        <v>48586</v>
      </c>
    </row>
    <row r="548" spans="1:24" x14ac:dyDescent="0.25">
      <c r="A548" t="s">
        <v>1260</v>
      </c>
      <c r="B548" s="26" t="s">
        <v>8</v>
      </c>
      <c r="C548" s="21" t="s">
        <v>91</v>
      </c>
      <c r="D548" s="21" t="s">
        <v>247</v>
      </c>
      <c r="E548" s="21" t="s">
        <v>328</v>
      </c>
      <c r="F548" s="21" t="s">
        <v>831</v>
      </c>
      <c r="G548"/>
      <c r="H548" s="21" t="s">
        <v>38</v>
      </c>
      <c r="I548" s="21" t="s">
        <v>81</v>
      </c>
      <c r="J548">
        <v>2</v>
      </c>
      <c r="K548"/>
      <c r="L548">
        <v>2</v>
      </c>
      <c r="M548">
        <v>2</v>
      </c>
      <c r="N548">
        <v>1</v>
      </c>
      <c r="O548">
        <v>1</v>
      </c>
      <c r="P548" t="s">
        <v>31</v>
      </c>
      <c r="Q548">
        <v>0</v>
      </c>
      <c r="R548">
        <v>0</v>
      </c>
      <c r="S548" t="s">
        <v>115</v>
      </c>
      <c r="T548">
        <v>2</v>
      </c>
      <c r="U548" t="s">
        <v>33</v>
      </c>
      <c r="V548" t="s">
        <v>46628</v>
      </c>
      <c r="W548" t="s">
        <v>47728</v>
      </c>
      <c r="X548" s="13" t="s">
        <v>48586</v>
      </c>
    </row>
    <row r="549" spans="1:24" x14ac:dyDescent="0.25">
      <c r="A549" t="s">
        <v>1261</v>
      </c>
      <c r="B549" s="26" t="s">
        <v>8</v>
      </c>
      <c r="C549" s="21" t="s">
        <v>91</v>
      </c>
      <c r="D549" s="21" t="s">
        <v>247</v>
      </c>
      <c r="E549" s="21" t="s">
        <v>1262</v>
      </c>
      <c r="F549" s="21" t="s">
        <v>831</v>
      </c>
      <c r="G549"/>
      <c r="H549" s="21" t="s">
        <v>38</v>
      </c>
      <c r="I549" s="21" t="s">
        <v>81</v>
      </c>
      <c r="J549">
        <v>5</v>
      </c>
      <c r="K549"/>
      <c r="L549">
        <v>3</v>
      </c>
      <c r="M549">
        <v>3</v>
      </c>
      <c r="N549">
        <v>1</v>
      </c>
      <c r="O549">
        <v>3</v>
      </c>
      <c r="P549" t="s">
        <v>39</v>
      </c>
      <c r="Q549">
        <v>1170</v>
      </c>
      <c r="R549">
        <v>1340</v>
      </c>
      <c r="S549" t="s">
        <v>66</v>
      </c>
      <c r="T549">
        <v>5</v>
      </c>
      <c r="U549" t="s">
        <v>33</v>
      </c>
      <c r="V549" t="s">
        <v>46802</v>
      </c>
      <c r="W549" t="s">
        <v>47887</v>
      </c>
      <c r="X549" s="13" t="s">
        <v>48586</v>
      </c>
    </row>
    <row r="550" spans="1:24" x14ac:dyDescent="0.25">
      <c r="A550" t="s">
        <v>458</v>
      </c>
      <c r="B550" s="26" t="s">
        <v>9</v>
      </c>
      <c r="C550" s="21" t="s">
        <v>91</v>
      </c>
      <c r="D550" s="21" t="s">
        <v>138</v>
      </c>
      <c r="E550" s="21" t="s">
        <v>459</v>
      </c>
      <c r="F550" s="21" t="s">
        <v>460</v>
      </c>
      <c r="G550" t="s">
        <v>113</v>
      </c>
      <c r="H550" s="21" t="s">
        <v>38</v>
      </c>
      <c r="I550" s="21" t="s">
        <v>81</v>
      </c>
      <c r="J550">
        <v>26</v>
      </c>
      <c r="K550"/>
      <c r="L550">
        <v>6</v>
      </c>
      <c r="M550">
        <v>6</v>
      </c>
      <c r="N550">
        <v>1</v>
      </c>
      <c r="O550">
        <v>8</v>
      </c>
      <c r="P550" t="s">
        <v>132</v>
      </c>
      <c r="Q550">
        <v>0</v>
      </c>
      <c r="R550">
        <v>420</v>
      </c>
      <c r="S550" t="s">
        <v>66</v>
      </c>
      <c r="T550">
        <v>21</v>
      </c>
      <c r="U550" t="s">
        <v>46</v>
      </c>
      <c r="V550" t="s">
        <v>46675</v>
      </c>
      <c r="W550" t="s">
        <v>47772</v>
      </c>
      <c r="X550" s="13" t="s">
        <v>48586</v>
      </c>
    </row>
    <row r="551" spans="1:24" x14ac:dyDescent="0.25">
      <c r="A551" t="s">
        <v>461</v>
      </c>
      <c r="B551" s="26" t="s">
        <v>9</v>
      </c>
      <c r="C551" s="21" t="s">
        <v>91</v>
      </c>
      <c r="D551" s="21" t="s">
        <v>138</v>
      </c>
      <c r="E551" s="21" t="s">
        <v>459</v>
      </c>
      <c r="F551" s="21" t="s">
        <v>462</v>
      </c>
      <c r="G551" t="s">
        <v>113</v>
      </c>
      <c r="H551" s="21" t="s">
        <v>38</v>
      </c>
      <c r="I551" s="21" t="s">
        <v>81</v>
      </c>
      <c r="J551">
        <v>3</v>
      </c>
      <c r="K551"/>
      <c r="L551">
        <v>3</v>
      </c>
      <c r="M551">
        <v>3</v>
      </c>
      <c r="N551">
        <v>1</v>
      </c>
      <c r="O551">
        <v>2</v>
      </c>
      <c r="P551" t="s">
        <v>31</v>
      </c>
      <c r="Q551">
        <v>0</v>
      </c>
      <c r="R551">
        <v>420</v>
      </c>
      <c r="S551" t="s">
        <v>32</v>
      </c>
      <c r="T551"/>
      <c r="U551" t="s">
        <v>33</v>
      </c>
      <c r="V551" t="s">
        <v>47053</v>
      </c>
      <c r="W551" t="s">
        <v>48126</v>
      </c>
      <c r="X551" s="13" t="s">
        <v>48586</v>
      </c>
    </row>
    <row r="552" spans="1:24" x14ac:dyDescent="0.25">
      <c r="A552" t="s">
        <v>1263</v>
      </c>
      <c r="B552" s="26" t="s">
        <v>8</v>
      </c>
      <c r="C552" s="21" t="s">
        <v>91</v>
      </c>
      <c r="D552" s="21" t="s">
        <v>138</v>
      </c>
      <c r="E552" s="21" t="s">
        <v>1264</v>
      </c>
      <c r="F552" s="21" t="s">
        <v>831</v>
      </c>
      <c r="G552"/>
      <c r="H552" s="21" t="s">
        <v>38</v>
      </c>
      <c r="I552" s="21" t="s">
        <v>81</v>
      </c>
      <c r="J552">
        <v>3</v>
      </c>
      <c r="K552"/>
      <c r="L552">
        <v>2</v>
      </c>
      <c r="M552">
        <v>2</v>
      </c>
      <c r="N552">
        <v>1</v>
      </c>
      <c r="O552">
        <v>1</v>
      </c>
      <c r="P552" t="s">
        <v>31</v>
      </c>
      <c r="Q552">
        <v>0</v>
      </c>
      <c r="R552">
        <v>0</v>
      </c>
      <c r="S552" t="s">
        <v>54</v>
      </c>
      <c r="T552">
        <v>2</v>
      </c>
      <c r="U552" t="s">
        <v>33</v>
      </c>
      <c r="V552" t="s">
        <v>47016</v>
      </c>
      <c r="W552" t="s">
        <v>48090</v>
      </c>
      <c r="X552" s="13" t="s">
        <v>48586</v>
      </c>
    </row>
    <row r="553" spans="1:24" x14ac:dyDescent="0.25">
      <c r="A553" t="s">
        <v>463</v>
      </c>
      <c r="B553" s="26" t="s">
        <v>9</v>
      </c>
      <c r="C553" s="21" t="s">
        <v>91</v>
      </c>
      <c r="D553" s="21" t="s">
        <v>138</v>
      </c>
      <c r="E553" s="21" t="s">
        <v>464</v>
      </c>
      <c r="F553" s="21" t="s">
        <v>465</v>
      </c>
      <c r="G553" t="s">
        <v>113</v>
      </c>
      <c r="H553" s="21" t="s">
        <v>38</v>
      </c>
      <c r="I553" s="21" t="s">
        <v>81</v>
      </c>
      <c r="J553">
        <v>3</v>
      </c>
      <c r="K553"/>
      <c r="L553">
        <v>2</v>
      </c>
      <c r="M553">
        <v>2</v>
      </c>
      <c r="N553">
        <v>1</v>
      </c>
      <c r="O553">
        <v>2</v>
      </c>
      <c r="P553" t="s">
        <v>77</v>
      </c>
      <c r="Q553">
        <v>260</v>
      </c>
      <c r="R553">
        <v>700</v>
      </c>
      <c r="S553" t="s">
        <v>45</v>
      </c>
      <c r="T553">
        <v>1</v>
      </c>
      <c r="U553" t="s">
        <v>33</v>
      </c>
      <c r="V553" t="s">
        <v>46714</v>
      </c>
      <c r="W553" t="s">
        <v>47809</v>
      </c>
      <c r="X553" s="13" t="s">
        <v>48586</v>
      </c>
    </row>
    <row r="554" spans="1:24" x14ac:dyDescent="0.25">
      <c r="A554" t="s">
        <v>466</v>
      </c>
      <c r="B554" s="26" t="s">
        <v>9</v>
      </c>
      <c r="C554" s="21" t="s">
        <v>91</v>
      </c>
      <c r="D554" s="21" t="s">
        <v>138</v>
      </c>
      <c r="E554" s="21" t="s">
        <v>464</v>
      </c>
      <c r="F554" s="21" t="s">
        <v>467</v>
      </c>
      <c r="G554" t="s">
        <v>113</v>
      </c>
      <c r="H554" s="21" t="s">
        <v>38</v>
      </c>
      <c r="I554" s="21" t="s">
        <v>81</v>
      </c>
      <c r="J554">
        <v>3</v>
      </c>
      <c r="K554"/>
      <c r="L554">
        <v>2</v>
      </c>
      <c r="M554">
        <v>2</v>
      </c>
      <c r="N554">
        <v>1</v>
      </c>
      <c r="O554">
        <v>2</v>
      </c>
      <c r="P554" t="s">
        <v>31</v>
      </c>
      <c r="Q554">
        <v>0</v>
      </c>
      <c r="R554">
        <v>200</v>
      </c>
      <c r="S554" t="s">
        <v>32</v>
      </c>
      <c r="T554">
        <v>1</v>
      </c>
      <c r="U554" t="s">
        <v>33</v>
      </c>
      <c r="V554" t="s">
        <v>47066</v>
      </c>
      <c r="W554" t="s">
        <v>48136</v>
      </c>
      <c r="X554" s="13" t="s">
        <v>48586</v>
      </c>
    </row>
    <row r="555" spans="1:24" x14ac:dyDescent="0.25">
      <c r="A555" t="s">
        <v>468</v>
      </c>
      <c r="B555" s="26" t="s">
        <v>9</v>
      </c>
      <c r="C555" s="21" t="s">
        <v>91</v>
      </c>
      <c r="D555" s="21" t="s">
        <v>138</v>
      </c>
      <c r="E555" s="21" t="s">
        <v>174</v>
      </c>
      <c r="F555" s="21" t="s">
        <v>469</v>
      </c>
      <c r="G555" t="s">
        <v>113</v>
      </c>
      <c r="H555" s="21" t="s">
        <v>38</v>
      </c>
      <c r="I555" s="21" t="s">
        <v>81</v>
      </c>
      <c r="J555">
        <v>15</v>
      </c>
      <c r="K555"/>
      <c r="L555">
        <v>8</v>
      </c>
      <c r="M555">
        <v>8</v>
      </c>
      <c r="N555">
        <v>1</v>
      </c>
      <c r="O555">
        <v>7</v>
      </c>
      <c r="P555" t="s">
        <v>44</v>
      </c>
      <c r="Q555">
        <v>0</v>
      </c>
      <c r="R555">
        <v>800</v>
      </c>
      <c r="S555" t="s">
        <v>45</v>
      </c>
      <c r="T555">
        <v>8</v>
      </c>
      <c r="U555" t="s">
        <v>33</v>
      </c>
      <c r="V555" t="s">
        <v>46959</v>
      </c>
      <c r="W555" t="s">
        <v>48038</v>
      </c>
      <c r="X555" s="13" t="s">
        <v>48586</v>
      </c>
    </row>
    <row r="556" spans="1:24" x14ac:dyDescent="0.25">
      <c r="A556" t="s">
        <v>1265</v>
      </c>
      <c r="B556" s="26" t="s">
        <v>8</v>
      </c>
      <c r="C556" s="21" t="s">
        <v>91</v>
      </c>
      <c r="D556" s="21" t="s">
        <v>138</v>
      </c>
      <c r="E556" s="21" t="s">
        <v>174</v>
      </c>
      <c r="F556" s="21" t="s">
        <v>831</v>
      </c>
      <c r="G556"/>
      <c r="H556" s="21" t="s">
        <v>38</v>
      </c>
      <c r="I556" s="21" t="s">
        <v>81</v>
      </c>
      <c r="J556">
        <v>3</v>
      </c>
      <c r="K556"/>
      <c r="L556">
        <v>3</v>
      </c>
      <c r="M556">
        <v>3</v>
      </c>
      <c r="N556">
        <v>1</v>
      </c>
      <c r="O556">
        <v>3</v>
      </c>
      <c r="P556" t="s">
        <v>132</v>
      </c>
      <c r="Q556">
        <v>0</v>
      </c>
      <c r="R556">
        <v>200</v>
      </c>
      <c r="S556" t="s">
        <v>66</v>
      </c>
      <c r="T556">
        <v>1</v>
      </c>
      <c r="U556" t="s">
        <v>33</v>
      </c>
      <c r="V556" t="s">
        <v>46936</v>
      </c>
      <c r="W556" t="s">
        <v>48019</v>
      </c>
      <c r="X556" s="13" t="s">
        <v>48586</v>
      </c>
    </row>
    <row r="557" spans="1:24" x14ac:dyDescent="0.25">
      <c r="A557" t="s">
        <v>1266</v>
      </c>
      <c r="B557" s="26" t="s">
        <v>8</v>
      </c>
      <c r="C557" s="21" t="s">
        <v>91</v>
      </c>
      <c r="D557" s="21" t="s">
        <v>138</v>
      </c>
      <c r="E557" s="21" t="s">
        <v>300</v>
      </c>
      <c r="F557" s="21" t="s">
        <v>831</v>
      </c>
      <c r="G557"/>
      <c r="H557" s="21" t="s">
        <v>38</v>
      </c>
      <c r="I557" s="21" t="s">
        <v>81</v>
      </c>
      <c r="J557">
        <v>1</v>
      </c>
      <c r="K557"/>
      <c r="L557">
        <v>1</v>
      </c>
      <c r="M557">
        <v>1</v>
      </c>
      <c r="N557">
        <v>1</v>
      </c>
      <c r="O557">
        <v>1</v>
      </c>
      <c r="P557" t="s">
        <v>160</v>
      </c>
      <c r="Q557">
        <v>400</v>
      </c>
      <c r="R557">
        <v>400</v>
      </c>
      <c r="S557" t="s">
        <v>45</v>
      </c>
      <c r="T557"/>
      <c r="U557" t="s">
        <v>33</v>
      </c>
      <c r="V557" t="s">
        <v>47293</v>
      </c>
      <c r="W557" t="s">
        <v>48338</v>
      </c>
      <c r="X557" s="13" t="s">
        <v>48586</v>
      </c>
    </row>
    <row r="558" spans="1:24" x14ac:dyDescent="0.25">
      <c r="A558" t="s">
        <v>1267</v>
      </c>
      <c r="B558" s="26" t="s">
        <v>8</v>
      </c>
      <c r="C558" s="21" t="s">
        <v>91</v>
      </c>
      <c r="D558" s="21" t="s">
        <v>138</v>
      </c>
      <c r="E558" s="21" t="s">
        <v>540</v>
      </c>
      <c r="F558" s="21" t="s">
        <v>831</v>
      </c>
      <c r="G558"/>
      <c r="H558" s="21" t="s">
        <v>38</v>
      </c>
      <c r="I558" s="21" t="s">
        <v>81</v>
      </c>
      <c r="J558">
        <v>1</v>
      </c>
      <c r="K558"/>
      <c r="L558">
        <v>1</v>
      </c>
      <c r="M558">
        <v>1</v>
      </c>
      <c r="N558">
        <v>1</v>
      </c>
      <c r="O558">
        <v>1</v>
      </c>
      <c r="P558" t="s">
        <v>31</v>
      </c>
      <c r="Q558">
        <v>0</v>
      </c>
      <c r="R558">
        <v>0</v>
      </c>
      <c r="S558" t="s">
        <v>54</v>
      </c>
      <c r="T558"/>
      <c r="U558" t="s">
        <v>33</v>
      </c>
      <c r="V558" t="s">
        <v>47015</v>
      </c>
      <c r="W558" t="s">
        <v>48089</v>
      </c>
      <c r="X558" s="13" t="s">
        <v>48586</v>
      </c>
    </row>
    <row r="559" spans="1:24" x14ac:dyDescent="0.25">
      <c r="A559" t="s">
        <v>547</v>
      </c>
      <c r="B559" s="26" t="s">
        <v>9</v>
      </c>
      <c r="C559" s="21" t="s">
        <v>91</v>
      </c>
      <c r="D559" s="21" t="s">
        <v>138</v>
      </c>
      <c r="E559" s="21" t="s">
        <v>471</v>
      </c>
      <c r="F559" s="21" t="s">
        <v>548</v>
      </c>
      <c r="G559" t="s">
        <v>542</v>
      </c>
      <c r="H559" s="21" t="s">
        <v>38</v>
      </c>
      <c r="I559" s="21" t="s">
        <v>81</v>
      </c>
      <c r="J559">
        <v>81</v>
      </c>
      <c r="K559"/>
      <c r="L559">
        <v>41</v>
      </c>
      <c r="M559">
        <v>29</v>
      </c>
      <c r="N559">
        <v>1</v>
      </c>
      <c r="O559">
        <v>25</v>
      </c>
      <c r="P559" t="s">
        <v>44</v>
      </c>
      <c r="Q559">
        <v>0</v>
      </c>
      <c r="R559">
        <v>970</v>
      </c>
      <c r="S559" t="s">
        <v>66</v>
      </c>
      <c r="T559">
        <v>45</v>
      </c>
      <c r="U559" t="s">
        <v>46</v>
      </c>
      <c r="V559" t="s">
        <v>46484</v>
      </c>
      <c r="W559" t="s">
        <v>47592</v>
      </c>
      <c r="X559" s="13" t="s">
        <v>48586</v>
      </c>
    </row>
    <row r="560" spans="1:24" x14ac:dyDescent="0.25">
      <c r="A560" t="s">
        <v>470</v>
      </c>
      <c r="B560" s="26" t="s">
        <v>9</v>
      </c>
      <c r="C560" s="21" t="s">
        <v>91</v>
      </c>
      <c r="D560" s="21" t="s">
        <v>138</v>
      </c>
      <c r="E560" s="21" t="s">
        <v>471</v>
      </c>
      <c r="F560" s="21" t="s">
        <v>472</v>
      </c>
      <c r="G560" t="s">
        <v>113</v>
      </c>
      <c r="H560" s="21" t="s">
        <v>38</v>
      </c>
      <c r="I560" s="21" t="s">
        <v>81</v>
      </c>
      <c r="J560">
        <v>51</v>
      </c>
      <c r="K560"/>
      <c r="L560">
        <v>22</v>
      </c>
      <c r="M560">
        <v>20</v>
      </c>
      <c r="N560">
        <v>1</v>
      </c>
      <c r="O560">
        <v>12</v>
      </c>
      <c r="P560" t="s">
        <v>44</v>
      </c>
      <c r="Q560">
        <v>0</v>
      </c>
      <c r="R560">
        <v>582</v>
      </c>
      <c r="S560" t="s">
        <v>66</v>
      </c>
      <c r="T560">
        <v>34</v>
      </c>
      <c r="U560" t="s">
        <v>46</v>
      </c>
      <c r="V560" t="s">
        <v>46539</v>
      </c>
      <c r="W560" t="s">
        <v>47644</v>
      </c>
      <c r="X560" s="13" t="s">
        <v>48586</v>
      </c>
    </row>
    <row r="561" spans="1:24" x14ac:dyDescent="0.25">
      <c r="A561" t="s">
        <v>473</v>
      </c>
      <c r="B561" s="26" t="s">
        <v>9</v>
      </c>
      <c r="C561" s="21" t="s">
        <v>91</v>
      </c>
      <c r="D561" s="21" t="s">
        <v>138</v>
      </c>
      <c r="E561" s="21" t="s">
        <v>474</v>
      </c>
      <c r="F561" s="21" t="s">
        <v>475</v>
      </c>
      <c r="G561" t="s">
        <v>113</v>
      </c>
      <c r="H561" s="21" t="s">
        <v>38</v>
      </c>
      <c r="I561" s="21" t="s">
        <v>81</v>
      </c>
      <c r="J561">
        <v>16</v>
      </c>
      <c r="K561"/>
      <c r="L561">
        <v>1</v>
      </c>
      <c r="M561">
        <v>1</v>
      </c>
      <c r="N561">
        <v>1</v>
      </c>
      <c r="O561">
        <v>2</v>
      </c>
      <c r="P561" t="s">
        <v>39</v>
      </c>
      <c r="Q561">
        <v>0</v>
      </c>
      <c r="R561">
        <v>1340</v>
      </c>
      <c r="S561" t="s">
        <v>45</v>
      </c>
      <c r="T561">
        <v>15</v>
      </c>
      <c r="U561" t="s">
        <v>46</v>
      </c>
      <c r="V561" t="s">
        <v>46819</v>
      </c>
      <c r="W561" t="s">
        <v>47904</v>
      </c>
      <c r="X561" s="13" t="s">
        <v>48586</v>
      </c>
    </row>
    <row r="562" spans="1:24" x14ac:dyDescent="0.25">
      <c r="A562" t="s">
        <v>1268</v>
      </c>
      <c r="B562" s="26" t="s">
        <v>8</v>
      </c>
      <c r="C562" s="21" t="s">
        <v>91</v>
      </c>
      <c r="D562" s="21" t="s">
        <v>138</v>
      </c>
      <c r="E562" s="21" t="s">
        <v>411</v>
      </c>
      <c r="F562" s="21" t="s">
        <v>831</v>
      </c>
      <c r="G562"/>
      <c r="H562" s="21" t="s">
        <v>38</v>
      </c>
      <c r="I562" s="21" t="s">
        <v>81</v>
      </c>
      <c r="J562">
        <v>25</v>
      </c>
      <c r="K562"/>
      <c r="L562">
        <v>11</v>
      </c>
      <c r="M562">
        <v>10</v>
      </c>
      <c r="N562">
        <v>1</v>
      </c>
      <c r="O562">
        <v>5</v>
      </c>
      <c r="P562" t="s">
        <v>216</v>
      </c>
      <c r="Q562">
        <v>0</v>
      </c>
      <c r="R562">
        <v>582</v>
      </c>
      <c r="S562" t="s">
        <v>66</v>
      </c>
      <c r="T562">
        <v>14</v>
      </c>
      <c r="U562" t="s">
        <v>46</v>
      </c>
      <c r="V562" t="s">
        <v>46963</v>
      </c>
      <c r="W562" t="s">
        <v>48042</v>
      </c>
      <c r="X562" s="13" t="s">
        <v>48586</v>
      </c>
    </row>
    <row r="563" spans="1:24" x14ac:dyDescent="0.25">
      <c r="A563" t="s">
        <v>1269</v>
      </c>
      <c r="B563" s="26" t="s">
        <v>8</v>
      </c>
      <c r="C563" s="21" t="s">
        <v>91</v>
      </c>
      <c r="D563" s="21" t="s">
        <v>138</v>
      </c>
      <c r="E563" s="21" t="s">
        <v>411</v>
      </c>
      <c r="F563" s="21" t="s">
        <v>831</v>
      </c>
      <c r="G563"/>
      <c r="H563" s="21" t="s">
        <v>38</v>
      </c>
      <c r="I563" s="21" t="s">
        <v>81</v>
      </c>
      <c r="J563">
        <v>1</v>
      </c>
      <c r="K563"/>
      <c r="L563">
        <v>1</v>
      </c>
      <c r="M563">
        <v>1</v>
      </c>
      <c r="N563">
        <v>1</v>
      </c>
      <c r="O563">
        <v>1</v>
      </c>
      <c r="P563" t="s">
        <v>31</v>
      </c>
      <c r="Q563">
        <v>50</v>
      </c>
      <c r="R563">
        <v>50</v>
      </c>
      <c r="S563" t="s">
        <v>45</v>
      </c>
      <c r="T563"/>
      <c r="U563" t="s">
        <v>33</v>
      </c>
      <c r="V563" t="s">
        <v>47383</v>
      </c>
      <c r="W563" t="s">
        <v>48417</v>
      </c>
      <c r="X563" s="13" t="s">
        <v>48586</v>
      </c>
    </row>
    <row r="564" spans="1:24" x14ac:dyDescent="0.25">
      <c r="A564" t="s">
        <v>476</v>
      </c>
      <c r="B564" s="26" t="s">
        <v>9</v>
      </c>
      <c r="C564" s="21" t="s">
        <v>91</v>
      </c>
      <c r="D564" s="21" t="s">
        <v>477</v>
      </c>
      <c r="E564" s="21" t="s">
        <v>478</v>
      </c>
      <c r="F564" s="21" t="s">
        <v>479</v>
      </c>
      <c r="G564" t="s">
        <v>113</v>
      </c>
      <c r="H564" s="21" t="s">
        <v>48580</v>
      </c>
      <c r="I564" s="21" t="s">
        <v>81</v>
      </c>
      <c r="J564">
        <v>1</v>
      </c>
      <c r="K564"/>
      <c r="L564">
        <v>1</v>
      </c>
      <c r="M564">
        <v>1</v>
      </c>
      <c r="N564">
        <v>1</v>
      </c>
      <c r="O564">
        <v>1</v>
      </c>
      <c r="P564" t="s">
        <v>31</v>
      </c>
      <c r="Q564">
        <v>0</v>
      </c>
      <c r="R564">
        <v>0</v>
      </c>
      <c r="S564" t="s">
        <v>45</v>
      </c>
      <c r="T564"/>
      <c r="U564" t="s">
        <v>33</v>
      </c>
      <c r="V564" t="s">
        <v>46862</v>
      </c>
      <c r="W564" t="s">
        <v>47947</v>
      </c>
      <c r="X564" s="13" t="s">
        <v>48586</v>
      </c>
    </row>
    <row r="565" spans="1:24" x14ac:dyDescent="0.25">
      <c r="A565" t="s">
        <v>1270</v>
      </c>
      <c r="B565" s="26" t="s">
        <v>7</v>
      </c>
      <c r="C565" s="21" t="s">
        <v>91</v>
      </c>
      <c r="D565" s="21" t="s">
        <v>1226</v>
      </c>
      <c r="E565" s="21" t="s">
        <v>831</v>
      </c>
      <c r="F565" s="21" t="s">
        <v>831</v>
      </c>
      <c r="G565"/>
      <c r="H565" s="21" t="s">
        <v>38</v>
      </c>
      <c r="I565" s="21" t="s">
        <v>81</v>
      </c>
      <c r="J565">
        <v>3</v>
      </c>
      <c r="K565"/>
      <c r="L565">
        <v>3</v>
      </c>
      <c r="M565">
        <v>3</v>
      </c>
      <c r="N565">
        <v>1</v>
      </c>
      <c r="O565">
        <v>2</v>
      </c>
      <c r="P565" t="s">
        <v>39</v>
      </c>
      <c r="Q565">
        <v>800</v>
      </c>
      <c r="R565">
        <v>1340</v>
      </c>
      <c r="S565" t="s">
        <v>45</v>
      </c>
      <c r="T565">
        <v>1</v>
      </c>
      <c r="U565" t="s">
        <v>46</v>
      </c>
      <c r="V565" t="s">
        <v>46754</v>
      </c>
      <c r="W565" t="s">
        <v>47845</v>
      </c>
      <c r="X565" s="13" t="s">
        <v>48586</v>
      </c>
    </row>
    <row r="566" spans="1:24" x14ac:dyDescent="0.25">
      <c r="A566" t="s">
        <v>1271</v>
      </c>
      <c r="B566" s="26" t="s">
        <v>7</v>
      </c>
      <c r="C566" s="21" t="s">
        <v>91</v>
      </c>
      <c r="D566" s="21" t="s">
        <v>1226</v>
      </c>
      <c r="E566" s="21" t="s">
        <v>831</v>
      </c>
      <c r="F566" s="21" t="s">
        <v>831</v>
      </c>
      <c r="G566"/>
      <c r="H566" s="21" t="s">
        <v>38</v>
      </c>
      <c r="I566" s="21" t="s">
        <v>81</v>
      </c>
      <c r="J566">
        <v>1</v>
      </c>
      <c r="K566"/>
      <c r="L566">
        <v>1</v>
      </c>
      <c r="M566">
        <v>1</v>
      </c>
      <c r="N566">
        <v>1</v>
      </c>
      <c r="O566">
        <v>1</v>
      </c>
      <c r="P566" t="s">
        <v>39</v>
      </c>
      <c r="Q566">
        <v>1340</v>
      </c>
      <c r="R566">
        <v>1340</v>
      </c>
      <c r="S566" t="s">
        <v>45</v>
      </c>
      <c r="T566"/>
      <c r="U566" t="s">
        <v>33</v>
      </c>
      <c r="V566" t="s">
        <v>46824</v>
      </c>
      <c r="W566" t="s">
        <v>47909</v>
      </c>
      <c r="X566" s="13" t="s">
        <v>48586</v>
      </c>
    </row>
    <row r="567" spans="1:24" x14ac:dyDescent="0.25">
      <c r="A567" t="s">
        <v>1272</v>
      </c>
      <c r="B567" s="26" t="s">
        <v>7</v>
      </c>
      <c r="C567" s="21" t="s">
        <v>91</v>
      </c>
      <c r="D567" s="21" t="s">
        <v>145</v>
      </c>
      <c r="E567" s="21" t="s">
        <v>831</v>
      </c>
      <c r="F567" s="21" t="s">
        <v>831</v>
      </c>
      <c r="G567"/>
      <c r="H567" s="21" t="s">
        <v>52</v>
      </c>
      <c r="I567" s="21" t="s">
        <v>53</v>
      </c>
      <c r="J567">
        <v>10</v>
      </c>
      <c r="K567"/>
      <c r="L567">
        <v>8</v>
      </c>
      <c r="M567">
        <v>6</v>
      </c>
      <c r="N567">
        <v>1</v>
      </c>
      <c r="O567">
        <v>6</v>
      </c>
      <c r="P567" t="s">
        <v>132</v>
      </c>
      <c r="Q567">
        <v>0</v>
      </c>
      <c r="R567">
        <v>1150</v>
      </c>
      <c r="S567" t="s">
        <v>200</v>
      </c>
      <c r="T567">
        <v>3</v>
      </c>
      <c r="U567" t="s">
        <v>46</v>
      </c>
      <c r="V567" t="s">
        <v>46785</v>
      </c>
      <c r="W567"/>
      <c r="X567" s="13" t="s">
        <v>48589</v>
      </c>
    </row>
    <row r="568" spans="1:24" x14ac:dyDescent="0.25">
      <c r="A568" t="s">
        <v>1273</v>
      </c>
      <c r="B568" s="26" t="s">
        <v>7</v>
      </c>
      <c r="C568" s="21" t="s">
        <v>91</v>
      </c>
      <c r="D568" s="21" t="s">
        <v>145</v>
      </c>
      <c r="E568" s="21" t="s">
        <v>831</v>
      </c>
      <c r="F568" s="21" t="s">
        <v>831</v>
      </c>
      <c r="G568"/>
      <c r="H568" s="21" t="s">
        <v>38</v>
      </c>
      <c r="I568" s="21" t="s">
        <v>81</v>
      </c>
      <c r="J568">
        <v>23</v>
      </c>
      <c r="K568"/>
      <c r="L568">
        <v>6</v>
      </c>
      <c r="M568">
        <v>6</v>
      </c>
      <c r="N568">
        <v>1</v>
      </c>
      <c r="O568">
        <v>4</v>
      </c>
      <c r="P568" t="s">
        <v>216</v>
      </c>
      <c r="Q568">
        <v>0</v>
      </c>
      <c r="R568">
        <v>0</v>
      </c>
      <c r="S568" t="s">
        <v>66</v>
      </c>
      <c r="T568">
        <v>19</v>
      </c>
      <c r="U568" t="s">
        <v>46</v>
      </c>
      <c r="V568" t="s">
        <v>46660</v>
      </c>
      <c r="W568" t="s">
        <v>47757</v>
      </c>
      <c r="X568" s="13" t="s">
        <v>48586</v>
      </c>
    </row>
    <row r="569" spans="1:24" x14ac:dyDescent="0.25">
      <c r="A569" t="s">
        <v>1274</v>
      </c>
      <c r="B569" s="26" t="s">
        <v>7</v>
      </c>
      <c r="C569" s="21" t="s">
        <v>91</v>
      </c>
      <c r="D569" s="21" t="s">
        <v>145</v>
      </c>
      <c r="E569" s="21" t="s">
        <v>831</v>
      </c>
      <c r="F569" s="21" t="s">
        <v>831</v>
      </c>
      <c r="G569"/>
      <c r="H569" s="21" t="s">
        <v>38</v>
      </c>
      <c r="I569" s="21" t="s">
        <v>81</v>
      </c>
      <c r="J569">
        <v>1</v>
      </c>
      <c r="K569"/>
      <c r="L569">
        <v>1</v>
      </c>
      <c r="M569">
        <v>1</v>
      </c>
      <c r="N569">
        <v>1</v>
      </c>
      <c r="O569">
        <v>1</v>
      </c>
      <c r="P569" t="s">
        <v>39</v>
      </c>
      <c r="Q569">
        <v>800</v>
      </c>
      <c r="R569">
        <v>800</v>
      </c>
      <c r="S569" t="s">
        <v>115</v>
      </c>
      <c r="T569"/>
      <c r="U569" t="s">
        <v>46</v>
      </c>
      <c r="V569" t="s">
        <v>46752</v>
      </c>
      <c r="W569" t="s">
        <v>47843</v>
      </c>
      <c r="X569" s="13" t="s">
        <v>48586</v>
      </c>
    </row>
    <row r="570" spans="1:24" x14ac:dyDescent="0.25">
      <c r="A570" t="s">
        <v>1275</v>
      </c>
      <c r="B570" s="26" t="s">
        <v>7</v>
      </c>
      <c r="C570" s="21" t="s">
        <v>91</v>
      </c>
      <c r="D570" s="21" t="s">
        <v>145</v>
      </c>
      <c r="E570" s="21" t="s">
        <v>831</v>
      </c>
      <c r="F570" s="21" t="s">
        <v>831</v>
      </c>
      <c r="G570"/>
      <c r="H570" s="21" t="s">
        <v>38</v>
      </c>
      <c r="I570" s="21" t="s">
        <v>81</v>
      </c>
      <c r="J570">
        <v>6</v>
      </c>
      <c r="K570"/>
      <c r="L570">
        <v>5</v>
      </c>
      <c r="M570">
        <v>5</v>
      </c>
      <c r="N570">
        <v>1</v>
      </c>
      <c r="O570">
        <v>3</v>
      </c>
      <c r="P570" t="s">
        <v>229</v>
      </c>
      <c r="Q570">
        <v>0</v>
      </c>
      <c r="R570">
        <v>970</v>
      </c>
      <c r="S570" t="s">
        <v>66</v>
      </c>
      <c r="T570">
        <v>4</v>
      </c>
      <c r="U570" t="s">
        <v>46</v>
      </c>
      <c r="V570" t="s">
        <v>47110</v>
      </c>
      <c r="W570" t="s">
        <v>48175</v>
      </c>
      <c r="X570" s="13" t="s">
        <v>48586</v>
      </c>
    </row>
    <row r="571" spans="1:24" x14ac:dyDescent="0.25">
      <c r="A571" t="s">
        <v>1276</v>
      </c>
      <c r="B571" s="26" t="s">
        <v>7</v>
      </c>
      <c r="C571" s="21" t="s">
        <v>91</v>
      </c>
      <c r="D571" s="21" t="s">
        <v>145</v>
      </c>
      <c r="E571" s="21" t="s">
        <v>831</v>
      </c>
      <c r="F571" s="21" t="s">
        <v>831</v>
      </c>
      <c r="G571"/>
      <c r="H571" s="21" t="s">
        <v>38</v>
      </c>
      <c r="I571" s="21" t="s">
        <v>81</v>
      </c>
      <c r="J571">
        <v>1</v>
      </c>
      <c r="K571"/>
      <c r="L571">
        <v>1</v>
      </c>
      <c r="M571">
        <v>1</v>
      </c>
      <c r="N571">
        <v>1</v>
      </c>
      <c r="O571">
        <v>1</v>
      </c>
      <c r="P571" t="s">
        <v>160</v>
      </c>
      <c r="Q571">
        <v>0</v>
      </c>
      <c r="R571">
        <v>0</v>
      </c>
      <c r="S571" t="s">
        <v>45</v>
      </c>
      <c r="T571"/>
      <c r="U571" t="s">
        <v>33</v>
      </c>
      <c r="V571" t="s">
        <v>47399</v>
      </c>
      <c r="W571" t="s">
        <v>48432</v>
      </c>
      <c r="X571" s="13" t="s">
        <v>48586</v>
      </c>
    </row>
    <row r="572" spans="1:24" x14ac:dyDescent="0.25">
      <c r="A572" t="s">
        <v>1277</v>
      </c>
      <c r="B572" s="26" t="s">
        <v>7</v>
      </c>
      <c r="C572" s="21" t="s">
        <v>91</v>
      </c>
      <c r="D572" s="21" t="s">
        <v>145</v>
      </c>
      <c r="E572" s="21" t="s">
        <v>831</v>
      </c>
      <c r="F572" s="21" t="s">
        <v>831</v>
      </c>
      <c r="G572"/>
      <c r="H572" s="21" t="s">
        <v>38</v>
      </c>
      <c r="I572" s="21" t="s">
        <v>81</v>
      </c>
      <c r="J572">
        <v>1</v>
      </c>
      <c r="K572"/>
      <c r="L572">
        <v>1</v>
      </c>
      <c r="M572">
        <v>1</v>
      </c>
      <c r="N572">
        <v>1</v>
      </c>
      <c r="O572">
        <v>1</v>
      </c>
      <c r="P572" t="s">
        <v>31</v>
      </c>
      <c r="Q572">
        <v>420</v>
      </c>
      <c r="R572">
        <v>420</v>
      </c>
      <c r="S572" t="s">
        <v>32</v>
      </c>
      <c r="T572"/>
      <c r="U572" t="s">
        <v>46</v>
      </c>
      <c r="V572" t="s">
        <v>47040</v>
      </c>
      <c r="W572" t="s">
        <v>48113</v>
      </c>
      <c r="X572" s="13" t="s">
        <v>48586</v>
      </c>
    </row>
    <row r="573" spans="1:24" x14ac:dyDescent="0.25">
      <c r="A573" t="s">
        <v>1278</v>
      </c>
      <c r="B573" s="26" t="s">
        <v>7</v>
      </c>
      <c r="C573" s="21" t="s">
        <v>91</v>
      </c>
      <c r="D573" s="21" t="s">
        <v>145</v>
      </c>
      <c r="E573" s="21" t="s">
        <v>831</v>
      </c>
      <c r="F573" s="21" t="s">
        <v>831</v>
      </c>
      <c r="G573"/>
      <c r="H573" s="21" t="s">
        <v>38</v>
      </c>
      <c r="I573" s="21" t="s">
        <v>81</v>
      </c>
      <c r="J573">
        <v>5</v>
      </c>
      <c r="K573"/>
      <c r="L573">
        <v>5</v>
      </c>
      <c r="M573">
        <v>5</v>
      </c>
      <c r="N573">
        <v>1</v>
      </c>
      <c r="O573">
        <v>4</v>
      </c>
      <c r="P573" t="s">
        <v>39</v>
      </c>
      <c r="Q573">
        <v>970</v>
      </c>
      <c r="R573">
        <v>1300</v>
      </c>
      <c r="S573" t="s">
        <v>32</v>
      </c>
      <c r="T573"/>
      <c r="U573" t="s">
        <v>33</v>
      </c>
      <c r="V573" t="s">
        <v>46765</v>
      </c>
      <c r="W573" t="s">
        <v>47855</v>
      </c>
      <c r="X573" s="13" t="s">
        <v>48586</v>
      </c>
    </row>
    <row r="574" spans="1:24" x14ac:dyDescent="0.25">
      <c r="A574" t="s">
        <v>1279</v>
      </c>
      <c r="B574" s="26" t="s">
        <v>7</v>
      </c>
      <c r="C574" s="21" t="s">
        <v>91</v>
      </c>
      <c r="D574" s="21" t="s">
        <v>145</v>
      </c>
      <c r="E574" s="21" t="s">
        <v>831</v>
      </c>
      <c r="F574" s="21" t="s">
        <v>831</v>
      </c>
      <c r="G574"/>
      <c r="H574" s="21" t="s">
        <v>38</v>
      </c>
      <c r="I574" s="21" t="s">
        <v>81</v>
      </c>
      <c r="J574">
        <v>3</v>
      </c>
      <c r="K574"/>
      <c r="L574">
        <v>3</v>
      </c>
      <c r="M574">
        <v>3</v>
      </c>
      <c r="N574">
        <v>1</v>
      </c>
      <c r="O574">
        <v>2</v>
      </c>
      <c r="P574" t="s">
        <v>39</v>
      </c>
      <c r="Q574">
        <v>1170</v>
      </c>
      <c r="R574">
        <v>1340</v>
      </c>
      <c r="S574" t="s">
        <v>66</v>
      </c>
      <c r="T574"/>
      <c r="U574" t="s">
        <v>33</v>
      </c>
      <c r="V574" t="s">
        <v>46823</v>
      </c>
      <c r="W574" t="s">
        <v>47908</v>
      </c>
      <c r="X574" s="13" t="s">
        <v>48586</v>
      </c>
    </row>
    <row r="575" spans="1:24" x14ac:dyDescent="0.25">
      <c r="A575" t="s">
        <v>1280</v>
      </c>
      <c r="B575" s="26" t="s">
        <v>7</v>
      </c>
      <c r="C575" s="21" t="s">
        <v>91</v>
      </c>
      <c r="D575" s="21" t="s">
        <v>145</v>
      </c>
      <c r="E575" s="21" t="s">
        <v>831</v>
      </c>
      <c r="F575" s="21" t="s">
        <v>831</v>
      </c>
      <c r="G575"/>
      <c r="H575" s="21" t="s">
        <v>38</v>
      </c>
      <c r="I575" s="21" t="s">
        <v>81</v>
      </c>
      <c r="J575">
        <v>1</v>
      </c>
      <c r="K575"/>
      <c r="L575">
        <v>1</v>
      </c>
      <c r="M575">
        <v>1</v>
      </c>
      <c r="N575">
        <v>1</v>
      </c>
      <c r="O575">
        <v>1</v>
      </c>
      <c r="P575" t="s">
        <v>89</v>
      </c>
      <c r="Q575">
        <v>250</v>
      </c>
      <c r="R575">
        <v>250</v>
      </c>
      <c r="S575" t="s">
        <v>45</v>
      </c>
      <c r="T575">
        <v>1</v>
      </c>
      <c r="U575" t="s">
        <v>33</v>
      </c>
      <c r="V575" t="s">
        <v>47241</v>
      </c>
      <c r="W575" t="s">
        <v>48292</v>
      </c>
      <c r="X575" s="13" t="s">
        <v>48586</v>
      </c>
    </row>
    <row r="576" spans="1:24" x14ac:dyDescent="0.25">
      <c r="A576" t="s">
        <v>1281</v>
      </c>
      <c r="B576" s="26" t="s">
        <v>7</v>
      </c>
      <c r="C576" s="21" t="s">
        <v>91</v>
      </c>
      <c r="D576" s="21" t="s">
        <v>145</v>
      </c>
      <c r="E576" s="21" t="s">
        <v>831</v>
      </c>
      <c r="F576" s="21" t="s">
        <v>831</v>
      </c>
      <c r="G576"/>
      <c r="H576" s="21" t="s">
        <v>38</v>
      </c>
      <c r="I576" s="21" t="s">
        <v>81</v>
      </c>
      <c r="J576">
        <v>7</v>
      </c>
      <c r="K576"/>
      <c r="L576">
        <v>4</v>
      </c>
      <c r="M576">
        <v>4</v>
      </c>
      <c r="N576">
        <v>1</v>
      </c>
      <c r="O576">
        <v>3</v>
      </c>
      <c r="P576" t="s">
        <v>39</v>
      </c>
      <c r="Q576">
        <v>800</v>
      </c>
      <c r="R576">
        <v>1340</v>
      </c>
      <c r="S576" t="s">
        <v>45</v>
      </c>
      <c r="T576">
        <v>3</v>
      </c>
      <c r="U576" t="s">
        <v>46</v>
      </c>
      <c r="V576" t="s">
        <v>46761</v>
      </c>
      <c r="W576" t="s">
        <v>47852</v>
      </c>
      <c r="X576" s="13" t="s">
        <v>48586</v>
      </c>
    </row>
    <row r="577" spans="1:24" x14ac:dyDescent="0.25">
      <c r="A577" t="s">
        <v>1282</v>
      </c>
      <c r="B577" s="26" t="s">
        <v>7</v>
      </c>
      <c r="C577" s="21" t="s">
        <v>91</v>
      </c>
      <c r="D577" s="21" t="s">
        <v>145</v>
      </c>
      <c r="E577" s="21" t="s">
        <v>831</v>
      </c>
      <c r="F577" s="21" t="s">
        <v>831</v>
      </c>
      <c r="G577"/>
      <c r="H577" s="21" t="s">
        <v>38</v>
      </c>
      <c r="I577" s="21" t="s">
        <v>81</v>
      </c>
      <c r="J577">
        <v>1</v>
      </c>
      <c r="K577"/>
      <c r="L577">
        <v>1</v>
      </c>
      <c r="M577">
        <v>1</v>
      </c>
      <c r="N577">
        <v>1</v>
      </c>
      <c r="O577">
        <v>1</v>
      </c>
      <c r="P577" t="s">
        <v>39</v>
      </c>
      <c r="Q577">
        <v>800</v>
      </c>
      <c r="R577">
        <v>800</v>
      </c>
      <c r="S577" t="s">
        <v>115</v>
      </c>
      <c r="T577"/>
      <c r="U577" t="s">
        <v>33</v>
      </c>
      <c r="V577" t="s">
        <v>46753</v>
      </c>
      <c r="W577" t="s">
        <v>47844</v>
      </c>
      <c r="X577" s="13" t="s">
        <v>48586</v>
      </c>
    </row>
    <row r="578" spans="1:24" x14ac:dyDescent="0.25">
      <c r="A578" t="s">
        <v>1283</v>
      </c>
      <c r="B578" s="26" t="s">
        <v>7</v>
      </c>
      <c r="C578" s="21" t="s">
        <v>91</v>
      </c>
      <c r="D578" s="21" t="s">
        <v>145</v>
      </c>
      <c r="E578" s="21" t="s">
        <v>831</v>
      </c>
      <c r="F578" s="21" t="s">
        <v>831</v>
      </c>
      <c r="G578"/>
      <c r="H578" s="21" t="s">
        <v>38</v>
      </c>
      <c r="I578" s="21" t="s">
        <v>81</v>
      </c>
      <c r="J578">
        <v>1</v>
      </c>
      <c r="K578"/>
      <c r="L578">
        <v>1</v>
      </c>
      <c r="M578">
        <v>1</v>
      </c>
      <c r="N578">
        <v>1</v>
      </c>
      <c r="O578">
        <v>1</v>
      </c>
      <c r="P578" t="s">
        <v>39</v>
      </c>
      <c r="Q578">
        <v>1170</v>
      </c>
      <c r="R578">
        <v>1170</v>
      </c>
      <c r="S578" t="s">
        <v>32</v>
      </c>
      <c r="T578"/>
      <c r="U578" t="s">
        <v>33</v>
      </c>
      <c r="V578" t="s">
        <v>47440</v>
      </c>
      <c r="W578" t="s">
        <v>48471</v>
      </c>
      <c r="X578" s="13" t="s">
        <v>48586</v>
      </c>
    </row>
    <row r="579" spans="1:24" x14ac:dyDescent="0.25">
      <c r="A579" t="s">
        <v>1284</v>
      </c>
      <c r="B579" s="26" t="s">
        <v>7</v>
      </c>
      <c r="C579" s="21" t="s">
        <v>91</v>
      </c>
      <c r="D579" s="21" t="s">
        <v>145</v>
      </c>
      <c r="E579" s="21" t="s">
        <v>831</v>
      </c>
      <c r="F579" s="21" t="s">
        <v>831</v>
      </c>
      <c r="G579"/>
      <c r="H579" s="21" t="s">
        <v>38</v>
      </c>
      <c r="I579" s="21" t="s">
        <v>81</v>
      </c>
      <c r="J579">
        <v>1</v>
      </c>
      <c r="K579"/>
      <c r="L579">
        <v>1</v>
      </c>
      <c r="M579">
        <v>1</v>
      </c>
      <c r="N579">
        <v>1</v>
      </c>
      <c r="O579">
        <v>1</v>
      </c>
      <c r="P579" t="s">
        <v>39</v>
      </c>
      <c r="Q579">
        <v>1300</v>
      </c>
      <c r="R579">
        <v>1300</v>
      </c>
      <c r="S579" t="s">
        <v>32</v>
      </c>
      <c r="T579"/>
      <c r="U579" t="s">
        <v>33</v>
      </c>
      <c r="V579" t="s">
        <v>47471</v>
      </c>
      <c r="W579" t="s">
        <v>48501</v>
      </c>
      <c r="X579" s="13" t="s">
        <v>48586</v>
      </c>
    </row>
    <row r="580" spans="1:24" x14ac:dyDescent="0.25">
      <c r="A580" t="s">
        <v>1285</v>
      </c>
      <c r="B580" s="26" t="s">
        <v>7</v>
      </c>
      <c r="C580" s="21" t="s">
        <v>91</v>
      </c>
      <c r="D580" s="21" t="s">
        <v>145</v>
      </c>
      <c r="E580" s="21" t="s">
        <v>831</v>
      </c>
      <c r="F580" s="21" t="s">
        <v>831</v>
      </c>
      <c r="G580"/>
      <c r="H580" s="21" t="s">
        <v>38</v>
      </c>
      <c r="I580" s="21" t="s">
        <v>81</v>
      </c>
      <c r="J580">
        <v>1</v>
      </c>
      <c r="K580"/>
      <c r="L580">
        <v>1</v>
      </c>
      <c r="M580">
        <v>1</v>
      </c>
      <c r="N580">
        <v>1</v>
      </c>
      <c r="O580">
        <v>1</v>
      </c>
      <c r="P580" t="s">
        <v>160</v>
      </c>
      <c r="Q580">
        <v>0</v>
      </c>
      <c r="R580">
        <v>0</v>
      </c>
      <c r="S580" t="s">
        <v>45</v>
      </c>
      <c r="T580"/>
      <c r="U580" t="s">
        <v>46</v>
      </c>
      <c r="V580" t="s">
        <v>47398</v>
      </c>
      <c r="W580" t="s">
        <v>48431</v>
      </c>
      <c r="X580" s="13" t="s">
        <v>48586</v>
      </c>
    </row>
    <row r="581" spans="1:24" x14ac:dyDescent="0.25">
      <c r="A581" t="s">
        <v>1286</v>
      </c>
      <c r="B581" s="26" t="s">
        <v>7</v>
      </c>
      <c r="C581" s="21" t="s">
        <v>91</v>
      </c>
      <c r="D581" s="21" t="s">
        <v>145</v>
      </c>
      <c r="E581" s="21" t="s">
        <v>831</v>
      </c>
      <c r="F581" s="21" t="s">
        <v>831</v>
      </c>
      <c r="G581"/>
      <c r="H581" s="21" t="s">
        <v>38</v>
      </c>
      <c r="I581" s="21" t="s">
        <v>81</v>
      </c>
      <c r="J581">
        <v>1</v>
      </c>
      <c r="K581"/>
      <c r="L581">
        <v>1</v>
      </c>
      <c r="M581">
        <v>1</v>
      </c>
      <c r="N581">
        <v>1</v>
      </c>
      <c r="O581">
        <v>1</v>
      </c>
      <c r="P581" t="s">
        <v>160</v>
      </c>
      <c r="Q581">
        <v>0</v>
      </c>
      <c r="R581">
        <v>0</v>
      </c>
      <c r="S581" t="s">
        <v>45</v>
      </c>
      <c r="T581"/>
      <c r="U581" t="s">
        <v>33</v>
      </c>
      <c r="V581" t="s">
        <v>47356</v>
      </c>
      <c r="W581" t="s">
        <v>48391</v>
      </c>
      <c r="X581" s="13" t="s">
        <v>48586</v>
      </c>
    </row>
    <row r="582" spans="1:24" x14ac:dyDescent="0.25">
      <c r="A582" t="s">
        <v>1287</v>
      </c>
      <c r="B582" s="26" t="s">
        <v>7</v>
      </c>
      <c r="C582" s="21" t="s">
        <v>91</v>
      </c>
      <c r="D582" s="21" t="s">
        <v>145</v>
      </c>
      <c r="E582" s="21" t="s">
        <v>831</v>
      </c>
      <c r="F582" s="21" t="s">
        <v>831</v>
      </c>
      <c r="G582"/>
      <c r="H582" s="21" t="s">
        <v>52</v>
      </c>
      <c r="I582" s="21" t="s">
        <v>53</v>
      </c>
      <c r="J582">
        <v>2</v>
      </c>
      <c r="K582"/>
      <c r="L582">
        <v>2</v>
      </c>
      <c r="M582">
        <v>1</v>
      </c>
      <c r="N582">
        <v>1</v>
      </c>
      <c r="O582">
        <v>1</v>
      </c>
      <c r="P582" t="s">
        <v>160</v>
      </c>
      <c r="Q582">
        <v>0</v>
      </c>
      <c r="R582">
        <v>0</v>
      </c>
      <c r="S582" t="s">
        <v>45</v>
      </c>
      <c r="T582"/>
      <c r="U582" t="s">
        <v>33</v>
      </c>
      <c r="V582" t="s">
        <v>47363</v>
      </c>
      <c r="W582" t="s">
        <v>48398</v>
      </c>
      <c r="X582" s="13" t="s">
        <v>48586</v>
      </c>
    </row>
    <row r="583" spans="1:24" x14ac:dyDescent="0.25">
      <c r="A583" t="s">
        <v>1288</v>
      </c>
      <c r="B583" s="26" t="s">
        <v>7</v>
      </c>
      <c r="C583" s="21" t="s">
        <v>91</v>
      </c>
      <c r="D583" s="21" t="s">
        <v>145</v>
      </c>
      <c r="E583" s="21" t="s">
        <v>831</v>
      </c>
      <c r="F583" s="21" t="s">
        <v>831</v>
      </c>
      <c r="G583"/>
      <c r="H583" s="21" t="s">
        <v>38</v>
      </c>
      <c r="I583" s="21" t="s">
        <v>81</v>
      </c>
      <c r="J583">
        <v>2</v>
      </c>
      <c r="K583"/>
      <c r="L583">
        <v>2</v>
      </c>
      <c r="M583">
        <v>2</v>
      </c>
      <c r="N583">
        <v>1</v>
      </c>
      <c r="O583">
        <v>2</v>
      </c>
      <c r="P583" t="s">
        <v>281</v>
      </c>
      <c r="Q583">
        <v>0</v>
      </c>
      <c r="R583">
        <v>0</v>
      </c>
      <c r="S583" t="s">
        <v>45</v>
      </c>
      <c r="T583"/>
      <c r="U583" t="s">
        <v>33</v>
      </c>
      <c r="V583" t="s">
        <v>46730</v>
      </c>
      <c r="W583" t="s">
        <v>47824</v>
      </c>
      <c r="X583" s="13" t="s">
        <v>48586</v>
      </c>
    </row>
    <row r="584" spans="1:24" x14ac:dyDescent="0.25">
      <c r="A584" t="s">
        <v>1289</v>
      </c>
      <c r="B584" s="26" t="s">
        <v>7</v>
      </c>
      <c r="C584" s="21" t="s">
        <v>91</v>
      </c>
      <c r="D584" s="21" t="s">
        <v>145</v>
      </c>
      <c r="E584" s="21" t="s">
        <v>831</v>
      </c>
      <c r="F584" s="21" t="s">
        <v>831</v>
      </c>
      <c r="G584"/>
      <c r="H584" s="21" t="s">
        <v>38</v>
      </c>
      <c r="I584" s="21" t="s">
        <v>81</v>
      </c>
      <c r="J584">
        <v>2</v>
      </c>
      <c r="K584"/>
      <c r="L584">
        <v>2</v>
      </c>
      <c r="M584">
        <v>2</v>
      </c>
      <c r="N584">
        <v>1</v>
      </c>
      <c r="O584">
        <v>2</v>
      </c>
      <c r="P584" t="s">
        <v>31</v>
      </c>
      <c r="Q584">
        <v>0</v>
      </c>
      <c r="R584">
        <v>0</v>
      </c>
      <c r="S584" t="s">
        <v>32</v>
      </c>
      <c r="T584">
        <v>1</v>
      </c>
      <c r="U584" t="s">
        <v>33</v>
      </c>
      <c r="V584" t="s">
        <v>47008</v>
      </c>
      <c r="W584" t="s">
        <v>48082</v>
      </c>
      <c r="X584" s="13" t="s">
        <v>48586</v>
      </c>
    </row>
    <row r="585" spans="1:24" x14ac:dyDescent="0.25">
      <c r="A585" t="s">
        <v>1290</v>
      </c>
      <c r="B585" s="26" t="s">
        <v>7</v>
      </c>
      <c r="C585" s="21" t="s">
        <v>91</v>
      </c>
      <c r="D585" s="21" t="s">
        <v>145</v>
      </c>
      <c r="E585" s="21" t="s">
        <v>831</v>
      </c>
      <c r="F585" s="21" t="s">
        <v>831</v>
      </c>
      <c r="G585"/>
      <c r="H585" s="21" t="s">
        <v>38</v>
      </c>
      <c r="I585" s="21" t="s">
        <v>81</v>
      </c>
      <c r="J585">
        <v>18</v>
      </c>
      <c r="K585"/>
      <c r="L585">
        <v>6</v>
      </c>
      <c r="M585">
        <v>4</v>
      </c>
      <c r="N585">
        <v>1</v>
      </c>
      <c r="O585">
        <v>3</v>
      </c>
      <c r="P585" t="s">
        <v>31</v>
      </c>
      <c r="Q585">
        <v>0</v>
      </c>
      <c r="R585">
        <v>0</v>
      </c>
      <c r="S585" t="s">
        <v>32</v>
      </c>
      <c r="T585">
        <v>12</v>
      </c>
      <c r="U585" t="s">
        <v>46</v>
      </c>
      <c r="V585" t="s">
        <v>46659</v>
      </c>
      <c r="W585" t="s">
        <v>47756</v>
      </c>
      <c r="X585" s="13" t="s">
        <v>48586</v>
      </c>
    </row>
    <row r="586" spans="1:24" x14ac:dyDescent="0.25">
      <c r="A586" t="s">
        <v>1291</v>
      </c>
      <c r="B586" s="26" t="s">
        <v>7</v>
      </c>
      <c r="C586" s="21" t="s">
        <v>91</v>
      </c>
      <c r="D586" s="21" t="s">
        <v>145</v>
      </c>
      <c r="E586" s="21" t="s">
        <v>831</v>
      </c>
      <c r="F586" s="21" t="s">
        <v>831</v>
      </c>
      <c r="G586"/>
      <c r="H586" s="21" t="s">
        <v>38</v>
      </c>
      <c r="I586" s="21" t="s">
        <v>81</v>
      </c>
      <c r="J586">
        <v>2</v>
      </c>
      <c r="K586"/>
      <c r="L586">
        <v>2</v>
      </c>
      <c r="M586">
        <v>2</v>
      </c>
      <c r="N586">
        <v>1</v>
      </c>
      <c r="O586">
        <v>1</v>
      </c>
      <c r="P586" t="s">
        <v>31</v>
      </c>
      <c r="Q586">
        <v>0</v>
      </c>
      <c r="R586">
        <v>0</v>
      </c>
      <c r="S586" t="s">
        <v>32</v>
      </c>
      <c r="T586"/>
      <c r="U586" t="s">
        <v>33</v>
      </c>
      <c r="V586" t="s">
        <v>46966</v>
      </c>
      <c r="W586" t="s">
        <v>48045</v>
      </c>
      <c r="X586" s="13" t="s">
        <v>48586</v>
      </c>
    </row>
    <row r="587" spans="1:24" x14ac:dyDescent="0.25">
      <c r="A587" t="s">
        <v>1292</v>
      </c>
      <c r="B587" s="26" t="s">
        <v>7</v>
      </c>
      <c r="C587" s="21" t="s">
        <v>91</v>
      </c>
      <c r="D587" s="21" t="s">
        <v>145</v>
      </c>
      <c r="E587" s="21" t="s">
        <v>831</v>
      </c>
      <c r="F587" s="21" t="s">
        <v>831</v>
      </c>
      <c r="G587"/>
      <c r="H587" s="21" t="s">
        <v>38</v>
      </c>
      <c r="I587" s="21" t="s">
        <v>81</v>
      </c>
      <c r="J587">
        <v>4</v>
      </c>
      <c r="K587"/>
      <c r="L587">
        <v>4</v>
      </c>
      <c r="M587">
        <v>4</v>
      </c>
      <c r="N587">
        <v>1</v>
      </c>
      <c r="O587">
        <v>4</v>
      </c>
      <c r="P587" t="s">
        <v>121</v>
      </c>
      <c r="Q587">
        <v>0</v>
      </c>
      <c r="R587">
        <v>340</v>
      </c>
      <c r="S587" t="s">
        <v>66</v>
      </c>
      <c r="T587"/>
      <c r="U587" t="s">
        <v>33</v>
      </c>
      <c r="V587" t="s">
        <v>47065</v>
      </c>
      <c r="W587" t="s">
        <v>48135</v>
      </c>
      <c r="X587" s="13" t="s">
        <v>48586</v>
      </c>
    </row>
    <row r="588" spans="1:24" x14ac:dyDescent="0.25">
      <c r="A588" t="s">
        <v>1293</v>
      </c>
      <c r="B588" s="26" t="s">
        <v>7</v>
      </c>
      <c r="C588" s="21" t="s">
        <v>91</v>
      </c>
      <c r="D588" s="21" t="s">
        <v>145</v>
      </c>
      <c r="E588" s="21" t="s">
        <v>831</v>
      </c>
      <c r="F588" s="21" t="s">
        <v>831</v>
      </c>
      <c r="G588"/>
      <c r="H588" s="21" t="s">
        <v>38</v>
      </c>
      <c r="I588" s="21" t="s">
        <v>81</v>
      </c>
      <c r="J588">
        <v>2</v>
      </c>
      <c r="K588"/>
      <c r="L588">
        <v>2</v>
      </c>
      <c r="M588">
        <v>2</v>
      </c>
      <c r="N588">
        <v>1</v>
      </c>
      <c r="O588">
        <v>2</v>
      </c>
      <c r="P588" t="s">
        <v>39</v>
      </c>
      <c r="Q588">
        <v>970</v>
      </c>
      <c r="R588">
        <v>1340</v>
      </c>
      <c r="S588" t="s">
        <v>66</v>
      </c>
      <c r="T588"/>
      <c r="U588" t="s">
        <v>33</v>
      </c>
      <c r="V588" t="s">
        <v>46812</v>
      </c>
      <c r="W588" t="s">
        <v>47897</v>
      </c>
      <c r="X588" s="13" t="s">
        <v>48586</v>
      </c>
    </row>
    <row r="589" spans="1:24" x14ac:dyDescent="0.25">
      <c r="A589" t="s">
        <v>1294</v>
      </c>
      <c r="B589" s="26" t="s">
        <v>7</v>
      </c>
      <c r="C589" s="21" t="s">
        <v>91</v>
      </c>
      <c r="D589" s="21" t="s">
        <v>145</v>
      </c>
      <c r="E589" s="21" t="s">
        <v>831</v>
      </c>
      <c r="F589" s="21" t="s">
        <v>831</v>
      </c>
      <c r="G589"/>
      <c r="H589" s="21" t="s">
        <v>38</v>
      </c>
      <c r="I589" s="21" t="s">
        <v>81</v>
      </c>
      <c r="J589">
        <v>1</v>
      </c>
      <c r="K589"/>
      <c r="L589">
        <v>1</v>
      </c>
      <c r="M589">
        <v>1</v>
      </c>
      <c r="N589">
        <v>1</v>
      </c>
      <c r="O589">
        <v>1</v>
      </c>
      <c r="P589" t="s">
        <v>39</v>
      </c>
      <c r="Q589">
        <v>1170</v>
      </c>
      <c r="R589">
        <v>1170</v>
      </c>
      <c r="S589" t="s">
        <v>32</v>
      </c>
      <c r="T589"/>
      <c r="U589" t="s">
        <v>33</v>
      </c>
      <c r="V589" t="s">
        <v>47203</v>
      </c>
      <c r="W589" t="s">
        <v>48259</v>
      </c>
      <c r="X589" s="13" t="s">
        <v>48586</v>
      </c>
    </row>
    <row r="590" spans="1:24" x14ac:dyDescent="0.25">
      <c r="A590" t="s">
        <v>1295</v>
      </c>
      <c r="B590" s="26" t="s">
        <v>8</v>
      </c>
      <c r="C590" s="21" t="s">
        <v>91</v>
      </c>
      <c r="D590" s="21" t="s">
        <v>145</v>
      </c>
      <c r="E590" s="21" t="s">
        <v>1296</v>
      </c>
      <c r="F590" s="21" t="s">
        <v>831</v>
      </c>
      <c r="G590"/>
      <c r="H590" s="21" t="s">
        <v>38</v>
      </c>
      <c r="I590" s="21" t="s">
        <v>81</v>
      </c>
      <c r="J590">
        <v>1</v>
      </c>
      <c r="K590"/>
      <c r="L590">
        <v>1</v>
      </c>
      <c r="M590">
        <v>1</v>
      </c>
      <c r="N590">
        <v>1</v>
      </c>
      <c r="O590">
        <v>1</v>
      </c>
      <c r="P590" t="s">
        <v>89</v>
      </c>
      <c r="Q590">
        <v>0</v>
      </c>
      <c r="R590">
        <v>0</v>
      </c>
      <c r="S590" t="s">
        <v>45</v>
      </c>
      <c r="T590">
        <v>1</v>
      </c>
      <c r="U590" t="s">
        <v>33</v>
      </c>
      <c r="V590" t="s">
        <v>47268</v>
      </c>
      <c r="W590" t="s">
        <v>48314</v>
      </c>
      <c r="X590" s="13" t="s">
        <v>48586</v>
      </c>
    </row>
    <row r="591" spans="1:24" x14ac:dyDescent="0.25">
      <c r="A591" t="s">
        <v>1297</v>
      </c>
      <c r="B591" s="26" t="s">
        <v>8</v>
      </c>
      <c r="C591" s="21" t="s">
        <v>91</v>
      </c>
      <c r="D591" s="21" t="s">
        <v>145</v>
      </c>
      <c r="E591" s="21" t="s">
        <v>1296</v>
      </c>
      <c r="F591" s="21" t="s">
        <v>831</v>
      </c>
      <c r="G591"/>
      <c r="H591" s="21" t="s">
        <v>38</v>
      </c>
      <c r="I591" s="21" t="s">
        <v>81</v>
      </c>
      <c r="J591">
        <v>2</v>
      </c>
      <c r="K591"/>
      <c r="L591">
        <v>1</v>
      </c>
      <c r="M591">
        <v>1</v>
      </c>
      <c r="N591">
        <v>1</v>
      </c>
      <c r="O591">
        <v>1</v>
      </c>
      <c r="P591" t="s">
        <v>31</v>
      </c>
      <c r="Q591">
        <v>0</v>
      </c>
      <c r="R591">
        <v>0</v>
      </c>
      <c r="S591" t="s">
        <v>45</v>
      </c>
      <c r="T591">
        <v>1</v>
      </c>
      <c r="U591" t="s">
        <v>46</v>
      </c>
      <c r="V591" t="s">
        <v>47311</v>
      </c>
      <c r="W591" t="s">
        <v>48354</v>
      </c>
      <c r="X591" s="13" t="s">
        <v>48586</v>
      </c>
    </row>
    <row r="592" spans="1:24" x14ac:dyDescent="0.25">
      <c r="A592" t="s">
        <v>1298</v>
      </c>
      <c r="B592" s="26" t="s">
        <v>7</v>
      </c>
      <c r="C592" s="21" t="s">
        <v>706</v>
      </c>
      <c r="D592" s="21" t="s">
        <v>1299</v>
      </c>
      <c r="E592" s="21" t="s">
        <v>831</v>
      </c>
      <c r="F592" s="21" t="s">
        <v>831</v>
      </c>
      <c r="G592"/>
      <c r="H592" s="21" t="s">
        <v>38</v>
      </c>
      <c r="I592" s="21" t="s">
        <v>81</v>
      </c>
      <c r="J592">
        <v>9</v>
      </c>
      <c r="K592"/>
      <c r="L592">
        <v>5</v>
      </c>
      <c r="M592">
        <v>5</v>
      </c>
      <c r="N592">
        <v>1</v>
      </c>
      <c r="O592">
        <v>3</v>
      </c>
      <c r="P592" t="s">
        <v>121</v>
      </c>
      <c r="Q592">
        <v>0</v>
      </c>
      <c r="R592">
        <v>300</v>
      </c>
      <c r="S592" t="s">
        <v>45</v>
      </c>
      <c r="T592">
        <v>4</v>
      </c>
      <c r="U592" t="s">
        <v>33</v>
      </c>
      <c r="V592" t="s">
        <v>46561</v>
      </c>
      <c r="W592" t="s">
        <v>47665</v>
      </c>
      <c r="X592" s="13" t="s">
        <v>48586</v>
      </c>
    </row>
    <row r="593" spans="1:24" x14ac:dyDescent="0.25">
      <c r="A593" t="s">
        <v>1300</v>
      </c>
      <c r="B593" s="26" t="s">
        <v>7</v>
      </c>
      <c r="C593" s="21" t="s">
        <v>91</v>
      </c>
      <c r="D593" s="21" t="s">
        <v>1301</v>
      </c>
      <c r="E593" s="21" t="s">
        <v>831</v>
      </c>
      <c r="F593" s="21" t="s">
        <v>831</v>
      </c>
      <c r="G593"/>
      <c r="H593" s="21" t="s">
        <v>38</v>
      </c>
      <c r="I593" s="21" t="s">
        <v>81</v>
      </c>
      <c r="J593">
        <v>1</v>
      </c>
      <c r="K593"/>
      <c r="L593">
        <v>1</v>
      </c>
      <c r="M593">
        <v>1</v>
      </c>
      <c r="N593">
        <v>1</v>
      </c>
      <c r="O593">
        <v>1</v>
      </c>
      <c r="P593" t="s">
        <v>31</v>
      </c>
      <c r="Q593">
        <v>0</v>
      </c>
      <c r="R593">
        <v>0</v>
      </c>
      <c r="S593" t="s">
        <v>32</v>
      </c>
      <c r="T593"/>
      <c r="U593" t="s">
        <v>33</v>
      </c>
      <c r="V593" t="s">
        <v>47068</v>
      </c>
      <c r="W593"/>
      <c r="X593" s="13" t="s">
        <v>48589</v>
      </c>
    </row>
    <row r="594" spans="1:24" x14ac:dyDescent="0.25">
      <c r="A594" t="s">
        <v>1302</v>
      </c>
      <c r="B594" s="26" t="s">
        <v>7</v>
      </c>
      <c r="C594" s="21" t="s">
        <v>91</v>
      </c>
      <c r="D594" s="21" t="s">
        <v>1301</v>
      </c>
      <c r="E594" s="21" t="s">
        <v>831</v>
      </c>
      <c r="F594" s="21" t="s">
        <v>831</v>
      </c>
      <c r="G594"/>
      <c r="H594" s="21" t="s">
        <v>38</v>
      </c>
      <c r="I594" s="21" t="s">
        <v>81</v>
      </c>
      <c r="J594">
        <v>1</v>
      </c>
      <c r="K594"/>
      <c r="L594">
        <v>1</v>
      </c>
      <c r="M594">
        <v>1</v>
      </c>
      <c r="N594">
        <v>1</v>
      </c>
      <c r="O594">
        <v>1</v>
      </c>
      <c r="P594" t="s">
        <v>160</v>
      </c>
      <c r="Q594">
        <v>0</v>
      </c>
      <c r="R594">
        <v>0</v>
      </c>
      <c r="S594" t="s">
        <v>45</v>
      </c>
      <c r="T594"/>
      <c r="U594" t="s">
        <v>33</v>
      </c>
      <c r="V594" t="s">
        <v>47342</v>
      </c>
      <c r="W594"/>
      <c r="X594" s="13" t="s">
        <v>48589</v>
      </c>
    </row>
    <row r="595" spans="1:24" x14ac:dyDescent="0.25">
      <c r="A595" t="s">
        <v>1303</v>
      </c>
      <c r="B595" s="26" t="s">
        <v>6</v>
      </c>
      <c r="C595" s="21" t="s">
        <v>91</v>
      </c>
      <c r="D595" s="21" t="s">
        <v>831</v>
      </c>
      <c r="E595" s="21" t="s">
        <v>831</v>
      </c>
      <c r="F595" s="21" t="s">
        <v>831</v>
      </c>
      <c r="G595"/>
      <c r="H595" s="21" t="s">
        <v>52</v>
      </c>
      <c r="I595" s="21" t="s">
        <v>53</v>
      </c>
      <c r="J595">
        <v>3</v>
      </c>
      <c r="K595"/>
      <c r="L595">
        <v>3</v>
      </c>
      <c r="M595">
        <v>2</v>
      </c>
      <c r="N595">
        <v>1</v>
      </c>
      <c r="O595">
        <v>1</v>
      </c>
      <c r="P595" t="s">
        <v>160</v>
      </c>
      <c r="Q595">
        <v>0</v>
      </c>
      <c r="R595">
        <v>0</v>
      </c>
      <c r="S595" t="s">
        <v>45</v>
      </c>
      <c r="T595"/>
      <c r="U595" t="s">
        <v>33</v>
      </c>
      <c r="V595" t="s">
        <v>47385</v>
      </c>
      <c r="W595"/>
      <c r="X595" s="13" t="s">
        <v>48589</v>
      </c>
    </row>
    <row r="596" spans="1:24" x14ac:dyDescent="0.25">
      <c r="A596" t="s">
        <v>1304</v>
      </c>
      <c r="B596" s="26" t="s">
        <v>6</v>
      </c>
      <c r="C596" s="21" t="s">
        <v>91</v>
      </c>
      <c r="D596" s="21" t="s">
        <v>831</v>
      </c>
      <c r="E596" s="21" t="s">
        <v>831</v>
      </c>
      <c r="F596" s="21" t="s">
        <v>831</v>
      </c>
      <c r="G596"/>
      <c r="H596" s="21" t="s">
        <v>52</v>
      </c>
      <c r="I596" s="21" t="s">
        <v>53</v>
      </c>
      <c r="J596">
        <v>1</v>
      </c>
      <c r="K596"/>
      <c r="L596">
        <v>1</v>
      </c>
      <c r="M596">
        <v>1</v>
      </c>
      <c r="N596">
        <v>1</v>
      </c>
      <c r="O596">
        <v>1</v>
      </c>
      <c r="P596" t="s">
        <v>160</v>
      </c>
      <c r="Q596">
        <v>0</v>
      </c>
      <c r="R596">
        <v>0</v>
      </c>
      <c r="S596" t="s">
        <v>45</v>
      </c>
      <c r="T596"/>
      <c r="U596" t="s">
        <v>33</v>
      </c>
      <c r="V596" t="s">
        <v>47213</v>
      </c>
      <c r="W596"/>
      <c r="X596" s="13" t="s">
        <v>48589</v>
      </c>
    </row>
    <row r="597" spans="1:24" x14ac:dyDescent="0.25">
      <c r="A597" t="s">
        <v>1305</v>
      </c>
      <c r="B597" s="26" t="s">
        <v>6</v>
      </c>
      <c r="C597" s="21" t="s">
        <v>91</v>
      </c>
      <c r="D597" s="21" t="s">
        <v>831</v>
      </c>
      <c r="E597" s="21" t="s">
        <v>831</v>
      </c>
      <c r="F597" s="21" t="s">
        <v>831</v>
      </c>
      <c r="G597"/>
      <c r="H597" s="21" t="s">
        <v>38</v>
      </c>
      <c r="I597" s="21" t="s">
        <v>81</v>
      </c>
      <c r="J597">
        <v>1</v>
      </c>
      <c r="K597"/>
      <c r="L597">
        <v>1</v>
      </c>
      <c r="M597">
        <v>1</v>
      </c>
      <c r="N597">
        <v>1</v>
      </c>
      <c r="O597">
        <v>1</v>
      </c>
      <c r="P597" t="s">
        <v>160</v>
      </c>
      <c r="Q597">
        <v>0</v>
      </c>
      <c r="R597">
        <v>0</v>
      </c>
      <c r="S597" t="s">
        <v>45</v>
      </c>
      <c r="T597"/>
      <c r="U597" t="s">
        <v>33</v>
      </c>
      <c r="V597" t="s">
        <v>47370</v>
      </c>
      <c r="W597"/>
      <c r="X597" s="13" t="s">
        <v>48589</v>
      </c>
    </row>
    <row r="598" spans="1:24" x14ac:dyDescent="0.25">
      <c r="A598" t="s">
        <v>1306</v>
      </c>
      <c r="B598" s="26" t="s">
        <v>7</v>
      </c>
      <c r="C598" s="21" t="s">
        <v>91</v>
      </c>
      <c r="D598" s="21" t="s">
        <v>1307</v>
      </c>
      <c r="E598" s="21" t="s">
        <v>831</v>
      </c>
      <c r="F598" s="21" t="s">
        <v>831</v>
      </c>
      <c r="G598"/>
      <c r="H598" s="21" t="s">
        <v>52</v>
      </c>
      <c r="I598" s="21" t="s">
        <v>53</v>
      </c>
      <c r="J598">
        <v>16</v>
      </c>
      <c r="K598"/>
      <c r="L598">
        <v>3</v>
      </c>
      <c r="M598">
        <v>1</v>
      </c>
      <c r="N598">
        <v>1</v>
      </c>
      <c r="O598">
        <v>2</v>
      </c>
      <c r="P598" t="s">
        <v>31</v>
      </c>
      <c r="Q598">
        <v>0</v>
      </c>
      <c r="R598">
        <v>0</v>
      </c>
      <c r="S598" t="s">
        <v>32</v>
      </c>
      <c r="T598">
        <v>13</v>
      </c>
      <c r="U598" t="s">
        <v>33</v>
      </c>
      <c r="V598" t="s">
        <v>46967</v>
      </c>
      <c r="W598"/>
      <c r="X598" s="13" t="s">
        <v>48589</v>
      </c>
    </row>
    <row r="599" spans="1:24" x14ac:dyDescent="0.25">
      <c r="A599" t="s">
        <v>1308</v>
      </c>
      <c r="B599" s="26" t="s">
        <v>7</v>
      </c>
      <c r="C599" s="21" t="s">
        <v>91</v>
      </c>
      <c r="D599" s="21" t="s">
        <v>1307</v>
      </c>
      <c r="E599" s="21" t="s">
        <v>831</v>
      </c>
      <c r="F599" s="21" t="s">
        <v>831</v>
      </c>
      <c r="G599"/>
      <c r="H599" s="21" t="s">
        <v>38</v>
      </c>
      <c r="I599" s="21" t="s">
        <v>81</v>
      </c>
      <c r="J599">
        <v>2</v>
      </c>
      <c r="K599"/>
      <c r="L599">
        <v>2</v>
      </c>
      <c r="M599">
        <v>1</v>
      </c>
      <c r="N599">
        <v>1</v>
      </c>
      <c r="O599">
        <v>1</v>
      </c>
      <c r="P599" t="s">
        <v>89</v>
      </c>
      <c r="Q599">
        <v>0</v>
      </c>
      <c r="R599">
        <v>0</v>
      </c>
      <c r="S599" t="s">
        <v>45</v>
      </c>
      <c r="T599"/>
      <c r="U599" t="s">
        <v>33</v>
      </c>
      <c r="V599" t="s">
        <v>47232</v>
      </c>
      <c r="W599" t="s">
        <v>48285</v>
      </c>
      <c r="X599" s="13" t="s">
        <v>48586</v>
      </c>
    </row>
    <row r="600" spans="1:24" x14ac:dyDescent="0.25">
      <c r="A600" t="s">
        <v>1309</v>
      </c>
      <c r="B600" s="26" t="s">
        <v>6</v>
      </c>
      <c r="C600" s="21" t="s">
        <v>91</v>
      </c>
      <c r="D600" s="21" t="s">
        <v>831</v>
      </c>
      <c r="E600" s="21" t="s">
        <v>831</v>
      </c>
      <c r="F600" s="21" t="s">
        <v>831</v>
      </c>
      <c r="G600"/>
      <c r="H600" s="21" t="s">
        <v>52</v>
      </c>
      <c r="I600" s="21" t="s">
        <v>53</v>
      </c>
      <c r="J600">
        <v>2</v>
      </c>
      <c r="K600"/>
      <c r="L600">
        <v>2</v>
      </c>
      <c r="M600">
        <v>2</v>
      </c>
      <c r="N600">
        <v>1</v>
      </c>
      <c r="O600">
        <v>2</v>
      </c>
      <c r="P600" t="s">
        <v>160</v>
      </c>
      <c r="Q600">
        <v>0</v>
      </c>
      <c r="R600">
        <v>0</v>
      </c>
      <c r="S600" t="s">
        <v>45</v>
      </c>
      <c r="T600"/>
      <c r="U600" t="s">
        <v>33</v>
      </c>
      <c r="V600" t="s">
        <v>47335</v>
      </c>
      <c r="W600"/>
      <c r="X600" s="13" t="s">
        <v>48589</v>
      </c>
    </row>
    <row r="601" spans="1:24" x14ac:dyDescent="0.25">
      <c r="A601" t="s">
        <v>1310</v>
      </c>
      <c r="B601" s="26" t="s">
        <v>7</v>
      </c>
      <c r="C601" s="21" t="s">
        <v>91</v>
      </c>
      <c r="D601" s="21" t="s">
        <v>1311</v>
      </c>
      <c r="E601" s="21" t="s">
        <v>831</v>
      </c>
      <c r="F601" s="21" t="s">
        <v>831</v>
      </c>
      <c r="G601"/>
      <c r="H601" s="21" t="s">
        <v>52</v>
      </c>
      <c r="I601" s="21" t="s">
        <v>53</v>
      </c>
      <c r="J601">
        <v>1</v>
      </c>
      <c r="K601"/>
      <c r="L601">
        <v>1</v>
      </c>
      <c r="M601">
        <v>1</v>
      </c>
      <c r="N601">
        <v>1</v>
      </c>
      <c r="O601">
        <v>1</v>
      </c>
      <c r="P601" t="s">
        <v>31</v>
      </c>
      <c r="Q601">
        <v>0</v>
      </c>
      <c r="R601">
        <v>0</v>
      </c>
      <c r="S601" t="s">
        <v>115</v>
      </c>
      <c r="T601"/>
      <c r="U601" t="s">
        <v>33</v>
      </c>
      <c r="V601" t="s">
        <v>46594</v>
      </c>
      <c r="W601" t="s">
        <v>47695</v>
      </c>
      <c r="X601" s="13" t="s">
        <v>48586</v>
      </c>
    </row>
    <row r="602" spans="1:24" x14ac:dyDescent="0.25">
      <c r="A602" t="s">
        <v>1312</v>
      </c>
      <c r="B602" s="26" t="s">
        <v>7</v>
      </c>
      <c r="C602" s="21" t="s">
        <v>91</v>
      </c>
      <c r="D602" s="21" t="s">
        <v>1311</v>
      </c>
      <c r="E602" s="21" t="s">
        <v>831</v>
      </c>
      <c r="F602" s="21" t="s">
        <v>831</v>
      </c>
      <c r="G602"/>
      <c r="H602" s="21" t="s">
        <v>38</v>
      </c>
      <c r="I602" s="21" t="s">
        <v>81</v>
      </c>
      <c r="J602">
        <v>3</v>
      </c>
      <c r="K602"/>
      <c r="L602">
        <v>3</v>
      </c>
      <c r="M602">
        <v>2</v>
      </c>
      <c r="N602">
        <v>1</v>
      </c>
      <c r="O602">
        <v>3</v>
      </c>
      <c r="P602" t="s">
        <v>216</v>
      </c>
      <c r="Q602">
        <v>0</v>
      </c>
      <c r="R602">
        <v>0</v>
      </c>
      <c r="S602" t="s">
        <v>913</v>
      </c>
      <c r="T602"/>
      <c r="U602" t="s">
        <v>33</v>
      </c>
      <c r="V602" t="s">
        <v>46570</v>
      </c>
      <c r="W602"/>
      <c r="X602" s="13" t="s">
        <v>48589</v>
      </c>
    </row>
    <row r="603" spans="1:24" x14ac:dyDescent="0.25">
      <c r="A603" t="s">
        <v>1313</v>
      </c>
      <c r="B603" s="26" t="s">
        <v>6</v>
      </c>
      <c r="C603" s="21" t="s">
        <v>91</v>
      </c>
      <c r="D603" s="21" t="s">
        <v>831</v>
      </c>
      <c r="E603" s="21" t="s">
        <v>831</v>
      </c>
      <c r="F603" s="21" t="s">
        <v>831</v>
      </c>
      <c r="G603"/>
      <c r="H603" s="21" t="s">
        <v>52</v>
      </c>
      <c r="I603" s="21" t="s">
        <v>53</v>
      </c>
      <c r="J603">
        <v>2</v>
      </c>
      <c r="K603"/>
      <c r="L603">
        <v>2</v>
      </c>
      <c r="M603">
        <v>1</v>
      </c>
      <c r="N603">
        <v>1</v>
      </c>
      <c r="O603">
        <v>2</v>
      </c>
      <c r="P603" t="s">
        <v>61</v>
      </c>
      <c r="Q603">
        <v>0</v>
      </c>
      <c r="R603">
        <v>200</v>
      </c>
      <c r="S603" t="s">
        <v>45</v>
      </c>
      <c r="T603"/>
      <c r="U603" t="s">
        <v>33</v>
      </c>
      <c r="V603" t="s">
        <v>47233</v>
      </c>
      <c r="W603"/>
      <c r="X603" s="13" t="s">
        <v>48589</v>
      </c>
    </row>
    <row r="604" spans="1:24" x14ac:dyDescent="0.25">
      <c r="A604" t="s">
        <v>1314</v>
      </c>
      <c r="B604" s="26" t="s">
        <v>6</v>
      </c>
      <c r="C604" s="21" t="s">
        <v>91</v>
      </c>
      <c r="D604" s="21" t="s">
        <v>831</v>
      </c>
      <c r="E604" s="21" t="s">
        <v>831</v>
      </c>
      <c r="F604" s="21" t="s">
        <v>831</v>
      </c>
      <c r="G604"/>
      <c r="H604" s="21" t="s">
        <v>38</v>
      </c>
      <c r="I604" s="21" t="s">
        <v>81</v>
      </c>
      <c r="J604">
        <v>1</v>
      </c>
      <c r="K604"/>
      <c r="L604">
        <v>1</v>
      </c>
      <c r="M604">
        <v>1</v>
      </c>
      <c r="N604">
        <v>1</v>
      </c>
      <c r="O604">
        <v>1</v>
      </c>
      <c r="P604" t="s">
        <v>31</v>
      </c>
      <c r="Q604">
        <v>0</v>
      </c>
      <c r="R604">
        <v>0</v>
      </c>
      <c r="S604" t="s">
        <v>32</v>
      </c>
      <c r="T604"/>
      <c r="U604" t="s">
        <v>33</v>
      </c>
      <c r="V604" t="s">
        <v>46970</v>
      </c>
      <c r="W604" t="s">
        <v>48046</v>
      </c>
      <c r="X604" s="13" t="s">
        <v>48586</v>
      </c>
    </row>
    <row r="605" spans="1:24" x14ac:dyDescent="0.25">
      <c r="A605" t="s">
        <v>1315</v>
      </c>
      <c r="B605" s="26" t="s">
        <v>6</v>
      </c>
      <c r="C605" s="21" t="s">
        <v>91</v>
      </c>
      <c r="D605" s="21" t="s">
        <v>831</v>
      </c>
      <c r="E605" s="21" t="s">
        <v>831</v>
      </c>
      <c r="F605" s="21" t="s">
        <v>831</v>
      </c>
      <c r="G605"/>
      <c r="H605" s="21" t="s">
        <v>52</v>
      </c>
      <c r="I605" s="21" t="s">
        <v>53</v>
      </c>
      <c r="J605">
        <v>4</v>
      </c>
      <c r="K605"/>
      <c r="L605">
        <v>4</v>
      </c>
      <c r="M605">
        <v>2</v>
      </c>
      <c r="N605">
        <v>1</v>
      </c>
      <c r="O605">
        <v>2</v>
      </c>
      <c r="P605" t="s">
        <v>121</v>
      </c>
      <c r="Q605">
        <v>582</v>
      </c>
      <c r="R605">
        <v>582</v>
      </c>
      <c r="S605" t="s">
        <v>45</v>
      </c>
      <c r="T605"/>
      <c r="U605" t="s">
        <v>33</v>
      </c>
      <c r="V605" t="s">
        <v>47163</v>
      </c>
      <c r="W605"/>
      <c r="X605" s="13" t="s">
        <v>48589</v>
      </c>
    </row>
    <row r="606" spans="1:24" x14ac:dyDescent="0.25">
      <c r="A606" t="s">
        <v>1316</v>
      </c>
      <c r="B606" s="26" t="s">
        <v>6</v>
      </c>
      <c r="C606" s="21" t="s">
        <v>91</v>
      </c>
      <c r="D606" s="21" t="s">
        <v>831</v>
      </c>
      <c r="E606" s="21" t="s">
        <v>831</v>
      </c>
      <c r="F606" s="21" t="s">
        <v>831</v>
      </c>
      <c r="G606"/>
      <c r="H606" s="21" t="s">
        <v>38</v>
      </c>
      <c r="I606" s="21" t="s">
        <v>81</v>
      </c>
      <c r="J606">
        <v>2</v>
      </c>
      <c r="K606"/>
      <c r="L606">
        <v>2</v>
      </c>
      <c r="M606">
        <v>2</v>
      </c>
      <c r="N606">
        <v>1</v>
      </c>
      <c r="O606">
        <v>1</v>
      </c>
      <c r="P606" t="s">
        <v>89</v>
      </c>
      <c r="Q606">
        <v>0</v>
      </c>
      <c r="R606">
        <v>0</v>
      </c>
      <c r="S606" t="s">
        <v>45</v>
      </c>
      <c r="T606"/>
      <c r="U606" t="s">
        <v>33</v>
      </c>
      <c r="V606" t="s">
        <v>47231</v>
      </c>
      <c r="W606" t="s">
        <v>48284</v>
      </c>
      <c r="X606" s="13" t="s">
        <v>48586</v>
      </c>
    </row>
    <row r="607" spans="1:24" x14ac:dyDescent="0.25">
      <c r="A607" t="s">
        <v>1317</v>
      </c>
      <c r="B607" s="26" t="s">
        <v>6</v>
      </c>
      <c r="C607" s="21" t="s">
        <v>91</v>
      </c>
      <c r="D607" s="21" t="s">
        <v>831</v>
      </c>
      <c r="E607" s="21" t="s">
        <v>831</v>
      </c>
      <c r="F607" s="21" t="s">
        <v>831</v>
      </c>
      <c r="G607"/>
      <c r="H607" s="21" t="s">
        <v>38</v>
      </c>
      <c r="I607" s="21" t="s">
        <v>81</v>
      </c>
      <c r="J607">
        <v>3</v>
      </c>
      <c r="K607"/>
      <c r="L607">
        <v>3</v>
      </c>
      <c r="M607">
        <v>1</v>
      </c>
      <c r="N607">
        <v>1</v>
      </c>
      <c r="O607">
        <v>1</v>
      </c>
      <c r="P607" t="s">
        <v>39</v>
      </c>
      <c r="Q607">
        <v>0</v>
      </c>
      <c r="R607">
        <v>0</v>
      </c>
      <c r="S607" t="s">
        <v>115</v>
      </c>
      <c r="T607"/>
      <c r="U607" t="s">
        <v>33</v>
      </c>
      <c r="V607" t="s">
        <v>46723</v>
      </c>
      <c r="W607" t="s">
        <v>47817</v>
      </c>
      <c r="X607" s="13" t="s">
        <v>48586</v>
      </c>
    </row>
    <row r="608" spans="1:24" x14ac:dyDescent="0.25">
      <c r="A608" t="s">
        <v>1318</v>
      </c>
      <c r="B608" s="26" t="s">
        <v>6</v>
      </c>
      <c r="C608" s="21" t="s">
        <v>91</v>
      </c>
      <c r="D608" s="21" t="s">
        <v>831</v>
      </c>
      <c r="E608" s="21" t="s">
        <v>831</v>
      </c>
      <c r="F608" s="21" t="s">
        <v>831</v>
      </c>
      <c r="G608"/>
      <c r="H608" s="21" t="s">
        <v>52</v>
      </c>
      <c r="I608" s="21" t="s">
        <v>53</v>
      </c>
      <c r="J608">
        <v>4</v>
      </c>
      <c r="K608"/>
      <c r="L608">
        <v>4</v>
      </c>
      <c r="M608">
        <v>2</v>
      </c>
      <c r="N608">
        <v>1</v>
      </c>
      <c r="O608">
        <v>2</v>
      </c>
      <c r="P608" t="s">
        <v>89</v>
      </c>
      <c r="Q608">
        <v>0</v>
      </c>
      <c r="R608">
        <v>250</v>
      </c>
      <c r="S608" t="s">
        <v>45</v>
      </c>
      <c r="T608"/>
      <c r="U608" t="s">
        <v>33</v>
      </c>
      <c r="V608" t="s">
        <v>47277</v>
      </c>
      <c r="W608"/>
      <c r="X608" s="13" t="s">
        <v>48589</v>
      </c>
    </row>
    <row r="609" spans="1:24" x14ac:dyDescent="0.25">
      <c r="A609" t="s">
        <v>1319</v>
      </c>
      <c r="B609" s="26" t="s">
        <v>6</v>
      </c>
      <c r="C609" s="21" t="s">
        <v>91</v>
      </c>
      <c r="D609" s="21" t="s">
        <v>831</v>
      </c>
      <c r="E609" s="21" t="s">
        <v>831</v>
      </c>
      <c r="F609" s="21" t="s">
        <v>831</v>
      </c>
      <c r="G609"/>
      <c r="H609" s="21" t="s">
        <v>38</v>
      </c>
      <c r="I609" s="21" t="s">
        <v>81</v>
      </c>
      <c r="J609">
        <v>24</v>
      </c>
      <c r="K609"/>
      <c r="L609">
        <v>17</v>
      </c>
      <c r="M609">
        <v>16</v>
      </c>
      <c r="N609">
        <v>1</v>
      </c>
      <c r="O609">
        <v>10</v>
      </c>
      <c r="P609" t="s">
        <v>216</v>
      </c>
      <c r="Q609">
        <v>0</v>
      </c>
      <c r="R609">
        <v>470</v>
      </c>
      <c r="S609" t="s">
        <v>45</v>
      </c>
      <c r="T609">
        <v>7</v>
      </c>
      <c r="U609" t="s">
        <v>46</v>
      </c>
      <c r="V609" t="s">
        <v>47151</v>
      </c>
      <c r="W609" t="s">
        <v>48214</v>
      </c>
      <c r="X609" s="13" t="s">
        <v>48586</v>
      </c>
    </row>
    <row r="610" spans="1:24" x14ac:dyDescent="0.25">
      <c r="A610" t="s">
        <v>1320</v>
      </c>
      <c r="B610" s="26" t="s">
        <v>6</v>
      </c>
      <c r="C610" s="21" t="s">
        <v>91</v>
      </c>
      <c r="D610" s="21" t="s">
        <v>831</v>
      </c>
      <c r="E610" s="21" t="s">
        <v>831</v>
      </c>
      <c r="F610" s="21" t="s">
        <v>831</v>
      </c>
      <c r="G610"/>
      <c r="H610" s="21" t="s">
        <v>38</v>
      </c>
      <c r="I610" s="21" t="s">
        <v>81</v>
      </c>
      <c r="J610">
        <v>2</v>
      </c>
      <c r="K610"/>
      <c r="L610">
        <v>2</v>
      </c>
      <c r="M610">
        <v>2</v>
      </c>
      <c r="N610">
        <v>1</v>
      </c>
      <c r="O610">
        <v>1</v>
      </c>
      <c r="P610" t="s">
        <v>89</v>
      </c>
      <c r="Q610">
        <v>0</v>
      </c>
      <c r="R610">
        <v>0</v>
      </c>
      <c r="S610" t="s">
        <v>45</v>
      </c>
      <c r="T610">
        <v>1</v>
      </c>
      <c r="U610" t="s">
        <v>33</v>
      </c>
      <c r="V610" t="s">
        <v>47278</v>
      </c>
      <c r="W610" t="s">
        <v>48323</v>
      </c>
      <c r="X610" s="13" t="s">
        <v>48586</v>
      </c>
    </row>
    <row r="611" spans="1:24" x14ac:dyDescent="0.25">
      <c r="A611" t="s">
        <v>1321</v>
      </c>
      <c r="B611" s="26" t="s">
        <v>6</v>
      </c>
      <c r="C611" s="21" t="s">
        <v>91</v>
      </c>
      <c r="D611" s="21" t="s">
        <v>831</v>
      </c>
      <c r="E611" s="21" t="s">
        <v>831</v>
      </c>
      <c r="F611" s="21" t="s">
        <v>831</v>
      </c>
      <c r="G611"/>
      <c r="H611" s="21" t="s">
        <v>52</v>
      </c>
      <c r="I611" s="21" t="s">
        <v>53</v>
      </c>
      <c r="J611">
        <v>4</v>
      </c>
      <c r="K611"/>
      <c r="L611">
        <v>3</v>
      </c>
      <c r="M611">
        <v>3</v>
      </c>
      <c r="N611">
        <v>1</v>
      </c>
      <c r="O611">
        <v>2</v>
      </c>
      <c r="P611" t="s">
        <v>31</v>
      </c>
      <c r="Q611">
        <v>0</v>
      </c>
      <c r="R611">
        <v>420</v>
      </c>
      <c r="S611" t="s">
        <v>525</v>
      </c>
      <c r="T611">
        <v>1</v>
      </c>
      <c r="U611" t="s">
        <v>33</v>
      </c>
      <c r="V611" t="s">
        <v>46853</v>
      </c>
      <c r="W611" t="s">
        <v>47938</v>
      </c>
      <c r="X611" s="13" t="s">
        <v>48586</v>
      </c>
    </row>
    <row r="612" spans="1:24" x14ac:dyDescent="0.25">
      <c r="A612" t="s">
        <v>1322</v>
      </c>
      <c r="B612" s="26" t="s">
        <v>6</v>
      </c>
      <c r="C612" s="21" t="s">
        <v>91</v>
      </c>
      <c r="D612" s="21" t="s">
        <v>831</v>
      </c>
      <c r="E612" s="21" t="s">
        <v>831</v>
      </c>
      <c r="F612" s="21" t="s">
        <v>831</v>
      </c>
      <c r="G612"/>
      <c r="H612" s="21" t="s">
        <v>52</v>
      </c>
      <c r="I612" s="21" t="s">
        <v>53</v>
      </c>
      <c r="J612">
        <v>7</v>
      </c>
      <c r="K612"/>
      <c r="L612">
        <v>5</v>
      </c>
      <c r="M612">
        <v>4</v>
      </c>
      <c r="N612">
        <v>1</v>
      </c>
      <c r="O612">
        <v>3</v>
      </c>
      <c r="P612" t="s">
        <v>240</v>
      </c>
      <c r="Q612">
        <v>0</v>
      </c>
      <c r="R612">
        <v>0</v>
      </c>
      <c r="S612" t="s">
        <v>45</v>
      </c>
      <c r="T612">
        <v>2</v>
      </c>
      <c r="U612" t="s">
        <v>33</v>
      </c>
      <c r="V612" t="s">
        <v>46725</v>
      </c>
      <c r="W612" t="s">
        <v>47819</v>
      </c>
      <c r="X612" s="13" t="s">
        <v>48586</v>
      </c>
    </row>
    <row r="613" spans="1:24" x14ac:dyDescent="0.25">
      <c r="A613" t="s">
        <v>1323</v>
      </c>
      <c r="B613" s="26" t="s">
        <v>6</v>
      </c>
      <c r="C613" s="21" t="s">
        <v>91</v>
      </c>
      <c r="D613" s="21" t="s">
        <v>831</v>
      </c>
      <c r="E613" s="21" t="s">
        <v>831</v>
      </c>
      <c r="F613" s="21" t="s">
        <v>831</v>
      </c>
      <c r="G613"/>
      <c r="H613" s="21" t="s">
        <v>38</v>
      </c>
      <c r="I613" s="21" t="s">
        <v>81</v>
      </c>
      <c r="J613">
        <v>1</v>
      </c>
      <c r="K613"/>
      <c r="L613">
        <v>1</v>
      </c>
      <c r="M613">
        <v>1</v>
      </c>
      <c r="N613">
        <v>1</v>
      </c>
      <c r="O613">
        <v>1</v>
      </c>
      <c r="P613" t="s">
        <v>31</v>
      </c>
      <c r="Q613">
        <v>0</v>
      </c>
      <c r="R613">
        <v>0</v>
      </c>
      <c r="S613" t="s">
        <v>32</v>
      </c>
      <c r="T613"/>
      <c r="U613" t="s">
        <v>33</v>
      </c>
      <c r="V613" t="s">
        <v>46969</v>
      </c>
      <c r="W613"/>
      <c r="X613" s="13" t="s">
        <v>48589</v>
      </c>
    </row>
    <row r="614" spans="1:24" x14ac:dyDescent="0.25">
      <c r="A614" t="s">
        <v>1324</v>
      </c>
      <c r="B614" s="26" t="s">
        <v>6</v>
      </c>
      <c r="C614" s="21" t="s">
        <v>91</v>
      </c>
      <c r="D614" s="21" t="s">
        <v>831</v>
      </c>
      <c r="E614" s="21" t="s">
        <v>831</v>
      </c>
      <c r="F614" s="21" t="s">
        <v>831</v>
      </c>
      <c r="G614"/>
      <c r="H614" s="21" t="s">
        <v>52</v>
      </c>
      <c r="I614" s="21" t="s">
        <v>53</v>
      </c>
      <c r="J614">
        <v>3</v>
      </c>
      <c r="K614"/>
      <c r="L614">
        <v>3</v>
      </c>
      <c r="M614">
        <v>1</v>
      </c>
      <c r="N614">
        <v>1</v>
      </c>
      <c r="O614">
        <v>3</v>
      </c>
      <c r="P614" t="s">
        <v>121</v>
      </c>
      <c r="Q614">
        <v>0</v>
      </c>
      <c r="R614">
        <v>460</v>
      </c>
      <c r="S614" t="s">
        <v>66</v>
      </c>
      <c r="T614">
        <v>1</v>
      </c>
      <c r="U614" t="s">
        <v>33</v>
      </c>
      <c r="V614" t="s">
        <v>47075</v>
      </c>
      <c r="W614" t="s">
        <v>48143</v>
      </c>
      <c r="X614" s="13" t="s">
        <v>48586</v>
      </c>
    </row>
    <row r="615" spans="1:24" x14ac:dyDescent="0.25">
      <c r="A615" t="s">
        <v>1325</v>
      </c>
      <c r="B615" s="26" t="s">
        <v>6</v>
      </c>
      <c r="C615" s="21" t="s">
        <v>91</v>
      </c>
      <c r="D615" s="21" t="s">
        <v>831</v>
      </c>
      <c r="E615" s="21" t="s">
        <v>831</v>
      </c>
      <c r="F615" s="21" t="s">
        <v>831</v>
      </c>
      <c r="G615"/>
      <c r="H615" s="21" t="s">
        <v>52</v>
      </c>
      <c r="I615" s="21" t="s">
        <v>53</v>
      </c>
      <c r="J615">
        <v>5</v>
      </c>
      <c r="K615"/>
      <c r="L615">
        <v>3</v>
      </c>
      <c r="M615">
        <v>1</v>
      </c>
      <c r="N615">
        <v>1</v>
      </c>
      <c r="O615">
        <v>3</v>
      </c>
      <c r="P615" t="s">
        <v>89</v>
      </c>
      <c r="Q615">
        <v>0</v>
      </c>
      <c r="R615">
        <v>0</v>
      </c>
      <c r="S615" t="s">
        <v>45</v>
      </c>
      <c r="T615">
        <v>2</v>
      </c>
      <c r="U615" t="s">
        <v>33</v>
      </c>
      <c r="V615" t="s">
        <v>47169</v>
      </c>
      <c r="W615"/>
      <c r="X615" s="13" t="s">
        <v>48589</v>
      </c>
    </row>
    <row r="616" spans="1:24" x14ac:dyDescent="0.25">
      <c r="A616" t="s">
        <v>1326</v>
      </c>
      <c r="B616" s="26" t="s">
        <v>7</v>
      </c>
      <c r="C616" s="21" t="s">
        <v>91</v>
      </c>
      <c r="D616" s="21" t="s">
        <v>1327</v>
      </c>
      <c r="E616" s="21" t="s">
        <v>831</v>
      </c>
      <c r="F616" s="21" t="s">
        <v>831</v>
      </c>
      <c r="G616"/>
      <c r="H616" s="21" t="s">
        <v>38</v>
      </c>
      <c r="I616" s="21" t="s">
        <v>81</v>
      </c>
      <c r="J616">
        <v>1</v>
      </c>
      <c r="K616"/>
      <c r="L616">
        <v>1</v>
      </c>
      <c r="M616">
        <v>1</v>
      </c>
      <c r="N616">
        <v>1</v>
      </c>
      <c r="O616">
        <v>1</v>
      </c>
      <c r="P616" t="s">
        <v>31</v>
      </c>
      <c r="Q616">
        <v>0</v>
      </c>
      <c r="R616">
        <v>0</v>
      </c>
      <c r="S616" t="s">
        <v>245</v>
      </c>
      <c r="T616">
        <v>1</v>
      </c>
      <c r="U616" t="s">
        <v>33</v>
      </c>
      <c r="V616" t="s">
        <v>47031</v>
      </c>
      <c r="W616"/>
      <c r="X616" s="13" t="s">
        <v>48589</v>
      </c>
    </row>
    <row r="617" spans="1:24" x14ac:dyDescent="0.25">
      <c r="A617" t="s">
        <v>1328</v>
      </c>
      <c r="B617" s="26" t="s">
        <v>6</v>
      </c>
      <c r="C617" s="21" t="s">
        <v>91</v>
      </c>
      <c r="D617" s="21" t="s">
        <v>831</v>
      </c>
      <c r="E617" s="21" t="s">
        <v>831</v>
      </c>
      <c r="F617" s="21" t="s">
        <v>831</v>
      </c>
      <c r="G617"/>
      <c r="H617" s="21" t="s">
        <v>38</v>
      </c>
      <c r="I617" s="21" t="s">
        <v>81</v>
      </c>
      <c r="J617">
        <v>1</v>
      </c>
      <c r="K617"/>
      <c r="L617">
        <v>1</v>
      </c>
      <c r="M617">
        <v>1</v>
      </c>
      <c r="N617">
        <v>1</v>
      </c>
      <c r="O617">
        <v>1</v>
      </c>
      <c r="P617" t="s">
        <v>160</v>
      </c>
      <c r="Q617">
        <v>0</v>
      </c>
      <c r="R617">
        <v>0</v>
      </c>
      <c r="S617" t="s">
        <v>45</v>
      </c>
      <c r="T617"/>
      <c r="U617" t="s">
        <v>33</v>
      </c>
      <c r="V617" t="s">
        <v>47395</v>
      </c>
      <c r="W617" t="s">
        <v>48428</v>
      </c>
      <c r="X617" s="13" t="s">
        <v>48586</v>
      </c>
    </row>
    <row r="618" spans="1:24" x14ac:dyDescent="0.25">
      <c r="A618" t="s">
        <v>1329</v>
      </c>
      <c r="B618" s="26" t="s">
        <v>6</v>
      </c>
      <c r="C618" s="21" t="s">
        <v>91</v>
      </c>
      <c r="D618" s="21" t="s">
        <v>831</v>
      </c>
      <c r="E618" s="21" t="s">
        <v>831</v>
      </c>
      <c r="F618" s="21" t="s">
        <v>831</v>
      </c>
      <c r="G618"/>
      <c r="H618" s="21" t="s">
        <v>38</v>
      </c>
      <c r="I618" s="21" t="s">
        <v>81</v>
      </c>
      <c r="J618">
        <v>1</v>
      </c>
      <c r="K618"/>
      <c r="L618">
        <v>1</v>
      </c>
      <c r="M618">
        <v>1</v>
      </c>
      <c r="N618">
        <v>1</v>
      </c>
      <c r="O618">
        <v>1</v>
      </c>
      <c r="P618" t="s">
        <v>160</v>
      </c>
      <c r="Q618">
        <v>0</v>
      </c>
      <c r="R618">
        <v>0</v>
      </c>
      <c r="S618" t="s">
        <v>45</v>
      </c>
      <c r="T618"/>
      <c r="U618" t="s">
        <v>33</v>
      </c>
      <c r="V618" t="s">
        <v>47225</v>
      </c>
      <c r="W618" t="s">
        <v>48279</v>
      </c>
      <c r="X618" s="13" t="s">
        <v>48586</v>
      </c>
    </row>
    <row r="619" spans="1:24" x14ac:dyDescent="0.25">
      <c r="A619" t="s">
        <v>1330</v>
      </c>
      <c r="B619" s="26" t="s">
        <v>6</v>
      </c>
      <c r="C619" s="21" t="s">
        <v>91</v>
      </c>
      <c r="D619" s="21" t="s">
        <v>831</v>
      </c>
      <c r="E619" s="21" t="s">
        <v>831</v>
      </c>
      <c r="F619" s="21" t="s">
        <v>831</v>
      </c>
      <c r="G619"/>
      <c r="H619" s="21" t="s">
        <v>52</v>
      </c>
      <c r="I619" s="21" t="s">
        <v>53</v>
      </c>
      <c r="J619">
        <v>1</v>
      </c>
      <c r="K619"/>
      <c r="L619">
        <v>1</v>
      </c>
      <c r="M619">
        <v>1</v>
      </c>
      <c r="N619">
        <v>1</v>
      </c>
      <c r="O619">
        <v>1</v>
      </c>
      <c r="P619" t="s">
        <v>89</v>
      </c>
      <c r="Q619">
        <v>582</v>
      </c>
      <c r="R619">
        <v>582</v>
      </c>
      <c r="S619" t="s">
        <v>45</v>
      </c>
      <c r="T619"/>
      <c r="U619" t="s">
        <v>33</v>
      </c>
      <c r="V619" t="s">
        <v>47164</v>
      </c>
      <c r="W619"/>
      <c r="X619" s="13" t="s">
        <v>48589</v>
      </c>
    </row>
    <row r="620" spans="1:24" x14ac:dyDescent="0.25">
      <c r="A620" t="s">
        <v>1331</v>
      </c>
      <c r="B620" s="26" t="s">
        <v>6</v>
      </c>
      <c r="C620" s="21" t="s">
        <v>91</v>
      </c>
      <c r="D620" s="21" t="s">
        <v>831</v>
      </c>
      <c r="E620" s="21" t="s">
        <v>831</v>
      </c>
      <c r="F620" s="21" t="s">
        <v>831</v>
      </c>
      <c r="G620"/>
      <c r="H620" s="21" t="s">
        <v>38</v>
      </c>
      <c r="I620" s="21" t="s">
        <v>81</v>
      </c>
      <c r="J620">
        <v>2</v>
      </c>
      <c r="K620"/>
      <c r="L620">
        <v>2</v>
      </c>
      <c r="M620">
        <v>1</v>
      </c>
      <c r="N620">
        <v>1</v>
      </c>
      <c r="O620">
        <v>2</v>
      </c>
      <c r="P620" t="s">
        <v>31</v>
      </c>
      <c r="Q620">
        <v>0</v>
      </c>
      <c r="R620">
        <v>0</v>
      </c>
      <c r="S620" t="s">
        <v>115</v>
      </c>
      <c r="T620"/>
      <c r="U620" t="s">
        <v>33</v>
      </c>
      <c r="V620" t="s">
        <v>46499</v>
      </c>
      <c r="W620"/>
      <c r="X620" s="13" t="s">
        <v>48589</v>
      </c>
    </row>
    <row r="621" spans="1:24" x14ac:dyDescent="0.25">
      <c r="A621" t="s">
        <v>1332</v>
      </c>
      <c r="B621" s="26" t="s">
        <v>7</v>
      </c>
      <c r="C621" s="21" t="s">
        <v>91</v>
      </c>
      <c r="D621" s="21" t="s">
        <v>1311</v>
      </c>
      <c r="E621" s="21" t="s">
        <v>831</v>
      </c>
      <c r="F621" s="21" t="s">
        <v>831</v>
      </c>
      <c r="G621"/>
      <c r="H621" s="21" t="s">
        <v>38</v>
      </c>
      <c r="I621" s="21" t="s">
        <v>81</v>
      </c>
      <c r="J621">
        <v>1</v>
      </c>
      <c r="K621"/>
      <c r="L621">
        <v>1</v>
      </c>
      <c r="M621">
        <v>1</v>
      </c>
      <c r="N621">
        <v>1</v>
      </c>
      <c r="O621">
        <v>1</v>
      </c>
      <c r="P621" t="s">
        <v>31</v>
      </c>
      <c r="Q621">
        <v>340</v>
      </c>
      <c r="R621">
        <v>340</v>
      </c>
      <c r="S621" t="s">
        <v>45</v>
      </c>
      <c r="T621"/>
      <c r="U621" t="s">
        <v>33</v>
      </c>
      <c r="V621" t="s">
        <v>46871</v>
      </c>
      <c r="W621" t="s">
        <v>47956</v>
      </c>
      <c r="X621" s="13" t="s">
        <v>48586</v>
      </c>
    </row>
    <row r="622" spans="1:24" x14ac:dyDescent="0.25">
      <c r="A622" t="s">
        <v>1333</v>
      </c>
      <c r="B622" s="26" t="s">
        <v>6</v>
      </c>
      <c r="C622" s="21" t="s">
        <v>91</v>
      </c>
      <c r="D622" s="21" t="s">
        <v>831</v>
      </c>
      <c r="E622" s="21" t="s">
        <v>831</v>
      </c>
      <c r="F622" s="21" t="s">
        <v>831</v>
      </c>
      <c r="G622"/>
      <c r="H622" s="21" t="s">
        <v>38</v>
      </c>
      <c r="I622" s="21" t="s">
        <v>81</v>
      </c>
      <c r="J622">
        <v>1</v>
      </c>
      <c r="K622"/>
      <c r="L622">
        <v>1</v>
      </c>
      <c r="M622">
        <v>1</v>
      </c>
      <c r="N622">
        <v>1</v>
      </c>
      <c r="O622">
        <v>1</v>
      </c>
      <c r="P622" t="s">
        <v>39</v>
      </c>
      <c r="Q622">
        <v>1150</v>
      </c>
      <c r="R622">
        <v>1150</v>
      </c>
      <c r="S622" t="s">
        <v>45</v>
      </c>
      <c r="T622"/>
      <c r="U622" t="s">
        <v>33</v>
      </c>
      <c r="V622" t="s">
        <v>46800</v>
      </c>
      <c r="W622" t="s">
        <v>47885</v>
      </c>
      <c r="X622" s="13" t="s">
        <v>48586</v>
      </c>
    </row>
    <row r="623" spans="1:24" x14ac:dyDescent="0.25">
      <c r="A623" t="s">
        <v>1334</v>
      </c>
      <c r="B623" s="26" t="s">
        <v>6</v>
      </c>
      <c r="C623" s="21" t="s">
        <v>91</v>
      </c>
      <c r="D623" s="21" t="s">
        <v>831</v>
      </c>
      <c r="E623" s="21" t="s">
        <v>831</v>
      </c>
      <c r="F623" s="21" t="s">
        <v>831</v>
      </c>
      <c r="G623"/>
      <c r="H623" s="21" t="s">
        <v>52</v>
      </c>
      <c r="I623" s="21" t="s">
        <v>53</v>
      </c>
      <c r="J623">
        <v>2</v>
      </c>
      <c r="K623"/>
      <c r="L623">
        <v>1</v>
      </c>
      <c r="M623">
        <v>1</v>
      </c>
      <c r="N623">
        <v>1</v>
      </c>
      <c r="O623">
        <v>1</v>
      </c>
      <c r="P623" t="s">
        <v>160</v>
      </c>
      <c r="Q623">
        <v>0</v>
      </c>
      <c r="R623">
        <v>0</v>
      </c>
      <c r="S623" t="s">
        <v>45</v>
      </c>
      <c r="T623">
        <v>1</v>
      </c>
      <c r="U623" t="s">
        <v>33</v>
      </c>
      <c r="V623" t="s">
        <v>47341</v>
      </c>
      <c r="W623"/>
      <c r="X623" s="13" t="s">
        <v>48589</v>
      </c>
    </row>
    <row r="624" spans="1:24" x14ac:dyDescent="0.25">
      <c r="A624" t="s">
        <v>1335</v>
      </c>
      <c r="B624" s="26" t="s">
        <v>6</v>
      </c>
      <c r="C624" s="21" t="s">
        <v>91</v>
      </c>
      <c r="D624" s="21" t="s">
        <v>831</v>
      </c>
      <c r="E624" s="21" t="s">
        <v>831</v>
      </c>
      <c r="F624" s="21" t="s">
        <v>831</v>
      </c>
      <c r="G624"/>
      <c r="H624" s="21" t="s">
        <v>38</v>
      </c>
      <c r="I624" s="21" t="s">
        <v>81</v>
      </c>
      <c r="J624">
        <v>2</v>
      </c>
      <c r="K624"/>
      <c r="L624">
        <v>2</v>
      </c>
      <c r="M624">
        <v>2</v>
      </c>
      <c r="N624">
        <v>1</v>
      </c>
      <c r="O624">
        <v>2</v>
      </c>
      <c r="P624" t="s">
        <v>121</v>
      </c>
      <c r="Q624">
        <v>0</v>
      </c>
      <c r="R624">
        <v>0</v>
      </c>
      <c r="S624" t="s">
        <v>66</v>
      </c>
      <c r="T624"/>
      <c r="U624" t="s">
        <v>33</v>
      </c>
      <c r="V624" t="s">
        <v>46968</v>
      </c>
      <c r="W624"/>
      <c r="X624" s="13" t="s">
        <v>48589</v>
      </c>
    </row>
    <row r="625" spans="1:24" x14ac:dyDescent="0.25">
      <c r="A625" t="s">
        <v>1336</v>
      </c>
      <c r="B625" s="26" t="s">
        <v>6</v>
      </c>
      <c r="C625" s="21" t="s">
        <v>91</v>
      </c>
      <c r="D625" s="21" t="s">
        <v>831</v>
      </c>
      <c r="E625" s="21" t="s">
        <v>831</v>
      </c>
      <c r="F625" s="21" t="s">
        <v>831</v>
      </c>
      <c r="G625"/>
      <c r="H625" s="21" t="s">
        <v>52</v>
      </c>
      <c r="I625" s="21" t="s">
        <v>53</v>
      </c>
      <c r="J625">
        <v>4</v>
      </c>
      <c r="K625"/>
      <c r="L625">
        <v>4</v>
      </c>
      <c r="M625">
        <v>2</v>
      </c>
      <c r="N625">
        <v>1</v>
      </c>
      <c r="O625">
        <v>4</v>
      </c>
      <c r="P625" t="s">
        <v>132</v>
      </c>
      <c r="Q625">
        <v>0</v>
      </c>
      <c r="R625">
        <v>0</v>
      </c>
      <c r="S625" t="s">
        <v>913</v>
      </c>
      <c r="T625"/>
      <c r="U625" t="s">
        <v>33</v>
      </c>
      <c r="V625" t="s">
        <v>46738</v>
      </c>
      <c r="W625" t="s">
        <v>47831</v>
      </c>
      <c r="X625" s="13" t="s">
        <v>48586</v>
      </c>
    </row>
    <row r="626" spans="1:24" x14ac:dyDescent="0.25">
      <c r="A626" t="s">
        <v>1337</v>
      </c>
      <c r="B626" s="26" t="s">
        <v>6</v>
      </c>
      <c r="C626" s="21" t="s">
        <v>91</v>
      </c>
      <c r="D626" s="21" t="s">
        <v>831</v>
      </c>
      <c r="E626" s="21" t="s">
        <v>831</v>
      </c>
      <c r="F626" s="21" t="s">
        <v>831</v>
      </c>
      <c r="G626"/>
      <c r="H626" s="21" t="s">
        <v>38</v>
      </c>
      <c r="I626" s="21" t="s">
        <v>81</v>
      </c>
      <c r="J626">
        <v>4</v>
      </c>
      <c r="K626"/>
      <c r="L626">
        <v>4</v>
      </c>
      <c r="M626">
        <v>2</v>
      </c>
      <c r="N626">
        <v>1</v>
      </c>
      <c r="O626">
        <v>3</v>
      </c>
      <c r="P626" t="s">
        <v>281</v>
      </c>
      <c r="Q626">
        <v>0</v>
      </c>
      <c r="R626">
        <v>0</v>
      </c>
      <c r="S626" t="s">
        <v>45</v>
      </c>
      <c r="T626"/>
      <c r="U626" t="s">
        <v>33</v>
      </c>
      <c r="V626" t="s">
        <v>46736</v>
      </c>
      <c r="W626" t="s">
        <v>47829</v>
      </c>
      <c r="X626" s="13" t="s">
        <v>48586</v>
      </c>
    </row>
    <row r="627" spans="1:24" x14ac:dyDescent="0.25">
      <c r="A627" t="s">
        <v>1338</v>
      </c>
      <c r="B627" s="26" t="s">
        <v>6</v>
      </c>
      <c r="C627" s="21" t="s">
        <v>91</v>
      </c>
      <c r="D627" s="21" t="s">
        <v>831</v>
      </c>
      <c r="E627" s="21" t="s">
        <v>831</v>
      </c>
      <c r="F627" s="21" t="s">
        <v>831</v>
      </c>
      <c r="G627"/>
      <c r="H627" s="21" t="s">
        <v>38</v>
      </c>
      <c r="I627" s="21" t="s">
        <v>81</v>
      </c>
      <c r="J627">
        <v>1</v>
      </c>
      <c r="K627"/>
      <c r="L627">
        <v>1</v>
      </c>
      <c r="M627">
        <v>1</v>
      </c>
      <c r="N627">
        <v>1</v>
      </c>
      <c r="O627">
        <v>1</v>
      </c>
      <c r="P627" t="s">
        <v>39</v>
      </c>
      <c r="Q627">
        <v>970</v>
      </c>
      <c r="R627">
        <v>970</v>
      </c>
      <c r="S627" t="s">
        <v>32</v>
      </c>
      <c r="T627"/>
      <c r="U627" t="s">
        <v>33</v>
      </c>
      <c r="V627" t="s">
        <v>47453</v>
      </c>
      <c r="W627" t="s">
        <v>48484</v>
      </c>
      <c r="X627" s="13" t="s">
        <v>48586</v>
      </c>
    </row>
    <row r="628" spans="1:24" x14ac:dyDescent="0.25">
      <c r="A628" t="s">
        <v>1339</v>
      </c>
      <c r="B628" s="26" t="s">
        <v>6</v>
      </c>
      <c r="C628" s="21" t="s">
        <v>91</v>
      </c>
      <c r="D628" s="21" t="s">
        <v>831</v>
      </c>
      <c r="E628" s="21" t="s">
        <v>831</v>
      </c>
      <c r="F628" s="21" t="s">
        <v>831</v>
      </c>
      <c r="G628"/>
      <c r="H628" s="21" t="s">
        <v>38</v>
      </c>
      <c r="I628" s="21" t="s">
        <v>81</v>
      </c>
      <c r="J628">
        <v>1</v>
      </c>
      <c r="K628"/>
      <c r="L628">
        <v>1</v>
      </c>
      <c r="M628">
        <v>1</v>
      </c>
      <c r="N628">
        <v>1</v>
      </c>
      <c r="O628">
        <v>1</v>
      </c>
      <c r="P628" t="s">
        <v>39</v>
      </c>
      <c r="Q628">
        <v>1150</v>
      </c>
      <c r="R628">
        <v>1150</v>
      </c>
      <c r="S628" t="s">
        <v>115</v>
      </c>
      <c r="T628"/>
      <c r="U628" t="s">
        <v>33</v>
      </c>
      <c r="V628" t="s">
        <v>46786</v>
      </c>
      <c r="W628" t="s">
        <v>47874</v>
      </c>
      <c r="X628" s="13" t="s">
        <v>48586</v>
      </c>
    </row>
    <row r="629" spans="1:24" x14ac:dyDescent="0.25">
      <c r="A629" t="s">
        <v>1340</v>
      </c>
      <c r="B629" s="26" t="s">
        <v>6</v>
      </c>
      <c r="C629" s="21" t="s">
        <v>91</v>
      </c>
      <c r="D629" s="21" t="s">
        <v>831</v>
      </c>
      <c r="E629" s="21" t="s">
        <v>831</v>
      </c>
      <c r="F629" s="21" t="s">
        <v>831</v>
      </c>
      <c r="G629"/>
      <c r="H629" s="21" t="s">
        <v>52</v>
      </c>
      <c r="I629" s="21" t="s">
        <v>53</v>
      </c>
      <c r="J629">
        <v>2</v>
      </c>
      <c r="K629"/>
      <c r="L629">
        <v>2</v>
      </c>
      <c r="M629">
        <v>1</v>
      </c>
      <c r="N629">
        <v>1</v>
      </c>
      <c r="O629">
        <v>2</v>
      </c>
      <c r="P629" t="s">
        <v>39</v>
      </c>
      <c r="Q629">
        <v>800</v>
      </c>
      <c r="R629">
        <v>1045</v>
      </c>
      <c r="S629" t="s">
        <v>45</v>
      </c>
      <c r="T629">
        <v>1</v>
      </c>
      <c r="U629" t="s">
        <v>33</v>
      </c>
      <c r="V629" t="s">
        <v>46953</v>
      </c>
      <c r="W629" t="s">
        <v>48034</v>
      </c>
      <c r="X629" s="13" t="s">
        <v>48586</v>
      </c>
    </row>
    <row r="630" spans="1:24" x14ac:dyDescent="0.25">
      <c r="A630" t="s">
        <v>1341</v>
      </c>
      <c r="B630" s="26" t="s">
        <v>6</v>
      </c>
      <c r="C630" s="21" t="s">
        <v>91</v>
      </c>
      <c r="D630" s="21" t="s">
        <v>831</v>
      </c>
      <c r="E630" s="21" t="s">
        <v>831</v>
      </c>
      <c r="F630" s="21" t="s">
        <v>831</v>
      </c>
      <c r="G630"/>
      <c r="H630" s="21" t="s">
        <v>38</v>
      </c>
      <c r="I630" s="21" t="s">
        <v>81</v>
      </c>
      <c r="J630">
        <v>1</v>
      </c>
      <c r="K630"/>
      <c r="L630">
        <v>1</v>
      </c>
      <c r="M630">
        <v>1</v>
      </c>
      <c r="N630">
        <v>1</v>
      </c>
      <c r="O630">
        <v>1</v>
      </c>
      <c r="P630" t="s">
        <v>31</v>
      </c>
      <c r="Q630">
        <v>300</v>
      </c>
      <c r="R630">
        <v>300</v>
      </c>
      <c r="S630" t="s">
        <v>45</v>
      </c>
      <c r="T630">
        <v>1</v>
      </c>
      <c r="U630" t="s">
        <v>33</v>
      </c>
      <c r="V630" t="s">
        <v>47149</v>
      </c>
      <c r="W630" t="s">
        <v>48212</v>
      </c>
      <c r="X630" s="13" t="s">
        <v>48586</v>
      </c>
    </row>
    <row r="631" spans="1:24" x14ac:dyDescent="0.25">
      <c r="A631" t="s">
        <v>1342</v>
      </c>
      <c r="B631" s="26" t="s">
        <v>6</v>
      </c>
      <c r="C631" s="21" t="s">
        <v>91</v>
      </c>
      <c r="D631" s="21" t="s">
        <v>831</v>
      </c>
      <c r="E631" s="21" t="s">
        <v>831</v>
      </c>
      <c r="F631" s="21" t="s">
        <v>831</v>
      </c>
      <c r="G631"/>
      <c r="H631" s="21" t="s">
        <v>52</v>
      </c>
      <c r="I631" s="21" t="s">
        <v>53</v>
      </c>
      <c r="J631">
        <v>3</v>
      </c>
      <c r="K631"/>
      <c r="L631">
        <v>3</v>
      </c>
      <c r="M631">
        <v>2</v>
      </c>
      <c r="N631">
        <v>1</v>
      </c>
      <c r="O631">
        <v>3</v>
      </c>
      <c r="P631" t="s">
        <v>77</v>
      </c>
      <c r="Q631">
        <v>0</v>
      </c>
      <c r="R631">
        <v>300</v>
      </c>
      <c r="S631" t="s">
        <v>66</v>
      </c>
      <c r="T631"/>
      <c r="U631" t="s">
        <v>33</v>
      </c>
      <c r="V631" t="s">
        <v>47064</v>
      </c>
      <c r="W631" t="s">
        <v>48134</v>
      </c>
      <c r="X631" s="13" t="s">
        <v>48586</v>
      </c>
    </row>
    <row r="632" spans="1:24" x14ac:dyDescent="0.25">
      <c r="A632" t="s">
        <v>1343</v>
      </c>
      <c r="B632" s="26" t="s">
        <v>6</v>
      </c>
      <c r="C632" s="21" t="s">
        <v>91</v>
      </c>
      <c r="D632" s="21" t="s">
        <v>831</v>
      </c>
      <c r="E632" s="21" t="s">
        <v>831</v>
      </c>
      <c r="F632" s="21" t="s">
        <v>831</v>
      </c>
      <c r="G632"/>
      <c r="H632" s="21" t="s">
        <v>52</v>
      </c>
      <c r="I632" s="21" t="s">
        <v>53</v>
      </c>
      <c r="J632">
        <v>1</v>
      </c>
      <c r="K632"/>
      <c r="L632">
        <v>1</v>
      </c>
      <c r="M632">
        <v>1</v>
      </c>
      <c r="N632">
        <v>1</v>
      </c>
      <c r="O632">
        <v>1</v>
      </c>
      <c r="P632" t="s">
        <v>39</v>
      </c>
      <c r="Q632">
        <v>1045</v>
      </c>
      <c r="R632">
        <v>1045</v>
      </c>
      <c r="S632" t="s">
        <v>115</v>
      </c>
      <c r="T632"/>
      <c r="U632" t="s">
        <v>33</v>
      </c>
      <c r="V632" t="s">
        <v>46771</v>
      </c>
      <c r="W632"/>
      <c r="X632" s="13" t="s">
        <v>48589</v>
      </c>
    </row>
    <row r="633" spans="1:24" x14ac:dyDescent="0.25">
      <c r="A633" t="s">
        <v>1344</v>
      </c>
      <c r="B633" s="26" t="s">
        <v>7</v>
      </c>
      <c r="C633" s="21" t="s">
        <v>91</v>
      </c>
      <c r="D633" s="21" t="s">
        <v>1345</v>
      </c>
      <c r="E633" s="21" t="s">
        <v>831</v>
      </c>
      <c r="F633" s="21" t="s">
        <v>831</v>
      </c>
      <c r="G633"/>
      <c r="H633" s="21" t="s">
        <v>38</v>
      </c>
      <c r="I633" s="21" t="s">
        <v>81</v>
      </c>
      <c r="J633">
        <v>1</v>
      </c>
      <c r="K633"/>
      <c r="L633">
        <v>1</v>
      </c>
      <c r="M633">
        <v>1</v>
      </c>
      <c r="N633">
        <v>1</v>
      </c>
      <c r="O633">
        <v>1</v>
      </c>
      <c r="P633" t="s">
        <v>160</v>
      </c>
      <c r="Q633">
        <v>0</v>
      </c>
      <c r="R633">
        <v>0</v>
      </c>
      <c r="S633" t="s">
        <v>45</v>
      </c>
      <c r="T633"/>
      <c r="U633" t="s">
        <v>33</v>
      </c>
      <c r="V633" t="s">
        <v>47364</v>
      </c>
      <c r="W633" t="s">
        <v>48399</v>
      </c>
      <c r="X633" s="13" t="s">
        <v>48586</v>
      </c>
    </row>
    <row r="634" spans="1:24" x14ac:dyDescent="0.25">
      <c r="A634" t="s">
        <v>1346</v>
      </c>
      <c r="B634" s="26" t="s">
        <v>7</v>
      </c>
      <c r="C634" s="21" t="s">
        <v>91</v>
      </c>
      <c r="D634" s="21" t="s">
        <v>1347</v>
      </c>
      <c r="E634" s="21" t="s">
        <v>831</v>
      </c>
      <c r="F634" s="21" t="s">
        <v>831</v>
      </c>
      <c r="G634"/>
      <c r="H634" s="21" t="s">
        <v>38</v>
      </c>
      <c r="I634" s="21" t="s">
        <v>81</v>
      </c>
      <c r="J634">
        <v>1</v>
      </c>
      <c r="K634"/>
      <c r="L634">
        <v>1</v>
      </c>
      <c r="M634">
        <v>1</v>
      </c>
      <c r="N634">
        <v>1</v>
      </c>
      <c r="O634">
        <v>1</v>
      </c>
      <c r="P634" t="s">
        <v>31</v>
      </c>
      <c r="Q634">
        <v>340</v>
      </c>
      <c r="R634">
        <v>340</v>
      </c>
      <c r="S634" t="s">
        <v>45</v>
      </c>
      <c r="T634"/>
      <c r="U634" t="s">
        <v>33</v>
      </c>
      <c r="V634" t="s">
        <v>46869</v>
      </c>
      <c r="W634" t="s">
        <v>47954</v>
      </c>
      <c r="X634" s="13" t="s">
        <v>48586</v>
      </c>
    </row>
    <row r="635" spans="1:24" x14ac:dyDescent="0.25">
      <c r="A635" t="s">
        <v>1348</v>
      </c>
      <c r="B635" s="26" t="s">
        <v>7</v>
      </c>
      <c r="C635" s="21" t="s">
        <v>91</v>
      </c>
      <c r="D635" s="21" t="s">
        <v>1347</v>
      </c>
      <c r="E635" s="21" t="s">
        <v>831</v>
      </c>
      <c r="F635" s="21" t="s">
        <v>831</v>
      </c>
      <c r="G635"/>
      <c r="H635" s="21" t="s">
        <v>38</v>
      </c>
      <c r="I635" s="21" t="s">
        <v>81</v>
      </c>
      <c r="J635">
        <v>2</v>
      </c>
      <c r="K635"/>
      <c r="L635">
        <v>2</v>
      </c>
      <c r="M635">
        <v>2</v>
      </c>
      <c r="N635">
        <v>1</v>
      </c>
      <c r="O635">
        <v>1</v>
      </c>
      <c r="P635" t="s">
        <v>31</v>
      </c>
      <c r="Q635">
        <v>340</v>
      </c>
      <c r="R635">
        <v>340</v>
      </c>
      <c r="S635" t="s">
        <v>45</v>
      </c>
      <c r="T635"/>
      <c r="U635" t="s">
        <v>33</v>
      </c>
      <c r="V635" t="s">
        <v>46873</v>
      </c>
      <c r="W635" t="s">
        <v>47958</v>
      </c>
      <c r="X635" s="13" t="s">
        <v>48586</v>
      </c>
    </row>
    <row r="636" spans="1:24" x14ac:dyDescent="0.25">
      <c r="A636" t="s">
        <v>1349</v>
      </c>
      <c r="B636" s="26" t="s">
        <v>6</v>
      </c>
      <c r="C636" s="21" t="s">
        <v>91</v>
      </c>
      <c r="D636" s="21" t="s">
        <v>831</v>
      </c>
      <c r="E636" s="21" t="s">
        <v>831</v>
      </c>
      <c r="F636" s="21" t="s">
        <v>831</v>
      </c>
      <c r="G636"/>
      <c r="H636" s="21" t="s">
        <v>52</v>
      </c>
      <c r="I636" s="21" t="s">
        <v>53</v>
      </c>
      <c r="J636">
        <v>3</v>
      </c>
      <c r="K636"/>
      <c r="L636">
        <v>3</v>
      </c>
      <c r="M636">
        <v>3</v>
      </c>
      <c r="N636">
        <v>1</v>
      </c>
      <c r="O636">
        <v>2</v>
      </c>
      <c r="P636" t="s">
        <v>39</v>
      </c>
      <c r="Q636">
        <v>970</v>
      </c>
      <c r="R636">
        <v>1045</v>
      </c>
      <c r="S636" t="s">
        <v>32</v>
      </c>
      <c r="T636">
        <v>2</v>
      </c>
      <c r="U636" t="s">
        <v>33</v>
      </c>
      <c r="V636" t="s">
        <v>46772</v>
      </c>
      <c r="W636" t="s">
        <v>47861</v>
      </c>
      <c r="X636" s="13" t="s">
        <v>48586</v>
      </c>
    </row>
    <row r="637" spans="1:24" x14ac:dyDescent="0.25">
      <c r="A637" t="s">
        <v>1350</v>
      </c>
      <c r="B637" s="26" t="s">
        <v>6</v>
      </c>
      <c r="C637" s="21" t="s">
        <v>91</v>
      </c>
      <c r="D637" s="21" t="s">
        <v>831</v>
      </c>
      <c r="E637" s="21" t="s">
        <v>831</v>
      </c>
      <c r="F637" s="21" t="s">
        <v>831</v>
      </c>
      <c r="G637"/>
      <c r="H637" s="21" t="s">
        <v>52</v>
      </c>
      <c r="I637" s="21" t="s">
        <v>53</v>
      </c>
      <c r="J637">
        <v>2</v>
      </c>
      <c r="K637"/>
      <c r="L637">
        <v>2</v>
      </c>
      <c r="M637">
        <v>1</v>
      </c>
      <c r="N637">
        <v>1</v>
      </c>
      <c r="O637">
        <v>1</v>
      </c>
      <c r="P637" t="s">
        <v>39</v>
      </c>
      <c r="Q637">
        <v>1340</v>
      </c>
      <c r="R637">
        <v>1340</v>
      </c>
      <c r="S637" t="s">
        <v>45</v>
      </c>
      <c r="T637"/>
      <c r="U637" t="s">
        <v>33</v>
      </c>
      <c r="V637" t="s">
        <v>46818</v>
      </c>
      <c r="W637" t="s">
        <v>47903</v>
      </c>
      <c r="X637" s="13" t="s">
        <v>48586</v>
      </c>
    </row>
    <row r="638" spans="1:24" x14ac:dyDescent="0.25">
      <c r="A638" t="s">
        <v>1351</v>
      </c>
      <c r="B638" s="26" t="s">
        <v>6</v>
      </c>
      <c r="C638" s="21" t="s">
        <v>91</v>
      </c>
      <c r="D638" s="21" t="s">
        <v>831</v>
      </c>
      <c r="E638" s="21" t="s">
        <v>831</v>
      </c>
      <c r="F638" s="21" t="s">
        <v>831</v>
      </c>
      <c r="G638"/>
      <c r="H638" s="21" t="s">
        <v>52</v>
      </c>
      <c r="I638" s="21" t="s">
        <v>53</v>
      </c>
      <c r="J638">
        <v>1</v>
      </c>
      <c r="K638"/>
      <c r="L638">
        <v>1</v>
      </c>
      <c r="M638">
        <v>1</v>
      </c>
      <c r="N638">
        <v>1</v>
      </c>
      <c r="O638">
        <v>1</v>
      </c>
      <c r="P638" t="s">
        <v>39</v>
      </c>
      <c r="Q638">
        <v>970</v>
      </c>
      <c r="R638">
        <v>970</v>
      </c>
      <c r="S638" t="s">
        <v>32</v>
      </c>
      <c r="T638"/>
      <c r="U638" t="s">
        <v>33</v>
      </c>
      <c r="V638" t="s">
        <v>47455</v>
      </c>
      <c r="W638"/>
      <c r="X638" s="13" t="s">
        <v>48589</v>
      </c>
    </row>
    <row r="639" spans="1:24" x14ac:dyDescent="0.25">
      <c r="A639" t="s">
        <v>1352</v>
      </c>
      <c r="B639" s="26" t="s">
        <v>6</v>
      </c>
      <c r="C639" s="21" t="s">
        <v>91</v>
      </c>
      <c r="D639" s="21" t="s">
        <v>831</v>
      </c>
      <c r="E639" s="21" t="s">
        <v>831</v>
      </c>
      <c r="F639" s="21" t="s">
        <v>831</v>
      </c>
      <c r="G639"/>
      <c r="H639" s="21" t="s">
        <v>52</v>
      </c>
      <c r="I639" s="21" t="s">
        <v>53</v>
      </c>
      <c r="J639">
        <v>2</v>
      </c>
      <c r="K639"/>
      <c r="L639">
        <v>2</v>
      </c>
      <c r="M639">
        <v>1</v>
      </c>
      <c r="N639">
        <v>1</v>
      </c>
      <c r="O639">
        <v>1</v>
      </c>
      <c r="P639" t="s">
        <v>31</v>
      </c>
      <c r="Q639">
        <v>300</v>
      </c>
      <c r="R639">
        <v>300</v>
      </c>
      <c r="S639" t="s">
        <v>45</v>
      </c>
      <c r="T639"/>
      <c r="U639" t="s">
        <v>33</v>
      </c>
      <c r="V639" t="s">
        <v>47320</v>
      </c>
      <c r="W639"/>
      <c r="X639" s="13" t="s">
        <v>48589</v>
      </c>
    </row>
    <row r="640" spans="1:24" x14ac:dyDescent="0.25">
      <c r="A640" t="s">
        <v>1353</v>
      </c>
      <c r="B640" s="26" t="s">
        <v>7</v>
      </c>
      <c r="C640" s="21" t="s">
        <v>91</v>
      </c>
      <c r="D640" s="21" t="s">
        <v>1354</v>
      </c>
      <c r="E640" s="21" t="s">
        <v>831</v>
      </c>
      <c r="F640" s="21" t="s">
        <v>831</v>
      </c>
      <c r="G640"/>
      <c r="H640" s="21" t="s">
        <v>38</v>
      </c>
      <c r="I640" s="21" t="s">
        <v>81</v>
      </c>
      <c r="J640">
        <v>2</v>
      </c>
      <c r="K640"/>
      <c r="L640">
        <v>2</v>
      </c>
      <c r="M640">
        <v>2</v>
      </c>
      <c r="N640">
        <v>1</v>
      </c>
      <c r="O640">
        <v>2</v>
      </c>
      <c r="P640" t="s">
        <v>39</v>
      </c>
      <c r="Q640">
        <v>1170</v>
      </c>
      <c r="R640">
        <v>1300</v>
      </c>
      <c r="S640" t="s">
        <v>32</v>
      </c>
      <c r="T640"/>
      <c r="U640" t="s">
        <v>46</v>
      </c>
      <c r="V640" t="s">
        <v>47448</v>
      </c>
      <c r="W640" t="s">
        <v>48479</v>
      </c>
      <c r="X640" s="13" t="s">
        <v>48586</v>
      </c>
    </row>
    <row r="641" spans="1:24" x14ac:dyDescent="0.25">
      <c r="A641" t="s">
        <v>480</v>
      </c>
      <c r="B641" s="26" t="s">
        <v>9</v>
      </c>
      <c r="C641" s="21" t="s">
        <v>91</v>
      </c>
      <c r="D641" s="21" t="s">
        <v>384</v>
      </c>
      <c r="E641" s="21" t="s">
        <v>481</v>
      </c>
      <c r="F641" s="21" t="s">
        <v>482</v>
      </c>
      <c r="G641" t="s">
        <v>113</v>
      </c>
      <c r="H641" s="21" t="s">
        <v>38</v>
      </c>
      <c r="I641" s="21" t="s">
        <v>81</v>
      </c>
      <c r="J641">
        <v>1</v>
      </c>
      <c r="K641"/>
      <c r="L641">
        <v>1</v>
      </c>
      <c r="M641">
        <v>1</v>
      </c>
      <c r="N641">
        <v>1</v>
      </c>
      <c r="O641">
        <v>1</v>
      </c>
      <c r="P641" t="s">
        <v>31</v>
      </c>
      <c r="Q641">
        <v>0</v>
      </c>
      <c r="R641">
        <v>0</v>
      </c>
      <c r="S641" t="s">
        <v>45</v>
      </c>
      <c r="T641"/>
      <c r="U641" t="s">
        <v>33</v>
      </c>
      <c r="V641" t="s">
        <v>46520</v>
      </c>
      <c r="W641" t="s">
        <v>47625</v>
      </c>
      <c r="X641" s="13" t="s">
        <v>48586</v>
      </c>
    </row>
    <row r="642" spans="1:24" x14ac:dyDescent="0.25">
      <c r="A642" t="s">
        <v>1355</v>
      </c>
      <c r="B642" s="26" t="s">
        <v>8</v>
      </c>
      <c r="C642" s="21" t="s">
        <v>83</v>
      </c>
      <c r="D642" s="21" t="s">
        <v>1356</v>
      </c>
      <c r="E642" s="21" t="s">
        <v>1357</v>
      </c>
      <c r="F642" s="21" t="s">
        <v>831</v>
      </c>
      <c r="G642"/>
      <c r="H642" s="21" t="s">
        <v>52</v>
      </c>
      <c r="I642" s="21" t="s">
        <v>53</v>
      </c>
      <c r="J642">
        <v>12</v>
      </c>
      <c r="K642"/>
      <c r="L642">
        <v>4</v>
      </c>
      <c r="M642">
        <v>3</v>
      </c>
      <c r="N642">
        <v>1</v>
      </c>
      <c r="O642">
        <v>6</v>
      </c>
      <c r="P642" t="s">
        <v>31</v>
      </c>
      <c r="Q642">
        <v>0</v>
      </c>
      <c r="R642">
        <v>0</v>
      </c>
      <c r="S642" t="s">
        <v>115</v>
      </c>
      <c r="T642">
        <v>7</v>
      </c>
      <c r="U642" t="s">
        <v>33</v>
      </c>
      <c r="V642" t="s">
        <v>46470</v>
      </c>
      <c r="W642" t="s">
        <v>47579</v>
      </c>
      <c r="X642" s="13" t="s">
        <v>48586</v>
      </c>
    </row>
    <row r="643" spans="1:24" x14ac:dyDescent="0.25">
      <c r="A643" t="s">
        <v>1358</v>
      </c>
      <c r="B643" s="26" t="s">
        <v>6</v>
      </c>
      <c r="C643" s="21" t="s">
        <v>83</v>
      </c>
      <c r="D643" s="21" t="s">
        <v>831</v>
      </c>
      <c r="E643" s="21" t="s">
        <v>831</v>
      </c>
      <c r="F643" s="21" t="s">
        <v>831</v>
      </c>
      <c r="G643"/>
      <c r="H643" s="21" t="s">
        <v>52</v>
      </c>
      <c r="I643" s="21" t="s">
        <v>53</v>
      </c>
      <c r="J643">
        <v>1</v>
      </c>
      <c r="K643"/>
      <c r="L643">
        <v>1</v>
      </c>
      <c r="M643">
        <v>1</v>
      </c>
      <c r="N643">
        <v>1</v>
      </c>
      <c r="O643">
        <v>1</v>
      </c>
      <c r="P643" t="s">
        <v>31</v>
      </c>
      <c r="Q643">
        <v>0</v>
      </c>
      <c r="R643">
        <v>0</v>
      </c>
      <c r="S643" t="s">
        <v>54</v>
      </c>
      <c r="T643"/>
      <c r="U643" t="s">
        <v>33</v>
      </c>
      <c r="V643" t="s">
        <v>47017</v>
      </c>
      <c r="W643" t="s">
        <v>48091</v>
      </c>
      <c r="X643" s="13" t="s">
        <v>48586</v>
      </c>
    </row>
    <row r="644" spans="1:24" x14ac:dyDescent="0.25">
      <c r="A644" t="s">
        <v>1359</v>
      </c>
      <c r="B644" s="26" t="s">
        <v>6</v>
      </c>
      <c r="C644" s="21" t="s">
        <v>83</v>
      </c>
      <c r="D644" s="21" t="s">
        <v>831</v>
      </c>
      <c r="E644" s="21" t="s">
        <v>831</v>
      </c>
      <c r="F644" s="21" t="s">
        <v>831</v>
      </c>
      <c r="G644"/>
      <c r="H644" s="21" t="s">
        <v>52</v>
      </c>
      <c r="I644" s="21" t="s">
        <v>53</v>
      </c>
      <c r="J644">
        <v>2</v>
      </c>
      <c r="K644"/>
      <c r="L644">
        <v>2</v>
      </c>
      <c r="M644">
        <v>2</v>
      </c>
      <c r="N644">
        <v>1</v>
      </c>
      <c r="O644">
        <v>1</v>
      </c>
      <c r="P644" t="s">
        <v>31</v>
      </c>
      <c r="Q644">
        <v>0</v>
      </c>
      <c r="R644">
        <v>0</v>
      </c>
      <c r="S644" t="s">
        <v>32</v>
      </c>
      <c r="T644"/>
      <c r="U644" t="s">
        <v>33</v>
      </c>
      <c r="V644" t="s">
        <v>46974</v>
      </c>
      <c r="W644" t="s">
        <v>48050</v>
      </c>
      <c r="X644" s="13" t="s">
        <v>48586</v>
      </c>
    </row>
    <row r="645" spans="1:24" x14ac:dyDescent="0.25">
      <c r="A645" t="s">
        <v>1360</v>
      </c>
      <c r="B645" s="26" t="s">
        <v>6</v>
      </c>
      <c r="C645" s="21" t="s">
        <v>83</v>
      </c>
      <c r="D645" s="21" t="s">
        <v>831</v>
      </c>
      <c r="E645" s="21" t="s">
        <v>831</v>
      </c>
      <c r="F645" s="21" t="s">
        <v>831</v>
      </c>
      <c r="G645"/>
      <c r="H645" s="21" t="s">
        <v>52</v>
      </c>
      <c r="I645" s="21" t="s">
        <v>53</v>
      </c>
      <c r="J645">
        <v>1</v>
      </c>
      <c r="K645"/>
      <c r="L645">
        <v>1</v>
      </c>
      <c r="M645">
        <v>1</v>
      </c>
      <c r="N645">
        <v>1</v>
      </c>
      <c r="O645">
        <v>1</v>
      </c>
      <c r="P645" t="s">
        <v>160</v>
      </c>
      <c r="Q645">
        <v>0</v>
      </c>
      <c r="R645">
        <v>0</v>
      </c>
      <c r="S645" t="s">
        <v>45</v>
      </c>
      <c r="T645"/>
      <c r="U645" t="s">
        <v>33</v>
      </c>
      <c r="V645" t="s">
        <v>47377</v>
      </c>
      <c r="W645" t="s">
        <v>48411</v>
      </c>
      <c r="X645" s="13" t="s">
        <v>48586</v>
      </c>
    </row>
    <row r="646" spans="1:24" x14ac:dyDescent="0.25">
      <c r="A646" t="s">
        <v>776</v>
      </c>
      <c r="B646" s="26" t="s">
        <v>9</v>
      </c>
      <c r="C646" s="21" t="s">
        <v>83</v>
      </c>
      <c r="D646" s="21" t="s">
        <v>777</v>
      </c>
      <c r="E646" s="21" t="s">
        <v>778</v>
      </c>
      <c r="F646" s="21" t="s">
        <v>779</v>
      </c>
      <c r="G646" t="s">
        <v>542</v>
      </c>
      <c r="H646" s="21" t="s">
        <v>38</v>
      </c>
      <c r="I646" s="21" t="s">
        <v>81</v>
      </c>
      <c r="J646">
        <v>23</v>
      </c>
      <c r="K646"/>
      <c r="L646">
        <v>6</v>
      </c>
      <c r="M646">
        <v>3</v>
      </c>
      <c r="N646">
        <v>1</v>
      </c>
      <c r="O646">
        <v>4</v>
      </c>
      <c r="P646" t="s">
        <v>77</v>
      </c>
      <c r="Q646">
        <v>0</v>
      </c>
      <c r="R646">
        <v>910</v>
      </c>
      <c r="S646" t="s">
        <v>45</v>
      </c>
      <c r="T646">
        <v>21</v>
      </c>
      <c r="U646" t="s">
        <v>46</v>
      </c>
      <c r="V646" t="s">
        <v>46549</v>
      </c>
      <c r="W646" t="s">
        <v>47654</v>
      </c>
      <c r="X646" s="13" t="s">
        <v>48586</v>
      </c>
    </row>
    <row r="647" spans="1:24" x14ac:dyDescent="0.25">
      <c r="A647" t="s">
        <v>1361</v>
      </c>
      <c r="B647" s="26" t="s">
        <v>7</v>
      </c>
      <c r="C647" s="21" t="s">
        <v>83</v>
      </c>
      <c r="D647" s="21" t="s">
        <v>1362</v>
      </c>
      <c r="E647" s="21" t="s">
        <v>831</v>
      </c>
      <c r="F647" s="21" t="s">
        <v>831</v>
      </c>
      <c r="G647"/>
      <c r="H647" s="21" t="s">
        <v>52</v>
      </c>
      <c r="I647" s="21" t="s">
        <v>53</v>
      </c>
      <c r="J647">
        <v>6</v>
      </c>
      <c r="K647"/>
      <c r="L647">
        <v>3</v>
      </c>
      <c r="M647">
        <v>3</v>
      </c>
      <c r="N647">
        <v>1</v>
      </c>
      <c r="O647">
        <v>1</v>
      </c>
      <c r="P647" t="s">
        <v>39</v>
      </c>
      <c r="Q647">
        <v>910</v>
      </c>
      <c r="R647">
        <v>910</v>
      </c>
      <c r="S647" t="s">
        <v>45</v>
      </c>
      <c r="T647">
        <v>3</v>
      </c>
      <c r="U647" t="s">
        <v>46</v>
      </c>
      <c r="V647" t="s">
        <v>46908</v>
      </c>
      <c r="W647" t="s">
        <v>47992</v>
      </c>
      <c r="X647" s="13" t="s">
        <v>48586</v>
      </c>
    </row>
    <row r="648" spans="1:24" x14ac:dyDescent="0.25">
      <c r="A648" t="s">
        <v>1363</v>
      </c>
      <c r="B648" s="26" t="s">
        <v>7</v>
      </c>
      <c r="C648" s="21" t="s">
        <v>83</v>
      </c>
      <c r="D648" s="21" t="s">
        <v>1362</v>
      </c>
      <c r="E648" s="21" t="s">
        <v>831</v>
      </c>
      <c r="F648" s="21" t="s">
        <v>831</v>
      </c>
      <c r="G648"/>
      <c r="H648" s="21" t="s">
        <v>52</v>
      </c>
      <c r="I648" s="21" t="s">
        <v>53</v>
      </c>
      <c r="J648">
        <v>5</v>
      </c>
      <c r="K648"/>
      <c r="L648">
        <v>3</v>
      </c>
      <c r="M648">
        <v>2</v>
      </c>
      <c r="N648">
        <v>1</v>
      </c>
      <c r="O648">
        <v>2</v>
      </c>
      <c r="P648" t="s">
        <v>89</v>
      </c>
      <c r="Q648">
        <v>300</v>
      </c>
      <c r="R648">
        <v>460</v>
      </c>
      <c r="S648" t="s">
        <v>45</v>
      </c>
      <c r="T648">
        <v>3</v>
      </c>
      <c r="U648" t="s">
        <v>33</v>
      </c>
      <c r="V648" t="s">
        <v>47209</v>
      </c>
      <c r="W648" t="s">
        <v>48265</v>
      </c>
      <c r="X648" s="13" t="s">
        <v>48586</v>
      </c>
    </row>
    <row r="649" spans="1:24" x14ac:dyDescent="0.25">
      <c r="A649" t="s">
        <v>1364</v>
      </c>
      <c r="B649" s="26" t="s">
        <v>8</v>
      </c>
      <c r="C649" s="21" t="s">
        <v>83</v>
      </c>
      <c r="D649" s="21" t="s">
        <v>296</v>
      </c>
      <c r="E649" s="21" t="s">
        <v>1365</v>
      </c>
      <c r="F649" s="21" t="s">
        <v>831</v>
      </c>
      <c r="G649"/>
      <c r="H649" s="21" t="s">
        <v>52</v>
      </c>
      <c r="I649" s="21" t="s">
        <v>53</v>
      </c>
      <c r="J649">
        <v>1</v>
      </c>
      <c r="K649"/>
      <c r="L649">
        <v>1</v>
      </c>
      <c r="M649">
        <v>1</v>
      </c>
      <c r="N649">
        <v>1</v>
      </c>
      <c r="O649">
        <v>1</v>
      </c>
      <c r="P649" t="s">
        <v>31</v>
      </c>
      <c r="Q649">
        <v>0</v>
      </c>
      <c r="R649">
        <v>0</v>
      </c>
      <c r="S649" t="s">
        <v>115</v>
      </c>
      <c r="T649"/>
      <c r="U649" t="s">
        <v>33</v>
      </c>
      <c r="V649" t="s">
        <v>47005</v>
      </c>
      <c r="W649" t="s">
        <v>48079</v>
      </c>
      <c r="X649" s="13" t="s">
        <v>48586</v>
      </c>
    </row>
    <row r="650" spans="1:24" x14ac:dyDescent="0.25">
      <c r="A650" t="s">
        <v>483</v>
      </c>
      <c r="B650" s="26" t="s">
        <v>9</v>
      </c>
      <c r="C650" s="21" t="s">
        <v>104</v>
      </c>
      <c r="D650" s="21" t="s">
        <v>177</v>
      </c>
      <c r="E650" s="21" t="s">
        <v>484</v>
      </c>
      <c r="F650" s="21" t="s">
        <v>485</v>
      </c>
      <c r="G650" t="s">
        <v>113</v>
      </c>
      <c r="H650" s="21" t="s">
        <v>38</v>
      </c>
      <c r="I650" s="21" t="s">
        <v>114</v>
      </c>
      <c r="J650">
        <v>1</v>
      </c>
      <c r="K650"/>
      <c r="L650">
        <v>1</v>
      </c>
      <c r="M650">
        <v>1</v>
      </c>
      <c r="N650">
        <v>1</v>
      </c>
      <c r="O650">
        <v>1</v>
      </c>
      <c r="P650" t="s">
        <v>31</v>
      </c>
      <c r="Q650">
        <v>0</v>
      </c>
      <c r="R650">
        <v>0</v>
      </c>
      <c r="S650" t="s">
        <v>32</v>
      </c>
      <c r="T650"/>
      <c r="U650" t="s">
        <v>33</v>
      </c>
      <c r="V650" t="s">
        <v>46707</v>
      </c>
      <c r="W650"/>
      <c r="X650" s="13" t="s">
        <v>48589</v>
      </c>
    </row>
    <row r="651" spans="1:24" x14ac:dyDescent="0.25">
      <c r="A651" t="s">
        <v>1366</v>
      </c>
      <c r="B651" s="26" t="s">
        <v>7</v>
      </c>
      <c r="C651" s="21" t="s">
        <v>83</v>
      </c>
      <c r="D651" s="21" t="s">
        <v>1367</v>
      </c>
      <c r="E651" s="21" t="s">
        <v>831</v>
      </c>
      <c r="F651" s="21" t="s">
        <v>831</v>
      </c>
      <c r="G651"/>
      <c r="H651" s="21" t="s">
        <v>52</v>
      </c>
      <c r="I651" s="21" t="s">
        <v>53</v>
      </c>
      <c r="J651">
        <v>3</v>
      </c>
      <c r="K651"/>
      <c r="L651">
        <v>3</v>
      </c>
      <c r="M651">
        <v>3</v>
      </c>
      <c r="N651">
        <v>1</v>
      </c>
      <c r="O651">
        <v>2</v>
      </c>
      <c r="P651" t="s">
        <v>31</v>
      </c>
      <c r="Q651">
        <v>0</v>
      </c>
      <c r="R651">
        <v>300</v>
      </c>
      <c r="S651" t="s">
        <v>66</v>
      </c>
      <c r="T651">
        <v>1</v>
      </c>
      <c r="U651" t="s">
        <v>46</v>
      </c>
      <c r="V651" t="s">
        <v>47069</v>
      </c>
      <c r="W651" t="s">
        <v>48138</v>
      </c>
      <c r="X651" s="13" t="s">
        <v>48586</v>
      </c>
    </row>
    <row r="652" spans="1:24" x14ac:dyDescent="0.25">
      <c r="A652" t="s">
        <v>1368</v>
      </c>
      <c r="B652" s="26" t="s">
        <v>7</v>
      </c>
      <c r="C652" s="21" t="s">
        <v>83</v>
      </c>
      <c r="D652" s="21" t="s">
        <v>1369</v>
      </c>
      <c r="E652" s="21" t="s">
        <v>831</v>
      </c>
      <c r="F652" s="21" t="s">
        <v>831</v>
      </c>
      <c r="G652"/>
      <c r="H652" s="21" t="s">
        <v>52</v>
      </c>
      <c r="I652" s="21" t="s">
        <v>53</v>
      </c>
      <c r="J652">
        <v>1</v>
      </c>
      <c r="K652"/>
      <c r="L652">
        <v>1</v>
      </c>
      <c r="M652">
        <v>1</v>
      </c>
      <c r="N652">
        <v>1</v>
      </c>
      <c r="O652">
        <v>1</v>
      </c>
      <c r="P652" t="s">
        <v>39</v>
      </c>
      <c r="Q652">
        <v>1300</v>
      </c>
      <c r="R652">
        <v>1300</v>
      </c>
      <c r="S652" t="s">
        <v>32</v>
      </c>
      <c r="T652">
        <v>1</v>
      </c>
      <c r="U652" t="s">
        <v>46</v>
      </c>
      <c r="V652" t="s">
        <v>47469</v>
      </c>
      <c r="W652" t="s">
        <v>48499</v>
      </c>
      <c r="X652" s="13" t="s">
        <v>48586</v>
      </c>
    </row>
    <row r="653" spans="1:24" x14ac:dyDescent="0.25">
      <c r="A653" t="s">
        <v>1370</v>
      </c>
      <c r="B653" s="26" t="s">
        <v>7</v>
      </c>
      <c r="C653" s="21" t="s">
        <v>83</v>
      </c>
      <c r="D653" s="21" t="s">
        <v>1369</v>
      </c>
      <c r="E653" s="21" t="s">
        <v>831</v>
      </c>
      <c r="F653" s="21" t="s">
        <v>831</v>
      </c>
      <c r="G653"/>
      <c r="H653" s="21" t="s">
        <v>52</v>
      </c>
      <c r="I653" s="21" t="s">
        <v>53</v>
      </c>
      <c r="J653">
        <v>4</v>
      </c>
      <c r="K653"/>
      <c r="L653">
        <v>1</v>
      </c>
      <c r="M653">
        <v>1</v>
      </c>
      <c r="N653">
        <v>1</v>
      </c>
      <c r="O653">
        <v>1</v>
      </c>
      <c r="P653" t="s">
        <v>39</v>
      </c>
      <c r="Q653">
        <v>970</v>
      </c>
      <c r="R653">
        <v>970</v>
      </c>
      <c r="S653" t="s">
        <v>32</v>
      </c>
      <c r="T653">
        <v>3</v>
      </c>
      <c r="U653" t="s">
        <v>46</v>
      </c>
      <c r="V653" t="s">
        <v>47087</v>
      </c>
      <c r="W653"/>
      <c r="X653" s="13" t="s">
        <v>48589</v>
      </c>
    </row>
    <row r="654" spans="1:24" x14ac:dyDescent="0.25">
      <c r="A654" t="s">
        <v>1371</v>
      </c>
      <c r="B654" s="26" t="s">
        <v>8</v>
      </c>
      <c r="C654" s="21" t="s">
        <v>83</v>
      </c>
      <c r="D654" s="21" t="s">
        <v>1369</v>
      </c>
      <c r="E654" s="21" t="s">
        <v>1372</v>
      </c>
      <c r="F654" s="21" t="s">
        <v>831</v>
      </c>
      <c r="G654"/>
      <c r="H654" s="21" t="s">
        <v>52</v>
      </c>
      <c r="I654" s="21" t="s">
        <v>53</v>
      </c>
      <c r="J654">
        <v>26</v>
      </c>
      <c r="K654"/>
      <c r="L654">
        <v>13</v>
      </c>
      <c r="M654">
        <v>13</v>
      </c>
      <c r="N654">
        <v>1</v>
      </c>
      <c r="O654">
        <v>10</v>
      </c>
      <c r="P654" t="s">
        <v>44</v>
      </c>
      <c r="Q654">
        <v>0</v>
      </c>
      <c r="R654">
        <v>525</v>
      </c>
      <c r="S654" t="s">
        <v>45</v>
      </c>
      <c r="T654">
        <v>19</v>
      </c>
      <c r="U654" t="s">
        <v>46</v>
      </c>
      <c r="V654" t="s">
        <v>46560</v>
      </c>
      <c r="W654" t="s">
        <v>47664</v>
      </c>
      <c r="X654" s="13" t="s">
        <v>48586</v>
      </c>
    </row>
    <row r="655" spans="1:24" x14ac:dyDescent="0.25">
      <c r="A655" t="s">
        <v>1373</v>
      </c>
      <c r="B655" s="26" t="s">
        <v>7</v>
      </c>
      <c r="C655" s="21" t="s">
        <v>104</v>
      </c>
      <c r="D655" s="21" t="s">
        <v>207</v>
      </c>
      <c r="E655" s="21" t="s">
        <v>831</v>
      </c>
      <c r="F655" s="21" t="s">
        <v>831</v>
      </c>
      <c r="G655"/>
      <c r="H655" s="21" t="s">
        <v>38</v>
      </c>
      <c r="I655" s="21" t="s">
        <v>114</v>
      </c>
      <c r="J655">
        <v>1</v>
      </c>
      <c r="K655"/>
      <c r="L655">
        <v>1</v>
      </c>
      <c r="M655">
        <v>1</v>
      </c>
      <c r="N655">
        <v>1</v>
      </c>
      <c r="O655">
        <v>1</v>
      </c>
      <c r="P655" t="s">
        <v>39</v>
      </c>
      <c r="Q655">
        <v>1150</v>
      </c>
      <c r="R655">
        <v>1150</v>
      </c>
      <c r="S655" t="s">
        <v>115</v>
      </c>
      <c r="T655"/>
      <c r="U655" t="s">
        <v>33</v>
      </c>
      <c r="V655" t="s">
        <v>46787</v>
      </c>
      <c r="W655"/>
      <c r="X655" s="13" t="s">
        <v>48589</v>
      </c>
    </row>
    <row r="656" spans="1:24" x14ac:dyDescent="0.25">
      <c r="A656" t="s">
        <v>1374</v>
      </c>
      <c r="B656" s="26" t="s">
        <v>8</v>
      </c>
      <c r="C656" s="21" t="s">
        <v>83</v>
      </c>
      <c r="D656" s="21" t="s">
        <v>1375</v>
      </c>
      <c r="E656" s="21" t="s">
        <v>1376</v>
      </c>
      <c r="F656" s="21" t="s">
        <v>831</v>
      </c>
      <c r="G656"/>
      <c r="H656" s="21" t="s">
        <v>38</v>
      </c>
      <c r="I656" s="21" t="s">
        <v>81</v>
      </c>
      <c r="J656">
        <v>8</v>
      </c>
      <c r="K656"/>
      <c r="L656">
        <v>6</v>
      </c>
      <c r="M656">
        <v>6</v>
      </c>
      <c r="N656">
        <v>1</v>
      </c>
      <c r="O656">
        <v>4</v>
      </c>
      <c r="P656" t="s">
        <v>39</v>
      </c>
      <c r="Q656">
        <v>800</v>
      </c>
      <c r="R656">
        <v>1170</v>
      </c>
      <c r="S656" t="s">
        <v>684</v>
      </c>
      <c r="T656">
        <v>2</v>
      </c>
      <c r="U656" t="s">
        <v>46</v>
      </c>
      <c r="V656" t="s">
        <v>46924</v>
      </c>
      <c r="W656" t="s">
        <v>48008</v>
      </c>
      <c r="X656" s="13" t="s">
        <v>48586</v>
      </c>
    </row>
    <row r="657" spans="1:24" x14ac:dyDescent="0.25">
      <c r="A657" t="s">
        <v>1377</v>
      </c>
      <c r="B657" s="26" t="s">
        <v>7</v>
      </c>
      <c r="C657" s="21" t="s">
        <v>83</v>
      </c>
      <c r="D657" s="21" t="s">
        <v>1375</v>
      </c>
      <c r="E657" s="21" t="s">
        <v>831</v>
      </c>
      <c r="F657" s="21" t="s">
        <v>831</v>
      </c>
      <c r="G657"/>
      <c r="H657" s="21" t="s">
        <v>52</v>
      </c>
      <c r="I657" s="21" t="s">
        <v>53</v>
      </c>
      <c r="J657">
        <v>8</v>
      </c>
      <c r="K657"/>
      <c r="L657">
        <v>8</v>
      </c>
      <c r="M657">
        <v>8</v>
      </c>
      <c r="N657">
        <v>1</v>
      </c>
      <c r="O657">
        <v>3</v>
      </c>
      <c r="P657" t="s">
        <v>281</v>
      </c>
      <c r="Q657">
        <v>0</v>
      </c>
      <c r="R657">
        <v>525</v>
      </c>
      <c r="S657" t="s">
        <v>45</v>
      </c>
      <c r="T657">
        <v>1</v>
      </c>
      <c r="U657" t="s">
        <v>33</v>
      </c>
      <c r="V657" t="s">
        <v>46731</v>
      </c>
      <c r="W657" t="s">
        <v>47825</v>
      </c>
      <c r="X657" s="13" t="s">
        <v>48586</v>
      </c>
    </row>
    <row r="658" spans="1:24" x14ac:dyDescent="0.25">
      <c r="A658" t="s">
        <v>1378</v>
      </c>
      <c r="B658" s="26" t="s">
        <v>7</v>
      </c>
      <c r="C658" s="21" t="s">
        <v>83</v>
      </c>
      <c r="D658" s="21" t="s">
        <v>1375</v>
      </c>
      <c r="E658" s="21" t="s">
        <v>831</v>
      </c>
      <c r="F658" s="21" t="s">
        <v>831</v>
      </c>
      <c r="G658"/>
      <c r="H658" s="21" t="s">
        <v>38</v>
      </c>
      <c r="I658" s="21" t="s">
        <v>81</v>
      </c>
      <c r="J658">
        <v>10</v>
      </c>
      <c r="K658"/>
      <c r="L658">
        <v>6</v>
      </c>
      <c r="M658">
        <v>1</v>
      </c>
      <c r="N658">
        <v>1</v>
      </c>
      <c r="O658">
        <v>5</v>
      </c>
      <c r="P658" t="s">
        <v>77</v>
      </c>
      <c r="Q658">
        <v>0</v>
      </c>
      <c r="R658">
        <v>800</v>
      </c>
      <c r="S658" t="s">
        <v>108</v>
      </c>
      <c r="T658">
        <v>10</v>
      </c>
      <c r="U658" t="s">
        <v>33</v>
      </c>
      <c r="V658" t="s">
        <v>46600</v>
      </c>
      <c r="W658"/>
      <c r="X658" s="13" t="s">
        <v>48589</v>
      </c>
    </row>
    <row r="659" spans="1:24" x14ac:dyDescent="0.25">
      <c r="A659" t="s">
        <v>1379</v>
      </c>
      <c r="B659" s="26" t="s">
        <v>8</v>
      </c>
      <c r="C659" s="21" t="s">
        <v>83</v>
      </c>
      <c r="D659" s="21" t="s">
        <v>1375</v>
      </c>
      <c r="E659" s="21" t="s">
        <v>1380</v>
      </c>
      <c r="F659" s="21" t="s">
        <v>831</v>
      </c>
      <c r="G659"/>
      <c r="H659" s="21" t="s">
        <v>38</v>
      </c>
      <c r="I659" s="21" t="s">
        <v>81</v>
      </c>
      <c r="J659">
        <v>16</v>
      </c>
      <c r="K659"/>
      <c r="L659">
        <v>11</v>
      </c>
      <c r="M659">
        <v>10</v>
      </c>
      <c r="N659">
        <v>1</v>
      </c>
      <c r="O659">
        <v>10</v>
      </c>
      <c r="P659" t="s">
        <v>44</v>
      </c>
      <c r="Q659">
        <v>0</v>
      </c>
      <c r="R659">
        <v>970</v>
      </c>
      <c r="S659" t="s">
        <v>684</v>
      </c>
      <c r="T659">
        <v>9</v>
      </c>
      <c r="U659" t="s">
        <v>46</v>
      </c>
      <c r="V659" t="s">
        <v>46613</v>
      </c>
      <c r="W659" t="s">
        <v>47713</v>
      </c>
      <c r="X659" s="13" t="s">
        <v>48586</v>
      </c>
    </row>
    <row r="660" spans="1:24" x14ac:dyDescent="0.25">
      <c r="A660" t="s">
        <v>1381</v>
      </c>
      <c r="B660" s="26" t="s">
        <v>7</v>
      </c>
      <c r="C660" s="21" t="s">
        <v>83</v>
      </c>
      <c r="D660" s="21" t="s">
        <v>1375</v>
      </c>
      <c r="E660" s="21" t="s">
        <v>831</v>
      </c>
      <c r="F660" s="21" t="s">
        <v>831</v>
      </c>
      <c r="G660"/>
      <c r="H660" s="21" t="s">
        <v>52</v>
      </c>
      <c r="I660" s="21" t="s">
        <v>53</v>
      </c>
      <c r="J660">
        <v>5</v>
      </c>
      <c r="K660"/>
      <c r="L660">
        <v>4</v>
      </c>
      <c r="M660">
        <v>3</v>
      </c>
      <c r="N660">
        <v>1</v>
      </c>
      <c r="O660">
        <v>3</v>
      </c>
      <c r="P660" t="s">
        <v>77</v>
      </c>
      <c r="Q660">
        <v>340</v>
      </c>
      <c r="R660">
        <v>1045</v>
      </c>
      <c r="S660" t="s">
        <v>45</v>
      </c>
      <c r="T660">
        <v>2</v>
      </c>
      <c r="U660" t="s">
        <v>33</v>
      </c>
      <c r="V660" t="s">
        <v>46767</v>
      </c>
      <c r="W660" t="s">
        <v>47857</v>
      </c>
      <c r="X660" s="13" t="s">
        <v>48586</v>
      </c>
    </row>
    <row r="661" spans="1:24" x14ac:dyDescent="0.25">
      <c r="A661" t="s">
        <v>1382</v>
      </c>
      <c r="B661" s="26" t="s">
        <v>7</v>
      </c>
      <c r="C661" s="21" t="s">
        <v>83</v>
      </c>
      <c r="D661" s="21" t="s">
        <v>1375</v>
      </c>
      <c r="E661" s="21" t="s">
        <v>831</v>
      </c>
      <c r="F661" s="21" t="s">
        <v>831</v>
      </c>
      <c r="G661"/>
      <c r="H661" s="21" t="s">
        <v>52</v>
      </c>
      <c r="I661" s="21" t="s">
        <v>53</v>
      </c>
      <c r="J661">
        <v>4</v>
      </c>
      <c r="K661"/>
      <c r="L661">
        <v>3</v>
      </c>
      <c r="M661">
        <v>1</v>
      </c>
      <c r="N661">
        <v>1</v>
      </c>
      <c r="O661">
        <v>1</v>
      </c>
      <c r="P661" t="s">
        <v>89</v>
      </c>
      <c r="Q661">
        <v>0</v>
      </c>
      <c r="R661">
        <v>0</v>
      </c>
      <c r="S661" t="s">
        <v>45</v>
      </c>
      <c r="T661">
        <v>2</v>
      </c>
      <c r="U661" t="s">
        <v>33</v>
      </c>
      <c r="V661" t="s">
        <v>47248</v>
      </c>
      <c r="W661" t="s">
        <v>48298</v>
      </c>
      <c r="X661" s="13" t="s">
        <v>48586</v>
      </c>
    </row>
    <row r="662" spans="1:24" x14ac:dyDescent="0.25">
      <c r="A662" t="s">
        <v>1383</v>
      </c>
      <c r="B662" s="26" t="s">
        <v>7</v>
      </c>
      <c r="C662" s="21" t="s">
        <v>83</v>
      </c>
      <c r="D662" s="21" t="s">
        <v>1375</v>
      </c>
      <c r="E662" s="21" t="s">
        <v>831</v>
      </c>
      <c r="F662" s="21" t="s">
        <v>831</v>
      </c>
      <c r="G662"/>
      <c r="H662" s="21" t="s">
        <v>52</v>
      </c>
      <c r="I662" s="21" t="s">
        <v>53</v>
      </c>
      <c r="J662">
        <v>7</v>
      </c>
      <c r="K662"/>
      <c r="L662">
        <v>7</v>
      </c>
      <c r="M662">
        <v>6</v>
      </c>
      <c r="N662">
        <v>1</v>
      </c>
      <c r="O662">
        <v>6</v>
      </c>
      <c r="P662" t="s">
        <v>44</v>
      </c>
      <c r="Q662">
        <v>0</v>
      </c>
      <c r="R662">
        <v>800</v>
      </c>
      <c r="S662" t="s">
        <v>108</v>
      </c>
      <c r="T662"/>
      <c r="U662" t="s">
        <v>33</v>
      </c>
      <c r="V662" t="s">
        <v>46566</v>
      </c>
      <c r="W662" t="s">
        <v>47670</v>
      </c>
      <c r="X662" s="13" t="s">
        <v>48586</v>
      </c>
    </row>
    <row r="663" spans="1:24" x14ac:dyDescent="0.25">
      <c r="A663" t="s">
        <v>1384</v>
      </c>
      <c r="B663" s="26" t="s">
        <v>7</v>
      </c>
      <c r="C663" s="21" t="s">
        <v>83</v>
      </c>
      <c r="D663" s="21" t="s">
        <v>1375</v>
      </c>
      <c r="E663" s="21" t="s">
        <v>831</v>
      </c>
      <c r="F663" s="21" t="s">
        <v>831</v>
      </c>
      <c r="G663"/>
      <c r="H663" s="21" t="s">
        <v>52</v>
      </c>
      <c r="I663" s="21" t="s">
        <v>53</v>
      </c>
      <c r="J663">
        <v>36</v>
      </c>
      <c r="K663"/>
      <c r="L663">
        <v>11</v>
      </c>
      <c r="M663">
        <v>11</v>
      </c>
      <c r="N663">
        <v>1</v>
      </c>
      <c r="O663">
        <v>5</v>
      </c>
      <c r="P663" t="s">
        <v>160</v>
      </c>
      <c r="Q663">
        <v>0</v>
      </c>
      <c r="R663">
        <v>470</v>
      </c>
      <c r="S663" t="s">
        <v>45</v>
      </c>
      <c r="T663">
        <v>25</v>
      </c>
      <c r="U663" t="s">
        <v>46</v>
      </c>
      <c r="V663" t="s">
        <v>47348</v>
      </c>
      <c r="W663" t="s">
        <v>48383</v>
      </c>
      <c r="X663" s="13" t="s">
        <v>48586</v>
      </c>
    </row>
    <row r="664" spans="1:24" x14ac:dyDescent="0.25">
      <c r="A664" t="s">
        <v>1385</v>
      </c>
      <c r="B664" s="26" t="s">
        <v>7</v>
      </c>
      <c r="C664" s="21" t="s">
        <v>83</v>
      </c>
      <c r="D664" s="21" t="s">
        <v>1375</v>
      </c>
      <c r="E664" s="21" t="s">
        <v>831</v>
      </c>
      <c r="F664" s="21" t="s">
        <v>831</v>
      </c>
      <c r="G664"/>
      <c r="H664" s="21" t="s">
        <v>52</v>
      </c>
      <c r="I664" s="21" t="s">
        <v>53</v>
      </c>
      <c r="J664">
        <v>3</v>
      </c>
      <c r="K664"/>
      <c r="L664">
        <v>3</v>
      </c>
      <c r="M664">
        <v>2</v>
      </c>
      <c r="N664">
        <v>1</v>
      </c>
      <c r="O664">
        <v>2</v>
      </c>
      <c r="P664" t="s">
        <v>39</v>
      </c>
      <c r="Q664">
        <v>800</v>
      </c>
      <c r="R664">
        <v>800</v>
      </c>
      <c r="S664" t="s">
        <v>45</v>
      </c>
      <c r="T664"/>
      <c r="U664" t="s">
        <v>33</v>
      </c>
      <c r="V664" t="s">
        <v>46755</v>
      </c>
      <c r="W664" t="s">
        <v>47846</v>
      </c>
      <c r="X664" s="13" t="s">
        <v>48586</v>
      </c>
    </row>
    <row r="665" spans="1:24" x14ac:dyDescent="0.25">
      <c r="A665" t="s">
        <v>1386</v>
      </c>
      <c r="B665" s="26" t="s">
        <v>7</v>
      </c>
      <c r="C665" s="21" t="s">
        <v>83</v>
      </c>
      <c r="D665" s="21" t="s">
        <v>1375</v>
      </c>
      <c r="E665" s="21" t="s">
        <v>831</v>
      </c>
      <c r="F665" s="21" t="s">
        <v>831</v>
      </c>
      <c r="G665"/>
      <c r="H665" s="21" t="s">
        <v>52</v>
      </c>
      <c r="I665" s="21" t="s">
        <v>53</v>
      </c>
      <c r="J665">
        <v>4</v>
      </c>
      <c r="K665"/>
      <c r="L665">
        <v>3</v>
      </c>
      <c r="M665">
        <v>3</v>
      </c>
      <c r="N665">
        <v>1</v>
      </c>
      <c r="O665">
        <v>2</v>
      </c>
      <c r="P665" t="s">
        <v>39</v>
      </c>
      <c r="Q665">
        <v>800</v>
      </c>
      <c r="R665">
        <v>970</v>
      </c>
      <c r="S665" t="s">
        <v>32</v>
      </c>
      <c r="T665">
        <v>1</v>
      </c>
      <c r="U665" t="s">
        <v>33</v>
      </c>
      <c r="V665" t="s">
        <v>46750</v>
      </c>
      <c r="W665" t="s">
        <v>47841</v>
      </c>
      <c r="X665" s="13" t="s">
        <v>48586</v>
      </c>
    </row>
    <row r="666" spans="1:24" x14ac:dyDescent="0.25">
      <c r="A666" t="s">
        <v>1387</v>
      </c>
      <c r="B666" s="26" t="s">
        <v>7</v>
      </c>
      <c r="C666" s="21" t="s">
        <v>83</v>
      </c>
      <c r="D666" s="21" t="s">
        <v>1375</v>
      </c>
      <c r="E666" s="21" t="s">
        <v>831</v>
      </c>
      <c r="F666" s="21" t="s">
        <v>831</v>
      </c>
      <c r="G666"/>
      <c r="H666" s="21" t="s">
        <v>52</v>
      </c>
      <c r="I666" s="21" t="s">
        <v>53</v>
      </c>
      <c r="J666">
        <v>1</v>
      </c>
      <c r="K666"/>
      <c r="L666">
        <v>1</v>
      </c>
      <c r="M666">
        <v>1</v>
      </c>
      <c r="N666">
        <v>1</v>
      </c>
      <c r="O666">
        <v>1</v>
      </c>
      <c r="P666" t="s">
        <v>39</v>
      </c>
      <c r="Q666">
        <v>970</v>
      </c>
      <c r="R666">
        <v>970</v>
      </c>
      <c r="S666" t="s">
        <v>32</v>
      </c>
      <c r="T666"/>
      <c r="U666" t="s">
        <v>33</v>
      </c>
      <c r="V666" t="s">
        <v>47089</v>
      </c>
      <c r="W666" t="s">
        <v>48155</v>
      </c>
      <c r="X666" s="13" t="s">
        <v>48586</v>
      </c>
    </row>
    <row r="667" spans="1:24" x14ac:dyDescent="0.25">
      <c r="A667" t="s">
        <v>1388</v>
      </c>
      <c r="B667" s="26" t="s">
        <v>7</v>
      </c>
      <c r="C667" s="21" t="s">
        <v>83</v>
      </c>
      <c r="D667" s="21" t="s">
        <v>1375</v>
      </c>
      <c r="E667" s="21" t="s">
        <v>831</v>
      </c>
      <c r="F667" s="21" t="s">
        <v>831</v>
      </c>
      <c r="G667"/>
      <c r="H667" s="21" t="s">
        <v>52</v>
      </c>
      <c r="I667" s="21" t="s">
        <v>53</v>
      </c>
      <c r="J667">
        <v>5</v>
      </c>
      <c r="K667"/>
      <c r="L667">
        <v>5</v>
      </c>
      <c r="M667">
        <v>5</v>
      </c>
      <c r="N667">
        <v>1</v>
      </c>
      <c r="O667">
        <v>5</v>
      </c>
      <c r="P667" t="s">
        <v>205</v>
      </c>
      <c r="Q667">
        <v>0</v>
      </c>
      <c r="R667">
        <v>1340</v>
      </c>
      <c r="S667" t="s">
        <v>108</v>
      </c>
      <c r="T667"/>
      <c r="U667" t="s">
        <v>33</v>
      </c>
      <c r="V667" t="s">
        <v>46895</v>
      </c>
      <c r="W667" t="s">
        <v>47980</v>
      </c>
      <c r="X667" s="13" t="s">
        <v>48586</v>
      </c>
    </row>
    <row r="668" spans="1:24" x14ac:dyDescent="0.25">
      <c r="A668" t="s">
        <v>1389</v>
      </c>
      <c r="B668" s="26" t="s">
        <v>7</v>
      </c>
      <c r="C668" s="21" t="s">
        <v>83</v>
      </c>
      <c r="D668" s="21" t="s">
        <v>1375</v>
      </c>
      <c r="E668" s="21" t="s">
        <v>831</v>
      </c>
      <c r="F668" s="21" t="s">
        <v>831</v>
      </c>
      <c r="G668"/>
      <c r="H668" s="21" t="s">
        <v>52</v>
      </c>
      <c r="I668" s="21" t="s">
        <v>53</v>
      </c>
      <c r="J668">
        <v>2</v>
      </c>
      <c r="K668"/>
      <c r="L668">
        <v>2</v>
      </c>
      <c r="M668">
        <v>1</v>
      </c>
      <c r="N668">
        <v>1</v>
      </c>
      <c r="O668">
        <v>1</v>
      </c>
      <c r="P668" t="s">
        <v>39</v>
      </c>
      <c r="Q668">
        <v>70</v>
      </c>
      <c r="R668">
        <v>70</v>
      </c>
      <c r="S668" t="s">
        <v>54</v>
      </c>
      <c r="T668"/>
      <c r="U668" t="s">
        <v>33</v>
      </c>
      <c r="V668" t="s">
        <v>46940</v>
      </c>
      <c r="W668" t="s">
        <v>48023</v>
      </c>
      <c r="X668" s="13" t="s">
        <v>48586</v>
      </c>
    </row>
    <row r="669" spans="1:24" x14ac:dyDescent="0.25">
      <c r="A669" t="s">
        <v>1390</v>
      </c>
      <c r="B669" s="26" t="s">
        <v>7</v>
      </c>
      <c r="C669" s="21" t="s">
        <v>83</v>
      </c>
      <c r="D669" s="21" t="s">
        <v>1375</v>
      </c>
      <c r="E669" s="21" t="s">
        <v>831</v>
      </c>
      <c r="F669" s="21" t="s">
        <v>831</v>
      </c>
      <c r="G669"/>
      <c r="H669" s="21" t="s">
        <v>52</v>
      </c>
      <c r="I669" s="21" t="s">
        <v>53</v>
      </c>
      <c r="J669">
        <v>3</v>
      </c>
      <c r="K669"/>
      <c r="L669">
        <v>3</v>
      </c>
      <c r="M669">
        <v>1</v>
      </c>
      <c r="N669">
        <v>1</v>
      </c>
      <c r="O669">
        <v>2</v>
      </c>
      <c r="P669" t="s">
        <v>39</v>
      </c>
      <c r="Q669">
        <v>800</v>
      </c>
      <c r="R669">
        <v>970</v>
      </c>
      <c r="S669" t="s">
        <v>32</v>
      </c>
      <c r="T669">
        <v>1</v>
      </c>
      <c r="U669" t="s">
        <v>33</v>
      </c>
      <c r="V669" t="s">
        <v>47454</v>
      </c>
      <c r="W669" t="s">
        <v>48485</v>
      </c>
      <c r="X669" s="13" t="s">
        <v>48586</v>
      </c>
    </row>
    <row r="670" spans="1:24" x14ac:dyDescent="0.25">
      <c r="A670" t="s">
        <v>1391</v>
      </c>
      <c r="B670" s="26" t="s">
        <v>7</v>
      </c>
      <c r="C670" s="21" t="s">
        <v>83</v>
      </c>
      <c r="D670" s="21" t="s">
        <v>1375</v>
      </c>
      <c r="E670" s="21" t="s">
        <v>831</v>
      </c>
      <c r="F670" s="21" t="s">
        <v>831</v>
      </c>
      <c r="G670"/>
      <c r="H670" s="21" t="s">
        <v>52</v>
      </c>
      <c r="I670" s="21" t="s">
        <v>53</v>
      </c>
      <c r="J670">
        <v>6</v>
      </c>
      <c r="K670"/>
      <c r="L670">
        <v>1</v>
      </c>
      <c r="M670">
        <v>1</v>
      </c>
      <c r="N670">
        <v>1</v>
      </c>
      <c r="O670">
        <v>1</v>
      </c>
      <c r="P670" t="s">
        <v>31</v>
      </c>
      <c r="Q670">
        <v>0</v>
      </c>
      <c r="R670">
        <v>0</v>
      </c>
      <c r="S670" t="s">
        <v>115</v>
      </c>
      <c r="T670">
        <v>5</v>
      </c>
      <c r="U670" t="s">
        <v>46</v>
      </c>
      <c r="V670" t="s">
        <v>46469</v>
      </c>
      <c r="W670" t="s">
        <v>47578</v>
      </c>
      <c r="X670" s="13" t="s">
        <v>48586</v>
      </c>
    </row>
    <row r="671" spans="1:24" x14ac:dyDescent="0.25">
      <c r="A671" t="s">
        <v>1392</v>
      </c>
      <c r="B671" s="26" t="s">
        <v>7</v>
      </c>
      <c r="C671" s="21" t="s">
        <v>83</v>
      </c>
      <c r="D671" s="21" t="s">
        <v>1375</v>
      </c>
      <c r="E671" s="21" t="s">
        <v>831</v>
      </c>
      <c r="F671" s="21" t="s">
        <v>831</v>
      </c>
      <c r="G671"/>
      <c r="H671" s="21" t="s">
        <v>52</v>
      </c>
      <c r="I671" s="21" t="s">
        <v>53</v>
      </c>
      <c r="J671">
        <v>3</v>
      </c>
      <c r="K671"/>
      <c r="L671">
        <v>1</v>
      </c>
      <c r="M671">
        <v>1</v>
      </c>
      <c r="N671">
        <v>1</v>
      </c>
      <c r="O671">
        <v>1</v>
      </c>
      <c r="P671" t="s">
        <v>39</v>
      </c>
      <c r="Q671">
        <v>970</v>
      </c>
      <c r="R671">
        <v>970</v>
      </c>
      <c r="S671" t="s">
        <v>32</v>
      </c>
      <c r="T671">
        <v>2</v>
      </c>
      <c r="U671" t="s">
        <v>46</v>
      </c>
      <c r="V671" t="s">
        <v>47088</v>
      </c>
      <c r="W671"/>
      <c r="X671" s="13" t="s">
        <v>48589</v>
      </c>
    </row>
    <row r="672" spans="1:24" x14ac:dyDescent="0.25">
      <c r="A672" t="s">
        <v>1393</v>
      </c>
      <c r="B672" s="26" t="s">
        <v>7</v>
      </c>
      <c r="C672" s="21" t="s">
        <v>83</v>
      </c>
      <c r="D672" s="21" t="s">
        <v>1375</v>
      </c>
      <c r="E672" s="21" t="s">
        <v>831</v>
      </c>
      <c r="F672" s="21" t="s">
        <v>831</v>
      </c>
      <c r="G672"/>
      <c r="H672" s="21" t="s">
        <v>52</v>
      </c>
      <c r="I672" s="21" t="s">
        <v>53</v>
      </c>
      <c r="J672">
        <v>1</v>
      </c>
      <c r="K672"/>
      <c r="L672">
        <v>1</v>
      </c>
      <c r="M672">
        <v>1</v>
      </c>
      <c r="N672">
        <v>1</v>
      </c>
      <c r="O672">
        <v>1</v>
      </c>
      <c r="P672" t="s">
        <v>89</v>
      </c>
      <c r="Q672">
        <v>0</v>
      </c>
      <c r="R672">
        <v>0</v>
      </c>
      <c r="S672" t="s">
        <v>45</v>
      </c>
      <c r="T672"/>
      <c r="U672" t="s">
        <v>33</v>
      </c>
      <c r="V672" t="s">
        <v>47235</v>
      </c>
      <c r="W672"/>
      <c r="X672" s="13" t="s">
        <v>48589</v>
      </c>
    </row>
    <row r="673" spans="1:24" x14ac:dyDescent="0.25">
      <c r="A673" t="s">
        <v>1394</v>
      </c>
      <c r="B673" s="26" t="s">
        <v>7</v>
      </c>
      <c r="C673" s="21" t="s">
        <v>83</v>
      </c>
      <c r="D673" s="21" t="s">
        <v>1375</v>
      </c>
      <c r="E673" s="21" t="s">
        <v>831</v>
      </c>
      <c r="F673" s="21" t="s">
        <v>831</v>
      </c>
      <c r="G673"/>
      <c r="H673" s="21" t="s">
        <v>52</v>
      </c>
      <c r="I673" s="21" t="s">
        <v>53</v>
      </c>
      <c r="J673">
        <v>1</v>
      </c>
      <c r="K673"/>
      <c r="L673">
        <v>1</v>
      </c>
      <c r="M673">
        <v>1</v>
      </c>
      <c r="N673">
        <v>1</v>
      </c>
      <c r="O673">
        <v>1</v>
      </c>
      <c r="P673" t="s">
        <v>89</v>
      </c>
      <c r="Q673">
        <v>390</v>
      </c>
      <c r="R673">
        <v>390</v>
      </c>
      <c r="S673" t="s">
        <v>45</v>
      </c>
      <c r="T673">
        <v>1</v>
      </c>
      <c r="U673" t="s">
        <v>33</v>
      </c>
      <c r="V673" t="s">
        <v>47260</v>
      </c>
      <c r="W673" t="s">
        <v>48307</v>
      </c>
      <c r="X673" s="13" t="s">
        <v>48586</v>
      </c>
    </row>
    <row r="674" spans="1:24" x14ac:dyDescent="0.25">
      <c r="A674" t="s">
        <v>1395</v>
      </c>
      <c r="B674" s="26" t="s">
        <v>6</v>
      </c>
      <c r="C674" s="21" t="s">
        <v>83</v>
      </c>
      <c r="D674" s="21" t="s">
        <v>831</v>
      </c>
      <c r="E674" s="21" t="s">
        <v>831</v>
      </c>
      <c r="F674" s="21" t="s">
        <v>831</v>
      </c>
      <c r="G674"/>
      <c r="H674" s="21" t="s">
        <v>52</v>
      </c>
      <c r="I674" s="21" t="s">
        <v>53</v>
      </c>
      <c r="J674">
        <v>16</v>
      </c>
      <c r="K674"/>
      <c r="L674">
        <v>10</v>
      </c>
      <c r="M674">
        <v>10</v>
      </c>
      <c r="N674">
        <v>1</v>
      </c>
      <c r="O674">
        <v>8</v>
      </c>
      <c r="P674" t="s">
        <v>132</v>
      </c>
      <c r="Q674">
        <v>300</v>
      </c>
      <c r="R674">
        <v>1340</v>
      </c>
      <c r="S674" t="s">
        <v>108</v>
      </c>
      <c r="T674">
        <v>6</v>
      </c>
      <c r="U674" t="s">
        <v>46</v>
      </c>
      <c r="V674" t="s">
        <v>46768</v>
      </c>
      <c r="W674" t="s">
        <v>47858</v>
      </c>
      <c r="X674" s="13" t="s">
        <v>48586</v>
      </c>
    </row>
    <row r="675" spans="1:24" x14ac:dyDescent="0.25">
      <c r="A675" t="s">
        <v>1396</v>
      </c>
      <c r="B675" s="26" t="s">
        <v>7</v>
      </c>
      <c r="C675" s="21" t="s">
        <v>83</v>
      </c>
      <c r="D675" s="21" t="s">
        <v>1397</v>
      </c>
      <c r="E675" s="21" t="s">
        <v>831</v>
      </c>
      <c r="F675" s="21" t="s">
        <v>831</v>
      </c>
      <c r="G675"/>
      <c r="H675" s="21" t="s">
        <v>52</v>
      </c>
      <c r="I675" s="21" t="s">
        <v>53</v>
      </c>
      <c r="J675">
        <v>2</v>
      </c>
      <c r="K675"/>
      <c r="L675">
        <v>2</v>
      </c>
      <c r="M675">
        <v>2</v>
      </c>
      <c r="N675">
        <v>1</v>
      </c>
      <c r="O675">
        <v>2</v>
      </c>
      <c r="P675" t="s">
        <v>39</v>
      </c>
      <c r="Q675">
        <v>1170</v>
      </c>
      <c r="R675">
        <v>1300</v>
      </c>
      <c r="S675" t="s">
        <v>32</v>
      </c>
      <c r="T675"/>
      <c r="U675" t="s">
        <v>46</v>
      </c>
      <c r="V675" t="s">
        <v>47449</v>
      </c>
      <c r="W675" t="s">
        <v>48480</v>
      </c>
      <c r="X675" s="13" t="s">
        <v>48586</v>
      </c>
    </row>
    <row r="676" spans="1:24" x14ac:dyDescent="0.25">
      <c r="A676" t="s">
        <v>1398</v>
      </c>
      <c r="B676" s="26" t="s">
        <v>7</v>
      </c>
      <c r="C676" s="21" t="s">
        <v>83</v>
      </c>
      <c r="D676" s="21" t="s">
        <v>1397</v>
      </c>
      <c r="E676" s="21" t="s">
        <v>831</v>
      </c>
      <c r="F676" s="21" t="s">
        <v>831</v>
      </c>
      <c r="G676"/>
      <c r="H676" s="21" t="s">
        <v>52</v>
      </c>
      <c r="I676" s="21" t="s">
        <v>53</v>
      </c>
      <c r="J676">
        <v>2</v>
      </c>
      <c r="K676"/>
      <c r="L676">
        <v>2</v>
      </c>
      <c r="M676">
        <v>2</v>
      </c>
      <c r="N676">
        <v>1</v>
      </c>
      <c r="O676">
        <v>1</v>
      </c>
      <c r="P676" t="s">
        <v>31</v>
      </c>
      <c r="Q676">
        <v>0</v>
      </c>
      <c r="R676">
        <v>0</v>
      </c>
      <c r="S676" t="s">
        <v>115</v>
      </c>
      <c r="T676">
        <v>1</v>
      </c>
      <c r="U676" t="s">
        <v>46</v>
      </c>
      <c r="V676" t="s">
        <v>46595</v>
      </c>
      <c r="W676" t="s">
        <v>47696</v>
      </c>
      <c r="X676" s="13" t="s">
        <v>48586</v>
      </c>
    </row>
    <row r="677" spans="1:24" x14ac:dyDescent="0.25">
      <c r="A677" t="s">
        <v>1399</v>
      </c>
      <c r="B677" s="26" t="s">
        <v>7</v>
      </c>
      <c r="C677" s="21" t="s">
        <v>83</v>
      </c>
      <c r="D677" s="21" t="s">
        <v>1397</v>
      </c>
      <c r="E677" s="21" t="s">
        <v>831</v>
      </c>
      <c r="F677" s="21" t="s">
        <v>831</v>
      </c>
      <c r="G677"/>
      <c r="H677" s="21" t="s">
        <v>52</v>
      </c>
      <c r="I677" s="21" t="s">
        <v>53</v>
      </c>
      <c r="J677">
        <v>72</v>
      </c>
      <c r="K677"/>
      <c r="L677">
        <v>19</v>
      </c>
      <c r="M677">
        <v>13</v>
      </c>
      <c r="N677">
        <v>1</v>
      </c>
      <c r="O677">
        <v>23</v>
      </c>
      <c r="P677" t="s">
        <v>44</v>
      </c>
      <c r="Q677">
        <v>0</v>
      </c>
      <c r="R677">
        <v>1045</v>
      </c>
      <c r="S677" t="s">
        <v>66</v>
      </c>
      <c r="T677">
        <v>56</v>
      </c>
      <c r="U677" t="s">
        <v>46</v>
      </c>
      <c r="V677" t="s">
        <v>46576</v>
      </c>
      <c r="W677" t="s">
        <v>47678</v>
      </c>
      <c r="X677" s="13" t="s">
        <v>48586</v>
      </c>
    </row>
    <row r="678" spans="1:24" x14ac:dyDescent="0.25">
      <c r="A678" t="s">
        <v>1400</v>
      </c>
      <c r="B678" s="26" t="s">
        <v>7</v>
      </c>
      <c r="C678" s="21" t="s">
        <v>83</v>
      </c>
      <c r="D678" s="21" t="s">
        <v>1397</v>
      </c>
      <c r="E678" s="21" t="s">
        <v>831</v>
      </c>
      <c r="F678" s="21" t="s">
        <v>831</v>
      </c>
      <c r="G678"/>
      <c r="H678" s="21" t="s">
        <v>52</v>
      </c>
      <c r="I678" s="21" t="s">
        <v>53</v>
      </c>
      <c r="J678">
        <v>9</v>
      </c>
      <c r="K678"/>
      <c r="L678">
        <v>6</v>
      </c>
      <c r="M678">
        <v>6</v>
      </c>
      <c r="N678">
        <v>1</v>
      </c>
      <c r="O678">
        <v>4</v>
      </c>
      <c r="P678" t="s">
        <v>132</v>
      </c>
      <c r="Q678">
        <v>0</v>
      </c>
      <c r="R678">
        <v>700</v>
      </c>
      <c r="S678" t="s">
        <v>45</v>
      </c>
      <c r="T678">
        <v>5</v>
      </c>
      <c r="U678" t="s">
        <v>46</v>
      </c>
      <c r="V678" t="s">
        <v>46457</v>
      </c>
      <c r="W678" t="s">
        <v>47566</v>
      </c>
      <c r="X678" s="13" t="s">
        <v>48586</v>
      </c>
    </row>
    <row r="679" spans="1:24" x14ac:dyDescent="0.25">
      <c r="A679" t="s">
        <v>1401</v>
      </c>
      <c r="B679" s="26" t="s">
        <v>7</v>
      </c>
      <c r="C679" s="21" t="s">
        <v>83</v>
      </c>
      <c r="D679" s="21" t="s">
        <v>1397</v>
      </c>
      <c r="E679" s="21" t="s">
        <v>831</v>
      </c>
      <c r="F679" s="21" t="s">
        <v>831</v>
      </c>
      <c r="G679"/>
      <c r="H679" s="21" t="s">
        <v>52</v>
      </c>
      <c r="I679" s="21" t="s">
        <v>53</v>
      </c>
      <c r="J679">
        <v>8</v>
      </c>
      <c r="K679"/>
      <c r="L679">
        <v>6</v>
      </c>
      <c r="M679">
        <v>3</v>
      </c>
      <c r="N679">
        <v>1</v>
      </c>
      <c r="O679">
        <v>6</v>
      </c>
      <c r="P679" t="s">
        <v>77</v>
      </c>
      <c r="Q679">
        <v>0</v>
      </c>
      <c r="R679">
        <v>1045</v>
      </c>
      <c r="S679" t="s">
        <v>1402</v>
      </c>
      <c r="T679">
        <v>3</v>
      </c>
      <c r="U679" t="s">
        <v>46</v>
      </c>
      <c r="V679" t="s">
        <v>46906</v>
      </c>
      <c r="W679" t="s">
        <v>47990</v>
      </c>
      <c r="X679" s="13" t="s">
        <v>48586</v>
      </c>
    </row>
    <row r="680" spans="1:24" x14ac:dyDescent="0.25">
      <c r="A680" t="s">
        <v>1403</v>
      </c>
      <c r="B680" s="26" t="s">
        <v>7</v>
      </c>
      <c r="C680" s="21" t="s">
        <v>83</v>
      </c>
      <c r="D680" s="21" t="s">
        <v>1397</v>
      </c>
      <c r="E680" s="21" t="s">
        <v>831</v>
      </c>
      <c r="F680" s="21" t="s">
        <v>831</v>
      </c>
      <c r="G680"/>
      <c r="H680" s="21" t="s">
        <v>52</v>
      </c>
      <c r="I680" s="21" t="s">
        <v>53</v>
      </c>
      <c r="J680">
        <v>2</v>
      </c>
      <c r="K680"/>
      <c r="L680">
        <v>2</v>
      </c>
      <c r="M680">
        <v>2</v>
      </c>
      <c r="N680">
        <v>1</v>
      </c>
      <c r="O680">
        <v>2</v>
      </c>
      <c r="P680" t="s">
        <v>77</v>
      </c>
      <c r="Q680">
        <v>0</v>
      </c>
      <c r="R680">
        <v>970</v>
      </c>
      <c r="S680" t="s">
        <v>32</v>
      </c>
      <c r="T680">
        <v>2</v>
      </c>
      <c r="U680" t="s">
        <v>33</v>
      </c>
      <c r="V680" t="s">
        <v>46677</v>
      </c>
      <c r="W680" t="s">
        <v>47774</v>
      </c>
      <c r="X680" s="13" t="s">
        <v>48586</v>
      </c>
    </row>
    <row r="681" spans="1:24" x14ac:dyDescent="0.25">
      <c r="A681" t="s">
        <v>1404</v>
      </c>
      <c r="B681" s="26" t="s">
        <v>8</v>
      </c>
      <c r="C681" s="21" t="s">
        <v>83</v>
      </c>
      <c r="D681" s="21" t="s">
        <v>1405</v>
      </c>
      <c r="E681" s="21" t="s">
        <v>1406</v>
      </c>
      <c r="F681" s="21" t="s">
        <v>831</v>
      </c>
      <c r="G681"/>
      <c r="H681" s="21" t="s">
        <v>38</v>
      </c>
      <c r="I681" s="21" t="s">
        <v>81</v>
      </c>
      <c r="J681">
        <v>8</v>
      </c>
      <c r="K681"/>
      <c r="L681">
        <v>5</v>
      </c>
      <c r="M681">
        <v>4</v>
      </c>
      <c r="N681">
        <v>1</v>
      </c>
      <c r="O681">
        <v>4</v>
      </c>
      <c r="P681" t="s">
        <v>126</v>
      </c>
      <c r="Q681">
        <v>0</v>
      </c>
      <c r="R681">
        <v>0</v>
      </c>
      <c r="S681" t="s">
        <v>45</v>
      </c>
      <c r="T681">
        <v>3</v>
      </c>
      <c r="U681" t="s">
        <v>33</v>
      </c>
      <c r="V681" t="s">
        <v>46493</v>
      </c>
      <c r="W681" t="s">
        <v>47601</v>
      </c>
      <c r="X681" s="13" t="s">
        <v>48586</v>
      </c>
    </row>
    <row r="682" spans="1:24" x14ac:dyDescent="0.25">
      <c r="A682" t="s">
        <v>1407</v>
      </c>
      <c r="B682" s="26" t="s">
        <v>8</v>
      </c>
      <c r="C682" s="21" t="s">
        <v>83</v>
      </c>
      <c r="D682" s="21" t="s">
        <v>1408</v>
      </c>
      <c r="E682" s="21" t="s">
        <v>1409</v>
      </c>
      <c r="F682" s="21" t="s">
        <v>831</v>
      </c>
      <c r="G682"/>
      <c r="H682" s="21" t="s">
        <v>38</v>
      </c>
      <c r="I682" s="21" t="s">
        <v>81</v>
      </c>
      <c r="J682">
        <v>3</v>
      </c>
      <c r="K682"/>
      <c r="L682">
        <v>3</v>
      </c>
      <c r="M682">
        <v>2</v>
      </c>
      <c r="N682">
        <v>1</v>
      </c>
      <c r="O682">
        <v>1</v>
      </c>
      <c r="P682" t="s">
        <v>39</v>
      </c>
      <c r="Q682">
        <v>1340</v>
      </c>
      <c r="R682">
        <v>1340</v>
      </c>
      <c r="S682" t="s">
        <v>45</v>
      </c>
      <c r="T682"/>
      <c r="U682" t="s">
        <v>46</v>
      </c>
      <c r="V682" t="s">
        <v>46817</v>
      </c>
      <c r="W682" t="s">
        <v>47902</v>
      </c>
      <c r="X682" s="13" t="s">
        <v>48586</v>
      </c>
    </row>
    <row r="683" spans="1:24" x14ac:dyDescent="0.25">
      <c r="A683" t="s">
        <v>1410</v>
      </c>
      <c r="B683" s="26" t="s">
        <v>7</v>
      </c>
      <c r="C683" s="21" t="s">
        <v>83</v>
      </c>
      <c r="D683" s="21" t="s">
        <v>1411</v>
      </c>
      <c r="E683" s="21" t="s">
        <v>831</v>
      </c>
      <c r="F683" s="21" t="s">
        <v>831</v>
      </c>
      <c r="G683"/>
      <c r="H683" s="21" t="s">
        <v>52</v>
      </c>
      <c r="I683" s="21" t="s">
        <v>53</v>
      </c>
      <c r="J683">
        <v>8</v>
      </c>
      <c r="K683"/>
      <c r="L683">
        <v>3</v>
      </c>
      <c r="M683">
        <v>2</v>
      </c>
      <c r="N683">
        <v>1</v>
      </c>
      <c r="O683">
        <v>3</v>
      </c>
      <c r="P683" t="s">
        <v>39</v>
      </c>
      <c r="Q683">
        <v>800</v>
      </c>
      <c r="R683">
        <v>1150</v>
      </c>
      <c r="S683" t="s">
        <v>45</v>
      </c>
      <c r="T683">
        <v>5</v>
      </c>
      <c r="U683" t="s">
        <v>46</v>
      </c>
      <c r="V683" t="s">
        <v>46951</v>
      </c>
      <c r="W683" t="s">
        <v>48032</v>
      </c>
      <c r="X683" s="13" t="s">
        <v>48586</v>
      </c>
    </row>
    <row r="684" spans="1:24" x14ac:dyDescent="0.25">
      <c r="A684" t="s">
        <v>1412</v>
      </c>
      <c r="B684" s="26" t="s">
        <v>7</v>
      </c>
      <c r="C684" s="21" t="s">
        <v>83</v>
      </c>
      <c r="D684" s="21" t="s">
        <v>1411</v>
      </c>
      <c r="E684" s="21" t="s">
        <v>831</v>
      </c>
      <c r="F684" s="21" t="s">
        <v>831</v>
      </c>
      <c r="G684"/>
      <c r="H684" s="21" t="s">
        <v>52</v>
      </c>
      <c r="I684" s="21" t="s">
        <v>53</v>
      </c>
      <c r="J684">
        <v>25</v>
      </c>
      <c r="K684"/>
      <c r="L684">
        <v>12</v>
      </c>
      <c r="M684">
        <v>12</v>
      </c>
      <c r="N684">
        <v>1</v>
      </c>
      <c r="O684">
        <v>7</v>
      </c>
      <c r="P684" t="s">
        <v>229</v>
      </c>
      <c r="Q684">
        <v>0</v>
      </c>
      <c r="R684">
        <v>1340</v>
      </c>
      <c r="S684" t="s">
        <v>45</v>
      </c>
      <c r="T684">
        <v>18</v>
      </c>
      <c r="U684" t="s">
        <v>46</v>
      </c>
      <c r="V684" t="s">
        <v>46497</v>
      </c>
      <c r="W684" t="s">
        <v>47605</v>
      </c>
      <c r="X684" s="13" t="s">
        <v>48586</v>
      </c>
    </row>
    <row r="685" spans="1:24" x14ac:dyDescent="0.25">
      <c r="A685" t="s">
        <v>1413</v>
      </c>
      <c r="B685" s="26" t="s">
        <v>7</v>
      </c>
      <c r="C685" s="21" t="s">
        <v>83</v>
      </c>
      <c r="D685" s="21" t="s">
        <v>1414</v>
      </c>
      <c r="E685" s="21" t="s">
        <v>831</v>
      </c>
      <c r="F685" s="21" t="s">
        <v>831</v>
      </c>
      <c r="G685"/>
      <c r="H685" s="21" t="s">
        <v>38</v>
      </c>
      <c r="I685" s="21" t="s">
        <v>81</v>
      </c>
      <c r="J685">
        <v>4</v>
      </c>
      <c r="K685"/>
      <c r="L685">
        <v>1</v>
      </c>
      <c r="M685">
        <v>1</v>
      </c>
      <c r="N685">
        <v>1</v>
      </c>
      <c r="O685">
        <v>1</v>
      </c>
      <c r="P685" t="s">
        <v>31</v>
      </c>
      <c r="Q685">
        <v>0</v>
      </c>
      <c r="R685">
        <v>0</v>
      </c>
      <c r="S685" t="s">
        <v>54</v>
      </c>
      <c r="T685">
        <v>3</v>
      </c>
      <c r="U685" t="s">
        <v>46</v>
      </c>
      <c r="V685" t="s">
        <v>47081</v>
      </c>
      <c r="W685" t="s">
        <v>48149</v>
      </c>
      <c r="X685" s="13" t="s">
        <v>48586</v>
      </c>
    </row>
    <row r="686" spans="1:24" x14ac:dyDescent="0.25">
      <c r="A686" t="s">
        <v>1415</v>
      </c>
      <c r="B686" s="26" t="s">
        <v>7</v>
      </c>
      <c r="C686" s="21" t="s">
        <v>83</v>
      </c>
      <c r="D686" s="21" t="s">
        <v>1414</v>
      </c>
      <c r="E686" s="21" t="s">
        <v>831</v>
      </c>
      <c r="F686" s="21" t="s">
        <v>831</v>
      </c>
      <c r="G686"/>
      <c r="H686" s="21" t="s">
        <v>38</v>
      </c>
      <c r="I686" s="21" t="s">
        <v>81</v>
      </c>
      <c r="J686">
        <v>3</v>
      </c>
      <c r="K686"/>
      <c r="L686">
        <v>3</v>
      </c>
      <c r="M686">
        <v>3</v>
      </c>
      <c r="N686">
        <v>1</v>
      </c>
      <c r="O686">
        <v>2</v>
      </c>
      <c r="P686" t="s">
        <v>121</v>
      </c>
      <c r="Q686">
        <v>0</v>
      </c>
      <c r="R686">
        <v>0</v>
      </c>
      <c r="S686" t="s">
        <v>45</v>
      </c>
      <c r="T686">
        <v>2</v>
      </c>
      <c r="U686" t="s">
        <v>46</v>
      </c>
      <c r="V686" t="s">
        <v>46500</v>
      </c>
      <c r="W686" t="s">
        <v>47607</v>
      </c>
      <c r="X686" s="13" t="s">
        <v>48586</v>
      </c>
    </row>
    <row r="687" spans="1:24" x14ac:dyDescent="0.25">
      <c r="A687" t="s">
        <v>1416</v>
      </c>
      <c r="B687" s="26" t="s">
        <v>8</v>
      </c>
      <c r="C687" s="21" t="s">
        <v>83</v>
      </c>
      <c r="D687" s="21" t="s">
        <v>1417</v>
      </c>
      <c r="E687" s="21" t="s">
        <v>1418</v>
      </c>
      <c r="F687" s="21" t="s">
        <v>831</v>
      </c>
      <c r="G687"/>
      <c r="H687" s="21" t="s">
        <v>38</v>
      </c>
      <c r="I687" s="21" t="s">
        <v>81</v>
      </c>
      <c r="J687">
        <v>11</v>
      </c>
      <c r="K687"/>
      <c r="L687">
        <v>7</v>
      </c>
      <c r="M687">
        <v>5</v>
      </c>
      <c r="N687">
        <v>1</v>
      </c>
      <c r="O687">
        <v>10</v>
      </c>
      <c r="P687" t="s">
        <v>216</v>
      </c>
      <c r="Q687">
        <v>0</v>
      </c>
      <c r="R687">
        <v>50</v>
      </c>
      <c r="S687" t="s">
        <v>362</v>
      </c>
      <c r="T687">
        <v>11</v>
      </c>
      <c r="U687" t="s">
        <v>33</v>
      </c>
      <c r="V687" t="s">
        <v>46625</v>
      </c>
      <c r="W687" t="s">
        <v>47725</v>
      </c>
      <c r="X687" s="13" t="s">
        <v>48586</v>
      </c>
    </row>
    <row r="688" spans="1:24" x14ac:dyDescent="0.25">
      <c r="A688" t="s">
        <v>1419</v>
      </c>
      <c r="B688" s="26" t="s">
        <v>8</v>
      </c>
      <c r="C688" s="21" t="s">
        <v>83</v>
      </c>
      <c r="D688" s="21" t="s">
        <v>1420</v>
      </c>
      <c r="E688" s="21" t="s">
        <v>1421</v>
      </c>
      <c r="F688" s="21" t="s">
        <v>831</v>
      </c>
      <c r="G688"/>
      <c r="H688" s="21" t="s">
        <v>52</v>
      </c>
      <c r="I688" s="21" t="s">
        <v>53</v>
      </c>
      <c r="J688">
        <v>5</v>
      </c>
      <c r="K688"/>
      <c r="L688">
        <v>3</v>
      </c>
      <c r="M688">
        <v>2</v>
      </c>
      <c r="N688">
        <v>1</v>
      </c>
      <c r="O688">
        <v>4</v>
      </c>
      <c r="P688" t="s">
        <v>31</v>
      </c>
      <c r="Q688">
        <v>0</v>
      </c>
      <c r="R688">
        <v>300</v>
      </c>
      <c r="S688" t="s">
        <v>362</v>
      </c>
      <c r="T688">
        <v>5</v>
      </c>
      <c r="U688" t="s">
        <v>33</v>
      </c>
      <c r="V688" t="s">
        <v>46557</v>
      </c>
      <c r="W688" t="s">
        <v>47661</v>
      </c>
      <c r="X688" s="13" t="s">
        <v>48586</v>
      </c>
    </row>
    <row r="689" spans="1:24" x14ac:dyDescent="0.25">
      <c r="A689" t="s">
        <v>1422</v>
      </c>
      <c r="B689" s="26" t="s">
        <v>8</v>
      </c>
      <c r="C689" s="21" t="s">
        <v>83</v>
      </c>
      <c r="D689" s="21" t="s">
        <v>1420</v>
      </c>
      <c r="E689" s="21" t="s">
        <v>1423</v>
      </c>
      <c r="F689" s="21" t="s">
        <v>831</v>
      </c>
      <c r="G689"/>
      <c r="H689" s="21" t="s">
        <v>38</v>
      </c>
      <c r="I689" s="21" t="s">
        <v>81</v>
      </c>
      <c r="J689">
        <v>1</v>
      </c>
      <c r="K689"/>
      <c r="L689">
        <v>1</v>
      </c>
      <c r="M689">
        <v>1</v>
      </c>
      <c r="N689">
        <v>1</v>
      </c>
      <c r="O689">
        <v>1</v>
      </c>
      <c r="P689" t="s">
        <v>160</v>
      </c>
      <c r="Q689">
        <v>200</v>
      </c>
      <c r="R689">
        <v>200</v>
      </c>
      <c r="S689" t="s">
        <v>45</v>
      </c>
      <c r="T689">
        <v>1</v>
      </c>
      <c r="U689" t="s">
        <v>33</v>
      </c>
      <c r="V689" t="s">
        <v>47497</v>
      </c>
      <c r="W689" t="s">
        <v>48526</v>
      </c>
      <c r="X689" s="13" t="s">
        <v>48586</v>
      </c>
    </row>
    <row r="690" spans="1:24" x14ac:dyDescent="0.25">
      <c r="A690" t="s">
        <v>1424</v>
      </c>
      <c r="B690" s="26" t="s">
        <v>7</v>
      </c>
      <c r="C690" s="21" t="s">
        <v>83</v>
      </c>
      <c r="D690" s="21" t="s">
        <v>314</v>
      </c>
      <c r="E690" s="21" t="s">
        <v>831</v>
      </c>
      <c r="F690" s="21" t="s">
        <v>831</v>
      </c>
      <c r="G690"/>
      <c r="H690" s="21" t="s">
        <v>52</v>
      </c>
      <c r="I690" s="21" t="s">
        <v>53</v>
      </c>
      <c r="J690">
        <v>2</v>
      </c>
      <c r="K690"/>
      <c r="L690">
        <v>1</v>
      </c>
      <c r="M690">
        <v>1</v>
      </c>
      <c r="N690">
        <v>1</v>
      </c>
      <c r="O690">
        <v>1</v>
      </c>
      <c r="P690" t="s">
        <v>31</v>
      </c>
      <c r="Q690">
        <v>0</v>
      </c>
      <c r="R690">
        <v>0</v>
      </c>
      <c r="S690" t="s">
        <v>115</v>
      </c>
      <c r="T690">
        <v>2</v>
      </c>
      <c r="U690" t="s">
        <v>33</v>
      </c>
      <c r="V690" t="s">
        <v>46465</v>
      </c>
      <c r="W690" t="s">
        <v>47574</v>
      </c>
      <c r="X690" s="13" t="s">
        <v>48586</v>
      </c>
    </row>
    <row r="691" spans="1:24" x14ac:dyDescent="0.25">
      <c r="A691" t="s">
        <v>1425</v>
      </c>
      <c r="B691" s="26" t="s">
        <v>7</v>
      </c>
      <c r="C691" s="21" t="s">
        <v>83</v>
      </c>
      <c r="D691" s="21" t="s">
        <v>314</v>
      </c>
      <c r="E691" s="21" t="s">
        <v>831</v>
      </c>
      <c r="F691" s="21" t="s">
        <v>831</v>
      </c>
      <c r="G691"/>
      <c r="H691" s="21" t="s">
        <v>52</v>
      </c>
      <c r="I691" s="21" t="s">
        <v>53</v>
      </c>
      <c r="J691">
        <v>1</v>
      </c>
      <c r="K691"/>
      <c r="L691">
        <v>1</v>
      </c>
      <c r="M691">
        <v>1</v>
      </c>
      <c r="N691">
        <v>1</v>
      </c>
      <c r="O691">
        <v>1</v>
      </c>
      <c r="P691" t="s">
        <v>39</v>
      </c>
      <c r="Q691">
        <v>970</v>
      </c>
      <c r="R691">
        <v>970</v>
      </c>
      <c r="S691" t="s">
        <v>32</v>
      </c>
      <c r="T691">
        <v>1</v>
      </c>
      <c r="U691" t="s">
        <v>33</v>
      </c>
      <c r="V691" t="s">
        <v>47182</v>
      </c>
      <c r="W691"/>
      <c r="X691" s="13" t="s">
        <v>48589</v>
      </c>
    </row>
    <row r="692" spans="1:24" x14ac:dyDescent="0.25">
      <c r="A692" t="s">
        <v>1426</v>
      </c>
      <c r="B692" s="26" t="s">
        <v>7</v>
      </c>
      <c r="C692" s="21" t="s">
        <v>83</v>
      </c>
      <c r="D692" s="21" t="s">
        <v>487</v>
      </c>
      <c r="E692" s="21" t="s">
        <v>831</v>
      </c>
      <c r="F692" s="21" t="s">
        <v>831</v>
      </c>
      <c r="G692"/>
      <c r="H692" s="21" t="s">
        <v>52</v>
      </c>
      <c r="I692" s="21" t="s">
        <v>53</v>
      </c>
      <c r="J692">
        <v>1</v>
      </c>
      <c r="K692"/>
      <c r="L692">
        <v>1</v>
      </c>
      <c r="M692">
        <v>1</v>
      </c>
      <c r="N692">
        <v>1</v>
      </c>
      <c r="O692">
        <v>1</v>
      </c>
      <c r="P692" t="s">
        <v>31</v>
      </c>
      <c r="Q692">
        <v>0</v>
      </c>
      <c r="R692">
        <v>0</v>
      </c>
      <c r="S692" t="s">
        <v>45</v>
      </c>
      <c r="T692"/>
      <c r="U692" t="s">
        <v>33</v>
      </c>
      <c r="V692" t="s">
        <v>47307</v>
      </c>
      <c r="W692" t="s">
        <v>48350</v>
      </c>
      <c r="X692" s="13" t="s">
        <v>48586</v>
      </c>
    </row>
    <row r="693" spans="1:24" x14ac:dyDescent="0.25">
      <c r="A693" t="s">
        <v>486</v>
      </c>
      <c r="B693" s="26" t="s">
        <v>9</v>
      </c>
      <c r="C693" s="21" t="s">
        <v>83</v>
      </c>
      <c r="D693" s="21" t="s">
        <v>487</v>
      </c>
      <c r="E693" s="21" t="s">
        <v>488</v>
      </c>
      <c r="F693" s="21" t="s">
        <v>489</v>
      </c>
      <c r="G693" t="s">
        <v>113</v>
      </c>
      <c r="H693" s="21" t="s">
        <v>38</v>
      </c>
      <c r="I693" s="21" t="s">
        <v>81</v>
      </c>
      <c r="J693">
        <v>21</v>
      </c>
      <c r="K693"/>
      <c r="L693">
        <v>4</v>
      </c>
      <c r="M693">
        <v>2</v>
      </c>
      <c r="N693">
        <v>1</v>
      </c>
      <c r="O693">
        <v>10</v>
      </c>
      <c r="P693" t="s">
        <v>121</v>
      </c>
      <c r="Q693">
        <v>0</v>
      </c>
      <c r="R693">
        <v>0</v>
      </c>
      <c r="S693" t="s">
        <v>45</v>
      </c>
      <c r="T693">
        <v>21</v>
      </c>
      <c r="U693" t="s">
        <v>33</v>
      </c>
      <c r="V693" t="s">
        <v>46624</v>
      </c>
      <c r="W693" t="s">
        <v>47724</v>
      </c>
      <c r="X693" s="13" t="s">
        <v>48586</v>
      </c>
    </row>
    <row r="694" spans="1:24" x14ac:dyDescent="0.25">
      <c r="A694" t="s">
        <v>490</v>
      </c>
      <c r="B694" s="26" t="s">
        <v>9</v>
      </c>
      <c r="C694" s="21" t="s">
        <v>104</v>
      </c>
      <c r="D694" s="21" t="s">
        <v>202</v>
      </c>
      <c r="E694" s="21" t="s">
        <v>491</v>
      </c>
      <c r="F694" s="21" t="s">
        <v>492</v>
      </c>
      <c r="G694" t="s">
        <v>113</v>
      </c>
      <c r="H694" s="21" t="s">
        <v>38</v>
      </c>
      <c r="I694" s="21" t="s">
        <v>114</v>
      </c>
      <c r="J694">
        <v>1</v>
      </c>
      <c r="K694"/>
      <c r="L694">
        <v>1</v>
      </c>
      <c r="M694">
        <v>1</v>
      </c>
      <c r="N694">
        <v>1</v>
      </c>
      <c r="O694">
        <v>1</v>
      </c>
      <c r="P694" t="s">
        <v>31</v>
      </c>
      <c r="Q694">
        <v>0</v>
      </c>
      <c r="R694">
        <v>0</v>
      </c>
      <c r="S694" t="s">
        <v>32</v>
      </c>
      <c r="T694"/>
      <c r="U694" t="s">
        <v>33</v>
      </c>
      <c r="V694" t="s">
        <v>46658</v>
      </c>
      <c r="W694"/>
      <c r="X694" s="13" t="s">
        <v>48589</v>
      </c>
    </row>
    <row r="695" spans="1:24" x14ac:dyDescent="0.25">
      <c r="A695" t="s">
        <v>780</v>
      </c>
      <c r="B695" s="26" t="s">
        <v>9</v>
      </c>
      <c r="C695" s="21" t="s">
        <v>781</v>
      </c>
      <c r="D695" s="21" t="s">
        <v>782</v>
      </c>
      <c r="E695" s="21" t="s">
        <v>783</v>
      </c>
      <c r="F695" s="21" t="s">
        <v>784</v>
      </c>
      <c r="G695" t="s">
        <v>542</v>
      </c>
      <c r="H695" s="21" t="s">
        <v>38</v>
      </c>
      <c r="I695" s="21" t="s">
        <v>81</v>
      </c>
      <c r="J695">
        <v>13</v>
      </c>
      <c r="K695"/>
      <c r="L695">
        <v>3</v>
      </c>
      <c r="M695">
        <v>3</v>
      </c>
      <c r="N695">
        <v>1</v>
      </c>
      <c r="O695">
        <v>12</v>
      </c>
      <c r="P695" t="s">
        <v>31</v>
      </c>
      <c r="Q695">
        <v>0</v>
      </c>
      <c r="R695">
        <v>0</v>
      </c>
      <c r="S695" t="s">
        <v>115</v>
      </c>
      <c r="T695">
        <v>13</v>
      </c>
      <c r="U695" t="s">
        <v>33</v>
      </c>
      <c r="V695" t="s">
        <v>46519</v>
      </c>
      <c r="W695" t="s">
        <v>47624</v>
      </c>
      <c r="X695" s="13" t="s">
        <v>48586</v>
      </c>
    </row>
    <row r="696" spans="1:24" x14ac:dyDescent="0.25">
      <c r="A696" t="s">
        <v>1427</v>
      </c>
      <c r="B696" s="26" t="s">
        <v>6</v>
      </c>
      <c r="C696" s="21" t="s">
        <v>667</v>
      </c>
      <c r="D696" s="21" t="s">
        <v>831</v>
      </c>
      <c r="E696" s="21" t="s">
        <v>831</v>
      </c>
      <c r="F696" s="21" t="s">
        <v>831</v>
      </c>
      <c r="G696"/>
      <c r="H696" s="21" t="s">
        <v>52</v>
      </c>
      <c r="I696" s="21" t="s">
        <v>53</v>
      </c>
      <c r="J696">
        <v>2</v>
      </c>
      <c r="K696"/>
      <c r="L696">
        <v>2</v>
      </c>
      <c r="M696">
        <v>2</v>
      </c>
      <c r="N696">
        <v>1</v>
      </c>
      <c r="O696">
        <v>1</v>
      </c>
      <c r="P696" t="s">
        <v>89</v>
      </c>
      <c r="Q696">
        <v>300</v>
      </c>
      <c r="R696">
        <v>300</v>
      </c>
      <c r="S696" t="s">
        <v>45</v>
      </c>
      <c r="T696">
        <v>2</v>
      </c>
      <c r="U696" t="s">
        <v>33</v>
      </c>
      <c r="V696" t="s">
        <v>47281</v>
      </c>
      <c r="W696" t="s">
        <v>48326</v>
      </c>
      <c r="X696" s="13" t="s">
        <v>48586</v>
      </c>
    </row>
    <row r="697" spans="1:24" x14ac:dyDescent="0.25">
      <c r="A697" t="s">
        <v>1428</v>
      </c>
      <c r="B697" s="26" t="s">
        <v>6</v>
      </c>
      <c r="C697" s="21" t="s">
        <v>1429</v>
      </c>
      <c r="D697" s="21" t="s">
        <v>831</v>
      </c>
      <c r="E697" s="21" t="s">
        <v>831</v>
      </c>
      <c r="F697" s="21" t="s">
        <v>831</v>
      </c>
      <c r="G697"/>
      <c r="H697" s="21" t="s">
        <v>52</v>
      </c>
      <c r="I697" s="21" t="s">
        <v>53</v>
      </c>
      <c r="J697">
        <v>6</v>
      </c>
      <c r="K697"/>
      <c r="L697">
        <v>5</v>
      </c>
      <c r="M697">
        <v>3</v>
      </c>
      <c r="N697">
        <v>1</v>
      </c>
      <c r="O697">
        <v>2</v>
      </c>
      <c r="P697" t="s">
        <v>121</v>
      </c>
      <c r="Q697">
        <v>260</v>
      </c>
      <c r="R697">
        <v>300</v>
      </c>
      <c r="S697" t="s">
        <v>45</v>
      </c>
      <c r="T697">
        <v>1</v>
      </c>
      <c r="U697" t="s">
        <v>33</v>
      </c>
      <c r="V697" t="s">
        <v>47154</v>
      </c>
      <c r="W697" t="s">
        <v>48217</v>
      </c>
      <c r="X697" s="13" t="s">
        <v>48586</v>
      </c>
    </row>
    <row r="698" spans="1:24" x14ac:dyDescent="0.25">
      <c r="A698" t="s">
        <v>1430</v>
      </c>
      <c r="B698" s="26" t="s">
        <v>6</v>
      </c>
      <c r="C698" s="21" t="s">
        <v>1429</v>
      </c>
      <c r="D698" s="21" t="s">
        <v>831</v>
      </c>
      <c r="E698" s="21" t="s">
        <v>831</v>
      </c>
      <c r="F698" s="21" t="s">
        <v>831</v>
      </c>
      <c r="G698"/>
      <c r="H698" s="21" t="s">
        <v>52</v>
      </c>
      <c r="I698" s="21" t="s">
        <v>53</v>
      </c>
      <c r="J698">
        <v>1</v>
      </c>
      <c r="K698"/>
      <c r="L698">
        <v>1</v>
      </c>
      <c r="M698">
        <v>1</v>
      </c>
      <c r="N698">
        <v>1</v>
      </c>
      <c r="O698">
        <v>1</v>
      </c>
      <c r="P698" t="s">
        <v>160</v>
      </c>
      <c r="Q698">
        <v>200</v>
      </c>
      <c r="R698">
        <v>200</v>
      </c>
      <c r="S698" t="s">
        <v>45</v>
      </c>
      <c r="T698"/>
      <c r="U698" t="s">
        <v>33</v>
      </c>
      <c r="V698" t="s">
        <v>47422</v>
      </c>
      <c r="W698"/>
      <c r="X698" s="13" t="s">
        <v>48589</v>
      </c>
    </row>
    <row r="699" spans="1:24" x14ac:dyDescent="0.25">
      <c r="A699" t="s">
        <v>1431</v>
      </c>
      <c r="B699" s="26" t="s">
        <v>6</v>
      </c>
      <c r="C699" s="21" t="s">
        <v>1429</v>
      </c>
      <c r="D699" s="21" t="s">
        <v>831</v>
      </c>
      <c r="E699" s="21" t="s">
        <v>831</v>
      </c>
      <c r="F699" s="21" t="s">
        <v>831</v>
      </c>
      <c r="G699"/>
      <c r="H699" s="21" t="s">
        <v>52</v>
      </c>
      <c r="I699" s="21" t="s">
        <v>53</v>
      </c>
      <c r="J699">
        <v>1</v>
      </c>
      <c r="K699"/>
      <c r="L699">
        <v>1</v>
      </c>
      <c r="M699">
        <v>1</v>
      </c>
      <c r="N699">
        <v>1</v>
      </c>
      <c r="O699">
        <v>1</v>
      </c>
      <c r="P699" t="s">
        <v>39</v>
      </c>
      <c r="Q699">
        <v>1150</v>
      </c>
      <c r="R699">
        <v>1150</v>
      </c>
      <c r="S699" t="s">
        <v>115</v>
      </c>
      <c r="T699"/>
      <c r="U699" t="s">
        <v>33</v>
      </c>
      <c r="V699" t="s">
        <v>46793</v>
      </c>
      <c r="W699" t="s">
        <v>47879</v>
      </c>
      <c r="X699" s="13" t="s">
        <v>48586</v>
      </c>
    </row>
    <row r="700" spans="1:24" x14ac:dyDescent="0.25">
      <c r="A700" t="s">
        <v>1432</v>
      </c>
      <c r="B700" s="26" t="s">
        <v>7</v>
      </c>
      <c r="C700" s="21" t="s">
        <v>1429</v>
      </c>
      <c r="D700" s="21" t="s">
        <v>1433</v>
      </c>
      <c r="E700" s="21" t="s">
        <v>831</v>
      </c>
      <c r="F700" s="21" t="s">
        <v>831</v>
      </c>
      <c r="G700"/>
      <c r="H700" s="21" t="s">
        <v>52</v>
      </c>
      <c r="I700" s="21" t="s">
        <v>53</v>
      </c>
      <c r="J700">
        <v>1</v>
      </c>
      <c r="K700"/>
      <c r="L700">
        <v>1</v>
      </c>
      <c r="M700">
        <v>1</v>
      </c>
      <c r="N700">
        <v>1</v>
      </c>
      <c r="O700">
        <v>1</v>
      </c>
      <c r="P700" t="s">
        <v>39</v>
      </c>
      <c r="Q700">
        <v>1150</v>
      </c>
      <c r="R700">
        <v>1150</v>
      </c>
      <c r="S700" t="s">
        <v>115</v>
      </c>
      <c r="T700"/>
      <c r="U700" t="s">
        <v>33</v>
      </c>
      <c r="V700" t="s">
        <v>46794</v>
      </c>
      <c r="W700" t="s">
        <v>47880</v>
      </c>
      <c r="X700" s="13" t="s">
        <v>48586</v>
      </c>
    </row>
    <row r="701" spans="1:24" x14ac:dyDescent="0.25">
      <c r="A701" t="s">
        <v>1434</v>
      </c>
      <c r="B701" s="26" t="s">
        <v>7</v>
      </c>
      <c r="C701" s="21" t="s">
        <v>1435</v>
      </c>
      <c r="D701" s="21" t="s">
        <v>1436</v>
      </c>
      <c r="E701" s="21" t="s">
        <v>831</v>
      </c>
      <c r="F701" s="21" t="s">
        <v>831</v>
      </c>
      <c r="G701"/>
      <c r="H701" s="21" t="s">
        <v>38</v>
      </c>
      <c r="I701" s="21" t="s">
        <v>81</v>
      </c>
      <c r="J701">
        <v>4</v>
      </c>
      <c r="K701"/>
      <c r="L701">
        <v>3</v>
      </c>
      <c r="M701">
        <v>3</v>
      </c>
      <c r="N701">
        <v>1</v>
      </c>
      <c r="O701">
        <v>2</v>
      </c>
      <c r="P701" t="s">
        <v>31</v>
      </c>
      <c r="Q701">
        <v>0</v>
      </c>
      <c r="R701">
        <v>0</v>
      </c>
      <c r="S701" t="s">
        <v>115</v>
      </c>
      <c r="T701">
        <v>1</v>
      </c>
      <c r="U701" t="s">
        <v>33</v>
      </c>
      <c r="V701" t="s">
        <v>46553</v>
      </c>
      <c r="W701" t="s">
        <v>47658</v>
      </c>
      <c r="X701" s="13" t="s">
        <v>48586</v>
      </c>
    </row>
    <row r="702" spans="1:24" x14ac:dyDescent="0.25">
      <c r="A702" t="s">
        <v>1437</v>
      </c>
      <c r="B702" s="26" t="s">
        <v>7</v>
      </c>
      <c r="C702" s="21" t="s">
        <v>83</v>
      </c>
      <c r="D702" s="21" t="s">
        <v>275</v>
      </c>
      <c r="E702" s="21" t="s">
        <v>831</v>
      </c>
      <c r="F702" s="21" t="s">
        <v>831</v>
      </c>
      <c r="G702"/>
      <c r="H702" s="21" t="s">
        <v>52</v>
      </c>
      <c r="I702" s="21" t="s">
        <v>53</v>
      </c>
      <c r="J702">
        <v>2</v>
      </c>
      <c r="K702"/>
      <c r="L702">
        <v>2</v>
      </c>
      <c r="M702">
        <v>2</v>
      </c>
      <c r="N702">
        <v>1</v>
      </c>
      <c r="O702">
        <v>2</v>
      </c>
      <c r="P702" t="s">
        <v>160</v>
      </c>
      <c r="Q702">
        <v>300</v>
      </c>
      <c r="R702">
        <v>470</v>
      </c>
      <c r="S702" t="s">
        <v>45</v>
      </c>
      <c r="T702"/>
      <c r="U702" t="s">
        <v>33</v>
      </c>
      <c r="V702" t="s">
        <v>46644</v>
      </c>
      <c r="W702" t="s">
        <v>47743</v>
      </c>
      <c r="X702" s="13" t="s">
        <v>48586</v>
      </c>
    </row>
    <row r="703" spans="1:24" x14ac:dyDescent="0.25">
      <c r="A703" t="s">
        <v>1438</v>
      </c>
      <c r="B703" s="26" t="s">
        <v>7</v>
      </c>
      <c r="C703" s="21" t="s">
        <v>83</v>
      </c>
      <c r="D703" s="21" t="s">
        <v>275</v>
      </c>
      <c r="E703" s="21" t="s">
        <v>831</v>
      </c>
      <c r="F703" s="21" t="s">
        <v>831</v>
      </c>
      <c r="G703"/>
      <c r="H703" s="21" t="s">
        <v>52</v>
      </c>
      <c r="I703" s="21" t="s">
        <v>53</v>
      </c>
      <c r="J703">
        <v>6</v>
      </c>
      <c r="K703"/>
      <c r="L703">
        <v>5</v>
      </c>
      <c r="M703">
        <v>5</v>
      </c>
      <c r="N703">
        <v>1</v>
      </c>
      <c r="O703">
        <v>3</v>
      </c>
      <c r="P703" t="s">
        <v>89</v>
      </c>
      <c r="Q703">
        <v>460</v>
      </c>
      <c r="R703">
        <v>800</v>
      </c>
      <c r="S703" t="s">
        <v>45</v>
      </c>
      <c r="T703">
        <v>4</v>
      </c>
      <c r="U703" t="s">
        <v>46</v>
      </c>
      <c r="V703" t="s">
        <v>46646</v>
      </c>
      <c r="W703" t="s">
        <v>47745</v>
      </c>
      <c r="X703" s="13" t="s">
        <v>48586</v>
      </c>
    </row>
    <row r="704" spans="1:24" x14ac:dyDescent="0.25">
      <c r="A704" t="s">
        <v>1439</v>
      </c>
      <c r="B704" s="26" t="s">
        <v>7</v>
      </c>
      <c r="C704" s="21" t="s">
        <v>83</v>
      </c>
      <c r="D704" s="21" t="s">
        <v>275</v>
      </c>
      <c r="E704" s="21" t="s">
        <v>831</v>
      </c>
      <c r="F704" s="21" t="s">
        <v>831</v>
      </c>
      <c r="G704"/>
      <c r="H704" s="21" t="s">
        <v>52</v>
      </c>
      <c r="I704" s="21" t="s">
        <v>53</v>
      </c>
      <c r="J704">
        <v>1</v>
      </c>
      <c r="K704"/>
      <c r="L704">
        <v>1</v>
      </c>
      <c r="M704">
        <v>1</v>
      </c>
      <c r="N704">
        <v>1</v>
      </c>
      <c r="O704">
        <v>1</v>
      </c>
      <c r="P704" t="s">
        <v>39</v>
      </c>
      <c r="Q704">
        <v>1300</v>
      </c>
      <c r="R704">
        <v>1300</v>
      </c>
      <c r="S704" t="s">
        <v>32</v>
      </c>
      <c r="T704"/>
      <c r="U704" t="s">
        <v>33</v>
      </c>
      <c r="V704" t="s">
        <v>47470</v>
      </c>
      <c r="W704" t="s">
        <v>48500</v>
      </c>
      <c r="X704" s="13" t="s">
        <v>48586</v>
      </c>
    </row>
    <row r="705" spans="1:24" x14ac:dyDescent="0.25">
      <c r="A705" t="s">
        <v>1440</v>
      </c>
      <c r="B705" s="26" t="s">
        <v>7</v>
      </c>
      <c r="C705" s="21" t="s">
        <v>83</v>
      </c>
      <c r="D705" s="21" t="s">
        <v>275</v>
      </c>
      <c r="E705" s="21" t="s">
        <v>831</v>
      </c>
      <c r="F705" s="21" t="s">
        <v>831</v>
      </c>
      <c r="G705"/>
      <c r="H705" s="21" t="s">
        <v>52</v>
      </c>
      <c r="I705" s="21" t="s">
        <v>53</v>
      </c>
      <c r="J705">
        <v>1</v>
      </c>
      <c r="K705"/>
      <c r="L705">
        <v>1</v>
      </c>
      <c r="M705">
        <v>1</v>
      </c>
      <c r="N705">
        <v>1</v>
      </c>
      <c r="O705">
        <v>1</v>
      </c>
      <c r="P705" t="s">
        <v>31</v>
      </c>
      <c r="Q705">
        <v>300</v>
      </c>
      <c r="R705">
        <v>300</v>
      </c>
      <c r="S705" t="s">
        <v>45</v>
      </c>
      <c r="T705"/>
      <c r="U705" t="s">
        <v>33</v>
      </c>
      <c r="V705" t="s">
        <v>47329</v>
      </c>
      <c r="W705" t="s">
        <v>48368</v>
      </c>
      <c r="X705" s="13" t="s">
        <v>48586</v>
      </c>
    </row>
    <row r="706" spans="1:24" x14ac:dyDescent="0.25">
      <c r="A706" t="s">
        <v>1441</v>
      </c>
      <c r="B706" s="26" t="s">
        <v>7</v>
      </c>
      <c r="C706" s="21" t="s">
        <v>83</v>
      </c>
      <c r="D706" s="21" t="s">
        <v>275</v>
      </c>
      <c r="E706" s="21" t="s">
        <v>831</v>
      </c>
      <c r="F706" s="21" t="s">
        <v>831</v>
      </c>
      <c r="G706"/>
      <c r="H706" s="21" t="s">
        <v>52</v>
      </c>
      <c r="I706" s="21" t="s">
        <v>53</v>
      </c>
      <c r="J706">
        <v>1</v>
      </c>
      <c r="K706"/>
      <c r="L706">
        <v>1</v>
      </c>
      <c r="M706">
        <v>1</v>
      </c>
      <c r="N706">
        <v>1</v>
      </c>
      <c r="O706">
        <v>1</v>
      </c>
      <c r="P706" t="s">
        <v>39</v>
      </c>
      <c r="Q706">
        <v>1400</v>
      </c>
      <c r="R706">
        <v>1400</v>
      </c>
      <c r="S706" t="s">
        <v>45</v>
      </c>
      <c r="T706">
        <v>1</v>
      </c>
      <c r="U706" t="s">
        <v>46</v>
      </c>
      <c r="V706" t="s">
        <v>46640</v>
      </c>
      <c r="W706" t="s">
        <v>47739</v>
      </c>
      <c r="X706" s="13" t="s">
        <v>48586</v>
      </c>
    </row>
    <row r="707" spans="1:24" x14ac:dyDescent="0.25">
      <c r="A707" t="s">
        <v>1442</v>
      </c>
      <c r="B707" s="26" t="s">
        <v>7</v>
      </c>
      <c r="C707" s="21" t="s">
        <v>83</v>
      </c>
      <c r="D707" s="21" t="s">
        <v>275</v>
      </c>
      <c r="E707" s="21" t="s">
        <v>831</v>
      </c>
      <c r="F707" s="21" t="s">
        <v>831</v>
      </c>
      <c r="G707"/>
      <c r="H707" s="21" t="s">
        <v>52</v>
      </c>
      <c r="I707" s="21" t="s">
        <v>53</v>
      </c>
      <c r="J707">
        <v>1</v>
      </c>
      <c r="K707"/>
      <c r="L707">
        <v>1</v>
      </c>
      <c r="M707">
        <v>1</v>
      </c>
      <c r="N707">
        <v>1</v>
      </c>
      <c r="O707">
        <v>1</v>
      </c>
      <c r="P707" t="s">
        <v>39</v>
      </c>
      <c r="Q707">
        <v>1400</v>
      </c>
      <c r="R707">
        <v>1400</v>
      </c>
      <c r="S707" t="s">
        <v>45</v>
      </c>
      <c r="T707">
        <v>1</v>
      </c>
      <c r="U707" t="s">
        <v>33</v>
      </c>
      <c r="V707" t="s">
        <v>46639</v>
      </c>
      <c r="W707" t="s">
        <v>47738</v>
      </c>
      <c r="X707" s="13" t="s">
        <v>48586</v>
      </c>
    </row>
    <row r="708" spans="1:24" x14ac:dyDescent="0.25">
      <c r="A708" t="s">
        <v>1443</v>
      </c>
      <c r="B708" s="26" t="s">
        <v>7</v>
      </c>
      <c r="C708" s="21" t="s">
        <v>83</v>
      </c>
      <c r="D708" s="21" t="s">
        <v>275</v>
      </c>
      <c r="E708" s="21" t="s">
        <v>831</v>
      </c>
      <c r="F708" s="21" t="s">
        <v>831</v>
      </c>
      <c r="G708"/>
      <c r="H708" s="21" t="s">
        <v>52</v>
      </c>
      <c r="I708" s="21" t="s">
        <v>53</v>
      </c>
      <c r="J708">
        <v>1</v>
      </c>
      <c r="K708"/>
      <c r="L708">
        <v>1</v>
      </c>
      <c r="M708">
        <v>1</v>
      </c>
      <c r="N708">
        <v>1</v>
      </c>
      <c r="O708">
        <v>1</v>
      </c>
      <c r="P708" t="s">
        <v>39</v>
      </c>
      <c r="Q708">
        <v>1045</v>
      </c>
      <c r="R708">
        <v>1045</v>
      </c>
      <c r="S708" t="s">
        <v>115</v>
      </c>
      <c r="T708"/>
      <c r="U708" t="s">
        <v>33</v>
      </c>
      <c r="V708" t="s">
        <v>46770</v>
      </c>
      <c r="W708" t="s">
        <v>47860</v>
      </c>
      <c r="X708" s="13" t="s">
        <v>48586</v>
      </c>
    </row>
    <row r="709" spans="1:24" x14ac:dyDescent="0.25">
      <c r="A709" t="s">
        <v>1444</v>
      </c>
      <c r="B709" s="26" t="s">
        <v>7</v>
      </c>
      <c r="C709" s="21" t="s">
        <v>83</v>
      </c>
      <c r="D709" s="21" t="s">
        <v>275</v>
      </c>
      <c r="E709" s="21" t="s">
        <v>831</v>
      </c>
      <c r="F709" s="21" t="s">
        <v>831</v>
      </c>
      <c r="G709"/>
      <c r="H709" s="21" t="s">
        <v>52</v>
      </c>
      <c r="I709" s="21" t="s">
        <v>53</v>
      </c>
      <c r="J709">
        <v>2</v>
      </c>
      <c r="K709"/>
      <c r="L709">
        <v>2</v>
      </c>
      <c r="M709">
        <v>2</v>
      </c>
      <c r="N709">
        <v>1</v>
      </c>
      <c r="O709">
        <v>1</v>
      </c>
      <c r="P709" t="s">
        <v>39</v>
      </c>
      <c r="Q709">
        <v>970</v>
      </c>
      <c r="R709">
        <v>970</v>
      </c>
      <c r="S709" t="s">
        <v>32</v>
      </c>
      <c r="T709">
        <v>1</v>
      </c>
      <c r="U709" t="s">
        <v>33</v>
      </c>
      <c r="V709" t="s">
        <v>47178</v>
      </c>
      <c r="W709" t="s">
        <v>48235</v>
      </c>
      <c r="X709" s="13" t="s">
        <v>48586</v>
      </c>
    </row>
    <row r="710" spans="1:24" x14ac:dyDescent="0.25">
      <c r="A710" t="s">
        <v>1445</v>
      </c>
      <c r="B710" s="26" t="s">
        <v>7</v>
      </c>
      <c r="C710" s="21" t="s">
        <v>83</v>
      </c>
      <c r="D710" s="21" t="s">
        <v>275</v>
      </c>
      <c r="E710" s="21" t="s">
        <v>831</v>
      </c>
      <c r="F710" s="21" t="s">
        <v>831</v>
      </c>
      <c r="G710"/>
      <c r="H710" s="21" t="s">
        <v>52</v>
      </c>
      <c r="I710" s="21" t="s">
        <v>53</v>
      </c>
      <c r="J710">
        <v>1</v>
      </c>
      <c r="K710"/>
      <c r="L710">
        <v>1</v>
      </c>
      <c r="M710">
        <v>1</v>
      </c>
      <c r="N710">
        <v>1</v>
      </c>
      <c r="O710">
        <v>1</v>
      </c>
      <c r="P710" t="s">
        <v>39</v>
      </c>
      <c r="Q710">
        <v>800</v>
      </c>
      <c r="R710">
        <v>800</v>
      </c>
      <c r="S710" t="s">
        <v>45</v>
      </c>
      <c r="T710">
        <v>1</v>
      </c>
      <c r="U710" t="s">
        <v>33</v>
      </c>
      <c r="V710" t="s">
        <v>46647</v>
      </c>
      <c r="W710" t="s">
        <v>47746</v>
      </c>
      <c r="X710" s="13" t="s">
        <v>48586</v>
      </c>
    </row>
    <row r="711" spans="1:24" x14ac:dyDescent="0.25">
      <c r="A711" t="s">
        <v>1446</v>
      </c>
      <c r="B711" s="26" t="s">
        <v>7</v>
      </c>
      <c r="C711" s="21" t="s">
        <v>83</v>
      </c>
      <c r="D711" s="21" t="s">
        <v>275</v>
      </c>
      <c r="E711" s="21" t="s">
        <v>831</v>
      </c>
      <c r="F711" s="21" t="s">
        <v>831</v>
      </c>
      <c r="G711"/>
      <c r="H711" s="21" t="s">
        <v>52</v>
      </c>
      <c r="I711" s="21" t="s">
        <v>53</v>
      </c>
      <c r="J711">
        <v>1</v>
      </c>
      <c r="K711"/>
      <c r="L711">
        <v>1</v>
      </c>
      <c r="M711">
        <v>1</v>
      </c>
      <c r="N711">
        <v>1</v>
      </c>
      <c r="O711">
        <v>1</v>
      </c>
      <c r="P711" t="s">
        <v>31</v>
      </c>
      <c r="Q711">
        <v>800</v>
      </c>
      <c r="R711">
        <v>800</v>
      </c>
      <c r="S711" t="s">
        <v>45</v>
      </c>
      <c r="T711"/>
      <c r="U711" t="s">
        <v>33</v>
      </c>
      <c r="V711" t="s">
        <v>46645</v>
      </c>
      <c r="W711" t="s">
        <v>47744</v>
      </c>
      <c r="X711" s="13" t="s">
        <v>48586</v>
      </c>
    </row>
    <row r="712" spans="1:24" x14ac:dyDescent="0.25">
      <c r="A712" t="s">
        <v>1447</v>
      </c>
      <c r="B712" s="26" t="s">
        <v>7</v>
      </c>
      <c r="C712" s="21" t="s">
        <v>83</v>
      </c>
      <c r="D712" s="21" t="s">
        <v>275</v>
      </c>
      <c r="E712" s="21" t="s">
        <v>831</v>
      </c>
      <c r="F712" s="21" t="s">
        <v>831</v>
      </c>
      <c r="G712"/>
      <c r="H712" s="21" t="s">
        <v>38</v>
      </c>
      <c r="I712" s="21" t="s">
        <v>81</v>
      </c>
      <c r="J712">
        <v>3</v>
      </c>
      <c r="K712"/>
      <c r="L712">
        <v>3</v>
      </c>
      <c r="M712">
        <v>2</v>
      </c>
      <c r="N712">
        <v>1</v>
      </c>
      <c r="O712">
        <v>2</v>
      </c>
      <c r="P712" t="s">
        <v>39</v>
      </c>
      <c r="Q712">
        <v>800</v>
      </c>
      <c r="R712">
        <v>1045</v>
      </c>
      <c r="S712" t="s">
        <v>45</v>
      </c>
      <c r="T712">
        <v>1</v>
      </c>
      <c r="U712" t="s">
        <v>33</v>
      </c>
      <c r="V712" t="s">
        <v>46760</v>
      </c>
      <c r="W712" t="s">
        <v>47851</v>
      </c>
      <c r="X712" s="13" t="s">
        <v>48586</v>
      </c>
    </row>
    <row r="713" spans="1:24" x14ac:dyDescent="0.25">
      <c r="A713" t="s">
        <v>1448</v>
      </c>
      <c r="B713" s="26" t="s">
        <v>7</v>
      </c>
      <c r="C713" s="21" t="s">
        <v>83</v>
      </c>
      <c r="D713" s="21" t="s">
        <v>275</v>
      </c>
      <c r="E713" s="21" t="s">
        <v>831</v>
      </c>
      <c r="F713" s="21" t="s">
        <v>831</v>
      </c>
      <c r="G713"/>
      <c r="H713" s="21" t="s">
        <v>52</v>
      </c>
      <c r="I713" s="21" t="s">
        <v>53</v>
      </c>
      <c r="J713">
        <v>1</v>
      </c>
      <c r="K713"/>
      <c r="L713">
        <v>1</v>
      </c>
      <c r="M713">
        <v>1</v>
      </c>
      <c r="N713">
        <v>1</v>
      </c>
      <c r="O713">
        <v>1</v>
      </c>
      <c r="P713" t="s">
        <v>31</v>
      </c>
      <c r="Q713">
        <v>200</v>
      </c>
      <c r="R713">
        <v>200</v>
      </c>
      <c r="S713" t="s">
        <v>32</v>
      </c>
      <c r="T713"/>
      <c r="U713" t="s">
        <v>33</v>
      </c>
      <c r="V713" t="s">
        <v>47043</v>
      </c>
      <c r="W713" t="s">
        <v>48116</v>
      </c>
      <c r="X713" s="13" t="s">
        <v>48586</v>
      </c>
    </row>
    <row r="714" spans="1:24" x14ac:dyDescent="0.25">
      <c r="A714" t="s">
        <v>1449</v>
      </c>
      <c r="B714" s="26" t="s">
        <v>7</v>
      </c>
      <c r="C714" s="21" t="s">
        <v>83</v>
      </c>
      <c r="D714" s="21" t="s">
        <v>275</v>
      </c>
      <c r="E714" s="21" t="s">
        <v>831</v>
      </c>
      <c r="F714" s="21" t="s">
        <v>831</v>
      </c>
      <c r="G714"/>
      <c r="H714" s="21" t="s">
        <v>38</v>
      </c>
      <c r="I714" s="21" t="s">
        <v>81</v>
      </c>
      <c r="J714">
        <v>5</v>
      </c>
      <c r="K714"/>
      <c r="L714">
        <v>4</v>
      </c>
      <c r="M714">
        <v>2</v>
      </c>
      <c r="N714">
        <v>1</v>
      </c>
      <c r="O714">
        <v>1</v>
      </c>
      <c r="P714" t="s">
        <v>31</v>
      </c>
      <c r="Q714">
        <v>420</v>
      </c>
      <c r="R714">
        <v>420</v>
      </c>
      <c r="S714" t="s">
        <v>32</v>
      </c>
      <c r="T714">
        <v>2</v>
      </c>
      <c r="U714" t="s">
        <v>33</v>
      </c>
      <c r="V714" t="s">
        <v>47051</v>
      </c>
      <c r="W714" t="s">
        <v>48124</v>
      </c>
      <c r="X714" s="13" t="s">
        <v>48586</v>
      </c>
    </row>
    <row r="715" spans="1:24" x14ac:dyDescent="0.25">
      <c r="A715" t="s">
        <v>1450</v>
      </c>
      <c r="B715" s="26" t="s">
        <v>7</v>
      </c>
      <c r="C715" s="21" t="s">
        <v>83</v>
      </c>
      <c r="D715" s="21" t="s">
        <v>275</v>
      </c>
      <c r="E715" s="21" t="s">
        <v>831</v>
      </c>
      <c r="F715" s="21" t="s">
        <v>831</v>
      </c>
      <c r="G715"/>
      <c r="H715" s="21" t="s">
        <v>52</v>
      </c>
      <c r="I715" s="21" t="s">
        <v>53</v>
      </c>
      <c r="J715">
        <v>17</v>
      </c>
      <c r="K715"/>
      <c r="L715">
        <v>16</v>
      </c>
      <c r="M715">
        <v>9</v>
      </c>
      <c r="N715">
        <v>1</v>
      </c>
      <c r="O715">
        <v>10</v>
      </c>
      <c r="P715" t="s">
        <v>44</v>
      </c>
      <c r="Q715">
        <v>0</v>
      </c>
      <c r="R715">
        <v>525</v>
      </c>
      <c r="S715" t="s">
        <v>45</v>
      </c>
      <c r="T715">
        <v>4</v>
      </c>
      <c r="U715" t="s">
        <v>46</v>
      </c>
      <c r="V715" t="s">
        <v>46501</v>
      </c>
      <c r="W715" t="s">
        <v>47608</v>
      </c>
      <c r="X715" s="13" t="s">
        <v>48586</v>
      </c>
    </row>
    <row r="716" spans="1:24" x14ac:dyDescent="0.25">
      <c r="A716" t="s">
        <v>1451</v>
      </c>
      <c r="B716" s="26" t="s">
        <v>7</v>
      </c>
      <c r="C716" s="21" t="s">
        <v>83</v>
      </c>
      <c r="D716" s="21" t="s">
        <v>275</v>
      </c>
      <c r="E716" s="21" t="s">
        <v>831</v>
      </c>
      <c r="F716" s="21" t="s">
        <v>831</v>
      </c>
      <c r="G716"/>
      <c r="H716" s="21" t="s">
        <v>52</v>
      </c>
      <c r="I716" s="21" t="s">
        <v>53</v>
      </c>
      <c r="J716">
        <v>1</v>
      </c>
      <c r="K716"/>
      <c r="L716">
        <v>1</v>
      </c>
      <c r="M716">
        <v>1</v>
      </c>
      <c r="N716">
        <v>1</v>
      </c>
      <c r="O716">
        <v>1</v>
      </c>
      <c r="P716" t="s">
        <v>39</v>
      </c>
      <c r="Q716">
        <v>0</v>
      </c>
      <c r="R716">
        <v>0</v>
      </c>
      <c r="S716" t="s">
        <v>115</v>
      </c>
      <c r="T716"/>
      <c r="U716" t="s">
        <v>33</v>
      </c>
      <c r="V716" t="s">
        <v>46718</v>
      </c>
      <c r="W716" t="s">
        <v>47812</v>
      </c>
      <c r="X716" s="13" t="s">
        <v>48586</v>
      </c>
    </row>
    <row r="717" spans="1:24" x14ac:dyDescent="0.25">
      <c r="A717" t="s">
        <v>1452</v>
      </c>
      <c r="B717" s="26" t="s">
        <v>7</v>
      </c>
      <c r="C717" s="21" t="s">
        <v>83</v>
      </c>
      <c r="D717" s="21" t="s">
        <v>275</v>
      </c>
      <c r="E717" s="21" t="s">
        <v>831</v>
      </c>
      <c r="F717" s="21" t="s">
        <v>831</v>
      </c>
      <c r="G717"/>
      <c r="H717" s="21" t="s">
        <v>52</v>
      </c>
      <c r="I717" s="21" t="s">
        <v>53</v>
      </c>
      <c r="J717">
        <v>8</v>
      </c>
      <c r="K717"/>
      <c r="L717">
        <v>6</v>
      </c>
      <c r="M717">
        <v>6</v>
      </c>
      <c r="N717">
        <v>1</v>
      </c>
      <c r="O717">
        <v>5</v>
      </c>
      <c r="P717" t="s">
        <v>44</v>
      </c>
      <c r="Q717">
        <v>0</v>
      </c>
      <c r="R717">
        <v>800</v>
      </c>
      <c r="S717" t="s">
        <v>108</v>
      </c>
      <c r="T717">
        <v>2</v>
      </c>
      <c r="U717" t="s">
        <v>33</v>
      </c>
      <c r="V717" t="s">
        <v>46575</v>
      </c>
      <c r="W717" t="s">
        <v>47677</v>
      </c>
      <c r="X717" s="13" t="s">
        <v>48586</v>
      </c>
    </row>
    <row r="718" spans="1:24" x14ac:dyDescent="0.25">
      <c r="A718" t="s">
        <v>1453</v>
      </c>
      <c r="B718" s="26" t="s">
        <v>7</v>
      </c>
      <c r="C718" s="21" t="s">
        <v>83</v>
      </c>
      <c r="D718" s="21" t="s">
        <v>275</v>
      </c>
      <c r="E718" s="21" t="s">
        <v>831</v>
      </c>
      <c r="F718" s="21" t="s">
        <v>831</v>
      </c>
      <c r="G718"/>
      <c r="H718" s="21" t="s">
        <v>52</v>
      </c>
      <c r="I718" s="21" t="s">
        <v>53</v>
      </c>
      <c r="J718">
        <v>15</v>
      </c>
      <c r="K718"/>
      <c r="L718">
        <v>7</v>
      </c>
      <c r="M718">
        <v>7</v>
      </c>
      <c r="N718">
        <v>1</v>
      </c>
      <c r="O718">
        <v>5</v>
      </c>
      <c r="P718" t="s">
        <v>132</v>
      </c>
      <c r="Q718">
        <v>80</v>
      </c>
      <c r="R718">
        <v>1300</v>
      </c>
      <c r="S718" t="s">
        <v>972</v>
      </c>
      <c r="T718">
        <v>8</v>
      </c>
      <c r="U718" t="s">
        <v>46</v>
      </c>
      <c r="V718" t="s">
        <v>46876</v>
      </c>
      <c r="W718" t="s">
        <v>47961</v>
      </c>
      <c r="X718" s="13" t="s">
        <v>48586</v>
      </c>
    </row>
    <row r="719" spans="1:24" x14ac:dyDescent="0.25">
      <c r="A719" t="s">
        <v>1454</v>
      </c>
      <c r="B719" s="26" t="s">
        <v>7</v>
      </c>
      <c r="C719" s="21" t="s">
        <v>83</v>
      </c>
      <c r="D719" s="21" t="s">
        <v>275</v>
      </c>
      <c r="E719" s="21" t="s">
        <v>831</v>
      </c>
      <c r="F719" s="21" t="s">
        <v>831</v>
      </c>
      <c r="G719"/>
      <c r="H719" s="21" t="s">
        <v>52</v>
      </c>
      <c r="I719" s="21" t="s">
        <v>53</v>
      </c>
      <c r="J719">
        <v>5</v>
      </c>
      <c r="K719"/>
      <c r="L719">
        <v>5</v>
      </c>
      <c r="M719">
        <v>5</v>
      </c>
      <c r="N719">
        <v>1</v>
      </c>
      <c r="O719">
        <v>2</v>
      </c>
      <c r="P719" t="s">
        <v>160</v>
      </c>
      <c r="Q719">
        <v>0</v>
      </c>
      <c r="R719">
        <v>0</v>
      </c>
      <c r="S719" t="s">
        <v>45</v>
      </c>
      <c r="T719"/>
      <c r="U719" t="s">
        <v>33</v>
      </c>
      <c r="V719" t="s">
        <v>47376</v>
      </c>
      <c r="W719" t="s">
        <v>48410</v>
      </c>
      <c r="X719" s="13" t="s">
        <v>48586</v>
      </c>
    </row>
    <row r="720" spans="1:24" x14ac:dyDescent="0.25">
      <c r="A720" t="s">
        <v>1455</v>
      </c>
      <c r="B720" s="26" t="s">
        <v>7</v>
      </c>
      <c r="C720" s="21" t="s">
        <v>83</v>
      </c>
      <c r="D720" s="21" t="s">
        <v>275</v>
      </c>
      <c r="E720" s="21" t="s">
        <v>831</v>
      </c>
      <c r="F720" s="21" t="s">
        <v>831</v>
      </c>
      <c r="G720"/>
      <c r="H720" s="21" t="s">
        <v>52</v>
      </c>
      <c r="I720" s="21" t="s">
        <v>53</v>
      </c>
      <c r="J720">
        <v>19</v>
      </c>
      <c r="K720"/>
      <c r="L720">
        <v>16</v>
      </c>
      <c r="M720">
        <v>15</v>
      </c>
      <c r="N720">
        <v>1</v>
      </c>
      <c r="O720">
        <v>10</v>
      </c>
      <c r="P720" t="s">
        <v>44</v>
      </c>
      <c r="Q720">
        <v>0</v>
      </c>
      <c r="R720">
        <v>1340</v>
      </c>
      <c r="S720" t="s">
        <v>45</v>
      </c>
      <c r="T720">
        <v>7</v>
      </c>
      <c r="U720" t="s">
        <v>33</v>
      </c>
      <c r="V720" t="s">
        <v>46529</v>
      </c>
      <c r="W720" t="s">
        <v>47634</v>
      </c>
      <c r="X720" s="13" t="s">
        <v>48586</v>
      </c>
    </row>
    <row r="721" spans="1:24" x14ac:dyDescent="0.25">
      <c r="A721" t="s">
        <v>1456</v>
      </c>
      <c r="B721" s="26" t="s">
        <v>8</v>
      </c>
      <c r="C721" s="21" t="s">
        <v>83</v>
      </c>
      <c r="D721" s="21" t="s">
        <v>275</v>
      </c>
      <c r="E721" s="21" t="s">
        <v>1457</v>
      </c>
      <c r="F721" s="21" t="s">
        <v>831</v>
      </c>
      <c r="G721"/>
      <c r="H721" s="21" t="s">
        <v>52</v>
      </c>
      <c r="I721" s="21" t="s">
        <v>53</v>
      </c>
      <c r="J721">
        <v>2</v>
      </c>
      <c r="K721"/>
      <c r="L721">
        <v>2</v>
      </c>
      <c r="M721">
        <v>2</v>
      </c>
      <c r="N721">
        <v>1</v>
      </c>
      <c r="O721">
        <v>1</v>
      </c>
      <c r="P721" t="s">
        <v>31</v>
      </c>
      <c r="Q721">
        <v>0</v>
      </c>
      <c r="R721">
        <v>0</v>
      </c>
      <c r="S721" t="s">
        <v>115</v>
      </c>
      <c r="T721"/>
      <c r="U721" t="s">
        <v>33</v>
      </c>
      <c r="V721" t="s">
        <v>46541</v>
      </c>
      <c r="W721" t="s">
        <v>47646</v>
      </c>
      <c r="X721" s="13" t="s">
        <v>48586</v>
      </c>
    </row>
    <row r="722" spans="1:24" x14ac:dyDescent="0.25">
      <c r="A722" t="s">
        <v>1458</v>
      </c>
      <c r="B722" s="26" t="s">
        <v>7</v>
      </c>
      <c r="C722" s="21" t="s">
        <v>83</v>
      </c>
      <c r="D722" s="21" t="s">
        <v>275</v>
      </c>
      <c r="E722" s="21" t="s">
        <v>831</v>
      </c>
      <c r="F722" s="21" t="s">
        <v>831</v>
      </c>
      <c r="G722"/>
      <c r="H722" s="21" t="s">
        <v>52</v>
      </c>
      <c r="I722" s="21" t="s">
        <v>53</v>
      </c>
      <c r="J722">
        <v>1</v>
      </c>
      <c r="K722"/>
      <c r="L722">
        <v>1</v>
      </c>
      <c r="M722">
        <v>1</v>
      </c>
      <c r="N722">
        <v>1</v>
      </c>
      <c r="O722">
        <v>1</v>
      </c>
      <c r="P722" t="s">
        <v>39</v>
      </c>
      <c r="Q722">
        <v>1400</v>
      </c>
      <c r="R722">
        <v>1400</v>
      </c>
      <c r="S722" t="s">
        <v>45</v>
      </c>
      <c r="T722"/>
      <c r="U722" t="s">
        <v>46</v>
      </c>
      <c r="V722" t="s">
        <v>46642</v>
      </c>
      <c r="W722" t="s">
        <v>47741</v>
      </c>
      <c r="X722" s="13" t="s">
        <v>48586</v>
      </c>
    </row>
    <row r="723" spans="1:24" x14ac:dyDescent="0.25">
      <c r="A723" t="s">
        <v>1459</v>
      </c>
      <c r="B723" s="26" t="s">
        <v>7</v>
      </c>
      <c r="C723" s="21" t="s">
        <v>83</v>
      </c>
      <c r="D723" s="21" t="s">
        <v>275</v>
      </c>
      <c r="E723" s="21" t="s">
        <v>831</v>
      </c>
      <c r="F723" s="21" t="s">
        <v>831</v>
      </c>
      <c r="G723"/>
      <c r="H723" s="21" t="s">
        <v>52</v>
      </c>
      <c r="I723" s="21" t="s">
        <v>53</v>
      </c>
      <c r="J723">
        <v>3</v>
      </c>
      <c r="K723"/>
      <c r="L723">
        <v>3</v>
      </c>
      <c r="M723">
        <v>3</v>
      </c>
      <c r="N723">
        <v>1</v>
      </c>
      <c r="O723">
        <v>1</v>
      </c>
      <c r="P723" t="s">
        <v>39</v>
      </c>
      <c r="Q723">
        <v>1340</v>
      </c>
      <c r="R723">
        <v>1340</v>
      </c>
      <c r="S723" t="s">
        <v>45</v>
      </c>
      <c r="T723"/>
      <c r="U723" t="s">
        <v>33</v>
      </c>
      <c r="V723" t="s">
        <v>46828</v>
      </c>
      <c r="W723" t="s">
        <v>47913</v>
      </c>
      <c r="X723" s="13" t="s">
        <v>48586</v>
      </c>
    </row>
    <row r="724" spans="1:24" x14ac:dyDescent="0.25">
      <c r="A724" t="s">
        <v>1460</v>
      </c>
      <c r="B724" s="26" t="s">
        <v>7</v>
      </c>
      <c r="C724" s="21" t="s">
        <v>83</v>
      </c>
      <c r="D724" s="21" t="s">
        <v>275</v>
      </c>
      <c r="E724" s="21" t="s">
        <v>831</v>
      </c>
      <c r="F724" s="21" t="s">
        <v>831</v>
      </c>
      <c r="G724"/>
      <c r="H724" s="21" t="s">
        <v>52</v>
      </c>
      <c r="I724" s="21" t="s">
        <v>53</v>
      </c>
      <c r="J724">
        <v>1</v>
      </c>
      <c r="K724"/>
      <c r="L724">
        <v>1</v>
      </c>
      <c r="M724">
        <v>1</v>
      </c>
      <c r="N724">
        <v>1</v>
      </c>
      <c r="O724">
        <v>1</v>
      </c>
      <c r="P724" t="s">
        <v>31</v>
      </c>
      <c r="Q724">
        <v>600</v>
      </c>
      <c r="R724">
        <v>600</v>
      </c>
      <c r="S724" t="s">
        <v>45</v>
      </c>
      <c r="T724"/>
      <c r="U724" t="s">
        <v>33</v>
      </c>
      <c r="V724" t="s">
        <v>46635</v>
      </c>
      <c r="W724" t="s">
        <v>47734</v>
      </c>
      <c r="X724" s="13" t="s">
        <v>48586</v>
      </c>
    </row>
    <row r="725" spans="1:24" x14ac:dyDescent="0.25">
      <c r="A725" t="s">
        <v>1461</v>
      </c>
      <c r="B725" s="26" t="s">
        <v>7</v>
      </c>
      <c r="C725" s="21" t="s">
        <v>83</v>
      </c>
      <c r="D725" s="21" t="s">
        <v>275</v>
      </c>
      <c r="E725" s="21" t="s">
        <v>831</v>
      </c>
      <c r="F725" s="21" t="s">
        <v>831</v>
      </c>
      <c r="G725"/>
      <c r="H725" s="21" t="s">
        <v>52</v>
      </c>
      <c r="I725" s="21" t="s">
        <v>53</v>
      </c>
      <c r="J725">
        <v>1</v>
      </c>
      <c r="K725"/>
      <c r="L725">
        <v>1</v>
      </c>
      <c r="M725">
        <v>1</v>
      </c>
      <c r="N725">
        <v>1</v>
      </c>
      <c r="O725">
        <v>1</v>
      </c>
      <c r="P725" t="s">
        <v>39</v>
      </c>
      <c r="Q725">
        <v>1340</v>
      </c>
      <c r="R725">
        <v>1340</v>
      </c>
      <c r="S725" t="s">
        <v>45</v>
      </c>
      <c r="T725"/>
      <c r="U725" t="s">
        <v>33</v>
      </c>
      <c r="V725" t="s">
        <v>46829</v>
      </c>
      <c r="W725" t="s">
        <v>47914</v>
      </c>
      <c r="X725" s="13" t="s">
        <v>48586</v>
      </c>
    </row>
    <row r="726" spans="1:24" x14ac:dyDescent="0.25">
      <c r="A726" t="s">
        <v>1462</v>
      </c>
      <c r="B726" s="26" t="s">
        <v>7</v>
      </c>
      <c r="C726" s="21" t="s">
        <v>83</v>
      </c>
      <c r="D726" s="21" t="s">
        <v>275</v>
      </c>
      <c r="E726" s="21" t="s">
        <v>831</v>
      </c>
      <c r="F726" s="21" t="s">
        <v>831</v>
      </c>
      <c r="G726"/>
      <c r="H726" s="21" t="s">
        <v>52</v>
      </c>
      <c r="I726" s="21" t="s">
        <v>53</v>
      </c>
      <c r="J726">
        <v>1</v>
      </c>
      <c r="K726"/>
      <c r="L726">
        <v>1</v>
      </c>
      <c r="M726">
        <v>1</v>
      </c>
      <c r="N726">
        <v>1</v>
      </c>
      <c r="O726">
        <v>1</v>
      </c>
      <c r="P726" t="s">
        <v>39</v>
      </c>
      <c r="Q726">
        <v>1400</v>
      </c>
      <c r="R726">
        <v>1400</v>
      </c>
      <c r="S726" t="s">
        <v>45</v>
      </c>
      <c r="T726"/>
      <c r="U726" t="s">
        <v>33</v>
      </c>
      <c r="V726" t="s">
        <v>46641</v>
      </c>
      <c r="W726" t="s">
        <v>47740</v>
      </c>
      <c r="X726" s="13" t="s">
        <v>48586</v>
      </c>
    </row>
    <row r="727" spans="1:24" x14ac:dyDescent="0.25">
      <c r="A727" t="s">
        <v>1463</v>
      </c>
      <c r="B727" s="26" t="s">
        <v>7</v>
      </c>
      <c r="C727" s="21" t="s">
        <v>83</v>
      </c>
      <c r="D727" s="21" t="s">
        <v>275</v>
      </c>
      <c r="E727" s="21" t="s">
        <v>831</v>
      </c>
      <c r="F727" s="21" t="s">
        <v>831</v>
      </c>
      <c r="G727"/>
      <c r="H727" s="21" t="s">
        <v>52</v>
      </c>
      <c r="I727" s="21" t="s">
        <v>53</v>
      </c>
      <c r="J727">
        <v>1</v>
      </c>
      <c r="K727"/>
      <c r="L727">
        <v>1</v>
      </c>
      <c r="M727">
        <v>1</v>
      </c>
      <c r="N727">
        <v>1</v>
      </c>
      <c r="O727">
        <v>1</v>
      </c>
      <c r="P727" t="s">
        <v>160</v>
      </c>
      <c r="Q727">
        <v>0</v>
      </c>
      <c r="R727">
        <v>0</v>
      </c>
      <c r="S727" t="s">
        <v>45</v>
      </c>
      <c r="T727"/>
      <c r="U727" t="s">
        <v>33</v>
      </c>
      <c r="V727" t="s">
        <v>47365</v>
      </c>
      <c r="W727" t="s">
        <v>48400</v>
      </c>
      <c r="X727" s="13" t="s">
        <v>48586</v>
      </c>
    </row>
    <row r="728" spans="1:24" x14ac:dyDescent="0.25">
      <c r="A728" t="s">
        <v>1464</v>
      </c>
      <c r="B728" s="26" t="s">
        <v>7</v>
      </c>
      <c r="C728" s="21" t="s">
        <v>83</v>
      </c>
      <c r="D728" s="21" t="s">
        <v>275</v>
      </c>
      <c r="E728" s="21" t="s">
        <v>831</v>
      </c>
      <c r="F728" s="21" t="s">
        <v>831</v>
      </c>
      <c r="G728"/>
      <c r="H728" s="21" t="s">
        <v>52</v>
      </c>
      <c r="I728" s="21" t="s">
        <v>53</v>
      </c>
      <c r="J728">
        <v>8</v>
      </c>
      <c r="K728"/>
      <c r="L728">
        <v>2</v>
      </c>
      <c r="M728">
        <v>1</v>
      </c>
      <c r="N728">
        <v>1</v>
      </c>
      <c r="O728">
        <v>1</v>
      </c>
      <c r="P728" t="s">
        <v>31</v>
      </c>
      <c r="Q728">
        <v>200</v>
      </c>
      <c r="R728">
        <v>200</v>
      </c>
      <c r="S728" t="s">
        <v>32</v>
      </c>
      <c r="T728">
        <v>6</v>
      </c>
      <c r="U728" t="s">
        <v>33</v>
      </c>
      <c r="V728" t="s">
        <v>46992</v>
      </c>
      <c r="W728"/>
      <c r="X728" s="13" t="s">
        <v>48589</v>
      </c>
    </row>
    <row r="729" spans="1:24" x14ac:dyDescent="0.25">
      <c r="A729" t="s">
        <v>1465</v>
      </c>
      <c r="B729" s="26" t="s">
        <v>7</v>
      </c>
      <c r="C729" s="21" t="s">
        <v>83</v>
      </c>
      <c r="D729" s="21" t="s">
        <v>275</v>
      </c>
      <c r="E729" s="21" t="s">
        <v>831</v>
      </c>
      <c r="F729" s="21" t="s">
        <v>831</v>
      </c>
      <c r="G729"/>
      <c r="H729" s="21" t="s">
        <v>52</v>
      </c>
      <c r="I729" s="21" t="s">
        <v>53</v>
      </c>
      <c r="J729">
        <v>1</v>
      </c>
      <c r="K729"/>
      <c r="L729">
        <v>1</v>
      </c>
      <c r="M729">
        <v>1</v>
      </c>
      <c r="N729">
        <v>1</v>
      </c>
      <c r="O729">
        <v>1</v>
      </c>
      <c r="P729" t="s">
        <v>39</v>
      </c>
      <c r="Q729">
        <v>800</v>
      </c>
      <c r="R729">
        <v>800</v>
      </c>
      <c r="S729" t="s">
        <v>45</v>
      </c>
      <c r="T729"/>
      <c r="U729" t="s">
        <v>33</v>
      </c>
      <c r="V729" t="s">
        <v>46638</v>
      </c>
      <c r="W729" t="s">
        <v>47737</v>
      </c>
      <c r="X729" s="13" t="s">
        <v>48586</v>
      </c>
    </row>
    <row r="730" spans="1:24" x14ac:dyDescent="0.25">
      <c r="A730" t="s">
        <v>1466</v>
      </c>
      <c r="B730" s="26" t="s">
        <v>7</v>
      </c>
      <c r="C730" s="21" t="s">
        <v>83</v>
      </c>
      <c r="D730" s="21" t="s">
        <v>275</v>
      </c>
      <c r="E730" s="21" t="s">
        <v>831</v>
      </c>
      <c r="F730" s="21" t="s">
        <v>831</v>
      </c>
      <c r="G730"/>
      <c r="H730" s="21" t="s">
        <v>52</v>
      </c>
      <c r="I730" s="21" t="s">
        <v>53</v>
      </c>
      <c r="J730">
        <v>2</v>
      </c>
      <c r="K730"/>
      <c r="L730">
        <v>2</v>
      </c>
      <c r="M730">
        <v>2</v>
      </c>
      <c r="N730">
        <v>1</v>
      </c>
      <c r="O730">
        <v>2</v>
      </c>
      <c r="P730" t="s">
        <v>61</v>
      </c>
      <c r="Q730">
        <v>0</v>
      </c>
      <c r="R730">
        <v>0</v>
      </c>
      <c r="S730" t="s">
        <v>45</v>
      </c>
      <c r="T730"/>
      <c r="U730" t="s">
        <v>33</v>
      </c>
      <c r="V730" t="s">
        <v>47273</v>
      </c>
      <c r="W730" t="s">
        <v>48319</v>
      </c>
      <c r="X730" s="13" t="s">
        <v>48586</v>
      </c>
    </row>
    <row r="731" spans="1:24" x14ac:dyDescent="0.25">
      <c r="A731" t="s">
        <v>493</v>
      </c>
      <c r="B731" s="26" t="s">
        <v>9</v>
      </c>
      <c r="C731" s="21" t="s">
        <v>83</v>
      </c>
      <c r="D731" s="21" t="s">
        <v>275</v>
      </c>
      <c r="E731" s="21" t="s">
        <v>494</v>
      </c>
      <c r="F731" s="21" t="s">
        <v>495</v>
      </c>
      <c r="G731" t="s">
        <v>113</v>
      </c>
      <c r="H731" s="21" t="s">
        <v>52</v>
      </c>
      <c r="I731" s="21" t="s">
        <v>53</v>
      </c>
      <c r="J731">
        <v>14</v>
      </c>
      <c r="K731"/>
      <c r="L731">
        <v>11</v>
      </c>
      <c r="M731">
        <v>6</v>
      </c>
      <c r="N731">
        <v>1</v>
      </c>
      <c r="O731">
        <v>6</v>
      </c>
      <c r="P731" t="s">
        <v>216</v>
      </c>
      <c r="Q731">
        <v>0</v>
      </c>
      <c r="R731">
        <v>582</v>
      </c>
      <c r="S731" t="s">
        <v>45</v>
      </c>
      <c r="T731">
        <v>5</v>
      </c>
      <c r="U731" t="s">
        <v>46</v>
      </c>
      <c r="V731" t="s">
        <v>46860</v>
      </c>
      <c r="W731" t="s">
        <v>47945</v>
      </c>
      <c r="X731" s="13" t="s">
        <v>48586</v>
      </c>
    </row>
    <row r="732" spans="1:24" x14ac:dyDescent="0.25">
      <c r="A732" t="s">
        <v>46409</v>
      </c>
      <c r="B732" s="26" t="s">
        <v>6</v>
      </c>
      <c r="C732" s="21" t="s">
        <v>117</v>
      </c>
      <c r="D732" s="21" t="s">
        <v>831</v>
      </c>
      <c r="E732" s="21" t="s">
        <v>831</v>
      </c>
      <c r="F732" s="21" t="s">
        <v>831</v>
      </c>
      <c r="G732"/>
      <c r="H732" s="21" t="s">
        <v>52</v>
      </c>
      <c r="I732" s="21" t="s">
        <v>53</v>
      </c>
      <c r="J732">
        <v>1</v>
      </c>
      <c r="K732"/>
      <c r="L732">
        <v>1</v>
      </c>
      <c r="M732">
        <v>1</v>
      </c>
      <c r="N732">
        <v>1</v>
      </c>
      <c r="O732">
        <v>1</v>
      </c>
      <c r="P732" t="s">
        <v>39</v>
      </c>
      <c r="Q732">
        <v>0</v>
      </c>
      <c r="R732">
        <v>0</v>
      </c>
      <c r="S732" t="s">
        <v>45</v>
      </c>
      <c r="T732"/>
      <c r="U732" t="s">
        <v>46</v>
      </c>
      <c r="V732" t="s">
        <v>46932</v>
      </c>
      <c r="W732" t="s">
        <v>48016</v>
      </c>
      <c r="X732" s="13" t="s">
        <v>48586</v>
      </c>
    </row>
    <row r="733" spans="1:24" x14ac:dyDescent="0.25">
      <c r="A733" t="s">
        <v>1467</v>
      </c>
      <c r="B733" s="26" t="s">
        <v>7</v>
      </c>
      <c r="C733" s="21" t="s">
        <v>83</v>
      </c>
      <c r="D733" s="21" t="s">
        <v>275</v>
      </c>
      <c r="E733" s="21" t="s">
        <v>831</v>
      </c>
      <c r="F733" s="21" t="s">
        <v>831</v>
      </c>
      <c r="G733"/>
      <c r="H733" s="21" t="s">
        <v>52</v>
      </c>
      <c r="I733" s="21" t="s">
        <v>53</v>
      </c>
      <c r="J733">
        <v>3</v>
      </c>
      <c r="K733"/>
      <c r="L733">
        <v>3</v>
      </c>
      <c r="M733">
        <v>3</v>
      </c>
      <c r="N733">
        <v>1</v>
      </c>
      <c r="O733">
        <v>3</v>
      </c>
      <c r="P733" t="s">
        <v>39</v>
      </c>
      <c r="Q733">
        <v>1340</v>
      </c>
      <c r="R733">
        <v>1900</v>
      </c>
      <c r="S733" t="s">
        <v>45</v>
      </c>
      <c r="T733"/>
      <c r="U733" t="s">
        <v>33</v>
      </c>
      <c r="V733" t="s">
        <v>46637</v>
      </c>
      <c r="W733" t="s">
        <v>47736</v>
      </c>
      <c r="X733" s="13" t="s">
        <v>48586</v>
      </c>
    </row>
    <row r="734" spans="1:24" x14ac:dyDescent="0.25">
      <c r="A734" t="s">
        <v>1468</v>
      </c>
      <c r="B734" s="26" t="s">
        <v>7</v>
      </c>
      <c r="C734" s="21" t="s">
        <v>83</v>
      </c>
      <c r="D734" s="21" t="s">
        <v>275</v>
      </c>
      <c r="E734" s="21" t="s">
        <v>831</v>
      </c>
      <c r="F734" s="21" t="s">
        <v>831</v>
      </c>
      <c r="G734"/>
      <c r="H734" s="21" t="s">
        <v>52</v>
      </c>
      <c r="I734" s="21" t="s">
        <v>53</v>
      </c>
      <c r="J734">
        <v>1</v>
      </c>
      <c r="K734"/>
      <c r="L734">
        <v>1</v>
      </c>
      <c r="M734">
        <v>1</v>
      </c>
      <c r="N734">
        <v>1</v>
      </c>
      <c r="O734">
        <v>1</v>
      </c>
      <c r="P734" t="s">
        <v>39</v>
      </c>
      <c r="Q734">
        <v>1400</v>
      </c>
      <c r="R734">
        <v>1400</v>
      </c>
      <c r="S734" t="s">
        <v>45</v>
      </c>
      <c r="T734"/>
      <c r="U734" t="s">
        <v>33</v>
      </c>
      <c r="V734" t="s">
        <v>46636</v>
      </c>
      <c r="W734" t="s">
        <v>47735</v>
      </c>
      <c r="X734" s="13" t="s">
        <v>48586</v>
      </c>
    </row>
    <row r="735" spans="1:24" x14ac:dyDescent="0.25">
      <c r="A735" t="s">
        <v>1469</v>
      </c>
      <c r="B735" s="26" t="s">
        <v>7</v>
      </c>
      <c r="C735" s="21" t="s">
        <v>83</v>
      </c>
      <c r="D735" s="21" t="s">
        <v>275</v>
      </c>
      <c r="E735" s="21" t="s">
        <v>831</v>
      </c>
      <c r="F735" s="21" t="s">
        <v>831</v>
      </c>
      <c r="G735"/>
      <c r="H735" s="21" t="s">
        <v>52</v>
      </c>
      <c r="I735" s="21" t="s">
        <v>53</v>
      </c>
      <c r="J735">
        <v>14</v>
      </c>
      <c r="K735"/>
      <c r="L735">
        <v>10</v>
      </c>
      <c r="M735">
        <v>1</v>
      </c>
      <c r="N735">
        <v>1</v>
      </c>
      <c r="O735">
        <v>12</v>
      </c>
      <c r="P735" t="s">
        <v>44</v>
      </c>
      <c r="Q735">
        <v>0</v>
      </c>
      <c r="R735">
        <v>800</v>
      </c>
      <c r="S735" t="s">
        <v>48581</v>
      </c>
      <c r="T735">
        <v>11</v>
      </c>
      <c r="U735" t="s">
        <v>46</v>
      </c>
      <c r="V735" t="s">
        <v>46678</v>
      </c>
      <c r="W735" t="s">
        <v>47775</v>
      </c>
      <c r="X735" s="13" t="s">
        <v>48586</v>
      </c>
    </row>
    <row r="736" spans="1:24" x14ac:dyDescent="0.25">
      <c r="A736" t="s">
        <v>1470</v>
      </c>
      <c r="B736" s="26" t="s">
        <v>8</v>
      </c>
      <c r="C736" s="21" t="s">
        <v>83</v>
      </c>
      <c r="D736" s="21" t="s">
        <v>1471</v>
      </c>
      <c r="E736" s="21" t="s">
        <v>1472</v>
      </c>
      <c r="F736" s="21" t="s">
        <v>831</v>
      </c>
      <c r="G736"/>
      <c r="H736" s="21" t="s">
        <v>38</v>
      </c>
      <c r="I736" s="21" t="s">
        <v>48582</v>
      </c>
      <c r="J736">
        <v>5</v>
      </c>
      <c r="K736"/>
      <c r="L736">
        <v>2</v>
      </c>
      <c r="M736">
        <v>1</v>
      </c>
      <c r="N736">
        <v>1</v>
      </c>
      <c r="O736">
        <v>1</v>
      </c>
      <c r="P736" t="s">
        <v>39</v>
      </c>
      <c r="Q736">
        <v>1170</v>
      </c>
      <c r="R736">
        <v>1170</v>
      </c>
      <c r="S736" t="s">
        <v>32</v>
      </c>
      <c r="T736">
        <v>5</v>
      </c>
      <c r="U736" t="s">
        <v>46</v>
      </c>
      <c r="V736" t="s">
        <v>47192</v>
      </c>
      <c r="W736" t="s">
        <v>48248</v>
      </c>
      <c r="X736" s="13" t="s">
        <v>48586</v>
      </c>
    </row>
    <row r="737" spans="1:24" x14ac:dyDescent="0.25">
      <c r="A737" t="s">
        <v>1473</v>
      </c>
      <c r="B737" s="26" t="s">
        <v>8</v>
      </c>
      <c r="C737" s="21" t="s">
        <v>83</v>
      </c>
      <c r="D737" s="21" t="s">
        <v>1471</v>
      </c>
      <c r="E737" s="21" t="s">
        <v>1472</v>
      </c>
      <c r="F737" s="21" t="s">
        <v>831</v>
      </c>
      <c r="G737"/>
      <c r="H737" s="21" t="s">
        <v>38</v>
      </c>
      <c r="I737" s="21" t="s">
        <v>48582</v>
      </c>
      <c r="J737">
        <v>2</v>
      </c>
      <c r="K737"/>
      <c r="L737">
        <v>2</v>
      </c>
      <c r="M737">
        <v>2</v>
      </c>
      <c r="N737">
        <v>1</v>
      </c>
      <c r="O737">
        <v>2</v>
      </c>
      <c r="P737" t="s">
        <v>39</v>
      </c>
      <c r="Q737">
        <v>800</v>
      </c>
      <c r="R737">
        <v>1150</v>
      </c>
      <c r="S737" t="s">
        <v>45</v>
      </c>
      <c r="T737"/>
      <c r="U737" t="s">
        <v>33</v>
      </c>
      <c r="V737" t="s">
        <v>46778</v>
      </c>
      <c r="W737" t="s">
        <v>47867</v>
      </c>
      <c r="X737" s="13" t="s">
        <v>48586</v>
      </c>
    </row>
    <row r="738" spans="1:24" x14ac:dyDescent="0.25">
      <c r="A738" t="s">
        <v>1474</v>
      </c>
      <c r="B738" s="26" t="s">
        <v>8</v>
      </c>
      <c r="C738" s="21" t="s">
        <v>83</v>
      </c>
      <c r="D738" s="21" t="s">
        <v>1471</v>
      </c>
      <c r="E738" s="21" t="s">
        <v>1472</v>
      </c>
      <c r="F738" s="21" t="s">
        <v>831</v>
      </c>
      <c r="G738"/>
      <c r="H738" s="21" t="s">
        <v>38</v>
      </c>
      <c r="I738" s="21" t="s">
        <v>48582</v>
      </c>
      <c r="J738">
        <v>1</v>
      </c>
      <c r="K738"/>
      <c r="L738">
        <v>1</v>
      </c>
      <c r="M738">
        <v>1</v>
      </c>
      <c r="N738">
        <v>1</v>
      </c>
      <c r="O738">
        <v>1</v>
      </c>
      <c r="P738" t="s">
        <v>39</v>
      </c>
      <c r="Q738">
        <v>1045</v>
      </c>
      <c r="R738">
        <v>1045</v>
      </c>
      <c r="S738" t="s">
        <v>115</v>
      </c>
      <c r="T738"/>
      <c r="U738" t="s">
        <v>33</v>
      </c>
      <c r="V738" t="s">
        <v>46757</v>
      </c>
      <c r="W738" t="s">
        <v>47848</v>
      </c>
      <c r="X738" s="13" t="s">
        <v>48586</v>
      </c>
    </row>
    <row r="739" spans="1:24" x14ac:dyDescent="0.25">
      <c r="A739" t="s">
        <v>1475</v>
      </c>
      <c r="B739" s="26" t="s">
        <v>8</v>
      </c>
      <c r="C739" s="21" t="s">
        <v>83</v>
      </c>
      <c r="D739" s="21" t="s">
        <v>1471</v>
      </c>
      <c r="E739" s="21" t="s">
        <v>1472</v>
      </c>
      <c r="F739" s="21" t="s">
        <v>831</v>
      </c>
      <c r="G739"/>
      <c r="H739" s="21" t="s">
        <v>38</v>
      </c>
      <c r="I739" s="21" t="s">
        <v>48582</v>
      </c>
      <c r="J739">
        <v>1</v>
      </c>
      <c r="K739"/>
      <c r="L739">
        <v>1</v>
      </c>
      <c r="M739">
        <v>1</v>
      </c>
      <c r="N739">
        <v>1</v>
      </c>
      <c r="O739">
        <v>1</v>
      </c>
      <c r="P739" t="s">
        <v>39</v>
      </c>
      <c r="Q739">
        <v>970</v>
      </c>
      <c r="R739">
        <v>970</v>
      </c>
      <c r="S739" t="s">
        <v>32</v>
      </c>
      <c r="T739">
        <v>1</v>
      </c>
      <c r="U739" t="s">
        <v>33</v>
      </c>
      <c r="V739" t="s">
        <v>47181</v>
      </c>
      <c r="W739" t="s">
        <v>48238</v>
      </c>
      <c r="X739" s="13" t="s">
        <v>48586</v>
      </c>
    </row>
    <row r="740" spans="1:24" x14ac:dyDescent="0.25">
      <c r="A740" t="s">
        <v>1476</v>
      </c>
      <c r="B740" s="26" t="s">
        <v>8</v>
      </c>
      <c r="C740" s="21" t="s">
        <v>83</v>
      </c>
      <c r="D740" s="21" t="s">
        <v>1471</v>
      </c>
      <c r="E740" s="21" t="s">
        <v>1472</v>
      </c>
      <c r="F740" s="21" t="s">
        <v>831</v>
      </c>
      <c r="G740"/>
      <c r="H740" s="21" t="s">
        <v>38</v>
      </c>
      <c r="I740" s="21" t="s">
        <v>48582</v>
      </c>
      <c r="J740">
        <v>11</v>
      </c>
      <c r="K740"/>
      <c r="L740">
        <v>4</v>
      </c>
      <c r="M740">
        <v>4</v>
      </c>
      <c r="N740">
        <v>1</v>
      </c>
      <c r="O740">
        <v>1</v>
      </c>
      <c r="P740" t="s">
        <v>39</v>
      </c>
      <c r="Q740">
        <v>1300</v>
      </c>
      <c r="R740">
        <v>1300</v>
      </c>
      <c r="S740" t="s">
        <v>32</v>
      </c>
      <c r="T740">
        <v>7</v>
      </c>
      <c r="U740" t="s">
        <v>33</v>
      </c>
      <c r="V740" t="s">
        <v>47475</v>
      </c>
      <c r="W740" t="s">
        <v>48505</v>
      </c>
      <c r="X740" s="13" t="s">
        <v>48586</v>
      </c>
    </row>
    <row r="741" spans="1:24" x14ac:dyDescent="0.25">
      <c r="A741" t="s">
        <v>1477</v>
      </c>
      <c r="B741" s="26" t="s">
        <v>8</v>
      </c>
      <c r="C741" s="21" t="s">
        <v>83</v>
      </c>
      <c r="D741" s="21" t="s">
        <v>786</v>
      </c>
      <c r="E741" s="21" t="s">
        <v>1478</v>
      </c>
      <c r="F741" s="21" t="s">
        <v>831</v>
      </c>
      <c r="G741"/>
      <c r="H741" s="21" t="s">
        <v>38</v>
      </c>
      <c r="I741" s="21" t="s">
        <v>48583</v>
      </c>
      <c r="J741">
        <v>2</v>
      </c>
      <c r="K741"/>
      <c r="L741">
        <v>2</v>
      </c>
      <c r="M741">
        <v>2</v>
      </c>
      <c r="N741">
        <v>1</v>
      </c>
      <c r="O741">
        <v>2</v>
      </c>
      <c r="P741" t="s">
        <v>126</v>
      </c>
      <c r="Q741">
        <v>0</v>
      </c>
      <c r="R741">
        <v>80</v>
      </c>
      <c r="S741" t="s">
        <v>66</v>
      </c>
      <c r="T741">
        <v>1</v>
      </c>
      <c r="U741" t="s">
        <v>33</v>
      </c>
      <c r="V741" t="s">
        <v>47070</v>
      </c>
      <c r="W741" t="s">
        <v>48139</v>
      </c>
      <c r="X741" s="13" t="s">
        <v>48586</v>
      </c>
    </row>
    <row r="742" spans="1:24" x14ac:dyDescent="0.25">
      <c r="A742" t="s">
        <v>1479</v>
      </c>
      <c r="B742" s="26" t="s">
        <v>8</v>
      </c>
      <c r="C742" s="21" t="s">
        <v>83</v>
      </c>
      <c r="D742" s="21" t="s">
        <v>786</v>
      </c>
      <c r="E742" s="21" t="s">
        <v>1478</v>
      </c>
      <c r="F742" s="21" t="s">
        <v>831</v>
      </c>
      <c r="G742"/>
      <c r="H742" s="21" t="s">
        <v>38</v>
      </c>
      <c r="I742" s="21" t="s">
        <v>48583</v>
      </c>
      <c r="J742">
        <v>3</v>
      </c>
      <c r="K742"/>
      <c r="L742">
        <v>3</v>
      </c>
      <c r="M742">
        <v>2</v>
      </c>
      <c r="N742">
        <v>1</v>
      </c>
      <c r="O742">
        <v>1</v>
      </c>
      <c r="P742" t="s">
        <v>160</v>
      </c>
      <c r="Q742">
        <v>470</v>
      </c>
      <c r="R742">
        <v>470</v>
      </c>
      <c r="S742" t="s">
        <v>45</v>
      </c>
      <c r="T742"/>
      <c r="U742" t="s">
        <v>33</v>
      </c>
      <c r="V742" t="s">
        <v>47407</v>
      </c>
      <c r="W742" t="s">
        <v>48440</v>
      </c>
      <c r="X742" s="13" t="s">
        <v>48586</v>
      </c>
    </row>
    <row r="743" spans="1:24" x14ac:dyDescent="0.25">
      <c r="A743" t="s">
        <v>1480</v>
      </c>
      <c r="B743" s="26" t="s">
        <v>8</v>
      </c>
      <c r="C743" s="21" t="s">
        <v>83</v>
      </c>
      <c r="D743" s="21" t="s">
        <v>786</v>
      </c>
      <c r="E743" s="21" t="s">
        <v>1481</v>
      </c>
      <c r="F743" s="21" t="s">
        <v>831</v>
      </c>
      <c r="G743"/>
      <c r="H743" s="21" t="s">
        <v>38</v>
      </c>
      <c r="I743" s="21" t="s">
        <v>48583</v>
      </c>
      <c r="J743">
        <v>2</v>
      </c>
      <c r="K743"/>
      <c r="L743">
        <v>2</v>
      </c>
      <c r="M743">
        <v>2</v>
      </c>
      <c r="N743">
        <v>1</v>
      </c>
      <c r="O743">
        <v>2</v>
      </c>
      <c r="P743" t="s">
        <v>39</v>
      </c>
      <c r="Q743">
        <v>400</v>
      </c>
      <c r="R743">
        <v>800</v>
      </c>
      <c r="S743" t="s">
        <v>48584</v>
      </c>
      <c r="T743"/>
      <c r="U743" t="s">
        <v>33</v>
      </c>
      <c r="V743" t="s">
        <v>46890</v>
      </c>
      <c r="W743" t="s">
        <v>47975</v>
      </c>
      <c r="X743" s="13" t="s">
        <v>48586</v>
      </c>
    </row>
    <row r="744" spans="1:24" x14ac:dyDescent="0.25">
      <c r="A744" t="s">
        <v>785</v>
      </c>
      <c r="B744" s="26" t="s">
        <v>9</v>
      </c>
      <c r="C744" s="21" t="s">
        <v>83</v>
      </c>
      <c r="D744" s="21" t="s">
        <v>786</v>
      </c>
      <c r="E744" s="21" t="s">
        <v>787</v>
      </c>
      <c r="F744" s="21" t="s">
        <v>788</v>
      </c>
      <c r="G744" t="s">
        <v>542</v>
      </c>
      <c r="H744" s="21" t="s">
        <v>38</v>
      </c>
      <c r="I744" s="21" t="s">
        <v>48583</v>
      </c>
      <c r="J744">
        <v>6</v>
      </c>
      <c r="K744"/>
      <c r="L744">
        <v>6</v>
      </c>
      <c r="M744">
        <v>5</v>
      </c>
      <c r="N744">
        <v>1</v>
      </c>
      <c r="O744">
        <v>5</v>
      </c>
      <c r="P744" t="s">
        <v>44</v>
      </c>
      <c r="Q744">
        <v>0</v>
      </c>
      <c r="R744">
        <v>525</v>
      </c>
      <c r="S744" t="s">
        <v>45</v>
      </c>
      <c r="T744"/>
      <c r="U744" t="s">
        <v>33</v>
      </c>
      <c r="V744" t="s">
        <v>46737</v>
      </c>
      <c r="W744" t="s">
        <v>47830</v>
      </c>
      <c r="X744" s="13" t="s">
        <v>48586</v>
      </c>
    </row>
    <row r="745" spans="1:24" x14ac:dyDescent="0.25">
      <c r="A745" t="s">
        <v>1482</v>
      </c>
      <c r="B745" s="26" t="s">
        <v>8</v>
      </c>
      <c r="C745" s="21" t="s">
        <v>83</v>
      </c>
      <c r="D745" s="21" t="s">
        <v>786</v>
      </c>
      <c r="E745" s="21" t="s">
        <v>787</v>
      </c>
      <c r="F745" s="21" t="s">
        <v>831</v>
      </c>
      <c r="G745"/>
      <c r="H745" s="21" t="s">
        <v>38</v>
      </c>
      <c r="I745" s="21" t="s">
        <v>48583</v>
      </c>
      <c r="J745">
        <v>2</v>
      </c>
      <c r="K745"/>
      <c r="L745">
        <v>2</v>
      </c>
      <c r="M745">
        <v>1</v>
      </c>
      <c r="N745">
        <v>1</v>
      </c>
      <c r="O745">
        <v>1</v>
      </c>
      <c r="P745" t="s">
        <v>89</v>
      </c>
      <c r="Q745">
        <v>150</v>
      </c>
      <c r="R745">
        <v>150</v>
      </c>
      <c r="S745" t="s">
        <v>45</v>
      </c>
      <c r="T745"/>
      <c r="U745" t="s">
        <v>46</v>
      </c>
      <c r="V745" t="s">
        <v>47173</v>
      </c>
      <c r="W745"/>
      <c r="X745" s="13" t="s">
        <v>48589</v>
      </c>
    </row>
    <row r="746" spans="1:24" x14ac:dyDescent="0.25">
      <c r="A746" t="s">
        <v>1483</v>
      </c>
      <c r="B746" s="26" t="s">
        <v>7</v>
      </c>
      <c r="C746" s="21" t="s">
        <v>83</v>
      </c>
      <c r="D746" s="21" t="s">
        <v>786</v>
      </c>
      <c r="E746" s="21" t="s">
        <v>831</v>
      </c>
      <c r="F746" s="21" t="s">
        <v>831</v>
      </c>
      <c r="G746"/>
      <c r="H746" s="21" t="s">
        <v>52</v>
      </c>
      <c r="I746" s="21" t="s">
        <v>53</v>
      </c>
      <c r="J746">
        <v>1</v>
      </c>
      <c r="K746"/>
      <c r="L746">
        <v>1</v>
      </c>
      <c r="M746">
        <v>1</v>
      </c>
      <c r="N746">
        <v>1</v>
      </c>
      <c r="O746">
        <v>1</v>
      </c>
      <c r="P746" t="s">
        <v>39</v>
      </c>
      <c r="Q746">
        <v>0</v>
      </c>
      <c r="R746">
        <v>0</v>
      </c>
      <c r="S746" t="s">
        <v>115</v>
      </c>
      <c r="T746"/>
      <c r="U746" t="s">
        <v>46</v>
      </c>
      <c r="V746" t="s">
        <v>46735</v>
      </c>
      <c r="W746"/>
      <c r="X746" s="13" t="s">
        <v>48589</v>
      </c>
    </row>
    <row r="747" spans="1:24" x14ac:dyDescent="0.25">
      <c r="A747" t="s">
        <v>1484</v>
      </c>
      <c r="B747" s="26" t="s">
        <v>7</v>
      </c>
      <c r="C747" s="21" t="s">
        <v>83</v>
      </c>
      <c r="D747" s="21" t="s">
        <v>786</v>
      </c>
      <c r="E747" s="21" t="s">
        <v>831</v>
      </c>
      <c r="F747" s="21" t="s">
        <v>831</v>
      </c>
      <c r="G747"/>
      <c r="H747" s="21" t="s">
        <v>52</v>
      </c>
      <c r="I747" s="21" t="s">
        <v>53</v>
      </c>
      <c r="J747">
        <v>1</v>
      </c>
      <c r="K747"/>
      <c r="L747">
        <v>1</v>
      </c>
      <c r="M747">
        <v>1</v>
      </c>
      <c r="N747">
        <v>1</v>
      </c>
      <c r="O747">
        <v>1</v>
      </c>
      <c r="P747" t="s">
        <v>160</v>
      </c>
      <c r="Q747">
        <v>0</v>
      </c>
      <c r="R747">
        <v>0</v>
      </c>
      <c r="S747" t="s">
        <v>45</v>
      </c>
      <c r="T747"/>
      <c r="U747" t="s">
        <v>33</v>
      </c>
      <c r="V747" t="s">
        <v>47367</v>
      </c>
      <c r="W747" t="s">
        <v>48402</v>
      </c>
      <c r="X747" s="13" t="s">
        <v>48586</v>
      </c>
    </row>
    <row r="748" spans="1:24" x14ac:dyDescent="0.25">
      <c r="A748" t="s">
        <v>1485</v>
      </c>
      <c r="B748" s="26" t="s">
        <v>8</v>
      </c>
      <c r="C748" s="21" t="s">
        <v>83</v>
      </c>
      <c r="D748" s="21" t="s">
        <v>786</v>
      </c>
      <c r="E748" s="21" t="s">
        <v>1486</v>
      </c>
      <c r="F748" s="21" t="s">
        <v>831</v>
      </c>
      <c r="G748"/>
      <c r="H748" s="21" t="s">
        <v>38</v>
      </c>
      <c r="I748" s="21" t="s">
        <v>48583</v>
      </c>
      <c r="J748">
        <v>12</v>
      </c>
      <c r="K748"/>
      <c r="L748">
        <v>10</v>
      </c>
      <c r="M748">
        <v>9</v>
      </c>
      <c r="N748">
        <v>1</v>
      </c>
      <c r="O748">
        <v>5</v>
      </c>
      <c r="P748" t="s">
        <v>216</v>
      </c>
      <c r="Q748">
        <v>0</v>
      </c>
      <c r="R748">
        <v>0</v>
      </c>
      <c r="S748" t="s">
        <v>45</v>
      </c>
      <c r="T748">
        <v>6</v>
      </c>
      <c r="U748" t="s">
        <v>33</v>
      </c>
      <c r="V748" t="s">
        <v>46611</v>
      </c>
      <c r="W748" t="s">
        <v>47711</v>
      </c>
      <c r="X748" s="13" t="s">
        <v>48586</v>
      </c>
    </row>
    <row r="749" spans="1:24" x14ac:dyDescent="0.25">
      <c r="A749" t="s">
        <v>1487</v>
      </c>
      <c r="B749" s="26" t="s">
        <v>7</v>
      </c>
      <c r="C749" s="21" t="s">
        <v>83</v>
      </c>
      <c r="D749" s="21" t="s">
        <v>786</v>
      </c>
      <c r="E749" s="21" t="s">
        <v>831</v>
      </c>
      <c r="F749" s="21" t="s">
        <v>831</v>
      </c>
      <c r="G749"/>
      <c r="H749" s="21" t="s">
        <v>52</v>
      </c>
      <c r="I749" s="21" t="s">
        <v>53</v>
      </c>
      <c r="J749">
        <v>5</v>
      </c>
      <c r="K749"/>
      <c r="L749">
        <v>3</v>
      </c>
      <c r="M749">
        <v>1</v>
      </c>
      <c r="N749">
        <v>1</v>
      </c>
      <c r="O749">
        <v>2</v>
      </c>
      <c r="P749" t="s">
        <v>39</v>
      </c>
      <c r="Q749">
        <v>800</v>
      </c>
      <c r="R749">
        <v>1150</v>
      </c>
      <c r="S749" t="s">
        <v>115</v>
      </c>
      <c r="T749">
        <v>2</v>
      </c>
      <c r="U749" t="s">
        <v>46</v>
      </c>
      <c r="V749" t="s">
        <v>46788</v>
      </c>
      <c r="W749" t="s">
        <v>47875</v>
      </c>
      <c r="X749" s="13" t="s">
        <v>48586</v>
      </c>
    </row>
    <row r="750" spans="1:24" x14ac:dyDescent="0.25">
      <c r="A750" t="s">
        <v>1488</v>
      </c>
      <c r="B750" s="26" t="s">
        <v>7</v>
      </c>
      <c r="C750" s="21" t="s">
        <v>83</v>
      </c>
      <c r="D750" s="21" t="s">
        <v>1471</v>
      </c>
      <c r="E750" s="21" t="s">
        <v>831</v>
      </c>
      <c r="F750" s="21" t="s">
        <v>831</v>
      </c>
      <c r="G750"/>
      <c r="H750" s="21" t="s">
        <v>38</v>
      </c>
      <c r="I750" s="21" t="s">
        <v>48582</v>
      </c>
      <c r="J750">
        <v>1</v>
      </c>
      <c r="K750"/>
      <c r="L750">
        <v>1</v>
      </c>
      <c r="M750">
        <v>1</v>
      </c>
      <c r="N750">
        <v>1</v>
      </c>
      <c r="O750">
        <v>1</v>
      </c>
      <c r="P750" t="s">
        <v>39</v>
      </c>
      <c r="Q750">
        <v>1170</v>
      </c>
      <c r="R750">
        <v>1170</v>
      </c>
      <c r="S750" t="s">
        <v>32</v>
      </c>
      <c r="T750"/>
      <c r="U750" t="s">
        <v>33</v>
      </c>
      <c r="V750" t="s">
        <v>47445</v>
      </c>
      <c r="W750" t="s">
        <v>48476</v>
      </c>
      <c r="X750" s="13" t="s">
        <v>48586</v>
      </c>
    </row>
    <row r="751" spans="1:24" x14ac:dyDescent="0.25">
      <c r="A751" t="s">
        <v>1489</v>
      </c>
      <c r="B751" s="26" t="s">
        <v>7</v>
      </c>
      <c r="C751" s="21" t="s">
        <v>83</v>
      </c>
      <c r="D751" s="21" t="s">
        <v>1490</v>
      </c>
      <c r="E751" s="21" t="s">
        <v>831</v>
      </c>
      <c r="F751" s="21" t="s">
        <v>831</v>
      </c>
      <c r="G751"/>
      <c r="H751" s="21" t="s">
        <v>52</v>
      </c>
      <c r="I751" s="21" t="s">
        <v>53</v>
      </c>
      <c r="J751">
        <v>39</v>
      </c>
      <c r="K751"/>
      <c r="L751">
        <v>17</v>
      </c>
      <c r="M751">
        <v>13</v>
      </c>
      <c r="N751">
        <v>1</v>
      </c>
      <c r="O751">
        <v>16</v>
      </c>
      <c r="P751" t="s">
        <v>44</v>
      </c>
      <c r="Q751">
        <v>0</v>
      </c>
      <c r="R751">
        <v>800</v>
      </c>
      <c r="S751" t="s">
        <v>66</v>
      </c>
      <c r="T751">
        <v>28</v>
      </c>
      <c r="U751" t="s">
        <v>46</v>
      </c>
      <c r="V751" t="s">
        <v>46530</v>
      </c>
      <c r="W751" t="s">
        <v>47635</v>
      </c>
      <c r="X751" s="13" t="s">
        <v>48586</v>
      </c>
    </row>
    <row r="752" spans="1:24" x14ac:dyDescent="0.25">
      <c r="A752" t="s">
        <v>1491</v>
      </c>
      <c r="B752" s="26" t="s">
        <v>8</v>
      </c>
      <c r="C752" s="21" t="s">
        <v>83</v>
      </c>
      <c r="D752" s="21" t="s">
        <v>1490</v>
      </c>
      <c r="E752" s="21" t="s">
        <v>1492</v>
      </c>
      <c r="F752" s="21" t="s">
        <v>831</v>
      </c>
      <c r="G752"/>
      <c r="H752" s="21" t="s">
        <v>52</v>
      </c>
      <c r="I752" s="21" t="s">
        <v>53</v>
      </c>
      <c r="J752">
        <v>47</v>
      </c>
      <c r="K752"/>
      <c r="L752">
        <v>9</v>
      </c>
      <c r="M752">
        <v>9</v>
      </c>
      <c r="N752">
        <v>1</v>
      </c>
      <c r="O752">
        <v>13</v>
      </c>
      <c r="P752" t="s">
        <v>132</v>
      </c>
      <c r="Q752">
        <v>0</v>
      </c>
      <c r="R752">
        <v>525</v>
      </c>
      <c r="S752" t="s">
        <v>684</v>
      </c>
      <c r="T752">
        <v>38</v>
      </c>
      <c r="U752" t="s">
        <v>46</v>
      </c>
      <c r="V752" t="s">
        <v>46504</v>
      </c>
      <c r="W752" t="s">
        <v>47611</v>
      </c>
      <c r="X752" s="13" t="s">
        <v>48586</v>
      </c>
    </row>
    <row r="753" spans="1:24" x14ac:dyDescent="0.25">
      <c r="A753" t="s">
        <v>496</v>
      </c>
      <c r="B753" s="26" t="s">
        <v>9</v>
      </c>
      <c r="C753" s="21" t="s">
        <v>83</v>
      </c>
      <c r="D753" s="21" t="s">
        <v>497</v>
      </c>
      <c r="E753" s="21" t="s">
        <v>498</v>
      </c>
      <c r="F753" s="21" t="s">
        <v>499</v>
      </c>
      <c r="G753" t="s">
        <v>113</v>
      </c>
      <c r="H753" s="21" t="s">
        <v>52</v>
      </c>
      <c r="I753" s="21" t="s">
        <v>53</v>
      </c>
      <c r="J753">
        <v>27</v>
      </c>
      <c r="K753"/>
      <c r="L753">
        <v>16</v>
      </c>
      <c r="M753">
        <v>16</v>
      </c>
      <c r="N753">
        <v>1</v>
      </c>
      <c r="O753">
        <v>12</v>
      </c>
      <c r="P753" t="s">
        <v>44</v>
      </c>
      <c r="Q753">
        <v>0</v>
      </c>
      <c r="R753">
        <v>970</v>
      </c>
      <c r="S753" t="s">
        <v>66</v>
      </c>
      <c r="T753">
        <v>18</v>
      </c>
      <c r="U753" t="s">
        <v>46</v>
      </c>
      <c r="V753" t="s">
        <v>46433</v>
      </c>
      <c r="W753" t="s">
        <v>47544</v>
      </c>
      <c r="X753" s="13" t="s">
        <v>48586</v>
      </c>
    </row>
    <row r="754" spans="1:24" x14ac:dyDescent="0.25">
      <c r="A754" t="s">
        <v>1493</v>
      </c>
      <c r="B754" s="26" t="s">
        <v>7</v>
      </c>
      <c r="C754" s="21" t="s">
        <v>83</v>
      </c>
      <c r="D754" s="21" t="s">
        <v>1494</v>
      </c>
      <c r="E754" s="21" t="s">
        <v>831</v>
      </c>
      <c r="F754" s="21" t="s">
        <v>831</v>
      </c>
      <c r="G754"/>
      <c r="H754" s="21" t="s">
        <v>52</v>
      </c>
      <c r="I754" s="21" t="s">
        <v>53</v>
      </c>
      <c r="J754">
        <v>23</v>
      </c>
      <c r="K754"/>
      <c r="L754">
        <v>4</v>
      </c>
      <c r="M754">
        <v>2</v>
      </c>
      <c r="N754">
        <v>1</v>
      </c>
      <c r="O754">
        <v>5</v>
      </c>
      <c r="P754" t="s">
        <v>31</v>
      </c>
      <c r="Q754">
        <v>0</v>
      </c>
      <c r="R754">
        <v>420</v>
      </c>
      <c r="S754" t="s">
        <v>66</v>
      </c>
      <c r="T754">
        <v>19</v>
      </c>
      <c r="U754" t="s">
        <v>46</v>
      </c>
      <c r="V754" t="s">
        <v>47002</v>
      </c>
      <c r="W754" t="s">
        <v>48076</v>
      </c>
      <c r="X754" s="13" t="s">
        <v>48586</v>
      </c>
    </row>
    <row r="755" spans="1:24" x14ac:dyDescent="0.25">
      <c r="A755" t="s">
        <v>1495</v>
      </c>
      <c r="B755" s="26" t="s">
        <v>7</v>
      </c>
      <c r="C755" s="21" t="s">
        <v>83</v>
      </c>
      <c r="D755" s="21" t="s">
        <v>1494</v>
      </c>
      <c r="E755" s="21" t="s">
        <v>831</v>
      </c>
      <c r="F755" s="21" t="s">
        <v>831</v>
      </c>
      <c r="G755"/>
      <c r="H755" s="21" t="s">
        <v>38</v>
      </c>
      <c r="I755" s="21" t="s">
        <v>81</v>
      </c>
      <c r="J755">
        <v>2</v>
      </c>
      <c r="K755"/>
      <c r="L755">
        <v>2</v>
      </c>
      <c r="M755">
        <v>2</v>
      </c>
      <c r="N755">
        <v>1</v>
      </c>
      <c r="O755">
        <v>1</v>
      </c>
      <c r="P755" t="s">
        <v>160</v>
      </c>
      <c r="Q755">
        <v>470</v>
      </c>
      <c r="R755">
        <v>470</v>
      </c>
      <c r="S755" t="s">
        <v>45</v>
      </c>
      <c r="T755"/>
      <c r="U755" t="s">
        <v>33</v>
      </c>
      <c r="V755" t="s">
        <v>47413</v>
      </c>
      <c r="W755" t="s">
        <v>48446</v>
      </c>
      <c r="X755" s="13" t="s">
        <v>48586</v>
      </c>
    </row>
    <row r="756" spans="1:24" x14ac:dyDescent="0.25">
      <c r="A756" t="s">
        <v>1496</v>
      </c>
      <c r="B756" s="26" t="s">
        <v>6</v>
      </c>
      <c r="C756" s="21" t="s">
        <v>83</v>
      </c>
      <c r="D756" s="21" t="s">
        <v>831</v>
      </c>
      <c r="E756" s="21" t="s">
        <v>831</v>
      </c>
      <c r="F756" s="21" t="s">
        <v>831</v>
      </c>
      <c r="G756"/>
      <c r="H756" s="21" t="s">
        <v>52</v>
      </c>
      <c r="I756" s="21" t="s">
        <v>53</v>
      </c>
      <c r="J756">
        <v>2</v>
      </c>
      <c r="K756"/>
      <c r="L756">
        <v>2</v>
      </c>
      <c r="M756">
        <v>1</v>
      </c>
      <c r="N756">
        <v>1</v>
      </c>
      <c r="O756">
        <v>1</v>
      </c>
      <c r="P756" t="s">
        <v>39</v>
      </c>
      <c r="Q756">
        <v>0</v>
      </c>
      <c r="R756">
        <v>0</v>
      </c>
      <c r="S756" t="s">
        <v>115</v>
      </c>
      <c r="T756">
        <v>1</v>
      </c>
      <c r="U756" t="s">
        <v>46</v>
      </c>
      <c r="V756" t="s">
        <v>46717</v>
      </c>
      <c r="W756"/>
      <c r="X756" s="13" t="s">
        <v>48589</v>
      </c>
    </row>
    <row r="757" spans="1:24" x14ac:dyDescent="0.25">
      <c r="A757" t="s">
        <v>1497</v>
      </c>
      <c r="B757" s="26" t="s">
        <v>6</v>
      </c>
      <c r="C757" s="21" t="s">
        <v>83</v>
      </c>
      <c r="D757" s="21" t="s">
        <v>831</v>
      </c>
      <c r="E757" s="21" t="s">
        <v>831</v>
      </c>
      <c r="F757" s="21" t="s">
        <v>831</v>
      </c>
      <c r="G757"/>
      <c r="H757" s="21" t="s">
        <v>52</v>
      </c>
      <c r="I757" s="21" t="s">
        <v>53</v>
      </c>
      <c r="J757">
        <v>1</v>
      </c>
      <c r="K757"/>
      <c r="L757">
        <v>1</v>
      </c>
      <c r="M757">
        <v>1</v>
      </c>
      <c r="N757">
        <v>1</v>
      </c>
      <c r="O757">
        <v>1</v>
      </c>
      <c r="P757" t="s">
        <v>39</v>
      </c>
      <c r="Q757">
        <v>1150</v>
      </c>
      <c r="R757">
        <v>1150</v>
      </c>
      <c r="S757" t="s">
        <v>115</v>
      </c>
      <c r="T757"/>
      <c r="U757" t="s">
        <v>33</v>
      </c>
      <c r="V757" t="s">
        <v>46798</v>
      </c>
      <c r="W757" t="s">
        <v>47883</v>
      </c>
      <c r="X757" s="13" t="s">
        <v>48586</v>
      </c>
    </row>
    <row r="758" spans="1:24" x14ac:dyDescent="0.25">
      <c r="A758" t="s">
        <v>1498</v>
      </c>
      <c r="B758" s="26" t="s">
        <v>6</v>
      </c>
      <c r="C758" s="21" t="s">
        <v>83</v>
      </c>
      <c r="D758" s="21" t="s">
        <v>831</v>
      </c>
      <c r="E758" s="21" t="s">
        <v>831</v>
      </c>
      <c r="F758" s="21" t="s">
        <v>831</v>
      </c>
      <c r="G758"/>
      <c r="H758" s="21" t="s">
        <v>52</v>
      </c>
      <c r="I758" s="21" t="s">
        <v>53</v>
      </c>
      <c r="J758">
        <v>1</v>
      </c>
      <c r="K758"/>
      <c r="L758">
        <v>1</v>
      </c>
      <c r="M758">
        <v>1</v>
      </c>
      <c r="N758">
        <v>1</v>
      </c>
      <c r="O758">
        <v>1</v>
      </c>
      <c r="P758" t="s">
        <v>39</v>
      </c>
      <c r="Q758">
        <v>1150</v>
      </c>
      <c r="R758">
        <v>1150</v>
      </c>
      <c r="S758" t="s">
        <v>115</v>
      </c>
      <c r="T758"/>
      <c r="U758" t="s">
        <v>33</v>
      </c>
      <c r="V758" t="s">
        <v>46799</v>
      </c>
      <c r="W758" t="s">
        <v>47884</v>
      </c>
      <c r="X758" s="13" t="s">
        <v>48586</v>
      </c>
    </row>
    <row r="759" spans="1:24" x14ac:dyDescent="0.25">
      <c r="A759" t="s">
        <v>1499</v>
      </c>
      <c r="B759" s="26" t="s">
        <v>6</v>
      </c>
      <c r="C759" s="21" t="s">
        <v>83</v>
      </c>
      <c r="D759" s="21" t="s">
        <v>831</v>
      </c>
      <c r="E759" s="21" t="s">
        <v>831</v>
      </c>
      <c r="F759" s="21" t="s">
        <v>831</v>
      </c>
      <c r="G759"/>
      <c r="H759" s="21" t="s">
        <v>52</v>
      </c>
      <c r="I759" s="21" t="s">
        <v>53</v>
      </c>
      <c r="J759">
        <v>3</v>
      </c>
      <c r="K759"/>
      <c r="L759">
        <v>2</v>
      </c>
      <c r="M759">
        <v>1</v>
      </c>
      <c r="N759">
        <v>1</v>
      </c>
      <c r="O759">
        <v>1</v>
      </c>
      <c r="P759" t="s">
        <v>39</v>
      </c>
      <c r="Q759">
        <v>800</v>
      </c>
      <c r="R759">
        <v>800</v>
      </c>
      <c r="S759" t="s">
        <v>45</v>
      </c>
      <c r="T759">
        <v>1</v>
      </c>
      <c r="U759" t="s">
        <v>46</v>
      </c>
      <c r="V759" t="s">
        <v>46950</v>
      </c>
      <c r="W759" t="s">
        <v>48031</v>
      </c>
      <c r="X759" s="13" t="s">
        <v>48586</v>
      </c>
    </row>
    <row r="760" spans="1:24" x14ac:dyDescent="0.25">
      <c r="A760" t="s">
        <v>1500</v>
      </c>
      <c r="B760" s="26" t="s">
        <v>6</v>
      </c>
      <c r="C760" s="21" t="s">
        <v>83</v>
      </c>
      <c r="D760" s="21" t="s">
        <v>831</v>
      </c>
      <c r="E760" s="21" t="s">
        <v>831</v>
      </c>
      <c r="F760" s="21" t="s">
        <v>831</v>
      </c>
      <c r="G760"/>
      <c r="H760" s="21" t="s">
        <v>52</v>
      </c>
      <c r="I760" s="21" t="s">
        <v>53</v>
      </c>
      <c r="J760">
        <v>1</v>
      </c>
      <c r="K760"/>
      <c r="L760">
        <v>1</v>
      </c>
      <c r="M760">
        <v>1</v>
      </c>
      <c r="N760">
        <v>1</v>
      </c>
      <c r="O760">
        <v>1</v>
      </c>
      <c r="P760" t="s">
        <v>39</v>
      </c>
      <c r="Q760">
        <v>910</v>
      </c>
      <c r="R760">
        <v>910</v>
      </c>
      <c r="S760" t="s">
        <v>45</v>
      </c>
      <c r="T760"/>
      <c r="U760" t="s">
        <v>33</v>
      </c>
      <c r="V760" t="s">
        <v>46907</v>
      </c>
      <c r="W760" t="s">
        <v>47991</v>
      </c>
      <c r="X760" s="13" t="s">
        <v>48586</v>
      </c>
    </row>
    <row r="761" spans="1:24" x14ac:dyDescent="0.25">
      <c r="A761" t="s">
        <v>1501</v>
      </c>
      <c r="B761" s="26" t="s">
        <v>6</v>
      </c>
      <c r="C761" s="21" t="s">
        <v>83</v>
      </c>
      <c r="D761" s="21" t="s">
        <v>831</v>
      </c>
      <c r="E761" s="21" t="s">
        <v>831</v>
      </c>
      <c r="F761" s="21" t="s">
        <v>831</v>
      </c>
      <c r="G761"/>
      <c r="H761" s="21" t="s">
        <v>52</v>
      </c>
      <c r="I761" s="21" t="s">
        <v>53</v>
      </c>
      <c r="J761">
        <v>5</v>
      </c>
      <c r="K761"/>
      <c r="L761">
        <v>3</v>
      </c>
      <c r="M761">
        <v>2</v>
      </c>
      <c r="N761">
        <v>1</v>
      </c>
      <c r="O761">
        <v>1</v>
      </c>
      <c r="P761" t="s">
        <v>89</v>
      </c>
      <c r="Q761">
        <v>582</v>
      </c>
      <c r="R761">
        <v>582</v>
      </c>
      <c r="S761" t="s">
        <v>45</v>
      </c>
      <c r="T761">
        <v>2</v>
      </c>
      <c r="U761" t="s">
        <v>46</v>
      </c>
      <c r="V761" t="s">
        <v>47160</v>
      </c>
      <c r="W761" t="s">
        <v>48223</v>
      </c>
      <c r="X761" s="13" t="s">
        <v>48586</v>
      </c>
    </row>
    <row r="762" spans="1:24" x14ac:dyDescent="0.25">
      <c r="A762" t="s">
        <v>1502</v>
      </c>
      <c r="B762" s="26" t="s">
        <v>6</v>
      </c>
      <c r="C762" s="21" t="s">
        <v>83</v>
      </c>
      <c r="D762" s="21" t="s">
        <v>831</v>
      </c>
      <c r="E762" s="21" t="s">
        <v>831</v>
      </c>
      <c r="F762" s="21" t="s">
        <v>831</v>
      </c>
      <c r="G762"/>
      <c r="H762" s="21" t="s">
        <v>52</v>
      </c>
      <c r="I762" s="21" t="s">
        <v>53</v>
      </c>
      <c r="J762">
        <v>5</v>
      </c>
      <c r="K762"/>
      <c r="L762">
        <v>5</v>
      </c>
      <c r="M762">
        <v>4</v>
      </c>
      <c r="N762">
        <v>1</v>
      </c>
      <c r="O762">
        <v>3</v>
      </c>
      <c r="P762" t="s">
        <v>160</v>
      </c>
      <c r="Q762">
        <v>0</v>
      </c>
      <c r="R762">
        <v>0</v>
      </c>
      <c r="S762" t="s">
        <v>45</v>
      </c>
      <c r="T762"/>
      <c r="U762" t="s">
        <v>33</v>
      </c>
      <c r="V762" t="s">
        <v>47354</v>
      </c>
      <c r="W762" t="s">
        <v>48389</v>
      </c>
      <c r="X762" s="13" t="s">
        <v>48586</v>
      </c>
    </row>
    <row r="763" spans="1:24" x14ac:dyDescent="0.25">
      <c r="A763" t="s">
        <v>1503</v>
      </c>
      <c r="B763" s="26" t="s">
        <v>7</v>
      </c>
      <c r="C763" s="21" t="s">
        <v>83</v>
      </c>
      <c r="D763" s="21" t="s">
        <v>1375</v>
      </c>
      <c r="E763" s="21" t="s">
        <v>831</v>
      </c>
      <c r="F763" s="21" t="s">
        <v>831</v>
      </c>
      <c r="G763"/>
      <c r="H763" s="21" t="s">
        <v>52</v>
      </c>
      <c r="I763" s="21" t="s">
        <v>53</v>
      </c>
      <c r="J763">
        <v>50</v>
      </c>
      <c r="K763"/>
      <c r="L763">
        <v>17</v>
      </c>
      <c r="M763">
        <v>11</v>
      </c>
      <c r="N763">
        <v>1</v>
      </c>
      <c r="O763">
        <v>8</v>
      </c>
      <c r="P763" t="s">
        <v>44</v>
      </c>
      <c r="Q763">
        <v>0</v>
      </c>
      <c r="R763">
        <v>1045</v>
      </c>
      <c r="S763" t="s">
        <v>45</v>
      </c>
      <c r="T763">
        <v>34</v>
      </c>
      <c r="U763" t="s">
        <v>46</v>
      </c>
      <c r="V763" t="s">
        <v>46954</v>
      </c>
      <c r="W763"/>
      <c r="X763" s="13" t="s">
        <v>48589</v>
      </c>
    </row>
    <row r="764" spans="1:24" x14ac:dyDescent="0.25">
      <c r="A764" t="s">
        <v>1504</v>
      </c>
      <c r="B764" s="26" t="s">
        <v>7</v>
      </c>
      <c r="C764" s="21" t="s">
        <v>1505</v>
      </c>
      <c r="D764" s="21" t="s">
        <v>1506</v>
      </c>
      <c r="E764" s="21" t="s">
        <v>831</v>
      </c>
      <c r="F764" s="21" t="s">
        <v>831</v>
      </c>
      <c r="G764"/>
      <c r="H764" s="21" t="s">
        <v>52</v>
      </c>
      <c r="I764" s="21" t="s">
        <v>53</v>
      </c>
      <c r="J764">
        <v>1</v>
      </c>
      <c r="K764"/>
      <c r="L764">
        <v>1</v>
      </c>
      <c r="M764">
        <v>1</v>
      </c>
      <c r="N764">
        <v>1</v>
      </c>
      <c r="O764">
        <v>1</v>
      </c>
      <c r="P764" t="s">
        <v>39</v>
      </c>
      <c r="Q764">
        <v>1340</v>
      </c>
      <c r="R764">
        <v>1340</v>
      </c>
      <c r="S764" t="s">
        <v>45</v>
      </c>
      <c r="T764"/>
      <c r="U764" t="s">
        <v>33</v>
      </c>
      <c r="V764" t="s">
        <v>46820</v>
      </c>
      <c r="W764" t="s">
        <v>47905</v>
      </c>
      <c r="X764" s="13" t="s">
        <v>48586</v>
      </c>
    </row>
    <row r="765" spans="1:24" x14ac:dyDescent="0.25">
      <c r="A765" t="s">
        <v>1507</v>
      </c>
      <c r="B765" s="26" t="s">
        <v>7</v>
      </c>
      <c r="C765" s="21" t="s">
        <v>1505</v>
      </c>
      <c r="D765" s="21" t="s">
        <v>1508</v>
      </c>
      <c r="E765" s="21" t="s">
        <v>831</v>
      </c>
      <c r="F765" s="21" t="s">
        <v>831</v>
      </c>
      <c r="G765"/>
      <c r="H765" s="21" t="s">
        <v>52</v>
      </c>
      <c r="I765" s="21" t="s">
        <v>53</v>
      </c>
      <c r="J765">
        <v>1</v>
      </c>
      <c r="K765"/>
      <c r="L765">
        <v>1</v>
      </c>
      <c r="M765">
        <v>1</v>
      </c>
      <c r="N765">
        <v>1</v>
      </c>
      <c r="O765">
        <v>1</v>
      </c>
      <c r="P765" t="s">
        <v>160</v>
      </c>
      <c r="Q765">
        <v>0</v>
      </c>
      <c r="R765">
        <v>0</v>
      </c>
      <c r="S765" t="s">
        <v>45</v>
      </c>
      <c r="T765"/>
      <c r="U765" t="s">
        <v>33</v>
      </c>
      <c r="V765" t="s">
        <v>47312</v>
      </c>
      <c r="W765" t="s">
        <v>48355</v>
      </c>
      <c r="X765" s="13" t="s">
        <v>48586</v>
      </c>
    </row>
    <row r="766" spans="1:24" x14ac:dyDescent="0.25">
      <c r="A766" t="s">
        <v>1509</v>
      </c>
      <c r="B766" s="26" t="s">
        <v>7</v>
      </c>
      <c r="C766" s="21" t="s">
        <v>1505</v>
      </c>
      <c r="D766" s="21" t="s">
        <v>1510</v>
      </c>
      <c r="E766" s="21" t="s">
        <v>831</v>
      </c>
      <c r="F766" s="21" t="s">
        <v>831</v>
      </c>
      <c r="G766"/>
      <c r="H766" s="21" t="s">
        <v>52</v>
      </c>
      <c r="I766" s="21" t="s">
        <v>53</v>
      </c>
      <c r="J766">
        <v>1</v>
      </c>
      <c r="K766"/>
      <c r="L766">
        <v>1</v>
      </c>
      <c r="M766">
        <v>1</v>
      </c>
      <c r="N766">
        <v>1</v>
      </c>
      <c r="O766">
        <v>1</v>
      </c>
      <c r="P766" t="s">
        <v>31</v>
      </c>
      <c r="Q766">
        <v>0</v>
      </c>
      <c r="R766">
        <v>0</v>
      </c>
      <c r="S766" t="s">
        <v>115</v>
      </c>
      <c r="T766"/>
      <c r="U766" t="s">
        <v>33</v>
      </c>
      <c r="V766" t="s">
        <v>46498</v>
      </c>
      <c r="W766" t="s">
        <v>47606</v>
      </c>
      <c r="X766" s="13" t="s">
        <v>48586</v>
      </c>
    </row>
    <row r="767" spans="1:24" x14ac:dyDescent="0.25">
      <c r="A767" t="s">
        <v>1511</v>
      </c>
      <c r="B767" s="26" t="s">
        <v>7</v>
      </c>
      <c r="C767" s="21" t="s">
        <v>1505</v>
      </c>
      <c r="D767" s="21" t="s">
        <v>1510</v>
      </c>
      <c r="E767" s="21" t="s">
        <v>831</v>
      </c>
      <c r="F767" s="21" t="s">
        <v>831</v>
      </c>
      <c r="G767"/>
      <c r="H767" s="21" t="s">
        <v>52</v>
      </c>
      <c r="I767" s="21" t="s">
        <v>53</v>
      </c>
      <c r="J767">
        <v>1</v>
      </c>
      <c r="K767"/>
      <c r="L767">
        <v>1</v>
      </c>
      <c r="M767">
        <v>1</v>
      </c>
      <c r="N767">
        <v>1</v>
      </c>
      <c r="O767">
        <v>1</v>
      </c>
      <c r="P767" t="s">
        <v>31</v>
      </c>
      <c r="Q767">
        <v>0</v>
      </c>
      <c r="R767">
        <v>0</v>
      </c>
      <c r="S767" t="s">
        <v>115</v>
      </c>
      <c r="T767"/>
      <c r="U767" t="s">
        <v>33</v>
      </c>
      <c r="V767" t="s">
        <v>46540</v>
      </c>
      <c r="W767" t="s">
        <v>47645</v>
      </c>
      <c r="X767" s="13" t="s">
        <v>48586</v>
      </c>
    </row>
    <row r="768" spans="1:24" x14ac:dyDescent="0.25">
      <c r="A768" t="s">
        <v>1512</v>
      </c>
      <c r="B768" s="26" t="s">
        <v>6</v>
      </c>
      <c r="C768" s="21" t="s">
        <v>117</v>
      </c>
      <c r="D768" s="21" t="s">
        <v>831</v>
      </c>
      <c r="E768" s="21" t="s">
        <v>831</v>
      </c>
      <c r="F768" s="21" t="s">
        <v>831</v>
      </c>
      <c r="G768"/>
      <c r="H768" s="21" t="s">
        <v>52</v>
      </c>
      <c r="I768" s="21" t="s">
        <v>53</v>
      </c>
      <c r="J768">
        <v>3</v>
      </c>
      <c r="K768"/>
      <c r="L768">
        <v>3</v>
      </c>
      <c r="M768">
        <v>3</v>
      </c>
      <c r="N768">
        <v>1</v>
      </c>
      <c r="O768">
        <v>3</v>
      </c>
      <c r="P768" t="s">
        <v>39</v>
      </c>
      <c r="Q768">
        <v>800</v>
      </c>
      <c r="R768">
        <v>1150</v>
      </c>
      <c r="S768" t="s">
        <v>54</v>
      </c>
      <c r="T768"/>
      <c r="U768" t="s">
        <v>33</v>
      </c>
      <c r="V768" t="s">
        <v>46776</v>
      </c>
      <c r="W768" t="s">
        <v>47865</v>
      </c>
      <c r="X768" s="13" t="s">
        <v>48586</v>
      </c>
    </row>
    <row r="769" spans="1:24" x14ac:dyDescent="0.25">
      <c r="A769" t="s">
        <v>789</v>
      </c>
      <c r="B769" s="26" t="s">
        <v>9</v>
      </c>
      <c r="C769" s="21" t="s">
        <v>726</v>
      </c>
      <c r="D769" s="21" t="s">
        <v>790</v>
      </c>
      <c r="E769" s="21" t="s">
        <v>791</v>
      </c>
      <c r="F769" s="21" t="s">
        <v>792</v>
      </c>
      <c r="G769" t="s">
        <v>542</v>
      </c>
      <c r="H769" s="21" t="s">
        <v>52</v>
      </c>
      <c r="I769" s="21" t="s">
        <v>53</v>
      </c>
      <c r="J769">
        <v>37</v>
      </c>
      <c r="K769"/>
      <c r="L769">
        <v>26</v>
      </c>
      <c r="M769">
        <v>15</v>
      </c>
      <c r="N769">
        <v>2</v>
      </c>
      <c r="O769">
        <v>16</v>
      </c>
      <c r="P769" t="s">
        <v>216</v>
      </c>
      <c r="Q769">
        <v>0</v>
      </c>
      <c r="R769">
        <v>420</v>
      </c>
      <c r="S769" t="s">
        <v>66</v>
      </c>
      <c r="T769">
        <v>25</v>
      </c>
      <c r="U769" t="s">
        <v>46</v>
      </c>
      <c r="V769" t="s">
        <v>48602</v>
      </c>
      <c r="W769" t="s">
        <v>48613</v>
      </c>
      <c r="X769" s="13" t="s">
        <v>48586</v>
      </c>
    </row>
    <row r="770" spans="1:24" x14ac:dyDescent="0.25">
      <c r="A770" t="s">
        <v>793</v>
      </c>
      <c r="B770" s="26" t="s">
        <v>9</v>
      </c>
      <c r="C770" s="21" t="s">
        <v>97</v>
      </c>
      <c r="D770" s="21" t="s">
        <v>98</v>
      </c>
      <c r="E770" s="21" t="s">
        <v>99</v>
      </c>
      <c r="F770" s="21" t="s">
        <v>794</v>
      </c>
      <c r="G770" t="s">
        <v>542</v>
      </c>
      <c r="H770" s="21" t="s">
        <v>38</v>
      </c>
      <c r="I770" s="21" t="s">
        <v>48576</v>
      </c>
      <c r="J770">
        <v>17</v>
      </c>
      <c r="K770"/>
      <c r="L770">
        <v>9</v>
      </c>
      <c r="M770">
        <v>9</v>
      </c>
      <c r="N770">
        <v>1</v>
      </c>
      <c r="O770">
        <v>6</v>
      </c>
      <c r="P770" t="s">
        <v>132</v>
      </c>
      <c r="Q770">
        <v>0</v>
      </c>
      <c r="R770">
        <v>800</v>
      </c>
      <c r="S770" t="s">
        <v>45</v>
      </c>
      <c r="T770">
        <v>17</v>
      </c>
      <c r="U770" t="s">
        <v>33</v>
      </c>
      <c r="V770" t="s">
        <v>46544</v>
      </c>
      <c r="W770" t="s">
        <v>47649</v>
      </c>
      <c r="X770" s="13" t="s">
        <v>48586</v>
      </c>
    </row>
    <row r="771" spans="1:24" x14ac:dyDescent="0.25">
      <c r="A771" t="s">
        <v>96</v>
      </c>
      <c r="B771" s="26" t="s">
        <v>9</v>
      </c>
      <c r="C771" s="21" t="s">
        <v>97</v>
      </c>
      <c r="D771" s="21" t="s">
        <v>98</v>
      </c>
      <c r="E771" s="21" t="s">
        <v>99</v>
      </c>
      <c r="F771" s="21" t="s">
        <v>100</v>
      </c>
      <c r="G771" t="s">
        <v>28</v>
      </c>
      <c r="H771" s="21" t="s">
        <v>38</v>
      </c>
      <c r="I771" s="21" t="s">
        <v>48576</v>
      </c>
      <c r="J771">
        <v>2</v>
      </c>
      <c r="K771"/>
      <c r="L771">
        <v>2</v>
      </c>
      <c r="M771">
        <v>2</v>
      </c>
      <c r="N771">
        <v>1</v>
      </c>
      <c r="O771">
        <v>1</v>
      </c>
      <c r="P771" t="s">
        <v>89</v>
      </c>
      <c r="Q771">
        <v>390</v>
      </c>
      <c r="R771">
        <v>390</v>
      </c>
      <c r="S771" t="s">
        <v>45</v>
      </c>
      <c r="T771">
        <v>2</v>
      </c>
      <c r="U771" t="s">
        <v>33</v>
      </c>
      <c r="V771" t="s">
        <v>47259</v>
      </c>
      <c r="W771" t="s">
        <v>48306</v>
      </c>
      <c r="X771" s="13" t="s">
        <v>48586</v>
      </c>
    </row>
    <row r="772" spans="1:24" x14ac:dyDescent="0.25">
      <c r="A772" t="s">
        <v>101</v>
      </c>
      <c r="B772" s="26" t="s">
        <v>9</v>
      </c>
      <c r="C772" s="21" t="s">
        <v>97</v>
      </c>
      <c r="D772" s="21" t="s">
        <v>98</v>
      </c>
      <c r="E772" s="21" t="s">
        <v>99</v>
      </c>
      <c r="F772" s="21" t="s">
        <v>102</v>
      </c>
      <c r="G772" t="s">
        <v>28</v>
      </c>
      <c r="H772" s="21" t="s">
        <v>38</v>
      </c>
      <c r="I772" s="21" t="s">
        <v>48576</v>
      </c>
      <c r="J772">
        <v>2</v>
      </c>
      <c r="K772"/>
      <c r="L772">
        <v>2</v>
      </c>
      <c r="M772">
        <v>2</v>
      </c>
      <c r="N772">
        <v>1</v>
      </c>
      <c r="O772">
        <v>2</v>
      </c>
      <c r="P772" t="s">
        <v>39</v>
      </c>
      <c r="Q772">
        <v>0</v>
      </c>
      <c r="R772">
        <v>800</v>
      </c>
      <c r="S772" t="s">
        <v>45</v>
      </c>
      <c r="T772">
        <v>2</v>
      </c>
      <c r="U772" t="s">
        <v>33</v>
      </c>
      <c r="V772" t="s">
        <v>46927</v>
      </c>
      <c r="W772" t="s">
        <v>48011</v>
      </c>
      <c r="X772" s="13" t="s">
        <v>48586</v>
      </c>
    </row>
    <row r="773" spans="1:24" x14ac:dyDescent="0.25">
      <c r="A773" t="s">
        <v>1513</v>
      </c>
      <c r="B773" s="26" t="s">
        <v>8</v>
      </c>
      <c r="C773" s="21" t="s">
        <v>97</v>
      </c>
      <c r="D773" s="21" t="s">
        <v>98</v>
      </c>
      <c r="E773" s="21" t="s">
        <v>99</v>
      </c>
      <c r="F773" s="21" t="s">
        <v>831</v>
      </c>
      <c r="G773"/>
      <c r="H773" s="21" t="s">
        <v>38</v>
      </c>
      <c r="I773" s="21" t="s">
        <v>48576</v>
      </c>
      <c r="J773">
        <v>1</v>
      </c>
      <c r="K773"/>
      <c r="L773">
        <v>1</v>
      </c>
      <c r="M773">
        <v>1</v>
      </c>
      <c r="N773">
        <v>1</v>
      </c>
      <c r="O773">
        <v>1</v>
      </c>
      <c r="P773" t="s">
        <v>31</v>
      </c>
      <c r="Q773">
        <v>420</v>
      </c>
      <c r="R773">
        <v>420</v>
      </c>
      <c r="S773" t="s">
        <v>32</v>
      </c>
      <c r="T773">
        <v>1</v>
      </c>
      <c r="U773" t="s">
        <v>33</v>
      </c>
      <c r="V773" t="s">
        <v>47039</v>
      </c>
      <c r="W773" t="s">
        <v>48112</v>
      </c>
      <c r="X773" s="13" t="s">
        <v>48586</v>
      </c>
    </row>
    <row r="774" spans="1:24" x14ac:dyDescent="0.25">
      <c r="A774" t="s">
        <v>795</v>
      </c>
      <c r="B774" s="26" t="s">
        <v>9</v>
      </c>
      <c r="C774" s="21" t="s">
        <v>97</v>
      </c>
      <c r="D774" s="21" t="s">
        <v>672</v>
      </c>
      <c r="E774" s="21" t="s">
        <v>796</v>
      </c>
      <c r="F774" s="21" t="s">
        <v>797</v>
      </c>
      <c r="G774" t="s">
        <v>542</v>
      </c>
      <c r="H774" s="21" t="s">
        <v>38</v>
      </c>
      <c r="I774" s="21" t="s">
        <v>48576</v>
      </c>
      <c r="J774">
        <v>3</v>
      </c>
      <c r="K774"/>
      <c r="L774">
        <v>3</v>
      </c>
      <c r="M774">
        <v>2</v>
      </c>
      <c r="N774">
        <v>1</v>
      </c>
      <c r="O774">
        <v>2</v>
      </c>
      <c r="P774" t="s">
        <v>61</v>
      </c>
      <c r="Q774">
        <v>390</v>
      </c>
      <c r="R774">
        <v>470</v>
      </c>
      <c r="S774" t="s">
        <v>45</v>
      </c>
      <c r="T774">
        <v>3</v>
      </c>
      <c r="U774" t="s">
        <v>33</v>
      </c>
      <c r="V774" t="s">
        <v>47509</v>
      </c>
      <c r="W774" t="s">
        <v>48538</v>
      </c>
      <c r="X774" s="13" t="s">
        <v>48586</v>
      </c>
    </row>
    <row r="775" spans="1:24" x14ac:dyDescent="0.25">
      <c r="A775" t="s">
        <v>1514</v>
      </c>
      <c r="B775" s="26" t="s">
        <v>6</v>
      </c>
      <c r="C775" s="21" t="s">
        <v>169</v>
      </c>
      <c r="D775" s="21" t="s">
        <v>831</v>
      </c>
      <c r="E775" s="21" t="s">
        <v>831</v>
      </c>
      <c r="F775" s="21" t="s">
        <v>831</v>
      </c>
      <c r="G775"/>
      <c r="H775" s="21" t="s">
        <v>52</v>
      </c>
      <c r="I775" s="21" t="s">
        <v>53</v>
      </c>
      <c r="J775">
        <v>1</v>
      </c>
      <c r="K775"/>
      <c r="L775">
        <v>1</v>
      </c>
      <c r="M775">
        <v>1</v>
      </c>
      <c r="N775">
        <v>1</v>
      </c>
      <c r="O775">
        <v>1</v>
      </c>
      <c r="P775" t="s">
        <v>31</v>
      </c>
      <c r="Q775">
        <v>0</v>
      </c>
      <c r="R775">
        <v>0</v>
      </c>
      <c r="S775" t="s">
        <v>115</v>
      </c>
      <c r="T775">
        <v>1</v>
      </c>
      <c r="U775" t="s">
        <v>33</v>
      </c>
      <c r="V775" t="s">
        <v>46451</v>
      </c>
      <c r="W775"/>
      <c r="X775" s="13" t="s">
        <v>48589</v>
      </c>
    </row>
    <row r="776" spans="1:24" x14ac:dyDescent="0.25">
      <c r="A776" t="s">
        <v>500</v>
      </c>
      <c r="B776" s="26" t="s">
        <v>9</v>
      </c>
      <c r="C776" s="21" t="s">
        <v>169</v>
      </c>
      <c r="D776" s="21" t="s">
        <v>170</v>
      </c>
      <c r="E776" s="21" t="s">
        <v>501</v>
      </c>
      <c r="F776" s="21" t="s">
        <v>502</v>
      </c>
      <c r="G776" t="s">
        <v>113</v>
      </c>
      <c r="H776" s="21" t="s">
        <v>38</v>
      </c>
      <c r="I776" s="21" t="s">
        <v>81</v>
      </c>
      <c r="J776">
        <v>2</v>
      </c>
      <c r="K776"/>
      <c r="L776">
        <v>2</v>
      </c>
      <c r="M776">
        <v>2</v>
      </c>
      <c r="N776">
        <v>1</v>
      </c>
      <c r="O776">
        <v>2</v>
      </c>
      <c r="P776" t="s">
        <v>31</v>
      </c>
      <c r="Q776">
        <v>0</v>
      </c>
      <c r="R776">
        <v>0</v>
      </c>
      <c r="S776" t="s">
        <v>115</v>
      </c>
      <c r="T776">
        <v>1</v>
      </c>
      <c r="U776" t="s">
        <v>33</v>
      </c>
      <c r="V776" t="s">
        <v>46597</v>
      </c>
      <c r="W776" t="s">
        <v>47698</v>
      </c>
      <c r="X776" s="13" t="s">
        <v>48586</v>
      </c>
    </row>
    <row r="777" spans="1:24" x14ac:dyDescent="0.25">
      <c r="A777" t="s">
        <v>1515</v>
      </c>
      <c r="B777" s="26" t="s">
        <v>8</v>
      </c>
      <c r="C777" s="21" t="s">
        <v>1516</v>
      </c>
      <c r="D777" s="21" t="s">
        <v>1517</v>
      </c>
      <c r="E777" s="21" t="s">
        <v>1518</v>
      </c>
      <c r="F777" s="21" t="s">
        <v>831</v>
      </c>
      <c r="G777"/>
      <c r="H777" s="21" t="s">
        <v>38</v>
      </c>
      <c r="I777" s="21" t="s">
        <v>81</v>
      </c>
      <c r="J777">
        <v>15</v>
      </c>
      <c r="K777"/>
      <c r="L777">
        <v>5</v>
      </c>
      <c r="M777">
        <v>4</v>
      </c>
      <c r="N777">
        <v>1</v>
      </c>
      <c r="O777">
        <v>4</v>
      </c>
      <c r="P777" t="s">
        <v>132</v>
      </c>
      <c r="Q777">
        <v>0</v>
      </c>
      <c r="R777">
        <v>970</v>
      </c>
      <c r="S777" t="s">
        <v>66</v>
      </c>
      <c r="T777">
        <v>10</v>
      </c>
      <c r="U777" t="s">
        <v>46</v>
      </c>
      <c r="V777" t="s">
        <v>47049</v>
      </c>
      <c r="W777" t="s">
        <v>48122</v>
      </c>
      <c r="X777" s="13" t="s">
        <v>48586</v>
      </c>
    </row>
    <row r="778" spans="1:24" x14ac:dyDescent="0.25">
      <c r="A778" t="s">
        <v>1519</v>
      </c>
      <c r="B778" s="26" t="s">
        <v>7</v>
      </c>
      <c r="C778" s="21" t="s">
        <v>169</v>
      </c>
      <c r="D778" s="21" t="s">
        <v>170</v>
      </c>
      <c r="E778" s="21" t="s">
        <v>831</v>
      </c>
      <c r="F778" s="21" t="s">
        <v>831</v>
      </c>
      <c r="G778"/>
      <c r="H778" s="21" t="s">
        <v>48585</v>
      </c>
      <c r="I778" s="21" t="s">
        <v>81</v>
      </c>
      <c r="J778">
        <v>8</v>
      </c>
      <c r="K778"/>
      <c r="L778">
        <v>3</v>
      </c>
      <c r="M778">
        <v>3</v>
      </c>
      <c r="N778">
        <v>1</v>
      </c>
      <c r="O778">
        <v>2</v>
      </c>
      <c r="P778" t="s">
        <v>31</v>
      </c>
      <c r="Q778">
        <v>0</v>
      </c>
      <c r="R778">
        <v>0</v>
      </c>
      <c r="S778" t="s">
        <v>32</v>
      </c>
      <c r="T778">
        <v>8</v>
      </c>
      <c r="U778" t="s">
        <v>46</v>
      </c>
      <c r="V778" t="s">
        <v>46657</v>
      </c>
      <c r="W778" t="s">
        <v>47755</v>
      </c>
      <c r="X778" s="13" t="s">
        <v>48586</v>
      </c>
    </row>
    <row r="779" spans="1:24" x14ac:dyDescent="0.25">
      <c r="A779" t="s">
        <v>1520</v>
      </c>
      <c r="B779" s="26" t="s">
        <v>7</v>
      </c>
      <c r="C779" s="21" t="s">
        <v>169</v>
      </c>
      <c r="D779" s="21" t="s">
        <v>350</v>
      </c>
      <c r="E779" s="21" t="s">
        <v>831</v>
      </c>
      <c r="F779" s="21" t="s">
        <v>831</v>
      </c>
      <c r="G779"/>
      <c r="H779" s="21" t="s">
        <v>52</v>
      </c>
      <c r="I779" s="21" t="s">
        <v>53</v>
      </c>
      <c r="J779">
        <v>6</v>
      </c>
      <c r="K779"/>
      <c r="L779">
        <v>3</v>
      </c>
      <c r="M779">
        <v>1</v>
      </c>
      <c r="N779">
        <v>1</v>
      </c>
      <c r="O779">
        <v>4</v>
      </c>
      <c r="P779" t="s">
        <v>31</v>
      </c>
      <c r="Q779">
        <v>0</v>
      </c>
      <c r="R779">
        <v>0</v>
      </c>
      <c r="S779" t="s">
        <v>245</v>
      </c>
      <c r="T779">
        <v>6</v>
      </c>
      <c r="U779" t="s">
        <v>33</v>
      </c>
      <c r="V779" t="s">
        <v>46712</v>
      </c>
      <c r="W779"/>
      <c r="X779" s="13" t="s">
        <v>48589</v>
      </c>
    </row>
    <row r="780" spans="1:24" x14ac:dyDescent="0.25">
      <c r="A780" t="s">
        <v>1521</v>
      </c>
      <c r="B780" s="26" t="s">
        <v>7</v>
      </c>
      <c r="C780" s="21" t="s">
        <v>169</v>
      </c>
      <c r="D780" s="21" t="s">
        <v>350</v>
      </c>
      <c r="E780" s="21" t="s">
        <v>831</v>
      </c>
      <c r="F780" s="21" t="s">
        <v>831</v>
      </c>
      <c r="G780"/>
      <c r="H780" s="21" t="s">
        <v>48585</v>
      </c>
      <c r="I780" s="21" t="s">
        <v>81</v>
      </c>
      <c r="J780">
        <v>1</v>
      </c>
      <c r="K780"/>
      <c r="L780">
        <v>1</v>
      </c>
      <c r="M780">
        <v>1</v>
      </c>
      <c r="N780">
        <v>1</v>
      </c>
      <c r="O780">
        <v>1</v>
      </c>
      <c r="P780" t="s">
        <v>89</v>
      </c>
      <c r="Q780">
        <v>460</v>
      </c>
      <c r="R780">
        <v>460</v>
      </c>
      <c r="S780" t="s">
        <v>45</v>
      </c>
      <c r="T780">
        <v>1</v>
      </c>
      <c r="U780" t="s">
        <v>33</v>
      </c>
      <c r="V780" t="s">
        <v>47263</v>
      </c>
      <c r="W780"/>
      <c r="X780" s="13" t="s">
        <v>48589</v>
      </c>
    </row>
    <row r="781" spans="1:24" x14ac:dyDescent="0.25">
      <c r="A781" t="s">
        <v>1522</v>
      </c>
      <c r="B781" s="26" t="s">
        <v>7</v>
      </c>
      <c r="C781" s="21" t="s">
        <v>169</v>
      </c>
      <c r="D781" s="21" t="s">
        <v>170</v>
      </c>
      <c r="E781" s="21" t="s">
        <v>831</v>
      </c>
      <c r="F781" s="21" t="s">
        <v>831</v>
      </c>
      <c r="G781"/>
      <c r="H781" s="21" t="s">
        <v>48585</v>
      </c>
      <c r="I781" s="21" t="s">
        <v>81</v>
      </c>
      <c r="J781">
        <v>1</v>
      </c>
      <c r="K781"/>
      <c r="L781">
        <v>1</v>
      </c>
      <c r="M781">
        <v>1</v>
      </c>
      <c r="N781">
        <v>1</v>
      </c>
      <c r="O781">
        <v>1</v>
      </c>
      <c r="P781" t="s">
        <v>39</v>
      </c>
      <c r="Q781">
        <v>800</v>
      </c>
      <c r="R781">
        <v>800</v>
      </c>
      <c r="S781" t="s">
        <v>115</v>
      </c>
      <c r="T781"/>
      <c r="U781" t="s">
        <v>33</v>
      </c>
      <c r="V781" t="s">
        <v>46749</v>
      </c>
      <c r="W781" t="s">
        <v>47840</v>
      </c>
      <c r="X781" s="13" t="s">
        <v>48586</v>
      </c>
    </row>
    <row r="782" spans="1:24" x14ac:dyDescent="0.25">
      <c r="A782" t="s">
        <v>1523</v>
      </c>
      <c r="B782" s="26" t="s">
        <v>7</v>
      </c>
      <c r="C782" s="21" t="s">
        <v>169</v>
      </c>
      <c r="D782" s="21" t="s">
        <v>170</v>
      </c>
      <c r="E782" s="21" t="s">
        <v>831</v>
      </c>
      <c r="F782" s="21" t="s">
        <v>831</v>
      </c>
      <c r="G782"/>
      <c r="H782" s="21" t="s">
        <v>48585</v>
      </c>
      <c r="I782" s="21" t="s">
        <v>81</v>
      </c>
      <c r="J782">
        <v>5</v>
      </c>
      <c r="K782"/>
      <c r="L782">
        <v>5</v>
      </c>
      <c r="M782">
        <v>5</v>
      </c>
      <c r="N782">
        <v>1</v>
      </c>
      <c r="O782">
        <v>1</v>
      </c>
      <c r="P782" t="s">
        <v>39</v>
      </c>
      <c r="Q782">
        <v>1150</v>
      </c>
      <c r="R782">
        <v>1150</v>
      </c>
      <c r="S782" t="s">
        <v>115</v>
      </c>
      <c r="T782">
        <v>2</v>
      </c>
      <c r="U782" t="s">
        <v>33</v>
      </c>
      <c r="V782" t="s">
        <v>46777</v>
      </c>
      <c r="W782" t="s">
        <v>47866</v>
      </c>
      <c r="X782" s="13" t="s">
        <v>48586</v>
      </c>
    </row>
    <row r="783" spans="1:24" x14ac:dyDescent="0.25">
      <c r="A783" t="s">
        <v>1524</v>
      </c>
      <c r="B783" s="26" t="s">
        <v>7</v>
      </c>
      <c r="C783" s="21" t="s">
        <v>726</v>
      </c>
      <c r="D783" s="21" t="s">
        <v>1525</v>
      </c>
      <c r="E783" s="21" t="s">
        <v>831</v>
      </c>
      <c r="F783" s="21" t="s">
        <v>831</v>
      </c>
      <c r="G783"/>
      <c r="H783" s="21" t="s">
        <v>38</v>
      </c>
      <c r="I783" s="21" t="s">
        <v>81</v>
      </c>
      <c r="J783">
        <v>22</v>
      </c>
      <c r="K783"/>
      <c r="L783">
        <v>20</v>
      </c>
      <c r="M783">
        <v>20</v>
      </c>
      <c r="N783">
        <v>1</v>
      </c>
      <c r="O783">
        <v>17</v>
      </c>
      <c r="P783" t="s">
        <v>44</v>
      </c>
      <c r="Q783">
        <v>0</v>
      </c>
      <c r="R783">
        <v>470</v>
      </c>
      <c r="S783" t="s">
        <v>45</v>
      </c>
      <c r="T783">
        <v>15</v>
      </c>
      <c r="U783" t="s">
        <v>46</v>
      </c>
      <c r="V783" t="s">
        <v>46454</v>
      </c>
      <c r="W783" t="s">
        <v>47564</v>
      </c>
      <c r="X783" s="13" t="s">
        <v>48586</v>
      </c>
    </row>
    <row r="784" spans="1:24" x14ac:dyDescent="0.25">
      <c r="A784" t="s">
        <v>1526</v>
      </c>
      <c r="B784" s="26" t="s">
        <v>7</v>
      </c>
      <c r="C784" s="21" t="s">
        <v>726</v>
      </c>
      <c r="D784" s="21" t="s">
        <v>1525</v>
      </c>
      <c r="E784" s="21" t="s">
        <v>831</v>
      </c>
      <c r="F784" s="21" t="s">
        <v>831</v>
      </c>
      <c r="G784"/>
      <c r="H784" s="21" t="s">
        <v>38</v>
      </c>
      <c r="I784" s="21" t="s">
        <v>81</v>
      </c>
      <c r="J784">
        <v>12</v>
      </c>
      <c r="K784"/>
      <c r="L784">
        <v>6</v>
      </c>
      <c r="M784">
        <v>5</v>
      </c>
      <c r="N784">
        <v>1</v>
      </c>
      <c r="O784">
        <v>3</v>
      </c>
      <c r="P784" t="s">
        <v>39</v>
      </c>
      <c r="Q784">
        <v>970</v>
      </c>
      <c r="R784">
        <v>970</v>
      </c>
      <c r="S784" t="s">
        <v>32</v>
      </c>
      <c r="T784">
        <v>10</v>
      </c>
      <c r="U784" t="s">
        <v>46</v>
      </c>
      <c r="V784" t="s">
        <v>47085</v>
      </c>
      <c r="W784" t="s">
        <v>48153</v>
      </c>
      <c r="X784" s="13" t="s">
        <v>48586</v>
      </c>
    </row>
    <row r="785" spans="1:24" x14ac:dyDescent="0.25">
      <c r="A785" t="s">
        <v>1527</v>
      </c>
      <c r="B785" s="26" t="s">
        <v>7</v>
      </c>
      <c r="C785" s="21" t="s">
        <v>726</v>
      </c>
      <c r="D785" s="21" t="s">
        <v>1525</v>
      </c>
      <c r="E785" s="21" t="s">
        <v>831</v>
      </c>
      <c r="F785" s="21" t="s">
        <v>831</v>
      </c>
      <c r="G785"/>
      <c r="H785" s="21" t="s">
        <v>38</v>
      </c>
      <c r="I785" s="21" t="s">
        <v>81</v>
      </c>
      <c r="J785">
        <v>93</v>
      </c>
      <c r="K785"/>
      <c r="L785">
        <v>17</v>
      </c>
      <c r="M785">
        <v>2</v>
      </c>
      <c r="N785">
        <v>1</v>
      </c>
      <c r="O785">
        <v>30</v>
      </c>
      <c r="P785" t="s">
        <v>44</v>
      </c>
      <c r="Q785">
        <v>0</v>
      </c>
      <c r="R785">
        <v>1150</v>
      </c>
      <c r="S785" t="s">
        <v>45</v>
      </c>
      <c r="T785">
        <v>92</v>
      </c>
      <c r="U785" t="s">
        <v>33</v>
      </c>
      <c r="V785" t="s">
        <v>46856</v>
      </c>
      <c r="W785" t="s">
        <v>47941</v>
      </c>
      <c r="X785" s="13" t="s">
        <v>48586</v>
      </c>
    </row>
    <row r="786" spans="1:24" x14ac:dyDescent="0.25">
      <c r="A786" t="s">
        <v>1528</v>
      </c>
      <c r="B786" s="26" t="s">
        <v>7</v>
      </c>
      <c r="C786" s="21" t="s">
        <v>726</v>
      </c>
      <c r="D786" s="21" t="s">
        <v>1525</v>
      </c>
      <c r="E786" s="21" t="s">
        <v>831</v>
      </c>
      <c r="F786" s="21" t="s">
        <v>831</v>
      </c>
      <c r="G786"/>
      <c r="H786" s="21" t="s">
        <v>52</v>
      </c>
      <c r="I786" s="21" t="s">
        <v>53</v>
      </c>
      <c r="J786">
        <v>1</v>
      </c>
      <c r="K786"/>
      <c r="L786">
        <v>1</v>
      </c>
      <c r="M786">
        <v>1</v>
      </c>
      <c r="N786">
        <v>1</v>
      </c>
      <c r="O786">
        <v>1</v>
      </c>
      <c r="P786" t="s">
        <v>39</v>
      </c>
      <c r="Q786">
        <v>0</v>
      </c>
      <c r="R786">
        <v>0</v>
      </c>
      <c r="S786" t="s">
        <v>115</v>
      </c>
      <c r="T786">
        <v>1</v>
      </c>
      <c r="U786" t="s">
        <v>46</v>
      </c>
      <c r="V786" t="s">
        <v>47529</v>
      </c>
      <c r="W786"/>
      <c r="X786" s="13" t="s">
        <v>48589</v>
      </c>
    </row>
    <row r="787" spans="1:24" x14ac:dyDescent="0.25">
      <c r="A787" t="s">
        <v>1529</v>
      </c>
      <c r="B787" s="26" t="s">
        <v>7</v>
      </c>
      <c r="C787" s="21" t="s">
        <v>726</v>
      </c>
      <c r="D787" s="21" t="s">
        <v>727</v>
      </c>
      <c r="E787" s="21" t="s">
        <v>831</v>
      </c>
      <c r="F787" s="21" t="s">
        <v>831</v>
      </c>
      <c r="G787"/>
      <c r="H787" s="21" t="s">
        <v>38</v>
      </c>
      <c r="I787" s="21" t="s">
        <v>81</v>
      </c>
      <c r="J787">
        <v>1</v>
      </c>
      <c r="K787"/>
      <c r="L787">
        <v>1</v>
      </c>
      <c r="M787">
        <v>1</v>
      </c>
      <c r="N787">
        <v>1</v>
      </c>
      <c r="O787">
        <v>1</v>
      </c>
      <c r="P787" t="s">
        <v>31</v>
      </c>
      <c r="Q787">
        <v>200</v>
      </c>
      <c r="R787">
        <v>200</v>
      </c>
      <c r="S787" t="s">
        <v>32</v>
      </c>
      <c r="T787">
        <v>1</v>
      </c>
      <c r="U787" t="s">
        <v>33</v>
      </c>
      <c r="V787" t="s">
        <v>47074</v>
      </c>
      <c r="W787" t="s">
        <v>48142</v>
      </c>
      <c r="X787" s="13" t="s">
        <v>48586</v>
      </c>
    </row>
    <row r="788" spans="1:24" x14ac:dyDescent="0.25">
      <c r="A788" t="s">
        <v>1530</v>
      </c>
      <c r="B788" s="26" t="s">
        <v>7</v>
      </c>
      <c r="C788" s="21" t="s">
        <v>726</v>
      </c>
      <c r="D788" s="21" t="s">
        <v>727</v>
      </c>
      <c r="E788" s="21" t="s">
        <v>831</v>
      </c>
      <c r="F788" s="21" t="s">
        <v>831</v>
      </c>
      <c r="G788"/>
      <c r="H788" s="21" t="s">
        <v>38</v>
      </c>
      <c r="I788" s="21" t="s">
        <v>81</v>
      </c>
      <c r="J788">
        <v>63</v>
      </c>
      <c r="K788"/>
      <c r="L788">
        <v>28</v>
      </c>
      <c r="M788">
        <v>26</v>
      </c>
      <c r="N788">
        <v>1</v>
      </c>
      <c r="O788">
        <v>17</v>
      </c>
      <c r="P788" t="s">
        <v>44</v>
      </c>
      <c r="Q788">
        <v>0</v>
      </c>
      <c r="R788">
        <v>700</v>
      </c>
      <c r="S788" t="s">
        <v>45</v>
      </c>
      <c r="T788">
        <v>47</v>
      </c>
      <c r="U788" t="s">
        <v>46</v>
      </c>
      <c r="V788" t="s">
        <v>46432</v>
      </c>
      <c r="W788" t="s">
        <v>47543</v>
      </c>
      <c r="X788" s="13" t="s">
        <v>48586</v>
      </c>
    </row>
    <row r="789" spans="1:24" x14ac:dyDescent="0.25">
      <c r="A789" t="s">
        <v>1531</v>
      </c>
      <c r="B789" s="26" t="s">
        <v>7</v>
      </c>
      <c r="C789" s="21" t="s">
        <v>726</v>
      </c>
      <c r="D789" s="21" t="s">
        <v>727</v>
      </c>
      <c r="E789" s="21" t="s">
        <v>831</v>
      </c>
      <c r="F789" s="21" t="s">
        <v>831</v>
      </c>
      <c r="G789"/>
      <c r="H789" s="21" t="s">
        <v>38</v>
      </c>
      <c r="I789" s="21" t="s">
        <v>81</v>
      </c>
      <c r="J789">
        <v>1</v>
      </c>
      <c r="K789"/>
      <c r="L789">
        <v>1</v>
      </c>
      <c r="M789">
        <v>1</v>
      </c>
      <c r="N789">
        <v>1</v>
      </c>
      <c r="O789">
        <v>1</v>
      </c>
      <c r="P789" t="s">
        <v>39</v>
      </c>
      <c r="Q789">
        <v>400</v>
      </c>
      <c r="R789">
        <v>400</v>
      </c>
      <c r="S789" t="s">
        <v>45</v>
      </c>
      <c r="T789">
        <v>1</v>
      </c>
      <c r="U789" t="s">
        <v>33</v>
      </c>
      <c r="V789" t="s">
        <v>46886</v>
      </c>
      <c r="W789" t="s">
        <v>47971</v>
      </c>
      <c r="X789" s="13" t="s">
        <v>48586</v>
      </c>
    </row>
    <row r="790" spans="1:24" x14ac:dyDescent="0.25">
      <c r="A790" t="s">
        <v>1532</v>
      </c>
      <c r="B790" s="26" t="s">
        <v>7</v>
      </c>
      <c r="C790" s="21" t="s">
        <v>726</v>
      </c>
      <c r="D790" s="21" t="s">
        <v>727</v>
      </c>
      <c r="E790" s="21" t="s">
        <v>831</v>
      </c>
      <c r="F790" s="21" t="s">
        <v>831</v>
      </c>
      <c r="G790"/>
      <c r="H790" s="21" t="s">
        <v>38</v>
      </c>
      <c r="I790" s="21" t="s">
        <v>81</v>
      </c>
      <c r="J790">
        <v>1</v>
      </c>
      <c r="K790"/>
      <c r="L790">
        <v>1</v>
      </c>
      <c r="M790">
        <v>1</v>
      </c>
      <c r="N790">
        <v>1</v>
      </c>
      <c r="O790">
        <v>1</v>
      </c>
      <c r="P790" t="s">
        <v>89</v>
      </c>
      <c r="Q790">
        <v>300</v>
      </c>
      <c r="R790">
        <v>300</v>
      </c>
      <c r="S790" t="s">
        <v>45</v>
      </c>
      <c r="T790">
        <v>1</v>
      </c>
      <c r="U790" t="s">
        <v>33</v>
      </c>
      <c r="V790" t="s">
        <v>47207</v>
      </c>
      <c r="W790" t="s">
        <v>48263</v>
      </c>
      <c r="X790" s="13" t="s">
        <v>48586</v>
      </c>
    </row>
    <row r="791" spans="1:24" x14ac:dyDescent="0.25">
      <c r="A791" t="s">
        <v>1533</v>
      </c>
      <c r="B791" s="26" t="s">
        <v>7</v>
      </c>
      <c r="C791" s="21" t="s">
        <v>726</v>
      </c>
      <c r="D791" s="21" t="s">
        <v>727</v>
      </c>
      <c r="E791" s="21" t="s">
        <v>831</v>
      </c>
      <c r="F791" s="21" t="s">
        <v>831</v>
      </c>
      <c r="G791"/>
      <c r="H791" s="21" t="s">
        <v>38</v>
      </c>
      <c r="I791" s="21" t="s">
        <v>81</v>
      </c>
      <c r="J791">
        <v>21</v>
      </c>
      <c r="K791"/>
      <c r="L791">
        <v>14</v>
      </c>
      <c r="M791">
        <v>11</v>
      </c>
      <c r="N791">
        <v>1</v>
      </c>
      <c r="O791">
        <v>8</v>
      </c>
      <c r="P791" t="s">
        <v>77</v>
      </c>
      <c r="Q791">
        <v>0</v>
      </c>
      <c r="R791">
        <v>970</v>
      </c>
      <c r="S791" t="s">
        <v>66</v>
      </c>
      <c r="T791">
        <v>12</v>
      </c>
      <c r="U791" t="s">
        <v>46</v>
      </c>
      <c r="V791" t="s">
        <v>46458</v>
      </c>
      <c r="W791" t="s">
        <v>47567</v>
      </c>
      <c r="X791" s="13" t="s">
        <v>48586</v>
      </c>
    </row>
    <row r="792" spans="1:24" x14ac:dyDescent="0.25">
      <c r="A792" t="s">
        <v>1534</v>
      </c>
      <c r="B792" s="26" t="s">
        <v>7</v>
      </c>
      <c r="C792" s="21" t="s">
        <v>726</v>
      </c>
      <c r="D792" s="21" t="s">
        <v>727</v>
      </c>
      <c r="E792" s="21" t="s">
        <v>831</v>
      </c>
      <c r="F792" s="21" t="s">
        <v>831</v>
      </c>
      <c r="G792"/>
      <c r="H792" s="21" t="s">
        <v>38</v>
      </c>
      <c r="I792" s="21" t="s">
        <v>81</v>
      </c>
      <c r="J792">
        <v>4</v>
      </c>
      <c r="K792"/>
      <c r="L792">
        <v>4</v>
      </c>
      <c r="M792">
        <v>4</v>
      </c>
      <c r="N792">
        <v>1</v>
      </c>
      <c r="O792">
        <v>2</v>
      </c>
      <c r="P792" t="s">
        <v>39</v>
      </c>
      <c r="Q792">
        <v>1045</v>
      </c>
      <c r="R792">
        <v>1150</v>
      </c>
      <c r="S792" t="s">
        <v>115</v>
      </c>
      <c r="T792"/>
      <c r="U792" t="s">
        <v>33</v>
      </c>
      <c r="V792" t="s">
        <v>47524</v>
      </c>
      <c r="W792" t="s">
        <v>48553</v>
      </c>
      <c r="X792" s="13" t="s">
        <v>48586</v>
      </c>
    </row>
    <row r="793" spans="1:24" x14ac:dyDescent="0.25">
      <c r="A793" t="s">
        <v>1535</v>
      </c>
      <c r="B793" s="26" t="s">
        <v>7</v>
      </c>
      <c r="C793" s="21" t="s">
        <v>726</v>
      </c>
      <c r="D793" s="21" t="s">
        <v>727</v>
      </c>
      <c r="E793" s="21" t="s">
        <v>831</v>
      </c>
      <c r="F793" s="21" t="s">
        <v>831</v>
      </c>
      <c r="G793"/>
      <c r="H793" s="21" t="s">
        <v>38</v>
      </c>
      <c r="I793" s="21" t="s">
        <v>81</v>
      </c>
      <c r="J793">
        <v>2</v>
      </c>
      <c r="K793"/>
      <c r="L793">
        <v>2</v>
      </c>
      <c r="M793">
        <v>2</v>
      </c>
      <c r="N793">
        <v>1</v>
      </c>
      <c r="O793">
        <v>1</v>
      </c>
      <c r="P793" t="s">
        <v>160</v>
      </c>
      <c r="Q793">
        <v>470</v>
      </c>
      <c r="R793">
        <v>470</v>
      </c>
      <c r="S793" t="s">
        <v>45</v>
      </c>
      <c r="T793"/>
      <c r="U793" t="s">
        <v>33</v>
      </c>
      <c r="V793" t="s">
        <v>47411</v>
      </c>
      <c r="W793" t="s">
        <v>48444</v>
      </c>
      <c r="X793" s="13" t="s">
        <v>48586</v>
      </c>
    </row>
    <row r="794" spans="1:24" x14ac:dyDescent="0.25">
      <c r="A794" t="s">
        <v>1536</v>
      </c>
      <c r="B794" s="26" t="s">
        <v>7</v>
      </c>
      <c r="C794" s="21" t="s">
        <v>726</v>
      </c>
      <c r="D794" s="21" t="s">
        <v>727</v>
      </c>
      <c r="E794" s="21" t="s">
        <v>831</v>
      </c>
      <c r="F794" s="21" t="s">
        <v>831</v>
      </c>
      <c r="G794"/>
      <c r="H794" s="21" t="s">
        <v>38</v>
      </c>
      <c r="I794" s="21" t="s">
        <v>81</v>
      </c>
      <c r="J794">
        <v>4</v>
      </c>
      <c r="K794"/>
      <c r="L794">
        <v>3</v>
      </c>
      <c r="M794">
        <v>3</v>
      </c>
      <c r="N794">
        <v>1</v>
      </c>
      <c r="O794">
        <v>1</v>
      </c>
      <c r="P794" t="s">
        <v>89</v>
      </c>
      <c r="Q794">
        <v>0</v>
      </c>
      <c r="R794">
        <v>0</v>
      </c>
      <c r="S794" t="s">
        <v>45</v>
      </c>
      <c r="T794">
        <v>1</v>
      </c>
      <c r="U794" t="s">
        <v>33</v>
      </c>
      <c r="V794" t="s">
        <v>47515</v>
      </c>
      <c r="W794" t="s">
        <v>48544</v>
      </c>
      <c r="X794" s="13" t="s">
        <v>48586</v>
      </c>
    </row>
    <row r="795" spans="1:24" x14ac:dyDescent="0.25">
      <c r="A795" t="s">
        <v>1537</v>
      </c>
      <c r="B795" s="26" t="s">
        <v>7</v>
      </c>
      <c r="C795" s="21" t="s">
        <v>726</v>
      </c>
      <c r="D795" s="21" t="s">
        <v>727</v>
      </c>
      <c r="E795" s="21" t="s">
        <v>831</v>
      </c>
      <c r="F795" s="21" t="s">
        <v>831</v>
      </c>
      <c r="G795"/>
      <c r="H795" s="21" t="s">
        <v>52</v>
      </c>
      <c r="I795" s="21" t="s">
        <v>53</v>
      </c>
      <c r="J795">
        <v>44</v>
      </c>
      <c r="K795"/>
      <c r="L795">
        <v>12</v>
      </c>
      <c r="M795">
        <v>6</v>
      </c>
      <c r="N795">
        <v>1</v>
      </c>
      <c r="O795">
        <v>17</v>
      </c>
      <c r="P795" t="s">
        <v>132</v>
      </c>
      <c r="Q795">
        <v>0</v>
      </c>
      <c r="R795">
        <v>800</v>
      </c>
      <c r="S795" t="s">
        <v>913</v>
      </c>
      <c r="T795">
        <v>37</v>
      </c>
      <c r="U795" t="s">
        <v>33</v>
      </c>
      <c r="V795" t="s">
        <v>47291</v>
      </c>
      <c r="W795" t="s">
        <v>48336</v>
      </c>
      <c r="X795" s="13" t="s">
        <v>48586</v>
      </c>
    </row>
    <row r="796" spans="1:24" x14ac:dyDescent="0.25">
      <c r="A796" t="s">
        <v>1538</v>
      </c>
      <c r="B796" s="26" t="s">
        <v>7</v>
      </c>
      <c r="C796" s="21" t="s">
        <v>726</v>
      </c>
      <c r="D796" s="21" t="s">
        <v>727</v>
      </c>
      <c r="E796" s="21" t="s">
        <v>831</v>
      </c>
      <c r="F796" s="21" t="s">
        <v>831</v>
      </c>
      <c r="G796"/>
      <c r="H796" s="21" t="s">
        <v>38</v>
      </c>
      <c r="I796" s="21" t="s">
        <v>81</v>
      </c>
      <c r="J796">
        <v>1</v>
      </c>
      <c r="K796"/>
      <c r="L796">
        <v>1</v>
      </c>
      <c r="M796">
        <v>1</v>
      </c>
      <c r="N796">
        <v>1</v>
      </c>
      <c r="O796">
        <v>1</v>
      </c>
      <c r="P796" t="s">
        <v>160</v>
      </c>
      <c r="Q796">
        <v>80</v>
      </c>
      <c r="R796">
        <v>80</v>
      </c>
      <c r="S796" t="s">
        <v>45</v>
      </c>
      <c r="T796"/>
      <c r="U796" t="s">
        <v>33</v>
      </c>
      <c r="V796" t="s">
        <v>47298</v>
      </c>
      <c r="W796" t="s">
        <v>48341</v>
      </c>
      <c r="X796" s="13" t="s">
        <v>48586</v>
      </c>
    </row>
    <row r="797" spans="1:24" x14ac:dyDescent="0.25">
      <c r="A797" t="s">
        <v>1539</v>
      </c>
      <c r="B797" s="26" t="s">
        <v>6</v>
      </c>
      <c r="C797" s="21" t="s">
        <v>48</v>
      </c>
      <c r="D797" s="21" t="s">
        <v>831</v>
      </c>
      <c r="E797" s="21" t="s">
        <v>831</v>
      </c>
      <c r="F797" s="21" t="s">
        <v>831</v>
      </c>
      <c r="G797"/>
      <c r="H797" s="21" t="s">
        <v>52</v>
      </c>
      <c r="I797" s="21" t="s">
        <v>53</v>
      </c>
      <c r="J797">
        <v>3</v>
      </c>
      <c r="K797"/>
      <c r="L797">
        <v>2</v>
      </c>
      <c r="M797">
        <v>2</v>
      </c>
      <c r="N797">
        <v>1</v>
      </c>
      <c r="O797">
        <v>1</v>
      </c>
      <c r="P797" t="s">
        <v>31</v>
      </c>
      <c r="Q797">
        <v>50</v>
      </c>
      <c r="R797">
        <v>50</v>
      </c>
      <c r="S797" t="s">
        <v>45</v>
      </c>
      <c r="T797">
        <v>2</v>
      </c>
      <c r="U797" t="s">
        <v>46</v>
      </c>
      <c r="V797" t="s">
        <v>47381</v>
      </c>
      <c r="W797" t="s">
        <v>48415</v>
      </c>
      <c r="X797" s="13" t="s">
        <v>48586</v>
      </c>
    </row>
    <row r="798" spans="1:24" x14ac:dyDescent="0.25">
      <c r="A798" t="s">
        <v>1540</v>
      </c>
      <c r="B798" s="26" t="s">
        <v>6</v>
      </c>
      <c r="C798" s="21" t="s">
        <v>48</v>
      </c>
      <c r="D798" s="21" t="s">
        <v>831</v>
      </c>
      <c r="E798" s="21" t="s">
        <v>831</v>
      </c>
      <c r="F798" s="21" t="s">
        <v>831</v>
      </c>
      <c r="G798"/>
      <c r="H798" s="21" t="s">
        <v>52</v>
      </c>
      <c r="I798" s="21" t="s">
        <v>53</v>
      </c>
      <c r="J798">
        <v>1</v>
      </c>
      <c r="K798"/>
      <c r="L798">
        <v>1</v>
      </c>
      <c r="M798">
        <v>1</v>
      </c>
      <c r="N798">
        <v>1</v>
      </c>
      <c r="O798">
        <v>1</v>
      </c>
      <c r="P798" t="s">
        <v>31</v>
      </c>
      <c r="Q798">
        <v>300</v>
      </c>
      <c r="R798">
        <v>300</v>
      </c>
      <c r="S798" t="s">
        <v>45</v>
      </c>
      <c r="T798"/>
      <c r="U798" t="s">
        <v>33</v>
      </c>
      <c r="V798" t="s">
        <v>47328</v>
      </c>
      <c r="W798" t="s">
        <v>48367</v>
      </c>
      <c r="X798" s="13" t="s">
        <v>48586</v>
      </c>
    </row>
    <row r="799" spans="1:24" x14ac:dyDescent="0.25">
      <c r="A799" t="s">
        <v>1541</v>
      </c>
      <c r="B799" s="26" t="s">
        <v>8</v>
      </c>
      <c r="C799" s="21" t="s">
        <v>48</v>
      </c>
      <c r="D799" s="21" t="s">
        <v>834</v>
      </c>
      <c r="E799" s="21" t="s">
        <v>48574</v>
      </c>
      <c r="F799" s="21" t="s">
        <v>831</v>
      </c>
      <c r="G799"/>
      <c r="H799" s="21" t="s">
        <v>52</v>
      </c>
      <c r="I799" s="21" t="s">
        <v>53</v>
      </c>
      <c r="J799">
        <v>2</v>
      </c>
      <c r="K799"/>
      <c r="L799">
        <v>2</v>
      </c>
      <c r="M799">
        <v>2</v>
      </c>
      <c r="N799">
        <v>1</v>
      </c>
      <c r="O799">
        <v>2</v>
      </c>
      <c r="P799" t="s">
        <v>160</v>
      </c>
      <c r="Q799">
        <v>200</v>
      </c>
      <c r="R799">
        <v>470</v>
      </c>
      <c r="S799" t="s">
        <v>45</v>
      </c>
      <c r="T799"/>
      <c r="U799" t="s">
        <v>33</v>
      </c>
      <c r="V799" t="s">
        <v>47408</v>
      </c>
      <c r="W799" t="s">
        <v>48441</v>
      </c>
      <c r="X799" s="13" t="s">
        <v>48586</v>
      </c>
    </row>
    <row r="800" spans="1:24" x14ac:dyDescent="0.25">
      <c r="A800" t="s">
        <v>1542</v>
      </c>
      <c r="B800" s="26" t="s">
        <v>7</v>
      </c>
      <c r="C800" s="21" t="s">
        <v>48</v>
      </c>
      <c r="D800" s="21" t="s">
        <v>834</v>
      </c>
      <c r="E800" s="21" t="s">
        <v>831</v>
      </c>
      <c r="F800" s="21" t="s">
        <v>831</v>
      </c>
      <c r="G800"/>
      <c r="H800" s="21" t="s">
        <v>52</v>
      </c>
      <c r="I800" s="21" t="s">
        <v>53</v>
      </c>
      <c r="J800">
        <v>5</v>
      </c>
      <c r="K800"/>
      <c r="L800">
        <v>4</v>
      </c>
      <c r="M800">
        <v>4</v>
      </c>
      <c r="N800">
        <v>1</v>
      </c>
      <c r="O800">
        <v>3</v>
      </c>
      <c r="P800" t="s">
        <v>229</v>
      </c>
      <c r="Q800">
        <v>0</v>
      </c>
      <c r="R800">
        <v>300</v>
      </c>
      <c r="S800" t="s">
        <v>108</v>
      </c>
      <c r="T800">
        <v>1</v>
      </c>
      <c r="U800" t="s">
        <v>46</v>
      </c>
      <c r="V800" t="s">
        <v>46843</v>
      </c>
      <c r="W800" t="s">
        <v>47928</v>
      </c>
      <c r="X800" s="13" t="s">
        <v>48586</v>
      </c>
    </row>
    <row r="801" spans="1:24" x14ac:dyDescent="0.25">
      <c r="A801" t="s">
        <v>1543</v>
      </c>
      <c r="B801" s="26" t="s">
        <v>7</v>
      </c>
      <c r="C801" s="21" t="s">
        <v>48</v>
      </c>
      <c r="D801" s="21" t="s">
        <v>834</v>
      </c>
      <c r="E801" s="21" t="s">
        <v>831</v>
      </c>
      <c r="F801" s="21" t="s">
        <v>831</v>
      </c>
      <c r="G801"/>
      <c r="H801" s="21" t="s">
        <v>52</v>
      </c>
      <c r="I801" s="21" t="s">
        <v>53</v>
      </c>
      <c r="J801">
        <v>7</v>
      </c>
      <c r="K801"/>
      <c r="L801">
        <v>6</v>
      </c>
      <c r="M801">
        <v>6</v>
      </c>
      <c r="N801">
        <v>1</v>
      </c>
      <c r="O801">
        <v>3</v>
      </c>
      <c r="P801" t="s">
        <v>240</v>
      </c>
      <c r="Q801">
        <v>460</v>
      </c>
      <c r="R801">
        <v>1300</v>
      </c>
      <c r="S801" t="s">
        <v>684</v>
      </c>
      <c r="T801">
        <v>2</v>
      </c>
      <c r="U801" t="s">
        <v>46</v>
      </c>
      <c r="V801" t="s">
        <v>47130</v>
      </c>
      <c r="W801" t="s">
        <v>48193</v>
      </c>
      <c r="X801" s="13" t="s">
        <v>48586</v>
      </c>
    </row>
    <row r="802" spans="1:24" x14ac:dyDescent="0.25">
      <c r="A802" t="s">
        <v>1544</v>
      </c>
      <c r="B802" s="26" t="s">
        <v>7</v>
      </c>
      <c r="C802" s="21" t="s">
        <v>48</v>
      </c>
      <c r="D802" s="21" t="s">
        <v>834</v>
      </c>
      <c r="E802" s="21" t="s">
        <v>831</v>
      </c>
      <c r="F802" s="21" t="s">
        <v>831</v>
      </c>
      <c r="G802"/>
      <c r="H802" s="21" t="s">
        <v>52</v>
      </c>
      <c r="I802" s="21" t="s">
        <v>53</v>
      </c>
      <c r="J802">
        <v>2</v>
      </c>
      <c r="K802"/>
      <c r="L802">
        <v>2</v>
      </c>
      <c r="M802">
        <v>2</v>
      </c>
      <c r="N802">
        <v>1</v>
      </c>
      <c r="O802">
        <v>1</v>
      </c>
      <c r="P802" t="s">
        <v>39</v>
      </c>
      <c r="Q802">
        <v>800</v>
      </c>
      <c r="R802">
        <v>800</v>
      </c>
      <c r="S802" t="s">
        <v>54</v>
      </c>
      <c r="T802"/>
      <c r="U802" t="s">
        <v>33</v>
      </c>
      <c r="V802" t="s">
        <v>47137</v>
      </c>
      <c r="W802" t="s">
        <v>48200</v>
      </c>
      <c r="X802" s="13" t="s">
        <v>48586</v>
      </c>
    </row>
    <row r="803" spans="1:24" x14ac:dyDescent="0.25">
      <c r="A803" t="s">
        <v>1545</v>
      </c>
      <c r="B803" s="26" t="s">
        <v>7</v>
      </c>
      <c r="C803" s="21" t="s">
        <v>48</v>
      </c>
      <c r="D803" s="21" t="s">
        <v>197</v>
      </c>
      <c r="E803" s="21" t="s">
        <v>831</v>
      </c>
      <c r="F803" s="21" t="s">
        <v>831</v>
      </c>
      <c r="G803"/>
      <c r="H803" s="21" t="s">
        <v>52</v>
      </c>
      <c r="I803" s="21" t="s">
        <v>53</v>
      </c>
      <c r="J803">
        <v>1</v>
      </c>
      <c r="K803"/>
      <c r="L803">
        <v>1</v>
      </c>
      <c r="M803">
        <v>1</v>
      </c>
      <c r="N803">
        <v>1</v>
      </c>
      <c r="O803">
        <v>1</v>
      </c>
      <c r="P803" t="s">
        <v>160</v>
      </c>
      <c r="Q803">
        <v>80</v>
      </c>
      <c r="R803">
        <v>80</v>
      </c>
      <c r="S803" t="s">
        <v>910</v>
      </c>
      <c r="T803">
        <v>1</v>
      </c>
      <c r="U803" t="s">
        <v>33</v>
      </c>
      <c r="V803" t="s">
        <v>47226</v>
      </c>
      <c r="W803"/>
      <c r="X803" s="13" t="s">
        <v>48589</v>
      </c>
    </row>
    <row r="804" spans="1:24" x14ac:dyDescent="0.25">
      <c r="A804" t="s">
        <v>1546</v>
      </c>
      <c r="B804" s="26" t="s">
        <v>6</v>
      </c>
      <c r="C804" s="21" t="s">
        <v>117</v>
      </c>
      <c r="D804" s="21" t="s">
        <v>831</v>
      </c>
      <c r="E804" s="21" t="s">
        <v>831</v>
      </c>
      <c r="F804" s="21" t="s">
        <v>831</v>
      </c>
      <c r="G804"/>
      <c r="H804" s="21" t="s">
        <v>52</v>
      </c>
      <c r="I804" s="21" t="s">
        <v>53</v>
      </c>
      <c r="J804">
        <v>5</v>
      </c>
      <c r="K804"/>
      <c r="L804">
        <v>5</v>
      </c>
      <c r="M804">
        <v>5</v>
      </c>
      <c r="N804">
        <v>1</v>
      </c>
      <c r="O804">
        <v>2</v>
      </c>
      <c r="P804" t="s">
        <v>39</v>
      </c>
      <c r="Q804">
        <v>800</v>
      </c>
      <c r="R804">
        <v>800</v>
      </c>
      <c r="S804" t="s">
        <v>108</v>
      </c>
      <c r="T804"/>
      <c r="U804" t="s">
        <v>33</v>
      </c>
      <c r="V804" t="s">
        <v>46958</v>
      </c>
      <c r="W804" t="s">
        <v>48037</v>
      </c>
      <c r="X804" s="13" t="s">
        <v>48586</v>
      </c>
    </row>
    <row r="805" spans="1:24" x14ac:dyDescent="0.25">
      <c r="A805" t="s">
        <v>1547</v>
      </c>
      <c r="B805" s="26" t="s">
        <v>7</v>
      </c>
      <c r="C805" s="21" t="s">
        <v>48</v>
      </c>
      <c r="D805" s="21" t="s">
        <v>49</v>
      </c>
      <c r="E805" s="21" t="s">
        <v>831</v>
      </c>
      <c r="F805" s="21" t="s">
        <v>831</v>
      </c>
      <c r="G805"/>
      <c r="H805" s="21" t="s">
        <v>38</v>
      </c>
      <c r="I805" s="21" t="s">
        <v>53</v>
      </c>
      <c r="J805">
        <v>11</v>
      </c>
      <c r="K805"/>
      <c r="L805">
        <v>8</v>
      </c>
      <c r="M805">
        <v>8</v>
      </c>
      <c r="N805">
        <v>1</v>
      </c>
      <c r="O805">
        <v>7</v>
      </c>
      <c r="P805" t="s">
        <v>216</v>
      </c>
      <c r="Q805">
        <v>0</v>
      </c>
      <c r="R805">
        <v>0</v>
      </c>
      <c r="S805" t="s">
        <v>66</v>
      </c>
      <c r="T805">
        <v>10</v>
      </c>
      <c r="U805" t="s">
        <v>46</v>
      </c>
      <c r="V805" t="s">
        <v>46589</v>
      </c>
      <c r="W805" t="s">
        <v>47690</v>
      </c>
      <c r="X805" s="13" t="s">
        <v>48586</v>
      </c>
    </row>
    <row r="806" spans="1:24" x14ac:dyDescent="0.25">
      <c r="A806" t="s">
        <v>1548</v>
      </c>
      <c r="B806" s="26" t="s">
        <v>6</v>
      </c>
      <c r="C806" s="21" t="s">
        <v>48</v>
      </c>
      <c r="D806" s="21" t="s">
        <v>831</v>
      </c>
      <c r="E806" s="21" t="s">
        <v>831</v>
      </c>
      <c r="F806" s="21" t="s">
        <v>831</v>
      </c>
      <c r="G806"/>
      <c r="H806" s="21" t="s">
        <v>52</v>
      </c>
      <c r="I806" s="21" t="s">
        <v>53</v>
      </c>
      <c r="J806">
        <v>1</v>
      </c>
      <c r="K806"/>
      <c r="L806">
        <v>1</v>
      </c>
      <c r="M806">
        <v>1</v>
      </c>
      <c r="N806">
        <v>1</v>
      </c>
      <c r="O806">
        <v>1</v>
      </c>
      <c r="P806" t="s">
        <v>39</v>
      </c>
      <c r="Q806">
        <v>800</v>
      </c>
      <c r="R806">
        <v>800</v>
      </c>
      <c r="S806" t="s">
        <v>54</v>
      </c>
      <c r="T806"/>
      <c r="U806" t="s">
        <v>33</v>
      </c>
      <c r="V806" t="s">
        <v>47136</v>
      </c>
      <c r="W806" t="s">
        <v>48199</v>
      </c>
      <c r="X806" s="13" t="s">
        <v>48586</v>
      </c>
    </row>
    <row r="807" spans="1:24" x14ac:dyDescent="0.25">
      <c r="A807" t="s">
        <v>1549</v>
      </c>
      <c r="B807" s="26" t="s">
        <v>7</v>
      </c>
      <c r="C807" s="21" t="s">
        <v>48</v>
      </c>
      <c r="D807" s="21" t="s">
        <v>242</v>
      </c>
      <c r="E807" s="21" t="s">
        <v>831</v>
      </c>
      <c r="F807" s="21" t="s">
        <v>831</v>
      </c>
      <c r="G807"/>
      <c r="H807" s="21" t="s">
        <v>52</v>
      </c>
      <c r="I807" s="21" t="s">
        <v>53</v>
      </c>
      <c r="J807">
        <v>10</v>
      </c>
      <c r="K807"/>
      <c r="L807">
        <v>3</v>
      </c>
      <c r="M807">
        <v>3</v>
      </c>
      <c r="N807">
        <v>1</v>
      </c>
      <c r="O807">
        <v>1</v>
      </c>
      <c r="P807" t="s">
        <v>39</v>
      </c>
      <c r="Q807">
        <v>1300</v>
      </c>
      <c r="R807">
        <v>1300</v>
      </c>
      <c r="S807" t="s">
        <v>32</v>
      </c>
      <c r="T807">
        <v>7</v>
      </c>
      <c r="U807" t="s">
        <v>33</v>
      </c>
      <c r="V807" t="s">
        <v>47476</v>
      </c>
      <c r="W807" t="s">
        <v>48506</v>
      </c>
      <c r="X807" s="13" t="s">
        <v>48586</v>
      </c>
    </row>
    <row r="808" spans="1:24" x14ac:dyDescent="0.25">
      <c r="A808" t="s">
        <v>1550</v>
      </c>
      <c r="B808" s="26" t="s">
        <v>7</v>
      </c>
      <c r="C808" s="21" t="s">
        <v>48</v>
      </c>
      <c r="D808" s="21" t="s">
        <v>197</v>
      </c>
      <c r="E808" s="21" t="s">
        <v>831</v>
      </c>
      <c r="F808" s="21" t="s">
        <v>831</v>
      </c>
      <c r="G808"/>
      <c r="H808" t="s">
        <v>52</v>
      </c>
      <c r="I808" s="21" t="s">
        <v>53</v>
      </c>
      <c r="J808">
        <v>4</v>
      </c>
      <c r="K808"/>
      <c r="L808">
        <v>2</v>
      </c>
      <c r="M808">
        <v>2</v>
      </c>
      <c r="N808">
        <v>1</v>
      </c>
      <c r="O808">
        <v>1</v>
      </c>
      <c r="P808" t="s">
        <v>39</v>
      </c>
      <c r="Q808">
        <v>1045</v>
      </c>
      <c r="R808">
        <v>1045</v>
      </c>
      <c r="S808" t="s">
        <v>115</v>
      </c>
      <c r="T808">
        <v>2</v>
      </c>
      <c r="U808" t="s">
        <v>46</v>
      </c>
      <c r="V808" t="s">
        <v>47535</v>
      </c>
      <c r="W808" t="s">
        <v>48562</v>
      </c>
      <c r="X808" s="13" t="s">
        <v>48586</v>
      </c>
    </row>
    <row r="809" spans="1:24" x14ac:dyDescent="0.25">
      <c r="A809" t="s">
        <v>1551</v>
      </c>
      <c r="B809" s="26" t="s">
        <v>7</v>
      </c>
      <c r="C809" s="21" t="s">
        <v>48</v>
      </c>
      <c r="D809" s="21" t="s">
        <v>197</v>
      </c>
      <c r="E809" s="21" t="s">
        <v>831</v>
      </c>
      <c r="F809" s="21" t="s">
        <v>831</v>
      </c>
      <c r="G809"/>
      <c r="H809" s="21" t="s">
        <v>38</v>
      </c>
      <c r="I809" s="21" t="s">
        <v>81</v>
      </c>
      <c r="J809">
        <v>3</v>
      </c>
      <c r="K809"/>
      <c r="L809">
        <v>3</v>
      </c>
      <c r="M809">
        <v>3</v>
      </c>
      <c r="N809">
        <v>1</v>
      </c>
      <c r="O809">
        <v>3</v>
      </c>
      <c r="P809" t="s">
        <v>39</v>
      </c>
      <c r="Q809">
        <v>800</v>
      </c>
      <c r="R809">
        <v>1300</v>
      </c>
      <c r="S809" t="s">
        <v>32</v>
      </c>
      <c r="T809"/>
      <c r="U809" t="s">
        <v>46</v>
      </c>
      <c r="V809" t="s">
        <v>46745</v>
      </c>
      <c r="W809" t="s">
        <v>47836</v>
      </c>
      <c r="X809" s="13" t="s">
        <v>48586</v>
      </c>
    </row>
    <row r="810" spans="1:24" x14ac:dyDescent="0.25">
      <c r="A810" t="s">
        <v>1552</v>
      </c>
      <c r="B810" s="26" t="s">
        <v>7</v>
      </c>
      <c r="C810" s="21" t="s">
        <v>48</v>
      </c>
      <c r="D810" s="21" t="s">
        <v>197</v>
      </c>
      <c r="E810" s="21" t="s">
        <v>831</v>
      </c>
      <c r="F810" s="21" t="s">
        <v>831</v>
      </c>
      <c r="G810"/>
      <c r="H810" s="21" t="s">
        <v>52</v>
      </c>
      <c r="I810" s="21" t="s">
        <v>53</v>
      </c>
      <c r="J810">
        <v>1</v>
      </c>
      <c r="K810"/>
      <c r="L810">
        <v>1</v>
      </c>
      <c r="M810">
        <v>1</v>
      </c>
      <c r="N810">
        <v>1</v>
      </c>
      <c r="O810">
        <v>1</v>
      </c>
      <c r="P810" t="s">
        <v>39</v>
      </c>
      <c r="Q810">
        <v>1300</v>
      </c>
      <c r="R810">
        <v>1300</v>
      </c>
      <c r="S810" t="s">
        <v>32</v>
      </c>
      <c r="T810"/>
      <c r="U810" t="s">
        <v>33</v>
      </c>
      <c r="V810" t="s">
        <v>47494</v>
      </c>
      <c r="W810" t="s">
        <v>48523</v>
      </c>
      <c r="X810" s="13" t="s">
        <v>48586</v>
      </c>
    </row>
    <row r="811" spans="1:24" x14ac:dyDescent="0.25">
      <c r="A811" t="s">
        <v>1553</v>
      </c>
      <c r="B811" s="26" t="s">
        <v>7</v>
      </c>
      <c r="C811" s="21" t="s">
        <v>48</v>
      </c>
      <c r="D811" s="21" t="s">
        <v>1554</v>
      </c>
      <c r="E811" s="21" t="s">
        <v>831</v>
      </c>
      <c r="F811" s="21" t="s">
        <v>831</v>
      </c>
      <c r="G811"/>
      <c r="H811" s="21" t="s">
        <v>52</v>
      </c>
      <c r="I811" s="21" t="s">
        <v>53</v>
      </c>
      <c r="J811">
        <v>10</v>
      </c>
      <c r="K811"/>
      <c r="L811">
        <v>9</v>
      </c>
      <c r="M811">
        <v>9</v>
      </c>
      <c r="N811">
        <v>1</v>
      </c>
      <c r="O811">
        <v>3</v>
      </c>
      <c r="P811" t="s">
        <v>132</v>
      </c>
      <c r="Q811">
        <v>0</v>
      </c>
      <c r="R811">
        <v>800</v>
      </c>
      <c r="S811" t="s">
        <v>108</v>
      </c>
      <c r="T811">
        <v>3</v>
      </c>
      <c r="U811" t="s">
        <v>33</v>
      </c>
      <c r="V811" t="s">
        <v>46841</v>
      </c>
      <c r="W811" t="s">
        <v>47926</v>
      </c>
      <c r="X811" s="13" t="s">
        <v>48586</v>
      </c>
    </row>
    <row r="812" spans="1:24" x14ac:dyDescent="0.25">
      <c r="A812" t="s">
        <v>1555</v>
      </c>
      <c r="B812" s="26" t="s">
        <v>7</v>
      </c>
      <c r="C812" s="21" t="s">
        <v>48</v>
      </c>
      <c r="D812" s="21" t="s">
        <v>1556</v>
      </c>
      <c r="E812" s="21" t="s">
        <v>831</v>
      </c>
      <c r="F812" s="21" t="s">
        <v>831</v>
      </c>
      <c r="G812"/>
      <c r="H812" s="21" t="s">
        <v>52</v>
      </c>
      <c r="I812" s="21" t="s">
        <v>53</v>
      </c>
      <c r="J812">
        <v>1</v>
      </c>
      <c r="K812"/>
      <c r="L812">
        <v>1</v>
      </c>
      <c r="M812">
        <v>1</v>
      </c>
      <c r="N812">
        <v>1</v>
      </c>
      <c r="O812">
        <v>1</v>
      </c>
      <c r="P812" t="s">
        <v>31</v>
      </c>
      <c r="Q812">
        <v>200</v>
      </c>
      <c r="R812">
        <v>200</v>
      </c>
      <c r="S812" t="s">
        <v>32</v>
      </c>
      <c r="T812"/>
      <c r="U812" t="s">
        <v>33</v>
      </c>
      <c r="V812" t="s">
        <v>47024</v>
      </c>
      <c r="W812" t="s">
        <v>48098</v>
      </c>
      <c r="X812" s="13" t="s">
        <v>48586</v>
      </c>
    </row>
    <row r="813" spans="1:24" x14ac:dyDescent="0.25">
      <c r="A813" t="s">
        <v>1557</v>
      </c>
      <c r="B813" s="26" t="s">
        <v>6</v>
      </c>
      <c r="C813" s="21" t="s">
        <v>48</v>
      </c>
      <c r="D813" s="21" t="s">
        <v>831</v>
      </c>
      <c r="E813" s="21" t="s">
        <v>831</v>
      </c>
      <c r="F813" s="21" t="s">
        <v>831</v>
      </c>
      <c r="G813"/>
      <c r="H813" t="s">
        <v>52</v>
      </c>
      <c r="I813" s="21" t="s">
        <v>53</v>
      </c>
      <c r="J813">
        <v>1</v>
      </c>
      <c r="K813"/>
      <c r="L813">
        <v>1</v>
      </c>
      <c r="M813">
        <v>1</v>
      </c>
      <c r="N813">
        <v>1</v>
      </c>
      <c r="O813">
        <v>1</v>
      </c>
      <c r="P813" t="s">
        <v>39</v>
      </c>
      <c r="Q813">
        <v>800</v>
      </c>
      <c r="R813">
        <v>800</v>
      </c>
      <c r="S813" t="s">
        <v>115</v>
      </c>
      <c r="T813"/>
      <c r="U813" t="s">
        <v>46</v>
      </c>
      <c r="V813" t="s">
        <v>47531</v>
      </c>
      <c r="W813" t="s">
        <v>48558</v>
      </c>
      <c r="X813" s="13" t="s">
        <v>48586</v>
      </c>
    </row>
    <row r="814" spans="1:24" x14ac:dyDescent="0.25">
      <c r="A814" t="s">
        <v>1558</v>
      </c>
      <c r="B814" s="26" t="s">
        <v>6</v>
      </c>
      <c r="C814" s="21" t="s">
        <v>48</v>
      </c>
      <c r="D814" s="21" t="s">
        <v>831</v>
      </c>
      <c r="E814" s="21" t="s">
        <v>831</v>
      </c>
      <c r="F814" s="21" t="s">
        <v>831</v>
      </c>
      <c r="G814"/>
      <c r="H814" t="s">
        <v>52</v>
      </c>
      <c r="I814" s="21" t="s">
        <v>53</v>
      </c>
      <c r="J814">
        <v>4</v>
      </c>
      <c r="K814"/>
      <c r="L814">
        <v>1</v>
      </c>
      <c r="M814">
        <v>1</v>
      </c>
      <c r="N814">
        <v>1</v>
      </c>
      <c r="O814">
        <v>1</v>
      </c>
      <c r="P814" t="s">
        <v>39</v>
      </c>
      <c r="Q814">
        <v>1150</v>
      </c>
      <c r="R814">
        <v>1150</v>
      </c>
      <c r="S814" t="s">
        <v>115</v>
      </c>
      <c r="T814">
        <v>3</v>
      </c>
      <c r="U814" t="s">
        <v>46</v>
      </c>
      <c r="V814" t="s">
        <v>47532</v>
      </c>
      <c r="W814" t="s">
        <v>48559</v>
      </c>
      <c r="X814" s="13" t="s">
        <v>48586</v>
      </c>
    </row>
    <row r="815" spans="1:24" x14ac:dyDescent="0.25">
      <c r="A815" t="s">
        <v>1559</v>
      </c>
      <c r="B815" s="26" t="s">
        <v>6</v>
      </c>
      <c r="C815" s="21" t="s">
        <v>48</v>
      </c>
      <c r="D815" s="21" t="s">
        <v>831</v>
      </c>
      <c r="E815" s="21" t="s">
        <v>831</v>
      </c>
      <c r="F815" s="21" t="s">
        <v>831</v>
      </c>
      <c r="G815"/>
      <c r="H815" s="21" t="s">
        <v>52</v>
      </c>
      <c r="I815" s="21" t="s">
        <v>53</v>
      </c>
      <c r="J815">
        <v>19</v>
      </c>
      <c r="K815"/>
      <c r="L815">
        <v>17</v>
      </c>
      <c r="M815">
        <v>17</v>
      </c>
      <c r="N815">
        <v>1</v>
      </c>
      <c r="O815">
        <v>10</v>
      </c>
      <c r="P815" t="s">
        <v>44</v>
      </c>
      <c r="Q815">
        <v>0</v>
      </c>
      <c r="R815">
        <v>70</v>
      </c>
      <c r="S815" t="s">
        <v>108</v>
      </c>
      <c r="T815">
        <v>17</v>
      </c>
      <c r="U815" t="s">
        <v>46</v>
      </c>
      <c r="V815" t="s">
        <v>46441</v>
      </c>
      <c r="W815" t="s">
        <v>47552</v>
      </c>
      <c r="X815" s="13" t="s">
        <v>48586</v>
      </c>
    </row>
    <row r="816" spans="1:24" x14ac:dyDescent="0.25">
      <c r="A816" t="s">
        <v>1560</v>
      </c>
      <c r="B816" s="26" t="s">
        <v>7</v>
      </c>
      <c r="C816" s="21" t="s">
        <v>48</v>
      </c>
      <c r="D816" s="21" t="s">
        <v>197</v>
      </c>
      <c r="E816" s="21" t="s">
        <v>831</v>
      </c>
      <c r="F816" s="21" t="s">
        <v>831</v>
      </c>
      <c r="G816"/>
      <c r="H816" s="21" t="s">
        <v>52</v>
      </c>
      <c r="I816" s="21" t="s">
        <v>53</v>
      </c>
      <c r="J816">
        <v>1</v>
      </c>
      <c r="K816"/>
      <c r="L816">
        <v>1</v>
      </c>
      <c r="M816">
        <v>1</v>
      </c>
      <c r="N816">
        <v>1</v>
      </c>
      <c r="O816">
        <v>1</v>
      </c>
      <c r="P816" t="s">
        <v>39</v>
      </c>
      <c r="Q816">
        <v>1300</v>
      </c>
      <c r="R816">
        <v>1300</v>
      </c>
      <c r="S816" t="s">
        <v>32</v>
      </c>
      <c r="T816">
        <v>1</v>
      </c>
      <c r="U816" t="s">
        <v>33</v>
      </c>
      <c r="V816" t="s">
        <v>47507</v>
      </c>
      <c r="W816" t="s">
        <v>48536</v>
      </c>
      <c r="X816" s="13" t="s">
        <v>48586</v>
      </c>
    </row>
    <row r="817" spans="1:24" x14ac:dyDescent="0.25">
      <c r="A817" t="s">
        <v>1561</v>
      </c>
      <c r="B817" s="26" t="s">
        <v>7</v>
      </c>
      <c r="C817" s="21" t="s">
        <v>48</v>
      </c>
      <c r="D817" s="21" t="s">
        <v>197</v>
      </c>
      <c r="E817" s="21" t="s">
        <v>831</v>
      </c>
      <c r="F817" s="21" t="s">
        <v>831</v>
      </c>
      <c r="G817"/>
      <c r="H817" s="21" t="s">
        <v>52</v>
      </c>
      <c r="I817" s="21" t="s">
        <v>53</v>
      </c>
      <c r="J817">
        <v>2</v>
      </c>
      <c r="K817"/>
      <c r="L817">
        <v>2</v>
      </c>
      <c r="M817">
        <v>2</v>
      </c>
      <c r="N817">
        <v>1</v>
      </c>
      <c r="O817">
        <v>1</v>
      </c>
      <c r="P817" t="s">
        <v>39</v>
      </c>
      <c r="Q817">
        <v>800</v>
      </c>
      <c r="R817">
        <v>800</v>
      </c>
      <c r="S817" t="s">
        <v>54</v>
      </c>
      <c r="T817">
        <v>2</v>
      </c>
      <c r="U817" t="s">
        <v>33</v>
      </c>
      <c r="V817" t="s">
        <v>47118</v>
      </c>
      <c r="W817" t="s">
        <v>48182</v>
      </c>
      <c r="X817" s="13" t="s">
        <v>48586</v>
      </c>
    </row>
    <row r="818" spans="1:24" x14ac:dyDescent="0.25">
      <c r="A818" t="s">
        <v>1562</v>
      </c>
      <c r="B818" s="26" t="s">
        <v>7</v>
      </c>
      <c r="C818" s="21" t="s">
        <v>48</v>
      </c>
      <c r="D818" s="21" t="s">
        <v>197</v>
      </c>
      <c r="E818" s="21" t="s">
        <v>831</v>
      </c>
      <c r="F818" s="21" t="s">
        <v>831</v>
      </c>
      <c r="G818"/>
      <c r="H818" s="21" t="s">
        <v>52</v>
      </c>
      <c r="I818" s="21" t="s">
        <v>53</v>
      </c>
      <c r="J818">
        <v>2</v>
      </c>
      <c r="K818"/>
      <c r="L818">
        <v>1</v>
      </c>
      <c r="M818">
        <v>1</v>
      </c>
      <c r="N818">
        <v>1</v>
      </c>
      <c r="O818">
        <v>1</v>
      </c>
      <c r="P818" t="s">
        <v>31</v>
      </c>
      <c r="Q818">
        <v>0</v>
      </c>
      <c r="R818">
        <v>0</v>
      </c>
      <c r="S818" t="s">
        <v>115</v>
      </c>
      <c r="T818">
        <v>2</v>
      </c>
      <c r="U818" t="s">
        <v>33</v>
      </c>
      <c r="V818" t="s">
        <v>47007</v>
      </c>
      <c r="W818" t="s">
        <v>48081</v>
      </c>
      <c r="X818" s="13" t="s">
        <v>48586</v>
      </c>
    </row>
    <row r="819" spans="1:24" x14ac:dyDescent="0.25">
      <c r="A819" t="s">
        <v>1563</v>
      </c>
      <c r="B819" s="26" t="s">
        <v>7</v>
      </c>
      <c r="C819" s="21" t="s">
        <v>48</v>
      </c>
      <c r="D819" s="21" t="s">
        <v>197</v>
      </c>
      <c r="E819" s="21" t="s">
        <v>831</v>
      </c>
      <c r="F819" s="21" t="s">
        <v>831</v>
      </c>
      <c r="G819"/>
      <c r="H819" s="21" t="s">
        <v>52</v>
      </c>
      <c r="I819" s="21" t="s">
        <v>53</v>
      </c>
      <c r="J819">
        <v>1</v>
      </c>
      <c r="K819"/>
      <c r="L819">
        <v>1</v>
      </c>
      <c r="M819">
        <v>1</v>
      </c>
      <c r="N819">
        <v>1</v>
      </c>
      <c r="O819">
        <v>1</v>
      </c>
      <c r="P819" t="s">
        <v>39</v>
      </c>
      <c r="Q819">
        <v>970</v>
      </c>
      <c r="R819">
        <v>970</v>
      </c>
      <c r="S819" t="s">
        <v>32</v>
      </c>
      <c r="T819"/>
      <c r="U819" t="s">
        <v>33</v>
      </c>
      <c r="V819" t="s">
        <v>47288</v>
      </c>
      <c r="W819" t="s">
        <v>48333</v>
      </c>
      <c r="X819" s="13" t="s">
        <v>48586</v>
      </c>
    </row>
    <row r="820" spans="1:24" x14ac:dyDescent="0.25">
      <c r="A820" t="s">
        <v>1564</v>
      </c>
      <c r="B820" s="26" t="s">
        <v>7</v>
      </c>
      <c r="C820" s="21" t="s">
        <v>48</v>
      </c>
      <c r="D820" s="21" t="s">
        <v>197</v>
      </c>
      <c r="E820" s="21" t="s">
        <v>831</v>
      </c>
      <c r="F820" s="21" t="s">
        <v>831</v>
      </c>
      <c r="G820"/>
      <c r="H820" s="21" t="s">
        <v>52</v>
      </c>
      <c r="I820" s="21" t="s">
        <v>53</v>
      </c>
      <c r="J820">
        <v>2</v>
      </c>
      <c r="K820"/>
      <c r="L820">
        <v>2</v>
      </c>
      <c r="M820">
        <v>2</v>
      </c>
      <c r="N820">
        <v>1</v>
      </c>
      <c r="O820">
        <v>2</v>
      </c>
      <c r="P820" t="s">
        <v>39</v>
      </c>
      <c r="Q820">
        <v>1170</v>
      </c>
      <c r="R820">
        <v>1300</v>
      </c>
      <c r="S820" t="s">
        <v>32</v>
      </c>
      <c r="T820">
        <v>2</v>
      </c>
      <c r="U820" t="s">
        <v>33</v>
      </c>
      <c r="V820" t="s">
        <v>47202</v>
      </c>
      <c r="W820" t="s">
        <v>48258</v>
      </c>
      <c r="X820" s="13" t="s">
        <v>48586</v>
      </c>
    </row>
    <row r="821" spans="1:24" x14ac:dyDescent="0.25">
      <c r="A821" t="s">
        <v>1565</v>
      </c>
      <c r="B821" s="26" t="s">
        <v>7</v>
      </c>
      <c r="C821" s="21" t="s">
        <v>48</v>
      </c>
      <c r="D821" s="21" t="s">
        <v>197</v>
      </c>
      <c r="E821" s="21" t="s">
        <v>831</v>
      </c>
      <c r="F821" s="21" t="s">
        <v>831</v>
      </c>
      <c r="G821"/>
      <c r="H821" s="21" t="s">
        <v>52</v>
      </c>
      <c r="I821" s="21" t="s">
        <v>53</v>
      </c>
      <c r="J821">
        <v>1</v>
      </c>
      <c r="K821"/>
      <c r="L821">
        <v>1</v>
      </c>
      <c r="M821">
        <v>1</v>
      </c>
      <c r="N821">
        <v>1</v>
      </c>
      <c r="O821">
        <v>1</v>
      </c>
      <c r="P821" t="s">
        <v>39</v>
      </c>
      <c r="Q821">
        <v>1300</v>
      </c>
      <c r="R821">
        <v>1300</v>
      </c>
      <c r="S821" t="s">
        <v>32</v>
      </c>
      <c r="T821">
        <v>1</v>
      </c>
      <c r="U821" t="s">
        <v>46</v>
      </c>
      <c r="V821" t="s">
        <v>47502</v>
      </c>
      <c r="W821" t="s">
        <v>48531</v>
      </c>
      <c r="X821" s="13" t="s">
        <v>48586</v>
      </c>
    </row>
    <row r="822" spans="1:24" x14ac:dyDescent="0.25">
      <c r="A822" t="s">
        <v>1566</v>
      </c>
      <c r="B822" s="26" t="s">
        <v>7</v>
      </c>
      <c r="C822" s="21" t="s">
        <v>48</v>
      </c>
      <c r="D822" s="21" t="s">
        <v>197</v>
      </c>
      <c r="E822" s="21" t="s">
        <v>831</v>
      </c>
      <c r="F822" s="21" t="s">
        <v>831</v>
      </c>
      <c r="G822"/>
      <c r="H822" s="21" t="s">
        <v>38</v>
      </c>
      <c r="I822" s="21" t="s">
        <v>81</v>
      </c>
      <c r="J822">
        <v>1</v>
      </c>
      <c r="K822"/>
      <c r="L822">
        <v>1</v>
      </c>
      <c r="M822">
        <v>1</v>
      </c>
      <c r="N822">
        <v>1</v>
      </c>
      <c r="O822">
        <v>1</v>
      </c>
      <c r="P822" t="s">
        <v>89</v>
      </c>
      <c r="Q822">
        <v>0</v>
      </c>
      <c r="R822">
        <v>0</v>
      </c>
      <c r="S822" t="s">
        <v>45</v>
      </c>
      <c r="T822">
        <v>1</v>
      </c>
      <c r="U822" t="s">
        <v>33</v>
      </c>
      <c r="V822" t="s">
        <v>47274</v>
      </c>
      <c r="W822" t="s">
        <v>48320</v>
      </c>
      <c r="X822" s="13" t="s">
        <v>48586</v>
      </c>
    </row>
    <row r="823" spans="1:24" x14ac:dyDescent="0.25">
      <c r="A823" t="s">
        <v>1567</v>
      </c>
      <c r="B823" s="26" t="s">
        <v>7</v>
      </c>
      <c r="C823" s="21" t="s">
        <v>48</v>
      </c>
      <c r="D823" s="21" t="s">
        <v>197</v>
      </c>
      <c r="E823" s="21" t="s">
        <v>831</v>
      </c>
      <c r="F823" s="21" t="s">
        <v>831</v>
      </c>
      <c r="G823"/>
      <c r="H823" s="21" t="s">
        <v>52</v>
      </c>
      <c r="I823" s="21" t="s">
        <v>53</v>
      </c>
      <c r="J823">
        <v>1</v>
      </c>
      <c r="K823"/>
      <c r="L823">
        <v>1</v>
      </c>
      <c r="M823">
        <v>1</v>
      </c>
      <c r="N823">
        <v>1</v>
      </c>
      <c r="O823">
        <v>1</v>
      </c>
      <c r="P823" t="s">
        <v>31</v>
      </c>
      <c r="Q823">
        <v>200</v>
      </c>
      <c r="R823">
        <v>200</v>
      </c>
      <c r="S823" t="s">
        <v>32</v>
      </c>
      <c r="T823"/>
      <c r="U823" t="s">
        <v>33</v>
      </c>
      <c r="V823" t="s">
        <v>47026</v>
      </c>
      <c r="W823" t="s">
        <v>48100</v>
      </c>
      <c r="X823" s="13" t="s">
        <v>48586</v>
      </c>
    </row>
    <row r="824" spans="1:24" x14ac:dyDescent="0.25">
      <c r="A824" t="s">
        <v>1568</v>
      </c>
      <c r="B824" s="26" t="s">
        <v>7</v>
      </c>
      <c r="C824" s="21" t="s">
        <v>48</v>
      </c>
      <c r="D824" s="21" t="s">
        <v>197</v>
      </c>
      <c r="E824" s="21" t="s">
        <v>831</v>
      </c>
      <c r="F824" s="21" t="s">
        <v>831</v>
      </c>
      <c r="G824"/>
      <c r="H824" s="21" t="s">
        <v>52</v>
      </c>
      <c r="I824" s="21" t="s">
        <v>53</v>
      </c>
      <c r="J824">
        <v>1</v>
      </c>
      <c r="K824"/>
      <c r="L824">
        <v>1</v>
      </c>
      <c r="M824">
        <v>1</v>
      </c>
      <c r="N824">
        <v>1</v>
      </c>
      <c r="O824">
        <v>1</v>
      </c>
      <c r="P824" t="s">
        <v>39</v>
      </c>
      <c r="Q824">
        <v>800</v>
      </c>
      <c r="R824">
        <v>800</v>
      </c>
      <c r="S824" t="s">
        <v>54</v>
      </c>
      <c r="T824">
        <v>1</v>
      </c>
      <c r="U824" t="s">
        <v>33</v>
      </c>
      <c r="V824" t="s">
        <v>47116</v>
      </c>
      <c r="W824" t="s">
        <v>48181</v>
      </c>
      <c r="X824" s="13" t="s">
        <v>48586</v>
      </c>
    </row>
    <row r="825" spans="1:24" x14ac:dyDescent="0.25">
      <c r="A825" t="s">
        <v>1569</v>
      </c>
      <c r="B825" s="26" t="s">
        <v>7</v>
      </c>
      <c r="C825" s="21" t="s">
        <v>48</v>
      </c>
      <c r="D825" s="21" t="s">
        <v>197</v>
      </c>
      <c r="E825" s="21" t="s">
        <v>831</v>
      </c>
      <c r="F825" s="21" t="s">
        <v>831</v>
      </c>
      <c r="G825"/>
      <c r="H825" s="21" t="s">
        <v>52</v>
      </c>
      <c r="I825" s="21" t="s">
        <v>53</v>
      </c>
      <c r="J825">
        <v>2</v>
      </c>
      <c r="K825"/>
      <c r="L825">
        <v>1</v>
      </c>
      <c r="M825">
        <v>1</v>
      </c>
      <c r="N825">
        <v>1</v>
      </c>
      <c r="O825">
        <v>1</v>
      </c>
      <c r="P825" t="s">
        <v>39</v>
      </c>
      <c r="Q825">
        <v>1170</v>
      </c>
      <c r="R825">
        <v>1170</v>
      </c>
      <c r="S825" t="s">
        <v>32</v>
      </c>
      <c r="T825">
        <v>2</v>
      </c>
      <c r="U825" t="s">
        <v>33</v>
      </c>
      <c r="V825" t="s">
        <v>47499</v>
      </c>
      <c r="W825" t="s">
        <v>48528</v>
      </c>
      <c r="X825" s="13" t="s">
        <v>48586</v>
      </c>
    </row>
    <row r="826" spans="1:24" x14ac:dyDescent="0.25">
      <c r="A826" t="s">
        <v>1570</v>
      </c>
      <c r="B826" s="26" t="s">
        <v>7</v>
      </c>
      <c r="C826" s="21" t="s">
        <v>48</v>
      </c>
      <c r="D826" s="21" t="s">
        <v>197</v>
      </c>
      <c r="E826" s="21" t="s">
        <v>831</v>
      </c>
      <c r="F826" s="21" t="s">
        <v>831</v>
      </c>
      <c r="G826"/>
      <c r="H826" s="21" t="s">
        <v>52</v>
      </c>
      <c r="I826" s="21" t="s">
        <v>53</v>
      </c>
      <c r="J826">
        <v>27</v>
      </c>
      <c r="K826"/>
      <c r="L826">
        <v>18</v>
      </c>
      <c r="M826">
        <v>17</v>
      </c>
      <c r="N826">
        <v>1</v>
      </c>
      <c r="O826">
        <v>12</v>
      </c>
      <c r="P826" t="s">
        <v>216</v>
      </c>
      <c r="Q826">
        <v>0</v>
      </c>
      <c r="R826">
        <v>300</v>
      </c>
      <c r="S826" t="s">
        <v>108</v>
      </c>
      <c r="T826">
        <v>26</v>
      </c>
      <c r="U826" t="s">
        <v>46</v>
      </c>
      <c r="V826" t="s">
        <v>46682</v>
      </c>
      <c r="W826" t="s">
        <v>47779</v>
      </c>
      <c r="X826" s="13" t="s">
        <v>48586</v>
      </c>
    </row>
    <row r="827" spans="1:24" x14ac:dyDescent="0.25">
      <c r="A827" t="s">
        <v>1571</v>
      </c>
      <c r="B827" s="26" t="s">
        <v>7</v>
      </c>
      <c r="C827" s="21" t="s">
        <v>48</v>
      </c>
      <c r="D827" s="21" t="s">
        <v>197</v>
      </c>
      <c r="E827" s="21" t="s">
        <v>831</v>
      </c>
      <c r="F827" s="21" t="s">
        <v>831</v>
      </c>
      <c r="G827"/>
      <c r="H827" s="21" t="s">
        <v>52</v>
      </c>
      <c r="I827" s="21" t="s">
        <v>53</v>
      </c>
      <c r="J827">
        <v>2</v>
      </c>
      <c r="K827"/>
      <c r="L827">
        <v>1</v>
      </c>
      <c r="M827">
        <v>1</v>
      </c>
      <c r="N827">
        <v>1</v>
      </c>
      <c r="O827">
        <v>1</v>
      </c>
      <c r="P827" t="s">
        <v>39</v>
      </c>
      <c r="Q827">
        <v>800</v>
      </c>
      <c r="R827">
        <v>800</v>
      </c>
      <c r="S827" t="s">
        <v>54</v>
      </c>
      <c r="T827">
        <v>2</v>
      </c>
      <c r="U827" t="s">
        <v>33</v>
      </c>
      <c r="V827" t="s">
        <v>47133</v>
      </c>
      <c r="W827" t="s">
        <v>48196</v>
      </c>
      <c r="X827" s="13" t="s">
        <v>48586</v>
      </c>
    </row>
    <row r="828" spans="1:24" x14ac:dyDescent="0.25">
      <c r="A828" t="s">
        <v>1572</v>
      </c>
      <c r="B828" s="26" t="s">
        <v>7</v>
      </c>
      <c r="C828" s="21" t="s">
        <v>48</v>
      </c>
      <c r="D828" s="21" t="s">
        <v>197</v>
      </c>
      <c r="E828" s="21" t="s">
        <v>831</v>
      </c>
      <c r="F828" s="21" t="s">
        <v>831</v>
      </c>
      <c r="G828"/>
      <c r="H828" s="21" t="s">
        <v>52</v>
      </c>
      <c r="I828" s="21" t="s">
        <v>53</v>
      </c>
      <c r="J828">
        <v>2</v>
      </c>
      <c r="K828"/>
      <c r="L828">
        <v>2</v>
      </c>
      <c r="M828">
        <v>2</v>
      </c>
      <c r="N828">
        <v>1</v>
      </c>
      <c r="O828">
        <v>1</v>
      </c>
      <c r="P828" t="s">
        <v>39</v>
      </c>
      <c r="Q828">
        <v>800</v>
      </c>
      <c r="R828">
        <v>800</v>
      </c>
      <c r="S828" t="s">
        <v>54</v>
      </c>
      <c r="T828">
        <v>1</v>
      </c>
      <c r="U828" t="s">
        <v>46</v>
      </c>
      <c r="V828" t="s">
        <v>47123</v>
      </c>
      <c r="W828" t="s">
        <v>48187</v>
      </c>
      <c r="X828" s="13" t="s">
        <v>48586</v>
      </c>
    </row>
    <row r="829" spans="1:24" x14ac:dyDescent="0.25">
      <c r="A829" t="s">
        <v>1573</v>
      </c>
      <c r="B829" s="26" t="s">
        <v>6</v>
      </c>
      <c r="C829" s="21" t="s">
        <v>48</v>
      </c>
      <c r="D829" s="21" t="s">
        <v>831</v>
      </c>
      <c r="E829" s="21" t="s">
        <v>831</v>
      </c>
      <c r="F829" s="21" t="s">
        <v>831</v>
      </c>
      <c r="G829"/>
      <c r="H829" s="21" t="s">
        <v>52</v>
      </c>
      <c r="I829" s="21" t="s">
        <v>53</v>
      </c>
      <c r="J829">
        <v>1</v>
      </c>
      <c r="K829"/>
      <c r="L829">
        <v>1</v>
      </c>
      <c r="M829">
        <v>1</v>
      </c>
      <c r="N829">
        <v>1</v>
      </c>
      <c r="O829">
        <v>1</v>
      </c>
      <c r="P829" t="s">
        <v>31</v>
      </c>
      <c r="Q829">
        <v>0</v>
      </c>
      <c r="R829">
        <v>0</v>
      </c>
      <c r="S829" t="s">
        <v>115</v>
      </c>
      <c r="T829">
        <v>1</v>
      </c>
      <c r="U829" t="s">
        <v>33</v>
      </c>
      <c r="V829" t="s">
        <v>46632</v>
      </c>
      <c r="W829"/>
      <c r="X829" s="13" t="s">
        <v>48589</v>
      </c>
    </row>
    <row r="830" spans="1:24" x14ac:dyDescent="0.25">
      <c r="A830" t="s">
        <v>1574</v>
      </c>
      <c r="B830" s="26" t="s">
        <v>7</v>
      </c>
      <c r="C830" s="21" t="s">
        <v>48</v>
      </c>
      <c r="D830" s="21" t="s">
        <v>49</v>
      </c>
      <c r="E830" s="21" t="s">
        <v>831</v>
      </c>
      <c r="F830" s="21" t="s">
        <v>831</v>
      </c>
      <c r="G830"/>
      <c r="H830" s="21" t="s">
        <v>38</v>
      </c>
      <c r="I830" s="21" t="s">
        <v>81</v>
      </c>
      <c r="J830">
        <v>8</v>
      </c>
      <c r="K830"/>
      <c r="L830">
        <v>6</v>
      </c>
      <c r="M830">
        <v>6</v>
      </c>
      <c r="N830">
        <v>1</v>
      </c>
      <c r="O830">
        <v>6</v>
      </c>
      <c r="P830" t="s">
        <v>216</v>
      </c>
      <c r="Q830">
        <v>0</v>
      </c>
      <c r="R830">
        <v>420</v>
      </c>
      <c r="S830" t="s">
        <v>684</v>
      </c>
      <c r="T830">
        <v>8</v>
      </c>
      <c r="U830" t="s">
        <v>33</v>
      </c>
      <c r="V830" t="s">
        <v>47011</v>
      </c>
      <c r="W830" t="s">
        <v>48085</v>
      </c>
      <c r="X830" s="13" t="s">
        <v>48586</v>
      </c>
    </row>
    <row r="831" spans="1:24" x14ac:dyDescent="0.25">
      <c r="A831" t="s">
        <v>1575</v>
      </c>
      <c r="B831" s="26" t="s">
        <v>7</v>
      </c>
      <c r="C831" s="21" t="s">
        <v>48</v>
      </c>
      <c r="D831" s="21" t="s">
        <v>197</v>
      </c>
      <c r="E831" s="21" t="s">
        <v>831</v>
      </c>
      <c r="F831" s="21" t="s">
        <v>831</v>
      </c>
      <c r="G831"/>
      <c r="H831" s="21" t="s">
        <v>52</v>
      </c>
      <c r="I831" s="21" t="s">
        <v>53</v>
      </c>
      <c r="J831">
        <v>1</v>
      </c>
      <c r="K831"/>
      <c r="L831">
        <v>1</v>
      </c>
      <c r="M831">
        <v>1</v>
      </c>
      <c r="N831">
        <v>1</v>
      </c>
      <c r="O831">
        <v>1</v>
      </c>
      <c r="P831" t="s">
        <v>31</v>
      </c>
      <c r="Q831">
        <v>200</v>
      </c>
      <c r="R831">
        <v>200</v>
      </c>
      <c r="S831" t="s">
        <v>32</v>
      </c>
      <c r="T831">
        <v>1</v>
      </c>
      <c r="U831" t="s">
        <v>33</v>
      </c>
      <c r="V831" t="s">
        <v>47072</v>
      </c>
      <c r="W831"/>
      <c r="X831" s="13" t="s">
        <v>48589</v>
      </c>
    </row>
    <row r="832" spans="1:24" x14ac:dyDescent="0.25">
      <c r="A832" t="s">
        <v>1576</v>
      </c>
      <c r="B832" s="26" t="s">
        <v>7</v>
      </c>
      <c r="C832" s="21" t="s">
        <v>48</v>
      </c>
      <c r="D832" s="21" t="s">
        <v>49</v>
      </c>
      <c r="E832" s="21" t="s">
        <v>831</v>
      </c>
      <c r="F832" s="21" t="s">
        <v>831</v>
      </c>
      <c r="G832"/>
      <c r="H832" s="21" t="s">
        <v>38</v>
      </c>
      <c r="I832" s="21" t="s">
        <v>81</v>
      </c>
      <c r="J832">
        <v>15</v>
      </c>
      <c r="K832"/>
      <c r="L832">
        <v>13</v>
      </c>
      <c r="M832">
        <v>13</v>
      </c>
      <c r="N832">
        <v>1</v>
      </c>
      <c r="O832">
        <v>8</v>
      </c>
      <c r="P832" t="s">
        <v>216</v>
      </c>
      <c r="Q832">
        <v>0</v>
      </c>
      <c r="R832">
        <v>400</v>
      </c>
      <c r="S832" t="s">
        <v>161</v>
      </c>
      <c r="T832">
        <v>9</v>
      </c>
      <c r="U832" t="s">
        <v>33</v>
      </c>
      <c r="V832" t="s">
        <v>47171</v>
      </c>
      <c r="W832" t="s">
        <v>48230</v>
      </c>
      <c r="X832" s="13" t="s">
        <v>48586</v>
      </c>
    </row>
    <row r="833" spans="1:24" x14ac:dyDescent="0.25">
      <c r="A833" t="s">
        <v>1577</v>
      </c>
      <c r="B833" s="26" t="s">
        <v>7</v>
      </c>
      <c r="C833" s="21" t="s">
        <v>48</v>
      </c>
      <c r="D833" s="21" t="s">
        <v>49</v>
      </c>
      <c r="E833" s="21" t="s">
        <v>831</v>
      </c>
      <c r="F833" s="21" t="s">
        <v>831</v>
      </c>
      <c r="G833"/>
      <c r="H833" s="21" t="s">
        <v>38</v>
      </c>
      <c r="I833" s="21" t="s">
        <v>81</v>
      </c>
      <c r="J833">
        <v>11</v>
      </c>
      <c r="K833"/>
      <c r="L833">
        <v>4</v>
      </c>
      <c r="M833">
        <v>4</v>
      </c>
      <c r="N833">
        <v>1</v>
      </c>
      <c r="O833">
        <v>4</v>
      </c>
      <c r="P833" t="s">
        <v>121</v>
      </c>
      <c r="Q833">
        <v>0</v>
      </c>
      <c r="R833">
        <v>460</v>
      </c>
      <c r="S833" t="s">
        <v>108</v>
      </c>
      <c r="T833">
        <v>10</v>
      </c>
      <c r="U833" t="s">
        <v>46</v>
      </c>
      <c r="V833" t="s">
        <v>46448</v>
      </c>
      <c r="W833" t="s">
        <v>47559</v>
      </c>
      <c r="X833" s="13" t="s">
        <v>48586</v>
      </c>
    </row>
    <row r="834" spans="1:24" x14ac:dyDescent="0.25">
      <c r="A834" t="s">
        <v>1578</v>
      </c>
      <c r="B834" s="26" t="s">
        <v>8</v>
      </c>
      <c r="C834" s="21" t="s">
        <v>48</v>
      </c>
      <c r="D834" s="21" t="s">
        <v>197</v>
      </c>
      <c r="E834" s="21" t="s">
        <v>1579</v>
      </c>
      <c r="F834" s="21" t="s">
        <v>831</v>
      </c>
      <c r="G834"/>
      <c r="H834" s="21" t="s">
        <v>52</v>
      </c>
      <c r="I834" s="21" t="s">
        <v>53</v>
      </c>
      <c r="J834">
        <v>2</v>
      </c>
      <c r="K834"/>
      <c r="L834">
        <v>2</v>
      </c>
      <c r="M834">
        <v>2</v>
      </c>
      <c r="N834">
        <v>1</v>
      </c>
      <c r="O834">
        <v>2</v>
      </c>
      <c r="P834" t="s">
        <v>39</v>
      </c>
      <c r="Q834">
        <v>0</v>
      </c>
      <c r="R834">
        <v>800</v>
      </c>
      <c r="S834" t="s">
        <v>108</v>
      </c>
      <c r="T834">
        <v>2</v>
      </c>
      <c r="U834" t="s">
        <v>33</v>
      </c>
      <c r="V834" t="s">
        <v>46928</v>
      </c>
      <c r="W834" t="s">
        <v>48012</v>
      </c>
      <c r="X834" s="13" t="s">
        <v>48586</v>
      </c>
    </row>
    <row r="835" spans="1:24" x14ac:dyDescent="0.25">
      <c r="A835" t="s">
        <v>1580</v>
      </c>
      <c r="B835" s="26" t="s">
        <v>7</v>
      </c>
      <c r="C835" s="21" t="s">
        <v>48</v>
      </c>
      <c r="D835" s="21" t="s">
        <v>197</v>
      </c>
      <c r="E835" s="21" t="s">
        <v>831</v>
      </c>
      <c r="F835" s="21" t="s">
        <v>831</v>
      </c>
      <c r="G835"/>
      <c r="H835" s="21" t="s">
        <v>52</v>
      </c>
      <c r="I835" s="21" t="s">
        <v>53</v>
      </c>
      <c r="J835">
        <v>1</v>
      </c>
      <c r="K835"/>
      <c r="L835">
        <v>1</v>
      </c>
      <c r="M835">
        <v>1</v>
      </c>
      <c r="N835">
        <v>1</v>
      </c>
      <c r="O835">
        <v>1</v>
      </c>
      <c r="P835" t="s">
        <v>31</v>
      </c>
      <c r="Q835">
        <v>0</v>
      </c>
      <c r="R835">
        <v>0</v>
      </c>
      <c r="S835" t="s">
        <v>115</v>
      </c>
      <c r="T835"/>
      <c r="U835" t="s">
        <v>33</v>
      </c>
      <c r="V835" t="s">
        <v>46615</v>
      </c>
      <c r="W835" t="s">
        <v>47715</v>
      </c>
      <c r="X835" s="13" t="s">
        <v>48586</v>
      </c>
    </row>
    <row r="836" spans="1:24" x14ac:dyDescent="0.25">
      <c r="A836" t="s">
        <v>1581</v>
      </c>
      <c r="B836" s="26" t="s">
        <v>8</v>
      </c>
      <c r="C836" s="21" t="s">
        <v>48</v>
      </c>
      <c r="D836" s="21" t="s">
        <v>197</v>
      </c>
      <c r="E836" s="21" t="s">
        <v>1582</v>
      </c>
      <c r="F836" s="21" t="s">
        <v>831</v>
      </c>
      <c r="G836"/>
      <c r="H836" s="21" t="s">
        <v>38</v>
      </c>
      <c r="I836" s="21" t="s">
        <v>81</v>
      </c>
      <c r="J836">
        <v>5</v>
      </c>
      <c r="K836"/>
      <c r="L836">
        <v>4</v>
      </c>
      <c r="M836">
        <v>4</v>
      </c>
      <c r="N836">
        <v>1</v>
      </c>
      <c r="O836">
        <v>1</v>
      </c>
      <c r="P836" t="s">
        <v>39</v>
      </c>
      <c r="Q836">
        <v>800</v>
      </c>
      <c r="R836">
        <v>800</v>
      </c>
      <c r="S836" t="s">
        <v>54</v>
      </c>
      <c r="T836">
        <v>5</v>
      </c>
      <c r="U836" t="s">
        <v>33</v>
      </c>
      <c r="V836" t="s">
        <v>47113</v>
      </c>
      <c r="W836" t="s">
        <v>48178</v>
      </c>
      <c r="X836" s="13" t="s">
        <v>48586</v>
      </c>
    </row>
    <row r="837" spans="1:24" x14ac:dyDescent="0.25">
      <c r="A837" t="s">
        <v>1583</v>
      </c>
      <c r="B837" s="26" t="s">
        <v>8</v>
      </c>
      <c r="C837" s="21" t="s">
        <v>48</v>
      </c>
      <c r="D837" s="21" t="s">
        <v>197</v>
      </c>
      <c r="E837" s="21" t="s">
        <v>1582</v>
      </c>
      <c r="F837" s="21" t="s">
        <v>831</v>
      </c>
      <c r="G837"/>
      <c r="H837" s="21" t="s">
        <v>38</v>
      </c>
      <c r="I837" s="21" t="s">
        <v>81</v>
      </c>
      <c r="J837">
        <v>4</v>
      </c>
      <c r="K837"/>
      <c r="L837">
        <v>4</v>
      </c>
      <c r="M837">
        <v>4</v>
      </c>
      <c r="N837">
        <v>1</v>
      </c>
      <c r="O837">
        <v>3</v>
      </c>
      <c r="P837" t="s">
        <v>132</v>
      </c>
      <c r="Q837">
        <v>0</v>
      </c>
      <c r="R837">
        <v>800</v>
      </c>
      <c r="S837" t="s">
        <v>1584</v>
      </c>
      <c r="T837">
        <v>4</v>
      </c>
      <c r="U837" t="s">
        <v>33</v>
      </c>
      <c r="V837" t="s">
        <v>46603</v>
      </c>
      <c r="W837" t="s">
        <v>47703</v>
      </c>
      <c r="X837" s="13" t="s">
        <v>48586</v>
      </c>
    </row>
    <row r="838" spans="1:24" x14ac:dyDescent="0.25">
      <c r="A838" t="s">
        <v>1585</v>
      </c>
      <c r="B838" s="26" t="s">
        <v>7</v>
      </c>
      <c r="C838" s="21" t="s">
        <v>48</v>
      </c>
      <c r="D838" s="21" t="s">
        <v>197</v>
      </c>
      <c r="E838" s="21" t="s">
        <v>831</v>
      </c>
      <c r="F838" s="21" t="s">
        <v>831</v>
      </c>
      <c r="G838"/>
      <c r="H838" s="21" t="s">
        <v>52</v>
      </c>
      <c r="I838" s="21" t="s">
        <v>53</v>
      </c>
      <c r="J838">
        <v>1</v>
      </c>
      <c r="K838"/>
      <c r="L838">
        <v>1</v>
      </c>
      <c r="M838">
        <v>1</v>
      </c>
      <c r="N838">
        <v>1</v>
      </c>
      <c r="O838">
        <v>1</v>
      </c>
      <c r="P838" t="s">
        <v>39</v>
      </c>
      <c r="Q838">
        <v>800</v>
      </c>
      <c r="R838">
        <v>800</v>
      </c>
      <c r="S838" t="s">
        <v>54</v>
      </c>
      <c r="T838">
        <v>1</v>
      </c>
      <c r="U838" t="s">
        <v>33</v>
      </c>
      <c r="V838" t="s">
        <v>47128</v>
      </c>
      <c r="W838" t="s">
        <v>48191</v>
      </c>
      <c r="X838" s="13" t="s">
        <v>48586</v>
      </c>
    </row>
    <row r="839" spans="1:24" x14ac:dyDescent="0.25">
      <c r="A839" t="s">
        <v>1586</v>
      </c>
      <c r="B839" s="26" t="s">
        <v>6</v>
      </c>
      <c r="C839" s="21" t="s">
        <v>48</v>
      </c>
      <c r="D839" s="21" t="s">
        <v>831</v>
      </c>
      <c r="E839" s="21" t="s">
        <v>831</v>
      </c>
      <c r="F839" s="21" t="s">
        <v>831</v>
      </c>
      <c r="G839"/>
      <c r="H839" s="21" t="s">
        <v>52</v>
      </c>
      <c r="I839" s="21" t="s">
        <v>53</v>
      </c>
      <c r="J839">
        <v>7</v>
      </c>
      <c r="K839"/>
      <c r="L839">
        <v>7</v>
      </c>
      <c r="M839">
        <v>7</v>
      </c>
      <c r="N839">
        <v>1</v>
      </c>
      <c r="O839">
        <v>5</v>
      </c>
      <c r="P839" t="s">
        <v>205</v>
      </c>
      <c r="Q839">
        <v>0</v>
      </c>
      <c r="R839">
        <v>800</v>
      </c>
      <c r="S839" t="s">
        <v>45</v>
      </c>
      <c r="T839">
        <v>1</v>
      </c>
      <c r="U839" t="s">
        <v>46</v>
      </c>
      <c r="V839" t="s">
        <v>46728</v>
      </c>
      <c r="W839" t="s">
        <v>47822</v>
      </c>
      <c r="X839" s="13" t="s">
        <v>48586</v>
      </c>
    </row>
    <row r="840" spans="1:24" x14ac:dyDescent="0.25">
      <c r="A840" t="s">
        <v>1587</v>
      </c>
      <c r="B840" s="26" t="s">
        <v>6</v>
      </c>
      <c r="C840" s="21" t="s">
        <v>48</v>
      </c>
      <c r="D840" s="21" t="s">
        <v>831</v>
      </c>
      <c r="E840" s="21" t="s">
        <v>831</v>
      </c>
      <c r="F840" s="21" t="s">
        <v>831</v>
      </c>
      <c r="G840"/>
      <c r="H840" s="21" t="s">
        <v>38</v>
      </c>
      <c r="I840" s="21" t="s">
        <v>81</v>
      </c>
      <c r="J840">
        <v>3</v>
      </c>
      <c r="K840"/>
      <c r="L840">
        <v>3</v>
      </c>
      <c r="M840">
        <v>3</v>
      </c>
      <c r="N840">
        <v>1</v>
      </c>
      <c r="O840">
        <v>3</v>
      </c>
      <c r="P840" t="s">
        <v>31</v>
      </c>
      <c r="Q840">
        <v>50</v>
      </c>
      <c r="R840">
        <v>420</v>
      </c>
      <c r="S840" t="s">
        <v>66</v>
      </c>
      <c r="T840"/>
      <c r="U840" t="s">
        <v>33</v>
      </c>
      <c r="V840" t="s">
        <v>47025</v>
      </c>
      <c r="W840" t="s">
        <v>48099</v>
      </c>
      <c r="X840" s="13" t="s">
        <v>48586</v>
      </c>
    </row>
    <row r="841" spans="1:24" x14ac:dyDescent="0.25">
      <c r="A841" t="s">
        <v>1588</v>
      </c>
      <c r="B841" s="26" t="s">
        <v>6</v>
      </c>
      <c r="C841" s="21" t="s">
        <v>48</v>
      </c>
      <c r="D841" s="21" t="s">
        <v>831</v>
      </c>
      <c r="E841" s="21" t="s">
        <v>831</v>
      </c>
      <c r="F841" s="21" t="s">
        <v>831</v>
      </c>
      <c r="G841"/>
      <c r="H841" s="21" t="s">
        <v>52</v>
      </c>
      <c r="I841" s="21" t="s">
        <v>53</v>
      </c>
      <c r="J841">
        <v>7</v>
      </c>
      <c r="K841"/>
      <c r="L841">
        <v>3</v>
      </c>
      <c r="M841">
        <v>3</v>
      </c>
      <c r="N841">
        <v>1</v>
      </c>
      <c r="O841">
        <v>3</v>
      </c>
      <c r="P841" t="s">
        <v>126</v>
      </c>
      <c r="Q841">
        <v>0</v>
      </c>
      <c r="R841">
        <v>0</v>
      </c>
      <c r="S841" t="s">
        <v>66</v>
      </c>
      <c r="T841">
        <v>4</v>
      </c>
      <c r="U841" t="s">
        <v>46</v>
      </c>
      <c r="V841" t="s">
        <v>46614</v>
      </c>
      <c r="W841" t="s">
        <v>47714</v>
      </c>
      <c r="X841" s="13" t="s">
        <v>48586</v>
      </c>
    </row>
    <row r="842" spans="1:24" x14ac:dyDescent="0.25">
      <c r="A842" t="s">
        <v>1589</v>
      </c>
      <c r="B842" s="26" t="s">
        <v>6</v>
      </c>
      <c r="C842" s="21" t="s">
        <v>48</v>
      </c>
      <c r="D842" s="21" t="s">
        <v>831</v>
      </c>
      <c r="E842" s="21" t="s">
        <v>831</v>
      </c>
      <c r="F842" s="21" t="s">
        <v>831</v>
      </c>
      <c r="G842"/>
      <c r="H842" s="21" t="s">
        <v>52</v>
      </c>
      <c r="I842" s="21" t="s">
        <v>53</v>
      </c>
      <c r="J842">
        <v>1</v>
      </c>
      <c r="K842"/>
      <c r="L842">
        <v>1</v>
      </c>
      <c r="M842">
        <v>1</v>
      </c>
      <c r="N842">
        <v>1</v>
      </c>
      <c r="O842">
        <v>1</v>
      </c>
      <c r="P842" t="s">
        <v>39</v>
      </c>
      <c r="Q842">
        <v>1300</v>
      </c>
      <c r="R842">
        <v>1300</v>
      </c>
      <c r="S842" t="s">
        <v>32</v>
      </c>
      <c r="T842"/>
      <c r="U842" t="s">
        <v>33</v>
      </c>
      <c r="V842" t="s">
        <v>47478</v>
      </c>
      <c r="W842" t="s">
        <v>48508</v>
      </c>
      <c r="X842" s="13" t="s">
        <v>48586</v>
      </c>
    </row>
    <row r="843" spans="1:24" x14ac:dyDescent="0.25">
      <c r="A843" t="s">
        <v>1590</v>
      </c>
      <c r="B843" s="26" t="s">
        <v>6</v>
      </c>
      <c r="C843" s="21" t="s">
        <v>48</v>
      </c>
      <c r="D843" s="21" t="s">
        <v>831</v>
      </c>
      <c r="E843" s="21" t="s">
        <v>831</v>
      </c>
      <c r="F843" s="21" t="s">
        <v>831</v>
      </c>
      <c r="G843"/>
      <c r="H843" s="21" t="s">
        <v>52</v>
      </c>
      <c r="I843" s="21" t="s">
        <v>53</v>
      </c>
      <c r="J843">
        <v>3</v>
      </c>
      <c r="K843"/>
      <c r="L843">
        <v>1</v>
      </c>
      <c r="M843">
        <v>1</v>
      </c>
      <c r="N843">
        <v>1</v>
      </c>
      <c r="O843">
        <v>1</v>
      </c>
      <c r="P843" t="s">
        <v>160</v>
      </c>
      <c r="Q843">
        <v>0</v>
      </c>
      <c r="R843">
        <v>0</v>
      </c>
      <c r="S843" t="s">
        <v>45</v>
      </c>
      <c r="T843">
        <v>2</v>
      </c>
      <c r="U843" t="s">
        <v>33</v>
      </c>
      <c r="V843" t="s">
        <v>47530</v>
      </c>
      <c r="W843" t="s">
        <v>48557</v>
      </c>
      <c r="X843" s="13" t="s">
        <v>48586</v>
      </c>
    </row>
    <row r="844" spans="1:24" x14ac:dyDescent="0.25">
      <c r="A844" t="s">
        <v>1591</v>
      </c>
      <c r="B844" s="26" t="s">
        <v>6</v>
      </c>
      <c r="C844" s="21" t="s">
        <v>48</v>
      </c>
      <c r="D844" s="21" t="s">
        <v>831</v>
      </c>
      <c r="E844" s="21" t="s">
        <v>831</v>
      </c>
      <c r="F844" s="21" t="s">
        <v>831</v>
      </c>
      <c r="G844"/>
      <c r="H844" s="21" t="s">
        <v>52</v>
      </c>
      <c r="I844" s="21" t="s">
        <v>53</v>
      </c>
      <c r="J844">
        <v>6</v>
      </c>
      <c r="K844"/>
      <c r="L844">
        <v>4</v>
      </c>
      <c r="M844">
        <v>4</v>
      </c>
      <c r="N844">
        <v>1</v>
      </c>
      <c r="O844">
        <v>3</v>
      </c>
      <c r="P844" t="s">
        <v>121</v>
      </c>
      <c r="Q844">
        <v>0</v>
      </c>
      <c r="R844">
        <v>420</v>
      </c>
      <c r="S844" t="s">
        <v>66</v>
      </c>
      <c r="T844">
        <v>2</v>
      </c>
      <c r="U844" t="s">
        <v>46</v>
      </c>
      <c r="V844" t="s">
        <v>46980</v>
      </c>
      <c r="W844" t="s">
        <v>48056</v>
      </c>
      <c r="X844" s="13" t="s">
        <v>48586</v>
      </c>
    </row>
    <row r="845" spans="1:24" x14ac:dyDescent="0.25">
      <c r="A845" t="s">
        <v>1592</v>
      </c>
      <c r="B845" s="26" t="s">
        <v>6</v>
      </c>
      <c r="C845" s="21" t="s">
        <v>48</v>
      </c>
      <c r="D845" s="21" t="s">
        <v>831</v>
      </c>
      <c r="E845" s="21" t="s">
        <v>831</v>
      </c>
      <c r="F845" s="21" t="s">
        <v>831</v>
      </c>
      <c r="G845"/>
      <c r="H845" s="21" t="s">
        <v>52</v>
      </c>
      <c r="I845" s="21" t="s">
        <v>53</v>
      </c>
      <c r="J845">
        <v>15</v>
      </c>
      <c r="K845"/>
      <c r="L845">
        <v>4</v>
      </c>
      <c r="M845">
        <v>4</v>
      </c>
      <c r="N845">
        <v>1</v>
      </c>
      <c r="O845">
        <v>4</v>
      </c>
      <c r="P845" t="s">
        <v>126</v>
      </c>
      <c r="Q845">
        <v>50</v>
      </c>
      <c r="R845">
        <v>200</v>
      </c>
      <c r="S845" t="s">
        <v>66</v>
      </c>
      <c r="T845">
        <v>13</v>
      </c>
      <c r="U845" t="s">
        <v>46</v>
      </c>
      <c r="V845" t="s">
        <v>46994</v>
      </c>
      <c r="W845" t="s">
        <v>48068</v>
      </c>
      <c r="X845" s="13" t="s">
        <v>48586</v>
      </c>
    </row>
    <row r="846" spans="1:24" x14ac:dyDescent="0.25">
      <c r="A846" t="s">
        <v>1593</v>
      </c>
      <c r="B846" s="26" t="s">
        <v>7</v>
      </c>
      <c r="C846" s="21" t="s">
        <v>48</v>
      </c>
      <c r="D846" s="21" t="s">
        <v>197</v>
      </c>
      <c r="E846" s="21" t="s">
        <v>831</v>
      </c>
      <c r="F846" s="21" t="s">
        <v>831</v>
      </c>
      <c r="G846"/>
      <c r="H846" s="21" t="s">
        <v>38</v>
      </c>
      <c r="I846" s="21" t="s">
        <v>81</v>
      </c>
      <c r="J846">
        <v>39</v>
      </c>
      <c r="K846"/>
      <c r="L846">
        <v>15</v>
      </c>
      <c r="M846">
        <v>14</v>
      </c>
      <c r="N846">
        <v>1</v>
      </c>
      <c r="O846">
        <v>8</v>
      </c>
      <c r="P846" t="s">
        <v>229</v>
      </c>
      <c r="Q846">
        <v>0</v>
      </c>
      <c r="R846">
        <v>1300</v>
      </c>
      <c r="S846" t="s">
        <v>66</v>
      </c>
      <c r="T846">
        <v>26</v>
      </c>
      <c r="U846" t="s">
        <v>46</v>
      </c>
      <c r="V846" t="s">
        <v>46689</v>
      </c>
      <c r="W846" t="s">
        <v>47786</v>
      </c>
      <c r="X846" s="13" t="s">
        <v>48586</v>
      </c>
    </row>
    <row r="847" spans="1:24" x14ac:dyDescent="0.25">
      <c r="A847" t="s">
        <v>1594</v>
      </c>
      <c r="B847" s="26" t="s">
        <v>7</v>
      </c>
      <c r="C847" s="21" t="s">
        <v>48</v>
      </c>
      <c r="D847" s="21" t="s">
        <v>49</v>
      </c>
      <c r="E847" s="21" t="s">
        <v>831</v>
      </c>
      <c r="F847" s="21" t="s">
        <v>831</v>
      </c>
      <c r="G847"/>
      <c r="H847" s="21" t="s">
        <v>52</v>
      </c>
      <c r="I847" s="21" t="s">
        <v>53</v>
      </c>
      <c r="J847">
        <v>10</v>
      </c>
      <c r="K847"/>
      <c r="L847">
        <v>3</v>
      </c>
      <c r="M847">
        <v>3</v>
      </c>
      <c r="N847">
        <v>1</v>
      </c>
      <c r="O847">
        <v>2</v>
      </c>
      <c r="P847" t="s">
        <v>77</v>
      </c>
      <c r="Q847">
        <v>420</v>
      </c>
      <c r="R847">
        <v>970</v>
      </c>
      <c r="S847" t="s">
        <v>32</v>
      </c>
      <c r="T847">
        <v>7</v>
      </c>
      <c r="U847" t="s">
        <v>33</v>
      </c>
      <c r="V847" t="s">
        <v>47058</v>
      </c>
      <c r="W847" t="s">
        <v>48129</v>
      </c>
      <c r="X847" s="13" t="s">
        <v>48586</v>
      </c>
    </row>
    <row r="848" spans="1:24" x14ac:dyDescent="0.25">
      <c r="A848" t="s">
        <v>1595</v>
      </c>
      <c r="B848" s="26" t="s">
        <v>7</v>
      </c>
      <c r="C848" s="21" t="s">
        <v>48</v>
      </c>
      <c r="D848" s="21" t="s">
        <v>49</v>
      </c>
      <c r="E848" s="21" t="s">
        <v>831</v>
      </c>
      <c r="F848" s="21" t="s">
        <v>831</v>
      </c>
      <c r="G848"/>
      <c r="H848" s="21" t="s">
        <v>52</v>
      </c>
      <c r="I848" s="21" t="s">
        <v>53</v>
      </c>
      <c r="J848">
        <v>7</v>
      </c>
      <c r="K848"/>
      <c r="L848">
        <v>5</v>
      </c>
      <c r="M848">
        <v>5</v>
      </c>
      <c r="N848">
        <v>1</v>
      </c>
      <c r="O848">
        <v>3</v>
      </c>
      <c r="P848" t="s">
        <v>132</v>
      </c>
      <c r="Q848">
        <v>420</v>
      </c>
      <c r="R848">
        <v>970</v>
      </c>
      <c r="S848" t="s">
        <v>66</v>
      </c>
      <c r="T848">
        <v>2</v>
      </c>
      <c r="U848" t="s">
        <v>33</v>
      </c>
      <c r="V848" t="s">
        <v>47059</v>
      </c>
      <c r="W848" t="s">
        <v>48130</v>
      </c>
      <c r="X848" s="13" t="s">
        <v>48586</v>
      </c>
    </row>
    <row r="849" spans="1:24" x14ac:dyDescent="0.25">
      <c r="A849" t="s">
        <v>1596</v>
      </c>
      <c r="B849" s="26" t="s">
        <v>7</v>
      </c>
      <c r="C849" s="21" t="s">
        <v>48</v>
      </c>
      <c r="D849" s="21" t="s">
        <v>49</v>
      </c>
      <c r="E849" s="21" t="s">
        <v>831</v>
      </c>
      <c r="F849" s="21" t="s">
        <v>831</v>
      </c>
      <c r="G849"/>
      <c r="H849" s="21" t="s">
        <v>52</v>
      </c>
      <c r="I849" s="21" t="s">
        <v>53</v>
      </c>
      <c r="J849">
        <v>5</v>
      </c>
      <c r="K849"/>
      <c r="L849">
        <v>1</v>
      </c>
      <c r="M849">
        <v>1</v>
      </c>
      <c r="N849">
        <v>1</v>
      </c>
      <c r="O849">
        <v>1</v>
      </c>
      <c r="P849" t="s">
        <v>39</v>
      </c>
      <c r="Q849">
        <v>1170</v>
      </c>
      <c r="R849">
        <v>1170</v>
      </c>
      <c r="S849" t="s">
        <v>32</v>
      </c>
      <c r="T849">
        <v>4</v>
      </c>
      <c r="U849" t="s">
        <v>33</v>
      </c>
      <c r="V849" t="s">
        <v>47204</v>
      </c>
      <c r="W849" t="s">
        <v>48260</v>
      </c>
      <c r="X849" s="13" t="s">
        <v>48586</v>
      </c>
    </row>
    <row r="850" spans="1:24" x14ac:dyDescent="0.25">
      <c r="A850" t="s">
        <v>1597</v>
      </c>
      <c r="B850" s="26" t="s">
        <v>7</v>
      </c>
      <c r="C850" s="21" t="s">
        <v>48</v>
      </c>
      <c r="D850" s="21" t="s">
        <v>49</v>
      </c>
      <c r="E850" s="21" t="s">
        <v>831</v>
      </c>
      <c r="F850" s="21" t="s">
        <v>831</v>
      </c>
      <c r="G850"/>
      <c r="H850" s="21" t="s">
        <v>52</v>
      </c>
      <c r="I850" s="21" t="s">
        <v>53</v>
      </c>
      <c r="J850">
        <v>3</v>
      </c>
      <c r="K850"/>
      <c r="L850">
        <v>1</v>
      </c>
      <c r="M850">
        <v>1</v>
      </c>
      <c r="N850">
        <v>1</v>
      </c>
      <c r="O850">
        <v>1</v>
      </c>
      <c r="P850" t="s">
        <v>39</v>
      </c>
      <c r="Q850">
        <v>1170</v>
      </c>
      <c r="R850">
        <v>1170</v>
      </c>
      <c r="S850" t="s">
        <v>32</v>
      </c>
      <c r="T850">
        <v>2</v>
      </c>
      <c r="U850" t="s">
        <v>33</v>
      </c>
      <c r="V850" t="s">
        <v>47199</v>
      </c>
      <c r="W850" t="s">
        <v>48255</v>
      </c>
      <c r="X850" s="13" t="s">
        <v>48586</v>
      </c>
    </row>
    <row r="851" spans="1:24" x14ac:dyDescent="0.25">
      <c r="A851" t="s">
        <v>1598</v>
      </c>
      <c r="B851" s="26" t="s">
        <v>7</v>
      </c>
      <c r="C851" s="21" t="s">
        <v>48</v>
      </c>
      <c r="D851" s="21" t="s">
        <v>49</v>
      </c>
      <c r="E851" s="21" t="s">
        <v>831</v>
      </c>
      <c r="F851" s="21" t="s">
        <v>831</v>
      </c>
      <c r="G851"/>
      <c r="H851" s="21" t="s">
        <v>52</v>
      </c>
      <c r="I851" s="21" t="s">
        <v>53</v>
      </c>
      <c r="J851">
        <v>17</v>
      </c>
      <c r="K851"/>
      <c r="L851">
        <v>1</v>
      </c>
      <c r="M851">
        <v>1</v>
      </c>
      <c r="N851">
        <v>1</v>
      </c>
      <c r="O851">
        <v>1</v>
      </c>
      <c r="P851" t="s">
        <v>39</v>
      </c>
      <c r="Q851">
        <v>1170</v>
      </c>
      <c r="R851">
        <v>1170</v>
      </c>
      <c r="S851" t="s">
        <v>32</v>
      </c>
      <c r="T851">
        <v>16</v>
      </c>
      <c r="U851" t="s">
        <v>33</v>
      </c>
      <c r="V851" t="s">
        <v>47427</v>
      </c>
      <c r="W851" t="s">
        <v>48459</v>
      </c>
      <c r="X851" s="13" t="s">
        <v>48586</v>
      </c>
    </row>
    <row r="852" spans="1:24" x14ac:dyDescent="0.25">
      <c r="A852" t="s">
        <v>1599</v>
      </c>
      <c r="B852" s="26" t="s">
        <v>6</v>
      </c>
      <c r="C852" s="21" t="s">
        <v>48</v>
      </c>
      <c r="D852" s="21" t="s">
        <v>831</v>
      </c>
      <c r="E852" s="21" t="s">
        <v>831</v>
      </c>
      <c r="F852" s="21" t="s">
        <v>831</v>
      </c>
      <c r="G852"/>
      <c r="H852" s="21" t="s">
        <v>52</v>
      </c>
      <c r="I852" s="21" t="s">
        <v>53</v>
      </c>
      <c r="J852">
        <v>1</v>
      </c>
      <c r="K852"/>
      <c r="L852">
        <v>1</v>
      </c>
      <c r="M852">
        <v>1</v>
      </c>
      <c r="N852">
        <v>1</v>
      </c>
      <c r="O852">
        <v>1</v>
      </c>
      <c r="P852" t="s">
        <v>31</v>
      </c>
      <c r="Q852">
        <v>300</v>
      </c>
      <c r="R852">
        <v>300</v>
      </c>
      <c r="S852" t="s">
        <v>45</v>
      </c>
      <c r="T852"/>
      <c r="U852" t="s">
        <v>33</v>
      </c>
      <c r="V852" t="s">
        <v>46847</v>
      </c>
      <c r="W852" t="s">
        <v>47932</v>
      </c>
      <c r="X852" s="13" t="s">
        <v>48586</v>
      </c>
    </row>
    <row r="853" spans="1:24" x14ac:dyDescent="0.25">
      <c r="A853" t="s">
        <v>1600</v>
      </c>
      <c r="B853" s="26" t="s">
        <v>6</v>
      </c>
      <c r="C853" s="21" t="s">
        <v>48</v>
      </c>
      <c r="D853" s="21" t="s">
        <v>831</v>
      </c>
      <c r="E853" s="21" t="s">
        <v>831</v>
      </c>
      <c r="F853" s="21" t="s">
        <v>831</v>
      </c>
      <c r="G853"/>
      <c r="H853" s="21" t="s">
        <v>52</v>
      </c>
      <c r="I853" s="21" t="s">
        <v>53</v>
      </c>
      <c r="J853">
        <v>2</v>
      </c>
      <c r="K853"/>
      <c r="L853">
        <v>2</v>
      </c>
      <c r="M853">
        <v>2</v>
      </c>
      <c r="N853">
        <v>1</v>
      </c>
      <c r="O853">
        <v>1</v>
      </c>
      <c r="P853" t="s">
        <v>160</v>
      </c>
      <c r="Q853">
        <v>80</v>
      </c>
      <c r="R853">
        <v>80</v>
      </c>
      <c r="S853" t="s">
        <v>910</v>
      </c>
      <c r="T853"/>
      <c r="U853" t="s">
        <v>33</v>
      </c>
      <c r="V853" t="s">
        <v>47230</v>
      </c>
      <c r="W853" t="s">
        <v>48283</v>
      </c>
      <c r="X853" s="13" t="s">
        <v>48586</v>
      </c>
    </row>
    <row r="854" spans="1:24" x14ac:dyDescent="0.25">
      <c r="A854" t="s">
        <v>1601</v>
      </c>
      <c r="B854" s="26" t="s">
        <v>6</v>
      </c>
      <c r="C854" s="21" t="s">
        <v>48</v>
      </c>
      <c r="D854" s="21" t="s">
        <v>831</v>
      </c>
      <c r="E854" s="21" t="s">
        <v>831</v>
      </c>
      <c r="F854" s="21" t="s">
        <v>831</v>
      </c>
      <c r="G854"/>
      <c r="H854" s="21" t="s">
        <v>52</v>
      </c>
      <c r="I854" s="21" t="s">
        <v>53</v>
      </c>
      <c r="J854">
        <v>4</v>
      </c>
      <c r="K854"/>
      <c r="L854">
        <v>4</v>
      </c>
      <c r="M854">
        <v>4</v>
      </c>
      <c r="N854">
        <v>1</v>
      </c>
      <c r="O854">
        <v>4</v>
      </c>
      <c r="P854" t="s">
        <v>216</v>
      </c>
      <c r="Q854">
        <v>0</v>
      </c>
      <c r="R854">
        <v>420</v>
      </c>
      <c r="S854" t="s">
        <v>66</v>
      </c>
      <c r="T854"/>
      <c r="U854" t="s">
        <v>46</v>
      </c>
      <c r="V854" t="s">
        <v>46554</v>
      </c>
      <c r="W854" t="s">
        <v>47659</v>
      </c>
      <c r="X854" s="13" t="s">
        <v>48586</v>
      </c>
    </row>
    <row r="855" spans="1:24" x14ac:dyDescent="0.25">
      <c r="A855" t="s">
        <v>1602</v>
      </c>
      <c r="B855" s="26" t="s">
        <v>6</v>
      </c>
      <c r="C855" s="21" t="s">
        <v>48</v>
      </c>
      <c r="D855" s="21" t="s">
        <v>831</v>
      </c>
      <c r="E855" s="21" t="s">
        <v>831</v>
      </c>
      <c r="F855" s="21" t="s">
        <v>831</v>
      </c>
      <c r="G855"/>
      <c r="H855" s="21" t="s">
        <v>52</v>
      </c>
      <c r="I855" s="21" t="s">
        <v>53</v>
      </c>
      <c r="J855">
        <v>7</v>
      </c>
      <c r="K855"/>
      <c r="L855">
        <v>3</v>
      </c>
      <c r="M855">
        <v>3</v>
      </c>
      <c r="N855">
        <v>1</v>
      </c>
      <c r="O855">
        <v>3</v>
      </c>
      <c r="P855" t="s">
        <v>132</v>
      </c>
      <c r="Q855">
        <v>0</v>
      </c>
      <c r="R855">
        <v>970</v>
      </c>
      <c r="S855" t="s">
        <v>66</v>
      </c>
      <c r="T855">
        <v>5</v>
      </c>
      <c r="U855" t="s">
        <v>46</v>
      </c>
      <c r="V855" t="s">
        <v>47322</v>
      </c>
      <c r="W855" t="s">
        <v>48362</v>
      </c>
      <c r="X855" s="13" t="s">
        <v>48586</v>
      </c>
    </row>
    <row r="856" spans="1:24" x14ac:dyDescent="0.25">
      <c r="A856" t="s">
        <v>1603</v>
      </c>
      <c r="B856" s="26" t="s">
        <v>7</v>
      </c>
      <c r="C856" s="21" t="s">
        <v>48</v>
      </c>
      <c r="D856" s="21" t="s">
        <v>242</v>
      </c>
      <c r="E856" s="21" t="s">
        <v>831</v>
      </c>
      <c r="F856" s="21" t="s">
        <v>831</v>
      </c>
      <c r="G856"/>
      <c r="H856" s="21" t="s">
        <v>38</v>
      </c>
      <c r="I856" s="21" t="s">
        <v>81</v>
      </c>
      <c r="J856">
        <v>5</v>
      </c>
      <c r="K856"/>
      <c r="L856">
        <v>2</v>
      </c>
      <c r="M856">
        <v>2</v>
      </c>
      <c r="N856">
        <v>1</v>
      </c>
      <c r="O856">
        <v>2</v>
      </c>
      <c r="P856" t="s">
        <v>31</v>
      </c>
      <c r="Q856">
        <v>200</v>
      </c>
      <c r="R856">
        <v>420</v>
      </c>
      <c r="S856" t="s">
        <v>32</v>
      </c>
      <c r="T856">
        <v>3</v>
      </c>
      <c r="U856" t="s">
        <v>46</v>
      </c>
      <c r="V856" t="s">
        <v>47038</v>
      </c>
      <c r="W856" t="s">
        <v>48111</v>
      </c>
      <c r="X856" s="13" t="s">
        <v>48586</v>
      </c>
    </row>
    <row r="857" spans="1:24" x14ac:dyDescent="0.25">
      <c r="A857" t="s">
        <v>1604</v>
      </c>
      <c r="B857" s="26" t="s">
        <v>7</v>
      </c>
      <c r="C857" s="21" t="s">
        <v>48</v>
      </c>
      <c r="D857" s="21" t="s">
        <v>242</v>
      </c>
      <c r="E857" s="21" t="s">
        <v>831</v>
      </c>
      <c r="F857" s="21" t="s">
        <v>831</v>
      </c>
      <c r="G857"/>
      <c r="H857" s="21" t="s">
        <v>52</v>
      </c>
      <c r="I857" s="21" t="s">
        <v>53</v>
      </c>
      <c r="J857">
        <v>1</v>
      </c>
      <c r="K857"/>
      <c r="L857">
        <v>1</v>
      </c>
      <c r="M857">
        <v>1</v>
      </c>
      <c r="N857">
        <v>1</v>
      </c>
      <c r="O857">
        <v>1</v>
      </c>
      <c r="P857" t="s">
        <v>39</v>
      </c>
      <c r="Q857">
        <v>1170</v>
      </c>
      <c r="R857">
        <v>1170</v>
      </c>
      <c r="S857" t="s">
        <v>32</v>
      </c>
      <c r="T857"/>
      <c r="U857" t="s">
        <v>33</v>
      </c>
      <c r="V857" t="s">
        <v>47501</v>
      </c>
      <c r="W857" t="s">
        <v>48530</v>
      </c>
      <c r="X857" s="13" t="s">
        <v>48586</v>
      </c>
    </row>
    <row r="858" spans="1:24" x14ac:dyDescent="0.25">
      <c r="A858" t="s">
        <v>1605</v>
      </c>
      <c r="B858" s="26" t="s">
        <v>6</v>
      </c>
      <c r="C858" s="21" t="s">
        <v>48</v>
      </c>
      <c r="D858" s="21" t="s">
        <v>831</v>
      </c>
      <c r="E858" s="21" t="s">
        <v>831</v>
      </c>
      <c r="F858" s="21" t="s">
        <v>831</v>
      </c>
      <c r="G858"/>
      <c r="H858" s="21" t="s">
        <v>52</v>
      </c>
      <c r="I858" s="21" t="s">
        <v>53</v>
      </c>
      <c r="J858">
        <v>25</v>
      </c>
      <c r="K858"/>
      <c r="L858">
        <v>7</v>
      </c>
      <c r="M858">
        <v>6</v>
      </c>
      <c r="N858">
        <v>1</v>
      </c>
      <c r="O858">
        <v>7</v>
      </c>
      <c r="P858" t="s">
        <v>229</v>
      </c>
      <c r="Q858">
        <v>0</v>
      </c>
      <c r="R858">
        <v>460</v>
      </c>
      <c r="S858" t="s">
        <v>684</v>
      </c>
      <c r="T858">
        <v>19</v>
      </c>
      <c r="U858" t="s">
        <v>46</v>
      </c>
      <c r="V858" t="s">
        <v>46688</v>
      </c>
      <c r="W858" t="s">
        <v>47785</v>
      </c>
      <c r="X858" s="13" t="s">
        <v>48586</v>
      </c>
    </row>
    <row r="859" spans="1:24" x14ac:dyDescent="0.25">
      <c r="A859" t="s">
        <v>1606</v>
      </c>
      <c r="B859" s="26" t="s">
        <v>6</v>
      </c>
      <c r="C859" s="21" t="s">
        <v>48</v>
      </c>
      <c r="D859" s="21" t="s">
        <v>831</v>
      </c>
      <c r="E859" s="21" t="s">
        <v>831</v>
      </c>
      <c r="F859" s="21" t="s">
        <v>831</v>
      </c>
      <c r="G859"/>
      <c r="H859" s="21" t="s">
        <v>52</v>
      </c>
      <c r="I859" s="21" t="s">
        <v>53</v>
      </c>
      <c r="J859">
        <v>1</v>
      </c>
      <c r="K859"/>
      <c r="L859">
        <v>1</v>
      </c>
      <c r="M859">
        <v>1</v>
      </c>
      <c r="N859">
        <v>1</v>
      </c>
      <c r="O859">
        <v>1</v>
      </c>
      <c r="P859" t="s">
        <v>31</v>
      </c>
      <c r="Q859">
        <v>300</v>
      </c>
      <c r="R859">
        <v>300</v>
      </c>
      <c r="S859" t="s">
        <v>45</v>
      </c>
      <c r="T859"/>
      <c r="U859" t="s">
        <v>33</v>
      </c>
      <c r="V859" t="s">
        <v>47331</v>
      </c>
      <c r="W859" t="s">
        <v>48370</v>
      </c>
      <c r="X859" s="13" t="s">
        <v>48586</v>
      </c>
    </row>
    <row r="860" spans="1:24" x14ac:dyDescent="0.25">
      <c r="A860" t="s">
        <v>1607</v>
      </c>
      <c r="B860" s="26" t="s">
        <v>7</v>
      </c>
      <c r="C860" s="21" t="s">
        <v>48</v>
      </c>
      <c r="D860" s="21" t="s">
        <v>242</v>
      </c>
      <c r="E860" s="21" t="s">
        <v>831</v>
      </c>
      <c r="F860" s="21" t="s">
        <v>831</v>
      </c>
      <c r="G860"/>
      <c r="H860" s="21" t="s">
        <v>52</v>
      </c>
      <c r="I860" s="21" t="s">
        <v>53</v>
      </c>
      <c r="J860">
        <v>11</v>
      </c>
      <c r="K860"/>
      <c r="L860">
        <v>5</v>
      </c>
      <c r="M860">
        <v>4</v>
      </c>
      <c r="N860">
        <v>1</v>
      </c>
      <c r="O860">
        <v>3</v>
      </c>
      <c r="P860" t="s">
        <v>31</v>
      </c>
      <c r="Q860">
        <v>0</v>
      </c>
      <c r="R860">
        <v>300</v>
      </c>
      <c r="S860" t="s">
        <v>66</v>
      </c>
      <c r="T860">
        <v>7</v>
      </c>
      <c r="U860" t="s">
        <v>33</v>
      </c>
      <c r="V860" t="s">
        <v>46875</v>
      </c>
      <c r="W860" t="s">
        <v>47960</v>
      </c>
      <c r="X860" s="13" t="s">
        <v>48586</v>
      </c>
    </row>
    <row r="861" spans="1:24" x14ac:dyDescent="0.25">
      <c r="A861" t="s">
        <v>1608</v>
      </c>
      <c r="B861" s="26" t="s">
        <v>6</v>
      </c>
      <c r="C861" s="21" t="s">
        <v>48</v>
      </c>
      <c r="D861" s="21" t="s">
        <v>831</v>
      </c>
      <c r="E861" s="21" t="s">
        <v>831</v>
      </c>
      <c r="F861" s="21" t="s">
        <v>831</v>
      </c>
      <c r="G861"/>
      <c r="H861" s="21" t="s">
        <v>52</v>
      </c>
      <c r="I861" s="21" t="s">
        <v>53</v>
      </c>
      <c r="J861">
        <v>1</v>
      </c>
      <c r="K861"/>
      <c r="L861">
        <v>1</v>
      </c>
      <c r="M861">
        <v>1</v>
      </c>
      <c r="N861">
        <v>1</v>
      </c>
      <c r="O861">
        <v>1</v>
      </c>
      <c r="P861" t="s">
        <v>31</v>
      </c>
      <c r="Q861">
        <v>200</v>
      </c>
      <c r="R861">
        <v>200</v>
      </c>
      <c r="S861" t="s">
        <v>32</v>
      </c>
      <c r="T861"/>
      <c r="U861" t="s">
        <v>33</v>
      </c>
      <c r="V861" t="s">
        <v>47048</v>
      </c>
      <c r="W861" t="s">
        <v>48121</v>
      </c>
      <c r="X861" s="13" t="s">
        <v>48586</v>
      </c>
    </row>
    <row r="862" spans="1:24" x14ac:dyDescent="0.25">
      <c r="A862" t="s">
        <v>1609</v>
      </c>
      <c r="B862" s="26" t="s">
        <v>6</v>
      </c>
      <c r="C862" s="21" t="s">
        <v>48</v>
      </c>
      <c r="D862" s="21" t="s">
        <v>831</v>
      </c>
      <c r="E862" s="21" t="s">
        <v>831</v>
      </c>
      <c r="F862" s="21" t="s">
        <v>831</v>
      </c>
      <c r="G862"/>
      <c r="H862" s="21" t="s">
        <v>52</v>
      </c>
      <c r="I862" s="21" t="s">
        <v>53</v>
      </c>
      <c r="J862">
        <v>1</v>
      </c>
      <c r="K862"/>
      <c r="L862">
        <v>1</v>
      </c>
      <c r="M862">
        <v>1</v>
      </c>
      <c r="N862">
        <v>1</v>
      </c>
      <c r="O862">
        <v>1</v>
      </c>
      <c r="P862" t="s">
        <v>39</v>
      </c>
      <c r="Q862">
        <v>800</v>
      </c>
      <c r="R862">
        <v>800</v>
      </c>
      <c r="S862" t="s">
        <v>45</v>
      </c>
      <c r="T862"/>
      <c r="U862" t="s">
        <v>33</v>
      </c>
      <c r="V862" t="s">
        <v>46956</v>
      </c>
      <c r="W862" t="s">
        <v>48035</v>
      </c>
      <c r="X862" s="13" t="s">
        <v>48586</v>
      </c>
    </row>
    <row r="863" spans="1:24" x14ac:dyDescent="0.25">
      <c r="A863" t="s">
        <v>1610</v>
      </c>
      <c r="B863" s="26" t="s">
        <v>7</v>
      </c>
      <c r="C863" s="21" t="s">
        <v>48</v>
      </c>
      <c r="D863" s="21" t="s">
        <v>49</v>
      </c>
      <c r="E863" s="21" t="s">
        <v>831</v>
      </c>
      <c r="F863" s="21" t="s">
        <v>831</v>
      </c>
      <c r="G863"/>
      <c r="H863" s="21" t="s">
        <v>52</v>
      </c>
      <c r="I863" s="21" t="s">
        <v>53</v>
      </c>
      <c r="J863">
        <v>1</v>
      </c>
      <c r="K863"/>
      <c r="L863">
        <v>1</v>
      </c>
      <c r="M863">
        <v>1</v>
      </c>
      <c r="N863">
        <v>1</v>
      </c>
      <c r="O863">
        <v>1</v>
      </c>
      <c r="P863" t="s">
        <v>31</v>
      </c>
      <c r="Q863">
        <v>200</v>
      </c>
      <c r="R863">
        <v>200</v>
      </c>
      <c r="S863" t="s">
        <v>32</v>
      </c>
      <c r="T863"/>
      <c r="U863" t="s">
        <v>33</v>
      </c>
      <c r="V863" t="s">
        <v>46989</v>
      </c>
      <c r="W863"/>
      <c r="X863" s="13" t="s">
        <v>48589</v>
      </c>
    </row>
    <row r="864" spans="1:24" x14ac:dyDescent="0.25">
      <c r="A864" t="s">
        <v>1611</v>
      </c>
      <c r="B864" s="26" t="s">
        <v>7</v>
      </c>
      <c r="C864" s="21" t="s">
        <v>48</v>
      </c>
      <c r="D864" s="21" t="s">
        <v>49</v>
      </c>
      <c r="E864" s="21" t="s">
        <v>831</v>
      </c>
      <c r="F864" s="21" t="s">
        <v>831</v>
      </c>
      <c r="G864"/>
      <c r="H864" s="21" t="s">
        <v>52</v>
      </c>
      <c r="I864" s="21" t="s">
        <v>53</v>
      </c>
      <c r="J864">
        <v>2</v>
      </c>
      <c r="K864"/>
      <c r="L864">
        <v>2</v>
      </c>
      <c r="M864">
        <v>2</v>
      </c>
      <c r="N864">
        <v>1</v>
      </c>
      <c r="O864">
        <v>1</v>
      </c>
      <c r="P864" t="s">
        <v>31</v>
      </c>
      <c r="Q864">
        <v>420</v>
      </c>
      <c r="R864">
        <v>420</v>
      </c>
      <c r="S864" t="s">
        <v>32</v>
      </c>
      <c r="T864"/>
      <c r="U864" t="s">
        <v>33</v>
      </c>
      <c r="V864" t="s">
        <v>47056</v>
      </c>
      <c r="W864" t="s">
        <v>48128</v>
      </c>
      <c r="X864" s="13" t="s">
        <v>48586</v>
      </c>
    </row>
    <row r="865" spans="1:24" x14ac:dyDescent="0.25">
      <c r="A865" t="s">
        <v>1612</v>
      </c>
      <c r="B865" s="26" t="s">
        <v>7</v>
      </c>
      <c r="C865" s="21" t="s">
        <v>48</v>
      </c>
      <c r="D865" s="21" t="s">
        <v>49</v>
      </c>
      <c r="E865" s="21" t="s">
        <v>831</v>
      </c>
      <c r="F865" s="21" t="s">
        <v>831</v>
      </c>
      <c r="G865"/>
      <c r="H865" s="21" t="s">
        <v>52</v>
      </c>
      <c r="I865" s="21" t="s">
        <v>53</v>
      </c>
      <c r="J865">
        <v>1</v>
      </c>
      <c r="K865"/>
      <c r="L865">
        <v>1</v>
      </c>
      <c r="M865">
        <v>1</v>
      </c>
      <c r="N865">
        <v>1</v>
      </c>
      <c r="O865">
        <v>1</v>
      </c>
      <c r="P865" t="s">
        <v>31</v>
      </c>
      <c r="Q865">
        <v>200</v>
      </c>
      <c r="R865">
        <v>200</v>
      </c>
      <c r="S865" t="s">
        <v>32</v>
      </c>
      <c r="T865"/>
      <c r="U865" t="s">
        <v>33</v>
      </c>
      <c r="V865" t="s">
        <v>46993</v>
      </c>
      <c r="W865" t="s">
        <v>48067</v>
      </c>
      <c r="X865" s="13" t="s">
        <v>48586</v>
      </c>
    </row>
    <row r="866" spans="1:24" x14ac:dyDescent="0.25">
      <c r="A866" t="s">
        <v>1613</v>
      </c>
      <c r="B866" s="26" t="s">
        <v>7</v>
      </c>
      <c r="C866" s="21" t="s">
        <v>48</v>
      </c>
      <c r="D866" s="21" t="s">
        <v>49</v>
      </c>
      <c r="E866" s="21" t="s">
        <v>831</v>
      </c>
      <c r="F866" s="21" t="s">
        <v>831</v>
      </c>
      <c r="G866"/>
      <c r="H866" s="21" t="s">
        <v>52</v>
      </c>
      <c r="I866" s="21" t="s">
        <v>53</v>
      </c>
      <c r="J866">
        <v>1</v>
      </c>
      <c r="K866"/>
      <c r="L866">
        <v>1</v>
      </c>
      <c r="M866">
        <v>1</v>
      </c>
      <c r="N866">
        <v>1</v>
      </c>
      <c r="O866">
        <v>1</v>
      </c>
      <c r="P866" t="s">
        <v>89</v>
      </c>
      <c r="Q866">
        <v>150</v>
      </c>
      <c r="R866">
        <v>150</v>
      </c>
      <c r="S866" t="s">
        <v>45</v>
      </c>
      <c r="T866">
        <v>1</v>
      </c>
      <c r="U866" t="s">
        <v>33</v>
      </c>
      <c r="V866" t="s">
        <v>47172</v>
      </c>
      <c r="W866" t="s">
        <v>48231</v>
      </c>
      <c r="X866" s="13" t="s">
        <v>48586</v>
      </c>
    </row>
    <row r="867" spans="1:24" x14ac:dyDescent="0.25">
      <c r="A867" t="s">
        <v>1614</v>
      </c>
      <c r="B867" s="26" t="s">
        <v>7</v>
      </c>
      <c r="C867" s="21" t="s">
        <v>48</v>
      </c>
      <c r="D867" s="21" t="s">
        <v>49</v>
      </c>
      <c r="E867" s="21" t="s">
        <v>831</v>
      </c>
      <c r="F867" s="21" t="s">
        <v>831</v>
      </c>
      <c r="G867"/>
      <c r="H867" s="21" t="s">
        <v>52</v>
      </c>
      <c r="I867" s="21" t="s">
        <v>53</v>
      </c>
      <c r="J867">
        <v>1</v>
      </c>
      <c r="K867"/>
      <c r="L867">
        <v>1</v>
      </c>
      <c r="M867">
        <v>1</v>
      </c>
      <c r="N867">
        <v>1</v>
      </c>
      <c r="O867">
        <v>1</v>
      </c>
      <c r="P867" t="s">
        <v>160</v>
      </c>
      <c r="Q867">
        <v>470</v>
      </c>
      <c r="R867">
        <v>470</v>
      </c>
      <c r="S867" t="s">
        <v>45</v>
      </c>
      <c r="T867"/>
      <c r="U867" t="s">
        <v>33</v>
      </c>
      <c r="V867" t="s">
        <v>47409</v>
      </c>
      <c r="W867" t="s">
        <v>48442</v>
      </c>
      <c r="X867" s="13" t="s">
        <v>48586</v>
      </c>
    </row>
    <row r="868" spans="1:24" x14ac:dyDescent="0.25">
      <c r="A868" t="s">
        <v>1615</v>
      </c>
      <c r="B868" s="26" t="s">
        <v>7</v>
      </c>
      <c r="C868" s="21" t="s">
        <v>48</v>
      </c>
      <c r="D868" s="21" t="s">
        <v>49</v>
      </c>
      <c r="E868" s="21" t="s">
        <v>831</v>
      </c>
      <c r="F868" s="21" t="s">
        <v>831</v>
      </c>
      <c r="G868"/>
      <c r="H868" s="21" t="s">
        <v>38</v>
      </c>
      <c r="I868" s="21" t="s">
        <v>81</v>
      </c>
      <c r="J868">
        <v>11</v>
      </c>
      <c r="K868"/>
      <c r="L868">
        <v>9</v>
      </c>
      <c r="M868">
        <v>8</v>
      </c>
      <c r="N868">
        <v>1</v>
      </c>
      <c r="O868">
        <v>5</v>
      </c>
      <c r="P868" t="s">
        <v>61</v>
      </c>
      <c r="Q868">
        <v>0</v>
      </c>
      <c r="R868">
        <v>250</v>
      </c>
      <c r="S868" t="s">
        <v>161</v>
      </c>
      <c r="T868">
        <v>4</v>
      </c>
      <c r="U868" t="s">
        <v>46</v>
      </c>
      <c r="V868" t="s">
        <v>47242</v>
      </c>
      <c r="W868" t="s">
        <v>48293</v>
      </c>
      <c r="X868" s="13" t="s">
        <v>48586</v>
      </c>
    </row>
    <row r="869" spans="1:24" x14ac:dyDescent="0.25">
      <c r="A869" t="s">
        <v>1616</v>
      </c>
      <c r="B869" s="26" t="s">
        <v>7</v>
      </c>
      <c r="C869" s="21" t="s">
        <v>48</v>
      </c>
      <c r="D869" s="21" t="s">
        <v>49</v>
      </c>
      <c r="E869" s="21" t="s">
        <v>831</v>
      </c>
      <c r="F869" s="21" t="s">
        <v>831</v>
      </c>
      <c r="G869"/>
      <c r="H869" s="21" t="s">
        <v>52</v>
      </c>
      <c r="I869" s="21" t="s">
        <v>53</v>
      </c>
      <c r="J869">
        <v>2</v>
      </c>
      <c r="K869"/>
      <c r="L869">
        <v>2</v>
      </c>
      <c r="M869">
        <v>2</v>
      </c>
      <c r="N869">
        <v>1</v>
      </c>
      <c r="O869">
        <v>2</v>
      </c>
      <c r="P869" t="s">
        <v>31</v>
      </c>
      <c r="Q869">
        <v>50</v>
      </c>
      <c r="R869">
        <v>300</v>
      </c>
      <c r="S869" t="s">
        <v>45</v>
      </c>
      <c r="T869"/>
      <c r="U869" t="s">
        <v>46</v>
      </c>
      <c r="V869" t="s">
        <v>47332</v>
      </c>
      <c r="W869" t="s">
        <v>48371</v>
      </c>
      <c r="X869" s="13" t="s">
        <v>48586</v>
      </c>
    </row>
    <row r="870" spans="1:24" x14ac:dyDescent="0.25">
      <c r="A870" t="s">
        <v>1617</v>
      </c>
      <c r="B870" s="26" t="s">
        <v>7</v>
      </c>
      <c r="C870" s="21" t="s">
        <v>48</v>
      </c>
      <c r="D870" s="21" t="s">
        <v>49</v>
      </c>
      <c r="E870" s="21" t="s">
        <v>831</v>
      </c>
      <c r="F870" s="21" t="s">
        <v>831</v>
      </c>
      <c r="G870"/>
      <c r="H870" s="21" t="s">
        <v>52</v>
      </c>
      <c r="I870" s="21" t="s">
        <v>53</v>
      </c>
      <c r="J870">
        <v>1</v>
      </c>
      <c r="K870"/>
      <c r="L870">
        <v>1</v>
      </c>
      <c r="M870">
        <v>1</v>
      </c>
      <c r="N870">
        <v>1</v>
      </c>
      <c r="O870">
        <v>1</v>
      </c>
      <c r="P870" t="s">
        <v>31</v>
      </c>
      <c r="Q870">
        <v>300</v>
      </c>
      <c r="R870">
        <v>300</v>
      </c>
      <c r="S870" t="s">
        <v>45</v>
      </c>
      <c r="T870"/>
      <c r="U870" t="s">
        <v>33</v>
      </c>
      <c r="V870" t="s">
        <v>47327</v>
      </c>
      <c r="W870" t="s">
        <v>48366</v>
      </c>
      <c r="X870" s="13" t="s">
        <v>48586</v>
      </c>
    </row>
    <row r="871" spans="1:24" x14ac:dyDescent="0.25">
      <c r="A871" t="s">
        <v>1618</v>
      </c>
      <c r="B871" s="26" t="s">
        <v>7</v>
      </c>
      <c r="C871" s="21" t="s">
        <v>48</v>
      </c>
      <c r="D871" s="21" t="s">
        <v>49</v>
      </c>
      <c r="E871" s="21" t="s">
        <v>831</v>
      </c>
      <c r="F871" s="21" t="s">
        <v>831</v>
      </c>
      <c r="G871"/>
      <c r="H871" s="21" t="s">
        <v>38</v>
      </c>
      <c r="I871" s="21" t="s">
        <v>81</v>
      </c>
      <c r="J871">
        <v>7</v>
      </c>
      <c r="K871"/>
      <c r="L871">
        <v>7</v>
      </c>
      <c r="M871">
        <v>6</v>
      </c>
      <c r="N871">
        <v>1</v>
      </c>
      <c r="O871">
        <v>6</v>
      </c>
      <c r="P871" t="s">
        <v>216</v>
      </c>
      <c r="Q871">
        <v>0</v>
      </c>
      <c r="R871">
        <v>470</v>
      </c>
      <c r="S871" t="s">
        <v>45</v>
      </c>
      <c r="T871">
        <v>5</v>
      </c>
      <c r="U871" t="s">
        <v>33</v>
      </c>
      <c r="V871" t="s">
        <v>46445</v>
      </c>
      <c r="W871" t="s">
        <v>47556</v>
      </c>
      <c r="X871" s="13" t="s">
        <v>48586</v>
      </c>
    </row>
    <row r="872" spans="1:24" x14ac:dyDescent="0.25">
      <c r="A872" t="s">
        <v>1619</v>
      </c>
      <c r="B872" s="26" t="s">
        <v>7</v>
      </c>
      <c r="C872" s="21" t="s">
        <v>48</v>
      </c>
      <c r="D872" s="21" t="s">
        <v>49</v>
      </c>
      <c r="E872" s="21" t="s">
        <v>831</v>
      </c>
      <c r="F872" s="21" t="s">
        <v>831</v>
      </c>
      <c r="G872"/>
      <c r="H872" s="21" t="s">
        <v>52</v>
      </c>
      <c r="I872" s="21" t="s">
        <v>53</v>
      </c>
      <c r="J872">
        <v>4</v>
      </c>
      <c r="K872"/>
      <c r="L872">
        <v>3</v>
      </c>
      <c r="M872">
        <v>3</v>
      </c>
      <c r="N872">
        <v>1</v>
      </c>
      <c r="O872">
        <v>3</v>
      </c>
      <c r="P872" t="s">
        <v>281</v>
      </c>
      <c r="Q872">
        <v>0</v>
      </c>
      <c r="R872">
        <v>800</v>
      </c>
      <c r="S872" t="s">
        <v>108</v>
      </c>
      <c r="T872">
        <v>2</v>
      </c>
      <c r="U872" t="s">
        <v>33</v>
      </c>
      <c r="V872" t="s">
        <v>47125</v>
      </c>
      <c r="W872" t="s">
        <v>48188</v>
      </c>
      <c r="X872" s="13" t="s">
        <v>48586</v>
      </c>
    </row>
    <row r="873" spans="1:24" x14ac:dyDescent="0.25">
      <c r="A873" t="s">
        <v>1620</v>
      </c>
      <c r="B873" s="26" t="s">
        <v>7</v>
      </c>
      <c r="C873" s="21" t="s">
        <v>48</v>
      </c>
      <c r="D873" s="21" t="s">
        <v>242</v>
      </c>
      <c r="E873" s="21" t="s">
        <v>831</v>
      </c>
      <c r="F873" s="21" t="s">
        <v>831</v>
      </c>
      <c r="G873"/>
      <c r="H873" s="21" t="s">
        <v>52</v>
      </c>
      <c r="I873" s="21" t="s">
        <v>53</v>
      </c>
      <c r="J873">
        <v>1</v>
      </c>
      <c r="K873"/>
      <c r="L873">
        <v>1</v>
      </c>
      <c r="M873">
        <v>1</v>
      </c>
      <c r="N873">
        <v>1</v>
      </c>
      <c r="O873">
        <v>1</v>
      </c>
      <c r="P873" t="s">
        <v>39</v>
      </c>
      <c r="Q873">
        <v>800</v>
      </c>
      <c r="R873">
        <v>800</v>
      </c>
      <c r="S873" t="s">
        <v>54</v>
      </c>
      <c r="T873">
        <v>1</v>
      </c>
      <c r="U873" t="s">
        <v>33</v>
      </c>
      <c r="V873" t="s">
        <v>47131</v>
      </c>
      <c r="W873" t="s">
        <v>48194</v>
      </c>
      <c r="X873" s="13" t="s">
        <v>48586</v>
      </c>
    </row>
    <row r="874" spans="1:24" x14ac:dyDescent="0.25">
      <c r="A874" t="s">
        <v>1621</v>
      </c>
      <c r="B874" s="26" t="s">
        <v>7</v>
      </c>
      <c r="C874" s="21" t="s">
        <v>48</v>
      </c>
      <c r="D874" s="21" t="s">
        <v>242</v>
      </c>
      <c r="E874" s="21" t="s">
        <v>831</v>
      </c>
      <c r="F874" s="21" t="s">
        <v>831</v>
      </c>
      <c r="G874"/>
      <c r="H874" s="21" t="s">
        <v>52</v>
      </c>
      <c r="I874" s="21" t="s">
        <v>53</v>
      </c>
      <c r="J874">
        <v>2</v>
      </c>
      <c r="K874"/>
      <c r="L874">
        <v>2</v>
      </c>
      <c r="M874">
        <v>2</v>
      </c>
      <c r="N874">
        <v>1</v>
      </c>
      <c r="O874">
        <v>2</v>
      </c>
      <c r="P874" t="s">
        <v>39</v>
      </c>
      <c r="Q874">
        <v>970</v>
      </c>
      <c r="R874">
        <v>1170</v>
      </c>
      <c r="S874" t="s">
        <v>32</v>
      </c>
      <c r="T874">
        <v>1</v>
      </c>
      <c r="U874" t="s">
        <v>33</v>
      </c>
      <c r="V874" t="s">
        <v>47290</v>
      </c>
      <c r="W874" t="s">
        <v>48335</v>
      </c>
      <c r="X874" s="13" t="s">
        <v>48586</v>
      </c>
    </row>
    <row r="875" spans="1:24" x14ac:dyDescent="0.25">
      <c r="A875" t="s">
        <v>1622</v>
      </c>
      <c r="B875" s="26" t="s">
        <v>7</v>
      </c>
      <c r="C875" s="21" t="s">
        <v>48</v>
      </c>
      <c r="D875" s="21" t="s">
        <v>242</v>
      </c>
      <c r="E875" s="21" t="s">
        <v>831</v>
      </c>
      <c r="F875" s="21" t="s">
        <v>831</v>
      </c>
      <c r="G875"/>
      <c r="H875" s="21" t="s">
        <v>52</v>
      </c>
      <c r="I875" s="21" t="s">
        <v>53</v>
      </c>
      <c r="J875">
        <v>2</v>
      </c>
      <c r="K875"/>
      <c r="L875">
        <v>2</v>
      </c>
      <c r="M875">
        <v>2</v>
      </c>
      <c r="N875">
        <v>1</v>
      </c>
      <c r="O875">
        <v>1</v>
      </c>
      <c r="P875" t="s">
        <v>39</v>
      </c>
      <c r="Q875">
        <v>970</v>
      </c>
      <c r="R875">
        <v>970</v>
      </c>
      <c r="S875" t="s">
        <v>32</v>
      </c>
      <c r="T875"/>
      <c r="U875" t="s">
        <v>33</v>
      </c>
      <c r="V875" t="s">
        <v>47180</v>
      </c>
      <c r="W875" t="s">
        <v>48237</v>
      </c>
      <c r="X875" s="13" t="s">
        <v>48586</v>
      </c>
    </row>
    <row r="876" spans="1:24" x14ac:dyDescent="0.25">
      <c r="A876" t="s">
        <v>1623</v>
      </c>
      <c r="B876" s="26" t="s">
        <v>7</v>
      </c>
      <c r="C876" s="21" t="s">
        <v>48</v>
      </c>
      <c r="D876" s="21" t="s">
        <v>242</v>
      </c>
      <c r="E876" s="21" t="s">
        <v>831</v>
      </c>
      <c r="F876" s="21" t="s">
        <v>831</v>
      </c>
      <c r="G876"/>
      <c r="H876" s="21" t="s">
        <v>52</v>
      </c>
      <c r="I876" s="21" t="s">
        <v>53</v>
      </c>
      <c r="J876">
        <v>3</v>
      </c>
      <c r="K876"/>
      <c r="L876">
        <v>3</v>
      </c>
      <c r="M876">
        <v>3</v>
      </c>
      <c r="N876">
        <v>1</v>
      </c>
      <c r="O876">
        <v>2</v>
      </c>
      <c r="P876" t="s">
        <v>39</v>
      </c>
      <c r="Q876">
        <v>1045</v>
      </c>
      <c r="R876">
        <v>1170</v>
      </c>
      <c r="S876" t="s">
        <v>32</v>
      </c>
      <c r="T876"/>
      <c r="U876" t="s">
        <v>33</v>
      </c>
      <c r="V876" t="s">
        <v>47500</v>
      </c>
      <c r="W876" t="s">
        <v>48529</v>
      </c>
      <c r="X876" s="13" t="s">
        <v>48586</v>
      </c>
    </row>
    <row r="877" spans="1:24" x14ac:dyDescent="0.25">
      <c r="A877" t="s">
        <v>1624</v>
      </c>
      <c r="B877" s="26" t="s">
        <v>7</v>
      </c>
      <c r="C877" s="21" t="s">
        <v>48</v>
      </c>
      <c r="D877" s="21" t="s">
        <v>242</v>
      </c>
      <c r="E877" s="21" t="s">
        <v>831</v>
      </c>
      <c r="F877" s="21" t="s">
        <v>831</v>
      </c>
      <c r="G877"/>
      <c r="H877" s="21" t="s">
        <v>52</v>
      </c>
      <c r="I877" s="21" t="s">
        <v>53</v>
      </c>
      <c r="J877">
        <v>3</v>
      </c>
      <c r="K877"/>
      <c r="L877">
        <v>3</v>
      </c>
      <c r="M877">
        <v>3</v>
      </c>
      <c r="N877">
        <v>1</v>
      </c>
      <c r="O877">
        <v>2</v>
      </c>
      <c r="P877" t="s">
        <v>39</v>
      </c>
      <c r="Q877">
        <v>1170</v>
      </c>
      <c r="R877">
        <v>1300</v>
      </c>
      <c r="S877" t="s">
        <v>32</v>
      </c>
      <c r="T877"/>
      <c r="U877" t="s">
        <v>33</v>
      </c>
      <c r="V877" t="s">
        <v>47474</v>
      </c>
      <c r="W877" t="s">
        <v>48504</v>
      </c>
      <c r="X877" s="13" t="s">
        <v>48586</v>
      </c>
    </row>
    <row r="878" spans="1:24" x14ac:dyDescent="0.25">
      <c r="A878" t="s">
        <v>1625</v>
      </c>
      <c r="B878" s="26" t="s">
        <v>7</v>
      </c>
      <c r="C878" s="21" t="s">
        <v>48</v>
      </c>
      <c r="D878" s="21" t="s">
        <v>242</v>
      </c>
      <c r="E878" s="21" t="s">
        <v>831</v>
      </c>
      <c r="F878" s="21" t="s">
        <v>831</v>
      </c>
      <c r="G878"/>
      <c r="H878" s="21" t="s">
        <v>38</v>
      </c>
      <c r="I878" s="21" t="s">
        <v>81</v>
      </c>
      <c r="J878">
        <v>40</v>
      </c>
      <c r="K878"/>
      <c r="L878">
        <v>4</v>
      </c>
      <c r="M878">
        <v>4</v>
      </c>
      <c r="N878">
        <v>1</v>
      </c>
      <c r="O878">
        <v>1</v>
      </c>
      <c r="P878" t="s">
        <v>39</v>
      </c>
      <c r="Q878">
        <v>1300</v>
      </c>
      <c r="R878">
        <v>1300</v>
      </c>
      <c r="S878" t="s">
        <v>32</v>
      </c>
      <c r="T878">
        <v>36</v>
      </c>
      <c r="U878" t="s">
        <v>46</v>
      </c>
      <c r="V878" t="s">
        <v>47466</v>
      </c>
      <c r="W878" t="s">
        <v>48496</v>
      </c>
      <c r="X878" s="13" t="s">
        <v>48586</v>
      </c>
    </row>
    <row r="879" spans="1:24" x14ac:dyDescent="0.25">
      <c r="A879" t="s">
        <v>1626</v>
      </c>
      <c r="B879" s="26" t="s">
        <v>7</v>
      </c>
      <c r="C879" s="21" t="s">
        <v>48</v>
      </c>
      <c r="D879" s="21" t="s">
        <v>242</v>
      </c>
      <c r="E879" s="21" t="s">
        <v>831</v>
      </c>
      <c r="F879" s="21" t="s">
        <v>831</v>
      </c>
      <c r="G879"/>
      <c r="H879" s="21" t="s">
        <v>52</v>
      </c>
      <c r="I879" s="21" t="s">
        <v>53</v>
      </c>
      <c r="J879">
        <v>1</v>
      </c>
      <c r="K879"/>
      <c r="L879">
        <v>1</v>
      </c>
      <c r="M879">
        <v>1</v>
      </c>
      <c r="N879">
        <v>1</v>
      </c>
      <c r="O879">
        <v>1</v>
      </c>
      <c r="P879" t="s">
        <v>31</v>
      </c>
      <c r="Q879">
        <v>300</v>
      </c>
      <c r="R879">
        <v>300</v>
      </c>
      <c r="S879" t="s">
        <v>45</v>
      </c>
      <c r="T879"/>
      <c r="U879" t="s">
        <v>33</v>
      </c>
      <c r="V879" t="s">
        <v>46848</v>
      </c>
      <c r="W879" t="s">
        <v>47933</v>
      </c>
      <c r="X879" s="13" t="s">
        <v>48586</v>
      </c>
    </row>
    <row r="880" spans="1:24" x14ac:dyDescent="0.25">
      <c r="A880" t="s">
        <v>1627</v>
      </c>
      <c r="B880" s="26" t="s">
        <v>7</v>
      </c>
      <c r="C880" s="21" t="s">
        <v>48</v>
      </c>
      <c r="D880" s="21" t="s">
        <v>242</v>
      </c>
      <c r="E880" s="21" t="s">
        <v>831</v>
      </c>
      <c r="F880" s="21" t="s">
        <v>831</v>
      </c>
      <c r="G880"/>
      <c r="H880" s="21" t="s">
        <v>38</v>
      </c>
      <c r="I880" s="21" t="s">
        <v>81</v>
      </c>
      <c r="J880">
        <v>14</v>
      </c>
      <c r="K880"/>
      <c r="L880">
        <v>8</v>
      </c>
      <c r="M880">
        <v>8</v>
      </c>
      <c r="N880">
        <v>1</v>
      </c>
      <c r="O880">
        <v>5</v>
      </c>
      <c r="P880" t="s">
        <v>216</v>
      </c>
      <c r="Q880">
        <v>0</v>
      </c>
      <c r="R880">
        <v>0</v>
      </c>
      <c r="S880" t="s">
        <v>45</v>
      </c>
      <c r="T880">
        <v>13</v>
      </c>
      <c r="U880" t="s">
        <v>33</v>
      </c>
      <c r="V880" t="s">
        <v>46713</v>
      </c>
      <c r="W880" t="s">
        <v>47808</v>
      </c>
      <c r="X880" s="13" t="s">
        <v>48586</v>
      </c>
    </row>
    <row r="881" spans="1:24" x14ac:dyDescent="0.25">
      <c r="A881" t="s">
        <v>1628</v>
      </c>
      <c r="B881" s="26" t="s">
        <v>8</v>
      </c>
      <c r="C881" s="21" t="s">
        <v>48</v>
      </c>
      <c r="D881" s="21" t="s">
        <v>242</v>
      </c>
      <c r="E881" s="21" t="s">
        <v>1629</v>
      </c>
      <c r="F881" s="21" t="s">
        <v>831</v>
      </c>
      <c r="G881"/>
      <c r="H881" s="21" t="s">
        <v>38</v>
      </c>
      <c r="I881" s="21" t="s">
        <v>81</v>
      </c>
      <c r="J881">
        <v>11</v>
      </c>
      <c r="K881"/>
      <c r="L881">
        <v>7</v>
      </c>
      <c r="M881">
        <v>5</v>
      </c>
      <c r="N881">
        <v>1</v>
      </c>
      <c r="O881">
        <v>2</v>
      </c>
      <c r="P881" t="s">
        <v>31</v>
      </c>
      <c r="Q881">
        <v>200</v>
      </c>
      <c r="R881">
        <v>420</v>
      </c>
      <c r="S881" t="s">
        <v>32</v>
      </c>
      <c r="T881">
        <v>11</v>
      </c>
      <c r="U881" t="s">
        <v>33</v>
      </c>
      <c r="V881" t="s">
        <v>47000</v>
      </c>
      <c r="W881" t="s">
        <v>48074</v>
      </c>
      <c r="X881" s="13" t="s">
        <v>48586</v>
      </c>
    </row>
    <row r="882" spans="1:24" x14ac:dyDescent="0.25">
      <c r="A882" t="s">
        <v>1630</v>
      </c>
      <c r="B882" s="26" t="s">
        <v>7</v>
      </c>
      <c r="C882" s="21" t="s">
        <v>48</v>
      </c>
      <c r="D882" s="21" t="s">
        <v>242</v>
      </c>
      <c r="E882" s="21" t="s">
        <v>831</v>
      </c>
      <c r="F882" s="21" t="s">
        <v>831</v>
      </c>
      <c r="G882"/>
      <c r="H882" s="21" t="s">
        <v>52</v>
      </c>
      <c r="I882" s="21" t="s">
        <v>53</v>
      </c>
      <c r="J882">
        <v>1</v>
      </c>
      <c r="K882"/>
      <c r="L882">
        <v>1</v>
      </c>
      <c r="M882">
        <v>1</v>
      </c>
      <c r="N882">
        <v>1</v>
      </c>
      <c r="O882">
        <v>1</v>
      </c>
      <c r="P882" t="s">
        <v>39</v>
      </c>
      <c r="Q882">
        <v>800</v>
      </c>
      <c r="R882">
        <v>800</v>
      </c>
      <c r="S882" t="s">
        <v>54</v>
      </c>
      <c r="T882">
        <v>1</v>
      </c>
      <c r="U882" t="s">
        <v>33</v>
      </c>
      <c r="V882" t="s">
        <v>47126</v>
      </c>
      <c r="W882" t="s">
        <v>48189</v>
      </c>
      <c r="X882" s="13" t="s">
        <v>48586</v>
      </c>
    </row>
    <row r="883" spans="1:24" x14ac:dyDescent="0.25">
      <c r="A883" t="s">
        <v>1631</v>
      </c>
      <c r="B883" s="26" t="s">
        <v>8</v>
      </c>
      <c r="C883" s="21" t="s">
        <v>48</v>
      </c>
      <c r="D883" s="21" t="s">
        <v>49</v>
      </c>
      <c r="E883" s="21" t="s">
        <v>1632</v>
      </c>
      <c r="F883" s="21" t="s">
        <v>831</v>
      </c>
      <c r="G883"/>
      <c r="H883" s="21" t="s">
        <v>52</v>
      </c>
      <c r="I883" s="21" t="s">
        <v>53</v>
      </c>
      <c r="J883">
        <v>1</v>
      </c>
      <c r="K883"/>
      <c r="L883">
        <v>1</v>
      </c>
      <c r="M883">
        <v>1</v>
      </c>
      <c r="N883">
        <v>1</v>
      </c>
      <c r="O883">
        <v>1</v>
      </c>
      <c r="P883" t="s">
        <v>160</v>
      </c>
      <c r="Q883">
        <v>200</v>
      </c>
      <c r="R883">
        <v>200</v>
      </c>
      <c r="S883" t="s">
        <v>45</v>
      </c>
      <c r="T883">
        <v>1</v>
      </c>
      <c r="U883" t="s">
        <v>33</v>
      </c>
      <c r="V883" t="s">
        <v>47498</v>
      </c>
      <c r="W883" t="s">
        <v>48527</v>
      </c>
      <c r="X883" s="13" t="s">
        <v>48586</v>
      </c>
    </row>
    <row r="884" spans="1:24" x14ac:dyDescent="0.25">
      <c r="A884" t="s">
        <v>1633</v>
      </c>
      <c r="B884" s="26" t="s">
        <v>7</v>
      </c>
      <c r="C884" s="21" t="s">
        <v>48</v>
      </c>
      <c r="D884" s="21" t="s">
        <v>49</v>
      </c>
      <c r="E884" s="21" t="s">
        <v>831</v>
      </c>
      <c r="F884" s="21" t="s">
        <v>831</v>
      </c>
      <c r="G884"/>
      <c r="H884" s="21" t="s">
        <v>38</v>
      </c>
      <c r="I884" s="21" t="s">
        <v>81</v>
      </c>
      <c r="J884">
        <v>9</v>
      </c>
      <c r="K884"/>
      <c r="L884">
        <v>4</v>
      </c>
      <c r="M884">
        <v>4</v>
      </c>
      <c r="N884">
        <v>1</v>
      </c>
      <c r="O884">
        <v>4</v>
      </c>
      <c r="P884" t="s">
        <v>126</v>
      </c>
      <c r="Q884">
        <v>0</v>
      </c>
      <c r="R884">
        <v>420</v>
      </c>
      <c r="S884" t="s">
        <v>972</v>
      </c>
      <c r="T884">
        <v>9</v>
      </c>
      <c r="U884" t="s">
        <v>46</v>
      </c>
      <c r="V884" t="s">
        <v>46650</v>
      </c>
      <c r="W884" t="s">
        <v>47749</v>
      </c>
      <c r="X884" s="13" t="s">
        <v>48586</v>
      </c>
    </row>
    <row r="885" spans="1:24" x14ac:dyDescent="0.25">
      <c r="A885" t="s">
        <v>1634</v>
      </c>
      <c r="B885" s="26" t="s">
        <v>7</v>
      </c>
      <c r="C885" s="21" t="s">
        <v>48</v>
      </c>
      <c r="D885" s="21" t="s">
        <v>49</v>
      </c>
      <c r="E885" s="21" t="s">
        <v>831</v>
      </c>
      <c r="F885" s="21" t="s">
        <v>831</v>
      </c>
      <c r="G885"/>
      <c r="H885" s="21" t="s">
        <v>38</v>
      </c>
      <c r="I885" s="21" t="s">
        <v>81</v>
      </c>
      <c r="J885">
        <v>14</v>
      </c>
      <c r="K885"/>
      <c r="L885">
        <v>8</v>
      </c>
      <c r="M885">
        <v>8</v>
      </c>
      <c r="N885">
        <v>1</v>
      </c>
      <c r="O885">
        <v>4</v>
      </c>
      <c r="P885" t="s">
        <v>39</v>
      </c>
      <c r="Q885">
        <v>800</v>
      </c>
      <c r="R885">
        <v>1300</v>
      </c>
      <c r="S885" t="s">
        <v>713</v>
      </c>
      <c r="T885">
        <v>14</v>
      </c>
      <c r="U885" t="s">
        <v>33</v>
      </c>
      <c r="V885" t="s">
        <v>47121</v>
      </c>
      <c r="W885" t="s">
        <v>48185</v>
      </c>
      <c r="X885" s="13" t="s">
        <v>48586</v>
      </c>
    </row>
    <row r="886" spans="1:24" x14ac:dyDescent="0.25">
      <c r="A886" t="s">
        <v>1635</v>
      </c>
      <c r="B886" s="26" t="s">
        <v>7</v>
      </c>
      <c r="C886" s="21" t="s">
        <v>48</v>
      </c>
      <c r="D886" s="21" t="s">
        <v>49</v>
      </c>
      <c r="E886" s="21" t="s">
        <v>831</v>
      </c>
      <c r="F886" s="21" t="s">
        <v>831</v>
      </c>
      <c r="G886"/>
      <c r="H886" s="21" t="s">
        <v>38</v>
      </c>
      <c r="I886" s="21" t="s">
        <v>81</v>
      </c>
      <c r="J886">
        <v>2</v>
      </c>
      <c r="K886"/>
      <c r="L886">
        <v>2</v>
      </c>
      <c r="M886">
        <v>2</v>
      </c>
      <c r="N886">
        <v>1</v>
      </c>
      <c r="O886">
        <v>2</v>
      </c>
      <c r="P886" t="s">
        <v>31</v>
      </c>
      <c r="Q886">
        <v>200</v>
      </c>
      <c r="R886">
        <v>420</v>
      </c>
      <c r="S886" t="s">
        <v>32</v>
      </c>
      <c r="T886">
        <v>2</v>
      </c>
      <c r="U886" t="s">
        <v>33</v>
      </c>
      <c r="V886" t="s">
        <v>47013</v>
      </c>
      <c r="W886" t="s">
        <v>48087</v>
      </c>
      <c r="X886" s="13" t="s">
        <v>48586</v>
      </c>
    </row>
    <row r="887" spans="1:24" x14ac:dyDescent="0.25">
      <c r="A887" t="s">
        <v>1636</v>
      </c>
      <c r="B887" s="26" t="s">
        <v>7</v>
      </c>
      <c r="C887" s="21" t="s">
        <v>48</v>
      </c>
      <c r="D887" s="21" t="s">
        <v>49</v>
      </c>
      <c r="E887" s="21" t="s">
        <v>831</v>
      </c>
      <c r="F887" s="21" t="s">
        <v>831</v>
      </c>
      <c r="G887"/>
      <c r="H887" s="21" t="s">
        <v>52</v>
      </c>
      <c r="I887" s="21" t="s">
        <v>53</v>
      </c>
      <c r="J887">
        <v>1</v>
      </c>
      <c r="K887"/>
      <c r="L887">
        <v>1</v>
      </c>
      <c r="M887">
        <v>1</v>
      </c>
      <c r="N887">
        <v>1</v>
      </c>
      <c r="O887">
        <v>1</v>
      </c>
      <c r="P887" t="s">
        <v>39</v>
      </c>
      <c r="Q887">
        <v>800</v>
      </c>
      <c r="R887">
        <v>800</v>
      </c>
      <c r="S887" t="s">
        <v>54</v>
      </c>
      <c r="T887">
        <v>1</v>
      </c>
      <c r="U887" t="s">
        <v>33</v>
      </c>
      <c r="V887" t="s">
        <v>47117</v>
      </c>
      <c r="W887"/>
      <c r="X887" s="13" t="s">
        <v>48589</v>
      </c>
    </row>
    <row r="888" spans="1:24" x14ac:dyDescent="0.25">
      <c r="A888" t="s">
        <v>1637</v>
      </c>
      <c r="B888" s="26" t="s">
        <v>7</v>
      </c>
      <c r="C888" s="21" t="s">
        <v>48</v>
      </c>
      <c r="D888" s="21" t="s">
        <v>49</v>
      </c>
      <c r="E888" s="21" t="s">
        <v>831</v>
      </c>
      <c r="F888" s="21" t="s">
        <v>831</v>
      </c>
      <c r="G888"/>
      <c r="H888" s="21" t="s">
        <v>52</v>
      </c>
      <c r="I888" s="21" t="s">
        <v>53</v>
      </c>
      <c r="J888">
        <v>7</v>
      </c>
      <c r="K888"/>
      <c r="L888">
        <v>5</v>
      </c>
      <c r="M888">
        <v>4</v>
      </c>
      <c r="N888">
        <v>1</v>
      </c>
      <c r="O888">
        <v>4</v>
      </c>
      <c r="P888" t="s">
        <v>77</v>
      </c>
      <c r="Q888">
        <v>300</v>
      </c>
      <c r="R888">
        <v>970</v>
      </c>
      <c r="S888" t="s">
        <v>66</v>
      </c>
      <c r="T888">
        <v>7</v>
      </c>
      <c r="U888" t="s">
        <v>33</v>
      </c>
      <c r="V888" t="s">
        <v>46832</v>
      </c>
      <c r="W888" t="s">
        <v>47917</v>
      </c>
      <c r="X888" s="13" t="s">
        <v>48586</v>
      </c>
    </row>
    <row r="889" spans="1:24" x14ac:dyDescent="0.25">
      <c r="A889" t="s">
        <v>1638</v>
      </c>
      <c r="B889" s="26" t="s">
        <v>7</v>
      </c>
      <c r="C889" s="21" t="s">
        <v>48</v>
      </c>
      <c r="D889" s="21" t="s">
        <v>49</v>
      </c>
      <c r="E889" s="21" t="s">
        <v>831</v>
      </c>
      <c r="F889" s="21" t="s">
        <v>831</v>
      </c>
      <c r="G889"/>
      <c r="H889" s="21" t="s">
        <v>52</v>
      </c>
      <c r="I889" s="21" t="s">
        <v>53</v>
      </c>
      <c r="J889">
        <v>3</v>
      </c>
      <c r="K889"/>
      <c r="L889">
        <v>3</v>
      </c>
      <c r="M889">
        <v>3</v>
      </c>
      <c r="N889">
        <v>1</v>
      </c>
      <c r="O889">
        <v>1</v>
      </c>
      <c r="P889" t="s">
        <v>39</v>
      </c>
      <c r="Q889">
        <v>1300</v>
      </c>
      <c r="R889">
        <v>1300</v>
      </c>
      <c r="S889" t="s">
        <v>32</v>
      </c>
      <c r="T889">
        <v>3</v>
      </c>
      <c r="U889" t="s">
        <v>33</v>
      </c>
      <c r="V889" t="s">
        <v>47511</v>
      </c>
      <c r="W889" t="s">
        <v>48540</v>
      </c>
      <c r="X889" s="13" t="s">
        <v>48586</v>
      </c>
    </row>
    <row r="890" spans="1:24" x14ac:dyDescent="0.25">
      <c r="A890" t="s">
        <v>1639</v>
      </c>
      <c r="B890" s="26" t="s">
        <v>9</v>
      </c>
      <c r="C890" s="21" t="s">
        <v>48</v>
      </c>
      <c r="D890" s="21" t="s">
        <v>49</v>
      </c>
      <c r="E890" s="21" t="s">
        <v>1640</v>
      </c>
      <c r="F890" s="21" t="s">
        <v>48568</v>
      </c>
      <c r="G890"/>
      <c r="H890" s="21" t="s">
        <v>52</v>
      </c>
      <c r="I890" s="21" t="s">
        <v>53</v>
      </c>
      <c r="J890">
        <v>13</v>
      </c>
      <c r="K890"/>
      <c r="L890">
        <v>8</v>
      </c>
      <c r="M890">
        <v>6</v>
      </c>
      <c r="N890">
        <v>1</v>
      </c>
      <c r="O890">
        <v>5</v>
      </c>
      <c r="P890" t="s">
        <v>132</v>
      </c>
      <c r="Q890">
        <v>80</v>
      </c>
      <c r="R890">
        <v>970</v>
      </c>
      <c r="S890" t="s">
        <v>200</v>
      </c>
      <c r="T890">
        <v>13</v>
      </c>
      <c r="U890" t="s">
        <v>46</v>
      </c>
      <c r="V890" t="s">
        <v>46835</v>
      </c>
      <c r="W890" t="s">
        <v>47920</v>
      </c>
      <c r="X890" s="13" t="s">
        <v>48586</v>
      </c>
    </row>
    <row r="891" spans="1:24" x14ac:dyDescent="0.25">
      <c r="A891" t="s">
        <v>1641</v>
      </c>
      <c r="B891" s="26" t="s">
        <v>8</v>
      </c>
      <c r="C891" s="21" t="s">
        <v>48</v>
      </c>
      <c r="D891" s="21" t="s">
        <v>49</v>
      </c>
      <c r="E891" s="21" t="s">
        <v>1642</v>
      </c>
      <c r="F891" s="21" t="s">
        <v>831</v>
      </c>
      <c r="G891"/>
      <c r="H891" s="21" t="s">
        <v>52</v>
      </c>
      <c r="I891" s="21" t="s">
        <v>53</v>
      </c>
      <c r="J891">
        <v>1</v>
      </c>
      <c r="K891"/>
      <c r="L891">
        <v>1</v>
      </c>
      <c r="M891">
        <v>1</v>
      </c>
      <c r="N891">
        <v>1</v>
      </c>
      <c r="O891">
        <v>1</v>
      </c>
      <c r="P891" t="s">
        <v>31</v>
      </c>
      <c r="Q891">
        <v>0</v>
      </c>
      <c r="R891">
        <v>0</v>
      </c>
      <c r="S891" t="s">
        <v>32</v>
      </c>
      <c r="T891">
        <v>1</v>
      </c>
      <c r="U891" t="s">
        <v>33</v>
      </c>
      <c r="V891" t="s">
        <v>46651</v>
      </c>
      <c r="W891" t="s">
        <v>47750</v>
      </c>
      <c r="X891" s="13" t="s">
        <v>48586</v>
      </c>
    </row>
    <row r="892" spans="1:24" x14ac:dyDescent="0.25">
      <c r="A892" t="s">
        <v>1643</v>
      </c>
      <c r="B892" s="26" t="s">
        <v>7</v>
      </c>
      <c r="C892" s="21" t="s">
        <v>48</v>
      </c>
      <c r="D892" s="21" t="s">
        <v>49</v>
      </c>
      <c r="E892" s="21" t="s">
        <v>831</v>
      </c>
      <c r="F892" s="21" t="s">
        <v>831</v>
      </c>
      <c r="G892"/>
      <c r="H892" s="21" t="s">
        <v>38</v>
      </c>
      <c r="I892" s="21" t="s">
        <v>81</v>
      </c>
      <c r="J892">
        <v>17</v>
      </c>
      <c r="K892"/>
      <c r="L892">
        <v>16</v>
      </c>
      <c r="M892">
        <v>13</v>
      </c>
      <c r="N892">
        <v>1</v>
      </c>
      <c r="O892">
        <v>11</v>
      </c>
      <c r="P892" t="s">
        <v>44</v>
      </c>
      <c r="Q892">
        <v>0</v>
      </c>
      <c r="R892">
        <v>1340</v>
      </c>
      <c r="S892" t="s">
        <v>1644</v>
      </c>
      <c r="T892">
        <v>17</v>
      </c>
      <c r="U892" t="s">
        <v>33</v>
      </c>
      <c r="V892" t="s">
        <v>46863</v>
      </c>
      <c r="W892" t="s">
        <v>47948</v>
      </c>
      <c r="X892" s="13" t="s">
        <v>48586</v>
      </c>
    </row>
    <row r="893" spans="1:24" x14ac:dyDescent="0.25">
      <c r="A893" t="s">
        <v>1645</v>
      </c>
      <c r="B893" s="26" t="s">
        <v>7</v>
      </c>
      <c r="C893" s="21" t="s">
        <v>48</v>
      </c>
      <c r="D893" s="21" t="s">
        <v>49</v>
      </c>
      <c r="E893" s="21" t="s">
        <v>831</v>
      </c>
      <c r="F893" s="21" t="s">
        <v>831</v>
      </c>
      <c r="G893"/>
      <c r="H893" s="21" t="s">
        <v>52</v>
      </c>
      <c r="I893" s="21" t="s">
        <v>53</v>
      </c>
      <c r="J893">
        <v>1</v>
      </c>
      <c r="K893"/>
      <c r="L893">
        <v>1</v>
      </c>
      <c r="M893">
        <v>1</v>
      </c>
      <c r="N893">
        <v>1</v>
      </c>
      <c r="O893">
        <v>1</v>
      </c>
      <c r="P893" t="s">
        <v>31</v>
      </c>
      <c r="Q893">
        <v>340</v>
      </c>
      <c r="R893">
        <v>340</v>
      </c>
      <c r="S893" t="s">
        <v>45</v>
      </c>
      <c r="T893">
        <v>1</v>
      </c>
      <c r="U893" t="s">
        <v>33</v>
      </c>
      <c r="V893" t="s">
        <v>47159</v>
      </c>
      <c r="W893" t="s">
        <v>48222</v>
      </c>
      <c r="X893" s="13" t="s">
        <v>48586</v>
      </c>
    </row>
    <row r="894" spans="1:24" x14ac:dyDescent="0.25">
      <c r="A894" t="s">
        <v>1646</v>
      </c>
      <c r="B894" s="26" t="s">
        <v>7</v>
      </c>
      <c r="C894" s="21" t="s">
        <v>48</v>
      </c>
      <c r="D894" s="21" t="s">
        <v>49</v>
      </c>
      <c r="E894" s="21" t="s">
        <v>831</v>
      </c>
      <c r="F894" s="21" t="s">
        <v>831</v>
      </c>
      <c r="G894"/>
      <c r="H894" s="21" t="s">
        <v>38</v>
      </c>
      <c r="I894" s="21" t="s">
        <v>81</v>
      </c>
      <c r="J894">
        <v>11</v>
      </c>
      <c r="K894"/>
      <c r="L894">
        <v>11</v>
      </c>
      <c r="M894">
        <v>11</v>
      </c>
      <c r="N894">
        <v>1</v>
      </c>
      <c r="O894">
        <v>7</v>
      </c>
      <c r="P894" t="s">
        <v>216</v>
      </c>
      <c r="Q894">
        <v>0</v>
      </c>
      <c r="R894">
        <v>200</v>
      </c>
      <c r="S894" t="s">
        <v>684</v>
      </c>
      <c r="T894">
        <v>11</v>
      </c>
      <c r="U894" t="s">
        <v>46</v>
      </c>
      <c r="V894" t="s">
        <v>46626</v>
      </c>
      <c r="W894" t="s">
        <v>47726</v>
      </c>
      <c r="X894" s="13" t="s">
        <v>48586</v>
      </c>
    </row>
    <row r="895" spans="1:24" x14ac:dyDescent="0.25">
      <c r="A895" t="s">
        <v>1647</v>
      </c>
      <c r="B895" s="26" t="s">
        <v>6</v>
      </c>
      <c r="C895" s="21" t="s">
        <v>48</v>
      </c>
      <c r="D895" s="21" t="s">
        <v>831</v>
      </c>
      <c r="E895" s="21" t="s">
        <v>831</v>
      </c>
      <c r="F895" s="21" t="s">
        <v>831</v>
      </c>
      <c r="G895"/>
      <c r="H895" s="21" t="s">
        <v>52</v>
      </c>
      <c r="I895" s="21" t="s">
        <v>53</v>
      </c>
      <c r="J895">
        <v>2</v>
      </c>
      <c r="K895"/>
      <c r="L895">
        <v>1</v>
      </c>
      <c r="M895">
        <v>1</v>
      </c>
      <c r="N895">
        <v>1</v>
      </c>
      <c r="O895">
        <v>1</v>
      </c>
      <c r="P895" t="s">
        <v>31</v>
      </c>
      <c r="Q895">
        <v>300</v>
      </c>
      <c r="R895">
        <v>300</v>
      </c>
      <c r="S895" t="s">
        <v>45</v>
      </c>
      <c r="T895">
        <v>1</v>
      </c>
      <c r="U895" t="s">
        <v>33</v>
      </c>
      <c r="V895" t="s">
        <v>46850</v>
      </c>
      <c r="W895" t="s">
        <v>47935</v>
      </c>
      <c r="X895" s="13" t="s">
        <v>48586</v>
      </c>
    </row>
    <row r="896" spans="1:24" x14ac:dyDescent="0.25">
      <c r="A896" t="s">
        <v>1648</v>
      </c>
      <c r="B896" s="26" t="s">
        <v>7</v>
      </c>
      <c r="C896" s="21" t="s">
        <v>48</v>
      </c>
      <c r="D896" s="21" t="s">
        <v>242</v>
      </c>
      <c r="E896" s="21" t="s">
        <v>831</v>
      </c>
      <c r="F896" s="21" t="s">
        <v>831</v>
      </c>
      <c r="G896"/>
      <c r="H896" s="21" t="s">
        <v>52</v>
      </c>
      <c r="I896" s="21" t="s">
        <v>53</v>
      </c>
      <c r="J896">
        <v>5</v>
      </c>
      <c r="K896"/>
      <c r="L896">
        <v>5</v>
      </c>
      <c r="M896">
        <v>4</v>
      </c>
      <c r="N896">
        <v>1</v>
      </c>
      <c r="O896">
        <v>3</v>
      </c>
      <c r="P896" t="s">
        <v>126</v>
      </c>
      <c r="Q896">
        <v>0</v>
      </c>
      <c r="R896">
        <v>300</v>
      </c>
      <c r="S896" t="s">
        <v>972</v>
      </c>
      <c r="T896">
        <v>5</v>
      </c>
      <c r="U896" t="s">
        <v>33</v>
      </c>
      <c r="V896" t="s">
        <v>46834</v>
      </c>
      <c r="W896" t="s">
        <v>47919</v>
      </c>
      <c r="X896" s="13" t="s">
        <v>48586</v>
      </c>
    </row>
    <row r="897" spans="1:24" x14ac:dyDescent="0.25">
      <c r="A897" t="s">
        <v>1649</v>
      </c>
      <c r="B897" s="26" t="s">
        <v>7</v>
      </c>
      <c r="C897" s="21" t="s">
        <v>48</v>
      </c>
      <c r="D897" s="21" t="s">
        <v>1650</v>
      </c>
      <c r="E897" s="21" t="s">
        <v>831</v>
      </c>
      <c r="F897" s="21" t="s">
        <v>831</v>
      </c>
      <c r="G897"/>
      <c r="H897" s="21" t="s">
        <v>52</v>
      </c>
      <c r="I897" s="21" t="s">
        <v>53</v>
      </c>
      <c r="J897">
        <v>2</v>
      </c>
      <c r="K897"/>
      <c r="L897">
        <v>2</v>
      </c>
      <c r="M897">
        <v>2</v>
      </c>
      <c r="N897">
        <v>1</v>
      </c>
      <c r="O897">
        <v>1</v>
      </c>
      <c r="P897" t="s">
        <v>31</v>
      </c>
      <c r="Q897">
        <v>300</v>
      </c>
      <c r="R897">
        <v>300</v>
      </c>
      <c r="S897" t="s">
        <v>45</v>
      </c>
      <c r="T897">
        <v>2</v>
      </c>
      <c r="U897" t="s">
        <v>33</v>
      </c>
      <c r="V897" t="s">
        <v>46849</v>
      </c>
      <c r="W897" t="s">
        <v>47934</v>
      </c>
      <c r="X897" s="13" t="s">
        <v>48586</v>
      </c>
    </row>
    <row r="898" spans="1:24" x14ac:dyDescent="0.25">
      <c r="A898" t="s">
        <v>1651</v>
      </c>
      <c r="B898" s="26" t="s">
        <v>7</v>
      </c>
      <c r="C898" s="21" t="s">
        <v>48</v>
      </c>
      <c r="D898" s="21" t="s">
        <v>242</v>
      </c>
      <c r="E898" s="21" t="s">
        <v>831</v>
      </c>
      <c r="F898" s="21" t="s">
        <v>831</v>
      </c>
      <c r="G898"/>
      <c r="H898" s="21" t="s">
        <v>52</v>
      </c>
      <c r="I898" s="21" t="s">
        <v>53</v>
      </c>
      <c r="J898">
        <v>9</v>
      </c>
      <c r="K898"/>
      <c r="L898">
        <v>3</v>
      </c>
      <c r="M898">
        <v>3</v>
      </c>
      <c r="N898">
        <v>1</v>
      </c>
      <c r="O898">
        <v>1</v>
      </c>
      <c r="P898" t="s">
        <v>39</v>
      </c>
      <c r="Q898">
        <v>1300</v>
      </c>
      <c r="R898">
        <v>1300</v>
      </c>
      <c r="S898" t="s">
        <v>32</v>
      </c>
      <c r="T898">
        <v>9</v>
      </c>
      <c r="U898" t="s">
        <v>33</v>
      </c>
      <c r="V898" t="s">
        <v>47510</v>
      </c>
      <c r="W898" t="s">
        <v>48539</v>
      </c>
      <c r="X898" s="13" t="s">
        <v>48586</v>
      </c>
    </row>
    <row r="899" spans="1:24" x14ac:dyDescent="0.25">
      <c r="A899" t="s">
        <v>1652</v>
      </c>
      <c r="B899" s="26" t="s">
        <v>7</v>
      </c>
      <c r="C899" s="21" t="s">
        <v>48</v>
      </c>
      <c r="D899" s="21" t="s">
        <v>242</v>
      </c>
      <c r="E899" s="21" t="s">
        <v>831</v>
      </c>
      <c r="F899" s="21" t="s">
        <v>831</v>
      </c>
      <c r="G899"/>
      <c r="H899" s="21" t="s">
        <v>52</v>
      </c>
      <c r="I899" s="21" t="s">
        <v>53</v>
      </c>
      <c r="J899">
        <v>3</v>
      </c>
      <c r="K899"/>
      <c r="L899">
        <v>3</v>
      </c>
      <c r="M899">
        <v>3</v>
      </c>
      <c r="N899">
        <v>1</v>
      </c>
      <c r="O899">
        <v>3</v>
      </c>
      <c r="P899" t="s">
        <v>160</v>
      </c>
      <c r="Q899">
        <v>80</v>
      </c>
      <c r="R899">
        <v>470</v>
      </c>
      <c r="S899" t="s">
        <v>45</v>
      </c>
      <c r="T899">
        <v>3</v>
      </c>
      <c r="U899" t="s">
        <v>33</v>
      </c>
      <c r="V899" t="s">
        <v>47496</v>
      </c>
      <c r="W899" t="s">
        <v>48525</v>
      </c>
      <c r="X899" s="13" t="s">
        <v>48586</v>
      </c>
    </row>
    <row r="900" spans="1:24" x14ac:dyDescent="0.25">
      <c r="A900" t="s">
        <v>1653</v>
      </c>
      <c r="B900" s="26" t="s">
        <v>7</v>
      </c>
      <c r="C900" s="21" t="s">
        <v>48</v>
      </c>
      <c r="D900" s="21" t="s">
        <v>242</v>
      </c>
      <c r="E900" s="21" t="s">
        <v>831</v>
      </c>
      <c r="F900" s="21" t="s">
        <v>831</v>
      </c>
      <c r="G900"/>
      <c r="H900" s="21" t="s">
        <v>52</v>
      </c>
      <c r="I900" s="21" t="s">
        <v>53</v>
      </c>
      <c r="J900">
        <v>12</v>
      </c>
      <c r="K900"/>
      <c r="L900">
        <v>7</v>
      </c>
      <c r="M900">
        <v>7</v>
      </c>
      <c r="N900">
        <v>1</v>
      </c>
      <c r="O900">
        <v>5</v>
      </c>
      <c r="P900" t="s">
        <v>216</v>
      </c>
      <c r="Q900">
        <v>80</v>
      </c>
      <c r="R900">
        <v>420</v>
      </c>
      <c r="S900" t="s">
        <v>972</v>
      </c>
      <c r="T900">
        <v>11</v>
      </c>
      <c r="U900" t="s">
        <v>33</v>
      </c>
      <c r="V900" t="s">
        <v>46854</v>
      </c>
      <c r="W900" t="s">
        <v>47939</v>
      </c>
      <c r="X900" s="13" t="s">
        <v>48586</v>
      </c>
    </row>
    <row r="901" spans="1:24" x14ac:dyDescent="0.25">
      <c r="A901" t="s">
        <v>1654</v>
      </c>
      <c r="B901" s="26" t="s">
        <v>7</v>
      </c>
      <c r="C901" s="21" t="s">
        <v>48</v>
      </c>
      <c r="D901" s="21" t="s">
        <v>242</v>
      </c>
      <c r="E901" s="21" t="s">
        <v>831</v>
      </c>
      <c r="F901" s="21" t="s">
        <v>831</v>
      </c>
      <c r="G901"/>
      <c r="H901" s="21" t="s">
        <v>52</v>
      </c>
      <c r="I901" s="21" t="s">
        <v>53</v>
      </c>
      <c r="J901">
        <v>1</v>
      </c>
      <c r="K901"/>
      <c r="L901">
        <v>1</v>
      </c>
      <c r="M901">
        <v>1</v>
      </c>
      <c r="N901">
        <v>1</v>
      </c>
      <c r="O901">
        <v>1</v>
      </c>
      <c r="P901" t="s">
        <v>31</v>
      </c>
      <c r="Q901">
        <v>0</v>
      </c>
      <c r="R901">
        <v>0</v>
      </c>
      <c r="S901" t="s">
        <v>245</v>
      </c>
      <c r="T901">
        <v>1</v>
      </c>
      <c r="U901" t="s">
        <v>33</v>
      </c>
      <c r="V901" t="s">
        <v>46879</v>
      </c>
      <c r="W901" t="s">
        <v>47964</v>
      </c>
      <c r="X901" s="13" t="s">
        <v>48586</v>
      </c>
    </row>
    <row r="902" spans="1:24" x14ac:dyDescent="0.25">
      <c r="A902" t="s">
        <v>1655</v>
      </c>
      <c r="B902" s="26" t="s">
        <v>7</v>
      </c>
      <c r="C902" s="21" t="s">
        <v>48</v>
      </c>
      <c r="D902" s="21" t="s">
        <v>49</v>
      </c>
      <c r="E902" s="21" t="s">
        <v>831</v>
      </c>
      <c r="F902" s="21" t="s">
        <v>831</v>
      </c>
      <c r="G902"/>
      <c r="H902" s="21" t="s">
        <v>38</v>
      </c>
      <c r="I902" s="21" t="s">
        <v>81</v>
      </c>
      <c r="J902">
        <v>1</v>
      </c>
      <c r="K902"/>
      <c r="L902">
        <v>1</v>
      </c>
      <c r="M902">
        <v>1</v>
      </c>
      <c r="N902">
        <v>1</v>
      </c>
      <c r="O902">
        <v>1</v>
      </c>
      <c r="P902" t="s">
        <v>160</v>
      </c>
      <c r="Q902">
        <v>0</v>
      </c>
      <c r="R902">
        <v>0</v>
      </c>
      <c r="S902" t="s">
        <v>45</v>
      </c>
      <c r="T902"/>
      <c r="U902" t="s">
        <v>46</v>
      </c>
      <c r="V902" t="s">
        <v>47402</v>
      </c>
      <c r="W902" t="s">
        <v>48435</v>
      </c>
      <c r="X902" s="13" t="s">
        <v>48586</v>
      </c>
    </row>
    <row r="903" spans="1:24" x14ac:dyDescent="0.25">
      <c r="A903" t="s">
        <v>1656</v>
      </c>
      <c r="B903" s="26" t="s">
        <v>7</v>
      </c>
      <c r="C903" s="21" t="s">
        <v>48</v>
      </c>
      <c r="D903" s="21" t="s">
        <v>242</v>
      </c>
      <c r="E903" s="21" t="s">
        <v>831</v>
      </c>
      <c r="F903" s="21" t="s">
        <v>831</v>
      </c>
      <c r="G903"/>
      <c r="H903" s="21" t="s">
        <v>52</v>
      </c>
      <c r="I903" s="21" t="s">
        <v>53</v>
      </c>
      <c r="J903">
        <v>1</v>
      </c>
      <c r="K903"/>
      <c r="L903">
        <v>1</v>
      </c>
      <c r="M903">
        <v>1</v>
      </c>
      <c r="N903">
        <v>1</v>
      </c>
      <c r="O903">
        <v>1</v>
      </c>
      <c r="P903" t="s">
        <v>89</v>
      </c>
      <c r="Q903">
        <v>390</v>
      </c>
      <c r="R903">
        <v>390</v>
      </c>
      <c r="S903" t="s">
        <v>45</v>
      </c>
      <c r="T903">
        <v>1</v>
      </c>
      <c r="U903" t="s">
        <v>33</v>
      </c>
      <c r="V903" t="s">
        <v>47258</v>
      </c>
      <c r="W903" t="s">
        <v>48305</v>
      </c>
      <c r="X903" s="13" t="s">
        <v>48586</v>
      </c>
    </row>
    <row r="904" spans="1:24" x14ac:dyDescent="0.25">
      <c r="A904" t="s">
        <v>1657</v>
      </c>
      <c r="B904" s="26" t="s">
        <v>7</v>
      </c>
      <c r="C904" s="21" t="s">
        <v>48</v>
      </c>
      <c r="D904" s="21" t="s">
        <v>242</v>
      </c>
      <c r="E904" s="21" t="s">
        <v>831</v>
      </c>
      <c r="F904" s="21" t="s">
        <v>831</v>
      </c>
      <c r="G904"/>
      <c r="H904" s="21" t="s">
        <v>52</v>
      </c>
      <c r="I904" s="21" t="s">
        <v>53</v>
      </c>
      <c r="J904">
        <v>1</v>
      </c>
      <c r="K904"/>
      <c r="L904">
        <v>1</v>
      </c>
      <c r="M904">
        <v>1</v>
      </c>
      <c r="N904">
        <v>1</v>
      </c>
      <c r="O904">
        <v>1</v>
      </c>
      <c r="P904" t="s">
        <v>39</v>
      </c>
      <c r="Q904">
        <v>800</v>
      </c>
      <c r="R904">
        <v>800</v>
      </c>
      <c r="S904" t="s">
        <v>54</v>
      </c>
      <c r="T904">
        <v>1</v>
      </c>
      <c r="U904" t="s">
        <v>33</v>
      </c>
      <c r="V904" t="s">
        <v>47115</v>
      </c>
      <c r="W904" t="s">
        <v>48180</v>
      </c>
      <c r="X904" s="13" t="s">
        <v>48586</v>
      </c>
    </row>
    <row r="905" spans="1:24" x14ac:dyDescent="0.25">
      <c r="A905" t="s">
        <v>1658</v>
      </c>
      <c r="B905" s="26" t="s">
        <v>7</v>
      </c>
      <c r="C905" s="21" t="s">
        <v>48</v>
      </c>
      <c r="D905" s="21" t="s">
        <v>242</v>
      </c>
      <c r="E905" s="21" t="s">
        <v>831</v>
      </c>
      <c r="F905" s="21" t="s">
        <v>831</v>
      </c>
      <c r="G905"/>
      <c r="H905" s="21" t="s">
        <v>38</v>
      </c>
      <c r="I905" s="21" t="s">
        <v>81</v>
      </c>
      <c r="J905">
        <v>4</v>
      </c>
      <c r="K905"/>
      <c r="L905">
        <v>4</v>
      </c>
      <c r="M905">
        <v>3</v>
      </c>
      <c r="N905">
        <v>1</v>
      </c>
      <c r="O905">
        <v>3</v>
      </c>
      <c r="P905" t="s">
        <v>240</v>
      </c>
      <c r="Q905">
        <v>0</v>
      </c>
      <c r="R905">
        <v>970</v>
      </c>
      <c r="S905" t="s">
        <v>66</v>
      </c>
      <c r="T905">
        <v>3</v>
      </c>
      <c r="U905" t="s">
        <v>33</v>
      </c>
      <c r="V905" t="s">
        <v>47184</v>
      </c>
      <c r="W905" t="s">
        <v>48240</v>
      </c>
      <c r="X905" s="13" t="s">
        <v>48586</v>
      </c>
    </row>
    <row r="906" spans="1:24" x14ac:dyDescent="0.25">
      <c r="A906" t="s">
        <v>1659</v>
      </c>
      <c r="B906" s="26" t="s">
        <v>7</v>
      </c>
      <c r="C906" s="21" t="s">
        <v>48</v>
      </c>
      <c r="D906" s="21" t="s">
        <v>242</v>
      </c>
      <c r="E906" s="21" t="s">
        <v>831</v>
      </c>
      <c r="F906" s="21" t="s">
        <v>831</v>
      </c>
      <c r="G906"/>
      <c r="H906" s="21" t="s">
        <v>52</v>
      </c>
      <c r="I906" s="21" t="s">
        <v>53</v>
      </c>
      <c r="J906">
        <v>4</v>
      </c>
      <c r="K906"/>
      <c r="L906">
        <v>2</v>
      </c>
      <c r="M906">
        <v>2</v>
      </c>
      <c r="N906">
        <v>1</v>
      </c>
      <c r="O906">
        <v>2</v>
      </c>
      <c r="P906" t="s">
        <v>121</v>
      </c>
      <c r="Q906">
        <v>0</v>
      </c>
      <c r="R906">
        <v>0</v>
      </c>
      <c r="S906" t="s">
        <v>45</v>
      </c>
      <c r="T906">
        <v>4</v>
      </c>
      <c r="U906" t="s">
        <v>33</v>
      </c>
      <c r="V906" t="s">
        <v>46439</v>
      </c>
      <c r="W906" t="s">
        <v>47550</v>
      </c>
      <c r="X906" s="13" t="s">
        <v>48586</v>
      </c>
    </row>
    <row r="907" spans="1:24" x14ac:dyDescent="0.25">
      <c r="A907" t="s">
        <v>1660</v>
      </c>
      <c r="B907" s="26" t="s">
        <v>7</v>
      </c>
      <c r="C907" s="21" t="s">
        <v>48</v>
      </c>
      <c r="D907" s="21" t="s">
        <v>1650</v>
      </c>
      <c r="E907" s="21" t="s">
        <v>831</v>
      </c>
      <c r="F907" s="21" t="s">
        <v>831</v>
      </c>
      <c r="G907"/>
      <c r="H907" s="21" t="s">
        <v>52</v>
      </c>
      <c r="I907" s="21" t="s">
        <v>53</v>
      </c>
      <c r="J907">
        <v>11</v>
      </c>
      <c r="K907"/>
      <c r="L907">
        <v>3</v>
      </c>
      <c r="M907">
        <v>3</v>
      </c>
      <c r="N907">
        <v>1</v>
      </c>
      <c r="O907">
        <v>2</v>
      </c>
      <c r="P907" t="s">
        <v>31</v>
      </c>
      <c r="Q907">
        <v>0</v>
      </c>
      <c r="R907">
        <v>0</v>
      </c>
      <c r="S907" t="s">
        <v>115</v>
      </c>
      <c r="T907">
        <v>8</v>
      </c>
      <c r="U907" t="s">
        <v>33</v>
      </c>
      <c r="V907" t="s">
        <v>46476</v>
      </c>
      <c r="W907" t="s">
        <v>47585</v>
      </c>
      <c r="X907" s="13" t="s">
        <v>48586</v>
      </c>
    </row>
    <row r="908" spans="1:24" x14ac:dyDescent="0.25">
      <c r="A908" t="s">
        <v>1661</v>
      </c>
      <c r="B908" s="26" t="s">
        <v>8</v>
      </c>
      <c r="C908" s="21" t="s">
        <v>48</v>
      </c>
      <c r="D908" s="21" t="s">
        <v>1650</v>
      </c>
      <c r="E908" s="21" t="s">
        <v>1662</v>
      </c>
      <c r="F908" s="21" t="s">
        <v>831</v>
      </c>
      <c r="G908"/>
      <c r="H908" s="21" t="s">
        <v>52</v>
      </c>
      <c r="I908" s="21" t="s">
        <v>53</v>
      </c>
      <c r="J908">
        <v>1</v>
      </c>
      <c r="K908"/>
      <c r="L908">
        <v>1</v>
      </c>
      <c r="M908">
        <v>1</v>
      </c>
      <c r="N908">
        <v>1</v>
      </c>
      <c r="O908">
        <v>1</v>
      </c>
      <c r="P908" t="s">
        <v>31</v>
      </c>
      <c r="Q908">
        <v>0</v>
      </c>
      <c r="R908">
        <v>0</v>
      </c>
      <c r="S908" t="s">
        <v>115</v>
      </c>
      <c r="T908">
        <v>1</v>
      </c>
      <c r="U908" t="s">
        <v>46</v>
      </c>
      <c r="V908" t="s">
        <v>46480</v>
      </c>
      <c r="W908"/>
      <c r="X908" s="13" t="s">
        <v>48589</v>
      </c>
    </row>
    <row r="909" spans="1:24" x14ac:dyDescent="0.25">
      <c r="A909" t="s">
        <v>1663</v>
      </c>
      <c r="B909" s="26" t="s">
        <v>7</v>
      </c>
      <c r="C909" s="21" t="s">
        <v>48</v>
      </c>
      <c r="D909" s="21" t="s">
        <v>1650</v>
      </c>
      <c r="E909" s="21" t="s">
        <v>831</v>
      </c>
      <c r="F909" s="21" t="s">
        <v>831</v>
      </c>
      <c r="G909"/>
      <c r="H909" s="21" t="s">
        <v>52</v>
      </c>
      <c r="I909" s="21" t="s">
        <v>53</v>
      </c>
      <c r="J909">
        <v>1</v>
      </c>
      <c r="K909"/>
      <c r="L909">
        <v>1</v>
      </c>
      <c r="M909">
        <v>1</v>
      </c>
      <c r="N909">
        <v>1</v>
      </c>
      <c r="O909">
        <v>1</v>
      </c>
      <c r="P909" t="s">
        <v>31</v>
      </c>
      <c r="Q909">
        <v>0</v>
      </c>
      <c r="R909">
        <v>0</v>
      </c>
      <c r="S909" t="s">
        <v>115</v>
      </c>
      <c r="T909">
        <v>1</v>
      </c>
      <c r="U909" t="s">
        <v>46</v>
      </c>
      <c r="V909" t="s">
        <v>46599</v>
      </c>
      <c r="W909" t="s">
        <v>47700</v>
      </c>
      <c r="X909" s="13" t="s">
        <v>48586</v>
      </c>
    </row>
    <row r="910" spans="1:24" x14ac:dyDescent="0.25">
      <c r="A910" t="s">
        <v>1664</v>
      </c>
      <c r="B910" s="26" t="s">
        <v>8</v>
      </c>
      <c r="C910" s="21" t="s">
        <v>48</v>
      </c>
      <c r="D910" s="21" t="s">
        <v>1650</v>
      </c>
      <c r="E910" s="21" t="s">
        <v>1665</v>
      </c>
      <c r="F910" s="21" t="s">
        <v>831</v>
      </c>
      <c r="G910"/>
      <c r="H910" s="21" t="s">
        <v>52</v>
      </c>
      <c r="I910" s="21" t="s">
        <v>53</v>
      </c>
      <c r="J910">
        <v>1</v>
      </c>
      <c r="K910"/>
      <c r="L910">
        <v>1</v>
      </c>
      <c r="M910">
        <v>1</v>
      </c>
      <c r="N910">
        <v>1</v>
      </c>
      <c r="O910">
        <v>1</v>
      </c>
      <c r="P910" t="s">
        <v>160</v>
      </c>
      <c r="Q910">
        <v>80</v>
      </c>
      <c r="R910">
        <v>80</v>
      </c>
      <c r="S910" t="s">
        <v>910</v>
      </c>
      <c r="T910">
        <v>1</v>
      </c>
      <c r="U910" t="s">
        <v>46</v>
      </c>
      <c r="V910" t="s">
        <v>47212</v>
      </c>
      <c r="W910" t="s">
        <v>48268</v>
      </c>
      <c r="X910" s="13" t="s">
        <v>48586</v>
      </c>
    </row>
    <row r="911" spans="1:24" x14ac:dyDescent="0.25">
      <c r="A911" t="s">
        <v>1666</v>
      </c>
      <c r="B911" s="26" t="s">
        <v>7</v>
      </c>
      <c r="C911" s="21" t="s">
        <v>48</v>
      </c>
      <c r="D911" s="21" t="s">
        <v>1650</v>
      </c>
      <c r="E911" s="21" t="s">
        <v>831</v>
      </c>
      <c r="F911" s="21" t="s">
        <v>831</v>
      </c>
      <c r="G911"/>
      <c r="H911" s="21" t="s">
        <v>52</v>
      </c>
      <c r="I911" s="21" t="s">
        <v>53</v>
      </c>
      <c r="J911">
        <v>10</v>
      </c>
      <c r="K911"/>
      <c r="L911">
        <v>5</v>
      </c>
      <c r="M911">
        <v>5</v>
      </c>
      <c r="N911">
        <v>1</v>
      </c>
      <c r="O911">
        <v>3</v>
      </c>
      <c r="P911" t="s">
        <v>121</v>
      </c>
      <c r="Q911">
        <v>0</v>
      </c>
      <c r="R911">
        <v>460</v>
      </c>
      <c r="S911" t="s">
        <v>684</v>
      </c>
      <c r="T911">
        <v>10</v>
      </c>
      <c r="U911" t="s">
        <v>46</v>
      </c>
      <c r="V911" t="s">
        <v>46602</v>
      </c>
      <c r="W911" t="s">
        <v>47702</v>
      </c>
      <c r="X911" s="13" t="s">
        <v>48586</v>
      </c>
    </row>
    <row r="912" spans="1:24" x14ac:dyDescent="0.25">
      <c r="A912" t="s">
        <v>1667</v>
      </c>
      <c r="B912" s="26" t="s">
        <v>7</v>
      </c>
      <c r="C912" s="21" t="s">
        <v>48</v>
      </c>
      <c r="D912" s="21" t="s">
        <v>1650</v>
      </c>
      <c r="E912" s="21" t="s">
        <v>831</v>
      </c>
      <c r="F912" s="21" t="s">
        <v>831</v>
      </c>
      <c r="G912"/>
      <c r="H912" s="21" t="s">
        <v>52</v>
      </c>
      <c r="I912" s="21" t="s">
        <v>53</v>
      </c>
      <c r="J912">
        <v>8</v>
      </c>
      <c r="K912"/>
      <c r="L912">
        <v>5</v>
      </c>
      <c r="M912">
        <v>5</v>
      </c>
      <c r="N912">
        <v>1</v>
      </c>
      <c r="O912">
        <v>3</v>
      </c>
      <c r="P912" t="s">
        <v>31</v>
      </c>
      <c r="Q912">
        <v>0</v>
      </c>
      <c r="R912">
        <v>340</v>
      </c>
      <c r="S912" t="s">
        <v>45</v>
      </c>
      <c r="T912">
        <v>4</v>
      </c>
      <c r="U912" t="s">
        <v>33</v>
      </c>
      <c r="V912" t="s">
        <v>46851</v>
      </c>
      <c r="W912" t="s">
        <v>47936</v>
      </c>
      <c r="X912" s="13" t="s">
        <v>48586</v>
      </c>
    </row>
    <row r="913" spans="1:24" x14ac:dyDescent="0.25">
      <c r="A913" t="s">
        <v>1668</v>
      </c>
      <c r="B913" s="26" t="s">
        <v>7</v>
      </c>
      <c r="C913" s="21" t="s">
        <v>48</v>
      </c>
      <c r="D913" s="21" t="s">
        <v>1650</v>
      </c>
      <c r="E913" s="21" t="s">
        <v>831</v>
      </c>
      <c r="F913" s="21" t="s">
        <v>831</v>
      </c>
      <c r="G913"/>
      <c r="H913" s="21" t="s">
        <v>52</v>
      </c>
      <c r="I913" s="21" t="s">
        <v>53</v>
      </c>
      <c r="J913">
        <v>1</v>
      </c>
      <c r="K913"/>
      <c r="L913">
        <v>1</v>
      </c>
      <c r="M913">
        <v>1</v>
      </c>
      <c r="N913">
        <v>1</v>
      </c>
      <c r="O913">
        <v>1</v>
      </c>
      <c r="P913" t="s">
        <v>39</v>
      </c>
      <c r="Q913">
        <v>800</v>
      </c>
      <c r="R913">
        <v>800</v>
      </c>
      <c r="S913" t="s">
        <v>54</v>
      </c>
      <c r="T913">
        <v>1</v>
      </c>
      <c r="U913" t="s">
        <v>33</v>
      </c>
      <c r="V913" t="s">
        <v>47138</v>
      </c>
      <c r="W913" t="s">
        <v>48201</v>
      </c>
      <c r="X913" s="13" t="s">
        <v>48586</v>
      </c>
    </row>
    <row r="914" spans="1:24" x14ac:dyDescent="0.25">
      <c r="A914" t="s">
        <v>1669</v>
      </c>
      <c r="B914" s="26" t="s">
        <v>7</v>
      </c>
      <c r="C914" s="21" t="s">
        <v>48</v>
      </c>
      <c r="D914" s="21" t="s">
        <v>1650</v>
      </c>
      <c r="E914" s="21" t="s">
        <v>831</v>
      </c>
      <c r="F914" s="21" t="s">
        <v>831</v>
      </c>
      <c r="G914"/>
      <c r="H914" s="21" t="s">
        <v>52</v>
      </c>
      <c r="I914" s="21" t="s">
        <v>53</v>
      </c>
      <c r="J914">
        <v>16</v>
      </c>
      <c r="K914"/>
      <c r="L914">
        <v>11</v>
      </c>
      <c r="M914">
        <v>11</v>
      </c>
      <c r="N914">
        <v>1</v>
      </c>
      <c r="O914">
        <v>6</v>
      </c>
      <c r="P914" t="s">
        <v>132</v>
      </c>
      <c r="Q914">
        <v>0</v>
      </c>
      <c r="R914">
        <v>470</v>
      </c>
      <c r="S914" t="s">
        <v>382</v>
      </c>
      <c r="T914">
        <v>7</v>
      </c>
      <c r="U914" t="s">
        <v>46</v>
      </c>
      <c r="V914" t="s">
        <v>46479</v>
      </c>
      <c r="W914" t="s">
        <v>47588</v>
      </c>
      <c r="X914" s="13" t="s">
        <v>48586</v>
      </c>
    </row>
    <row r="915" spans="1:24" x14ac:dyDescent="0.25">
      <c r="A915" t="s">
        <v>1670</v>
      </c>
      <c r="B915" s="26" t="s">
        <v>7</v>
      </c>
      <c r="C915" s="21" t="s">
        <v>48</v>
      </c>
      <c r="D915" s="21" t="s">
        <v>1650</v>
      </c>
      <c r="E915" s="21" t="s">
        <v>831</v>
      </c>
      <c r="F915" s="21" t="s">
        <v>831</v>
      </c>
      <c r="G915"/>
      <c r="H915" s="21" t="s">
        <v>52</v>
      </c>
      <c r="I915" s="21" t="s">
        <v>53</v>
      </c>
      <c r="J915">
        <v>1</v>
      </c>
      <c r="K915"/>
      <c r="L915">
        <v>1</v>
      </c>
      <c r="M915">
        <v>1</v>
      </c>
      <c r="N915">
        <v>1</v>
      </c>
      <c r="O915">
        <v>1</v>
      </c>
      <c r="P915" t="s">
        <v>160</v>
      </c>
      <c r="Q915">
        <v>0</v>
      </c>
      <c r="R915">
        <v>0</v>
      </c>
      <c r="S915" t="s">
        <v>45</v>
      </c>
      <c r="T915"/>
      <c r="U915" t="s">
        <v>33</v>
      </c>
      <c r="V915" t="s">
        <v>47387</v>
      </c>
      <c r="W915" t="s">
        <v>48420</v>
      </c>
      <c r="X915" s="13" t="s">
        <v>48586</v>
      </c>
    </row>
    <row r="916" spans="1:24" x14ac:dyDescent="0.25">
      <c r="A916" t="s">
        <v>1671</v>
      </c>
      <c r="B916" s="26" t="s">
        <v>7</v>
      </c>
      <c r="C916" s="21" t="s">
        <v>48</v>
      </c>
      <c r="D916" s="21" t="s">
        <v>1650</v>
      </c>
      <c r="E916" s="21" t="s">
        <v>831</v>
      </c>
      <c r="F916" s="21" t="s">
        <v>831</v>
      </c>
      <c r="G916"/>
      <c r="H916" s="21" t="s">
        <v>52</v>
      </c>
      <c r="I916" s="21" t="s">
        <v>53</v>
      </c>
      <c r="J916">
        <v>1</v>
      </c>
      <c r="K916"/>
      <c r="L916">
        <v>1</v>
      </c>
      <c r="M916">
        <v>1</v>
      </c>
      <c r="N916">
        <v>1</v>
      </c>
      <c r="O916">
        <v>1</v>
      </c>
      <c r="P916" t="s">
        <v>31</v>
      </c>
      <c r="Q916">
        <v>0</v>
      </c>
      <c r="R916">
        <v>0</v>
      </c>
      <c r="S916" t="s">
        <v>245</v>
      </c>
      <c r="T916">
        <v>1</v>
      </c>
      <c r="U916" t="s">
        <v>33</v>
      </c>
      <c r="V916" t="s">
        <v>47078</v>
      </c>
      <c r="W916" t="s">
        <v>48146</v>
      </c>
      <c r="X916" s="13" t="s">
        <v>48586</v>
      </c>
    </row>
    <row r="917" spans="1:24" x14ac:dyDescent="0.25">
      <c r="A917" t="s">
        <v>1672</v>
      </c>
      <c r="B917" s="26" t="s">
        <v>6</v>
      </c>
      <c r="C917" s="21" t="s">
        <v>48</v>
      </c>
      <c r="D917" s="21" t="s">
        <v>831</v>
      </c>
      <c r="E917" s="21" t="s">
        <v>831</v>
      </c>
      <c r="F917" s="21" t="s">
        <v>831</v>
      </c>
      <c r="G917"/>
      <c r="H917" s="21" t="s">
        <v>38</v>
      </c>
      <c r="I917" s="21" t="s">
        <v>81</v>
      </c>
      <c r="J917">
        <v>3</v>
      </c>
      <c r="K917"/>
      <c r="L917">
        <v>3</v>
      </c>
      <c r="M917">
        <v>3</v>
      </c>
      <c r="N917">
        <v>1</v>
      </c>
      <c r="O917">
        <v>2</v>
      </c>
      <c r="P917" t="s">
        <v>126</v>
      </c>
      <c r="Q917">
        <v>80</v>
      </c>
      <c r="R917">
        <v>300</v>
      </c>
      <c r="S917" t="s">
        <v>161</v>
      </c>
      <c r="T917"/>
      <c r="U917" t="s">
        <v>33</v>
      </c>
      <c r="V917" t="s">
        <v>47228</v>
      </c>
      <c r="W917" t="s">
        <v>48281</v>
      </c>
      <c r="X917" s="13" t="s">
        <v>48586</v>
      </c>
    </row>
    <row r="918" spans="1:24" x14ac:dyDescent="0.25">
      <c r="A918" t="s">
        <v>1673</v>
      </c>
      <c r="B918" s="26" t="s">
        <v>7</v>
      </c>
      <c r="C918" s="21" t="s">
        <v>48</v>
      </c>
      <c r="D918" s="21" t="s">
        <v>49</v>
      </c>
      <c r="E918" s="21" t="s">
        <v>831</v>
      </c>
      <c r="F918" s="21" t="s">
        <v>831</v>
      </c>
      <c r="G918"/>
      <c r="H918" s="21" t="s">
        <v>52</v>
      </c>
      <c r="I918" s="21" t="s">
        <v>53</v>
      </c>
      <c r="J918">
        <v>1</v>
      </c>
      <c r="K918"/>
      <c r="L918">
        <v>1</v>
      </c>
      <c r="M918">
        <v>1</v>
      </c>
      <c r="N918">
        <v>1</v>
      </c>
      <c r="O918">
        <v>1</v>
      </c>
      <c r="P918" t="s">
        <v>31</v>
      </c>
      <c r="Q918">
        <v>200</v>
      </c>
      <c r="R918">
        <v>200</v>
      </c>
      <c r="S918" t="s">
        <v>32</v>
      </c>
      <c r="T918"/>
      <c r="U918" t="s">
        <v>33</v>
      </c>
      <c r="V918" t="s">
        <v>47044</v>
      </c>
      <c r="W918" t="s">
        <v>48117</v>
      </c>
      <c r="X918" s="13" t="s">
        <v>48586</v>
      </c>
    </row>
    <row r="919" spans="1:24" x14ac:dyDescent="0.25">
      <c r="A919" t="s">
        <v>1674</v>
      </c>
      <c r="B919" s="26" t="s">
        <v>7</v>
      </c>
      <c r="C919" s="21" t="s">
        <v>48</v>
      </c>
      <c r="D919" s="21" t="s">
        <v>49</v>
      </c>
      <c r="E919" s="21" t="s">
        <v>831</v>
      </c>
      <c r="F919" s="21" t="s">
        <v>831</v>
      </c>
      <c r="G919"/>
      <c r="H919" s="21" t="s">
        <v>52</v>
      </c>
      <c r="I919" s="21" t="s">
        <v>53</v>
      </c>
      <c r="J919">
        <v>1</v>
      </c>
      <c r="K919"/>
      <c r="L919">
        <v>1</v>
      </c>
      <c r="M919">
        <v>1</v>
      </c>
      <c r="N919">
        <v>1</v>
      </c>
      <c r="O919">
        <v>1</v>
      </c>
      <c r="P919" t="s">
        <v>39</v>
      </c>
      <c r="Q919">
        <v>1300</v>
      </c>
      <c r="R919">
        <v>1300</v>
      </c>
      <c r="S919" t="s">
        <v>32</v>
      </c>
      <c r="T919"/>
      <c r="U919" t="s">
        <v>33</v>
      </c>
      <c r="V919" t="s">
        <v>47477</v>
      </c>
      <c r="W919" t="s">
        <v>48507</v>
      </c>
      <c r="X919" s="13" t="s">
        <v>48586</v>
      </c>
    </row>
    <row r="920" spans="1:24" x14ac:dyDescent="0.25">
      <c r="A920" t="s">
        <v>1675</v>
      </c>
      <c r="B920" s="26" t="s">
        <v>6</v>
      </c>
      <c r="C920" s="21" t="s">
        <v>48</v>
      </c>
      <c r="D920" s="21" t="s">
        <v>831</v>
      </c>
      <c r="E920" s="21" t="s">
        <v>831</v>
      </c>
      <c r="F920" s="21" t="s">
        <v>831</v>
      </c>
      <c r="G920"/>
      <c r="H920" s="21" t="s">
        <v>52</v>
      </c>
      <c r="I920" s="21" t="s">
        <v>53</v>
      </c>
      <c r="J920">
        <v>3</v>
      </c>
      <c r="K920"/>
      <c r="L920">
        <v>3</v>
      </c>
      <c r="M920">
        <v>3</v>
      </c>
      <c r="N920">
        <v>1</v>
      </c>
      <c r="O920">
        <v>2</v>
      </c>
      <c r="P920" t="s">
        <v>160</v>
      </c>
      <c r="Q920">
        <v>0</v>
      </c>
      <c r="R920">
        <v>0</v>
      </c>
      <c r="S920" t="s">
        <v>45</v>
      </c>
      <c r="T920"/>
      <c r="U920" t="s">
        <v>33</v>
      </c>
      <c r="V920" t="s">
        <v>47366</v>
      </c>
      <c r="W920" t="s">
        <v>48401</v>
      </c>
      <c r="X920" s="13" t="s">
        <v>48586</v>
      </c>
    </row>
    <row r="921" spans="1:24" x14ac:dyDescent="0.25">
      <c r="A921" t="s">
        <v>1676</v>
      </c>
      <c r="B921" s="26" t="s">
        <v>6</v>
      </c>
      <c r="C921" s="21" t="s">
        <v>48</v>
      </c>
      <c r="D921" s="21" t="s">
        <v>831</v>
      </c>
      <c r="E921" s="21" t="s">
        <v>831</v>
      </c>
      <c r="F921" s="21" t="s">
        <v>831</v>
      </c>
      <c r="G921"/>
      <c r="H921" s="21" t="s">
        <v>52</v>
      </c>
      <c r="I921" s="21" t="s">
        <v>53</v>
      </c>
      <c r="J921">
        <v>4</v>
      </c>
      <c r="K921"/>
      <c r="L921">
        <v>2</v>
      </c>
      <c r="M921">
        <v>2</v>
      </c>
      <c r="N921">
        <v>1</v>
      </c>
      <c r="O921">
        <v>2</v>
      </c>
      <c r="P921" t="s">
        <v>31</v>
      </c>
      <c r="Q921">
        <v>200</v>
      </c>
      <c r="R921">
        <v>420</v>
      </c>
      <c r="S921" t="s">
        <v>32</v>
      </c>
      <c r="T921">
        <v>4</v>
      </c>
      <c r="U921" t="s">
        <v>33</v>
      </c>
      <c r="V921" t="s">
        <v>47001</v>
      </c>
      <c r="W921" t="s">
        <v>48075</v>
      </c>
      <c r="X921" s="13" t="s">
        <v>48586</v>
      </c>
    </row>
    <row r="922" spans="1:24" x14ac:dyDescent="0.25">
      <c r="A922" t="s">
        <v>1677</v>
      </c>
      <c r="B922" s="26" t="s">
        <v>6</v>
      </c>
      <c r="C922" s="21" t="s">
        <v>48</v>
      </c>
      <c r="D922" s="21" t="s">
        <v>831</v>
      </c>
      <c r="E922" s="21" t="s">
        <v>831</v>
      </c>
      <c r="F922" s="21" t="s">
        <v>831</v>
      </c>
      <c r="G922"/>
      <c r="H922" s="21" t="s">
        <v>52</v>
      </c>
      <c r="I922" s="21" t="s">
        <v>53</v>
      </c>
      <c r="J922">
        <v>6</v>
      </c>
      <c r="K922"/>
      <c r="L922">
        <v>6</v>
      </c>
      <c r="M922">
        <v>6</v>
      </c>
      <c r="N922">
        <v>1</v>
      </c>
      <c r="O922">
        <v>4</v>
      </c>
      <c r="P922" t="s">
        <v>77</v>
      </c>
      <c r="Q922">
        <v>0</v>
      </c>
      <c r="R922">
        <v>800</v>
      </c>
      <c r="S922" t="s">
        <v>684</v>
      </c>
      <c r="T922">
        <v>4</v>
      </c>
      <c r="U922" t="s">
        <v>33</v>
      </c>
      <c r="V922" t="s">
        <v>46583</v>
      </c>
      <c r="W922" t="s">
        <v>47685</v>
      </c>
      <c r="X922" s="13" t="s">
        <v>48586</v>
      </c>
    </row>
    <row r="923" spans="1:24" x14ac:dyDescent="0.25">
      <c r="A923" t="s">
        <v>1678</v>
      </c>
      <c r="B923" s="26" t="s">
        <v>6</v>
      </c>
      <c r="C923" s="21" t="s">
        <v>48</v>
      </c>
      <c r="D923" s="21" t="s">
        <v>831</v>
      </c>
      <c r="E923" s="21" t="s">
        <v>831</v>
      </c>
      <c r="F923" s="21" t="s">
        <v>831</v>
      </c>
      <c r="G923"/>
      <c r="H923" s="21" t="s">
        <v>52</v>
      </c>
      <c r="I923" s="21" t="s">
        <v>53</v>
      </c>
      <c r="J923">
        <v>2</v>
      </c>
      <c r="K923"/>
      <c r="L923">
        <v>2</v>
      </c>
      <c r="M923">
        <v>2</v>
      </c>
      <c r="N923">
        <v>1</v>
      </c>
      <c r="O923">
        <v>1</v>
      </c>
      <c r="P923" t="s">
        <v>89</v>
      </c>
      <c r="Q923">
        <v>250</v>
      </c>
      <c r="R923">
        <v>250</v>
      </c>
      <c r="S923" t="s">
        <v>45</v>
      </c>
      <c r="T923">
        <v>2</v>
      </c>
      <c r="U923" t="s">
        <v>46</v>
      </c>
      <c r="V923" t="s">
        <v>47238</v>
      </c>
      <c r="W923" t="s">
        <v>48289</v>
      </c>
      <c r="X923" s="13" t="s">
        <v>48586</v>
      </c>
    </row>
    <row r="924" spans="1:24" x14ac:dyDescent="0.25">
      <c r="A924" t="s">
        <v>798</v>
      </c>
      <c r="B924" s="26" t="s">
        <v>9</v>
      </c>
      <c r="C924" s="21" t="s">
        <v>48</v>
      </c>
      <c r="D924" s="21" t="s">
        <v>129</v>
      </c>
      <c r="E924" s="21" t="s">
        <v>799</v>
      </c>
      <c r="F924" s="21" t="s">
        <v>800</v>
      </c>
      <c r="G924" t="s">
        <v>542</v>
      </c>
      <c r="H924" s="21" t="s">
        <v>38</v>
      </c>
      <c r="I924" s="21" t="s">
        <v>81</v>
      </c>
      <c r="J924">
        <v>15</v>
      </c>
      <c r="K924"/>
      <c r="L924">
        <v>6</v>
      </c>
      <c r="M924">
        <v>5</v>
      </c>
      <c r="N924">
        <v>1</v>
      </c>
      <c r="O924">
        <v>6</v>
      </c>
      <c r="P924" t="s">
        <v>77</v>
      </c>
      <c r="Q924">
        <v>0</v>
      </c>
      <c r="R924">
        <v>970</v>
      </c>
      <c r="S924" t="s">
        <v>684</v>
      </c>
      <c r="T924">
        <v>15</v>
      </c>
      <c r="U924" t="s">
        <v>46</v>
      </c>
      <c r="V924" t="s">
        <v>46831</v>
      </c>
      <c r="W924" t="s">
        <v>47916</v>
      </c>
      <c r="X924" s="13" t="s">
        <v>48586</v>
      </c>
    </row>
    <row r="925" spans="1:24" x14ac:dyDescent="0.25">
      <c r="A925" t="s">
        <v>801</v>
      </c>
      <c r="B925" s="26" t="s">
        <v>9</v>
      </c>
      <c r="C925" s="21" t="s">
        <v>48</v>
      </c>
      <c r="D925" s="21" t="s">
        <v>129</v>
      </c>
      <c r="E925" s="21" t="s">
        <v>802</v>
      </c>
      <c r="F925" s="21" t="s">
        <v>803</v>
      </c>
      <c r="G925" t="s">
        <v>542</v>
      </c>
      <c r="H925" s="21" t="s">
        <v>38</v>
      </c>
      <c r="I925" s="21" t="s">
        <v>81</v>
      </c>
      <c r="J925">
        <v>3</v>
      </c>
      <c r="K925"/>
      <c r="L925">
        <v>3</v>
      </c>
      <c r="M925">
        <v>3</v>
      </c>
      <c r="N925">
        <v>1</v>
      </c>
      <c r="O925">
        <v>3</v>
      </c>
      <c r="P925" t="s">
        <v>39</v>
      </c>
      <c r="Q925">
        <v>800</v>
      </c>
      <c r="R925">
        <v>970</v>
      </c>
      <c r="S925" t="s">
        <v>713</v>
      </c>
      <c r="T925">
        <v>3</v>
      </c>
      <c r="U925" t="s">
        <v>33</v>
      </c>
      <c r="V925" t="s">
        <v>47114</v>
      </c>
      <c r="W925" t="s">
        <v>48179</v>
      </c>
      <c r="X925" s="13" t="s">
        <v>48586</v>
      </c>
    </row>
    <row r="926" spans="1:24" x14ac:dyDescent="0.25">
      <c r="A926" t="s">
        <v>1679</v>
      </c>
      <c r="B926" s="26" t="s">
        <v>7</v>
      </c>
      <c r="C926" s="21" t="s">
        <v>48</v>
      </c>
      <c r="D926" s="21" t="s">
        <v>734</v>
      </c>
      <c r="E926" s="21" t="s">
        <v>831</v>
      </c>
      <c r="F926" s="21" t="s">
        <v>831</v>
      </c>
      <c r="G926"/>
      <c r="H926" s="21" t="s">
        <v>52</v>
      </c>
      <c r="I926" s="21" t="s">
        <v>53</v>
      </c>
      <c r="J926">
        <v>5</v>
      </c>
      <c r="K926"/>
      <c r="L926">
        <v>4</v>
      </c>
      <c r="M926">
        <v>4</v>
      </c>
      <c r="N926">
        <v>1</v>
      </c>
      <c r="O926">
        <v>4</v>
      </c>
      <c r="P926" t="s">
        <v>77</v>
      </c>
      <c r="Q926">
        <v>0</v>
      </c>
      <c r="R926">
        <v>800</v>
      </c>
      <c r="S926" t="s">
        <v>713</v>
      </c>
      <c r="T926">
        <v>5</v>
      </c>
      <c r="U926" t="s">
        <v>33</v>
      </c>
      <c r="V926" t="s">
        <v>46581</v>
      </c>
      <c r="W926" t="s">
        <v>47683</v>
      </c>
      <c r="X926" s="13" t="s">
        <v>48586</v>
      </c>
    </row>
    <row r="927" spans="1:24" x14ac:dyDescent="0.25">
      <c r="A927" t="s">
        <v>1680</v>
      </c>
      <c r="B927" s="26" t="s">
        <v>7</v>
      </c>
      <c r="C927" s="21" t="s">
        <v>48</v>
      </c>
      <c r="D927" s="21" t="s">
        <v>734</v>
      </c>
      <c r="E927" s="21" t="s">
        <v>831</v>
      </c>
      <c r="F927" s="21" t="s">
        <v>831</v>
      </c>
      <c r="G927"/>
      <c r="H927" s="21" t="s">
        <v>52</v>
      </c>
      <c r="I927" s="21" t="s">
        <v>53</v>
      </c>
      <c r="J927">
        <v>1</v>
      </c>
      <c r="K927"/>
      <c r="L927">
        <v>1</v>
      </c>
      <c r="M927">
        <v>1</v>
      </c>
      <c r="N927">
        <v>1</v>
      </c>
      <c r="O927">
        <v>1</v>
      </c>
      <c r="P927" t="s">
        <v>31</v>
      </c>
      <c r="Q927">
        <v>300</v>
      </c>
      <c r="R927">
        <v>300</v>
      </c>
      <c r="S927" t="s">
        <v>45</v>
      </c>
      <c r="T927"/>
      <c r="U927" t="s">
        <v>33</v>
      </c>
      <c r="V927" t="s">
        <v>47325</v>
      </c>
      <c r="W927" t="s">
        <v>48365</v>
      </c>
      <c r="X927" s="13" t="s">
        <v>48586</v>
      </c>
    </row>
    <row r="928" spans="1:24" x14ac:dyDescent="0.25">
      <c r="A928" t="s">
        <v>1681</v>
      </c>
      <c r="B928" s="26" t="s">
        <v>7</v>
      </c>
      <c r="C928" s="21" t="s">
        <v>48</v>
      </c>
      <c r="D928" s="21" t="s">
        <v>734</v>
      </c>
      <c r="E928" s="21" t="s">
        <v>831</v>
      </c>
      <c r="F928" s="21" t="s">
        <v>831</v>
      </c>
      <c r="G928"/>
      <c r="H928" s="21" t="s">
        <v>52</v>
      </c>
      <c r="I928" s="21" t="s">
        <v>53</v>
      </c>
      <c r="J928">
        <v>2</v>
      </c>
      <c r="K928"/>
      <c r="L928">
        <v>2</v>
      </c>
      <c r="M928">
        <v>2</v>
      </c>
      <c r="N928">
        <v>1</v>
      </c>
      <c r="O928">
        <v>2</v>
      </c>
      <c r="P928" t="s">
        <v>281</v>
      </c>
      <c r="Q928">
        <v>470</v>
      </c>
      <c r="R928">
        <v>800</v>
      </c>
      <c r="S928" t="s">
        <v>108</v>
      </c>
      <c r="T928">
        <v>1</v>
      </c>
      <c r="U928" t="s">
        <v>33</v>
      </c>
      <c r="V928" t="s">
        <v>47134</v>
      </c>
      <c r="W928" t="s">
        <v>48197</v>
      </c>
      <c r="X928" s="13" t="s">
        <v>48586</v>
      </c>
    </row>
    <row r="929" spans="1:24" x14ac:dyDescent="0.25">
      <c r="A929" t="s">
        <v>1682</v>
      </c>
      <c r="B929" s="26" t="s">
        <v>7</v>
      </c>
      <c r="C929" s="21" t="s">
        <v>48</v>
      </c>
      <c r="D929" s="21" t="s">
        <v>734</v>
      </c>
      <c r="E929" s="21" t="s">
        <v>831</v>
      </c>
      <c r="F929" s="21" t="s">
        <v>831</v>
      </c>
      <c r="G929"/>
      <c r="H929" s="21" t="s">
        <v>52</v>
      </c>
      <c r="I929" s="21" t="s">
        <v>53</v>
      </c>
      <c r="J929">
        <v>18</v>
      </c>
      <c r="K929"/>
      <c r="L929">
        <v>5</v>
      </c>
      <c r="M929">
        <v>4</v>
      </c>
      <c r="N929">
        <v>1</v>
      </c>
      <c r="O929">
        <v>1</v>
      </c>
      <c r="P929" t="s">
        <v>31</v>
      </c>
      <c r="Q929">
        <v>0</v>
      </c>
      <c r="R929">
        <v>0</v>
      </c>
      <c r="S929" t="s">
        <v>32</v>
      </c>
      <c r="T929">
        <v>14</v>
      </c>
      <c r="U929" t="s">
        <v>46</v>
      </c>
      <c r="V929" t="s">
        <v>46687</v>
      </c>
      <c r="W929" t="s">
        <v>47784</v>
      </c>
      <c r="X929" s="13" t="s">
        <v>48586</v>
      </c>
    </row>
    <row r="930" spans="1:24" x14ac:dyDescent="0.25">
      <c r="A930" t="s">
        <v>1683</v>
      </c>
      <c r="B930" s="26" t="s">
        <v>7</v>
      </c>
      <c r="C930" s="21" t="s">
        <v>48</v>
      </c>
      <c r="D930" s="21" t="s">
        <v>734</v>
      </c>
      <c r="E930" s="21" t="s">
        <v>831</v>
      </c>
      <c r="F930" s="21" t="s">
        <v>831</v>
      </c>
      <c r="G930"/>
      <c r="H930" s="21" t="s">
        <v>52</v>
      </c>
      <c r="I930" s="21" t="s">
        <v>53</v>
      </c>
      <c r="J930">
        <v>1</v>
      </c>
      <c r="K930"/>
      <c r="L930">
        <v>1</v>
      </c>
      <c r="M930">
        <v>1</v>
      </c>
      <c r="N930">
        <v>1</v>
      </c>
      <c r="O930">
        <v>1</v>
      </c>
      <c r="P930" t="s">
        <v>39</v>
      </c>
      <c r="Q930">
        <v>800</v>
      </c>
      <c r="R930">
        <v>800</v>
      </c>
      <c r="S930" t="s">
        <v>54</v>
      </c>
      <c r="T930">
        <v>1</v>
      </c>
      <c r="U930" t="s">
        <v>33</v>
      </c>
      <c r="V930" t="s">
        <v>47120</v>
      </c>
      <c r="W930" t="s">
        <v>48184</v>
      </c>
      <c r="X930" s="13" t="s">
        <v>48586</v>
      </c>
    </row>
    <row r="931" spans="1:24" x14ac:dyDescent="0.25">
      <c r="A931" t="s">
        <v>1684</v>
      </c>
      <c r="B931" s="26" t="s">
        <v>7</v>
      </c>
      <c r="C931" s="21" t="s">
        <v>48</v>
      </c>
      <c r="D931" s="21" t="s">
        <v>734</v>
      </c>
      <c r="E931" s="21" t="s">
        <v>831</v>
      </c>
      <c r="F931" s="21" t="s">
        <v>831</v>
      </c>
      <c r="G931"/>
      <c r="H931" s="21" t="s">
        <v>52</v>
      </c>
      <c r="I931" s="21" t="s">
        <v>53</v>
      </c>
      <c r="J931">
        <v>1</v>
      </c>
      <c r="K931"/>
      <c r="L931">
        <v>1</v>
      </c>
      <c r="M931">
        <v>1</v>
      </c>
      <c r="N931">
        <v>1</v>
      </c>
      <c r="O931">
        <v>1</v>
      </c>
      <c r="P931" t="s">
        <v>39</v>
      </c>
      <c r="Q931">
        <v>1300</v>
      </c>
      <c r="R931">
        <v>1300</v>
      </c>
      <c r="S931" t="s">
        <v>32</v>
      </c>
      <c r="T931">
        <v>1</v>
      </c>
      <c r="U931" t="s">
        <v>33</v>
      </c>
      <c r="V931" t="s">
        <v>47508</v>
      </c>
      <c r="W931" t="s">
        <v>48537</v>
      </c>
      <c r="X931" s="13" t="s">
        <v>48586</v>
      </c>
    </row>
    <row r="932" spans="1:24" x14ac:dyDescent="0.25">
      <c r="A932" t="s">
        <v>1685</v>
      </c>
      <c r="B932" s="26" t="s">
        <v>7</v>
      </c>
      <c r="C932" s="21" t="s">
        <v>48</v>
      </c>
      <c r="D932" s="21" t="s">
        <v>734</v>
      </c>
      <c r="E932" s="21" t="s">
        <v>831</v>
      </c>
      <c r="F932" s="21" t="s">
        <v>831</v>
      </c>
      <c r="G932"/>
      <c r="H932" s="21" t="s">
        <v>52</v>
      </c>
      <c r="I932" s="21" t="s">
        <v>53</v>
      </c>
      <c r="J932">
        <v>1</v>
      </c>
      <c r="K932"/>
      <c r="L932">
        <v>1</v>
      </c>
      <c r="M932">
        <v>1</v>
      </c>
      <c r="N932">
        <v>1</v>
      </c>
      <c r="O932">
        <v>1</v>
      </c>
      <c r="P932" t="s">
        <v>31</v>
      </c>
      <c r="Q932">
        <v>300</v>
      </c>
      <c r="R932">
        <v>300</v>
      </c>
      <c r="S932" t="s">
        <v>45</v>
      </c>
      <c r="T932"/>
      <c r="U932" t="s">
        <v>33</v>
      </c>
      <c r="V932" t="s">
        <v>47323</v>
      </c>
      <c r="W932" t="s">
        <v>48363</v>
      </c>
      <c r="X932" s="13" t="s">
        <v>48586</v>
      </c>
    </row>
    <row r="933" spans="1:24" x14ac:dyDescent="0.25">
      <c r="A933" t="s">
        <v>1686</v>
      </c>
      <c r="B933" s="26" t="s">
        <v>7</v>
      </c>
      <c r="C933" s="21" t="s">
        <v>48</v>
      </c>
      <c r="D933" s="21" t="s">
        <v>734</v>
      </c>
      <c r="E933" s="21" t="s">
        <v>831</v>
      </c>
      <c r="F933" s="21" t="s">
        <v>831</v>
      </c>
      <c r="G933"/>
      <c r="H933" s="21" t="s">
        <v>52</v>
      </c>
      <c r="I933" s="21" t="s">
        <v>53</v>
      </c>
      <c r="J933">
        <v>4</v>
      </c>
      <c r="K933"/>
      <c r="L933">
        <v>4</v>
      </c>
      <c r="M933">
        <v>4</v>
      </c>
      <c r="N933">
        <v>1</v>
      </c>
      <c r="O933">
        <v>2</v>
      </c>
      <c r="P933" t="s">
        <v>39</v>
      </c>
      <c r="Q933">
        <v>1170</v>
      </c>
      <c r="R933">
        <v>1300</v>
      </c>
      <c r="S933" t="s">
        <v>32</v>
      </c>
      <c r="T933">
        <v>4</v>
      </c>
      <c r="U933" t="s">
        <v>33</v>
      </c>
      <c r="V933" t="s">
        <v>47201</v>
      </c>
      <c r="W933" t="s">
        <v>48257</v>
      </c>
      <c r="X933" s="13" t="s">
        <v>48586</v>
      </c>
    </row>
    <row r="934" spans="1:24" x14ac:dyDescent="0.25">
      <c r="A934" t="s">
        <v>1687</v>
      </c>
      <c r="B934" s="26" t="s">
        <v>7</v>
      </c>
      <c r="C934" s="21" t="s">
        <v>48</v>
      </c>
      <c r="D934" s="21" t="s">
        <v>1688</v>
      </c>
      <c r="E934" s="21" t="s">
        <v>831</v>
      </c>
      <c r="F934" s="21" t="s">
        <v>831</v>
      </c>
      <c r="G934"/>
      <c r="H934" s="21" t="s">
        <v>52</v>
      </c>
      <c r="I934" s="21" t="s">
        <v>53</v>
      </c>
      <c r="J934">
        <v>17</v>
      </c>
      <c r="K934"/>
      <c r="L934">
        <v>12</v>
      </c>
      <c r="M934">
        <v>12</v>
      </c>
      <c r="N934">
        <v>1</v>
      </c>
      <c r="O934">
        <v>7</v>
      </c>
      <c r="P934" t="s">
        <v>77</v>
      </c>
      <c r="Q934">
        <v>200</v>
      </c>
      <c r="R934">
        <v>1300</v>
      </c>
      <c r="S934" t="s">
        <v>713</v>
      </c>
      <c r="T934">
        <v>17</v>
      </c>
      <c r="U934" t="s">
        <v>33</v>
      </c>
      <c r="V934" t="s">
        <v>46999</v>
      </c>
      <c r="W934" t="s">
        <v>48073</v>
      </c>
      <c r="X934" s="13" t="s">
        <v>48586</v>
      </c>
    </row>
    <row r="935" spans="1:24" x14ac:dyDescent="0.25">
      <c r="A935" t="s">
        <v>1689</v>
      </c>
      <c r="B935" s="26" t="s">
        <v>7</v>
      </c>
      <c r="C935" s="21" t="s">
        <v>48</v>
      </c>
      <c r="D935" s="21" t="s">
        <v>1688</v>
      </c>
      <c r="E935" s="21" t="s">
        <v>831</v>
      </c>
      <c r="F935" s="21" t="s">
        <v>831</v>
      </c>
      <c r="G935"/>
      <c r="H935" s="21" t="s">
        <v>52</v>
      </c>
      <c r="I935" s="21" t="s">
        <v>53</v>
      </c>
      <c r="J935">
        <v>6</v>
      </c>
      <c r="K935"/>
      <c r="L935">
        <v>6</v>
      </c>
      <c r="M935">
        <v>6</v>
      </c>
      <c r="N935">
        <v>1</v>
      </c>
      <c r="O935">
        <v>3</v>
      </c>
      <c r="P935" t="s">
        <v>39</v>
      </c>
      <c r="Q935">
        <v>970</v>
      </c>
      <c r="R935">
        <v>1300</v>
      </c>
      <c r="S935" t="s">
        <v>32</v>
      </c>
      <c r="T935">
        <v>6</v>
      </c>
      <c r="U935" t="s">
        <v>33</v>
      </c>
      <c r="V935" t="s">
        <v>47200</v>
      </c>
      <c r="W935" t="s">
        <v>48256</v>
      </c>
      <c r="X935" s="13" t="s">
        <v>48586</v>
      </c>
    </row>
    <row r="936" spans="1:24" x14ac:dyDescent="0.25">
      <c r="A936" t="s">
        <v>1690</v>
      </c>
      <c r="B936" s="26" t="s">
        <v>6</v>
      </c>
      <c r="C936" s="21" t="s">
        <v>48</v>
      </c>
      <c r="D936" s="21" t="s">
        <v>831</v>
      </c>
      <c r="E936" s="21" t="s">
        <v>831</v>
      </c>
      <c r="F936" s="21" t="s">
        <v>831</v>
      </c>
      <c r="G936"/>
      <c r="H936" s="21" t="s">
        <v>52</v>
      </c>
      <c r="I936" s="21" t="s">
        <v>53</v>
      </c>
      <c r="J936">
        <v>1</v>
      </c>
      <c r="K936"/>
      <c r="L936">
        <v>1</v>
      </c>
      <c r="M936">
        <v>1</v>
      </c>
      <c r="N936">
        <v>1</v>
      </c>
      <c r="O936">
        <v>1</v>
      </c>
      <c r="P936" t="s">
        <v>31</v>
      </c>
      <c r="Q936">
        <v>0</v>
      </c>
      <c r="R936">
        <v>0</v>
      </c>
      <c r="S936" t="s">
        <v>32</v>
      </c>
      <c r="T936">
        <v>1</v>
      </c>
      <c r="U936" t="s">
        <v>33</v>
      </c>
      <c r="V936" t="s">
        <v>46976</v>
      </c>
      <c r="W936" t="s">
        <v>48052</v>
      </c>
      <c r="X936" s="13" t="s">
        <v>48586</v>
      </c>
    </row>
    <row r="937" spans="1:24" x14ac:dyDescent="0.25">
      <c r="A937" t="s">
        <v>1691</v>
      </c>
      <c r="B937" s="26" t="s">
        <v>6</v>
      </c>
      <c r="C937" s="21" t="s">
        <v>48</v>
      </c>
      <c r="D937" s="21" t="s">
        <v>831</v>
      </c>
      <c r="E937" s="21" t="s">
        <v>831</v>
      </c>
      <c r="F937" s="21" t="s">
        <v>831</v>
      </c>
      <c r="G937"/>
      <c r="H937" s="21" t="s">
        <v>52</v>
      </c>
      <c r="I937" s="21" t="s">
        <v>53</v>
      </c>
      <c r="J937">
        <v>1</v>
      </c>
      <c r="K937"/>
      <c r="L937">
        <v>1</v>
      </c>
      <c r="M937">
        <v>1</v>
      </c>
      <c r="N937">
        <v>1</v>
      </c>
      <c r="O937">
        <v>1</v>
      </c>
      <c r="P937" t="s">
        <v>31</v>
      </c>
      <c r="Q937">
        <v>50</v>
      </c>
      <c r="R937">
        <v>50</v>
      </c>
      <c r="S937" t="s">
        <v>45</v>
      </c>
      <c r="T937"/>
      <c r="U937" t="s">
        <v>33</v>
      </c>
      <c r="V937" t="s">
        <v>47382</v>
      </c>
      <c r="W937" t="s">
        <v>48416</v>
      </c>
      <c r="X937" s="13" t="s">
        <v>48586</v>
      </c>
    </row>
    <row r="938" spans="1:24" x14ac:dyDescent="0.25">
      <c r="A938" t="s">
        <v>1692</v>
      </c>
      <c r="B938" s="26" t="s">
        <v>6</v>
      </c>
      <c r="C938" s="21" t="s">
        <v>48</v>
      </c>
      <c r="D938" s="21" t="s">
        <v>831</v>
      </c>
      <c r="E938" s="21" t="s">
        <v>831</v>
      </c>
      <c r="F938" s="21" t="s">
        <v>831</v>
      </c>
      <c r="G938"/>
      <c r="H938" s="21" t="s">
        <v>52</v>
      </c>
      <c r="I938" s="21" t="s">
        <v>53</v>
      </c>
      <c r="J938">
        <v>1</v>
      </c>
      <c r="K938"/>
      <c r="L938">
        <v>1</v>
      </c>
      <c r="M938">
        <v>1</v>
      </c>
      <c r="N938">
        <v>1</v>
      </c>
      <c r="O938">
        <v>1</v>
      </c>
      <c r="P938" t="s">
        <v>31</v>
      </c>
      <c r="Q938">
        <v>0</v>
      </c>
      <c r="R938">
        <v>0</v>
      </c>
      <c r="S938" t="s">
        <v>115</v>
      </c>
      <c r="T938">
        <v>1</v>
      </c>
      <c r="U938" t="s">
        <v>46</v>
      </c>
      <c r="V938" t="s">
        <v>46524</v>
      </c>
      <c r="W938" t="s">
        <v>47629</v>
      </c>
      <c r="X938" s="13" t="s">
        <v>48586</v>
      </c>
    </row>
    <row r="939" spans="1:24" x14ac:dyDescent="0.25">
      <c r="A939" t="s">
        <v>1693</v>
      </c>
      <c r="B939" s="26" t="s">
        <v>8</v>
      </c>
      <c r="C939" s="21" t="s">
        <v>48</v>
      </c>
      <c r="D939" s="21" t="s">
        <v>79</v>
      </c>
      <c r="E939" s="21" t="s">
        <v>1694</v>
      </c>
      <c r="F939" s="21" t="s">
        <v>831</v>
      </c>
      <c r="G939"/>
      <c r="H939" s="21" t="s">
        <v>52</v>
      </c>
      <c r="I939" s="21" t="s">
        <v>53</v>
      </c>
      <c r="J939">
        <v>1</v>
      </c>
      <c r="K939"/>
      <c r="L939">
        <v>1</v>
      </c>
      <c r="M939">
        <v>1</v>
      </c>
      <c r="N939">
        <v>1</v>
      </c>
      <c r="O939">
        <v>1</v>
      </c>
      <c r="P939" t="s">
        <v>31</v>
      </c>
      <c r="Q939">
        <v>0</v>
      </c>
      <c r="R939">
        <v>0</v>
      </c>
      <c r="S939" t="s">
        <v>115</v>
      </c>
      <c r="T939"/>
      <c r="U939" t="s">
        <v>33</v>
      </c>
      <c r="V939" t="s">
        <v>46438</v>
      </c>
      <c r="W939" t="s">
        <v>47549</v>
      </c>
      <c r="X939" s="13" t="s">
        <v>48586</v>
      </c>
    </row>
    <row r="940" spans="1:24" x14ac:dyDescent="0.25">
      <c r="A940" t="s">
        <v>1695</v>
      </c>
      <c r="B940" s="26" t="s">
        <v>7</v>
      </c>
      <c r="C940" s="21" t="s">
        <v>48</v>
      </c>
      <c r="D940" s="21" t="s">
        <v>1696</v>
      </c>
      <c r="E940" s="21" t="s">
        <v>831</v>
      </c>
      <c r="F940" s="21" t="s">
        <v>831</v>
      </c>
      <c r="G940"/>
      <c r="H940" s="21" t="s">
        <v>52</v>
      </c>
      <c r="I940" s="21" t="s">
        <v>53</v>
      </c>
      <c r="J940">
        <v>3</v>
      </c>
      <c r="K940"/>
      <c r="L940">
        <v>3</v>
      </c>
      <c r="M940">
        <v>3</v>
      </c>
      <c r="N940">
        <v>1</v>
      </c>
      <c r="O940">
        <v>3</v>
      </c>
      <c r="P940" t="s">
        <v>77</v>
      </c>
      <c r="Q940">
        <v>0</v>
      </c>
      <c r="R940">
        <v>70</v>
      </c>
      <c r="S940" t="s">
        <v>54</v>
      </c>
      <c r="T940">
        <v>1</v>
      </c>
      <c r="U940" t="s">
        <v>33</v>
      </c>
      <c r="V940" t="s">
        <v>46429</v>
      </c>
      <c r="W940" t="s">
        <v>47540</v>
      </c>
      <c r="X940" s="13" t="s">
        <v>48586</v>
      </c>
    </row>
    <row r="941" spans="1:24" x14ac:dyDescent="0.25">
      <c r="A941" t="s">
        <v>1697</v>
      </c>
      <c r="B941" s="26" t="s">
        <v>6</v>
      </c>
      <c r="C941" s="21" t="s">
        <v>48</v>
      </c>
      <c r="D941" s="21" t="s">
        <v>831</v>
      </c>
      <c r="E941" s="21" t="s">
        <v>831</v>
      </c>
      <c r="F941" s="21" t="s">
        <v>831</v>
      </c>
      <c r="G941"/>
      <c r="H941" s="21" t="s">
        <v>52</v>
      </c>
      <c r="I941" s="21" t="s">
        <v>53</v>
      </c>
      <c r="J941">
        <v>11</v>
      </c>
      <c r="K941"/>
      <c r="L941">
        <v>4</v>
      </c>
      <c r="M941">
        <v>4</v>
      </c>
      <c r="N941">
        <v>1</v>
      </c>
      <c r="O941">
        <v>4</v>
      </c>
      <c r="P941" t="s">
        <v>77</v>
      </c>
      <c r="Q941">
        <v>200</v>
      </c>
      <c r="R941">
        <v>1300</v>
      </c>
      <c r="S941" t="s">
        <v>32</v>
      </c>
      <c r="T941">
        <v>8</v>
      </c>
      <c r="U941" t="s">
        <v>33</v>
      </c>
      <c r="V941" t="s">
        <v>46995</v>
      </c>
      <c r="W941" t="s">
        <v>48069</v>
      </c>
      <c r="X941" s="13" t="s">
        <v>48586</v>
      </c>
    </row>
    <row r="942" spans="1:24" x14ac:dyDescent="0.25">
      <c r="A942" t="s">
        <v>1698</v>
      </c>
      <c r="B942" s="26" t="s">
        <v>7</v>
      </c>
      <c r="C942" s="21" t="s">
        <v>48</v>
      </c>
      <c r="D942" s="21" t="s">
        <v>157</v>
      </c>
      <c r="E942" s="21" t="s">
        <v>831</v>
      </c>
      <c r="F942" s="21" t="s">
        <v>831</v>
      </c>
      <c r="G942"/>
      <c r="H942" s="21" t="s">
        <v>52</v>
      </c>
      <c r="I942" s="21" t="s">
        <v>53</v>
      </c>
      <c r="J942">
        <v>3</v>
      </c>
      <c r="K942"/>
      <c r="L942">
        <v>3</v>
      </c>
      <c r="M942">
        <v>3</v>
      </c>
      <c r="N942">
        <v>1</v>
      </c>
      <c r="O942">
        <v>2</v>
      </c>
      <c r="P942" t="s">
        <v>39</v>
      </c>
      <c r="Q942">
        <v>800</v>
      </c>
      <c r="R942">
        <v>1300</v>
      </c>
      <c r="S942" t="s">
        <v>713</v>
      </c>
      <c r="T942">
        <v>3</v>
      </c>
      <c r="U942" t="s">
        <v>33</v>
      </c>
      <c r="V942" t="s">
        <v>47132</v>
      </c>
      <c r="W942" t="s">
        <v>48195</v>
      </c>
      <c r="X942" s="13" t="s">
        <v>48586</v>
      </c>
    </row>
    <row r="943" spans="1:24" x14ac:dyDescent="0.25">
      <c r="A943" t="s">
        <v>1699</v>
      </c>
      <c r="B943" s="26" t="s">
        <v>7</v>
      </c>
      <c r="C943" s="21" t="s">
        <v>48</v>
      </c>
      <c r="D943" s="21" t="s">
        <v>157</v>
      </c>
      <c r="E943" s="21" t="s">
        <v>831</v>
      </c>
      <c r="F943" s="21" t="s">
        <v>831</v>
      </c>
      <c r="G943"/>
      <c r="H943" s="21" t="s">
        <v>52</v>
      </c>
      <c r="I943" s="21" t="s">
        <v>53</v>
      </c>
      <c r="J943">
        <v>20</v>
      </c>
      <c r="K943"/>
      <c r="L943">
        <v>16</v>
      </c>
      <c r="M943">
        <v>16</v>
      </c>
      <c r="N943">
        <v>1</v>
      </c>
      <c r="O943">
        <v>13</v>
      </c>
      <c r="P943" t="s">
        <v>44</v>
      </c>
      <c r="Q943">
        <v>0</v>
      </c>
      <c r="R943">
        <v>800</v>
      </c>
      <c r="S943" t="s">
        <v>684</v>
      </c>
      <c r="T943">
        <v>19</v>
      </c>
      <c r="U943" t="s">
        <v>46</v>
      </c>
      <c r="V943" t="s">
        <v>46629</v>
      </c>
      <c r="W943" t="s">
        <v>47729</v>
      </c>
      <c r="X943" s="13" t="s">
        <v>48586</v>
      </c>
    </row>
    <row r="944" spans="1:24" x14ac:dyDescent="0.25">
      <c r="A944" t="s">
        <v>1700</v>
      </c>
      <c r="B944" s="26" t="s">
        <v>7</v>
      </c>
      <c r="C944" s="21" t="s">
        <v>48</v>
      </c>
      <c r="D944" s="21" t="s">
        <v>157</v>
      </c>
      <c r="E944" s="21" t="s">
        <v>831</v>
      </c>
      <c r="F944" s="21" t="s">
        <v>831</v>
      </c>
      <c r="G944"/>
      <c r="H944" s="21" t="s">
        <v>52</v>
      </c>
      <c r="I944" s="21" t="s">
        <v>53</v>
      </c>
      <c r="J944">
        <v>2</v>
      </c>
      <c r="K944"/>
      <c r="L944">
        <v>2</v>
      </c>
      <c r="M944">
        <v>2</v>
      </c>
      <c r="N944">
        <v>1</v>
      </c>
      <c r="O944">
        <v>2</v>
      </c>
      <c r="P944" t="s">
        <v>126</v>
      </c>
      <c r="Q944">
        <v>300</v>
      </c>
      <c r="R944">
        <v>400</v>
      </c>
      <c r="S944" t="s">
        <v>45</v>
      </c>
      <c r="T944">
        <v>1</v>
      </c>
      <c r="U944" t="s">
        <v>33</v>
      </c>
      <c r="V944" t="s">
        <v>46844</v>
      </c>
      <c r="W944" t="s">
        <v>47929</v>
      </c>
      <c r="X944" s="13" t="s">
        <v>48586</v>
      </c>
    </row>
    <row r="945" spans="1:24" x14ac:dyDescent="0.25">
      <c r="A945" t="s">
        <v>1701</v>
      </c>
      <c r="B945" s="26" t="s">
        <v>7</v>
      </c>
      <c r="C945" s="21" t="s">
        <v>48</v>
      </c>
      <c r="D945" s="21" t="s">
        <v>157</v>
      </c>
      <c r="E945" s="21" t="s">
        <v>831</v>
      </c>
      <c r="F945" s="21" t="s">
        <v>831</v>
      </c>
      <c r="G945"/>
      <c r="H945" s="21" t="s">
        <v>52</v>
      </c>
      <c r="I945" s="21" t="s">
        <v>53</v>
      </c>
      <c r="J945">
        <v>1</v>
      </c>
      <c r="K945"/>
      <c r="L945">
        <v>1</v>
      </c>
      <c r="M945">
        <v>1</v>
      </c>
      <c r="N945">
        <v>1</v>
      </c>
      <c r="O945">
        <v>1</v>
      </c>
      <c r="P945" t="s">
        <v>31</v>
      </c>
      <c r="Q945">
        <v>300</v>
      </c>
      <c r="R945">
        <v>300</v>
      </c>
      <c r="S945" t="s">
        <v>45</v>
      </c>
      <c r="T945">
        <v>1</v>
      </c>
      <c r="U945" t="s">
        <v>33</v>
      </c>
      <c r="V945" t="s">
        <v>46845</v>
      </c>
      <c r="W945" t="s">
        <v>47930</v>
      </c>
      <c r="X945" s="13" t="s">
        <v>48586</v>
      </c>
    </row>
    <row r="946" spans="1:24" x14ac:dyDescent="0.25">
      <c r="A946" t="s">
        <v>1702</v>
      </c>
      <c r="B946" s="26" t="s">
        <v>7</v>
      </c>
      <c r="C946" s="21" t="s">
        <v>48</v>
      </c>
      <c r="D946" s="21" t="s">
        <v>157</v>
      </c>
      <c r="E946" s="21" t="s">
        <v>831</v>
      </c>
      <c r="F946" s="21" t="s">
        <v>831</v>
      </c>
      <c r="G946"/>
      <c r="H946" s="21" t="s">
        <v>52</v>
      </c>
      <c r="I946" s="21" t="s">
        <v>53</v>
      </c>
      <c r="J946">
        <v>1</v>
      </c>
      <c r="K946"/>
      <c r="L946">
        <v>1</v>
      </c>
      <c r="M946">
        <v>1</v>
      </c>
      <c r="N946">
        <v>1</v>
      </c>
      <c r="O946">
        <v>1</v>
      </c>
      <c r="P946" t="s">
        <v>39</v>
      </c>
      <c r="Q946">
        <v>800</v>
      </c>
      <c r="R946">
        <v>800</v>
      </c>
      <c r="S946" t="s">
        <v>54</v>
      </c>
      <c r="T946"/>
      <c r="U946" t="s">
        <v>33</v>
      </c>
      <c r="V946" t="s">
        <v>47135</v>
      </c>
      <c r="W946" t="s">
        <v>48198</v>
      </c>
      <c r="X946" s="13" t="s">
        <v>48586</v>
      </c>
    </row>
    <row r="947" spans="1:24" x14ac:dyDescent="0.25">
      <c r="A947" t="s">
        <v>1703</v>
      </c>
      <c r="B947" s="26" t="s">
        <v>7</v>
      </c>
      <c r="C947" s="21" t="s">
        <v>48</v>
      </c>
      <c r="D947" s="21" t="s">
        <v>157</v>
      </c>
      <c r="E947" s="21" t="s">
        <v>831</v>
      </c>
      <c r="F947" s="21" t="s">
        <v>831</v>
      </c>
      <c r="G947"/>
      <c r="H947" s="21" t="s">
        <v>52</v>
      </c>
      <c r="I947" s="21" t="s">
        <v>53</v>
      </c>
      <c r="J947">
        <v>4</v>
      </c>
      <c r="K947"/>
      <c r="L947">
        <v>1</v>
      </c>
      <c r="M947">
        <v>1</v>
      </c>
      <c r="N947">
        <v>1</v>
      </c>
      <c r="O947">
        <v>1</v>
      </c>
      <c r="P947" t="s">
        <v>31</v>
      </c>
      <c r="Q947">
        <v>300</v>
      </c>
      <c r="R947">
        <v>300</v>
      </c>
      <c r="S947" t="s">
        <v>45</v>
      </c>
      <c r="T947">
        <v>3</v>
      </c>
      <c r="U947" t="s">
        <v>46</v>
      </c>
      <c r="V947" t="s">
        <v>46852</v>
      </c>
      <c r="W947" t="s">
        <v>47937</v>
      </c>
      <c r="X947" s="13" t="s">
        <v>48586</v>
      </c>
    </row>
    <row r="948" spans="1:24" x14ac:dyDescent="0.25">
      <c r="A948" t="s">
        <v>1704</v>
      </c>
      <c r="B948" s="26" t="s">
        <v>7</v>
      </c>
      <c r="C948" s="21" t="s">
        <v>48</v>
      </c>
      <c r="D948" s="21" t="s">
        <v>157</v>
      </c>
      <c r="E948" s="21" t="s">
        <v>831</v>
      </c>
      <c r="F948" s="21" t="s">
        <v>831</v>
      </c>
      <c r="G948"/>
      <c r="H948" s="21" t="s">
        <v>52</v>
      </c>
      <c r="I948" s="21" t="s">
        <v>53</v>
      </c>
      <c r="J948">
        <v>1</v>
      </c>
      <c r="K948"/>
      <c r="L948">
        <v>1</v>
      </c>
      <c r="M948">
        <v>1</v>
      </c>
      <c r="N948">
        <v>1</v>
      </c>
      <c r="O948">
        <v>1</v>
      </c>
      <c r="P948" t="s">
        <v>160</v>
      </c>
      <c r="Q948">
        <v>470</v>
      </c>
      <c r="R948">
        <v>470</v>
      </c>
      <c r="S948" t="s">
        <v>45</v>
      </c>
      <c r="T948"/>
      <c r="U948" t="s">
        <v>33</v>
      </c>
      <c r="V948" t="s">
        <v>47410</v>
      </c>
      <c r="W948" t="s">
        <v>48443</v>
      </c>
      <c r="X948" s="13" t="s">
        <v>48586</v>
      </c>
    </row>
    <row r="949" spans="1:24" x14ac:dyDescent="0.25">
      <c r="A949" t="s">
        <v>1705</v>
      </c>
      <c r="B949" s="26" t="s">
        <v>7</v>
      </c>
      <c r="C949" s="21" t="s">
        <v>48</v>
      </c>
      <c r="D949" s="21" t="s">
        <v>157</v>
      </c>
      <c r="E949" s="21" t="s">
        <v>831</v>
      </c>
      <c r="F949" s="21" t="s">
        <v>831</v>
      </c>
      <c r="G949"/>
      <c r="H949" s="21" t="s">
        <v>52</v>
      </c>
      <c r="I949" s="21" t="s">
        <v>53</v>
      </c>
      <c r="J949">
        <v>1</v>
      </c>
      <c r="K949"/>
      <c r="L949">
        <v>1</v>
      </c>
      <c r="M949">
        <v>1</v>
      </c>
      <c r="N949">
        <v>1</v>
      </c>
      <c r="O949">
        <v>1</v>
      </c>
      <c r="P949" t="s">
        <v>31</v>
      </c>
      <c r="Q949">
        <v>200</v>
      </c>
      <c r="R949">
        <v>200</v>
      </c>
      <c r="S949" t="s">
        <v>32</v>
      </c>
      <c r="T949"/>
      <c r="U949" t="s">
        <v>33</v>
      </c>
      <c r="V949" t="s">
        <v>46984</v>
      </c>
      <c r="W949" t="s">
        <v>48060</v>
      </c>
      <c r="X949" s="13" t="s">
        <v>48586</v>
      </c>
    </row>
    <row r="950" spans="1:24" x14ac:dyDescent="0.25">
      <c r="A950" t="s">
        <v>1706</v>
      </c>
      <c r="B950" s="26" t="s">
        <v>7</v>
      </c>
      <c r="C950" s="21" t="s">
        <v>48</v>
      </c>
      <c r="D950" s="21" t="s">
        <v>157</v>
      </c>
      <c r="E950" s="21" t="s">
        <v>831</v>
      </c>
      <c r="F950" s="21" t="s">
        <v>831</v>
      </c>
      <c r="G950"/>
      <c r="H950" s="21" t="s">
        <v>52</v>
      </c>
      <c r="I950" s="21" t="s">
        <v>53</v>
      </c>
      <c r="J950">
        <v>4</v>
      </c>
      <c r="K950"/>
      <c r="L950">
        <v>4</v>
      </c>
      <c r="M950">
        <v>4</v>
      </c>
      <c r="N950">
        <v>1</v>
      </c>
      <c r="O950">
        <v>2</v>
      </c>
      <c r="P950" t="s">
        <v>39</v>
      </c>
      <c r="Q950">
        <v>1300</v>
      </c>
      <c r="R950">
        <v>1340</v>
      </c>
      <c r="S950" t="s">
        <v>66</v>
      </c>
      <c r="T950"/>
      <c r="U950" t="s">
        <v>33</v>
      </c>
      <c r="V950" t="s">
        <v>46830</v>
      </c>
      <c r="W950" t="s">
        <v>47915</v>
      </c>
      <c r="X950" s="13" t="s">
        <v>48586</v>
      </c>
    </row>
    <row r="951" spans="1:24" x14ac:dyDescent="0.25">
      <c r="A951" t="s">
        <v>1707</v>
      </c>
      <c r="B951" s="26" t="s">
        <v>7</v>
      </c>
      <c r="C951" s="21" t="s">
        <v>48</v>
      </c>
      <c r="D951" s="21" t="s">
        <v>157</v>
      </c>
      <c r="E951" s="21" t="s">
        <v>831</v>
      </c>
      <c r="F951" s="21" t="s">
        <v>831</v>
      </c>
      <c r="G951"/>
      <c r="H951" s="21" t="s">
        <v>52</v>
      </c>
      <c r="I951" s="21" t="s">
        <v>53</v>
      </c>
      <c r="J951">
        <v>3</v>
      </c>
      <c r="K951"/>
      <c r="L951">
        <v>3</v>
      </c>
      <c r="M951">
        <v>3</v>
      </c>
      <c r="N951">
        <v>1</v>
      </c>
      <c r="O951">
        <v>2</v>
      </c>
      <c r="P951" t="s">
        <v>31</v>
      </c>
      <c r="Q951">
        <v>200</v>
      </c>
      <c r="R951">
        <v>420</v>
      </c>
      <c r="S951" t="s">
        <v>32</v>
      </c>
      <c r="T951"/>
      <c r="U951" t="s">
        <v>46</v>
      </c>
      <c r="V951" t="s">
        <v>47060</v>
      </c>
      <c r="W951" t="s">
        <v>48131</v>
      </c>
      <c r="X951" s="13" t="s">
        <v>48586</v>
      </c>
    </row>
    <row r="952" spans="1:24" x14ac:dyDescent="0.25">
      <c r="A952" t="s">
        <v>1708</v>
      </c>
      <c r="B952" s="26" t="s">
        <v>7</v>
      </c>
      <c r="C952" s="21" t="s">
        <v>48</v>
      </c>
      <c r="D952" s="21" t="s">
        <v>157</v>
      </c>
      <c r="E952" s="21" t="s">
        <v>831</v>
      </c>
      <c r="F952" s="21" t="s">
        <v>831</v>
      </c>
      <c r="G952"/>
      <c r="H952" s="21" t="s">
        <v>52</v>
      </c>
      <c r="I952" s="21" t="s">
        <v>53</v>
      </c>
      <c r="J952">
        <v>1</v>
      </c>
      <c r="K952"/>
      <c r="L952">
        <v>1</v>
      </c>
      <c r="M952">
        <v>1</v>
      </c>
      <c r="N952">
        <v>1</v>
      </c>
      <c r="O952">
        <v>1</v>
      </c>
      <c r="P952" t="s">
        <v>160</v>
      </c>
      <c r="Q952">
        <v>200</v>
      </c>
      <c r="R952">
        <v>200</v>
      </c>
      <c r="S952" t="s">
        <v>45</v>
      </c>
      <c r="T952"/>
      <c r="U952" t="s">
        <v>33</v>
      </c>
      <c r="V952" t="s">
        <v>47420</v>
      </c>
      <c r="W952" t="s">
        <v>48453</v>
      </c>
      <c r="X952" s="13" t="s">
        <v>48586</v>
      </c>
    </row>
    <row r="953" spans="1:24" x14ac:dyDescent="0.25">
      <c r="A953" t="s">
        <v>1709</v>
      </c>
      <c r="B953" s="26" t="s">
        <v>7</v>
      </c>
      <c r="C953" s="21" t="s">
        <v>48</v>
      </c>
      <c r="D953" s="21" t="s">
        <v>157</v>
      </c>
      <c r="E953" s="21" t="s">
        <v>831</v>
      </c>
      <c r="F953" s="21" t="s">
        <v>831</v>
      </c>
      <c r="G953"/>
      <c r="H953" s="21" t="s">
        <v>52</v>
      </c>
      <c r="I953" s="21" t="s">
        <v>53</v>
      </c>
      <c r="J953">
        <v>1</v>
      </c>
      <c r="K953"/>
      <c r="L953">
        <v>1</v>
      </c>
      <c r="M953">
        <v>1</v>
      </c>
      <c r="N953">
        <v>1</v>
      </c>
      <c r="O953">
        <v>1</v>
      </c>
      <c r="P953" t="s">
        <v>31</v>
      </c>
      <c r="Q953">
        <v>200</v>
      </c>
      <c r="R953">
        <v>200</v>
      </c>
      <c r="S953" t="s">
        <v>32</v>
      </c>
      <c r="T953"/>
      <c r="U953" t="s">
        <v>33</v>
      </c>
      <c r="V953" t="s">
        <v>46983</v>
      </c>
      <c r="W953" t="s">
        <v>48059</v>
      </c>
      <c r="X953" s="13" t="s">
        <v>48586</v>
      </c>
    </row>
    <row r="954" spans="1:24" x14ac:dyDescent="0.25">
      <c r="A954" t="s">
        <v>1710</v>
      </c>
      <c r="B954" s="26" t="s">
        <v>7</v>
      </c>
      <c r="C954" s="21" t="s">
        <v>48</v>
      </c>
      <c r="D954" s="21" t="s">
        <v>157</v>
      </c>
      <c r="E954" s="21" t="s">
        <v>831</v>
      </c>
      <c r="F954" s="21" t="s">
        <v>831</v>
      </c>
      <c r="G954"/>
      <c r="H954" s="21" t="s">
        <v>52</v>
      </c>
      <c r="I954" s="21" t="s">
        <v>53</v>
      </c>
      <c r="J954">
        <v>2</v>
      </c>
      <c r="K954"/>
      <c r="L954">
        <v>2</v>
      </c>
      <c r="M954">
        <v>2</v>
      </c>
      <c r="N954">
        <v>1</v>
      </c>
      <c r="O954">
        <v>2</v>
      </c>
      <c r="P954" t="s">
        <v>39</v>
      </c>
      <c r="Q954">
        <v>970</v>
      </c>
      <c r="R954">
        <v>1170</v>
      </c>
      <c r="S954" t="s">
        <v>32</v>
      </c>
      <c r="T954">
        <v>1</v>
      </c>
      <c r="U954" t="s">
        <v>33</v>
      </c>
      <c r="V954" t="s">
        <v>47179</v>
      </c>
      <c r="W954" t="s">
        <v>48236</v>
      </c>
      <c r="X954" s="13" t="s">
        <v>48586</v>
      </c>
    </row>
    <row r="955" spans="1:24" x14ac:dyDescent="0.25">
      <c r="A955" t="s">
        <v>1711</v>
      </c>
      <c r="B955" s="26" t="s">
        <v>7</v>
      </c>
      <c r="C955" s="21" t="s">
        <v>48</v>
      </c>
      <c r="D955" s="21" t="s">
        <v>157</v>
      </c>
      <c r="E955" s="21" t="s">
        <v>831</v>
      </c>
      <c r="F955" s="21" t="s">
        <v>831</v>
      </c>
      <c r="G955"/>
      <c r="H955" s="21" t="s">
        <v>52</v>
      </c>
      <c r="I955" s="21" t="s">
        <v>53</v>
      </c>
      <c r="J955">
        <v>3</v>
      </c>
      <c r="K955"/>
      <c r="L955">
        <v>3</v>
      </c>
      <c r="M955">
        <v>3</v>
      </c>
      <c r="N955">
        <v>1</v>
      </c>
      <c r="O955">
        <v>2</v>
      </c>
      <c r="P955" t="s">
        <v>39</v>
      </c>
      <c r="Q955">
        <v>400</v>
      </c>
      <c r="R955">
        <v>1300</v>
      </c>
      <c r="S955" t="s">
        <v>66</v>
      </c>
      <c r="T955"/>
      <c r="U955" t="s">
        <v>33</v>
      </c>
      <c r="V955" t="s">
        <v>46887</v>
      </c>
      <c r="W955" t="s">
        <v>47972</v>
      </c>
      <c r="X955" s="13" t="s">
        <v>48586</v>
      </c>
    </row>
    <row r="956" spans="1:24" x14ac:dyDescent="0.25">
      <c r="A956" t="s">
        <v>1712</v>
      </c>
      <c r="B956" s="26" t="s">
        <v>7</v>
      </c>
      <c r="C956" s="21" t="s">
        <v>48</v>
      </c>
      <c r="D956" s="21" t="s">
        <v>157</v>
      </c>
      <c r="E956" s="21" t="s">
        <v>831</v>
      </c>
      <c r="F956" s="21" t="s">
        <v>831</v>
      </c>
      <c r="G956"/>
      <c r="H956" s="21" t="s">
        <v>52</v>
      </c>
      <c r="I956" s="21" t="s">
        <v>53</v>
      </c>
      <c r="J956">
        <v>6</v>
      </c>
      <c r="K956"/>
      <c r="L956">
        <v>3</v>
      </c>
      <c r="M956">
        <v>3</v>
      </c>
      <c r="N956">
        <v>1</v>
      </c>
      <c r="O956">
        <v>3</v>
      </c>
      <c r="P956" t="s">
        <v>31</v>
      </c>
      <c r="Q956">
        <v>200</v>
      </c>
      <c r="R956">
        <v>420</v>
      </c>
      <c r="S956" t="s">
        <v>32</v>
      </c>
      <c r="T956">
        <v>3</v>
      </c>
      <c r="U956" t="s">
        <v>33</v>
      </c>
      <c r="V956" t="s">
        <v>47012</v>
      </c>
      <c r="W956" t="s">
        <v>48086</v>
      </c>
      <c r="X956" s="13" t="s">
        <v>48586</v>
      </c>
    </row>
    <row r="957" spans="1:24" x14ac:dyDescent="0.25">
      <c r="A957" t="s">
        <v>1713</v>
      </c>
      <c r="B957" s="26" t="s">
        <v>7</v>
      </c>
      <c r="C957" s="21" t="s">
        <v>48</v>
      </c>
      <c r="D957" s="21" t="s">
        <v>157</v>
      </c>
      <c r="E957" s="21" t="s">
        <v>831</v>
      </c>
      <c r="F957" s="21" t="s">
        <v>831</v>
      </c>
      <c r="G957"/>
      <c r="H957" s="21" t="s">
        <v>52</v>
      </c>
      <c r="I957" s="21" t="s">
        <v>53</v>
      </c>
      <c r="J957">
        <v>1</v>
      </c>
      <c r="K957"/>
      <c r="L957">
        <v>1</v>
      </c>
      <c r="M957">
        <v>1</v>
      </c>
      <c r="N957">
        <v>1</v>
      </c>
      <c r="O957">
        <v>1</v>
      </c>
      <c r="P957" t="s">
        <v>39</v>
      </c>
      <c r="Q957">
        <v>1170</v>
      </c>
      <c r="R957">
        <v>1170</v>
      </c>
      <c r="S957" t="s">
        <v>32</v>
      </c>
      <c r="T957">
        <v>1</v>
      </c>
      <c r="U957" t="s">
        <v>33</v>
      </c>
      <c r="V957" t="s">
        <v>47426</v>
      </c>
      <c r="W957" t="s">
        <v>48458</v>
      </c>
      <c r="X957" s="13" t="s">
        <v>48586</v>
      </c>
    </row>
    <row r="958" spans="1:24" x14ac:dyDescent="0.25">
      <c r="A958" t="s">
        <v>1714</v>
      </c>
      <c r="B958" s="26" t="s">
        <v>7</v>
      </c>
      <c r="C958" s="21" t="s">
        <v>48</v>
      </c>
      <c r="D958" s="21" t="s">
        <v>157</v>
      </c>
      <c r="E958" s="21" t="s">
        <v>831</v>
      </c>
      <c r="F958" s="21" t="s">
        <v>831</v>
      </c>
      <c r="G958"/>
      <c r="H958" s="21" t="s">
        <v>52</v>
      </c>
      <c r="I958" s="21" t="s">
        <v>53</v>
      </c>
      <c r="J958">
        <v>13</v>
      </c>
      <c r="K958"/>
      <c r="L958">
        <v>7</v>
      </c>
      <c r="M958">
        <v>7</v>
      </c>
      <c r="N958">
        <v>1</v>
      </c>
      <c r="O958">
        <v>5</v>
      </c>
      <c r="P958" t="s">
        <v>39</v>
      </c>
      <c r="Q958">
        <v>970</v>
      </c>
      <c r="R958">
        <v>1300</v>
      </c>
      <c r="S958" t="s">
        <v>32</v>
      </c>
      <c r="T958">
        <v>8</v>
      </c>
      <c r="U958" t="s">
        <v>33</v>
      </c>
      <c r="V958" t="s">
        <v>47112</v>
      </c>
      <c r="W958" t="s">
        <v>48177</v>
      </c>
      <c r="X958" s="13" t="s">
        <v>48586</v>
      </c>
    </row>
    <row r="959" spans="1:24" x14ac:dyDescent="0.25">
      <c r="A959" t="s">
        <v>1715</v>
      </c>
      <c r="B959" s="26" t="s">
        <v>7</v>
      </c>
      <c r="C959" s="21" t="s">
        <v>48</v>
      </c>
      <c r="D959" s="21" t="s">
        <v>157</v>
      </c>
      <c r="E959" s="21" t="s">
        <v>831</v>
      </c>
      <c r="F959" s="21" t="s">
        <v>831</v>
      </c>
      <c r="G959"/>
      <c r="H959" s="21" t="s">
        <v>52</v>
      </c>
      <c r="I959" s="21" t="s">
        <v>53</v>
      </c>
      <c r="J959">
        <v>7</v>
      </c>
      <c r="K959"/>
      <c r="L959">
        <v>7</v>
      </c>
      <c r="M959">
        <v>7</v>
      </c>
      <c r="N959">
        <v>1</v>
      </c>
      <c r="O959">
        <v>3</v>
      </c>
      <c r="P959" t="s">
        <v>77</v>
      </c>
      <c r="Q959">
        <v>300</v>
      </c>
      <c r="R959">
        <v>800</v>
      </c>
      <c r="S959" t="s">
        <v>108</v>
      </c>
      <c r="T959">
        <v>6</v>
      </c>
      <c r="U959" t="s">
        <v>33</v>
      </c>
      <c r="V959" t="s">
        <v>46842</v>
      </c>
      <c r="W959" t="s">
        <v>47927</v>
      </c>
      <c r="X959" s="13" t="s">
        <v>48586</v>
      </c>
    </row>
    <row r="960" spans="1:24" x14ac:dyDescent="0.25">
      <c r="A960" t="s">
        <v>1716</v>
      </c>
      <c r="B960" s="26" t="s">
        <v>7</v>
      </c>
      <c r="C960" s="21" t="s">
        <v>48</v>
      </c>
      <c r="D960" s="21" t="s">
        <v>157</v>
      </c>
      <c r="E960" s="21" t="s">
        <v>831</v>
      </c>
      <c r="F960" s="21" t="s">
        <v>831</v>
      </c>
      <c r="G960"/>
      <c r="H960" s="21" t="s">
        <v>52</v>
      </c>
      <c r="I960" s="21" t="s">
        <v>53</v>
      </c>
      <c r="J960">
        <v>19</v>
      </c>
      <c r="K960"/>
      <c r="L960">
        <v>13</v>
      </c>
      <c r="M960">
        <v>12</v>
      </c>
      <c r="N960">
        <v>1</v>
      </c>
      <c r="O960">
        <v>3</v>
      </c>
      <c r="P960" t="s">
        <v>39</v>
      </c>
      <c r="Q960">
        <v>800</v>
      </c>
      <c r="R960">
        <v>1340</v>
      </c>
      <c r="S960" t="s">
        <v>684</v>
      </c>
      <c r="T960">
        <v>19</v>
      </c>
      <c r="U960" t="s">
        <v>46</v>
      </c>
      <c r="V960" t="s">
        <v>46821</v>
      </c>
      <c r="W960" t="s">
        <v>47906</v>
      </c>
      <c r="X960" s="13" t="s">
        <v>48586</v>
      </c>
    </row>
    <row r="961" spans="1:24" x14ac:dyDescent="0.25">
      <c r="A961" t="s">
        <v>1717</v>
      </c>
      <c r="B961" s="26" t="s">
        <v>7</v>
      </c>
      <c r="C961" s="21" t="s">
        <v>48</v>
      </c>
      <c r="D961" s="21" t="s">
        <v>157</v>
      </c>
      <c r="E961" s="21" t="s">
        <v>831</v>
      </c>
      <c r="F961" s="21" t="s">
        <v>831</v>
      </c>
      <c r="G961"/>
      <c r="H961" s="21" t="s">
        <v>52</v>
      </c>
      <c r="I961" s="21" t="s">
        <v>53</v>
      </c>
      <c r="J961">
        <v>1</v>
      </c>
      <c r="K961"/>
      <c r="L961">
        <v>1</v>
      </c>
      <c r="M961">
        <v>1</v>
      </c>
      <c r="N961">
        <v>1</v>
      </c>
      <c r="O961">
        <v>1</v>
      </c>
      <c r="P961" t="s">
        <v>31</v>
      </c>
      <c r="Q961">
        <v>0</v>
      </c>
      <c r="R961">
        <v>0</v>
      </c>
      <c r="S961" t="s">
        <v>32</v>
      </c>
      <c r="T961">
        <v>1</v>
      </c>
      <c r="U961" t="s">
        <v>33</v>
      </c>
      <c r="V961" t="s">
        <v>46652</v>
      </c>
      <c r="W961"/>
      <c r="X961" s="13" t="s">
        <v>48589</v>
      </c>
    </row>
    <row r="962" spans="1:24" x14ac:dyDescent="0.25">
      <c r="A962" t="s">
        <v>1718</v>
      </c>
      <c r="B962" s="26" t="s">
        <v>8</v>
      </c>
      <c r="C962" s="21" t="s">
        <v>48</v>
      </c>
      <c r="D962" s="21" t="s">
        <v>157</v>
      </c>
      <c r="E962" s="21" t="s">
        <v>1719</v>
      </c>
      <c r="F962" s="21" t="s">
        <v>831</v>
      </c>
      <c r="G962"/>
      <c r="H962" s="21" t="s">
        <v>52</v>
      </c>
      <c r="I962" s="21" t="s">
        <v>53</v>
      </c>
      <c r="J962">
        <v>1</v>
      </c>
      <c r="K962"/>
      <c r="L962">
        <v>1</v>
      </c>
      <c r="M962">
        <v>1</v>
      </c>
      <c r="N962">
        <v>1</v>
      </c>
      <c r="O962">
        <v>1</v>
      </c>
      <c r="P962" t="s">
        <v>39</v>
      </c>
      <c r="Q962">
        <v>800</v>
      </c>
      <c r="R962">
        <v>800</v>
      </c>
      <c r="S962" t="s">
        <v>54</v>
      </c>
      <c r="T962">
        <v>1</v>
      </c>
      <c r="U962" t="s">
        <v>33</v>
      </c>
      <c r="V962" t="s">
        <v>47129</v>
      </c>
      <c r="W962" t="s">
        <v>48192</v>
      </c>
      <c r="X962" s="13" t="s">
        <v>48586</v>
      </c>
    </row>
    <row r="963" spans="1:24" x14ac:dyDescent="0.25">
      <c r="A963" t="s">
        <v>1720</v>
      </c>
      <c r="B963" s="26" t="s">
        <v>6</v>
      </c>
      <c r="C963" s="21" t="s">
        <v>48</v>
      </c>
      <c r="D963" s="21" t="s">
        <v>831</v>
      </c>
      <c r="E963" s="21" t="s">
        <v>831</v>
      </c>
      <c r="F963" s="21" t="s">
        <v>831</v>
      </c>
      <c r="G963"/>
      <c r="H963" s="21" t="s">
        <v>52</v>
      </c>
      <c r="I963" s="21" t="s">
        <v>53</v>
      </c>
      <c r="J963">
        <v>10</v>
      </c>
      <c r="K963"/>
      <c r="L963">
        <v>1</v>
      </c>
      <c r="M963">
        <v>1</v>
      </c>
      <c r="N963">
        <v>1</v>
      </c>
      <c r="O963">
        <v>1</v>
      </c>
      <c r="P963" t="s">
        <v>31</v>
      </c>
      <c r="Q963">
        <v>0</v>
      </c>
      <c r="R963">
        <v>0</v>
      </c>
      <c r="S963" t="s">
        <v>32</v>
      </c>
      <c r="T963">
        <v>9</v>
      </c>
      <c r="U963" t="s">
        <v>46</v>
      </c>
      <c r="V963" t="s">
        <v>46979</v>
      </c>
      <c r="W963" t="s">
        <v>48055</v>
      </c>
      <c r="X963" s="13" t="s">
        <v>48586</v>
      </c>
    </row>
    <row r="964" spans="1:24" x14ac:dyDescent="0.25">
      <c r="A964" t="s">
        <v>1721</v>
      </c>
      <c r="B964" s="26" t="s">
        <v>6</v>
      </c>
      <c r="C964" s="21" t="s">
        <v>48</v>
      </c>
      <c r="D964" s="21" t="s">
        <v>831</v>
      </c>
      <c r="E964" s="21" t="s">
        <v>831</v>
      </c>
      <c r="F964" s="21" t="s">
        <v>831</v>
      </c>
      <c r="G964"/>
      <c r="H964" s="21" t="s">
        <v>38</v>
      </c>
      <c r="I964" s="21" t="s">
        <v>81</v>
      </c>
      <c r="J964">
        <v>11</v>
      </c>
      <c r="K964"/>
      <c r="L964">
        <v>4</v>
      </c>
      <c r="M964">
        <v>4</v>
      </c>
      <c r="N964">
        <v>1</v>
      </c>
      <c r="O964">
        <v>3</v>
      </c>
      <c r="P964" t="s">
        <v>31</v>
      </c>
      <c r="Q964">
        <v>200</v>
      </c>
      <c r="R964">
        <v>420</v>
      </c>
      <c r="S964" t="s">
        <v>32</v>
      </c>
      <c r="T964">
        <v>9</v>
      </c>
      <c r="U964" t="s">
        <v>33</v>
      </c>
      <c r="V964" t="s">
        <v>47023</v>
      </c>
      <c r="W964" t="s">
        <v>48097</v>
      </c>
      <c r="X964" s="13" t="s">
        <v>48586</v>
      </c>
    </row>
    <row r="965" spans="1:24" x14ac:dyDescent="0.25">
      <c r="A965" t="s">
        <v>1722</v>
      </c>
      <c r="B965" s="26" t="s">
        <v>6</v>
      </c>
      <c r="C965" s="21" t="s">
        <v>48</v>
      </c>
      <c r="D965" s="21" t="s">
        <v>831</v>
      </c>
      <c r="E965" s="21" t="s">
        <v>831</v>
      </c>
      <c r="F965" s="21" t="s">
        <v>831</v>
      </c>
      <c r="G965"/>
      <c r="H965" s="21" t="s">
        <v>52</v>
      </c>
      <c r="I965" s="21" t="s">
        <v>53</v>
      </c>
      <c r="J965">
        <v>14</v>
      </c>
      <c r="K965"/>
      <c r="L965">
        <v>1</v>
      </c>
      <c r="M965">
        <v>1</v>
      </c>
      <c r="N965">
        <v>1</v>
      </c>
      <c r="O965">
        <v>1</v>
      </c>
      <c r="P965" t="s">
        <v>31</v>
      </c>
      <c r="Q965">
        <v>0</v>
      </c>
      <c r="R965">
        <v>0</v>
      </c>
      <c r="S965" t="s">
        <v>32</v>
      </c>
      <c r="T965">
        <v>13</v>
      </c>
      <c r="U965" t="s">
        <v>33</v>
      </c>
      <c r="V965" t="s">
        <v>46978</v>
      </c>
      <c r="W965" t="s">
        <v>48054</v>
      </c>
      <c r="X965" s="13" t="s">
        <v>48586</v>
      </c>
    </row>
    <row r="966" spans="1:24" x14ac:dyDescent="0.25">
      <c r="A966" t="s">
        <v>1723</v>
      </c>
      <c r="B966" s="26" t="s">
        <v>6</v>
      </c>
      <c r="C966" s="21" t="s">
        <v>48</v>
      </c>
      <c r="D966" s="21" t="s">
        <v>831</v>
      </c>
      <c r="E966" s="21" t="s">
        <v>831</v>
      </c>
      <c r="F966" s="21" t="s">
        <v>831</v>
      </c>
      <c r="G966"/>
      <c r="H966" s="21" t="s">
        <v>52</v>
      </c>
      <c r="I966" s="21" t="s">
        <v>53</v>
      </c>
      <c r="J966">
        <v>10</v>
      </c>
      <c r="K966"/>
      <c r="L966">
        <v>5</v>
      </c>
      <c r="M966">
        <v>5</v>
      </c>
      <c r="N966">
        <v>1</v>
      </c>
      <c r="O966">
        <v>4</v>
      </c>
      <c r="P966" t="s">
        <v>31</v>
      </c>
      <c r="Q966">
        <v>50</v>
      </c>
      <c r="R966">
        <v>420</v>
      </c>
      <c r="S966" t="s">
        <v>66</v>
      </c>
      <c r="T966">
        <v>6</v>
      </c>
      <c r="U966" t="s">
        <v>46</v>
      </c>
      <c r="V966" t="s">
        <v>46985</v>
      </c>
      <c r="W966" t="s">
        <v>48061</v>
      </c>
      <c r="X966" s="13" t="s">
        <v>48586</v>
      </c>
    </row>
    <row r="967" spans="1:24" x14ac:dyDescent="0.25">
      <c r="A967" t="s">
        <v>1724</v>
      </c>
      <c r="B967" s="26" t="s">
        <v>6</v>
      </c>
      <c r="C967" s="21" t="s">
        <v>48</v>
      </c>
      <c r="D967" s="21" t="s">
        <v>831</v>
      </c>
      <c r="E967" s="21" t="s">
        <v>831</v>
      </c>
      <c r="F967" s="21" t="s">
        <v>831</v>
      </c>
      <c r="G967"/>
      <c r="H967" s="21" t="s">
        <v>52</v>
      </c>
      <c r="I967" s="21" t="s">
        <v>53</v>
      </c>
      <c r="J967">
        <v>21</v>
      </c>
      <c r="K967"/>
      <c r="L967">
        <v>18</v>
      </c>
      <c r="M967">
        <v>18</v>
      </c>
      <c r="N967">
        <v>1</v>
      </c>
      <c r="O967">
        <v>8</v>
      </c>
      <c r="P967" t="s">
        <v>126</v>
      </c>
      <c r="Q967">
        <v>0</v>
      </c>
      <c r="R967">
        <v>420</v>
      </c>
      <c r="S967" t="s">
        <v>684</v>
      </c>
      <c r="T967">
        <v>3</v>
      </c>
      <c r="U967" t="s">
        <v>46</v>
      </c>
      <c r="V967" t="s">
        <v>46511</v>
      </c>
      <c r="W967" t="s">
        <v>47618</v>
      </c>
      <c r="X967" s="13" t="s">
        <v>48586</v>
      </c>
    </row>
    <row r="968" spans="1:24" x14ac:dyDescent="0.25">
      <c r="A968" t="s">
        <v>1725</v>
      </c>
      <c r="B968" s="26" t="s">
        <v>6</v>
      </c>
      <c r="C968" s="21" t="s">
        <v>48</v>
      </c>
      <c r="D968" s="21" t="s">
        <v>831</v>
      </c>
      <c r="E968" s="21" t="s">
        <v>831</v>
      </c>
      <c r="F968" s="21" t="s">
        <v>831</v>
      </c>
      <c r="G968"/>
      <c r="H968" s="21" t="s">
        <v>52</v>
      </c>
      <c r="I968" s="21" t="s">
        <v>53</v>
      </c>
      <c r="J968">
        <v>3</v>
      </c>
      <c r="K968"/>
      <c r="L968">
        <v>3</v>
      </c>
      <c r="M968">
        <v>3</v>
      </c>
      <c r="N968">
        <v>1</v>
      </c>
      <c r="O968">
        <v>2</v>
      </c>
      <c r="P968" t="s">
        <v>31</v>
      </c>
      <c r="Q968">
        <v>0</v>
      </c>
      <c r="R968">
        <v>300</v>
      </c>
      <c r="S968" t="s">
        <v>362</v>
      </c>
      <c r="T968">
        <v>3</v>
      </c>
      <c r="U968" t="s">
        <v>33</v>
      </c>
      <c r="V968" t="s">
        <v>46840</v>
      </c>
      <c r="W968" t="s">
        <v>47925</v>
      </c>
      <c r="X968" s="13" t="s">
        <v>48586</v>
      </c>
    </row>
    <row r="969" spans="1:24" x14ac:dyDescent="0.25">
      <c r="A969" t="s">
        <v>1726</v>
      </c>
      <c r="B969" s="26" t="s">
        <v>6</v>
      </c>
      <c r="C969" s="21" t="s">
        <v>48</v>
      </c>
      <c r="D969" s="21" t="s">
        <v>831</v>
      </c>
      <c r="E969" s="21" t="s">
        <v>831</v>
      </c>
      <c r="F969" s="21" t="s">
        <v>831</v>
      </c>
      <c r="G969"/>
      <c r="H969" s="21" t="s">
        <v>52</v>
      </c>
      <c r="I969" s="21" t="s">
        <v>53</v>
      </c>
      <c r="J969">
        <v>1</v>
      </c>
      <c r="K969"/>
      <c r="L969">
        <v>1</v>
      </c>
      <c r="M969">
        <v>1</v>
      </c>
      <c r="N969">
        <v>1</v>
      </c>
      <c r="O969">
        <v>1</v>
      </c>
      <c r="P969" t="s">
        <v>31</v>
      </c>
      <c r="Q969">
        <v>0</v>
      </c>
      <c r="R969">
        <v>0</v>
      </c>
      <c r="S969" t="s">
        <v>32</v>
      </c>
      <c r="T969"/>
      <c r="U969" t="s">
        <v>33</v>
      </c>
      <c r="V969" t="s">
        <v>46960</v>
      </c>
      <c r="W969" t="s">
        <v>48039</v>
      </c>
      <c r="X969" s="13" t="s">
        <v>48586</v>
      </c>
    </row>
    <row r="970" spans="1:24" x14ac:dyDescent="0.25">
      <c r="A970" t="s">
        <v>1727</v>
      </c>
      <c r="B970" s="26" t="s">
        <v>6</v>
      </c>
      <c r="C970" s="21" t="s">
        <v>48</v>
      </c>
      <c r="D970" s="21" t="s">
        <v>831</v>
      </c>
      <c r="E970" s="21" t="s">
        <v>831</v>
      </c>
      <c r="F970" s="21" t="s">
        <v>831</v>
      </c>
      <c r="G970"/>
      <c r="H970" s="21" t="s">
        <v>52</v>
      </c>
      <c r="I970" s="21" t="s">
        <v>53</v>
      </c>
      <c r="J970">
        <v>1</v>
      </c>
      <c r="K970"/>
      <c r="L970">
        <v>1</v>
      </c>
      <c r="M970">
        <v>1</v>
      </c>
      <c r="N970">
        <v>1</v>
      </c>
      <c r="O970">
        <v>1</v>
      </c>
      <c r="P970" t="s">
        <v>39</v>
      </c>
      <c r="Q970">
        <v>970</v>
      </c>
      <c r="R970">
        <v>970</v>
      </c>
      <c r="S970" t="s">
        <v>32</v>
      </c>
      <c r="T970">
        <v>1</v>
      </c>
      <c r="U970" t="s">
        <v>33</v>
      </c>
      <c r="V970" t="s">
        <v>47289</v>
      </c>
      <c r="W970" t="s">
        <v>48334</v>
      </c>
      <c r="X970" s="13" t="s">
        <v>48586</v>
      </c>
    </row>
    <row r="971" spans="1:24" x14ac:dyDescent="0.25">
      <c r="A971" t="s">
        <v>1728</v>
      </c>
      <c r="B971" s="26" t="s">
        <v>6</v>
      </c>
      <c r="C971" s="21" t="s">
        <v>48</v>
      </c>
      <c r="D971" s="21" t="s">
        <v>831</v>
      </c>
      <c r="E971" s="21" t="s">
        <v>831</v>
      </c>
      <c r="F971" s="21" t="s">
        <v>831</v>
      </c>
      <c r="G971"/>
      <c r="H971" s="21" t="s">
        <v>52</v>
      </c>
      <c r="I971" s="21" t="s">
        <v>53</v>
      </c>
      <c r="J971">
        <v>1</v>
      </c>
      <c r="K971"/>
      <c r="L971">
        <v>1</v>
      </c>
      <c r="M971">
        <v>1</v>
      </c>
      <c r="N971">
        <v>1</v>
      </c>
      <c r="O971">
        <v>1</v>
      </c>
      <c r="P971" t="s">
        <v>31</v>
      </c>
      <c r="Q971">
        <v>300</v>
      </c>
      <c r="R971">
        <v>300</v>
      </c>
      <c r="S971" t="s">
        <v>45</v>
      </c>
      <c r="T971"/>
      <c r="U971" t="s">
        <v>33</v>
      </c>
      <c r="V971" t="s">
        <v>47324</v>
      </c>
      <c r="W971" t="s">
        <v>48364</v>
      </c>
      <c r="X971" s="13" t="s">
        <v>48586</v>
      </c>
    </row>
    <row r="972" spans="1:24" x14ac:dyDescent="0.25">
      <c r="A972" t="s">
        <v>1729</v>
      </c>
      <c r="B972" s="26" t="s">
        <v>6</v>
      </c>
      <c r="C972" s="21" t="s">
        <v>48</v>
      </c>
      <c r="D972" s="21" t="s">
        <v>831</v>
      </c>
      <c r="E972" s="21" t="s">
        <v>831</v>
      </c>
      <c r="F972" s="21" t="s">
        <v>831</v>
      </c>
      <c r="G972"/>
      <c r="H972" s="21" t="s">
        <v>52</v>
      </c>
      <c r="I972" s="21" t="s">
        <v>53</v>
      </c>
      <c r="J972">
        <v>1</v>
      </c>
      <c r="K972"/>
      <c r="L972">
        <v>1</v>
      </c>
      <c r="M972">
        <v>1</v>
      </c>
      <c r="N972">
        <v>1</v>
      </c>
      <c r="O972">
        <v>1</v>
      </c>
      <c r="P972" t="s">
        <v>31</v>
      </c>
      <c r="Q972">
        <v>0</v>
      </c>
      <c r="R972">
        <v>0</v>
      </c>
      <c r="S972" t="s">
        <v>115</v>
      </c>
      <c r="T972">
        <v>1</v>
      </c>
      <c r="U972" t="s">
        <v>33</v>
      </c>
      <c r="V972" t="s">
        <v>46478</v>
      </c>
      <c r="W972" t="s">
        <v>47587</v>
      </c>
      <c r="X972" s="13" t="s">
        <v>48586</v>
      </c>
    </row>
    <row r="973" spans="1:24" x14ac:dyDescent="0.25">
      <c r="A973" t="s">
        <v>1730</v>
      </c>
      <c r="B973" s="26" t="s">
        <v>6</v>
      </c>
      <c r="C973" s="21" t="s">
        <v>48</v>
      </c>
      <c r="D973" s="21" t="s">
        <v>831</v>
      </c>
      <c r="E973" s="21" t="s">
        <v>831</v>
      </c>
      <c r="F973" s="21" t="s">
        <v>831</v>
      </c>
      <c r="G973"/>
      <c r="H973" s="21" t="s">
        <v>52</v>
      </c>
      <c r="I973" s="21" t="s">
        <v>53</v>
      </c>
      <c r="J973">
        <v>3</v>
      </c>
      <c r="K973"/>
      <c r="L973">
        <v>3</v>
      </c>
      <c r="M973">
        <v>3</v>
      </c>
      <c r="N973">
        <v>1</v>
      </c>
      <c r="O973">
        <v>2</v>
      </c>
      <c r="P973" t="s">
        <v>77</v>
      </c>
      <c r="Q973">
        <v>0</v>
      </c>
      <c r="R973">
        <v>70</v>
      </c>
      <c r="S973" t="s">
        <v>54</v>
      </c>
      <c r="T973">
        <v>1</v>
      </c>
      <c r="U973" t="s">
        <v>33</v>
      </c>
      <c r="V973" t="s">
        <v>46521</v>
      </c>
      <c r="W973" t="s">
        <v>47626</v>
      </c>
      <c r="X973" s="13" t="s">
        <v>48586</v>
      </c>
    </row>
    <row r="974" spans="1:24" x14ac:dyDescent="0.25">
      <c r="A974" t="s">
        <v>1731</v>
      </c>
      <c r="B974" s="26" t="s">
        <v>6</v>
      </c>
      <c r="C974" s="21" t="s">
        <v>48</v>
      </c>
      <c r="D974" s="21" t="s">
        <v>831</v>
      </c>
      <c r="E974" s="21" t="s">
        <v>831</v>
      </c>
      <c r="F974" s="21" t="s">
        <v>831</v>
      </c>
      <c r="G974"/>
      <c r="H974" s="21" t="s">
        <v>52</v>
      </c>
      <c r="I974" s="21" t="s">
        <v>53</v>
      </c>
      <c r="J974">
        <v>5</v>
      </c>
      <c r="K974"/>
      <c r="L974">
        <v>4</v>
      </c>
      <c r="M974">
        <v>4</v>
      </c>
      <c r="N974">
        <v>1</v>
      </c>
      <c r="O974">
        <v>2</v>
      </c>
      <c r="P974" t="s">
        <v>31</v>
      </c>
      <c r="Q974">
        <v>0</v>
      </c>
      <c r="R974">
        <v>0</v>
      </c>
      <c r="S974" t="s">
        <v>32</v>
      </c>
      <c r="T974">
        <v>1</v>
      </c>
      <c r="U974" t="s">
        <v>33</v>
      </c>
      <c r="V974" t="s">
        <v>46587</v>
      </c>
      <c r="W974" t="s">
        <v>47688</v>
      </c>
      <c r="X974" s="13" t="s">
        <v>48586</v>
      </c>
    </row>
    <row r="975" spans="1:24" x14ac:dyDescent="0.25">
      <c r="A975" t="s">
        <v>1732</v>
      </c>
      <c r="B975" s="26" t="s">
        <v>6</v>
      </c>
      <c r="C975" s="21" t="s">
        <v>48</v>
      </c>
      <c r="D975" s="21" t="s">
        <v>831</v>
      </c>
      <c r="E975" s="21" t="s">
        <v>831</v>
      </c>
      <c r="F975" s="21" t="s">
        <v>831</v>
      </c>
      <c r="G975"/>
      <c r="H975" s="21" t="s">
        <v>52</v>
      </c>
      <c r="I975" s="21" t="s">
        <v>53</v>
      </c>
      <c r="J975">
        <v>4</v>
      </c>
      <c r="K975"/>
      <c r="L975">
        <v>4</v>
      </c>
      <c r="M975">
        <v>4</v>
      </c>
      <c r="N975">
        <v>1</v>
      </c>
      <c r="O975">
        <v>2</v>
      </c>
      <c r="P975" t="s">
        <v>126</v>
      </c>
      <c r="Q975">
        <v>80</v>
      </c>
      <c r="R975">
        <v>200</v>
      </c>
      <c r="S975" t="s">
        <v>1733</v>
      </c>
      <c r="T975"/>
      <c r="U975" t="s">
        <v>33</v>
      </c>
      <c r="V975" t="s">
        <v>46990</v>
      </c>
      <c r="W975" t="s">
        <v>48065</v>
      </c>
      <c r="X975" s="13" t="s">
        <v>48586</v>
      </c>
    </row>
    <row r="976" spans="1:24" x14ac:dyDescent="0.25">
      <c r="A976" t="s">
        <v>1734</v>
      </c>
      <c r="B976" s="26" t="s">
        <v>6</v>
      </c>
      <c r="C976" s="21" t="s">
        <v>48</v>
      </c>
      <c r="D976" s="21" t="s">
        <v>831</v>
      </c>
      <c r="E976" s="21" t="s">
        <v>831</v>
      </c>
      <c r="F976" s="21" t="s">
        <v>831</v>
      </c>
      <c r="G976"/>
      <c r="H976" s="21" t="s">
        <v>52</v>
      </c>
      <c r="I976" s="21" t="s">
        <v>53</v>
      </c>
      <c r="J976">
        <v>1</v>
      </c>
      <c r="K976"/>
      <c r="L976">
        <v>1</v>
      </c>
      <c r="M976">
        <v>1</v>
      </c>
      <c r="N976">
        <v>1</v>
      </c>
      <c r="O976">
        <v>1</v>
      </c>
      <c r="P976" t="s">
        <v>31</v>
      </c>
      <c r="Q976">
        <v>0</v>
      </c>
      <c r="R976">
        <v>0</v>
      </c>
      <c r="S976" t="s">
        <v>32</v>
      </c>
      <c r="T976"/>
      <c r="U976" t="s">
        <v>33</v>
      </c>
      <c r="V976" t="s">
        <v>46961</v>
      </c>
      <c r="W976" t="s">
        <v>48040</v>
      </c>
      <c r="X976" s="13" t="s">
        <v>48586</v>
      </c>
    </row>
    <row r="977" spans="1:24" x14ac:dyDescent="0.25">
      <c r="A977" t="s">
        <v>1735</v>
      </c>
      <c r="B977" s="26" t="s">
        <v>6</v>
      </c>
      <c r="C977" s="21" t="s">
        <v>48</v>
      </c>
      <c r="D977" s="21" t="s">
        <v>831</v>
      </c>
      <c r="E977" s="21" t="s">
        <v>831</v>
      </c>
      <c r="F977" s="21" t="s">
        <v>831</v>
      </c>
      <c r="G977"/>
      <c r="H977" s="21" t="s">
        <v>52</v>
      </c>
      <c r="I977" s="21" t="s">
        <v>53</v>
      </c>
      <c r="J977">
        <v>1</v>
      </c>
      <c r="K977"/>
      <c r="L977">
        <v>1</v>
      </c>
      <c r="M977">
        <v>1</v>
      </c>
      <c r="N977">
        <v>1</v>
      </c>
      <c r="O977">
        <v>1</v>
      </c>
      <c r="P977" t="s">
        <v>31</v>
      </c>
      <c r="Q977">
        <v>300</v>
      </c>
      <c r="R977">
        <v>300</v>
      </c>
      <c r="S977" t="s">
        <v>45</v>
      </c>
      <c r="T977"/>
      <c r="U977" t="s">
        <v>33</v>
      </c>
      <c r="V977" t="s">
        <v>47326</v>
      </c>
      <c r="W977"/>
      <c r="X977" s="13" t="s">
        <v>48589</v>
      </c>
    </row>
    <row r="978" spans="1:24" x14ac:dyDescent="0.25">
      <c r="A978" t="s">
        <v>1736</v>
      </c>
      <c r="B978" s="26" t="s">
        <v>6</v>
      </c>
      <c r="C978" s="21" t="s">
        <v>48</v>
      </c>
      <c r="D978" s="21" t="s">
        <v>831</v>
      </c>
      <c r="E978" s="21" t="s">
        <v>831</v>
      </c>
      <c r="F978" s="21" t="s">
        <v>831</v>
      </c>
      <c r="G978"/>
      <c r="H978" s="21" t="s">
        <v>52</v>
      </c>
      <c r="I978" s="21" t="s">
        <v>53</v>
      </c>
      <c r="J978">
        <v>1</v>
      </c>
      <c r="K978"/>
      <c r="L978">
        <v>1</v>
      </c>
      <c r="M978">
        <v>1</v>
      </c>
      <c r="N978">
        <v>1</v>
      </c>
      <c r="O978">
        <v>1</v>
      </c>
      <c r="P978" t="s">
        <v>31</v>
      </c>
      <c r="Q978">
        <v>0</v>
      </c>
      <c r="R978">
        <v>0</v>
      </c>
      <c r="S978" t="s">
        <v>115</v>
      </c>
      <c r="T978"/>
      <c r="U978" t="s">
        <v>33</v>
      </c>
      <c r="V978" t="s">
        <v>46444</v>
      </c>
      <c r="W978" t="s">
        <v>47555</v>
      </c>
      <c r="X978" s="13" t="s">
        <v>48586</v>
      </c>
    </row>
    <row r="979" spans="1:24" x14ac:dyDescent="0.25">
      <c r="A979" t="s">
        <v>1737</v>
      </c>
      <c r="B979" s="26" t="s">
        <v>6</v>
      </c>
      <c r="C979" s="21" t="s">
        <v>48</v>
      </c>
      <c r="D979" s="21" t="s">
        <v>831</v>
      </c>
      <c r="E979" s="21" t="s">
        <v>831</v>
      </c>
      <c r="F979" s="21" t="s">
        <v>831</v>
      </c>
      <c r="G979"/>
      <c r="H979" s="21" t="s">
        <v>52</v>
      </c>
      <c r="I979" s="21" t="s">
        <v>53</v>
      </c>
      <c r="J979">
        <v>2</v>
      </c>
      <c r="K979"/>
      <c r="L979">
        <v>2</v>
      </c>
      <c r="M979">
        <v>1</v>
      </c>
      <c r="N979">
        <v>1</v>
      </c>
      <c r="O979">
        <v>2</v>
      </c>
      <c r="P979" t="s">
        <v>31</v>
      </c>
      <c r="Q979">
        <v>0</v>
      </c>
      <c r="R979">
        <v>0</v>
      </c>
      <c r="S979" t="s">
        <v>32</v>
      </c>
      <c r="T979"/>
      <c r="U979" t="s">
        <v>33</v>
      </c>
      <c r="V979" t="s">
        <v>46543</v>
      </c>
      <c r="W979" t="s">
        <v>47648</v>
      </c>
      <c r="X979" s="13" t="s">
        <v>48586</v>
      </c>
    </row>
    <row r="980" spans="1:24" x14ac:dyDescent="0.25">
      <c r="A980" t="s">
        <v>1738</v>
      </c>
      <c r="B980" s="26" t="s">
        <v>6</v>
      </c>
      <c r="C980" s="21" t="s">
        <v>48</v>
      </c>
      <c r="D980" s="21" t="s">
        <v>831</v>
      </c>
      <c r="E980" s="21" t="s">
        <v>831</v>
      </c>
      <c r="F980" s="21" t="s">
        <v>831</v>
      </c>
      <c r="G980"/>
      <c r="H980" s="21" t="s">
        <v>52</v>
      </c>
      <c r="I980" s="21" t="s">
        <v>53</v>
      </c>
      <c r="J980">
        <v>7</v>
      </c>
      <c r="K980"/>
      <c r="L980">
        <v>3</v>
      </c>
      <c r="M980">
        <v>3</v>
      </c>
      <c r="N980">
        <v>1</v>
      </c>
      <c r="O980">
        <v>2</v>
      </c>
      <c r="P980" t="s">
        <v>31</v>
      </c>
      <c r="Q980">
        <v>0</v>
      </c>
      <c r="R980">
        <v>0</v>
      </c>
      <c r="S980" t="s">
        <v>32</v>
      </c>
      <c r="T980">
        <v>7</v>
      </c>
      <c r="U980" t="s">
        <v>46</v>
      </c>
      <c r="V980" t="s">
        <v>46686</v>
      </c>
      <c r="W980" t="s">
        <v>47783</v>
      </c>
      <c r="X980" s="13" t="s">
        <v>48586</v>
      </c>
    </row>
    <row r="981" spans="1:24" x14ac:dyDescent="0.25">
      <c r="A981" t="s">
        <v>1739</v>
      </c>
      <c r="B981" s="26" t="s">
        <v>6</v>
      </c>
      <c r="C981" s="21" t="s">
        <v>48</v>
      </c>
      <c r="D981" s="21" t="s">
        <v>831</v>
      </c>
      <c r="E981" s="21" t="s">
        <v>831</v>
      </c>
      <c r="F981" s="21" t="s">
        <v>831</v>
      </c>
      <c r="G981"/>
      <c r="H981" s="21" t="s">
        <v>52</v>
      </c>
      <c r="I981" s="21" t="s">
        <v>53</v>
      </c>
      <c r="J981">
        <v>3</v>
      </c>
      <c r="K981"/>
      <c r="L981">
        <v>3</v>
      </c>
      <c r="M981">
        <v>3</v>
      </c>
      <c r="N981">
        <v>1</v>
      </c>
      <c r="O981">
        <v>2</v>
      </c>
      <c r="P981" t="s">
        <v>31</v>
      </c>
      <c r="Q981">
        <v>0</v>
      </c>
      <c r="R981">
        <v>200</v>
      </c>
      <c r="S981" t="s">
        <v>32</v>
      </c>
      <c r="T981"/>
      <c r="U981" t="s">
        <v>33</v>
      </c>
      <c r="V981" t="s">
        <v>46981</v>
      </c>
      <c r="W981" t="s">
        <v>48057</v>
      </c>
      <c r="X981" s="13" t="s">
        <v>48586</v>
      </c>
    </row>
    <row r="982" spans="1:24" x14ac:dyDescent="0.25">
      <c r="A982" t="s">
        <v>1740</v>
      </c>
      <c r="B982" s="26" t="s">
        <v>6</v>
      </c>
      <c r="C982" s="21" t="s">
        <v>48</v>
      </c>
      <c r="D982" s="21" t="s">
        <v>831</v>
      </c>
      <c r="E982" s="21" t="s">
        <v>831</v>
      </c>
      <c r="F982" s="21" t="s">
        <v>831</v>
      </c>
      <c r="G982"/>
      <c r="H982" s="21" t="s">
        <v>52</v>
      </c>
      <c r="I982" s="21" t="s">
        <v>53</v>
      </c>
      <c r="J982">
        <v>27</v>
      </c>
      <c r="K982"/>
      <c r="L982">
        <v>7</v>
      </c>
      <c r="M982">
        <v>7</v>
      </c>
      <c r="N982">
        <v>1</v>
      </c>
      <c r="O982">
        <v>2</v>
      </c>
      <c r="P982" t="s">
        <v>39</v>
      </c>
      <c r="Q982">
        <v>1170</v>
      </c>
      <c r="R982">
        <v>1300</v>
      </c>
      <c r="S982" t="s">
        <v>32</v>
      </c>
      <c r="T982">
        <v>22</v>
      </c>
      <c r="U982" t="s">
        <v>46</v>
      </c>
      <c r="V982" t="s">
        <v>47190</v>
      </c>
      <c r="W982" t="s">
        <v>48246</v>
      </c>
      <c r="X982" s="13" t="s">
        <v>48586</v>
      </c>
    </row>
    <row r="983" spans="1:24" x14ac:dyDescent="0.25">
      <c r="A983" t="s">
        <v>1741</v>
      </c>
      <c r="B983" s="26" t="s">
        <v>6</v>
      </c>
      <c r="C983" s="21" t="s">
        <v>48</v>
      </c>
      <c r="D983" s="21" t="s">
        <v>831</v>
      </c>
      <c r="E983" s="21" t="s">
        <v>831</v>
      </c>
      <c r="F983" s="21" t="s">
        <v>831</v>
      </c>
      <c r="G983"/>
      <c r="H983" s="21" t="s">
        <v>52</v>
      </c>
      <c r="I983" s="21" t="s">
        <v>53</v>
      </c>
      <c r="J983">
        <v>5</v>
      </c>
      <c r="K983"/>
      <c r="L983">
        <v>4</v>
      </c>
      <c r="M983">
        <v>4</v>
      </c>
      <c r="N983">
        <v>1</v>
      </c>
      <c r="O983">
        <v>3</v>
      </c>
      <c r="P983" t="s">
        <v>126</v>
      </c>
      <c r="Q983">
        <v>0</v>
      </c>
      <c r="R983">
        <v>0</v>
      </c>
      <c r="S983" t="s">
        <v>45</v>
      </c>
      <c r="T983">
        <v>2</v>
      </c>
      <c r="U983" t="s">
        <v>33</v>
      </c>
      <c r="V983" t="s">
        <v>46612</v>
      </c>
      <c r="W983" t="s">
        <v>47712</v>
      </c>
      <c r="X983" s="13" t="s">
        <v>48586</v>
      </c>
    </row>
    <row r="984" spans="1:24" x14ac:dyDescent="0.25">
      <c r="A984" t="s">
        <v>1742</v>
      </c>
      <c r="B984" s="26" t="s">
        <v>6</v>
      </c>
      <c r="C984" s="21" t="s">
        <v>48</v>
      </c>
      <c r="D984" s="21" t="s">
        <v>831</v>
      </c>
      <c r="E984" s="21" t="s">
        <v>831</v>
      </c>
      <c r="F984" s="21" t="s">
        <v>831</v>
      </c>
      <c r="G984"/>
      <c r="H984" s="21" t="s">
        <v>52</v>
      </c>
      <c r="I984" s="21" t="s">
        <v>53</v>
      </c>
      <c r="J984">
        <v>7</v>
      </c>
      <c r="K984"/>
      <c r="L984">
        <v>4</v>
      </c>
      <c r="M984">
        <v>4</v>
      </c>
      <c r="N984">
        <v>1</v>
      </c>
      <c r="O984">
        <v>3</v>
      </c>
      <c r="P984" t="s">
        <v>216</v>
      </c>
      <c r="Q984">
        <v>0</v>
      </c>
      <c r="R984">
        <v>300</v>
      </c>
      <c r="S984" t="s">
        <v>66</v>
      </c>
      <c r="T984">
        <v>4</v>
      </c>
      <c r="U984" t="s">
        <v>33</v>
      </c>
      <c r="V984" t="s">
        <v>46977</v>
      </c>
      <c r="W984" t="s">
        <v>48053</v>
      </c>
      <c r="X984" s="13" t="s">
        <v>48586</v>
      </c>
    </row>
    <row r="985" spans="1:24" x14ac:dyDescent="0.25">
      <c r="A985" t="s">
        <v>1743</v>
      </c>
      <c r="B985" s="26" t="s">
        <v>6</v>
      </c>
      <c r="C985" s="21" t="s">
        <v>48</v>
      </c>
      <c r="D985" s="21" t="s">
        <v>831</v>
      </c>
      <c r="E985" s="21" t="s">
        <v>831</v>
      </c>
      <c r="F985" s="21" t="s">
        <v>831</v>
      </c>
      <c r="G985"/>
      <c r="H985" s="21" t="s">
        <v>52</v>
      </c>
      <c r="I985" s="21" t="s">
        <v>53</v>
      </c>
      <c r="J985">
        <v>10</v>
      </c>
      <c r="K985"/>
      <c r="L985">
        <v>3</v>
      </c>
      <c r="M985">
        <v>2</v>
      </c>
      <c r="N985">
        <v>1</v>
      </c>
      <c r="O985">
        <v>2</v>
      </c>
      <c r="P985" t="s">
        <v>31</v>
      </c>
      <c r="Q985">
        <v>0</v>
      </c>
      <c r="R985">
        <v>50</v>
      </c>
      <c r="S985" t="s">
        <v>45</v>
      </c>
      <c r="T985">
        <v>7</v>
      </c>
      <c r="U985" t="s">
        <v>33</v>
      </c>
      <c r="V985" t="s">
        <v>47333</v>
      </c>
      <c r="W985" t="s">
        <v>48372</v>
      </c>
      <c r="X985" s="13" t="s">
        <v>48586</v>
      </c>
    </row>
    <row r="986" spans="1:24" x14ac:dyDescent="0.25">
      <c r="A986" t="s">
        <v>1744</v>
      </c>
      <c r="B986" s="26" t="s">
        <v>7</v>
      </c>
      <c r="C986" s="21" t="s">
        <v>1745</v>
      </c>
      <c r="D986" s="21" t="s">
        <v>1746</v>
      </c>
      <c r="E986" s="21" t="s">
        <v>831</v>
      </c>
      <c r="F986" s="21" t="s">
        <v>831</v>
      </c>
      <c r="G986"/>
      <c r="H986" s="21" t="s">
        <v>52</v>
      </c>
      <c r="I986" s="21" t="s">
        <v>53</v>
      </c>
      <c r="J986">
        <v>1</v>
      </c>
      <c r="K986"/>
      <c r="L986">
        <v>1</v>
      </c>
      <c r="M986">
        <v>1</v>
      </c>
      <c r="N986">
        <v>1</v>
      </c>
      <c r="O986">
        <v>1</v>
      </c>
      <c r="P986" t="s">
        <v>31</v>
      </c>
      <c r="Q986">
        <v>0</v>
      </c>
      <c r="R986">
        <v>0</v>
      </c>
      <c r="S986" t="s">
        <v>115</v>
      </c>
      <c r="T986">
        <v>1</v>
      </c>
      <c r="U986" t="s">
        <v>33</v>
      </c>
      <c r="V986" t="s">
        <v>46436</v>
      </c>
      <c r="W986" t="s">
        <v>47547</v>
      </c>
      <c r="X986" s="13" t="s">
        <v>48586</v>
      </c>
    </row>
    <row r="987" spans="1:24" x14ac:dyDescent="0.25">
      <c r="A987" t="s">
        <v>1747</v>
      </c>
      <c r="B987" s="26" t="s">
        <v>7</v>
      </c>
      <c r="C987" s="21" t="s">
        <v>1745</v>
      </c>
      <c r="D987" s="21" t="s">
        <v>1746</v>
      </c>
      <c r="E987" s="21" t="s">
        <v>831</v>
      </c>
      <c r="F987" s="21" t="s">
        <v>831</v>
      </c>
      <c r="G987"/>
      <c r="H987" s="21" t="s">
        <v>52</v>
      </c>
      <c r="I987" s="21" t="s">
        <v>53</v>
      </c>
      <c r="J987">
        <v>9</v>
      </c>
      <c r="K987"/>
      <c r="L987">
        <v>3</v>
      </c>
      <c r="M987">
        <v>3</v>
      </c>
      <c r="N987">
        <v>1</v>
      </c>
      <c r="O987">
        <v>5</v>
      </c>
      <c r="P987" t="s">
        <v>39</v>
      </c>
      <c r="Q987">
        <v>970</v>
      </c>
      <c r="R987">
        <v>970</v>
      </c>
      <c r="S987" t="s">
        <v>32</v>
      </c>
      <c r="T987">
        <v>8</v>
      </c>
      <c r="U987" t="s">
        <v>46</v>
      </c>
      <c r="V987" t="s">
        <v>47083</v>
      </c>
      <c r="W987" t="s">
        <v>48151</v>
      </c>
      <c r="X987" s="13" t="s">
        <v>48586</v>
      </c>
    </row>
    <row r="988" spans="1:24" x14ac:dyDescent="0.25">
      <c r="A988" t="s">
        <v>1748</v>
      </c>
      <c r="B988" s="26" t="s">
        <v>7</v>
      </c>
      <c r="C988" s="21" t="s">
        <v>1745</v>
      </c>
      <c r="D988" s="21" t="s">
        <v>1746</v>
      </c>
      <c r="E988" s="21" t="s">
        <v>831</v>
      </c>
      <c r="F988" s="21" t="s">
        <v>831</v>
      </c>
      <c r="G988"/>
      <c r="H988" s="21" t="s">
        <v>52</v>
      </c>
      <c r="I988" s="21" t="s">
        <v>53</v>
      </c>
      <c r="J988">
        <v>6</v>
      </c>
      <c r="K988"/>
      <c r="L988">
        <v>4</v>
      </c>
      <c r="M988">
        <v>4</v>
      </c>
      <c r="N988">
        <v>1</v>
      </c>
      <c r="O988">
        <v>3</v>
      </c>
      <c r="P988" t="s">
        <v>39</v>
      </c>
      <c r="Q988">
        <v>800</v>
      </c>
      <c r="R988">
        <v>1340</v>
      </c>
      <c r="S988" t="s">
        <v>66</v>
      </c>
      <c r="T988">
        <v>5</v>
      </c>
      <c r="U988" t="s">
        <v>33</v>
      </c>
      <c r="V988" t="s">
        <v>46804</v>
      </c>
      <c r="W988" t="s">
        <v>47889</v>
      </c>
      <c r="X988" s="13" t="s">
        <v>48586</v>
      </c>
    </row>
    <row r="989" spans="1:24" x14ac:dyDescent="0.25">
      <c r="A989" t="s">
        <v>1749</v>
      </c>
      <c r="B989" s="26" t="s">
        <v>7</v>
      </c>
      <c r="C989" s="21" t="s">
        <v>1745</v>
      </c>
      <c r="D989" s="21" t="s">
        <v>1746</v>
      </c>
      <c r="E989" s="21" t="s">
        <v>831</v>
      </c>
      <c r="F989" s="21" t="s">
        <v>831</v>
      </c>
      <c r="G989"/>
      <c r="H989" s="21" t="s">
        <v>38</v>
      </c>
      <c r="I989" s="21" t="s">
        <v>81</v>
      </c>
      <c r="J989">
        <v>6</v>
      </c>
      <c r="K989"/>
      <c r="L989">
        <v>4</v>
      </c>
      <c r="M989">
        <v>4</v>
      </c>
      <c r="N989">
        <v>1</v>
      </c>
      <c r="O989">
        <v>3</v>
      </c>
      <c r="P989" t="s">
        <v>61</v>
      </c>
      <c r="Q989">
        <v>0</v>
      </c>
      <c r="R989">
        <v>200</v>
      </c>
      <c r="S989" t="s">
        <v>45</v>
      </c>
      <c r="T989">
        <v>5</v>
      </c>
      <c r="U989" t="s">
        <v>33</v>
      </c>
      <c r="V989" t="s">
        <v>47267</v>
      </c>
      <c r="W989" t="s">
        <v>48313</v>
      </c>
      <c r="X989" s="13" t="s">
        <v>48586</v>
      </c>
    </row>
    <row r="990" spans="1:24" x14ac:dyDescent="0.25">
      <c r="A990" t="s">
        <v>1750</v>
      </c>
      <c r="B990" s="26" t="s">
        <v>7</v>
      </c>
      <c r="C990" s="21" t="s">
        <v>1745</v>
      </c>
      <c r="D990" s="21" t="s">
        <v>1746</v>
      </c>
      <c r="E990" s="21" t="s">
        <v>831</v>
      </c>
      <c r="F990" s="21" t="s">
        <v>831</v>
      </c>
      <c r="G990"/>
      <c r="H990" s="21" t="s">
        <v>52</v>
      </c>
      <c r="I990" s="21" t="s">
        <v>53</v>
      </c>
      <c r="J990">
        <v>10</v>
      </c>
      <c r="K990"/>
      <c r="L990">
        <v>6</v>
      </c>
      <c r="M990">
        <v>6</v>
      </c>
      <c r="N990">
        <v>1</v>
      </c>
      <c r="O990">
        <v>6</v>
      </c>
      <c r="P990" t="s">
        <v>216</v>
      </c>
      <c r="Q990">
        <v>0</v>
      </c>
      <c r="R990">
        <v>200</v>
      </c>
      <c r="S990" t="s">
        <v>66</v>
      </c>
      <c r="T990">
        <v>9</v>
      </c>
      <c r="U990" t="s">
        <v>33</v>
      </c>
      <c r="V990" t="s">
        <v>46982</v>
      </c>
      <c r="W990" t="s">
        <v>48058</v>
      </c>
      <c r="X990" s="13" t="s">
        <v>48586</v>
      </c>
    </row>
    <row r="991" spans="1:24" x14ac:dyDescent="0.25">
      <c r="A991" t="s">
        <v>1751</v>
      </c>
      <c r="B991" s="26" t="s">
        <v>7</v>
      </c>
      <c r="C991" s="21" t="s">
        <v>104</v>
      </c>
      <c r="D991" s="21" t="s">
        <v>1752</v>
      </c>
      <c r="E991" s="21" t="s">
        <v>831</v>
      </c>
      <c r="F991" s="21" t="s">
        <v>831</v>
      </c>
      <c r="G991"/>
      <c r="H991" s="21" t="s">
        <v>38</v>
      </c>
      <c r="I991" s="21" t="s">
        <v>114</v>
      </c>
      <c r="J991">
        <v>13</v>
      </c>
      <c r="K991"/>
      <c r="L991">
        <v>3</v>
      </c>
      <c r="M991">
        <v>1</v>
      </c>
      <c r="N991">
        <v>1</v>
      </c>
      <c r="O991">
        <v>8</v>
      </c>
      <c r="P991" t="s">
        <v>31</v>
      </c>
      <c r="Q991">
        <v>0</v>
      </c>
      <c r="R991">
        <v>300</v>
      </c>
      <c r="S991" t="s">
        <v>66</v>
      </c>
      <c r="T991">
        <v>11</v>
      </c>
      <c r="U991" t="s">
        <v>33</v>
      </c>
      <c r="V991" t="s">
        <v>46608</v>
      </c>
      <c r="W991" t="s">
        <v>47708</v>
      </c>
      <c r="X991" s="13" t="s">
        <v>48586</v>
      </c>
    </row>
    <row r="992" spans="1:24" x14ac:dyDescent="0.25">
      <c r="A992" t="s">
        <v>1753</v>
      </c>
      <c r="B992" s="26" t="s">
        <v>6</v>
      </c>
      <c r="C992" s="21" t="s">
        <v>104</v>
      </c>
      <c r="D992" s="21" t="s">
        <v>831</v>
      </c>
      <c r="E992" s="21" t="s">
        <v>831</v>
      </c>
      <c r="F992" s="21" t="s">
        <v>831</v>
      </c>
      <c r="G992"/>
      <c r="H992" s="21" t="s">
        <v>38</v>
      </c>
      <c r="I992" s="21" t="s">
        <v>114</v>
      </c>
      <c r="J992">
        <v>2</v>
      </c>
      <c r="K992"/>
      <c r="L992">
        <v>2</v>
      </c>
      <c r="M992">
        <v>1</v>
      </c>
      <c r="N992">
        <v>1</v>
      </c>
      <c r="O992">
        <v>1</v>
      </c>
      <c r="P992" t="s">
        <v>39</v>
      </c>
      <c r="Q992">
        <v>1340</v>
      </c>
      <c r="R992">
        <v>1340</v>
      </c>
      <c r="S992" t="s">
        <v>45</v>
      </c>
      <c r="T992"/>
      <c r="U992" t="s">
        <v>33</v>
      </c>
      <c r="V992" t="s">
        <v>46826</v>
      </c>
      <c r="W992" t="s">
        <v>47911</v>
      </c>
      <c r="X992" s="13" t="s">
        <v>48586</v>
      </c>
    </row>
    <row r="993" spans="1:24" x14ac:dyDescent="0.25">
      <c r="A993" t="s">
        <v>1754</v>
      </c>
      <c r="B993" s="26" t="s">
        <v>7</v>
      </c>
      <c r="C993" s="21" t="s">
        <v>104</v>
      </c>
      <c r="D993" s="21" t="s">
        <v>48564</v>
      </c>
      <c r="E993" s="21" t="s">
        <v>831</v>
      </c>
      <c r="F993" s="21" t="s">
        <v>831</v>
      </c>
      <c r="G993"/>
      <c r="H993" s="21" t="s">
        <v>38</v>
      </c>
      <c r="I993" s="21" t="s">
        <v>114</v>
      </c>
      <c r="J993">
        <v>2</v>
      </c>
      <c r="K993"/>
      <c r="L993">
        <v>2</v>
      </c>
      <c r="M993">
        <v>2</v>
      </c>
      <c r="N993">
        <v>1</v>
      </c>
      <c r="O993">
        <v>1</v>
      </c>
      <c r="P993" t="s">
        <v>31</v>
      </c>
      <c r="Q993">
        <v>0</v>
      </c>
      <c r="R993">
        <v>0</v>
      </c>
      <c r="S993" t="s">
        <v>115</v>
      </c>
      <c r="T993"/>
      <c r="U993" t="s">
        <v>33</v>
      </c>
      <c r="V993" t="s">
        <v>46514</v>
      </c>
      <c r="W993" t="s">
        <v>47621</v>
      </c>
      <c r="X993" s="13" t="s">
        <v>48586</v>
      </c>
    </row>
    <row r="994" spans="1:24" x14ac:dyDescent="0.25">
      <c r="A994" t="s">
        <v>1755</v>
      </c>
      <c r="B994" s="26" t="s">
        <v>6</v>
      </c>
      <c r="C994" s="21" t="s">
        <v>104</v>
      </c>
      <c r="D994" s="21" t="s">
        <v>831</v>
      </c>
      <c r="E994" s="21" t="s">
        <v>831</v>
      </c>
      <c r="F994" s="21" t="s">
        <v>831</v>
      </c>
      <c r="G994"/>
      <c r="H994" s="21" t="s">
        <v>38</v>
      </c>
      <c r="I994" s="21" t="s">
        <v>114</v>
      </c>
      <c r="J994">
        <v>2</v>
      </c>
      <c r="K994"/>
      <c r="L994">
        <v>2</v>
      </c>
      <c r="M994">
        <v>1</v>
      </c>
      <c r="N994">
        <v>1</v>
      </c>
      <c r="O994">
        <v>2</v>
      </c>
      <c r="P994" t="s">
        <v>31</v>
      </c>
      <c r="Q994">
        <v>0</v>
      </c>
      <c r="R994">
        <v>0</v>
      </c>
      <c r="S994" t="s">
        <v>32</v>
      </c>
      <c r="T994"/>
      <c r="U994" t="s">
        <v>33</v>
      </c>
      <c r="V994" t="s">
        <v>46700</v>
      </c>
      <c r="W994" t="s">
        <v>47797</v>
      </c>
      <c r="X994" s="13" t="s">
        <v>48586</v>
      </c>
    </row>
    <row r="995" spans="1:24" x14ac:dyDescent="0.25">
      <c r="A995" t="s">
        <v>1756</v>
      </c>
      <c r="B995" s="26" t="s">
        <v>6</v>
      </c>
      <c r="C995" s="21" t="s">
        <v>104</v>
      </c>
      <c r="D995" s="21" t="s">
        <v>831</v>
      </c>
      <c r="E995" s="21" t="s">
        <v>831</v>
      </c>
      <c r="F995" s="21" t="s">
        <v>831</v>
      </c>
      <c r="G995"/>
      <c r="H995" s="21" t="s">
        <v>38</v>
      </c>
      <c r="I995" s="21" t="s">
        <v>114</v>
      </c>
      <c r="J995">
        <v>1</v>
      </c>
      <c r="K995"/>
      <c r="L995">
        <v>1</v>
      </c>
      <c r="M995">
        <v>1</v>
      </c>
      <c r="N995">
        <v>1</v>
      </c>
      <c r="O995">
        <v>1</v>
      </c>
      <c r="P995" t="s">
        <v>31</v>
      </c>
      <c r="Q995">
        <v>0</v>
      </c>
      <c r="R995">
        <v>0</v>
      </c>
      <c r="S995" t="s">
        <v>32</v>
      </c>
      <c r="T995"/>
      <c r="U995" t="s">
        <v>33</v>
      </c>
      <c r="V995" t="s">
        <v>46695</v>
      </c>
      <c r="W995" t="s">
        <v>47792</v>
      </c>
      <c r="X995" s="13" t="s">
        <v>48586</v>
      </c>
    </row>
    <row r="996" spans="1:24" x14ac:dyDescent="0.25">
      <c r="A996" t="s">
        <v>1757</v>
      </c>
      <c r="B996" s="26" t="s">
        <v>6</v>
      </c>
      <c r="C996" s="21" t="s">
        <v>104</v>
      </c>
      <c r="D996" s="21" t="s">
        <v>831</v>
      </c>
      <c r="E996" s="21" t="s">
        <v>831</v>
      </c>
      <c r="F996" s="21" t="s">
        <v>831</v>
      </c>
      <c r="G996"/>
      <c r="H996" s="21" t="s">
        <v>38</v>
      </c>
      <c r="I996" s="21" t="s">
        <v>114</v>
      </c>
      <c r="J996">
        <v>1</v>
      </c>
      <c r="K996"/>
      <c r="L996">
        <v>1</v>
      </c>
      <c r="M996">
        <v>1</v>
      </c>
      <c r="N996">
        <v>1</v>
      </c>
      <c r="O996">
        <v>1</v>
      </c>
      <c r="P996" t="s">
        <v>31</v>
      </c>
      <c r="Q996">
        <v>0</v>
      </c>
      <c r="R996">
        <v>0</v>
      </c>
      <c r="S996" t="s">
        <v>54</v>
      </c>
      <c r="T996"/>
      <c r="U996" t="s">
        <v>33</v>
      </c>
      <c r="V996" t="s">
        <v>47027</v>
      </c>
      <c r="W996" t="s">
        <v>48101</v>
      </c>
      <c r="X996" s="13" t="s">
        <v>48586</v>
      </c>
    </row>
    <row r="997" spans="1:24" x14ac:dyDescent="0.25">
      <c r="A997" t="s">
        <v>1758</v>
      </c>
      <c r="B997" s="26" t="s">
        <v>7</v>
      </c>
      <c r="C997" s="21" t="s">
        <v>104</v>
      </c>
      <c r="D997" s="21" t="s">
        <v>202</v>
      </c>
      <c r="E997" s="21" t="s">
        <v>831</v>
      </c>
      <c r="F997" s="21" t="s">
        <v>831</v>
      </c>
      <c r="G997"/>
      <c r="H997" s="21" t="s">
        <v>38</v>
      </c>
      <c r="I997" s="21" t="s">
        <v>114</v>
      </c>
      <c r="J997">
        <v>15</v>
      </c>
      <c r="K997"/>
      <c r="L997">
        <v>12</v>
      </c>
      <c r="M997">
        <v>12</v>
      </c>
      <c r="N997">
        <v>1</v>
      </c>
      <c r="O997">
        <v>7</v>
      </c>
      <c r="P997" t="s">
        <v>216</v>
      </c>
      <c r="Q997">
        <v>0</v>
      </c>
      <c r="R997">
        <v>582</v>
      </c>
      <c r="S997" t="s">
        <v>45</v>
      </c>
      <c r="T997">
        <v>4</v>
      </c>
      <c r="U997" t="s">
        <v>33</v>
      </c>
      <c r="V997" t="s">
        <v>46459</v>
      </c>
      <c r="W997" t="s">
        <v>47568</v>
      </c>
      <c r="X997" s="13" t="s">
        <v>48586</v>
      </c>
    </row>
    <row r="998" spans="1:24" x14ac:dyDescent="0.25">
      <c r="A998" t="s">
        <v>1759</v>
      </c>
      <c r="B998" s="26" t="s">
        <v>7</v>
      </c>
      <c r="C998" s="21" t="s">
        <v>104</v>
      </c>
      <c r="D998" s="21" t="s">
        <v>202</v>
      </c>
      <c r="E998" s="21" t="s">
        <v>831</v>
      </c>
      <c r="F998" s="21" t="s">
        <v>831</v>
      </c>
      <c r="G998"/>
      <c r="H998" s="21" t="s">
        <v>38</v>
      </c>
      <c r="I998" s="21" t="s">
        <v>114</v>
      </c>
      <c r="J998">
        <v>7</v>
      </c>
      <c r="K998"/>
      <c r="L998">
        <v>7</v>
      </c>
      <c r="M998">
        <v>6</v>
      </c>
      <c r="N998">
        <v>1</v>
      </c>
      <c r="O998">
        <v>5</v>
      </c>
      <c r="P998" t="s">
        <v>44</v>
      </c>
      <c r="Q998">
        <v>0</v>
      </c>
      <c r="R998">
        <v>0</v>
      </c>
      <c r="S998" t="s">
        <v>66</v>
      </c>
      <c r="T998"/>
      <c r="U998" t="s">
        <v>33</v>
      </c>
      <c r="V998" t="s">
        <v>46708</v>
      </c>
      <c r="W998" t="s">
        <v>47804</v>
      </c>
      <c r="X998" s="13" t="s">
        <v>48586</v>
      </c>
    </row>
    <row r="999" spans="1:24" x14ac:dyDescent="0.25">
      <c r="A999" t="s">
        <v>1760</v>
      </c>
      <c r="B999" s="26" t="s">
        <v>7</v>
      </c>
      <c r="C999" s="21" t="s">
        <v>104</v>
      </c>
      <c r="D999" s="21" t="s">
        <v>202</v>
      </c>
      <c r="E999" s="21" t="s">
        <v>831</v>
      </c>
      <c r="F999" s="21" t="s">
        <v>831</v>
      </c>
      <c r="G999"/>
      <c r="H999" s="21" t="s">
        <v>38</v>
      </c>
      <c r="I999" s="21" t="s">
        <v>81</v>
      </c>
      <c r="J999">
        <v>30</v>
      </c>
      <c r="K999"/>
      <c r="L999">
        <v>14</v>
      </c>
      <c r="M999">
        <v>10</v>
      </c>
      <c r="N999">
        <v>1</v>
      </c>
      <c r="O999">
        <v>11</v>
      </c>
      <c r="P999" t="s">
        <v>44</v>
      </c>
      <c r="Q999">
        <v>0</v>
      </c>
      <c r="R999">
        <v>0</v>
      </c>
      <c r="S999" t="s">
        <v>45</v>
      </c>
      <c r="T999">
        <v>21</v>
      </c>
      <c r="U999" t="s">
        <v>33</v>
      </c>
      <c r="V999" t="s">
        <v>46442</v>
      </c>
      <c r="W999" t="s">
        <v>47553</v>
      </c>
      <c r="X999" s="13" t="s">
        <v>48586</v>
      </c>
    </row>
    <row r="1000" spans="1:24" x14ac:dyDescent="0.25">
      <c r="A1000" t="s">
        <v>1761</v>
      </c>
      <c r="B1000" s="26" t="s">
        <v>7</v>
      </c>
      <c r="C1000" s="21" t="s">
        <v>104</v>
      </c>
      <c r="D1000" s="21" t="s">
        <v>202</v>
      </c>
      <c r="E1000" s="21" t="s">
        <v>831</v>
      </c>
      <c r="F1000" s="21" t="s">
        <v>831</v>
      </c>
      <c r="G1000"/>
      <c r="H1000" s="21" t="s">
        <v>38</v>
      </c>
      <c r="I1000" s="21" t="s">
        <v>114</v>
      </c>
      <c r="J1000">
        <v>11</v>
      </c>
      <c r="K1000"/>
      <c r="L1000">
        <v>4</v>
      </c>
      <c r="M1000">
        <v>4</v>
      </c>
      <c r="N1000">
        <v>1</v>
      </c>
      <c r="O1000">
        <v>2</v>
      </c>
      <c r="P1000" t="s">
        <v>121</v>
      </c>
      <c r="Q1000">
        <v>0</v>
      </c>
      <c r="R1000">
        <v>0</v>
      </c>
      <c r="S1000" t="s">
        <v>45</v>
      </c>
      <c r="T1000">
        <v>7</v>
      </c>
      <c r="U1000" t="s">
        <v>33</v>
      </c>
      <c r="V1000" t="s">
        <v>46565</v>
      </c>
      <c r="W1000" t="s">
        <v>47669</v>
      </c>
      <c r="X1000" s="13" t="s">
        <v>48586</v>
      </c>
    </row>
    <row r="1001" spans="1:24" x14ac:dyDescent="0.25">
      <c r="A1001" t="s">
        <v>503</v>
      </c>
      <c r="B1001" s="26" t="s">
        <v>9</v>
      </c>
      <c r="C1001" s="21" t="s">
        <v>104</v>
      </c>
      <c r="D1001" s="21" t="s">
        <v>202</v>
      </c>
      <c r="E1001" s="21" t="s">
        <v>504</v>
      </c>
      <c r="F1001" s="21" t="s">
        <v>505</v>
      </c>
      <c r="G1001" t="s">
        <v>113</v>
      </c>
      <c r="H1001" s="21" t="s">
        <v>38</v>
      </c>
      <c r="I1001" s="21" t="s">
        <v>114</v>
      </c>
      <c r="J1001">
        <v>2</v>
      </c>
      <c r="K1001"/>
      <c r="L1001">
        <v>2</v>
      </c>
      <c r="M1001">
        <v>2</v>
      </c>
      <c r="N1001">
        <v>1</v>
      </c>
      <c r="O1001">
        <v>1</v>
      </c>
      <c r="P1001" t="s">
        <v>89</v>
      </c>
      <c r="Q1001">
        <v>0</v>
      </c>
      <c r="R1001">
        <v>0</v>
      </c>
      <c r="S1001" t="s">
        <v>45</v>
      </c>
      <c r="T1001">
        <v>2</v>
      </c>
      <c r="U1001" t="s">
        <v>33</v>
      </c>
      <c r="V1001" t="s">
        <v>47243</v>
      </c>
      <c r="W1001" t="s">
        <v>48294</v>
      </c>
      <c r="X1001" s="13" t="s">
        <v>48586</v>
      </c>
    </row>
    <row r="1002" spans="1:24" x14ac:dyDescent="0.25">
      <c r="A1002" t="s">
        <v>1762</v>
      </c>
      <c r="B1002" s="26" t="s">
        <v>8</v>
      </c>
      <c r="C1002" s="21" t="s">
        <v>104</v>
      </c>
      <c r="D1002" s="21" t="s">
        <v>207</v>
      </c>
      <c r="E1002" s="21" t="s">
        <v>1763</v>
      </c>
      <c r="F1002" s="21" t="s">
        <v>831</v>
      </c>
      <c r="G1002"/>
      <c r="H1002" s="21" t="s">
        <v>38</v>
      </c>
      <c r="I1002" s="21" t="s">
        <v>114</v>
      </c>
      <c r="J1002">
        <v>14</v>
      </c>
      <c r="K1002"/>
      <c r="L1002">
        <v>7</v>
      </c>
      <c r="M1002">
        <v>5</v>
      </c>
      <c r="N1002">
        <v>1</v>
      </c>
      <c r="O1002">
        <v>8</v>
      </c>
      <c r="P1002" t="s">
        <v>77</v>
      </c>
      <c r="Q1002">
        <v>0</v>
      </c>
      <c r="R1002">
        <v>420</v>
      </c>
      <c r="S1002" t="s">
        <v>133</v>
      </c>
      <c r="T1002">
        <v>9</v>
      </c>
      <c r="U1002" t="s">
        <v>33</v>
      </c>
      <c r="V1002" t="s">
        <v>46616</v>
      </c>
      <c r="W1002" t="s">
        <v>47716</v>
      </c>
      <c r="X1002" s="13" t="s">
        <v>48586</v>
      </c>
    </row>
    <row r="1003" spans="1:24" x14ac:dyDescent="0.25">
      <c r="A1003" t="s">
        <v>506</v>
      </c>
      <c r="B1003" s="26" t="s">
        <v>9</v>
      </c>
      <c r="C1003" s="21" t="s">
        <v>104</v>
      </c>
      <c r="D1003" s="21" t="s">
        <v>177</v>
      </c>
      <c r="E1003" s="21" t="s">
        <v>507</v>
      </c>
      <c r="F1003" s="21" t="s">
        <v>508</v>
      </c>
      <c r="G1003" t="s">
        <v>113</v>
      </c>
      <c r="H1003" s="21" t="s">
        <v>38</v>
      </c>
      <c r="I1003" s="21" t="s">
        <v>114</v>
      </c>
      <c r="J1003">
        <v>2</v>
      </c>
      <c r="K1003"/>
      <c r="L1003">
        <v>2</v>
      </c>
      <c r="M1003">
        <v>1</v>
      </c>
      <c r="N1003">
        <v>1</v>
      </c>
      <c r="O1003">
        <v>1</v>
      </c>
      <c r="P1003" t="s">
        <v>31</v>
      </c>
      <c r="Q1003">
        <v>0</v>
      </c>
      <c r="R1003">
        <v>0</v>
      </c>
      <c r="S1003" t="s">
        <v>115</v>
      </c>
      <c r="T1003">
        <v>1</v>
      </c>
      <c r="U1003" t="s">
        <v>33</v>
      </c>
      <c r="V1003" t="s">
        <v>46527</v>
      </c>
      <c r="W1003" t="s">
        <v>47632</v>
      </c>
      <c r="X1003" s="13" t="s">
        <v>48586</v>
      </c>
    </row>
    <row r="1004" spans="1:24" x14ac:dyDescent="0.25">
      <c r="A1004" t="s">
        <v>1764</v>
      </c>
      <c r="B1004" s="26" t="s">
        <v>7</v>
      </c>
      <c r="C1004" s="21" t="s">
        <v>104</v>
      </c>
      <c r="D1004" s="21" t="s">
        <v>1765</v>
      </c>
      <c r="E1004" s="21" t="s">
        <v>831</v>
      </c>
      <c r="F1004" s="21" t="s">
        <v>831</v>
      </c>
      <c r="G1004"/>
      <c r="H1004" s="21" t="s">
        <v>38</v>
      </c>
      <c r="I1004" s="21" t="s">
        <v>114</v>
      </c>
      <c r="J1004">
        <v>2</v>
      </c>
      <c r="K1004"/>
      <c r="L1004">
        <v>2</v>
      </c>
      <c r="M1004">
        <v>1</v>
      </c>
      <c r="N1004">
        <v>1</v>
      </c>
      <c r="O1004">
        <v>2</v>
      </c>
      <c r="P1004" t="s">
        <v>61</v>
      </c>
      <c r="Q1004">
        <v>0</v>
      </c>
      <c r="R1004">
        <v>0</v>
      </c>
      <c r="S1004" t="s">
        <v>45</v>
      </c>
      <c r="T1004"/>
      <c r="U1004" t="s">
        <v>33</v>
      </c>
      <c r="V1004" t="s">
        <v>47344</v>
      </c>
      <c r="W1004" t="s">
        <v>48379</v>
      </c>
      <c r="X1004" s="13" t="s">
        <v>48586</v>
      </c>
    </row>
    <row r="1005" spans="1:24" x14ac:dyDescent="0.25">
      <c r="A1005" t="s">
        <v>1766</v>
      </c>
      <c r="B1005" s="26" t="s">
        <v>8</v>
      </c>
      <c r="C1005" s="21" t="s">
        <v>104</v>
      </c>
      <c r="D1005" s="21" t="s">
        <v>207</v>
      </c>
      <c r="E1005" s="21" t="s">
        <v>1767</v>
      </c>
      <c r="F1005" s="21" t="s">
        <v>831</v>
      </c>
      <c r="G1005"/>
      <c r="H1005" s="21" t="s">
        <v>38</v>
      </c>
      <c r="I1005" s="21" t="s">
        <v>114</v>
      </c>
      <c r="J1005">
        <v>1</v>
      </c>
      <c r="K1005"/>
      <c r="L1005">
        <v>1</v>
      </c>
      <c r="M1005">
        <v>1</v>
      </c>
      <c r="N1005">
        <v>1</v>
      </c>
      <c r="O1005">
        <v>1</v>
      </c>
      <c r="P1005" t="s">
        <v>39</v>
      </c>
      <c r="Q1005">
        <v>1300</v>
      </c>
      <c r="R1005">
        <v>1300</v>
      </c>
      <c r="S1005" t="s">
        <v>32</v>
      </c>
      <c r="T1005">
        <v>1</v>
      </c>
      <c r="U1005" t="s">
        <v>33</v>
      </c>
      <c r="V1005" t="s">
        <v>47504</v>
      </c>
      <c r="W1005" t="s">
        <v>48533</v>
      </c>
      <c r="X1005" s="13" t="s">
        <v>48586</v>
      </c>
    </row>
    <row r="1006" spans="1:24" x14ac:dyDescent="0.25">
      <c r="A1006" t="s">
        <v>509</v>
      </c>
      <c r="B1006" s="26" t="s">
        <v>9</v>
      </c>
      <c r="C1006" s="21" t="s">
        <v>104</v>
      </c>
      <c r="D1006" s="21" t="s">
        <v>207</v>
      </c>
      <c r="E1006" s="21" t="s">
        <v>510</v>
      </c>
      <c r="F1006" s="21" t="s">
        <v>511</v>
      </c>
      <c r="G1006" t="s">
        <v>113</v>
      </c>
      <c r="H1006" s="21" t="s">
        <v>38</v>
      </c>
      <c r="I1006" s="21" t="s">
        <v>81</v>
      </c>
      <c r="J1006">
        <v>4</v>
      </c>
      <c r="K1006"/>
      <c r="L1006">
        <v>3</v>
      </c>
      <c r="M1006">
        <v>2</v>
      </c>
      <c r="N1006">
        <v>1</v>
      </c>
      <c r="O1006">
        <v>2</v>
      </c>
      <c r="P1006" t="s">
        <v>39</v>
      </c>
      <c r="Q1006">
        <v>1300</v>
      </c>
      <c r="R1006">
        <v>1340</v>
      </c>
      <c r="S1006" t="s">
        <v>66</v>
      </c>
      <c r="T1006">
        <v>4</v>
      </c>
      <c r="U1006" t="s">
        <v>33</v>
      </c>
      <c r="V1006" t="s">
        <v>46810</v>
      </c>
      <c r="W1006" t="s">
        <v>47895</v>
      </c>
      <c r="X1006" s="13" t="s">
        <v>48586</v>
      </c>
    </row>
    <row r="1007" spans="1:24" x14ac:dyDescent="0.25">
      <c r="A1007" t="s">
        <v>1768</v>
      </c>
      <c r="B1007" s="26" t="s">
        <v>7</v>
      </c>
      <c r="C1007" s="21" t="s">
        <v>104</v>
      </c>
      <c r="D1007" s="21" t="s">
        <v>207</v>
      </c>
      <c r="E1007" s="21" t="s">
        <v>831</v>
      </c>
      <c r="F1007" s="21" t="s">
        <v>831</v>
      </c>
      <c r="G1007"/>
      <c r="H1007" s="21" t="s">
        <v>38</v>
      </c>
      <c r="I1007" s="21" t="s">
        <v>114</v>
      </c>
      <c r="J1007">
        <v>6</v>
      </c>
      <c r="K1007"/>
      <c r="L1007">
        <v>5</v>
      </c>
      <c r="M1007">
        <v>1</v>
      </c>
      <c r="N1007">
        <v>1</v>
      </c>
      <c r="O1007">
        <v>6</v>
      </c>
      <c r="P1007" t="s">
        <v>132</v>
      </c>
      <c r="Q1007">
        <v>0</v>
      </c>
      <c r="R1007">
        <v>1340</v>
      </c>
      <c r="S1007" t="s">
        <v>45</v>
      </c>
      <c r="T1007">
        <v>3</v>
      </c>
      <c r="U1007" t="s">
        <v>33</v>
      </c>
      <c r="V1007" t="s">
        <v>46515</v>
      </c>
      <c r="W1007"/>
      <c r="X1007" s="13" t="s">
        <v>48589</v>
      </c>
    </row>
    <row r="1008" spans="1:24" x14ac:dyDescent="0.25">
      <c r="A1008" t="s">
        <v>1769</v>
      </c>
      <c r="B1008" s="26" t="s">
        <v>7</v>
      </c>
      <c r="C1008" s="21" t="s">
        <v>104</v>
      </c>
      <c r="D1008" s="21" t="s">
        <v>207</v>
      </c>
      <c r="E1008" s="21" t="s">
        <v>831</v>
      </c>
      <c r="F1008" s="21" t="s">
        <v>831</v>
      </c>
      <c r="G1008"/>
      <c r="H1008" s="21" t="s">
        <v>38</v>
      </c>
      <c r="I1008" s="21" t="s">
        <v>114</v>
      </c>
      <c r="J1008">
        <v>1</v>
      </c>
      <c r="K1008"/>
      <c r="L1008">
        <v>1</v>
      </c>
      <c r="M1008">
        <v>1</v>
      </c>
      <c r="N1008">
        <v>1</v>
      </c>
      <c r="O1008">
        <v>1</v>
      </c>
      <c r="P1008" t="s">
        <v>39</v>
      </c>
      <c r="Q1008">
        <v>1150</v>
      </c>
      <c r="R1008">
        <v>1150</v>
      </c>
      <c r="S1008" t="s">
        <v>115</v>
      </c>
      <c r="T1008"/>
      <c r="U1008" t="s">
        <v>33</v>
      </c>
      <c r="V1008" t="s">
        <v>46796</v>
      </c>
      <c r="W1008"/>
      <c r="X1008" s="13" t="s">
        <v>48589</v>
      </c>
    </row>
    <row r="1009" spans="1:24" x14ac:dyDescent="0.25">
      <c r="A1009" t="s">
        <v>1770</v>
      </c>
      <c r="B1009" s="26" t="s">
        <v>7</v>
      </c>
      <c r="C1009" s="21" t="s">
        <v>104</v>
      </c>
      <c r="D1009" s="21" t="s">
        <v>207</v>
      </c>
      <c r="E1009" s="21" t="s">
        <v>831</v>
      </c>
      <c r="F1009" s="21" t="s">
        <v>831</v>
      </c>
      <c r="G1009"/>
      <c r="H1009" s="21" t="s">
        <v>38</v>
      </c>
      <c r="I1009" s="21" t="s">
        <v>114</v>
      </c>
      <c r="J1009">
        <v>4</v>
      </c>
      <c r="K1009"/>
      <c r="L1009">
        <v>4</v>
      </c>
      <c r="M1009">
        <v>4</v>
      </c>
      <c r="N1009">
        <v>1</v>
      </c>
      <c r="O1009">
        <v>3</v>
      </c>
      <c r="P1009" t="s">
        <v>31</v>
      </c>
      <c r="Q1009">
        <v>50</v>
      </c>
      <c r="R1009">
        <v>340</v>
      </c>
      <c r="S1009" t="s">
        <v>45</v>
      </c>
      <c r="T1009"/>
      <c r="U1009" t="s">
        <v>33</v>
      </c>
      <c r="V1009" t="s">
        <v>46867</v>
      </c>
      <c r="W1009" t="s">
        <v>47952</v>
      </c>
      <c r="X1009" s="13" t="s">
        <v>48586</v>
      </c>
    </row>
    <row r="1010" spans="1:24" x14ac:dyDescent="0.25">
      <c r="A1010" t="s">
        <v>1771</v>
      </c>
      <c r="B1010" s="26" t="s">
        <v>7</v>
      </c>
      <c r="C1010" s="21" t="s">
        <v>104</v>
      </c>
      <c r="D1010" s="21" t="s">
        <v>207</v>
      </c>
      <c r="E1010" s="21" t="s">
        <v>831</v>
      </c>
      <c r="F1010" s="21" t="s">
        <v>831</v>
      </c>
      <c r="G1010"/>
      <c r="H1010" s="21" t="s">
        <v>38</v>
      </c>
      <c r="I1010" s="21" t="s">
        <v>114</v>
      </c>
      <c r="J1010">
        <v>3</v>
      </c>
      <c r="K1010"/>
      <c r="L1010">
        <v>3</v>
      </c>
      <c r="M1010">
        <v>2</v>
      </c>
      <c r="N1010">
        <v>1</v>
      </c>
      <c r="O1010">
        <v>2</v>
      </c>
      <c r="P1010" t="s">
        <v>77</v>
      </c>
      <c r="Q1010">
        <v>300</v>
      </c>
      <c r="R1010">
        <v>1150</v>
      </c>
      <c r="S1010" t="s">
        <v>45</v>
      </c>
      <c r="T1010"/>
      <c r="U1010" t="s">
        <v>33</v>
      </c>
      <c r="V1010" t="s">
        <v>46783</v>
      </c>
      <c r="W1010" t="s">
        <v>47872</v>
      </c>
      <c r="X1010" s="13" t="s">
        <v>48586</v>
      </c>
    </row>
    <row r="1011" spans="1:24" x14ac:dyDescent="0.25">
      <c r="A1011" t="s">
        <v>1772</v>
      </c>
      <c r="B1011" s="26" t="s">
        <v>7</v>
      </c>
      <c r="C1011" s="21" t="s">
        <v>104</v>
      </c>
      <c r="D1011" s="21" t="s">
        <v>207</v>
      </c>
      <c r="E1011" s="21" t="s">
        <v>831</v>
      </c>
      <c r="F1011" s="21" t="s">
        <v>831</v>
      </c>
      <c r="G1011"/>
      <c r="H1011" s="21" t="s">
        <v>38</v>
      </c>
      <c r="I1011" s="21" t="s">
        <v>114</v>
      </c>
      <c r="J1011">
        <v>1</v>
      </c>
      <c r="K1011"/>
      <c r="L1011">
        <v>1</v>
      </c>
      <c r="M1011">
        <v>1</v>
      </c>
      <c r="N1011">
        <v>1</v>
      </c>
      <c r="O1011">
        <v>1</v>
      </c>
      <c r="P1011" t="s">
        <v>39</v>
      </c>
      <c r="Q1011">
        <v>1045</v>
      </c>
      <c r="R1011">
        <v>1045</v>
      </c>
      <c r="S1011" t="s">
        <v>115</v>
      </c>
      <c r="T1011"/>
      <c r="U1011" t="s">
        <v>33</v>
      </c>
      <c r="V1011" t="s">
        <v>46773</v>
      </c>
      <c r="W1011" t="s">
        <v>47862</v>
      </c>
      <c r="X1011" s="13" t="s">
        <v>48586</v>
      </c>
    </row>
    <row r="1012" spans="1:24" x14ac:dyDescent="0.25">
      <c r="A1012" t="s">
        <v>1773</v>
      </c>
      <c r="B1012" s="26" t="s">
        <v>7</v>
      </c>
      <c r="C1012" s="21" t="s">
        <v>104</v>
      </c>
      <c r="D1012" s="21" t="s">
        <v>207</v>
      </c>
      <c r="E1012" s="21" t="s">
        <v>831</v>
      </c>
      <c r="F1012" s="21" t="s">
        <v>831</v>
      </c>
      <c r="G1012"/>
      <c r="H1012" s="21" t="s">
        <v>38</v>
      </c>
      <c r="I1012" s="21" t="s">
        <v>114</v>
      </c>
      <c r="J1012">
        <v>1</v>
      </c>
      <c r="K1012"/>
      <c r="L1012">
        <v>1</v>
      </c>
      <c r="M1012">
        <v>1</v>
      </c>
      <c r="N1012">
        <v>1</v>
      </c>
      <c r="O1012">
        <v>1</v>
      </c>
      <c r="P1012" t="s">
        <v>31</v>
      </c>
      <c r="Q1012">
        <v>300</v>
      </c>
      <c r="R1012">
        <v>300</v>
      </c>
      <c r="S1012" t="s">
        <v>45</v>
      </c>
      <c r="T1012">
        <v>1</v>
      </c>
      <c r="U1012" t="s">
        <v>33</v>
      </c>
      <c r="V1012" t="s">
        <v>47148</v>
      </c>
      <c r="W1012" t="s">
        <v>48211</v>
      </c>
      <c r="X1012" s="13" t="s">
        <v>48586</v>
      </c>
    </row>
    <row r="1013" spans="1:24" x14ac:dyDescent="0.25">
      <c r="A1013" t="s">
        <v>1774</v>
      </c>
      <c r="B1013" s="26" t="s">
        <v>7</v>
      </c>
      <c r="C1013" s="21" t="s">
        <v>104</v>
      </c>
      <c r="D1013" s="21" t="s">
        <v>207</v>
      </c>
      <c r="E1013" s="21" t="s">
        <v>831</v>
      </c>
      <c r="F1013" s="21" t="s">
        <v>831</v>
      </c>
      <c r="G1013"/>
      <c r="H1013" s="21" t="s">
        <v>38</v>
      </c>
      <c r="I1013" s="21" t="s">
        <v>114</v>
      </c>
      <c r="J1013">
        <v>1</v>
      </c>
      <c r="K1013"/>
      <c r="L1013">
        <v>1</v>
      </c>
      <c r="M1013">
        <v>1</v>
      </c>
      <c r="N1013">
        <v>1</v>
      </c>
      <c r="O1013">
        <v>1</v>
      </c>
      <c r="P1013" t="s">
        <v>39</v>
      </c>
      <c r="Q1013">
        <v>970</v>
      </c>
      <c r="R1013">
        <v>970</v>
      </c>
      <c r="S1013" t="s">
        <v>32</v>
      </c>
      <c r="T1013"/>
      <c r="U1013" t="s">
        <v>33</v>
      </c>
      <c r="V1013" t="s">
        <v>47186</v>
      </c>
      <c r="W1013" t="s">
        <v>48242</v>
      </c>
      <c r="X1013" s="13" t="s">
        <v>48586</v>
      </c>
    </row>
    <row r="1014" spans="1:24" x14ac:dyDescent="0.25">
      <c r="A1014" t="s">
        <v>1775</v>
      </c>
      <c r="B1014" s="26" t="s">
        <v>7</v>
      </c>
      <c r="C1014" s="21" t="s">
        <v>104</v>
      </c>
      <c r="D1014" s="21" t="s">
        <v>207</v>
      </c>
      <c r="E1014" s="21" t="s">
        <v>831</v>
      </c>
      <c r="F1014" s="21" t="s">
        <v>831</v>
      </c>
      <c r="G1014"/>
      <c r="H1014" s="21" t="s">
        <v>38</v>
      </c>
      <c r="I1014" s="21" t="s">
        <v>114</v>
      </c>
      <c r="J1014">
        <v>1</v>
      </c>
      <c r="K1014"/>
      <c r="L1014">
        <v>1</v>
      </c>
      <c r="M1014">
        <v>1</v>
      </c>
      <c r="N1014">
        <v>1</v>
      </c>
      <c r="O1014">
        <v>1</v>
      </c>
      <c r="P1014" t="s">
        <v>31</v>
      </c>
      <c r="Q1014">
        <v>0</v>
      </c>
      <c r="R1014">
        <v>0</v>
      </c>
      <c r="S1014" t="s">
        <v>45</v>
      </c>
      <c r="T1014"/>
      <c r="U1014" t="s">
        <v>33</v>
      </c>
      <c r="V1014" t="s">
        <v>47310</v>
      </c>
      <c r="W1014" t="s">
        <v>48353</v>
      </c>
      <c r="X1014" s="13" t="s">
        <v>48586</v>
      </c>
    </row>
    <row r="1015" spans="1:24" x14ac:dyDescent="0.25">
      <c r="A1015" t="s">
        <v>1776</v>
      </c>
      <c r="B1015" s="26" t="s">
        <v>7</v>
      </c>
      <c r="C1015" s="21" t="s">
        <v>104</v>
      </c>
      <c r="D1015" s="21" t="s">
        <v>207</v>
      </c>
      <c r="E1015" s="21" t="s">
        <v>831</v>
      </c>
      <c r="F1015" s="21" t="s">
        <v>831</v>
      </c>
      <c r="G1015"/>
      <c r="H1015" s="21" t="s">
        <v>38</v>
      </c>
      <c r="I1015" s="21" t="s">
        <v>114</v>
      </c>
      <c r="J1015">
        <v>1</v>
      </c>
      <c r="K1015"/>
      <c r="L1015">
        <v>1</v>
      </c>
      <c r="M1015">
        <v>1</v>
      </c>
      <c r="N1015">
        <v>1</v>
      </c>
      <c r="O1015">
        <v>1</v>
      </c>
      <c r="P1015" t="s">
        <v>31</v>
      </c>
      <c r="Q1015">
        <v>0</v>
      </c>
      <c r="R1015">
        <v>0</v>
      </c>
      <c r="S1015" t="s">
        <v>32</v>
      </c>
      <c r="T1015"/>
      <c r="U1015" t="s">
        <v>46</v>
      </c>
      <c r="V1015" t="s">
        <v>46702</v>
      </c>
      <c r="W1015" t="s">
        <v>47799</v>
      </c>
      <c r="X1015" s="13" t="s">
        <v>48586</v>
      </c>
    </row>
    <row r="1016" spans="1:24" x14ac:dyDescent="0.25">
      <c r="A1016" t="s">
        <v>512</v>
      </c>
      <c r="B1016" s="26" t="s">
        <v>9</v>
      </c>
      <c r="C1016" s="21" t="s">
        <v>104</v>
      </c>
      <c r="D1016" s="21" t="s">
        <v>218</v>
      </c>
      <c r="E1016" s="21" t="s">
        <v>513</v>
      </c>
      <c r="F1016" s="21" t="s">
        <v>514</v>
      </c>
      <c r="G1016" t="s">
        <v>113</v>
      </c>
      <c r="H1016" s="21" t="s">
        <v>38</v>
      </c>
      <c r="I1016" s="21" t="s">
        <v>114</v>
      </c>
      <c r="J1016">
        <v>1</v>
      </c>
      <c r="K1016"/>
      <c r="L1016">
        <v>1</v>
      </c>
      <c r="M1016">
        <v>1</v>
      </c>
      <c r="N1016">
        <v>1</v>
      </c>
      <c r="O1016">
        <v>1</v>
      </c>
      <c r="P1016" t="s">
        <v>31</v>
      </c>
      <c r="Q1016">
        <v>0</v>
      </c>
      <c r="R1016">
        <v>0</v>
      </c>
      <c r="S1016" t="s">
        <v>45</v>
      </c>
      <c r="T1016">
        <v>1</v>
      </c>
      <c r="U1016" t="s">
        <v>33</v>
      </c>
      <c r="V1016" t="s">
        <v>47297</v>
      </c>
      <c r="W1016"/>
      <c r="X1016" s="13" t="s">
        <v>48589</v>
      </c>
    </row>
    <row r="1017" spans="1:24" x14ac:dyDescent="0.25">
      <c r="A1017" t="s">
        <v>1777</v>
      </c>
      <c r="B1017" s="26" t="s">
        <v>7</v>
      </c>
      <c r="C1017" s="21" t="s">
        <v>104</v>
      </c>
      <c r="D1017" s="21" t="s">
        <v>207</v>
      </c>
      <c r="E1017" s="21" t="s">
        <v>831</v>
      </c>
      <c r="F1017" s="21" t="s">
        <v>831</v>
      </c>
      <c r="G1017"/>
      <c r="H1017" s="21" t="s">
        <v>38</v>
      </c>
      <c r="I1017" s="21" t="s">
        <v>114</v>
      </c>
      <c r="J1017">
        <v>2</v>
      </c>
      <c r="K1017"/>
      <c r="L1017">
        <v>2</v>
      </c>
      <c r="M1017">
        <v>2</v>
      </c>
      <c r="N1017">
        <v>1</v>
      </c>
      <c r="O1017">
        <v>1</v>
      </c>
      <c r="P1017" t="s">
        <v>160</v>
      </c>
      <c r="Q1017">
        <v>0</v>
      </c>
      <c r="R1017">
        <v>0</v>
      </c>
      <c r="S1017" t="s">
        <v>45</v>
      </c>
      <c r="T1017"/>
      <c r="U1017" t="s">
        <v>33</v>
      </c>
      <c r="V1017" t="s">
        <v>47400</v>
      </c>
      <c r="W1017" t="s">
        <v>48433</v>
      </c>
      <c r="X1017" s="13" t="s">
        <v>48586</v>
      </c>
    </row>
    <row r="1018" spans="1:24" x14ac:dyDescent="0.25">
      <c r="A1018" t="s">
        <v>1778</v>
      </c>
      <c r="B1018" s="26" t="s">
        <v>7</v>
      </c>
      <c r="C1018" s="21" t="s">
        <v>104</v>
      </c>
      <c r="D1018" s="21" t="s">
        <v>207</v>
      </c>
      <c r="E1018" s="21" t="s">
        <v>831</v>
      </c>
      <c r="F1018" s="21" t="s">
        <v>831</v>
      </c>
      <c r="G1018"/>
      <c r="H1018" s="21" t="s">
        <v>38</v>
      </c>
      <c r="I1018" s="21" t="s">
        <v>114</v>
      </c>
      <c r="J1018">
        <v>2</v>
      </c>
      <c r="K1018"/>
      <c r="L1018">
        <v>2</v>
      </c>
      <c r="M1018">
        <v>2</v>
      </c>
      <c r="N1018">
        <v>1</v>
      </c>
      <c r="O1018">
        <v>2</v>
      </c>
      <c r="P1018" t="s">
        <v>31</v>
      </c>
      <c r="Q1018">
        <v>0</v>
      </c>
      <c r="R1018">
        <v>200</v>
      </c>
      <c r="S1018" t="s">
        <v>32</v>
      </c>
      <c r="T1018"/>
      <c r="U1018" t="s">
        <v>46</v>
      </c>
      <c r="V1018" t="s">
        <v>46701</v>
      </c>
      <c r="W1018" t="s">
        <v>47798</v>
      </c>
      <c r="X1018" s="13" t="s">
        <v>48586</v>
      </c>
    </row>
    <row r="1019" spans="1:24" x14ac:dyDescent="0.25">
      <c r="A1019" t="s">
        <v>1779</v>
      </c>
      <c r="B1019" s="26" t="s">
        <v>7</v>
      </c>
      <c r="C1019" s="21" t="s">
        <v>104</v>
      </c>
      <c r="D1019" s="21" t="s">
        <v>207</v>
      </c>
      <c r="E1019" s="21" t="s">
        <v>831</v>
      </c>
      <c r="F1019" s="21" t="s">
        <v>831</v>
      </c>
      <c r="G1019"/>
      <c r="H1019" s="21" t="s">
        <v>38</v>
      </c>
      <c r="I1019" s="21" t="s">
        <v>114</v>
      </c>
      <c r="J1019">
        <v>1</v>
      </c>
      <c r="K1019"/>
      <c r="L1019">
        <v>1</v>
      </c>
      <c r="M1019">
        <v>1</v>
      </c>
      <c r="N1019">
        <v>1</v>
      </c>
      <c r="O1019">
        <v>1</v>
      </c>
      <c r="P1019" t="s">
        <v>89</v>
      </c>
      <c r="Q1019">
        <v>0</v>
      </c>
      <c r="R1019">
        <v>0</v>
      </c>
      <c r="S1019" t="s">
        <v>45</v>
      </c>
      <c r="T1019"/>
      <c r="U1019" t="s">
        <v>46</v>
      </c>
      <c r="V1019" t="s">
        <v>47245</v>
      </c>
      <c r="W1019" t="s">
        <v>48296</v>
      </c>
      <c r="X1019" s="13" t="s">
        <v>48586</v>
      </c>
    </row>
    <row r="1020" spans="1:24" x14ac:dyDescent="0.25">
      <c r="A1020" t="s">
        <v>1780</v>
      </c>
      <c r="B1020" s="26" t="s">
        <v>7</v>
      </c>
      <c r="C1020" s="21" t="s">
        <v>104</v>
      </c>
      <c r="D1020" s="21" t="s">
        <v>207</v>
      </c>
      <c r="E1020" s="21" t="s">
        <v>831</v>
      </c>
      <c r="F1020" s="21" t="s">
        <v>831</v>
      </c>
      <c r="G1020"/>
      <c r="H1020" s="21" t="s">
        <v>38</v>
      </c>
      <c r="I1020" s="21" t="s">
        <v>114</v>
      </c>
      <c r="J1020">
        <v>6</v>
      </c>
      <c r="K1020"/>
      <c r="L1020">
        <v>1</v>
      </c>
      <c r="M1020">
        <v>1</v>
      </c>
      <c r="N1020">
        <v>1</v>
      </c>
      <c r="O1020">
        <v>1</v>
      </c>
      <c r="P1020" t="s">
        <v>31</v>
      </c>
      <c r="Q1020">
        <v>0</v>
      </c>
      <c r="R1020">
        <v>0</v>
      </c>
      <c r="S1020" t="s">
        <v>54</v>
      </c>
      <c r="T1020">
        <v>5</v>
      </c>
      <c r="U1020" t="s">
        <v>46</v>
      </c>
      <c r="V1020" t="s">
        <v>46574</v>
      </c>
      <c r="W1020" t="s">
        <v>47676</v>
      </c>
      <c r="X1020" s="13" t="s">
        <v>48586</v>
      </c>
    </row>
    <row r="1021" spans="1:24" x14ac:dyDescent="0.25">
      <c r="A1021" t="s">
        <v>1781</v>
      </c>
      <c r="B1021" s="26" t="s">
        <v>7</v>
      </c>
      <c r="C1021" s="21" t="s">
        <v>104</v>
      </c>
      <c r="D1021" s="21" t="s">
        <v>207</v>
      </c>
      <c r="E1021" s="21" t="s">
        <v>831</v>
      </c>
      <c r="F1021" s="21" t="s">
        <v>831</v>
      </c>
      <c r="G1021"/>
      <c r="H1021" s="21" t="s">
        <v>38</v>
      </c>
      <c r="I1021" s="21" t="s">
        <v>114</v>
      </c>
      <c r="J1021">
        <v>3</v>
      </c>
      <c r="K1021"/>
      <c r="L1021">
        <v>3</v>
      </c>
      <c r="M1021">
        <v>3</v>
      </c>
      <c r="N1021">
        <v>1</v>
      </c>
      <c r="O1021">
        <v>2</v>
      </c>
      <c r="P1021" t="s">
        <v>240</v>
      </c>
      <c r="Q1021">
        <v>0</v>
      </c>
      <c r="R1021">
        <v>70</v>
      </c>
      <c r="S1021" t="s">
        <v>108</v>
      </c>
      <c r="T1021"/>
      <c r="U1021" t="s">
        <v>46</v>
      </c>
      <c r="V1021" t="s">
        <v>46939</v>
      </c>
      <c r="W1021" t="s">
        <v>48022</v>
      </c>
      <c r="X1021" s="13" t="s">
        <v>48586</v>
      </c>
    </row>
    <row r="1022" spans="1:24" x14ac:dyDescent="0.25">
      <c r="A1022" t="s">
        <v>1782</v>
      </c>
      <c r="B1022" s="26" t="s">
        <v>7</v>
      </c>
      <c r="C1022" s="21" t="s">
        <v>104</v>
      </c>
      <c r="D1022" s="21" t="s">
        <v>207</v>
      </c>
      <c r="E1022" s="21" t="s">
        <v>831</v>
      </c>
      <c r="F1022" s="21" t="s">
        <v>831</v>
      </c>
      <c r="G1022"/>
      <c r="H1022" s="21" t="s">
        <v>38</v>
      </c>
      <c r="I1022" s="21" t="s">
        <v>114</v>
      </c>
      <c r="J1022">
        <v>1</v>
      </c>
      <c r="K1022"/>
      <c r="L1022">
        <v>1</v>
      </c>
      <c r="M1022">
        <v>1</v>
      </c>
      <c r="N1022">
        <v>1</v>
      </c>
      <c r="O1022">
        <v>1</v>
      </c>
      <c r="P1022" t="s">
        <v>160</v>
      </c>
      <c r="Q1022">
        <v>200</v>
      </c>
      <c r="R1022">
        <v>200</v>
      </c>
      <c r="S1022" t="s">
        <v>45</v>
      </c>
      <c r="T1022"/>
      <c r="U1022" t="s">
        <v>33</v>
      </c>
      <c r="V1022" t="s">
        <v>47421</v>
      </c>
      <c r="W1022" t="s">
        <v>48454</v>
      </c>
      <c r="X1022" s="13" t="s">
        <v>48586</v>
      </c>
    </row>
    <row r="1023" spans="1:24" x14ac:dyDescent="0.25">
      <c r="A1023" t="s">
        <v>1783</v>
      </c>
      <c r="B1023" s="26" t="s">
        <v>7</v>
      </c>
      <c r="C1023" s="21" t="s">
        <v>104</v>
      </c>
      <c r="D1023" s="21" t="s">
        <v>207</v>
      </c>
      <c r="E1023" s="21" t="s">
        <v>831</v>
      </c>
      <c r="F1023" s="21" t="s">
        <v>831</v>
      </c>
      <c r="G1023"/>
      <c r="H1023" s="21" t="s">
        <v>38</v>
      </c>
      <c r="I1023" s="21" t="s">
        <v>114</v>
      </c>
      <c r="J1023">
        <v>1</v>
      </c>
      <c r="K1023"/>
      <c r="L1023">
        <v>1</v>
      </c>
      <c r="M1023">
        <v>1</v>
      </c>
      <c r="N1023">
        <v>1</v>
      </c>
      <c r="O1023">
        <v>1</v>
      </c>
      <c r="P1023" t="s">
        <v>160</v>
      </c>
      <c r="Q1023">
        <v>470</v>
      </c>
      <c r="R1023">
        <v>470</v>
      </c>
      <c r="S1023" t="s">
        <v>45</v>
      </c>
      <c r="T1023"/>
      <c r="U1023" t="s">
        <v>33</v>
      </c>
      <c r="V1023" t="s">
        <v>47415</v>
      </c>
      <c r="W1023" t="s">
        <v>48448</v>
      </c>
      <c r="X1023" s="13" t="s">
        <v>48586</v>
      </c>
    </row>
    <row r="1024" spans="1:24" x14ac:dyDescent="0.25">
      <c r="A1024" t="s">
        <v>1784</v>
      </c>
      <c r="B1024" s="26" t="s">
        <v>7</v>
      </c>
      <c r="C1024" s="21" t="s">
        <v>104</v>
      </c>
      <c r="D1024" s="21" t="s">
        <v>207</v>
      </c>
      <c r="E1024" s="21" t="s">
        <v>831</v>
      </c>
      <c r="F1024" s="21" t="s">
        <v>831</v>
      </c>
      <c r="G1024"/>
      <c r="H1024" s="21" t="s">
        <v>38</v>
      </c>
      <c r="I1024" s="21" t="s">
        <v>114</v>
      </c>
      <c r="J1024">
        <v>1</v>
      </c>
      <c r="K1024"/>
      <c r="L1024">
        <v>1</v>
      </c>
      <c r="M1024">
        <v>1</v>
      </c>
      <c r="N1024">
        <v>1</v>
      </c>
      <c r="O1024">
        <v>1</v>
      </c>
      <c r="P1024" t="s">
        <v>39</v>
      </c>
      <c r="Q1024">
        <v>800</v>
      </c>
      <c r="R1024">
        <v>800</v>
      </c>
      <c r="S1024" t="s">
        <v>115</v>
      </c>
      <c r="T1024"/>
      <c r="U1024" t="s">
        <v>33</v>
      </c>
      <c r="V1024" t="s">
        <v>46746</v>
      </c>
      <c r="W1024" t="s">
        <v>47837</v>
      </c>
      <c r="X1024" s="13" t="s">
        <v>48586</v>
      </c>
    </row>
    <row r="1025" spans="1:24" x14ac:dyDescent="0.25">
      <c r="A1025" t="s">
        <v>103</v>
      </c>
      <c r="B1025" s="26" t="s">
        <v>9</v>
      </c>
      <c r="C1025" s="21" t="s">
        <v>104</v>
      </c>
      <c r="D1025" s="21" t="s">
        <v>105</v>
      </c>
      <c r="E1025" s="21" t="s">
        <v>106</v>
      </c>
      <c r="F1025" s="21" t="s">
        <v>107</v>
      </c>
      <c r="G1025" t="s">
        <v>28</v>
      </c>
      <c r="H1025" s="21" t="s">
        <v>38</v>
      </c>
      <c r="I1025" s="21" t="s">
        <v>81</v>
      </c>
      <c r="J1025">
        <v>3</v>
      </c>
      <c r="K1025"/>
      <c r="L1025">
        <v>3</v>
      </c>
      <c r="M1025">
        <v>2</v>
      </c>
      <c r="N1025">
        <v>1</v>
      </c>
      <c r="O1025">
        <v>3</v>
      </c>
      <c r="P1025" t="s">
        <v>31</v>
      </c>
      <c r="Q1025">
        <v>0</v>
      </c>
      <c r="R1025">
        <v>300</v>
      </c>
      <c r="S1025" t="s">
        <v>108</v>
      </c>
      <c r="T1025"/>
      <c r="U1025" t="s">
        <v>33</v>
      </c>
      <c r="V1025" t="s">
        <v>47316</v>
      </c>
      <c r="W1025" t="s">
        <v>48357</v>
      </c>
      <c r="X1025" s="13" t="s">
        <v>48586</v>
      </c>
    </row>
    <row r="1026" spans="1:24" x14ac:dyDescent="0.25">
      <c r="A1026" t="s">
        <v>1785</v>
      </c>
      <c r="B1026" s="26" t="s">
        <v>7</v>
      </c>
      <c r="C1026" s="21" t="s">
        <v>104</v>
      </c>
      <c r="D1026" s="21" t="s">
        <v>1786</v>
      </c>
      <c r="E1026" s="21" t="s">
        <v>831</v>
      </c>
      <c r="F1026" s="21" t="s">
        <v>831</v>
      </c>
      <c r="G1026"/>
      <c r="H1026" s="21" t="s">
        <v>38</v>
      </c>
      <c r="I1026" s="21" t="s">
        <v>114</v>
      </c>
      <c r="J1026">
        <v>2</v>
      </c>
      <c r="K1026"/>
      <c r="L1026">
        <v>2</v>
      </c>
      <c r="M1026">
        <v>1</v>
      </c>
      <c r="N1026">
        <v>1</v>
      </c>
      <c r="O1026">
        <v>2</v>
      </c>
      <c r="P1026" t="s">
        <v>31</v>
      </c>
      <c r="Q1026">
        <v>200</v>
      </c>
      <c r="R1026">
        <v>420</v>
      </c>
      <c r="S1026" t="s">
        <v>32</v>
      </c>
      <c r="T1026"/>
      <c r="U1026" t="s">
        <v>33</v>
      </c>
      <c r="V1026" t="s">
        <v>47042</v>
      </c>
      <c r="W1026" t="s">
        <v>48115</v>
      </c>
      <c r="X1026" s="13" t="s">
        <v>48586</v>
      </c>
    </row>
    <row r="1027" spans="1:24" x14ac:dyDescent="0.25">
      <c r="A1027" t="s">
        <v>1787</v>
      </c>
      <c r="B1027" s="26" t="s">
        <v>6</v>
      </c>
      <c r="C1027" s="21" t="s">
        <v>104</v>
      </c>
      <c r="D1027" s="21" t="s">
        <v>831</v>
      </c>
      <c r="E1027" s="21" t="s">
        <v>831</v>
      </c>
      <c r="F1027" s="21" t="s">
        <v>831</v>
      </c>
      <c r="G1027"/>
      <c r="H1027" s="21" t="s">
        <v>38</v>
      </c>
      <c r="I1027" s="21" t="s">
        <v>114</v>
      </c>
      <c r="J1027">
        <v>1</v>
      </c>
      <c r="K1027"/>
      <c r="L1027">
        <v>1</v>
      </c>
      <c r="M1027">
        <v>1</v>
      </c>
      <c r="N1027">
        <v>1</v>
      </c>
      <c r="O1027">
        <v>1</v>
      </c>
      <c r="P1027" t="s">
        <v>31</v>
      </c>
      <c r="Q1027">
        <v>0</v>
      </c>
      <c r="R1027">
        <v>0</v>
      </c>
      <c r="S1027" t="s">
        <v>115</v>
      </c>
      <c r="T1027"/>
      <c r="U1027" t="s">
        <v>33</v>
      </c>
      <c r="V1027" t="s">
        <v>46580</v>
      </c>
      <c r="W1027" t="s">
        <v>47682</v>
      </c>
      <c r="X1027" s="13" t="s">
        <v>48586</v>
      </c>
    </row>
    <row r="1028" spans="1:24" x14ac:dyDescent="0.25">
      <c r="A1028" t="s">
        <v>1788</v>
      </c>
      <c r="B1028" s="26" t="s">
        <v>6</v>
      </c>
      <c r="C1028" s="21" t="s">
        <v>104</v>
      </c>
      <c r="D1028" s="21" t="s">
        <v>831</v>
      </c>
      <c r="E1028" s="21" t="s">
        <v>831</v>
      </c>
      <c r="F1028" s="21" t="s">
        <v>831</v>
      </c>
      <c r="G1028"/>
      <c r="H1028" s="21" t="s">
        <v>38</v>
      </c>
      <c r="I1028" s="21" t="s">
        <v>114</v>
      </c>
      <c r="J1028">
        <v>3</v>
      </c>
      <c r="K1028"/>
      <c r="L1028">
        <v>3</v>
      </c>
      <c r="M1028">
        <v>3</v>
      </c>
      <c r="N1028">
        <v>1</v>
      </c>
      <c r="O1028">
        <v>3</v>
      </c>
      <c r="P1028" t="s">
        <v>121</v>
      </c>
      <c r="Q1028">
        <v>0</v>
      </c>
      <c r="R1028">
        <v>250</v>
      </c>
      <c r="S1028" t="s">
        <v>66</v>
      </c>
      <c r="T1028"/>
      <c r="U1028" t="s">
        <v>46</v>
      </c>
      <c r="V1028" t="s">
        <v>47063</v>
      </c>
      <c r="W1028" t="s">
        <v>48133</v>
      </c>
      <c r="X1028" s="13" t="s">
        <v>48586</v>
      </c>
    </row>
    <row r="1029" spans="1:24" x14ac:dyDescent="0.25">
      <c r="A1029" t="s">
        <v>804</v>
      </c>
      <c r="B1029" s="26" t="s">
        <v>9</v>
      </c>
      <c r="C1029" s="21" t="s">
        <v>104</v>
      </c>
      <c r="D1029" s="21" t="s">
        <v>805</v>
      </c>
      <c r="E1029" s="21" t="s">
        <v>806</v>
      </c>
      <c r="F1029" s="21" t="s">
        <v>807</v>
      </c>
      <c r="G1029" t="s">
        <v>542</v>
      </c>
      <c r="H1029" s="21" t="s">
        <v>38</v>
      </c>
      <c r="I1029" s="21" t="s">
        <v>81</v>
      </c>
      <c r="J1029">
        <v>8</v>
      </c>
      <c r="K1029"/>
      <c r="L1029">
        <v>4</v>
      </c>
      <c r="M1029">
        <v>3</v>
      </c>
      <c r="N1029">
        <v>1</v>
      </c>
      <c r="O1029">
        <v>2</v>
      </c>
      <c r="P1029" t="s">
        <v>77</v>
      </c>
      <c r="Q1029">
        <v>0</v>
      </c>
      <c r="R1029">
        <v>970</v>
      </c>
      <c r="S1029" t="s">
        <v>32</v>
      </c>
      <c r="T1029">
        <v>5</v>
      </c>
      <c r="U1029" t="s">
        <v>33</v>
      </c>
      <c r="V1029" t="s">
        <v>46696</v>
      </c>
      <c r="W1029" t="s">
        <v>47793</v>
      </c>
      <c r="X1029" s="13" t="s">
        <v>48586</v>
      </c>
    </row>
    <row r="1030" spans="1:24" x14ac:dyDescent="0.25">
      <c r="A1030" t="s">
        <v>1789</v>
      </c>
      <c r="B1030" s="26" t="s">
        <v>7</v>
      </c>
      <c r="C1030" s="21" t="s">
        <v>104</v>
      </c>
      <c r="D1030" s="21" t="s">
        <v>1790</v>
      </c>
      <c r="E1030" s="21" t="s">
        <v>831</v>
      </c>
      <c r="F1030" s="21" t="s">
        <v>831</v>
      </c>
      <c r="G1030"/>
      <c r="H1030" s="21" t="s">
        <v>38</v>
      </c>
      <c r="I1030" s="21" t="s">
        <v>114</v>
      </c>
      <c r="J1030">
        <v>2</v>
      </c>
      <c r="K1030"/>
      <c r="L1030">
        <v>2</v>
      </c>
      <c r="M1030">
        <v>2</v>
      </c>
      <c r="N1030">
        <v>1</v>
      </c>
      <c r="O1030">
        <v>2</v>
      </c>
      <c r="P1030" t="s">
        <v>121</v>
      </c>
      <c r="Q1030">
        <v>0</v>
      </c>
      <c r="R1030">
        <v>0</v>
      </c>
      <c r="S1030" t="s">
        <v>66</v>
      </c>
      <c r="T1030"/>
      <c r="U1030" t="s">
        <v>33</v>
      </c>
      <c r="V1030" t="s">
        <v>46975</v>
      </c>
      <c r="W1030" t="s">
        <v>48051</v>
      </c>
      <c r="X1030" s="13" t="s">
        <v>48586</v>
      </c>
    </row>
    <row r="1031" spans="1:24" x14ac:dyDescent="0.25">
      <c r="A1031" t="s">
        <v>1791</v>
      </c>
      <c r="B1031" s="26" t="s">
        <v>7</v>
      </c>
      <c r="C1031" s="21" t="s">
        <v>104</v>
      </c>
      <c r="D1031" s="21" t="s">
        <v>809</v>
      </c>
      <c r="E1031" s="21" t="s">
        <v>831</v>
      </c>
      <c r="F1031" s="21" t="s">
        <v>831</v>
      </c>
      <c r="G1031"/>
      <c r="H1031" s="21" t="s">
        <v>38</v>
      </c>
      <c r="I1031" s="21" t="s">
        <v>114</v>
      </c>
      <c r="J1031">
        <v>1</v>
      </c>
      <c r="K1031"/>
      <c r="L1031">
        <v>1</v>
      </c>
      <c r="M1031">
        <v>1</v>
      </c>
      <c r="N1031">
        <v>1</v>
      </c>
      <c r="O1031">
        <v>1</v>
      </c>
      <c r="P1031" t="s">
        <v>160</v>
      </c>
      <c r="Q1031">
        <v>0</v>
      </c>
      <c r="R1031">
        <v>0</v>
      </c>
      <c r="S1031" t="s">
        <v>45</v>
      </c>
      <c r="T1031"/>
      <c r="U1031" t="s">
        <v>46</v>
      </c>
      <c r="V1031" t="s">
        <v>47296</v>
      </c>
      <c r="W1031" t="s">
        <v>48340</v>
      </c>
      <c r="X1031" s="13" t="s">
        <v>48586</v>
      </c>
    </row>
    <row r="1032" spans="1:24" x14ac:dyDescent="0.25">
      <c r="A1032" t="s">
        <v>1792</v>
      </c>
      <c r="B1032" s="26" t="s">
        <v>7</v>
      </c>
      <c r="C1032" s="21" t="s">
        <v>104</v>
      </c>
      <c r="D1032" s="21" t="s">
        <v>809</v>
      </c>
      <c r="E1032" s="21" t="s">
        <v>831</v>
      </c>
      <c r="F1032" s="21" t="s">
        <v>831</v>
      </c>
      <c r="G1032"/>
      <c r="H1032" s="21" t="s">
        <v>38</v>
      </c>
      <c r="I1032" s="21" t="s">
        <v>114</v>
      </c>
      <c r="J1032">
        <v>12</v>
      </c>
      <c r="K1032"/>
      <c r="L1032">
        <v>8</v>
      </c>
      <c r="M1032">
        <v>8</v>
      </c>
      <c r="N1032">
        <v>1</v>
      </c>
      <c r="O1032">
        <v>10</v>
      </c>
      <c r="P1032" t="s">
        <v>126</v>
      </c>
      <c r="Q1032">
        <v>0</v>
      </c>
      <c r="R1032">
        <v>420</v>
      </c>
      <c r="S1032" t="s">
        <v>1733</v>
      </c>
      <c r="T1032">
        <v>12</v>
      </c>
      <c r="U1032" t="s">
        <v>46</v>
      </c>
      <c r="V1032" t="s">
        <v>46452</v>
      </c>
      <c r="W1032" t="s">
        <v>47562</v>
      </c>
      <c r="X1032" s="13" t="s">
        <v>48586</v>
      </c>
    </row>
    <row r="1033" spans="1:24" x14ac:dyDescent="0.25">
      <c r="A1033" t="s">
        <v>1793</v>
      </c>
      <c r="B1033" s="26" t="s">
        <v>7</v>
      </c>
      <c r="C1033" s="21" t="s">
        <v>104</v>
      </c>
      <c r="D1033" s="21" t="s">
        <v>809</v>
      </c>
      <c r="E1033" s="21" t="s">
        <v>831</v>
      </c>
      <c r="F1033" s="21" t="s">
        <v>831</v>
      </c>
      <c r="G1033"/>
      <c r="H1033" s="21" t="s">
        <v>38</v>
      </c>
      <c r="I1033" s="21" t="s">
        <v>114</v>
      </c>
      <c r="J1033">
        <v>4</v>
      </c>
      <c r="K1033"/>
      <c r="L1033">
        <v>4</v>
      </c>
      <c r="M1033">
        <v>4</v>
      </c>
      <c r="N1033">
        <v>1</v>
      </c>
      <c r="O1033">
        <v>4</v>
      </c>
      <c r="P1033" t="s">
        <v>216</v>
      </c>
      <c r="Q1033">
        <v>0</v>
      </c>
      <c r="R1033">
        <v>300</v>
      </c>
      <c r="S1033" t="s">
        <v>972</v>
      </c>
      <c r="T1033">
        <v>3</v>
      </c>
      <c r="U1033" t="s">
        <v>46</v>
      </c>
      <c r="V1033" t="s">
        <v>46655</v>
      </c>
      <c r="W1033" t="s">
        <v>47753</v>
      </c>
      <c r="X1033" s="13" t="s">
        <v>48586</v>
      </c>
    </row>
    <row r="1034" spans="1:24" x14ac:dyDescent="0.25">
      <c r="A1034" t="s">
        <v>808</v>
      </c>
      <c r="B1034" s="26" t="s">
        <v>9</v>
      </c>
      <c r="C1034" s="21" t="s">
        <v>104</v>
      </c>
      <c r="D1034" s="21" t="s">
        <v>809</v>
      </c>
      <c r="E1034" s="21" t="s">
        <v>810</v>
      </c>
      <c r="F1034" s="21" t="s">
        <v>811</v>
      </c>
      <c r="G1034" t="s">
        <v>542</v>
      </c>
      <c r="H1034" s="21" t="s">
        <v>38</v>
      </c>
      <c r="I1034" s="21" t="s">
        <v>114</v>
      </c>
      <c r="J1034">
        <v>13</v>
      </c>
      <c r="K1034"/>
      <c r="L1034">
        <v>4</v>
      </c>
      <c r="M1034">
        <v>3</v>
      </c>
      <c r="N1034">
        <v>1</v>
      </c>
      <c r="O1034">
        <v>7</v>
      </c>
      <c r="P1034" t="s">
        <v>121</v>
      </c>
      <c r="Q1034">
        <v>0</v>
      </c>
      <c r="R1034">
        <v>0</v>
      </c>
      <c r="S1034" t="s">
        <v>45</v>
      </c>
      <c r="T1034">
        <v>13</v>
      </c>
      <c r="U1034" t="s">
        <v>33</v>
      </c>
      <c r="V1034" t="s">
        <v>46582</v>
      </c>
      <c r="W1034" t="s">
        <v>47684</v>
      </c>
      <c r="X1034" s="13" t="s">
        <v>48586</v>
      </c>
    </row>
    <row r="1035" spans="1:24" x14ac:dyDescent="0.25">
      <c r="A1035" t="s">
        <v>812</v>
      </c>
      <c r="B1035" s="26" t="s">
        <v>9</v>
      </c>
      <c r="C1035" s="21" t="s">
        <v>104</v>
      </c>
      <c r="D1035" s="21" t="s">
        <v>123</v>
      </c>
      <c r="E1035" s="21" t="s">
        <v>813</v>
      </c>
      <c r="F1035" s="21" t="s">
        <v>814</v>
      </c>
      <c r="G1035" t="s">
        <v>542</v>
      </c>
      <c r="H1035" s="21" t="s">
        <v>38</v>
      </c>
      <c r="I1035" s="21" t="s">
        <v>114</v>
      </c>
      <c r="J1035">
        <v>12</v>
      </c>
      <c r="K1035"/>
      <c r="L1035">
        <v>3</v>
      </c>
      <c r="M1035">
        <v>3</v>
      </c>
      <c r="N1035">
        <v>1</v>
      </c>
      <c r="O1035">
        <v>4</v>
      </c>
      <c r="P1035" t="s">
        <v>31</v>
      </c>
      <c r="Q1035">
        <v>0</v>
      </c>
      <c r="R1035">
        <v>0</v>
      </c>
      <c r="S1035" t="s">
        <v>32</v>
      </c>
      <c r="T1035">
        <v>11</v>
      </c>
      <c r="U1035" t="s">
        <v>46</v>
      </c>
      <c r="V1035" t="s">
        <v>46654</v>
      </c>
      <c r="W1035" t="s">
        <v>47752</v>
      </c>
      <c r="X1035" s="13" t="s">
        <v>48586</v>
      </c>
    </row>
    <row r="1036" spans="1:24" x14ac:dyDescent="0.25">
      <c r="A1036" t="s">
        <v>1794</v>
      </c>
      <c r="B1036" s="26" t="s">
        <v>7</v>
      </c>
      <c r="C1036" s="21" t="s">
        <v>104</v>
      </c>
      <c r="D1036" s="21" t="s">
        <v>123</v>
      </c>
      <c r="E1036" s="21" t="s">
        <v>831</v>
      </c>
      <c r="F1036" s="21" t="s">
        <v>831</v>
      </c>
      <c r="G1036"/>
      <c r="H1036" s="21" t="s">
        <v>38</v>
      </c>
      <c r="I1036" s="21" t="s">
        <v>114</v>
      </c>
      <c r="J1036">
        <v>1</v>
      </c>
      <c r="K1036"/>
      <c r="L1036">
        <v>1</v>
      </c>
      <c r="M1036">
        <v>1</v>
      </c>
      <c r="N1036">
        <v>1</v>
      </c>
      <c r="O1036">
        <v>1</v>
      </c>
      <c r="P1036" t="s">
        <v>160</v>
      </c>
      <c r="Q1036">
        <v>0</v>
      </c>
      <c r="R1036">
        <v>0</v>
      </c>
      <c r="S1036" t="s">
        <v>45</v>
      </c>
      <c r="T1036">
        <v>1</v>
      </c>
      <c r="U1036" t="s">
        <v>33</v>
      </c>
      <c r="V1036" t="s">
        <v>47295</v>
      </c>
      <c r="W1036" t="s">
        <v>48339</v>
      </c>
      <c r="X1036" s="13" t="s">
        <v>48586</v>
      </c>
    </row>
    <row r="1037" spans="1:24" x14ac:dyDescent="0.25">
      <c r="A1037" t="s">
        <v>1795</v>
      </c>
      <c r="B1037" s="26" t="s">
        <v>7</v>
      </c>
      <c r="C1037" s="21" t="s">
        <v>104</v>
      </c>
      <c r="D1037" s="21" t="s">
        <v>516</v>
      </c>
      <c r="E1037" s="21" t="s">
        <v>831</v>
      </c>
      <c r="F1037" s="21" t="s">
        <v>831</v>
      </c>
      <c r="G1037"/>
      <c r="H1037" s="21" t="s">
        <v>38</v>
      </c>
      <c r="I1037" s="21" t="s">
        <v>114</v>
      </c>
      <c r="J1037">
        <v>1</v>
      </c>
      <c r="K1037"/>
      <c r="L1037">
        <v>1</v>
      </c>
      <c r="M1037">
        <v>1</v>
      </c>
      <c r="N1037">
        <v>1</v>
      </c>
      <c r="O1037">
        <v>1</v>
      </c>
      <c r="P1037" t="s">
        <v>31</v>
      </c>
      <c r="Q1037">
        <v>0</v>
      </c>
      <c r="R1037">
        <v>0</v>
      </c>
      <c r="S1037" t="s">
        <v>32</v>
      </c>
      <c r="T1037"/>
      <c r="U1037" t="s">
        <v>33</v>
      </c>
      <c r="V1037" t="s">
        <v>46703</v>
      </c>
      <c r="W1037" t="s">
        <v>47800</v>
      </c>
      <c r="X1037" s="13" t="s">
        <v>48586</v>
      </c>
    </row>
    <row r="1038" spans="1:24" x14ac:dyDescent="0.25">
      <c r="A1038" t="s">
        <v>1796</v>
      </c>
      <c r="B1038" s="26" t="s">
        <v>8</v>
      </c>
      <c r="C1038" s="21" t="s">
        <v>104</v>
      </c>
      <c r="D1038" s="21" t="s">
        <v>516</v>
      </c>
      <c r="E1038" s="21" t="s">
        <v>1797</v>
      </c>
      <c r="F1038" s="21" t="s">
        <v>831</v>
      </c>
      <c r="G1038"/>
      <c r="H1038" s="21" t="s">
        <v>38</v>
      </c>
      <c r="I1038" s="21" t="s">
        <v>114</v>
      </c>
      <c r="J1038">
        <v>15</v>
      </c>
      <c r="K1038"/>
      <c r="L1038">
        <v>13</v>
      </c>
      <c r="M1038">
        <v>12</v>
      </c>
      <c r="N1038">
        <v>1</v>
      </c>
      <c r="O1038">
        <v>9</v>
      </c>
      <c r="P1038" t="s">
        <v>44</v>
      </c>
      <c r="Q1038">
        <v>0</v>
      </c>
      <c r="R1038">
        <v>150</v>
      </c>
      <c r="S1038" t="s">
        <v>66</v>
      </c>
      <c r="T1038">
        <v>6</v>
      </c>
      <c r="U1038" t="s">
        <v>33</v>
      </c>
      <c r="V1038" t="s">
        <v>46502</v>
      </c>
      <c r="W1038" t="s">
        <v>47609</v>
      </c>
      <c r="X1038" s="13" t="s">
        <v>48586</v>
      </c>
    </row>
    <row r="1039" spans="1:24" x14ac:dyDescent="0.25">
      <c r="A1039" t="s">
        <v>1798</v>
      </c>
      <c r="B1039" s="26" t="s">
        <v>8</v>
      </c>
      <c r="C1039" s="21" t="s">
        <v>104</v>
      </c>
      <c r="D1039" s="21" t="s">
        <v>516</v>
      </c>
      <c r="E1039" s="21" t="s">
        <v>1797</v>
      </c>
      <c r="F1039" s="21" t="s">
        <v>831</v>
      </c>
      <c r="G1039"/>
      <c r="H1039" s="21" t="s">
        <v>38</v>
      </c>
      <c r="I1039" s="21" t="s">
        <v>114</v>
      </c>
      <c r="J1039">
        <v>1</v>
      </c>
      <c r="K1039"/>
      <c r="L1039">
        <v>1</v>
      </c>
      <c r="M1039">
        <v>1</v>
      </c>
      <c r="N1039">
        <v>1</v>
      </c>
      <c r="O1039">
        <v>1</v>
      </c>
      <c r="P1039" t="s">
        <v>31</v>
      </c>
      <c r="Q1039">
        <v>0</v>
      </c>
      <c r="R1039">
        <v>0</v>
      </c>
      <c r="S1039" t="s">
        <v>115</v>
      </c>
      <c r="T1039">
        <v>1</v>
      </c>
      <c r="U1039" t="s">
        <v>33</v>
      </c>
      <c r="V1039" t="s">
        <v>46538</v>
      </c>
      <c r="W1039" t="s">
        <v>47643</v>
      </c>
      <c r="X1039" s="13" t="s">
        <v>48586</v>
      </c>
    </row>
    <row r="1040" spans="1:24" x14ac:dyDescent="0.25">
      <c r="A1040" t="s">
        <v>1799</v>
      </c>
      <c r="B1040" s="26" t="s">
        <v>8</v>
      </c>
      <c r="C1040" s="21" t="s">
        <v>104</v>
      </c>
      <c r="D1040" s="21" t="s">
        <v>516</v>
      </c>
      <c r="E1040" s="21" t="s">
        <v>1800</v>
      </c>
      <c r="F1040" s="21" t="s">
        <v>831</v>
      </c>
      <c r="G1040"/>
      <c r="H1040" s="21" t="s">
        <v>38</v>
      </c>
      <c r="I1040" s="21" t="s">
        <v>81</v>
      </c>
      <c r="J1040">
        <v>2</v>
      </c>
      <c r="K1040"/>
      <c r="L1040">
        <v>2</v>
      </c>
      <c r="M1040">
        <v>1</v>
      </c>
      <c r="N1040">
        <v>1</v>
      </c>
      <c r="O1040">
        <v>2</v>
      </c>
      <c r="P1040" t="s">
        <v>31</v>
      </c>
      <c r="Q1040">
        <v>0</v>
      </c>
      <c r="R1040">
        <v>0</v>
      </c>
      <c r="S1040" t="s">
        <v>32</v>
      </c>
      <c r="T1040">
        <v>1</v>
      </c>
      <c r="U1040" t="s">
        <v>33</v>
      </c>
      <c r="V1040" t="s">
        <v>46973</v>
      </c>
      <c r="W1040" t="s">
        <v>48049</v>
      </c>
      <c r="X1040" s="13" t="s">
        <v>48586</v>
      </c>
    </row>
    <row r="1041" spans="1:24" x14ac:dyDescent="0.25">
      <c r="A1041" t="s">
        <v>515</v>
      </c>
      <c r="B1041" s="26" t="s">
        <v>9</v>
      </c>
      <c r="C1041" s="21" t="s">
        <v>104</v>
      </c>
      <c r="D1041" s="21" t="s">
        <v>516</v>
      </c>
      <c r="E1041" s="21" t="s">
        <v>517</v>
      </c>
      <c r="F1041" s="21" t="s">
        <v>518</v>
      </c>
      <c r="G1041" t="s">
        <v>113</v>
      </c>
      <c r="H1041" s="21" t="s">
        <v>38</v>
      </c>
      <c r="I1041" s="21" t="s">
        <v>81</v>
      </c>
      <c r="J1041">
        <v>2</v>
      </c>
      <c r="K1041"/>
      <c r="L1041">
        <v>2</v>
      </c>
      <c r="M1041">
        <v>2</v>
      </c>
      <c r="N1041">
        <v>1</v>
      </c>
      <c r="O1041">
        <v>2</v>
      </c>
      <c r="P1041" t="s">
        <v>31</v>
      </c>
      <c r="Q1041">
        <v>0</v>
      </c>
      <c r="R1041">
        <v>0</v>
      </c>
      <c r="S1041" t="s">
        <v>54</v>
      </c>
      <c r="T1041">
        <v>2</v>
      </c>
      <c r="U1041" t="s">
        <v>33</v>
      </c>
      <c r="V1041" t="s">
        <v>46517</v>
      </c>
      <c r="W1041" t="s">
        <v>47623</v>
      </c>
      <c r="X1041" s="13" t="s">
        <v>48586</v>
      </c>
    </row>
    <row r="1042" spans="1:24" x14ac:dyDescent="0.25">
      <c r="A1042" t="s">
        <v>46410</v>
      </c>
      <c r="B1042" s="26" t="s">
        <v>6</v>
      </c>
      <c r="C1042" s="21" t="s">
        <v>48</v>
      </c>
      <c r="D1042" s="21" t="s">
        <v>831</v>
      </c>
      <c r="E1042" s="21" t="s">
        <v>831</v>
      </c>
      <c r="F1042" s="21" t="s">
        <v>831</v>
      </c>
      <c r="G1042"/>
      <c r="H1042" s="21" t="s">
        <v>52</v>
      </c>
      <c r="I1042" s="21" t="s">
        <v>53</v>
      </c>
      <c r="J1042">
        <v>1</v>
      </c>
      <c r="K1042"/>
      <c r="L1042">
        <v>1</v>
      </c>
      <c r="M1042">
        <v>1</v>
      </c>
      <c r="N1042">
        <v>1</v>
      </c>
      <c r="O1042">
        <v>1</v>
      </c>
      <c r="P1042" t="s">
        <v>39</v>
      </c>
      <c r="Q1042">
        <v>70</v>
      </c>
      <c r="R1042">
        <v>70</v>
      </c>
      <c r="S1042" t="s">
        <v>54</v>
      </c>
      <c r="T1042"/>
      <c r="U1042" t="s">
        <v>33</v>
      </c>
      <c r="V1042" t="s">
        <v>46948</v>
      </c>
      <c r="W1042" t="s">
        <v>48029</v>
      </c>
      <c r="X1042" s="13" t="s">
        <v>48586</v>
      </c>
    </row>
    <row r="1043" spans="1:24" x14ac:dyDescent="0.25">
      <c r="A1043" t="s">
        <v>1801</v>
      </c>
      <c r="B1043" s="26" t="s">
        <v>7</v>
      </c>
      <c r="C1043" s="21" t="s">
        <v>104</v>
      </c>
      <c r="D1043" s="21" t="s">
        <v>516</v>
      </c>
      <c r="E1043" s="21" t="s">
        <v>831</v>
      </c>
      <c r="F1043" s="21" t="s">
        <v>831</v>
      </c>
      <c r="G1043"/>
      <c r="H1043" s="21" t="s">
        <v>38</v>
      </c>
      <c r="I1043" s="21" t="s">
        <v>114</v>
      </c>
      <c r="J1043">
        <v>3</v>
      </c>
      <c r="K1043"/>
      <c r="L1043">
        <v>3</v>
      </c>
      <c r="M1043">
        <v>2</v>
      </c>
      <c r="N1043">
        <v>1</v>
      </c>
      <c r="O1043">
        <v>3</v>
      </c>
      <c r="P1043" t="s">
        <v>132</v>
      </c>
      <c r="Q1043">
        <v>0</v>
      </c>
      <c r="R1043">
        <v>0</v>
      </c>
      <c r="S1043" t="s">
        <v>66</v>
      </c>
      <c r="T1043"/>
      <c r="U1043" t="s">
        <v>33</v>
      </c>
      <c r="V1043" t="s">
        <v>46727</v>
      </c>
      <c r="W1043" t="s">
        <v>47821</v>
      </c>
      <c r="X1043" s="13" t="s">
        <v>48586</v>
      </c>
    </row>
    <row r="1044" spans="1:24" x14ac:dyDescent="0.25">
      <c r="A1044" t="s">
        <v>1802</v>
      </c>
      <c r="B1044" s="26" t="s">
        <v>8</v>
      </c>
      <c r="C1044" s="21" t="s">
        <v>104</v>
      </c>
      <c r="D1044" s="21" t="s">
        <v>816</v>
      </c>
      <c r="E1044" s="21" t="s">
        <v>1803</v>
      </c>
      <c r="F1044" s="21" t="s">
        <v>831</v>
      </c>
      <c r="G1044"/>
      <c r="H1044" s="21" t="s">
        <v>38</v>
      </c>
      <c r="I1044" s="21" t="s">
        <v>114</v>
      </c>
      <c r="J1044">
        <v>1</v>
      </c>
      <c r="K1044"/>
      <c r="L1044">
        <v>1</v>
      </c>
      <c r="M1044">
        <v>1</v>
      </c>
      <c r="N1044">
        <v>1</v>
      </c>
      <c r="O1044">
        <v>1</v>
      </c>
      <c r="P1044" t="s">
        <v>31</v>
      </c>
      <c r="Q1044">
        <v>0</v>
      </c>
      <c r="R1044">
        <v>0</v>
      </c>
      <c r="S1044" t="s">
        <v>115</v>
      </c>
      <c r="T1044">
        <v>1</v>
      </c>
      <c r="U1044" t="s">
        <v>33</v>
      </c>
      <c r="V1044" t="s">
        <v>47006</v>
      </c>
      <c r="W1044" t="s">
        <v>48080</v>
      </c>
      <c r="X1044" s="13" t="s">
        <v>48586</v>
      </c>
    </row>
    <row r="1045" spans="1:24" x14ac:dyDescent="0.25">
      <c r="A1045" t="s">
        <v>1804</v>
      </c>
      <c r="B1045" s="26" t="s">
        <v>7</v>
      </c>
      <c r="C1045" s="21" t="s">
        <v>104</v>
      </c>
      <c r="D1045" s="21" t="s">
        <v>816</v>
      </c>
      <c r="E1045" s="21" t="s">
        <v>831</v>
      </c>
      <c r="F1045" s="21" t="s">
        <v>831</v>
      </c>
      <c r="G1045"/>
      <c r="H1045" s="21" t="s">
        <v>38</v>
      </c>
      <c r="I1045" s="21" t="s">
        <v>114</v>
      </c>
      <c r="J1045">
        <v>2</v>
      </c>
      <c r="K1045"/>
      <c r="L1045">
        <v>2</v>
      </c>
      <c r="M1045">
        <v>1</v>
      </c>
      <c r="N1045">
        <v>1</v>
      </c>
      <c r="O1045">
        <v>2</v>
      </c>
      <c r="P1045" t="s">
        <v>126</v>
      </c>
      <c r="Q1045">
        <v>0</v>
      </c>
      <c r="R1045">
        <v>0</v>
      </c>
      <c r="S1045" t="s">
        <v>45</v>
      </c>
      <c r="T1045">
        <v>1</v>
      </c>
      <c r="U1045" t="s">
        <v>33</v>
      </c>
      <c r="V1045" t="s">
        <v>47339</v>
      </c>
      <c r="W1045" t="s">
        <v>48376</v>
      </c>
      <c r="X1045" s="13" t="s">
        <v>48586</v>
      </c>
    </row>
    <row r="1046" spans="1:24" x14ac:dyDescent="0.25">
      <c r="A1046" t="s">
        <v>1805</v>
      </c>
      <c r="B1046" s="26" t="s">
        <v>7</v>
      </c>
      <c r="C1046" s="21" t="s">
        <v>104</v>
      </c>
      <c r="D1046" s="21" t="s">
        <v>816</v>
      </c>
      <c r="E1046" s="21" t="s">
        <v>831</v>
      </c>
      <c r="F1046" s="21" t="s">
        <v>831</v>
      </c>
      <c r="G1046"/>
      <c r="H1046" s="21" t="s">
        <v>38</v>
      </c>
      <c r="I1046" s="21" t="s">
        <v>114</v>
      </c>
      <c r="J1046">
        <v>3</v>
      </c>
      <c r="K1046"/>
      <c r="L1046">
        <v>3</v>
      </c>
      <c r="M1046">
        <v>3</v>
      </c>
      <c r="N1046">
        <v>1</v>
      </c>
      <c r="O1046">
        <v>2</v>
      </c>
      <c r="P1046" t="s">
        <v>39</v>
      </c>
      <c r="Q1046">
        <v>1300</v>
      </c>
      <c r="R1046">
        <v>1340</v>
      </c>
      <c r="S1046" t="s">
        <v>66</v>
      </c>
      <c r="T1046"/>
      <c r="U1046" t="s">
        <v>33</v>
      </c>
      <c r="V1046" t="s">
        <v>46827</v>
      </c>
      <c r="W1046" t="s">
        <v>47912</v>
      </c>
      <c r="X1046" s="13" t="s">
        <v>48586</v>
      </c>
    </row>
    <row r="1047" spans="1:24" x14ac:dyDescent="0.25">
      <c r="A1047" t="s">
        <v>815</v>
      </c>
      <c r="B1047" s="26" t="s">
        <v>9</v>
      </c>
      <c r="C1047" s="21" t="s">
        <v>104</v>
      </c>
      <c r="D1047" s="21" t="s">
        <v>816</v>
      </c>
      <c r="E1047" s="21" t="s">
        <v>817</v>
      </c>
      <c r="F1047" s="21" t="s">
        <v>818</v>
      </c>
      <c r="G1047" t="s">
        <v>542</v>
      </c>
      <c r="H1047" s="21" t="s">
        <v>38</v>
      </c>
      <c r="I1047" s="21" t="s">
        <v>114</v>
      </c>
      <c r="J1047">
        <v>8</v>
      </c>
      <c r="K1047"/>
      <c r="L1047">
        <v>8</v>
      </c>
      <c r="M1047">
        <v>8</v>
      </c>
      <c r="N1047">
        <v>1</v>
      </c>
      <c r="O1047">
        <v>6</v>
      </c>
      <c r="P1047" t="s">
        <v>44</v>
      </c>
      <c r="Q1047">
        <v>0</v>
      </c>
      <c r="R1047">
        <v>970</v>
      </c>
      <c r="S1047" t="s">
        <v>66</v>
      </c>
      <c r="T1047">
        <v>3</v>
      </c>
      <c r="U1047" t="s">
        <v>33</v>
      </c>
      <c r="V1047" t="s">
        <v>47041</v>
      </c>
      <c r="W1047" t="s">
        <v>48114</v>
      </c>
      <c r="X1047" s="13" t="s">
        <v>48586</v>
      </c>
    </row>
    <row r="1048" spans="1:24" x14ac:dyDescent="0.25">
      <c r="A1048" t="s">
        <v>1806</v>
      </c>
      <c r="B1048" s="26" t="s">
        <v>7</v>
      </c>
      <c r="C1048" s="21" t="s">
        <v>104</v>
      </c>
      <c r="D1048" s="21" t="s">
        <v>816</v>
      </c>
      <c r="E1048" s="21" t="s">
        <v>831</v>
      </c>
      <c r="F1048" s="21" t="s">
        <v>831</v>
      </c>
      <c r="G1048"/>
      <c r="H1048" s="21" t="s">
        <v>38</v>
      </c>
      <c r="I1048" s="21" t="s">
        <v>114</v>
      </c>
      <c r="J1048">
        <v>1</v>
      </c>
      <c r="K1048"/>
      <c r="L1048">
        <v>1</v>
      </c>
      <c r="M1048">
        <v>1</v>
      </c>
      <c r="N1048">
        <v>1</v>
      </c>
      <c r="O1048">
        <v>1</v>
      </c>
      <c r="P1048" t="s">
        <v>39</v>
      </c>
      <c r="Q1048">
        <v>800</v>
      </c>
      <c r="R1048">
        <v>800</v>
      </c>
      <c r="S1048" t="s">
        <v>54</v>
      </c>
      <c r="T1048"/>
      <c r="U1048" t="s">
        <v>33</v>
      </c>
      <c r="V1048" t="s">
        <v>47141</v>
      </c>
      <c r="W1048" t="s">
        <v>48204</v>
      </c>
      <c r="X1048" s="13" t="s">
        <v>48586</v>
      </c>
    </row>
    <row r="1049" spans="1:24" x14ac:dyDescent="0.25">
      <c r="A1049" t="s">
        <v>1807</v>
      </c>
      <c r="B1049" s="26" t="s">
        <v>7</v>
      </c>
      <c r="C1049" s="21" t="s">
        <v>104</v>
      </c>
      <c r="D1049" s="21" t="s">
        <v>816</v>
      </c>
      <c r="E1049" s="21" t="s">
        <v>831</v>
      </c>
      <c r="F1049" s="21" t="s">
        <v>831</v>
      </c>
      <c r="G1049"/>
      <c r="H1049" s="21" t="s">
        <v>38</v>
      </c>
      <c r="I1049" s="21" t="s">
        <v>114</v>
      </c>
      <c r="J1049">
        <v>1</v>
      </c>
      <c r="K1049"/>
      <c r="L1049">
        <v>1</v>
      </c>
      <c r="M1049">
        <v>1</v>
      </c>
      <c r="N1049">
        <v>1</v>
      </c>
      <c r="O1049">
        <v>1</v>
      </c>
      <c r="P1049" t="s">
        <v>89</v>
      </c>
      <c r="Q1049">
        <v>0</v>
      </c>
      <c r="R1049">
        <v>0</v>
      </c>
      <c r="S1049" t="s">
        <v>45</v>
      </c>
      <c r="T1049"/>
      <c r="U1049" t="s">
        <v>33</v>
      </c>
      <c r="V1049" t="s">
        <v>47246</v>
      </c>
      <c r="W1049"/>
      <c r="X1049" s="13" t="s">
        <v>48589</v>
      </c>
    </row>
    <row r="1050" spans="1:24" x14ac:dyDescent="0.25">
      <c r="A1050" t="s">
        <v>519</v>
      </c>
      <c r="B1050" s="26" t="s">
        <v>9</v>
      </c>
      <c r="C1050" s="21" t="s">
        <v>104</v>
      </c>
      <c r="D1050" s="21" t="s">
        <v>123</v>
      </c>
      <c r="E1050" s="21" t="s">
        <v>520</v>
      </c>
      <c r="F1050" s="21" t="s">
        <v>521</v>
      </c>
      <c r="G1050" t="s">
        <v>113</v>
      </c>
      <c r="H1050" s="21" t="s">
        <v>38</v>
      </c>
      <c r="I1050" s="21" t="s">
        <v>114</v>
      </c>
      <c r="J1050">
        <v>3</v>
      </c>
      <c r="K1050"/>
      <c r="L1050">
        <v>3</v>
      </c>
      <c r="M1050">
        <v>3</v>
      </c>
      <c r="N1050">
        <v>1</v>
      </c>
      <c r="O1050">
        <v>3</v>
      </c>
      <c r="P1050" t="s">
        <v>31</v>
      </c>
      <c r="Q1050">
        <v>50</v>
      </c>
      <c r="R1050">
        <v>420</v>
      </c>
      <c r="S1050" t="s">
        <v>66</v>
      </c>
      <c r="T1050">
        <v>2</v>
      </c>
      <c r="U1050" t="s">
        <v>33</v>
      </c>
      <c r="V1050" t="s">
        <v>47033</v>
      </c>
      <c r="W1050" t="s">
        <v>48106</v>
      </c>
      <c r="X1050" s="13" t="s">
        <v>48586</v>
      </c>
    </row>
    <row r="1051" spans="1:24" x14ac:dyDescent="0.25">
      <c r="A1051" t="s">
        <v>522</v>
      </c>
      <c r="B1051" s="26" t="s">
        <v>9</v>
      </c>
      <c r="C1051" s="21" t="s">
        <v>104</v>
      </c>
      <c r="D1051" s="21" t="s">
        <v>123</v>
      </c>
      <c r="E1051" s="21" t="s">
        <v>523</v>
      </c>
      <c r="F1051" s="21" t="s">
        <v>524</v>
      </c>
      <c r="G1051" t="s">
        <v>113</v>
      </c>
      <c r="H1051" s="21" t="s">
        <v>38</v>
      </c>
      <c r="I1051" s="21" t="s">
        <v>81</v>
      </c>
      <c r="J1051">
        <v>7</v>
      </c>
      <c r="K1051"/>
      <c r="L1051">
        <v>3</v>
      </c>
      <c r="M1051">
        <v>2</v>
      </c>
      <c r="N1051">
        <v>1</v>
      </c>
      <c r="O1051">
        <v>5</v>
      </c>
      <c r="P1051" t="s">
        <v>31</v>
      </c>
      <c r="Q1051">
        <v>0</v>
      </c>
      <c r="R1051">
        <v>200</v>
      </c>
      <c r="S1051" t="s">
        <v>525</v>
      </c>
      <c r="T1051">
        <v>7</v>
      </c>
      <c r="U1051" t="s">
        <v>33</v>
      </c>
      <c r="V1051" t="s">
        <v>47080</v>
      </c>
      <c r="W1051" t="s">
        <v>48148</v>
      </c>
      <c r="X1051" s="13" t="s">
        <v>48586</v>
      </c>
    </row>
    <row r="1052" spans="1:24" x14ac:dyDescent="0.25">
      <c r="A1052" t="s">
        <v>1808</v>
      </c>
      <c r="B1052" s="26" t="s">
        <v>8</v>
      </c>
      <c r="C1052" s="21" t="s">
        <v>104</v>
      </c>
      <c r="D1052" s="21" t="s">
        <v>123</v>
      </c>
      <c r="E1052" s="21" t="s">
        <v>1809</v>
      </c>
      <c r="F1052" s="21" t="s">
        <v>831</v>
      </c>
      <c r="G1052"/>
      <c r="H1052" s="21" t="s">
        <v>38</v>
      </c>
      <c r="I1052" s="21" t="s">
        <v>81</v>
      </c>
      <c r="J1052">
        <v>17</v>
      </c>
      <c r="K1052"/>
      <c r="L1052">
        <v>4</v>
      </c>
      <c r="M1052">
        <v>3</v>
      </c>
      <c r="N1052">
        <v>1</v>
      </c>
      <c r="O1052">
        <v>8</v>
      </c>
      <c r="P1052" t="s">
        <v>121</v>
      </c>
      <c r="Q1052">
        <v>0</v>
      </c>
      <c r="R1052">
        <v>460</v>
      </c>
      <c r="S1052" t="s">
        <v>66</v>
      </c>
      <c r="T1052">
        <v>17</v>
      </c>
      <c r="U1052" t="s">
        <v>33</v>
      </c>
      <c r="V1052" t="s">
        <v>46609</v>
      </c>
      <c r="W1052" t="s">
        <v>47709</v>
      </c>
      <c r="X1052" s="13" t="s">
        <v>48586</v>
      </c>
    </row>
    <row r="1053" spans="1:24" x14ac:dyDescent="0.25">
      <c r="A1053" t="s">
        <v>1810</v>
      </c>
      <c r="B1053" s="26" t="s">
        <v>6</v>
      </c>
      <c r="C1053" s="21" t="s">
        <v>117</v>
      </c>
      <c r="D1053" s="21" t="s">
        <v>831</v>
      </c>
      <c r="E1053" s="21" t="s">
        <v>831</v>
      </c>
      <c r="F1053" s="21" t="s">
        <v>831</v>
      </c>
      <c r="G1053"/>
      <c r="H1053" s="21" t="s">
        <v>38</v>
      </c>
      <c r="I1053" s="21" t="s">
        <v>81</v>
      </c>
      <c r="J1053">
        <v>1</v>
      </c>
      <c r="K1053"/>
      <c r="L1053">
        <v>1</v>
      </c>
      <c r="M1053">
        <v>1</v>
      </c>
      <c r="N1053">
        <v>1</v>
      </c>
      <c r="O1053">
        <v>1</v>
      </c>
      <c r="P1053" t="s">
        <v>160</v>
      </c>
      <c r="Q1053">
        <v>0</v>
      </c>
      <c r="R1053">
        <v>0</v>
      </c>
      <c r="S1053" t="s">
        <v>45</v>
      </c>
      <c r="T1053"/>
      <c r="U1053" t="s">
        <v>33</v>
      </c>
      <c r="V1053" t="s">
        <v>47217</v>
      </c>
      <c r="W1053" t="s">
        <v>48272</v>
      </c>
      <c r="X1053" s="13" t="s">
        <v>48586</v>
      </c>
    </row>
    <row r="1054" spans="1:24" x14ac:dyDescent="0.25">
      <c r="A1054" t="s">
        <v>1811</v>
      </c>
      <c r="B1054" s="26" t="s">
        <v>6</v>
      </c>
      <c r="C1054" s="21" t="s">
        <v>117</v>
      </c>
      <c r="D1054" s="21" t="s">
        <v>831</v>
      </c>
      <c r="E1054" s="21" t="s">
        <v>831</v>
      </c>
      <c r="F1054" s="21" t="s">
        <v>831</v>
      </c>
      <c r="G1054"/>
      <c r="H1054" s="21" t="s">
        <v>52</v>
      </c>
      <c r="I1054" s="21" t="s">
        <v>53</v>
      </c>
      <c r="J1054">
        <v>3</v>
      </c>
      <c r="K1054"/>
      <c r="L1054">
        <v>3</v>
      </c>
      <c r="M1054">
        <v>1</v>
      </c>
      <c r="N1054">
        <v>1</v>
      </c>
      <c r="O1054">
        <v>1</v>
      </c>
      <c r="P1054" t="s">
        <v>39</v>
      </c>
      <c r="Q1054">
        <v>1170</v>
      </c>
      <c r="R1054">
        <v>1170</v>
      </c>
      <c r="S1054" t="s">
        <v>32</v>
      </c>
      <c r="T1054"/>
      <c r="U1054" t="s">
        <v>33</v>
      </c>
      <c r="V1054" t="s">
        <v>47444</v>
      </c>
      <c r="W1054" t="s">
        <v>48475</v>
      </c>
      <c r="X1054" s="13" t="s">
        <v>48586</v>
      </c>
    </row>
    <row r="1055" spans="1:24" x14ac:dyDescent="0.25">
      <c r="A1055" t="s">
        <v>1812</v>
      </c>
      <c r="B1055" s="26" t="s">
        <v>7</v>
      </c>
      <c r="C1055" s="21" t="s">
        <v>104</v>
      </c>
      <c r="D1055" s="21" t="s">
        <v>1813</v>
      </c>
      <c r="E1055" s="21" t="s">
        <v>831</v>
      </c>
      <c r="F1055" s="21" t="s">
        <v>831</v>
      </c>
      <c r="G1055"/>
      <c r="H1055" s="21" t="s">
        <v>38</v>
      </c>
      <c r="I1055" s="21" t="s">
        <v>114</v>
      </c>
      <c r="J1055">
        <v>1</v>
      </c>
      <c r="K1055"/>
      <c r="L1055">
        <v>1</v>
      </c>
      <c r="M1055">
        <v>1</v>
      </c>
      <c r="N1055">
        <v>1</v>
      </c>
      <c r="O1055">
        <v>1</v>
      </c>
      <c r="P1055" t="s">
        <v>89</v>
      </c>
      <c r="Q1055">
        <v>0</v>
      </c>
      <c r="R1055">
        <v>0</v>
      </c>
      <c r="S1055" t="s">
        <v>45</v>
      </c>
      <c r="T1055"/>
      <c r="U1055" t="s">
        <v>33</v>
      </c>
      <c r="V1055" t="s">
        <v>47270</v>
      </c>
      <c r="W1055" t="s">
        <v>48316</v>
      </c>
      <c r="X1055" s="13" t="s">
        <v>48586</v>
      </c>
    </row>
    <row r="1056" spans="1:24" x14ac:dyDescent="0.25">
      <c r="A1056" t="s">
        <v>1814</v>
      </c>
      <c r="B1056" s="26" t="s">
        <v>8</v>
      </c>
      <c r="C1056" s="21" t="s">
        <v>104</v>
      </c>
      <c r="D1056" s="21" t="s">
        <v>1752</v>
      </c>
      <c r="E1056" s="21" t="s">
        <v>48573</v>
      </c>
      <c r="F1056" s="21" t="s">
        <v>831</v>
      </c>
      <c r="G1056"/>
      <c r="H1056" s="21" t="s">
        <v>38</v>
      </c>
      <c r="I1056" s="21" t="s">
        <v>114</v>
      </c>
      <c r="J1056">
        <v>1</v>
      </c>
      <c r="K1056"/>
      <c r="L1056">
        <v>1</v>
      </c>
      <c r="M1056">
        <v>1</v>
      </c>
      <c r="N1056">
        <v>1</v>
      </c>
      <c r="O1056">
        <v>1</v>
      </c>
      <c r="P1056" t="s">
        <v>89</v>
      </c>
      <c r="Q1056">
        <v>0</v>
      </c>
      <c r="R1056">
        <v>0</v>
      </c>
      <c r="S1056" t="s">
        <v>45</v>
      </c>
      <c r="T1056">
        <v>1</v>
      </c>
      <c r="U1056" t="s">
        <v>33</v>
      </c>
      <c r="V1056" t="s">
        <v>47272</v>
      </c>
      <c r="W1056" t="s">
        <v>48318</v>
      </c>
      <c r="X1056" s="13" t="s">
        <v>48586</v>
      </c>
    </row>
    <row r="1057" spans="1:24" x14ac:dyDescent="0.25">
      <c r="A1057" t="s">
        <v>1815</v>
      </c>
      <c r="B1057" s="26" t="s">
        <v>7</v>
      </c>
      <c r="C1057" s="21" t="s">
        <v>104</v>
      </c>
      <c r="D1057" s="21" t="s">
        <v>1752</v>
      </c>
      <c r="E1057" s="21" t="s">
        <v>831</v>
      </c>
      <c r="F1057" s="21" t="s">
        <v>831</v>
      </c>
      <c r="G1057"/>
      <c r="H1057" s="21" t="s">
        <v>52</v>
      </c>
      <c r="I1057" s="21" t="s">
        <v>53</v>
      </c>
      <c r="J1057">
        <v>1</v>
      </c>
      <c r="K1057"/>
      <c r="L1057">
        <v>1</v>
      </c>
      <c r="M1057">
        <v>1</v>
      </c>
      <c r="N1057">
        <v>1</v>
      </c>
      <c r="O1057">
        <v>1</v>
      </c>
      <c r="P1057" t="s">
        <v>39</v>
      </c>
      <c r="Q1057">
        <v>400</v>
      </c>
      <c r="R1057">
        <v>400</v>
      </c>
      <c r="S1057" t="s">
        <v>45</v>
      </c>
      <c r="T1057"/>
      <c r="U1057" t="s">
        <v>33</v>
      </c>
      <c r="V1057" t="s">
        <v>46893</v>
      </c>
      <c r="W1057" t="s">
        <v>47978</v>
      </c>
      <c r="X1057" s="13" t="s">
        <v>48586</v>
      </c>
    </row>
    <row r="1058" spans="1:24" x14ac:dyDescent="0.25">
      <c r="A1058" t="s">
        <v>1816</v>
      </c>
      <c r="B1058" s="26" t="s">
        <v>7</v>
      </c>
      <c r="C1058" s="21" t="s">
        <v>104</v>
      </c>
      <c r="D1058" s="21" t="s">
        <v>1752</v>
      </c>
      <c r="E1058" s="21" t="s">
        <v>831</v>
      </c>
      <c r="F1058" s="21" t="s">
        <v>831</v>
      </c>
      <c r="G1058"/>
      <c r="H1058" s="21" t="s">
        <v>38</v>
      </c>
      <c r="I1058" s="21" t="s">
        <v>114</v>
      </c>
      <c r="J1058">
        <v>2</v>
      </c>
      <c r="K1058"/>
      <c r="L1058">
        <v>2</v>
      </c>
      <c r="M1058">
        <v>2</v>
      </c>
      <c r="N1058">
        <v>1</v>
      </c>
      <c r="O1058">
        <v>1</v>
      </c>
      <c r="P1058" t="s">
        <v>39</v>
      </c>
      <c r="Q1058">
        <v>1170</v>
      </c>
      <c r="R1058">
        <v>1170</v>
      </c>
      <c r="S1058" t="s">
        <v>32</v>
      </c>
      <c r="T1058"/>
      <c r="U1058" t="s">
        <v>33</v>
      </c>
      <c r="V1058" t="s">
        <v>47446</v>
      </c>
      <c r="W1058" t="s">
        <v>48477</v>
      </c>
      <c r="X1058" s="13" t="s">
        <v>48586</v>
      </c>
    </row>
    <row r="1059" spans="1:24" x14ac:dyDescent="0.25">
      <c r="A1059" t="s">
        <v>1817</v>
      </c>
      <c r="B1059" s="26" t="s">
        <v>7</v>
      </c>
      <c r="C1059" s="21" t="s">
        <v>104</v>
      </c>
      <c r="D1059" s="21" t="s">
        <v>1752</v>
      </c>
      <c r="E1059" s="21" t="s">
        <v>831</v>
      </c>
      <c r="F1059" s="21" t="s">
        <v>831</v>
      </c>
      <c r="G1059"/>
      <c r="H1059" s="21" t="s">
        <v>38</v>
      </c>
      <c r="I1059" s="21" t="s">
        <v>114</v>
      </c>
      <c r="J1059">
        <v>2</v>
      </c>
      <c r="K1059"/>
      <c r="L1059">
        <v>2</v>
      </c>
      <c r="M1059">
        <v>1</v>
      </c>
      <c r="N1059">
        <v>1</v>
      </c>
      <c r="O1059">
        <v>1</v>
      </c>
      <c r="P1059" t="s">
        <v>39</v>
      </c>
      <c r="Q1059">
        <v>1170</v>
      </c>
      <c r="R1059">
        <v>1170</v>
      </c>
      <c r="S1059" t="s">
        <v>32</v>
      </c>
      <c r="T1059"/>
      <c r="U1059" t="s">
        <v>33</v>
      </c>
      <c r="V1059" t="s">
        <v>47447</v>
      </c>
      <c r="W1059" t="s">
        <v>48478</v>
      </c>
      <c r="X1059" s="13" t="s">
        <v>48586</v>
      </c>
    </row>
    <row r="1060" spans="1:24" x14ac:dyDescent="0.25">
      <c r="A1060" t="s">
        <v>1818</v>
      </c>
      <c r="B1060" s="26" t="s">
        <v>7</v>
      </c>
      <c r="C1060" s="21" t="s">
        <v>104</v>
      </c>
      <c r="D1060" s="21" t="s">
        <v>1752</v>
      </c>
      <c r="E1060" s="21" t="s">
        <v>831</v>
      </c>
      <c r="F1060" s="21" t="s">
        <v>831</v>
      </c>
      <c r="G1060"/>
      <c r="H1060" s="21" t="s">
        <v>38</v>
      </c>
      <c r="I1060" s="21" t="s">
        <v>114</v>
      </c>
      <c r="J1060">
        <v>1</v>
      </c>
      <c r="K1060"/>
      <c r="L1060">
        <v>1</v>
      </c>
      <c r="M1060">
        <v>1</v>
      </c>
      <c r="N1060">
        <v>1</v>
      </c>
      <c r="O1060">
        <v>1</v>
      </c>
      <c r="P1060" t="s">
        <v>39</v>
      </c>
      <c r="Q1060">
        <v>1150</v>
      </c>
      <c r="R1060">
        <v>1150</v>
      </c>
      <c r="S1060" t="s">
        <v>115</v>
      </c>
      <c r="T1060"/>
      <c r="U1060" t="s">
        <v>33</v>
      </c>
      <c r="V1060" t="s">
        <v>46784</v>
      </c>
      <c r="W1060" t="s">
        <v>47873</v>
      </c>
      <c r="X1060" s="13" t="s">
        <v>48586</v>
      </c>
    </row>
    <row r="1061" spans="1:24" x14ac:dyDescent="0.25">
      <c r="A1061" t="s">
        <v>1819</v>
      </c>
      <c r="B1061" s="26" t="s">
        <v>7</v>
      </c>
      <c r="C1061" s="21" t="s">
        <v>104</v>
      </c>
      <c r="D1061" s="21" t="s">
        <v>1752</v>
      </c>
      <c r="E1061" s="21" t="s">
        <v>831</v>
      </c>
      <c r="F1061" s="21" t="s">
        <v>831</v>
      </c>
      <c r="G1061"/>
      <c r="H1061" s="21" t="s">
        <v>38</v>
      </c>
      <c r="I1061" s="21" t="s">
        <v>114</v>
      </c>
      <c r="J1061">
        <v>1</v>
      </c>
      <c r="K1061"/>
      <c r="L1061">
        <v>1</v>
      </c>
      <c r="M1061">
        <v>1</v>
      </c>
      <c r="N1061">
        <v>1</v>
      </c>
      <c r="O1061">
        <v>1</v>
      </c>
      <c r="P1061" t="s">
        <v>89</v>
      </c>
      <c r="Q1061">
        <v>0</v>
      </c>
      <c r="R1061">
        <v>0</v>
      </c>
      <c r="S1061" t="s">
        <v>45</v>
      </c>
      <c r="T1061">
        <v>1</v>
      </c>
      <c r="U1061" t="s">
        <v>33</v>
      </c>
      <c r="V1061" t="s">
        <v>47275</v>
      </c>
      <c r="W1061" t="s">
        <v>48321</v>
      </c>
      <c r="X1061" s="13" t="s">
        <v>48586</v>
      </c>
    </row>
    <row r="1062" spans="1:24" x14ac:dyDescent="0.25">
      <c r="A1062" t="s">
        <v>1820</v>
      </c>
      <c r="B1062" s="26" t="s">
        <v>7</v>
      </c>
      <c r="C1062" s="21" t="s">
        <v>104</v>
      </c>
      <c r="D1062" s="21" t="s">
        <v>1752</v>
      </c>
      <c r="E1062" s="21" t="s">
        <v>831</v>
      </c>
      <c r="F1062" s="21" t="s">
        <v>831</v>
      </c>
      <c r="G1062"/>
      <c r="H1062" s="21" t="s">
        <v>38</v>
      </c>
      <c r="I1062" s="21" t="s">
        <v>114</v>
      </c>
      <c r="J1062">
        <v>5</v>
      </c>
      <c r="K1062"/>
      <c r="L1062">
        <v>3</v>
      </c>
      <c r="M1062">
        <v>3</v>
      </c>
      <c r="N1062">
        <v>1</v>
      </c>
      <c r="O1062">
        <v>1</v>
      </c>
      <c r="P1062" t="s">
        <v>39</v>
      </c>
      <c r="Q1062">
        <v>800</v>
      </c>
      <c r="R1062">
        <v>800</v>
      </c>
      <c r="S1062" t="s">
        <v>45</v>
      </c>
      <c r="T1062">
        <v>4</v>
      </c>
      <c r="U1062" t="s">
        <v>33</v>
      </c>
      <c r="V1062" t="s">
        <v>46925</v>
      </c>
      <c r="W1062" t="s">
        <v>48009</v>
      </c>
      <c r="X1062" s="13" t="s">
        <v>48586</v>
      </c>
    </row>
    <row r="1063" spans="1:24" x14ac:dyDescent="0.25">
      <c r="A1063" t="s">
        <v>1821</v>
      </c>
      <c r="B1063" s="26" t="s">
        <v>7</v>
      </c>
      <c r="C1063" s="21" t="s">
        <v>104</v>
      </c>
      <c r="D1063" s="21" t="s">
        <v>1752</v>
      </c>
      <c r="E1063" s="21" t="s">
        <v>831</v>
      </c>
      <c r="F1063" s="21" t="s">
        <v>831</v>
      </c>
      <c r="G1063"/>
      <c r="H1063" s="21" t="s">
        <v>38</v>
      </c>
      <c r="I1063" s="21" t="s">
        <v>114</v>
      </c>
      <c r="J1063">
        <v>1</v>
      </c>
      <c r="K1063"/>
      <c r="L1063">
        <v>1</v>
      </c>
      <c r="M1063">
        <v>1</v>
      </c>
      <c r="N1063">
        <v>1</v>
      </c>
      <c r="O1063">
        <v>1</v>
      </c>
      <c r="P1063" t="s">
        <v>31</v>
      </c>
      <c r="Q1063">
        <v>0</v>
      </c>
      <c r="R1063">
        <v>0</v>
      </c>
      <c r="S1063" t="s">
        <v>54</v>
      </c>
      <c r="T1063"/>
      <c r="U1063" t="s">
        <v>33</v>
      </c>
      <c r="V1063" t="s">
        <v>47028</v>
      </c>
      <c r="W1063" t="s">
        <v>48102</v>
      </c>
      <c r="X1063" s="13" t="s">
        <v>48586</v>
      </c>
    </row>
    <row r="1064" spans="1:24" x14ac:dyDescent="0.25">
      <c r="A1064" t="s">
        <v>1822</v>
      </c>
      <c r="B1064" s="26" t="s">
        <v>7</v>
      </c>
      <c r="C1064" s="21" t="s">
        <v>104</v>
      </c>
      <c r="D1064" s="21" t="s">
        <v>110</v>
      </c>
      <c r="E1064" s="21" t="s">
        <v>831</v>
      </c>
      <c r="F1064" s="21" t="s">
        <v>831</v>
      </c>
      <c r="G1064"/>
      <c r="H1064" s="21" t="s">
        <v>38</v>
      </c>
      <c r="I1064" s="21" t="s">
        <v>114</v>
      </c>
      <c r="J1064">
        <v>1</v>
      </c>
      <c r="K1064"/>
      <c r="L1064">
        <v>1</v>
      </c>
      <c r="M1064">
        <v>1</v>
      </c>
      <c r="N1064">
        <v>1</v>
      </c>
      <c r="O1064">
        <v>1</v>
      </c>
      <c r="P1064" t="s">
        <v>89</v>
      </c>
      <c r="Q1064">
        <v>300</v>
      </c>
      <c r="R1064">
        <v>300</v>
      </c>
      <c r="S1064" t="s">
        <v>45</v>
      </c>
      <c r="T1064"/>
      <c r="U1064" t="s">
        <v>33</v>
      </c>
      <c r="V1064" t="s">
        <v>47283</v>
      </c>
      <c r="W1064" t="s">
        <v>48328</v>
      </c>
      <c r="X1064" s="13" t="s">
        <v>48586</v>
      </c>
    </row>
    <row r="1065" spans="1:24" x14ac:dyDescent="0.25">
      <c r="A1065" t="s">
        <v>1823</v>
      </c>
      <c r="B1065" s="26" t="s">
        <v>7</v>
      </c>
      <c r="C1065" s="21" t="s">
        <v>104</v>
      </c>
      <c r="D1065" s="21" t="s">
        <v>1752</v>
      </c>
      <c r="E1065" s="21" t="s">
        <v>831</v>
      </c>
      <c r="F1065" s="21" t="s">
        <v>831</v>
      </c>
      <c r="G1065"/>
      <c r="H1065" s="21" t="s">
        <v>38</v>
      </c>
      <c r="I1065" s="21" t="s">
        <v>114</v>
      </c>
      <c r="J1065">
        <v>1</v>
      </c>
      <c r="K1065"/>
      <c r="L1065">
        <v>1</v>
      </c>
      <c r="M1065">
        <v>1</v>
      </c>
      <c r="N1065">
        <v>1</v>
      </c>
      <c r="O1065">
        <v>1</v>
      </c>
      <c r="P1065" t="s">
        <v>31</v>
      </c>
      <c r="Q1065">
        <v>420</v>
      </c>
      <c r="R1065">
        <v>420</v>
      </c>
      <c r="S1065" t="s">
        <v>32</v>
      </c>
      <c r="T1065">
        <v>1</v>
      </c>
      <c r="U1065" t="s">
        <v>33</v>
      </c>
      <c r="V1065" t="s">
        <v>47054</v>
      </c>
      <c r="W1065"/>
      <c r="X1065" s="13" t="s">
        <v>48589</v>
      </c>
    </row>
    <row r="1066" spans="1:24" x14ac:dyDescent="0.25">
      <c r="A1066" t="s">
        <v>819</v>
      </c>
      <c r="B1066" s="26" t="s">
        <v>9</v>
      </c>
      <c r="C1066" s="21" t="s">
        <v>104</v>
      </c>
      <c r="D1066" s="21" t="s">
        <v>181</v>
      </c>
      <c r="E1066" s="21" t="s">
        <v>820</v>
      </c>
      <c r="F1066" s="21" t="s">
        <v>821</v>
      </c>
      <c r="G1066" t="s">
        <v>542</v>
      </c>
      <c r="H1066" s="21" t="s">
        <v>38</v>
      </c>
      <c r="I1066" s="21" t="s">
        <v>114</v>
      </c>
      <c r="J1066">
        <v>10</v>
      </c>
      <c r="K1066"/>
      <c r="L1066">
        <v>5</v>
      </c>
      <c r="M1066">
        <v>4</v>
      </c>
      <c r="N1066">
        <v>1</v>
      </c>
      <c r="O1066">
        <v>5</v>
      </c>
      <c r="P1066" t="s">
        <v>126</v>
      </c>
      <c r="Q1066">
        <v>0</v>
      </c>
      <c r="R1066">
        <v>0</v>
      </c>
      <c r="S1066" t="s">
        <v>45</v>
      </c>
      <c r="T1066">
        <v>10</v>
      </c>
      <c r="U1066" t="s">
        <v>33</v>
      </c>
      <c r="V1066" t="s">
        <v>46534</v>
      </c>
      <c r="W1066" t="s">
        <v>47639</v>
      </c>
      <c r="X1066" s="13" t="s">
        <v>48586</v>
      </c>
    </row>
    <row r="1067" spans="1:24" x14ac:dyDescent="0.25">
      <c r="A1067" t="s">
        <v>526</v>
      </c>
      <c r="B1067" s="26" t="s">
        <v>9</v>
      </c>
      <c r="C1067" s="21" t="s">
        <v>104</v>
      </c>
      <c r="D1067" s="21" t="s">
        <v>181</v>
      </c>
      <c r="E1067" s="21" t="s">
        <v>527</v>
      </c>
      <c r="F1067" s="21" t="s">
        <v>528</v>
      </c>
      <c r="G1067" t="s">
        <v>113</v>
      </c>
      <c r="H1067" s="21" t="s">
        <v>38</v>
      </c>
      <c r="I1067" s="21" t="s">
        <v>114</v>
      </c>
      <c r="J1067">
        <v>2</v>
      </c>
      <c r="K1067"/>
      <c r="L1067">
        <v>2</v>
      </c>
      <c r="M1067">
        <v>1</v>
      </c>
      <c r="N1067">
        <v>1</v>
      </c>
      <c r="O1067">
        <v>2</v>
      </c>
      <c r="P1067" t="s">
        <v>31</v>
      </c>
      <c r="Q1067">
        <v>0</v>
      </c>
      <c r="R1067">
        <v>0</v>
      </c>
      <c r="S1067" t="s">
        <v>115</v>
      </c>
      <c r="T1067">
        <v>2</v>
      </c>
      <c r="U1067" t="s">
        <v>33</v>
      </c>
      <c r="V1067" t="s">
        <v>46601</v>
      </c>
      <c r="W1067" t="s">
        <v>47701</v>
      </c>
      <c r="X1067" s="13" t="s">
        <v>48586</v>
      </c>
    </row>
    <row r="1068" spans="1:24" x14ac:dyDescent="0.25">
      <c r="A1068" t="s">
        <v>1824</v>
      </c>
      <c r="B1068" s="26" t="s">
        <v>7</v>
      </c>
      <c r="C1068" s="21" t="s">
        <v>104</v>
      </c>
      <c r="D1068" s="21" t="s">
        <v>1752</v>
      </c>
      <c r="E1068" s="21" t="s">
        <v>831</v>
      </c>
      <c r="F1068" s="21" t="s">
        <v>831</v>
      </c>
      <c r="G1068"/>
      <c r="H1068" s="21" t="s">
        <v>38</v>
      </c>
      <c r="I1068" s="21" t="s">
        <v>114</v>
      </c>
      <c r="J1068">
        <v>8</v>
      </c>
      <c r="K1068"/>
      <c r="L1068">
        <v>3</v>
      </c>
      <c r="M1068">
        <v>3</v>
      </c>
      <c r="N1068">
        <v>1</v>
      </c>
      <c r="O1068">
        <v>2</v>
      </c>
      <c r="P1068" t="s">
        <v>121</v>
      </c>
      <c r="Q1068">
        <v>0</v>
      </c>
      <c r="R1068">
        <v>300</v>
      </c>
      <c r="S1068" t="s">
        <v>66</v>
      </c>
      <c r="T1068">
        <v>7</v>
      </c>
      <c r="U1068" t="s">
        <v>33</v>
      </c>
      <c r="V1068" t="s">
        <v>46697</v>
      </c>
      <c r="W1068" t="s">
        <v>47794</v>
      </c>
      <c r="X1068" s="13" t="s">
        <v>48586</v>
      </c>
    </row>
    <row r="1069" spans="1:24" x14ac:dyDescent="0.25">
      <c r="A1069" t="s">
        <v>1825</v>
      </c>
      <c r="B1069" s="26" t="s">
        <v>7</v>
      </c>
      <c r="C1069" s="21" t="s">
        <v>104</v>
      </c>
      <c r="D1069" s="21" t="s">
        <v>1826</v>
      </c>
      <c r="E1069" s="21" t="s">
        <v>831</v>
      </c>
      <c r="F1069" s="21" t="s">
        <v>831</v>
      </c>
      <c r="G1069"/>
      <c r="H1069" s="21" t="s">
        <v>38</v>
      </c>
      <c r="I1069" s="21" t="s">
        <v>81</v>
      </c>
      <c r="J1069">
        <v>6</v>
      </c>
      <c r="K1069"/>
      <c r="L1069">
        <v>6</v>
      </c>
      <c r="M1069">
        <v>6</v>
      </c>
      <c r="N1069">
        <v>1</v>
      </c>
      <c r="O1069">
        <v>6</v>
      </c>
      <c r="P1069" t="s">
        <v>44</v>
      </c>
      <c r="Q1069">
        <v>0</v>
      </c>
      <c r="R1069">
        <v>260</v>
      </c>
      <c r="S1069" t="s">
        <v>200</v>
      </c>
      <c r="T1069">
        <v>3</v>
      </c>
      <c r="U1069" t="s">
        <v>33</v>
      </c>
      <c r="V1069" t="s">
        <v>46573</v>
      </c>
      <c r="W1069" t="s">
        <v>47675</v>
      </c>
      <c r="X1069" s="13" t="s">
        <v>48586</v>
      </c>
    </row>
    <row r="1070" spans="1:24" x14ac:dyDescent="0.25">
      <c r="A1070" t="s">
        <v>1827</v>
      </c>
      <c r="B1070" s="26" t="s">
        <v>7</v>
      </c>
      <c r="C1070" s="21" t="s">
        <v>104</v>
      </c>
      <c r="D1070" s="21" t="s">
        <v>1752</v>
      </c>
      <c r="E1070" s="21" t="s">
        <v>831</v>
      </c>
      <c r="F1070" s="21" t="s">
        <v>831</v>
      </c>
      <c r="G1070"/>
      <c r="H1070" s="21" t="s">
        <v>38</v>
      </c>
      <c r="I1070" s="21" t="s">
        <v>114</v>
      </c>
      <c r="J1070">
        <v>9</v>
      </c>
      <c r="K1070"/>
      <c r="L1070">
        <v>3</v>
      </c>
      <c r="M1070">
        <v>3</v>
      </c>
      <c r="N1070">
        <v>1</v>
      </c>
      <c r="O1070">
        <v>1</v>
      </c>
      <c r="P1070" t="s">
        <v>31</v>
      </c>
      <c r="Q1070">
        <v>0</v>
      </c>
      <c r="R1070">
        <v>0</v>
      </c>
      <c r="S1070" t="s">
        <v>54</v>
      </c>
      <c r="T1070">
        <v>6</v>
      </c>
      <c r="U1070" t="s">
        <v>33</v>
      </c>
      <c r="V1070" t="s">
        <v>47018</v>
      </c>
      <c r="W1070" t="s">
        <v>48092</v>
      </c>
      <c r="X1070" s="13" t="s">
        <v>48586</v>
      </c>
    </row>
    <row r="1071" spans="1:24" x14ac:dyDescent="0.25">
      <c r="A1071" t="s">
        <v>1828</v>
      </c>
      <c r="B1071" s="26" t="s">
        <v>7</v>
      </c>
      <c r="C1071" s="21" t="s">
        <v>104</v>
      </c>
      <c r="D1071" s="21" t="s">
        <v>1752</v>
      </c>
      <c r="E1071" s="21" t="s">
        <v>831</v>
      </c>
      <c r="F1071" s="21" t="s">
        <v>831</v>
      </c>
      <c r="G1071"/>
      <c r="H1071" s="21" t="s">
        <v>38</v>
      </c>
      <c r="I1071" s="21" t="s">
        <v>114</v>
      </c>
      <c r="J1071">
        <v>6</v>
      </c>
      <c r="K1071"/>
      <c r="L1071">
        <v>5</v>
      </c>
      <c r="M1071">
        <v>5</v>
      </c>
      <c r="N1071">
        <v>1</v>
      </c>
      <c r="O1071">
        <v>2</v>
      </c>
      <c r="P1071" t="s">
        <v>121</v>
      </c>
      <c r="Q1071">
        <v>0</v>
      </c>
      <c r="R1071">
        <v>0</v>
      </c>
      <c r="S1071" t="s">
        <v>108</v>
      </c>
      <c r="T1071">
        <v>1</v>
      </c>
      <c r="U1071" t="s">
        <v>33</v>
      </c>
      <c r="V1071" t="s">
        <v>47019</v>
      </c>
      <c r="W1071" t="s">
        <v>48093</v>
      </c>
      <c r="X1071" s="13" t="s">
        <v>48586</v>
      </c>
    </row>
    <row r="1072" spans="1:24" x14ac:dyDescent="0.25">
      <c r="A1072" t="s">
        <v>1829</v>
      </c>
      <c r="B1072" s="26" t="s">
        <v>7</v>
      </c>
      <c r="C1072" s="21" t="s">
        <v>104</v>
      </c>
      <c r="D1072" s="21" t="s">
        <v>1752</v>
      </c>
      <c r="E1072" s="21" t="s">
        <v>831</v>
      </c>
      <c r="F1072" s="21" t="s">
        <v>831</v>
      </c>
      <c r="G1072"/>
      <c r="H1072" s="21" t="s">
        <v>38</v>
      </c>
      <c r="I1072" s="21" t="s">
        <v>114</v>
      </c>
      <c r="J1072">
        <v>1</v>
      </c>
      <c r="K1072"/>
      <c r="L1072">
        <v>1</v>
      </c>
      <c r="M1072">
        <v>1</v>
      </c>
      <c r="N1072">
        <v>1</v>
      </c>
      <c r="O1072">
        <v>1</v>
      </c>
      <c r="P1072" t="s">
        <v>89</v>
      </c>
      <c r="Q1072">
        <v>0</v>
      </c>
      <c r="R1072">
        <v>0</v>
      </c>
      <c r="S1072" t="s">
        <v>45</v>
      </c>
      <c r="T1072"/>
      <c r="U1072" t="s">
        <v>33</v>
      </c>
      <c r="V1072" t="s">
        <v>47247</v>
      </c>
      <c r="W1072" t="s">
        <v>48297</v>
      </c>
      <c r="X1072" s="13" t="s">
        <v>48586</v>
      </c>
    </row>
    <row r="1073" spans="1:24" x14ac:dyDescent="0.25">
      <c r="A1073" t="s">
        <v>1830</v>
      </c>
      <c r="B1073" s="26" t="s">
        <v>8</v>
      </c>
      <c r="C1073" s="21" t="s">
        <v>104</v>
      </c>
      <c r="D1073" s="21" t="s">
        <v>1831</v>
      </c>
      <c r="E1073" s="21" t="s">
        <v>1832</v>
      </c>
      <c r="F1073" s="21" t="s">
        <v>831</v>
      </c>
      <c r="G1073"/>
      <c r="H1073" s="21" t="s">
        <v>38</v>
      </c>
      <c r="I1073" s="21" t="s">
        <v>81</v>
      </c>
      <c r="J1073">
        <v>11</v>
      </c>
      <c r="K1073"/>
      <c r="L1073">
        <v>3</v>
      </c>
      <c r="M1073">
        <v>3</v>
      </c>
      <c r="N1073">
        <v>1</v>
      </c>
      <c r="O1073">
        <v>2</v>
      </c>
      <c r="P1073" t="s">
        <v>31</v>
      </c>
      <c r="Q1073">
        <v>0</v>
      </c>
      <c r="R1073">
        <v>0</v>
      </c>
      <c r="S1073" t="s">
        <v>32</v>
      </c>
      <c r="T1073">
        <v>8</v>
      </c>
      <c r="U1073" t="s">
        <v>46</v>
      </c>
      <c r="V1073" t="s">
        <v>46676</v>
      </c>
      <c r="W1073" t="s">
        <v>47773</v>
      </c>
      <c r="X1073" s="13" t="s">
        <v>48586</v>
      </c>
    </row>
    <row r="1074" spans="1:24" x14ac:dyDescent="0.25">
      <c r="A1074" t="s">
        <v>529</v>
      </c>
      <c r="B1074" s="26" t="s">
        <v>9</v>
      </c>
      <c r="C1074" s="21" t="s">
        <v>104</v>
      </c>
      <c r="D1074" s="21" t="s">
        <v>530</v>
      </c>
      <c r="E1074" s="21" t="s">
        <v>531</v>
      </c>
      <c r="F1074" s="21" t="s">
        <v>532</v>
      </c>
      <c r="G1074" t="s">
        <v>113</v>
      </c>
      <c r="H1074" s="21" t="s">
        <v>38</v>
      </c>
      <c r="I1074" s="21" t="s">
        <v>81</v>
      </c>
      <c r="J1074">
        <v>17</v>
      </c>
      <c r="K1074"/>
      <c r="L1074">
        <v>6</v>
      </c>
      <c r="M1074">
        <v>6</v>
      </c>
      <c r="N1074">
        <v>1</v>
      </c>
      <c r="O1074">
        <v>6</v>
      </c>
      <c r="P1074" t="s">
        <v>121</v>
      </c>
      <c r="Q1074">
        <v>0</v>
      </c>
      <c r="R1074">
        <v>300</v>
      </c>
      <c r="S1074" t="s">
        <v>66</v>
      </c>
      <c r="T1074">
        <v>12</v>
      </c>
      <c r="U1074" t="s">
        <v>33</v>
      </c>
      <c r="V1074" t="s">
        <v>46704</v>
      </c>
      <c r="W1074" t="s">
        <v>47801</v>
      </c>
      <c r="X1074" s="13" t="s">
        <v>48586</v>
      </c>
    </row>
    <row r="1075" spans="1:24" x14ac:dyDescent="0.25">
      <c r="A1075" t="s">
        <v>822</v>
      </c>
      <c r="B1075" s="26" t="s">
        <v>9</v>
      </c>
      <c r="C1075" s="21" t="s">
        <v>104</v>
      </c>
      <c r="D1075" s="21" t="s">
        <v>823</v>
      </c>
      <c r="E1075" s="21" t="s">
        <v>824</v>
      </c>
      <c r="F1075" s="21" t="s">
        <v>825</v>
      </c>
      <c r="G1075" t="s">
        <v>542</v>
      </c>
      <c r="H1075" s="21" t="s">
        <v>38</v>
      </c>
      <c r="I1075" s="21" t="s">
        <v>81</v>
      </c>
      <c r="J1075">
        <v>3</v>
      </c>
      <c r="K1075"/>
      <c r="L1075">
        <v>3</v>
      </c>
      <c r="M1075">
        <v>2</v>
      </c>
      <c r="N1075">
        <v>1</v>
      </c>
      <c r="O1075">
        <v>2</v>
      </c>
      <c r="P1075" t="s">
        <v>31</v>
      </c>
      <c r="Q1075">
        <v>200</v>
      </c>
      <c r="R1075">
        <v>300</v>
      </c>
      <c r="S1075" t="s">
        <v>66</v>
      </c>
      <c r="T1075">
        <v>3</v>
      </c>
      <c r="U1075" t="s">
        <v>33</v>
      </c>
      <c r="V1075" t="s">
        <v>47315</v>
      </c>
      <c r="W1075"/>
      <c r="X1075" s="13" t="s">
        <v>48589</v>
      </c>
    </row>
    <row r="1076" spans="1:24" x14ac:dyDescent="0.25">
      <c r="A1076" t="s">
        <v>1833</v>
      </c>
      <c r="B1076" s="26" t="s">
        <v>7</v>
      </c>
      <c r="C1076" s="21" t="s">
        <v>117</v>
      </c>
      <c r="D1076" s="21" t="s">
        <v>1058</v>
      </c>
      <c r="E1076" s="21" t="s">
        <v>831</v>
      </c>
      <c r="F1076" s="21" t="s">
        <v>831</v>
      </c>
      <c r="G1076"/>
      <c r="H1076" s="21" t="s">
        <v>52</v>
      </c>
      <c r="I1076" s="21" t="s">
        <v>53</v>
      </c>
      <c r="J1076">
        <v>1</v>
      </c>
      <c r="K1076"/>
      <c r="L1076">
        <v>1</v>
      </c>
      <c r="M1076">
        <v>1</v>
      </c>
      <c r="N1076">
        <v>1</v>
      </c>
      <c r="O1076">
        <v>1</v>
      </c>
      <c r="P1076" t="s">
        <v>39</v>
      </c>
      <c r="Q1076">
        <v>400</v>
      </c>
      <c r="R1076">
        <v>400</v>
      </c>
      <c r="S1076" t="s">
        <v>45</v>
      </c>
      <c r="T1076">
        <v>1</v>
      </c>
      <c r="U1076" t="s">
        <v>33</v>
      </c>
      <c r="V1076" t="s">
        <v>46892</v>
      </c>
      <c r="W1076" t="s">
        <v>47977</v>
      </c>
      <c r="X1076" s="13" t="s">
        <v>48586</v>
      </c>
    </row>
    <row r="1077" spans="1:24" x14ac:dyDescent="0.25">
      <c r="A1077" t="s">
        <v>1834</v>
      </c>
      <c r="B1077" s="26" t="s">
        <v>7</v>
      </c>
      <c r="C1077" s="21" t="s">
        <v>117</v>
      </c>
      <c r="D1077" s="21" t="s">
        <v>1058</v>
      </c>
      <c r="E1077" s="21" t="s">
        <v>831</v>
      </c>
      <c r="F1077" s="21" t="s">
        <v>831</v>
      </c>
      <c r="G1077"/>
      <c r="H1077" s="21" t="s">
        <v>52</v>
      </c>
      <c r="I1077" s="21" t="s">
        <v>53</v>
      </c>
      <c r="J1077">
        <v>2</v>
      </c>
      <c r="K1077"/>
      <c r="L1077">
        <v>2</v>
      </c>
      <c r="M1077">
        <v>2</v>
      </c>
      <c r="N1077">
        <v>1</v>
      </c>
      <c r="O1077">
        <v>2</v>
      </c>
      <c r="P1077" t="s">
        <v>121</v>
      </c>
      <c r="Q1077">
        <v>0</v>
      </c>
      <c r="R1077">
        <v>260</v>
      </c>
      <c r="S1077" t="s">
        <v>45</v>
      </c>
      <c r="T1077"/>
      <c r="U1077" t="s">
        <v>46</v>
      </c>
      <c r="V1077" t="s">
        <v>47252</v>
      </c>
      <c r="W1077" t="s">
        <v>48301</v>
      </c>
      <c r="X1077" s="13" t="s">
        <v>48586</v>
      </c>
    </row>
    <row r="1078" spans="1:24" x14ac:dyDescent="0.25">
      <c r="A1078" t="s">
        <v>1835</v>
      </c>
      <c r="B1078" s="26" t="s">
        <v>7</v>
      </c>
      <c r="C1078" s="21" t="s">
        <v>117</v>
      </c>
      <c r="D1078" s="21" t="s">
        <v>1058</v>
      </c>
      <c r="E1078" s="21" t="s">
        <v>831</v>
      </c>
      <c r="F1078" s="21" t="s">
        <v>831</v>
      </c>
      <c r="G1078"/>
      <c r="H1078" s="21" t="s">
        <v>52</v>
      </c>
      <c r="I1078" s="21" t="s">
        <v>53</v>
      </c>
      <c r="J1078">
        <v>4</v>
      </c>
      <c r="K1078"/>
      <c r="L1078">
        <v>2</v>
      </c>
      <c r="M1078">
        <v>2</v>
      </c>
      <c r="N1078">
        <v>1</v>
      </c>
      <c r="O1078">
        <v>2</v>
      </c>
      <c r="P1078" t="s">
        <v>31</v>
      </c>
      <c r="Q1078">
        <v>260</v>
      </c>
      <c r="R1078">
        <v>300</v>
      </c>
      <c r="S1078" t="s">
        <v>45</v>
      </c>
      <c r="T1078">
        <v>2</v>
      </c>
      <c r="U1078" t="s">
        <v>33</v>
      </c>
      <c r="V1078" t="s">
        <v>46837</v>
      </c>
      <c r="W1078" t="s">
        <v>47922</v>
      </c>
      <c r="X1078" s="13" t="s">
        <v>48586</v>
      </c>
    </row>
    <row r="1079" spans="1:24" x14ac:dyDescent="0.25">
      <c r="A1079" t="s">
        <v>1836</v>
      </c>
      <c r="B1079" s="26" t="s">
        <v>7</v>
      </c>
      <c r="C1079" s="21" t="s">
        <v>117</v>
      </c>
      <c r="D1079" s="21" t="s">
        <v>1058</v>
      </c>
      <c r="E1079" s="21" t="s">
        <v>831</v>
      </c>
      <c r="F1079" s="21" t="s">
        <v>831</v>
      </c>
      <c r="G1079"/>
      <c r="H1079" s="21" t="s">
        <v>52</v>
      </c>
      <c r="I1079" s="21" t="s">
        <v>53</v>
      </c>
      <c r="J1079">
        <v>51</v>
      </c>
      <c r="K1079"/>
      <c r="L1079">
        <v>9</v>
      </c>
      <c r="M1079">
        <v>8</v>
      </c>
      <c r="N1079">
        <v>1</v>
      </c>
      <c r="O1079">
        <v>5</v>
      </c>
      <c r="P1079" t="s">
        <v>77</v>
      </c>
      <c r="Q1079">
        <v>260</v>
      </c>
      <c r="R1079">
        <v>1300</v>
      </c>
      <c r="S1079" t="s">
        <v>684</v>
      </c>
      <c r="T1079">
        <v>43</v>
      </c>
      <c r="U1079" t="s">
        <v>46</v>
      </c>
      <c r="V1079" t="s">
        <v>46911</v>
      </c>
      <c r="W1079" t="s">
        <v>47995</v>
      </c>
      <c r="X1079" s="13" t="s">
        <v>48586</v>
      </c>
    </row>
    <row r="1080" spans="1:24" x14ac:dyDescent="0.25">
      <c r="A1080" t="s">
        <v>1837</v>
      </c>
      <c r="B1080" s="26" t="s">
        <v>7</v>
      </c>
      <c r="C1080" s="21" t="s">
        <v>117</v>
      </c>
      <c r="D1080" s="21" t="s">
        <v>1058</v>
      </c>
      <c r="E1080" s="21" t="s">
        <v>831</v>
      </c>
      <c r="F1080" s="21" t="s">
        <v>831</v>
      </c>
      <c r="G1080"/>
      <c r="H1080" s="21" t="s">
        <v>52</v>
      </c>
      <c r="I1080" s="21" t="s">
        <v>53</v>
      </c>
      <c r="J1080">
        <v>4</v>
      </c>
      <c r="K1080"/>
      <c r="L1080">
        <v>3</v>
      </c>
      <c r="M1080">
        <v>3</v>
      </c>
      <c r="N1080">
        <v>1</v>
      </c>
      <c r="O1080">
        <v>3</v>
      </c>
      <c r="P1080" t="s">
        <v>77</v>
      </c>
      <c r="Q1080">
        <v>260</v>
      </c>
      <c r="R1080">
        <v>970</v>
      </c>
      <c r="S1080" t="s">
        <v>66</v>
      </c>
      <c r="T1080"/>
      <c r="U1080" t="s">
        <v>46</v>
      </c>
      <c r="V1080" t="s">
        <v>46900</v>
      </c>
      <c r="W1080" t="s">
        <v>47985</v>
      </c>
      <c r="X1080" s="13" t="s">
        <v>48586</v>
      </c>
    </row>
    <row r="1081" spans="1:24" x14ac:dyDescent="0.25">
      <c r="A1081" t="s">
        <v>1838</v>
      </c>
      <c r="B1081" s="26" t="s">
        <v>7</v>
      </c>
      <c r="C1081" s="21" t="s">
        <v>117</v>
      </c>
      <c r="D1081" s="21" t="s">
        <v>1058</v>
      </c>
      <c r="E1081" s="21" t="s">
        <v>831</v>
      </c>
      <c r="F1081" s="21" t="s">
        <v>831</v>
      </c>
      <c r="G1081"/>
      <c r="H1081" s="21" t="s">
        <v>52</v>
      </c>
      <c r="I1081" s="21" t="s">
        <v>53</v>
      </c>
      <c r="J1081">
        <v>1</v>
      </c>
      <c r="K1081"/>
      <c r="L1081">
        <v>1</v>
      </c>
      <c r="M1081">
        <v>1</v>
      </c>
      <c r="N1081">
        <v>1</v>
      </c>
      <c r="O1081">
        <v>1</v>
      </c>
      <c r="P1081" t="s">
        <v>39</v>
      </c>
      <c r="Q1081">
        <v>1300</v>
      </c>
      <c r="R1081">
        <v>1300</v>
      </c>
      <c r="S1081" t="s">
        <v>32</v>
      </c>
      <c r="T1081"/>
      <c r="U1081" t="s">
        <v>33</v>
      </c>
      <c r="V1081" t="s">
        <v>47493</v>
      </c>
      <c r="W1081"/>
      <c r="X1081" s="13" t="s">
        <v>48589</v>
      </c>
    </row>
    <row r="1082" spans="1:24" x14ac:dyDescent="0.25">
      <c r="A1082" t="s">
        <v>1839</v>
      </c>
      <c r="B1082" s="26" t="s">
        <v>7</v>
      </c>
      <c r="C1082" s="21" t="s">
        <v>117</v>
      </c>
      <c r="D1082" s="21" t="s">
        <v>1058</v>
      </c>
      <c r="E1082" s="21" t="s">
        <v>831</v>
      </c>
      <c r="F1082" s="21" t="s">
        <v>831</v>
      </c>
      <c r="G1082"/>
      <c r="H1082" s="21" t="s">
        <v>52</v>
      </c>
      <c r="I1082" s="21" t="s">
        <v>53</v>
      </c>
      <c r="J1082">
        <v>9</v>
      </c>
      <c r="K1082"/>
      <c r="L1082">
        <v>1</v>
      </c>
      <c r="M1082">
        <v>1</v>
      </c>
      <c r="N1082">
        <v>1</v>
      </c>
      <c r="O1082">
        <v>1</v>
      </c>
      <c r="P1082" t="s">
        <v>31</v>
      </c>
      <c r="Q1082">
        <v>0</v>
      </c>
      <c r="R1082">
        <v>0</v>
      </c>
      <c r="S1082" t="s">
        <v>32</v>
      </c>
      <c r="T1082">
        <v>8</v>
      </c>
      <c r="U1082" t="s">
        <v>46</v>
      </c>
      <c r="V1082" t="s">
        <v>46965</v>
      </c>
      <c r="W1082" t="s">
        <v>48044</v>
      </c>
      <c r="X1082" s="13" t="s">
        <v>48586</v>
      </c>
    </row>
    <row r="1083" spans="1:24" x14ac:dyDescent="0.25">
      <c r="A1083" t="s">
        <v>1840</v>
      </c>
      <c r="B1083" s="26" t="s">
        <v>7</v>
      </c>
      <c r="C1083" s="21" t="s">
        <v>117</v>
      </c>
      <c r="D1083" s="21" t="s">
        <v>1058</v>
      </c>
      <c r="E1083" s="21" t="s">
        <v>831</v>
      </c>
      <c r="F1083" s="21" t="s">
        <v>831</v>
      </c>
      <c r="G1083"/>
      <c r="H1083" s="21" t="s">
        <v>52</v>
      </c>
      <c r="I1083" s="21" t="s">
        <v>53</v>
      </c>
      <c r="J1083">
        <v>4</v>
      </c>
      <c r="K1083"/>
      <c r="L1083">
        <v>2</v>
      </c>
      <c r="M1083">
        <v>2</v>
      </c>
      <c r="N1083">
        <v>1</v>
      </c>
      <c r="O1083">
        <v>2</v>
      </c>
      <c r="P1083" t="s">
        <v>31</v>
      </c>
      <c r="Q1083">
        <v>0</v>
      </c>
      <c r="R1083">
        <v>260</v>
      </c>
      <c r="S1083" t="s">
        <v>45</v>
      </c>
      <c r="T1083">
        <v>2</v>
      </c>
      <c r="U1083" t="s">
        <v>46</v>
      </c>
      <c r="V1083" t="s">
        <v>47334</v>
      </c>
      <c r="W1083" t="s">
        <v>48373</v>
      </c>
      <c r="X1083" s="13" t="s">
        <v>48586</v>
      </c>
    </row>
    <row r="1084" spans="1:24" x14ac:dyDescent="0.25">
      <c r="A1084" t="s">
        <v>1841</v>
      </c>
      <c r="B1084" s="26" t="s">
        <v>7</v>
      </c>
      <c r="C1084" s="21" t="s">
        <v>117</v>
      </c>
      <c r="D1084" s="21" t="s">
        <v>1058</v>
      </c>
      <c r="E1084" s="21" t="s">
        <v>831</v>
      </c>
      <c r="F1084" s="21" t="s">
        <v>831</v>
      </c>
      <c r="G1084"/>
      <c r="H1084" s="21" t="s">
        <v>52</v>
      </c>
      <c r="I1084" s="21" t="s">
        <v>53</v>
      </c>
      <c r="J1084">
        <v>1</v>
      </c>
      <c r="K1084"/>
      <c r="L1084">
        <v>1</v>
      </c>
      <c r="M1084">
        <v>1</v>
      </c>
      <c r="N1084">
        <v>1</v>
      </c>
      <c r="O1084">
        <v>1</v>
      </c>
      <c r="P1084" t="s">
        <v>31</v>
      </c>
      <c r="Q1084">
        <v>0</v>
      </c>
      <c r="R1084">
        <v>0</v>
      </c>
      <c r="S1084" t="s">
        <v>115</v>
      </c>
      <c r="T1084"/>
      <c r="U1084" t="s">
        <v>46</v>
      </c>
      <c r="V1084" t="s">
        <v>46604</v>
      </c>
      <c r="W1084" t="s">
        <v>47704</v>
      </c>
      <c r="X1084" s="13" t="s">
        <v>48586</v>
      </c>
    </row>
    <row r="1085" spans="1:24" x14ac:dyDescent="0.25">
      <c r="A1085" t="s">
        <v>1842</v>
      </c>
      <c r="B1085" s="26" t="s">
        <v>7</v>
      </c>
      <c r="C1085" s="21" t="s">
        <v>117</v>
      </c>
      <c r="D1085" s="21" t="s">
        <v>1058</v>
      </c>
      <c r="E1085" s="21" t="s">
        <v>831</v>
      </c>
      <c r="F1085" s="21" t="s">
        <v>831</v>
      </c>
      <c r="G1085"/>
      <c r="H1085" s="21" t="s">
        <v>52</v>
      </c>
      <c r="I1085" s="21" t="s">
        <v>53</v>
      </c>
      <c r="J1085">
        <v>2</v>
      </c>
      <c r="K1085"/>
      <c r="L1085">
        <v>2</v>
      </c>
      <c r="M1085">
        <v>2</v>
      </c>
      <c r="N1085">
        <v>1</v>
      </c>
      <c r="O1085">
        <v>2</v>
      </c>
      <c r="P1085" t="s">
        <v>61</v>
      </c>
      <c r="Q1085">
        <v>0</v>
      </c>
      <c r="R1085">
        <v>0</v>
      </c>
      <c r="S1085" t="s">
        <v>45</v>
      </c>
      <c r="T1085"/>
      <c r="U1085" t="s">
        <v>33</v>
      </c>
      <c r="V1085" t="s">
        <v>47279</v>
      </c>
      <c r="W1085" t="s">
        <v>48324</v>
      </c>
      <c r="X1085" s="13" t="s">
        <v>48586</v>
      </c>
    </row>
    <row r="1086" spans="1:24" x14ac:dyDescent="0.25">
      <c r="A1086" t="s">
        <v>1843</v>
      </c>
      <c r="B1086" s="26" t="s">
        <v>7</v>
      </c>
      <c r="C1086" s="21" t="s">
        <v>117</v>
      </c>
      <c r="D1086" s="21" t="s">
        <v>1058</v>
      </c>
      <c r="E1086" s="21" t="s">
        <v>831</v>
      </c>
      <c r="F1086" s="21" t="s">
        <v>831</v>
      </c>
      <c r="G1086"/>
      <c r="H1086" s="21" t="s">
        <v>52</v>
      </c>
      <c r="I1086" s="21" t="s">
        <v>53</v>
      </c>
      <c r="J1086">
        <v>25</v>
      </c>
      <c r="K1086"/>
      <c r="L1086">
        <v>3</v>
      </c>
      <c r="M1086">
        <v>3</v>
      </c>
      <c r="N1086">
        <v>1</v>
      </c>
      <c r="O1086">
        <v>2</v>
      </c>
      <c r="P1086" t="s">
        <v>39</v>
      </c>
      <c r="Q1086">
        <v>800</v>
      </c>
      <c r="R1086">
        <v>1300</v>
      </c>
      <c r="S1086" t="s">
        <v>32</v>
      </c>
      <c r="T1086">
        <v>22</v>
      </c>
      <c r="U1086" t="s">
        <v>46</v>
      </c>
      <c r="V1086" t="s">
        <v>47479</v>
      </c>
      <c r="W1086" t="s">
        <v>48509</v>
      </c>
      <c r="X1086" s="13" t="s">
        <v>48586</v>
      </c>
    </row>
    <row r="1087" spans="1:24" x14ac:dyDescent="0.25">
      <c r="A1087" t="s">
        <v>1844</v>
      </c>
      <c r="B1087" s="26" t="s">
        <v>7</v>
      </c>
      <c r="C1087" s="21" t="s">
        <v>117</v>
      </c>
      <c r="D1087" s="21" t="s">
        <v>1058</v>
      </c>
      <c r="E1087" s="21" t="s">
        <v>831</v>
      </c>
      <c r="F1087" s="21" t="s">
        <v>831</v>
      </c>
      <c r="G1087"/>
      <c r="H1087" s="21" t="s">
        <v>52</v>
      </c>
      <c r="I1087" s="21" t="s">
        <v>53</v>
      </c>
      <c r="J1087">
        <v>1</v>
      </c>
      <c r="K1087"/>
      <c r="L1087">
        <v>1</v>
      </c>
      <c r="M1087">
        <v>1</v>
      </c>
      <c r="N1087">
        <v>1</v>
      </c>
      <c r="O1087">
        <v>1</v>
      </c>
      <c r="P1087" t="s">
        <v>160</v>
      </c>
      <c r="Q1087">
        <v>0</v>
      </c>
      <c r="R1087">
        <v>0</v>
      </c>
      <c r="S1087" t="s">
        <v>45</v>
      </c>
      <c r="T1087"/>
      <c r="U1087" t="s">
        <v>33</v>
      </c>
      <c r="V1087" t="s">
        <v>47347</v>
      </c>
      <c r="W1087" t="s">
        <v>48382</v>
      </c>
      <c r="X1087" s="13" t="s">
        <v>48586</v>
      </c>
    </row>
    <row r="1088" spans="1:24" x14ac:dyDescent="0.25">
      <c r="A1088" t="s">
        <v>1845</v>
      </c>
      <c r="B1088" s="26" t="s">
        <v>7</v>
      </c>
      <c r="C1088" s="21" t="s">
        <v>117</v>
      </c>
      <c r="D1088" s="21" t="s">
        <v>1058</v>
      </c>
      <c r="E1088" s="21" t="s">
        <v>831</v>
      </c>
      <c r="F1088" s="21" t="s">
        <v>831</v>
      </c>
      <c r="G1088"/>
      <c r="H1088" s="21" t="s">
        <v>52</v>
      </c>
      <c r="I1088" s="21" t="s">
        <v>53</v>
      </c>
      <c r="J1088">
        <v>2</v>
      </c>
      <c r="K1088"/>
      <c r="L1088">
        <v>2</v>
      </c>
      <c r="M1088">
        <v>1</v>
      </c>
      <c r="N1088">
        <v>1</v>
      </c>
      <c r="O1088">
        <v>1</v>
      </c>
      <c r="P1088" t="s">
        <v>160</v>
      </c>
      <c r="Q1088">
        <v>0</v>
      </c>
      <c r="R1088">
        <v>0</v>
      </c>
      <c r="S1088" t="s">
        <v>45</v>
      </c>
      <c r="T1088"/>
      <c r="U1088" t="s">
        <v>46</v>
      </c>
      <c r="V1088" t="s">
        <v>47346</v>
      </c>
      <c r="W1088" t="s">
        <v>48381</v>
      </c>
      <c r="X1088" s="13" t="s">
        <v>48586</v>
      </c>
    </row>
    <row r="1089" spans="1:24" x14ac:dyDescent="0.25">
      <c r="A1089" t="s">
        <v>1846</v>
      </c>
      <c r="B1089" s="26" t="s">
        <v>7</v>
      </c>
      <c r="C1089" s="21" t="s">
        <v>117</v>
      </c>
      <c r="D1089" s="21" t="s">
        <v>1058</v>
      </c>
      <c r="E1089" s="21" t="s">
        <v>831</v>
      </c>
      <c r="F1089" s="21" t="s">
        <v>831</v>
      </c>
      <c r="G1089"/>
      <c r="H1089" s="21" t="s">
        <v>52</v>
      </c>
      <c r="I1089" s="21" t="s">
        <v>53</v>
      </c>
      <c r="J1089">
        <v>3</v>
      </c>
      <c r="K1089"/>
      <c r="L1089">
        <v>2</v>
      </c>
      <c r="M1089">
        <v>2</v>
      </c>
      <c r="N1089">
        <v>1</v>
      </c>
      <c r="O1089">
        <v>3</v>
      </c>
      <c r="P1089" t="s">
        <v>121</v>
      </c>
      <c r="Q1089">
        <v>0</v>
      </c>
      <c r="R1089">
        <v>420</v>
      </c>
      <c r="S1089" t="s">
        <v>66</v>
      </c>
      <c r="T1089">
        <v>1</v>
      </c>
      <c r="U1089" t="s">
        <v>46</v>
      </c>
      <c r="V1089" t="s">
        <v>46513</v>
      </c>
      <c r="W1089" t="s">
        <v>47620</v>
      </c>
      <c r="X1089" s="13" t="s">
        <v>48586</v>
      </c>
    </row>
    <row r="1090" spans="1:24" x14ac:dyDescent="0.25">
      <c r="A1090" t="s">
        <v>1847</v>
      </c>
      <c r="B1090" s="26" t="s">
        <v>7</v>
      </c>
      <c r="C1090" s="21" t="s">
        <v>117</v>
      </c>
      <c r="D1090" s="21" t="s">
        <v>1058</v>
      </c>
      <c r="E1090" s="21" t="s">
        <v>831</v>
      </c>
      <c r="F1090" s="21" t="s">
        <v>831</v>
      </c>
      <c r="G1090"/>
      <c r="H1090" s="21" t="s">
        <v>52</v>
      </c>
      <c r="I1090" s="21" t="s">
        <v>53</v>
      </c>
      <c r="J1090">
        <v>16</v>
      </c>
      <c r="K1090"/>
      <c r="L1090">
        <v>10</v>
      </c>
      <c r="M1090">
        <v>10</v>
      </c>
      <c r="N1090">
        <v>1</v>
      </c>
      <c r="O1090">
        <v>6</v>
      </c>
      <c r="P1090" t="s">
        <v>126</v>
      </c>
      <c r="Q1090">
        <v>0</v>
      </c>
      <c r="R1090">
        <v>300</v>
      </c>
      <c r="S1090" t="s">
        <v>972</v>
      </c>
      <c r="T1090">
        <v>7</v>
      </c>
      <c r="U1090" t="s">
        <v>46</v>
      </c>
      <c r="V1090" t="s">
        <v>46477</v>
      </c>
      <c r="W1090" t="s">
        <v>47586</v>
      </c>
      <c r="X1090" s="13" t="s">
        <v>48586</v>
      </c>
    </row>
    <row r="1091" spans="1:24" x14ac:dyDescent="0.25">
      <c r="A1091" t="s">
        <v>1848</v>
      </c>
      <c r="B1091" s="26" t="s">
        <v>7</v>
      </c>
      <c r="C1091" s="21" t="s">
        <v>117</v>
      </c>
      <c r="D1091" s="21" t="s">
        <v>1058</v>
      </c>
      <c r="E1091" s="21" t="s">
        <v>831</v>
      </c>
      <c r="F1091" s="21" t="s">
        <v>831</v>
      </c>
      <c r="G1091"/>
      <c r="H1091" s="21" t="s">
        <v>52</v>
      </c>
      <c r="I1091" s="21" t="s">
        <v>53</v>
      </c>
      <c r="J1091">
        <v>36</v>
      </c>
      <c r="K1091"/>
      <c r="L1091">
        <v>11</v>
      </c>
      <c r="M1091">
        <v>11</v>
      </c>
      <c r="N1091">
        <v>1</v>
      </c>
      <c r="O1091">
        <v>6</v>
      </c>
      <c r="P1091" t="s">
        <v>132</v>
      </c>
      <c r="Q1091">
        <v>0</v>
      </c>
      <c r="R1091">
        <v>970</v>
      </c>
      <c r="S1091" t="s">
        <v>66</v>
      </c>
      <c r="T1091">
        <v>26</v>
      </c>
      <c r="U1091" t="s">
        <v>46</v>
      </c>
      <c r="V1091" t="s">
        <v>46964</v>
      </c>
      <c r="W1091" t="s">
        <v>48043</v>
      </c>
      <c r="X1091" s="13" t="s">
        <v>48586</v>
      </c>
    </row>
    <row r="1092" spans="1:24" x14ac:dyDescent="0.25">
      <c r="A1092" t="s">
        <v>1849</v>
      </c>
      <c r="B1092" s="26" t="s">
        <v>6</v>
      </c>
      <c r="C1092" s="21" t="s">
        <v>117</v>
      </c>
      <c r="D1092" s="21" t="s">
        <v>831</v>
      </c>
      <c r="E1092" s="21" t="s">
        <v>831</v>
      </c>
      <c r="F1092" s="21" t="s">
        <v>831</v>
      </c>
      <c r="G1092"/>
      <c r="H1092" s="21" t="s">
        <v>52</v>
      </c>
      <c r="I1092" s="21" t="s">
        <v>53</v>
      </c>
      <c r="J1092">
        <v>4</v>
      </c>
      <c r="K1092"/>
      <c r="L1092">
        <v>2</v>
      </c>
      <c r="M1092">
        <v>2</v>
      </c>
      <c r="N1092">
        <v>1</v>
      </c>
      <c r="O1092">
        <v>1</v>
      </c>
      <c r="P1092" t="s">
        <v>31</v>
      </c>
      <c r="Q1092">
        <v>0</v>
      </c>
      <c r="R1092">
        <v>0</v>
      </c>
      <c r="S1092" t="s">
        <v>32</v>
      </c>
      <c r="T1092">
        <v>2</v>
      </c>
      <c r="U1092" t="s">
        <v>46</v>
      </c>
      <c r="V1092" t="s">
        <v>46971</v>
      </c>
      <c r="W1092" t="s">
        <v>48047</v>
      </c>
      <c r="X1092" s="13" t="s">
        <v>48586</v>
      </c>
    </row>
    <row r="1093" spans="1:24" x14ac:dyDescent="0.25">
      <c r="A1093" t="s">
        <v>1850</v>
      </c>
      <c r="B1093" s="26" t="s">
        <v>6</v>
      </c>
      <c r="C1093" s="21" t="s">
        <v>117</v>
      </c>
      <c r="D1093" s="21" t="s">
        <v>831</v>
      </c>
      <c r="E1093" s="21" t="s">
        <v>831</v>
      </c>
      <c r="F1093" s="21" t="s">
        <v>831</v>
      </c>
      <c r="G1093"/>
      <c r="H1093" s="21" t="s">
        <v>52</v>
      </c>
      <c r="I1093" s="21" t="s">
        <v>53</v>
      </c>
      <c r="J1093">
        <v>24</v>
      </c>
      <c r="K1093"/>
      <c r="L1093">
        <v>4</v>
      </c>
      <c r="M1093">
        <v>4</v>
      </c>
      <c r="N1093">
        <v>1</v>
      </c>
      <c r="O1093">
        <v>3</v>
      </c>
      <c r="P1093" t="s">
        <v>126</v>
      </c>
      <c r="Q1093">
        <v>0</v>
      </c>
      <c r="R1093">
        <v>0</v>
      </c>
      <c r="S1093" t="s">
        <v>45</v>
      </c>
      <c r="T1093">
        <v>21</v>
      </c>
      <c r="U1093" t="s">
        <v>46</v>
      </c>
      <c r="V1093" t="s">
        <v>47308</v>
      </c>
      <c r="W1093" t="s">
        <v>48351</v>
      </c>
      <c r="X1093" s="13" t="s">
        <v>48586</v>
      </c>
    </row>
    <row r="1094" spans="1:24" x14ac:dyDescent="0.25">
      <c r="A1094" t="s">
        <v>1851</v>
      </c>
      <c r="B1094" s="26" t="s">
        <v>7</v>
      </c>
      <c r="C1094" s="21" t="s">
        <v>117</v>
      </c>
      <c r="D1094" s="21" t="s">
        <v>1058</v>
      </c>
      <c r="E1094" s="21" t="s">
        <v>831</v>
      </c>
      <c r="F1094" s="21" t="s">
        <v>831</v>
      </c>
      <c r="G1094"/>
      <c r="H1094" s="21" t="s">
        <v>52</v>
      </c>
      <c r="I1094" s="21" t="s">
        <v>53</v>
      </c>
      <c r="J1094">
        <v>2</v>
      </c>
      <c r="K1094"/>
      <c r="L1094">
        <v>2</v>
      </c>
      <c r="M1094">
        <v>2</v>
      </c>
      <c r="N1094">
        <v>1</v>
      </c>
      <c r="O1094">
        <v>1</v>
      </c>
      <c r="P1094" t="s">
        <v>160</v>
      </c>
      <c r="Q1094">
        <v>0</v>
      </c>
      <c r="R1094">
        <v>0</v>
      </c>
      <c r="S1094" t="s">
        <v>45</v>
      </c>
      <c r="T1094"/>
      <c r="U1094" t="s">
        <v>46</v>
      </c>
      <c r="V1094" t="s">
        <v>47394</v>
      </c>
      <c r="W1094" t="s">
        <v>48427</v>
      </c>
      <c r="X1094" s="13" t="s">
        <v>48586</v>
      </c>
    </row>
    <row r="1095" spans="1:24" x14ac:dyDescent="0.25">
      <c r="A1095" t="s">
        <v>1852</v>
      </c>
      <c r="B1095" s="26" t="s">
        <v>6</v>
      </c>
      <c r="C1095" s="21" t="s">
        <v>117</v>
      </c>
      <c r="D1095" s="21" t="s">
        <v>831</v>
      </c>
      <c r="E1095" s="21" t="s">
        <v>831</v>
      </c>
      <c r="F1095" s="21" t="s">
        <v>831</v>
      </c>
      <c r="G1095"/>
      <c r="H1095" s="21" t="s">
        <v>52</v>
      </c>
      <c r="I1095" s="21" t="s">
        <v>53</v>
      </c>
      <c r="J1095">
        <v>2</v>
      </c>
      <c r="K1095"/>
      <c r="L1095">
        <v>2</v>
      </c>
      <c r="M1095">
        <v>2</v>
      </c>
      <c r="N1095">
        <v>1</v>
      </c>
      <c r="O1095">
        <v>2</v>
      </c>
      <c r="P1095" t="s">
        <v>160</v>
      </c>
      <c r="Q1095">
        <v>0</v>
      </c>
      <c r="R1095">
        <v>0</v>
      </c>
      <c r="S1095" t="s">
        <v>45</v>
      </c>
      <c r="T1095"/>
      <c r="U1095" t="s">
        <v>33</v>
      </c>
      <c r="V1095" t="s">
        <v>47349</v>
      </c>
      <c r="W1095" t="s">
        <v>48384</v>
      </c>
      <c r="X1095" s="13" t="s">
        <v>48586</v>
      </c>
    </row>
    <row r="1096" spans="1:24" x14ac:dyDescent="0.25">
      <c r="A1096" t="s">
        <v>1853</v>
      </c>
      <c r="B1096" s="26" t="s">
        <v>6</v>
      </c>
      <c r="C1096" s="21" t="s">
        <v>117</v>
      </c>
      <c r="D1096" s="21" t="s">
        <v>831</v>
      </c>
      <c r="E1096" s="21" t="s">
        <v>831</v>
      </c>
      <c r="F1096" s="21" t="s">
        <v>831</v>
      </c>
      <c r="G1096"/>
      <c r="H1096" s="21" t="s">
        <v>52</v>
      </c>
      <c r="I1096" s="21" t="s">
        <v>53</v>
      </c>
      <c r="J1096">
        <v>1</v>
      </c>
      <c r="K1096"/>
      <c r="L1096">
        <v>1</v>
      </c>
      <c r="M1096">
        <v>1</v>
      </c>
      <c r="N1096">
        <v>1</v>
      </c>
      <c r="O1096">
        <v>1</v>
      </c>
      <c r="P1096" t="s">
        <v>160</v>
      </c>
      <c r="Q1096">
        <v>0</v>
      </c>
      <c r="R1096">
        <v>0</v>
      </c>
      <c r="S1096" t="s">
        <v>45</v>
      </c>
      <c r="T1096"/>
      <c r="U1096" t="s">
        <v>33</v>
      </c>
      <c r="V1096" t="s">
        <v>47401</v>
      </c>
      <c r="W1096" t="s">
        <v>48434</v>
      </c>
      <c r="X1096" s="13" t="s">
        <v>48586</v>
      </c>
    </row>
    <row r="1097" spans="1:24" x14ac:dyDescent="0.25">
      <c r="A1097" t="s">
        <v>1854</v>
      </c>
      <c r="B1097" s="26" t="s">
        <v>6</v>
      </c>
      <c r="C1097" s="21" t="s">
        <v>117</v>
      </c>
      <c r="D1097" s="21" t="s">
        <v>831</v>
      </c>
      <c r="E1097" s="21" t="s">
        <v>831</v>
      </c>
      <c r="F1097" s="21" t="s">
        <v>831</v>
      </c>
      <c r="G1097"/>
      <c r="H1097" s="21" t="s">
        <v>52</v>
      </c>
      <c r="I1097" s="21" t="s">
        <v>53</v>
      </c>
      <c r="J1097">
        <v>1</v>
      </c>
      <c r="K1097"/>
      <c r="L1097">
        <v>1</v>
      </c>
      <c r="M1097">
        <v>1</v>
      </c>
      <c r="N1097">
        <v>1</v>
      </c>
      <c r="O1097">
        <v>1</v>
      </c>
      <c r="P1097" t="s">
        <v>89</v>
      </c>
      <c r="Q1097">
        <v>150</v>
      </c>
      <c r="R1097">
        <v>150</v>
      </c>
      <c r="S1097" t="s">
        <v>45</v>
      </c>
      <c r="T1097"/>
      <c r="U1097" t="s">
        <v>46</v>
      </c>
      <c r="V1097" t="s">
        <v>47176</v>
      </c>
      <c r="W1097" t="s">
        <v>48233</v>
      </c>
      <c r="X1097" s="13" t="s">
        <v>48586</v>
      </c>
    </row>
    <row r="1098" spans="1:24" x14ac:dyDescent="0.25">
      <c r="A1098" t="s">
        <v>1855</v>
      </c>
      <c r="B1098" s="26" t="s">
        <v>6</v>
      </c>
      <c r="C1098" s="21" t="s">
        <v>117</v>
      </c>
      <c r="D1098" s="21" t="s">
        <v>831</v>
      </c>
      <c r="E1098" s="21" t="s">
        <v>831</v>
      </c>
      <c r="F1098" s="21" t="s">
        <v>831</v>
      </c>
      <c r="G1098"/>
      <c r="H1098" s="21" t="s">
        <v>52</v>
      </c>
      <c r="I1098" s="21" t="s">
        <v>53</v>
      </c>
      <c r="J1098">
        <v>26</v>
      </c>
      <c r="K1098"/>
      <c r="L1098">
        <v>4</v>
      </c>
      <c r="M1098">
        <v>4</v>
      </c>
      <c r="N1098">
        <v>1</v>
      </c>
      <c r="O1098">
        <v>3</v>
      </c>
      <c r="P1098" t="s">
        <v>160</v>
      </c>
      <c r="Q1098">
        <v>0</v>
      </c>
      <c r="R1098">
        <v>0</v>
      </c>
      <c r="S1098" t="s">
        <v>45</v>
      </c>
      <c r="T1098">
        <v>22</v>
      </c>
      <c r="U1098" t="s">
        <v>46</v>
      </c>
      <c r="V1098" t="s">
        <v>47350</v>
      </c>
      <c r="W1098" t="s">
        <v>48385</v>
      </c>
      <c r="X1098" s="13" t="s">
        <v>48586</v>
      </c>
    </row>
    <row r="1099" spans="1:24" x14ac:dyDescent="0.25">
      <c r="A1099" t="s">
        <v>1856</v>
      </c>
      <c r="B1099" s="26" t="s">
        <v>6</v>
      </c>
      <c r="C1099" s="21" t="s">
        <v>117</v>
      </c>
      <c r="D1099" s="21" t="s">
        <v>831</v>
      </c>
      <c r="E1099" s="21" t="s">
        <v>831</v>
      </c>
      <c r="F1099" s="21" t="s">
        <v>831</v>
      </c>
      <c r="G1099"/>
      <c r="H1099" s="21" t="s">
        <v>52</v>
      </c>
      <c r="I1099" s="21" t="s">
        <v>53</v>
      </c>
      <c r="J1099">
        <v>2</v>
      </c>
      <c r="K1099"/>
      <c r="L1099">
        <v>2</v>
      </c>
      <c r="M1099">
        <v>1</v>
      </c>
      <c r="N1099">
        <v>1</v>
      </c>
      <c r="O1099">
        <v>1</v>
      </c>
      <c r="P1099" t="s">
        <v>89</v>
      </c>
      <c r="Q1099">
        <v>582</v>
      </c>
      <c r="R1099">
        <v>582</v>
      </c>
      <c r="S1099" t="s">
        <v>45</v>
      </c>
      <c r="T1099"/>
      <c r="U1099" t="s">
        <v>46</v>
      </c>
      <c r="V1099" t="s">
        <v>47162</v>
      </c>
      <c r="W1099" t="s">
        <v>48225</v>
      </c>
      <c r="X1099" s="13" t="s">
        <v>48586</v>
      </c>
    </row>
    <row r="1100" spans="1:24" x14ac:dyDescent="0.25">
      <c r="A1100" t="s">
        <v>1857</v>
      </c>
      <c r="B1100" s="26" t="s">
        <v>6</v>
      </c>
      <c r="C1100" s="21" t="s">
        <v>117</v>
      </c>
      <c r="D1100" s="21" t="s">
        <v>831</v>
      </c>
      <c r="E1100" s="21" t="s">
        <v>831</v>
      </c>
      <c r="F1100" s="21" t="s">
        <v>831</v>
      </c>
      <c r="G1100"/>
      <c r="H1100" s="21" t="s">
        <v>52</v>
      </c>
      <c r="I1100" s="21" t="s">
        <v>53</v>
      </c>
      <c r="J1100">
        <v>16</v>
      </c>
      <c r="K1100"/>
      <c r="L1100">
        <v>1</v>
      </c>
      <c r="M1100">
        <v>1</v>
      </c>
      <c r="N1100">
        <v>1</v>
      </c>
      <c r="O1100">
        <v>1</v>
      </c>
      <c r="P1100" t="s">
        <v>39</v>
      </c>
      <c r="Q1100">
        <v>1300</v>
      </c>
      <c r="R1100">
        <v>1300</v>
      </c>
      <c r="S1100" t="s">
        <v>32</v>
      </c>
      <c r="T1100">
        <v>15</v>
      </c>
      <c r="U1100" t="s">
        <v>46</v>
      </c>
      <c r="V1100" t="s">
        <v>47487</v>
      </c>
      <c r="W1100" t="s">
        <v>48517</v>
      </c>
      <c r="X1100" s="13" t="s">
        <v>48586</v>
      </c>
    </row>
    <row r="1101" spans="1:24" x14ac:dyDescent="0.25">
      <c r="A1101" t="s">
        <v>1858</v>
      </c>
      <c r="B1101" s="26" t="s">
        <v>6</v>
      </c>
      <c r="C1101" s="21" t="s">
        <v>117</v>
      </c>
      <c r="D1101" s="21" t="s">
        <v>831</v>
      </c>
      <c r="E1101" s="21" t="s">
        <v>831</v>
      </c>
      <c r="F1101" s="21" t="s">
        <v>831</v>
      </c>
      <c r="G1101"/>
      <c r="H1101" s="21" t="s">
        <v>52</v>
      </c>
      <c r="I1101" s="21" t="s">
        <v>53</v>
      </c>
      <c r="J1101">
        <v>1</v>
      </c>
      <c r="K1101"/>
      <c r="L1101">
        <v>1</v>
      </c>
      <c r="M1101">
        <v>1</v>
      </c>
      <c r="N1101">
        <v>1</v>
      </c>
      <c r="O1101">
        <v>1</v>
      </c>
      <c r="P1101" t="s">
        <v>39</v>
      </c>
      <c r="Q1101">
        <v>1300</v>
      </c>
      <c r="R1101">
        <v>1300</v>
      </c>
      <c r="S1101" t="s">
        <v>32</v>
      </c>
      <c r="T1101"/>
      <c r="U1101" t="s">
        <v>46</v>
      </c>
      <c r="V1101" t="s">
        <v>47492</v>
      </c>
      <c r="W1101" t="s">
        <v>48522</v>
      </c>
      <c r="X1101" s="13" t="s">
        <v>48586</v>
      </c>
    </row>
    <row r="1102" spans="1:24" x14ac:dyDescent="0.25">
      <c r="A1102" t="s">
        <v>1859</v>
      </c>
      <c r="B1102" s="26" t="s">
        <v>6</v>
      </c>
      <c r="C1102" s="21" t="s">
        <v>117</v>
      </c>
      <c r="D1102" s="21" t="s">
        <v>831</v>
      </c>
      <c r="E1102" s="21" t="s">
        <v>831</v>
      </c>
      <c r="F1102" s="21" t="s">
        <v>831</v>
      </c>
      <c r="G1102"/>
      <c r="H1102" s="21" t="s">
        <v>52</v>
      </c>
      <c r="I1102" s="21" t="s">
        <v>53</v>
      </c>
      <c r="J1102">
        <v>1</v>
      </c>
      <c r="K1102"/>
      <c r="L1102">
        <v>1</v>
      </c>
      <c r="M1102">
        <v>1</v>
      </c>
      <c r="N1102">
        <v>1</v>
      </c>
      <c r="O1102">
        <v>1</v>
      </c>
      <c r="P1102" t="s">
        <v>160</v>
      </c>
      <c r="Q1102">
        <v>0</v>
      </c>
      <c r="R1102">
        <v>0</v>
      </c>
      <c r="S1102" t="s">
        <v>45</v>
      </c>
      <c r="T1102"/>
      <c r="U1102" t="s">
        <v>46</v>
      </c>
      <c r="V1102" t="s">
        <v>47338</v>
      </c>
      <c r="W1102" t="s">
        <v>48375</v>
      </c>
      <c r="X1102" s="13" t="s">
        <v>48586</v>
      </c>
    </row>
    <row r="1103" spans="1:24" x14ac:dyDescent="0.25">
      <c r="A1103" t="s">
        <v>826</v>
      </c>
      <c r="B1103" s="26" t="s">
        <v>9</v>
      </c>
      <c r="C1103" s="21" t="s">
        <v>48</v>
      </c>
      <c r="D1103" s="21" t="s">
        <v>79</v>
      </c>
      <c r="E1103" s="21" t="s">
        <v>827</v>
      </c>
      <c r="F1103" s="21" t="s">
        <v>828</v>
      </c>
      <c r="G1103" t="s">
        <v>542</v>
      </c>
      <c r="H1103" s="21" t="s">
        <v>38</v>
      </c>
      <c r="I1103" s="21" t="s">
        <v>81</v>
      </c>
      <c r="J1103">
        <v>1</v>
      </c>
      <c r="K1103"/>
      <c r="L1103">
        <v>1</v>
      </c>
      <c r="M1103">
        <v>1</v>
      </c>
      <c r="N1103">
        <v>1</v>
      </c>
      <c r="O1103">
        <v>1</v>
      </c>
      <c r="P1103" t="s">
        <v>31</v>
      </c>
      <c r="Q1103">
        <v>0</v>
      </c>
      <c r="R1103">
        <v>0</v>
      </c>
      <c r="S1103" t="s">
        <v>115</v>
      </c>
      <c r="T1103">
        <v>1</v>
      </c>
      <c r="U1103" t="s">
        <v>46</v>
      </c>
      <c r="V1103" t="s">
        <v>46591</v>
      </c>
      <c r="W1103" t="s">
        <v>47692</v>
      </c>
      <c r="X1103" s="13" t="s">
        <v>48586</v>
      </c>
    </row>
    <row r="1104" spans="1:24" x14ac:dyDescent="0.25">
      <c r="A1104" t="s">
        <v>533</v>
      </c>
      <c r="B1104" s="26" t="s">
        <v>9</v>
      </c>
      <c r="C1104" s="21" t="s">
        <v>91</v>
      </c>
      <c r="D1104" s="21" t="s">
        <v>138</v>
      </c>
      <c r="E1104" s="21" t="s">
        <v>534</v>
      </c>
      <c r="F1104" s="21" t="s">
        <v>535</v>
      </c>
      <c r="G1104" t="s">
        <v>113</v>
      </c>
      <c r="H1104" s="21" t="s">
        <v>38</v>
      </c>
      <c r="I1104" s="21" t="s">
        <v>81</v>
      </c>
      <c r="J1104">
        <v>3</v>
      </c>
      <c r="K1104"/>
      <c r="L1104">
        <v>3</v>
      </c>
      <c r="M1104">
        <v>3</v>
      </c>
      <c r="N1104">
        <v>1</v>
      </c>
      <c r="O1104">
        <v>1</v>
      </c>
      <c r="P1104" t="s">
        <v>31</v>
      </c>
      <c r="Q1104">
        <v>0</v>
      </c>
      <c r="R1104">
        <v>0</v>
      </c>
      <c r="S1104" t="s">
        <v>32</v>
      </c>
      <c r="T1104"/>
      <c r="U1104" t="s">
        <v>33</v>
      </c>
      <c r="V1104" t="s">
        <v>47067</v>
      </c>
      <c r="W1104" t="s">
        <v>48137</v>
      </c>
      <c r="X1104" s="13" t="s">
        <v>48586</v>
      </c>
    </row>
    <row r="1105" spans="1:24" x14ac:dyDescent="0.25">
      <c r="A1105" t="s">
        <v>46418</v>
      </c>
      <c r="B1105" s="26" t="s">
        <v>6</v>
      </c>
      <c r="C1105" s="21" t="s">
        <v>48</v>
      </c>
      <c r="D1105" s="21" t="s">
        <v>831</v>
      </c>
      <c r="E1105" s="21" t="s">
        <v>831</v>
      </c>
      <c r="F1105" s="21" t="s">
        <v>831</v>
      </c>
      <c r="G1105"/>
      <c r="H1105" s="21" t="s">
        <v>52</v>
      </c>
      <c r="I1105" s="21" t="s">
        <v>53</v>
      </c>
      <c r="J1105">
        <v>2</v>
      </c>
      <c r="K1105"/>
      <c r="L1105">
        <v>2</v>
      </c>
      <c r="M1105">
        <v>2</v>
      </c>
      <c r="N1105">
        <v>1</v>
      </c>
      <c r="O1105">
        <v>2</v>
      </c>
      <c r="P1105" t="s">
        <v>160</v>
      </c>
      <c r="Q1105">
        <v>80</v>
      </c>
      <c r="R1105">
        <v>200</v>
      </c>
      <c r="S1105" t="s">
        <v>161</v>
      </c>
      <c r="T1105">
        <v>1</v>
      </c>
      <c r="U1105" t="s">
        <v>33</v>
      </c>
      <c r="V1105" t="s">
        <v>47227</v>
      </c>
      <c r="W1105" t="s">
        <v>48280</v>
      </c>
      <c r="X1105" s="13" t="s">
        <v>48586</v>
      </c>
    </row>
    <row r="1106" spans="1:24" x14ac:dyDescent="0.25">
      <c r="A1106" t="s">
        <v>46407</v>
      </c>
      <c r="B1106" s="26" t="s">
        <v>6</v>
      </c>
      <c r="C1106" s="21" t="s">
        <v>117</v>
      </c>
      <c r="D1106" s="21" t="s">
        <v>831</v>
      </c>
      <c r="E1106" s="21" t="s">
        <v>831</v>
      </c>
      <c r="F1106" s="21" t="s">
        <v>831</v>
      </c>
      <c r="G1106"/>
      <c r="H1106" s="21" t="s">
        <v>38</v>
      </c>
      <c r="I1106" s="21" t="s">
        <v>81</v>
      </c>
      <c r="J1106">
        <v>1</v>
      </c>
      <c r="K1106"/>
      <c r="L1106">
        <v>1</v>
      </c>
      <c r="M1106">
        <v>1</v>
      </c>
      <c r="N1106">
        <v>1</v>
      </c>
      <c r="O1106">
        <v>1</v>
      </c>
      <c r="P1106" t="s">
        <v>39</v>
      </c>
      <c r="Q1106">
        <v>800</v>
      </c>
      <c r="R1106">
        <v>800</v>
      </c>
      <c r="S1106" t="s">
        <v>45</v>
      </c>
      <c r="T1106"/>
      <c r="U1106" t="s">
        <v>33</v>
      </c>
      <c r="V1106" t="s">
        <v>46766</v>
      </c>
      <c r="W1106" t="s">
        <v>47856</v>
      </c>
      <c r="X1106" s="13" t="s">
        <v>48586</v>
      </c>
    </row>
    <row r="1107" spans="1:24" x14ac:dyDescent="0.25">
      <c r="A1107" t="s">
        <v>46408</v>
      </c>
      <c r="B1107" s="26" t="s">
        <v>6</v>
      </c>
      <c r="C1107" s="21" t="s">
        <v>117</v>
      </c>
      <c r="D1107" s="21" t="s">
        <v>831</v>
      </c>
      <c r="E1107" s="21" t="s">
        <v>831</v>
      </c>
      <c r="F1107" s="21" t="s">
        <v>831</v>
      </c>
      <c r="G1107"/>
      <c r="H1107" s="21" t="s">
        <v>38</v>
      </c>
      <c r="I1107" s="21" t="s">
        <v>81</v>
      </c>
      <c r="J1107">
        <v>2</v>
      </c>
      <c r="K1107"/>
      <c r="L1107">
        <v>2</v>
      </c>
      <c r="M1107">
        <v>2</v>
      </c>
      <c r="N1107">
        <v>1</v>
      </c>
      <c r="O1107">
        <v>2</v>
      </c>
      <c r="P1107" t="s">
        <v>39</v>
      </c>
      <c r="Q1107">
        <v>800</v>
      </c>
      <c r="R1107">
        <v>800</v>
      </c>
      <c r="S1107" t="s">
        <v>45</v>
      </c>
      <c r="T1107">
        <v>2</v>
      </c>
      <c r="U1107" t="s">
        <v>33</v>
      </c>
      <c r="V1107" t="s">
        <v>46926</v>
      </c>
      <c r="W1107" t="s">
        <v>48010</v>
      </c>
      <c r="X1107" s="13" t="s">
        <v>48586</v>
      </c>
    </row>
    <row r="1108" spans="1:24" x14ac:dyDescent="0.25">
      <c r="A1108" t="s">
        <v>536</v>
      </c>
      <c r="B1108" s="26" t="s">
        <v>9</v>
      </c>
      <c r="C1108" s="21" t="s">
        <v>104</v>
      </c>
      <c r="D1108" s="21" t="s">
        <v>207</v>
      </c>
      <c r="E1108" s="21" t="s">
        <v>537</v>
      </c>
      <c r="F1108" s="21" t="s">
        <v>538</v>
      </c>
      <c r="G1108" t="s">
        <v>113</v>
      </c>
      <c r="H1108" s="21" t="s">
        <v>29</v>
      </c>
      <c r="I1108" s="21" t="s">
        <v>81</v>
      </c>
      <c r="J1108">
        <v>2</v>
      </c>
      <c r="K1108"/>
      <c r="L1108">
        <v>2</v>
      </c>
      <c r="M1108"/>
      <c r="N1108"/>
      <c r="O1108">
        <v>1</v>
      </c>
      <c r="P1108" t="s">
        <v>31</v>
      </c>
      <c r="Q1108">
        <v>0</v>
      </c>
      <c r="R1108">
        <v>0</v>
      </c>
      <c r="S1108" t="s">
        <v>115</v>
      </c>
      <c r="T1108">
        <v>2</v>
      </c>
      <c r="U1108" t="s">
        <v>33</v>
      </c>
      <c r="V1108"/>
      <c r="W1108"/>
    </row>
    <row r="1109" spans="1:24" x14ac:dyDescent="0.25">
      <c r="A1109" t="s">
        <v>46417</v>
      </c>
      <c r="B1109" s="26" t="s">
        <v>7</v>
      </c>
      <c r="C1109" s="21" t="s">
        <v>726</v>
      </c>
      <c r="D1109" s="21" t="s">
        <v>727</v>
      </c>
      <c r="E1109" s="21" t="s">
        <v>831</v>
      </c>
      <c r="F1109" s="21" t="s">
        <v>831</v>
      </c>
      <c r="G1109"/>
      <c r="H1109" s="21" t="s">
        <v>38</v>
      </c>
      <c r="I1109" s="21" t="s">
        <v>81</v>
      </c>
      <c r="J1109">
        <v>8</v>
      </c>
      <c r="K1109"/>
      <c r="L1109">
        <v>8</v>
      </c>
      <c r="M1109">
        <v>8</v>
      </c>
      <c r="N1109">
        <v>1</v>
      </c>
      <c r="O1109">
        <v>3</v>
      </c>
      <c r="P1109" t="s">
        <v>39</v>
      </c>
      <c r="Q1109">
        <v>800</v>
      </c>
      <c r="R1109">
        <v>1300</v>
      </c>
      <c r="S1109" t="s">
        <v>32</v>
      </c>
      <c r="T1109">
        <v>4</v>
      </c>
      <c r="U1109" t="s">
        <v>33</v>
      </c>
      <c r="V1109" t="s">
        <v>47189</v>
      </c>
      <c r="W1109" t="s">
        <v>48245</v>
      </c>
      <c r="X1109" s="13" t="s">
        <v>48586</v>
      </c>
    </row>
    <row r="1110" spans="1:24" x14ac:dyDescent="0.25">
      <c r="A1110" t="s">
        <v>46422</v>
      </c>
      <c r="B1110" s="26" t="s">
        <v>7</v>
      </c>
      <c r="C1110" s="21" t="s">
        <v>726</v>
      </c>
      <c r="D1110" s="21" t="s">
        <v>727</v>
      </c>
      <c r="E1110" s="21" t="s">
        <v>831</v>
      </c>
      <c r="F1110" s="21" t="s">
        <v>831</v>
      </c>
      <c r="G1110"/>
      <c r="H1110" s="21" t="s">
        <v>38</v>
      </c>
      <c r="I1110" s="21" t="s">
        <v>81</v>
      </c>
      <c r="J1110">
        <v>1</v>
      </c>
      <c r="K1110"/>
      <c r="L1110">
        <v>1</v>
      </c>
      <c r="M1110">
        <v>1</v>
      </c>
      <c r="N1110">
        <v>1</v>
      </c>
      <c r="O1110">
        <v>1</v>
      </c>
      <c r="P1110" t="s">
        <v>39</v>
      </c>
      <c r="Q1110">
        <v>1300</v>
      </c>
      <c r="R1110">
        <v>1300</v>
      </c>
      <c r="S1110" t="s">
        <v>32</v>
      </c>
      <c r="T1110">
        <v>1</v>
      </c>
      <c r="U1110" t="s">
        <v>33</v>
      </c>
      <c r="V1110" t="s">
        <v>47468</v>
      </c>
      <c r="W1110" t="s">
        <v>48498</v>
      </c>
      <c r="X1110" s="13" t="s">
        <v>48586</v>
      </c>
    </row>
    <row r="1111" spans="1:24" x14ac:dyDescent="0.25">
      <c r="A1111" t="s">
        <v>46411</v>
      </c>
      <c r="B1111" s="26" t="s">
        <v>7</v>
      </c>
      <c r="C1111" s="21" t="s">
        <v>726</v>
      </c>
      <c r="D1111" s="21" t="s">
        <v>727</v>
      </c>
      <c r="E1111" s="21" t="s">
        <v>831</v>
      </c>
      <c r="F1111" s="21" t="s">
        <v>831</v>
      </c>
      <c r="G1111"/>
      <c r="H1111" s="21" t="s">
        <v>38</v>
      </c>
      <c r="I1111" s="21" t="s">
        <v>81</v>
      </c>
      <c r="J1111">
        <v>1</v>
      </c>
      <c r="K1111"/>
      <c r="L1111">
        <v>1</v>
      </c>
      <c r="M1111">
        <v>1</v>
      </c>
      <c r="N1111">
        <v>1</v>
      </c>
      <c r="O1111">
        <v>1</v>
      </c>
      <c r="P1111" t="s">
        <v>39</v>
      </c>
      <c r="Q1111">
        <v>800</v>
      </c>
      <c r="R1111">
        <v>800</v>
      </c>
      <c r="S1111" t="s">
        <v>45</v>
      </c>
      <c r="T1111"/>
      <c r="U1111" t="s">
        <v>33</v>
      </c>
      <c r="V1111" t="s">
        <v>46952</v>
      </c>
      <c r="W1111" t="s">
        <v>48033</v>
      </c>
      <c r="X1111" s="13" t="s">
        <v>48586</v>
      </c>
    </row>
    <row r="1112" spans="1:24" x14ac:dyDescent="0.25">
      <c r="A1112" t="s">
        <v>46403</v>
      </c>
      <c r="B1112" s="26" t="s">
        <v>7</v>
      </c>
      <c r="C1112" s="21" t="s">
        <v>48</v>
      </c>
      <c r="D1112" s="21" t="s">
        <v>197</v>
      </c>
      <c r="E1112" s="21" t="s">
        <v>831</v>
      </c>
      <c r="F1112" s="21" t="s">
        <v>831</v>
      </c>
      <c r="G1112"/>
      <c r="H1112" s="21" t="s">
        <v>52</v>
      </c>
      <c r="I1112" s="21" t="s">
        <v>53</v>
      </c>
      <c r="J1112">
        <v>1</v>
      </c>
      <c r="K1112"/>
      <c r="L1112">
        <v>1</v>
      </c>
      <c r="M1112">
        <v>1</v>
      </c>
      <c r="N1112">
        <v>1</v>
      </c>
      <c r="O1112">
        <v>1</v>
      </c>
      <c r="P1112" t="s">
        <v>39</v>
      </c>
      <c r="Q1112">
        <v>1150</v>
      </c>
      <c r="R1112">
        <v>1150</v>
      </c>
      <c r="S1112" t="s">
        <v>115</v>
      </c>
      <c r="T1112"/>
      <c r="U1112" t="s">
        <v>33</v>
      </c>
      <c r="V1112" t="s">
        <v>46780</v>
      </c>
      <c r="W1112" t="s">
        <v>47869</v>
      </c>
      <c r="X1112" s="13" t="s">
        <v>48586</v>
      </c>
    </row>
    <row r="1113" spans="1:24" x14ac:dyDescent="0.25">
      <c r="A1113" t="s">
        <v>46415</v>
      </c>
      <c r="B1113" s="26" t="s">
        <v>7</v>
      </c>
      <c r="C1113" s="21" t="s">
        <v>48</v>
      </c>
      <c r="D1113" s="21" t="s">
        <v>197</v>
      </c>
      <c r="E1113" s="21" t="s">
        <v>831</v>
      </c>
      <c r="F1113" s="21" t="s">
        <v>831</v>
      </c>
      <c r="G1113"/>
      <c r="H1113" s="21" t="s">
        <v>52</v>
      </c>
      <c r="I1113" s="21" t="s">
        <v>53</v>
      </c>
      <c r="J1113">
        <v>1</v>
      </c>
      <c r="K1113"/>
      <c r="L1113">
        <v>1</v>
      </c>
      <c r="M1113">
        <v>1</v>
      </c>
      <c r="N1113">
        <v>1</v>
      </c>
      <c r="O1113">
        <v>1</v>
      </c>
      <c r="P1113" t="s">
        <v>39</v>
      </c>
      <c r="Q1113">
        <v>800</v>
      </c>
      <c r="R1113">
        <v>800</v>
      </c>
      <c r="S1113" t="s">
        <v>54</v>
      </c>
      <c r="T1113">
        <v>1</v>
      </c>
      <c r="U1113" t="s">
        <v>33</v>
      </c>
      <c r="V1113" t="s">
        <v>47122</v>
      </c>
      <c r="W1113" t="s">
        <v>48186</v>
      </c>
      <c r="X1113" s="13" t="s">
        <v>48586</v>
      </c>
    </row>
    <row r="1114" spans="1:24" x14ac:dyDescent="0.25">
      <c r="A1114" t="s">
        <v>46404</v>
      </c>
      <c r="B1114" s="26" t="s">
        <v>7</v>
      </c>
      <c r="C1114" s="21" t="s">
        <v>48</v>
      </c>
      <c r="D1114" s="21" t="s">
        <v>197</v>
      </c>
      <c r="E1114" s="21" t="s">
        <v>831</v>
      </c>
      <c r="F1114" s="21" t="s">
        <v>831</v>
      </c>
      <c r="G1114"/>
      <c r="H1114" s="21" t="s">
        <v>52</v>
      </c>
      <c r="I1114" s="21" t="s">
        <v>53</v>
      </c>
      <c r="J1114">
        <v>3</v>
      </c>
      <c r="K1114"/>
      <c r="L1114">
        <v>3</v>
      </c>
      <c r="M1114">
        <v>3</v>
      </c>
      <c r="N1114">
        <v>1</v>
      </c>
      <c r="O1114">
        <v>3</v>
      </c>
      <c r="P1114" t="s">
        <v>39</v>
      </c>
      <c r="Q1114">
        <v>800</v>
      </c>
      <c r="R1114">
        <v>1150</v>
      </c>
      <c r="S1114" t="s">
        <v>54</v>
      </c>
      <c r="T1114">
        <v>3</v>
      </c>
      <c r="U1114" t="s">
        <v>33</v>
      </c>
      <c r="V1114" t="s">
        <v>46781</v>
      </c>
      <c r="W1114" t="s">
        <v>47870</v>
      </c>
      <c r="X1114" s="13" t="s">
        <v>48586</v>
      </c>
    </row>
    <row r="1115" spans="1:24" x14ac:dyDescent="0.25">
      <c r="A1115" t="s">
        <v>46406</v>
      </c>
      <c r="B1115" s="26" t="s">
        <v>7</v>
      </c>
      <c r="C1115" s="21" t="s">
        <v>117</v>
      </c>
      <c r="D1115" s="21" t="s">
        <v>719</v>
      </c>
      <c r="E1115" s="21" t="s">
        <v>831</v>
      </c>
      <c r="F1115" s="21" t="s">
        <v>831</v>
      </c>
      <c r="G1115"/>
      <c r="H1115" s="21" t="s">
        <v>52</v>
      </c>
      <c r="I1115" s="21" t="s">
        <v>53</v>
      </c>
      <c r="J1115">
        <v>1</v>
      </c>
      <c r="K1115"/>
      <c r="L1115">
        <v>1</v>
      </c>
      <c r="M1115">
        <v>1</v>
      </c>
      <c r="N1115">
        <v>1</v>
      </c>
      <c r="O1115">
        <v>1</v>
      </c>
      <c r="P1115" t="s">
        <v>39</v>
      </c>
      <c r="Q1115">
        <v>700</v>
      </c>
      <c r="R1115">
        <v>700</v>
      </c>
      <c r="S1115" t="s">
        <v>45</v>
      </c>
      <c r="T1115"/>
      <c r="U1115" t="s">
        <v>33</v>
      </c>
      <c r="V1115" t="s">
        <v>46897</v>
      </c>
      <c r="W1115" t="s">
        <v>47982</v>
      </c>
      <c r="X1115" s="13" t="s">
        <v>48586</v>
      </c>
    </row>
    <row r="1116" spans="1:24" x14ac:dyDescent="0.25">
      <c r="A1116" t="s">
        <v>46401</v>
      </c>
      <c r="B1116" s="26" t="s">
        <v>7</v>
      </c>
      <c r="C1116" s="21" t="s">
        <v>117</v>
      </c>
      <c r="D1116" s="21" t="s">
        <v>719</v>
      </c>
      <c r="E1116" s="21" t="s">
        <v>831</v>
      </c>
      <c r="F1116" s="21" t="s">
        <v>831</v>
      </c>
      <c r="G1116"/>
      <c r="H1116" s="21" t="s">
        <v>52</v>
      </c>
      <c r="I1116" s="21" t="s">
        <v>53</v>
      </c>
      <c r="J1116">
        <v>1</v>
      </c>
      <c r="K1116"/>
      <c r="L1116">
        <v>1</v>
      </c>
      <c r="M1116">
        <v>1</v>
      </c>
      <c r="N1116">
        <v>1</v>
      </c>
      <c r="O1116">
        <v>1</v>
      </c>
      <c r="P1116" t="s">
        <v>31</v>
      </c>
      <c r="Q1116">
        <v>0</v>
      </c>
      <c r="R1116">
        <v>0</v>
      </c>
      <c r="S1116" t="s">
        <v>115</v>
      </c>
      <c r="T1116">
        <v>1</v>
      </c>
      <c r="U1116" t="s">
        <v>33</v>
      </c>
      <c r="V1116" t="s">
        <v>46619</v>
      </c>
      <c r="W1116" t="s">
        <v>47719</v>
      </c>
      <c r="X1116" s="13" t="s">
        <v>48586</v>
      </c>
    </row>
    <row r="1117" spans="1:24" x14ac:dyDescent="0.25">
      <c r="A1117" t="s">
        <v>46419</v>
      </c>
      <c r="B1117" s="26" t="s">
        <v>7</v>
      </c>
      <c r="C1117" s="21" t="s">
        <v>117</v>
      </c>
      <c r="D1117" s="21" t="s">
        <v>866</v>
      </c>
      <c r="E1117" s="21" t="s">
        <v>831</v>
      </c>
      <c r="F1117" s="21" t="s">
        <v>831</v>
      </c>
      <c r="G1117"/>
      <c r="H1117" s="21" t="s">
        <v>52</v>
      </c>
      <c r="I1117" s="21" t="s">
        <v>53</v>
      </c>
      <c r="J1117">
        <v>3</v>
      </c>
      <c r="K1117"/>
      <c r="L1117">
        <v>3</v>
      </c>
      <c r="M1117">
        <v>3</v>
      </c>
      <c r="N1117">
        <v>1</v>
      </c>
      <c r="O1117">
        <v>2</v>
      </c>
      <c r="P1117" t="s">
        <v>61</v>
      </c>
      <c r="Q1117">
        <v>0</v>
      </c>
      <c r="R1117">
        <v>460</v>
      </c>
      <c r="S1117" t="s">
        <v>45</v>
      </c>
      <c r="T1117">
        <v>3</v>
      </c>
      <c r="U1117" t="s">
        <v>33</v>
      </c>
      <c r="V1117" t="s">
        <v>47264</v>
      </c>
      <c r="W1117" t="s">
        <v>48310</v>
      </c>
      <c r="X1117" s="13" t="s">
        <v>48586</v>
      </c>
    </row>
    <row r="1118" spans="1:24" x14ac:dyDescent="0.25">
      <c r="A1118" t="s">
        <v>46420</v>
      </c>
      <c r="B1118" s="26" t="s">
        <v>7</v>
      </c>
      <c r="C1118" s="21" t="s">
        <v>83</v>
      </c>
      <c r="D1118" s="21" t="s">
        <v>275</v>
      </c>
      <c r="E1118" s="21" t="s">
        <v>831</v>
      </c>
      <c r="F1118" s="21" t="s">
        <v>831</v>
      </c>
      <c r="G1118"/>
      <c r="H1118" s="21" t="s">
        <v>52</v>
      </c>
      <c r="I1118" s="21" t="s">
        <v>53</v>
      </c>
      <c r="J1118">
        <v>1</v>
      </c>
      <c r="K1118"/>
      <c r="L1118">
        <v>1</v>
      </c>
      <c r="M1118">
        <v>1</v>
      </c>
      <c r="N1118">
        <v>1</v>
      </c>
      <c r="O1118">
        <v>1</v>
      </c>
      <c r="P1118" t="s">
        <v>39</v>
      </c>
      <c r="Q1118">
        <v>1900</v>
      </c>
      <c r="R1118">
        <v>1900</v>
      </c>
      <c r="S1118" t="s">
        <v>45</v>
      </c>
      <c r="T1118"/>
      <c r="U1118" t="s">
        <v>33</v>
      </c>
      <c r="V1118" t="s">
        <v>47301</v>
      </c>
      <c r="W1118" t="s">
        <v>48344</v>
      </c>
      <c r="X1118" s="13" t="s">
        <v>48586</v>
      </c>
    </row>
    <row r="1119" spans="1:24" x14ac:dyDescent="0.25">
      <c r="A1119" t="s">
        <v>46405</v>
      </c>
      <c r="B1119" s="26" t="s">
        <v>7</v>
      </c>
      <c r="C1119" s="21" t="s">
        <v>169</v>
      </c>
      <c r="D1119" s="21" t="s">
        <v>170</v>
      </c>
      <c r="E1119" s="21" t="s">
        <v>831</v>
      </c>
      <c r="F1119" s="21" t="s">
        <v>831</v>
      </c>
      <c r="G1119"/>
      <c r="H1119" s="21" t="s">
        <v>48585</v>
      </c>
      <c r="I1119" s="21" t="s">
        <v>81</v>
      </c>
      <c r="J1119">
        <v>5</v>
      </c>
      <c r="K1119"/>
      <c r="L1119">
        <v>4</v>
      </c>
      <c r="M1119">
        <v>4</v>
      </c>
      <c r="N1119">
        <v>1</v>
      </c>
      <c r="O1119">
        <v>3</v>
      </c>
      <c r="P1119" t="s">
        <v>39</v>
      </c>
      <c r="Q1119">
        <v>0</v>
      </c>
      <c r="R1119">
        <v>1340</v>
      </c>
      <c r="S1119" t="s">
        <v>108</v>
      </c>
      <c r="T1119">
        <v>2</v>
      </c>
      <c r="U1119" t="s">
        <v>33</v>
      </c>
      <c r="V1119" t="s">
        <v>46816</v>
      </c>
      <c r="W1119" t="s">
        <v>47901</v>
      </c>
      <c r="X1119" s="13" t="s">
        <v>48586</v>
      </c>
    </row>
    <row r="1120" spans="1:24" x14ac:dyDescent="0.25">
      <c r="A1120" t="s">
        <v>46421</v>
      </c>
      <c r="B1120" s="26" t="s">
        <v>7</v>
      </c>
      <c r="C1120" s="21" t="s">
        <v>726</v>
      </c>
      <c r="D1120" s="21" t="s">
        <v>727</v>
      </c>
      <c r="E1120" s="21" t="s">
        <v>831</v>
      </c>
      <c r="F1120" s="21" t="s">
        <v>831</v>
      </c>
      <c r="G1120"/>
      <c r="H1120" s="21" t="s">
        <v>38</v>
      </c>
      <c r="I1120" s="21" t="s">
        <v>81</v>
      </c>
      <c r="J1120">
        <v>2</v>
      </c>
      <c r="K1120"/>
      <c r="L1120">
        <v>2</v>
      </c>
      <c r="M1120">
        <v>2</v>
      </c>
      <c r="N1120">
        <v>1</v>
      </c>
      <c r="O1120">
        <v>2</v>
      </c>
      <c r="P1120" t="s">
        <v>39</v>
      </c>
      <c r="Q1120">
        <v>800</v>
      </c>
      <c r="R1120">
        <v>1170</v>
      </c>
      <c r="S1120" t="s">
        <v>32</v>
      </c>
      <c r="T1120"/>
      <c r="U1120" t="s">
        <v>33</v>
      </c>
      <c r="V1120" t="s">
        <v>47443</v>
      </c>
      <c r="W1120" t="s">
        <v>48474</v>
      </c>
      <c r="X1120" s="13" t="s">
        <v>48586</v>
      </c>
    </row>
    <row r="1121" spans="1:24" x14ac:dyDescent="0.25">
      <c r="A1121" t="s">
        <v>46412</v>
      </c>
      <c r="B1121" s="26" t="s">
        <v>7</v>
      </c>
      <c r="C1121" s="21" t="s">
        <v>48</v>
      </c>
      <c r="D1121" s="21" t="s">
        <v>197</v>
      </c>
      <c r="E1121" s="21" t="s">
        <v>831</v>
      </c>
      <c r="F1121" s="21" t="s">
        <v>831</v>
      </c>
      <c r="G1121"/>
      <c r="H1121" s="21" t="s">
        <v>52</v>
      </c>
      <c r="I1121" s="21" t="s">
        <v>53</v>
      </c>
      <c r="J1121">
        <v>4</v>
      </c>
      <c r="K1121"/>
      <c r="L1121">
        <v>4</v>
      </c>
      <c r="M1121">
        <v>4</v>
      </c>
      <c r="N1121">
        <v>1</v>
      </c>
      <c r="O1121">
        <v>3</v>
      </c>
      <c r="P1121" t="s">
        <v>31</v>
      </c>
      <c r="Q1121">
        <v>200</v>
      </c>
      <c r="R1121">
        <v>420</v>
      </c>
      <c r="S1121" t="s">
        <v>32</v>
      </c>
      <c r="T1121">
        <v>1</v>
      </c>
      <c r="U1121" t="s">
        <v>46</v>
      </c>
      <c r="V1121" t="s">
        <v>46991</v>
      </c>
      <c r="W1121" t="s">
        <v>48066</v>
      </c>
      <c r="X1121" s="13" t="s">
        <v>48586</v>
      </c>
    </row>
    <row r="1122" spans="1:24" x14ac:dyDescent="0.25">
      <c r="A1122" t="s">
        <v>46424</v>
      </c>
      <c r="B1122" s="26" t="s">
        <v>7</v>
      </c>
      <c r="C1122" s="21" t="s">
        <v>48</v>
      </c>
      <c r="D1122" s="21" t="s">
        <v>197</v>
      </c>
      <c r="E1122" s="21" t="s">
        <v>831</v>
      </c>
      <c r="F1122" s="21" t="s">
        <v>831</v>
      </c>
      <c r="G1122"/>
      <c r="H1122" s="21" t="s">
        <v>52</v>
      </c>
      <c r="I1122" s="21" t="s">
        <v>53</v>
      </c>
      <c r="J1122">
        <v>6</v>
      </c>
      <c r="K1122"/>
      <c r="L1122">
        <v>6</v>
      </c>
      <c r="M1122">
        <v>6</v>
      </c>
      <c r="N1122">
        <v>1</v>
      </c>
      <c r="O1122">
        <v>1</v>
      </c>
      <c r="P1122" t="s">
        <v>39</v>
      </c>
      <c r="Q1122">
        <v>1300</v>
      </c>
      <c r="R1122">
        <v>1300</v>
      </c>
      <c r="S1122" t="s">
        <v>32</v>
      </c>
      <c r="T1122">
        <v>6</v>
      </c>
      <c r="U1122" t="s">
        <v>33</v>
      </c>
      <c r="V1122" t="s">
        <v>47506</v>
      </c>
      <c r="W1122" t="s">
        <v>48535</v>
      </c>
      <c r="X1122" s="13" t="s">
        <v>48586</v>
      </c>
    </row>
    <row r="1123" spans="1:24" x14ac:dyDescent="0.25">
      <c r="A1123" t="s">
        <v>46414</v>
      </c>
      <c r="B1123" s="26" t="s">
        <v>7</v>
      </c>
      <c r="C1123" s="21" t="s">
        <v>48</v>
      </c>
      <c r="D1123" s="21" t="s">
        <v>242</v>
      </c>
      <c r="E1123" s="21" t="s">
        <v>831</v>
      </c>
      <c r="F1123" s="21" t="s">
        <v>831</v>
      </c>
      <c r="G1123"/>
      <c r="H1123" s="21" t="s">
        <v>52</v>
      </c>
      <c r="I1123" s="21" t="s">
        <v>53</v>
      </c>
      <c r="J1123">
        <v>8</v>
      </c>
      <c r="K1123"/>
      <c r="L1123">
        <v>8</v>
      </c>
      <c r="M1123">
        <v>8</v>
      </c>
      <c r="N1123">
        <v>1</v>
      </c>
      <c r="O1123">
        <v>4</v>
      </c>
      <c r="P1123" t="s">
        <v>39</v>
      </c>
      <c r="Q1123">
        <v>970</v>
      </c>
      <c r="R1123">
        <v>1300</v>
      </c>
      <c r="S1123" t="s">
        <v>32</v>
      </c>
      <c r="T1123">
        <v>8</v>
      </c>
      <c r="U1123" t="s">
        <v>46</v>
      </c>
      <c r="V1123" t="s">
        <v>47111</v>
      </c>
      <c r="W1123" t="s">
        <v>48176</v>
      </c>
      <c r="X1123" s="13" t="s">
        <v>48586</v>
      </c>
    </row>
    <row r="1124" spans="1:24" x14ac:dyDescent="0.25">
      <c r="A1124" t="s">
        <v>46416</v>
      </c>
      <c r="B1124" s="26" t="s">
        <v>7</v>
      </c>
      <c r="C1124" s="21" t="s">
        <v>48</v>
      </c>
      <c r="D1124" s="21" t="s">
        <v>49</v>
      </c>
      <c r="E1124" s="21" t="s">
        <v>831</v>
      </c>
      <c r="F1124" s="21" t="s">
        <v>831</v>
      </c>
      <c r="G1124"/>
      <c r="H1124" s="21" t="s">
        <v>38</v>
      </c>
      <c r="I1124" s="21" t="s">
        <v>81</v>
      </c>
      <c r="J1124">
        <v>2</v>
      </c>
      <c r="K1124"/>
      <c r="L1124">
        <v>2</v>
      </c>
      <c r="M1124">
        <v>2</v>
      </c>
      <c r="N1124">
        <v>1</v>
      </c>
      <c r="O1124">
        <v>2</v>
      </c>
      <c r="P1124" t="s">
        <v>39</v>
      </c>
      <c r="Q1124">
        <v>970</v>
      </c>
      <c r="R1124">
        <v>1300</v>
      </c>
      <c r="S1124" t="s">
        <v>32</v>
      </c>
      <c r="T1124">
        <v>2</v>
      </c>
      <c r="U1124" t="s">
        <v>33</v>
      </c>
      <c r="V1124" t="s">
        <v>47183</v>
      </c>
      <c r="W1124" t="s">
        <v>48239</v>
      </c>
      <c r="X1124" s="13" t="s">
        <v>48586</v>
      </c>
    </row>
    <row r="1125" spans="1:24" x14ac:dyDescent="0.25">
      <c r="A1125" t="s">
        <v>46425</v>
      </c>
      <c r="B1125" s="26" t="s">
        <v>7</v>
      </c>
      <c r="C1125" s="21" t="s">
        <v>48</v>
      </c>
      <c r="D1125" s="21" t="s">
        <v>242</v>
      </c>
      <c r="E1125" s="21" t="s">
        <v>831</v>
      </c>
      <c r="F1125" s="21" t="s">
        <v>831</v>
      </c>
      <c r="G1125"/>
      <c r="H1125" s="21" t="s">
        <v>52</v>
      </c>
      <c r="I1125" s="21" t="s">
        <v>53</v>
      </c>
      <c r="J1125">
        <v>1</v>
      </c>
      <c r="K1125"/>
      <c r="L1125">
        <v>1</v>
      </c>
      <c r="M1125">
        <v>1</v>
      </c>
      <c r="N1125">
        <v>1</v>
      </c>
      <c r="O1125">
        <v>1</v>
      </c>
      <c r="P1125" t="s">
        <v>39</v>
      </c>
      <c r="Q1125">
        <v>1300</v>
      </c>
      <c r="R1125">
        <v>1300</v>
      </c>
      <c r="S1125" t="s">
        <v>32</v>
      </c>
      <c r="T1125">
        <v>1</v>
      </c>
      <c r="U1125" t="s">
        <v>33</v>
      </c>
      <c r="V1125" t="s">
        <v>47512</v>
      </c>
      <c r="W1125" t="s">
        <v>48541</v>
      </c>
      <c r="X1125" s="13" t="s">
        <v>48586</v>
      </c>
    </row>
    <row r="1126" spans="1:24" x14ac:dyDescent="0.25">
      <c r="A1126" t="s">
        <v>46402</v>
      </c>
      <c r="B1126" s="26" t="s">
        <v>8</v>
      </c>
      <c r="C1126" s="21" t="s">
        <v>48</v>
      </c>
      <c r="D1126" s="21" t="s">
        <v>49</v>
      </c>
      <c r="E1126" s="21" t="s">
        <v>1632</v>
      </c>
      <c r="F1126" s="21" t="s">
        <v>831</v>
      </c>
      <c r="G1126"/>
      <c r="H1126" s="21" t="s">
        <v>52</v>
      </c>
      <c r="I1126" s="21" t="s">
        <v>53</v>
      </c>
      <c r="J1126">
        <v>1</v>
      </c>
      <c r="K1126"/>
      <c r="L1126">
        <v>1</v>
      </c>
      <c r="M1126">
        <v>1</v>
      </c>
      <c r="N1126">
        <v>1</v>
      </c>
      <c r="O1126">
        <v>1</v>
      </c>
      <c r="P1126" t="s">
        <v>31</v>
      </c>
      <c r="Q1126">
        <v>0</v>
      </c>
      <c r="R1126">
        <v>0</v>
      </c>
      <c r="S1126" t="s">
        <v>32</v>
      </c>
      <c r="T1126">
        <v>1</v>
      </c>
      <c r="U1126" t="s">
        <v>33</v>
      </c>
      <c r="V1126" t="s">
        <v>46653</v>
      </c>
      <c r="W1126" t="s">
        <v>47751</v>
      </c>
      <c r="X1126" s="13" t="s">
        <v>48586</v>
      </c>
    </row>
    <row r="1127" spans="1:24" x14ac:dyDescent="0.25">
      <c r="A1127" t="s">
        <v>46423</v>
      </c>
      <c r="B1127" s="26" t="s">
        <v>8</v>
      </c>
      <c r="C1127" s="21" t="s">
        <v>48</v>
      </c>
      <c r="D1127" s="21" t="s">
        <v>49</v>
      </c>
      <c r="E1127" s="21" t="s">
        <v>1642</v>
      </c>
      <c r="F1127" s="21" t="s">
        <v>831</v>
      </c>
      <c r="G1127"/>
      <c r="H1127" s="21" t="s">
        <v>52</v>
      </c>
      <c r="I1127" s="21" t="s">
        <v>53</v>
      </c>
      <c r="J1127">
        <v>1</v>
      </c>
      <c r="K1127"/>
      <c r="L1127">
        <v>1</v>
      </c>
      <c r="M1127">
        <v>1</v>
      </c>
      <c r="N1127">
        <v>1</v>
      </c>
      <c r="O1127">
        <v>1</v>
      </c>
      <c r="P1127" t="s">
        <v>39</v>
      </c>
      <c r="Q1127">
        <v>1300</v>
      </c>
      <c r="R1127">
        <v>1300</v>
      </c>
      <c r="S1127" t="s">
        <v>32</v>
      </c>
      <c r="T1127">
        <v>1</v>
      </c>
      <c r="U1127" t="s">
        <v>33</v>
      </c>
      <c r="V1127" t="s">
        <v>47505</v>
      </c>
      <c r="W1127" t="s">
        <v>48534</v>
      </c>
      <c r="X1127" s="13" t="s">
        <v>48586</v>
      </c>
    </row>
    <row r="1128" spans="1:24" x14ac:dyDescent="0.25">
      <c r="A1128" t="s">
        <v>46413</v>
      </c>
      <c r="B1128" s="26" t="s">
        <v>6</v>
      </c>
      <c r="C1128" s="21" t="s">
        <v>117</v>
      </c>
      <c r="D1128" s="21" t="s">
        <v>831</v>
      </c>
      <c r="E1128" s="21" t="s">
        <v>831</v>
      </c>
      <c r="F1128" s="21" t="s">
        <v>831</v>
      </c>
      <c r="G1128"/>
      <c r="H1128" s="21" t="s">
        <v>38</v>
      </c>
      <c r="I1128" s="21" t="s">
        <v>81</v>
      </c>
      <c r="J1128">
        <v>3</v>
      </c>
      <c r="K1128"/>
      <c r="L1128">
        <v>3</v>
      </c>
      <c r="M1128">
        <v>3</v>
      </c>
      <c r="N1128">
        <v>1</v>
      </c>
      <c r="O1128">
        <v>3</v>
      </c>
      <c r="P1128" t="s">
        <v>77</v>
      </c>
      <c r="Q1128">
        <v>0</v>
      </c>
      <c r="R1128">
        <v>970</v>
      </c>
      <c r="S1128" t="s">
        <v>66</v>
      </c>
      <c r="T1128">
        <v>1</v>
      </c>
      <c r="U1128" t="s">
        <v>33</v>
      </c>
      <c r="V1128" t="s">
        <v>47034</v>
      </c>
      <c r="W1128" t="s">
        <v>48107</v>
      </c>
      <c r="X1128" s="13" t="s">
        <v>48586</v>
      </c>
    </row>
  </sheetData>
  <sheetProtection selectLockedCells="1" selectUnlockedCells="1"/>
  <autoFilter ref="A1:X1128">
    <sortState ref="A2:X1128">
      <sortCondition ref="A1:A1128"/>
    </sortState>
  </autoFilter>
  <pageMargins left="0.75" right="0.75" top="1" bottom="1" header="0.51180555555555551" footer="0.51180555555555551"/>
  <pageSetup paperSize="9" firstPageNumber="0" orientation="portrait" horizontalDpi="300" verticalDpi="30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8"/>
  <sheetViews>
    <sheetView workbookViewId="0">
      <selection activeCell="A5" sqref="A5"/>
    </sheetView>
  </sheetViews>
  <sheetFormatPr defaultColWidth="11.7109375" defaultRowHeight="15.75" x14ac:dyDescent="0.25"/>
  <cols>
    <col min="1" max="16384" width="11.7109375" style="1"/>
  </cols>
  <sheetData>
    <row r="1" spans="1:16" s="12" customFormat="1" ht="51" x14ac:dyDescent="0.25">
      <c r="A1" s="9" t="s">
        <v>1860</v>
      </c>
      <c r="B1" s="9" t="s">
        <v>1861</v>
      </c>
      <c r="C1" s="9" t="s">
        <v>1862</v>
      </c>
      <c r="D1" s="9" t="s">
        <v>1863</v>
      </c>
      <c r="E1" s="9" t="s">
        <v>1864</v>
      </c>
      <c r="F1" s="9" t="s">
        <v>1865</v>
      </c>
      <c r="G1" s="9" t="s">
        <v>1866</v>
      </c>
      <c r="H1" s="9" t="s">
        <v>1867</v>
      </c>
      <c r="I1" s="9" t="s">
        <v>1868</v>
      </c>
      <c r="J1" s="9" t="s">
        <v>21</v>
      </c>
      <c r="K1" s="9" t="s">
        <v>1869</v>
      </c>
      <c r="L1" s="13"/>
      <c r="M1" s="13"/>
      <c r="N1" s="13"/>
      <c r="O1" s="13"/>
      <c r="P1" s="13"/>
    </row>
    <row r="2" spans="1:16" x14ac:dyDescent="0.25">
      <c r="A2" s="3" t="s">
        <v>1870</v>
      </c>
      <c r="B2" s="3" t="s">
        <v>39</v>
      </c>
      <c r="C2" s="3" t="s">
        <v>1871</v>
      </c>
      <c r="D2" s="3" t="s">
        <v>1872</v>
      </c>
      <c r="E2" s="3">
        <v>800</v>
      </c>
      <c r="F2" s="3">
        <v>50</v>
      </c>
      <c r="G2" s="3" t="s">
        <v>1873</v>
      </c>
      <c r="H2" s="3" t="s">
        <v>1874</v>
      </c>
      <c r="I2" s="3">
        <v>500</v>
      </c>
      <c r="J2" s="3" t="s">
        <v>45</v>
      </c>
      <c r="K2" s="14">
        <v>1</v>
      </c>
    </row>
    <row r="3" spans="1:16" x14ac:dyDescent="0.25">
      <c r="A3" s="3" t="s">
        <v>1875</v>
      </c>
      <c r="B3" s="3" t="s">
        <v>39</v>
      </c>
      <c r="C3" s="3" t="s">
        <v>1876</v>
      </c>
      <c r="D3" s="3" t="s">
        <v>1877</v>
      </c>
      <c r="E3" s="3">
        <v>800</v>
      </c>
      <c r="F3" s="3">
        <v>50</v>
      </c>
      <c r="G3" s="3" t="s">
        <v>1878</v>
      </c>
      <c r="H3" s="3" t="s">
        <v>1879</v>
      </c>
      <c r="I3" s="3">
        <v>500</v>
      </c>
      <c r="J3" s="3" t="s">
        <v>45</v>
      </c>
      <c r="K3" s="14">
        <v>2</v>
      </c>
    </row>
    <row r="4" spans="1:16" x14ac:dyDescent="0.25">
      <c r="A4" s="3" t="s">
        <v>1880</v>
      </c>
      <c r="B4" s="3" t="s">
        <v>39</v>
      </c>
      <c r="C4" s="3" t="s">
        <v>1881</v>
      </c>
      <c r="D4" s="3" t="s">
        <v>1882</v>
      </c>
      <c r="E4" s="3">
        <v>970</v>
      </c>
      <c r="F4" s="3">
        <v>50</v>
      </c>
      <c r="G4" s="3" t="s">
        <v>1883</v>
      </c>
      <c r="H4" s="3" t="s">
        <v>1884</v>
      </c>
      <c r="I4" s="3">
        <v>50</v>
      </c>
      <c r="J4" s="3" t="s">
        <v>32</v>
      </c>
      <c r="K4" s="14">
        <v>1</v>
      </c>
    </row>
    <row r="5" spans="1:16" x14ac:dyDescent="0.25">
      <c r="A5" s="3" t="s">
        <v>1885</v>
      </c>
      <c r="B5" s="3" t="s">
        <v>160</v>
      </c>
      <c r="C5" s="3" t="s">
        <v>1886</v>
      </c>
      <c r="D5" s="3" t="s">
        <v>1887</v>
      </c>
      <c r="E5" s="3">
        <v>300</v>
      </c>
      <c r="F5" s="3">
        <v>50</v>
      </c>
      <c r="G5" s="3" t="s">
        <v>1888</v>
      </c>
      <c r="H5" s="3" t="s">
        <v>1889</v>
      </c>
      <c r="I5" s="3">
        <v>500</v>
      </c>
      <c r="J5" s="3" t="s">
        <v>45</v>
      </c>
      <c r="K5" s="14">
        <v>1</v>
      </c>
    </row>
    <row r="6" spans="1:16" x14ac:dyDescent="0.25">
      <c r="A6" s="3" t="s">
        <v>1890</v>
      </c>
      <c r="B6" s="3" t="s">
        <v>89</v>
      </c>
      <c r="C6" s="3" t="s">
        <v>1891</v>
      </c>
      <c r="D6" s="3" t="s">
        <v>1892</v>
      </c>
      <c r="E6" s="3">
        <v>800</v>
      </c>
      <c r="F6" s="3">
        <v>50</v>
      </c>
      <c r="G6" s="3" t="s">
        <v>1893</v>
      </c>
      <c r="H6" s="3" t="s">
        <v>1894</v>
      </c>
      <c r="I6" s="3">
        <v>500</v>
      </c>
      <c r="J6" s="3" t="s">
        <v>45</v>
      </c>
      <c r="K6" s="14">
        <v>1</v>
      </c>
    </row>
    <row r="7" spans="1:16" x14ac:dyDescent="0.25">
      <c r="A7" s="3" t="s">
        <v>1895</v>
      </c>
      <c r="B7" s="3" t="s">
        <v>39</v>
      </c>
      <c r="C7" s="3" t="s">
        <v>1896</v>
      </c>
      <c r="D7" s="3" t="s">
        <v>1897</v>
      </c>
      <c r="E7" s="3">
        <v>1400</v>
      </c>
      <c r="F7" s="3">
        <v>50</v>
      </c>
      <c r="G7" s="3" t="s">
        <v>1898</v>
      </c>
      <c r="H7" s="3" t="s">
        <v>1899</v>
      </c>
      <c r="I7" s="3">
        <v>500</v>
      </c>
      <c r="J7" s="3" t="s">
        <v>45</v>
      </c>
      <c r="K7" s="14">
        <v>2</v>
      </c>
    </row>
    <row r="8" spans="1:16" x14ac:dyDescent="0.25">
      <c r="A8" s="3" t="s">
        <v>1900</v>
      </c>
      <c r="B8" s="3" t="s">
        <v>39</v>
      </c>
      <c r="C8" s="3" t="s">
        <v>1901</v>
      </c>
      <c r="D8" s="3" t="s">
        <v>1902</v>
      </c>
      <c r="E8" s="3">
        <v>1900</v>
      </c>
      <c r="F8" s="3">
        <v>50</v>
      </c>
      <c r="G8" s="3" t="s">
        <v>1898</v>
      </c>
      <c r="H8" s="3" t="s">
        <v>1899</v>
      </c>
      <c r="I8" s="3">
        <v>500</v>
      </c>
      <c r="J8" s="3" t="s">
        <v>45</v>
      </c>
      <c r="K8" s="14">
        <v>2</v>
      </c>
    </row>
    <row r="9" spans="1:16" x14ac:dyDescent="0.25">
      <c r="A9" s="3" t="s">
        <v>1903</v>
      </c>
      <c r="B9" s="3" t="s">
        <v>39</v>
      </c>
      <c r="C9" s="3" t="s">
        <v>1896</v>
      </c>
      <c r="D9" s="3" t="s">
        <v>1902</v>
      </c>
      <c r="E9" s="3">
        <v>1400</v>
      </c>
      <c r="F9" s="3">
        <v>50</v>
      </c>
      <c r="G9" s="3" t="s">
        <v>1898</v>
      </c>
      <c r="H9" s="3" t="s">
        <v>1899</v>
      </c>
      <c r="I9" s="3">
        <v>500</v>
      </c>
      <c r="J9" s="3" t="s">
        <v>45</v>
      </c>
      <c r="K9" s="14">
        <v>1</v>
      </c>
    </row>
    <row r="10" spans="1:16" x14ac:dyDescent="0.25">
      <c r="A10" s="3" t="s">
        <v>1904</v>
      </c>
      <c r="B10" s="3" t="s">
        <v>39</v>
      </c>
      <c r="C10" s="3" t="s">
        <v>1905</v>
      </c>
      <c r="D10" s="3" t="s">
        <v>1906</v>
      </c>
      <c r="E10" s="3">
        <v>1400</v>
      </c>
      <c r="F10" s="3">
        <v>50</v>
      </c>
      <c r="G10" s="3" t="s">
        <v>1907</v>
      </c>
      <c r="H10" s="3" t="s">
        <v>1908</v>
      </c>
      <c r="I10" s="3">
        <v>500</v>
      </c>
      <c r="J10" s="3" t="s">
        <v>45</v>
      </c>
      <c r="K10" s="14">
        <v>2</v>
      </c>
    </row>
    <row r="11" spans="1:16" x14ac:dyDescent="0.25">
      <c r="A11" s="3" t="s">
        <v>1909</v>
      </c>
      <c r="B11" s="3" t="s">
        <v>39</v>
      </c>
      <c r="C11" s="3" t="s">
        <v>1896</v>
      </c>
      <c r="D11" s="3" t="s">
        <v>1910</v>
      </c>
      <c r="E11" s="3">
        <v>1400</v>
      </c>
      <c r="F11" s="3">
        <v>50</v>
      </c>
      <c r="G11" s="3" t="s">
        <v>1898</v>
      </c>
      <c r="H11" s="3" t="s">
        <v>1899</v>
      </c>
      <c r="I11" s="3">
        <v>500</v>
      </c>
      <c r="J11" s="3" t="s">
        <v>45</v>
      </c>
      <c r="K11" s="14">
        <v>1</v>
      </c>
    </row>
    <row r="12" spans="1:16" x14ac:dyDescent="0.25">
      <c r="A12" s="3" t="s">
        <v>1911</v>
      </c>
      <c r="B12" s="3" t="s">
        <v>39</v>
      </c>
      <c r="C12" s="3" t="s">
        <v>1912</v>
      </c>
      <c r="D12" s="3" t="s">
        <v>1913</v>
      </c>
      <c r="E12" s="3">
        <v>0</v>
      </c>
      <c r="F12" s="3">
        <v>50</v>
      </c>
      <c r="G12" s="3" t="s">
        <v>1914</v>
      </c>
      <c r="H12" s="3" t="s">
        <v>1915</v>
      </c>
      <c r="I12" s="3">
        <v>500</v>
      </c>
      <c r="J12" s="3" t="s">
        <v>45</v>
      </c>
      <c r="K12" s="14">
        <v>1</v>
      </c>
    </row>
    <row r="13" spans="1:16" x14ac:dyDescent="0.25">
      <c r="A13" s="3" t="s">
        <v>1916</v>
      </c>
      <c r="B13" s="3" t="s">
        <v>39</v>
      </c>
      <c r="C13" s="3" t="s">
        <v>1881</v>
      </c>
      <c r="D13" s="3" t="s">
        <v>1917</v>
      </c>
      <c r="E13" s="3">
        <v>970</v>
      </c>
      <c r="F13" s="3">
        <v>50</v>
      </c>
      <c r="G13" s="3" t="s">
        <v>1883</v>
      </c>
      <c r="H13" s="3" t="s">
        <v>1884</v>
      </c>
      <c r="I13" s="3">
        <v>50</v>
      </c>
      <c r="J13" s="3" t="s">
        <v>32</v>
      </c>
      <c r="K13" s="14">
        <v>17</v>
      </c>
    </row>
    <row r="14" spans="1:16" x14ac:dyDescent="0.25">
      <c r="A14" s="3" t="s">
        <v>1918</v>
      </c>
      <c r="B14" s="3" t="s">
        <v>39</v>
      </c>
      <c r="C14" s="3" t="s">
        <v>1881</v>
      </c>
      <c r="D14" s="3" t="s">
        <v>1919</v>
      </c>
      <c r="E14" s="3">
        <v>970</v>
      </c>
      <c r="F14" s="3">
        <v>50</v>
      </c>
      <c r="G14" s="3" t="s">
        <v>1883</v>
      </c>
      <c r="H14" s="3" t="s">
        <v>1884</v>
      </c>
      <c r="I14" s="3">
        <v>50</v>
      </c>
      <c r="J14" s="3" t="s">
        <v>32</v>
      </c>
      <c r="K14" s="14">
        <v>1</v>
      </c>
    </row>
    <row r="15" spans="1:16" x14ac:dyDescent="0.25">
      <c r="A15" s="3" t="s">
        <v>1920</v>
      </c>
      <c r="B15" s="3" t="s">
        <v>39</v>
      </c>
      <c r="C15" s="3" t="s">
        <v>1881</v>
      </c>
      <c r="D15" s="3" t="s">
        <v>1921</v>
      </c>
      <c r="E15" s="3">
        <v>970</v>
      </c>
      <c r="F15" s="3">
        <v>50</v>
      </c>
      <c r="G15" s="3" t="s">
        <v>1883</v>
      </c>
      <c r="H15" s="3" t="s">
        <v>1884</v>
      </c>
      <c r="I15" s="3">
        <v>50</v>
      </c>
      <c r="J15" s="3" t="s">
        <v>32</v>
      </c>
      <c r="K15" s="14">
        <v>14</v>
      </c>
    </row>
    <row r="16" spans="1:16" x14ac:dyDescent="0.25">
      <c r="A16" s="3" t="s">
        <v>1922</v>
      </c>
      <c r="B16" s="3" t="s">
        <v>39</v>
      </c>
      <c r="C16" s="3" t="s">
        <v>1881</v>
      </c>
      <c r="D16" s="3" t="s">
        <v>1923</v>
      </c>
      <c r="E16" s="3">
        <v>970</v>
      </c>
      <c r="F16" s="3">
        <v>50</v>
      </c>
      <c r="G16" s="3" t="s">
        <v>1883</v>
      </c>
      <c r="H16" s="3" t="s">
        <v>1884</v>
      </c>
      <c r="I16" s="3">
        <v>50</v>
      </c>
      <c r="J16" s="3" t="s">
        <v>32</v>
      </c>
      <c r="K16" s="14">
        <v>24</v>
      </c>
    </row>
    <row r="17" spans="1:11" x14ac:dyDescent="0.25">
      <c r="A17" s="3" t="s">
        <v>1924</v>
      </c>
      <c r="B17" s="3" t="s">
        <v>31</v>
      </c>
      <c r="C17" s="3" t="s">
        <v>1925</v>
      </c>
      <c r="D17" s="3" t="s">
        <v>1926</v>
      </c>
      <c r="E17" s="3">
        <v>800</v>
      </c>
      <c r="F17" s="3">
        <v>50</v>
      </c>
      <c r="G17" s="3" t="s">
        <v>1927</v>
      </c>
      <c r="H17" s="3" t="s">
        <v>1928</v>
      </c>
      <c r="I17" s="3">
        <v>500</v>
      </c>
      <c r="J17" s="3" t="s">
        <v>45</v>
      </c>
      <c r="K17" s="14">
        <v>1</v>
      </c>
    </row>
    <row r="18" spans="1:11" x14ac:dyDescent="0.25">
      <c r="A18" s="3" t="s">
        <v>1929</v>
      </c>
      <c r="B18" s="3" t="s">
        <v>39</v>
      </c>
      <c r="C18" s="3" t="s">
        <v>1881</v>
      </c>
      <c r="D18" s="3" t="s">
        <v>1930</v>
      </c>
      <c r="E18" s="3">
        <v>970</v>
      </c>
      <c r="F18" s="3">
        <v>50</v>
      </c>
      <c r="G18" s="3" t="s">
        <v>1883</v>
      </c>
      <c r="H18" s="3" t="s">
        <v>1884</v>
      </c>
      <c r="I18" s="3">
        <v>50</v>
      </c>
      <c r="J18" s="3" t="s">
        <v>32</v>
      </c>
      <c r="K18" s="14">
        <v>24</v>
      </c>
    </row>
    <row r="19" spans="1:11" x14ac:dyDescent="0.25">
      <c r="A19" s="3" t="s">
        <v>1931</v>
      </c>
      <c r="B19" s="3" t="s">
        <v>31</v>
      </c>
      <c r="C19" s="3" t="s">
        <v>1932</v>
      </c>
      <c r="D19" s="3" t="s">
        <v>1933</v>
      </c>
      <c r="E19" s="3">
        <v>0</v>
      </c>
      <c r="F19" s="3">
        <v>50</v>
      </c>
      <c r="G19" s="3" t="s">
        <v>1934</v>
      </c>
      <c r="H19" s="3" t="s">
        <v>1935</v>
      </c>
      <c r="I19" s="3">
        <v>500</v>
      </c>
      <c r="J19" s="3" t="s">
        <v>309</v>
      </c>
      <c r="K19" s="14">
        <v>1</v>
      </c>
    </row>
    <row r="20" spans="1:11" x14ac:dyDescent="0.25">
      <c r="A20" s="3" t="s">
        <v>1936</v>
      </c>
      <c r="B20" s="3" t="s">
        <v>31</v>
      </c>
      <c r="C20" s="3" t="s">
        <v>1932</v>
      </c>
      <c r="D20" s="3" t="s">
        <v>1933</v>
      </c>
      <c r="E20" s="3">
        <v>0</v>
      </c>
      <c r="F20" s="3">
        <v>50</v>
      </c>
      <c r="G20" s="3" t="s">
        <v>1934</v>
      </c>
      <c r="H20" s="3" t="s">
        <v>1935</v>
      </c>
      <c r="I20" s="3">
        <v>500</v>
      </c>
      <c r="J20" s="3" t="s">
        <v>115</v>
      </c>
      <c r="K20" s="14">
        <v>28</v>
      </c>
    </row>
    <row r="21" spans="1:11" x14ac:dyDescent="0.25">
      <c r="A21" s="3" t="s">
        <v>1937</v>
      </c>
      <c r="B21" s="3" t="s">
        <v>31</v>
      </c>
      <c r="C21" s="3" t="s">
        <v>1932</v>
      </c>
      <c r="D21" s="3" t="s">
        <v>1933</v>
      </c>
      <c r="E21" s="3">
        <v>0</v>
      </c>
      <c r="F21" s="3">
        <v>50</v>
      </c>
      <c r="G21" s="3" t="s">
        <v>1934</v>
      </c>
      <c r="H21" s="3" t="s">
        <v>1935</v>
      </c>
      <c r="I21" s="3">
        <v>500</v>
      </c>
      <c r="J21" s="3" t="s">
        <v>309</v>
      </c>
      <c r="K21" s="14">
        <v>11</v>
      </c>
    </row>
    <row r="22" spans="1:11" x14ac:dyDescent="0.25">
      <c r="A22" s="3" t="s">
        <v>1938</v>
      </c>
      <c r="B22" s="3" t="s">
        <v>31</v>
      </c>
      <c r="C22" s="3" t="s">
        <v>1932</v>
      </c>
      <c r="D22" s="3" t="s">
        <v>1933</v>
      </c>
      <c r="E22" s="3">
        <v>0</v>
      </c>
      <c r="F22" s="3">
        <v>50</v>
      </c>
      <c r="G22" s="3" t="s">
        <v>1934</v>
      </c>
      <c r="H22" s="3" t="s">
        <v>1935</v>
      </c>
      <c r="I22" s="3">
        <v>500</v>
      </c>
      <c r="J22" s="3" t="s">
        <v>115</v>
      </c>
      <c r="K22" s="14">
        <v>1</v>
      </c>
    </row>
    <row r="23" spans="1:11" x14ac:dyDescent="0.25">
      <c r="A23" s="3" t="s">
        <v>1939</v>
      </c>
      <c r="B23" s="3" t="s">
        <v>31</v>
      </c>
      <c r="C23" s="3" t="s">
        <v>1932</v>
      </c>
      <c r="D23" s="3" t="s">
        <v>1933</v>
      </c>
      <c r="E23" s="3">
        <v>0</v>
      </c>
      <c r="F23" s="3">
        <v>50</v>
      </c>
      <c r="G23" s="3" t="s">
        <v>1934</v>
      </c>
      <c r="H23" s="3" t="s">
        <v>1935</v>
      </c>
      <c r="I23" s="3">
        <v>500</v>
      </c>
      <c r="J23" s="3" t="s">
        <v>54</v>
      </c>
      <c r="K23" s="14">
        <v>3</v>
      </c>
    </row>
    <row r="24" spans="1:11" x14ac:dyDescent="0.25">
      <c r="A24" s="3" t="s">
        <v>1940</v>
      </c>
      <c r="B24" s="3" t="s">
        <v>31</v>
      </c>
      <c r="C24" s="3" t="s">
        <v>1932</v>
      </c>
      <c r="D24" s="3" t="s">
        <v>1933</v>
      </c>
      <c r="E24" s="3">
        <v>0</v>
      </c>
      <c r="F24" s="3">
        <v>50</v>
      </c>
      <c r="G24" s="3" t="s">
        <v>1934</v>
      </c>
      <c r="H24" s="3" t="s">
        <v>1935</v>
      </c>
      <c r="I24" s="3">
        <v>500</v>
      </c>
      <c r="J24" s="3" t="s">
        <v>115</v>
      </c>
      <c r="K24" s="14">
        <v>1</v>
      </c>
    </row>
    <row r="25" spans="1:11" x14ac:dyDescent="0.25">
      <c r="A25" s="3" t="s">
        <v>1941</v>
      </c>
      <c r="B25" s="3" t="s">
        <v>31</v>
      </c>
      <c r="C25" s="3" t="s">
        <v>1942</v>
      </c>
      <c r="D25" s="3" t="s">
        <v>1933</v>
      </c>
      <c r="E25" s="3">
        <v>0</v>
      </c>
      <c r="F25" s="3">
        <v>50</v>
      </c>
      <c r="G25" s="3" t="s">
        <v>1943</v>
      </c>
      <c r="H25" s="3" t="s">
        <v>1944</v>
      </c>
      <c r="I25" s="3">
        <v>50</v>
      </c>
      <c r="J25" s="3" t="s">
        <v>115</v>
      </c>
      <c r="K25" s="14">
        <v>1</v>
      </c>
    </row>
    <row r="26" spans="1:11" x14ac:dyDescent="0.25">
      <c r="A26" s="3" t="s">
        <v>1945</v>
      </c>
      <c r="B26" s="3" t="s">
        <v>31</v>
      </c>
      <c r="C26" s="3" t="s">
        <v>1942</v>
      </c>
      <c r="D26" s="3" t="s">
        <v>1933</v>
      </c>
      <c r="E26" s="3">
        <v>0</v>
      </c>
      <c r="F26" s="3">
        <v>50</v>
      </c>
      <c r="G26" s="3" t="s">
        <v>1943</v>
      </c>
      <c r="H26" s="3" t="s">
        <v>1944</v>
      </c>
      <c r="I26" s="3">
        <v>50</v>
      </c>
      <c r="J26" s="3" t="s">
        <v>115</v>
      </c>
      <c r="K26" s="14">
        <v>2</v>
      </c>
    </row>
    <row r="27" spans="1:11" x14ac:dyDescent="0.25">
      <c r="A27" s="3" t="s">
        <v>1946</v>
      </c>
      <c r="B27" s="3" t="s">
        <v>31</v>
      </c>
      <c r="C27" s="3" t="s">
        <v>1942</v>
      </c>
      <c r="D27" s="3" t="s">
        <v>1933</v>
      </c>
      <c r="E27" s="3">
        <v>0</v>
      </c>
      <c r="F27" s="3">
        <v>50</v>
      </c>
      <c r="G27" s="3" t="s">
        <v>1943</v>
      </c>
      <c r="H27" s="3" t="s">
        <v>1944</v>
      </c>
      <c r="I27" s="3">
        <v>50</v>
      </c>
      <c r="J27" s="3" t="s">
        <v>115</v>
      </c>
      <c r="K27" s="14">
        <v>33</v>
      </c>
    </row>
    <row r="28" spans="1:11" x14ac:dyDescent="0.25">
      <c r="A28" s="3" t="s">
        <v>1947</v>
      </c>
      <c r="B28" s="3" t="s">
        <v>31</v>
      </c>
      <c r="C28" s="3" t="s">
        <v>1942</v>
      </c>
      <c r="D28" s="3" t="s">
        <v>1933</v>
      </c>
      <c r="E28" s="3">
        <v>0</v>
      </c>
      <c r="F28" s="3">
        <v>50</v>
      </c>
      <c r="G28" s="3" t="s">
        <v>1943</v>
      </c>
      <c r="H28" s="3" t="s">
        <v>1944</v>
      </c>
      <c r="I28" s="3">
        <v>50</v>
      </c>
      <c r="J28" s="3" t="s">
        <v>115</v>
      </c>
      <c r="K28" s="14">
        <v>4</v>
      </c>
    </row>
    <row r="29" spans="1:11" x14ac:dyDescent="0.25">
      <c r="A29" s="3" t="s">
        <v>1948</v>
      </c>
      <c r="B29" s="3" t="s">
        <v>31</v>
      </c>
      <c r="C29" s="3" t="s">
        <v>1942</v>
      </c>
      <c r="D29" s="3" t="s">
        <v>1933</v>
      </c>
      <c r="E29" s="3">
        <v>0</v>
      </c>
      <c r="F29" s="3">
        <v>50</v>
      </c>
      <c r="G29" s="3" t="s">
        <v>1943</v>
      </c>
      <c r="H29" s="3" t="s">
        <v>1944</v>
      </c>
      <c r="I29" s="3">
        <v>50</v>
      </c>
      <c r="J29" s="3" t="s">
        <v>115</v>
      </c>
      <c r="K29" s="14">
        <v>12</v>
      </c>
    </row>
    <row r="30" spans="1:11" x14ac:dyDescent="0.25">
      <c r="A30" s="3" t="s">
        <v>1949</v>
      </c>
      <c r="B30" s="3" t="s">
        <v>31</v>
      </c>
      <c r="C30" s="3" t="s">
        <v>1942</v>
      </c>
      <c r="D30" s="3" t="s">
        <v>1933</v>
      </c>
      <c r="E30" s="3">
        <v>0</v>
      </c>
      <c r="F30" s="3">
        <v>50</v>
      </c>
      <c r="G30" s="3" t="s">
        <v>1943</v>
      </c>
      <c r="H30" s="3" t="s">
        <v>1944</v>
      </c>
      <c r="I30" s="3">
        <v>50</v>
      </c>
      <c r="J30" s="3" t="s">
        <v>115</v>
      </c>
      <c r="K30" s="14">
        <v>1</v>
      </c>
    </row>
    <row r="31" spans="1:11" x14ac:dyDescent="0.25">
      <c r="A31" s="3" t="s">
        <v>1950</v>
      </c>
      <c r="B31" s="3" t="s">
        <v>31</v>
      </c>
      <c r="C31" s="3" t="s">
        <v>1951</v>
      </c>
      <c r="D31" s="3" t="s">
        <v>1933</v>
      </c>
      <c r="E31" s="3">
        <v>0</v>
      </c>
      <c r="F31" s="3">
        <v>50</v>
      </c>
      <c r="G31" s="3" t="s">
        <v>1952</v>
      </c>
      <c r="H31" s="3" t="s">
        <v>1953</v>
      </c>
      <c r="I31" s="3">
        <v>500</v>
      </c>
      <c r="J31" s="3" t="s">
        <v>115</v>
      </c>
      <c r="K31" s="14">
        <v>2</v>
      </c>
    </row>
    <row r="32" spans="1:11" x14ac:dyDescent="0.25">
      <c r="A32" s="3" t="s">
        <v>1954</v>
      </c>
      <c r="B32" s="3" t="s">
        <v>31</v>
      </c>
      <c r="C32" s="3" t="s">
        <v>1955</v>
      </c>
      <c r="D32" s="3" t="s">
        <v>1933</v>
      </c>
      <c r="E32" s="3">
        <v>0</v>
      </c>
      <c r="F32" s="3">
        <v>50</v>
      </c>
      <c r="G32" s="3" t="s">
        <v>1956</v>
      </c>
      <c r="H32" s="3" t="s">
        <v>1957</v>
      </c>
      <c r="I32" s="3">
        <v>50</v>
      </c>
      <c r="J32" s="3" t="s">
        <v>115</v>
      </c>
      <c r="K32" s="14">
        <v>1</v>
      </c>
    </row>
    <row r="33" spans="1:11" x14ac:dyDescent="0.25">
      <c r="A33" s="3" t="s">
        <v>1958</v>
      </c>
      <c r="B33" s="3" t="s">
        <v>31</v>
      </c>
      <c r="C33" s="3" t="s">
        <v>1932</v>
      </c>
      <c r="D33" s="3" t="s">
        <v>1933</v>
      </c>
      <c r="E33" s="3">
        <v>0</v>
      </c>
      <c r="F33" s="3">
        <v>50</v>
      </c>
      <c r="G33" s="3" t="s">
        <v>1943</v>
      </c>
      <c r="H33" s="3" t="s">
        <v>1959</v>
      </c>
      <c r="I33" s="3">
        <v>500</v>
      </c>
      <c r="J33" s="3" t="s">
        <v>115</v>
      </c>
      <c r="K33" s="14">
        <v>3</v>
      </c>
    </row>
    <row r="34" spans="1:11" x14ac:dyDescent="0.25">
      <c r="A34" s="3" t="s">
        <v>1960</v>
      </c>
      <c r="B34" s="3" t="s">
        <v>31</v>
      </c>
      <c r="C34" s="3" t="s">
        <v>1961</v>
      </c>
      <c r="D34" s="3" t="s">
        <v>1933</v>
      </c>
      <c r="E34" s="3">
        <v>600</v>
      </c>
      <c r="F34" s="3">
        <v>50</v>
      </c>
      <c r="G34" s="3" t="s">
        <v>1962</v>
      </c>
      <c r="H34" s="3" t="s">
        <v>1963</v>
      </c>
      <c r="I34" s="3">
        <v>500</v>
      </c>
      <c r="J34" s="3" t="s">
        <v>45</v>
      </c>
      <c r="K34" s="14">
        <v>1</v>
      </c>
    </row>
    <row r="35" spans="1:11" x14ac:dyDescent="0.25">
      <c r="A35" s="3" t="s">
        <v>1964</v>
      </c>
      <c r="B35" s="3" t="s">
        <v>39</v>
      </c>
      <c r="C35" s="3" t="s">
        <v>1881</v>
      </c>
      <c r="D35" s="3" t="s">
        <v>1965</v>
      </c>
      <c r="E35" s="3">
        <v>970</v>
      </c>
      <c r="F35" s="3">
        <v>50</v>
      </c>
      <c r="G35" s="3" t="s">
        <v>1883</v>
      </c>
      <c r="H35" s="3" t="s">
        <v>1884</v>
      </c>
      <c r="I35" s="3">
        <v>50</v>
      </c>
      <c r="J35" s="3" t="s">
        <v>32</v>
      </c>
      <c r="K35" s="14">
        <v>2</v>
      </c>
    </row>
    <row r="36" spans="1:11" x14ac:dyDescent="0.25">
      <c r="A36" s="3" t="s">
        <v>1966</v>
      </c>
      <c r="B36" s="3" t="s">
        <v>31</v>
      </c>
      <c r="C36" s="3" t="s">
        <v>1967</v>
      </c>
      <c r="D36" s="3" t="s">
        <v>1968</v>
      </c>
      <c r="E36" s="3">
        <v>0</v>
      </c>
      <c r="F36" s="3">
        <v>50</v>
      </c>
      <c r="G36" s="3" t="s">
        <v>1969</v>
      </c>
      <c r="H36" s="3" t="s">
        <v>1970</v>
      </c>
      <c r="I36" s="3">
        <v>500</v>
      </c>
      <c r="J36" s="3" t="s">
        <v>115</v>
      </c>
      <c r="K36" s="14">
        <v>1</v>
      </c>
    </row>
    <row r="37" spans="1:11" x14ac:dyDescent="0.25">
      <c r="A37" s="3" t="s">
        <v>1971</v>
      </c>
      <c r="B37" s="3" t="s">
        <v>31</v>
      </c>
      <c r="C37" s="3" t="s">
        <v>1932</v>
      </c>
      <c r="D37" s="3" t="s">
        <v>1968</v>
      </c>
      <c r="E37" s="3">
        <v>0</v>
      </c>
      <c r="F37" s="3">
        <v>50</v>
      </c>
      <c r="G37" s="3" t="s">
        <v>1934</v>
      </c>
      <c r="H37" s="3" t="s">
        <v>1935</v>
      </c>
      <c r="I37" s="3">
        <v>500</v>
      </c>
      <c r="J37" s="3" t="s">
        <v>245</v>
      </c>
      <c r="K37" s="14">
        <v>1</v>
      </c>
    </row>
    <row r="38" spans="1:11" x14ac:dyDescent="0.25">
      <c r="A38" s="3" t="s">
        <v>1972</v>
      </c>
      <c r="B38" s="3" t="s">
        <v>31</v>
      </c>
      <c r="C38" s="3" t="s">
        <v>1932</v>
      </c>
      <c r="D38" s="3" t="s">
        <v>1968</v>
      </c>
      <c r="E38" s="3">
        <v>0</v>
      </c>
      <c r="F38" s="3">
        <v>50</v>
      </c>
      <c r="G38" s="3" t="s">
        <v>1934</v>
      </c>
      <c r="H38" s="3" t="s">
        <v>1935</v>
      </c>
      <c r="I38" s="3">
        <v>500</v>
      </c>
      <c r="J38" s="3" t="s">
        <v>54</v>
      </c>
      <c r="K38" s="14">
        <v>7</v>
      </c>
    </row>
    <row r="39" spans="1:11" x14ac:dyDescent="0.25">
      <c r="A39" s="3" t="s">
        <v>1973</v>
      </c>
      <c r="B39" s="3" t="s">
        <v>31</v>
      </c>
      <c r="C39" s="3" t="s">
        <v>1932</v>
      </c>
      <c r="D39" s="3" t="s">
        <v>1968</v>
      </c>
      <c r="E39" s="3">
        <v>0</v>
      </c>
      <c r="F39" s="3">
        <v>50</v>
      </c>
      <c r="G39" s="3" t="s">
        <v>1934</v>
      </c>
      <c r="H39" s="3" t="s">
        <v>1935</v>
      </c>
      <c r="I39" s="3">
        <v>500</v>
      </c>
      <c r="J39" s="3" t="s">
        <v>115</v>
      </c>
      <c r="K39" s="14">
        <v>96</v>
      </c>
    </row>
    <row r="40" spans="1:11" x14ac:dyDescent="0.25">
      <c r="A40" s="3" t="s">
        <v>1974</v>
      </c>
      <c r="B40" s="3" t="s">
        <v>31</v>
      </c>
      <c r="C40" s="3" t="s">
        <v>1932</v>
      </c>
      <c r="D40" s="3" t="s">
        <v>1968</v>
      </c>
      <c r="E40" s="3">
        <v>0</v>
      </c>
      <c r="F40" s="3">
        <v>50</v>
      </c>
      <c r="G40" s="3" t="s">
        <v>1934</v>
      </c>
      <c r="H40" s="3" t="s">
        <v>1935</v>
      </c>
      <c r="I40" s="3">
        <v>500</v>
      </c>
      <c r="J40" s="3" t="s">
        <v>309</v>
      </c>
      <c r="K40" s="14">
        <v>17</v>
      </c>
    </row>
    <row r="41" spans="1:11" x14ac:dyDescent="0.25">
      <c r="A41" s="3" t="s">
        <v>1975</v>
      </c>
      <c r="B41" s="3" t="s">
        <v>31</v>
      </c>
      <c r="C41" s="3" t="s">
        <v>1932</v>
      </c>
      <c r="D41" s="3" t="s">
        <v>1968</v>
      </c>
      <c r="E41" s="3">
        <v>0</v>
      </c>
      <c r="F41" s="3">
        <v>50</v>
      </c>
      <c r="G41" s="3" t="s">
        <v>1934</v>
      </c>
      <c r="H41" s="3" t="s">
        <v>1935</v>
      </c>
      <c r="I41" s="3">
        <v>500</v>
      </c>
      <c r="J41" s="3" t="s">
        <v>115</v>
      </c>
      <c r="K41" s="14">
        <v>1</v>
      </c>
    </row>
    <row r="42" spans="1:11" x14ac:dyDescent="0.25">
      <c r="A42" s="3" t="s">
        <v>1976</v>
      </c>
      <c r="B42" s="3" t="s">
        <v>31</v>
      </c>
      <c r="C42" s="3" t="s">
        <v>1942</v>
      </c>
      <c r="D42" s="3" t="s">
        <v>1968</v>
      </c>
      <c r="E42" s="3">
        <v>0</v>
      </c>
      <c r="F42" s="3">
        <v>50</v>
      </c>
      <c r="G42" s="3" t="s">
        <v>1943</v>
      </c>
      <c r="H42" s="3" t="s">
        <v>1944</v>
      </c>
      <c r="I42" s="3">
        <v>50</v>
      </c>
      <c r="J42" s="3" t="s">
        <v>115</v>
      </c>
      <c r="K42" s="14">
        <v>13</v>
      </c>
    </row>
    <row r="43" spans="1:11" x14ac:dyDescent="0.25">
      <c r="A43" s="3" t="s">
        <v>1977</v>
      </c>
      <c r="B43" s="3" t="s">
        <v>31</v>
      </c>
      <c r="C43" s="3" t="s">
        <v>1942</v>
      </c>
      <c r="D43" s="3" t="s">
        <v>1968</v>
      </c>
      <c r="E43" s="3">
        <v>0</v>
      </c>
      <c r="F43" s="3">
        <v>50</v>
      </c>
      <c r="G43" s="3" t="s">
        <v>1943</v>
      </c>
      <c r="H43" s="3" t="s">
        <v>1944</v>
      </c>
      <c r="I43" s="3">
        <v>50</v>
      </c>
      <c r="J43" s="3" t="s">
        <v>115</v>
      </c>
      <c r="K43" s="14">
        <v>1</v>
      </c>
    </row>
    <row r="44" spans="1:11" x14ac:dyDescent="0.25">
      <c r="A44" s="3" t="s">
        <v>1978</v>
      </c>
      <c r="B44" s="3" t="s">
        <v>31</v>
      </c>
      <c r="C44" s="3" t="s">
        <v>1942</v>
      </c>
      <c r="D44" s="3" t="s">
        <v>1968</v>
      </c>
      <c r="E44" s="3">
        <v>0</v>
      </c>
      <c r="F44" s="3">
        <v>50</v>
      </c>
      <c r="G44" s="3" t="s">
        <v>1943</v>
      </c>
      <c r="H44" s="3" t="s">
        <v>1944</v>
      </c>
      <c r="I44" s="3">
        <v>50</v>
      </c>
      <c r="J44" s="3" t="s">
        <v>115</v>
      </c>
      <c r="K44" s="14">
        <v>1</v>
      </c>
    </row>
    <row r="45" spans="1:11" x14ac:dyDescent="0.25">
      <c r="A45" s="3" t="s">
        <v>1979</v>
      </c>
      <c r="B45" s="3" t="s">
        <v>31</v>
      </c>
      <c r="C45" s="3" t="s">
        <v>1942</v>
      </c>
      <c r="D45" s="3" t="s">
        <v>1968</v>
      </c>
      <c r="E45" s="3">
        <v>0</v>
      </c>
      <c r="F45" s="3">
        <v>50</v>
      </c>
      <c r="G45" s="3" t="s">
        <v>1943</v>
      </c>
      <c r="H45" s="3" t="s">
        <v>1944</v>
      </c>
      <c r="I45" s="3">
        <v>50</v>
      </c>
      <c r="J45" s="3" t="s">
        <v>115</v>
      </c>
      <c r="K45" s="14">
        <v>2</v>
      </c>
    </row>
    <row r="46" spans="1:11" x14ac:dyDescent="0.25">
      <c r="A46" s="3" t="s">
        <v>1980</v>
      </c>
      <c r="B46" s="3" t="s">
        <v>31</v>
      </c>
      <c r="C46" s="3" t="s">
        <v>1981</v>
      </c>
      <c r="D46" s="3" t="s">
        <v>1968</v>
      </c>
      <c r="E46" s="3">
        <v>0</v>
      </c>
      <c r="F46" s="3">
        <v>50</v>
      </c>
      <c r="G46" s="3" t="s">
        <v>1982</v>
      </c>
      <c r="H46" s="3" t="s">
        <v>1983</v>
      </c>
      <c r="I46" s="3">
        <v>50</v>
      </c>
      <c r="J46" s="3" t="s">
        <v>115</v>
      </c>
      <c r="K46" s="14">
        <v>2</v>
      </c>
    </row>
    <row r="47" spans="1:11" x14ac:dyDescent="0.25">
      <c r="A47" s="3" t="s">
        <v>1984</v>
      </c>
      <c r="B47" s="3" t="s">
        <v>31</v>
      </c>
      <c r="C47" s="3" t="s">
        <v>1981</v>
      </c>
      <c r="D47" s="3" t="s">
        <v>1968</v>
      </c>
      <c r="E47" s="3">
        <v>0</v>
      </c>
      <c r="F47" s="3">
        <v>50</v>
      </c>
      <c r="G47" s="3" t="s">
        <v>1982</v>
      </c>
      <c r="H47" s="3" t="s">
        <v>1983</v>
      </c>
      <c r="I47" s="3">
        <v>50</v>
      </c>
      <c r="J47" s="3" t="s">
        <v>115</v>
      </c>
      <c r="K47" s="14">
        <v>2</v>
      </c>
    </row>
    <row r="48" spans="1:11" x14ac:dyDescent="0.25">
      <c r="A48" s="3" t="s">
        <v>1985</v>
      </c>
      <c r="B48" s="3" t="s">
        <v>31</v>
      </c>
      <c r="C48" s="3" t="s">
        <v>1986</v>
      </c>
      <c r="D48" s="3" t="s">
        <v>1968</v>
      </c>
      <c r="E48" s="3">
        <v>0</v>
      </c>
      <c r="F48" s="3">
        <v>50</v>
      </c>
      <c r="G48" s="3" t="s">
        <v>1987</v>
      </c>
      <c r="H48" s="3" t="s">
        <v>1988</v>
      </c>
      <c r="I48" s="3">
        <v>10000</v>
      </c>
      <c r="J48" s="3" t="s">
        <v>115</v>
      </c>
      <c r="K48" s="14">
        <v>2</v>
      </c>
    </row>
    <row r="49" spans="1:11" x14ac:dyDescent="0.25">
      <c r="A49" s="3" t="s">
        <v>1989</v>
      </c>
      <c r="B49" s="3" t="s">
        <v>31</v>
      </c>
      <c r="C49" s="3" t="s">
        <v>1932</v>
      </c>
      <c r="D49" s="3" t="s">
        <v>1968</v>
      </c>
      <c r="E49" s="3">
        <v>0</v>
      </c>
      <c r="F49" s="3">
        <v>50</v>
      </c>
      <c r="G49" s="3" t="s">
        <v>1990</v>
      </c>
      <c r="H49" s="3" t="s">
        <v>1991</v>
      </c>
      <c r="I49" s="3">
        <v>500</v>
      </c>
      <c r="J49" s="3" t="s">
        <v>54</v>
      </c>
      <c r="K49" s="14">
        <v>3</v>
      </c>
    </row>
    <row r="50" spans="1:11" x14ac:dyDescent="0.25">
      <c r="A50" s="3" t="s">
        <v>1992</v>
      </c>
      <c r="B50" s="3" t="s">
        <v>31</v>
      </c>
      <c r="C50" s="3" t="s">
        <v>1932</v>
      </c>
      <c r="D50" s="3" t="s">
        <v>1968</v>
      </c>
      <c r="E50" s="3">
        <v>0</v>
      </c>
      <c r="F50" s="3">
        <v>50</v>
      </c>
      <c r="G50" s="3" t="s">
        <v>1990</v>
      </c>
      <c r="H50" s="3" t="s">
        <v>1991</v>
      </c>
      <c r="I50" s="3">
        <v>500</v>
      </c>
      <c r="J50" s="3" t="s">
        <v>115</v>
      </c>
      <c r="K50" s="14">
        <v>1</v>
      </c>
    </row>
    <row r="51" spans="1:11" x14ac:dyDescent="0.25">
      <c r="A51" s="3" t="s">
        <v>1993</v>
      </c>
      <c r="B51" s="3" t="s">
        <v>31</v>
      </c>
      <c r="C51" s="3" t="s">
        <v>1994</v>
      </c>
      <c r="D51" s="3" t="s">
        <v>1968</v>
      </c>
      <c r="E51" s="3">
        <v>0</v>
      </c>
      <c r="F51" s="3">
        <v>50</v>
      </c>
      <c r="G51" s="3" t="s">
        <v>1995</v>
      </c>
      <c r="H51" s="3" t="s">
        <v>1996</v>
      </c>
      <c r="I51" s="3">
        <v>50</v>
      </c>
      <c r="J51" s="3" t="s">
        <v>115</v>
      </c>
      <c r="K51" s="14">
        <v>2</v>
      </c>
    </row>
    <row r="52" spans="1:11" x14ac:dyDescent="0.25">
      <c r="A52" s="3" t="s">
        <v>1997</v>
      </c>
      <c r="B52" s="3" t="s">
        <v>31</v>
      </c>
      <c r="C52" s="3" t="s">
        <v>1998</v>
      </c>
      <c r="D52" s="3" t="s">
        <v>1968</v>
      </c>
      <c r="E52" s="3">
        <v>0</v>
      </c>
      <c r="F52" s="3">
        <v>50</v>
      </c>
      <c r="G52" s="3" t="s">
        <v>1999</v>
      </c>
      <c r="H52" s="3" t="s">
        <v>2000</v>
      </c>
      <c r="I52" s="3">
        <v>500</v>
      </c>
      <c r="J52" s="3" t="s">
        <v>115</v>
      </c>
      <c r="K52" s="14">
        <v>1</v>
      </c>
    </row>
    <row r="53" spans="1:11" x14ac:dyDescent="0.25">
      <c r="A53" s="3" t="s">
        <v>2001</v>
      </c>
      <c r="B53" s="3" t="s">
        <v>31</v>
      </c>
      <c r="C53" s="3" t="s">
        <v>1998</v>
      </c>
      <c r="D53" s="3" t="s">
        <v>1968</v>
      </c>
      <c r="E53" s="3">
        <v>0</v>
      </c>
      <c r="F53" s="3">
        <v>50</v>
      </c>
      <c r="G53" s="3" t="s">
        <v>1999</v>
      </c>
      <c r="H53" s="3" t="s">
        <v>2000</v>
      </c>
      <c r="I53" s="3">
        <v>500</v>
      </c>
      <c r="J53" s="3" t="s">
        <v>115</v>
      </c>
      <c r="K53" s="14">
        <v>2</v>
      </c>
    </row>
    <row r="54" spans="1:11" x14ac:dyDescent="0.25">
      <c r="A54" s="3" t="s">
        <v>2002</v>
      </c>
      <c r="B54" s="3" t="s">
        <v>31</v>
      </c>
      <c r="C54" s="3" t="s">
        <v>31</v>
      </c>
      <c r="D54" s="3" t="s">
        <v>1968</v>
      </c>
      <c r="E54" s="3" t="s">
        <v>115</v>
      </c>
      <c r="F54" s="3" t="s">
        <v>30</v>
      </c>
      <c r="G54" s="3" t="s">
        <v>1987</v>
      </c>
      <c r="H54" s="3" t="s">
        <v>1988</v>
      </c>
      <c r="I54" s="3">
        <v>10000</v>
      </c>
      <c r="J54" s="3" t="s">
        <v>115</v>
      </c>
      <c r="K54" s="14">
        <v>6</v>
      </c>
    </row>
    <row r="55" spans="1:11" x14ac:dyDescent="0.25">
      <c r="A55" s="3" t="s">
        <v>2003</v>
      </c>
      <c r="B55" s="3" t="s">
        <v>31</v>
      </c>
      <c r="C55" s="3" t="s">
        <v>1951</v>
      </c>
      <c r="D55" s="3" t="s">
        <v>1968</v>
      </c>
      <c r="E55" s="3">
        <v>0</v>
      </c>
      <c r="F55" s="3">
        <v>50</v>
      </c>
      <c r="G55" s="3" t="s">
        <v>1952</v>
      </c>
      <c r="H55" s="3" t="s">
        <v>1953</v>
      </c>
      <c r="I55" s="3">
        <v>500</v>
      </c>
      <c r="J55" s="3" t="s">
        <v>245</v>
      </c>
      <c r="K55" s="14">
        <v>13</v>
      </c>
    </row>
    <row r="56" spans="1:11" x14ac:dyDescent="0.25">
      <c r="A56" s="3" t="s">
        <v>2004</v>
      </c>
      <c r="B56" s="3" t="s">
        <v>31</v>
      </c>
      <c r="C56" s="3" t="s">
        <v>1951</v>
      </c>
      <c r="D56" s="3" t="s">
        <v>1968</v>
      </c>
      <c r="E56" s="3">
        <v>0</v>
      </c>
      <c r="F56" s="3">
        <v>50</v>
      </c>
      <c r="G56" s="3" t="s">
        <v>1952</v>
      </c>
      <c r="H56" s="3" t="s">
        <v>1953</v>
      </c>
      <c r="I56" s="3">
        <v>500</v>
      </c>
      <c r="J56" s="3" t="s">
        <v>115</v>
      </c>
      <c r="K56" s="14">
        <v>2</v>
      </c>
    </row>
    <row r="57" spans="1:11" x14ac:dyDescent="0.25">
      <c r="A57" s="3" t="s">
        <v>2005</v>
      </c>
      <c r="B57" s="3" t="s">
        <v>31</v>
      </c>
      <c r="C57" s="3" t="s">
        <v>1951</v>
      </c>
      <c r="D57" s="3" t="s">
        <v>1968</v>
      </c>
      <c r="E57" s="3">
        <v>0</v>
      </c>
      <c r="F57" s="3">
        <v>50</v>
      </c>
      <c r="G57" s="3" t="s">
        <v>1952</v>
      </c>
      <c r="H57" s="3" t="s">
        <v>1953</v>
      </c>
      <c r="I57" s="3">
        <v>500</v>
      </c>
      <c r="J57" s="3" t="s">
        <v>115</v>
      </c>
      <c r="K57" s="14">
        <v>1</v>
      </c>
    </row>
    <row r="58" spans="1:11" x14ac:dyDescent="0.25">
      <c r="A58" s="3" t="s">
        <v>2006</v>
      </c>
      <c r="B58" s="3" t="s">
        <v>31</v>
      </c>
      <c r="C58" s="3" t="s">
        <v>1951</v>
      </c>
      <c r="D58" s="3" t="s">
        <v>1968</v>
      </c>
      <c r="E58" s="3">
        <v>0</v>
      </c>
      <c r="F58" s="3">
        <v>50</v>
      </c>
      <c r="G58" s="3" t="s">
        <v>1952</v>
      </c>
      <c r="H58" s="3" t="s">
        <v>1953</v>
      </c>
      <c r="I58" s="3">
        <v>500</v>
      </c>
      <c r="J58" s="3" t="s">
        <v>115</v>
      </c>
      <c r="K58" s="14">
        <v>24</v>
      </c>
    </row>
    <row r="59" spans="1:11" x14ac:dyDescent="0.25">
      <c r="A59" s="3" t="s">
        <v>2007</v>
      </c>
      <c r="B59" s="3" t="s">
        <v>31</v>
      </c>
      <c r="C59" s="3" t="s">
        <v>1951</v>
      </c>
      <c r="D59" s="3" t="s">
        <v>1968</v>
      </c>
      <c r="E59" s="3">
        <v>0</v>
      </c>
      <c r="F59" s="3">
        <v>50</v>
      </c>
      <c r="G59" s="3" t="s">
        <v>1952</v>
      </c>
      <c r="H59" s="3" t="s">
        <v>1953</v>
      </c>
      <c r="I59" s="3">
        <v>500</v>
      </c>
      <c r="J59" s="3" t="s">
        <v>115</v>
      </c>
      <c r="K59" s="14">
        <v>1</v>
      </c>
    </row>
    <row r="60" spans="1:11" x14ac:dyDescent="0.25">
      <c r="A60" s="3" t="s">
        <v>2008</v>
      </c>
      <c r="B60" s="3" t="s">
        <v>31</v>
      </c>
      <c r="C60" s="3" t="s">
        <v>1951</v>
      </c>
      <c r="D60" s="3" t="s">
        <v>1968</v>
      </c>
      <c r="E60" s="3">
        <v>0</v>
      </c>
      <c r="F60" s="3">
        <v>50</v>
      </c>
      <c r="G60" s="3" t="s">
        <v>1952</v>
      </c>
      <c r="H60" s="3" t="s">
        <v>1953</v>
      </c>
      <c r="I60" s="3">
        <v>500</v>
      </c>
      <c r="J60" s="3" t="s">
        <v>115</v>
      </c>
      <c r="K60" s="14">
        <v>2</v>
      </c>
    </row>
    <row r="61" spans="1:11" x14ac:dyDescent="0.25">
      <c r="A61" s="3" t="s">
        <v>2009</v>
      </c>
      <c r="B61" s="3" t="s">
        <v>31</v>
      </c>
      <c r="C61" s="3" t="s">
        <v>2010</v>
      </c>
      <c r="D61" s="3" t="s">
        <v>1968</v>
      </c>
      <c r="E61" s="3">
        <v>0</v>
      </c>
      <c r="F61" s="3">
        <v>50</v>
      </c>
      <c r="G61" s="3" t="s">
        <v>2011</v>
      </c>
      <c r="H61" s="3" t="s">
        <v>2012</v>
      </c>
      <c r="I61" s="3">
        <v>50</v>
      </c>
      <c r="J61" s="3" t="s">
        <v>245</v>
      </c>
      <c r="K61" s="14">
        <v>6</v>
      </c>
    </row>
    <row r="62" spans="1:11" x14ac:dyDescent="0.25">
      <c r="A62" s="3" t="s">
        <v>2013</v>
      </c>
      <c r="B62" s="3" t="s">
        <v>31</v>
      </c>
      <c r="C62" s="3" t="s">
        <v>2010</v>
      </c>
      <c r="D62" s="3" t="s">
        <v>1968</v>
      </c>
      <c r="E62" s="3">
        <v>0</v>
      </c>
      <c r="F62" s="3">
        <v>50</v>
      </c>
      <c r="G62" s="3" t="s">
        <v>2011</v>
      </c>
      <c r="H62" s="3" t="s">
        <v>2012</v>
      </c>
      <c r="I62" s="3">
        <v>50</v>
      </c>
      <c r="J62" s="3" t="s">
        <v>115</v>
      </c>
      <c r="K62" s="14">
        <v>7</v>
      </c>
    </row>
    <row r="63" spans="1:11" x14ac:dyDescent="0.25">
      <c r="A63" s="3" t="s">
        <v>2014</v>
      </c>
      <c r="B63" s="3" t="s">
        <v>31</v>
      </c>
      <c r="C63" s="3" t="s">
        <v>2015</v>
      </c>
      <c r="D63" s="3" t="s">
        <v>1968</v>
      </c>
      <c r="E63" s="3">
        <v>0</v>
      </c>
      <c r="F63" s="3">
        <v>50</v>
      </c>
      <c r="G63" s="3" t="s">
        <v>2016</v>
      </c>
      <c r="H63" s="3" t="s">
        <v>2017</v>
      </c>
      <c r="I63" s="3">
        <v>500</v>
      </c>
      <c r="J63" s="3" t="s">
        <v>115</v>
      </c>
      <c r="K63" s="14">
        <v>19</v>
      </c>
    </row>
    <row r="64" spans="1:11" x14ac:dyDescent="0.25">
      <c r="A64" s="3" t="s">
        <v>2018</v>
      </c>
      <c r="B64" s="3" t="s">
        <v>31</v>
      </c>
      <c r="C64" s="3" t="s">
        <v>2015</v>
      </c>
      <c r="D64" s="3" t="s">
        <v>1968</v>
      </c>
      <c r="E64" s="3">
        <v>0</v>
      </c>
      <c r="F64" s="3">
        <v>50</v>
      </c>
      <c r="G64" s="3" t="s">
        <v>2016</v>
      </c>
      <c r="H64" s="3" t="s">
        <v>2017</v>
      </c>
      <c r="I64" s="3">
        <v>500</v>
      </c>
      <c r="J64" s="3" t="s">
        <v>115</v>
      </c>
      <c r="K64" s="14">
        <v>1</v>
      </c>
    </row>
    <row r="65" spans="1:11" x14ac:dyDescent="0.25">
      <c r="A65" s="3" t="s">
        <v>2019</v>
      </c>
      <c r="B65" s="3" t="s">
        <v>31</v>
      </c>
      <c r="C65" s="3" t="s">
        <v>1932</v>
      </c>
      <c r="D65" s="3" t="s">
        <v>2020</v>
      </c>
      <c r="E65" s="3">
        <v>0</v>
      </c>
      <c r="F65" s="3">
        <v>50</v>
      </c>
      <c r="G65" s="3" t="s">
        <v>1934</v>
      </c>
      <c r="H65" s="3" t="s">
        <v>1935</v>
      </c>
      <c r="I65" s="3">
        <v>500</v>
      </c>
      <c r="J65" s="3" t="s">
        <v>115</v>
      </c>
      <c r="K65" s="14">
        <v>1</v>
      </c>
    </row>
    <row r="66" spans="1:11" x14ac:dyDescent="0.25">
      <c r="A66" s="3" t="s">
        <v>2021</v>
      </c>
      <c r="B66" s="3" t="s">
        <v>31</v>
      </c>
      <c r="C66" s="3" t="s">
        <v>1932</v>
      </c>
      <c r="D66" s="3" t="s">
        <v>2020</v>
      </c>
      <c r="E66" s="3">
        <v>0</v>
      </c>
      <c r="F66" s="3">
        <v>50</v>
      </c>
      <c r="G66" s="3" t="s">
        <v>1934</v>
      </c>
      <c r="H66" s="3" t="s">
        <v>1935</v>
      </c>
      <c r="I66" s="3">
        <v>500</v>
      </c>
      <c r="J66" s="3" t="s">
        <v>115</v>
      </c>
      <c r="K66" s="14">
        <v>20</v>
      </c>
    </row>
    <row r="67" spans="1:11" x14ac:dyDescent="0.25">
      <c r="A67" s="3" t="s">
        <v>2022</v>
      </c>
      <c r="B67" s="3" t="s">
        <v>31</v>
      </c>
      <c r="C67" s="3" t="s">
        <v>1942</v>
      </c>
      <c r="D67" s="3" t="s">
        <v>2020</v>
      </c>
      <c r="E67" s="3">
        <v>0</v>
      </c>
      <c r="F67" s="3">
        <v>50</v>
      </c>
      <c r="G67" s="3" t="s">
        <v>1943</v>
      </c>
      <c r="H67" s="3" t="s">
        <v>1944</v>
      </c>
      <c r="I67" s="3">
        <v>50</v>
      </c>
      <c r="J67" s="3" t="s">
        <v>115</v>
      </c>
      <c r="K67" s="14">
        <v>1</v>
      </c>
    </row>
    <row r="68" spans="1:11" x14ac:dyDescent="0.25">
      <c r="A68" s="3" t="s">
        <v>2023</v>
      </c>
      <c r="B68" s="3" t="s">
        <v>31</v>
      </c>
      <c r="C68" s="3" t="s">
        <v>1942</v>
      </c>
      <c r="D68" s="3" t="s">
        <v>2020</v>
      </c>
      <c r="E68" s="3">
        <v>0</v>
      </c>
      <c r="F68" s="3">
        <v>50</v>
      </c>
      <c r="G68" s="3" t="s">
        <v>1943</v>
      </c>
      <c r="H68" s="3" t="s">
        <v>1944</v>
      </c>
      <c r="I68" s="3">
        <v>50</v>
      </c>
      <c r="J68" s="3" t="s">
        <v>115</v>
      </c>
      <c r="K68" s="14">
        <v>1</v>
      </c>
    </row>
    <row r="69" spans="1:11" x14ac:dyDescent="0.25">
      <c r="A69" s="3" t="s">
        <v>2024</v>
      </c>
      <c r="B69" s="3" t="s">
        <v>31</v>
      </c>
      <c r="C69" s="3" t="s">
        <v>1981</v>
      </c>
      <c r="D69" s="3" t="s">
        <v>2020</v>
      </c>
      <c r="E69" s="3">
        <v>0</v>
      </c>
      <c r="F69" s="3">
        <v>50</v>
      </c>
      <c r="G69" s="3" t="s">
        <v>1982</v>
      </c>
      <c r="H69" s="3" t="s">
        <v>1983</v>
      </c>
      <c r="I69" s="3">
        <v>50</v>
      </c>
      <c r="J69" s="3" t="s">
        <v>115</v>
      </c>
      <c r="K69" s="14">
        <v>2</v>
      </c>
    </row>
    <row r="70" spans="1:11" x14ac:dyDescent="0.25">
      <c r="A70" s="3" t="s">
        <v>2025</v>
      </c>
      <c r="B70" s="3" t="s">
        <v>31</v>
      </c>
      <c r="C70" s="3" t="s">
        <v>1981</v>
      </c>
      <c r="D70" s="3" t="s">
        <v>2020</v>
      </c>
      <c r="E70" s="3">
        <v>0</v>
      </c>
      <c r="F70" s="3">
        <v>50</v>
      </c>
      <c r="G70" s="3" t="s">
        <v>1982</v>
      </c>
      <c r="H70" s="3" t="s">
        <v>1983</v>
      </c>
      <c r="I70" s="3">
        <v>50</v>
      </c>
      <c r="J70" s="3" t="s">
        <v>115</v>
      </c>
      <c r="K70" s="14">
        <v>3</v>
      </c>
    </row>
    <row r="71" spans="1:11" x14ac:dyDescent="0.25">
      <c r="A71" s="3" t="s">
        <v>2026</v>
      </c>
      <c r="B71" s="3" t="s">
        <v>31</v>
      </c>
      <c r="C71" s="3" t="s">
        <v>1986</v>
      </c>
      <c r="D71" s="3" t="s">
        <v>2020</v>
      </c>
      <c r="E71" s="3">
        <v>0</v>
      </c>
      <c r="F71" s="3">
        <v>50</v>
      </c>
      <c r="G71" s="3" t="s">
        <v>1987</v>
      </c>
      <c r="H71" s="3" t="s">
        <v>1988</v>
      </c>
      <c r="I71" s="3">
        <v>10000</v>
      </c>
      <c r="J71" s="3" t="s">
        <v>115</v>
      </c>
      <c r="K71" s="14">
        <v>1</v>
      </c>
    </row>
    <row r="72" spans="1:11" x14ac:dyDescent="0.25">
      <c r="A72" s="3" t="s">
        <v>2027</v>
      </c>
      <c r="B72" s="3" t="s">
        <v>31</v>
      </c>
      <c r="C72" s="3" t="s">
        <v>1998</v>
      </c>
      <c r="D72" s="3" t="s">
        <v>2020</v>
      </c>
      <c r="E72" s="3">
        <v>0</v>
      </c>
      <c r="F72" s="3">
        <v>50</v>
      </c>
      <c r="G72" s="3" t="s">
        <v>1999</v>
      </c>
      <c r="H72" s="3" t="s">
        <v>2000</v>
      </c>
      <c r="I72" s="3">
        <v>500</v>
      </c>
      <c r="J72" s="3" t="s">
        <v>245</v>
      </c>
      <c r="K72" s="14">
        <v>1</v>
      </c>
    </row>
    <row r="73" spans="1:11" x14ac:dyDescent="0.25">
      <c r="A73" s="3" t="s">
        <v>2028</v>
      </c>
      <c r="B73" s="3" t="s">
        <v>31</v>
      </c>
      <c r="C73" s="3" t="s">
        <v>1998</v>
      </c>
      <c r="D73" s="3" t="s">
        <v>2020</v>
      </c>
      <c r="E73" s="3">
        <v>0</v>
      </c>
      <c r="F73" s="3">
        <v>50</v>
      </c>
      <c r="G73" s="3" t="s">
        <v>1999</v>
      </c>
      <c r="H73" s="3" t="s">
        <v>2000</v>
      </c>
      <c r="I73" s="3">
        <v>500</v>
      </c>
      <c r="J73" s="3" t="s">
        <v>115</v>
      </c>
      <c r="K73" s="14">
        <v>1</v>
      </c>
    </row>
    <row r="74" spans="1:11" x14ac:dyDescent="0.25">
      <c r="A74" s="3" t="s">
        <v>2029</v>
      </c>
      <c r="B74" s="3" t="s">
        <v>31</v>
      </c>
      <c r="C74" s="3" t="s">
        <v>1998</v>
      </c>
      <c r="D74" s="3" t="s">
        <v>2020</v>
      </c>
      <c r="E74" s="3">
        <v>0</v>
      </c>
      <c r="F74" s="3">
        <v>50</v>
      </c>
      <c r="G74" s="3" t="s">
        <v>1999</v>
      </c>
      <c r="H74" s="3" t="s">
        <v>2000</v>
      </c>
      <c r="I74" s="3">
        <v>500</v>
      </c>
      <c r="J74" s="3" t="s">
        <v>115</v>
      </c>
      <c r="K74" s="14">
        <v>4</v>
      </c>
    </row>
    <row r="75" spans="1:11" x14ac:dyDescent="0.25">
      <c r="A75" s="3" t="s">
        <v>2030</v>
      </c>
      <c r="B75" s="3" t="s">
        <v>31</v>
      </c>
      <c r="C75" s="3" t="s">
        <v>1998</v>
      </c>
      <c r="D75" s="3" t="s">
        <v>2020</v>
      </c>
      <c r="E75" s="3">
        <v>0</v>
      </c>
      <c r="F75" s="3">
        <v>50</v>
      </c>
      <c r="G75" s="3" t="s">
        <v>1999</v>
      </c>
      <c r="H75" s="3" t="s">
        <v>2000</v>
      </c>
      <c r="I75" s="3">
        <v>500</v>
      </c>
      <c r="J75" s="3" t="s">
        <v>115</v>
      </c>
      <c r="K75" s="14">
        <v>1</v>
      </c>
    </row>
    <row r="76" spans="1:11" x14ac:dyDescent="0.25">
      <c r="A76" s="3" t="s">
        <v>2031</v>
      </c>
      <c r="B76" s="3" t="s">
        <v>31</v>
      </c>
      <c r="C76" s="3" t="s">
        <v>1998</v>
      </c>
      <c r="D76" s="3" t="s">
        <v>2020</v>
      </c>
      <c r="E76" s="3">
        <v>0</v>
      </c>
      <c r="F76" s="3">
        <v>50</v>
      </c>
      <c r="G76" s="3" t="s">
        <v>1999</v>
      </c>
      <c r="H76" s="3" t="s">
        <v>2000</v>
      </c>
      <c r="I76" s="3">
        <v>500</v>
      </c>
      <c r="J76" s="3" t="s">
        <v>115</v>
      </c>
      <c r="K76" s="14">
        <v>2</v>
      </c>
    </row>
    <row r="77" spans="1:11" x14ac:dyDescent="0.25">
      <c r="A77" s="3" t="s">
        <v>2032</v>
      </c>
      <c r="B77" s="3" t="s">
        <v>31</v>
      </c>
      <c r="C77" s="3" t="s">
        <v>1998</v>
      </c>
      <c r="D77" s="3" t="s">
        <v>2020</v>
      </c>
      <c r="E77" s="3">
        <v>0</v>
      </c>
      <c r="F77" s="3">
        <v>50</v>
      </c>
      <c r="G77" s="3" t="s">
        <v>1999</v>
      </c>
      <c r="H77" s="3" t="s">
        <v>2000</v>
      </c>
      <c r="I77" s="3">
        <v>500</v>
      </c>
      <c r="J77" s="3" t="s">
        <v>115</v>
      </c>
      <c r="K77" s="14">
        <v>2</v>
      </c>
    </row>
    <row r="78" spans="1:11" x14ac:dyDescent="0.25">
      <c r="A78" s="3" t="s">
        <v>2033</v>
      </c>
      <c r="B78" s="3" t="s">
        <v>31</v>
      </c>
      <c r="C78" s="3" t="s">
        <v>31</v>
      </c>
      <c r="D78" s="3" t="s">
        <v>2020</v>
      </c>
      <c r="E78" s="3" t="s">
        <v>115</v>
      </c>
      <c r="F78" s="3" t="s">
        <v>30</v>
      </c>
      <c r="G78" s="3" t="s">
        <v>1987</v>
      </c>
      <c r="H78" s="3" t="s">
        <v>1988</v>
      </c>
      <c r="I78" s="3">
        <v>10000</v>
      </c>
      <c r="J78" s="3" t="s">
        <v>245</v>
      </c>
      <c r="K78" s="14">
        <v>1</v>
      </c>
    </row>
    <row r="79" spans="1:11" x14ac:dyDescent="0.25">
      <c r="A79" s="3" t="s">
        <v>2034</v>
      </c>
      <c r="B79" s="3" t="s">
        <v>31</v>
      </c>
      <c r="C79" s="3" t="s">
        <v>31</v>
      </c>
      <c r="D79" s="3" t="s">
        <v>2020</v>
      </c>
      <c r="E79" s="3" t="s">
        <v>115</v>
      </c>
      <c r="F79" s="3" t="s">
        <v>30</v>
      </c>
      <c r="G79" s="3" t="s">
        <v>1987</v>
      </c>
      <c r="H79" s="3" t="s">
        <v>1988</v>
      </c>
      <c r="I79" s="3">
        <v>10000</v>
      </c>
      <c r="J79" s="3" t="s">
        <v>115</v>
      </c>
      <c r="K79" s="14">
        <v>2</v>
      </c>
    </row>
    <row r="80" spans="1:11" x14ac:dyDescent="0.25">
      <c r="A80" s="3" t="s">
        <v>2035</v>
      </c>
      <c r="B80" s="3" t="s">
        <v>31</v>
      </c>
      <c r="C80" s="3" t="s">
        <v>31</v>
      </c>
      <c r="D80" s="3" t="s">
        <v>2020</v>
      </c>
      <c r="E80" s="3" t="s">
        <v>115</v>
      </c>
      <c r="F80" s="3" t="s">
        <v>30</v>
      </c>
      <c r="G80" s="3" t="s">
        <v>1987</v>
      </c>
      <c r="H80" s="3" t="s">
        <v>1988</v>
      </c>
      <c r="I80" s="3">
        <v>10000</v>
      </c>
      <c r="J80" s="3" t="s">
        <v>115</v>
      </c>
      <c r="K80" s="14">
        <v>4</v>
      </c>
    </row>
    <row r="81" spans="1:11" x14ac:dyDescent="0.25">
      <c r="A81" s="3" t="s">
        <v>2036</v>
      </c>
      <c r="B81" s="3" t="s">
        <v>31</v>
      </c>
      <c r="C81" s="3" t="s">
        <v>31</v>
      </c>
      <c r="D81" s="3" t="s">
        <v>2020</v>
      </c>
      <c r="E81" s="3" t="s">
        <v>115</v>
      </c>
      <c r="F81" s="3" t="s">
        <v>30</v>
      </c>
      <c r="G81" s="3" t="s">
        <v>1987</v>
      </c>
      <c r="H81" s="3" t="s">
        <v>1988</v>
      </c>
      <c r="I81" s="3">
        <v>10000</v>
      </c>
      <c r="J81" s="3" t="s">
        <v>115</v>
      </c>
      <c r="K81" s="14">
        <v>2</v>
      </c>
    </row>
    <row r="82" spans="1:11" x14ac:dyDescent="0.25">
      <c r="A82" s="3" t="s">
        <v>2037</v>
      </c>
      <c r="B82" s="3" t="s">
        <v>31</v>
      </c>
      <c r="C82" s="3" t="s">
        <v>31</v>
      </c>
      <c r="D82" s="3" t="s">
        <v>2020</v>
      </c>
      <c r="E82" s="3" t="s">
        <v>115</v>
      </c>
      <c r="F82" s="3" t="s">
        <v>30</v>
      </c>
      <c r="G82" s="3" t="s">
        <v>1987</v>
      </c>
      <c r="H82" s="3" t="s">
        <v>1988</v>
      </c>
      <c r="I82" s="3">
        <v>10000</v>
      </c>
      <c r="J82" s="3" t="s">
        <v>115</v>
      </c>
      <c r="K82" s="14">
        <v>1</v>
      </c>
    </row>
    <row r="83" spans="1:11" x14ac:dyDescent="0.25">
      <c r="A83" s="3" t="s">
        <v>2038</v>
      </c>
      <c r="B83" s="3" t="s">
        <v>31</v>
      </c>
      <c r="C83" s="3" t="s">
        <v>31</v>
      </c>
      <c r="D83" s="3" t="s">
        <v>2020</v>
      </c>
      <c r="E83" s="3" t="s">
        <v>115</v>
      </c>
      <c r="F83" s="3" t="s">
        <v>30</v>
      </c>
      <c r="G83" s="3" t="s">
        <v>1987</v>
      </c>
      <c r="H83" s="3" t="s">
        <v>1988</v>
      </c>
      <c r="I83" s="3">
        <v>10000</v>
      </c>
      <c r="J83" s="3" t="s">
        <v>115</v>
      </c>
      <c r="K83" s="14">
        <v>1</v>
      </c>
    </row>
    <row r="84" spans="1:11" x14ac:dyDescent="0.25">
      <c r="A84" s="3" t="s">
        <v>2039</v>
      </c>
      <c r="B84" s="3" t="s">
        <v>31</v>
      </c>
      <c r="C84" s="3" t="s">
        <v>31</v>
      </c>
      <c r="D84" s="3" t="s">
        <v>2020</v>
      </c>
      <c r="E84" s="3" t="s">
        <v>115</v>
      </c>
      <c r="F84" s="3" t="s">
        <v>30</v>
      </c>
      <c r="G84" s="3" t="s">
        <v>1987</v>
      </c>
      <c r="H84" s="3" t="s">
        <v>1988</v>
      </c>
      <c r="I84" s="3">
        <v>10000</v>
      </c>
      <c r="J84" s="3" t="s">
        <v>115</v>
      </c>
      <c r="K84" s="14">
        <v>8</v>
      </c>
    </row>
    <row r="85" spans="1:11" x14ac:dyDescent="0.25">
      <c r="A85" s="3" t="s">
        <v>2040</v>
      </c>
      <c r="B85" s="3" t="s">
        <v>31</v>
      </c>
      <c r="C85" s="3" t="s">
        <v>31</v>
      </c>
      <c r="D85" s="3" t="s">
        <v>2020</v>
      </c>
      <c r="E85" s="3" t="s">
        <v>115</v>
      </c>
      <c r="F85" s="3" t="s">
        <v>30</v>
      </c>
      <c r="G85" s="3" t="s">
        <v>1987</v>
      </c>
      <c r="H85" s="3" t="s">
        <v>1988</v>
      </c>
      <c r="I85" s="3">
        <v>10000</v>
      </c>
      <c r="J85" s="3" t="s">
        <v>115</v>
      </c>
      <c r="K85" s="14">
        <v>5</v>
      </c>
    </row>
    <row r="86" spans="1:11" x14ac:dyDescent="0.25">
      <c r="A86" s="3" t="s">
        <v>2041</v>
      </c>
      <c r="B86" s="3" t="s">
        <v>31</v>
      </c>
      <c r="C86" s="3" t="s">
        <v>31</v>
      </c>
      <c r="D86" s="3" t="s">
        <v>2020</v>
      </c>
      <c r="E86" s="3" t="s">
        <v>115</v>
      </c>
      <c r="F86" s="3" t="s">
        <v>30</v>
      </c>
      <c r="G86" s="3" t="s">
        <v>1987</v>
      </c>
      <c r="H86" s="3" t="s">
        <v>1988</v>
      </c>
      <c r="I86" s="3">
        <v>10000</v>
      </c>
      <c r="J86" s="3" t="s">
        <v>115</v>
      </c>
      <c r="K86" s="14">
        <v>1</v>
      </c>
    </row>
    <row r="87" spans="1:11" x14ac:dyDescent="0.25">
      <c r="A87" s="3" t="s">
        <v>2042</v>
      </c>
      <c r="B87" s="3" t="s">
        <v>31</v>
      </c>
      <c r="C87" s="3" t="s">
        <v>31</v>
      </c>
      <c r="D87" s="3" t="s">
        <v>2020</v>
      </c>
      <c r="E87" s="3" t="s">
        <v>115</v>
      </c>
      <c r="F87" s="3" t="s">
        <v>30</v>
      </c>
      <c r="G87" s="3" t="s">
        <v>1987</v>
      </c>
      <c r="H87" s="3" t="s">
        <v>1988</v>
      </c>
      <c r="I87" s="3">
        <v>10000</v>
      </c>
      <c r="J87" s="3" t="s">
        <v>115</v>
      </c>
      <c r="K87" s="14">
        <v>1</v>
      </c>
    </row>
    <row r="88" spans="1:11" x14ac:dyDescent="0.25">
      <c r="A88" s="3" t="s">
        <v>2043</v>
      </c>
      <c r="B88" s="3" t="s">
        <v>31</v>
      </c>
      <c r="C88" s="3" t="s">
        <v>31</v>
      </c>
      <c r="D88" s="3" t="s">
        <v>2020</v>
      </c>
      <c r="E88" s="3" t="s">
        <v>115</v>
      </c>
      <c r="F88" s="3" t="s">
        <v>30</v>
      </c>
      <c r="G88" s="3" t="s">
        <v>1987</v>
      </c>
      <c r="H88" s="3" t="s">
        <v>1988</v>
      </c>
      <c r="I88" s="3">
        <v>10000</v>
      </c>
      <c r="J88" s="3" t="s">
        <v>115</v>
      </c>
      <c r="K88" s="14">
        <v>1</v>
      </c>
    </row>
    <row r="89" spans="1:11" x14ac:dyDescent="0.25">
      <c r="A89" s="3" t="s">
        <v>2044</v>
      </c>
      <c r="B89" s="3" t="s">
        <v>31</v>
      </c>
      <c r="C89" s="3" t="s">
        <v>31</v>
      </c>
      <c r="D89" s="3" t="s">
        <v>2020</v>
      </c>
      <c r="E89" s="3" t="s">
        <v>115</v>
      </c>
      <c r="F89" s="3" t="s">
        <v>30</v>
      </c>
      <c r="G89" s="3" t="s">
        <v>1987</v>
      </c>
      <c r="H89" s="3" t="s">
        <v>1988</v>
      </c>
      <c r="I89" s="3">
        <v>10000</v>
      </c>
      <c r="J89" s="3" t="s">
        <v>115</v>
      </c>
      <c r="K89" s="14">
        <v>2</v>
      </c>
    </row>
    <row r="90" spans="1:11" x14ac:dyDescent="0.25">
      <c r="A90" s="3" t="s">
        <v>2045</v>
      </c>
      <c r="B90" s="3" t="s">
        <v>31</v>
      </c>
      <c r="C90" s="3" t="s">
        <v>1951</v>
      </c>
      <c r="D90" s="3" t="s">
        <v>2020</v>
      </c>
      <c r="E90" s="3">
        <v>0</v>
      </c>
      <c r="F90" s="3">
        <v>50</v>
      </c>
      <c r="G90" s="3" t="s">
        <v>1952</v>
      </c>
      <c r="H90" s="3" t="s">
        <v>1953</v>
      </c>
      <c r="I90" s="3">
        <v>500</v>
      </c>
      <c r="J90" s="3" t="s">
        <v>245</v>
      </c>
      <c r="K90" s="14">
        <v>2</v>
      </c>
    </row>
    <row r="91" spans="1:11" x14ac:dyDescent="0.25">
      <c r="A91" s="3" t="s">
        <v>2046</v>
      </c>
      <c r="B91" s="3" t="s">
        <v>31</v>
      </c>
      <c r="C91" s="3" t="s">
        <v>1951</v>
      </c>
      <c r="D91" s="3" t="s">
        <v>2020</v>
      </c>
      <c r="E91" s="3">
        <v>0</v>
      </c>
      <c r="F91" s="3">
        <v>50</v>
      </c>
      <c r="G91" s="3" t="s">
        <v>1952</v>
      </c>
      <c r="H91" s="3" t="s">
        <v>1953</v>
      </c>
      <c r="I91" s="3">
        <v>500</v>
      </c>
      <c r="J91" s="3" t="s">
        <v>115</v>
      </c>
      <c r="K91" s="14">
        <v>3</v>
      </c>
    </row>
    <row r="92" spans="1:11" x14ac:dyDescent="0.25">
      <c r="A92" s="3" t="s">
        <v>2047</v>
      </c>
      <c r="B92" s="3" t="s">
        <v>31</v>
      </c>
      <c r="C92" s="3" t="s">
        <v>1951</v>
      </c>
      <c r="D92" s="3" t="s">
        <v>2020</v>
      </c>
      <c r="E92" s="3">
        <v>0</v>
      </c>
      <c r="F92" s="3">
        <v>50</v>
      </c>
      <c r="G92" s="3" t="s">
        <v>1952</v>
      </c>
      <c r="H92" s="3" t="s">
        <v>1953</v>
      </c>
      <c r="I92" s="3">
        <v>500</v>
      </c>
      <c r="J92" s="3" t="s">
        <v>115</v>
      </c>
      <c r="K92" s="14">
        <v>86</v>
      </c>
    </row>
    <row r="93" spans="1:11" x14ac:dyDescent="0.25">
      <c r="A93" s="3" t="s">
        <v>2048</v>
      </c>
      <c r="B93" s="3" t="s">
        <v>31</v>
      </c>
      <c r="C93" s="3" t="s">
        <v>1951</v>
      </c>
      <c r="D93" s="3" t="s">
        <v>2020</v>
      </c>
      <c r="E93" s="3">
        <v>0</v>
      </c>
      <c r="F93" s="3">
        <v>50</v>
      </c>
      <c r="G93" s="3" t="s">
        <v>1952</v>
      </c>
      <c r="H93" s="3" t="s">
        <v>1953</v>
      </c>
      <c r="I93" s="3">
        <v>500</v>
      </c>
      <c r="J93" s="3" t="s">
        <v>115</v>
      </c>
      <c r="K93" s="14">
        <v>1</v>
      </c>
    </row>
    <row r="94" spans="1:11" x14ac:dyDescent="0.25">
      <c r="A94" s="3" t="s">
        <v>2049</v>
      </c>
      <c r="B94" s="3" t="s">
        <v>31</v>
      </c>
      <c r="C94" s="3" t="s">
        <v>2050</v>
      </c>
      <c r="D94" s="3" t="s">
        <v>2020</v>
      </c>
      <c r="E94" s="3">
        <v>0</v>
      </c>
      <c r="F94" s="3">
        <v>50</v>
      </c>
      <c r="G94" s="3" t="s">
        <v>2051</v>
      </c>
      <c r="H94" s="3" t="s">
        <v>2052</v>
      </c>
      <c r="I94" s="3">
        <v>50</v>
      </c>
      <c r="J94" s="3" t="s">
        <v>32</v>
      </c>
      <c r="K94" s="14">
        <v>255</v>
      </c>
    </row>
    <row r="95" spans="1:11" x14ac:dyDescent="0.25">
      <c r="A95" s="3" t="s">
        <v>2053</v>
      </c>
      <c r="B95" s="3" t="s">
        <v>31</v>
      </c>
      <c r="C95" s="3" t="s">
        <v>2015</v>
      </c>
      <c r="D95" s="3" t="s">
        <v>2020</v>
      </c>
      <c r="E95" s="3">
        <v>0</v>
      </c>
      <c r="F95" s="3">
        <v>50</v>
      </c>
      <c r="G95" s="3" t="s">
        <v>2016</v>
      </c>
      <c r="H95" s="3" t="s">
        <v>2017</v>
      </c>
      <c r="I95" s="3">
        <v>500</v>
      </c>
      <c r="J95" s="3" t="s">
        <v>245</v>
      </c>
      <c r="K95" s="14">
        <v>3</v>
      </c>
    </row>
    <row r="96" spans="1:11" x14ac:dyDescent="0.25">
      <c r="A96" s="3" t="s">
        <v>2054</v>
      </c>
      <c r="B96" s="3" t="s">
        <v>31</v>
      </c>
      <c r="C96" s="3" t="s">
        <v>2015</v>
      </c>
      <c r="D96" s="3" t="s">
        <v>2020</v>
      </c>
      <c r="E96" s="3">
        <v>0</v>
      </c>
      <c r="F96" s="3">
        <v>50</v>
      </c>
      <c r="G96" s="3" t="s">
        <v>2016</v>
      </c>
      <c r="H96" s="3" t="s">
        <v>2017</v>
      </c>
      <c r="I96" s="3">
        <v>500</v>
      </c>
      <c r="J96" s="3" t="s">
        <v>245</v>
      </c>
      <c r="K96" s="14">
        <v>1</v>
      </c>
    </row>
    <row r="97" spans="1:11" x14ac:dyDescent="0.25">
      <c r="A97" s="3" t="s">
        <v>2055</v>
      </c>
      <c r="B97" s="3" t="s">
        <v>31</v>
      </c>
      <c r="C97" s="3" t="s">
        <v>2015</v>
      </c>
      <c r="D97" s="3" t="s">
        <v>2020</v>
      </c>
      <c r="E97" s="3">
        <v>0</v>
      </c>
      <c r="F97" s="3">
        <v>50</v>
      </c>
      <c r="G97" s="3" t="s">
        <v>2016</v>
      </c>
      <c r="H97" s="3" t="s">
        <v>2017</v>
      </c>
      <c r="I97" s="3">
        <v>500</v>
      </c>
      <c r="J97" s="3" t="s">
        <v>115</v>
      </c>
      <c r="K97" s="14">
        <v>1</v>
      </c>
    </row>
    <row r="98" spans="1:11" x14ac:dyDescent="0.25">
      <c r="A98" s="3" t="s">
        <v>2056</v>
      </c>
      <c r="B98" s="3" t="s">
        <v>31</v>
      </c>
      <c r="C98" s="3" t="s">
        <v>2015</v>
      </c>
      <c r="D98" s="3" t="s">
        <v>2020</v>
      </c>
      <c r="E98" s="3">
        <v>0</v>
      </c>
      <c r="F98" s="3">
        <v>50</v>
      </c>
      <c r="G98" s="3" t="s">
        <v>2016</v>
      </c>
      <c r="H98" s="3" t="s">
        <v>2017</v>
      </c>
      <c r="I98" s="3">
        <v>500</v>
      </c>
      <c r="J98" s="3" t="s">
        <v>115</v>
      </c>
      <c r="K98" s="14">
        <v>2</v>
      </c>
    </row>
    <row r="99" spans="1:11" x14ac:dyDescent="0.25">
      <c r="A99" s="3" t="s">
        <v>2057</v>
      </c>
      <c r="B99" s="3" t="s">
        <v>31</v>
      </c>
      <c r="C99" s="3" t="s">
        <v>2015</v>
      </c>
      <c r="D99" s="3" t="s">
        <v>2020</v>
      </c>
      <c r="E99" s="3">
        <v>0</v>
      </c>
      <c r="F99" s="3">
        <v>50</v>
      </c>
      <c r="G99" s="3" t="s">
        <v>2016</v>
      </c>
      <c r="H99" s="3" t="s">
        <v>2017</v>
      </c>
      <c r="I99" s="3">
        <v>500</v>
      </c>
      <c r="J99" s="3" t="s">
        <v>115</v>
      </c>
      <c r="K99" s="14">
        <v>35</v>
      </c>
    </row>
    <row r="100" spans="1:11" x14ac:dyDescent="0.25">
      <c r="A100" s="3" t="s">
        <v>2058</v>
      </c>
      <c r="B100" s="3" t="s">
        <v>31</v>
      </c>
      <c r="C100" s="3" t="s">
        <v>2015</v>
      </c>
      <c r="D100" s="3" t="s">
        <v>2020</v>
      </c>
      <c r="E100" s="3">
        <v>0</v>
      </c>
      <c r="F100" s="3">
        <v>50</v>
      </c>
      <c r="G100" s="3" t="s">
        <v>2016</v>
      </c>
      <c r="H100" s="3" t="s">
        <v>2017</v>
      </c>
      <c r="I100" s="3">
        <v>500</v>
      </c>
      <c r="J100" s="3" t="s">
        <v>115</v>
      </c>
      <c r="K100" s="14">
        <v>3</v>
      </c>
    </row>
    <row r="101" spans="1:11" x14ac:dyDescent="0.25">
      <c r="A101" s="3" t="s">
        <v>2059</v>
      </c>
      <c r="B101" s="3" t="s">
        <v>31</v>
      </c>
      <c r="C101" s="3" t="s">
        <v>2015</v>
      </c>
      <c r="D101" s="3" t="s">
        <v>2020</v>
      </c>
      <c r="E101" s="3">
        <v>0</v>
      </c>
      <c r="F101" s="3">
        <v>50</v>
      </c>
      <c r="G101" s="3" t="s">
        <v>2016</v>
      </c>
      <c r="H101" s="3" t="s">
        <v>2017</v>
      </c>
      <c r="I101" s="3">
        <v>500</v>
      </c>
      <c r="J101" s="3" t="s">
        <v>115</v>
      </c>
      <c r="K101" s="14">
        <v>1</v>
      </c>
    </row>
    <row r="102" spans="1:11" x14ac:dyDescent="0.25">
      <c r="A102" s="3" t="s">
        <v>2060</v>
      </c>
      <c r="B102" s="3" t="s">
        <v>31</v>
      </c>
      <c r="C102" s="3" t="s">
        <v>2015</v>
      </c>
      <c r="D102" s="3" t="s">
        <v>2020</v>
      </c>
      <c r="E102" s="3">
        <v>0</v>
      </c>
      <c r="F102" s="3">
        <v>50</v>
      </c>
      <c r="G102" s="3" t="s">
        <v>2016</v>
      </c>
      <c r="H102" s="3" t="s">
        <v>2017</v>
      </c>
      <c r="I102" s="3">
        <v>500</v>
      </c>
      <c r="J102" s="3" t="s">
        <v>115</v>
      </c>
      <c r="K102" s="14">
        <v>1</v>
      </c>
    </row>
    <row r="103" spans="1:11" x14ac:dyDescent="0.25">
      <c r="A103" s="3" t="s">
        <v>2061</v>
      </c>
      <c r="B103" s="3" t="s">
        <v>31</v>
      </c>
      <c r="C103" s="3" t="s">
        <v>2015</v>
      </c>
      <c r="D103" s="3" t="s">
        <v>2020</v>
      </c>
      <c r="E103" s="3">
        <v>0</v>
      </c>
      <c r="F103" s="3">
        <v>50</v>
      </c>
      <c r="G103" s="3" t="s">
        <v>2016</v>
      </c>
      <c r="H103" s="3" t="s">
        <v>2017</v>
      </c>
      <c r="I103" s="3">
        <v>500</v>
      </c>
      <c r="J103" s="3" t="s">
        <v>115</v>
      </c>
      <c r="K103" s="14">
        <v>3</v>
      </c>
    </row>
    <row r="104" spans="1:11" x14ac:dyDescent="0.25">
      <c r="A104" s="3" t="s">
        <v>2062</v>
      </c>
      <c r="B104" s="3" t="s">
        <v>31</v>
      </c>
      <c r="C104" s="3" t="s">
        <v>2015</v>
      </c>
      <c r="D104" s="3" t="s">
        <v>2020</v>
      </c>
      <c r="E104" s="3">
        <v>0</v>
      </c>
      <c r="F104" s="3">
        <v>50</v>
      </c>
      <c r="G104" s="3" t="s">
        <v>2016</v>
      </c>
      <c r="H104" s="3" t="s">
        <v>2017</v>
      </c>
      <c r="I104" s="3">
        <v>500</v>
      </c>
      <c r="J104" s="3" t="s">
        <v>115</v>
      </c>
      <c r="K104" s="14">
        <v>11</v>
      </c>
    </row>
    <row r="105" spans="1:11" x14ac:dyDescent="0.25">
      <c r="A105" s="3" t="s">
        <v>2063</v>
      </c>
      <c r="B105" s="3" t="s">
        <v>31</v>
      </c>
      <c r="C105" s="3" t="s">
        <v>2015</v>
      </c>
      <c r="D105" s="3" t="s">
        <v>2020</v>
      </c>
      <c r="E105" s="3">
        <v>0</v>
      </c>
      <c r="F105" s="3">
        <v>50</v>
      </c>
      <c r="G105" s="3" t="s">
        <v>2016</v>
      </c>
      <c r="H105" s="3" t="s">
        <v>2017</v>
      </c>
      <c r="I105" s="3">
        <v>500</v>
      </c>
      <c r="J105" s="3" t="s">
        <v>115</v>
      </c>
      <c r="K105" s="14">
        <v>6</v>
      </c>
    </row>
    <row r="106" spans="1:11" x14ac:dyDescent="0.25">
      <c r="A106" s="3" t="s">
        <v>2064</v>
      </c>
      <c r="B106" s="3" t="s">
        <v>31</v>
      </c>
      <c r="C106" s="3" t="s">
        <v>2015</v>
      </c>
      <c r="D106" s="3" t="s">
        <v>2020</v>
      </c>
      <c r="E106" s="3">
        <v>0</v>
      </c>
      <c r="F106" s="3">
        <v>50</v>
      </c>
      <c r="G106" s="3" t="s">
        <v>2016</v>
      </c>
      <c r="H106" s="3" t="s">
        <v>2017</v>
      </c>
      <c r="I106" s="3">
        <v>500</v>
      </c>
      <c r="J106" s="3" t="s">
        <v>115</v>
      </c>
      <c r="K106" s="14">
        <v>2</v>
      </c>
    </row>
    <row r="107" spans="1:11" x14ac:dyDescent="0.25">
      <c r="A107" s="3" t="s">
        <v>2065</v>
      </c>
      <c r="B107" s="3" t="s">
        <v>31</v>
      </c>
      <c r="C107" s="3" t="s">
        <v>2015</v>
      </c>
      <c r="D107" s="3" t="s">
        <v>2020</v>
      </c>
      <c r="E107" s="3">
        <v>0</v>
      </c>
      <c r="F107" s="3">
        <v>50</v>
      </c>
      <c r="G107" s="3" t="s">
        <v>2016</v>
      </c>
      <c r="H107" s="3" t="s">
        <v>2017</v>
      </c>
      <c r="I107" s="3">
        <v>500</v>
      </c>
      <c r="J107" s="3" t="s">
        <v>115</v>
      </c>
      <c r="K107" s="14">
        <v>1</v>
      </c>
    </row>
    <row r="108" spans="1:11" x14ac:dyDescent="0.25">
      <c r="A108" s="3" t="s">
        <v>2066</v>
      </c>
      <c r="B108" s="3" t="s">
        <v>31</v>
      </c>
      <c r="C108" s="3" t="s">
        <v>2015</v>
      </c>
      <c r="D108" s="3" t="s">
        <v>2020</v>
      </c>
      <c r="E108" s="3">
        <v>0</v>
      </c>
      <c r="F108" s="3">
        <v>50</v>
      </c>
      <c r="G108" s="3" t="s">
        <v>2016</v>
      </c>
      <c r="H108" s="3" t="s">
        <v>2017</v>
      </c>
      <c r="I108" s="3">
        <v>500</v>
      </c>
      <c r="J108" s="3" t="s">
        <v>115</v>
      </c>
      <c r="K108" s="14">
        <v>2</v>
      </c>
    </row>
    <row r="109" spans="1:11" x14ac:dyDescent="0.25">
      <c r="A109" s="3" t="s">
        <v>2067</v>
      </c>
      <c r="B109" s="3" t="s">
        <v>31</v>
      </c>
      <c r="C109" s="3" t="s">
        <v>2015</v>
      </c>
      <c r="D109" s="3" t="s">
        <v>2020</v>
      </c>
      <c r="E109" s="3">
        <v>0</v>
      </c>
      <c r="F109" s="3">
        <v>50</v>
      </c>
      <c r="G109" s="3" t="s">
        <v>2016</v>
      </c>
      <c r="H109" s="3" t="s">
        <v>2017</v>
      </c>
      <c r="I109" s="3">
        <v>500</v>
      </c>
      <c r="J109" s="3" t="s">
        <v>245</v>
      </c>
      <c r="K109" s="14">
        <v>2</v>
      </c>
    </row>
    <row r="110" spans="1:11" x14ac:dyDescent="0.25">
      <c r="A110" s="3" t="s">
        <v>2068</v>
      </c>
      <c r="B110" s="3" t="s">
        <v>31</v>
      </c>
      <c r="C110" s="3" t="s">
        <v>2069</v>
      </c>
      <c r="D110" s="3" t="s">
        <v>2020</v>
      </c>
      <c r="E110" s="3">
        <v>0</v>
      </c>
      <c r="F110" s="3">
        <v>50</v>
      </c>
      <c r="G110" s="3" t="s">
        <v>2070</v>
      </c>
      <c r="H110" s="3" t="s">
        <v>2071</v>
      </c>
      <c r="I110" s="3">
        <v>500</v>
      </c>
      <c r="J110" s="3" t="s">
        <v>115</v>
      </c>
      <c r="K110" s="14">
        <v>1</v>
      </c>
    </row>
    <row r="111" spans="1:11" x14ac:dyDescent="0.25">
      <c r="A111" s="3" t="s">
        <v>2072</v>
      </c>
      <c r="B111" s="3" t="s">
        <v>31</v>
      </c>
      <c r="C111" s="3" t="s">
        <v>2069</v>
      </c>
      <c r="D111" s="3" t="s">
        <v>2020</v>
      </c>
      <c r="E111" s="3">
        <v>0</v>
      </c>
      <c r="F111" s="3">
        <v>50</v>
      </c>
      <c r="G111" s="3" t="s">
        <v>2070</v>
      </c>
      <c r="H111" s="3" t="s">
        <v>2071</v>
      </c>
      <c r="I111" s="3">
        <v>500</v>
      </c>
      <c r="J111" s="3" t="s">
        <v>245</v>
      </c>
      <c r="K111" s="14">
        <v>1</v>
      </c>
    </row>
    <row r="112" spans="1:11" x14ac:dyDescent="0.25">
      <c r="A112" s="3" t="s">
        <v>2073</v>
      </c>
      <c r="B112" s="3" t="s">
        <v>31</v>
      </c>
      <c r="C112" s="3" t="s">
        <v>2069</v>
      </c>
      <c r="D112" s="3" t="s">
        <v>2020</v>
      </c>
      <c r="E112" s="3">
        <v>0</v>
      </c>
      <c r="F112" s="3">
        <v>50</v>
      </c>
      <c r="G112" s="3" t="s">
        <v>2070</v>
      </c>
      <c r="H112" s="3" t="s">
        <v>2071</v>
      </c>
      <c r="I112" s="3">
        <v>500</v>
      </c>
      <c r="J112" s="3" t="s">
        <v>115</v>
      </c>
      <c r="K112" s="14">
        <v>38</v>
      </c>
    </row>
    <row r="113" spans="1:11" x14ac:dyDescent="0.25">
      <c r="A113" s="3" t="s">
        <v>2074</v>
      </c>
      <c r="B113" s="3" t="s">
        <v>31</v>
      </c>
      <c r="C113" s="3" t="s">
        <v>2075</v>
      </c>
      <c r="D113" s="3" t="s">
        <v>2020</v>
      </c>
      <c r="E113" s="3">
        <v>0</v>
      </c>
      <c r="F113" s="3">
        <v>50</v>
      </c>
      <c r="G113" s="3" t="s">
        <v>2076</v>
      </c>
      <c r="H113" s="3" t="s">
        <v>2077</v>
      </c>
      <c r="I113" s="3">
        <v>500</v>
      </c>
      <c r="J113" s="3" t="s">
        <v>115</v>
      </c>
      <c r="K113" s="14">
        <v>2</v>
      </c>
    </row>
    <row r="114" spans="1:11" x14ac:dyDescent="0.25">
      <c r="A114" s="3" t="s">
        <v>2078</v>
      </c>
      <c r="B114" s="3" t="s">
        <v>31</v>
      </c>
      <c r="C114" s="3" t="s">
        <v>2075</v>
      </c>
      <c r="D114" s="3" t="s">
        <v>2020</v>
      </c>
      <c r="E114" s="3">
        <v>0</v>
      </c>
      <c r="F114" s="3">
        <v>50</v>
      </c>
      <c r="G114" s="3" t="s">
        <v>2076</v>
      </c>
      <c r="H114" s="3" t="s">
        <v>2077</v>
      </c>
      <c r="I114" s="3">
        <v>500</v>
      </c>
      <c r="J114" s="3" t="s">
        <v>115</v>
      </c>
      <c r="K114" s="14">
        <v>5</v>
      </c>
    </row>
    <row r="115" spans="1:11" x14ac:dyDescent="0.25">
      <c r="A115" s="3" t="s">
        <v>2079</v>
      </c>
      <c r="B115" s="3" t="s">
        <v>31</v>
      </c>
      <c r="C115" s="3" t="s">
        <v>1932</v>
      </c>
      <c r="D115" s="3" t="s">
        <v>2020</v>
      </c>
      <c r="E115" s="3">
        <v>0</v>
      </c>
      <c r="F115" s="3">
        <v>50</v>
      </c>
      <c r="G115" s="3" t="s">
        <v>1943</v>
      </c>
      <c r="H115" s="3" t="s">
        <v>1959</v>
      </c>
      <c r="I115" s="3">
        <v>500</v>
      </c>
      <c r="J115" s="3" t="s">
        <v>115</v>
      </c>
      <c r="K115" s="14">
        <v>1</v>
      </c>
    </row>
    <row r="116" spans="1:11" x14ac:dyDescent="0.25">
      <c r="A116" s="3" t="s">
        <v>2080</v>
      </c>
      <c r="B116" s="3" t="s">
        <v>31</v>
      </c>
      <c r="C116" s="3" t="s">
        <v>1932</v>
      </c>
      <c r="D116" s="3" t="s">
        <v>2020</v>
      </c>
      <c r="E116" s="3">
        <v>0</v>
      </c>
      <c r="F116" s="3">
        <v>50</v>
      </c>
      <c r="G116" s="3" t="s">
        <v>1943</v>
      </c>
      <c r="H116" s="3" t="s">
        <v>1959</v>
      </c>
      <c r="I116" s="3">
        <v>500</v>
      </c>
      <c r="J116" s="3" t="s">
        <v>115</v>
      </c>
      <c r="K116" s="14">
        <v>5</v>
      </c>
    </row>
    <row r="117" spans="1:11" x14ac:dyDescent="0.25">
      <c r="A117" s="3" t="s">
        <v>2081</v>
      </c>
      <c r="B117" s="3" t="s">
        <v>31</v>
      </c>
      <c r="C117" s="3" t="s">
        <v>1932</v>
      </c>
      <c r="D117" s="3" t="s">
        <v>2020</v>
      </c>
      <c r="E117" s="3">
        <v>0</v>
      </c>
      <c r="F117" s="3">
        <v>50</v>
      </c>
      <c r="G117" s="3" t="s">
        <v>1943</v>
      </c>
      <c r="H117" s="3" t="s">
        <v>1959</v>
      </c>
      <c r="I117" s="3">
        <v>500</v>
      </c>
      <c r="J117" s="3" t="s">
        <v>115</v>
      </c>
      <c r="K117" s="14">
        <v>1</v>
      </c>
    </row>
    <row r="118" spans="1:11" x14ac:dyDescent="0.25">
      <c r="A118" s="3" t="s">
        <v>2082</v>
      </c>
      <c r="B118" s="3" t="s">
        <v>31</v>
      </c>
      <c r="C118" s="3" t="s">
        <v>1932</v>
      </c>
      <c r="D118" s="3" t="s">
        <v>2020</v>
      </c>
      <c r="E118" s="3">
        <v>0</v>
      </c>
      <c r="F118" s="3">
        <v>50</v>
      </c>
      <c r="G118" s="3" t="s">
        <v>1943</v>
      </c>
      <c r="H118" s="3" t="s">
        <v>1959</v>
      </c>
      <c r="I118" s="3">
        <v>500</v>
      </c>
      <c r="J118" s="3" t="s">
        <v>115</v>
      </c>
      <c r="K118" s="14">
        <v>7</v>
      </c>
    </row>
    <row r="119" spans="1:11" x14ac:dyDescent="0.25">
      <c r="A119" s="3" t="s">
        <v>2083</v>
      </c>
      <c r="B119" s="3" t="s">
        <v>31</v>
      </c>
      <c r="C119" s="3" t="s">
        <v>2084</v>
      </c>
      <c r="D119" s="3" t="s">
        <v>2020</v>
      </c>
      <c r="E119" s="3">
        <v>0</v>
      </c>
      <c r="F119" s="3">
        <v>50</v>
      </c>
      <c r="G119" s="3" t="s">
        <v>2085</v>
      </c>
      <c r="H119" s="3" t="s">
        <v>2086</v>
      </c>
      <c r="I119" s="3">
        <v>500</v>
      </c>
      <c r="J119" s="3" t="s">
        <v>245</v>
      </c>
      <c r="K119" s="14">
        <v>1</v>
      </c>
    </row>
    <row r="120" spans="1:11" x14ac:dyDescent="0.25">
      <c r="A120" s="3" t="s">
        <v>2087</v>
      </c>
      <c r="B120" s="3" t="s">
        <v>31</v>
      </c>
      <c r="C120" s="3" t="s">
        <v>2084</v>
      </c>
      <c r="D120" s="3" t="s">
        <v>2020</v>
      </c>
      <c r="E120" s="3">
        <v>0</v>
      </c>
      <c r="F120" s="3">
        <v>50</v>
      </c>
      <c r="G120" s="3" t="s">
        <v>2085</v>
      </c>
      <c r="H120" s="3" t="s">
        <v>2086</v>
      </c>
      <c r="I120" s="3">
        <v>500</v>
      </c>
      <c r="J120" s="3" t="s">
        <v>115</v>
      </c>
      <c r="K120" s="14">
        <v>1</v>
      </c>
    </row>
    <row r="121" spans="1:11" x14ac:dyDescent="0.25">
      <c r="A121" s="3" t="s">
        <v>2088</v>
      </c>
      <c r="B121" s="3" t="s">
        <v>31</v>
      </c>
      <c r="C121" s="3" t="s">
        <v>2084</v>
      </c>
      <c r="D121" s="3" t="s">
        <v>2020</v>
      </c>
      <c r="E121" s="3">
        <v>0</v>
      </c>
      <c r="F121" s="3">
        <v>50</v>
      </c>
      <c r="G121" s="3" t="s">
        <v>2085</v>
      </c>
      <c r="H121" s="3" t="s">
        <v>2086</v>
      </c>
      <c r="I121" s="3">
        <v>500</v>
      </c>
      <c r="J121" s="3" t="s">
        <v>115</v>
      </c>
      <c r="K121" s="14">
        <v>1</v>
      </c>
    </row>
    <row r="122" spans="1:11" x14ac:dyDescent="0.25">
      <c r="A122" s="3" t="s">
        <v>2089</v>
      </c>
      <c r="B122" s="3" t="s">
        <v>31</v>
      </c>
      <c r="C122" s="3" t="s">
        <v>2084</v>
      </c>
      <c r="D122" s="3" t="s">
        <v>2020</v>
      </c>
      <c r="E122" s="3">
        <v>0</v>
      </c>
      <c r="F122" s="3">
        <v>50</v>
      </c>
      <c r="G122" s="3" t="s">
        <v>2085</v>
      </c>
      <c r="H122" s="3" t="s">
        <v>2086</v>
      </c>
      <c r="I122" s="3">
        <v>500</v>
      </c>
      <c r="J122" s="3" t="s">
        <v>115</v>
      </c>
      <c r="K122" s="14">
        <v>4</v>
      </c>
    </row>
    <row r="123" spans="1:11" x14ac:dyDescent="0.25">
      <c r="A123" s="3" t="s">
        <v>2090</v>
      </c>
      <c r="B123" s="3" t="s">
        <v>31</v>
      </c>
      <c r="C123" s="3" t="s">
        <v>1951</v>
      </c>
      <c r="D123" s="3" t="s">
        <v>2020</v>
      </c>
      <c r="E123" s="3">
        <v>0</v>
      </c>
      <c r="F123" s="3">
        <v>50</v>
      </c>
      <c r="G123" s="3" t="s">
        <v>1952</v>
      </c>
      <c r="H123" s="3" t="s">
        <v>1953</v>
      </c>
      <c r="I123" s="3">
        <v>500</v>
      </c>
      <c r="J123" s="3" t="s">
        <v>115</v>
      </c>
      <c r="K123" s="14">
        <v>59</v>
      </c>
    </row>
    <row r="124" spans="1:11" x14ac:dyDescent="0.25">
      <c r="A124" s="3" t="s">
        <v>2091</v>
      </c>
      <c r="B124" s="3" t="s">
        <v>31</v>
      </c>
      <c r="C124" s="3" t="s">
        <v>2092</v>
      </c>
      <c r="D124" s="3" t="s">
        <v>2093</v>
      </c>
      <c r="E124" s="3">
        <v>0</v>
      </c>
      <c r="F124" s="3">
        <v>50</v>
      </c>
      <c r="G124" s="3" t="s">
        <v>2094</v>
      </c>
      <c r="H124" s="3" t="s">
        <v>2095</v>
      </c>
      <c r="I124" s="3">
        <v>50</v>
      </c>
      <c r="J124" s="3" t="s">
        <v>115</v>
      </c>
      <c r="K124" s="14">
        <v>2</v>
      </c>
    </row>
    <row r="125" spans="1:11" x14ac:dyDescent="0.25">
      <c r="A125" s="3" t="s">
        <v>2096</v>
      </c>
      <c r="B125" s="3" t="s">
        <v>31</v>
      </c>
      <c r="C125" s="3" t="s">
        <v>1986</v>
      </c>
      <c r="D125" s="3" t="s">
        <v>2093</v>
      </c>
      <c r="E125" s="3">
        <v>0</v>
      </c>
      <c r="F125" s="3">
        <v>50</v>
      </c>
      <c r="G125" s="3" t="s">
        <v>1987</v>
      </c>
      <c r="H125" s="3" t="s">
        <v>1988</v>
      </c>
      <c r="I125" s="3">
        <v>10000</v>
      </c>
      <c r="J125" s="3" t="s">
        <v>115</v>
      </c>
      <c r="K125" s="14">
        <v>1</v>
      </c>
    </row>
    <row r="126" spans="1:11" x14ac:dyDescent="0.25">
      <c r="A126" s="3" t="s">
        <v>2097</v>
      </c>
      <c r="B126" s="3" t="s">
        <v>31</v>
      </c>
      <c r="C126" s="3" t="s">
        <v>1986</v>
      </c>
      <c r="D126" s="3" t="s">
        <v>2093</v>
      </c>
      <c r="E126" s="3">
        <v>0</v>
      </c>
      <c r="F126" s="3">
        <v>50</v>
      </c>
      <c r="G126" s="3" t="s">
        <v>1987</v>
      </c>
      <c r="H126" s="3" t="s">
        <v>1988</v>
      </c>
      <c r="I126" s="3">
        <v>10000</v>
      </c>
      <c r="J126" s="3" t="s">
        <v>115</v>
      </c>
      <c r="K126" s="14">
        <v>11</v>
      </c>
    </row>
    <row r="127" spans="1:11" x14ac:dyDescent="0.25">
      <c r="A127" s="3" t="s">
        <v>2098</v>
      </c>
      <c r="B127" s="3" t="s">
        <v>31</v>
      </c>
      <c r="C127" s="3" t="s">
        <v>1998</v>
      </c>
      <c r="D127" s="3" t="s">
        <v>2093</v>
      </c>
      <c r="E127" s="3">
        <v>0</v>
      </c>
      <c r="F127" s="3">
        <v>50</v>
      </c>
      <c r="G127" s="3" t="s">
        <v>1999</v>
      </c>
      <c r="H127" s="3" t="s">
        <v>2000</v>
      </c>
      <c r="I127" s="3">
        <v>500</v>
      </c>
      <c r="J127" s="3" t="s">
        <v>115</v>
      </c>
      <c r="K127" s="14">
        <v>3</v>
      </c>
    </row>
    <row r="128" spans="1:11" x14ac:dyDescent="0.25">
      <c r="A128" s="3" t="s">
        <v>2099</v>
      </c>
      <c r="B128" s="3" t="s">
        <v>31</v>
      </c>
      <c r="C128" s="3" t="s">
        <v>1998</v>
      </c>
      <c r="D128" s="3" t="s">
        <v>2093</v>
      </c>
      <c r="E128" s="3">
        <v>0</v>
      </c>
      <c r="F128" s="3">
        <v>50</v>
      </c>
      <c r="G128" s="3" t="s">
        <v>1999</v>
      </c>
      <c r="H128" s="3" t="s">
        <v>2000</v>
      </c>
      <c r="I128" s="3">
        <v>500</v>
      </c>
      <c r="J128" s="3" t="s">
        <v>115</v>
      </c>
      <c r="K128" s="14">
        <v>6</v>
      </c>
    </row>
    <row r="129" spans="1:11" x14ac:dyDescent="0.25">
      <c r="A129" s="3" t="s">
        <v>2100</v>
      </c>
      <c r="B129" s="3" t="s">
        <v>31</v>
      </c>
      <c r="C129" s="3" t="s">
        <v>1998</v>
      </c>
      <c r="D129" s="3" t="s">
        <v>2093</v>
      </c>
      <c r="E129" s="3">
        <v>0</v>
      </c>
      <c r="F129" s="3">
        <v>50</v>
      </c>
      <c r="G129" s="3" t="s">
        <v>1999</v>
      </c>
      <c r="H129" s="3" t="s">
        <v>2000</v>
      </c>
      <c r="I129" s="3">
        <v>500</v>
      </c>
      <c r="J129" s="3" t="s">
        <v>115</v>
      </c>
      <c r="K129" s="14">
        <v>5</v>
      </c>
    </row>
    <row r="130" spans="1:11" x14ac:dyDescent="0.25">
      <c r="A130" s="3" t="s">
        <v>2101</v>
      </c>
      <c r="B130" s="3" t="s">
        <v>31</v>
      </c>
      <c r="C130" s="3" t="s">
        <v>1998</v>
      </c>
      <c r="D130" s="3" t="s">
        <v>2093</v>
      </c>
      <c r="E130" s="3">
        <v>0</v>
      </c>
      <c r="F130" s="3">
        <v>50</v>
      </c>
      <c r="G130" s="3" t="s">
        <v>1999</v>
      </c>
      <c r="H130" s="3" t="s">
        <v>2000</v>
      </c>
      <c r="I130" s="3">
        <v>500</v>
      </c>
      <c r="J130" s="3" t="s">
        <v>115</v>
      </c>
      <c r="K130" s="14">
        <v>3</v>
      </c>
    </row>
    <row r="131" spans="1:11" x14ac:dyDescent="0.25">
      <c r="A131" s="3" t="s">
        <v>2102</v>
      </c>
      <c r="B131" s="3" t="s">
        <v>31</v>
      </c>
      <c r="C131" s="3" t="s">
        <v>1998</v>
      </c>
      <c r="D131" s="3" t="s">
        <v>2093</v>
      </c>
      <c r="E131" s="3">
        <v>0</v>
      </c>
      <c r="F131" s="3">
        <v>50</v>
      </c>
      <c r="G131" s="3" t="s">
        <v>1999</v>
      </c>
      <c r="H131" s="3" t="s">
        <v>2000</v>
      </c>
      <c r="I131" s="3">
        <v>500</v>
      </c>
      <c r="J131" s="3" t="s">
        <v>115</v>
      </c>
      <c r="K131" s="14">
        <v>6</v>
      </c>
    </row>
    <row r="132" spans="1:11" x14ac:dyDescent="0.25">
      <c r="A132" s="3" t="s">
        <v>2103</v>
      </c>
      <c r="B132" s="3" t="s">
        <v>31</v>
      </c>
      <c r="C132" s="3" t="s">
        <v>1998</v>
      </c>
      <c r="D132" s="3" t="s">
        <v>2093</v>
      </c>
      <c r="E132" s="3">
        <v>0</v>
      </c>
      <c r="F132" s="3">
        <v>50</v>
      </c>
      <c r="G132" s="3" t="s">
        <v>1999</v>
      </c>
      <c r="H132" s="3" t="s">
        <v>2000</v>
      </c>
      <c r="I132" s="3">
        <v>500</v>
      </c>
      <c r="J132" s="3" t="s">
        <v>115</v>
      </c>
      <c r="K132" s="14">
        <v>1</v>
      </c>
    </row>
    <row r="133" spans="1:11" x14ac:dyDescent="0.25">
      <c r="A133" s="3" t="s">
        <v>2104</v>
      </c>
      <c r="B133" s="3" t="s">
        <v>31</v>
      </c>
      <c r="C133" s="3" t="s">
        <v>1998</v>
      </c>
      <c r="D133" s="3" t="s">
        <v>2093</v>
      </c>
      <c r="E133" s="3">
        <v>0</v>
      </c>
      <c r="F133" s="3">
        <v>50</v>
      </c>
      <c r="G133" s="3" t="s">
        <v>1999</v>
      </c>
      <c r="H133" s="3" t="s">
        <v>2000</v>
      </c>
      <c r="I133" s="3">
        <v>500</v>
      </c>
      <c r="J133" s="3" t="s">
        <v>115</v>
      </c>
      <c r="K133" s="14">
        <v>3</v>
      </c>
    </row>
    <row r="134" spans="1:11" x14ac:dyDescent="0.25">
      <c r="A134" s="3" t="s">
        <v>2105</v>
      </c>
      <c r="B134" s="3" t="s">
        <v>31</v>
      </c>
      <c r="C134" s="3" t="s">
        <v>1998</v>
      </c>
      <c r="D134" s="3" t="s">
        <v>2093</v>
      </c>
      <c r="E134" s="3">
        <v>0</v>
      </c>
      <c r="F134" s="3">
        <v>50</v>
      </c>
      <c r="G134" s="3" t="s">
        <v>1999</v>
      </c>
      <c r="H134" s="3" t="s">
        <v>2000</v>
      </c>
      <c r="I134" s="3">
        <v>500</v>
      </c>
      <c r="J134" s="3" t="s">
        <v>115</v>
      </c>
      <c r="K134" s="14">
        <v>1</v>
      </c>
    </row>
    <row r="135" spans="1:11" x14ac:dyDescent="0.25">
      <c r="A135" s="3" t="s">
        <v>2106</v>
      </c>
      <c r="B135" s="3" t="s">
        <v>31</v>
      </c>
      <c r="C135" s="3" t="s">
        <v>31</v>
      </c>
      <c r="D135" s="3" t="s">
        <v>2093</v>
      </c>
      <c r="E135" s="3" t="s">
        <v>115</v>
      </c>
      <c r="F135" s="3" t="s">
        <v>30</v>
      </c>
      <c r="G135" s="3" t="s">
        <v>1987</v>
      </c>
      <c r="H135" s="3" t="s">
        <v>1988</v>
      </c>
      <c r="I135" s="3">
        <v>10000</v>
      </c>
      <c r="J135" s="3" t="s">
        <v>115</v>
      </c>
      <c r="K135" s="14">
        <v>4</v>
      </c>
    </row>
    <row r="136" spans="1:11" x14ac:dyDescent="0.25">
      <c r="A136" s="3" t="s">
        <v>2107</v>
      </c>
      <c r="B136" s="3" t="s">
        <v>31</v>
      </c>
      <c r="C136" s="3" t="s">
        <v>1951</v>
      </c>
      <c r="D136" s="3" t="s">
        <v>2093</v>
      </c>
      <c r="E136" s="3">
        <v>0</v>
      </c>
      <c r="F136" s="3">
        <v>50</v>
      </c>
      <c r="G136" s="3" t="s">
        <v>1952</v>
      </c>
      <c r="H136" s="3" t="s">
        <v>1953</v>
      </c>
      <c r="I136" s="3">
        <v>500</v>
      </c>
      <c r="J136" s="3" t="s">
        <v>115</v>
      </c>
      <c r="K136" s="14">
        <v>72</v>
      </c>
    </row>
    <row r="137" spans="1:11" x14ac:dyDescent="0.25">
      <c r="A137" s="3" t="s">
        <v>2108</v>
      </c>
      <c r="B137" s="3" t="s">
        <v>31</v>
      </c>
      <c r="C137" s="3" t="s">
        <v>1951</v>
      </c>
      <c r="D137" s="3" t="s">
        <v>2093</v>
      </c>
      <c r="E137" s="3">
        <v>0</v>
      </c>
      <c r="F137" s="3">
        <v>50</v>
      </c>
      <c r="G137" s="3" t="s">
        <v>1952</v>
      </c>
      <c r="H137" s="3" t="s">
        <v>1953</v>
      </c>
      <c r="I137" s="3">
        <v>500</v>
      </c>
      <c r="J137" s="3" t="s">
        <v>45</v>
      </c>
      <c r="K137" s="14">
        <v>1</v>
      </c>
    </row>
    <row r="138" spans="1:11" x14ac:dyDescent="0.25">
      <c r="A138" s="3" t="s">
        <v>2109</v>
      </c>
      <c r="B138" s="3" t="s">
        <v>31</v>
      </c>
      <c r="C138" s="3" t="s">
        <v>1951</v>
      </c>
      <c r="D138" s="3" t="s">
        <v>2093</v>
      </c>
      <c r="E138" s="3">
        <v>0</v>
      </c>
      <c r="F138" s="3">
        <v>50</v>
      </c>
      <c r="G138" s="3" t="s">
        <v>1952</v>
      </c>
      <c r="H138" s="3" t="s">
        <v>1953</v>
      </c>
      <c r="I138" s="3">
        <v>500</v>
      </c>
      <c r="J138" s="3" t="s">
        <v>115</v>
      </c>
      <c r="K138" s="14">
        <v>1</v>
      </c>
    </row>
    <row r="139" spans="1:11" x14ac:dyDescent="0.25">
      <c r="A139" s="3" t="s">
        <v>2110</v>
      </c>
      <c r="B139" s="3" t="s">
        <v>31</v>
      </c>
      <c r="C139" s="3" t="s">
        <v>1951</v>
      </c>
      <c r="D139" s="3" t="s">
        <v>2093</v>
      </c>
      <c r="E139" s="3">
        <v>0</v>
      </c>
      <c r="F139" s="3">
        <v>50</v>
      </c>
      <c r="G139" s="3" t="s">
        <v>1952</v>
      </c>
      <c r="H139" s="3" t="s">
        <v>1953</v>
      </c>
      <c r="I139" s="3">
        <v>500</v>
      </c>
      <c r="J139" s="3" t="s">
        <v>115</v>
      </c>
      <c r="K139" s="14">
        <v>1</v>
      </c>
    </row>
    <row r="140" spans="1:11" x14ac:dyDescent="0.25">
      <c r="A140" s="3" t="s">
        <v>2111</v>
      </c>
      <c r="B140" s="3" t="s">
        <v>31</v>
      </c>
      <c r="C140" s="3" t="s">
        <v>2050</v>
      </c>
      <c r="D140" s="3" t="s">
        <v>2093</v>
      </c>
      <c r="E140" s="3">
        <v>0</v>
      </c>
      <c r="F140" s="3">
        <v>50</v>
      </c>
      <c r="G140" s="3" t="s">
        <v>2051</v>
      </c>
      <c r="H140" s="3" t="s">
        <v>2052</v>
      </c>
      <c r="I140" s="3">
        <v>50</v>
      </c>
      <c r="J140" s="3" t="s">
        <v>32</v>
      </c>
      <c r="K140" s="14">
        <v>308</v>
      </c>
    </row>
    <row r="141" spans="1:11" x14ac:dyDescent="0.25">
      <c r="A141" s="3" t="s">
        <v>2112</v>
      </c>
      <c r="B141" s="3" t="s">
        <v>31</v>
      </c>
      <c r="C141" s="3" t="s">
        <v>2113</v>
      </c>
      <c r="D141" s="3" t="s">
        <v>2093</v>
      </c>
      <c r="E141" s="3">
        <v>260</v>
      </c>
      <c r="F141" s="3">
        <v>50</v>
      </c>
      <c r="G141" s="3" t="s">
        <v>2114</v>
      </c>
      <c r="H141" s="3" t="s">
        <v>2115</v>
      </c>
      <c r="I141" s="3">
        <v>50</v>
      </c>
      <c r="J141" s="3" t="s">
        <v>115</v>
      </c>
      <c r="K141" s="14">
        <v>21</v>
      </c>
    </row>
    <row r="142" spans="1:11" x14ac:dyDescent="0.25">
      <c r="A142" s="3" t="s">
        <v>2116</v>
      </c>
      <c r="B142" s="3" t="s">
        <v>31</v>
      </c>
      <c r="C142" s="3" t="s">
        <v>2117</v>
      </c>
      <c r="D142" s="3" t="s">
        <v>2093</v>
      </c>
      <c r="E142" s="3">
        <v>340</v>
      </c>
      <c r="F142" s="3">
        <v>50</v>
      </c>
      <c r="G142" s="3" t="s">
        <v>2118</v>
      </c>
      <c r="H142" s="3" t="s">
        <v>2119</v>
      </c>
      <c r="I142" s="3">
        <v>500</v>
      </c>
      <c r="J142" s="3" t="s">
        <v>115</v>
      </c>
      <c r="K142" s="14">
        <v>1</v>
      </c>
    </row>
    <row r="143" spans="1:11" x14ac:dyDescent="0.25">
      <c r="A143" s="3" t="s">
        <v>2120</v>
      </c>
      <c r="B143" s="3" t="s">
        <v>31</v>
      </c>
      <c r="C143" s="3" t="s">
        <v>2121</v>
      </c>
      <c r="D143" s="3" t="s">
        <v>2093</v>
      </c>
      <c r="E143" s="3">
        <v>420</v>
      </c>
      <c r="F143" s="3">
        <v>50</v>
      </c>
      <c r="G143" s="3" t="s">
        <v>2122</v>
      </c>
      <c r="H143" s="3" t="s">
        <v>2123</v>
      </c>
      <c r="I143" s="3">
        <v>50</v>
      </c>
      <c r="J143" s="3" t="s">
        <v>32</v>
      </c>
      <c r="K143" s="14">
        <v>105</v>
      </c>
    </row>
    <row r="144" spans="1:11" x14ac:dyDescent="0.25">
      <c r="A144" s="3" t="s">
        <v>2124</v>
      </c>
      <c r="B144" s="3" t="s">
        <v>31</v>
      </c>
      <c r="C144" s="3" t="s">
        <v>2125</v>
      </c>
      <c r="D144" s="3" t="s">
        <v>2093</v>
      </c>
      <c r="E144" s="3">
        <v>200</v>
      </c>
      <c r="F144" s="3">
        <v>50</v>
      </c>
      <c r="G144" s="3" t="s">
        <v>2126</v>
      </c>
      <c r="H144" s="3" t="s">
        <v>2127</v>
      </c>
      <c r="I144" s="3">
        <v>50</v>
      </c>
      <c r="J144" s="3" t="s">
        <v>32</v>
      </c>
      <c r="K144" s="14">
        <v>138</v>
      </c>
    </row>
    <row r="145" spans="1:11" x14ac:dyDescent="0.25">
      <c r="A145" s="3" t="s">
        <v>2128</v>
      </c>
      <c r="B145" s="3" t="s">
        <v>31</v>
      </c>
      <c r="C145" s="3" t="s">
        <v>2015</v>
      </c>
      <c r="D145" s="3" t="s">
        <v>2093</v>
      </c>
      <c r="E145" s="3">
        <v>0</v>
      </c>
      <c r="F145" s="3">
        <v>50</v>
      </c>
      <c r="G145" s="3" t="s">
        <v>2016</v>
      </c>
      <c r="H145" s="3" t="s">
        <v>2017</v>
      </c>
      <c r="I145" s="3">
        <v>500</v>
      </c>
      <c r="J145" s="3" t="s">
        <v>115</v>
      </c>
      <c r="K145" s="14">
        <v>6</v>
      </c>
    </row>
    <row r="146" spans="1:11" x14ac:dyDescent="0.25">
      <c r="A146" s="3" t="s">
        <v>2129</v>
      </c>
      <c r="B146" s="3" t="s">
        <v>31</v>
      </c>
      <c r="C146" s="3" t="s">
        <v>2015</v>
      </c>
      <c r="D146" s="3" t="s">
        <v>2093</v>
      </c>
      <c r="E146" s="3">
        <v>0</v>
      </c>
      <c r="F146" s="3">
        <v>50</v>
      </c>
      <c r="G146" s="3" t="s">
        <v>2016</v>
      </c>
      <c r="H146" s="3" t="s">
        <v>2017</v>
      </c>
      <c r="I146" s="3">
        <v>500</v>
      </c>
      <c r="J146" s="3" t="s">
        <v>115</v>
      </c>
      <c r="K146" s="14">
        <v>1</v>
      </c>
    </row>
    <row r="147" spans="1:11" x14ac:dyDescent="0.25">
      <c r="A147" s="3" t="s">
        <v>2130</v>
      </c>
      <c r="B147" s="3" t="s">
        <v>31</v>
      </c>
      <c r="C147" s="3" t="s">
        <v>2015</v>
      </c>
      <c r="D147" s="3" t="s">
        <v>2093</v>
      </c>
      <c r="E147" s="3">
        <v>0</v>
      </c>
      <c r="F147" s="3">
        <v>50</v>
      </c>
      <c r="G147" s="3" t="s">
        <v>2016</v>
      </c>
      <c r="H147" s="3" t="s">
        <v>2017</v>
      </c>
      <c r="I147" s="3">
        <v>500</v>
      </c>
      <c r="J147" s="3" t="s">
        <v>115</v>
      </c>
      <c r="K147" s="14">
        <v>3</v>
      </c>
    </row>
    <row r="148" spans="1:11" x14ac:dyDescent="0.25">
      <c r="A148" s="3" t="s">
        <v>2131</v>
      </c>
      <c r="B148" s="3" t="s">
        <v>31</v>
      </c>
      <c r="C148" s="3" t="s">
        <v>2132</v>
      </c>
      <c r="D148" s="3" t="s">
        <v>2093</v>
      </c>
      <c r="E148" s="3">
        <v>0</v>
      </c>
      <c r="F148" s="3">
        <v>50</v>
      </c>
      <c r="G148" s="3" t="s">
        <v>2133</v>
      </c>
      <c r="H148" s="3" t="s">
        <v>2134</v>
      </c>
      <c r="I148" s="3">
        <v>500</v>
      </c>
      <c r="J148" s="3" t="s">
        <v>115</v>
      </c>
      <c r="K148" s="14">
        <v>2</v>
      </c>
    </row>
    <row r="149" spans="1:11" x14ac:dyDescent="0.25">
      <c r="A149" s="3" t="s">
        <v>2135</v>
      </c>
      <c r="B149" s="3" t="s">
        <v>31</v>
      </c>
      <c r="C149" s="3" t="s">
        <v>2132</v>
      </c>
      <c r="D149" s="3" t="s">
        <v>2093</v>
      </c>
      <c r="E149" s="3">
        <v>0</v>
      </c>
      <c r="F149" s="3">
        <v>50</v>
      </c>
      <c r="G149" s="3" t="s">
        <v>2133</v>
      </c>
      <c r="H149" s="3" t="s">
        <v>2134</v>
      </c>
      <c r="I149" s="3">
        <v>500</v>
      </c>
      <c r="J149" s="3" t="s">
        <v>115</v>
      </c>
      <c r="K149" s="14">
        <v>75</v>
      </c>
    </row>
    <row r="150" spans="1:11" x14ac:dyDescent="0.25">
      <c r="A150" s="3" t="s">
        <v>2136</v>
      </c>
      <c r="B150" s="3" t="s">
        <v>31</v>
      </c>
      <c r="C150" s="3" t="s">
        <v>2132</v>
      </c>
      <c r="D150" s="3" t="s">
        <v>2093</v>
      </c>
      <c r="E150" s="3">
        <v>0</v>
      </c>
      <c r="F150" s="3">
        <v>50</v>
      </c>
      <c r="G150" s="3" t="s">
        <v>2133</v>
      </c>
      <c r="H150" s="3" t="s">
        <v>2134</v>
      </c>
      <c r="I150" s="3">
        <v>500</v>
      </c>
      <c r="J150" s="3" t="s">
        <v>115</v>
      </c>
      <c r="K150" s="14">
        <v>1</v>
      </c>
    </row>
    <row r="151" spans="1:11" x14ac:dyDescent="0.25">
      <c r="A151" s="3" t="s">
        <v>2137</v>
      </c>
      <c r="B151" s="3" t="s">
        <v>31</v>
      </c>
      <c r="C151" s="3" t="s">
        <v>2132</v>
      </c>
      <c r="D151" s="3" t="s">
        <v>2093</v>
      </c>
      <c r="E151" s="3">
        <v>0</v>
      </c>
      <c r="F151" s="3">
        <v>50</v>
      </c>
      <c r="G151" s="3" t="s">
        <v>2133</v>
      </c>
      <c r="H151" s="3" t="s">
        <v>2134</v>
      </c>
      <c r="I151" s="3">
        <v>500</v>
      </c>
      <c r="J151" s="3" t="s">
        <v>115</v>
      </c>
      <c r="K151" s="14">
        <v>2</v>
      </c>
    </row>
    <row r="152" spans="1:11" x14ac:dyDescent="0.25">
      <c r="A152" s="3" t="s">
        <v>2138</v>
      </c>
      <c r="B152" s="3" t="s">
        <v>31</v>
      </c>
      <c r="C152" s="3" t="s">
        <v>2132</v>
      </c>
      <c r="D152" s="3" t="s">
        <v>2093</v>
      </c>
      <c r="E152" s="3">
        <v>0</v>
      </c>
      <c r="F152" s="3">
        <v>50</v>
      </c>
      <c r="G152" s="3" t="s">
        <v>2133</v>
      </c>
      <c r="H152" s="3" t="s">
        <v>2134</v>
      </c>
      <c r="I152" s="3">
        <v>500</v>
      </c>
      <c r="J152" s="3" t="s">
        <v>115</v>
      </c>
      <c r="K152" s="14">
        <v>2</v>
      </c>
    </row>
    <row r="153" spans="1:11" x14ac:dyDescent="0.25">
      <c r="A153" s="3" t="s">
        <v>2139</v>
      </c>
      <c r="B153" s="3" t="s">
        <v>31</v>
      </c>
      <c r="C153" s="3" t="s">
        <v>1932</v>
      </c>
      <c r="D153" s="3" t="s">
        <v>2093</v>
      </c>
      <c r="E153" s="3">
        <v>0</v>
      </c>
      <c r="F153" s="3">
        <v>50</v>
      </c>
      <c r="G153" s="3" t="s">
        <v>1943</v>
      </c>
      <c r="H153" s="3" t="s">
        <v>1959</v>
      </c>
      <c r="I153" s="3">
        <v>500</v>
      </c>
      <c r="J153" s="3" t="s">
        <v>115</v>
      </c>
      <c r="K153" s="14">
        <v>3</v>
      </c>
    </row>
    <row r="154" spans="1:11" x14ac:dyDescent="0.25">
      <c r="A154" s="3" t="s">
        <v>2140</v>
      </c>
      <c r="B154" s="3" t="s">
        <v>31</v>
      </c>
      <c r="C154" s="3" t="s">
        <v>2141</v>
      </c>
      <c r="D154" s="3" t="s">
        <v>2093</v>
      </c>
      <c r="E154" s="3">
        <v>0</v>
      </c>
      <c r="F154" s="3">
        <v>50</v>
      </c>
      <c r="G154" s="3" t="s">
        <v>2142</v>
      </c>
      <c r="H154" s="3" t="s">
        <v>2143</v>
      </c>
      <c r="I154" s="3">
        <v>500</v>
      </c>
      <c r="J154" s="3" t="s">
        <v>115</v>
      </c>
      <c r="K154" s="14">
        <v>2</v>
      </c>
    </row>
    <row r="155" spans="1:11" x14ac:dyDescent="0.25">
      <c r="A155" s="3" t="s">
        <v>2144</v>
      </c>
      <c r="B155" s="3" t="s">
        <v>31</v>
      </c>
      <c r="C155" s="3" t="s">
        <v>2084</v>
      </c>
      <c r="D155" s="3" t="s">
        <v>2093</v>
      </c>
      <c r="E155" s="3">
        <v>0</v>
      </c>
      <c r="F155" s="3">
        <v>50</v>
      </c>
      <c r="G155" s="3" t="s">
        <v>2085</v>
      </c>
      <c r="H155" s="3" t="s">
        <v>2086</v>
      </c>
      <c r="I155" s="3">
        <v>500</v>
      </c>
      <c r="J155" s="3" t="s">
        <v>115</v>
      </c>
      <c r="K155" s="14">
        <v>2</v>
      </c>
    </row>
    <row r="156" spans="1:11" x14ac:dyDescent="0.25">
      <c r="A156" s="3" t="s">
        <v>2145</v>
      </c>
      <c r="B156" s="3" t="s">
        <v>31</v>
      </c>
      <c r="C156" s="3" t="s">
        <v>2146</v>
      </c>
      <c r="D156" s="3" t="s">
        <v>2093</v>
      </c>
      <c r="E156" s="3">
        <v>0</v>
      </c>
      <c r="F156" s="3">
        <v>50</v>
      </c>
      <c r="G156" s="3" t="s">
        <v>2147</v>
      </c>
      <c r="H156" s="3" t="s">
        <v>2148</v>
      </c>
      <c r="I156" s="3">
        <v>500</v>
      </c>
      <c r="J156" s="3" t="s">
        <v>115</v>
      </c>
      <c r="K156" s="14">
        <v>22</v>
      </c>
    </row>
    <row r="157" spans="1:11" x14ac:dyDescent="0.25">
      <c r="A157" s="3" t="s">
        <v>2149</v>
      </c>
      <c r="B157" s="3" t="s">
        <v>31</v>
      </c>
      <c r="C157" s="3" t="s">
        <v>2121</v>
      </c>
      <c r="D157" s="3" t="s">
        <v>2150</v>
      </c>
      <c r="E157" s="3">
        <v>420</v>
      </c>
      <c r="F157" s="3">
        <v>50</v>
      </c>
      <c r="G157" s="3" t="s">
        <v>2122</v>
      </c>
      <c r="H157" s="3" t="s">
        <v>2123</v>
      </c>
      <c r="I157" s="3">
        <v>50</v>
      </c>
      <c r="J157" s="3" t="s">
        <v>32</v>
      </c>
      <c r="K157" s="14">
        <v>75</v>
      </c>
    </row>
    <row r="158" spans="1:11" x14ac:dyDescent="0.25">
      <c r="A158" s="3" t="s">
        <v>2151</v>
      </c>
      <c r="B158" s="3" t="s">
        <v>31</v>
      </c>
      <c r="C158" s="3" t="s">
        <v>2125</v>
      </c>
      <c r="D158" s="3" t="s">
        <v>2150</v>
      </c>
      <c r="E158" s="3">
        <v>200</v>
      </c>
      <c r="F158" s="3">
        <v>50</v>
      </c>
      <c r="G158" s="3" t="s">
        <v>2126</v>
      </c>
      <c r="H158" s="3" t="s">
        <v>2127</v>
      </c>
      <c r="I158" s="3">
        <v>50</v>
      </c>
      <c r="J158" s="3" t="s">
        <v>32</v>
      </c>
      <c r="K158" s="14">
        <v>33</v>
      </c>
    </row>
    <row r="159" spans="1:11" x14ac:dyDescent="0.25">
      <c r="A159" s="3" t="s">
        <v>2152</v>
      </c>
      <c r="B159" s="3" t="s">
        <v>31</v>
      </c>
      <c r="C159" s="3" t="s">
        <v>2050</v>
      </c>
      <c r="D159" s="3" t="s">
        <v>2153</v>
      </c>
      <c r="E159" s="3">
        <v>0</v>
      </c>
      <c r="F159" s="3">
        <v>50</v>
      </c>
      <c r="G159" s="3" t="s">
        <v>2051</v>
      </c>
      <c r="H159" s="3" t="s">
        <v>2052</v>
      </c>
      <c r="I159" s="3">
        <v>50</v>
      </c>
      <c r="J159" s="3" t="s">
        <v>32</v>
      </c>
      <c r="K159" s="14">
        <v>130</v>
      </c>
    </row>
    <row r="160" spans="1:11" x14ac:dyDescent="0.25">
      <c r="A160" s="3" t="s">
        <v>2154</v>
      </c>
      <c r="B160" s="3" t="s">
        <v>31</v>
      </c>
      <c r="C160" s="3" t="s">
        <v>2125</v>
      </c>
      <c r="D160" s="3" t="s">
        <v>2155</v>
      </c>
      <c r="E160" s="3">
        <v>200</v>
      </c>
      <c r="F160" s="3">
        <v>50</v>
      </c>
      <c r="G160" s="3" t="s">
        <v>2126</v>
      </c>
      <c r="H160" s="3" t="s">
        <v>2127</v>
      </c>
      <c r="I160" s="3">
        <v>50</v>
      </c>
      <c r="J160" s="3" t="s">
        <v>32</v>
      </c>
      <c r="K160" s="14">
        <v>50</v>
      </c>
    </row>
    <row r="161" spans="1:11" x14ac:dyDescent="0.25">
      <c r="A161" s="3" t="s">
        <v>2156</v>
      </c>
      <c r="B161" s="3" t="s">
        <v>31</v>
      </c>
      <c r="C161" s="3" t="s">
        <v>1932</v>
      </c>
      <c r="D161" s="3" t="s">
        <v>2157</v>
      </c>
      <c r="E161" s="3">
        <v>0</v>
      </c>
      <c r="F161" s="3">
        <v>50</v>
      </c>
      <c r="G161" s="3" t="s">
        <v>1934</v>
      </c>
      <c r="H161" s="3" t="s">
        <v>1935</v>
      </c>
      <c r="I161" s="3">
        <v>500</v>
      </c>
      <c r="J161" s="3" t="s">
        <v>245</v>
      </c>
      <c r="K161" s="14">
        <v>1</v>
      </c>
    </row>
    <row r="162" spans="1:11" x14ac:dyDescent="0.25">
      <c r="A162" s="3" t="s">
        <v>2158</v>
      </c>
      <c r="B162" s="3" t="s">
        <v>31</v>
      </c>
      <c r="C162" s="3" t="s">
        <v>1932</v>
      </c>
      <c r="D162" s="3" t="s">
        <v>2157</v>
      </c>
      <c r="E162" s="3">
        <v>0</v>
      </c>
      <c r="F162" s="3">
        <v>50</v>
      </c>
      <c r="G162" s="3" t="s">
        <v>1934</v>
      </c>
      <c r="H162" s="3" t="s">
        <v>1935</v>
      </c>
      <c r="I162" s="3">
        <v>500</v>
      </c>
      <c r="J162" s="3" t="s">
        <v>54</v>
      </c>
      <c r="K162" s="14">
        <v>8</v>
      </c>
    </row>
    <row r="163" spans="1:11" x14ac:dyDescent="0.25">
      <c r="A163" s="3" t="s">
        <v>2159</v>
      </c>
      <c r="B163" s="3" t="s">
        <v>31</v>
      </c>
      <c r="C163" s="3" t="s">
        <v>1932</v>
      </c>
      <c r="D163" s="3" t="s">
        <v>2157</v>
      </c>
      <c r="E163" s="3">
        <v>0</v>
      </c>
      <c r="F163" s="3">
        <v>50</v>
      </c>
      <c r="G163" s="3" t="s">
        <v>1934</v>
      </c>
      <c r="H163" s="3" t="s">
        <v>1935</v>
      </c>
      <c r="I163" s="3">
        <v>500</v>
      </c>
      <c r="J163" s="3" t="s">
        <v>115</v>
      </c>
      <c r="K163" s="14">
        <v>57</v>
      </c>
    </row>
    <row r="164" spans="1:11" x14ac:dyDescent="0.25">
      <c r="A164" s="3" t="s">
        <v>2160</v>
      </c>
      <c r="B164" s="3" t="s">
        <v>31</v>
      </c>
      <c r="C164" s="3" t="s">
        <v>1932</v>
      </c>
      <c r="D164" s="3" t="s">
        <v>2157</v>
      </c>
      <c r="E164" s="3">
        <v>0</v>
      </c>
      <c r="F164" s="3">
        <v>50</v>
      </c>
      <c r="G164" s="3" t="s">
        <v>1934</v>
      </c>
      <c r="H164" s="3" t="s">
        <v>1935</v>
      </c>
      <c r="I164" s="3">
        <v>500</v>
      </c>
      <c r="J164" s="3" t="s">
        <v>115</v>
      </c>
      <c r="K164" s="14">
        <v>1</v>
      </c>
    </row>
    <row r="165" spans="1:11" x14ac:dyDescent="0.25">
      <c r="A165" s="3" t="s">
        <v>2161</v>
      </c>
      <c r="B165" s="3" t="s">
        <v>31</v>
      </c>
      <c r="C165" s="3" t="s">
        <v>1942</v>
      </c>
      <c r="D165" s="3" t="s">
        <v>2157</v>
      </c>
      <c r="E165" s="3">
        <v>0</v>
      </c>
      <c r="F165" s="3">
        <v>50</v>
      </c>
      <c r="G165" s="3" t="s">
        <v>1943</v>
      </c>
      <c r="H165" s="3" t="s">
        <v>1944</v>
      </c>
      <c r="I165" s="3">
        <v>50</v>
      </c>
      <c r="J165" s="3" t="s">
        <v>115</v>
      </c>
      <c r="K165" s="14">
        <v>3</v>
      </c>
    </row>
    <row r="166" spans="1:11" x14ac:dyDescent="0.25">
      <c r="A166" s="3" t="s">
        <v>2162</v>
      </c>
      <c r="B166" s="3" t="s">
        <v>31</v>
      </c>
      <c r="C166" s="3" t="s">
        <v>1942</v>
      </c>
      <c r="D166" s="3" t="s">
        <v>2157</v>
      </c>
      <c r="E166" s="3">
        <v>0</v>
      </c>
      <c r="F166" s="3">
        <v>50</v>
      </c>
      <c r="G166" s="3" t="s">
        <v>1943</v>
      </c>
      <c r="H166" s="3" t="s">
        <v>1944</v>
      </c>
      <c r="I166" s="3">
        <v>50</v>
      </c>
      <c r="J166" s="3" t="s">
        <v>115</v>
      </c>
      <c r="K166" s="14">
        <v>1</v>
      </c>
    </row>
    <row r="167" spans="1:11" x14ac:dyDescent="0.25">
      <c r="A167" s="3" t="s">
        <v>2163</v>
      </c>
      <c r="B167" s="3" t="s">
        <v>31</v>
      </c>
      <c r="C167" s="3" t="s">
        <v>1942</v>
      </c>
      <c r="D167" s="3" t="s">
        <v>2157</v>
      </c>
      <c r="E167" s="3">
        <v>0</v>
      </c>
      <c r="F167" s="3">
        <v>50</v>
      </c>
      <c r="G167" s="3" t="s">
        <v>1943</v>
      </c>
      <c r="H167" s="3" t="s">
        <v>1944</v>
      </c>
      <c r="I167" s="3">
        <v>50</v>
      </c>
      <c r="J167" s="3" t="s">
        <v>115</v>
      </c>
      <c r="K167" s="14">
        <v>1</v>
      </c>
    </row>
    <row r="168" spans="1:11" x14ac:dyDescent="0.25">
      <c r="A168" s="3" t="s">
        <v>2164</v>
      </c>
      <c r="B168" s="3" t="s">
        <v>31</v>
      </c>
      <c r="C168" s="3" t="s">
        <v>1942</v>
      </c>
      <c r="D168" s="3" t="s">
        <v>2157</v>
      </c>
      <c r="E168" s="3">
        <v>0</v>
      </c>
      <c r="F168" s="3">
        <v>50</v>
      </c>
      <c r="G168" s="3" t="s">
        <v>1943</v>
      </c>
      <c r="H168" s="3" t="s">
        <v>1944</v>
      </c>
      <c r="I168" s="3">
        <v>50</v>
      </c>
      <c r="J168" s="3" t="s">
        <v>115</v>
      </c>
      <c r="K168" s="14">
        <v>1</v>
      </c>
    </row>
    <row r="169" spans="1:11" x14ac:dyDescent="0.25">
      <c r="A169" s="3" t="s">
        <v>2165</v>
      </c>
      <c r="B169" s="3" t="s">
        <v>31</v>
      </c>
      <c r="C169" s="3" t="s">
        <v>1942</v>
      </c>
      <c r="D169" s="3" t="s">
        <v>2157</v>
      </c>
      <c r="E169" s="3">
        <v>0</v>
      </c>
      <c r="F169" s="3">
        <v>50</v>
      </c>
      <c r="G169" s="3" t="s">
        <v>1943</v>
      </c>
      <c r="H169" s="3" t="s">
        <v>1944</v>
      </c>
      <c r="I169" s="3">
        <v>50</v>
      </c>
      <c r="J169" s="3" t="s">
        <v>115</v>
      </c>
      <c r="K169" s="14">
        <v>1</v>
      </c>
    </row>
    <row r="170" spans="1:11" x14ac:dyDescent="0.25">
      <c r="A170" s="3" t="s">
        <v>2166</v>
      </c>
      <c r="B170" s="3" t="s">
        <v>31</v>
      </c>
      <c r="C170" s="3" t="s">
        <v>1981</v>
      </c>
      <c r="D170" s="3" t="s">
        <v>2157</v>
      </c>
      <c r="E170" s="3">
        <v>0</v>
      </c>
      <c r="F170" s="3">
        <v>50</v>
      </c>
      <c r="G170" s="3" t="s">
        <v>1982</v>
      </c>
      <c r="H170" s="3" t="s">
        <v>1983</v>
      </c>
      <c r="I170" s="3">
        <v>50</v>
      </c>
      <c r="J170" s="3" t="s">
        <v>115</v>
      </c>
      <c r="K170" s="14">
        <v>3</v>
      </c>
    </row>
    <row r="171" spans="1:11" x14ac:dyDescent="0.25">
      <c r="A171" s="3" t="s">
        <v>2167</v>
      </c>
      <c r="B171" s="3" t="s">
        <v>31</v>
      </c>
      <c r="C171" s="3" t="s">
        <v>1998</v>
      </c>
      <c r="D171" s="3" t="s">
        <v>2157</v>
      </c>
      <c r="E171" s="3">
        <v>0</v>
      </c>
      <c r="F171" s="3">
        <v>50</v>
      </c>
      <c r="G171" s="3" t="s">
        <v>1999</v>
      </c>
      <c r="H171" s="3" t="s">
        <v>2000</v>
      </c>
      <c r="I171" s="3">
        <v>500</v>
      </c>
      <c r="J171" s="3" t="s">
        <v>115</v>
      </c>
      <c r="K171" s="14">
        <v>4</v>
      </c>
    </row>
    <row r="172" spans="1:11" x14ac:dyDescent="0.25">
      <c r="A172" s="3" t="s">
        <v>2168</v>
      </c>
      <c r="B172" s="3" t="s">
        <v>31</v>
      </c>
      <c r="C172" s="3" t="s">
        <v>31</v>
      </c>
      <c r="D172" s="3" t="s">
        <v>2157</v>
      </c>
      <c r="E172" s="3" t="s">
        <v>115</v>
      </c>
      <c r="F172" s="3" t="s">
        <v>30</v>
      </c>
      <c r="G172" s="3" t="s">
        <v>1987</v>
      </c>
      <c r="H172" s="3" t="s">
        <v>1988</v>
      </c>
      <c r="I172" s="3">
        <v>10000</v>
      </c>
      <c r="J172" s="3" t="s">
        <v>115</v>
      </c>
      <c r="K172" s="14">
        <v>2</v>
      </c>
    </row>
    <row r="173" spans="1:11" x14ac:dyDescent="0.25">
      <c r="A173" s="3" t="s">
        <v>2169</v>
      </c>
      <c r="B173" s="3" t="s">
        <v>31</v>
      </c>
      <c r="C173" s="3" t="s">
        <v>31</v>
      </c>
      <c r="D173" s="3" t="s">
        <v>2157</v>
      </c>
      <c r="E173" s="3" t="s">
        <v>115</v>
      </c>
      <c r="F173" s="3" t="s">
        <v>30</v>
      </c>
      <c r="G173" s="3" t="s">
        <v>1987</v>
      </c>
      <c r="H173" s="3" t="s">
        <v>1988</v>
      </c>
      <c r="I173" s="3">
        <v>10000</v>
      </c>
      <c r="J173" s="3" t="s">
        <v>45</v>
      </c>
      <c r="K173" s="14">
        <v>2</v>
      </c>
    </row>
    <row r="174" spans="1:11" x14ac:dyDescent="0.25">
      <c r="A174" s="3" t="s">
        <v>2170</v>
      </c>
      <c r="B174" s="3" t="s">
        <v>31</v>
      </c>
      <c r="C174" s="3" t="s">
        <v>31</v>
      </c>
      <c r="D174" s="3" t="s">
        <v>2157</v>
      </c>
      <c r="E174" s="3" t="s">
        <v>115</v>
      </c>
      <c r="F174" s="3" t="s">
        <v>30</v>
      </c>
      <c r="G174" s="3" t="s">
        <v>1987</v>
      </c>
      <c r="H174" s="3" t="s">
        <v>1988</v>
      </c>
      <c r="I174" s="3">
        <v>10000</v>
      </c>
      <c r="J174" s="3" t="s">
        <v>115</v>
      </c>
      <c r="K174" s="14">
        <v>15</v>
      </c>
    </row>
    <row r="175" spans="1:11" x14ac:dyDescent="0.25">
      <c r="A175" s="3" t="s">
        <v>2171</v>
      </c>
      <c r="B175" s="3" t="s">
        <v>31</v>
      </c>
      <c r="C175" s="3" t="s">
        <v>1951</v>
      </c>
      <c r="D175" s="3" t="s">
        <v>2157</v>
      </c>
      <c r="E175" s="3">
        <v>0</v>
      </c>
      <c r="F175" s="3">
        <v>50</v>
      </c>
      <c r="G175" s="3" t="s">
        <v>1952</v>
      </c>
      <c r="H175" s="3" t="s">
        <v>1953</v>
      </c>
      <c r="I175" s="3">
        <v>500</v>
      </c>
      <c r="J175" s="3" t="s">
        <v>115</v>
      </c>
      <c r="K175" s="14">
        <v>1</v>
      </c>
    </row>
    <row r="176" spans="1:11" x14ac:dyDescent="0.25">
      <c r="A176" s="3" t="s">
        <v>2172</v>
      </c>
      <c r="B176" s="3" t="s">
        <v>31</v>
      </c>
      <c r="C176" s="3" t="s">
        <v>1951</v>
      </c>
      <c r="D176" s="3" t="s">
        <v>2157</v>
      </c>
      <c r="E176" s="3">
        <v>0</v>
      </c>
      <c r="F176" s="3">
        <v>50</v>
      </c>
      <c r="G176" s="3" t="s">
        <v>1952</v>
      </c>
      <c r="H176" s="3" t="s">
        <v>1953</v>
      </c>
      <c r="I176" s="3">
        <v>500</v>
      </c>
      <c r="J176" s="3" t="s">
        <v>115</v>
      </c>
      <c r="K176" s="14">
        <v>1</v>
      </c>
    </row>
    <row r="177" spans="1:11" x14ac:dyDescent="0.25">
      <c r="A177" s="3" t="s">
        <v>2173</v>
      </c>
      <c r="B177" s="3" t="s">
        <v>31</v>
      </c>
      <c r="C177" s="3" t="s">
        <v>31</v>
      </c>
      <c r="D177" s="3" t="s">
        <v>2093</v>
      </c>
      <c r="E177" s="3" t="s">
        <v>115</v>
      </c>
      <c r="F177" s="3" t="s">
        <v>30</v>
      </c>
      <c r="G177" s="3" t="s">
        <v>1987</v>
      </c>
      <c r="H177" s="3" t="s">
        <v>1988</v>
      </c>
      <c r="I177" s="3">
        <v>10000</v>
      </c>
      <c r="J177" s="3" t="s">
        <v>115</v>
      </c>
      <c r="K177" s="14">
        <v>2</v>
      </c>
    </row>
    <row r="178" spans="1:11" x14ac:dyDescent="0.25">
      <c r="A178" s="3" t="s">
        <v>2174</v>
      </c>
      <c r="B178" s="3" t="s">
        <v>31</v>
      </c>
      <c r="C178" s="3" t="s">
        <v>31</v>
      </c>
      <c r="D178" s="3" t="s">
        <v>2093</v>
      </c>
      <c r="E178" s="3" t="s">
        <v>115</v>
      </c>
      <c r="F178" s="3" t="s">
        <v>30</v>
      </c>
      <c r="G178" s="3" t="s">
        <v>1987</v>
      </c>
      <c r="H178" s="3" t="s">
        <v>1988</v>
      </c>
      <c r="I178" s="3">
        <v>10000</v>
      </c>
      <c r="J178" s="3" t="s">
        <v>45</v>
      </c>
      <c r="K178" s="14">
        <v>1</v>
      </c>
    </row>
    <row r="179" spans="1:11" x14ac:dyDescent="0.25">
      <c r="A179" s="3" t="s">
        <v>2175</v>
      </c>
      <c r="B179" s="3" t="s">
        <v>31</v>
      </c>
      <c r="C179" s="3" t="s">
        <v>2176</v>
      </c>
      <c r="D179" s="3" t="s">
        <v>2093</v>
      </c>
      <c r="E179" s="3" t="s">
        <v>115</v>
      </c>
      <c r="F179" s="3" t="s">
        <v>30</v>
      </c>
      <c r="G179" s="3" t="s">
        <v>2147</v>
      </c>
      <c r="H179" s="3" t="s">
        <v>2148</v>
      </c>
      <c r="I179" s="3">
        <v>2000</v>
      </c>
      <c r="J179" s="3" t="s">
        <v>45</v>
      </c>
      <c r="K179" s="14">
        <v>105</v>
      </c>
    </row>
    <row r="180" spans="1:11" x14ac:dyDescent="0.25">
      <c r="A180" s="3" t="s">
        <v>2177</v>
      </c>
      <c r="B180" s="3" t="s">
        <v>31</v>
      </c>
      <c r="C180" s="3" t="s">
        <v>1932</v>
      </c>
      <c r="D180" s="3" t="s">
        <v>2178</v>
      </c>
      <c r="E180" s="3">
        <v>0</v>
      </c>
      <c r="F180" s="3">
        <v>50</v>
      </c>
      <c r="G180" s="3" t="s">
        <v>1934</v>
      </c>
      <c r="H180" s="3" t="s">
        <v>1935</v>
      </c>
      <c r="I180" s="3">
        <v>500</v>
      </c>
      <c r="J180" s="3" t="s">
        <v>115</v>
      </c>
      <c r="K180" s="14">
        <v>1</v>
      </c>
    </row>
    <row r="181" spans="1:11" x14ac:dyDescent="0.25">
      <c r="A181" s="3" t="s">
        <v>2179</v>
      </c>
      <c r="B181" s="3" t="s">
        <v>31</v>
      </c>
      <c r="C181" s="3" t="s">
        <v>1932</v>
      </c>
      <c r="D181" s="3" t="s">
        <v>2180</v>
      </c>
      <c r="E181" s="3">
        <v>0</v>
      </c>
      <c r="F181" s="3">
        <v>50</v>
      </c>
      <c r="G181" s="3" t="s">
        <v>1934</v>
      </c>
      <c r="H181" s="3" t="s">
        <v>1935</v>
      </c>
      <c r="I181" s="3">
        <v>500</v>
      </c>
      <c r="J181" s="3" t="s">
        <v>115</v>
      </c>
      <c r="K181" s="14">
        <v>2</v>
      </c>
    </row>
    <row r="182" spans="1:11" x14ac:dyDescent="0.25">
      <c r="A182" s="3" t="s">
        <v>2181</v>
      </c>
      <c r="B182" s="3" t="s">
        <v>31</v>
      </c>
      <c r="C182" s="3" t="s">
        <v>1932</v>
      </c>
      <c r="D182" s="3" t="s">
        <v>2182</v>
      </c>
      <c r="E182" s="3">
        <v>0</v>
      </c>
      <c r="F182" s="3">
        <v>50</v>
      </c>
      <c r="G182" s="3" t="s">
        <v>1934</v>
      </c>
      <c r="H182" s="3" t="s">
        <v>1935</v>
      </c>
      <c r="I182" s="3">
        <v>500</v>
      </c>
      <c r="J182" s="3" t="s">
        <v>115</v>
      </c>
      <c r="K182" s="14">
        <v>22</v>
      </c>
    </row>
    <row r="183" spans="1:11" x14ac:dyDescent="0.25">
      <c r="A183" s="3" t="s">
        <v>2183</v>
      </c>
      <c r="B183" s="3" t="s">
        <v>31</v>
      </c>
      <c r="C183" s="3" t="s">
        <v>1932</v>
      </c>
      <c r="D183" s="3" t="s">
        <v>2178</v>
      </c>
      <c r="E183" s="3">
        <v>0</v>
      </c>
      <c r="F183" s="3">
        <v>50</v>
      </c>
      <c r="G183" s="3" t="s">
        <v>1934</v>
      </c>
      <c r="H183" s="3" t="s">
        <v>1935</v>
      </c>
      <c r="I183" s="3">
        <v>500</v>
      </c>
      <c r="J183" s="3" t="s">
        <v>115</v>
      </c>
      <c r="K183" s="14">
        <v>5</v>
      </c>
    </row>
    <row r="184" spans="1:11" x14ac:dyDescent="0.25">
      <c r="A184" s="3" t="s">
        <v>2184</v>
      </c>
      <c r="B184" s="3" t="s">
        <v>31</v>
      </c>
      <c r="C184" s="3" t="s">
        <v>1932</v>
      </c>
      <c r="D184" s="3" t="s">
        <v>2180</v>
      </c>
      <c r="E184" s="3">
        <v>0</v>
      </c>
      <c r="F184" s="3">
        <v>50</v>
      </c>
      <c r="G184" s="3" t="s">
        <v>1934</v>
      </c>
      <c r="H184" s="3" t="s">
        <v>1935</v>
      </c>
      <c r="I184" s="3">
        <v>500</v>
      </c>
      <c r="J184" s="3" t="s">
        <v>115</v>
      </c>
      <c r="K184" s="14">
        <v>5</v>
      </c>
    </row>
    <row r="185" spans="1:11" x14ac:dyDescent="0.25">
      <c r="A185" s="3" t="s">
        <v>2185</v>
      </c>
      <c r="B185" s="3" t="s">
        <v>31</v>
      </c>
      <c r="C185" s="3" t="s">
        <v>1942</v>
      </c>
      <c r="D185" s="3" t="s">
        <v>2186</v>
      </c>
      <c r="E185" s="3">
        <v>0</v>
      </c>
      <c r="F185" s="3">
        <v>50</v>
      </c>
      <c r="G185" s="3" t="s">
        <v>1943</v>
      </c>
      <c r="H185" s="3" t="s">
        <v>1944</v>
      </c>
      <c r="I185" s="3">
        <v>50</v>
      </c>
      <c r="J185" s="3" t="s">
        <v>115</v>
      </c>
      <c r="K185" s="14">
        <v>1</v>
      </c>
    </row>
    <row r="186" spans="1:11" x14ac:dyDescent="0.25">
      <c r="A186" s="3" t="s">
        <v>2187</v>
      </c>
      <c r="B186" s="3" t="s">
        <v>31</v>
      </c>
      <c r="C186" s="3" t="s">
        <v>1942</v>
      </c>
      <c r="D186" s="3" t="s">
        <v>2186</v>
      </c>
      <c r="E186" s="3">
        <v>0</v>
      </c>
      <c r="F186" s="3">
        <v>50</v>
      </c>
      <c r="G186" s="3" t="s">
        <v>1943</v>
      </c>
      <c r="H186" s="3" t="s">
        <v>1944</v>
      </c>
      <c r="I186" s="3">
        <v>50</v>
      </c>
      <c r="J186" s="3" t="s">
        <v>115</v>
      </c>
      <c r="K186" s="14">
        <v>7</v>
      </c>
    </row>
    <row r="187" spans="1:11" x14ac:dyDescent="0.25">
      <c r="A187" s="3" t="s">
        <v>2188</v>
      </c>
      <c r="B187" s="3" t="s">
        <v>31</v>
      </c>
      <c r="C187" s="3" t="s">
        <v>1942</v>
      </c>
      <c r="D187" s="3" t="s">
        <v>2189</v>
      </c>
      <c r="E187" s="3">
        <v>0</v>
      </c>
      <c r="F187" s="3">
        <v>50</v>
      </c>
      <c r="G187" s="3" t="s">
        <v>1943</v>
      </c>
      <c r="H187" s="3" t="s">
        <v>1944</v>
      </c>
      <c r="I187" s="3">
        <v>50</v>
      </c>
      <c r="J187" s="3" t="s">
        <v>115</v>
      </c>
      <c r="K187" s="14">
        <v>1</v>
      </c>
    </row>
    <row r="188" spans="1:11" x14ac:dyDescent="0.25">
      <c r="A188" s="3" t="s">
        <v>2190</v>
      </c>
      <c r="B188" s="3" t="s">
        <v>31</v>
      </c>
      <c r="C188" s="3" t="s">
        <v>1942</v>
      </c>
      <c r="D188" s="3" t="s">
        <v>2191</v>
      </c>
      <c r="E188" s="3">
        <v>0</v>
      </c>
      <c r="F188" s="3">
        <v>50</v>
      </c>
      <c r="G188" s="3" t="s">
        <v>1943</v>
      </c>
      <c r="H188" s="3" t="s">
        <v>1944</v>
      </c>
      <c r="I188" s="3">
        <v>50</v>
      </c>
      <c r="J188" s="3" t="s">
        <v>115</v>
      </c>
      <c r="K188" s="14">
        <v>1</v>
      </c>
    </row>
    <row r="189" spans="1:11" x14ac:dyDescent="0.25">
      <c r="A189" s="3" t="s">
        <v>2192</v>
      </c>
      <c r="B189" s="3" t="s">
        <v>31</v>
      </c>
      <c r="C189" s="3" t="s">
        <v>2193</v>
      </c>
      <c r="D189" s="3" t="s">
        <v>2189</v>
      </c>
      <c r="E189" s="3">
        <v>0</v>
      </c>
      <c r="F189" s="3">
        <v>50</v>
      </c>
      <c r="G189" s="3" t="s">
        <v>2194</v>
      </c>
      <c r="H189" s="3" t="s">
        <v>2195</v>
      </c>
      <c r="I189" s="3">
        <v>500</v>
      </c>
      <c r="J189" s="3" t="s">
        <v>115</v>
      </c>
      <c r="K189" s="14">
        <v>1</v>
      </c>
    </row>
    <row r="190" spans="1:11" x14ac:dyDescent="0.25">
      <c r="A190" s="3" t="s">
        <v>2196</v>
      </c>
      <c r="B190" s="3" t="s">
        <v>31</v>
      </c>
      <c r="C190" s="3" t="s">
        <v>2193</v>
      </c>
      <c r="D190" s="3" t="s">
        <v>2197</v>
      </c>
      <c r="E190" s="3">
        <v>0</v>
      </c>
      <c r="F190" s="3">
        <v>50</v>
      </c>
      <c r="G190" s="3" t="s">
        <v>2194</v>
      </c>
      <c r="H190" s="3" t="s">
        <v>2195</v>
      </c>
      <c r="I190" s="3">
        <v>500</v>
      </c>
      <c r="J190" s="3" t="s">
        <v>115</v>
      </c>
      <c r="K190" s="14">
        <v>1</v>
      </c>
    </row>
    <row r="191" spans="1:11" x14ac:dyDescent="0.25">
      <c r="A191" s="3" t="s">
        <v>2198</v>
      </c>
      <c r="B191" s="3" t="s">
        <v>31</v>
      </c>
      <c r="C191" s="3" t="s">
        <v>1967</v>
      </c>
      <c r="D191" s="3" t="s">
        <v>2199</v>
      </c>
      <c r="E191" s="3">
        <v>0</v>
      </c>
      <c r="F191" s="3">
        <v>50</v>
      </c>
      <c r="G191" s="3" t="s">
        <v>1969</v>
      </c>
      <c r="H191" s="3" t="s">
        <v>1970</v>
      </c>
      <c r="I191" s="3">
        <v>500</v>
      </c>
      <c r="J191" s="3" t="s">
        <v>115</v>
      </c>
      <c r="K191" s="14">
        <v>2</v>
      </c>
    </row>
    <row r="192" spans="1:11" x14ac:dyDescent="0.25">
      <c r="A192" s="3" t="s">
        <v>2200</v>
      </c>
      <c r="B192" s="3" t="s">
        <v>31</v>
      </c>
      <c r="C192" s="3" t="s">
        <v>1967</v>
      </c>
      <c r="D192" s="3" t="s">
        <v>2201</v>
      </c>
      <c r="E192" s="3">
        <v>0</v>
      </c>
      <c r="F192" s="3">
        <v>50</v>
      </c>
      <c r="G192" s="3" t="s">
        <v>1969</v>
      </c>
      <c r="H192" s="3" t="s">
        <v>1970</v>
      </c>
      <c r="I192" s="3">
        <v>500</v>
      </c>
      <c r="J192" s="3" t="s">
        <v>115</v>
      </c>
      <c r="K192" s="14">
        <v>7</v>
      </c>
    </row>
    <row r="193" spans="1:11" x14ac:dyDescent="0.25">
      <c r="A193" s="3" t="s">
        <v>2202</v>
      </c>
      <c r="B193" s="3" t="s">
        <v>31</v>
      </c>
      <c r="C193" s="3" t="s">
        <v>1967</v>
      </c>
      <c r="D193" s="3" t="s">
        <v>2203</v>
      </c>
      <c r="E193" s="3">
        <v>0</v>
      </c>
      <c r="F193" s="3">
        <v>50</v>
      </c>
      <c r="G193" s="3" t="s">
        <v>1969</v>
      </c>
      <c r="H193" s="3" t="s">
        <v>1970</v>
      </c>
      <c r="I193" s="3">
        <v>500</v>
      </c>
      <c r="J193" s="3" t="s">
        <v>115</v>
      </c>
      <c r="K193" s="14">
        <v>1</v>
      </c>
    </row>
    <row r="194" spans="1:11" x14ac:dyDescent="0.25">
      <c r="A194" s="3" t="s">
        <v>2204</v>
      </c>
      <c r="B194" s="3" t="s">
        <v>31</v>
      </c>
      <c r="C194" s="3" t="s">
        <v>1932</v>
      </c>
      <c r="D194" s="3" t="s">
        <v>2205</v>
      </c>
      <c r="E194" s="3">
        <v>0</v>
      </c>
      <c r="F194" s="3">
        <v>50</v>
      </c>
      <c r="G194" s="3" t="s">
        <v>1934</v>
      </c>
      <c r="H194" s="3" t="s">
        <v>1935</v>
      </c>
      <c r="I194" s="3">
        <v>500</v>
      </c>
      <c r="J194" s="3" t="s">
        <v>245</v>
      </c>
      <c r="K194" s="14">
        <v>2</v>
      </c>
    </row>
    <row r="195" spans="1:11" x14ac:dyDescent="0.25">
      <c r="A195" s="3" t="s">
        <v>2206</v>
      </c>
      <c r="B195" s="3" t="s">
        <v>31</v>
      </c>
      <c r="C195" s="3" t="s">
        <v>1932</v>
      </c>
      <c r="D195" s="3" t="s">
        <v>2207</v>
      </c>
      <c r="E195" s="3">
        <v>0</v>
      </c>
      <c r="F195" s="3">
        <v>50</v>
      </c>
      <c r="G195" s="3" t="s">
        <v>1934</v>
      </c>
      <c r="H195" s="3" t="s">
        <v>1935</v>
      </c>
      <c r="I195" s="3">
        <v>500</v>
      </c>
      <c r="J195" s="3" t="s">
        <v>115</v>
      </c>
      <c r="K195" s="14">
        <v>7</v>
      </c>
    </row>
    <row r="196" spans="1:11" x14ac:dyDescent="0.25">
      <c r="A196" s="3" t="s">
        <v>2208</v>
      </c>
      <c r="B196" s="3" t="s">
        <v>31</v>
      </c>
      <c r="C196" s="3" t="s">
        <v>1942</v>
      </c>
      <c r="D196" s="3" t="s">
        <v>2203</v>
      </c>
      <c r="E196" s="3">
        <v>0</v>
      </c>
      <c r="F196" s="3">
        <v>50</v>
      </c>
      <c r="G196" s="3" t="s">
        <v>1943</v>
      </c>
      <c r="H196" s="3" t="s">
        <v>1944</v>
      </c>
      <c r="I196" s="3">
        <v>50</v>
      </c>
      <c r="J196" s="3" t="s">
        <v>115</v>
      </c>
      <c r="K196" s="14">
        <v>19</v>
      </c>
    </row>
    <row r="197" spans="1:11" x14ac:dyDescent="0.25">
      <c r="A197" s="3" t="s">
        <v>2209</v>
      </c>
      <c r="B197" s="3" t="s">
        <v>31</v>
      </c>
      <c r="C197" s="3" t="s">
        <v>1932</v>
      </c>
      <c r="D197" s="3" t="s">
        <v>2210</v>
      </c>
      <c r="E197" s="3">
        <v>0</v>
      </c>
      <c r="F197" s="3">
        <v>50</v>
      </c>
      <c r="G197" s="3" t="s">
        <v>1990</v>
      </c>
      <c r="H197" s="3" t="s">
        <v>1991</v>
      </c>
      <c r="I197" s="3">
        <v>500</v>
      </c>
      <c r="J197" s="3" t="s">
        <v>115</v>
      </c>
      <c r="K197" s="14">
        <v>1</v>
      </c>
    </row>
    <row r="198" spans="1:11" x14ac:dyDescent="0.25">
      <c r="A198" s="3" t="s">
        <v>2211</v>
      </c>
      <c r="B198" s="3" t="s">
        <v>31</v>
      </c>
      <c r="C198" s="3" t="s">
        <v>1955</v>
      </c>
      <c r="D198" s="3" t="s">
        <v>2212</v>
      </c>
      <c r="E198" s="3">
        <v>0</v>
      </c>
      <c r="F198" s="3">
        <v>50</v>
      </c>
      <c r="G198" s="3" t="s">
        <v>1956</v>
      </c>
      <c r="H198" s="3" t="s">
        <v>1957</v>
      </c>
      <c r="I198" s="3">
        <v>50</v>
      </c>
      <c r="J198" s="3" t="s">
        <v>115</v>
      </c>
      <c r="K198" s="14">
        <v>8</v>
      </c>
    </row>
    <row r="199" spans="1:11" x14ac:dyDescent="0.25">
      <c r="A199" s="3" t="s">
        <v>2213</v>
      </c>
      <c r="B199" s="3" t="s">
        <v>31</v>
      </c>
      <c r="C199" s="3" t="s">
        <v>2193</v>
      </c>
      <c r="D199" s="3" t="s">
        <v>2214</v>
      </c>
      <c r="E199" s="3">
        <v>0</v>
      </c>
      <c r="F199" s="3">
        <v>50</v>
      </c>
      <c r="G199" s="3" t="s">
        <v>2194</v>
      </c>
      <c r="H199" s="3" t="s">
        <v>2195</v>
      </c>
      <c r="I199" s="3">
        <v>500</v>
      </c>
      <c r="J199" s="3" t="s">
        <v>115</v>
      </c>
      <c r="K199" s="14">
        <v>1</v>
      </c>
    </row>
    <row r="200" spans="1:11" x14ac:dyDescent="0.25">
      <c r="A200" s="3" t="s">
        <v>2215</v>
      </c>
      <c r="B200" s="3" t="s">
        <v>31</v>
      </c>
      <c r="C200" s="3" t="s">
        <v>2216</v>
      </c>
      <c r="D200" s="3" t="s">
        <v>2203</v>
      </c>
      <c r="E200" s="3">
        <v>0</v>
      </c>
      <c r="F200" s="3">
        <v>50</v>
      </c>
      <c r="G200" s="3" t="s">
        <v>2217</v>
      </c>
      <c r="H200" s="3" t="s">
        <v>2218</v>
      </c>
      <c r="I200" s="3">
        <v>500</v>
      </c>
      <c r="J200" s="3" t="s">
        <v>115</v>
      </c>
      <c r="K200" s="14">
        <v>2</v>
      </c>
    </row>
    <row r="201" spans="1:11" x14ac:dyDescent="0.25">
      <c r="A201" s="3" t="s">
        <v>2219</v>
      </c>
      <c r="B201" s="3" t="s">
        <v>31</v>
      </c>
      <c r="C201" s="3" t="s">
        <v>2216</v>
      </c>
      <c r="D201" s="3" t="s">
        <v>2203</v>
      </c>
      <c r="E201" s="3">
        <v>0</v>
      </c>
      <c r="F201" s="3">
        <v>50</v>
      </c>
      <c r="G201" s="3" t="s">
        <v>2217</v>
      </c>
      <c r="H201" s="3" t="s">
        <v>2218</v>
      </c>
      <c r="I201" s="3">
        <v>500</v>
      </c>
      <c r="J201" s="3" t="s">
        <v>115</v>
      </c>
      <c r="K201" s="14">
        <v>1</v>
      </c>
    </row>
    <row r="202" spans="1:11" x14ac:dyDescent="0.25">
      <c r="A202" s="3" t="s">
        <v>2220</v>
      </c>
      <c r="B202" s="3" t="s">
        <v>31</v>
      </c>
      <c r="C202" s="3" t="s">
        <v>1967</v>
      </c>
      <c r="D202" s="3" t="s">
        <v>2221</v>
      </c>
      <c r="E202" s="3">
        <v>0</v>
      </c>
      <c r="F202" s="3">
        <v>50</v>
      </c>
      <c r="G202" s="3" t="s">
        <v>1969</v>
      </c>
      <c r="H202" s="3" t="s">
        <v>1970</v>
      </c>
      <c r="I202" s="3">
        <v>500</v>
      </c>
      <c r="J202" s="3" t="s">
        <v>115</v>
      </c>
      <c r="K202" s="14">
        <v>4</v>
      </c>
    </row>
    <row r="203" spans="1:11" x14ac:dyDescent="0.25">
      <c r="A203" s="3" t="s">
        <v>2222</v>
      </c>
      <c r="B203" s="3" t="s">
        <v>31</v>
      </c>
      <c r="C203" s="3" t="s">
        <v>1932</v>
      </c>
      <c r="D203" s="3" t="s">
        <v>2223</v>
      </c>
      <c r="E203" s="3">
        <v>0</v>
      </c>
      <c r="F203" s="3">
        <v>50</v>
      </c>
      <c r="G203" s="3" t="s">
        <v>1934</v>
      </c>
      <c r="H203" s="3" t="s">
        <v>1935</v>
      </c>
      <c r="I203" s="3">
        <v>500</v>
      </c>
      <c r="J203" s="3" t="s">
        <v>54</v>
      </c>
      <c r="K203" s="14">
        <v>55</v>
      </c>
    </row>
    <row r="204" spans="1:11" x14ac:dyDescent="0.25">
      <c r="A204" s="3" t="s">
        <v>2224</v>
      </c>
      <c r="B204" s="3" t="s">
        <v>31</v>
      </c>
      <c r="C204" s="3" t="s">
        <v>1932</v>
      </c>
      <c r="D204" s="3" t="s">
        <v>2223</v>
      </c>
      <c r="E204" s="3">
        <v>0</v>
      </c>
      <c r="F204" s="3">
        <v>50</v>
      </c>
      <c r="G204" s="3" t="s">
        <v>1934</v>
      </c>
      <c r="H204" s="3" t="s">
        <v>1935</v>
      </c>
      <c r="I204" s="3">
        <v>500</v>
      </c>
      <c r="J204" s="3" t="s">
        <v>115</v>
      </c>
      <c r="K204" s="14">
        <v>14</v>
      </c>
    </row>
    <row r="205" spans="1:11" x14ac:dyDescent="0.25">
      <c r="A205" s="3" t="s">
        <v>2225</v>
      </c>
      <c r="B205" s="3" t="s">
        <v>31</v>
      </c>
      <c r="C205" s="3" t="s">
        <v>1942</v>
      </c>
      <c r="D205" s="3" t="s">
        <v>2226</v>
      </c>
      <c r="E205" s="3">
        <v>0</v>
      </c>
      <c r="F205" s="3">
        <v>50</v>
      </c>
      <c r="G205" s="3" t="s">
        <v>1943</v>
      </c>
      <c r="H205" s="3" t="s">
        <v>1944</v>
      </c>
      <c r="I205" s="3">
        <v>50</v>
      </c>
      <c r="J205" s="3" t="s">
        <v>115</v>
      </c>
      <c r="K205" s="14">
        <v>3</v>
      </c>
    </row>
    <row r="206" spans="1:11" x14ac:dyDescent="0.25">
      <c r="A206" s="3" t="s">
        <v>2227</v>
      </c>
      <c r="B206" s="3" t="s">
        <v>31</v>
      </c>
      <c r="C206" s="3" t="s">
        <v>2228</v>
      </c>
      <c r="D206" s="3" t="s">
        <v>2229</v>
      </c>
      <c r="E206" s="3">
        <v>127</v>
      </c>
      <c r="F206" s="3">
        <v>50</v>
      </c>
      <c r="G206" s="3" t="s">
        <v>2230</v>
      </c>
      <c r="H206" s="3" t="s">
        <v>2231</v>
      </c>
      <c r="I206" s="3">
        <v>50</v>
      </c>
      <c r="J206" s="3" t="s">
        <v>45</v>
      </c>
      <c r="K206" s="14">
        <v>1</v>
      </c>
    </row>
    <row r="207" spans="1:11" x14ac:dyDescent="0.25">
      <c r="A207" s="3" t="s">
        <v>2232</v>
      </c>
      <c r="B207" s="3" t="s">
        <v>31</v>
      </c>
      <c r="C207" s="3" t="s">
        <v>1955</v>
      </c>
      <c r="D207" s="3" t="s">
        <v>2229</v>
      </c>
      <c r="E207" s="3">
        <v>161</v>
      </c>
      <c r="F207" s="3">
        <v>50</v>
      </c>
      <c r="G207" s="3" t="s">
        <v>1956</v>
      </c>
      <c r="H207" s="3" t="s">
        <v>1957</v>
      </c>
      <c r="I207" s="3">
        <v>50</v>
      </c>
      <c r="J207" s="3" t="s">
        <v>45</v>
      </c>
      <c r="K207" s="14">
        <v>2</v>
      </c>
    </row>
    <row r="208" spans="1:11" x14ac:dyDescent="0.25">
      <c r="A208" s="3" t="s">
        <v>2233</v>
      </c>
      <c r="B208" s="3" t="s">
        <v>31</v>
      </c>
      <c r="C208" s="3" t="s">
        <v>2193</v>
      </c>
      <c r="D208" s="3" t="s">
        <v>2234</v>
      </c>
      <c r="E208" s="3">
        <v>0</v>
      </c>
      <c r="F208" s="3">
        <v>50</v>
      </c>
      <c r="G208" s="3" t="s">
        <v>2194</v>
      </c>
      <c r="H208" s="3" t="s">
        <v>2195</v>
      </c>
      <c r="I208" s="3">
        <v>500</v>
      </c>
      <c r="J208" s="3" t="s">
        <v>45</v>
      </c>
      <c r="K208" s="14">
        <v>1</v>
      </c>
    </row>
    <row r="209" spans="1:11" x14ac:dyDescent="0.25">
      <c r="A209" s="3" t="s">
        <v>2235</v>
      </c>
      <c r="B209" s="3" t="s">
        <v>31</v>
      </c>
      <c r="C209" s="3" t="s">
        <v>2216</v>
      </c>
      <c r="D209" s="3" t="s">
        <v>2236</v>
      </c>
      <c r="E209" s="3">
        <v>0</v>
      </c>
      <c r="F209" s="3">
        <v>50</v>
      </c>
      <c r="G209" s="3" t="s">
        <v>2217</v>
      </c>
      <c r="H209" s="3" t="s">
        <v>2218</v>
      </c>
      <c r="I209" s="3">
        <v>500</v>
      </c>
      <c r="J209" s="3" t="s">
        <v>115</v>
      </c>
      <c r="K209" s="14">
        <v>1</v>
      </c>
    </row>
    <row r="210" spans="1:11" x14ac:dyDescent="0.25">
      <c r="A210" s="3" t="s">
        <v>2237</v>
      </c>
      <c r="B210" s="3" t="s">
        <v>39</v>
      </c>
      <c r="C210" s="3" t="s">
        <v>1881</v>
      </c>
      <c r="D210" s="3" t="s">
        <v>2238</v>
      </c>
      <c r="E210" s="3">
        <v>970</v>
      </c>
      <c r="F210" s="3">
        <v>50</v>
      </c>
      <c r="G210" s="3" t="s">
        <v>1883</v>
      </c>
      <c r="H210" s="3" t="s">
        <v>1884</v>
      </c>
      <c r="I210" s="3">
        <v>50</v>
      </c>
      <c r="J210" s="3" t="s">
        <v>32</v>
      </c>
      <c r="K210" s="14">
        <v>96</v>
      </c>
    </row>
    <row r="211" spans="1:11" x14ac:dyDescent="0.25">
      <c r="A211" s="3" t="s">
        <v>2239</v>
      </c>
      <c r="B211" s="3" t="s">
        <v>39</v>
      </c>
      <c r="C211" s="3" t="s">
        <v>1881</v>
      </c>
      <c r="D211" s="3" t="s">
        <v>2238</v>
      </c>
      <c r="E211" s="3">
        <v>970</v>
      </c>
      <c r="F211" s="3">
        <v>50</v>
      </c>
      <c r="G211" s="3" t="s">
        <v>1883</v>
      </c>
      <c r="H211" s="3" t="s">
        <v>1884</v>
      </c>
      <c r="I211" s="3">
        <v>50</v>
      </c>
      <c r="J211" s="3" t="s">
        <v>32</v>
      </c>
      <c r="K211" s="14">
        <v>1</v>
      </c>
    </row>
    <row r="212" spans="1:11" x14ac:dyDescent="0.25">
      <c r="A212" s="3" t="s">
        <v>2240</v>
      </c>
      <c r="B212" s="3" t="s">
        <v>31</v>
      </c>
      <c r="C212" s="3" t="s">
        <v>1932</v>
      </c>
      <c r="D212" s="3" t="s">
        <v>2241</v>
      </c>
      <c r="E212" s="3">
        <v>0</v>
      </c>
      <c r="F212" s="3">
        <v>50</v>
      </c>
      <c r="G212" s="3" t="s">
        <v>1934</v>
      </c>
      <c r="H212" s="3" t="s">
        <v>1935</v>
      </c>
      <c r="I212" s="3">
        <v>500</v>
      </c>
      <c r="J212" s="3" t="s">
        <v>245</v>
      </c>
      <c r="K212" s="14">
        <v>1</v>
      </c>
    </row>
    <row r="213" spans="1:11" x14ac:dyDescent="0.25">
      <c r="A213" s="3" t="s">
        <v>2242</v>
      </c>
      <c r="B213" s="3" t="s">
        <v>31</v>
      </c>
      <c r="C213" s="3" t="s">
        <v>1932</v>
      </c>
      <c r="D213" s="3" t="s">
        <v>2241</v>
      </c>
      <c r="E213" s="3">
        <v>0</v>
      </c>
      <c r="F213" s="3">
        <v>50</v>
      </c>
      <c r="G213" s="3" t="s">
        <v>1990</v>
      </c>
      <c r="H213" s="3" t="s">
        <v>1991</v>
      </c>
      <c r="I213" s="3">
        <v>500</v>
      </c>
      <c r="J213" s="3" t="s">
        <v>245</v>
      </c>
      <c r="K213" s="14">
        <v>1</v>
      </c>
    </row>
    <row r="214" spans="1:11" x14ac:dyDescent="0.25">
      <c r="A214" s="3" t="s">
        <v>2243</v>
      </c>
      <c r="B214" s="3" t="s">
        <v>31</v>
      </c>
      <c r="C214" s="3" t="s">
        <v>2228</v>
      </c>
      <c r="D214" s="3" t="s">
        <v>2241</v>
      </c>
      <c r="E214" s="3">
        <v>127</v>
      </c>
      <c r="F214" s="3">
        <v>50</v>
      </c>
      <c r="G214" s="3" t="s">
        <v>2230</v>
      </c>
      <c r="H214" s="3" t="s">
        <v>2231</v>
      </c>
      <c r="I214" s="3">
        <v>50</v>
      </c>
      <c r="J214" s="3" t="s">
        <v>45</v>
      </c>
      <c r="K214" s="14">
        <v>1</v>
      </c>
    </row>
    <row r="215" spans="1:11" x14ac:dyDescent="0.25">
      <c r="A215" s="3" t="s">
        <v>2244</v>
      </c>
      <c r="B215" s="3" t="s">
        <v>31</v>
      </c>
      <c r="C215" s="3" t="s">
        <v>1967</v>
      </c>
      <c r="D215" s="3" t="s">
        <v>2245</v>
      </c>
      <c r="E215" s="3">
        <v>0</v>
      </c>
      <c r="F215" s="3">
        <v>50</v>
      </c>
      <c r="G215" s="3" t="s">
        <v>1969</v>
      </c>
      <c r="H215" s="3" t="s">
        <v>1970</v>
      </c>
      <c r="I215" s="3">
        <v>500</v>
      </c>
      <c r="J215" s="3" t="s">
        <v>45</v>
      </c>
      <c r="K215" s="14">
        <v>1</v>
      </c>
    </row>
    <row r="216" spans="1:11" x14ac:dyDescent="0.25">
      <c r="A216" s="3" t="s">
        <v>2246</v>
      </c>
      <c r="B216" s="3" t="s">
        <v>31</v>
      </c>
      <c r="C216" s="3" t="s">
        <v>1942</v>
      </c>
      <c r="D216" s="3" t="s">
        <v>2245</v>
      </c>
      <c r="E216" s="3">
        <v>0</v>
      </c>
      <c r="F216" s="3">
        <v>50</v>
      </c>
      <c r="G216" s="3" t="s">
        <v>1943</v>
      </c>
      <c r="H216" s="3" t="s">
        <v>1944</v>
      </c>
      <c r="I216" s="3">
        <v>50</v>
      </c>
      <c r="J216" s="3" t="s">
        <v>245</v>
      </c>
      <c r="K216" s="14">
        <v>1</v>
      </c>
    </row>
    <row r="217" spans="1:11" x14ac:dyDescent="0.25">
      <c r="A217" s="3" t="s">
        <v>2247</v>
      </c>
      <c r="B217" s="3" t="s">
        <v>31</v>
      </c>
      <c r="C217" s="3" t="s">
        <v>1942</v>
      </c>
      <c r="D217" s="3" t="s">
        <v>2248</v>
      </c>
      <c r="E217" s="3">
        <v>0</v>
      </c>
      <c r="F217" s="3">
        <v>50</v>
      </c>
      <c r="G217" s="3" t="s">
        <v>1943</v>
      </c>
      <c r="H217" s="3" t="s">
        <v>1944</v>
      </c>
      <c r="I217" s="3">
        <v>50</v>
      </c>
      <c r="J217" s="3" t="s">
        <v>245</v>
      </c>
      <c r="K217" s="14">
        <v>1</v>
      </c>
    </row>
    <row r="218" spans="1:11" x14ac:dyDescent="0.25">
      <c r="A218" s="3" t="s">
        <v>2249</v>
      </c>
      <c r="B218" s="3" t="s">
        <v>31</v>
      </c>
      <c r="C218" s="3" t="s">
        <v>1932</v>
      </c>
      <c r="D218" s="3" t="s">
        <v>2250</v>
      </c>
      <c r="E218" s="3">
        <v>0</v>
      </c>
      <c r="F218" s="3">
        <v>50</v>
      </c>
      <c r="G218" s="3" t="s">
        <v>1990</v>
      </c>
      <c r="H218" s="3" t="s">
        <v>1991</v>
      </c>
      <c r="I218" s="3">
        <v>500</v>
      </c>
      <c r="J218" s="3" t="s">
        <v>45</v>
      </c>
      <c r="K218" s="14">
        <v>1</v>
      </c>
    </row>
    <row r="219" spans="1:11" x14ac:dyDescent="0.25">
      <c r="A219" s="3" t="s">
        <v>2251</v>
      </c>
      <c r="B219" s="3" t="s">
        <v>31</v>
      </c>
      <c r="C219" s="3" t="s">
        <v>1942</v>
      </c>
      <c r="D219" s="3" t="s">
        <v>2252</v>
      </c>
      <c r="E219" s="3">
        <v>0</v>
      </c>
      <c r="F219" s="3">
        <v>50</v>
      </c>
      <c r="G219" s="3" t="s">
        <v>1943</v>
      </c>
      <c r="H219" s="3" t="s">
        <v>1944</v>
      </c>
      <c r="I219" s="3">
        <v>50</v>
      </c>
      <c r="J219" s="3" t="s">
        <v>45</v>
      </c>
      <c r="K219" s="14">
        <v>10</v>
      </c>
    </row>
    <row r="220" spans="1:11" x14ac:dyDescent="0.25">
      <c r="A220" s="3" t="s">
        <v>2253</v>
      </c>
      <c r="B220" s="3" t="s">
        <v>31</v>
      </c>
      <c r="C220" s="3" t="s">
        <v>1942</v>
      </c>
      <c r="D220" s="3" t="s">
        <v>2254</v>
      </c>
      <c r="E220" s="3">
        <v>0</v>
      </c>
      <c r="F220" s="3">
        <v>50</v>
      </c>
      <c r="G220" s="3" t="s">
        <v>1943</v>
      </c>
      <c r="H220" s="3" t="s">
        <v>1944</v>
      </c>
      <c r="I220" s="3">
        <v>50</v>
      </c>
      <c r="J220" s="3" t="s">
        <v>45</v>
      </c>
      <c r="K220" s="14">
        <v>1</v>
      </c>
    </row>
    <row r="221" spans="1:11" x14ac:dyDescent="0.25">
      <c r="A221" s="3" t="s">
        <v>2255</v>
      </c>
      <c r="B221" s="3" t="s">
        <v>31</v>
      </c>
      <c r="C221" s="3" t="s">
        <v>1942</v>
      </c>
      <c r="D221" s="3" t="s">
        <v>2254</v>
      </c>
      <c r="E221" s="3">
        <v>0</v>
      </c>
      <c r="F221" s="3">
        <v>50</v>
      </c>
      <c r="G221" s="3" t="s">
        <v>1943</v>
      </c>
      <c r="H221" s="3" t="s">
        <v>1944</v>
      </c>
      <c r="I221" s="3">
        <v>50</v>
      </c>
      <c r="J221" s="3" t="s">
        <v>45</v>
      </c>
      <c r="K221" s="14">
        <v>1</v>
      </c>
    </row>
    <row r="222" spans="1:11" x14ac:dyDescent="0.25">
      <c r="A222" s="3" t="s">
        <v>2256</v>
      </c>
      <c r="B222" s="3" t="s">
        <v>31</v>
      </c>
      <c r="C222" s="3" t="s">
        <v>1932</v>
      </c>
      <c r="D222" s="3" t="s">
        <v>2257</v>
      </c>
      <c r="E222" s="3">
        <v>0</v>
      </c>
      <c r="F222" s="3">
        <v>50</v>
      </c>
      <c r="G222" s="3" t="s">
        <v>1934</v>
      </c>
      <c r="H222" s="3" t="s">
        <v>1935</v>
      </c>
      <c r="I222" s="3">
        <v>500</v>
      </c>
      <c r="J222" s="3" t="s">
        <v>245</v>
      </c>
      <c r="K222" s="14">
        <v>1</v>
      </c>
    </row>
    <row r="223" spans="1:11" x14ac:dyDescent="0.25">
      <c r="A223" s="3" t="s">
        <v>2258</v>
      </c>
      <c r="B223" s="3" t="s">
        <v>31</v>
      </c>
      <c r="C223" s="3" t="s">
        <v>1967</v>
      </c>
      <c r="D223" s="3" t="s">
        <v>2259</v>
      </c>
      <c r="E223" s="3">
        <v>0</v>
      </c>
      <c r="F223" s="3">
        <v>50</v>
      </c>
      <c r="G223" s="3" t="s">
        <v>1969</v>
      </c>
      <c r="H223" s="3" t="s">
        <v>1970</v>
      </c>
      <c r="I223" s="3">
        <v>500</v>
      </c>
      <c r="J223" s="3" t="s">
        <v>45</v>
      </c>
      <c r="K223" s="14">
        <v>1</v>
      </c>
    </row>
    <row r="224" spans="1:11" x14ac:dyDescent="0.25">
      <c r="A224" s="3" t="s">
        <v>2260</v>
      </c>
      <c r="B224" s="3" t="s">
        <v>31</v>
      </c>
      <c r="C224" s="3" t="s">
        <v>2216</v>
      </c>
      <c r="D224" s="3" t="s">
        <v>2259</v>
      </c>
      <c r="E224" s="3">
        <v>0</v>
      </c>
      <c r="F224" s="3">
        <v>50</v>
      </c>
      <c r="G224" s="3" t="s">
        <v>2217</v>
      </c>
      <c r="H224" s="3" t="s">
        <v>2218</v>
      </c>
      <c r="I224" s="3">
        <v>500</v>
      </c>
      <c r="J224" s="3" t="s">
        <v>45</v>
      </c>
      <c r="K224" s="14">
        <v>1</v>
      </c>
    </row>
    <row r="225" spans="1:11" x14ac:dyDescent="0.25">
      <c r="A225" s="3" t="s">
        <v>2261</v>
      </c>
      <c r="B225" s="3" t="s">
        <v>31</v>
      </c>
      <c r="C225" s="3" t="s">
        <v>1932</v>
      </c>
      <c r="D225" s="3" t="s">
        <v>2262</v>
      </c>
      <c r="E225" s="3">
        <v>0</v>
      </c>
      <c r="F225" s="3">
        <v>50</v>
      </c>
      <c r="G225" s="3" t="s">
        <v>1934</v>
      </c>
      <c r="H225" s="3" t="s">
        <v>1935</v>
      </c>
      <c r="I225" s="3">
        <v>500</v>
      </c>
      <c r="J225" s="3" t="s">
        <v>245</v>
      </c>
      <c r="K225" s="14">
        <v>2</v>
      </c>
    </row>
    <row r="226" spans="1:11" x14ac:dyDescent="0.25">
      <c r="A226" s="3" t="s">
        <v>2263</v>
      </c>
      <c r="B226" s="3" t="s">
        <v>31</v>
      </c>
      <c r="C226" s="3" t="s">
        <v>1942</v>
      </c>
      <c r="D226" s="3" t="s">
        <v>2264</v>
      </c>
      <c r="E226" s="3">
        <v>0</v>
      </c>
      <c r="F226" s="3">
        <v>50</v>
      </c>
      <c r="G226" s="3" t="s">
        <v>1943</v>
      </c>
      <c r="H226" s="3" t="s">
        <v>1944</v>
      </c>
      <c r="I226" s="3">
        <v>50</v>
      </c>
      <c r="J226" s="3" t="s">
        <v>245</v>
      </c>
      <c r="K226" s="14">
        <v>1</v>
      </c>
    </row>
    <row r="227" spans="1:11" x14ac:dyDescent="0.25">
      <c r="A227" s="3" t="s">
        <v>2265</v>
      </c>
      <c r="B227" s="3" t="s">
        <v>31</v>
      </c>
      <c r="C227" s="3" t="s">
        <v>1942</v>
      </c>
      <c r="D227" s="3" t="s">
        <v>2266</v>
      </c>
      <c r="E227" s="3">
        <v>0</v>
      </c>
      <c r="F227" s="3">
        <v>50</v>
      </c>
      <c r="G227" s="3" t="s">
        <v>1943</v>
      </c>
      <c r="H227" s="3" t="s">
        <v>1944</v>
      </c>
      <c r="I227" s="3">
        <v>50</v>
      </c>
      <c r="J227" s="3" t="s">
        <v>245</v>
      </c>
      <c r="K227" s="14">
        <v>1</v>
      </c>
    </row>
    <row r="228" spans="1:11" x14ac:dyDescent="0.25">
      <c r="A228" s="3" t="s">
        <v>2267</v>
      </c>
      <c r="B228" s="3" t="s">
        <v>31</v>
      </c>
      <c r="C228" s="3" t="s">
        <v>1932</v>
      </c>
      <c r="D228" s="3" t="s">
        <v>2268</v>
      </c>
      <c r="E228" s="3">
        <v>0</v>
      </c>
      <c r="F228" s="3">
        <v>50</v>
      </c>
      <c r="G228" s="3" t="s">
        <v>1934</v>
      </c>
      <c r="H228" s="3" t="s">
        <v>1935</v>
      </c>
      <c r="I228" s="3">
        <v>500</v>
      </c>
      <c r="J228" s="3" t="s">
        <v>245</v>
      </c>
      <c r="K228" s="14">
        <v>1</v>
      </c>
    </row>
    <row r="229" spans="1:11" x14ac:dyDescent="0.25">
      <c r="A229" s="3" t="s">
        <v>2269</v>
      </c>
      <c r="B229" s="3" t="s">
        <v>39</v>
      </c>
      <c r="C229" s="3" t="s">
        <v>1881</v>
      </c>
      <c r="D229" s="3" t="s">
        <v>2270</v>
      </c>
      <c r="E229" s="3">
        <v>970</v>
      </c>
      <c r="F229" s="3">
        <v>50</v>
      </c>
      <c r="G229" s="3" t="s">
        <v>1883</v>
      </c>
      <c r="H229" s="3" t="s">
        <v>1884</v>
      </c>
      <c r="I229" s="3">
        <v>50</v>
      </c>
      <c r="J229" s="3" t="s">
        <v>32</v>
      </c>
      <c r="K229" s="14">
        <v>1</v>
      </c>
    </row>
    <row r="230" spans="1:11" x14ac:dyDescent="0.25">
      <c r="A230" s="3" t="s">
        <v>2271</v>
      </c>
      <c r="B230" s="3" t="s">
        <v>31</v>
      </c>
      <c r="C230" s="3" t="s">
        <v>1942</v>
      </c>
      <c r="D230" s="3" t="s">
        <v>2272</v>
      </c>
      <c r="E230" s="3">
        <v>0</v>
      </c>
      <c r="F230" s="3">
        <v>50</v>
      </c>
      <c r="G230" s="3" t="s">
        <v>1943</v>
      </c>
      <c r="H230" s="3" t="s">
        <v>1944</v>
      </c>
      <c r="I230" s="3">
        <v>50</v>
      </c>
      <c r="J230" s="3" t="s">
        <v>245</v>
      </c>
      <c r="K230" s="14">
        <v>1</v>
      </c>
    </row>
    <row r="231" spans="1:11" x14ac:dyDescent="0.25">
      <c r="A231" s="3" t="s">
        <v>2273</v>
      </c>
      <c r="B231" s="3" t="s">
        <v>31</v>
      </c>
      <c r="C231" s="3" t="s">
        <v>1932</v>
      </c>
      <c r="D231" s="3" t="s">
        <v>2274</v>
      </c>
      <c r="E231" s="3">
        <v>0</v>
      </c>
      <c r="F231" s="3">
        <v>50</v>
      </c>
      <c r="G231" s="3" t="s">
        <v>1934</v>
      </c>
      <c r="H231" s="3" t="s">
        <v>1935</v>
      </c>
      <c r="I231" s="3">
        <v>500</v>
      </c>
      <c r="J231" s="3" t="s">
        <v>245</v>
      </c>
      <c r="K231" s="14">
        <v>1</v>
      </c>
    </row>
    <row r="232" spans="1:11" x14ac:dyDescent="0.25">
      <c r="A232" s="3" t="s">
        <v>2275</v>
      </c>
      <c r="B232" s="3" t="s">
        <v>31</v>
      </c>
      <c r="C232" s="3" t="s">
        <v>1932</v>
      </c>
      <c r="D232" s="3" t="s">
        <v>2276</v>
      </c>
      <c r="E232" s="3">
        <v>0</v>
      </c>
      <c r="F232" s="3">
        <v>50</v>
      </c>
      <c r="G232" s="3" t="s">
        <v>1934</v>
      </c>
      <c r="H232" s="3" t="s">
        <v>1935</v>
      </c>
      <c r="I232" s="3">
        <v>500</v>
      </c>
      <c r="J232" s="3" t="s">
        <v>245</v>
      </c>
      <c r="K232" s="14">
        <v>1</v>
      </c>
    </row>
    <row r="233" spans="1:11" x14ac:dyDescent="0.25">
      <c r="A233" s="3" t="s">
        <v>2277</v>
      </c>
      <c r="B233" s="3" t="s">
        <v>31</v>
      </c>
      <c r="C233" s="3" t="s">
        <v>1932</v>
      </c>
      <c r="D233" s="3" t="s">
        <v>2278</v>
      </c>
      <c r="E233" s="3">
        <v>0</v>
      </c>
      <c r="F233" s="3">
        <v>50</v>
      </c>
      <c r="G233" s="3" t="s">
        <v>1934</v>
      </c>
      <c r="H233" s="3" t="s">
        <v>1935</v>
      </c>
      <c r="I233" s="3">
        <v>500</v>
      </c>
      <c r="J233" s="3" t="s">
        <v>245</v>
      </c>
      <c r="K233" s="14">
        <v>3</v>
      </c>
    </row>
    <row r="234" spans="1:11" x14ac:dyDescent="0.25">
      <c r="A234" s="3" t="s">
        <v>2279</v>
      </c>
      <c r="B234" s="3" t="s">
        <v>31</v>
      </c>
      <c r="C234" s="3" t="s">
        <v>1932</v>
      </c>
      <c r="D234" s="3" t="s">
        <v>2278</v>
      </c>
      <c r="E234" s="3">
        <v>0</v>
      </c>
      <c r="F234" s="3">
        <v>50</v>
      </c>
      <c r="G234" s="3" t="s">
        <v>1934</v>
      </c>
      <c r="H234" s="3" t="s">
        <v>1935</v>
      </c>
      <c r="I234" s="3">
        <v>500</v>
      </c>
      <c r="J234" s="3" t="s">
        <v>245</v>
      </c>
      <c r="K234" s="14">
        <v>1</v>
      </c>
    </row>
    <row r="235" spans="1:11" x14ac:dyDescent="0.25">
      <c r="A235" s="3" t="s">
        <v>2280</v>
      </c>
      <c r="B235" s="3" t="s">
        <v>31</v>
      </c>
      <c r="C235" s="3" t="s">
        <v>1932</v>
      </c>
      <c r="D235" s="3" t="s">
        <v>2281</v>
      </c>
      <c r="E235" s="3">
        <v>0</v>
      </c>
      <c r="F235" s="3">
        <v>50</v>
      </c>
      <c r="G235" s="3" t="s">
        <v>1934</v>
      </c>
      <c r="H235" s="3" t="s">
        <v>1935</v>
      </c>
      <c r="I235" s="3">
        <v>500</v>
      </c>
      <c r="J235" s="3" t="s">
        <v>245</v>
      </c>
      <c r="K235" s="14">
        <v>5</v>
      </c>
    </row>
    <row r="236" spans="1:11" x14ac:dyDescent="0.25">
      <c r="A236" s="3" t="s">
        <v>2282</v>
      </c>
      <c r="B236" s="3" t="s">
        <v>31</v>
      </c>
      <c r="C236" s="3" t="s">
        <v>1932</v>
      </c>
      <c r="D236" s="3" t="s">
        <v>2283</v>
      </c>
      <c r="E236" s="3">
        <v>0</v>
      </c>
      <c r="F236" s="3">
        <v>50</v>
      </c>
      <c r="G236" s="3" t="s">
        <v>1934</v>
      </c>
      <c r="H236" s="3" t="s">
        <v>1935</v>
      </c>
      <c r="I236" s="3">
        <v>500</v>
      </c>
      <c r="J236" s="3" t="s">
        <v>245</v>
      </c>
      <c r="K236" s="14">
        <v>4</v>
      </c>
    </row>
    <row r="237" spans="1:11" x14ac:dyDescent="0.25">
      <c r="A237" s="3" t="s">
        <v>2284</v>
      </c>
      <c r="B237" s="3" t="s">
        <v>31</v>
      </c>
      <c r="C237" s="3" t="s">
        <v>1932</v>
      </c>
      <c r="D237" s="3" t="s">
        <v>2283</v>
      </c>
      <c r="E237" s="3">
        <v>0</v>
      </c>
      <c r="F237" s="3">
        <v>50</v>
      </c>
      <c r="G237" s="3" t="s">
        <v>1934</v>
      </c>
      <c r="H237" s="3" t="s">
        <v>1935</v>
      </c>
      <c r="I237" s="3">
        <v>500</v>
      </c>
      <c r="J237" s="3" t="s">
        <v>245</v>
      </c>
      <c r="K237" s="14">
        <v>1</v>
      </c>
    </row>
    <row r="238" spans="1:11" x14ac:dyDescent="0.25">
      <c r="A238" s="3" t="s">
        <v>2285</v>
      </c>
      <c r="B238" s="3" t="s">
        <v>31</v>
      </c>
      <c r="C238" s="3" t="s">
        <v>1932</v>
      </c>
      <c r="D238" s="3" t="s">
        <v>2283</v>
      </c>
      <c r="E238" s="3">
        <v>0</v>
      </c>
      <c r="F238" s="3">
        <v>50</v>
      </c>
      <c r="G238" s="3" t="s">
        <v>1934</v>
      </c>
      <c r="H238" s="3" t="s">
        <v>1935</v>
      </c>
      <c r="I238" s="3">
        <v>500</v>
      </c>
      <c r="J238" s="3" t="s">
        <v>54</v>
      </c>
      <c r="K238" s="14">
        <v>4</v>
      </c>
    </row>
    <row r="239" spans="1:11" x14ac:dyDescent="0.25">
      <c r="A239" s="3" t="s">
        <v>2286</v>
      </c>
      <c r="B239" s="3" t="s">
        <v>31</v>
      </c>
      <c r="C239" s="3" t="s">
        <v>1932</v>
      </c>
      <c r="D239" s="3" t="s">
        <v>2283</v>
      </c>
      <c r="E239" s="3">
        <v>0</v>
      </c>
      <c r="F239" s="3">
        <v>50</v>
      </c>
      <c r="G239" s="3" t="s">
        <v>1934</v>
      </c>
      <c r="H239" s="3" t="s">
        <v>1935</v>
      </c>
      <c r="I239" s="3">
        <v>500</v>
      </c>
      <c r="J239" s="3" t="s">
        <v>54</v>
      </c>
      <c r="K239" s="14">
        <v>1</v>
      </c>
    </row>
    <row r="240" spans="1:11" x14ac:dyDescent="0.25">
      <c r="A240" s="3" t="s">
        <v>2287</v>
      </c>
      <c r="B240" s="3" t="s">
        <v>31</v>
      </c>
      <c r="C240" s="3" t="s">
        <v>1932</v>
      </c>
      <c r="D240" s="3" t="s">
        <v>2283</v>
      </c>
      <c r="E240" s="3">
        <v>0</v>
      </c>
      <c r="F240" s="3">
        <v>50</v>
      </c>
      <c r="G240" s="3" t="s">
        <v>1934</v>
      </c>
      <c r="H240" s="3" t="s">
        <v>1935</v>
      </c>
      <c r="I240" s="3">
        <v>500</v>
      </c>
      <c r="J240" s="3" t="s">
        <v>45</v>
      </c>
      <c r="K240" s="14">
        <v>1</v>
      </c>
    </row>
    <row r="241" spans="1:11" x14ac:dyDescent="0.25">
      <c r="A241" s="3" t="s">
        <v>2288</v>
      </c>
      <c r="B241" s="3" t="s">
        <v>31</v>
      </c>
      <c r="C241" s="3" t="s">
        <v>1942</v>
      </c>
      <c r="D241" s="3" t="s">
        <v>2289</v>
      </c>
      <c r="E241" s="3">
        <v>0</v>
      </c>
      <c r="F241" s="3">
        <v>50</v>
      </c>
      <c r="G241" s="3" t="s">
        <v>1943</v>
      </c>
      <c r="H241" s="3" t="s">
        <v>1944</v>
      </c>
      <c r="I241" s="3">
        <v>50</v>
      </c>
      <c r="J241" s="3" t="s">
        <v>54</v>
      </c>
      <c r="K241" s="14">
        <v>1</v>
      </c>
    </row>
    <row r="242" spans="1:11" x14ac:dyDescent="0.25">
      <c r="A242" s="3" t="s">
        <v>2290</v>
      </c>
      <c r="B242" s="3" t="s">
        <v>31</v>
      </c>
      <c r="C242" s="3" t="s">
        <v>1942</v>
      </c>
      <c r="D242" s="3" t="s">
        <v>2291</v>
      </c>
      <c r="E242" s="3">
        <v>0</v>
      </c>
      <c r="F242" s="3">
        <v>50</v>
      </c>
      <c r="G242" s="3" t="s">
        <v>1943</v>
      </c>
      <c r="H242" s="3" t="s">
        <v>1944</v>
      </c>
      <c r="I242" s="3">
        <v>50</v>
      </c>
      <c r="J242" s="3" t="s">
        <v>245</v>
      </c>
      <c r="K242" s="14">
        <v>1</v>
      </c>
    </row>
    <row r="243" spans="1:11" x14ac:dyDescent="0.25">
      <c r="A243" s="3" t="s">
        <v>2292</v>
      </c>
      <c r="B243" s="3" t="s">
        <v>31</v>
      </c>
      <c r="C243" s="3" t="s">
        <v>2015</v>
      </c>
      <c r="D243" s="3" t="s">
        <v>2291</v>
      </c>
      <c r="E243" s="3">
        <v>0</v>
      </c>
      <c r="F243" s="3">
        <v>50</v>
      </c>
      <c r="G243" s="3" t="s">
        <v>2016</v>
      </c>
      <c r="H243" s="3" t="s">
        <v>2017</v>
      </c>
      <c r="I243" s="3">
        <v>500</v>
      </c>
      <c r="J243" s="3" t="s">
        <v>45</v>
      </c>
      <c r="K243" s="14">
        <v>104</v>
      </c>
    </row>
    <row r="244" spans="1:11" x14ac:dyDescent="0.25">
      <c r="A244" s="3" t="s">
        <v>2293</v>
      </c>
      <c r="B244" s="3" t="s">
        <v>31</v>
      </c>
      <c r="C244" s="3" t="s">
        <v>2193</v>
      </c>
      <c r="D244" s="3" t="s">
        <v>2291</v>
      </c>
      <c r="E244" s="3">
        <v>0</v>
      </c>
      <c r="F244" s="3">
        <v>50</v>
      </c>
      <c r="G244" s="3" t="s">
        <v>2194</v>
      </c>
      <c r="H244" s="3" t="s">
        <v>2195</v>
      </c>
      <c r="I244" s="3">
        <v>500</v>
      </c>
      <c r="J244" s="3" t="s">
        <v>45</v>
      </c>
      <c r="K244" s="14">
        <v>1</v>
      </c>
    </row>
    <row r="245" spans="1:11" x14ac:dyDescent="0.25">
      <c r="A245" s="3" t="s">
        <v>2294</v>
      </c>
      <c r="B245" s="3" t="s">
        <v>31</v>
      </c>
      <c r="C245" s="3" t="s">
        <v>2295</v>
      </c>
      <c r="D245" s="3" t="s">
        <v>2291</v>
      </c>
      <c r="E245" s="3">
        <v>300</v>
      </c>
      <c r="F245" s="3">
        <v>50</v>
      </c>
      <c r="G245" s="3" t="s">
        <v>2296</v>
      </c>
      <c r="H245" s="3" t="s">
        <v>2297</v>
      </c>
      <c r="I245" s="3">
        <v>50</v>
      </c>
      <c r="J245" s="3" t="s">
        <v>45</v>
      </c>
      <c r="K245" s="14">
        <v>146</v>
      </c>
    </row>
    <row r="246" spans="1:11" x14ac:dyDescent="0.25">
      <c r="A246" s="3" t="s">
        <v>2298</v>
      </c>
      <c r="B246" s="3" t="s">
        <v>31</v>
      </c>
      <c r="C246" s="3" t="s">
        <v>2299</v>
      </c>
      <c r="D246" s="3" t="s">
        <v>2291</v>
      </c>
      <c r="E246" s="3">
        <v>50</v>
      </c>
      <c r="F246" s="3">
        <v>50</v>
      </c>
      <c r="G246" s="3" t="s">
        <v>2300</v>
      </c>
      <c r="H246" s="3" t="s">
        <v>2301</v>
      </c>
      <c r="I246" s="3">
        <v>50</v>
      </c>
      <c r="J246" s="3" t="s">
        <v>45</v>
      </c>
      <c r="K246" s="14">
        <v>167</v>
      </c>
    </row>
    <row r="247" spans="1:11" x14ac:dyDescent="0.25">
      <c r="A247" s="3" t="s">
        <v>2302</v>
      </c>
      <c r="B247" s="3" t="s">
        <v>31</v>
      </c>
      <c r="C247" s="3" t="s">
        <v>2303</v>
      </c>
      <c r="D247" s="3" t="s">
        <v>2304</v>
      </c>
      <c r="E247" s="3">
        <v>260</v>
      </c>
      <c r="F247" s="3">
        <v>50</v>
      </c>
      <c r="G247" s="3" t="s">
        <v>2305</v>
      </c>
      <c r="H247" s="3" t="s">
        <v>2123</v>
      </c>
      <c r="I247" s="3">
        <v>500</v>
      </c>
      <c r="J247" s="3" t="s">
        <v>45</v>
      </c>
      <c r="K247" s="14">
        <v>2</v>
      </c>
    </row>
    <row r="248" spans="1:11" x14ac:dyDescent="0.25">
      <c r="A248" s="3" t="s">
        <v>2306</v>
      </c>
      <c r="B248" s="3" t="s">
        <v>31</v>
      </c>
      <c r="C248" s="3" t="s">
        <v>2303</v>
      </c>
      <c r="D248" s="3" t="s">
        <v>2304</v>
      </c>
      <c r="E248" s="3">
        <v>260</v>
      </c>
      <c r="F248" s="3">
        <v>50</v>
      </c>
      <c r="G248" s="3" t="s">
        <v>2305</v>
      </c>
      <c r="H248" s="3" t="s">
        <v>2123</v>
      </c>
      <c r="I248" s="3">
        <v>500</v>
      </c>
      <c r="J248" s="3" t="s">
        <v>45</v>
      </c>
      <c r="K248" s="14">
        <v>36</v>
      </c>
    </row>
    <row r="249" spans="1:11" x14ac:dyDescent="0.25">
      <c r="A249" s="3" t="s">
        <v>2307</v>
      </c>
      <c r="B249" s="3" t="s">
        <v>31</v>
      </c>
      <c r="C249" s="3" t="s">
        <v>2117</v>
      </c>
      <c r="D249" s="3" t="s">
        <v>2304</v>
      </c>
      <c r="E249" s="3">
        <v>340</v>
      </c>
      <c r="F249" s="3">
        <v>50</v>
      </c>
      <c r="G249" s="3" t="s">
        <v>2118</v>
      </c>
      <c r="H249" s="3" t="s">
        <v>2119</v>
      </c>
      <c r="I249" s="3">
        <v>500</v>
      </c>
      <c r="J249" s="3" t="s">
        <v>45</v>
      </c>
      <c r="K249" s="14">
        <v>1</v>
      </c>
    </row>
    <row r="250" spans="1:11" x14ac:dyDescent="0.25">
      <c r="A250" s="3" t="s">
        <v>2308</v>
      </c>
      <c r="B250" s="3" t="s">
        <v>31</v>
      </c>
      <c r="C250" s="3" t="s">
        <v>2117</v>
      </c>
      <c r="D250" s="3" t="s">
        <v>2304</v>
      </c>
      <c r="E250" s="3">
        <v>340</v>
      </c>
      <c r="F250" s="3">
        <v>50</v>
      </c>
      <c r="G250" s="3" t="s">
        <v>2118</v>
      </c>
      <c r="H250" s="3" t="s">
        <v>2119</v>
      </c>
      <c r="I250" s="3">
        <v>500</v>
      </c>
      <c r="J250" s="3" t="s">
        <v>45</v>
      </c>
      <c r="K250" s="14">
        <v>74</v>
      </c>
    </row>
    <row r="251" spans="1:11" x14ac:dyDescent="0.25">
      <c r="A251" s="3" t="s">
        <v>2309</v>
      </c>
      <c r="B251" s="3" t="s">
        <v>31</v>
      </c>
      <c r="C251" s="3" t="s">
        <v>2310</v>
      </c>
      <c r="D251" s="3" t="s">
        <v>2304</v>
      </c>
      <c r="E251" s="3">
        <v>300</v>
      </c>
      <c r="F251" s="3">
        <v>100</v>
      </c>
      <c r="G251" s="3" t="s">
        <v>2311</v>
      </c>
      <c r="H251" s="3" t="s">
        <v>2312</v>
      </c>
      <c r="I251" s="3">
        <v>2000</v>
      </c>
      <c r="J251" s="3" t="s">
        <v>45</v>
      </c>
      <c r="K251" s="14">
        <v>69</v>
      </c>
    </row>
    <row r="252" spans="1:11" x14ac:dyDescent="0.25">
      <c r="A252" s="3" t="s">
        <v>2313</v>
      </c>
      <c r="B252" s="3" t="s">
        <v>31</v>
      </c>
      <c r="C252" s="3" t="s">
        <v>2075</v>
      </c>
      <c r="D252" s="3" t="s">
        <v>2314</v>
      </c>
      <c r="E252" s="3">
        <v>0</v>
      </c>
      <c r="F252" s="3">
        <v>50</v>
      </c>
      <c r="G252" s="3" t="s">
        <v>2076</v>
      </c>
      <c r="H252" s="3" t="s">
        <v>2077</v>
      </c>
      <c r="I252" s="3">
        <v>500</v>
      </c>
      <c r="J252" s="3" t="s">
        <v>245</v>
      </c>
      <c r="K252" s="14">
        <v>4</v>
      </c>
    </row>
    <row r="253" spans="1:11" x14ac:dyDescent="0.25">
      <c r="A253" s="3" t="s">
        <v>2315</v>
      </c>
      <c r="B253" s="3" t="s">
        <v>39</v>
      </c>
      <c r="C253" s="3" t="s">
        <v>2316</v>
      </c>
      <c r="D253" s="3" t="s">
        <v>2317</v>
      </c>
      <c r="E253" s="3">
        <v>70</v>
      </c>
      <c r="F253" s="3">
        <v>50</v>
      </c>
      <c r="G253" s="3" t="s">
        <v>2318</v>
      </c>
      <c r="H253" s="3" t="s">
        <v>2319</v>
      </c>
      <c r="I253" s="3">
        <v>500</v>
      </c>
      <c r="J253" s="3" t="s">
        <v>54</v>
      </c>
      <c r="K253" s="14">
        <v>4</v>
      </c>
    </row>
    <row r="254" spans="1:11" x14ac:dyDescent="0.25">
      <c r="A254" s="3" t="s">
        <v>2320</v>
      </c>
      <c r="B254" s="3" t="s">
        <v>39</v>
      </c>
      <c r="C254" s="3" t="s">
        <v>2321</v>
      </c>
      <c r="D254" s="3" t="s">
        <v>2317</v>
      </c>
      <c r="E254" s="3">
        <v>1340</v>
      </c>
      <c r="F254" s="3">
        <v>50</v>
      </c>
      <c r="G254" s="3" t="s">
        <v>2322</v>
      </c>
      <c r="H254" s="3" t="s">
        <v>2323</v>
      </c>
      <c r="I254" s="3">
        <v>500</v>
      </c>
      <c r="J254" s="3" t="s">
        <v>45</v>
      </c>
      <c r="K254" s="14">
        <v>74</v>
      </c>
    </row>
    <row r="255" spans="1:11" x14ac:dyDescent="0.25">
      <c r="A255" s="3" t="s">
        <v>2324</v>
      </c>
      <c r="B255" s="3" t="s">
        <v>39</v>
      </c>
      <c r="C255" s="3" t="s">
        <v>2325</v>
      </c>
      <c r="D255" s="3" t="s">
        <v>2317</v>
      </c>
      <c r="E255" s="3">
        <v>1300</v>
      </c>
      <c r="F255" s="3">
        <v>50</v>
      </c>
      <c r="G255" s="3" t="s">
        <v>2326</v>
      </c>
      <c r="H255" s="3" t="s">
        <v>2327</v>
      </c>
      <c r="I255" s="3">
        <v>50</v>
      </c>
      <c r="J255" s="3" t="s">
        <v>32</v>
      </c>
      <c r="K255" s="14">
        <v>425</v>
      </c>
    </row>
    <row r="256" spans="1:11" x14ac:dyDescent="0.25">
      <c r="A256" s="3" t="s">
        <v>2328</v>
      </c>
      <c r="B256" s="3" t="s">
        <v>39</v>
      </c>
      <c r="C256" s="3" t="s">
        <v>1881</v>
      </c>
      <c r="D256" s="3" t="s">
        <v>2317</v>
      </c>
      <c r="E256" s="3">
        <v>970</v>
      </c>
      <c r="F256" s="3">
        <v>50</v>
      </c>
      <c r="G256" s="3" t="s">
        <v>1883</v>
      </c>
      <c r="H256" s="3" t="s">
        <v>1884</v>
      </c>
      <c r="I256" s="3">
        <v>50</v>
      </c>
      <c r="J256" s="3" t="s">
        <v>32</v>
      </c>
      <c r="K256" s="14">
        <v>189</v>
      </c>
    </row>
    <row r="257" spans="1:11" x14ac:dyDescent="0.25">
      <c r="A257" s="3" t="s">
        <v>2329</v>
      </c>
      <c r="B257" s="3" t="s">
        <v>39</v>
      </c>
      <c r="C257" s="3" t="s">
        <v>2316</v>
      </c>
      <c r="D257" s="3" t="s">
        <v>2330</v>
      </c>
      <c r="E257" s="3">
        <v>70</v>
      </c>
      <c r="F257" s="3">
        <v>50</v>
      </c>
      <c r="G257" s="3" t="s">
        <v>2318</v>
      </c>
      <c r="H257" s="3" t="s">
        <v>2319</v>
      </c>
      <c r="I257" s="3">
        <v>500</v>
      </c>
      <c r="J257" s="3" t="s">
        <v>54</v>
      </c>
      <c r="K257" s="14">
        <v>51</v>
      </c>
    </row>
    <row r="258" spans="1:11" x14ac:dyDescent="0.25">
      <c r="A258" s="3" t="s">
        <v>2331</v>
      </c>
      <c r="B258" s="3" t="s">
        <v>31</v>
      </c>
      <c r="C258" s="3" t="s">
        <v>1932</v>
      </c>
      <c r="D258" s="3" t="s">
        <v>2330</v>
      </c>
      <c r="E258" s="3">
        <v>0</v>
      </c>
      <c r="F258" s="3">
        <v>50</v>
      </c>
      <c r="G258" s="3" t="s">
        <v>1934</v>
      </c>
      <c r="H258" s="3" t="s">
        <v>1935</v>
      </c>
      <c r="I258" s="3">
        <v>500</v>
      </c>
      <c r="J258" s="3" t="s">
        <v>245</v>
      </c>
      <c r="K258" s="14">
        <v>1</v>
      </c>
    </row>
    <row r="259" spans="1:11" x14ac:dyDescent="0.25">
      <c r="A259" s="3" t="s">
        <v>2332</v>
      </c>
      <c r="B259" s="3" t="s">
        <v>31</v>
      </c>
      <c r="C259" s="3" t="s">
        <v>1942</v>
      </c>
      <c r="D259" s="3" t="s">
        <v>2330</v>
      </c>
      <c r="E259" s="3">
        <v>0</v>
      </c>
      <c r="F259" s="3">
        <v>50</v>
      </c>
      <c r="G259" s="3" t="s">
        <v>1943</v>
      </c>
      <c r="H259" s="3" t="s">
        <v>1944</v>
      </c>
      <c r="I259" s="3">
        <v>50</v>
      </c>
      <c r="J259" s="3" t="s">
        <v>245</v>
      </c>
      <c r="K259" s="14">
        <v>1</v>
      </c>
    </row>
    <row r="260" spans="1:11" x14ac:dyDescent="0.25">
      <c r="A260" s="3" t="s">
        <v>2333</v>
      </c>
      <c r="B260" s="3" t="s">
        <v>39</v>
      </c>
      <c r="C260" s="3" t="s">
        <v>2334</v>
      </c>
      <c r="D260" s="3" t="s">
        <v>2330</v>
      </c>
      <c r="E260" s="3">
        <v>910</v>
      </c>
      <c r="F260" s="3">
        <v>50</v>
      </c>
      <c r="G260" s="3" t="s">
        <v>2335</v>
      </c>
      <c r="H260" s="3" t="s">
        <v>2336</v>
      </c>
      <c r="I260" s="3">
        <v>50</v>
      </c>
      <c r="J260" s="3" t="s">
        <v>45</v>
      </c>
      <c r="K260" s="14">
        <v>31</v>
      </c>
    </row>
    <row r="261" spans="1:11" x14ac:dyDescent="0.25">
      <c r="A261" s="3" t="s">
        <v>2337</v>
      </c>
      <c r="B261" s="3" t="s">
        <v>39</v>
      </c>
      <c r="C261" s="3" t="s">
        <v>2338</v>
      </c>
      <c r="D261" s="3" t="s">
        <v>2330</v>
      </c>
      <c r="E261" s="3">
        <v>800</v>
      </c>
      <c r="F261" s="3">
        <v>50</v>
      </c>
      <c r="G261" s="3" t="s">
        <v>2339</v>
      </c>
      <c r="H261" s="3" t="s">
        <v>2340</v>
      </c>
      <c r="I261" s="3">
        <v>50</v>
      </c>
      <c r="J261" s="3" t="s">
        <v>115</v>
      </c>
      <c r="K261" s="14">
        <v>107</v>
      </c>
    </row>
    <row r="262" spans="1:11" x14ac:dyDescent="0.25">
      <c r="A262" s="3" t="s">
        <v>2341</v>
      </c>
      <c r="B262" s="3" t="s">
        <v>39</v>
      </c>
      <c r="C262" s="3" t="s">
        <v>2338</v>
      </c>
      <c r="D262" s="3" t="s">
        <v>2330</v>
      </c>
      <c r="E262" s="3">
        <v>800</v>
      </c>
      <c r="F262" s="3">
        <v>50</v>
      </c>
      <c r="G262" s="3" t="s">
        <v>2339</v>
      </c>
      <c r="H262" s="3" t="s">
        <v>2340</v>
      </c>
      <c r="I262" s="3">
        <v>50</v>
      </c>
      <c r="J262" s="3" t="s">
        <v>2342</v>
      </c>
      <c r="K262" s="14">
        <v>2</v>
      </c>
    </row>
    <row r="263" spans="1:11" x14ac:dyDescent="0.25">
      <c r="A263" s="3" t="s">
        <v>2343</v>
      </c>
      <c r="B263" s="3" t="s">
        <v>39</v>
      </c>
      <c r="C263" s="3" t="s">
        <v>2344</v>
      </c>
      <c r="D263" s="3" t="s">
        <v>2330</v>
      </c>
      <c r="E263" s="3">
        <v>1150</v>
      </c>
      <c r="F263" s="3">
        <v>50</v>
      </c>
      <c r="G263" s="3" t="s">
        <v>2345</v>
      </c>
      <c r="H263" s="3" t="s">
        <v>2346</v>
      </c>
      <c r="I263" s="3">
        <v>50</v>
      </c>
      <c r="J263" s="3" t="s">
        <v>115</v>
      </c>
      <c r="K263" s="14">
        <v>90</v>
      </c>
    </row>
    <row r="264" spans="1:11" x14ac:dyDescent="0.25">
      <c r="A264" s="3" t="s">
        <v>2347</v>
      </c>
      <c r="B264" s="3" t="s">
        <v>39</v>
      </c>
      <c r="C264" s="3" t="s">
        <v>2344</v>
      </c>
      <c r="D264" s="3" t="s">
        <v>2330</v>
      </c>
      <c r="E264" s="3">
        <v>1150</v>
      </c>
      <c r="F264" s="3">
        <v>50</v>
      </c>
      <c r="G264" s="3" t="s">
        <v>2345</v>
      </c>
      <c r="H264" s="3" t="s">
        <v>2346</v>
      </c>
      <c r="I264" s="3">
        <v>50</v>
      </c>
      <c r="J264" s="3" t="s">
        <v>45</v>
      </c>
      <c r="K264" s="14">
        <v>1</v>
      </c>
    </row>
    <row r="265" spans="1:11" x14ac:dyDescent="0.25">
      <c r="A265" s="3" t="s">
        <v>2348</v>
      </c>
      <c r="B265" s="3" t="s">
        <v>39</v>
      </c>
      <c r="C265" s="3" t="s">
        <v>2349</v>
      </c>
      <c r="D265" s="3" t="s">
        <v>2330</v>
      </c>
      <c r="E265" s="3">
        <v>1045</v>
      </c>
      <c r="F265" s="3">
        <v>50</v>
      </c>
      <c r="G265" s="3" t="s">
        <v>2350</v>
      </c>
      <c r="H265" s="3" t="s">
        <v>2351</v>
      </c>
      <c r="I265" s="3">
        <v>50</v>
      </c>
      <c r="J265" s="3" t="s">
        <v>115</v>
      </c>
      <c r="K265" s="14">
        <v>86</v>
      </c>
    </row>
    <row r="266" spans="1:11" x14ac:dyDescent="0.25">
      <c r="A266" s="3" t="s">
        <v>2352</v>
      </c>
      <c r="B266" s="3" t="s">
        <v>39</v>
      </c>
      <c r="C266" s="3" t="s">
        <v>2338</v>
      </c>
      <c r="D266" s="3" t="s">
        <v>2330</v>
      </c>
      <c r="E266" s="3">
        <v>800</v>
      </c>
      <c r="F266" s="3">
        <v>50</v>
      </c>
      <c r="G266" s="3" t="s">
        <v>2339</v>
      </c>
      <c r="H266" s="3" t="s">
        <v>2340</v>
      </c>
      <c r="I266" s="3">
        <v>50</v>
      </c>
      <c r="J266" s="3" t="s">
        <v>45</v>
      </c>
      <c r="K266" s="14">
        <v>33</v>
      </c>
    </row>
    <row r="267" spans="1:11" x14ac:dyDescent="0.25">
      <c r="A267" s="3" t="s">
        <v>2353</v>
      </c>
      <c r="B267" s="3" t="s">
        <v>39</v>
      </c>
      <c r="C267" s="3" t="s">
        <v>2338</v>
      </c>
      <c r="D267" s="3" t="s">
        <v>2354</v>
      </c>
      <c r="E267" s="3">
        <v>800</v>
      </c>
      <c r="F267" s="3">
        <v>50</v>
      </c>
      <c r="G267" s="3" t="s">
        <v>2339</v>
      </c>
      <c r="H267" s="3" t="s">
        <v>2340</v>
      </c>
      <c r="I267" s="3">
        <v>50</v>
      </c>
      <c r="J267" s="3" t="s">
        <v>45</v>
      </c>
      <c r="K267" s="14">
        <v>53</v>
      </c>
    </row>
    <row r="268" spans="1:11" x14ac:dyDescent="0.25">
      <c r="A268" s="3" t="s">
        <v>2355</v>
      </c>
      <c r="B268" s="3" t="s">
        <v>39</v>
      </c>
      <c r="C268" s="3" t="s">
        <v>2356</v>
      </c>
      <c r="D268" s="3" t="s">
        <v>2354</v>
      </c>
      <c r="E268" s="3">
        <v>0</v>
      </c>
      <c r="F268" s="3">
        <v>50</v>
      </c>
      <c r="G268" s="3" t="s">
        <v>2357</v>
      </c>
      <c r="H268" s="3" t="s">
        <v>2358</v>
      </c>
      <c r="I268" s="3">
        <v>500</v>
      </c>
      <c r="J268" s="3" t="s">
        <v>45</v>
      </c>
      <c r="K268" s="14">
        <v>52</v>
      </c>
    </row>
    <row r="269" spans="1:11" x14ac:dyDescent="0.25">
      <c r="A269" s="3" t="s">
        <v>2359</v>
      </c>
      <c r="B269" s="3" t="s">
        <v>39</v>
      </c>
      <c r="C269" s="3" t="s">
        <v>2360</v>
      </c>
      <c r="D269" s="3" t="s">
        <v>2354</v>
      </c>
      <c r="E269" s="3">
        <v>525</v>
      </c>
      <c r="F269" s="3">
        <v>50</v>
      </c>
      <c r="G269" s="3" t="s">
        <v>2361</v>
      </c>
      <c r="H269" s="3" t="s">
        <v>2362</v>
      </c>
      <c r="I269" s="3">
        <v>50</v>
      </c>
      <c r="J269" s="3" t="s">
        <v>45</v>
      </c>
      <c r="K269" s="14">
        <v>43</v>
      </c>
    </row>
    <row r="270" spans="1:11" x14ac:dyDescent="0.25">
      <c r="A270" s="3" t="s">
        <v>2363</v>
      </c>
      <c r="B270" s="3" t="s">
        <v>39</v>
      </c>
      <c r="C270" s="3" t="s">
        <v>2364</v>
      </c>
      <c r="D270" s="3" t="s">
        <v>2354</v>
      </c>
      <c r="E270" s="3">
        <v>400</v>
      </c>
      <c r="F270" s="3">
        <v>50</v>
      </c>
      <c r="G270" s="3" t="s">
        <v>2365</v>
      </c>
      <c r="H270" s="3" t="s">
        <v>2366</v>
      </c>
      <c r="I270" s="3">
        <v>50</v>
      </c>
      <c r="J270" s="3" t="s">
        <v>245</v>
      </c>
      <c r="K270" s="14">
        <v>4</v>
      </c>
    </row>
    <row r="271" spans="1:11" x14ac:dyDescent="0.25">
      <c r="A271" s="3" t="s">
        <v>2367</v>
      </c>
      <c r="B271" s="3" t="s">
        <v>39</v>
      </c>
      <c r="C271" s="3" t="s">
        <v>2364</v>
      </c>
      <c r="D271" s="3" t="s">
        <v>2354</v>
      </c>
      <c r="E271" s="3">
        <v>400</v>
      </c>
      <c r="F271" s="3">
        <v>50</v>
      </c>
      <c r="G271" s="3" t="s">
        <v>2365</v>
      </c>
      <c r="H271" s="3" t="s">
        <v>2366</v>
      </c>
      <c r="I271" s="3">
        <v>50</v>
      </c>
      <c r="J271" s="3" t="s">
        <v>45</v>
      </c>
      <c r="K271" s="14">
        <v>32</v>
      </c>
    </row>
    <row r="272" spans="1:11" x14ac:dyDescent="0.25">
      <c r="A272" s="3" t="s">
        <v>2368</v>
      </c>
      <c r="B272" s="3" t="s">
        <v>39</v>
      </c>
      <c r="C272" s="3" t="s">
        <v>2338</v>
      </c>
      <c r="D272" s="3" t="s">
        <v>2354</v>
      </c>
      <c r="E272" s="3">
        <v>800</v>
      </c>
      <c r="F272" s="3">
        <v>50</v>
      </c>
      <c r="G272" s="3" t="s">
        <v>2339</v>
      </c>
      <c r="H272" s="3" t="s">
        <v>2340</v>
      </c>
      <c r="I272" s="3">
        <v>50</v>
      </c>
      <c r="J272" s="3" t="s">
        <v>54</v>
      </c>
      <c r="K272" s="14">
        <v>174</v>
      </c>
    </row>
    <row r="273" spans="1:11" x14ac:dyDescent="0.25">
      <c r="A273" s="3" t="s">
        <v>2369</v>
      </c>
      <c r="B273" s="3" t="s">
        <v>39</v>
      </c>
      <c r="C273" s="3" t="s">
        <v>2370</v>
      </c>
      <c r="D273" s="3" t="s">
        <v>2354</v>
      </c>
      <c r="E273" s="3">
        <v>700</v>
      </c>
      <c r="F273" s="3">
        <v>50</v>
      </c>
      <c r="G273" s="3" t="s">
        <v>2371</v>
      </c>
      <c r="H273" s="3" t="s">
        <v>2372</v>
      </c>
      <c r="I273" s="3">
        <v>50</v>
      </c>
      <c r="J273" s="3" t="s">
        <v>45</v>
      </c>
      <c r="K273" s="14">
        <v>87</v>
      </c>
    </row>
    <row r="274" spans="1:11" x14ac:dyDescent="0.25">
      <c r="A274" s="3" t="s">
        <v>2373</v>
      </c>
      <c r="B274" s="3" t="s">
        <v>39</v>
      </c>
      <c r="C274" s="3" t="s">
        <v>2374</v>
      </c>
      <c r="D274" s="3" t="s">
        <v>2354</v>
      </c>
      <c r="E274" s="3">
        <v>0</v>
      </c>
      <c r="F274" s="3">
        <v>50</v>
      </c>
      <c r="G274" s="3" t="s">
        <v>2375</v>
      </c>
      <c r="H274" s="3" t="s">
        <v>2376</v>
      </c>
      <c r="I274" s="3">
        <v>50</v>
      </c>
      <c r="J274" s="3" t="s">
        <v>115</v>
      </c>
      <c r="K274" s="14">
        <v>145</v>
      </c>
    </row>
    <row r="275" spans="1:11" x14ac:dyDescent="0.25">
      <c r="A275" s="3" t="s">
        <v>2377</v>
      </c>
      <c r="B275" s="3" t="s">
        <v>31</v>
      </c>
      <c r="C275" s="3" t="s">
        <v>1967</v>
      </c>
      <c r="D275" s="3" t="s">
        <v>2378</v>
      </c>
      <c r="E275" s="3">
        <v>0</v>
      </c>
      <c r="F275" s="3">
        <v>50</v>
      </c>
      <c r="G275" s="3" t="s">
        <v>1969</v>
      </c>
      <c r="H275" s="3" t="s">
        <v>1970</v>
      </c>
      <c r="I275" s="3">
        <v>500</v>
      </c>
      <c r="J275" s="3" t="s">
        <v>45</v>
      </c>
      <c r="K275" s="14">
        <v>2</v>
      </c>
    </row>
    <row r="276" spans="1:11" x14ac:dyDescent="0.25">
      <c r="A276" s="3" t="s">
        <v>2379</v>
      </c>
      <c r="B276" s="3" t="s">
        <v>31</v>
      </c>
      <c r="C276" s="3" t="s">
        <v>2310</v>
      </c>
      <c r="D276" s="3" t="s">
        <v>2380</v>
      </c>
      <c r="E276" s="3">
        <v>300</v>
      </c>
      <c r="F276" s="3">
        <v>100</v>
      </c>
      <c r="G276" s="3" t="s">
        <v>2311</v>
      </c>
      <c r="H276" s="3" t="s">
        <v>2312</v>
      </c>
      <c r="I276" s="3">
        <v>2000</v>
      </c>
      <c r="J276" s="3" t="s">
        <v>45</v>
      </c>
      <c r="K276" s="14">
        <v>129</v>
      </c>
    </row>
    <row r="277" spans="1:11" x14ac:dyDescent="0.25">
      <c r="A277" s="3" t="s">
        <v>2381</v>
      </c>
      <c r="B277" s="3" t="s">
        <v>31</v>
      </c>
      <c r="C277" s="3" t="s">
        <v>1932</v>
      </c>
      <c r="D277" s="3" t="s">
        <v>2382</v>
      </c>
      <c r="E277" s="3">
        <v>0</v>
      </c>
      <c r="F277" s="3">
        <v>50</v>
      </c>
      <c r="G277" s="3" t="s">
        <v>1934</v>
      </c>
      <c r="H277" s="3" t="s">
        <v>1935</v>
      </c>
      <c r="I277" s="3">
        <v>500</v>
      </c>
      <c r="J277" s="3" t="s">
        <v>245</v>
      </c>
      <c r="K277" s="14">
        <v>1</v>
      </c>
    </row>
    <row r="278" spans="1:11" x14ac:dyDescent="0.25">
      <c r="A278" s="3" t="s">
        <v>2383</v>
      </c>
      <c r="B278" s="3" t="s">
        <v>39</v>
      </c>
      <c r="C278" s="3" t="s">
        <v>2384</v>
      </c>
      <c r="D278" s="3" t="s">
        <v>2385</v>
      </c>
      <c r="E278" s="3">
        <v>1170</v>
      </c>
      <c r="F278" s="3">
        <v>50</v>
      </c>
      <c r="G278" s="3" t="s">
        <v>2386</v>
      </c>
      <c r="H278" s="3" t="s">
        <v>2387</v>
      </c>
      <c r="I278" s="3">
        <v>50</v>
      </c>
      <c r="J278" s="3" t="s">
        <v>32</v>
      </c>
      <c r="K278" s="14">
        <v>340</v>
      </c>
    </row>
    <row r="279" spans="1:11" x14ac:dyDescent="0.25">
      <c r="A279" s="3" t="s">
        <v>2388</v>
      </c>
      <c r="B279" s="3" t="s">
        <v>31</v>
      </c>
      <c r="C279" s="3" t="s">
        <v>2310</v>
      </c>
      <c r="D279" s="3" t="s">
        <v>2389</v>
      </c>
      <c r="E279" s="3">
        <v>300</v>
      </c>
      <c r="F279" s="3">
        <v>100</v>
      </c>
      <c r="G279" s="3" t="s">
        <v>2311</v>
      </c>
      <c r="H279" s="3" t="s">
        <v>2312</v>
      </c>
      <c r="I279" s="3">
        <v>2000</v>
      </c>
      <c r="J279" s="3" t="s">
        <v>45</v>
      </c>
      <c r="K279" s="14">
        <v>3</v>
      </c>
    </row>
    <row r="280" spans="1:11" x14ac:dyDescent="0.25">
      <c r="A280" s="3" t="s">
        <v>2390</v>
      </c>
      <c r="B280" s="3" t="s">
        <v>31</v>
      </c>
      <c r="C280" s="3" t="s">
        <v>1942</v>
      </c>
      <c r="D280" s="3" t="s">
        <v>2391</v>
      </c>
      <c r="E280" s="3">
        <v>0</v>
      </c>
      <c r="F280" s="3">
        <v>50</v>
      </c>
      <c r="G280" s="3" t="s">
        <v>1943</v>
      </c>
      <c r="H280" s="3" t="s">
        <v>1944</v>
      </c>
      <c r="I280" s="3">
        <v>50</v>
      </c>
      <c r="J280" s="3" t="s">
        <v>245</v>
      </c>
      <c r="K280" s="14">
        <v>3</v>
      </c>
    </row>
    <row r="281" spans="1:11" x14ac:dyDescent="0.25">
      <c r="A281" s="3" t="s">
        <v>2392</v>
      </c>
      <c r="B281" s="3" t="s">
        <v>31</v>
      </c>
      <c r="C281" s="3" t="s">
        <v>1942</v>
      </c>
      <c r="D281" s="3" t="s">
        <v>2391</v>
      </c>
      <c r="E281" s="3">
        <v>0</v>
      </c>
      <c r="F281" s="3">
        <v>50</v>
      </c>
      <c r="G281" s="3" t="s">
        <v>1943</v>
      </c>
      <c r="H281" s="3" t="s">
        <v>1944</v>
      </c>
      <c r="I281" s="3">
        <v>50</v>
      </c>
      <c r="J281" s="3" t="s">
        <v>245</v>
      </c>
      <c r="K281" s="14">
        <v>1</v>
      </c>
    </row>
    <row r="282" spans="1:11" x14ac:dyDescent="0.25">
      <c r="A282" s="3" t="s">
        <v>2393</v>
      </c>
      <c r="B282" s="3" t="s">
        <v>31</v>
      </c>
      <c r="C282" s="3" t="s">
        <v>1942</v>
      </c>
      <c r="D282" s="3" t="s">
        <v>2391</v>
      </c>
      <c r="E282" s="3">
        <v>0</v>
      </c>
      <c r="F282" s="3">
        <v>50</v>
      </c>
      <c r="G282" s="3" t="s">
        <v>1943</v>
      </c>
      <c r="H282" s="3" t="s">
        <v>1944</v>
      </c>
      <c r="I282" s="3">
        <v>50</v>
      </c>
      <c r="J282" s="3" t="s">
        <v>245</v>
      </c>
      <c r="K282" s="14">
        <v>1</v>
      </c>
    </row>
    <row r="283" spans="1:11" x14ac:dyDescent="0.25">
      <c r="A283" s="3" t="s">
        <v>2394</v>
      </c>
      <c r="B283" s="3" t="s">
        <v>31</v>
      </c>
      <c r="C283" s="3" t="s">
        <v>1942</v>
      </c>
      <c r="D283" s="3" t="s">
        <v>2395</v>
      </c>
      <c r="E283" s="3">
        <v>0</v>
      </c>
      <c r="F283" s="3">
        <v>50</v>
      </c>
      <c r="G283" s="3" t="s">
        <v>1943</v>
      </c>
      <c r="H283" s="3" t="s">
        <v>1944</v>
      </c>
      <c r="I283" s="3">
        <v>50</v>
      </c>
      <c r="J283" s="3" t="s">
        <v>245</v>
      </c>
      <c r="K283" s="14">
        <v>1</v>
      </c>
    </row>
    <row r="284" spans="1:11" x14ac:dyDescent="0.25">
      <c r="A284" s="3" t="s">
        <v>2396</v>
      </c>
      <c r="B284" s="3" t="s">
        <v>89</v>
      </c>
      <c r="C284" s="3" t="s">
        <v>2397</v>
      </c>
      <c r="D284" s="3" t="s">
        <v>2398</v>
      </c>
      <c r="E284" s="3">
        <v>0</v>
      </c>
      <c r="F284" s="3">
        <v>50</v>
      </c>
      <c r="G284" s="3" t="s">
        <v>2399</v>
      </c>
      <c r="H284" s="3" t="s">
        <v>2400</v>
      </c>
      <c r="I284" s="3">
        <v>50</v>
      </c>
      <c r="J284" s="3" t="s">
        <v>45</v>
      </c>
      <c r="K284" s="14">
        <v>122</v>
      </c>
    </row>
    <row r="285" spans="1:11" x14ac:dyDescent="0.25">
      <c r="A285" s="3" t="s">
        <v>2401</v>
      </c>
      <c r="B285" s="3" t="s">
        <v>89</v>
      </c>
      <c r="C285" s="3" t="s">
        <v>2402</v>
      </c>
      <c r="D285" s="3" t="s">
        <v>2403</v>
      </c>
      <c r="E285" s="3">
        <v>300</v>
      </c>
      <c r="F285" s="3">
        <v>50</v>
      </c>
      <c r="G285" s="3" t="s">
        <v>2404</v>
      </c>
      <c r="H285" s="3" t="s">
        <v>2405</v>
      </c>
      <c r="I285" s="3">
        <v>2000</v>
      </c>
      <c r="J285" s="3" t="s">
        <v>45</v>
      </c>
      <c r="K285" s="14">
        <v>155</v>
      </c>
    </row>
    <row r="286" spans="1:11" x14ac:dyDescent="0.25">
      <c r="A286" s="3" t="s">
        <v>2406</v>
      </c>
      <c r="B286" s="3" t="s">
        <v>31</v>
      </c>
      <c r="C286" s="3" t="s">
        <v>1942</v>
      </c>
      <c r="D286" s="3" t="s">
        <v>2407</v>
      </c>
      <c r="E286" s="3">
        <v>0</v>
      </c>
      <c r="F286" s="3">
        <v>50</v>
      </c>
      <c r="G286" s="3" t="s">
        <v>1943</v>
      </c>
      <c r="H286" s="3" t="s">
        <v>1944</v>
      </c>
      <c r="I286" s="3">
        <v>50</v>
      </c>
      <c r="J286" s="3" t="s">
        <v>245</v>
      </c>
      <c r="K286" s="14">
        <v>3</v>
      </c>
    </row>
    <row r="287" spans="1:11" x14ac:dyDescent="0.25">
      <c r="A287" s="3" t="s">
        <v>2408</v>
      </c>
      <c r="B287" s="3" t="s">
        <v>31</v>
      </c>
      <c r="C287" s="3" t="s">
        <v>1942</v>
      </c>
      <c r="D287" s="3" t="s">
        <v>2407</v>
      </c>
      <c r="E287" s="3">
        <v>0</v>
      </c>
      <c r="F287" s="3">
        <v>50</v>
      </c>
      <c r="G287" s="3" t="s">
        <v>1943</v>
      </c>
      <c r="H287" s="3" t="s">
        <v>1944</v>
      </c>
      <c r="I287" s="3">
        <v>50</v>
      </c>
      <c r="J287" s="3" t="s">
        <v>245</v>
      </c>
      <c r="K287" s="14">
        <v>1</v>
      </c>
    </row>
    <row r="288" spans="1:11" x14ac:dyDescent="0.25">
      <c r="A288" s="3" t="s">
        <v>2409</v>
      </c>
      <c r="B288" s="3" t="s">
        <v>89</v>
      </c>
      <c r="C288" s="3" t="s">
        <v>2410</v>
      </c>
      <c r="D288" s="3" t="s">
        <v>2407</v>
      </c>
      <c r="E288" s="3">
        <v>0</v>
      </c>
      <c r="F288" s="3">
        <v>50</v>
      </c>
      <c r="G288" s="3" t="s">
        <v>2404</v>
      </c>
      <c r="H288" s="3" t="s">
        <v>2405</v>
      </c>
      <c r="I288" s="3">
        <v>50</v>
      </c>
      <c r="J288" s="3" t="s">
        <v>45</v>
      </c>
      <c r="K288" s="14">
        <v>59</v>
      </c>
    </row>
    <row r="289" spans="1:11" x14ac:dyDescent="0.25">
      <c r="A289" s="3" t="s">
        <v>2411</v>
      </c>
      <c r="B289" s="3" t="s">
        <v>89</v>
      </c>
      <c r="C289" s="3" t="s">
        <v>2412</v>
      </c>
      <c r="D289" s="3" t="s">
        <v>2407</v>
      </c>
      <c r="E289" s="3">
        <v>0</v>
      </c>
      <c r="F289" s="3">
        <v>50</v>
      </c>
      <c r="G289" s="3" t="s">
        <v>2413</v>
      </c>
      <c r="H289" s="3" t="s">
        <v>2414</v>
      </c>
      <c r="I289" s="3">
        <v>50</v>
      </c>
      <c r="J289" s="3" t="s">
        <v>45</v>
      </c>
      <c r="K289" s="14">
        <v>85</v>
      </c>
    </row>
    <row r="290" spans="1:11" x14ac:dyDescent="0.25">
      <c r="A290" s="3" t="s">
        <v>2415</v>
      </c>
      <c r="B290" s="3" t="s">
        <v>89</v>
      </c>
      <c r="C290" s="3" t="s">
        <v>2416</v>
      </c>
      <c r="D290" s="3" t="s">
        <v>2407</v>
      </c>
      <c r="E290" s="3">
        <v>0</v>
      </c>
      <c r="F290" s="3">
        <v>50</v>
      </c>
      <c r="G290" s="3" t="s">
        <v>2417</v>
      </c>
      <c r="H290" s="3" t="s">
        <v>2418</v>
      </c>
      <c r="I290" s="3">
        <v>50</v>
      </c>
      <c r="J290" s="3" t="s">
        <v>45</v>
      </c>
      <c r="K290" s="14">
        <v>125</v>
      </c>
    </row>
    <row r="291" spans="1:11" x14ac:dyDescent="0.25">
      <c r="A291" s="3" t="s">
        <v>2419</v>
      </c>
      <c r="B291" s="3" t="s">
        <v>89</v>
      </c>
      <c r="C291" s="3" t="s">
        <v>2420</v>
      </c>
      <c r="D291" s="3" t="s">
        <v>2407</v>
      </c>
      <c r="E291" s="3">
        <v>0</v>
      </c>
      <c r="F291" s="3">
        <v>50</v>
      </c>
      <c r="G291" s="3" t="s">
        <v>2421</v>
      </c>
      <c r="H291" s="3" t="s">
        <v>2422</v>
      </c>
      <c r="I291" s="3">
        <v>500</v>
      </c>
      <c r="J291" s="3" t="s">
        <v>45</v>
      </c>
      <c r="K291" s="14">
        <v>104</v>
      </c>
    </row>
    <row r="292" spans="1:11" x14ac:dyDescent="0.25">
      <c r="A292" s="3" t="s">
        <v>2423</v>
      </c>
      <c r="B292" s="3" t="s">
        <v>89</v>
      </c>
      <c r="C292" s="3" t="s">
        <v>2424</v>
      </c>
      <c r="D292" s="3" t="s">
        <v>2425</v>
      </c>
      <c r="E292" s="3">
        <v>460</v>
      </c>
      <c r="F292" s="3">
        <v>50</v>
      </c>
      <c r="G292" s="3" t="s">
        <v>2426</v>
      </c>
      <c r="H292" s="3" t="s">
        <v>2427</v>
      </c>
      <c r="I292" s="3">
        <v>50</v>
      </c>
      <c r="J292" s="3" t="s">
        <v>45</v>
      </c>
      <c r="K292" s="14">
        <v>76</v>
      </c>
    </row>
    <row r="293" spans="1:11" x14ac:dyDescent="0.25">
      <c r="A293" s="3" t="s">
        <v>2428</v>
      </c>
      <c r="B293" s="3" t="s">
        <v>31</v>
      </c>
      <c r="C293" s="3" t="s">
        <v>1932</v>
      </c>
      <c r="D293" s="3" t="s">
        <v>2429</v>
      </c>
      <c r="E293" s="3">
        <v>0</v>
      </c>
      <c r="F293" s="3">
        <v>50</v>
      </c>
      <c r="G293" s="3" t="s">
        <v>1934</v>
      </c>
      <c r="H293" s="3" t="s">
        <v>1935</v>
      </c>
      <c r="I293" s="3">
        <v>500</v>
      </c>
      <c r="J293" s="3" t="s">
        <v>45</v>
      </c>
      <c r="K293" s="14">
        <v>1</v>
      </c>
    </row>
    <row r="294" spans="1:11" x14ac:dyDescent="0.25">
      <c r="A294" s="3" t="s">
        <v>2430</v>
      </c>
      <c r="B294" s="3" t="s">
        <v>89</v>
      </c>
      <c r="C294" s="3" t="s">
        <v>2431</v>
      </c>
      <c r="D294" s="3" t="s">
        <v>2429</v>
      </c>
      <c r="E294" s="3">
        <v>250</v>
      </c>
      <c r="F294" s="3">
        <v>50</v>
      </c>
      <c r="G294" s="3" t="s">
        <v>2432</v>
      </c>
      <c r="H294" s="3" t="s">
        <v>2433</v>
      </c>
      <c r="I294" s="3">
        <v>50</v>
      </c>
      <c r="J294" s="3" t="s">
        <v>45</v>
      </c>
      <c r="K294" s="14">
        <v>10</v>
      </c>
    </row>
    <row r="295" spans="1:11" x14ac:dyDescent="0.25">
      <c r="A295" s="3" t="s">
        <v>2434</v>
      </c>
      <c r="B295" s="3" t="s">
        <v>89</v>
      </c>
      <c r="C295" s="3" t="s">
        <v>2435</v>
      </c>
      <c r="D295" s="3" t="s">
        <v>2429</v>
      </c>
      <c r="E295" s="3">
        <v>150</v>
      </c>
      <c r="F295" s="3">
        <v>50</v>
      </c>
      <c r="G295" s="3" t="s">
        <v>2436</v>
      </c>
      <c r="H295" s="3" t="s">
        <v>2437</v>
      </c>
      <c r="I295" s="3">
        <v>50</v>
      </c>
      <c r="J295" s="3" t="s">
        <v>45</v>
      </c>
      <c r="K295" s="14">
        <v>42</v>
      </c>
    </row>
    <row r="296" spans="1:11" x14ac:dyDescent="0.25">
      <c r="A296" s="3" t="s">
        <v>2438</v>
      </c>
      <c r="B296" s="3" t="s">
        <v>89</v>
      </c>
      <c r="C296" s="3" t="s">
        <v>2439</v>
      </c>
      <c r="D296" s="3" t="s">
        <v>2429</v>
      </c>
      <c r="E296" s="3">
        <v>0</v>
      </c>
      <c r="F296" s="3">
        <v>50</v>
      </c>
      <c r="G296" s="3" t="s">
        <v>2440</v>
      </c>
      <c r="H296" s="3" t="s">
        <v>2441</v>
      </c>
      <c r="I296" s="3">
        <v>50</v>
      </c>
      <c r="J296" s="3" t="s">
        <v>45</v>
      </c>
      <c r="K296" s="14">
        <v>4</v>
      </c>
    </row>
    <row r="297" spans="1:11" x14ac:dyDescent="0.25">
      <c r="A297" s="3" t="s">
        <v>2442</v>
      </c>
      <c r="B297" s="3" t="s">
        <v>89</v>
      </c>
      <c r="C297" s="3" t="s">
        <v>2443</v>
      </c>
      <c r="D297" s="3" t="s">
        <v>2429</v>
      </c>
      <c r="E297" s="3">
        <v>582</v>
      </c>
      <c r="F297" s="3">
        <v>50</v>
      </c>
      <c r="G297" s="3" t="s">
        <v>2444</v>
      </c>
      <c r="H297" s="3" t="s">
        <v>2445</v>
      </c>
      <c r="I297" s="3">
        <v>50</v>
      </c>
      <c r="J297" s="3" t="s">
        <v>45</v>
      </c>
      <c r="K297" s="14">
        <v>45</v>
      </c>
    </row>
    <row r="298" spans="1:11" x14ac:dyDescent="0.25">
      <c r="A298" s="3" t="s">
        <v>2446</v>
      </c>
      <c r="B298" s="3" t="s">
        <v>89</v>
      </c>
      <c r="C298" s="3" t="s">
        <v>2447</v>
      </c>
      <c r="D298" s="3" t="s">
        <v>2429</v>
      </c>
      <c r="E298" s="3">
        <v>390</v>
      </c>
      <c r="F298" s="3">
        <v>50</v>
      </c>
      <c r="G298" s="3" t="s">
        <v>2448</v>
      </c>
      <c r="H298" s="3" t="s">
        <v>2449</v>
      </c>
      <c r="I298" s="3">
        <v>50</v>
      </c>
      <c r="J298" s="3" t="s">
        <v>45</v>
      </c>
      <c r="K298" s="14">
        <v>46</v>
      </c>
    </row>
    <row r="299" spans="1:11" x14ac:dyDescent="0.25">
      <c r="A299" s="3" t="s">
        <v>2450</v>
      </c>
      <c r="B299" s="3" t="s">
        <v>89</v>
      </c>
      <c r="C299" s="3" t="s">
        <v>2451</v>
      </c>
      <c r="D299" s="3" t="s">
        <v>2429</v>
      </c>
      <c r="E299" s="3">
        <v>250</v>
      </c>
      <c r="F299" s="3">
        <v>50</v>
      </c>
      <c r="G299" s="3" t="s">
        <v>2432</v>
      </c>
      <c r="H299" s="3" t="s">
        <v>2433</v>
      </c>
      <c r="I299" s="3">
        <v>50</v>
      </c>
      <c r="J299" s="3" t="s">
        <v>45</v>
      </c>
      <c r="K299" s="14">
        <v>51</v>
      </c>
    </row>
    <row r="300" spans="1:11" x14ac:dyDescent="0.25">
      <c r="A300" s="3" t="s">
        <v>2452</v>
      </c>
      <c r="B300" s="3" t="s">
        <v>89</v>
      </c>
      <c r="C300" s="3" t="s">
        <v>2453</v>
      </c>
      <c r="D300" s="3" t="s">
        <v>2429</v>
      </c>
      <c r="E300" s="3">
        <v>150</v>
      </c>
      <c r="F300" s="3">
        <v>50</v>
      </c>
      <c r="G300" s="3" t="s">
        <v>2436</v>
      </c>
      <c r="H300" s="3" t="s">
        <v>2437</v>
      </c>
      <c r="I300" s="3">
        <v>50</v>
      </c>
      <c r="J300" s="3" t="s">
        <v>45</v>
      </c>
      <c r="K300" s="14">
        <v>41</v>
      </c>
    </row>
    <row r="301" spans="1:11" x14ac:dyDescent="0.25">
      <c r="A301" s="3" t="s">
        <v>2454</v>
      </c>
      <c r="B301" s="3" t="s">
        <v>89</v>
      </c>
      <c r="C301" s="3" t="s">
        <v>2455</v>
      </c>
      <c r="D301" s="3" t="s">
        <v>2429</v>
      </c>
      <c r="E301" s="3">
        <v>0</v>
      </c>
      <c r="F301" s="3">
        <v>50</v>
      </c>
      <c r="G301" s="3" t="s">
        <v>2440</v>
      </c>
      <c r="H301" s="3" t="s">
        <v>2441</v>
      </c>
      <c r="I301" s="3">
        <v>50</v>
      </c>
      <c r="J301" s="3" t="s">
        <v>45</v>
      </c>
      <c r="K301" s="14">
        <v>47</v>
      </c>
    </row>
    <row r="302" spans="1:11" x14ac:dyDescent="0.25">
      <c r="A302" s="3" t="s">
        <v>2456</v>
      </c>
      <c r="B302" s="3" t="s">
        <v>160</v>
      </c>
      <c r="C302" s="3" t="s">
        <v>2457</v>
      </c>
      <c r="D302" s="3" t="s">
        <v>2458</v>
      </c>
      <c r="E302" s="3">
        <v>0</v>
      </c>
      <c r="F302" s="3">
        <v>50</v>
      </c>
      <c r="G302" s="3" t="s">
        <v>2459</v>
      </c>
      <c r="H302" s="3" t="s">
        <v>2460</v>
      </c>
      <c r="I302" s="3">
        <v>50</v>
      </c>
      <c r="J302" s="3" t="s">
        <v>45</v>
      </c>
      <c r="K302" s="14">
        <v>47</v>
      </c>
    </row>
    <row r="303" spans="1:11" x14ac:dyDescent="0.25">
      <c r="A303" s="3" t="s">
        <v>2461</v>
      </c>
      <c r="B303" s="3" t="s">
        <v>160</v>
      </c>
      <c r="C303" s="3" t="s">
        <v>2462</v>
      </c>
      <c r="D303" s="3" t="s">
        <v>2458</v>
      </c>
      <c r="E303" s="3">
        <v>0</v>
      </c>
      <c r="F303" s="3">
        <v>50</v>
      </c>
      <c r="G303" s="3" t="s">
        <v>2463</v>
      </c>
      <c r="H303" s="3" t="s">
        <v>2464</v>
      </c>
      <c r="I303" s="3">
        <v>50</v>
      </c>
      <c r="J303" s="3" t="s">
        <v>45</v>
      </c>
      <c r="K303" s="14">
        <v>315</v>
      </c>
    </row>
    <row r="304" spans="1:11" x14ac:dyDescent="0.25">
      <c r="A304" s="3" t="s">
        <v>2465</v>
      </c>
      <c r="B304" s="3" t="s">
        <v>160</v>
      </c>
      <c r="C304" s="3" t="s">
        <v>2466</v>
      </c>
      <c r="D304" s="3" t="s">
        <v>2467</v>
      </c>
      <c r="E304" s="3">
        <v>80</v>
      </c>
      <c r="F304" s="3">
        <v>50</v>
      </c>
      <c r="G304" s="3" t="s">
        <v>2468</v>
      </c>
      <c r="H304" s="3" t="s">
        <v>2469</v>
      </c>
      <c r="I304" s="3">
        <v>50</v>
      </c>
      <c r="J304" s="3" t="s">
        <v>45</v>
      </c>
      <c r="K304" s="14">
        <v>60</v>
      </c>
    </row>
    <row r="305" spans="1:11" x14ac:dyDescent="0.25">
      <c r="A305" s="3" t="s">
        <v>2470</v>
      </c>
      <c r="B305" s="3" t="s">
        <v>160</v>
      </c>
      <c r="C305" s="3" t="s">
        <v>2466</v>
      </c>
      <c r="D305" s="3" t="s">
        <v>2467</v>
      </c>
      <c r="E305" s="3">
        <v>80</v>
      </c>
      <c r="F305" s="3">
        <v>50</v>
      </c>
      <c r="G305" s="3" t="s">
        <v>2468</v>
      </c>
      <c r="H305" s="3" t="s">
        <v>2469</v>
      </c>
      <c r="I305" s="3">
        <v>50</v>
      </c>
      <c r="J305" s="3" t="s">
        <v>910</v>
      </c>
      <c r="K305" s="14">
        <v>76</v>
      </c>
    </row>
    <row r="306" spans="1:11" x14ac:dyDescent="0.25">
      <c r="A306" s="3" t="s">
        <v>2471</v>
      </c>
      <c r="B306" s="3" t="s">
        <v>160</v>
      </c>
      <c r="C306" s="3" t="s">
        <v>2472</v>
      </c>
      <c r="D306" s="3" t="s">
        <v>2467</v>
      </c>
      <c r="E306" s="3">
        <v>0</v>
      </c>
      <c r="F306" s="3">
        <v>50</v>
      </c>
      <c r="G306" s="3" t="s">
        <v>2473</v>
      </c>
      <c r="H306" s="3" t="s">
        <v>2474</v>
      </c>
      <c r="I306" s="3">
        <v>50</v>
      </c>
      <c r="J306" s="3" t="s">
        <v>45</v>
      </c>
      <c r="K306" s="14">
        <v>245</v>
      </c>
    </row>
    <row r="307" spans="1:11" x14ac:dyDescent="0.25">
      <c r="A307" s="3" t="s">
        <v>2475</v>
      </c>
      <c r="B307" s="3" t="s">
        <v>160</v>
      </c>
      <c r="C307" s="3" t="s">
        <v>2476</v>
      </c>
      <c r="D307" s="3" t="s">
        <v>2467</v>
      </c>
      <c r="E307" s="3">
        <v>0</v>
      </c>
      <c r="F307" s="3">
        <v>50</v>
      </c>
      <c r="G307" s="3" t="s">
        <v>2477</v>
      </c>
      <c r="H307" s="3" t="s">
        <v>2478</v>
      </c>
      <c r="I307" s="3">
        <v>50</v>
      </c>
      <c r="J307" s="3" t="s">
        <v>45</v>
      </c>
      <c r="K307" s="14">
        <v>174</v>
      </c>
    </row>
    <row r="308" spans="1:11" x14ac:dyDescent="0.25">
      <c r="A308" s="3" t="s">
        <v>2479</v>
      </c>
      <c r="B308" s="3" t="s">
        <v>160</v>
      </c>
      <c r="C308" s="3" t="s">
        <v>2480</v>
      </c>
      <c r="D308" s="3" t="s">
        <v>2467</v>
      </c>
      <c r="E308" s="3">
        <v>0</v>
      </c>
      <c r="F308" s="3">
        <v>50</v>
      </c>
      <c r="G308" s="3" t="s">
        <v>2481</v>
      </c>
      <c r="H308" s="3" t="s">
        <v>2482</v>
      </c>
      <c r="I308" s="3">
        <v>50</v>
      </c>
      <c r="J308" s="3" t="s">
        <v>45</v>
      </c>
      <c r="K308" s="14">
        <v>313</v>
      </c>
    </row>
    <row r="309" spans="1:11" x14ac:dyDescent="0.25">
      <c r="A309" s="3" t="s">
        <v>2483</v>
      </c>
      <c r="B309" s="3" t="s">
        <v>160</v>
      </c>
      <c r="C309" s="3" t="s">
        <v>2484</v>
      </c>
      <c r="D309" s="3" t="s">
        <v>2485</v>
      </c>
      <c r="E309" s="3">
        <v>0</v>
      </c>
      <c r="F309" s="3">
        <v>50</v>
      </c>
      <c r="G309" s="3" t="s">
        <v>2486</v>
      </c>
      <c r="H309" s="3" t="s">
        <v>2487</v>
      </c>
      <c r="I309" s="3">
        <v>50</v>
      </c>
      <c r="J309" s="3" t="s">
        <v>45</v>
      </c>
      <c r="K309" s="14">
        <v>90</v>
      </c>
    </row>
    <row r="310" spans="1:11" x14ac:dyDescent="0.25">
      <c r="A310" s="3" t="s">
        <v>2488</v>
      </c>
      <c r="B310" s="3" t="s">
        <v>160</v>
      </c>
      <c r="C310" s="3" t="s">
        <v>2489</v>
      </c>
      <c r="D310" s="3" t="s">
        <v>2490</v>
      </c>
      <c r="E310" s="3">
        <v>470</v>
      </c>
      <c r="F310" s="3">
        <v>50</v>
      </c>
      <c r="G310" s="3" t="s">
        <v>2491</v>
      </c>
      <c r="H310" s="3" t="s">
        <v>2492</v>
      </c>
      <c r="I310" s="3">
        <v>50</v>
      </c>
      <c r="J310" s="3" t="s">
        <v>45</v>
      </c>
      <c r="K310" s="14">
        <v>252</v>
      </c>
    </row>
    <row r="311" spans="1:11" x14ac:dyDescent="0.25">
      <c r="A311" s="3" t="s">
        <v>2493</v>
      </c>
      <c r="B311" s="3" t="s">
        <v>160</v>
      </c>
      <c r="C311" s="3" t="s">
        <v>2494</v>
      </c>
      <c r="D311" s="3" t="s">
        <v>2490</v>
      </c>
      <c r="E311" s="3">
        <v>200</v>
      </c>
      <c r="F311" s="3">
        <v>50</v>
      </c>
      <c r="G311" s="3" t="s">
        <v>2495</v>
      </c>
      <c r="H311" s="3" t="s">
        <v>2496</v>
      </c>
      <c r="I311" s="3">
        <v>50</v>
      </c>
      <c r="J311" s="3" t="s">
        <v>45</v>
      </c>
      <c r="K311" s="14">
        <v>165</v>
      </c>
    </row>
    <row r="312" spans="1:11" x14ac:dyDescent="0.25">
      <c r="A312" s="3" t="s">
        <v>2497</v>
      </c>
      <c r="B312" s="3" t="s">
        <v>160</v>
      </c>
      <c r="C312" s="3" t="s">
        <v>2498</v>
      </c>
      <c r="D312" s="3" t="s">
        <v>2490</v>
      </c>
      <c r="E312" s="3">
        <v>400</v>
      </c>
      <c r="F312" s="3">
        <v>50</v>
      </c>
      <c r="G312" s="3" t="s">
        <v>2499</v>
      </c>
      <c r="H312" s="3" t="s">
        <v>2500</v>
      </c>
      <c r="I312" s="3">
        <v>50</v>
      </c>
      <c r="J312" s="3" t="s">
        <v>45</v>
      </c>
      <c r="K312" s="14">
        <v>58</v>
      </c>
    </row>
    <row r="313" spans="1:11" x14ac:dyDescent="0.25">
      <c r="A313" s="3" t="s">
        <v>2501</v>
      </c>
      <c r="B313" s="3" t="s">
        <v>160</v>
      </c>
      <c r="C313" s="3" t="s">
        <v>2502</v>
      </c>
      <c r="D313" s="3" t="s">
        <v>2503</v>
      </c>
      <c r="E313" s="3">
        <v>0</v>
      </c>
      <c r="F313" s="3">
        <v>50</v>
      </c>
      <c r="G313" s="3" t="s">
        <v>2504</v>
      </c>
      <c r="H313" s="3" t="s">
        <v>2505</v>
      </c>
      <c r="I313" s="3">
        <v>50</v>
      </c>
      <c r="J313" s="3" t="s">
        <v>45</v>
      </c>
      <c r="K313" s="14">
        <v>67</v>
      </c>
    </row>
    <row r="314" spans="1:11" x14ac:dyDescent="0.25">
      <c r="A314" s="3" t="s">
        <v>2506</v>
      </c>
      <c r="B314" s="3" t="s">
        <v>31</v>
      </c>
      <c r="C314" s="3" t="s">
        <v>1932</v>
      </c>
      <c r="D314" s="3" t="s">
        <v>2507</v>
      </c>
      <c r="E314" s="3">
        <v>0</v>
      </c>
      <c r="F314" s="3">
        <v>50</v>
      </c>
      <c r="G314" s="3" t="s">
        <v>1934</v>
      </c>
      <c r="H314" s="3" t="s">
        <v>1935</v>
      </c>
      <c r="I314" s="3">
        <v>500</v>
      </c>
      <c r="J314" s="3" t="s">
        <v>45</v>
      </c>
      <c r="K314" s="14">
        <v>2</v>
      </c>
    </row>
    <row r="315" spans="1:11" x14ac:dyDescent="0.25">
      <c r="A315" s="3" t="s">
        <v>2508</v>
      </c>
      <c r="B315" s="3" t="s">
        <v>31</v>
      </c>
      <c r="C315" s="3" t="s">
        <v>1932</v>
      </c>
      <c r="D315" s="3" t="s">
        <v>2509</v>
      </c>
      <c r="E315" s="3">
        <v>0</v>
      </c>
      <c r="F315" s="3">
        <v>50</v>
      </c>
      <c r="G315" s="3" t="s">
        <v>1934</v>
      </c>
      <c r="H315" s="3" t="s">
        <v>1935</v>
      </c>
      <c r="I315" s="3">
        <v>500</v>
      </c>
      <c r="J315" s="3" t="s">
        <v>45</v>
      </c>
      <c r="K315" s="14">
        <v>1</v>
      </c>
    </row>
    <row r="316" spans="1:11" x14ac:dyDescent="0.25">
      <c r="A316" s="3" t="s">
        <v>2510</v>
      </c>
      <c r="B316" s="3" t="s">
        <v>31</v>
      </c>
      <c r="C316" s="3" t="s">
        <v>1932</v>
      </c>
      <c r="D316" s="3" t="s">
        <v>2511</v>
      </c>
      <c r="E316" s="3">
        <v>0</v>
      </c>
      <c r="F316" s="3">
        <v>50</v>
      </c>
      <c r="G316" s="3" t="s">
        <v>1934</v>
      </c>
      <c r="H316" s="3" t="s">
        <v>1935</v>
      </c>
      <c r="I316" s="3">
        <v>500</v>
      </c>
      <c r="J316" s="3" t="s">
        <v>45</v>
      </c>
      <c r="K316" s="14">
        <v>1</v>
      </c>
    </row>
    <row r="317" spans="1:11" x14ac:dyDescent="0.25">
      <c r="A317" s="3" t="s">
        <v>2512</v>
      </c>
      <c r="B317" s="3" t="s">
        <v>31</v>
      </c>
      <c r="C317" s="3" t="s">
        <v>1932</v>
      </c>
      <c r="D317" s="3" t="s">
        <v>2513</v>
      </c>
      <c r="E317" s="3">
        <v>0</v>
      </c>
      <c r="F317" s="3">
        <v>50</v>
      </c>
      <c r="G317" s="3" t="s">
        <v>1934</v>
      </c>
      <c r="H317" s="3" t="s">
        <v>1935</v>
      </c>
      <c r="I317" s="3">
        <v>500</v>
      </c>
      <c r="J317" s="3" t="s">
        <v>245</v>
      </c>
      <c r="K317" s="14">
        <v>3</v>
      </c>
    </row>
    <row r="318" spans="1:11" x14ac:dyDescent="0.25">
      <c r="A318" s="3" t="s">
        <v>2514</v>
      </c>
      <c r="B318" s="3" t="s">
        <v>31</v>
      </c>
      <c r="C318" s="3" t="s">
        <v>2132</v>
      </c>
      <c r="D318" s="3" t="s">
        <v>2515</v>
      </c>
      <c r="E318" s="3">
        <v>0</v>
      </c>
      <c r="F318" s="3">
        <v>50</v>
      </c>
      <c r="G318" s="3" t="s">
        <v>2133</v>
      </c>
      <c r="H318" s="3" t="s">
        <v>2134</v>
      </c>
      <c r="I318" s="3">
        <v>500</v>
      </c>
      <c r="J318" s="3" t="s">
        <v>115</v>
      </c>
      <c r="K318" s="14">
        <v>2</v>
      </c>
    </row>
  </sheetData>
  <sheetProtection selectLockedCells="1" selectUnlockedCells="1"/>
  <autoFilter ref="A1:P1">
    <sortState ref="A2:P318">
      <sortCondition ref="A1:A318"/>
    </sortState>
  </autoFilter>
  <pageMargins left="0.75" right="0.75" top="1" bottom="1" header="0.51180555555555551" footer="0.51180555555555551"/>
  <pageSetup paperSize="9" firstPageNumber="0" orientation="portrait" horizontalDpi="300" verticalDpi="30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930"/>
  <sheetViews>
    <sheetView workbookViewId="0">
      <pane xSplit="5" ySplit="1" topLeftCell="F2" activePane="bottomRight" state="frozen"/>
      <selection pane="topRight" activeCell="H1" sqref="H1"/>
      <selection pane="bottomLeft" activeCell="A2" sqref="A2"/>
      <selection pane="bottomRight" activeCell="A15" sqref="A15"/>
    </sheetView>
  </sheetViews>
  <sheetFormatPr defaultColWidth="11.42578125" defaultRowHeight="12.75" x14ac:dyDescent="0.2"/>
  <cols>
    <col min="16" max="16" width="13.140625" customWidth="1"/>
    <col min="19" max="19" width="10.85546875" style="30"/>
  </cols>
  <sheetData>
    <row r="1" spans="1:24" ht="51" x14ac:dyDescent="0.2">
      <c r="A1" s="15" t="s">
        <v>24420</v>
      </c>
      <c r="B1" s="18" t="s">
        <v>1861</v>
      </c>
      <c r="C1" s="18" t="s">
        <v>1863</v>
      </c>
      <c r="D1" s="18" t="s">
        <v>1860</v>
      </c>
      <c r="E1" s="15" t="s">
        <v>46393</v>
      </c>
      <c r="F1" s="15" t="s">
        <v>24422</v>
      </c>
      <c r="G1" s="15" t="s">
        <v>24421</v>
      </c>
      <c r="H1" s="15" t="s">
        <v>46392</v>
      </c>
      <c r="I1" s="24" t="s">
        <v>35353</v>
      </c>
      <c r="J1" s="24" t="s">
        <v>6</v>
      </c>
      <c r="K1" s="24" t="s">
        <v>7</v>
      </c>
      <c r="L1" s="24" t="s">
        <v>8</v>
      </c>
      <c r="M1" s="24" t="s">
        <v>9</v>
      </c>
      <c r="N1" s="15" t="s">
        <v>46391</v>
      </c>
      <c r="O1" s="15" t="s">
        <v>24423</v>
      </c>
      <c r="P1" s="19" t="s">
        <v>46395</v>
      </c>
      <c r="Q1" s="19" t="s">
        <v>46394</v>
      </c>
      <c r="R1" s="16" t="s">
        <v>4</v>
      </c>
      <c r="S1" s="29" t="s">
        <v>52692</v>
      </c>
      <c r="T1" s="16" t="s">
        <v>47536</v>
      </c>
      <c r="U1" s="19" t="s">
        <v>52244</v>
      </c>
      <c r="V1" s="19" t="s">
        <v>48563</v>
      </c>
      <c r="W1" s="19" t="s">
        <v>48587</v>
      </c>
      <c r="X1" s="17" t="s">
        <v>35461</v>
      </c>
    </row>
    <row r="2" spans="1:24" x14ac:dyDescent="0.2">
      <c r="A2" t="s">
        <v>3287</v>
      </c>
      <c r="B2" t="s">
        <v>31</v>
      </c>
      <c r="C2" t="s">
        <v>1968</v>
      </c>
      <c r="D2" t="s">
        <v>1997</v>
      </c>
      <c r="E2" s="20" t="str">
        <f t="shared" ref="E2:E65" si="0">HYPERLINK(O2)</f>
        <v>http://www.boldsystems.org/index.php/Public_RecordView?processid=SYC001-14</v>
      </c>
      <c r="F2" t="s">
        <v>24424</v>
      </c>
      <c r="G2" t="s">
        <v>13491</v>
      </c>
      <c r="H2" s="20" t="str">
        <f t="shared" ref="H2:H65" si="1">HYPERLINK(N2)</f>
        <v>http://biocode.berkeley.edu/cgi/biocode_query?bnhm_id=MBIO43031&amp;one=T&amp;OK2SHOWPRIVATE=1</v>
      </c>
      <c r="I2" s="21" t="s">
        <v>35354</v>
      </c>
      <c r="J2" s="21" t="s">
        <v>91</v>
      </c>
      <c r="K2" s="21" t="s">
        <v>251</v>
      </c>
      <c r="L2" s="21" t="s">
        <v>252</v>
      </c>
      <c r="M2" s="21" t="s">
        <v>253</v>
      </c>
      <c r="N2" t="s">
        <v>35462</v>
      </c>
      <c r="O2" t="str">
        <f t="shared" ref="O2:O65" si="2">"http://www.boldsystems.org/index.php/Public_RecordView?processid="&amp;F2</f>
        <v>http://www.boldsystems.org/index.php/Public_RecordView?processid=SYC001-14</v>
      </c>
      <c r="P2" t="s">
        <v>46399</v>
      </c>
      <c r="Q2" t="s">
        <v>46398</v>
      </c>
      <c r="R2" t="s">
        <v>250</v>
      </c>
      <c r="S2" s="21"/>
      <c r="T2" t="s">
        <v>46426</v>
      </c>
      <c r="U2" t="s">
        <v>48617</v>
      </c>
      <c r="V2" t="s">
        <v>47537</v>
      </c>
      <c r="W2" t="s">
        <v>48586</v>
      </c>
      <c r="X2" t="s">
        <v>46</v>
      </c>
    </row>
    <row r="3" spans="1:24" x14ac:dyDescent="0.2">
      <c r="A3" t="s">
        <v>11084</v>
      </c>
      <c r="B3" t="s">
        <v>31</v>
      </c>
      <c r="C3" t="s">
        <v>1968</v>
      </c>
      <c r="D3" t="s">
        <v>1997</v>
      </c>
      <c r="E3" s="20" t="str">
        <f t="shared" si="0"/>
        <v>http://www.boldsystems.org/index.php/Public_RecordView?processid=SYC002-14</v>
      </c>
      <c r="F3" t="s">
        <v>24425</v>
      </c>
      <c r="G3" t="s">
        <v>13492</v>
      </c>
      <c r="H3" s="20" t="str">
        <f t="shared" si="1"/>
        <v>http://biocode.berkeley.edu/cgi/biocode_query?bnhm_id=MBIO45163&amp;one=T&amp;OK2SHOWPRIVATE=1</v>
      </c>
      <c r="I3" s="21" t="s">
        <v>35354</v>
      </c>
      <c r="J3" s="21" t="s">
        <v>1745</v>
      </c>
      <c r="K3" s="21" t="s">
        <v>1746</v>
      </c>
      <c r="L3" s="21" t="s">
        <v>35355</v>
      </c>
      <c r="M3" s="21" t="s">
        <v>831</v>
      </c>
      <c r="N3" t="s">
        <v>35463</v>
      </c>
      <c r="O3" t="str">
        <f t="shared" si="2"/>
        <v>http://www.boldsystems.org/index.php/Public_RecordView?processid=SYC002-14</v>
      </c>
      <c r="P3" t="s">
        <v>46398</v>
      </c>
      <c r="Q3" t="s">
        <v>46396</v>
      </c>
      <c r="S3" s="21" t="s">
        <v>52454</v>
      </c>
      <c r="X3" t="s">
        <v>33</v>
      </c>
    </row>
    <row r="4" spans="1:24" x14ac:dyDescent="0.2">
      <c r="A4" t="s">
        <v>11085</v>
      </c>
      <c r="B4" t="s">
        <v>31</v>
      </c>
      <c r="C4" t="s">
        <v>1968</v>
      </c>
      <c r="D4" t="s">
        <v>1997</v>
      </c>
      <c r="E4" s="20" t="str">
        <f t="shared" si="0"/>
        <v>http://www.boldsystems.org/index.php/Public_RecordView?processid=SYC003-14</v>
      </c>
      <c r="F4" t="s">
        <v>24426</v>
      </c>
      <c r="G4" t="s">
        <v>13493</v>
      </c>
      <c r="H4" s="20" t="str">
        <f t="shared" si="1"/>
        <v>http://biocode.berkeley.edu/cgi/biocode_query?bnhm_id=MBIO46274&amp;one=T&amp;OK2SHOWPRIVATE=1</v>
      </c>
      <c r="I4" s="21" t="s">
        <v>35356</v>
      </c>
      <c r="J4" s="21" t="s">
        <v>35357</v>
      </c>
      <c r="K4" s="21" t="s">
        <v>35358</v>
      </c>
      <c r="L4" s="21" t="s">
        <v>831</v>
      </c>
      <c r="M4" s="21" t="s">
        <v>831</v>
      </c>
      <c r="N4" t="s">
        <v>35464</v>
      </c>
      <c r="O4" t="str">
        <f t="shared" si="2"/>
        <v>http://www.boldsystems.org/index.php/Public_RecordView?processid=SYC003-14</v>
      </c>
      <c r="P4" t="s">
        <v>46398</v>
      </c>
      <c r="Q4" t="s">
        <v>46396</v>
      </c>
      <c r="S4" s="30" t="s">
        <v>52245</v>
      </c>
      <c r="X4" t="s">
        <v>33</v>
      </c>
    </row>
    <row r="5" spans="1:24" x14ac:dyDescent="0.2">
      <c r="A5" t="s">
        <v>2900</v>
      </c>
      <c r="B5" t="s">
        <v>31</v>
      </c>
      <c r="C5" t="s">
        <v>1968</v>
      </c>
      <c r="D5" t="s">
        <v>1984</v>
      </c>
      <c r="E5" s="20" t="str">
        <f t="shared" si="0"/>
        <v>http://www.boldsystems.org/index.php/Public_RecordView?processid=SYC004-14</v>
      </c>
      <c r="F5" t="s">
        <v>24427</v>
      </c>
      <c r="G5" t="s">
        <v>13494</v>
      </c>
      <c r="H5" s="20" t="str">
        <f t="shared" si="1"/>
        <v>http://biocode.berkeley.edu/cgi/biocode_query?bnhm_id=MBIO47385&amp;one=T&amp;OK2SHOWPRIVATE=1</v>
      </c>
      <c r="I5" s="21" t="s">
        <v>35354</v>
      </c>
      <c r="J5" s="21" t="s">
        <v>104</v>
      </c>
      <c r="K5" s="21" t="s">
        <v>123</v>
      </c>
      <c r="L5" s="21" t="s">
        <v>583</v>
      </c>
      <c r="M5" s="21" t="s">
        <v>584</v>
      </c>
      <c r="N5" t="s">
        <v>35465</v>
      </c>
      <c r="O5" t="str">
        <f t="shared" si="2"/>
        <v>http://www.boldsystems.org/index.php/Public_RecordView?processid=SYC004-14</v>
      </c>
      <c r="P5" t="s">
        <v>46398</v>
      </c>
      <c r="Q5" t="s">
        <v>46396</v>
      </c>
      <c r="R5" t="s">
        <v>582</v>
      </c>
      <c r="S5" s="21"/>
      <c r="X5" t="s">
        <v>46</v>
      </c>
    </row>
    <row r="6" spans="1:24" x14ac:dyDescent="0.2">
      <c r="A6" t="s">
        <v>11082</v>
      </c>
      <c r="B6" t="s">
        <v>31</v>
      </c>
      <c r="C6" t="s">
        <v>1968</v>
      </c>
      <c r="D6" t="s">
        <v>1984</v>
      </c>
      <c r="E6" s="20" t="str">
        <f t="shared" si="0"/>
        <v>http://www.boldsystems.org/index.php/Public_RecordView?processid=SYC005-14</v>
      </c>
      <c r="F6" t="s">
        <v>24428</v>
      </c>
      <c r="G6" t="s">
        <v>13495</v>
      </c>
      <c r="H6" s="20" t="str">
        <f t="shared" si="1"/>
        <v>http://biocode.berkeley.edu/cgi/biocode_query?bnhm_id=MBIO48496&amp;one=T&amp;OK2SHOWPRIVATE=1</v>
      </c>
      <c r="I6" s="21" t="s">
        <v>35354</v>
      </c>
      <c r="J6" s="21" t="s">
        <v>104</v>
      </c>
      <c r="K6" s="21" t="s">
        <v>809</v>
      </c>
      <c r="L6" s="21" t="s">
        <v>831</v>
      </c>
      <c r="M6" s="21" t="s">
        <v>831</v>
      </c>
      <c r="N6" t="s">
        <v>35466</v>
      </c>
      <c r="O6" t="str">
        <f t="shared" si="2"/>
        <v>http://www.boldsystems.org/index.php/Public_RecordView?processid=SYC005-14</v>
      </c>
      <c r="P6" t="s">
        <v>46398</v>
      </c>
      <c r="Q6" t="s">
        <v>46396</v>
      </c>
      <c r="S6" s="21" t="s">
        <v>52455</v>
      </c>
      <c r="X6" t="s">
        <v>33</v>
      </c>
    </row>
    <row r="7" spans="1:24" x14ac:dyDescent="0.2">
      <c r="A7" t="s">
        <v>5073</v>
      </c>
      <c r="B7" t="s">
        <v>31</v>
      </c>
      <c r="C7" t="s">
        <v>1968</v>
      </c>
      <c r="D7" t="s">
        <v>2001</v>
      </c>
      <c r="E7" s="20" t="str">
        <f t="shared" si="0"/>
        <v>http://www.boldsystems.org/index.php/Public_RecordView?processid=SYC006-14</v>
      </c>
      <c r="F7" t="s">
        <v>24429</v>
      </c>
      <c r="G7" t="s">
        <v>13496</v>
      </c>
      <c r="H7" s="20" t="str">
        <f t="shared" si="1"/>
        <v>http://biocode.berkeley.edu/cgi/biocode_query?bnhm_id=MBIO49607&amp;one=T&amp;OK2SHOWPRIVATE=1</v>
      </c>
      <c r="I7" s="21" t="s">
        <v>35359</v>
      </c>
      <c r="J7" s="21" t="s">
        <v>24</v>
      </c>
      <c r="K7" s="21" t="s">
        <v>63</v>
      </c>
      <c r="L7" s="21" t="s">
        <v>444</v>
      </c>
      <c r="M7" s="21" t="s">
        <v>445</v>
      </c>
      <c r="N7" t="s">
        <v>35467</v>
      </c>
      <c r="O7" t="str">
        <f t="shared" si="2"/>
        <v>http://www.boldsystems.org/index.php/Public_RecordView?processid=SYC006-14</v>
      </c>
      <c r="P7" t="s">
        <v>46399</v>
      </c>
      <c r="Q7" t="s">
        <v>46398</v>
      </c>
      <c r="R7" t="s">
        <v>443</v>
      </c>
      <c r="S7" s="21"/>
      <c r="T7" t="s">
        <v>46427</v>
      </c>
      <c r="U7" t="s">
        <v>48618</v>
      </c>
      <c r="V7" t="s">
        <v>47538</v>
      </c>
      <c r="W7" t="s">
        <v>48586</v>
      </c>
      <c r="X7" t="s">
        <v>46</v>
      </c>
    </row>
    <row r="8" spans="1:24" x14ac:dyDescent="0.2">
      <c r="A8" t="s">
        <v>6572</v>
      </c>
      <c r="B8" t="s">
        <v>31</v>
      </c>
      <c r="C8" t="s">
        <v>1968</v>
      </c>
      <c r="D8" t="s">
        <v>2001</v>
      </c>
      <c r="E8" s="20" t="str">
        <f t="shared" si="0"/>
        <v>http://www.boldsystems.org/index.php/Public_RecordView?processid=SYC007-14</v>
      </c>
      <c r="F8" t="s">
        <v>24430</v>
      </c>
      <c r="G8" t="s">
        <v>13497</v>
      </c>
      <c r="H8" s="20" t="str">
        <f t="shared" si="1"/>
        <v>http://biocode.berkeley.edu/cgi/biocode_query?bnhm_id=MBIO50718&amp;one=T&amp;OK2SHOWPRIVATE=1</v>
      </c>
      <c r="I8" s="21" t="s">
        <v>35356</v>
      </c>
      <c r="J8" s="21" t="s">
        <v>1090</v>
      </c>
      <c r="K8" s="21" t="s">
        <v>1091</v>
      </c>
      <c r="L8" s="21" t="s">
        <v>831</v>
      </c>
      <c r="M8" s="21" t="s">
        <v>831</v>
      </c>
      <c r="N8" t="s">
        <v>35468</v>
      </c>
      <c r="O8" t="str">
        <f t="shared" si="2"/>
        <v>http://www.boldsystems.org/index.php/Public_RecordView?processid=SYC007-14</v>
      </c>
      <c r="P8" t="s">
        <v>46398</v>
      </c>
      <c r="Q8" t="s">
        <v>46396</v>
      </c>
      <c r="R8" t="s">
        <v>1089</v>
      </c>
      <c r="S8" s="21"/>
      <c r="X8" t="s">
        <v>46</v>
      </c>
    </row>
    <row r="9" spans="1:24" x14ac:dyDescent="0.2">
      <c r="A9" t="s">
        <v>2602</v>
      </c>
      <c r="B9" t="s">
        <v>31</v>
      </c>
      <c r="C9" t="s">
        <v>1968</v>
      </c>
      <c r="D9" t="s">
        <v>1993</v>
      </c>
      <c r="E9" s="20" t="str">
        <f t="shared" si="0"/>
        <v>http://www.boldsystems.org/index.php/Public_RecordView?processid=SYC008-14</v>
      </c>
      <c r="F9" t="s">
        <v>24431</v>
      </c>
      <c r="G9" t="s">
        <v>13498</v>
      </c>
      <c r="H9" s="20" t="str">
        <f t="shared" si="1"/>
        <v>http://biocode.berkeley.edu/cgi/biocode_query?bnhm_id=MBIO51829&amp;one=T&amp;OK2SHOWPRIVATE=1</v>
      </c>
      <c r="I9" s="21" t="s">
        <v>35354</v>
      </c>
      <c r="J9" s="21" t="s">
        <v>104</v>
      </c>
      <c r="K9" s="21" t="s">
        <v>123</v>
      </c>
      <c r="L9" s="21" t="s">
        <v>124</v>
      </c>
      <c r="M9" s="21" t="s">
        <v>125</v>
      </c>
      <c r="N9" t="s">
        <v>35469</v>
      </c>
      <c r="O9" t="str">
        <f t="shared" si="2"/>
        <v>http://www.boldsystems.org/index.php/Public_RecordView?processid=SYC008-14</v>
      </c>
      <c r="P9" t="s">
        <v>46398</v>
      </c>
      <c r="Q9" t="s">
        <v>46396</v>
      </c>
      <c r="R9" t="s">
        <v>122</v>
      </c>
      <c r="S9" s="21"/>
      <c r="X9" t="s">
        <v>46</v>
      </c>
    </row>
    <row r="10" spans="1:24" x14ac:dyDescent="0.2">
      <c r="A10" t="s">
        <v>11083</v>
      </c>
      <c r="B10" t="s">
        <v>31</v>
      </c>
      <c r="C10" t="s">
        <v>1968</v>
      </c>
      <c r="D10" t="s">
        <v>1993</v>
      </c>
      <c r="E10" s="20" t="str">
        <f t="shared" si="0"/>
        <v>http://www.boldsystems.org/index.php/Public_RecordView?processid=SYC009-14</v>
      </c>
      <c r="F10" t="s">
        <v>24432</v>
      </c>
      <c r="G10" t="s">
        <v>13499</v>
      </c>
      <c r="H10" s="20" t="str">
        <f t="shared" si="1"/>
        <v>http://biocode.berkeley.edu/cgi/biocode_query?bnhm_id=MBIO52940&amp;one=T&amp;OK2SHOWPRIVATE=1</v>
      </c>
      <c r="I10" s="21" t="s">
        <v>35354</v>
      </c>
      <c r="J10" s="21" t="s">
        <v>104</v>
      </c>
      <c r="K10" s="21" t="s">
        <v>809</v>
      </c>
      <c r="L10" s="21" t="s">
        <v>831</v>
      </c>
      <c r="M10" s="21" t="s">
        <v>831</v>
      </c>
      <c r="N10" t="s">
        <v>35470</v>
      </c>
      <c r="O10" t="str">
        <f t="shared" si="2"/>
        <v>http://www.boldsystems.org/index.php/Public_RecordView?processid=SYC009-14</v>
      </c>
      <c r="P10" t="s">
        <v>46398</v>
      </c>
      <c r="Q10" t="s">
        <v>46396</v>
      </c>
      <c r="S10" s="21" t="s">
        <v>52455</v>
      </c>
      <c r="X10" t="s">
        <v>33</v>
      </c>
    </row>
    <row r="11" spans="1:24" x14ac:dyDescent="0.2">
      <c r="A11" t="s">
        <v>5600</v>
      </c>
      <c r="B11" t="s">
        <v>31</v>
      </c>
      <c r="C11" t="s">
        <v>1968</v>
      </c>
      <c r="D11" t="s">
        <v>1993</v>
      </c>
      <c r="E11" s="20" t="str">
        <f t="shared" si="0"/>
        <v>http://www.boldsystems.org/index.php/Public_RecordView?processid=SYC010-14</v>
      </c>
      <c r="F11" t="s">
        <v>24433</v>
      </c>
      <c r="G11" t="s">
        <v>13500</v>
      </c>
      <c r="H11" s="20" t="str">
        <f t="shared" si="1"/>
        <v>http://biocode.berkeley.edu/cgi/biocode_query?bnhm_id=MBIO43032&amp;one=T&amp;OK2SHOWPRIVATE=1</v>
      </c>
      <c r="I11" s="21" t="s">
        <v>35354</v>
      </c>
      <c r="J11" s="21" t="s">
        <v>117</v>
      </c>
      <c r="K11" s="21" t="s">
        <v>118</v>
      </c>
      <c r="L11" s="21" t="s">
        <v>831</v>
      </c>
      <c r="M11" s="21" t="s">
        <v>831</v>
      </c>
      <c r="N11" t="s">
        <v>35471</v>
      </c>
      <c r="O11" t="str">
        <f t="shared" si="2"/>
        <v>http://www.boldsystems.org/index.php/Public_RecordView?processid=SYC010-14</v>
      </c>
      <c r="P11" t="s">
        <v>46399</v>
      </c>
      <c r="Q11" t="s">
        <v>46398</v>
      </c>
      <c r="R11" t="s">
        <v>928</v>
      </c>
      <c r="S11" s="21"/>
      <c r="T11" t="s">
        <v>46428</v>
      </c>
      <c r="U11" t="s">
        <v>48619</v>
      </c>
      <c r="V11" t="s">
        <v>47539</v>
      </c>
      <c r="W11" t="s">
        <v>48586</v>
      </c>
      <c r="X11" t="s">
        <v>46</v>
      </c>
    </row>
    <row r="12" spans="1:24" x14ac:dyDescent="0.2">
      <c r="A12" t="s">
        <v>11049</v>
      </c>
      <c r="B12" t="s">
        <v>31</v>
      </c>
      <c r="C12" t="s">
        <v>1968</v>
      </c>
      <c r="D12" t="s">
        <v>1966</v>
      </c>
      <c r="E12" s="20" t="str">
        <f t="shared" si="0"/>
        <v>http://www.boldsystems.org/index.php/Public_RecordView?processid=SYC011-14</v>
      </c>
      <c r="F12" t="s">
        <v>24434</v>
      </c>
      <c r="G12" t="s">
        <v>13501</v>
      </c>
      <c r="H12" s="20" t="str">
        <f t="shared" si="1"/>
        <v>http://biocode.berkeley.edu/cgi/biocode_query?bnhm_id=MBIO44143&amp;one=T&amp;OK2SHOWPRIVATE=1</v>
      </c>
      <c r="I12" s="21" t="s">
        <v>35354</v>
      </c>
      <c r="J12" s="21" t="s">
        <v>104</v>
      </c>
      <c r="K12" s="21" t="s">
        <v>809</v>
      </c>
      <c r="L12" s="21" t="s">
        <v>831</v>
      </c>
      <c r="M12" s="21" t="s">
        <v>831</v>
      </c>
      <c r="N12" t="s">
        <v>35472</v>
      </c>
      <c r="O12" t="str">
        <f t="shared" si="2"/>
        <v>http://www.boldsystems.org/index.php/Public_RecordView?processid=SYC011-14</v>
      </c>
      <c r="P12" t="s">
        <v>46398</v>
      </c>
      <c r="Q12" t="s">
        <v>46396</v>
      </c>
      <c r="S12" s="21" t="s">
        <v>52455</v>
      </c>
      <c r="X12" t="s">
        <v>33</v>
      </c>
    </row>
    <row r="13" spans="1:24" x14ac:dyDescent="0.2">
      <c r="A13" t="s">
        <v>4410</v>
      </c>
      <c r="B13" t="s">
        <v>31</v>
      </c>
      <c r="C13" t="s">
        <v>1968</v>
      </c>
      <c r="D13" t="s">
        <v>2008</v>
      </c>
      <c r="E13" s="20" t="str">
        <f t="shared" si="0"/>
        <v>http://www.boldsystems.org/index.php/Public_RecordView?processid=SYC012-14</v>
      </c>
      <c r="F13" t="s">
        <v>24435</v>
      </c>
      <c r="G13" t="s">
        <v>13502</v>
      </c>
      <c r="H13" s="20" t="str">
        <f t="shared" si="1"/>
        <v>http://biocode.berkeley.edu/cgi/biocode_query?bnhm_id=MBIO44386&amp;one=T&amp;OK2SHOWPRIVATE=1</v>
      </c>
      <c r="I13" s="21" t="s">
        <v>35354</v>
      </c>
      <c r="J13" s="21" t="s">
        <v>117</v>
      </c>
      <c r="K13" s="21" t="s">
        <v>719</v>
      </c>
      <c r="L13" s="21" t="s">
        <v>720</v>
      </c>
      <c r="M13" s="21" t="s">
        <v>721</v>
      </c>
      <c r="N13" t="s">
        <v>35473</v>
      </c>
      <c r="O13" t="str">
        <f t="shared" si="2"/>
        <v>http://www.boldsystems.org/index.php/Public_RecordView?processid=SYC012-14</v>
      </c>
      <c r="P13" t="s">
        <v>46398</v>
      </c>
      <c r="Q13" t="s">
        <v>46396</v>
      </c>
      <c r="R13" t="s">
        <v>718</v>
      </c>
      <c r="S13" s="21"/>
      <c r="X13" t="s">
        <v>46</v>
      </c>
    </row>
    <row r="14" spans="1:24" x14ac:dyDescent="0.2">
      <c r="A14" t="s">
        <v>10009</v>
      </c>
      <c r="B14" t="s">
        <v>31</v>
      </c>
      <c r="C14" t="s">
        <v>1968</v>
      </c>
      <c r="D14" t="s">
        <v>2008</v>
      </c>
      <c r="E14" s="20" t="str">
        <f t="shared" si="0"/>
        <v>http://www.boldsystems.org/index.php/Public_RecordView?processid=SYC013-14</v>
      </c>
      <c r="F14" t="s">
        <v>24436</v>
      </c>
      <c r="G14" t="s">
        <v>13503</v>
      </c>
      <c r="H14" s="20" t="str">
        <f t="shared" si="1"/>
        <v>http://biocode.berkeley.edu/cgi/biocode_query?bnhm_id=MBIO44608&amp;one=T&amp;OK2SHOWPRIVATE=1</v>
      </c>
      <c r="I14" s="21" t="s">
        <v>35354</v>
      </c>
      <c r="J14" s="21" t="s">
        <v>48</v>
      </c>
      <c r="K14" s="21" t="s">
        <v>1696</v>
      </c>
      <c r="L14" s="21" t="s">
        <v>831</v>
      </c>
      <c r="M14" s="21" t="s">
        <v>831</v>
      </c>
      <c r="N14" t="s">
        <v>35474</v>
      </c>
      <c r="O14" t="str">
        <f t="shared" si="2"/>
        <v>http://www.boldsystems.org/index.php/Public_RecordView?processid=SYC013-14</v>
      </c>
      <c r="P14" t="s">
        <v>46400</v>
      </c>
      <c r="Q14" t="s">
        <v>46398</v>
      </c>
      <c r="R14" t="s">
        <v>1695</v>
      </c>
      <c r="S14" s="21"/>
      <c r="T14" t="s">
        <v>46429</v>
      </c>
      <c r="U14" t="s">
        <v>48620</v>
      </c>
      <c r="V14" t="s">
        <v>47540</v>
      </c>
      <c r="W14" t="s">
        <v>48586</v>
      </c>
      <c r="X14" t="s">
        <v>46</v>
      </c>
    </row>
    <row r="15" spans="1:24" x14ac:dyDescent="0.2">
      <c r="A15" t="s">
        <v>10933</v>
      </c>
      <c r="B15" t="s">
        <v>31</v>
      </c>
      <c r="C15" t="s">
        <v>1968</v>
      </c>
      <c r="D15" t="s">
        <v>35399</v>
      </c>
      <c r="E15" s="20" t="str">
        <f t="shared" si="0"/>
        <v>http://www.boldsystems.org/index.php/Public_RecordView?processid=SYC014-14</v>
      </c>
      <c r="F15" t="s">
        <v>24437</v>
      </c>
      <c r="G15" t="s">
        <v>13504</v>
      </c>
      <c r="H15" s="20" t="str">
        <f t="shared" si="1"/>
        <v>http://biocode.berkeley.edu/cgi/biocode_query?bnhm_id=MBIO44719&amp;one=T&amp;OK2SHOWPRIVATE=1</v>
      </c>
      <c r="I15" s="21" t="s">
        <v>35356</v>
      </c>
      <c r="J15" s="21" t="s">
        <v>35357</v>
      </c>
      <c r="K15" s="21" t="s">
        <v>35358</v>
      </c>
      <c r="L15" s="21" t="s">
        <v>831</v>
      </c>
      <c r="M15" s="21" t="s">
        <v>831</v>
      </c>
      <c r="N15" t="s">
        <v>35475</v>
      </c>
      <c r="O15" t="str">
        <f t="shared" si="2"/>
        <v>http://www.boldsystems.org/index.php/Public_RecordView?processid=SYC014-14</v>
      </c>
      <c r="P15" t="s">
        <v>46398</v>
      </c>
      <c r="Q15" t="s">
        <v>46396</v>
      </c>
      <c r="S15" s="30" t="s">
        <v>52245</v>
      </c>
      <c r="X15" t="s">
        <v>33</v>
      </c>
    </row>
    <row r="16" spans="1:24" x14ac:dyDescent="0.2">
      <c r="A16" t="s">
        <v>3885</v>
      </c>
      <c r="B16" t="s">
        <v>31</v>
      </c>
      <c r="C16" t="s">
        <v>1968</v>
      </c>
      <c r="D16" t="s">
        <v>1966</v>
      </c>
      <c r="E16" s="20" t="str">
        <f t="shared" si="0"/>
        <v>http://www.boldsystems.org/index.php/Public_RecordView?processid=SYC015-14</v>
      </c>
      <c r="F16" t="s">
        <v>24438</v>
      </c>
      <c r="G16" t="s">
        <v>13505</v>
      </c>
      <c r="H16" s="20" t="str">
        <f t="shared" si="1"/>
        <v>http://biocode.berkeley.edu/cgi/biocode_query?bnhm_id=MBIO44830&amp;one=T&amp;OK2SHOWPRIVATE=1</v>
      </c>
      <c r="I16" s="21" t="s">
        <v>35354</v>
      </c>
      <c r="J16" s="21" t="s">
        <v>83</v>
      </c>
      <c r="K16" s="21" t="s">
        <v>314</v>
      </c>
      <c r="L16" s="21" t="s">
        <v>315</v>
      </c>
      <c r="M16" s="21" t="s">
        <v>316</v>
      </c>
      <c r="N16" t="s">
        <v>35476</v>
      </c>
      <c r="O16" t="str">
        <f t="shared" si="2"/>
        <v>http://www.boldsystems.org/index.php/Public_RecordView?processid=SYC015-14</v>
      </c>
      <c r="P16" t="s">
        <v>46399</v>
      </c>
      <c r="Q16" t="s">
        <v>46398</v>
      </c>
      <c r="R16" t="s">
        <v>313</v>
      </c>
      <c r="S16" s="21"/>
      <c r="T16" t="s">
        <v>46430</v>
      </c>
      <c r="U16" t="s">
        <v>48621</v>
      </c>
      <c r="V16" t="s">
        <v>47541</v>
      </c>
      <c r="W16" t="s">
        <v>48586</v>
      </c>
      <c r="X16" t="s">
        <v>46</v>
      </c>
    </row>
    <row r="17" spans="1:24" x14ac:dyDescent="0.2">
      <c r="A17" t="s">
        <v>4158</v>
      </c>
      <c r="B17" t="s">
        <v>31</v>
      </c>
      <c r="C17" t="s">
        <v>1968</v>
      </c>
      <c r="D17" t="s">
        <v>2009</v>
      </c>
      <c r="E17" s="20" t="str">
        <f t="shared" si="0"/>
        <v>http://www.boldsystems.org/index.php/Public_RecordView?processid=SYC016-14</v>
      </c>
      <c r="F17" t="s">
        <v>24439</v>
      </c>
      <c r="G17" t="s">
        <v>13506</v>
      </c>
      <c r="H17" s="20" t="str">
        <f t="shared" si="1"/>
        <v>http://biocode.berkeley.edu/cgi/biocode_query?bnhm_id=MBIO44941&amp;one=T&amp;OK2SHOWPRIVATE=1</v>
      </c>
      <c r="I17" s="21" t="s">
        <v>35360</v>
      </c>
      <c r="J17" s="21" t="s">
        <v>364</v>
      </c>
      <c r="K17" s="21" t="s">
        <v>365</v>
      </c>
      <c r="L17" s="21" t="s">
        <v>366</v>
      </c>
      <c r="M17" s="21" t="s">
        <v>367</v>
      </c>
      <c r="N17" t="s">
        <v>35477</v>
      </c>
      <c r="O17" t="str">
        <f t="shared" si="2"/>
        <v>http://www.boldsystems.org/index.php/Public_RecordView?processid=SYC016-14</v>
      </c>
      <c r="P17" t="s">
        <v>46399</v>
      </c>
      <c r="Q17" t="s">
        <v>46397</v>
      </c>
      <c r="R17" t="s">
        <v>363</v>
      </c>
      <c r="S17" s="21"/>
      <c r="X17" t="s">
        <v>46</v>
      </c>
    </row>
    <row r="18" spans="1:24" x14ac:dyDescent="0.2">
      <c r="A18" t="s">
        <v>10932</v>
      </c>
      <c r="B18" t="s">
        <v>31</v>
      </c>
      <c r="C18" t="s">
        <v>1968</v>
      </c>
      <c r="D18" t="s">
        <v>35400</v>
      </c>
      <c r="E18" s="20" t="str">
        <f t="shared" si="0"/>
        <v>http://www.boldsystems.org/index.php/Public_RecordView?processid=SYC017-14</v>
      </c>
      <c r="F18" t="s">
        <v>24440</v>
      </c>
      <c r="G18" t="s">
        <v>13507</v>
      </c>
      <c r="H18" s="20" t="str">
        <f t="shared" si="1"/>
        <v>http://biocode.berkeley.edu/cgi/biocode_query?bnhm_id=MBIO45052&amp;one=T&amp;OK2SHOWPRIVATE=1</v>
      </c>
      <c r="I18" s="21" t="s">
        <v>35356</v>
      </c>
      <c r="J18" s="21" t="s">
        <v>35357</v>
      </c>
      <c r="K18" s="21" t="s">
        <v>35358</v>
      </c>
      <c r="L18" s="21" t="s">
        <v>831</v>
      </c>
      <c r="M18" s="21" t="s">
        <v>831</v>
      </c>
      <c r="N18" t="s">
        <v>35478</v>
      </c>
      <c r="O18" t="str">
        <f t="shared" si="2"/>
        <v>http://www.boldsystems.org/index.php/Public_RecordView?processid=SYC017-14</v>
      </c>
      <c r="P18" t="s">
        <v>46398</v>
      </c>
      <c r="Q18" t="s">
        <v>46396</v>
      </c>
      <c r="S18" s="30" t="s">
        <v>52245</v>
      </c>
      <c r="X18" t="s">
        <v>33</v>
      </c>
    </row>
    <row r="19" spans="1:24" x14ac:dyDescent="0.2">
      <c r="A19" t="s">
        <v>4341</v>
      </c>
      <c r="B19" t="s">
        <v>31</v>
      </c>
      <c r="C19" t="s">
        <v>1968</v>
      </c>
      <c r="D19" t="s">
        <v>2013</v>
      </c>
      <c r="E19" s="20" t="str">
        <f t="shared" si="0"/>
        <v>http://www.boldsystems.org/index.php/Public_RecordView?processid=SYC018-14</v>
      </c>
      <c r="F19" t="s">
        <v>24441</v>
      </c>
      <c r="G19" t="s">
        <v>13508</v>
      </c>
      <c r="H19" s="20" t="str">
        <f t="shared" si="1"/>
        <v>http://biocode.berkeley.edu/cgi/biocode_query?bnhm_id=MBIO45164&amp;one=T&amp;OK2SHOWPRIVATE=1</v>
      </c>
      <c r="I19" s="21" t="s">
        <v>35354</v>
      </c>
      <c r="J19" s="21" t="s">
        <v>91</v>
      </c>
      <c r="K19" s="21" t="s">
        <v>138</v>
      </c>
      <c r="L19" s="21" t="s">
        <v>399</v>
      </c>
      <c r="M19" s="21" t="s">
        <v>400</v>
      </c>
      <c r="N19" t="s">
        <v>35479</v>
      </c>
      <c r="O19" t="str">
        <f t="shared" si="2"/>
        <v>http://www.boldsystems.org/index.php/Public_RecordView?processid=SYC018-14</v>
      </c>
      <c r="P19" t="s">
        <v>46398</v>
      </c>
      <c r="Q19" t="s">
        <v>46396</v>
      </c>
      <c r="R19" t="s">
        <v>398</v>
      </c>
      <c r="S19" s="21"/>
      <c r="X19" t="s">
        <v>46</v>
      </c>
    </row>
    <row r="20" spans="1:24" x14ac:dyDescent="0.2">
      <c r="A20" t="s">
        <v>11129</v>
      </c>
      <c r="B20" t="s">
        <v>31</v>
      </c>
      <c r="C20" t="s">
        <v>1968</v>
      </c>
      <c r="D20" t="s">
        <v>35399</v>
      </c>
      <c r="E20" s="20" t="str">
        <f t="shared" si="0"/>
        <v>http://www.boldsystems.org/index.php/Public_RecordView?processid=SYC019-14</v>
      </c>
      <c r="F20" t="s">
        <v>24442</v>
      </c>
      <c r="G20" t="s">
        <v>13509</v>
      </c>
      <c r="H20" s="20" t="str">
        <f t="shared" si="1"/>
        <v>http://biocode.berkeley.edu/cgi/biocode_query?bnhm_id=MBIO45275&amp;one=T&amp;OK2SHOWPRIVATE=1</v>
      </c>
      <c r="I20" s="21" t="s">
        <v>35359</v>
      </c>
      <c r="J20" s="21" t="s">
        <v>24</v>
      </c>
      <c r="K20" s="21" t="s">
        <v>267</v>
      </c>
      <c r="L20" s="21" t="s">
        <v>268</v>
      </c>
      <c r="M20" s="21" t="s">
        <v>831</v>
      </c>
      <c r="N20" t="s">
        <v>35480</v>
      </c>
      <c r="O20" t="str">
        <f t="shared" si="2"/>
        <v>http://www.boldsystems.org/index.php/Public_RecordView?processid=SYC019-14</v>
      </c>
      <c r="P20" t="s">
        <v>46398</v>
      </c>
      <c r="Q20" t="s">
        <v>46396</v>
      </c>
      <c r="S20" s="21" t="s">
        <v>52246</v>
      </c>
      <c r="X20" t="s">
        <v>33</v>
      </c>
    </row>
    <row r="21" spans="1:24" x14ac:dyDescent="0.2">
      <c r="A21" t="s">
        <v>4244</v>
      </c>
      <c r="B21" t="s">
        <v>31</v>
      </c>
      <c r="C21" t="s">
        <v>1968</v>
      </c>
      <c r="D21" t="s">
        <v>1980</v>
      </c>
      <c r="E21" s="20" t="str">
        <f t="shared" si="0"/>
        <v>http://www.boldsystems.org/index.php/Public_RecordView?processid=SYC020-14</v>
      </c>
      <c r="F21" t="s">
        <v>24443</v>
      </c>
      <c r="G21" t="s">
        <v>13510</v>
      </c>
      <c r="H21" s="20" t="str">
        <f t="shared" si="1"/>
        <v>http://biocode.berkeley.edu/cgi/biocode_query?bnhm_id=MBIO45386&amp;one=T&amp;OK2SHOWPRIVATE=1</v>
      </c>
      <c r="I21" s="21" t="s">
        <v>35354</v>
      </c>
      <c r="J21" s="21" t="s">
        <v>117</v>
      </c>
      <c r="K21" s="21" t="s">
        <v>698</v>
      </c>
      <c r="L21" s="21" t="s">
        <v>699</v>
      </c>
      <c r="M21" s="21" t="s">
        <v>700</v>
      </c>
      <c r="N21" t="s">
        <v>35481</v>
      </c>
      <c r="O21" t="str">
        <f t="shared" si="2"/>
        <v>http://www.boldsystems.org/index.php/Public_RecordView?processid=SYC020-14</v>
      </c>
      <c r="P21" t="s">
        <v>46398</v>
      </c>
      <c r="Q21" t="s">
        <v>46396</v>
      </c>
      <c r="R21" t="s">
        <v>697</v>
      </c>
      <c r="S21" s="21"/>
      <c r="X21" t="s">
        <v>46</v>
      </c>
    </row>
    <row r="22" spans="1:24" x14ac:dyDescent="0.2">
      <c r="A22" t="s">
        <v>2902</v>
      </c>
      <c r="B22" t="s">
        <v>31</v>
      </c>
      <c r="C22" t="s">
        <v>1968</v>
      </c>
      <c r="D22" t="s">
        <v>1980</v>
      </c>
      <c r="E22" s="20" t="str">
        <f t="shared" si="0"/>
        <v>http://www.boldsystems.org/index.php/Public_RecordView?processid=SYC021-14</v>
      </c>
      <c r="F22" t="s">
        <v>24444</v>
      </c>
      <c r="G22" t="s">
        <v>13511</v>
      </c>
      <c r="H22" s="20" t="str">
        <f t="shared" si="1"/>
        <v>http://biocode.berkeley.edu/cgi/biocode_query?bnhm_id=MBIO45497&amp;one=T&amp;OK2SHOWPRIVATE=1</v>
      </c>
      <c r="I22" s="21" t="s">
        <v>35354</v>
      </c>
      <c r="J22" s="21" t="s">
        <v>104</v>
      </c>
      <c r="K22" s="21" t="s">
        <v>123</v>
      </c>
      <c r="L22" s="21" t="s">
        <v>583</v>
      </c>
      <c r="M22" s="21" t="s">
        <v>584</v>
      </c>
      <c r="N22" t="s">
        <v>35482</v>
      </c>
      <c r="O22" t="str">
        <f t="shared" si="2"/>
        <v>http://www.boldsystems.org/index.php/Public_RecordView?processid=SYC021-14</v>
      </c>
      <c r="P22" t="s">
        <v>46398</v>
      </c>
      <c r="Q22" t="s">
        <v>46396</v>
      </c>
      <c r="R22" t="s">
        <v>582</v>
      </c>
      <c r="S22" s="21"/>
      <c r="X22" t="s">
        <v>46</v>
      </c>
    </row>
    <row r="23" spans="1:24" x14ac:dyDescent="0.2">
      <c r="A23" t="s">
        <v>4342</v>
      </c>
      <c r="B23" t="s">
        <v>31</v>
      </c>
      <c r="C23" t="s">
        <v>1968</v>
      </c>
      <c r="D23" t="s">
        <v>2013</v>
      </c>
      <c r="E23" s="20" t="str">
        <f t="shared" si="0"/>
        <v>http://www.boldsystems.org/index.php/Public_RecordView?processid=SYC022-14</v>
      </c>
      <c r="F23" t="s">
        <v>24445</v>
      </c>
      <c r="G23" t="s">
        <v>13512</v>
      </c>
      <c r="H23" s="20" t="str">
        <f t="shared" si="1"/>
        <v>http://biocode.berkeley.edu/cgi/biocode_query?bnhm_id=MBIO45608&amp;one=T&amp;OK2SHOWPRIVATE=1</v>
      </c>
      <c r="I23" s="21" t="s">
        <v>35354</v>
      </c>
      <c r="J23" s="21" t="s">
        <v>91</v>
      </c>
      <c r="K23" s="21" t="s">
        <v>138</v>
      </c>
      <c r="L23" s="21" t="s">
        <v>399</v>
      </c>
      <c r="M23" s="21" t="s">
        <v>400</v>
      </c>
      <c r="N23" t="s">
        <v>35483</v>
      </c>
      <c r="O23" t="str">
        <f t="shared" si="2"/>
        <v>http://www.boldsystems.org/index.php/Public_RecordView?processid=SYC022-14</v>
      </c>
      <c r="P23" t="s">
        <v>46398</v>
      </c>
      <c r="Q23" t="s">
        <v>46396</v>
      </c>
      <c r="R23" t="s">
        <v>398</v>
      </c>
      <c r="S23" s="21"/>
      <c r="X23" t="s">
        <v>46</v>
      </c>
    </row>
    <row r="24" spans="1:24" x14ac:dyDescent="0.2">
      <c r="A24" t="s">
        <v>4343</v>
      </c>
      <c r="B24" t="s">
        <v>31</v>
      </c>
      <c r="C24" t="s">
        <v>1968</v>
      </c>
      <c r="D24" t="s">
        <v>2013</v>
      </c>
      <c r="E24" s="20" t="str">
        <f t="shared" si="0"/>
        <v>http://www.boldsystems.org/index.php/Public_RecordView?processid=SYC023-14</v>
      </c>
      <c r="F24" t="s">
        <v>24446</v>
      </c>
      <c r="G24" t="s">
        <v>13513</v>
      </c>
      <c r="H24" s="20" t="str">
        <f t="shared" si="1"/>
        <v>http://biocode.berkeley.edu/cgi/biocode_query?bnhm_id=MBIO45719&amp;one=T&amp;OK2SHOWPRIVATE=1</v>
      </c>
      <c r="I24" s="21" t="s">
        <v>35354</v>
      </c>
      <c r="J24" s="21" t="s">
        <v>91</v>
      </c>
      <c r="K24" s="21" t="s">
        <v>138</v>
      </c>
      <c r="L24" s="21" t="s">
        <v>399</v>
      </c>
      <c r="M24" s="21" t="s">
        <v>400</v>
      </c>
      <c r="N24" t="s">
        <v>35484</v>
      </c>
      <c r="O24" t="str">
        <f t="shared" si="2"/>
        <v>http://www.boldsystems.org/index.php/Public_RecordView?processid=SYC023-14</v>
      </c>
      <c r="P24" t="s">
        <v>46398</v>
      </c>
      <c r="Q24" t="s">
        <v>46396</v>
      </c>
      <c r="R24" t="s">
        <v>398</v>
      </c>
      <c r="S24" s="21"/>
      <c r="X24" t="s">
        <v>46</v>
      </c>
    </row>
    <row r="25" spans="1:24" x14ac:dyDescent="0.2">
      <c r="A25" t="s">
        <v>2741</v>
      </c>
      <c r="B25" t="s">
        <v>31</v>
      </c>
      <c r="C25" t="s">
        <v>1968</v>
      </c>
      <c r="D25" t="s">
        <v>2002</v>
      </c>
      <c r="E25" s="20" t="str">
        <f t="shared" si="0"/>
        <v>http://www.boldsystems.org/index.php/Public_RecordView?processid=SYC024-14</v>
      </c>
      <c r="F25" t="s">
        <v>24447</v>
      </c>
      <c r="G25" t="s">
        <v>13514</v>
      </c>
      <c r="H25" s="20" t="str">
        <f t="shared" si="1"/>
        <v>http://biocode.berkeley.edu/cgi/biocode_query?bnhm_id=MBIO45830&amp;one=T&amp;OK2SHOWPRIVATE=1</v>
      </c>
      <c r="I25" s="21" t="s">
        <v>35354</v>
      </c>
      <c r="J25" s="21" t="s">
        <v>91</v>
      </c>
      <c r="K25" s="21" t="s">
        <v>153</v>
      </c>
      <c r="L25" s="21" t="s">
        <v>154</v>
      </c>
      <c r="M25" s="21" t="s">
        <v>155</v>
      </c>
      <c r="N25" t="s">
        <v>35485</v>
      </c>
      <c r="O25" t="str">
        <f t="shared" si="2"/>
        <v>http://www.boldsystems.org/index.php/Public_RecordView?processid=SYC024-14</v>
      </c>
      <c r="P25" t="s">
        <v>46398</v>
      </c>
      <c r="Q25" t="s">
        <v>46396</v>
      </c>
      <c r="R25" t="s">
        <v>152</v>
      </c>
      <c r="S25" s="21"/>
      <c r="X25" t="s">
        <v>46</v>
      </c>
    </row>
    <row r="26" spans="1:24" x14ac:dyDescent="0.2">
      <c r="A26" t="s">
        <v>2580</v>
      </c>
      <c r="B26" t="s">
        <v>31</v>
      </c>
      <c r="C26" t="s">
        <v>1968</v>
      </c>
      <c r="D26" t="s">
        <v>2002</v>
      </c>
      <c r="E26" s="20" t="str">
        <f t="shared" si="0"/>
        <v>http://www.boldsystems.org/index.php/Public_RecordView?processid=SYC025-14</v>
      </c>
      <c r="F26" t="s">
        <v>24448</v>
      </c>
      <c r="G26" t="s">
        <v>13515</v>
      </c>
      <c r="H26" s="20" t="str">
        <f t="shared" si="1"/>
        <v>http://biocode.berkeley.edu/cgi/biocode_query?bnhm_id=MBIO45941&amp;one=T&amp;OK2SHOWPRIVATE=1</v>
      </c>
      <c r="I26" s="21" t="s">
        <v>35354</v>
      </c>
      <c r="J26" s="21" t="s">
        <v>104</v>
      </c>
      <c r="K26" s="21" t="s">
        <v>110</v>
      </c>
      <c r="L26" s="21" t="s">
        <v>111</v>
      </c>
      <c r="M26" s="21" t="s">
        <v>112</v>
      </c>
      <c r="N26" t="s">
        <v>35486</v>
      </c>
      <c r="O26" t="str">
        <f t="shared" si="2"/>
        <v>http://www.boldsystems.org/index.php/Public_RecordView?processid=SYC025-14</v>
      </c>
      <c r="P26" t="s">
        <v>46398</v>
      </c>
      <c r="Q26" t="s">
        <v>46396</v>
      </c>
      <c r="R26" t="s">
        <v>109</v>
      </c>
      <c r="S26" s="21"/>
      <c r="X26" t="s">
        <v>46</v>
      </c>
    </row>
    <row r="27" spans="1:24" x14ac:dyDescent="0.2">
      <c r="A27" t="s">
        <v>2605</v>
      </c>
      <c r="B27" t="s">
        <v>31</v>
      </c>
      <c r="C27" t="s">
        <v>1968</v>
      </c>
      <c r="D27" t="s">
        <v>2002</v>
      </c>
      <c r="E27" s="20" t="str">
        <f t="shared" si="0"/>
        <v>http://www.boldsystems.org/index.php/Public_RecordView?processid=SYC026-14</v>
      </c>
      <c r="F27" t="s">
        <v>24449</v>
      </c>
      <c r="G27" t="s">
        <v>13516</v>
      </c>
      <c r="H27" s="20" t="str">
        <f t="shared" si="1"/>
        <v>http://biocode.berkeley.edu/cgi/biocode_query?bnhm_id=MBIO46052&amp;one=T&amp;OK2SHOWPRIVATE=1</v>
      </c>
      <c r="I27" s="21" t="s">
        <v>35354</v>
      </c>
      <c r="J27" s="21" t="s">
        <v>104</v>
      </c>
      <c r="K27" s="21" t="s">
        <v>123</v>
      </c>
      <c r="L27" s="21" t="s">
        <v>124</v>
      </c>
      <c r="M27" s="21" t="s">
        <v>125</v>
      </c>
      <c r="N27" t="s">
        <v>35487</v>
      </c>
      <c r="O27" t="str">
        <f t="shared" si="2"/>
        <v>http://www.boldsystems.org/index.php/Public_RecordView?processid=SYC026-14</v>
      </c>
      <c r="P27" t="s">
        <v>46398</v>
      </c>
      <c r="Q27" t="s">
        <v>46396</v>
      </c>
      <c r="R27" t="s">
        <v>122</v>
      </c>
      <c r="S27" s="21"/>
      <c r="X27" t="s">
        <v>46</v>
      </c>
    </row>
    <row r="28" spans="1:24" x14ac:dyDescent="0.2">
      <c r="A28" t="s">
        <v>6618</v>
      </c>
      <c r="B28" t="s">
        <v>31</v>
      </c>
      <c r="C28" t="s">
        <v>1968</v>
      </c>
      <c r="D28" t="s">
        <v>2002</v>
      </c>
      <c r="E28" s="20" t="str">
        <f t="shared" si="0"/>
        <v>http://www.boldsystems.org/index.php/Public_RecordView?processid=SYC027-14</v>
      </c>
      <c r="F28" t="s">
        <v>24450</v>
      </c>
      <c r="G28" t="s">
        <v>13517</v>
      </c>
      <c r="H28" s="20" t="str">
        <f t="shared" si="1"/>
        <v>http://biocode.berkeley.edu/cgi/biocode_query?bnhm_id=MBIO46163&amp;one=T&amp;OK2SHOWPRIVATE=1</v>
      </c>
      <c r="I28" s="21" t="s">
        <v>35359</v>
      </c>
      <c r="J28" s="21" t="s">
        <v>24</v>
      </c>
      <c r="K28" s="21" t="s">
        <v>25</v>
      </c>
      <c r="L28" s="21" t="s">
        <v>1100</v>
      </c>
      <c r="M28" s="21" t="s">
        <v>831</v>
      </c>
      <c r="N28" t="s">
        <v>35488</v>
      </c>
      <c r="O28" t="str">
        <f t="shared" si="2"/>
        <v>http://www.boldsystems.org/index.php/Public_RecordView?processid=SYC027-14</v>
      </c>
      <c r="P28" t="s">
        <v>46400</v>
      </c>
      <c r="Q28" t="s">
        <v>46397</v>
      </c>
      <c r="R28" t="s">
        <v>1099</v>
      </c>
      <c r="S28" s="21"/>
      <c r="X28" t="s">
        <v>46</v>
      </c>
    </row>
    <row r="29" spans="1:24" x14ac:dyDescent="0.2">
      <c r="A29" t="s">
        <v>4169</v>
      </c>
      <c r="B29" t="s">
        <v>31</v>
      </c>
      <c r="C29" t="s">
        <v>1968</v>
      </c>
      <c r="D29" t="s">
        <v>2009</v>
      </c>
      <c r="E29" s="20" t="str">
        <f t="shared" si="0"/>
        <v>http://www.boldsystems.org/index.php/Public_RecordView?processid=SYC028-14</v>
      </c>
      <c r="F29" t="s">
        <v>24451</v>
      </c>
      <c r="G29" t="s">
        <v>13518</v>
      </c>
      <c r="H29" s="20" t="str">
        <f t="shared" si="1"/>
        <v>http://biocode.berkeley.edu/cgi/biocode_query?bnhm_id=MBIO46275&amp;one=T&amp;OK2SHOWPRIVATE=1</v>
      </c>
      <c r="I29" s="21" t="s">
        <v>35360</v>
      </c>
      <c r="J29" s="21" t="s">
        <v>364</v>
      </c>
      <c r="K29" s="21" t="s">
        <v>365</v>
      </c>
      <c r="L29" s="21" t="s">
        <v>366</v>
      </c>
      <c r="M29" s="21" t="s">
        <v>367</v>
      </c>
      <c r="N29" t="s">
        <v>35489</v>
      </c>
      <c r="O29" t="str">
        <f t="shared" si="2"/>
        <v>http://www.boldsystems.org/index.php/Public_RecordView?processid=SYC028-14</v>
      </c>
      <c r="P29" t="s">
        <v>46398</v>
      </c>
      <c r="Q29" t="s">
        <v>46396</v>
      </c>
      <c r="R29" t="s">
        <v>363</v>
      </c>
      <c r="S29" s="21"/>
      <c r="X29" t="s">
        <v>46</v>
      </c>
    </row>
    <row r="30" spans="1:24" x14ac:dyDescent="0.2">
      <c r="A30" t="s">
        <v>4199</v>
      </c>
      <c r="B30" t="s">
        <v>31</v>
      </c>
      <c r="C30" t="s">
        <v>1968</v>
      </c>
      <c r="D30" t="s">
        <v>2013</v>
      </c>
      <c r="E30" s="20" t="str">
        <f t="shared" si="0"/>
        <v>http://www.boldsystems.org/index.php/Public_RecordView?processid=SYC029-14</v>
      </c>
      <c r="F30" t="s">
        <v>24452</v>
      </c>
      <c r="G30" t="s">
        <v>13519</v>
      </c>
      <c r="H30" s="20" t="str">
        <f t="shared" si="1"/>
        <v>http://biocode.berkeley.edu/cgi/biocode_query?bnhm_id=MBIO46386&amp;one=T&amp;OK2SHOWPRIVATE=1</v>
      </c>
      <c r="I30" s="21" t="s">
        <v>35354</v>
      </c>
      <c r="J30" s="21" t="s">
        <v>169</v>
      </c>
      <c r="K30" s="21" t="s">
        <v>376</v>
      </c>
      <c r="L30" s="21" t="s">
        <v>377</v>
      </c>
      <c r="M30" s="21" t="s">
        <v>378</v>
      </c>
      <c r="N30" t="s">
        <v>35490</v>
      </c>
      <c r="O30" t="str">
        <f t="shared" si="2"/>
        <v>http://www.boldsystems.org/index.php/Public_RecordView?processid=SYC029-14</v>
      </c>
      <c r="P30" t="s">
        <v>46398</v>
      </c>
      <c r="Q30" t="s">
        <v>46396</v>
      </c>
      <c r="R30" t="s">
        <v>375</v>
      </c>
      <c r="S30" s="21"/>
      <c r="X30" t="s">
        <v>46</v>
      </c>
    </row>
    <row r="31" spans="1:24" x14ac:dyDescent="0.2">
      <c r="A31" t="s">
        <v>5018</v>
      </c>
      <c r="B31" t="s">
        <v>31</v>
      </c>
      <c r="C31" t="s">
        <v>1968</v>
      </c>
      <c r="D31" t="s">
        <v>2002</v>
      </c>
      <c r="E31" s="20" t="str">
        <f t="shared" si="0"/>
        <v>http://www.boldsystems.org/index.php/Public_RecordView?processid=SYC030-14</v>
      </c>
      <c r="F31" t="s">
        <v>24453</v>
      </c>
      <c r="G31" t="s">
        <v>13520</v>
      </c>
      <c r="H31" s="20" t="str">
        <f t="shared" si="1"/>
        <v>http://biocode.berkeley.edu/cgi/biocode_query?bnhm_id=MBIO46497&amp;one=T&amp;OK2SHOWPRIVATE=1</v>
      </c>
      <c r="I31" s="21" t="s">
        <v>35354</v>
      </c>
      <c r="J31" s="21" t="s">
        <v>431</v>
      </c>
      <c r="K31" s="21" t="s">
        <v>432</v>
      </c>
      <c r="L31" s="21" t="s">
        <v>433</v>
      </c>
      <c r="M31" s="21" t="s">
        <v>434</v>
      </c>
      <c r="N31" t="s">
        <v>35491</v>
      </c>
      <c r="O31" t="str">
        <f t="shared" si="2"/>
        <v>http://www.boldsystems.org/index.php/Public_RecordView?processid=SYC030-14</v>
      </c>
      <c r="P31" t="s">
        <v>46398</v>
      </c>
      <c r="Q31" t="s">
        <v>46396</v>
      </c>
      <c r="R31" t="s">
        <v>430</v>
      </c>
      <c r="S31" s="21"/>
      <c r="X31" t="s">
        <v>46</v>
      </c>
    </row>
    <row r="32" spans="1:24" x14ac:dyDescent="0.2">
      <c r="A32" t="s">
        <v>8278</v>
      </c>
      <c r="B32" t="s">
        <v>31</v>
      </c>
      <c r="C32" t="s">
        <v>1968</v>
      </c>
      <c r="D32" t="s">
        <v>2002</v>
      </c>
      <c r="E32" s="20" t="str">
        <f t="shared" si="0"/>
        <v>http://www.boldsystems.org/index.php/Public_RecordView?processid=SYC031-14</v>
      </c>
      <c r="F32" t="s">
        <v>24454</v>
      </c>
      <c r="G32" t="s">
        <v>13521</v>
      </c>
      <c r="H32" s="20" t="str">
        <f t="shared" si="1"/>
        <v>http://biocode.berkeley.edu/cgi/biocode_query?bnhm_id=MBIO46608&amp;one=T&amp;OK2SHOWPRIVATE=1</v>
      </c>
      <c r="I32" s="21" t="s">
        <v>35354</v>
      </c>
      <c r="J32" s="21" t="s">
        <v>83</v>
      </c>
      <c r="K32" s="21" t="s">
        <v>1417</v>
      </c>
      <c r="L32" s="21" t="s">
        <v>1418</v>
      </c>
      <c r="M32" s="21" t="s">
        <v>831</v>
      </c>
      <c r="N32" t="s">
        <v>35492</v>
      </c>
      <c r="O32" t="str">
        <f t="shared" si="2"/>
        <v>http://www.boldsystems.org/index.php/Public_RecordView?processid=SYC031-14</v>
      </c>
      <c r="P32" t="s">
        <v>46398</v>
      </c>
      <c r="Q32" t="s">
        <v>46396</v>
      </c>
      <c r="R32" t="s">
        <v>1416</v>
      </c>
      <c r="S32" s="21"/>
      <c r="X32" t="s">
        <v>46</v>
      </c>
    </row>
    <row r="33" spans="1:24" x14ac:dyDescent="0.2">
      <c r="A33" t="s">
        <v>4170</v>
      </c>
      <c r="B33" t="s">
        <v>31</v>
      </c>
      <c r="C33" t="s">
        <v>1968</v>
      </c>
      <c r="D33" t="s">
        <v>2009</v>
      </c>
      <c r="E33" s="20" t="str">
        <f t="shared" si="0"/>
        <v>http://www.boldsystems.org/index.php/Public_RecordView?processid=SYC032-14</v>
      </c>
      <c r="F33" t="s">
        <v>24455</v>
      </c>
      <c r="G33" t="s">
        <v>13522</v>
      </c>
      <c r="H33" s="20" t="str">
        <f t="shared" si="1"/>
        <v>http://biocode.berkeley.edu/cgi/biocode_query?bnhm_id=MBIO46719&amp;one=T&amp;OK2SHOWPRIVATE=1</v>
      </c>
      <c r="I33" s="21" t="s">
        <v>35360</v>
      </c>
      <c r="J33" s="21" t="s">
        <v>364</v>
      </c>
      <c r="K33" s="21" t="s">
        <v>365</v>
      </c>
      <c r="L33" s="21" t="s">
        <v>366</v>
      </c>
      <c r="M33" s="21" t="s">
        <v>367</v>
      </c>
      <c r="N33" t="s">
        <v>35493</v>
      </c>
      <c r="O33" t="str">
        <f t="shared" si="2"/>
        <v>http://www.boldsystems.org/index.php/Public_RecordView?processid=SYC032-14</v>
      </c>
      <c r="P33" t="s">
        <v>46398</v>
      </c>
      <c r="Q33" t="s">
        <v>46396</v>
      </c>
      <c r="R33" t="s">
        <v>363</v>
      </c>
      <c r="S33" s="21"/>
      <c r="X33" t="s">
        <v>46</v>
      </c>
    </row>
    <row r="34" spans="1:24" x14ac:dyDescent="0.2">
      <c r="A34" t="s">
        <v>8321</v>
      </c>
      <c r="B34" t="s">
        <v>31</v>
      </c>
      <c r="C34" t="s">
        <v>1968</v>
      </c>
      <c r="D34" t="s">
        <v>1984</v>
      </c>
      <c r="E34" s="20" t="str">
        <f t="shared" si="0"/>
        <v>http://www.boldsystems.org/index.php/Public_RecordView?processid=SYC033-14</v>
      </c>
      <c r="F34" t="s">
        <v>24456</v>
      </c>
      <c r="G34" t="s">
        <v>13523</v>
      </c>
      <c r="H34" s="20" t="str">
        <f t="shared" si="1"/>
        <v>http://biocode.berkeley.edu/cgi/biocode_query?bnhm_id=MBIO46830&amp;one=T&amp;OK2SHOWPRIVATE=1</v>
      </c>
      <c r="I34" s="21" t="s">
        <v>35361</v>
      </c>
      <c r="J34" s="21" t="s">
        <v>781</v>
      </c>
      <c r="K34" s="21" t="s">
        <v>782</v>
      </c>
      <c r="L34" s="21" t="s">
        <v>783</v>
      </c>
      <c r="M34" s="21" t="s">
        <v>784</v>
      </c>
      <c r="N34" t="s">
        <v>35494</v>
      </c>
      <c r="O34" t="str">
        <f t="shared" si="2"/>
        <v>http://www.boldsystems.org/index.php/Public_RecordView?processid=SYC033-14</v>
      </c>
      <c r="P34" t="s">
        <v>46398</v>
      </c>
      <c r="Q34" t="s">
        <v>46396</v>
      </c>
      <c r="R34" t="s">
        <v>780</v>
      </c>
      <c r="S34" s="21"/>
      <c r="X34" t="s">
        <v>46</v>
      </c>
    </row>
    <row r="35" spans="1:24" x14ac:dyDescent="0.2">
      <c r="A35" t="s">
        <v>4171</v>
      </c>
      <c r="B35" t="s">
        <v>31</v>
      </c>
      <c r="C35" t="s">
        <v>1968</v>
      </c>
      <c r="D35" t="s">
        <v>2009</v>
      </c>
      <c r="E35" s="20" t="str">
        <f t="shared" si="0"/>
        <v>http://www.boldsystems.org/index.php/Public_RecordView?processid=SYC034-14</v>
      </c>
      <c r="F35" t="s">
        <v>24457</v>
      </c>
      <c r="G35" t="s">
        <v>13524</v>
      </c>
      <c r="H35" s="20" t="str">
        <f t="shared" si="1"/>
        <v>http://biocode.berkeley.edu/cgi/biocode_query?bnhm_id=MBIO46941&amp;one=T&amp;OK2SHOWPRIVATE=1</v>
      </c>
      <c r="I35" s="21" t="s">
        <v>35360</v>
      </c>
      <c r="J35" s="21" t="s">
        <v>364</v>
      </c>
      <c r="K35" s="21" t="s">
        <v>365</v>
      </c>
      <c r="L35" s="21" t="s">
        <v>366</v>
      </c>
      <c r="M35" s="21" t="s">
        <v>367</v>
      </c>
      <c r="N35" t="s">
        <v>35495</v>
      </c>
      <c r="O35" t="str">
        <f t="shared" si="2"/>
        <v>http://www.boldsystems.org/index.php/Public_RecordView?processid=SYC034-14</v>
      </c>
      <c r="P35" t="s">
        <v>46398</v>
      </c>
      <c r="Q35" t="s">
        <v>46396</v>
      </c>
      <c r="R35" t="s">
        <v>363</v>
      </c>
      <c r="S35" s="21"/>
      <c r="X35" t="s">
        <v>46</v>
      </c>
    </row>
    <row r="36" spans="1:24" x14ac:dyDescent="0.2">
      <c r="A36" t="s">
        <v>4007</v>
      </c>
      <c r="B36" t="s">
        <v>31</v>
      </c>
      <c r="C36" t="s">
        <v>1968</v>
      </c>
      <c r="D36" t="s">
        <v>2013</v>
      </c>
      <c r="E36" s="20" t="str">
        <f t="shared" si="0"/>
        <v>http://www.boldsystems.org/index.php/Public_RecordView?processid=SYC035-14</v>
      </c>
      <c r="F36" t="s">
        <v>24458</v>
      </c>
      <c r="G36" t="s">
        <v>13525</v>
      </c>
      <c r="H36" s="20" t="str">
        <f t="shared" si="1"/>
        <v>http://biocode.berkeley.edu/cgi/biocode_query?bnhm_id=MBIO47052&amp;one=T&amp;OK2SHOWPRIVATE=1</v>
      </c>
      <c r="I36" s="21" t="s">
        <v>35354</v>
      </c>
      <c r="J36" s="21" t="s">
        <v>169</v>
      </c>
      <c r="K36" s="21" t="s">
        <v>350</v>
      </c>
      <c r="L36" s="21" t="s">
        <v>351</v>
      </c>
      <c r="M36" s="21" t="s">
        <v>352</v>
      </c>
      <c r="N36" t="s">
        <v>35496</v>
      </c>
      <c r="O36" t="str">
        <f t="shared" si="2"/>
        <v>http://www.boldsystems.org/index.php/Public_RecordView?processid=SYC035-14</v>
      </c>
      <c r="P36" t="s">
        <v>46398</v>
      </c>
      <c r="Q36" t="s">
        <v>46396</v>
      </c>
      <c r="R36" t="s">
        <v>349</v>
      </c>
      <c r="S36" s="21"/>
      <c r="X36" t="s">
        <v>46</v>
      </c>
    </row>
    <row r="37" spans="1:24" x14ac:dyDescent="0.2">
      <c r="A37" t="s">
        <v>2743</v>
      </c>
      <c r="B37" t="s">
        <v>31</v>
      </c>
      <c r="C37" t="s">
        <v>1968</v>
      </c>
      <c r="D37" t="s">
        <v>2014</v>
      </c>
      <c r="E37" s="20" t="str">
        <f t="shared" si="0"/>
        <v>http://www.boldsystems.org/index.php/Public_RecordView?processid=SYC036-14</v>
      </c>
      <c r="F37" t="s">
        <v>24459</v>
      </c>
      <c r="G37" t="s">
        <v>13526</v>
      </c>
      <c r="H37" s="20" t="str">
        <f t="shared" si="1"/>
        <v>http://biocode.berkeley.edu/cgi/biocode_query?bnhm_id=MBIO47163&amp;one=T&amp;OK2SHOWPRIVATE=1</v>
      </c>
      <c r="I37" s="21" t="s">
        <v>35354</v>
      </c>
      <c r="J37" s="21" t="s">
        <v>91</v>
      </c>
      <c r="K37" s="21" t="s">
        <v>153</v>
      </c>
      <c r="L37" s="21" t="s">
        <v>154</v>
      </c>
      <c r="M37" s="21" t="s">
        <v>155</v>
      </c>
      <c r="N37" t="s">
        <v>35497</v>
      </c>
      <c r="O37" t="str">
        <f t="shared" si="2"/>
        <v>http://www.boldsystems.org/index.php/Public_RecordView?processid=SYC036-14</v>
      </c>
      <c r="P37" t="s">
        <v>46398</v>
      </c>
      <c r="Q37" t="s">
        <v>46396</v>
      </c>
      <c r="R37" t="s">
        <v>152</v>
      </c>
      <c r="S37" s="21"/>
      <c r="X37" t="s">
        <v>46</v>
      </c>
    </row>
    <row r="38" spans="1:24" x14ac:dyDescent="0.2">
      <c r="A38" t="s">
        <v>4117</v>
      </c>
      <c r="B38" t="s">
        <v>31</v>
      </c>
      <c r="C38" t="s">
        <v>1968</v>
      </c>
      <c r="D38" t="s">
        <v>2014</v>
      </c>
      <c r="E38" s="20" t="str">
        <f t="shared" si="0"/>
        <v>http://www.boldsystems.org/index.php/Public_RecordView?processid=SYC037-14</v>
      </c>
      <c r="F38" t="s">
        <v>24460</v>
      </c>
      <c r="G38" t="s">
        <v>13527</v>
      </c>
      <c r="H38" s="20" t="str">
        <f t="shared" si="1"/>
        <v>http://biocode.berkeley.edu/cgi/biocode_query?bnhm_id=MBIO47274&amp;one=T&amp;OK2SHOWPRIVATE=1</v>
      </c>
      <c r="I38" s="21" t="s">
        <v>35354</v>
      </c>
      <c r="J38" s="21" t="s">
        <v>91</v>
      </c>
      <c r="K38" s="21" t="s">
        <v>247</v>
      </c>
      <c r="L38" s="21" t="s">
        <v>358</v>
      </c>
      <c r="M38" s="21" t="s">
        <v>361</v>
      </c>
      <c r="N38" t="s">
        <v>35498</v>
      </c>
      <c r="O38" t="str">
        <f t="shared" si="2"/>
        <v>http://www.boldsystems.org/index.php/Public_RecordView?processid=SYC037-14</v>
      </c>
      <c r="P38" t="s">
        <v>46398</v>
      </c>
      <c r="Q38" t="s">
        <v>46396</v>
      </c>
      <c r="R38" t="s">
        <v>360</v>
      </c>
      <c r="S38" s="21"/>
      <c r="X38" t="s">
        <v>46</v>
      </c>
    </row>
    <row r="39" spans="1:24" x14ac:dyDescent="0.2">
      <c r="A39" t="s">
        <v>2744</v>
      </c>
      <c r="B39" t="s">
        <v>31</v>
      </c>
      <c r="C39" t="s">
        <v>1968</v>
      </c>
      <c r="D39" t="s">
        <v>2014</v>
      </c>
      <c r="E39" s="20" t="str">
        <f t="shared" si="0"/>
        <v>http://www.boldsystems.org/index.php/Public_RecordView?processid=SYC038-14</v>
      </c>
      <c r="F39" t="s">
        <v>24461</v>
      </c>
      <c r="G39" t="s">
        <v>13528</v>
      </c>
      <c r="H39" s="20" t="str">
        <f t="shared" si="1"/>
        <v>http://biocode.berkeley.edu/cgi/biocode_query?bnhm_id=MBIO47386&amp;one=T&amp;OK2SHOWPRIVATE=1</v>
      </c>
      <c r="I39" s="21" t="s">
        <v>35354</v>
      </c>
      <c r="J39" s="21" t="s">
        <v>91</v>
      </c>
      <c r="K39" s="21" t="s">
        <v>153</v>
      </c>
      <c r="L39" s="21" t="s">
        <v>154</v>
      </c>
      <c r="M39" s="21" t="s">
        <v>155</v>
      </c>
      <c r="N39" t="s">
        <v>35499</v>
      </c>
      <c r="O39" t="str">
        <f t="shared" si="2"/>
        <v>http://www.boldsystems.org/index.php/Public_RecordView?processid=SYC038-14</v>
      </c>
      <c r="P39" t="s">
        <v>46398</v>
      </c>
      <c r="Q39" t="s">
        <v>46396</v>
      </c>
      <c r="R39" t="s">
        <v>152</v>
      </c>
      <c r="S39" s="21"/>
      <c r="X39" t="s">
        <v>46</v>
      </c>
    </row>
    <row r="40" spans="1:24" x14ac:dyDescent="0.2">
      <c r="A40" t="s">
        <v>4122</v>
      </c>
      <c r="B40" t="s">
        <v>31</v>
      </c>
      <c r="C40" t="s">
        <v>1968</v>
      </c>
      <c r="D40" t="s">
        <v>2014</v>
      </c>
      <c r="E40" s="20" t="str">
        <f t="shared" si="0"/>
        <v>http://www.boldsystems.org/index.php/Public_RecordView?processid=SYC039-14</v>
      </c>
      <c r="F40" t="s">
        <v>24462</v>
      </c>
      <c r="G40" t="s">
        <v>13529</v>
      </c>
      <c r="H40" s="20" t="str">
        <f t="shared" si="1"/>
        <v>http://biocode.berkeley.edu/cgi/biocode_query?bnhm_id=MBIO47497&amp;one=T&amp;OK2SHOWPRIVATE=1</v>
      </c>
      <c r="I40" s="21" t="s">
        <v>35354</v>
      </c>
      <c r="J40" s="21" t="s">
        <v>91</v>
      </c>
      <c r="K40" s="21" t="s">
        <v>247</v>
      </c>
      <c r="L40" s="21" t="s">
        <v>358</v>
      </c>
      <c r="M40" s="21" t="s">
        <v>361</v>
      </c>
      <c r="N40" t="s">
        <v>35500</v>
      </c>
      <c r="O40" t="str">
        <f t="shared" si="2"/>
        <v>http://www.boldsystems.org/index.php/Public_RecordView?processid=SYC039-14</v>
      </c>
      <c r="P40" t="s">
        <v>46398</v>
      </c>
      <c r="Q40" t="s">
        <v>46396</v>
      </c>
      <c r="R40" t="s">
        <v>360</v>
      </c>
      <c r="S40" s="21"/>
      <c r="X40" t="s">
        <v>46</v>
      </c>
    </row>
    <row r="41" spans="1:24" x14ac:dyDescent="0.2">
      <c r="A41" t="s">
        <v>4123</v>
      </c>
      <c r="B41" t="s">
        <v>31</v>
      </c>
      <c r="C41" t="s">
        <v>1968</v>
      </c>
      <c r="D41" t="s">
        <v>2014</v>
      </c>
      <c r="E41" s="20" t="str">
        <f t="shared" si="0"/>
        <v>http://www.boldsystems.org/index.php/Public_RecordView?processid=SYC040-14</v>
      </c>
      <c r="F41" t="s">
        <v>24463</v>
      </c>
      <c r="G41" t="s">
        <v>13530</v>
      </c>
      <c r="H41" s="20" t="str">
        <f t="shared" si="1"/>
        <v>http://biocode.berkeley.edu/cgi/biocode_query?bnhm_id=MBIO47608&amp;one=T&amp;OK2SHOWPRIVATE=1</v>
      </c>
      <c r="I41" s="21" t="s">
        <v>35354</v>
      </c>
      <c r="J41" s="21" t="s">
        <v>91</v>
      </c>
      <c r="K41" s="21" t="s">
        <v>247</v>
      </c>
      <c r="L41" s="21" t="s">
        <v>358</v>
      </c>
      <c r="M41" s="21" t="s">
        <v>361</v>
      </c>
      <c r="N41" t="s">
        <v>35501</v>
      </c>
      <c r="O41" t="str">
        <f t="shared" si="2"/>
        <v>http://www.boldsystems.org/index.php/Public_RecordView?processid=SYC040-14</v>
      </c>
      <c r="P41" t="s">
        <v>46398</v>
      </c>
      <c r="Q41" t="s">
        <v>46396</v>
      </c>
      <c r="R41" t="s">
        <v>360</v>
      </c>
      <c r="S41" s="21"/>
      <c r="X41" t="s">
        <v>46</v>
      </c>
    </row>
    <row r="42" spans="1:24" x14ac:dyDescent="0.2">
      <c r="A42" t="s">
        <v>11114</v>
      </c>
      <c r="B42" t="s">
        <v>31</v>
      </c>
      <c r="C42" t="s">
        <v>1968</v>
      </c>
      <c r="D42" t="s">
        <v>2014</v>
      </c>
      <c r="E42" s="20" t="str">
        <f t="shared" si="0"/>
        <v>http://www.boldsystems.org/index.php/Public_RecordView?processid=SYC041-14</v>
      </c>
      <c r="F42" t="s">
        <v>24464</v>
      </c>
      <c r="G42" t="s">
        <v>13531</v>
      </c>
      <c r="H42" s="20" t="str">
        <f t="shared" si="1"/>
        <v>http://biocode.berkeley.edu/cgi/biocode_query?bnhm_id=MBIO47719&amp;one=T&amp;OK2SHOWPRIVATE=1</v>
      </c>
      <c r="I42" s="21" t="s">
        <v>35354</v>
      </c>
      <c r="J42" s="21" t="s">
        <v>83</v>
      </c>
      <c r="K42" s="21" t="s">
        <v>831</v>
      </c>
      <c r="L42" s="21" t="s">
        <v>831</v>
      </c>
      <c r="M42" s="21" t="s">
        <v>831</v>
      </c>
      <c r="N42" t="s">
        <v>35502</v>
      </c>
      <c r="O42" t="str">
        <f t="shared" si="2"/>
        <v>http://www.boldsystems.org/index.php/Public_RecordView?processid=SYC041-14</v>
      </c>
      <c r="P42" t="s">
        <v>46398</v>
      </c>
      <c r="Q42" t="s">
        <v>46396</v>
      </c>
      <c r="S42" s="21" t="s">
        <v>52458</v>
      </c>
      <c r="X42" t="s">
        <v>33</v>
      </c>
    </row>
    <row r="43" spans="1:24" x14ac:dyDescent="0.2">
      <c r="A43" t="s">
        <v>2585</v>
      </c>
      <c r="B43" t="s">
        <v>31</v>
      </c>
      <c r="C43" t="s">
        <v>1968</v>
      </c>
      <c r="D43" t="s">
        <v>2014</v>
      </c>
      <c r="E43" s="20" t="str">
        <f t="shared" si="0"/>
        <v>http://www.boldsystems.org/index.php/Public_RecordView?processid=SYC042-14</v>
      </c>
      <c r="F43" t="s">
        <v>24465</v>
      </c>
      <c r="G43" t="s">
        <v>13532</v>
      </c>
      <c r="H43" s="20" t="str">
        <f t="shared" si="1"/>
        <v>http://biocode.berkeley.edu/cgi/biocode_query?bnhm_id=MBIO47830&amp;one=T&amp;OK2SHOWPRIVATE=1</v>
      </c>
      <c r="I43" s="21" t="s">
        <v>35354</v>
      </c>
      <c r="J43" s="21" t="s">
        <v>104</v>
      </c>
      <c r="K43" s="21" t="s">
        <v>110</v>
      </c>
      <c r="L43" s="21" t="s">
        <v>111</v>
      </c>
      <c r="M43" s="21" t="s">
        <v>112</v>
      </c>
      <c r="N43" t="s">
        <v>35503</v>
      </c>
      <c r="O43" t="str">
        <f t="shared" si="2"/>
        <v>http://www.boldsystems.org/index.php/Public_RecordView?processid=SYC042-14</v>
      </c>
      <c r="P43" t="s">
        <v>46398</v>
      </c>
      <c r="Q43" t="s">
        <v>46396</v>
      </c>
      <c r="R43" t="s">
        <v>109</v>
      </c>
      <c r="S43" s="21"/>
      <c r="X43" t="s">
        <v>46</v>
      </c>
    </row>
    <row r="44" spans="1:24" x14ac:dyDescent="0.2">
      <c r="A44" t="s">
        <v>3043</v>
      </c>
      <c r="B44" t="s">
        <v>31</v>
      </c>
      <c r="C44" t="s">
        <v>1968</v>
      </c>
      <c r="D44" t="s">
        <v>2014</v>
      </c>
      <c r="E44" s="20" t="str">
        <f t="shared" si="0"/>
        <v>http://www.boldsystems.org/index.php/Public_RecordView?processid=SYC043-14</v>
      </c>
      <c r="F44" t="s">
        <v>24466</v>
      </c>
      <c r="G44" t="s">
        <v>13533</v>
      </c>
      <c r="H44" s="20" t="str">
        <f t="shared" si="1"/>
        <v>http://biocode.berkeley.edu/cgi/biocode_query?bnhm_id=MBIO47941&amp;one=T&amp;OK2SHOWPRIVATE=1</v>
      </c>
      <c r="I44" s="21" t="s">
        <v>35354</v>
      </c>
      <c r="J44" s="21" t="s">
        <v>104</v>
      </c>
      <c r="K44" s="21" t="s">
        <v>202</v>
      </c>
      <c r="L44" s="21" t="s">
        <v>211</v>
      </c>
      <c r="M44" s="21" t="s">
        <v>212</v>
      </c>
      <c r="N44" t="s">
        <v>35504</v>
      </c>
      <c r="O44" t="str">
        <f t="shared" si="2"/>
        <v>http://www.boldsystems.org/index.php/Public_RecordView?processid=SYC043-14</v>
      </c>
      <c r="P44" t="s">
        <v>46400</v>
      </c>
      <c r="Q44" t="s">
        <v>46398</v>
      </c>
      <c r="R44" t="s">
        <v>210</v>
      </c>
      <c r="S44" s="21"/>
      <c r="T44" t="s">
        <v>46431</v>
      </c>
      <c r="U44" t="s">
        <v>48622</v>
      </c>
      <c r="V44" t="s">
        <v>47542</v>
      </c>
      <c r="W44" t="s">
        <v>48588</v>
      </c>
      <c r="X44" t="s">
        <v>46</v>
      </c>
    </row>
    <row r="45" spans="1:24" x14ac:dyDescent="0.2">
      <c r="A45" t="s">
        <v>8282</v>
      </c>
      <c r="B45" t="s">
        <v>31</v>
      </c>
      <c r="C45" t="s">
        <v>1968</v>
      </c>
      <c r="D45" t="s">
        <v>2014</v>
      </c>
      <c r="E45" s="20" t="str">
        <f t="shared" si="0"/>
        <v>http://www.boldsystems.org/index.php/Public_RecordView?processid=SYC044-14</v>
      </c>
      <c r="F45" t="s">
        <v>24467</v>
      </c>
      <c r="G45" t="s">
        <v>13534</v>
      </c>
      <c r="H45" s="20" t="str">
        <f t="shared" si="1"/>
        <v>http://biocode.berkeley.edu/cgi/biocode_query?bnhm_id=MBIO48052&amp;one=T&amp;OK2SHOWPRIVATE=1</v>
      </c>
      <c r="I45" s="21" t="s">
        <v>35354</v>
      </c>
      <c r="J45" s="21" t="s">
        <v>83</v>
      </c>
      <c r="K45" s="21" t="s">
        <v>1417</v>
      </c>
      <c r="L45" s="21" t="s">
        <v>1418</v>
      </c>
      <c r="M45" s="21" t="s">
        <v>831</v>
      </c>
      <c r="N45" t="s">
        <v>35505</v>
      </c>
      <c r="O45" t="str">
        <f t="shared" si="2"/>
        <v>http://www.boldsystems.org/index.php/Public_RecordView?processid=SYC044-14</v>
      </c>
      <c r="P45" t="s">
        <v>46398</v>
      </c>
      <c r="Q45" t="s">
        <v>46396</v>
      </c>
      <c r="R45" t="s">
        <v>1416</v>
      </c>
      <c r="S45" s="21"/>
      <c r="X45" t="s">
        <v>46</v>
      </c>
    </row>
    <row r="46" spans="1:24" x14ac:dyDescent="0.2">
      <c r="A46" t="s">
        <v>9153</v>
      </c>
      <c r="B46" t="s">
        <v>31</v>
      </c>
      <c r="C46" t="s">
        <v>1968</v>
      </c>
      <c r="D46" t="s">
        <v>2014</v>
      </c>
      <c r="E46" s="20" t="str">
        <f t="shared" si="0"/>
        <v>http://www.boldsystems.org/index.php/Public_RecordView?processid=SYC045-14</v>
      </c>
      <c r="F46" t="s">
        <v>24468</v>
      </c>
      <c r="G46" t="s">
        <v>13535</v>
      </c>
      <c r="H46" s="20" t="str">
        <f t="shared" si="1"/>
        <v>http://biocode.berkeley.edu/cgi/biocode_query?bnhm_id=MBIO48274&amp;one=T&amp;OK2SHOWPRIVATE=1</v>
      </c>
      <c r="I46" s="21" t="s">
        <v>35354</v>
      </c>
      <c r="J46" s="21" t="s">
        <v>726</v>
      </c>
      <c r="K46" s="21" t="s">
        <v>727</v>
      </c>
      <c r="L46" s="21" t="s">
        <v>831</v>
      </c>
      <c r="M46" s="21" t="s">
        <v>831</v>
      </c>
      <c r="N46" t="s">
        <v>35506</v>
      </c>
      <c r="O46" t="str">
        <f t="shared" si="2"/>
        <v>http://www.boldsystems.org/index.php/Public_RecordView?processid=SYC045-14</v>
      </c>
      <c r="P46" t="s">
        <v>46398</v>
      </c>
      <c r="Q46" t="s">
        <v>46396</v>
      </c>
      <c r="R46" t="s">
        <v>1537</v>
      </c>
      <c r="S46" s="21"/>
      <c r="X46" t="s">
        <v>46</v>
      </c>
    </row>
    <row r="47" spans="1:24" x14ac:dyDescent="0.2">
      <c r="A47" t="s">
        <v>9013</v>
      </c>
      <c r="B47" t="s">
        <v>31</v>
      </c>
      <c r="C47" t="s">
        <v>1968</v>
      </c>
      <c r="D47" t="s">
        <v>2014</v>
      </c>
      <c r="E47" s="20" t="str">
        <f t="shared" si="0"/>
        <v>http://www.boldsystems.org/index.php/Public_RecordView?processid=SYC046-14</v>
      </c>
      <c r="F47" t="s">
        <v>24469</v>
      </c>
      <c r="G47" t="s">
        <v>13536</v>
      </c>
      <c r="H47" s="20" t="str">
        <f t="shared" si="1"/>
        <v>http://biocode.berkeley.edu/cgi/biocode_query?bnhm_id=MBIO48385&amp;one=T&amp;OK2SHOWPRIVATE=1</v>
      </c>
      <c r="I47" s="21" t="s">
        <v>35354</v>
      </c>
      <c r="J47" s="21" t="s">
        <v>726</v>
      </c>
      <c r="K47" s="21" t="s">
        <v>727</v>
      </c>
      <c r="L47" s="21" t="s">
        <v>831</v>
      </c>
      <c r="M47" s="21" t="s">
        <v>831</v>
      </c>
      <c r="N47" t="s">
        <v>35507</v>
      </c>
      <c r="O47" t="str">
        <f t="shared" si="2"/>
        <v>http://www.boldsystems.org/index.php/Public_RecordView?processid=SYC046-14</v>
      </c>
      <c r="P47" t="s">
        <v>46399</v>
      </c>
      <c r="Q47" t="s">
        <v>46398</v>
      </c>
      <c r="R47" t="s">
        <v>1530</v>
      </c>
      <c r="S47" s="21"/>
      <c r="T47" t="s">
        <v>46432</v>
      </c>
      <c r="U47" t="s">
        <v>48623</v>
      </c>
      <c r="V47" t="s">
        <v>47543</v>
      </c>
      <c r="W47" t="s">
        <v>48586</v>
      </c>
      <c r="X47" t="s">
        <v>46</v>
      </c>
    </row>
    <row r="48" spans="1:24" x14ac:dyDescent="0.2">
      <c r="A48" t="s">
        <v>9014</v>
      </c>
      <c r="B48" t="s">
        <v>31</v>
      </c>
      <c r="C48" t="s">
        <v>1968</v>
      </c>
      <c r="D48" t="s">
        <v>2014</v>
      </c>
      <c r="E48" s="20" t="str">
        <f t="shared" si="0"/>
        <v>http://www.boldsystems.org/index.php/Public_RecordView?processid=SYC047-14</v>
      </c>
      <c r="F48" t="s">
        <v>24470</v>
      </c>
      <c r="G48" t="s">
        <v>13537</v>
      </c>
      <c r="H48" s="20" t="str">
        <f t="shared" si="1"/>
        <v>http://biocode.berkeley.edu/cgi/biocode_query?bnhm_id=MBIO48497&amp;one=T&amp;OK2SHOWPRIVATE=1</v>
      </c>
      <c r="I48" s="21" t="s">
        <v>35354</v>
      </c>
      <c r="J48" s="21" t="s">
        <v>726</v>
      </c>
      <c r="K48" s="21" t="s">
        <v>727</v>
      </c>
      <c r="L48" s="21" t="s">
        <v>831</v>
      </c>
      <c r="M48" s="21" t="s">
        <v>831</v>
      </c>
      <c r="N48" t="s">
        <v>35508</v>
      </c>
      <c r="O48" t="str">
        <f t="shared" si="2"/>
        <v>http://www.boldsystems.org/index.php/Public_RecordView?processid=SYC047-14</v>
      </c>
      <c r="P48" t="s">
        <v>46398</v>
      </c>
      <c r="Q48" t="s">
        <v>46396</v>
      </c>
      <c r="R48" t="s">
        <v>1530</v>
      </c>
      <c r="S48" s="21"/>
      <c r="X48" t="s">
        <v>46</v>
      </c>
    </row>
    <row r="49" spans="1:24" x14ac:dyDescent="0.2">
      <c r="A49" t="s">
        <v>8635</v>
      </c>
      <c r="B49" t="s">
        <v>31</v>
      </c>
      <c r="C49" t="s">
        <v>1968</v>
      </c>
      <c r="D49" t="s">
        <v>2014</v>
      </c>
      <c r="E49" s="20" t="str">
        <f t="shared" si="0"/>
        <v>http://www.boldsystems.org/index.php/Public_RecordView?processid=SYC048-14</v>
      </c>
      <c r="F49" t="s">
        <v>24471</v>
      </c>
      <c r="G49" t="s">
        <v>13538</v>
      </c>
      <c r="H49" s="20" t="str">
        <f t="shared" si="1"/>
        <v>http://biocode.berkeley.edu/cgi/biocode_query?bnhm_id=MBIO48608&amp;one=T&amp;OK2SHOWPRIVATE=1</v>
      </c>
      <c r="I49" s="21" t="s">
        <v>35354</v>
      </c>
      <c r="J49" s="21" t="s">
        <v>83</v>
      </c>
      <c r="K49" s="21" t="s">
        <v>497</v>
      </c>
      <c r="L49" s="21" t="s">
        <v>498</v>
      </c>
      <c r="M49" s="21" t="s">
        <v>499</v>
      </c>
      <c r="N49" t="s">
        <v>35509</v>
      </c>
      <c r="O49" t="str">
        <f t="shared" si="2"/>
        <v>http://www.boldsystems.org/index.php/Public_RecordView?processid=SYC048-14</v>
      </c>
      <c r="P49" t="s">
        <v>46399</v>
      </c>
      <c r="Q49" t="s">
        <v>46398</v>
      </c>
      <c r="R49" t="s">
        <v>496</v>
      </c>
      <c r="S49" s="21"/>
      <c r="T49" t="s">
        <v>46433</v>
      </c>
      <c r="U49" t="s">
        <v>48624</v>
      </c>
      <c r="V49" t="s">
        <v>47544</v>
      </c>
      <c r="W49" t="s">
        <v>48586</v>
      </c>
      <c r="X49" t="s">
        <v>46</v>
      </c>
    </row>
    <row r="50" spans="1:24" x14ac:dyDescent="0.2">
      <c r="A50" t="s">
        <v>3118</v>
      </c>
      <c r="B50" t="s">
        <v>31</v>
      </c>
      <c r="C50" t="s">
        <v>1968</v>
      </c>
      <c r="D50" t="s">
        <v>2014</v>
      </c>
      <c r="E50" s="20" t="str">
        <f t="shared" si="0"/>
        <v>http://www.boldsystems.org/index.php/Public_RecordView?processid=SYC049-14</v>
      </c>
      <c r="F50" t="s">
        <v>24472</v>
      </c>
      <c r="G50" t="s">
        <v>13539</v>
      </c>
      <c r="H50" s="20" t="str">
        <f t="shared" si="1"/>
        <v>http://biocode.berkeley.edu/cgi/biocode_query?bnhm_id=MBIO48719&amp;one=T&amp;OK2SHOWPRIVATE=1</v>
      </c>
      <c r="I50" s="21" t="s">
        <v>35354</v>
      </c>
      <c r="J50" s="21" t="s">
        <v>117</v>
      </c>
      <c r="K50" s="21" t="s">
        <v>118</v>
      </c>
      <c r="L50" s="21" t="s">
        <v>227</v>
      </c>
      <c r="M50" s="21" t="s">
        <v>228</v>
      </c>
      <c r="N50" t="s">
        <v>35510</v>
      </c>
      <c r="O50" t="str">
        <f t="shared" si="2"/>
        <v>http://www.boldsystems.org/index.php/Public_RecordView?processid=SYC049-14</v>
      </c>
      <c r="P50" t="s">
        <v>46399</v>
      </c>
      <c r="Q50" t="s">
        <v>46398</v>
      </c>
      <c r="R50" t="s">
        <v>226</v>
      </c>
      <c r="S50" s="21"/>
      <c r="T50" t="s">
        <v>46434</v>
      </c>
      <c r="U50" t="s">
        <v>48625</v>
      </c>
      <c r="V50" t="s">
        <v>47545</v>
      </c>
      <c r="W50" t="s">
        <v>48586</v>
      </c>
      <c r="X50" t="s">
        <v>46</v>
      </c>
    </row>
    <row r="51" spans="1:24" x14ac:dyDescent="0.2">
      <c r="A51" t="s">
        <v>11115</v>
      </c>
      <c r="B51" t="s">
        <v>31</v>
      </c>
      <c r="C51" t="s">
        <v>1968</v>
      </c>
      <c r="D51" t="s">
        <v>2014</v>
      </c>
      <c r="E51" s="20" t="str">
        <f t="shared" si="0"/>
        <v>http://www.boldsystems.org/index.php/Public_RecordView?processid=SYC050-14</v>
      </c>
      <c r="F51" t="s">
        <v>24473</v>
      </c>
      <c r="G51" t="s">
        <v>13540</v>
      </c>
      <c r="H51" s="20" t="str">
        <f t="shared" si="1"/>
        <v>http://biocode.berkeley.edu/cgi/biocode_query?bnhm_id=MBIO48830&amp;one=T&amp;OK2SHOWPRIVATE=1</v>
      </c>
      <c r="I51" s="21" t="s">
        <v>35354</v>
      </c>
      <c r="J51" s="21" t="s">
        <v>97</v>
      </c>
      <c r="K51" s="21" t="s">
        <v>98</v>
      </c>
      <c r="L51" s="21" t="s">
        <v>99</v>
      </c>
      <c r="M51" s="21" t="s">
        <v>831</v>
      </c>
      <c r="N51" t="s">
        <v>35511</v>
      </c>
      <c r="O51" t="str">
        <f t="shared" si="2"/>
        <v>http://www.boldsystems.org/index.php/Public_RecordView?processid=SYC050-14</v>
      </c>
      <c r="P51" t="s">
        <v>46398</v>
      </c>
      <c r="Q51" t="s">
        <v>46396</v>
      </c>
      <c r="S51" s="21" t="s">
        <v>52462</v>
      </c>
      <c r="X51" t="s">
        <v>33</v>
      </c>
    </row>
    <row r="52" spans="1:24" x14ac:dyDescent="0.2">
      <c r="A52" t="s">
        <v>11116</v>
      </c>
      <c r="B52" t="s">
        <v>31</v>
      </c>
      <c r="C52" t="s">
        <v>1968</v>
      </c>
      <c r="D52" t="s">
        <v>2014</v>
      </c>
      <c r="E52" s="20" t="str">
        <f t="shared" si="0"/>
        <v>http://www.boldsystems.org/index.php/Public_RecordView?processid=SYC051-14</v>
      </c>
      <c r="F52" t="s">
        <v>24474</v>
      </c>
      <c r="G52" t="s">
        <v>13541</v>
      </c>
      <c r="H52" s="20" t="str">
        <f t="shared" si="1"/>
        <v>http://biocode.berkeley.edu/cgi/biocode_query?bnhm_id=MBIO48941&amp;one=T&amp;OK2SHOWPRIVATE=1</v>
      </c>
      <c r="I52" s="21" t="s">
        <v>35354</v>
      </c>
      <c r="J52" s="21" t="s">
        <v>97</v>
      </c>
      <c r="K52" s="21" t="s">
        <v>98</v>
      </c>
      <c r="L52" s="21" t="s">
        <v>99</v>
      </c>
      <c r="M52" s="21" t="s">
        <v>831</v>
      </c>
      <c r="N52" t="s">
        <v>35512</v>
      </c>
      <c r="O52" t="str">
        <f t="shared" si="2"/>
        <v>http://www.boldsystems.org/index.php/Public_RecordView?processid=SYC051-14</v>
      </c>
      <c r="P52" t="s">
        <v>46398</v>
      </c>
      <c r="Q52" t="s">
        <v>46396</v>
      </c>
      <c r="S52" s="21" t="s">
        <v>52462</v>
      </c>
      <c r="X52" t="s">
        <v>33</v>
      </c>
    </row>
    <row r="53" spans="1:24" x14ac:dyDescent="0.2">
      <c r="A53" t="s">
        <v>11117</v>
      </c>
      <c r="B53" t="s">
        <v>31</v>
      </c>
      <c r="C53" t="s">
        <v>1968</v>
      </c>
      <c r="D53" t="s">
        <v>2014</v>
      </c>
      <c r="E53" s="20" t="str">
        <f t="shared" si="0"/>
        <v>http://www.boldsystems.org/index.php/Public_RecordView?processid=SYC052-14</v>
      </c>
      <c r="F53" t="s">
        <v>24475</v>
      </c>
      <c r="G53" t="s">
        <v>13542</v>
      </c>
      <c r="H53" s="20" t="str">
        <f t="shared" si="1"/>
        <v>http://biocode.berkeley.edu/cgi/biocode_query?bnhm_id=MBIO49052&amp;one=T&amp;OK2SHOWPRIVATE=1</v>
      </c>
      <c r="I53" s="21" t="s">
        <v>35354</v>
      </c>
      <c r="J53" s="21" t="s">
        <v>97</v>
      </c>
      <c r="K53" s="21" t="s">
        <v>98</v>
      </c>
      <c r="L53" s="21" t="s">
        <v>99</v>
      </c>
      <c r="M53" s="21" t="s">
        <v>831</v>
      </c>
      <c r="N53" t="s">
        <v>35513</v>
      </c>
      <c r="O53" t="str">
        <f t="shared" si="2"/>
        <v>http://www.boldsystems.org/index.php/Public_RecordView?processid=SYC052-14</v>
      </c>
      <c r="P53" t="s">
        <v>46398</v>
      </c>
      <c r="Q53" t="s">
        <v>46396</v>
      </c>
      <c r="S53" s="21" t="s">
        <v>52462</v>
      </c>
      <c r="X53" t="s">
        <v>33</v>
      </c>
    </row>
    <row r="54" spans="1:24" x14ac:dyDescent="0.2">
      <c r="A54" t="s">
        <v>11118</v>
      </c>
      <c r="B54" t="s">
        <v>31</v>
      </c>
      <c r="C54" t="s">
        <v>1968</v>
      </c>
      <c r="D54" t="s">
        <v>2014</v>
      </c>
      <c r="E54" s="20" t="str">
        <f t="shared" si="0"/>
        <v>http://www.boldsystems.org/index.php/Public_RecordView?processid=SYC053-14</v>
      </c>
      <c r="F54" t="s">
        <v>24476</v>
      </c>
      <c r="G54" t="s">
        <v>13543</v>
      </c>
      <c r="H54" s="20" t="str">
        <f t="shared" si="1"/>
        <v>http://biocode.berkeley.edu/cgi/biocode_query?bnhm_id=MBIO49163&amp;one=T&amp;OK2SHOWPRIVATE=1</v>
      </c>
      <c r="I54" s="21" t="s">
        <v>35354</v>
      </c>
      <c r="J54" s="21" t="s">
        <v>97</v>
      </c>
      <c r="K54" s="21" t="s">
        <v>98</v>
      </c>
      <c r="L54" s="21" t="s">
        <v>99</v>
      </c>
      <c r="M54" s="21" t="s">
        <v>831</v>
      </c>
      <c r="N54" t="s">
        <v>35514</v>
      </c>
      <c r="O54" t="str">
        <f t="shared" si="2"/>
        <v>http://www.boldsystems.org/index.php/Public_RecordView?processid=SYC053-14</v>
      </c>
      <c r="P54" t="s">
        <v>46398</v>
      </c>
      <c r="Q54" t="s">
        <v>46396</v>
      </c>
      <c r="S54" s="21" t="s">
        <v>52462</v>
      </c>
      <c r="X54" t="s">
        <v>33</v>
      </c>
    </row>
    <row r="55" spans="1:24" x14ac:dyDescent="0.2">
      <c r="A55" t="s">
        <v>11119</v>
      </c>
      <c r="B55" t="s">
        <v>31</v>
      </c>
      <c r="C55" t="s">
        <v>1968</v>
      </c>
      <c r="D55" t="s">
        <v>2014</v>
      </c>
      <c r="E55" s="20" t="str">
        <f t="shared" si="0"/>
        <v>http://www.boldsystems.org/index.php/Public_RecordView?processid=SYC054-14</v>
      </c>
      <c r="F55" t="s">
        <v>24477</v>
      </c>
      <c r="G55" t="s">
        <v>13544</v>
      </c>
      <c r="H55" s="20" t="str">
        <f t="shared" si="1"/>
        <v>http://biocode.berkeley.edu/cgi/biocode_query?bnhm_id=MBIO49274&amp;one=T&amp;OK2SHOWPRIVATE=1</v>
      </c>
      <c r="I55" s="21" t="s">
        <v>35354</v>
      </c>
      <c r="J55" s="21" t="s">
        <v>97</v>
      </c>
      <c r="K55" s="21" t="s">
        <v>98</v>
      </c>
      <c r="L55" s="21" t="s">
        <v>99</v>
      </c>
      <c r="M55" s="21" t="s">
        <v>831</v>
      </c>
      <c r="N55" t="s">
        <v>35515</v>
      </c>
      <c r="O55" t="str">
        <f t="shared" si="2"/>
        <v>http://www.boldsystems.org/index.php/Public_RecordView?processid=SYC054-14</v>
      </c>
      <c r="P55" t="s">
        <v>46398</v>
      </c>
      <c r="Q55" t="s">
        <v>46396</v>
      </c>
      <c r="S55" s="21" t="s">
        <v>52462</v>
      </c>
      <c r="X55" t="s">
        <v>33</v>
      </c>
    </row>
    <row r="56" spans="1:24" x14ac:dyDescent="0.2">
      <c r="A56" t="s">
        <v>11120</v>
      </c>
      <c r="B56" t="s">
        <v>31</v>
      </c>
      <c r="C56" t="s">
        <v>1968</v>
      </c>
      <c r="D56" t="s">
        <v>2014</v>
      </c>
      <c r="E56" s="20" t="str">
        <f t="shared" si="0"/>
        <v>http://www.boldsystems.org/index.php/Public_RecordView?processid=SYC055-14</v>
      </c>
      <c r="F56" t="s">
        <v>24478</v>
      </c>
      <c r="G56" t="s">
        <v>13545</v>
      </c>
      <c r="H56" s="20" t="str">
        <f t="shared" si="1"/>
        <v>http://biocode.berkeley.edu/cgi/biocode_query?bnhm_id=MBIO49385&amp;one=T&amp;OK2SHOWPRIVATE=1</v>
      </c>
      <c r="I56" s="21" t="s">
        <v>35354</v>
      </c>
      <c r="J56" s="21" t="s">
        <v>97</v>
      </c>
      <c r="K56" s="21" t="s">
        <v>98</v>
      </c>
      <c r="L56" s="21" t="s">
        <v>99</v>
      </c>
      <c r="M56" s="21" t="s">
        <v>831</v>
      </c>
      <c r="N56" t="s">
        <v>35516</v>
      </c>
      <c r="O56" t="str">
        <f t="shared" si="2"/>
        <v>http://www.boldsystems.org/index.php/Public_RecordView?processid=SYC055-14</v>
      </c>
      <c r="P56" t="s">
        <v>46398</v>
      </c>
      <c r="Q56" t="s">
        <v>46396</v>
      </c>
      <c r="S56" s="21" t="s">
        <v>52462</v>
      </c>
      <c r="X56" t="s">
        <v>33</v>
      </c>
    </row>
    <row r="57" spans="1:24" x14ac:dyDescent="0.2">
      <c r="A57" t="s">
        <v>4646</v>
      </c>
      <c r="B57" t="s">
        <v>31</v>
      </c>
      <c r="C57" t="s">
        <v>1968</v>
      </c>
      <c r="D57" t="s">
        <v>2014</v>
      </c>
      <c r="E57" s="20" t="str">
        <f t="shared" si="0"/>
        <v>http://www.boldsystems.org/index.php/Public_RecordView?processid=SYC056-14</v>
      </c>
      <c r="F57" t="s">
        <v>24479</v>
      </c>
      <c r="G57" t="s">
        <v>13546</v>
      </c>
      <c r="H57" s="20" t="str">
        <f t="shared" si="1"/>
        <v>http://biocode.berkeley.edu/cgi/biocode_query?bnhm_id=MBIO49496&amp;one=T&amp;OK2SHOWPRIVATE=1</v>
      </c>
      <c r="I57" s="21" t="s">
        <v>35359</v>
      </c>
      <c r="J57" s="21" t="s">
        <v>24</v>
      </c>
      <c r="K57" s="21" t="s">
        <v>68</v>
      </c>
      <c r="L57" s="21" t="s">
        <v>69</v>
      </c>
      <c r="M57" s="21" t="s">
        <v>732</v>
      </c>
      <c r="N57" t="s">
        <v>35517</v>
      </c>
      <c r="O57" t="str">
        <f t="shared" si="2"/>
        <v>http://www.boldsystems.org/index.php/Public_RecordView?processid=SYC056-14</v>
      </c>
      <c r="P57" t="s">
        <v>46400</v>
      </c>
      <c r="Q57" t="s">
        <v>46398</v>
      </c>
      <c r="R57" t="s">
        <v>731</v>
      </c>
      <c r="S57" s="21"/>
      <c r="T57" t="s">
        <v>46435</v>
      </c>
      <c r="U57" t="s">
        <v>48626</v>
      </c>
      <c r="V57" t="s">
        <v>47546</v>
      </c>
      <c r="W57" t="s">
        <v>48586</v>
      </c>
      <c r="X57" t="s">
        <v>46</v>
      </c>
    </row>
    <row r="58" spans="1:24" x14ac:dyDescent="0.2">
      <c r="A58" t="s">
        <v>11121</v>
      </c>
      <c r="B58" t="s">
        <v>31</v>
      </c>
      <c r="C58" t="s">
        <v>1968</v>
      </c>
      <c r="D58" t="s">
        <v>2014</v>
      </c>
      <c r="E58" s="20" t="str">
        <f t="shared" si="0"/>
        <v>http://www.boldsystems.org/index.php/Public_RecordView?processid=SYC057-14</v>
      </c>
      <c r="F58" t="s">
        <v>24480</v>
      </c>
      <c r="G58" t="s">
        <v>13547</v>
      </c>
      <c r="H58" s="20" t="str">
        <f t="shared" si="1"/>
        <v>http://biocode.berkeley.edu/cgi/biocode_query?bnhm_id=MBIO49608&amp;one=T&amp;OK2SHOWPRIVATE=1</v>
      </c>
      <c r="I58" s="21" t="s">
        <v>35356</v>
      </c>
      <c r="J58" s="21" t="s">
        <v>35357</v>
      </c>
      <c r="K58" s="21" t="s">
        <v>35358</v>
      </c>
      <c r="L58" s="21" t="s">
        <v>831</v>
      </c>
      <c r="M58" s="21" t="s">
        <v>831</v>
      </c>
      <c r="N58" t="s">
        <v>35518</v>
      </c>
      <c r="O58" t="str">
        <f t="shared" si="2"/>
        <v>http://www.boldsystems.org/index.php/Public_RecordView?processid=SYC057-14</v>
      </c>
      <c r="P58" t="s">
        <v>46398</v>
      </c>
      <c r="Q58" t="s">
        <v>46396</v>
      </c>
      <c r="S58" s="30" t="s">
        <v>52245</v>
      </c>
      <c r="X58" t="s">
        <v>33</v>
      </c>
    </row>
    <row r="59" spans="1:24" x14ac:dyDescent="0.2">
      <c r="A59" t="s">
        <v>11122</v>
      </c>
      <c r="B59" t="s">
        <v>31</v>
      </c>
      <c r="C59" t="s">
        <v>1968</v>
      </c>
      <c r="D59" t="s">
        <v>2014</v>
      </c>
      <c r="E59" s="20" t="str">
        <f t="shared" si="0"/>
        <v>http://www.boldsystems.org/index.php/Public_RecordView?processid=SYC058-14</v>
      </c>
      <c r="F59" t="s">
        <v>24481</v>
      </c>
      <c r="G59" t="s">
        <v>13548</v>
      </c>
      <c r="H59" s="20" t="str">
        <f t="shared" si="1"/>
        <v>http://biocode.berkeley.edu/cgi/biocode_query?bnhm_id=MBIO49719&amp;one=T&amp;OK2SHOWPRIVATE=1</v>
      </c>
      <c r="I59" s="21" t="s">
        <v>35354</v>
      </c>
      <c r="J59" s="21" t="s">
        <v>91</v>
      </c>
      <c r="K59" s="21" t="s">
        <v>153</v>
      </c>
      <c r="L59" s="21" t="s">
        <v>831</v>
      </c>
      <c r="M59" s="21" t="s">
        <v>831</v>
      </c>
      <c r="N59" t="s">
        <v>35519</v>
      </c>
      <c r="O59" t="str">
        <f t="shared" si="2"/>
        <v>http://www.boldsystems.org/index.php/Public_RecordView?processid=SYC058-14</v>
      </c>
      <c r="P59" t="s">
        <v>46399</v>
      </c>
      <c r="Q59" t="s">
        <v>46397</v>
      </c>
      <c r="S59" s="21" t="s">
        <v>52247</v>
      </c>
      <c r="X59" t="s">
        <v>33</v>
      </c>
    </row>
    <row r="60" spans="1:24" x14ac:dyDescent="0.2">
      <c r="A60" t="s">
        <v>10465</v>
      </c>
      <c r="B60" t="s">
        <v>31</v>
      </c>
      <c r="C60" t="s">
        <v>1968</v>
      </c>
      <c r="D60" t="s">
        <v>2005</v>
      </c>
      <c r="E60" s="20" t="str">
        <f t="shared" si="0"/>
        <v>http://www.boldsystems.org/index.php/Public_RecordView?processid=SYC059-14</v>
      </c>
      <c r="F60" t="s">
        <v>24482</v>
      </c>
      <c r="G60" t="s">
        <v>13549</v>
      </c>
      <c r="H60" s="20" t="str">
        <f t="shared" si="1"/>
        <v>http://biocode.berkeley.edu/cgi/biocode_query?bnhm_id=MBIO49830&amp;one=T&amp;OK2SHOWPRIVATE=1</v>
      </c>
      <c r="I60" s="21" t="s">
        <v>35354</v>
      </c>
      <c r="J60" s="21" t="s">
        <v>104</v>
      </c>
      <c r="K60" s="21" t="s">
        <v>809</v>
      </c>
      <c r="L60" s="21" t="s">
        <v>831</v>
      </c>
      <c r="M60" s="21" t="s">
        <v>831</v>
      </c>
      <c r="N60" t="s">
        <v>35520</v>
      </c>
      <c r="O60" t="str">
        <f t="shared" si="2"/>
        <v>http://www.boldsystems.org/index.php/Public_RecordView?processid=SYC059-14</v>
      </c>
      <c r="P60" t="s">
        <v>46398</v>
      </c>
      <c r="Q60" t="s">
        <v>46396</v>
      </c>
      <c r="R60" t="s">
        <v>1792</v>
      </c>
      <c r="S60" s="21"/>
      <c r="X60" t="s">
        <v>46</v>
      </c>
    </row>
    <row r="61" spans="1:24" x14ac:dyDescent="0.2">
      <c r="A61" t="s">
        <v>11089</v>
      </c>
      <c r="B61" t="s">
        <v>31</v>
      </c>
      <c r="C61" t="s">
        <v>1968</v>
      </c>
      <c r="D61" t="s">
        <v>2005</v>
      </c>
      <c r="E61" s="20" t="str">
        <f t="shared" si="0"/>
        <v>http://www.boldsystems.org/index.php/Public_RecordView?processid=SYC060-14</v>
      </c>
      <c r="F61" t="s">
        <v>24483</v>
      </c>
      <c r="G61" t="s">
        <v>13550</v>
      </c>
      <c r="H61" s="20" t="str">
        <f t="shared" si="1"/>
        <v>http://biocode.berkeley.edu/cgi/biocode_query?bnhm_id=MBIO49941&amp;one=T&amp;OK2SHOWPRIVATE=1</v>
      </c>
      <c r="I61" s="21" t="s">
        <v>35354</v>
      </c>
      <c r="J61" s="21" t="s">
        <v>104</v>
      </c>
      <c r="K61" s="21" t="s">
        <v>809</v>
      </c>
      <c r="L61" s="21" t="s">
        <v>831</v>
      </c>
      <c r="M61" s="21" t="s">
        <v>831</v>
      </c>
      <c r="N61" t="s">
        <v>35521</v>
      </c>
      <c r="O61" t="str">
        <f t="shared" si="2"/>
        <v>http://www.boldsystems.org/index.php/Public_RecordView?processid=SYC060-14</v>
      </c>
      <c r="P61" t="s">
        <v>46398</v>
      </c>
      <c r="Q61" t="s">
        <v>46396</v>
      </c>
      <c r="S61" s="21" t="s">
        <v>52455</v>
      </c>
      <c r="X61" t="s">
        <v>33</v>
      </c>
    </row>
    <row r="62" spans="1:24" x14ac:dyDescent="0.2">
      <c r="A62" t="s">
        <v>6555</v>
      </c>
      <c r="B62" t="s">
        <v>31</v>
      </c>
      <c r="C62" t="s">
        <v>1968</v>
      </c>
      <c r="D62" t="s">
        <v>2003</v>
      </c>
      <c r="E62" s="20" t="str">
        <f t="shared" si="0"/>
        <v>http://www.boldsystems.org/index.php/Public_RecordView?processid=SYC061-14</v>
      </c>
      <c r="F62" t="s">
        <v>24484</v>
      </c>
      <c r="G62" t="s">
        <v>13551</v>
      </c>
      <c r="H62" s="20" t="str">
        <f t="shared" si="1"/>
        <v>http://biocode.berkeley.edu/cgi/biocode_query?bnhm_id=MBIO50052&amp;one=T&amp;OK2SHOWPRIVATE=1</v>
      </c>
      <c r="I62" s="21" t="s">
        <v>35360</v>
      </c>
      <c r="J62" s="21" t="s">
        <v>1085</v>
      </c>
      <c r="K62" s="21" t="s">
        <v>831</v>
      </c>
      <c r="L62" s="21" t="s">
        <v>831</v>
      </c>
      <c r="M62" s="21" t="s">
        <v>831</v>
      </c>
      <c r="N62" t="s">
        <v>35522</v>
      </c>
      <c r="O62" t="str">
        <f t="shared" si="2"/>
        <v>http://www.boldsystems.org/index.php/Public_RecordView?processid=SYC061-14</v>
      </c>
      <c r="P62" t="s">
        <v>46399</v>
      </c>
      <c r="Q62" t="s">
        <v>46397</v>
      </c>
      <c r="R62" t="s">
        <v>1084</v>
      </c>
      <c r="S62" s="21"/>
      <c r="X62" t="s">
        <v>46</v>
      </c>
    </row>
    <row r="63" spans="1:24" x14ac:dyDescent="0.2">
      <c r="A63" t="s">
        <v>6556</v>
      </c>
      <c r="B63" t="s">
        <v>31</v>
      </c>
      <c r="C63" t="s">
        <v>1968</v>
      </c>
      <c r="D63" t="s">
        <v>2003</v>
      </c>
      <c r="E63" s="20" t="str">
        <f t="shared" si="0"/>
        <v>http://www.boldsystems.org/index.php/Public_RecordView?processid=SYC062-14</v>
      </c>
      <c r="F63" t="s">
        <v>24485</v>
      </c>
      <c r="G63" t="s">
        <v>13552</v>
      </c>
      <c r="H63" s="20" t="str">
        <f t="shared" si="1"/>
        <v>http://biocode.berkeley.edu/cgi/biocode_query?bnhm_id=MBIO50163&amp;one=T&amp;OK2SHOWPRIVATE=1</v>
      </c>
      <c r="I63" s="21" t="s">
        <v>35360</v>
      </c>
      <c r="J63" s="21" t="s">
        <v>1085</v>
      </c>
      <c r="K63" s="21" t="s">
        <v>831</v>
      </c>
      <c r="L63" s="21" t="s">
        <v>831</v>
      </c>
      <c r="M63" s="21" t="s">
        <v>831</v>
      </c>
      <c r="N63" t="s">
        <v>35523</v>
      </c>
      <c r="O63" t="str">
        <f t="shared" si="2"/>
        <v>http://www.boldsystems.org/index.php/Public_RecordView?processid=SYC062-14</v>
      </c>
      <c r="P63" t="s">
        <v>46398</v>
      </c>
      <c r="Q63" t="s">
        <v>46396</v>
      </c>
      <c r="R63" t="s">
        <v>1084</v>
      </c>
      <c r="S63" s="21"/>
      <c r="X63" t="s">
        <v>46</v>
      </c>
    </row>
    <row r="64" spans="1:24" x14ac:dyDescent="0.2">
      <c r="A64" t="s">
        <v>4192</v>
      </c>
      <c r="B64" t="s">
        <v>31</v>
      </c>
      <c r="C64" t="s">
        <v>1968</v>
      </c>
      <c r="D64" t="s">
        <v>2007</v>
      </c>
      <c r="E64" s="20" t="str">
        <f t="shared" si="0"/>
        <v>http://www.boldsystems.org/index.php/Public_RecordView?processid=SYC063-14</v>
      </c>
      <c r="F64" t="s">
        <v>24486</v>
      </c>
      <c r="G64" t="s">
        <v>13553</v>
      </c>
      <c r="H64" s="20" t="str">
        <f t="shared" si="1"/>
        <v>http://biocode.berkeley.edu/cgi/biocode_query?bnhm_id=MBIO50274&amp;one=T&amp;OK2SHOWPRIVATE=1</v>
      </c>
      <c r="I64" s="21" t="s">
        <v>35354</v>
      </c>
      <c r="J64" s="21" t="s">
        <v>104</v>
      </c>
      <c r="K64" s="21" t="s">
        <v>110</v>
      </c>
      <c r="L64" s="21" t="s">
        <v>373</v>
      </c>
      <c r="M64" s="21" t="s">
        <v>374</v>
      </c>
      <c r="N64" t="s">
        <v>35524</v>
      </c>
      <c r="O64" t="str">
        <f t="shared" si="2"/>
        <v>http://www.boldsystems.org/index.php/Public_RecordView?processid=SYC063-14</v>
      </c>
      <c r="P64" t="s">
        <v>46398</v>
      </c>
      <c r="Q64" t="s">
        <v>46396</v>
      </c>
      <c r="R64" t="s">
        <v>372</v>
      </c>
      <c r="S64" s="21"/>
      <c r="X64" t="s">
        <v>46</v>
      </c>
    </row>
    <row r="65" spans="1:24" x14ac:dyDescent="0.2">
      <c r="A65" t="s">
        <v>4194</v>
      </c>
      <c r="B65" t="s">
        <v>31</v>
      </c>
      <c r="C65" t="s">
        <v>1968</v>
      </c>
      <c r="D65" t="s">
        <v>2006</v>
      </c>
      <c r="E65" s="20" t="str">
        <f t="shared" si="0"/>
        <v>http://www.boldsystems.org/index.php/Public_RecordView?processid=SYC064-14</v>
      </c>
      <c r="F65" t="s">
        <v>24487</v>
      </c>
      <c r="G65" t="s">
        <v>13554</v>
      </c>
      <c r="H65" s="20" t="str">
        <f t="shared" si="1"/>
        <v>http://biocode.berkeley.edu/cgi/biocode_query?bnhm_id=MBIO50385&amp;one=T&amp;OK2SHOWPRIVATE=1</v>
      </c>
      <c r="I65" s="21" t="s">
        <v>35354</v>
      </c>
      <c r="J65" s="21" t="s">
        <v>104</v>
      </c>
      <c r="K65" s="21" t="s">
        <v>110</v>
      </c>
      <c r="L65" s="21" t="s">
        <v>373</v>
      </c>
      <c r="M65" s="21" t="s">
        <v>374</v>
      </c>
      <c r="N65" t="s">
        <v>35525</v>
      </c>
      <c r="O65" t="str">
        <f t="shared" si="2"/>
        <v>http://www.boldsystems.org/index.php/Public_RecordView?processid=SYC064-14</v>
      </c>
      <c r="P65" t="s">
        <v>46398</v>
      </c>
      <c r="Q65" t="s">
        <v>46396</v>
      </c>
      <c r="R65" t="s">
        <v>372</v>
      </c>
      <c r="S65" s="21"/>
      <c r="X65" t="s">
        <v>46</v>
      </c>
    </row>
    <row r="66" spans="1:24" x14ac:dyDescent="0.2">
      <c r="A66" t="s">
        <v>2836</v>
      </c>
      <c r="B66" t="s">
        <v>31</v>
      </c>
      <c r="C66" t="s">
        <v>1968</v>
      </c>
      <c r="D66" t="s">
        <v>2006</v>
      </c>
      <c r="E66" s="20" t="str">
        <f t="shared" ref="E66:E129" si="3">HYPERLINK(O66)</f>
        <v>http://www.boldsystems.org/index.php/Public_RecordView?processid=SYC065-14</v>
      </c>
      <c r="F66" t="s">
        <v>24488</v>
      </c>
      <c r="G66" t="s">
        <v>13555</v>
      </c>
      <c r="H66" s="20" t="str">
        <f t="shared" ref="H66:H129" si="4">HYPERLINK(N66)</f>
        <v>http://biocode.berkeley.edu/cgi/biocode_query?bnhm_id=MBIO50496&amp;one=T&amp;OK2SHOWPRIVATE=1</v>
      </c>
      <c r="I66" s="21" t="s">
        <v>35354</v>
      </c>
      <c r="J66" s="21" t="s">
        <v>169</v>
      </c>
      <c r="K66" s="21" t="s">
        <v>170</v>
      </c>
      <c r="L66" s="21" t="s">
        <v>171</v>
      </c>
      <c r="M66" s="21" t="s">
        <v>172</v>
      </c>
      <c r="N66" t="s">
        <v>35526</v>
      </c>
      <c r="O66" t="str">
        <f t="shared" ref="O66:O129" si="5">"http://www.boldsystems.org/index.php/Public_RecordView?processid="&amp;F66</f>
        <v>http://www.boldsystems.org/index.php/Public_RecordView?processid=SYC065-14</v>
      </c>
      <c r="P66" t="s">
        <v>46398</v>
      </c>
      <c r="Q66" t="s">
        <v>46396</v>
      </c>
      <c r="R66" t="s">
        <v>168</v>
      </c>
      <c r="S66" s="21"/>
      <c r="X66" t="s">
        <v>46</v>
      </c>
    </row>
    <row r="67" spans="1:24" x14ac:dyDescent="0.2">
      <c r="A67" t="s">
        <v>4174</v>
      </c>
      <c r="B67" t="s">
        <v>31</v>
      </c>
      <c r="C67" t="s">
        <v>1968</v>
      </c>
      <c r="D67" t="s">
        <v>2013</v>
      </c>
      <c r="E67" s="20" t="str">
        <f t="shared" si="3"/>
        <v>http://www.boldsystems.org/index.php/Public_RecordView?processid=SYC066-14</v>
      </c>
      <c r="F67" t="s">
        <v>24489</v>
      </c>
      <c r="G67" t="s">
        <v>13556</v>
      </c>
      <c r="H67" s="20" t="str">
        <f t="shared" si="4"/>
        <v>http://biocode.berkeley.edu/cgi/biocode_query?bnhm_id=MBIO50607&amp;one=T&amp;OK2SHOWPRIVATE=1</v>
      </c>
      <c r="I67" s="21" t="s">
        <v>35360</v>
      </c>
      <c r="J67" s="21" t="s">
        <v>364</v>
      </c>
      <c r="K67" s="21" t="s">
        <v>365</v>
      </c>
      <c r="L67" s="21" t="s">
        <v>366</v>
      </c>
      <c r="M67" s="21" t="s">
        <v>367</v>
      </c>
      <c r="N67" t="s">
        <v>35527</v>
      </c>
      <c r="O67" t="str">
        <f t="shared" si="5"/>
        <v>http://www.boldsystems.org/index.php/Public_RecordView?processid=SYC066-14</v>
      </c>
      <c r="P67" t="s">
        <v>46398</v>
      </c>
      <c r="Q67" t="s">
        <v>46396</v>
      </c>
      <c r="R67" t="s">
        <v>363</v>
      </c>
      <c r="S67" s="21"/>
      <c r="X67" t="s">
        <v>46</v>
      </c>
    </row>
    <row r="68" spans="1:24" x14ac:dyDescent="0.2">
      <c r="A68" t="s">
        <v>3927</v>
      </c>
      <c r="B68" t="s">
        <v>31</v>
      </c>
      <c r="C68" t="s">
        <v>1968</v>
      </c>
      <c r="D68" t="s">
        <v>2006</v>
      </c>
      <c r="E68" s="20" t="str">
        <f t="shared" si="3"/>
        <v>http://www.boldsystems.org/index.php/Public_RecordView?processid=SYC067-14</v>
      </c>
      <c r="F68" t="s">
        <v>24490</v>
      </c>
      <c r="G68" t="s">
        <v>13557</v>
      </c>
      <c r="H68" s="20" t="str">
        <f t="shared" si="4"/>
        <v>http://biocode.berkeley.edu/cgi/biocode_query?bnhm_id=MBIO50719&amp;one=T&amp;OK2SHOWPRIVATE=1</v>
      </c>
      <c r="I68" s="21" t="s">
        <v>35354</v>
      </c>
      <c r="J68" s="21" t="s">
        <v>91</v>
      </c>
      <c r="K68" s="21" t="s">
        <v>247</v>
      </c>
      <c r="L68" s="21" t="s">
        <v>328</v>
      </c>
      <c r="M68" s="21" t="s">
        <v>329</v>
      </c>
      <c r="N68" t="s">
        <v>35528</v>
      </c>
      <c r="O68" t="str">
        <f t="shared" si="5"/>
        <v>http://www.boldsystems.org/index.php/Public_RecordView?processid=SYC067-14</v>
      </c>
      <c r="P68" t="s">
        <v>46398</v>
      </c>
      <c r="Q68" t="s">
        <v>46396</v>
      </c>
      <c r="R68" t="s">
        <v>327</v>
      </c>
      <c r="S68" s="21"/>
      <c r="X68" t="s">
        <v>46</v>
      </c>
    </row>
    <row r="69" spans="1:24" x14ac:dyDescent="0.2">
      <c r="A69" t="s">
        <v>11086</v>
      </c>
      <c r="B69" t="s">
        <v>31</v>
      </c>
      <c r="C69" t="s">
        <v>1968</v>
      </c>
      <c r="D69" t="s">
        <v>2003</v>
      </c>
      <c r="E69" s="20" t="str">
        <f t="shared" si="3"/>
        <v>http://www.boldsystems.org/index.php/Public_RecordView?processid=SYC068-14</v>
      </c>
      <c r="F69" t="s">
        <v>24491</v>
      </c>
      <c r="G69" t="s">
        <v>13558</v>
      </c>
      <c r="H69" s="20" t="str">
        <f t="shared" si="4"/>
        <v>http://biocode.berkeley.edu/cgi/biocode_query?bnhm_id=MBIO50830&amp;one=T&amp;OK2SHOWPRIVATE=1</v>
      </c>
      <c r="I69" s="21" t="s">
        <v>35360</v>
      </c>
      <c r="J69" s="21" t="s">
        <v>364</v>
      </c>
      <c r="K69" s="21" t="s">
        <v>831</v>
      </c>
      <c r="L69" s="21" t="s">
        <v>831</v>
      </c>
      <c r="M69" s="21" t="s">
        <v>831</v>
      </c>
      <c r="N69" t="s">
        <v>35529</v>
      </c>
      <c r="O69" t="str">
        <f t="shared" si="5"/>
        <v>http://www.boldsystems.org/index.php/Public_RecordView?processid=SYC068-14</v>
      </c>
      <c r="P69" t="s">
        <v>46400</v>
      </c>
      <c r="Q69" t="s">
        <v>46397</v>
      </c>
      <c r="S69" s="21" t="s">
        <v>52248</v>
      </c>
      <c r="X69" t="s">
        <v>33</v>
      </c>
    </row>
    <row r="70" spans="1:24" x14ac:dyDescent="0.2">
      <c r="A70" t="s">
        <v>2742</v>
      </c>
      <c r="B70" t="s">
        <v>31</v>
      </c>
      <c r="C70" t="s">
        <v>1968</v>
      </c>
      <c r="D70" t="s">
        <v>2006</v>
      </c>
      <c r="E70" s="20" t="str">
        <f t="shared" si="3"/>
        <v>http://www.boldsystems.org/index.php/Public_RecordView?processid=SYC069-14</v>
      </c>
      <c r="F70" t="s">
        <v>24492</v>
      </c>
      <c r="G70" t="s">
        <v>13559</v>
      </c>
      <c r="H70" s="20" t="str">
        <f t="shared" si="4"/>
        <v>http://biocode.berkeley.edu/cgi/biocode_query?bnhm_id=MBIO50941&amp;one=T&amp;OK2SHOWPRIVATE=1</v>
      </c>
      <c r="I70" s="21" t="s">
        <v>35354</v>
      </c>
      <c r="J70" s="21" t="s">
        <v>91</v>
      </c>
      <c r="K70" s="21" t="s">
        <v>153</v>
      </c>
      <c r="L70" s="21" t="s">
        <v>154</v>
      </c>
      <c r="M70" s="21" t="s">
        <v>155</v>
      </c>
      <c r="N70" t="s">
        <v>35530</v>
      </c>
      <c r="O70" t="str">
        <f t="shared" si="5"/>
        <v>http://www.boldsystems.org/index.php/Public_RecordView?processid=SYC069-14</v>
      </c>
      <c r="P70" t="s">
        <v>46398</v>
      </c>
      <c r="Q70" t="s">
        <v>46396</v>
      </c>
      <c r="R70" t="s">
        <v>152</v>
      </c>
      <c r="S70" s="21"/>
      <c r="X70" t="s">
        <v>46</v>
      </c>
    </row>
    <row r="71" spans="1:24" x14ac:dyDescent="0.2">
      <c r="A71" t="s">
        <v>4172</v>
      </c>
      <c r="B71" t="s">
        <v>31</v>
      </c>
      <c r="C71" t="s">
        <v>1968</v>
      </c>
      <c r="D71" t="s">
        <v>2009</v>
      </c>
      <c r="E71" s="20" t="str">
        <f t="shared" si="3"/>
        <v>http://www.boldsystems.org/index.php/Public_RecordView?processid=SYC070-14</v>
      </c>
      <c r="F71" t="s">
        <v>24493</v>
      </c>
      <c r="G71" t="s">
        <v>13560</v>
      </c>
      <c r="H71" s="20" t="str">
        <f t="shared" si="4"/>
        <v>http://biocode.berkeley.edu/cgi/biocode_query?bnhm_id=MBIO51052&amp;one=T&amp;OK2SHOWPRIVATE=1</v>
      </c>
      <c r="I71" s="21" t="s">
        <v>35360</v>
      </c>
      <c r="J71" s="21" t="s">
        <v>364</v>
      </c>
      <c r="K71" s="21" t="s">
        <v>365</v>
      </c>
      <c r="L71" s="21" t="s">
        <v>366</v>
      </c>
      <c r="M71" s="21" t="s">
        <v>367</v>
      </c>
      <c r="N71" t="s">
        <v>35531</v>
      </c>
      <c r="O71" t="str">
        <f t="shared" si="5"/>
        <v>http://www.boldsystems.org/index.php/Public_RecordView?processid=SYC070-14</v>
      </c>
      <c r="P71" t="s">
        <v>46398</v>
      </c>
      <c r="Q71" t="s">
        <v>46396</v>
      </c>
      <c r="R71" t="s">
        <v>363</v>
      </c>
      <c r="S71" s="21"/>
      <c r="X71" t="s">
        <v>46</v>
      </c>
    </row>
    <row r="72" spans="1:24" x14ac:dyDescent="0.2">
      <c r="A72" t="s">
        <v>4121</v>
      </c>
      <c r="B72" t="s">
        <v>31</v>
      </c>
      <c r="C72" t="s">
        <v>1968</v>
      </c>
      <c r="D72" t="s">
        <v>2006</v>
      </c>
      <c r="E72" s="20" t="str">
        <f t="shared" si="3"/>
        <v>http://www.boldsystems.org/index.php/Public_RecordView?processid=SYC071-14</v>
      </c>
      <c r="F72" t="s">
        <v>24494</v>
      </c>
      <c r="G72" t="s">
        <v>13561</v>
      </c>
      <c r="H72" s="20" t="str">
        <f t="shared" si="4"/>
        <v>http://biocode.berkeley.edu/cgi/biocode_query?bnhm_id=MBIO51163&amp;one=T&amp;OK2SHOWPRIVATE=1</v>
      </c>
      <c r="I72" s="21" t="s">
        <v>35354</v>
      </c>
      <c r="J72" s="21" t="s">
        <v>91</v>
      </c>
      <c r="K72" s="21" t="s">
        <v>247</v>
      </c>
      <c r="L72" s="21" t="s">
        <v>358</v>
      </c>
      <c r="M72" s="21" t="s">
        <v>361</v>
      </c>
      <c r="N72" t="s">
        <v>35532</v>
      </c>
      <c r="O72" t="str">
        <f t="shared" si="5"/>
        <v>http://www.boldsystems.org/index.php/Public_RecordView?processid=SYC071-14</v>
      </c>
      <c r="P72" t="s">
        <v>46398</v>
      </c>
      <c r="Q72" t="s">
        <v>46396</v>
      </c>
      <c r="R72" t="s">
        <v>360</v>
      </c>
      <c r="S72" s="21"/>
      <c r="X72" t="s">
        <v>46</v>
      </c>
    </row>
    <row r="73" spans="1:24" x14ac:dyDescent="0.2">
      <c r="A73" t="s">
        <v>4173</v>
      </c>
      <c r="B73" t="s">
        <v>31</v>
      </c>
      <c r="C73" t="s">
        <v>1968</v>
      </c>
      <c r="D73" t="s">
        <v>2009</v>
      </c>
      <c r="E73" s="20" t="str">
        <f t="shared" si="3"/>
        <v>http://www.boldsystems.org/index.php/Public_RecordView?processid=SYC072-14</v>
      </c>
      <c r="F73" t="s">
        <v>24495</v>
      </c>
      <c r="G73" t="s">
        <v>13562</v>
      </c>
      <c r="H73" s="20" t="str">
        <f t="shared" si="4"/>
        <v>http://biocode.berkeley.edu/cgi/biocode_query?bnhm_id=MBIO51274&amp;one=T&amp;OK2SHOWPRIVATE=1</v>
      </c>
      <c r="I73" s="21" t="s">
        <v>35360</v>
      </c>
      <c r="J73" s="21" t="s">
        <v>364</v>
      </c>
      <c r="K73" s="21" t="s">
        <v>365</v>
      </c>
      <c r="L73" s="21" t="s">
        <v>366</v>
      </c>
      <c r="M73" s="21" t="s">
        <v>367</v>
      </c>
      <c r="N73" t="s">
        <v>35533</v>
      </c>
      <c r="O73" t="str">
        <f t="shared" si="5"/>
        <v>http://www.boldsystems.org/index.php/Public_RecordView?processid=SYC072-14</v>
      </c>
      <c r="P73" t="s">
        <v>46398</v>
      </c>
      <c r="Q73" t="s">
        <v>46396</v>
      </c>
      <c r="R73" t="s">
        <v>363</v>
      </c>
      <c r="S73" s="21"/>
      <c r="X73" t="s">
        <v>46</v>
      </c>
    </row>
    <row r="74" spans="1:24" x14ac:dyDescent="0.2">
      <c r="A74" t="s">
        <v>2838</v>
      </c>
      <c r="B74" t="s">
        <v>31</v>
      </c>
      <c r="C74" t="s">
        <v>1968</v>
      </c>
      <c r="D74" t="s">
        <v>2006</v>
      </c>
      <c r="E74" s="20" t="str">
        <f t="shared" si="3"/>
        <v>http://www.boldsystems.org/index.php/Public_RecordView?processid=SYC073-14</v>
      </c>
      <c r="F74" t="s">
        <v>24496</v>
      </c>
      <c r="G74" t="s">
        <v>13563</v>
      </c>
      <c r="H74" s="20" t="str">
        <f t="shared" si="4"/>
        <v>http://biocode.berkeley.edu/cgi/biocode_query?bnhm_id=MBIO51385&amp;one=T&amp;OK2SHOWPRIVATE=1</v>
      </c>
      <c r="I74" s="21" t="s">
        <v>35354</v>
      </c>
      <c r="J74" s="21" t="s">
        <v>169</v>
      </c>
      <c r="K74" s="21" t="s">
        <v>170</v>
      </c>
      <c r="L74" s="21" t="s">
        <v>171</v>
      </c>
      <c r="M74" s="21" t="s">
        <v>172</v>
      </c>
      <c r="N74" t="s">
        <v>35534</v>
      </c>
      <c r="O74" t="str">
        <f t="shared" si="5"/>
        <v>http://www.boldsystems.org/index.php/Public_RecordView?processid=SYC073-14</v>
      </c>
      <c r="P74" t="s">
        <v>46399</v>
      </c>
      <c r="Q74" t="s">
        <v>46397</v>
      </c>
      <c r="R74" t="s">
        <v>168</v>
      </c>
      <c r="S74" s="21"/>
      <c r="X74" t="s">
        <v>46</v>
      </c>
    </row>
    <row r="75" spans="1:24" x14ac:dyDescent="0.2">
      <c r="A75" t="s">
        <v>10267</v>
      </c>
      <c r="B75" t="s">
        <v>31</v>
      </c>
      <c r="C75" t="s">
        <v>1968</v>
      </c>
      <c r="D75" t="s">
        <v>2006</v>
      </c>
      <c r="E75" s="20" t="str">
        <f t="shared" si="3"/>
        <v>http://www.boldsystems.org/index.php/Public_RecordView?processid=SYC074-14</v>
      </c>
      <c r="F75" t="s">
        <v>24497</v>
      </c>
      <c r="G75" t="s">
        <v>13564</v>
      </c>
      <c r="H75" s="20" t="str">
        <f t="shared" si="4"/>
        <v>http://biocode.berkeley.edu/cgi/biocode_query?bnhm_id=MBIO51496&amp;one=T&amp;OK2SHOWPRIVATE=1</v>
      </c>
      <c r="I75" s="21" t="s">
        <v>35354</v>
      </c>
      <c r="J75" s="21" t="s">
        <v>1745</v>
      </c>
      <c r="K75" s="21" t="s">
        <v>1746</v>
      </c>
      <c r="L75" s="21" t="s">
        <v>831</v>
      </c>
      <c r="M75" s="21" t="s">
        <v>831</v>
      </c>
      <c r="N75" t="s">
        <v>35535</v>
      </c>
      <c r="O75" t="str">
        <f t="shared" si="5"/>
        <v>http://www.boldsystems.org/index.php/Public_RecordView?processid=SYC074-14</v>
      </c>
      <c r="P75" t="s">
        <v>46399</v>
      </c>
      <c r="Q75" t="s">
        <v>46398</v>
      </c>
      <c r="R75" t="s">
        <v>1744</v>
      </c>
      <c r="S75" s="21"/>
      <c r="T75" t="s">
        <v>46436</v>
      </c>
      <c r="U75" t="s">
        <v>48627</v>
      </c>
      <c r="V75" t="s">
        <v>47547</v>
      </c>
      <c r="W75" t="s">
        <v>48586</v>
      </c>
      <c r="X75" t="s">
        <v>46</v>
      </c>
    </row>
    <row r="76" spans="1:24" x14ac:dyDescent="0.2">
      <c r="A76" t="s">
        <v>3882</v>
      </c>
      <c r="B76" t="s">
        <v>31</v>
      </c>
      <c r="C76" t="s">
        <v>1968</v>
      </c>
      <c r="D76" t="s">
        <v>2006</v>
      </c>
      <c r="E76" s="20" t="str">
        <f t="shared" si="3"/>
        <v>http://www.boldsystems.org/index.php/Public_RecordView?processid=SYC075-14</v>
      </c>
      <c r="F76" t="s">
        <v>24498</v>
      </c>
      <c r="G76" t="s">
        <v>13565</v>
      </c>
      <c r="H76" s="20" t="str">
        <f t="shared" si="4"/>
        <v>http://biocode.berkeley.edu/cgi/biocode_query?bnhm_id=MBIO51607&amp;one=T&amp;OK2SHOWPRIVATE=1</v>
      </c>
      <c r="I76" s="21" t="s">
        <v>35359</v>
      </c>
      <c r="J76" s="21" t="s">
        <v>24</v>
      </c>
      <c r="K76" s="21" t="s">
        <v>74</v>
      </c>
      <c r="L76" s="21" t="s">
        <v>311</v>
      </c>
      <c r="M76" s="21" t="s">
        <v>312</v>
      </c>
      <c r="N76" t="s">
        <v>35536</v>
      </c>
      <c r="O76" t="str">
        <f t="shared" si="5"/>
        <v>http://www.boldsystems.org/index.php/Public_RecordView?processid=SYC075-14</v>
      </c>
      <c r="P76" t="s">
        <v>46399</v>
      </c>
      <c r="Q76" t="s">
        <v>46397</v>
      </c>
      <c r="R76" t="s">
        <v>310</v>
      </c>
      <c r="S76" s="21"/>
      <c r="X76" t="s">
        <v>46</v>
      </c>
    </row>
    <row r="77" spans="1:24" x14ac:dyDescent="0.2">
      <c r="A77" t="s">
        <v>4340</v>
      </c>
      <c r="B77" t="s">
        <v>31</v>
      </c>
      <c r="C77" t="s">
        <v>1968</v>
      </c>
      <c r="D77" t="s">
        <v>2006</v>
      </c>
      <c r="E77" s="20" t="str">
        <f t="shared" si="3"/>
        <v>http://www.boldsystems.org/index.php/Public_RecordView?processid=SYC076-14</v>
      </c>
      <c r="F77" t="s">
        <v>24499</v>
      </c>
      <c r="G77" t="s">
        <v>13566</v>
      </c>
      <c r="H77" s="20" t="str">
        <f t="shared" si="4"/>
        <v>http://biocode.berkeley.edu/cgi/biocode_query?bnhm_id=MBIO51718&amp;one=T&amp;OK2SHOWPRIVATE=1</v>
      </c>
      <c r="I77" s="21" t="s">
        <v>35354</v>
      </c>
      <c r="J77" s="21" t="s">
        <v>91</v>
      </c>
      <c r="K77" s="21" t="s">
        <v>138</v>
      </c>
      <c r="L77" s="21" t="s">
        <v>399</v>
      </c>
      <c r="M77" s="21" t="s">
        <v>400</v>
      </c>
      <c r="N77" t="s">
        <v>35537</v>
      </c>
      <c r="O77" t="str">
        <f t="shared" si="5"/>
        <v>http://www.boldsystems.org/index.php/Public_RecordView?processid=SYC076-14</v>
      </c>
      <c r="P77" t="s">
        <v>46398</v>
      </c>
      <c r="Q77" t="s">
        <v>46396</v>
      </c>
      <c r="R77" t="s">
        <v>398</v>
      </c>
      <c r="S77" s="21"/>
      <c r="X77" t="s">
        <v>46</v>
      </c>
    </row>
    <row r="78" spans="1:24" x14ac:dyDescent="0.2">
      <c r="A78" t="s">
        <v>11090</v>
      </c>
      <c r="B78" t="s">
        <v>31</v>
      </c>
      <c r="C78" t="s">
        <v>1968</v>
      </c>
      <c r="D78" t="s">
        <v>2006</v>
      </c>
      <c r="E78" s="20" t="str">
        <f t="shared" si="3"/>
        <v>http://www.boldsystems.org/index.php/Public_RecordView?processid=SYC077-14</v>
      </c>
      <c r="F78" t="s">
        <v>24500</v>
      </c>
      <c r="G78" t="s">
        <v>13567</v>
      </c>
      <c r="H78" s="20" t="str">
        <f t="shared" si="4"/>
        <v>http://biocode.berkeley.edu/cgi/biocode_query?bnhm_id=MBIO51830&amp;one=T&amp;OK2SHOWPRIVATE=1</v>
      </c>
      <c r="I78" s="21" t="s">
        <v>35354</v>
      </c>
      <c r="J78" s="21" t="s">
        <v>726</v>
      </c>
      <c r="K78" s="21" t="s">
        <v>727</v>
      </c>
      <c r="L78" s="21" t="s">
        <v>831</v>
      </c>
      <c r="M78" s="21" t="s">
        <v>831</v>
      </c>
      <c r="N78" t="s">
        <v>35538</v>
      </c>
      <c r="O78" t="str">
        <f t="shared" si="5"/>
        <v>http://www.boldsystems.org/index.php/Public_RecordView?processid=SYC077-14</v>
      </c>
      <c r="P78" t="s">
        <v>46400</v>
      </c>
      <c r="Q78" t="s">
        <v>46397</v>
      </c>
      <c r="S78" s="21" t="s">
        <v>52249</v>
      </c>
      <c r="X78" t="s">
        <v>33</v>
      </c>
    </row>
    <row r="79" spans="1:24" x14ac:dyDescent="0.2">
      <c r="A79" t="s">
        <v>5466</v>
      </c>
      <c r="B79" t="s">
        <v>31</v>
      </c>
      <c r="C79" t="s">
        <v>1968</v>
      </c>
      <c r="D79" t="s">
        <v>2006</v>
      </c>
      <c r="E79" s="20" t="str">
        <f t="shared" si="3"/>
        <v>http://www.boldsystems.org/index.php/Public_RecordView?processid=SYC078-14</v>
      </c>
      <c r="F79" t="s">
        <v>24501</v>
      </c>
      <c r="G79" t="s">
        <v>13568</v>
      </c>
      <c r="H79" s="20" t="str">
        <f t="shared" si="4"/>
        <v>http://biocode.berkeley.edu/cgi/biocode_query?bnhm_id=MBIO52052&amp;one=T&amp;OK2SHOWPRIVATE=1</v>
      </c>
      <c r="I79" s="21" t="s">
        <v>35354</v>
      </c>
      <c r="J79" s="21" t="s">
        <v>117</v>
      </c>
      <c r="K79" s="21" t="s">
        <v>719</v>
      </c>
      <c r="L79" s="21" t="s">
        <v>831</v>
      </c>
      <c r="M79" s="21" t="s">
        <v>831</v>
      </c>
      <c r="N79" t="s">
        <v>35539</v>
      </c>
      <c r="O79" t="str">
        <f t="shared" si="5"/>
        <v>http://www.boldsystems.org/index.php/Public_RecordView?processid=SYC078-14</v>
      </c>
      <c r="P79" t="s">
        <v>46400</v>
      </c>
      <c r="Q79" t="s">
        <v>46398</v>
      </c>
      <c r="R79" t="s">
        <v>901</v>
      </c>
      <c r="S79" s="21"/>
      <c r="T79" t="s">
        <v>46437</v>
      </c>
      <c r="U79" t="s">
        <v>48628</v>
      </c>
      <c r="V79" t="s">
        <v>47548</v>
      </c>
      <c r="W79" t="s">
        <v>48586</v>
      </c>
      <c r="X79" t="s">
        <v>46</v>
      </c>
    </row>
    <row r="80" spans="1:24" x14ac:dyDescent="0.2">
      <c r="A80" t="s">
        <v>11091</v>
      </c>
      <c r="B80" t="s">
        <v>31</v>
      </c>
      <c r="C80" t="s">
        <v>1968</v>
      </c>
      <c r="D80" t="s">
        <v>2006</v>
      </c>
      <c r="E80" s="20" t="str">
        <f t="shared" si="3"/>
        <v>http://www.boldsystems.org/index.php/Public_RecordView?processid=SYC079-14</v>
      </c>
      <c r="F80" t="s">
        <v>24502</v>
      </c>
      <c r="G80" t="s">
        <v>13569</v>
      </c>
      <c r="H80" s="20" t="str">
        <f t="shared" si="4"/>
        <v>http://biocode.berkeley.edu/cgi/biocode_query?bnhm_id=MBIO52163&amp;one=T&amp;OK2SHOWPRIVATE=1</v>
      </c>
      <c r="I80" s="21" t="s">
        <v>35354</v>
      </c>
      <c r="J80" s="21" t="s">
        <v>91</v>
      </c>
      <c r="K80" s="21" t="s">
        <v>138</v>
      </c>
      <c r="L80" s="21" t="s">
        <v>831</v>
      </c>
      <c r="M80" s="21" t="s">
        <v>831</v>
      </c>
      <c r="N80" t="s">
        <v>35540</v>
      </c>
      <c r="O80" t="str">
        <f t="shared" si="5"/>
        <v>http://www.boldsystems.org/index.php/Public_RecordView?processid=SYC079-14</v>
      </c>
      <c r="P80" t="s">
        <v>46398</v>
      </c>
      <c r="Q80" t="s">
        <v>46396</v>
      </c>
      <c r="S80" s="21" t="s">
        <v>52465</v>
      </c>
      <c r="X80" t="s">
        <v>33</v>
      </c>
    </row>
    <row r="81" spans="1:24" x14ac:dyDescent="0.2">
      <c r="A81" t="s">
        <v>3394</v>
      </c>
      <c r="B81" t="s">
        <v>31</v>
      </c>
      <c r="C81" t="s">
        <v>1968</v>
      </c>
      <c r="D81" t="s">
        <v>2006</v>
      </c>
      <c r="E81" s="20" t="str">
        <f t="shared" si="3"/>
        <v>http://www.boldsystems.org/index.php/Public_RecordView?processid=SYC080-14</v>
      </c>
      <c r="F81" t="s">
        <v>24503</v>
      </c>
      <c r="G81" t="s">
        <v>13570</v>
      </c>
      <c r="H81" s="20" t="str">
        <f t="shared" si="4"/>
        <v>http://biocode.berkeley.edu/cgi/biocode_query?bnhm_id=MBIO52274&amp;one=T&amp;OK2SHOWPRIVATE=1</v>
      </c>
      <c r="I81" s="21" t="s">
        <v>35354</v>
      </c>
      <c r="J81" s="21" t="s">
        <v>83</v>
      </c>
      <c r="K81" s="21" t="s">
        <v>275</v>
      </c>
      <c r="L81" s="21" t="s">
        <v>276</v>
      </c>
      <c r="M81" s="21" t="s">
        <v>277</v>
      </c>
      <c r="N81" t="s">
        <v>35541</v>
      </c>
      <c r="O81" t="str">
        <f t="shared" si="5"/>
        <v>http://www.boldsystems.org/index.php/Public_RecordView?processid=SYC080-14</v>
      </c>
      <c r="P81" t="s">
        <v>46398</v>
      </c>
      <c r="Q81" t="s">
        <v>46396</v>
      </c>
      <c r="R81" t="s">
        <v>274</v>
      </c>
      <c r="S81" s="21"/>
      <c r="X81" t="s">
        <v>46</v>
      </c>
    </row>
    <row r="82" spans="1:24" x14ac:dyDescent="0.2">
      <c r="A82" t="s">
        <v>11092</v>
      </c>
      <c r="B82" t="s">
        <v>31</v>
      </c>
      <c r="C82" t="s">
        <v>1968</v>
      </c>
      <c r="D82" t="s">
        <v>2006</v>
      </c>
      <c r="E82" s="20" t="str">
        <f t="shared" si="3"/>
        <v>http://www.boldsystems.org/index.php/Public_RecordView?processid=SYC081-14</v>
      </c>
      <c r="F82" t="s">
        <v>24504</v>
      </c>
      <c r="G82" t="s">
        <v>13571</v>
      </c>
      <c r="H82" s="20" t="str">
        <f t="shared" si="4"/>
        <v>http://biocode.berkeley.edu/cgi/biocode_query?bnhm_id=MBIO52385&amp;one=T&amp;OK2SHOWPRIVATE=1</v>
      </c>
      <c r="I82" s="21" t="s">
        <v>35354</v>
      </c>
      <c r="J82" s="21" t="s">
        <v>104</v>
      </c>
      <c r="K82" s="21" t="s">
        <v>35362</v>
      </c>
      <c r="L82" s="21" t="s">
        <v>831</v>
      </c>
      <c r="M82" s="21" t="s">
        <v>831</v>
      </c>
      <c r="N82" t="s">
        <v>35542</v>
      </c>
      <c r="O82" t="str">
        <f t="shared" si="5"/>
        <v>http://www.boldsystems.org/index.php/Public_RecordView?processid=SYC081-14</v>
      </c>
      <c r="P82" t="s">
        <v>46399</v>
      </c>
      <c r="Q82" t="s">
        <v>46397</v>
      </c>
      <c r="S82" s="21" t="s">
        <v>52250</v>
      </c>
      <c r="X82" t="s">
        <v>33</v>
      </c>
    </row>
    <row r="83" spans="1:24" x14ac:dyDescent="0.2">
      <c r="A83" t="s">
        <v>5314</v>
      </c>
      <c r="B83" t="s">
        <v>31</v>
      </c>
      <c r="C83" t="s">
        <v>1968</v>
      </c>
      <c r="D83" t="s">
        <v>2006</v>
      </c>
      <c r="E83" s="20" t="str">
        <f t="shared" si="3"/>
        <v>http://www.boldsystems.org/index.php/Public_RecordView?processid=SYC082-14</v>
      </c>
      <c r="F83" t="s">
        <v>24505</v>
      </c>
      <c r="G83" t="s">
        <v>13572</v>
      </c>
      <c r="H83" s="20" t="str">
        <f t="shared" si="4"/>
        <v>http://biocode.berkeley.edu/cgi/biocode_query?bnhm_id=MBIO52496&amp;one=T&amp;OK2SHOWPRIVATE=1</v>
      </c>
      <c r="I83" s="21" t="s">
        <v>35354</v>
      </c>
      <c r="J83" s="21" t="s">
        <v>117</v>
      </c>
      <c r="K83" s="21" t="s">
        <v>338</v>
      </c>
      <c r="L83" s="21" t="s">
        <v>870</v>
      </c>
      <c r="M83" s="21" t="s">
        <v>831</v>
      </c>
      <c r="N83" t="s">
        <v>35543</v>
      </c>
      <c r="O83" t="str">
        <f t="shared" si="5"/>
        <v>http://www.boldsystems.org/index.php/Public_RecordView?processid=SYC082-14</v>
      </c>
      <c r="P83" t="s">
        <v>46400</v>
      </c>
      <c r="Q83" t="s">
        <v>46397</v>
      </c>
      <c r="R83" t="s">
        <v>869</v>
      </c>
      <c r="S83" s="21"/>
      <c r="X83" t="s">
        <v>46</v>
      </c>
    </row>
    <row r="84" spans="1:24" x14ac:dyDescent="0.2">
      <c r="A84" t="s">
        <v>3044</v>
      </c>
      <c r="B84" t="s">
        <v>31</v>
      </c>
      <c r="C84" t="s">
        <v>1968</v>
      </c>
      <c r="D84" t="s">
        <v>2006</v>
      </c>
      <c r="E84" s="20" t="str">
        <f t="shared" si="3"/>
        <v>http://www.boldsystems.org/index.php/Public_RecordView?processid=SYC083-14</v>
      </c>
      <c r="F84" t="s">
        <v>24506</v>
      </c>
      <c r="G84" t="s">
        <v>13573</v>
      </c>
      <c r="H84" s="20" t="str">
        <f t="shared" si="4"/>
        <v>http://biocode.berkeley.edu/cgi/biocode_query?bnhm_id=MBIO52607&amp;one=T&amp;OK2SHOWPRIVATE=1</v>
      </c>
      <c r="I84" s="21" t="s">
        <v>35354</v>
      </c>
      <c r="J84" s="21" t="s">
        <v>104</v>
      </c>
      <c r="K84" s="21" t="s">
        <v>202</v>
      </c>
      <c r="L84" s="21" t="s">
        <v>211</v>
      </c>
      <c r="M84" s="21" t="s">
        <v>212</v>
      </c>
      <c r="N84" t="s">
        <v>35544</v>
      </c>
      <c r="O84" t="str">
        <f t="shared" si="5"/>
        <v>http://www.boldsystems.org/index.php/Public_RecordView?processid=SYC083-14</v>
      </c>
      <c r="P84" t="s">
        <v>46399</v>
      </c>
      <c r="Q84" t="s">
        <v>46397</v>
      </c>
      <c r="R84" t="s">
        <v>210</v>
      </c>
      <c r="S84" s="21"/>
      <c r="X84" t="s">
        <v>46</v>
      </c>
    </row>
    <row r="85" spans="1:24" x14ac:dyDescent="0.2">
      <c r="A85" t="s">
        <v>11093</v>
      </c>
      <c r="B85" t="s">
        <v>31</v>
      </c>
      <c r="C85" t="s">
        <v>1968</v>
      </c>
      <c r="D85" t="s">
        <v>2006</v>
      </c>
      <c r="E85" s="20" t="str">
        <f t="shared" si="3"/>
        <v>http://www.boldsystems.org/index.php/Public_RecordView?processid=SYC084-14</v>
      </c>
      <c r="F85" t="s">
        <v>24507</v>
      </c>
      <c r="G85" t="s">
        <v>13574</v>
      </c>
      <c r="H85" s="20" t="str">
        <f t="shared" si="4"/>
        <v>http://biocode.berkeley.edu/cgi/biocode_query?bnhm_id=MBIO52718&amp;one=T&amp;OK2SHOWPRIVATE=1</v>
      </c>
      <c r="I85" s="21" t="s">
        <v>35354</v>
      </c>
      <c r="J85" s="21" t="s">
        <v>104</v>
      </c>
      <c r="K85" s="21" t="s">
        <v>331</v>
      </c>
      <c r="L85" s="21" t="s">
        <v>35363</v>
      </c>
      <c r="M85" s="21" t="s">
        <v>831</v>
      </c>
      <c r="N85" t="s">
        <v>35545</v>
      </c>
      <c r="O85" t="str">
        <f t="shared" si="5"/>
        <v>http://www.boldsystems.org/index.php/Public_RecordView?processid=SYC084-14</v>
      </c>
      <c r="P85" t="s">
        <v>46398</v>
      </c>
      <c r="Q85" t="s">
        <v>46396</v>
      </c>
      <c r="S85" s="21" t="s">
        <v>52251</v>
      </c>
      <c r="X85" t="s">
        <v>33</v>
      </c>
    </row>
    <row r="86" spans="1:24" x14ac:dyDescent="0.2">
      <c r="A86" t="s">
        <v>11123</v>
      </c>
      <c r="B86" t="s">
        <v>31</v>
      </c>
      <c r="C86" t="s">
        <v>1968</v>
      </c>
      <c r="D86" t="s">
        <v>2014</v>
      </c>
      <c r="E86" s="20" t="str">
        <f t="shared" si="3"/>
        <v>http://www.boldsystems.org/index.php/Public_RecordView?processid=SYC085-14</v>
      </c>
      <c r="F86" t="s">
        <v>24508</v>
      </c>
      <c r="G86" t="s">
        <v>13575</v>
      </c>
      <c r="H86" s="20" t="str">
        <f t="shared" si="4"/>
        <v>http://biocode.berkeley.edu/cgi/biocode_query?bnhm_id=MBIO52829&amp;one=T&amp;OK2SHOWPRIVATE=1</v>
      </c>
      <c r="I86" s="21" t="s">
        <v>35354</v>
      </c>
      <c r="J86" s="21" t="s">
        <v>48</v>
      </c>
      <c r="K86" s="21" t="s">
        <v>831</v>
      </c>
      <c r="L86" s="21" t="s">
        <v>831</v>
      </c>
      <c r="M86" s="21" t="s">
        <v>831</v>
      </c>
      <c r="N86" t="s">
        <v>35546</v>
      </c>
      <c r="O86" t="str">
        <f t="shared" si="5"/>
        <v>http://www.boldsystems.org/index.php/Public_RecordView?processid=SYC085-14</v>
      </c>
      <c r="P86" t="s">
        <v>46400</v>
      </c>
      <c r="Q86" t="s">
        <v>46397</v>
      </c>
      <c r="S86" s="21" t="s">
        <v>52466</v>
      </c>
      <c r="X86" t="s">
        <v>33</v>
      </c>
    </row>
    <row r="87" spans="1:24" x14ac:dyDescent="0.2">
      <c r="A87" t="s">
        <v>11124</v>
      </c>
      <c r="B87" t="s">
        <v>31</v>
      </c>
      <c r="C87" t="s">
        <v>1968</v>
      </c>
      <c r="D87" t="s">
        <v>2014</v>
      </c>
      <c r="E87" s="20" t="str">
        <f t="shared" si="3"/>
        <v>http://www.boldsystems.org/index.php/Public_RecordView?processid=SYC086-14</v>
      </c>
      <c r="F87" t="s">
        <v>24509</v>
      </c>
      <c r="G87" t="s">
        <v>13576</v>
      </c>
      <c r="H87" s="20" t="str">
        <f t="shared" si="4"/>
        <v>http://biocode.berkeley.edu/cgi/biocode_query?bnhm_id=MBIO52941&amp;one=T&amp;OK2SHOWPRIVATE=1</v>
      </c>
      <c r="I87" s="21" t="s">
        <v>35354</v>
      </c>
      <c r="J87" s="21" t="s">
        <v>48</v>
      </c>
      <c r="K87" s="21" t="s">
        <v>831</v>
      </c>
      <c r="L87" s="21" t="s">
        <v>831</v>
      </c>
      <c r="M87" s="21" t="s">
        <v>831</v>
      </c>
      <c r="N87" t="s">
        <v>35547</v>
      </c>
      <c r="O87" t="str">
        <f t="shared" si="5"/>
        <v>http://www.boldsystems.org/index.php/Public_RecordView?processid=SYC086-14</v>
      </c>
      <c r="P87" t="s">
        <v>46398</v>
      </c>
      <c r="Q87" t="s">
        <v>46396</v>
      </c>
      <c r="S87" s="21" t="s">
        <v>52466</v>
      </c>
      <c r="X87" t="s">
        <v>33</v>
      </c>
    </row>
    <row r="88" spans="1:24" x14ac:dyDescent="0.2">
      <c r="A88" t="s">
        <v>11125</v>
      </c>
      <c r="B88" t="s">
        <v>31</v>
      </c>
      <c r="C88" t="s">
        <v>1968</v>
      </c>
      <c r="D88" t="s">
        <v>2014</v>
      </c>
      <c r="E88" s="20" t="str">
        <f t="shared" si="3"/>
        <v>http://www.boldsystems.org/index.php/Public_RecordView?processid=SYC087-14</v>
      </c>
      <c r="F88" t="s">
        <v>24510</v>
      </c>
      <c r="G88" t="s">
        <v>13577</v>
      </c>
      <c r="H88" s="20" t="str">
        <f t="shared" si="4"/>
        <v>http://biocode.berkeley.edu/cgi/biocode_query?bnhm_id=MBIO53052&amp;one=T&amp;OK2SHOWPRIVATE=1</v>
      </c>
      <c r="I88" s="21" t="s">
        <v>35354</v>
      </c>
      <c r="J88" s="21" t="s">
        <v>48</v>
      </c>
      <c r="K88" s="21" t="s">
        <v>831</v>
      </c>
      <c r="L88" s="21" t="s">
        <v>831</v>
      </c>
      <c r="M88" s="21" t="s">
        <v>831</v>
      </c>
      <c r="N88" t="s">
        <v>35548</v>
      </c>
      <c r="O88" t="str">
        <f t="shared" si="5"/>
        <v>http://www.boldsystems.org/index.php/Public_RecordView?processid=SYC087-14</v>
      </c>
      <c r="P88" t="s">
        <v>46398</v>
      </c>
      <c r="Q88" t="s">
        <v>46396</v>
      </c>
      <c r="S88" s="21" t="s">
        <v>52466</v>
      </c>
      <c r="X88" t="s">
        <v>33</v>
      </c>
    </row>
    <row r="89" spans="1:24" x14ac:dyDescent="0.2">
      <c r="A89" t="s">
        <v>11126</v>
      </c>
      <c r="B89" t="s">
        <v>31</v>
      </c>
      <c r="C89" t="s">
        <v>1968</v>
      </c>
      <c r="D89" t="s">
        <v>2014</v>
      </c>
      <c r="E89" s="20" t="str">
        <f t="shared" si="3"/>
        <v>http://www.boldsystems.org/index.php/Public_RecordView?processid=SYC088-14</v>
      </c>
      <c r="F89" t="s">
        <v>24511</v>
      </c>
      <c r="G89" t="s">
        <v>13578</v>
      </c>
      <c r="H89" s="20" t="str">
        <f t="shared" si="4"/>
        <v>http://biocode.berkeley.edu/cgi/biocode_query?bnhm_id=MBIO53274&amp;one=T&amp;OK2SHOWPRIVATE=1</v>
      </c>
      <c r="I89" s="21" t="s">
        <v>35354</v>
      </c>
      <c r="J89" s="21" t="s">
        <v>48</v>
      </c>
      <c r="K89" s="21" t="s">
        <v>831</v>
      </c>
      <c r="L89" s="21" t="s">
        <v>831</v>
      </c>
      <c r="M89" s="21" t="s">
        <v>831</v>
      </c>
      <c r="N89" t="s">
        <v>35549</v>
      </c>
      <c r="O89" t="str">
        <f t="shared" si="5"/>
        <v>http://www.boldsystems.org/index.php/Public_RecordView?processid=SYC088-14</v>
      </c>
      <c r="P89" t="s">
        <v>46398</v>
      </c>
      <c r="Q89" t="s">
        <v>46396</v>
      </c>
      <c r="S89" s="21" t="s">
        <v>52466</v>
      </c>
      <c r="X89" t="s">
        <v>33</v>
      </c>
    </row>
    <row r="90" spans="1:24" x14ac:dyDescent="0.2">
      <c r="A90" t="s">
        <v>10008</v>
      </c>
      <c r="B90" t="s">
        <v>31</v>
      </c>
      <c r="C90" t="s">
        <v>1968</v>
      </c>
      <c r="D90" t="s">
        <v>2014</v>
      </c>
      <c r="E90" s="20" t="str">
        <f t="shared" si="3"/>
        <v>http://www.boldsystems.org/index.php/Public_RecordView?processid=SYC089-14</v>
      </c>
      <c r="F90" t="s">
        <v>24512</v>
      </c>
      <c r="G90" t="s">
        <v>13579</v>
      </c>
      <c r="H90" s="20" t="str">
        <f t="shared" si="4"/>
        <v>http://biocode.berkeley.edu/cgi/biocode_query?bnhm_id=MBIO53385&amp;one=T&amp;OK2SHOWPRIVATE=1</v>
      </c>
      <c r="I90" s="21" t="s">
        <v>35354</v>
      </c>
      <c r="J90" s="21" t="s">
        <v>48</v>
      </c>
      <c r="K90" s="21" t="s">
        <v>79</v>
      </c>
      <c r="L90" s="21" t="s">
        <v>1694</v>
      </c>
      <c r="M90" s="21" t="s">
        <v>831</v>
      </c>
      <c r="N90" t="s">
        <v>35550</v>
      </c>
      <c r="O90" t="str">
        <f t="shared" si="5"/>
        <v>http://www.boldsystems.org/index.php/Public_RecordView?processid=SYC089-14</v>
      </c>
      <c r="P90" t="s">
        <v>46400</v>
      </c>
      <c r="Q90" t="s">
        <v>46398</v>
      </c>
      <c r="R90" t="s">
        <v>1693</v>
      </c>
      <c r="S90" s="21"/>
      <c r="T90" t="s">
        <v>46438</v>
      </c>
      <c r="U90" t="s">
        <v>48629</v>
      </c>
      <c r="V90" t="s">
        <v>47549</v>
      </c>
      <c r="W90" t="s">
        <v>48586</v>
      </c>
      <c r="X90" t="s">
        <v>46</v>
      </c>
    </row>
    <row r="91" spans="1:24" x14ac:dyDescent="0.2">
      <c r="A91" t="s">
        <v>9853</v>
      </c>
      <c r="B91" t="s">
        <v>31</v>
      </c>
      <c r="C91" t="s">
        <v>1968</v>
      </c>
      <c r="D91" t="s">
        <v>2014</v>
      </c>
      <c r="E91" s="20" t="str">
        <f t="shared" si="3"/>
        <v>http://www.boldsystems.org/index.php/Public_RecordView?processid=SYC090-14</v>
      </c>
      <c r="F91" t="s">
        <v>24513</v>
      </c>
      <c r="G91" t="s">
        <v>13580</v>
      </c>
      <c r="H91" s="20" t="str">
        <f t="shared" si="4"/>
        <v>http://biocode.berkeley.edu/cgi/biocode_query?bnhm_id=MBIO53496&amp;one=T&amp;OK2SHOWPRIVATE=1</v>
      </c>
      <c r="I91" s="21" t="s">
        <v>35354</v>
      </c>
      <c r="J91" s="21" t="s">
        <v>48</v>
      </c>
      <c r="K91" s="21" t="s">
        <v>242</v>
      </c>
      <c r="L91" s="21" t="s">
        <v>831</v>
      </c>
      <c r="M91" s="21" t="s">
        <v>831</v>
      </c>
      <c r="N91" t="s">
        <v>35551</v>
      </c>
      <c r="O91" t="str">
        <f t="shared" si="5"/>
        <v>http://www.boldsystems.org/index.php/Public_RecordView?processid=SYC090-14</v>
      </c>
      <c r="P91" t="s">
        <v>46399</v>
      </c>
      <c r="Q91" t="s">
        <v>46398</v>
      </c>
      <c r="R91" t="s">
        <v>1659</v>
      </c>
      <c r="S91" s="21"/>
      <c r="T91" t="s">
        <v>46439</v>
      </c>
      <c r="U91" t="s">
        <v>48630</v>
      </c>
      <c r="V91" t="s">
        <v>47550</v>
      </c>
      <c r="W91" t="s">
        <v>48586</v>
      </c>
      <c r="X91" t="s">
        <v>46</v>
      </c>
    </row>
    <row r="92" spans="1:24" x14ac:dyDescent="0.2">
      <c r="A92" t="s">
        <v>4383</v>
      </c>
      <c r="B92" t="s">
        <v>31</v>
      </c>
      <c r="C92" t="s">
        <v>1968</v>
      </c>
      <c r="D92" t="s">
        <v>2014</v>
      </c>
      <c r="E92" s="20" t="str">
        <f t="shared" si="3"/>
        <v>http://www.boldsystems.org/index.php/Public_RecordView?processid=SYC091-14</v>
      </c>
      <c r="F92" t="s">
        <v>24514</v>
      </c>
      <c r="G92" t="s">
        <v>13581</v>
      </c>
      <c r="H92" s="20" t="str">
        <f t="shared" si="4"/>
        <v>http://biocode.berkeley.edu/cgi/biocode_query?bnhm_id=MBIO53607&amp;one=T&amp;OK2SHOWPRIVATE=1</v>
      </c>
      <c r="I92" s="21" t="s">
        <v>35354</v>
      </c>
      <c r="J92" s="21" t="s">
        <v>48</v>
      </c>
      <c r="K92" s="21" t="s">
        <v>197</v>
      </c>
      <c r="L92" s="21" t="s">
        <v>402</v>
      </c>
      <c r="M92" s="21" t="s">
        <v>403</v>
      </c>
      <c r="N92" t="s">
        <v>35552</v>
      </c>
      <c r="O92" t="str">
        <f t="shared" si="5"/>
        <v>http://www.boldsystems.org/index.php/Public_RecordView?processid=SYC091-14</v>
      </c>
      <c r="P92" t="s">
        <v>46400</v>
      </c>
      <c r="Q92" t="s">
        <v>46398</v>
      </c>
      <c r="R92" t="s">
        <v>401</v>
      </c>
      <c r="S92" s="21"/>
      <c r="T92" t="s">
        <v>46440</v>
      </c>
      <c r="U92" t="s">
        <v>48631</v>
      </c>
      <c r="V92" t="s">
        <v>47551</v>
      </c>
      <c r="W92" t="s">
        <v>48588</v>
      </c>
      <c r="X92" t="s">
        <v>46</v>
      </c>
    </row>
    <row r="93" spans="1:24" x14ac:dyDescent="0.2">
      <c r="A93" t="s">
        <v>9259</v>
      </c>
      <c r="B93" t="s">
        <v>31</v>
      </c>
      <c r="C93" t="s">
        <v>1968</v>
      </c>
      <c r="D93" t="s">
        <v>2014</v>
      </c>
      <c r="E93" s="20" t="str">
        <f t="shared" si="3"/>
        <v>http://www.boldsystems.org/index.php/Public_RecordView?processid=SYC092-14</v>
      </c>
      <c r="F93" t="s">
        <v>24515</v>
      </c>
      <c r="G93" t="s">
        <v>13582</v>
      </c>
      <c r="H93" s="20" t="str">
        <f t="shared" si="4"/>
        <v>http://biocode.berkeley.edu/cgi/biocode_query?bnhm_id=MBIO53718&amp;one=T&amp;OK2SHOWPRIVATE=1</v>
      </c>
      <c r="I93" s="21" t="s">
        <v>35354</v>
      </c>
      <c r="J93" s="21" t="s">
        <v>48</v>
      </c>
      <c r="K93" s="21" t="s">
        <v>831</v>
      </c>
      <c r="L93" s="21" t="s">
        <v>831</v>
      </c>
      <c r="M93" s="21" t="s">
        <v>831</v>
      </c>
      <c r="N93" t="s">
        <v>35553</v>
      </c>
      <c r="O93" t="str">
        <f t="shared" si="5"/>
        <v>http://www.boldsystems.org/index.php/Public_RecordView?processid=SYC092-14</v>
      </c>
      <c r="P93" t="s">
        <v>46400</v>
      </c>
      <c r="Q93" t="s">
        <v>46398</v>
      </c>
      <c r="R93" t="s">
        <v>1559</v>
      </c>
      <c r="S93" s="21"/>
      <c r="T93" t="s">
        <v>46441</v>
      </c>
      <c r="U93" t="s">
        <v>48632</v>
      </c>
      <c r="V93" t="s">
        <v>47552</v>
      </c>
      <c r="W93" t="s">
        <v>48586</v>
      </c>
      <c r="X93" t="s">
        <v>46</v>
      </c>
    </row>
    <row r="94" spans="1:24" x14ac:dyDescent="0.2">
      <c r="A94" t="s">
        <v>4384</v>
      </c>
      <c r="B94" t="s">
        <v>31</v>
      </c>
      <c r="C94" t="s">
        <v>1968</v>
      </c>
      <c r="D94" t="s">
        <v>2014</v>
      </c>
      <c r="E94" s="20" t="str">
        <f t="shared" si="3"/>
        <v>http://www.boldsystems.org/index.php/Public_RecordView?processid=SYC093-14</v>
      </c>
      <c r="F94" t="s">
        <v>24516</v>
      </c>
      <c r="G94" t="s">
        <v>13583</v>
      </c>
      <c r="H94" s="20" t="str">
        <f t="shared" si="4"/>
        <v>http://biocode.berkeley.edu/cgi/biocode_query?bnhm_id=MBIO53829&amp;one=T&amp;OK2SHOWPRIVATE=1</v>
      </c>
      <c r="I94" s="21" t="s">
        <v>35354</v>
      </c>
      <c r="J94" s="21" t="s">
        <v>48</v>
      </c>
      <c r="K94" s="21" t="s">
        <v>197</v>
      </c>
      <c r="L94" s="21" t="s">
        <v>402</v>
      </c>
      <c r="M94" s="21" t="s">
        <v>403</v>
      </c>
      <c r="N94" t="s">
        <v>35554</v>
      </c>
      <c r="O94" t="str">
        <f t="shared" si="5"/>
        <v>http://www.boldsystems.org/index.php/Public_RecordView?processid=SYC093-14</v>
      </c>
      <c r="P94" t="s">
        <v>46398</v>
      </c>
      <c r="Q94" t="s">
        <v>46396</v>
      </c>
      <c r="R94" t="s">
        <v>401</v>
      </c>
      <c r="S94" s="21"/>
      <c r="X94" t="s">
        <v>46</v>
      </c>
    </row>
    <row r="95" spans="1:24" x14ac:dyDescent="0.2">
      <c r="A95" t="s">
        <v>11127</v>
      </c>
      <c r="B95" t="s">
        <v>31</v>
      </c>
      <c r="C95" t="s">
        <v>1968</v>
      </c>
      <c r="D95" t="s">
        <v>2014</v>
      </c>
      <c r="E95" s="20" t="str">
        <f t="shared" si="3"/>
        <v>http://www.boldsystems.org/index.php/Public_RecordView?processid=SYC094-14</v>
      </c>
      <c r="F95" t="s">
        <v>24517</v>
      </c>
      <c r="G95" t="s">
        <v>13584</v>
      </c>
      <c r="H95" s="20" t="str">
        <f t="shared" si="4"/>
        <v>http://biocode.berkeley.edu/cgi/biocode_query?bnhm_id=MBIO53940&amp;one=T&amp;OK2SHOWPRIVATE=1</v>
      </c>
      <c r="I95" s="21" t="s">
        <v>35354</v>
      </c>
      <c r="J95" s="21" t="s">
        <v>48</v>
      </c>
      <c r="K95" s="21" t="s">
        <v>49</v>
      </c>
      <c r="L95" s="21" t="s">
        <v>831</v>
      </c>
      <c r="M95" s="21" t="s">
        <v>831</v>
      </c>
      <c r="N95" t="s">
        <v>35555</v>
      </c>
      <c r="O95" t="str">
        <f t="shared" si="5"/>
        <v>http://www.boldsystems.org/index.php/Public_RecordView?processid=SYC094-14</v>
      </c>
      <c r="P95" t="s">
        <v>46398</v>
      </c>
      <c r="Q95" t="s">
        <v>46396</v>
      </c>
      <c r="S95" s="21" t="s">
        <v>52469</v>
      </c>
      <c r="X95" t="s">
        <v>33</v>
      </c>
    </row>
    <row r="96" spans="1:24" x14ac:dyDescent="0.2">
      <c r="A96" t="s">
        <v>11094</v>
      </c>
      <c r="B96" t="s">
        <v>31</v>
      </c>
      <c r="C96" t="s">
        <v>1968</v>
      </c>
      <c r="D96" t="s">
        <v>2006</v>
      </c>
      <c r="E96" s="20" t="str">
        <f t="shared" si="3"/>
        <v>http://www.boldsystems.org/index.php/Public_RecordView?processid=SYC095-14</v>
      </c>
      <c r="F96" t="s">
        <v>24518</v>
      </c>
      <c r="G96" t="s">
        <v>13585</v>
      </c>
      <c r="H96" s="20" t="str">
        <f t="shared" si="4"/>
        <v>http://biocode.berkeley.edu/cgi/biocode_query?bnhm_id=MBIO43033&amp;one=T&amp;OK2SHOWPRIVATE=1</v>
      </c>
      <c r="I96" s="21" t="s">
        <v>35354</v>
      </c>
      <c r="J96" s="21" t="s">
        <v>117</v>
      </c>
      <c r="K96" s="21" t="s">
        <v>844</v>
      </c>
      <c r="L96" s="21" t="s">
        <v>912</v>
      </c>
      <c r="M96" s="21" t="s">
        <v>831</v>
      </c>
      <c r="N96" t="s">
        <v>35556</v>
      </c>
      <c r="O96" t="str">
        <f t="shared" si="5"/>
        <v>http://www.boldsystems.org/index.php/Public_RecordView?processid=SYC095-14</v>
      </c>
      <c r="P96" t="s">
        <v>46398</v>
      </c>
      <c r="Q96" t="s">
        <v>46396</v>
      </c>
      <c r="S96" s="21" t="s">
        <v>52470</v>
      </c>
      <c r="X96" t="s">
        <v>33</v>
      </c>
    </row>
    <row r="97" spans="1:24" x14ac:dyDescent="0.2">
      <c r="A97" t="s">
        <v>11095</v>
      </c>
      <c r="B97" t="s">
        <v>31</v>
      </c>
      <c r="C97" t="s">
        <v>1968</v>
      </c>
      <c r="D97" t="s">
        <v>2006</v>
      </c>
      <c r="E97" s="20" t="str">
        <f t="shared" si="3"/>
        <v>http://www.boldsystems.org/index.php/Public_RecordView?processid=SYC096-14</v>
      </c>
      <c r="F97" t="s">
        <v>24519</v>
      </c>
      <c r="G97" t="s">
        <v>13586</v>
      </c>
      <c r="H97" s="20" t="str">
        <f t="shared" si="4"/>
        <v>http://biocode.berkeley.edu/cgi/biocode_query?bnhm_id=MBIO43144&amp;one=T&amp;OK2SHOWPRIVATE=1</v>
      </c>
      <c r="I97" s="21" t="s">
        <v>35354</v>
      </c>
      <c r="J97" s="21" t="s">
        <v>117</v>
      </c>
      <c r="K97" s="21" t="s">
        <v>118</v>
      </c>
      <c r="L97" s="21" t="s">
        <v>831</v>
      </c>
      <c r="M97" s="21" t="s">
        <v>831</v>
      </c>
      <c r="N97" t="s">
        <v>35557</v>
      </c>
      <c r="O97" t="str">
        <f t="shared" si="5"/>
        <v>http://www.boldsystems.org/index.php/Public_RecordView?processid=SYC096-14</v>
      </c>
      <c r="P97" t="s">
        <v>46398</v>
      </c>
      <c r="Q97" t="s">
        <v>46396</v>
      </c>
      <c r="S97" s="21" t="s">
        <v>52471</v>
      </c>
      <c r="X97" t="s">
        <v>33</v>
      </c>
    </row>
    <row r="98" spans="1:24" x14ac:dyDescent="0.2">
      <c r="A98" t="s">
        <v>11096</v>
      </c>
      <c r="B98" t="s">
        <v>31</v>
      </c>
      <c r="C98" t="s">
        <v>1968</v>
      </c>
      <c r="D98" t="s">
        <v>2006</v>
      </c>
      <c r="E98" s="20" t="str">
        <f t="shared" si="3"/>
        <v>http://www.boldsystems.org/index.php/Public_RecordView?processid=SYC097-14</v>
      </c>
      <c r="F98" t="s">
        <v>24520</v>
      </c>
      <c r="G98" t="s">
        <v>13587</v>
      </c>
      <c r="H98" s="20" t="str">
        <f t="shared" si="4"/>
        <v>http://biocode.berkeley.edu/cgi/biocode_query?bnhm_id=MBIO43255&amp;one=T&amp;OK2SHOWPRIVATE=1</v>
      </c>
      <c r="I98" s="21" t="s">
        <v>35354</v>
      </c>
      <c r="J98" s="21" t="s">
        <v>117</v>
      </c>
      <c r="K98" s="21" t="s">
        <v>118</v>
      </c>
      <c r="L98" s="21" t="s">
        <v>831</v>
      </c>
      <c r="M98" s="21" t="s">
        <v>831</v>
      </c>
      <c r="N98" t="s">
        <v>35558</v>
      </c>
      <c r="O98" t="str">
        <f t="shared" si="5"/>
        <v>http://www.boldsystems.org/index.php/Public_RecordView?processid=SYC097-14</v>
      </c>
      <c r="P98" t="s">
        <v>46398</v>
      </c>
      <c r="Q98" t="s">
        <v>46396</v>
      </c>
      <c r="S98" s="21" t="s">
        <v>52471</v>
      </c>
      <c r="X98" t="s">
        <v>33</v>
      </c>
    </row>
    <row r="99" spans="1:24" x14ac:dyDescent="0.2">
      <c r="A99" t="s">
        <v>11097</v>
      </c>
      <c r="B99" t="s">
        <v>31</v>
      </c>
      <c r="C99" t="s">
        <v>1968</v>
      </c>
      <c r="D99" t="s">
        <v>2006</v>
      </c>
      <c r="E99" s="20" t="str">
        <f t="shared" si="3"/>
        <v>http://www.boldsystems.org/index.php/Public_RecordView?processid=SYC098-14</v>
      </c>
      <c r="F99" t="s">
        <v>24521</v>
      </c>
      <c r="G99" t="s">
        <v>13588</v>
      </c>
      <c r="H99" s="20" t="str">
        <f t="shared" si="4"/>
        <v>http://biocode.berkeley.edu/cgi/biocode_query?bnhm_id=MBIO43366&amp;one=T&amp;OK2SHOWPRIVATE=1</v>
      </c>
      <c r="I99" s="21" t="s">
        <v>35354</v>
      </c>
      <c r="J99" s="21" t="s">
        <v>117</v>
      </c>
      <c r="K99" s="21" t="s">
        <v>118</v>
      </c>
      <c r="L99" s="21" t="s">
        <v>831</v>
      </c>
      <c r="M99" s="21" t="s">
        <v>831</v>
      </c>
      <c r="N99" t="s">
        <v>35559</v>
      </c>
      <c r="O99" t="str">
        <f t="shared" si="5"/>
        <v>http://www.boldsystems.org/index.php/Public_RecordView?processid=SYC098-14</v>
      </c>
      <c r="P99" t="s">
        <v>46398</v>
      </c>
      <c r="Q99" t="s">
        <v>46396</v>
      </c>
      <c r="S99" s="21" t="s">
        <v>52471</v>
      </c>
      <c r="X99" t="s">
        <v>33</v>
      </c>
    </row>
    <row r="100" spans="1:24" x14ac:dyDescent="0.2">
      <c r="A100" t="s">
        <v>11098</v>
      </c>
      <c r="B100" t="s">
        <v>31</v>
      </c>
      <c r="C100" t="s">
        <v>1968</v>
      </c>
      <c r="D100" t="s">
        <v>2006</v>
      </c>
      <c r="E100" s="20" t="str">
        <f t="shared" si="3"/>
        <v>http://www.boldsystems.org/index.php/Public_RecordView?processid=SYC099-14</v>
      </c>
      <c r="F100" t="s">
        <v>24522</v>
      </c>
      <c r="G100" t="s">
        <v>13589</v>
      </c>
      <c r="H100" s="20" t="str">
        <f t="shared" si="4"/>
        <v>http://biocode.berkeley.edu/cgi/biocode_query?bnhm_id=MBIO43477&amp;one=T&amp;OK2SHOWPRIVATE=1</v>
      </c>
      <c r="I100" s="21" t="s">
        <v>35354</v>
      </c>
      <c r="J100" s="21" t="s">
        <v>117</v>
      </c>
      <c r="K100" s="21" t="s">
        <v>118</v>
      </c>
      <c r="L100" s="21" t="s">
        <v>831</v>
      </c>
      <c r="M100" s="21" t="s">
        <v>831</v>
      </c>
      <c r="N100" t="s">
        <v>35560</v>
      </c>
      <c r="O100" t="str">
        <f t="shared" si="5"/>
        <v>http://www.boldsystems.org/index.php/Public_RecordView?processid=SYC099-14</v>
      </c>
      <c r="P100" t="s">
        <v>46398</v>
      </c>
      <c r="Q100" t="s">
        <v>46396</v>
      </c>
      <c r="S100" s="21" t="s">
        <v>52471</v>
      </c>
      <c r="X100" t="s">
        <v>33</v>
      </c>
    </row>
    <row r="101" spans="1:24" x14ac:dyDescent="0.2">
      <c r="A101" t="s">
        <v>11099</v>
      </c>
      <c r="B101" t="s">
        <v>31</v>
      </c>
      <c r="C101" t="s">
        <v>1968</v>
      </c>
      <c r="D101" t="s">
        <v>2006</v>
      </c>
      <c r="E101" s="20" t="str">
        <f t="shared" si="3"/>
        <v>http://www.boldsystems.org/index.php/Public_RecordView?processid=SYC100-14</v>
      </c>
      <c r="F101" t="s">
        <v>24523</v>
      </c>
      <c r="G101" t="s">
        <v>13590</v>
      </c>
      <c r="H101" s="20" t="str">
        <f t="shared" si="4"/>
        <v>http://biocode.berkeley.edu/cgi/biocode_query?bnhm_id=MBIO43588&amp;one=T&amp;OK2SHOWPRIVATE=1</v>
      </c>
      <c r="I101" s="21" t="s">
        <v>35354</v>
      </c>
      <c r="J101" s="21" t="s">
        <v>117</v>
      </c>
      <c r="K101" s="21" t="s">
        <v>118</v>
      </c>
      <c r="L101" s="21" t="s">
        <v>831</v>
      </c>
      <c r="M101" s="21" t="s">
        <v>831</v>
      </c>
      <c r="N101" t="s">
        <v>35561</v>
      </c>
      <c r="O101" t="str">
        <f t="shared" si="5"/>
        <v>http://www.boldsystems.org/index.php/Public_RecordView?processid=SYC100-14</v>
      </c>
      <c r="P101" t="s">
        <v>46398</v>
      </c>
      <c r="Q101" t="s">
        <v>46396</v>
      </c>
      <c r="S101" s="21" t="s">
        <v>52471</v>
      </c>
      <c r="X101" t="s">
        <v>33</v>
      </c>
    </row>
    <row r="102" spans="1:24" x14ac:dyDescent="0.2">
      <c r="A102" t="s">
        <v>11100</v>
      </c>
      <c r="B102" t="s">
        <v>31</v>
      </c>
      <c r="C102" t="s">
        <v>1968</v>
      </c>
      <c r="D102" t="s">
        <v>2006</v>
      </c>
      <c r="E102" s="20" t="str">
        <f t="shared" si="3"/>
        <v>http://www.boldsystems.org/index.php/Public_RecordView?processid=SYC101-14</v>
      </c>
      <c r="F102" t="s">
        <v>24524</v>
      </c>
      <c r="G102" t="s">
        <v>13591</v>
      </c>
      <c r="H102" s="20" t="str">
        <f t="shared" si="4"/>
        <v>http://biocode.berkeley.edu/cgi/biocode_query?bnhm_id=MBIO43699&amp;one=T&amp;OK2SHOWPRIVATE=1</v>
      </c>
      <c r="I102" s="21" t="s">
        <v>35354</v>
      </c>
      <c r="J102" s="21" t="s">
        <v>117</v>
      </c>
      <c r="K102" s="21" t="s">
        <v>118</v>
      </c>
      <c r="L102" s="21" t="s">
        <v>831</v>
      </c>
      <c r="M102" s="21" t="s">
        <v>831</v>
      </c>
      <c r="N102" t="s">
        <v>35562</v>
      </c>
      <c r="O102" t="str">
        <f t="shared" si="5"/>
        <v>http://www.boldsystems.org/index.php/Public_RecordView?processid=SYC101-14</v>
      </c>
      <c r="P102" t="s">
        <v>46398</v>
      </c>
      <c r="Q102" t="s">
        <v>46396</v>
      </c>
      <c r="S102" s="21" t="s">
        <v>52471</v>
      </c>
      <c r="X102" t="s">
        <v>33</v>
      </c>
    </row>
    <row r="103" spans="1:24" x14ac:dyDescent="0.2">
      <c r="A103" t="s">
        <v>4159</v>
      </c>
      <c r="B103" t="s">
        <v>31</v>
      </c>
      <c r="C103" t="s">
        <v>1968</v>
      </c>
      <c r="D103" t="s">
        <v>2003</v>
      </c>
      <c r="E103" s="20" t="str">
        <f t="shared" si="3"/>
        <v>http://www.boldsystems.org/index.php/Public_RecordView?processid=SYC102-14</v>
      </c>
      <c r="F103" t="s">
        <v>24525</v>
      </c>
      <c r="G103" t="s">
        <v>13592</v>
      </c>
      <c r="H103" s="20" t="str">
        <f t="shared" si="4"/>
        <v>http://biocode.berkeley.edu/cgi/biocode_query?bnhm_id=MBIO43810&amp;one=T&amp;OK2SHOWPRIVATE=1</v>
      </c>
      <c r="I103" s="21" t="s">
        <v>35360</v>
      </c>
      <c r="J103" s="21" t="s">
        <v>364</v>
      </c>
      <c r="K103" s="21" t="s">
        <v>365</v>
      </c>
      <c r="L103" s="21" t="s">
        <v>366</v>
      </c>
      <c r="M103" s="21" t="s">
        <v>367</v>
      </c>
      <c r="N103" t="s">
        <v>35563</v>
      </c>
      <c r="O103" t="str">
        <f t="shared" si="5"/>
        <v>http://www.boldsystems.org/index.php/Public_RecordView?processid=SYC102-14</v>
      </c>
      <c r="P103" t="s">
        <v>46399</v>
      </c>
      <c r="Q103" t="s">
        <v>46397</v>
      </c>
      <c r="R103" t="s">
        <v>363</v>
      </c>
      <c r="S103" s="21"/>
      <c r="X103" t="s">
        <v>46</v>
      </c>
    </row>
    <row r="104" spans="1:24" x14ac:dyDescent="0.2">
      <c r="A104" t="s">
        <v>4160</v>
      </c>
      <c r="B104" t="s">
        <v>31</v>
      </c>
      <c r="C104" t="s">
        <v>1968</v>
      </c>
      <c r="D104" t="s">
        <v>2003</v>
      </c>
      <c r="E104" s="20" t="str">
        <f t="shared" si="3"/>
        <v>http://www.boldsystems.org/index.php/Public_RecordView?processid=SYC103-14</v>
      </c>
      <c r="F104" t="s">
        <v>24526</v>
      </c>
      <c r="G104" t="s">
        <v>13593</v>
      </c>
      <c r="H104" s="20" t="str">
        <f t="shared" si="4"/>
        <v>http://biocode.berkeley.edu/cgi/biocode_query?bnhm_id=MBIO43921&amp;one=T&amp;OK2SHOWPRIVATE=1</v>
      </c>
      <c r="I104" s="21" t="s">
        <v>35360</v>
      </c>
      <c r="J104" s="21" t="s">
        <v>364</v>
      </c>
      <c r="K104" s="21" t="s">
        <v>365</v>
      </c>
      <c r="L104" s="21" t="s">
        <v>366</v>
      </c>
      <c r="M104" s="21" t="s">
        <v>367</v>
      </c>
      <c r="N104" t="s">
        <v>35564</v>
      </c>
      <c r="O104" t="str">
        <f t="shared" si="5"/>
        <v>http://www.boldsystems.org/index.php/Public_RecordView?processid=SYC103-14</v>
      </c>
      <c r="P104" t="s">
        <v>46398</v>
      </c>
      <c r="Q104" t="s">
        <v>46396</v>
      </c>
      <c r="R104" t="s">
        <v>363</v>
      </c>
      <c r="S104" s="21"/>
      <c r="X104" t="s">
        <v>46</v>
      </c>
    </row>
    <row r="105" spans="1:24" x14ac:dyDescent="0.2">
      <c r="A105" t="s">
        <v>4161</v>
      </c>
      <c r="B105" t="s">
        <v>31</v>
      </c>
      <c r="C105" t="s">
        <v>1968</v>
      </c>
      <c r="D105" t="s">
        <v>2003</v>
      </c>
      <c r="E105" s="20" t="str">
        <f t="shared" si="3"/>
        <v>http://www.boldsystems.org/index.php/Public_RecordView?processid=SYC104-14</v>
      </c>
      <c r="F105" t="s">
        <v>24527</v>
      </c>
      <c r="G105" t="s">
        <v>13594</v>
      </c>
      <c r="H105" s="20" t="str">
        <f t="shared" si="4"/>
        <v>http://biocode.berkeley.edu/cgi/biocode_query?bnhm_id=MBIO44032&amp;one=T&amp;OK2SHOWPRIVATE=1</v>
      </c>
      <c r="I105" s="21" t="s">
        <v>35360</v>
      </c>
      <c r="J105" s="21" t="s">
        <v>364</v>
      </c>
      <c r="K105" s="21" t="s">
        <v>365</v>
      </c>
      <c r="L105" s="21" t="s">
        <v>366</v>
      </c>
      <c r="M105" s="21" t="s">
        <v>367</v>
      </c>
      <c r="N105" t="s">
        <v>35565</v>
      </c>
      <c r="O105" t="str">
        <f t="shared" si="5"/>
        <v>http://www.boldsystems.org/index.php/Public_RecordView?processid=SYC104-14</v>
      </c>
      <c r="P105" t="s">
        <v>46398</v>
      </c>
      <c r="Q105" t="s">
        <v>46396</v>
      </c>
      <c r="R105" t="s">
        <v>363</v>
      </c>
      <c r="S105" s="21"/>
      <c r="X105" t="s">
        <v>46</v>
      </c>
    </row>
    <row r="106" spans="1:24" x14ac:dyDescent="0.2">
      <c r="A106" t="s">
        <v>4162</v>
      </c>
      <c r="B106" t="s">
        <v>31</v>
      </c>
      <c r="C106" t="s">
        <v>1968</v>
      </c>
      <c r="D106" t="s">
        <v>2003</v>
      </c>
      <c r="E106" s="20" t="str">
        <f t="shared" si="3"/>
        <v>http://www.boldsystems.org/index.php/Public_RecordView?processid=SYC105-14</v>
      </c>
      <c r="F106" t="s">
        <v>24528</v>
      </c>
      <c r="G106" t="s">
        <v>13595</v>
      </c>
      <c r="H106" s="20" t="str">
        <f t="shared" si="4"/>
        <v>http://biocode.berkeley.edu/cgi/biocode_query?bnhm_id=MBIO44144&amp;one=T&amp;OK2SHOWPRIVATE=1</v>
      </c>
      <c r="I106" s="21" t="s">
        <v>35360</v>
      </c>
      <c r="J106" s="21" t="s">
        <v>364</v>
      </c>
      <c r="K106" s="21" t="s">
        <v>365</v>
      </c>
      <c r="L106" s="21" t="s">
        <v>366</v>
      </c>
      <c r="M106" s="21" t="s">
        <v>367</v>
      </c>
      <c r="N106" t="s">
        <v>35566</v>
      </c>
      <c r="O106" t="str">
        <f t="shared" si="5"/>
        <v>http://www.boldsystems.org/index.php/Public_RecordView?processid=SYC105-14</v>
      </c>
      <c r="P106" t="s">
        <v>46398</v>
      </c>
      <c r="Q106" t="s">
        <v>46396</v>
      </c>
      <c r="R106" t="s">
        <v>363</v>
      </c>
      <c r="S106" s="21"/>
      <c r="X106" t="s">
        <v>46</v>
      </c>
    </row>
    <row r="107" spans="1:24" x14ac:dyDescent="0.2">
      <c r="A107" t="s">
        <v>4163</v>
      </c>
      <c r="B107" t="s">
        <v>31</v>
      </c>
      <c r="C107" t="s">
        <v>1968</v>
      </c>
      <c r="D107" t="s">
        <v>2003</v>
      </c>
      <c r="E107" s="20" t="str">
        <f t="shared" si="3"/>
        <v>http://www.boldsystems.org/index.php/Public_RecordView?processid=SYC106-14</v>
      </c>
      <c r="F107" t="s">
        <v>24529</v>
      </c>
      <c r="G107" t="s">
        <v>13596</v>
      </c>
      <c r="H107" s="20" t="str">
        <f t="shared" si="4"/>
        <v>http://biocode.berkeley.edu/cgi/biocode_query?bnhm_id=MBIO44176&amp;one=T&amp;OK2SHOWPRIVATE=1</v>
      </c>
      <c r="I107" s="21" t="s">
        <v>35360</v>
      </c>
      <c r="J107" s="21" t="s">
        <v>364</v>
      </c>
      <c r="K107" s="21" t="s">
        <v>365</v>
      </c>
      <c r="L107" s="21" t="s">
        <v>366</v>
      </c>
      <c r="M107" s="21" t="s">
        <v>367</v>
      </c>
      <c r="N107" t="s">
        <v>35567</v>
      </c>
      <c r="O107" t="str">
        <f t="shared" si="5"/>
        <v>http://www.boldsystems.org/index.php/Public_RecordView?processid=SYC106-14</v>
      </c>
      <c r="P107" t="s">
        <v>46398</v>
      </c>
      <c r="Q107" t="s">
        <v>46396</v>
      </c>
      <c r="R107" t="s">
        <v>363</v>
      </c>
      <c r="S107" s="21"/>
      <c r="X107" t="s">
        <v>46</v>
      </c>
    </row>
    <row r="108" spans="1:24" x14ac:dyDescent="0.2">
      <c r="A108" t="s">
        <v>4164</v>
      </c>
      <c r="B108" t="s">
        <v>31</v>
      </c>
      <c r="C108" t="s">
        <v>1968</v>
      </c>
      <c r="D108" t="s">
        <v>2003</v>
      </c>
      <c r="E108" s="20" t="str">
        <f t="shared" si="3"/>
        <v>http://www.boldsystems.org/index.php/Public_RecordView?processid=SYC107-14</v>
      </c>
      <c r="F108" t="s">
        <v>24530</v>
      </c>
      <c r="G108" t="s">
        <v>13597</v>
      </c>
      <c r="H108" s="20" t="str">
        <f t="shared" si="4"/>
        <v>http://biocode.berkeley.edu/cgi/biocode_query?bnhm_id=MBIO44187&amp;one=T&amp;OK2SHOWPRIVATE=1</v>
      </c>
      <c r="I108" s="21" t="s">
        <v>35360</v>
      </c>
      <c r="J108" s="21" t="s">
        <v>364</v>
      </c>
      <c r="K108" s="21" t="s">
        <v>365</v>
      </c>
      <c r="L108" s="21" t="s">
        <v>366</v>
      </c>
      <c r="M108" s="21" t="s">
        <v>367</v>
      </c>
      <c r="N108" t="s">
        <v>35568</v>
      </c>
      <c r="O108" t="str">
        <f t="shared" si="5"/>
        <v>http://www.boldsystems.org/index.php/Public_RecordView?processid=SYC107-14</v>
      </c>
      <c r="P108" t="s">
        <v>46398</v>
      </c>
      <c r="Q108" t="s">
        <v>46396</v>
      </c>
      <c r="R108" t="s">
        <v>363</v>
      </c>
      <c r="S108" s="21"/>
      <c r="X108" t="s">
        <v>46</v>
      </c>
    </row>
    <row r="109" spans="1:24" x14ac:dyDescent="0.2">
      <c r="A109" t="s">
        <v>4165</v>
      </c>
      <c r="B109" t="s">
        <v>31</v>
      </c>
      <c r="C109" t="s">
        <v>1968</v>
      </c>
      <c r="D109" t="s">
        <v>2003</v>
      </c>
      <c r="E109" s="20" t="str">
        <f t="shared" si="3"/>
        <v>http://www.boldsystems.org/index.php/Public_RecordView?processid=SYC108-14</v>
      </c>
      <c r="F109" t="s">
        <v>24531</v>
      </c>
      <c r="G109" t="s">
        <v>13598</v>
      </c>
      <c r="H109" s="20" t="str">
        <f t="shared" si="4"/>
        <v>http://biocode.berkeley.edu/cgi/biocode_query?bnhm_id=MBIO44198&amp;one=T&amp;OK2SHOWPRIVATE=1</v>
      </c>
      <c r="I109" s="21" t="s">
        <v>35360</v>
      </c>
      <c r="J109" s="21" t="s">
        <v>364</v>
      </c>
      <c r="K109" s="21" t="s">
        <v>365</v>
      </c>
      <c r="L109" s="21" t="s">
        <v>366</v>
      </c>
      <c r="M109" s="21" t="s">
        <v>367</v>
      </c>
      <c r="N109" t="s">
        <v>35569</v>
      </c>
      <c r="O109" t="str">
        <f t="shared" si="5"/>
        <v>http://www.boldsystems.org/index.php/Public_RecordView?processid=SYC108-14</v>
      </c>
      <c r="P109" t="s">
        <v>46398</v>
      </c>
      <c r="Q109" t="s">
        <v>46396</v>
      </c>
      <c r="R109" t="s">
        <v>363</v>
      </c>
      <c r="S109" s="21"/>
      <c r="X109" t="s">
        <v>46</v>
      </c>
    </row>
    <row r="110" spans="1:24" x14ac:dyDescent="0.2">
      <c r="A110" t="s">
        <v>4166</v>
      </c>
      <c r="B110" t="s">
        <v>31</v>
      </c>
      <c r="C110" t="s">
        <v>1968</v>
      </c>
      <c r="D110" t="s">
        <v>2003</v>
      </c>
      <c r="E110" s="20" t="str">
        <f t="shared" si="3"/>
        <v>http://www.boldsystems.org/index.php/Public_RecordView?processid=SYC109-14</v>
      </c>
      <c r="F110" t="s">
        <v>24532</v>
      </c>
      <c r="G110" t="s">
        <v>13599</v>
      </c>
      <c r="H110" s="20" t="str">
        <f t="shared" si="4"/>
        <v>http://biocode.berkeley.edu/cgi/biocode_query?bnhm_id=MBIO44209&amp;one=T&amp;OK2SHOWPRIVATE=1</v>
      </c>
      <c r="I110" s="21" t="s">
        <v>35360</v>
      </c>
      <c r="J110" s="21" t="s">
        <v>364</v>
      </c>
      <c r="K110" s="21" t="s">
        <v>365</v>
      </c>
      <c r="L110" s="21" t="s">
        <v>366</v>
      </c>
      <c r="M110" s="21" t="s">
        <v>367</v>
      </c>
      <c r="N110" t="s">
        <v>35570</v>
      </c>
      <c r="O110" t="str">
        <f t="shared" si="5"/>
        <v>http://www.boldsystems.org/index.php/Public_RecordView?processid=SYC109-14</v>
      </c>
      <c r="P110" t="s">
        <v>46398</v>
      </c>
      <c r="Q110" t="s">
        <v>46396</v>
      </c>
      <c r="R110" t="s">
        <v>363</v>
      </c>
      <c r="S110" s="21"/>
      <c r="X110" t="s">
        <v>46</v>
      </c>
    </row>
    <row r="111" spans="1:24" x14ac:dyDescent="0.2">
      <c r="A111" t="s">
        <v>4167</v>
      </c>
      <c r="B111" t="s">
        <v>31</v>
      </c>
      <c r="C111" t="s">
        <v>1968</v>
      </c>
      <c r="D111" t="s">
        <v>2003</v>
      </c>
      <c r="E111" s="20" t="str">
        <f t="shared" si="3"/>
        <v>http://www.boldsystems.org/index.php/Public_RecordView?processid=SYC110-14</v>
      </c>
      <c r="F111" t="s">
        <v>24533</v>
      </c>
      <c r="G111" t="s">
        <v>13600</v>
      </c>
      <c r="H111" s="20" t="str">
        <f t="shared" si="4"/>
        <v>http://biocode.berkeley.edu/cgi/biocode_query?bnhm_id=MBIO44220&amp;one=T&amp;OK2SHOWPRIVATE=1</v>
      </c>
      <c r="I111" s="21" t="s">
        <v>35360</v>
      </c>
      <c r="J111" s="21" t="s">
        <v>364</v>
      </c>
      <c r="K111" s="21" t="s">
        <v>365</v>
      </c>
      <c r="L111" s="21" t="s">
        <v>366</v>
      </c>
      <c r="M111" s="21" t="s">
        <v>367</v>
      </c>
      <c r="N111" t="s">
        <v>35571</v>
      </c>
      <c r="O111" t="str">
        <f t="shared" si="5"/>
        <v>http://www.boldsystems.org/index.php/Public_RecordView?processid=SYC110-14</v>
      </c>
      <c r="P111" t="s">
        <v>46398</v>
      </c>
      <c r="Q111" t="s">
        <v>46396</v>
      </c>
      <c r="R111" t="s">
        <v>363</v>
      </c>
      <c r="S111" s="21"/>
      <c r="X111" t="s">
        <v>46</v>
      </c>
    </row>
    <row r="112" spans="1:24" x14ac:dyDescent="0.2">
      <c r="A112" t="s">
        <v>4168</v>
      </c>
      <c r="B112" t="s">
        <v>31</v>
      </c>
      <c r="C112" t="s">
        <v>1968</v>
      </c>
      <c r="D112" t="s">
        <v>2003</v>
      </c>
      <c r="E112" s="20" t="str">
        <f t="shared" si="3"/>
        <v>http://www.boldsystems.org/index.php/Public_RecordView?processid=SYC111-14</v>
      </c>
      <c r="F112" t="s">
        <v>24534</v>
      </c>
      <c r="G112" t="s">
        <v>13601</v>
      </c>
      <c r="H112" s="20" t="str">
        <f t="shared" si="4"/>
        <v>http://biocode.berkeley.edu/cgi/biocode_query?bnhm_id=MBIO44231&amp;one=T&amp;OK2SHOWPRIVATE=1</v>
      </c>
      <c r="I112" s="21" t="s">
        <v>35360</v>
      </c>
      <c r="J112" s="21" t="s">
        <v>364</v>
      </c>
      <c r="K112" s="21" t="s">
        <v>365</v>
      </c>
      <c r="L112" s="21" t="s">
        <v>366</v>
      </c>
      <c r="M112" s="21" t="s">
        <v>367</v>
      </c>
      <c r="N112" t="s">
        <v>35572</v>
      </c>
      <c r="O112" t="str">
        <f t="shared" si="5"/>
        <v>http://www.boldsystems.org/index.php/Public_RecordView?processid=SYC111-14</v>
      </c>
      <c r="P112" t="s">
        <v>46398</v>
      </c>
      <c r="Q112" t="s">
        <v>46396</v>
      </c>
      <c r="R112" t="s">
        <v>363</v>
      </c>
      <c r="S112" s="21"/>
      <c r="X112" t="s">
        <v>46</v>
      </c>
    </row>
    <row r="113" spans="1:24" x14ac:dyDescent="0.2">
      <c r="A113" t="s">
        <v>11101</v>
      </c>
      <c r="B113" t="s">
        <v>31</v>
      </c>
      <c r="C113" t="s">
        <v>1968</v>
      </c>
      <c r="D113" t="s">
        <v>2006</v>
      </c>
      <c r="E113" s="20" t="str">
        <f t="shared" si="3"/>
        <v>http://www.boldsystems.org/index.php/Public_RecordView?processid=SYC112-14</v>
      </c>
      <c r="F113" t="s">
        <v>24535</v>
      </c>
      <c r="G113" t="s">
        <v>13602</v>
      </c>
      <c r="H113" s="20" t="str">
        <f t="shared" si="4"/>
        <v>http://biocode.berkeley.edu/cgi/biocode_query?bnhm_id=MBIO44242&amp;one=T&amp;OK2SHOWPRIVATE=1</v>
      </c>
      <c r="I113" s="21" t="s">
        <v>35354</v>
      </c>
      <c r="J113" s="21" t="s">
        <v>91</v>
      </c>
      <c r="K113" s="21" t="s">
        <v>138</v>
      </c>
      <c r="L113" s="21" t="s">
        <v>471</v>
      </c>
      <c r="M113" s="21" t="s">
        <v>831</v>
      </c>
      <c r="N113" t="s">
        <v>35573</v>
      </c>
      <c r="O113" t="str">
        <f t="shared" si="5"/>
        <v>http://www.boldsystems.org/index.php/Public_RecordView?processid=SYC112-14</v>
      </c>
      <c r="P113" t="s">
        <v>46400</v>
      </c>
      <c r="Q113" t="s">
        <v>46396</v>
      </c>
      <c r="S113" s="21" t="s">
        <v>52472</v>
      </c>
      <c r="X113" t="s">
        <v>33</v>
      </c>
    </row>
    <row r="114" spans="1:24" x14ac:dyDescent="0.2">
      <c r="A114" t="s">
        <v>11102</v>
      </c>
      <c r="B114" t="s">
        <v>31</v>
      </c>
      <c r="C114" t="s">
        <v>1968</v>
      </c>
      <c r="D114" t="s">
        <v>2006</v>
      </c>
      <c r="E114" s="20" t="str">
        <f t="shared" si="3"/>
        <v>http://www.boldsystems.org/index.php/Public_RecordView?processid=SYC113-14</v>
      </c>
      <c r="F114" t="s">
        <v>24536</v>
      </c>
      <c r="G114" t="s">
        <v>13603</v>
      </c>
      <c r="H114" s="20" t="str">
        <f t="shared" si="4"/>
        <v>http://biocode.berkeley.edu/cgi/biocode_query?bnhm_id=MBIO44253&amp;one=T&amp;OK2SHOWPRIVATE=1</v>
      </c>
      <c r="I114" s="21" t="s">
        <v>35354</v>
      </c>
      <c r="J114" s="21" t="s">
        <v>91</v>
      </c>
      <c r="K114" s="21" t="s">
        <v>138</v>
      </c>
      <c r="L114" s="21" t="s">
        <v>471</v>
      </c>
      <c r="M114" s="21" t="s">
        <v>831</v>
      </c>
      <c r="N114" t="s">
        <v>35574</v>
      </c>
      <c r="O114" t="str">
        <f t="shared" si="5"/>
        <v>http://www.boldsystems.org/index.php/Public_RecordView?processid=SYC113-14</v>
      </c>
      <c r="P114" t="s">
        <v>46398</v>
      </c>
      <c r="Q114" t="s">
        <v>46396</v>
      </c>
      <c r="S114" s="21" t="s">
        <v>52472</v>
      </c>
      <c r="X114" t="s">
        <v>33</v>
      </c>
    </row>
    <row r="115" spans="1:24" x14ac:dyDescent="0.2">
      <c r="A115" t="s">
        <v>11103</v>
      </c>
      <c r="B115" t="s">
        <v>31</v>
      </c>
      <c r="C115" t="s">
        <v>1968</v>
      </c>
      <c r="D115" t="s">
        <v>2006</v>
      </c>
      <c r="E115" s="20" t="str">
        <f t="shared" si="3"/>
        <v>http://www.boldsystems.org/index.php/Public_RecordView?processid=SYC114-14</v>
      </c>
      <c r="F115" t="s">
        <v>24537</v>
      </c>
      <c r="G115" t="s">
        <v>13604</v>
      </c>
      <c r="H115" s="20" t="str">
        <f t="shared" si="4"/>
        <v>http://biocode.berkeley.edu/cgi/biocode_query?bnhm_id=MBIO44264&amp;one=T&amp;OK2SHOWPRIVATE=1</v>
      </c>
      <c r="I115" s="21" t="s">
        <v>35354</v>
      </c>
      <c r="J115" s="21" t="s">
        <v>91</v>
      </c>
      <c r="K115" s="21" t="s">
        <v>138</v>
      </c>
      <c r="L115" s="21" t="s">
        <v>471</v>
      </c>
      <c r="M115" s="21" t="s">
        <v>831</v>
      </c>
      <c r="N115" t="s">
        <v>35575</v>
      </c>
      <c r="O115" t="str">
        <f t="shared" si="5"/>
        <v>http://www.boldsystems.org/index.php/Public_RecordView?processid=SYC114-14</v>
      </c>
      <c r="P115" t="s">
        <v>46398</v>
      </c>
      <c r="Q115" t="s">
        <v>46396</v>
      </c>
      <c r="S115" s="21" t="s">
        <v>52472</v>
      </c>
      <c r="X115" t="s">
        <v>33</v>
      </c>
    </row>
    <row r="116" spans="1:24" x14ac:dyDescent="0.2">
      <c r="A116" t="s">
        <v>11104</v>
      </c>
      <c r="B116" t="s">
        <v>31</v>
      </c>
      <c r="C116" t="s">
        <v>1968</v>
      </c>
      <c r="D116" t="s">
        <v>2006</v>
      </c>
      <c r="E116" s="20" t="str">
        <f t="shared" si="3"/>
        <v>http://www.boldsystems.org/index.php/Public_RecordView?processid=SYC115-14</v>
      </c>
      <c r="F116" t="s">
        <v>24538</v>
      </c>
      <c r="G116" t="s">
        <v>13605</v>
      </c>
      <c r="H116" s="20" t="str">
        <f t="shared" si="4"/>
        <v>http://biocode.berkeley.edu/cgi/biocode_query?bnhm_id=MBIO44276&amp;one=T&amp;OK2SHOWPRIVATE=1</v>
      </c>
      <c r="I116" s="21" t="s">
        <v>35354</v>
      </c>
      <c r="J116" s="21" t="s">
        <v>91</v>
      </c>
      <c r="K116" s="21" t="s">
        <v>138</v>
      </c>
      <c r="L116" s="21" t="s">
        <v>471</v>
      </c>
      <c r="M116" s="21" t="s">
        <v>831</v>
      </c>
      <c r="N116" t="s">
        <v>35576</v>
      </c>
      <c r="O116" t="str">
        <f t="shared" si="5"/>
        <v>http://www.boldsystems.org/index.php/Public_RecordView?processid=SYC115-14</v>
      </c>
      <c r="P116" t="s">
        <v>46398</v>
      </c>
      <c r="Q116" t="s">
        <v>46396</v>
      </c>
      <c r="S116" s="21" t="s">
        <v>52472</v>
      </c>
      <c r="X116" t="s">
        <v>33</v>
      </c>
    </row>
    <row r="117" spans="1:24" x14ac:dyDescent="0.2">
      <c r="A117" t="s">
        <v>11105</v>
      </c>
      <c r="B117" t="s">
        <v>31</v>
      </c>
      <c r="C117" t="s">
        <v>1968</v>
      </c>
      <c r="D117" t="s">
        <v>2006</v>
      </c>
      <c r="E117" s="20" t="str">
        <f t="shared" si="3"/>
        <v>http://www.boldsystems.org/index.php/Public_RecordView?processid=SYC116-14</v>
      </c>
      <c r="F117" t="s">
        <v>24539</v>
      </c>
      <c r="G117" t="s">
        <v>13606</v>
      </c>
      <c r="H117" s="20" t="str">
        <f t="shared" si="4"/>
        <v>http://biocode.berkeley.edu/cgi/biocode_query?bnhm_id=MBIO44287&amp;one=T&amp;OK2SHOWPRIVATE=1</v>
      </c>
      <c r="I117" s="21" t="s">
        <v>35354</v>
      </c>
      <c r="J117" s="21" t="s">
        <v>91</v>
      </c>
      <c r="K117" s="21" t="s">
        <v>138</v>
      </c>
      <c r="L117" s="21" t="s">
        <v>471</v>
      </c>
      <c r="M117" s="21" t="s">
        <v>831</v>
      </c>
      <c r="N117" t="s">
        <v>35577</v>
      </c>
      <c r="O117" t="str">
        <f t="shared" si="5"/>
        <v>http://www.boldsystems.org/index.php/Public_RecordView?processid=SYC116-14</v>
      </c>
      <c r="P117" t="s">
        <v>46398</v>
      </c>
      <c r="Q117" t="s">
        <v>46396</v>
      </c>
      <c r="S117" s="21" t="s">
        <v>52472</v>
      </c>
      <c r="X117" t="s">
        <v>33</v>
      </c>
    </row>
    <row r="118" spans="1:24" x14ac:dyDescent="0.2">
      <c r="A118" t="s">
        <v>11106</v>
      </c>
      <c r="B118" t="s">
        <v>31</v>
      </c>
      <c r="C118" t="s">
        <v>1968</v>
      </c>
      <c r="D118" t="s">
        <v>2006</v>
      </c>
      <c r="E118" s="20" t="str">
        <f t="shared" si="3"/>
        <v>http://www.boldsystems.org/index.php/Public_RecordView?processid=SYC117-14</v>
      </c>
      <c r="F118" t="s">
        <v>24540</v>
      </c>
      <c r="G118" t="s">
        <v>13607</v>
      </c>
      <c r="H118" s="20" t="str">
        <f t="shared" si="4"/>
        <v>http://biocode.berkeley.edu/cgi/biocode_query?bnhm_id=MBIO44298&amp;one=T&amp;OK2SHOWPRIVATE=1</v>
      </c>
      <c r="I118" s="21" t="s">
        <v>35354</v>
      </c>
      <c r="J118" s="21" t="s">
        <v>91</v>
      </c>
      <c r="K118" s="21" t="s">
        <v>138</v>
      </c>
      <c r="L118" s="21" t="s">
        <v>471</v>
      </c>
      <c r="M118" s="21" t="s">
        <v>831</v>
      </c>
      <c r="N118" t="s">
        <v>35578</v>
      </c>
      <c r="O118" t="str">
        <f t="shared" si="5"/>
        <v>http://www.boldsystems.org/index.php/Public_RecordView?processid=SYC117-14</v>
      </c>
      <c r="P118" t="s">
        <v>46398</v>
      </c>
      <c r="Q118" t="s">
        <v>46396</v>
      </c>
      <c r="S118" s="21" t="s">
        <v>52472</v>
      </c>
      <c r="X118" t="s">
        <v>33</v>
      </c>
    </row>
    <row r="119" spans="1:24" x14ac:dyDescent="0.2">
      <c r="A119" t="s">
        <v>11107</v>
      </c>
      <c r="B119" t="s">
        <v>31</v>
      </c>
      <c r="C119" t="s">
        <v>1968</v>
      </c>
      <c r="D119" t="s">
        <v>2006</v>
      </c>
      <c r="E119" s="20" t="str">
        <f t="shared" si="3"/>
        <v>http://www.boldsystems.org/index.php/Public_RecordView?processid=SYC118-14</v>
      </c>
      <c r="F119" t="s">
        <v>24541</v>
      </c>
      <c r="G119" t="s">
        <v>13608</v>
      </c>
      <c r="H119" s="20" t="str">
        <f t="shared" si="4"/>
        <v>http://biocode.berkeley.edu/cgi/biocode_query?bnhm_id=MBIO44309&amp;one=T&amp;OK2SHOWPRIVATE=1</v>
      </c>
      <c r="I119" s="21" t="s">
        <v>35354</v>
      </c>
      <c r="J119" s="21" t="s">
        <v>91</v>
      </c>
      <c r="K119" s="21" t="s">
        <v>138</v>
      </c>
      <c r="L119" s="21" t="s">
        <v>471</v>
      </c>
      <c r="M119" s="21" t="s">
        <v>831</v>
      </c>
      <c r="N119" t="s">
        <v>35579</v>
      </c>
      <c r="O119" t="str">
        <f t="shared" si="5"/>
        <v>http://www.boldsystems.org/index.php/Public_RecordView?processid=SYC118-14</v>
      </c>
      <c r="P119" t="s">
        <v>46398</v>
      </c>
      <c r="Q119" t="s">
        <v>46396</v>
      </c>
      <c r="S119" s="21" t="s">
        <v>52472</v>
      </c>
      <c r="X119" t="s">
        <v>33</v>
      </c>
    </row>
    <row r="120" spans="1:24" x14ac:dyDescent="0.2">
      <c r="A120" t="s">
        <v>11108</v>
      </c>
      <c r="B120" t="s">
        <v>31</v>
      </c>
      <c r="C120" t="s">
        <v>1968</v>
      </c>
      <c r="D120" t="s">
        <v>2006</v>
      </c>
      <c r="E120" s="20" t="str">
        <f t="shared" si="3"/>
        <v>http://www.boldsystems.org/index.php/Public_RecordView?processid=SYC119-14</v>
      </c>
      <c r="F120" t="s">
        <v>24542</v>
      </c>
      <c r="G120" t="s">
        <v>13609</v>
      </c>
      <c r="H120" s="20" t="str">
        <f t="shared" si="4"/>
        <v>http://biocode.berkeley.edu/cgi/biocode_query?bnhm_id=MBIO44320&amp;one=T&amp;OK2SHOWPRIVATE=1</v>
      </c>
      <c r="I120" s="21" t="s">
        <v>35354</v>
      </c>
      <c r="J120" s="21" t="s">
        <v>91</v>
      </c>
      <c r="K120" s="21" t="s">
        <v>138</v>
      </c>
      <c r="L120" s="21" t="s">
        <v>471</v>
      </c>
      <c r="M120" s="21" t="s">
        <v>831</v>
      </c>
      <c r="N120" t="s">
        <v>35580</v>
      </c>
      <c r="O120" t="str">
        <f t="shared" si="5"/>
        <v>http://www.boldsystems.org/index.php/Public_RecordView?processid=SYC119-14</v>
      </c>
      <c r="P120" t="s">
        <v>46398</v>
      </c>
      <c r="Q120" t="s">
        <v>46396</v>
      </c>
      <c r="S120" s="21" t="s">
        <v>52472</v>
      </c>
      <c r="X120" t="s">
        <v>33</v>
      </c>
    </row>
    <row r="121" spans="1:24" x14ac:dyDescent="0.2">
      <c r="A121" t="s">
        <v>11109</v>
      </c>
      <c r="B121" t="s">
        <v>31</v>
      </c>
      <c r="C121" t="s">
        <v>1968</v>
      </c>
      <c r="D121" t="s">
        <v>2006</v>
      </c>
      <c r="E121" s="20" t="str">
        <f t="shared" si="3"/>
        <v>http://www.boldsystems.org/index.php/Public_RecordView?processid=SYC120-14</v>
      </c>
      <c r="F121" t="s">
        <v>24543</v>
      </c>
      <c r="G121" t="s">
        <v>13610</v>
      </c>
      <c r="H121" s="20" t="str">
        <f t="shared" si="4"/>
        <v>http://biocode.berkeley.edu/cgi/biocode_query?bnhm_id=MBIO44331&amp;one=T&amp;OK2SHOWPRIVATE=1</v>
      </c>
      <c r="I121" s="21" t="s">
        <v>35354</v>
      </c>
      <c r="J121" s="21" t="s">
        <v>117</v>
      </c>
      <c r="K121" s="21" t="s">
        <v>831</v>
      </c>
      <c r="L121" s="21" t="s">
        <v>831</v>
      </c>
      <c r="M121" s="21" t="s">
        <v>831</v>
      </c>
      <c r="N121" t="s">
        <v>35581</v>
      </c>
      <c r="O121" t="str">
        <f t="shared" si="5"/>
        <v>http://www.boldsystems.org/index.php/Public_RecordView?processid=SYC120-14</v>
      </c>
      <c r="P121" t="s">
        <v>46398</v>
      </c>
      <c r="Q121" t="s">
        <v>46396</v>
      </c>
      <c r="S121" s="21" t="s">
        <v>52473</v>
      </c>
      <c r="X121" t="s">
        <v>33</v>
      </c>
    </row>
    <row r="122" spans="1:24" x14ac:dyDescent="0.2">
      <c r="A122" t="s">
        <v>11110</v>
      </c>
      <c r="B122" t="s">
        <v>31</v>
      </c>
      <c r="C122" t="s">
        <v>1968</v>
      </c>
      <c r="D122" t="s">
        <v>2006</v>
      </c>
      <c r="E122" s="20" t="str">
        <f t="shared" si="3"/>
        <v>http://www.boldsystems.org/index.php/Public_RecordView?processid=SYC121-14</v>
      </c>
      <c r="F122" t="s">
        <v>24544</v>
      </c>
      <c r="G122" t="s">
        <v>13611</v>
      </c>
      <c r="H122" s="20" t="str">
        <f t="shared" si="4"/>
        <v>http://biocode.berkeley.edu/cgi/biocode_query?bnhm_id=MBIO44342&amp;one=T&amp;OK2SHOWPRIVATE=1</v>
      </c>
      <c r="I122" s="21" t="s">
        <v>35354</v>
      </c>
      <c r="J122" s="21" t="s">
        <v>117</v>
      </c>
      <c r="K122" s="21" t="s">
        <v>831</v>
      </c>
      <c r="L122" s="21" t="s">
        <v>831</v>
      </c>
      <c r="M122" s="21" t="s">
        <v>831</v>
      </c>
      <c r="N122" t="s">
        <v>35582</v>
      </c>
      <c r="O122" t="str">
        <f t="shared" si="5"/>
        <v>http://www.boldsystems.org/index.php/Public_RecordView?processid=SYC121-14</v>
      </c>
      <c r="P122" t="s">
        <v>46398</v>
      </c>
      <c r="Q122" t="s">
        <v>46396</v>
      </c>
      <c r="S122" s="21" t="s">
        <v>52473</v>
      </c>
      <c r="X122" t="s">
        <v>33</v>
      </c>
    </row>
    <row r="123" spans="1:24" x14ac:dyDescent="0.2">
      <c r="A123" t="s">
        <v>11111</v>
      </c>
      <c r="B123" t="s">
        <v>31</v>
      </c>
      <c r="C123" t="s">
        <v>1968</v>
      </c>
      <c r="D123" t="s">
        <v>2006</v>
      </c>
      <c r="E123" s="20" t="str">
        <f t="shared" si="3"/>
        <v>http://www.boldsystems.org/index.php/Public_RecordView?processid=SYC122-14</v>
      </c>
      <c r="F123" t="s">
        <v>24545</v>
      </c>
      <c r="G123" t="s">
        <v>13612</v>
      </c>
      <c r="H123" s="20" t="str">
        <f t="shared" si="4"/>
        <v>http://biocode.berkeley.edu/cgi/biocode_query?bnhm_id=MBIO44353&amp;one=T&amp;OK2SHOWPRIVATE=1</v>
      </c>
      <c r="I123" s="21" t="s">
        <v>35354</v>
      </c>
      <c r="J123" s="21" t="s">
        <v>117</v>
      </c>
      <c r="K123" s="21" t="s">
        <v>831</v>
      </c>
      <c r="L123" s="21" t="s">
        <v>831</v>
      </c>
      <c r="M123" s="21" t="s">
        <v>831</v>
      </c>
      <c r="N123" t="s">
        <v>35583</v>
      </c>
      <c r="O123" t="str">
        <f t="shared" si="5"/>
        <v>http://www.boldsystems.org/index.php/Public_RecordView?processid=SYC122-14</v>
      </c>
      <c r="P123" t="s">
        <v>46398</v>
      </c>
      <c r="Q123" t="s">
        <v>46396</v>
      </c>
      <c r="S123" s="21" t="s">
        <v>52473</v>
      </c>
      <c r="X123" t="s">
        <v>33</v>
      </c>
    </row>
    <row r="124" spans="1:24" x14ac:dyDescent="0.2">
      <c r="A124" t="s">
        <v>11112</v>
      </c>
      <c r="B124" t="s">
        <v>31</v>
      </c>
      <c r="C124" t="s">
        <v>1968</v>
      </c>
      <c r="D124" t="s">
        <v>2006</v>
      </c>
      <c r="E124" s="20" t="str">
        <f t="shared" si="3"/>
        <v>http://www.boldsystems.org/index.php/Public_RecordView?processid=SYC123-14</v>
      </c>
      <c r="F124" t="s">
        <v>24546</v>
      </c>
      <c r="G124" t="s">
        <v>13613</v>
      </c>
      <c r="H124" s="20" t="str">
        <f t="shared" si="4"/>
        <v>http://biocode.berkeley.edu/cgi/biocode_query?bnhm_id=MBIO44364&amp;one=T&amp;OK2SHOWPRIVATE=1</v>
      </c>
      <c r="I124" s="21" t="s">
        <v>35354</v>
      </c>
      <c r="J124" s="21" t="s">
        <v>117</v>
      </c>
      <c r="K124" s="21" t="s">
        <v>831</v>
      </c>
      <c r="L124" s="21" t="s">
        <v>831</v>
      </c>
      <c r="M124" s="21" t="s">
        <v>831</v>
      </c>
      <c r="N124" t="s">
        <v>35584</v>
      </c>
      <c r="O124" t="str">
        <f t="shared" si="5"/>
        <v>http://www.boldsystems.org/index.php/Public_RecordView?processid=SYC123-14</v>
      </c>
      <c r="P124" t="s">
        <v>46398</v>
      </c>
      <c r="Q124" t="s">
        <v>46396</v>
      </c>
      <c r="S124" s="21" t="s">
        <v>52473</v>
      </c>
      <c r="X124" t="s">
        <v>33</v>
      </c>
    </row>
    <row r="125" spans="1:24" x14ac:dyDescent="0.2">
      <c r="A125" t="s">
        <v>11113</v>
      </c>
      <c r="B125" t="s">
        <v>31</v>
      </c>
      <c r="C125" t="s">
        <v>1968</v>
      </c>
      <c r="D125" t="s">
        <v>2006</v>
      </c>
      <c r="E125" s="20" t="str">
        <f t="shared" si="3"/>
        <v>http://www.boldsystems.org/index.php/Public_RecordView?processid=SYC124-14</v>
      </c>
      <c r="F125" t="s">
        <v>24547</v>
      </c>
      <c r="G125" t="s">
        <v>13614</v>
      </c>
      <c r="H125" s="20" t="str">
        <f t="shared" si="4"/>
        <v>http://biocode.berkeley.edu/cgi/biocode_query?bnhm_id=MBIO44375&amp;one=T&amp;OK2SHOWPRIVATE=1</v>
      </c>
      <c r="I125" s="21" t="s">
        <v>35354</v>
      </c>
      <c r="J125" s="21" t="s">
        <v>117</v>
      </c>
      <c r="K125" s="21" t="s">
        <v>831</v>
      </c>
      <c r="L125" s="21" t="s">
        <v>831</v>
      </c>
      <c r="M125" s="21" t="s">
        <v>831</v>
      </c>
      <c r="N125" t="s">
        <v>35585</v>
      </c>
      <c r="O125" t="str">
        <f t="shared" si="5"/>
        <v>http://www.boldsystems.org/index.php/Public_RecordView?processid=SYC124-14</v>
      </c>
      <c r="P125" t="s">
        <v>46398</v>
      </c>
      <c r="Q125" t="s">
        <v>46396</v>
      </c>
      <c r="S125" s="21" t="s">
        <v>52473</v>
      </c>
      <c r="X125" t="s">
        <v>33</v>
      </c>
    </row>
    <row r="126" spans="1:24" x14ac:dyDescent="0.2">
      <c r="A126" t="s">
        <v>5029</v>
      </c>
      <c r="B126" t="s">
        <v>31</v>
      </c>
      <c r="C126" t="s">
        <v>1968</v>
      </c>
      <c r="D126" t="s">
        <v>2006</v>
      </c>
      <c r="E126" s="20" t="str">
        <f t="shared" si="3"/>
        <v>http://www.boldsystems.org/index.php/Public_RecordView?processid=SYC125-14</v>
      </c>
      <c r="F126" t="s">
        <v>24548</v>
      </c>
      <c r="G126" t="s">
        <v>13615</v>
      </c>
      <c r="H126" s="20" t="str">
        <f t="shared" si="4"/>
        <v>http://biocode.berkeley.edu/cgi/biocode_query?bnhm_id=MBIO44387&amp;one=T&amp;OK2SHOWPRIVATE=1</v>
      </c>
      <c r="I126" s="21" t="s">
        <v>35354</v>
      </c>
      <c r="J126" s="21" t="s">
        <v>48</v>
      </c>
      <c r="K126" s="21" t="s">
        <v>242</v>
      </c>
      <c r="L126" s="21" t="s">
        <v>754</v>
      </c>
      <c r="M126" s="21" t="s">
        <v>755</v>
      </c>
      <c r="N126" t="s">
        <v>35586</v>
      </c>
      <c r="O126" t="str">
        <f t="shared" si="5"/>
        <v>http://www.boldsystems.org/index.php/Public_RecordView?processid=SYC125-14</v>
      </c>
      <c r="P126" t="s">
        <v>46399</v>
      </c>
      <c r="Q126" t="s">
        <v>46397</v>
      </c>
      <c r="R126" t="s">
        <v>753</v>
      </c>
      <c r="S126" s="21"/>
      <c r="X126" t="s">
        <v>46</v>
      </c>
    </row>
    <row r="127" spans="1:24" x14ac:dyDescent="0.2">
      <c r="A127" t="s">
        <v>5030</v>
      </c>
      <c r="B127" t="s">
        <v>31</v>
      </c>
      <c r="C127" t="s">
        <v>1968</v>
      </c>
      <c r="D127" t="s">
        <v>2006</v>
      </c>
      <c r="E127" s="20" t="str">
        <f t="shared" si="3"/>
        <v>http://www.boldsystems.org/index.php/Public_RecordView?processid=SYC126-14</v>
      </c>
      <c r="F127" t="s">
        <v>24549</v>
      </c>
      <c r="G127" t="s">
        <v>13616</v>
      </c>
      <c r="H127" s="20" t="str">
        <f t="shared" si="4"/>
        <v>http://biocode.berkeley.edu/cgi/biocode_query?bnhm_id=MBIO44398&amp;one=T&amp;OK2SHOWPRIVATE=1</v>
      </c>
      <c r="I127" s="21" t="s">
        <v>35354</v>
      </c>
      <c r="J127" s="21" t="s">
        <v>48</v>
      </c>
      <c r="K127" s="21" t="s">
        <v>242</v>
      </c>
      <c r="L127" s="21" t="s">
        <v>754</v>
      </c>
      <c r="M127" s="21" t="s">
        <v>755</v>
      </c>
      <c r="N127" t="s">
        <v>35587</v>
      </c>
      <c r="O127" t="str">
        <f t="shared" si="5"/>
        <v>http://www.boldsystems.org/index.php/Public_RecordView?processid=SYC126-14</v>
      </c>
      <c r="P127" t="s">
        <v>46398</v>
      </c>
      <c r="Q127" t="s">
        <v>46396</v>
      </c>
      <c r="R127" t="s">
        <v>753</v>
      </c>
      <c r="S127" s="21"/>
      <c r="X127" t="s">
        <v>46</v>
      </c>
    </row>
    <row r="128" spans="1:24" x14ac:dyDescent="0.2">
      <c r="A128" t="s">
        <v>5031</v>
      </c>
      <c r="B128" t="s">
        <v>31</v>
      </c>
      <c r="C128" t="s">
        <v>1968</v>
      </c>
      <c r="D128" t="s">
        <v>2006</v>
      </c>
      <c r="E128" s="20" t="str">
        <f t="shared" si="3"/>
        <v>http://www.boldsystems.org/index.php/Public_RecordView?processid=SYC127-14</v>
      </c>
      <c r="F128" t="s">
        <v>24550</v>
      </c>
      <c r="G128" t="s">
        <v>13617</v>
      </c>
      <c r="H128" s="20" t="str">
        <f t="shared" si="4"/>
        <v>http://biocode.berkeley.edu/cgi/biocode_query?bnhm_id=MBIO44409&amp;one=T&amp;OK2SHOWPRIVATE=1</v>
      </c>
      <c r="I128" s="21" t="s">
        <v>35354</v>
      </c>
      <c r="J128" s="21" t="s">
        <v>48</v>
      </c>
      <c r="K128" s="21" t="s">
        <v>242</v>
      </c>
      <c r="L128" s="21" t="s">
        <v>754</v>
      </c>
      <c r="M128" s="21" t="s">
        <v>755</v>
      </c>
      <c r="N128" t="s">
        <v>35588</v>
      </c>
      <c r="O128" t="str">
        <f t="shared" si="5"/>
        <v>http://www.boldsystems.org/index.php/Public_RecordView?processid=SYC127-14</v>
      </c>
      <c r="P128" t="s">
        <v>46398</v>
      </c>
      <c r="Q128" t="s">
        <v>46396</v>
      </c>
      <c r="R128" t="s">
        <v>753</v>
      </c>
      <c r="S128" s="21"/>
      <c r="X128" t="s">
        <v>46</v>
      </c>
    </row>
    <row r="129" spans="1:24" x14ac:dyDescent="0.2">
      <c r="A129" t="s">
        <v>5032</v>
      </c>
      <c r="B129" t="s">
        <v>31</v>
      </c>
      <c r="C129" t="s">
        <v>1968</v>
      </c>
      <c r="D129" t="s">
        <v>2006</v>
      </c>
      <c r="E129" s="20" t="str">
        <f t="shared" si="3"/>
        <v>http://www.boldsystems.org/index.php/Public_RecordView?processid=SYC128-14</v>
      </c>
      <c r="F129" t="s">
        <v>24551</v>
      </c>
      <c r="G129" t="s">
        <v>13618</v>
      </c>
      <c r="H129" s="20" t="str">
        <f t="shared" si="4"/>
        <v>http://biocode.berkeley.edu/cgi/biocode_query?bnhm_id=MBIO44420&amp;one=T&amp;OK2SHOWPRIVATE=1</v>
      </c>
      <c r="I129" s="21" t="s">
        <v>35354</v>
      </c>
      <c r="J129" s="21" t="s">
        <v>48</v>
      </c>
      <c r="K129" s="21" t="s">
        <v>242</v>
      </c>
      <c r="L129" s="21" t="s">
        <v>754</v>
      </c>
      <c r="M129" s="21" t="s">
        <v>755</v>
      </c>
      <c r="N129" t="s">
        <v>35589</v>
      </c>
      <c r="O129" t="str">
        <f t="shared" si="5"/>
        <v>http://www.boldsystems.org/index.php/Public_RecordView?processid=SYC128-14</v>
      </c>
      <c r="P129" t="s">
        <v>46398</v>
      </c>
      <c r="Q129" t="s">
        <v>46396</v>
      </c>
      <c r="R129" t="s">
        <v>753</v>
      </c>
      <c r="S129" s="21"/>
      <c r="X129" t="s">
        <v>46</v>
      </c>
    </row>
    <row r="130" spans="1:24" x14ac:dyDescent="0.2">
      <c r="A130" t="s">
        <v>5033</v>
      </c>
      <c r="B130" t="s">
        <v>31</v>
      </c>
      <c r="C130" t="s">
        <v>1968</v>
      </c>
      <c r="D130" t="s">
        <v>2006</v>
      </c>
      <c r="E130" s="20" t="str">
        <f t="shared" ref="E130:E193" si="6">HYPERLINK(O130)</f>
        <v>http://www.boldsystems.org/index.php/Public_RecordView?processid=SYC129-14</v>
      </c>
      <c r="F130" t="s">
        <v>24552</v>
      </c>
      <c r="G130" t="s">
        <v>13619</v>
      </c>
      <c r="H130" s="20" t="str">
        <f t="shared" ref="H130:H193" si="7">HYPERLINK(N130)</f>
        <v>http://biocode.berkeley.edu/cgi/biocode_query?bnhm_id=MBIO44431&amp;one=T&amp;OK2SHOWPRIVATE=1</v>
      </c>
      <c r="I130" s="21" t="s">
        <v>35354</v>
      </c>
      <c r="J130" s="21" t="s">
        <v>48</v>
      </c>
      <c r="K130" s="21" t="s">
        <v>242</v>
      </c>
      <c r="L130" s="21" t="s">
        <v>754</v>
      </c>
      <c r="M130" s="21" t="s">
        <v>755</v>
      </c>
      <c r="N130" t="s">
        <v>35590</v>
      </c>
      <c r="O130" t="str">
        <f t="shared" ref="O130:O193" si="8">"http://www.boldsystems.org/index.php/Public_RecordView?processid="&amp;F130</f>
        <v>http://www.boldsystems.org/index.php/Public_RecordView?processid=SYC129-14</v>
      </c>
      <c r="P130" t="s">
        <v>46398</v>
      </c>
      <c r="Q130" t="s">
        <v>46396</v>
      </c>
      <c r="R130" t="s">
        <v>753</v>
      </c>
      <c r="S130" s="21"/>
      <c r="X130" t="s">
        <v>46</v>
      </c>
    </row>
    <row r="131" spans="1:24" x14ac:dyDescent="0.2">
      <c r="A131" t="s">
        <v>10345</v>
      </c>
      <c r="B131" t="s">
        <v>31</v>
      </c>
      <c r="C131" t="s">
        <v>1968</v>
      </c>
      <c r="D131" t="s">
        <v>2006</v>
      </c>
      <c r="E131" s="20" t="str">
        <f t="shared" si="6"/>
        <v>http://www.boldsystems.org/index.php/Public_RecordView?processid=SYC130-14</v>
      </c>
      <c r="F131" t="s">
        <v>24553</v>
      </c>
      <c r="G131" t="s">
        <v>13620</v>
      </c>
      <c r="H131" s="20" t="str">
        <f t="shared" si="7"/>
        <v>http://biocode.berkeley.edu/cgi/biocode_query?bnhm_id=MBIO44442&amp;one=T&amp;OK2SHOWPRIVATE=1</v>
      </c>
      <c r="I131" s="21" t="s">
        <v>35354</v>
      </c>
      <c r="J131" s="21" t="s">
        <v>104</v>
      </c>
      <c r="K131" s="21" t="s">
        <v>202</v>
      </c>
      <c r="L131" s="21" t="s">
        <v>831</v>
      </c>
      <c r="M131" s="21" t="s">
        <v>831</v>
      </c>
      <c r="N131" t="s">
        <v>35591</v>
      </c>
      <c r="O131" t="str">
        <f t="shared" si="8"/>
        <v>http://www.boldsystems.org/index.php/Public_RecordView?processid=SYC130-14</v>
      </c>
      <c r="P131" t="s">
        <v>46400</v>
      </c>
      <c r="Q131" t="s">
        <v>46397</v>
      </c>
      <c r="R131" t="s">
        <v>1760</v>
      </c>
      <c r="S131" s="21"/>
      <c r="X131" t="s">
        <v>46</v>
      </c>
    </row>
    <row r="132" spans="1:24" x14ac:dyDescent="0.2">
      <c r="A132" t="s">
        <v>10346</v>
      </c>
      <c r="B132" t="s">
        <v>31</v>
      </c>
      <c r="C132" t="s">
        <v>1968</v>
      </c>
      <c r="D132" t="s">
        <v>2006</v>
      </c>
      <c r="E132" s="20" t="str">
        <f t="shared" si="6"/>
        <v>http://www.boldsystems.org/index.php/Public_RecordView?processid=SYC131-14</v>
      </c>
      <c r="F132" t="s">
        <v>24554</v>
      </c>
      <c r="G132" t="s">
        <v>13621</v>
      </c>
      <c r="H132" s="20" t="str">
        <f t="shared" si="7"/>
        <v>http://biocode.berkeley.edu/cgi/biocode_query?bnhm_id=MBIO44453&amp;one=T&amp;OK2SHOWPRIVATE=1</v>
      </c>
      <c r="I132" s="21" t="s">
        <v>35354</v>
      </c>
      <c r="J132" s="21" t="s">
        <v>104</v>
      </c>
      <c r="K132" s="21" t="s">
        <v>202</v>
      </c>
      <c r="L132" s="21" t="s">
        <v>831</v>
      </c>
      <c r="M132" s="21" t="s">
        <v>831</v>
      </c>
      <c r="N132" t="s">
        <v>35592</v>
      </c>
      <c r="O132" t="str">
        <f t="shared" si="8"/>
        <v>http://www.boldsystems.org/index.php/Public_RecordView?processid=SYC131-14</v>
      </c>
      <c r="P132" t="s">
        <v>46400</v>
      </c>
      <c r="Q132" t="s">
        <v>46398</v>
      </c>
      <c r="R132" t="s">
        <v>1760</v>
      </c>
      <c r="S132" s="21"/>
      <c r="T132" t="s">
        <v>46442</v>
      </c>
      <c r="U132" t="s">
        <v>48633</v>
      </c>
      <c r="V132" t="s">
        <v>47553</v>
      </c>
      <c r="W132" t="s">
        <v>48586</v>
      </c>
      <c r="X132" t="s">
        <v>46</v>
      </c>
    </row>
    <row r="133" spans="1:24" x14ac:dyDescent="0.2">
      <c r="A133" t="s">
        <v>10347</v>
      </c>
      <c r="B133" t="s">
        <v>31</v>
      </c>
      <c r="C133" t="s">
        <v>1968</v>
      </c>
      <c r="D133" t="s">
        <v>2006</v>
      </c>
      <c r="E133" s="20" t="str">
        <f t="shared" si="6"/>
        <v>http://www.boldsystems.org/index.php/Public_RecordView?processid=SYC132-14</v>
      </c>
      <c r="F133" t="s">
        <v>24555</v>
      </c>
      <c r="G133" t="s">
        <v>13622</v>
      </c>
      <c r="H133" s="20" t="str">
        <f t="shared" si="7"/>
        <v>http://biocode.berkeley.edu/cgi/biocode_query?bnhm_id=MBIO44464&amp;one=T&amp;OK2SHOWPRIVATE=1</v>
      </c>
      <c r="I133" s="21" t="s">
        <v>35354</v>
      </c>
      <c r="J133" s="21" t="s">
        <v>104</v>
      </c>
      <c r="K133" s="21" t="s">
        <v>202</v>
      </c>
      <c r="L133" s="21" t="s">
        <v>831</v>
      </c>
      <c r="M133" s="21" t="s">
        <v>831</v>
      </c>
      <c r="N133" t="s">
        <v>35593</v>
      </c>
      <c r="O133" t="str">
        <f t="shared" si="8"/>
        <v>http://www.boldsystems.org/index.php/Public_RecordView?processid=SYC132-14</v>
      </c>
      <c r="P133" t="s">
        <v>46400</v>
      </c>
      <c r="Q133" t="s">
        <v>46398</v>
      </c>
      <c r="R133" t="s">
        <v>1760</v>
      </c>
      <c r="S133" s="21"/>
      <c r="T133" t="s">
        <v>46442</v>
      </c>
      <c r="U133" t="s">
        <v>48634</v>
      </c>
      <c r="V133" t="s">
        <v>47553</v>
      </c>
      <c r="W133" t="s">
        <v>48586</v>
      </c>
      <c r="X133" t="s">
        <v>46</v>
      </c>
    </row>
    <row r="134" spans="1:24" x14ac:dyDescent="0.2">
      <c r="A134" t="s">
        <v>10348</v>
      </c>
      <c r="B134" t="s">
        <v>31</v>
      </c>
      <c r="C134" t="s">
        <v>1968</v>
      </c>
      <c r="D134" t="s">
        <v>2006</v>
      </c>
      <c r="E134" s="20" t="str">
        <f t="shared" si="6"/>
        <v>http://www.boldsystems.org/index.php/Public_RecordView?processid=SYC133-14</v>
      </c>
      <c r="F134" t="s">
        <v>24556</v>
      </c>
      <c r="G134" t="s">
        <v>13623</v>
      </c>
      <c r="H134" s="20" t="str">
        <f t="shared" si="7"/>
        <v>http://biocode.berkeley.edu/cgi/biocode_query?bnhm_id=MBIO44475&amp;one=T&amp;OK2SHOWPRIVATE=1</v>
      </c>
      <c r="I134" s="21" t="s">
        <v>35354</v>
      </c>
      <c r="J134" s="21" t="s">
        <v>104</v>
      </c>
      <c r="K134" s="21" t="s">
        <v>202</v>
      </c>
      <c r="L134" s="21" t="s">
        <v>831</v>
      </c>
      <c r="M134" s="21" t="s">
        <v>831</v>
      </c>
      <c r="N134" t="s">
        <v>35594</v>
      </c>
      <c r="O134" t="str">
        <f t="shared" si="8"/>
        <v>http://www.boldsystems.org/index.php/Public_RecordView?processid=SYC133-14</v>
      </c>
      <c r="P134" t="s">
        <v>46398</v>
      </c>
      <c r="Q134" t="s">
        <v>46396</v>
      </c>
      <c r="R134" t="s">
        <v>1760</v>
      </c>
      <c r="S134" s="21"/>
      <c r="X134" t="s">
        <v>46</v>
      </c>
    </row>
    <row r="135" spans="1:24" x14ac:dyDescent="0.2">
      <c r="A135" t="s">
        <v>10349</v>
      </c>
      <c r="B135" t="s">
        <v>31</v>
      </c>
      <c r="C135" t="s">
        <v>1968</v>
      </c>
      <c r="D135" t="s">
        <v>2006</v>
      </c>
      <c r="E135" s="20" t="str">
        <f t="shared" si="6"/>
        <v>http://www.boldsystems.org/index.php/Public_RecordView?processid=SYC134-14</v>
      </c>
      <c r="F135" t="s">
        <v>24557</v>
      </c>
      <c r="G135" t="s">
        <v>13624</v>
      </c>
      <c r="H135" s="20" t="str">
        <f t="shared" si="7"/>
        <v>http://biocode.berkeley.edu/cgi/biocode_query?bnhm_id=MBIO44486&amp;one=T&amp;OK2SHOWPRIVATE=1</v>
      </c>
      <c r="I135" s="21" t="s">
        <v>35354</v>
      </c>
      <c r="J135" s="21" t="s">
        <v>104</v>
      </c>
      <c r="K135" s="21" t="s">
        <v>202</v>
      </c>
      <c r="L135" s="21" t="s">
        <v>831</v>
      </c>
      <c r="M135" s="21" t="s">
        <v>831</v>
      </c>
      <c r="N135" t="s">
        <v>35595</v>
      </c>
      <c r="O135" t="str">
        <f t="shared" si="8"/>
        <v>http://www.boldsystems.org/index.php/Public_RecordView?processid=SYC134-14</v>
      </c>
      <c r="P135" t="s">
        <v>46398</v>
      </c>
      <c r="Q135" t="s">
        <v>46396</v>
      </c>
      <c r="R135" t="s">
        <v>1760</v>
      </c>
      <c r="S135" s="21"/>
      <c r="X135" t="s">
        <v>46</v>
      </c>
    </row>
    <row r="136" spans="1:24" x14ac:dyDescent="0.2">
      <c r="A136" t="s">
        <v>10350</v>
      </c>
      <c r="B136" t="s">
        <v>31</v>
      </c>
      <c r="C136" t="s">
        <v>1968</v>
      </c>
      <c r="D136" t="s">
        <v>2006</v>
      </c>
      <c r="E136" s="20" t="str">
        <f t="shared" si="6"/>
        <v>http://www.boldsystems.org/index.php/Public_RecordView?processid=SYC135-14</v>
      </c>
      <c r="F136" t="s">
        <v>24558</v>
      </c>
      <c r="G136" t="s">
        <v>13625</v>
      </c>
      <c r="H136" s="20" t="str">
        <f t="shared" si="7"/>
        <v>http://biocode.berkeley.edu/cgi/biocode_query?bnhm_id=MBIO44498&amp;one=T&amp;OK2SHOWPRIVATE=1</v>
      </c>
      <c r="I136" s="21" t="s">
        <v>35354</v>
      </c>
      <c r="J136" s="21" t="s">
        <v>104</v>
      </c>
      <c r="K136" s="21" t="s">
        <v>202</v>
      </c>
      <c r="L136" s="21" t="s">
        <v>831</v>
      </c>
      <c r="M136" s="21" t="s">
        <v>831</v>
      </c>
      <c r="N136" t="s">
        <v>35596</v>
      </c>
      <c r="O136" t="str">
        <f t="shared" si="8"/>
        <v>http://www.boldsystems.org/index.php/Public_RecordView?processid=SYC135-14</v>
      </c>
      <c r="P136" t="s">
        <v>46398</v>
      </c>
      <c r="Q136" t="s">
        <v>46396</v>
      </c>
      <c r="R136" t="s">
        <v>1760</v>
      </c>
      <c r="S136" s="21"/>
      <c r="X136" t="s">
        <v>46</v>
      </c>
    </row>
    <row r="137" spans="1:24" x14ac:dyDescent="0.2">
      <c r="A137" t="s">
        <v>2903</v>
      </c>
      <c r="B137" t="s">
        <v>31</v>
      </c>
      <c r="C137" t="s">
        <v>1968</v>
      </c>
      <c r="D137" t="s">
        <v>2004</v>
      </c>
      <c r="E137" s="20" t="str">
        <f t="shared" si="6"/>
        <v>http://www.boldsystems.org/index.php/Public_RecordView?processid=SYC136-14</v>
      </c>
      <c r="F137" t="s">
        <v>24559</v>
      </c>
      <c r="G137" t="s">
        <v>13626</v>
      </c>
      <c r="H137" s="20" t="str">
        <f t="shared" si="7"/>
        <v>http://biocode.berkeley.edu/cgi/biocode_query?bnhm_id=MBIO44509&amp;one=T&amp;OK2SHOWPRIVATE=1</v>
      </c>
      <c r="I137" s="21" t="s">
        <v>35354</v>
      </c>
      <c r="J137" s="21" t="s">
        <v>104</v>
      </c>
      <c r="K137" s="21" t="s">
        <v>123</v>
      </c>
      <c r="L137" s="21" t="s">
        <v>583</v>
      </c>
      <c r="M137" s="21" t="s">
        <v>584</v>
      </c>
      <c r="N137" t="s">
        <v>35597</v>
      </c>
      <c r="O137" t="str">
        <f t="shared" si="8"/>
        <v>http://www.boldsystems.org/index.php/Public_RecordView?processid=SYC136-14</v>
      </c>
      <c r="P137" t="s">
        <v>46399</v>
      </c>
      <c r="Q137" t="s">
        <v>46397</v>
      </c>
      <c r="R137" t="s">
        <v>582</v>
      </c>
      <c r="S137" s="21"/>
      <c r="X137" t="s">
        <v>46</v>
      </c>
    </row>
    <row r="138" spans="1:24" x14ac:dyDescent="0.2">
      <c r="A138" t="s">
        <v>11087</v>
      </c>
      <c r="B138" t="s">
        <v>31</v>
      </c>
      <c r="C138" t="s">
        <v>1968</v>
      </c>
      <c r="D138" t="s">
        <v>2004</v>
      </c>
      <c r="E138" s="20" t="str">
        <f t="shared" si="6"/>
        <v>http://www.boldsystems.org/index.php/Public_RecordView?processid=SYC137-14</v>
      </c>
      <c r="F138" t="s">
        <v>24560</v>
      </c>
      <c r="G138" t="s">
        <v>13627</v>
      </c>
      <c r="H138" s="20" t="str">
        <f t="shared" si="7"/>
        <v>http://biocode.berkeley.edu/cgi/biocode_query?bnhm_id=MBIO44520&amp;one=T&amp;OK2SHOWPRIVATE=1</v>
      </c>
      <c r="I138" s="21" t="s">
        <v>35354</v>
      </c>
      <c r="J138" s="21" t="s">
        <v>104</v>
      </c>
      <c r="K138" s="21" t="s">
        <v>331</v>
      </c>
      <c r="L138" s="21" t="s">
        <v>35363</v>
      </c>
      <c r="M138" s="21" t="s">
        <v>831</v>
      </c>
      <c r="N138" t="s">
        <v>35598</v>
      </c>
      <c r="O138" t="str">
        <f t="shared" si="8"/>
        <v>http://www.boldsystems.org/index.php/Public_RecordView?processid=SYC137-14</v>
      </c>
      <c r="P138" t="s">
        <v>46398</v>
      </c>
      <c r="Q138" t="s">
        <v>46396</v>
      </c>
      <c r="S138" s="21" t="s">
        <v>52251</v>
      </c>
      <c r="X138" t="s">
        <v>33</v>
      </c>
    </row>
    <row r="139" spans="1:24" x14ac:dyDescent="0.2">
      <c r="A139" t="s">
        <v>10595</v>
      </c>
      <c r="B139" t="s">
        <v>31</v>
      </c>
      <c r="C139" t="s">
        <v>1968</v>
      </c>
      <c r="D139" t="s">
        <v>2004</v>
      </c>
      <c r="E139" s="20" t="str">
        <f t="shared" si="6"/>
        <v>http://www.boldsystems.org/index.php/Public_RecordView?processid=SYC138-14</v>
      </c>
      <c r="F139" t="s">
        <v>24561</v>
      </c>
      <c r="G139" t="s">
        <v>13628</v>
      </c>
      <c r="H139" s="20" t="str">
        <f t="shared" si="7"/>
        <v>http://biocode.berkeley.edu/cgi/biocode_query?bnhm_id=MBIO44531&amp;one=T&amp;OK2SHOWPRIVATE=1</v>
      </c>
      <c r="I139" s="21" t="s">
        <v>35354</v>
      </c>
      <c r="J139" s="21" t="s">
        <v>104</v>
      </c>
      <c r="K139" s="21" t="s">
        <v>181</v>
      </c>
      <c r="L139" s="21" t="s">
        <v>820</v>
      </c>
      <c r="M139" s="21" t="s">
        <v>821</v>
      </c>
      <c r="N139" t="s">
        <v>35599</v>
      </c>
      <c r="O139" t="str">
        <f t="shared" si="8"/>
        <v>http://www.boldsystems.org/index.php/Public_RecordView?processid=SYC138-14</v>
      </c>
      <c r="P139" t="s">
        <v>46399</v>
      </c>
      <c r="Q139" t="s">
        <v>46397</v>
      </c>
      <c r="R139" t="s">
        <v>819</v>
      </c>
      <c r="S139" s="21"/>
      <c r="X139" t="s">
        <v>46</v>
      </c>
    </row>
    <row r="140" spans="1:24" x14ac:dyDescent="0.2">
      <c r="A140" t="s">
        <v>11128</v>
      </c>
      <c r="B140" t="s">
        <v>31</v>
      </c>
      <c r="C140" t="s">
        <v>1968</v>
      </c>
      <c r="D140" t="s">
        <v>2018</v>
      </c>
      <c r="E140" s="20" t="str">
        <f t="shared" si="6"/>
        <v>http://www.boldsystems.org/index.php/Public_RecordView?processid=SYC139-14</v>
      </c>
      <c r="F140" t="s">
        <v>24562</v>
      </c>
      <c r="G140" t="s">
        <v>13629</v>
      </c>
      <c r="H140" s="20" t="str">
        <f t="shared" si="7"/>
        <v>http://biocode.berkeley.edu/cgi/biocode_query?bnhm_id=MBIO44542&amp;one=T&amp;OK2SHOWPRIVATE=1</v>
      </c>
      <c r="I140" s="21" t="s">
        <v>35359</v>
      </c>
      <c r="J140" s="21" t="s">
        <v>35364</v>
      </c>
      <c r="K140" s="21" t="s">
        <v>831</v>
      </c>
      <c r="L140" s="21" t="s">
        <v>831</v>
      </c>
      <c r="M140" s="21" t="s">
        <v>831</v>
      </c>
      <c r="N140" t="s">
        <v>35600</v>
      </c>
      <c r="O140" t="str">
        <f t="shared" si="8"/>
        <v>http://www.boldsystems.org/index.php/Public_RecordView?processid=SYC139-14</v>
      </c>
      <c r="P140" t="s">
        <v>46399</v>
      </c>
      <c r="Q140" t="s">
        <v>46397</v>
      </c>
      <c r="S140" s="21" t="s">
        <v>52252</v>
      </c>
      <c r="X140" t="s">
        <v>33</v>
      </c>
    </row>
    <row r="141" spans="1:24" x14ac:dyDescent="0.2">
      <c r="A141" t="s">
        <v>3362</v>
      </c>
      <c r="B141" t="s">
        <v>31</v>
      </c>
      <c r="C141" t="s">
        <v>2020</v>
      </c>
      <c r="D141" t="s">
        <v>2047</v>
      </c>
      <c r="E141" s="20" t="str">
        <f t="shared" si="6"/>
        <v>http://www.boldsystems.org/index.php/Public_RecordView?processid=SYC140-14</v>
      </c>
      <c r="F141" t="s">
        <v>24563</v>
      </c>
      <c r="G141" t="s">
        <v>13630</v>
      </c>
      <c r="H141" s="20" t="str">
        <f t="shared" si="7"/>
        <v>http://biocode.berkeley.edu/cgi/biocode_query?bnhm_id=MBIO44553&amp;one=T&amp;OK2SHOWPRIVATE=1</v>
      </c>
      <c r="I141" s="21" t="s">
        <v>35359</v>
      </c>
      <c r="J141" s="21" t="s">
        <v>24</v>
      </c>
      <c r="K141" s="21" t="s">
        <v>267</v>
      </c>
      <c r="L141" s="21" t="s">
        <v>268</v>
      </c>
      <c r="M141" s="21" t="s">
        <v>269</v>
      </c>
      <c r="N141" t="s">
        <v>35601</v>
      </c>
      <c r="O141" t="str">
        <f t="shared" si="8"/>
        <v>http://www.boldsystems.org/index.php/Public_RecordView?processid=SYC140-14</v>
      </c>
      <c r="P141" t="s">
        <v>46398</v>
      </c>
      <c r="Q141" t="s">
        <v>46396</v>
      </c>
      <c r="R141" t="s">
        <v>266</v>
      </c>
      <c r="S141" s="21"/>
      <c r="X141" t="s">
        <v>46</v>
      </c>
    </row>
    <row r="142" spans="1:24" x14ac:dyDescent="0.2">
      <c r="A142" t="s">
        <v>10937</v>
      </c>
      <c r="B142" t="s">
        <v>31</v>
      </c>
      <c r="C142" t="s">
        <v>2020</v>
      </c>
      <c r="D142" t="s">
        <v>35401</v>
      </c>
      <c r="E142" s="20" t="str">
        <f t="shared" si="6"/>
        <v>http://www.boldsystems.org/index.php/Public_RecordView?processid=SYC141-14</v>
      </c>
      <c r="F142" t="s">
        <v>24564</v>
      </c>
      <c r="G142" t="s">
        <v>13631</v>
      </c>
      <c r="H142" s="20" t="str">
        <f t="shared" si="7"/>
        <v>http://biocode.berkeley.edu/cgi/biocode_query?bnhm_id=MBIO44564&amp;one=T&amp;OK2SHOWPRIVATE=1</v>
      </c>
      <c r="I142" s="21" t="s">
        <v>35354</v>
      </c>
      <c r="J142" s="21" t="s">
        <v>104</v>
      </c>
      <c r="K142" s="21" t="s">
        <v>35362</v>
      </c>
      <c r="L142" s="21" t="s">
        <v>831</v>
      </c>
      <c r="M142" s="21" t="s">
        <v>831</v>
      </c>
      <c r="N142" t="s">
        <v>35602</v>
      </c>
      <c r="O142" t="str">
        <f t="shared" si="8"/>
        <v>http://www.boldsystems.org/index.php/Public_RecordView?processid=SYC141-14</v>
      </c>
      <c r="P142" t="s">
        <v>46398</v>
      </c>
      <c r="Q142" t="s">
        <v>46396</v>
      </c>
      <c r="S142" s="21" t="s">
        <v>52250</v>
      </c>
      <c r="X142" t="s">
        <v>33</v>
      </c>
    </row>
    <row r="143" spans="1:24" x14ac:dyDescent="0.2">
      <c r="A143" t="s">
        <v>11194</v>
      </c>
      <c r="B143" t="s">
        <v>31</v>
      </c>
      <c r="C143" t="s">
        <v>2020</v>
      </c>
      <c r="D143" t="s">
        <v>35401</v>
      </c>
      <c r="E143" s="20" t="str">
        <f t="shared" si="6"/>
        <v>http://www.boldsystems.org/index.php/Public_RecordView?processid=SYC142-14</v>
      </c>
      <c r="F143" t="s">
        <v>24565</v>
      </c>
      <c r="G143" t="s">
        <v>13632</v>
      </c>
      <c r="H143" s="20" t="str">
        <f t="shared" si="7"/>
        <v>http://biocode.berkeley.edu/cgi/biocode_query?bnhm_id=MBIO44575&amp;one=T&amp;OK2SHOWPRIVATE=1</v>
      </c>
      <c r="I143" s="21" t="s">
        <v>35354</v>
      </c>
      <c r="J143" s="21" t="s">
        <v>104</v>
      </c>
      <c r="K143" s="21" t="s">
        <v>35362</v>
      </c>
      <c r="L143" s="21" t="s">
        <v>831</v>
      </c>
      <c r="M143" s="21" t="s">
        <v>831</v>
      </c>
      <c r="N143" t="s">
        <v>35603</v>
      </c>
      <c r="O143" t="str">
        <f t="shared" si="8"/>
        <v>http://www.boldsystems.org/index.php/Public_RecordView?processid=SYC142-14</v>
      </c>
      <c r="P143" t="s">
        <v>46398</v>
      </c>
      <c r="Q143" t="s">
        <v>46396</v>
      </c>
      <c r="S143" s="21" t="s">
        <v>52250</v>
      </c>
      <c r="X143" t="s">
        <v>33</v>
      </c>
    </row>
    <row r="144" spans="1:24" x14ac:dyDescent="0.2">
      <c r="A144" t="s">
        <v>11195</v>
      </c>
      <c r="B144" t="s">
        <v>31</v>
      </c>
      <c r="C144" t="s">
        <v>2020</v>
      </c>
      <c r="D144" t="s">
        <v>35401</v>
      </c>
      <c r="E144" s="20" t="str">
        <f t="shared" si="6"/>
        <v>http://www.boldsystems.org/index.php/Public_RecordView?processid=SYC143-14</v>
      </c>
      <c r="F144" t="s">
        <v>24566</v>
      </c>
      <c r="G144" t="s">
        <v>13633</v>
      </c>
      <c r="H144" s="20" t="str">
        <f t="shared" si="7"/>
        <v>http://biocode.berkeley.edu/cgi/biocode_query?bnhm_id=MBIO44586&amp;one=T&amp;OK2SHOWPRIVATE=1</v>
      </c>
      <c r="I144" s="21" t="s">
        <v>35354</v>
      </c>
      <c r="J144" s="21" t="s">
        <v>104</v>
      </c>
      <c r="K144" s="21" t="s">
        <v>35362</v>
      </c>
      <c r="L144" s="21" t="s">
        <v>831</v>
      </c>
      <c r="M144" s="21" t="s">
        <v>831</v>
      </c>
      <c r="N144" t="s">
        <v>35604</v>
      </c>
      <c r="O144" t="str">
        <f t="shared" si="8"/>
        <v>http://www.boldsystems.org/index.php/Public_RecordView?processid=SYC143-14</v>
      </c>
      <c r="P144" t="s">
        <v>46398</v>
      </c>
      <c r="Q144" t="s">
        <v>46396</v>
      </c>
      <c r="S144" s="21" t="s">
        <v>52250</v>
      </c>
      <c r="X144" t="s">
        <v>33</v>
      </c>
    </row>
    <row r="145" spans="1:24" x14ac:dyDescent="0.2">
      <c r="A145" t="s">
        <v>11196</v>
      </c>
      <c r="B145" t="s">
        <v>31</v>
      </c>
      <c r="C145" t="s">
        <v>2020</v>
      </c>
      <c r="D145" t="s">
        <v>35401</v>
      </c>
      <c r="E145" s="20" t="str">
        <f t="shared" si="6"/>
        <v>http://www.boldsystems.org/index.php/Public_RecordView?processid=SYC144-14</v>
      </c>
      <c r="F145" t="s">
        <v>24567</v>
      </c>
      <c r="G145" t="s">
        <v>13634</v>
      </c>
      <c r="H145" s="20" t="str">
        <f t="shared" si="7"/>
        <v>http://biocode.berkeley.edu/cgi/biocode_query?bnhm_id=MBIO44597&amp;one=T&amp;OK2SHOWPRIVATE=1</v>
      </c>
      <c r="I145" s="21" t="s">
        <v>35354</v>
      </c>
      <c r="J145" s="21" t="s">
        <v>104</v>
      </c>
      <c r="K145" s="21" t="s">
        <v>35362</v>
      </c>
      <c r="L145" s="21" t="s">
        <v>831</v>
      </c>
      <c r="M145" s="21" t="s">
        <v>831</v>
      </c>
      <c r="N145" t="s">
        <v>35605</v>
      </c>
      <c r="O145" t="str">
        <f t="shared" si="8"/>
        <v>http://www.boldsystems.org/index.php/Public_RecordView?processid=SYC144-14</v>
      </c>
      <c r="P145" t="s">
        <v>46399</v>
      </c>
      <c r="Q145" t="s">
        <v>46397</v>
      </c>
      <c r="S145" s="21" t="s">
        <v>52250</v>
      </c>
      <c r="X145" t="s">
        <v>33</v>
      </c>
    </row>
    <row r="146" spans="1:24" x14ac:dyDescent="0.2">
      <c r="A146" t="s">
        <v>11197</v>
      </c>
      <c r="B146" t="s">
        <v>31</v>
      </c>
      <c r="C146" t="s">
        <v>2020</v>
      </c>
      <c r="D146" t="s">
        <v>35401</v>
      </c>
      <c r="E146" s="20" t="str">
        <f t="shared" si="6"/>
        <v>http://www.boldsystems.org/index.php/Public_RecordView?processid=SYC145-14</v>
      </c>
      <c r="F146" t="s">
        <v>24568</v>
      </c>
      <c r="G146" t="s">
        <v>13635</v>
      </c>
      <c r="H146" s="20" t="str">
        <f t="shared" si="7"/>
        <v>http://biocode.berkeley.edu/cgi/biocode_query?bnhm_id=MBIO44609&amp;one=T&amp;OK2SHOWPRIVATE=1</v>
      </c>
      <c r="I146" s="21" t="s">
        <v>35354</v>
      </c>
      <c r="J146" s="21" t="s">
        <v>104</v>
      </c>
      <c r="K146" s="21" t="s">
        <v>35362</v>
      </c>
      <c r="L146" s="21" t="s">
        <v>831</v>
      </c>
      <c r="M146" s="21" t="s">
        <v>831</v>
      </c>
      <c r="N146" t="s">
        <v>35606</v>
      </c>
      <c r="O146" t="str">
        <f t="shared" si="8"/>
        <v>http://www.boldsystems.org/index.php/Public_RecordView?processid=SYC145-14</v>
      </c>
      <c r="P146" t="s">
        <v>46398</v>
      </c>
      <c r="Q146" t="s">
        <v>46396</v>
      </c>
      <c r="S146" s="21" t="s">
        <v>52250</v>
      </c>
      <c r="X146" t="s">
        <v>33</v>
      </c>
    </row>
    <row r="147" spans="1:24" x14ac:dyDescent="0.2">
      <c r="A147" t="s">
        <v>11198</v>
      </c>
      <c r="B147" t="s">
        <v>31</v>
      </c>
      <c r="C147" t="s">
        <v>2020</v>
      </c>
      <c r="D147" t="s">
        <v>35401</v>
      </c>
      <c r="E147" s="20" t="str">
        <f t="shared" si="6"/>
        <v>http://www.boldsystems.org/index.php/Public_RecordView?processid=SYC146-14</v>
      </c>
      <c r="F147" t="s">
        <v>24569</v>
      </c>
      <c r="G147" t="s">
        <v>13636</v>
      </c>
      <c r="H147" s="20" t="str">
        <f t="shared" si="7"/>
        <v>http://biocode.berkeley.edu/cgi/biocode_query?bnhm_id=MBIO44620&amp;one=T&amp;OK2SHOWPRIVATE=1</v>
      </c>
      <c r="I147" s="21" t="s">
        <v>35354</v>
      </c>
      <c r="J147" s="21" t="s">
        <v>104</v>
      </c>
      <c r="K147" s="21" t="s">
        <v>35362</v>
      </c>
      <c r="L147" s="21" t="s">
        <v>831</v>
      </c>
      <c r="M147" s="21" t="s">
        <v>831</v>
      </c>
      <c r="N147" t="s">
        <v>35607</v>
      </c>
      <c r="O147" t="str">
        <f t="shared" si="8"/>
        <v>http://www.boldsystems.org/index.php/Public_RecordView?processid=SYC146-14</v>
      </c>
      <c r="P147" t="s">
        <v>46398</v>
      </c>
      <c r="Q147" t="s">
        <v>46396</v>
      </c>
      <c r="S147" s="21" t="s">
        <v>52250</v>
      </c>
      <c r="X147" t="s">
        <v>33</v>
      </c>
    </row>
    <row r="148" spans="1:24" x14ac:dyDescent="0.2">
      <c r="A148" t="s">
        <v>11199</v>
      </c>
      <c r="B148" t="s">
        <v>31</v>
      </c>
      <c r="C148" t="s">
        <v>2020</v>
      </c>
      <c r="D148" t="s">
        <v>35401</v>
      </c>
      <c r="E148" s="20" t="str">
        <f t="shared" si="6"/>
        <v>http://www.boldsystems.org/index.php/Public_RecordView?processid=SYC147-14</v>
      </c>
      <c r="F148" t="s">
        <v>24570</v>
      </c>
      <c r="G148" t="s">
        <v>13637</v>
      </c>
      <c r="H148" s="20" t="str">
        <f t="shared" si="7"/>
        <v>http://biocode.berkeley.edu/cgi/biocode_query?bnhm_id=MBIO44631&amp;one=T&amp;OK2SHOWPRIVATE=1</v>
      </c>
      <c r="I148" s="21" t="s">
        <v>35354</v>
      </c>
      <c r="J148" s="21" t="s">
        <v>104</v>
      </c>
      <c r="K148" s="21" t="s">
        <v>35362</v>
      </c>
      <c r="L148" s="21" t="s">
        <v>831</v>
      </c>
      <c r="M148" s="21" t="s">
        <v>831</v>
      </c>
      <c r="N148" t="s">
        <v>35608</v>
      </c>
      <c r="O148" t="str">
        <f t="shared" si="8"/>
        <v>http://www.boldsystems.org/index.php/Public_RecordView?processid=SYC147-14</v>
      </c>
      <c r="P148" t="s">
        <v>46399</v>
      </c>
      <c r="Q148" t="s">
        <v>46397</v>
      </c>
      <c r="S148" s="21" t="s">
        <v>52250</v>
      </c>
      <c r="X148" t="s">
        <v>33</v>
      </c>
    </row>
    <row r="149" spans="1:24" x14ac:dyDescent="0.2">
      <c r="A149" t="s">
        <v>11200</v>
      </c>
      <c r="B149" t="s">
        <v>31</v>
      </c>
      <c r="C149" t="s">
        <v>2020</v>
      </c>
      <c r="D149" t="s">
        <v>35401</v>
      </c>
      <c r="E149" s="20" t="str">
        <f t="shared" si="6"/>
        <v>http://www.boldsystems.org/index.php/Public_RecordView?processid=SYC148-14</v>
      </c>
      <c r="F149" t="s">
        <v>24571</v>
      </c>
      <c r="G149" t="s">
        <v>13638</v>
      </c>
      <c r="H149" s="20" t="str">
        <f t="shared" si="7"/>
        <v>http://biocode.berkeley.edu/cgi/biocode_query?bnhm_id=MBIO44642&amp;one=T&amp;OK2SHOWPRIVATE=1</v>
      </c>
      <c r="I149" s="21" t="s">
        <v>35354</v>
      </c>
      <c r="J149" s="21" t="s">
        <v>104</v>
      </c>
      <c r="K149" s="21" t="s">
        <v>35362</v>
      </c>
      <c r="L149" s="21" t="s">
        <v>831</v>
      </c>
      <c r="M149" s="21" t="s">
        <v>831</v>
      </c>
      <c r="N149" t="s">
        <v>35609</v>
      </c>
      <c r="O149" t="str">
        <f t="shared" si="8"/>
        <v>http://www.boldsystems.org/index.php/Public_RecordView?processid=SYC148-14</v>
      </c>
      <c r="P149" t="s">
        <v>46398</v>
      </c>
      <c r="Q149" t="s">
        <v>46396</v>
      </c>
      <c r="S149" s="21" t="s">
        <v>52250</v>
      </c>
      <c r="X149" t="s">
        <v>33</v>
      </c>
    </row>
    <row r="150" spans="1:24" x14ac:dyDescent="0.2">
      <c r="A150" t="s">
        <v>11201</v>
      </c>
      <c r="B150" t="s">
        <v>31</v>
      </c>
      <c r="C150" t="s">
        <v>2020</v>
      </c>
      <c r="D150" t="s">
        <v>35401</v>
      </c>
      <c r="E150" s="20" t="str">
        <f t="shared" si="6"/>
        <v>http://www.boldsystems.org/index.php/Public_RecordView?processid=SYC149-14</v>
      </c>
      <c r="F150" t="s">
        <v>24572</v>
      </c>
      <c r="G150" t="s">
        <v>13639</v>
      </c>
      <c r="H150" s="20" t="str">
        <f t="shared" si="7"/>
        <v>http://biocode.berkeley.edu/cgi/biocode_query?bnhm_id=MBIO44653&amp;one=T&amp;OK2SHOWPRIVATE=1</v>
      </c>
      <c r="I150" s="21" t="s">
        <v>35354</v>
      </c>
      <c r="J150" s="21" t="s">
        <v>104</v>
      </c>
      <c r="K150" s="21" t="s">
        <v>35362</v>
      </c>
      <c r="L150" s="21" t="s">
        <v>831</v>
      </c>
      <c r="M150" s="21" t="s">
        <v>831</v>
      </c>
      <c r="N150" t="s">
        <v>35610</v>
      </c>
      <c r="O150" t="str">
        <f t="shared" si="8"/>
        <v>http://www.boldsystems.org/index.php/Public_RecordView?processid=SYC149-14</v>
      </c>
      <c r="P150" t="s">
        <v>46398</v>
      </c>
      <c r="Q150" t="s">
        <v>46396</v>
      </c>
      <c r="S150" s="21" t="s">
        <v>52250</v>
      </c>
      <c r="X150" t="s">
        <v>33</v>
      </c>
    </row>
    <row r="151" spans="1:24" x14ac:dyDescent="0.2">
      <c r="A151" t="s">
        <v>11202</v>
      </c>
      <c r="B151" t="s">
        <v>31</v>
      </c>
      <c r="C151" t="s">
        <v>2020</v>
      </c>
      <c r="D151" t="s">
        <v>35401</v>
      </c>
      <c r="E151" s="20" t="str">
        <f t="shared" si="6"/>
        <v>http://www.boldsystems.org/index.php/Public_RecordView?processid=SYC150-14</v>
      </c>
      <c r="F151" t="s">
        <v>24573</v>
      </c>
      <c r="G151" t="s">
        <v>13640</v>
      </c>
      <c r="H151" s="20" t="str">
        <f t="shared" si="7"/>
        <v>http://biocode.berkeley.edu/cgi/biocode_query?bnhm_id=MBIO44664&amp;one=T&amp;OK2SHOWPRIVATE=1</v>
      </c>
      <c r="I151" s="21" t="s">
        <v>35354</v>
      </c>
      <c r="J151" s="21" t="s">
        <v>104</v>
      </c>
      <c r="K151" s="21" t="s">
        <v>35362</v>
      </c>
      <c r="L151" s="21" t="s">
        <v>831</v>
      </c>
      <c r="M151" s="21" t="s">
        <v>831</v>
      </c>
      <c r="N151" t="s">
        <v>35611</v>
      </c>
      <c r="O151" t="str">
        <f t="shared" si="8"/>
        <v>http://www.boldsystems.org/index.php/Public_RecordView?processid=SYC150-14</v>
      </c>
      <c r="P151" t="s">
        <v>46398</v>
      </c>
      <c r="Q151" t="s">
        <v>46396</v>
      </c>
      <c r="S151" s="21" t="s">
        <v>52250</v>
      </c>
      <c r="X151" t="s">
        <v>33</v>
      </c>
    </row>
    <row r="152" spans="1:24" x14ac:dyDescent="0.2">
      <c r="A152" t="s">
        <v>5034</v>
      </c>
      <c r="B152" t="s">
        <v>31</v>
      </c>
      <c r="C152" t="s">
        <v>2020</v>
      </c>
      <c r="D152" t="s">
        <v>2047</v>
      </c>
      <c r="E152" s="20" t="str">
        <f t="shared" si="6"/>
        <v>http://www.boldsystems.org/index.php/Public_RecordView?processid=SYC151-14</v>
      </c>
      <c r="F152" t="s">
        <v>24574</v>
      </c>
      <c r="G152" t="s">
        <v>13641</v>
      </c>
      <c r="H152" s="20" t="str">
        <f t="shared" si="7"/>
        <v>http://biocode.berkeley.edu/cgi/biocode_query?bnhm_id=MBIO44675&amp;one=T&amp;OK2SHOWPRIVATE=1</v>
      </c>
      <c r="I152" s="21" t="s">
        <v>35354</v>
      </c>
      <c r="J152" s="21" t="s">
        <v>48</v>
      </c>
      <c r="K152" s="21" t="s">
        <v>242</v>
      </c>
      <c r="L152" s="21" t="s">
        <v>754</v>
      </c>
      <c r="M152" s="21" t="s">
        <v>755</v>
      </c>
      <c r="N152" t="s">
        <v>35612</v>
      </c>
      <c r="O152" t="str">
        <f t="shared" si="8"/>
        <v>http://www.boldsystems.org/index.php/Public_RecordView?processid=SYC151-14</v>
      </c>
      <c r="P152" t="s">
        <v>46398</v>
      </c>
      <c r="Q152" t="s">
        <v>46396</v>
      </c>
      <c r="R152" t="s">
        <v>753</v>
      </c>
      <c r="S152" s="21"/>
      <c r="X152" t="s">
        <v>46</v>
      </c>
    </row>
    <row r="153" spans="1:24" x14ac:dyDescent="0.2">
      <c r="A153" t="s">
        <v>11149</v>
      </c>
      <c r="B153" t="s">
        <v>31</v>
      </c>
      <c r="C153" t="s">
        <v>2020</v>
      </c>
      <c r="D153" t="s">
        <v>2047</v>
      </c>
      <c r="E153" s="20" t="str">
        <f t="shared" si="6"/>
        <v>http://www.boldsystems.org/index.php/Public_RecordView?processid=SYC152-14</v>
      </c>
      <c r="F153" t="s">
        <v>24575</v>
      </c>
      <c r="G153" t="s">
        <v>13642</v>
      </c>
      <c r="H153" s="20" t="str">
        <f t="shared" si="7"/>
        <v>http://biocode.berkeley.edu/cgi/biocode_query?bnhm_id=MBIO44686&amp;one=T&amp;OK2SHOWPRIVATE=1</v>
      </c>
      <c r="I153" s="21" t="s">
        <v>35354</v>
      </c>
      <c r="J153" s="21" t="s">
        <v>169</v>
      </c>
      <c r="K153" s="21" t="s">
        <v>350</v>
      </c>
      <c r="L153" s="21" t="s">
        <v>831</v>
      </c>
      <c r="M153" s="21" t="s">
        <v>831</v>
      </c>
      <c r="N153" t="s">
        <v>35613</v>
      </c>
      <c r="O153" t="str">
        <f t="shared" si="8"/>
        <v>http://www.boldsystems.org/index.php/Public_RecordView?processid=SYC152-14</v>
      </c>
      <c r="P153" t="s">
        <v>46399</v>
      </c>
      <c r="Q153" t="s">
        <v>46397</v>
      </c>
      <c r="S153" s="21" t="s">
        <v>52474</v>
      </c>
      <c r="X153" t="s">
        <v>33</v>
      </c>
    </row>
    <row r="154" spans="1:24" x14ac:dyDescent="0.2">
      <c r="A154" t="s">
        <v>10596</v>
      </c>
      <c r="B154" t="s">
        <v>31</v>
      </c>
      <c r="C154" t="s">
        <v>2020</v>
      </c>
      <c r="D154" t="s">
        <v>2047</v>
      </c>
      <c r="E154" s="20" t="str">
        <f t="shared" si="6"/>
        <v>http://www.boldsystems.org/index.php/Public_RecordView?processid=SYC153-14</v>
      </c>
      <c r="F154" t="s">
        <v>24576</v>
      </c>
      <c r="G154" t="s">
        <v>13643</v>
      </c>
      <c r="H154" s="20" t="str">
        <f t="shared" si="7"/>
        <v>http://biocode.berkeley.edu/cgi/biocode_query?bnhm_id=MBIO44697&amp;one=T&amp;OK2SHOWPRIVATE=1</v>
      </c>
      <c r="I154" s="21" t="s">
        <v>35354</v>
      </c>
      <c r="J154" s="21" t="s">
        <v>104</v>
      </c>
      <c r="K154" s="21" t="s">
        <v>181</v>
      </c>
      <c r="L154" s="21" t="s">
        <v>820</v>
      </c>
      <c r="M154" s="21" t="s">
        <v>821</v>
      </c>
      <c r="N154" t="s">
        <v>35614</v>
      </c>
      <c r="O154" t="str">
        <f t="shared" si="8"/>
        <v>http://www.boldsystems.org/index.php/Public_RecordView?processid=SYC153-14</v>
      </c>
      <c r="P154" t="s">
        <v>46398</v>
      </c>
      <c r="Q154" t="s">
        <v>46396</v>
      </c>
      <c r="R154" t="s">
        <v>819</v>
      </c>
      <c r="S154" s="21"/>
      <c r="X154" t="s">
        <v>46</v>
      </c>
    </row>
    <row r="155" spans="1:24" x14ac:dyDescent="0.2">
      <c r="A155" t="s">
        <v>4523</v>
      </c>
      <c r="B155" t="s">
        <v>31</v>
      </c>
      <c r="C155" t="s">
        <v>2020</v>
      </c>
      <c r="D155" t="s">
        <v>2047</v>
      </c>
      <c r="E155" s="20" t="str">
        <f t="shared" si="6"/>
        <v>http://www.boldsystems.org/index.php/Public_RecordView?processid=SYC154-14</v>
      </c>
      <c r="F155" t="s">
        <v>24577</v>
      </c>
      <c r="G155" t="s">
        <v>13644</v>
      </c>
      <c r="H155" s="20" t="str">
        <f t="shared" si="7"/>
        <v>http://biocode.berkeley.edu/cgi/biocode_query?bnhm_id=MBIO44708&amp;one=T&amp;OK2SHOWPRIVATE=1</v>
      </c>
      <c r="I155" s="21" t="s">
        <v>35354</v>
      </c>
      <c r="J155" s="21" t="s">
        <v>91</v>
      </c>
      <c r="K155" s="21" t="s">
        <v>138</v>
      </c>
      <c r="L155" s="21" t="s">
        <v>411</v>
      </c>
      <c r="M155" s="21" t="s">
        <v>412</v>
      </c>
      <c r="N155" t="s">
        <v>35615</v>
      </c>
      <c r="O155" t="str">
        <f t="shared" si="8"/>
        <v>http://www.boldsystems.org/index.php/Public_RecordView?processid=SYC154-14</v>
      </c>
      <c r="P155" t="s">
        <v>46398</v>
      </c>
      <c r="Q155" t="s">
        <v>46396</v>
      </c>
      <c r="R155" t="s">
        <v>410</v>
      </c>
      <c r="S155" s="21"/>
      <c r="X155" t="s">
        <v>46</v>
      </c>
    </row>
    <row r="156" spans="1:24" x14ac:dyDescent="0.2">
      <c r="A156" t="s">
        <v>4526</v>
      </c>
      <c r="B156" t="s">
        <v>31</v>
      </c>
      <c r="C156" t="s">
        <v>2020</v>
      </c>
      <c r="D156" t="s">
        <v>2047</v>
      </c>
      <c r="E156" s="20" t="str">
        <f t="shared" si="6"/>
        <v>http://www.boldsystems.org/index.php/Public_RecordView?processid=SYC155-14</v>
      </c>
      <c r="F156" t="s">
        <v>24578</v>
      </c>
      <c r="G156" t="s">
        <v>13645</v>
      </c>
      <c r="H156" s="20" t="str">
        <f t="shared" si="7"/>
        <v>http://biocode.berkeley.edu/cgi/biocode_query?bnhm_id=MBIO44720&amp;one=T&amp;OK2SHOWPRIVATE=1</v>
      </c>
      <c r="I156" s="21" t="s">
        <v>35354</v>
      </c>
      <c r="J156" s="21" t="s">
        <v>91</v>
      </c>
      <c r="K156" s="21" t="s">
        <v>138</v>
      </c>
      <c r="L156" s="21" t="s">
        <v>411</v>
      </c>
      <c r="M156" s="21" t="s">
        <v>412</v>
      </c>
      <c r="N156" t="s">
        <v>35616</v>
      </c>
      <c r="O156" t="str">
        <f t="shared" si="8"/>
        <v>http://www.boldsystems.org/index.php/Public_RecordView?processid=SYC155-14</v>
      </c>
      <c r="P156" t="s">
        <v>46398</v>
      </c>
      <c r="Q156" t="s">
        <v>46396</v>
      </c>
      <c r="R156" t="s">
        <v>410</v>
      </c>
      <c r="S156" s="21"/>
      <c r="X156" t="s">
        <v>46</v>
      </c>
    </row>
    <row r="157" spans="1:24" x14ac:dyDescent="0.2">
      <c r="A157" t="s">
        <v>4527</v>
      </c>
      <c r="B157" t="s">
        <v>31</v>
      </c>
      <c r="C157" t="s">
        <v>2020</v>
      </c>
      <c r="D157" t="s">
        <v>2047</v>
      </c>
      <c r="E157" s="20" t="str">
        <f t="shared" si="6"/>
        <v>http://www.boldsystems.org/index.php/Public_RecordView?processid=SYC156-14</v>
      </c>
      <c r="F157" t="s">
        <v>24579</v>
      </c>
      <c r="G157" t="s">
        <v>13646</v>
      </c>
      <c r="H157" s="20" t="str">
        <f t="shared" si="7"/>
        <v>http://biocode.berkeley.edu/cgi/biocode_query?bnhm_id=MBIO44731&amp;one=T&amp;OK2SHOWPRIVATE=1</v>
      </c>
      <c r="I157" s="21" t="s">
        <v>35354</v>
      </c>
      <c r="J157" s="21" t="s">
        <v>91</v>
      </c>
      <c r="K157" s="21" t="s">
        <v>138</v>
      </c>
      <c r="L157" s="21" t="s">
        <v>411</v>
      </c>
      <c r="M157" s="21" t="s">
        <v>412</v>
      </c>
      <c r="N157" t="s">
        <v>35617</v>
      </c>
      <c r="O157" t="str">
        <f t="shared" si="8"/>
        <v>http://www.boldsystems.org/index.php/Public_RecordView?processid=SYC156-14</v>
      </c>
      <c r="P157" t="s">
        <v>46400</v>
      </c>
      <c r="Q157" t="s">
        <v>46398</v>
      </c>
      <c r="R157" t="s">
        <v>410</v>
      </c>
      <c r="S157" s="21"/>
      <c r="T157" t="s">
        <v>46443</v>
      </c>
      <c r="U157" t="s">
        <v>48635</v>
      </c>
      <c r="V157" t="s">
        <v>47554</v>
      </c>
      <c r="W157" t="s">
        <v>48586</v>
      </c>
      <c r="X157" t="s">
        <v>46</v>
      </c>
    </row>
    <row r="158" spans="1:24" x14ac:dyDescent="0.2">
      <c r="A158" t="s">
        <v>4528</v>
      </c>
      <c r="B158" t="s">
        <v>31</v>
      </c>
      <c r="C158" t="s">
        <v>2020</v>
      </c>
      <c r="D158" t="s">
        <v>2047</v>
      </c>
      <c r="E158" s="20" t="str">
        <f t="shared" si="6"/>
        <v>http://www.boldsystems.org/index.php/Public_RecordView?processid=SYC157-14</v>
      </c>
      <c r="F158" t="s">
        <v>24580</v>
      </c>
      <c r="G158" t="s">
        <v>13647</v>
      </c>
      <c r="H158" s="20" t="str">
        <f t="shared" si="7"/>
        <v>http://biocode.berkeley.edu/cgi/biocode_query?bnhm_id=MBIO44742&amp;one=T&amp;OK2SHOWPRIVATE=1</v>
      </c>
      <c r="I158" s="21" t="s">
        <v>35354</v>
      </c>
      <c r="J158" s="21" t="s">
        <v>91</v>
      </c>
      <c r="K158" s="21" t="s">
        <v>138</v>
      </c>
      <c r="L158" s="21" t="s">
        <v>411</v>
      </c>
      <c r="M158" s="21" t="s">
        <v>412</v>
      </c>
      <c r="N158" t="s">
        <v>35618</v>
      </c>
      <c r="O158" t="str">
        <f t="shared" si="8"/>
        <v>http://www.boldsystems.org/index.php/Public_RecordView?processid=SYC157-14</v>
      </c>
      <c r="P158" t="s">
        <v>46398</v>
      </c>
      <c r="Q158" t="s">
        <v>46396</v>
      </c>
      <c r="R158" t="s">
        <v>410</v>
      </c>
      <c r="S158" s="21"/>
      <c r="X158" t="s">
        <v>46</v>
      </c>
    </row>
    <row r="159" spans="1:24" x14ac:dyDescent="0.2">
      <c r="A159" t="s">
        <v>11150</v>
      </c>
      <c r="B159" t="s">
        <v>31</v>
      </c>
      <c r="C159" t="s">
        <v>2020</v>
      </c>
      <c r="D159" t="s">
        <v>2047</v>
      </c>
      <c r="E159" s="20" t="str">
        <f t="shared" si="6"/>
        <v>http://www.boldsystems.org/index.php/Public_RecordView?processid=SYC158-14</v>
      </c>
      <c r="F159" t="s">
        <v>24581</v>
      </c>
      <c r="G159" t="s">
        <v>13648</v>
      </c>
      <c r="H159" s="20" t="str">
        <f t="shared" si="7"/>
        <v>http://biocode.berkeley.edu/cgi/biocode_query?bnhm_id=MBIO44753&amp;one=T&amp;OK2SHOWPRIVATE=1</v>
      </c>
      <c r="I159" s="21" t="s">
        <v>35354</v>
      </c>
      <c r="J159" s="21" t="s">
        <v>1516</v>
      </c>
      <c r="K159" s="21" t="s">
        <v>1517</v>
      </c>
      <c r="L159" s="21" t="s">
        <v>1518</v>
      </c>
      <c r="M159" s="21" t="s">
        <v>831</v>
      </c>
      <c r="N159" t="s">
        <v>35619</v>
      </c>
      <c r="O159" t="str">
        <f t="shared" si="8"/>
        <v>http://www.boldsystems.org/index.php/Public_RecordView?processid=SYC158-14</v>
      </c>
      <c r="P159" t="s">
        <v>46399</v>
      </c>
      <c r="Q159" t="s">
        <v>46397</v>
      </c>
      <c r="S159" s="21" t="s">
        <v>52253</v>
      </c>
      <c r="X159" t="s">
        <v>33</v>
      </c>
    </row>
    <row r="160" spans="1:24" x14ac:dyDescent="0.2">
      <c r="A160" t="s">
        <v>4529</v>
      </c>
      <c r="B160" t="s">
        <v>31</v>
      </c>
      <c r="C160" t="s">
        <v>2020</v>
      </c>
      <c r="D160" t="s">
        <v>2047</v>
      </c>
      <c r="E160" s="20" t="str">
        <f t="shared" si="6"/>
        <v>http://www.boldsystems.org/index.php/Public_RecordView?processid=SYC159-14</v>
      </c>
      <c r="F160" t="s">
        <v>24582</v>
      </c>
      <c r="G160" t="s">
        <v>13649</v>
      </c>
      <c r="H160" s="20" t="str">
        <f t="shared" si="7"/>
        <v>http://biocode.berkeley.edu/cgi/biocode_query?bnhm_id=MBIO44764&amp;one=T&amp;OK2SHOWPRIVATE=1</v>
      </c>
      <c r="I160" s="21" t="s">
        <v>35354</v>
      </c>
      <c r="J160" s="21" t="s">
        <v>91</v>
      </c>
      <c r="K160" s="21" t="s">
        <v>138</v>
      </c>
      <c r="L160" s="21" t="s">
        <v>411</v>
      </c>
      <c r="M160" s="21" t="s">
        <v>412</v>
      </c>
      <c r="N160" t="s">
        <v>35620</v>
      </c>
      <c r="O160" t="str">
        <f t="shared" si="8"/>
        <v>http://www.boldsystems.org/index.php/Public_RecordView?processid=SYC159-14</v>
      </c>
      <c r="P160" t="s">
        <v>46398</v>
      </c>
      <c r="Q160" t="s">
        <v>46396</v>
      </c>
      <c r="R160" t="s">
        <v>410</v>
      </c>
      <c r="S160" s="21"/>
      <c r="X160" t="s">
        <v>46</v>
      </c>
    </row>
    <row r="161" spans="1:24" x14ac:dyDescent="0.2">
      <c r="A161" t="s">
        <v>4530</v>
      </c>
      <c r="B161" t="s">
        <v>31</v>
      </c>
      <c r="C161" t="s">
        <v>2020</v>
      </c>
      <c r="D161" t="s">
        <v>2047</v>
      </c>
      <c r="E161" s="20" t="str">
        <f t="shared" si="6"/>
        <v>http://www.boldsystems.org/index.php/Public_RecordView?processid=SYC160-14</v>
      </c>
      <c r="F161" t="s">
        <v>24583</v>
      </c>
      <c r="G161" t="s">
        <v>13650</v>
      </c>
      <c r="H161" s="20" t="str">
        <f t="shared" si="7"/>
        <v>http://biocode.berkeley.edu/cgi/biocode_query?bnhm_id=MBIO44775&amp;one=T&amp;OK2SHOWPRIVATE=1</v>
      </c>
      <c r="I161" s="21" t="s">
        <v>35354</v>
      </c>
      <c r="J161" s="21" t="s">
        <v>91</v>
      </c>
      <c r="K161" s="21" t="s">
        <v>138</v>
      </c>
      <c r="L161" s="21" t="s">
        <v>411</v>
      </c>
      <c r="M161" s="21" t="s">
        <v>412</v>
      </c>
      <c r="N161" t="s">
        <v>35621</v>
      </c>
      <c r="O161" t="str">
        <f t="shared" si="8"/>
        <v>http://www.boldsystems.org/index.php/Public_RecordView?processid=SYC160-14</v>
      </c>
      <c r="P161" t="s">
        <v>46398</v>
      </c>
      <c r="Q161" t="s">
        <v>46396</v>
      </c>
      <c r="R161" t="s">
        <v>410</v>
      </c>
      <c r="S161" s="21"/>
      <c r="X161" t="s">
        <v>46</v>
      </c>
    </row>
    <row r="162" spans="1:24" x14ac:dyDescent="0.2">
      <c r="A162" t="s">
        <v>4531</v>
      </c>
      <c r="B162" t="s">
        <v>31</v>
      </c>
      <c r="C162" t="s">
        <v>2020</v>
      </c>
      <c r="D162" t="s">
        <v>2047</v>
      </c>
      <c r="E162" s="20" t="str">
        <f t="shared" si="6"/>
        <v>http://www.boldsystems.org/index.php/Public_RecordView?processid=SYC161-14</v>
      </c>
      <c r="F162" t="s">
        <v>24584</v>
      </c>
      <c r="G162" t="s">
        <v>13651</v>
      </c>
      <c r="H162" s="20" t="str">
        <f t="shared" si="7"/>
        <v>http://biocode.berkeley.edu/cgi/biocode_query?bnhm_id=MBIO44786&amp;one=T&amp;OK2SHOWPRIVATE=1</v>
      </c>
      <c r="I162" s="21" t="s">
        <v>35354</v>
      </c>
      <c r="J162" s="21" t="s">
        <v>91</v>
      </c>
      <c r="K162" s="21" t="s">
        <v>138</v>
      </c>
      <c r="L162" s="21" t="s">
        <v>411</v>
      </c>
      <c r="M162" s="21" t="s">
        <v>412</v>
      </c>
      <c r="N162" t="s">
        <v>35622</v>
      </c>
      <c r="O162" t="str">
        <f t="shared" si="8"/>
        <v>http://www.boldsystems.org/index.php/Public_RecordView?processid=SYC161-14</v>
      </c>
      <c r="P162" t="s">
        <v>46398</v>
      </c>
      <c r="Q162" t="s">
        <v>46396</v>
      </c>
      <c r="R162" t="s">
        <v>410</v>
      </c>
      <c r="S162" s="21"/>
      <c r="X162" t="s">
        <v>46</v>
      </c>
    </row>
    <row r="163" spans="1:24" x14ac:dyDescent="0.2">
      <c r="A163" t="s">
        <v>4532</v>
      </c>
      <c r="B163" t="s">
        <v>31</v>
      </c>
      <c r="C163" t="s">
        <v>2020</v>
      </c>
      <c r="D163" t="s">
        <v>2047</v>
      </c>
      <c r="E163" s="20" t="str">
        <f t="shared" si="6"/>
        <v>http://www.boldsystems.org/index.php/Public_RecordView?processid=SYC162-14</v>
      </c>
      <c r="F163" t="s">
        <v>24585</v>
      </c>
      <c r="G163" t="s">
        <v>13652</v>
      </c>
      <c r="H163" s="20" t="str">
        <f t="shared" si="7"/>
        <v>http://biocode.berkeley.edu/cgi/biocode_query?bnhm_id=MBIO44797&amp;one=T&amp;OK2SHOWPRIVATE=1</v>
      </c>
      <c r="I163" s="21" t="s">
        <v>35354</v>
      </c>
      <c r="J163" s="21" t="s">
        <v>91</v>
      </c>
      <c r="K163" s="21" t="s">
        <v>138</v>
      </c>
      <c r="L163" s="21" t="s">
        <v>411</v>
      </c>
      <c r="M163" s="21" t="s">
        <v>412</v>
      </c>
      <c r="N163" t="s">
        <v>35623</v>
      </c>
      <c r="O163" t="str">
        <f t="shared" si="8"/>
        <v>http://www.boldsystems.org/index.php/Public_RecordView?processid=SYC162-14</v>
      </c>
      <c r="P163" t="s">
        <v>46398</v>
      </c>
      <c r="Q163" t="s">
        <v>46396</v>
      </c>
      <c r="R163" t="s">
        <v>410</v>
      </c>
      <c r="S163" s="21"/>
      <c r="X163" t="s">
        <v>46</v>
      </c>
    </row>
    <row r="164" spans="1:24" x14ac:dyDescent="0.2">
      <c r="A164" t="s">
        <v>4533</v>
      </c>
      <c r="B164" t="s">
        <v>31</v>
      </c>
      <c r="C164" t="s">
        <v>2020</v>
      </c>
      <c r="D164" t="s">
        <v>2047</v>
      </c>
      <c r="E164" s="20" t="str">
        <f t="shared" si="6"/>
        <v>http://www.boldsystems.org/index.php/Public_RecordView?processid=SYC163-14</v>
      </c>
      <c r="F164" t="s">
        <v>24586</v>
      </c>
      <c r="G164" t="s">
        <v>13653</v>
      </c>
      <c r="H164" s="20" t="str">
        <f t="shared" si="7"/>
        <v>http://biocode.berkeley.edu/cgi/biocode_query?bnhm_id=MBIO44808&amp;one=T&amp;OK2SHOWPRIVATE=1</v>
      </c>
      <c r="I164" s="21" t="s">
        <v>35354</v>
      </c>
      <c r="J164" s="21" t="s">
        <v>91</v>
      </c>
      <c r="K164" s="21" t="s">
        <v>138</v>
      </c>
      <c r="L164" s="21" t="s">
        <v>411</v>
      </c>
      <c r="M164" s="21" t="s">
        <v>412</v>
      </c>
      <c r="N164" t="s">
        <v>35624</v>
      </c>
      <c r="O164" t="str">
        <f t="shared" si="8"/>
        <v>http://www.boldsystems.org/index.php/Public_RecordView?processid=SYC163-14</v>
      </c>
      <c r="P164" t="s">
        <v>46398</v>
      </c>
      <c r="Q164" t="s">
        <v>46396</v>
      </c>
      <c r="R164" t="s">
        <v>410</v>
      </c>
      <c r="S164" s="21"/>
      <c r="X164" t="s">
        <v>46</v>
      </c>
    </row>
    <row r="165" spans="1:24" x14ac:dyDescent="0.2">
      <c r="A165" t="s">
        <v>11151</v>
      </c>
      <c r="B165" t="s">
        <v>31</v>
      </c>
      <c r="C165" t="s">
        <v>2020</v>
      </c>
      <c r="D165" t="s">
        <v>2047</v>
      </c>
      <c r="E165" s="20" t="str">
        <f t="shared" si="6"/>
        <v>http://www.boldsystems.org/index.php/Public_RecordView?processid=SYC164-14</v>
      </c>
      <c r="F165" t="s">
        <v>24587</v>
      </c>
      <c r="G165" t="s">
        <v>13654</v>
      </c>
      <c r="H165" s="20" t="str">
        <f t="shared" si="7"/>
        <v>http://biocode.berkeley.edu/cgi/biocode_query?bnhm_id=MBIO44819&amp;one=T&amp;OK2SHOWPRIVATE=1</v>
      </c>
      <c r="I165" s="21" t="s">
        <v>35354</v>
      </c>
      <c r="J165" s="21" t="s">
        <v>117</v>
      </c>
      <c r="K165" s="21" t="s">
        <v>719</v>
      </c>
      <c r="L165" s="21" t="s">
        <v>831</v>
      </c>
      <c r="M165" s="21" t="s">
        <v>831</v>
      </c>
      <c r="N165" t="s">
        <v>35625</v>
      </c>
      <c r="O165" t="str">
        <f t="shared" si="8"/>
        <v>http://www.boldsystems.org/index.php/Public_RecordView?processid=SYC164-14</v>
      </c>
      <c r="P165" t="s">
        <v>46398</v>
      </c>
      <c r="Q165" t="s">
        <v>46396</v>
      </c>
      <c r="S165" s="21" t="s">
        <v>52464</v>
      </c>
      <c r="X165" t="s">
        <v>33</v>
      </c>
    </row>
    <row r="166" spans="1:24" x14ac:dyDescent="0.2">
      <c r="A166" t="s">
        <v>11152</v>
      </c>
      <c r="B166" t="s">
        <v>31</v>
      </c>
      <c r="C166" t="s">
        <v>2020</v>
      </c>
      <c r="D166" t="s">
        <v>2047</v>
      </c>
      <c r="E166" s="20" t="str">
        <f t="shared" si="6"/>
        <v>http://www.boldsystems.org/index.php/Public_RecordView?processid=SYC165-14</v>
      </c>
      <c r="F166" t="s">
        <v>24588</v>
      </c>
      <c r="G166" t="s">
        <v>13655</v>
      </c>
      <c r="H166" s="20" t="str">
        <f t="shared" si="7"/>
        <v>http://biocode.berkeley.edu/cgi/biocode_query?bnhm_id=MBIO44831&amp;one=T&amp;OK2SHOWPRIVATE=1</v>
      </c>
      <c r="I166" s="21" t="s">
        <v>35354</v>
      </c>
      <c r="J166" s="21" t="s">
        <v>117</v>
      </c>
      <c r="K166" s="21" t="s">
        <v>1060</v>
      </c>
      <c r="L166" s="21" t="s">
        <v>831</v>
      </c>
      <c r="M166" s="21" t="s">
        <v>831</v>
      </c>
      <c r="N166" t="s">
        <v>35626</v>
      </c>
      <c r="O166" t="str">
        <f t="shared" si="8"/>
        <v>http://www.boldsystems.org/index.php/Public_RecordView?processid=SYC165-14</v>
      </c>
      <c r="P166" t="s">
        <v>46400</v>
      </c>
      <c r="Q166" t="s">
        <v>46397</v>
      </c>
      <c r="S166" s="21" t="s">
        <v>52476</v>
      </c>
      <c r="X166" t="s">
        <v>33</v>
      </c>
    </row>
    <row r="167" spans="1:24" x14ac:dyDescent="0.2">
      <c r="A167" t="s">
        <v>11088</v>
      </c>
      <c r="B167" t="s">
        <v>31</v>
      </c>
      <c r="C167" t="s">
        <v>1968</v>
      </c>
      <c r="D167" t="s">
        <v>2004</v>
      </c>
      <c r="E167" s="20" t="str">
        <f t="shared" si="6"/>
        <v>http://www.boldsystems.org/index.php/Public_RecordView?processid=SYC166-14</v>
      </c>
      <c r="F167" t="s">
        <v>24589</v>
      </c>
      <c r="G167" t="s">
        <v>13656</v>
      </c>
      <c r="H167" s="20" t="str">
        <f t="shared" si="7"/>
        <v>http://biocode.berkeley.edu/cgi/biocode_query?bnhm_id=MBIO44842&amp;one=T&amp;OK2SHOWPRIVATE=1</v>
      </c>
      <c r="I167" s="21" t="s">
        <v>35356</v>
      </c>
      <c r="J167" s="21" t="s">
        <v>35357</v>
      </c>
      <c r="K167" s="21" t="s">
        <v>35358</v>
      </c>
      <c r="L167" s="21" t="s">
        <v>831</v>
      </c>
      <c r="M167" s="21" t="s">
        <v>831</v>
      </c>
      <c r="N167" t="s">
        <v>35627</v>
      </c>
      <c r="O167" t="str">
        <f t="shared" si="8"/>
        <v>http://www.boldsystems.org/index.php/Public_RecordView?processid=SYC166-14</v>
      </c>
      <c r="P167" t="s">
        <v>46398</v>
      </c>
      <c r="Q167" t="s">
        <v>46396</v>
      </c>
      <c r="S167" s="30" t="s">
        <v>52245</v>
      </c>
      <c r="X167" t="s">
        <v>33</v>
      </c>
    </row>
    <row r="168" spans="1:24" x14ac:dyDescent="0.2">
      <c r="A168" t="s">
        <v>2613</v>
      </c>
      <c r="B168" t="s">
        <v>31</v>
      </c>
      <c r="C168" t="s">
        <v>1968</v>
      </c>
      <c r="D168" t="s">
        <v>2018</v>
      </c>
      <c r="E168" s="20" t="str">
        <f t="shared" si="6"/>
        <v>http://www.boldsystems.org/index.php/Public_RecordView?processid=SYC167-14</v>
      </c>
      <c r="F168" t="s">
        <v>24590</v>
      </c>
      <c r="G168" t="s">
        <v>13657</v>
      </c>
      <c r="H168" s="20" t="str">
        <f t="shared" si="7"/>
        <v>http://biocode.berkeley.edu/cgi/biocode_query?bnhm_id=MBIO44853&amp;one=T&amp;OK2SHOWPRIVATE=1</v>
      </c>
      <c r="I168" s="21" t="s">
        <v>35354</v>
      </c>
      <c r="J168" s="21" t="s">
        <v>48</v>
      </c>
      <c r="K168" s="21" t="s">
        <v>129</v>
      </c>
      <c r="L168" s="21" t="s">
        <v>130</v>
      </c>
      <c r="M168" s="21" t="s">
        <v>131</v>
      </c>
      <c r="N168" t="s">
        <v>35628</v>
      </c>
      <c r="O168" t="str">
        <f t="shared" si="8"/>
        <v>http://www.boldsystems.org/index.php/Public_RecordView?processid=SYC167-14</v>
      </c>
      <c r="P168" t="s">
        <v>46398</v>
      </c>
      <c r="Q168" t="s">
        <v>46396</v>
      </c>
      <c r="R168" t="s">
        <v>128</v>
      </c>
      <c r="S168" s="21"/>
      <c r="X168" t="s">
        <v>46</v>
      </c>
    </row>
    <row r="169" spans="1:24" x14ac:dyDescent="0.2">
      <c r="A169" t="s">
        <v>2614</v>
      </c>
      <c r="B169" t="s">
        <v>31</v>
      </c>
      <c r="C169" t="s">
        <v>2020</v>
      </c>
      <c r="D169" t="s">
        <v>2062</v>
      </c>
      <c r="E169" s="20" t="str">
        <f t="shared" si="6"/>
        <v>http://www.boldsystems.org/index.php/Public_RecordView?processid=SYC168-14</v>
      </c>
      <c r="F169" t="s">
        <v>24591</v>
      </c>
      <c r="G169" t="s">
        <v>13658</v>
      </c>
      <c r="H169" s="20" t="str">
        <f t="shared" si="7"/>
        <v>http://biocode.berkeley.edu/cgi/biocode_query?bnhm_id=MBIO44864&amp;one=T&amp;OK2SHOWPRIVATE=1</v>
      </c>
      <c r="I169" s="21" t="s">
        <v>35354</v>
      </c>
      <c r="J169" s="21" t="s">
        <v>48</v>
      </c>
      <c r="K169" s="21" t="s">
        <v>129</v>
      </c>
      <c r="L169" s="21" t="s">
        <v>130</v>
      </c>
      <c r="M169" s="21" t="s">
        <v>131</v>
      </c>
      <c r="N169" t="s">
        <v>35629</v>
      </c>
      <c r="O169" t="str">
        <f t="shared" si="8"/>
        <v>http://www.boldsystems.org/index.php/Public_RecordView?processid=SYC168-14</v>
      </c>
      <c r="P169" t="s">
        <v>46398</v>
      </c>
      <c r="Q169" t="s">
        <v>46396</v>
      </c>
      <c r="R169" t="s">
        <v>128</v>
      </c>
      <c r="S169" s="21"/>
      <c r="X169" t="s">
        <v>46</v>
      </c>
    </row>
    <row r="170" spans="1:24" x14ac:dyDescent="0.2">
      <c r="A170" t="s">
        <v>10205</v>
      </c>
      <c r="B170" t="s">
        <v>31</v>
      </c>
      <c r="C170" t="s">
        <v>2020</v>
      </c>
      <c r="D170" t="s">
        <v>2047</v>
      </c>
      <c r="E170" s="20" t="str">
        <f t="shared" si="6"/>
        <v>http://www.boldsystems.org/index.php/Public_RecordView?processid=SYC169-14</v>
      </c>
      <c r="F170" t="s">
        <v>24592</v>
      </c>
      <c r="G170" t="s">
        <v>13659</v>
      </c>
      <c r="H170" s="20" t="str">
        <f t="shared" si="7"/>
        <v>http://biocode.berkeley.edu/cgi/biocode_query?bnhm_id=MBIO44875&amp;one=T&amp;OK2SHOWPRIVATE=1</v>
      </c>
      <c r="I170" s="21" t="s">
        <v>35354</v>
      </c>
      <c r="J170" s="21" t="s">
        <v>48</v>
      </c>
      <c r="K170" s="21" t="s">
        <v>831</v>
      </c>
      <c r="L170" s="21" t="s">
        <v>831</v>
      </c>
      <c r="M170" s="21" t="s">
        <v>831</v>
      </c>
      <c r="N170" t="s">
        <v>35630</v>
      </c>
      <c r="O170" t="str">
        <f t="shared" si="8"/>
        <v>http://www.boldsystems.org/index.php/Public_RecordView?processid=SYC169-14</v>
      </c>
      <c r="P170" t="s">
        <v>46400</v>
      </c>
      <c r="Q170" t="s">
        <v>46398</v>
      </c>
      <c r="R170" t="s">
        <v>1736</v>
      </c>
      <c r="S170" s="21"/>
      <c r="T170" t="s">
        <v>46444</v>
      </c>
      <c r="U170" t="s">
        <v>48636</v>
      </c>
      <c r="V170" t="s">
        <v>47555</v>
      </c>
      <c r="W170" t="s">
        <v>48586</v>
      </c>
      <c r="X170" t="s">
        <v>46</v>
      </c>
    </row>
    <row r="171" spans="1:24" x14ac:dyDescent="0.2">
      <c r="A171" t="s">
        <v>6557</v>
      </c>
      <c r="B171" t="s">
        <v>31</v>
      </c>
      <c r="C171" t="s">
        <v>1968</v>
      </c>
      <c r="D171" t="s">
        <v>2003</v>
      </c>
      <c r="E171" s="20" t="str">
        <f t="shared" si="6"/>
        <v>http://www.boldsystems.org/index.php/Public_RecordView?processid=SYC170-14</v>
      </c>
      <c r="F171" t="s">
        <v>24593</v>
      </c>
      <c r="G171" t="s">
        <v>13660</v>
      </c>
      <c r="H171" s="20" t="str">
        <f t="shared" si="7"/>
        <v>http://biocode.berkeley.edu/cgi/biocode_query?bnhm_id=MBIO44886&amp;one=T&amp;OK2SHOWPRIVATE=1</v>
      </c>
      <c r="I171" s="21" t="s">
        <v>35360</v>
      </c>
      <c r="J171" s="21" t="s">
        <v>1085</v>
      </c>
      <c r="K171" s="21" t="s">
        <v>831</v>
      </c>
      <c r="L171" s="21" t="s">
        <v>831</v>
      </c>
      <c r="M171" s="21" t="s">
        <v>831</v>
      </c>
      <c r="N171" t="s">
        <v>35631</v>
      </c>
      <c r="O171" t="str">
        <f t="shared" si="8"/>
        <v>http://www.boldsystems.org/index.php/Public_RecordView?processid=SYC170-14</v>
      </c>
      <c r="P171" t="s">
        <v>46400</v>
      </c>
      <c r="Q171" t="s">
        <v>46397</v>
      </c>
      <c r="R171" t="s">
        <v>1084</v>
      </c>
      <c r="S171" s="21"/>
      <c r="X171" t="s">
        <v>46</v>
      </c>
    </row>
    <row r="172" spans="1:24" x14ac:dyDescent="0.2">
      <c r="A172" t="s">
        <v>4200</v>
      </c>
      <c r="B172" t="s">
        <v>31</v>
      </c>
      <c r="C172" t="s">
        <v>1968</v>
      </c>
      <c r="D172" t="s">
        <v>2013</v>
      </c>
      <c r="E172" s="20" t="str">
        <f t="shared" si="6"/>
        <v>http://www.boldsystems.org/index.php/Public_RecordView?processid=SYC171-14</v>
      </c>
      <c r="F172" t="s">
        <v>24594</v>
      </c>
      <c r="G172" t="s">
        <v>13661</v>
      </c>
      <c r="H172" s="20" t="str">
        <f t="shared" si="7"/>
        <v>http://biocode.berkeley.edu/cgi/biocode_query?bnhm_id=MBIO44897&amp;one=T&amp;OK2SHOWPRIVATE=1</v>
      </c>
      <c r="I172" s="21" t="s">
        <v>35354</v>
      </c>
      <c r="J172" s="21" t="s">
        <v>169</v>
      </c>
      <c r="K172" s="21" t="s">
        <v>376</v>
      </c>
      <c r="L172" s="21" t="s">
        <v>377</v>
      </c>
      <c r="M172" s="21" t="s">
        <v>378</v>
      </c>
      <c r="N172" t="s">
        <v>35632</v>
      </c>
      <c r="O172" t="str">
        <f t="shared" si="8"/>
        <v>http://www.boldsystems.org/index.php/Public_RecordView?processid=SYC171-14</v>
      </c>
      <c r="P172" t="s">
        <v>46398</v>
      </c>
      <c r="Q172" t="s">
        <v>46396</v>
      </c>
      <c r="R172" t="s">
        <v>375</v>
      </c>
      <c r="S172" s="21"/>
      <c r="X172" t="s">
        <v>46</v>
      </c>
    </row>
    <row r="173" spans="1:24" x14ac:dyDescent="0.2">
      <c r="A173" t="s">
        <v>2908</v>
      </c>
      <c r="B173" t="s">
        <v>31</v>
      </c>
      <c r="C173" t="s">
        <v>2020</v>
      </c>
      <c r="D173" t="s">
        <v>2090</v>
      </c>
      <c r="E173" s="20" t="str">
        <f t="shared" si="6"/>
        <v>http://www.boldsystems.org/index.php/Public_RecordView?processid=SYC172-14</v>
      </c>
      <c r="F173" t="s">
        <v>24595</v>
      </c>
      <c r="G173" t="s">
        <v>13662</v>
      </c>
      <c r="H173" s="20" t="str">
        <f t="shared" si="7"/>
        <v>http://biocode.berkeley.edu/cgi/biocode_query?bnhm_id=MBIO44908&amp;one=T&amp;OK2SHOWPRIVATE=1</v>
      </c>
      <c r="I173" s="21" t="s">
        <v>35354</v>
      </c>
      <c r="J173" s="21" t="s">
        <v>104</v>
      </c>
      <c r="K173" s="21" t="s">
        <v>123</v>
      </c>
      <c r="L173" s="21" t="s">
        <v>583</v>
      </c>
      <c r="M173" s="21" t="s">
        <v>584</v>
      </c>
      <c r="N173" t="s">
        <v>35633</v>
      </c>
      <c r="O173" t="str">
        <f t="shared" si="8"/>
        <v>http://www.boldsystems.org/index.php/Public_RecordView?processid=SYC172-14</v>
      </c>
      <c r="P173" t="s">
        <v>46398</v>
      </c>
      <c r="Q173" t="s">
        <v>46396</v>
      </c>
      <c r="R173" t="s">
        <v>582</v>
      </c>
      <c r="S173" s="21"/>
      <c r="X173" t="s">
        <v>46</v>
      </c>
    </row>
    <row r="174" spans="1:24" x14ac:dyDescent="0.2">
      <c r="A174" t="s">
        <v>10471</v>
      </c>
      <c r="B174" t="s">
        <v>31</v>
      </c>
      <c r="C174" t="s">
        <v>2020</v>
      </c>
      <c r="D174" t="s">
        <v>2090</v>
      </c>
      <c r="E174" s="20" t="str">
        <f t="shared" si="6"/>
        <v>http://www.boldsystems.org/index.php/Public_RecordView?processid=SYC173-14</v>
      </c>
      <c r="F174" t="s">
        <v>24596</v>
      </c>
      <c r="G174" t="s">
        <v>13663</v>
      </c>
      <c r="H174" s="20" t="str">
        <f t="shared" si="7"/>
        <v>http://biocode.berkeley.edu/cgi/biocode_query?bnhm_id=MBIO44919&amp;one=T&amp;OK2SHOWPRIVATE=1</v>
      </c>
      <c r="I174" s="21" t="s">
        <v>35354</v>
      </c>
      <c r="J174" s="21" t="s">
        <v>104</v>
      </c>
      <c r="K174" s="21" t="s">
        <v>809</v>
      </c>
      <c r="L174" s="21" t="s">
        <v>831</v>
      </c>
      <c r="M174" s="21" t="s">
        <v>831</v>
      </c>
      <c r="N174" t="s">
        <v>35634</v>
      </c>
      <c r="O174" t="str">
        <f t="shared" si="8"/>
        <v>http://www.boldsystems.org/index.php/Public_RecordView?processid=SYC173-14</v>
      </c>
      <c r="P174" t="s">
        <v>46398</v>
      </c>
      <c r="Q174" t="s">
        <v>46396</v>
      </c>
      <c r="R174" t="s">
        <v>1792</v>
      </c>
      <c r="S174" s="21"/>
      <c r="X174" t="s">
        <v>46</v>
      </c>
    </row>
    <row r="175" spans="1:24" x14ac:dyDescent="0.2">
      <c r="A175" t="s">
        <v>9628</v>
      </c>
      <c r="B175" t="s">
        <v>31</v>
      </c>
      <c r="C175" t="s">
        <v>2020</v>
      </c>
      <c r="D175" t="s">
        <v>2090</v>
      </c>
      <c r="E175" s="20" t="str">
        <f t="shared" si="6"/>
        <v>http://www.boldsystems.org/index.php/Public_RecordView?processid=SYC174-14</v>
      </c>
      <c r="F175" t="s">
        <v>24597</v>
      </c>
      <c r="G175" t="s">
        <v>13664</v>
      </c>
      <c r="H175" s="20" t="str">
        <f t="shared" si="7"/>
        <v>http://biocode.berkeley.edu/cgi/biocode_query?bnhm_id=MBIO44930&amp;one=T&amp;OK2SHOWPRIVATE=1</v>
      </c>
      <c r="I175" s="21" t="s">
        <v>35354</v>
      </c>
      <c r="J175" s="21" t="s">
        <v>48</v>
      </c>
      <c r="K175" s="21" t="s">
        <v>49</v>
      </c>
      <c r="L175" s="21" t="s">
        <v>831</v>
      </c>
      <c r="M175" s="21" t="s">
        <v>831</v>
      </c>
      <c r="N175" t="s">
        <v>35635</v>
      </c>
      <c r="O175" t="str">
        <f t="shared" si="8"/>
        <v>http://www.boldsystems.org/index.php/Public_RecordView?processid=SYC174-14</v>
      </c>
      <c r="P175" t="s">
        <v>46399</v>
      </c>
      <c r="Q175" t="s">
        <v>46398</v>
      </c>
      <c r="R175" t="s">
        <v>1618</v>
      </c>
      <c r="S175" s="21"/>
      <c r="T175" t="s">
        <v>46445</v>
      </c>
      <c r="U175" t="s">
        <v>48637</v>
      </c>
      <c r="V175" t="s">
        <v>47556</v>
      </c>
      <c r="W175" t="s">
        <v>48586</v>
      </c>
      <c r="X175" t="s">
        <v>46</v>
      </c>
    </row>
    <row r="176" spans="1:24" x14ac:dyDescent="0.2">
      <c r="A176" t="s">
        <v>4129</v>
      </c>
      <c r="B176" t="s">
        <v>31</v>
      </c>
      <c r="C176" t="s">
        <v>2020</v>
      </c>
      <c r="D176" t="s">
        <v>2080</v>
      </c>
      <c r="E176" s="20" t="str">
        <f t="shared" si="6"/>
        <v>http://www.boldsystems.org/index.php/Public_RecordView?processid=SYC175-14</v>
      </c>
      <c r="F176" t="s">
        <v>24598</v>
      </c>
      <c r="G176" t="s">
        <v>13665</v>
      </c>
      <c r="H176" s="20" t="str">
        <f t="shared" si="7"/>
        <v>http://biocode.berkeley.edu/cgi/biocode_query?bnhm_id=MBIO44942&amp;one=T&amp;OK2SHOWPRIVATE=1</v>
      </c>
      <c r="I176" s="21" t="s">
        <v>35354</v>
      </c>
      <c r="J176" s="21" t="s">
        <v>91</v>
      </c>
      <c r="K176" s="21" t="s">
        <v>247</v>
      </c>
      <c r="L176" s="21" t="s">
        <v>358</v>
      </c>
      <c r="M176" s="21" t="s">
        <v>361</v>
      </c>
      <c r="N176" t="s">
        <v>35636</v>
      </c>
      <c r="O176" t="str">
        <f t="shared" si="8"/>
        <v>http://www.boldsystems.org/index.php/Public_RecordView?processid=SYC175-14</v>
      </c>
      <c r="P176" t="s">
        <v>46398</v>
      </c>
      <c r="Q176" t="s">
        <v>46396</v>
      </c>
      <c r="R176" t="s">
        <v>360</v>
      </c>
      <c r="S176" s="21"/>
      <c r="X176" t="s">
        <v>46</v>
      </c>
    </row>
    <row r="177" spans="1:24" x14ac:dyDescent="0.2">
      <c r="A177" t="s">
        <v>4130</v>
      </c>
      <c r="B177" t="s">
        <v>31</v>
      </c>
      <c r="C177" t="s">
        <v>2020</v>
      </c>
      <c r="D177" t="s">
        <v>2080</v>
      </c>
      <c r="E177" s="20" t="str">
        <f t="shared" si="6"/>
        <v>http://www.boldsystems.org/index.php/Public_RecordView?processid=SYC176-14</v>
      </c>
      <c r="F177" t="s">
        <v>24599</v>
      </c>
      <c r="G177" t="s">
        <v>13666</v>
      </c>
      <c r="H177" s="20" t="str">
        <f t="shared" si="7"/>
        <v>http://biocode.berkeley.edu/cgi/biocode_query?bnhm_id=MBIO44953&amp;one=T&amp;OK2SHOWPRIVATE=1</v>
      </c>
      <c r="I177" s="21" t="s">
        <v>35354</v>
      </c>
      <c r="J177" s="21" t="s">
        <v>91</v>
      </c>
      <c r="K177" s="21" t="s">
        <v>247</v>
      </c>
      <c r="L177" s="21" t="s">
        <v>358</v>
      </c>
      <c r="M177" s="21" t="s">
        <v>361</v>
      </c>
      <c r="N177" t="s">
        <v>35637</v>
      </c>
      <c r="O177" t="str">
        <f t="shared" si="8"/>
        <v>http://www.boldsystems.org/index.php/Public_RecordView?processid=SYC176-14</v>
      </c>
      <c r="P177" t="s">
        <v>46399</v>
      </c>
      <c r="Q177" t="s">
        <v>46398</v>
      </c>
      <c r="R177" t="s">
        <v>360</v>
      </c>
      <c r="S177" s="21"/>
      <c r="T177" t="s">
        <v>46446</v>
      </c>
      <c r="U177" t="s">
        <v>48638</v>
      </c>
      <c r="V177" t="s">
        <v>47557</v>
      </c>
      <c r="W177" t="s">
        <v>48586</v>
      </c>
      <c r="X177" t="s">
        <v>46</v>
      </c>
    </row>
    <row r="178" spans="1:24" x14ac:dyDescent="0.2">
      <c r="A178" t="s">
        <v>4131</v>
      </c>
      <c r="B178" t="s">
        <v>31</v>
      </c>
      <c r="C178" t="s">
        <v>2020</v>
      </c>
      <c r="D178" t="s">
        <v>2080</v>
      </c>
      <c r="E178" s="20" t="str">
        <f t="shared" si="6"/>
        <v>http://www.boldsystems.org/index.php/Public_RecordView?processid=SYC177-14</v>
      </c>
      <c r="F178" t="s">
        <v>24600</v>
      </c>
      <c r="G178" t="s">
        <v>13667</v>
      </c>
      <c r="H178" s="20" t="str">
        <f t="shared" si="7"/>
        <v>http://biocode.berkeley.edu/cgi/biocode_query?bnhm_id=MBIO44964&amp;one=T&amp;OK2SHOWPRIVATE=1</v>
      </c>
      <c r="I178" s="21" t="s">
        <v>35354</v>
      </c>
      <c r="J178" s="21" t="s">
        <v>91</v>
      </c>
      <c r="K178" s="21" t="s">
        <v>247</v>
      </c>
      <c r="L178" s="21" t="s">
        <v>358</v>
      </c>
      <c r="M178" s="21" t="s">
        <v>361</v>
      </c>
      <c r="N178" t="s">
        <v>35638</v>
      </c>
      <c r="O178" t="str">
        <f t="shared" si="8"/>
        <v>http://www.boldsystems.org/index.php/Public_RecordView?processid=SYC177-14</v>
      </c>
      <c r="P178" t="s">
        <v>46398</v>
      </c>
      <c r="Q178" t="s">
        <v>46396</v>
      </c>
      <c r="R178" t="s">
        <v>360</v>
      </c>
      <c r="S178" s="21"/>
      <c r="X178" t="s">
        <v>46</v>
      </c>
    </row>
    <row r="179" spans="1:24" x14ac:dyDescent="0.2">
      <c r="A179" t="s">
        <v>3112</v>
      </c>
      <c r="B179" t="s">
        <v>31</v>
      </c>
      <c r="C179" t="s">
        <v>2020</v>
      </c>
      <c r="D179" t="s">
        <v>2080</v>
      </c>
      <c r="E179" s="20" t="str">
        <f t="shared" si="6"/>
        <v>http://www.boldsystems.org/index.php/Public_RecordView?processid=SYC178-14</v>
      </c>
      <c r="F179" t="s">
        <v>24601</v>
      </c>
      <c r="G179" t="s">
        <v>13668</v>
      </c>
      <c r="H179" s="20" t="str">
        <f t="shared" si="7"/>
        <v>http://biocode.berkeley.edu/cgi/biocode_query?bnhm_id=MBIO44975&amp;one=T&amp;OK2SHOWPRIVATE=1</v>
      </c>
      <c r="I179" s="21" t="s">
        <v>35354</v>
      </c>
      <c r="J179" s="21" t="s">
        <v>222</v>
      </c>
      <c r="K179" s="21" t="s">
        <v>223</v>
      </c>
      <c r="L179" s="21" t="s">
        <v>224</v>
      </c>
      <c r="M179" s="21" t="s">
        <v>225</v>
      </c>
      <c r="N179" t="s">
        <v>35639</v>
      </c>
      <c r="O179" t="str">
        <f t="shared" si="8"/>
        <v>http://www.boldsystems.org/index.php/Public_RecordView?processid=SYC178-14</v>
      </c>
      <c r="P179" t="s">
        <v>46398</v>
      </c>
      <c r="Q179" t="s">
        <v>46396</v>
      </c>
      <c r="R179" t="s">
        <v>221</v>
      </c>
      <c r="S179" s="21"/>
      <c r="X179" t="s">
        <v>46</v>
      </c>
    </row>
    <row r="180" spans="1:24" x14ac:dyDescent="0.2">
      <c r="A180" t="s">
        <v>3117</v>
      </c>
      <c r="B180" t="s">
        <v>31</v>
      </c>
      <c r="C180" t="s">
        <v>2020</v>
      </c>
      <c r="D180" t="s">
        <v>2080</v>
      </c>
      <c r="E180" s="20" t="str">
        <f t="shared" si="6"/>
        <v>http://www.boldsystems.org/index.php/Public_RecordView?processid=SYC179-14</v>
      </c>
      <c r="F180" t="s">
        <v>24602</v>
      </c>
      <c r="G180" t="s">
        <v>13669</v>
      </c>
      <c r="H180" s="20" t="str">
        <f t="shared" si="7"/>
        <v>http://biocode.berkeley.edu/cgi/biocode_query?bnhm_id=MBIO44986&amp;one=T&amp;OK2SHOWPRIVATE=1</v>
      </c>
      <c r="I180" s="21" t="s">
        <v>35354</v>
      </c>
      <c r="J180" s="21" t="s">
        <v>222</v>
      </c>
      <c r="K180" s="21" t="s">
        <v>223</v>
      </c>
      <c r="L180" s="21" t="s">
        <v>224</v>
      </c>
      <c r="M180" s="21" t="s">
        <v>225</v>
      </c>
      <c r="N180" t="s">
        <v>35640</v>
      </c>
      <c r="O180" t="str">
        <f t="shared" si="8"/>
        <v>http://www.boldsystems.org/index.php/Public_RecordView?processid=SYC179-14</v>
      </c>
      <c r="P180" t="s">
        <v>46398</v>
      </c>
      <c r="Q180" t="s">
        <v>46396</v>
      </c>
      <c r="R180" t="s">
        <v>221</v>
      </c>
      <c r="S180" s="21"/>
      <c r="X180" t="s">
        <v>46</v>
      </c>
    </row>
    <row r="181" spans="1:24" x14ac:dyDescent="0.2">
      <c r="A181" t="s">
        <v>11312</v>
      </c>
      <c r="B181" t="s">
        <v>31</v>
      </c>
      <c r="C181" t="s">
        <v>2020</v>
      </c>
      <c r="D181" t="s">
        <v>2080</v>
      </c>
      <c r="E181" s="20" t="str">
        <f t="shared" si="6"/>
        <v>http://www.boldsystems.org/index.php/Public_RecordView?processid=SYC180-14</v>
      </c>
      <c r="F181" t="s">
        <v>24603</v>
      </c>
      <c r="G181" t="s">
        <v>13670</v>
      </c>
      <c r="H181" s="20" t="str">
        <f t="shared" si="7"/>
        <v>http://biocode.berkeley.edu/cgi/biocode_query?bnhm_id=MBIO44997&amp;one=T&amp;OK2SHOWPRIVATE=1</v>
      </c>
      <c r="I181" s="21" t="s">
        <v>35354</v>
      </c>
      <c r="J181" s="21" t="s">
        <v>91</v>
      </c>
      <c r="K181" s="21" t="s">
        <v>138</v>
      </c>
      <c r="L181" s="21" t="s">
        <v>399</v>
      </c>
      <c r="M181" s="21" t="s">
        <v>831</v>
      </c>
      <c r="N181" t="s">
        <v>35641</v>
      </c>
      <c r="O181" t="str">
        <f t="shared" si="8"/>
        <v>http://www.boldsystems.org/index.php/Public_RecordView?processid=SYC180-14</v>
      </c>
      <c r="P181" t="s">
        <v>46398</v>
      </c>
      <c r="Q181" t="s">
        <v>46396</v>
      </c>
      <c r="S181" s="21" t="s">
        <v>52457</v>
      </c>
      <c r="X181" t="s">
        <v>33</v>
      </c>
    </row>
    <row r="182" spans="1:24" x14ac:dyDescent="0.2">
      <c r="A182" t="s">
        <v>11143</v>
      </c>
      <c r="B182" t="s">
        <v>31</v>
      </c>
      <c r="C182" t="s">
        <v>2020</v>
      </c>
      <c r="D182" t="s">
        <v>2032</v>
      </c>
      <c r="E182" s="20" t="str">
        <f t="shared" si="6"/>
        <v>http://www.boldsystems.org/index.php/Public_RecordView?processid=SYC181-14</v>
      </c>
      <c r="F182" t="s">
        <v>24604</v>
      </c>
      <c r="G182" t="s">
        <v>13671</v>
      </c>
      <c r="H182" s="20" t="str">
        <f t="shared" si="7"/>
        <v>http://biocode.berkeley.edu/cgi/biocode_query?bnhm_id=MBIO45008&amp;one=T&amp;OK2SHOWPRIVATE=1</v>
      </c>
      <c r="I182" s="21" t="s">
        <v>35354</v>
      </c>
      <c r="J182" s="21" t="s">
        <v>104</v>
      </c>
      <c r="K182" s="21" t="s">
        <v>331</v>
      </c>
      <c r="L182" s="21" t="s">
        <v>35363</v>
      </c>
      <c r="M182" s="21" t="s">
        <v>831</v>
      </c>
      <c r="N182" t="s">
        <v>35642</v>
      </c>
      <c r="O182" t="str">
        <f t="shared" si="8"/>
        <v>http://www.boldsystems.org/index.php/Public_RecordView?processid=SYC181-14</v>
      </c>
      <c r="P182" t="s">
        <v>46398</v>
      </c>
      <c r="Q182" t="s">
        <v>46396</v>
      </c>
      <c r="S182" s="21" t="s">
        <v>52251</v>
      </c>
      <c r="X182" t="s">
        <v>33</v>
      </c>
    </row>
    <row r="183" spans="1:24" x14ac:dyDescent="0.2">
      <c r="A183" t="s">
        <v>4175</v>
      </c>
      <c r="B183" t="s">
        <v>31</v>
      </c>
      <c r="C183" t="s">
        <v>2020</v>
      </c>
      <c r="D183" t="s">
        <v>2027</v>
      </c>
      <c r="E183" s="20" t="str">
        <f t="shared" si="6"/>
        <v>http://www.boldsystems.org/index.php/Public_RecordView?processid=SYC182-14</v>
      </c>
      <c r="F183" t="s">
        <v>24605</v>
      </c>
      <c r="G183" t="s">
        <v>13672</v>
      </c>
      <c r="H183" s="20" t="str">
        <f t="shared" si="7"/>
        <v>http://biocode.berkeley.edu/cgi/biocode_query?bnhm_id=MBIO45019&amp;one=T&amp;OK2SHOWPRIVATE=1</v>
      </c>
      <c r="I183" s="21" t="s">
        <v>35360</v>
      </c>
      <c r="J183" s="21" t="s">
        <v>364</v>
      </c>
      <c r="K183" s="21" t="s">
        <v>365</v>
      </c>
      <c r="L183" s="21" t="s">
        <v>366</v>
      </c>
      <c r="M183" s="21" t="s">
        <v>367</v>
      </c>
      <c r="N183" t="s">
        <v>35643</v>
      </c>
      <c r="O183" t="str">
        <f t="shared" si="8"/>
        <v>http://www.boldsystems.org/index.php/Public_RecordView?processid=SYC182-14</v>
      </c>
      <c r="P183" t="s">
        <v>46400</v>
      </c>
      <c r="Q183" t="s">
        <v>46398</v>
      </c>
      <c r="R183" t="s">
        <v>363</v>
      </c>
      <c r="S183" s="21"/>
      <c r="T183" t="s">
        <v>46447</v>
      </c>
      <c r="U183" t="s">
        <v>48639</v>
      </c>
      <c r="V183" t="s">
        <v>47558</v>
      </c>
      <c r="W183" t="s">
        <v>48586</v>
      </c>
      <c r="X183" t="s">
        <v>46</v>
      </c>
    </row>
    <row r="184" spans="1:24" x14ac:dyDescent="0.2">
      <c r="A184" t="s">
        <v>6564</v>
      </c>
      <c r="B184" t="s">
        <v>31</v>
      </c>
      <c r="C184" t="s">
        <v>2020</v>
      </c>
      <c r="D184" t="s">
        <v>2032</v>
      </c>
      <c r="E184" s="20" t="str">
        <f t="shared" si="6"/>
        <v>http://www.boldsystems.org/index.php/Public_RecordView?processid=SYC183-14</v>
      </c>
      <c r="F184" t="s">
        <v>24606</v>
      </c>
      <c r="G184" t="s">
        <v>13673</v>
      </c>
      <c r="H184" s="20" t="str">
        <f t="shared" si="7"/>
        <v>http://biocode.berkeley.edu/cgi/biocode_query?bnhm_id=MBIO45030&amp;one=T&amp;OK2SHOWPRIVATE=1</v>
      </c>
      <c r="I184" s="21" t="s">
        <v>35354</v>
      </c>
      <c r="J184" s="21" t="s">
        <v>1087</v>
      </c>
      <c r="K184" s="21" t="s">
        <v>1088</v>
      </c>
      <c r="L184" s="21" t="s">
        <v>831</v>
      </c>
      <c r="M184" s="21" t="s">
        <v>831</v>
      </c>
      <c r="N184" t="s">
        <v>35644</v>
      </c>
      <c r="O184" t="str">
        <f t="shared" si="8"/>
        <v>http://www.boldsystems.org/index.php/Public_RecordView?processid=SYC183-14</v>
      </c>
      <c r="P184" t="s">
        <v>46399</v>
      </c>
      <c r="Q184" t="s">
        <v>46397</v>
      </c>
      <c r="R184" t="s">
        <v>1086</v>
      </c>
      <c r="S184" s="21"/>
      <c r="X184" t="s">
        <v>46</v>
      </c>
    </row>
    <row r="185" spans="1:24" x14ac:dyDescent="0.2">
      <c r="A185" t="s">
        <v>9402</v>
      </c>
      <c r="B185" t="s">
        <v>31</v>
      </c>
      <c r="C185" t="s">
        <v>2020</v>
      </c>
      <c r="D185" t="s">
        <v>2032</v>
      </c>
      <c r="E185" s="20" t="str">
        <f t="shared" si="6"/>
        <v>http://www.boldsystems.org/index.php/Public_RecordView?processid=SYC184-14</v>
      </c>
      <c r="F185" t="s">
        <v>24607</v>
      </c>
      <c r="G185" t="s">
        <v>13674</v>
      </c>
      <c r="H185" s="20" t="str">
        <f t="shared" si="7"/>
        <v>http://biocode.berkeley.edu/cgi/biocode_query?bnhm_id=MBIO45041&amp;one=T&amp;OK2SHOWPRIVATE=1</v>
      </c>
      <c r="I185" s="21" t="s">
        <v>35354</v>
      </c>
      <c r="J185" s="21" t="s">
        <v>48</v>
      </c>
      <c r="K185" s="21" t="s">
        <v>49</v>
      </c>
      <c r="L185" s="21" t="s">
        <v>831</v>
      </c>
      <c r="M185" s="21" t="s">
        <v>831</v>
      </c>
      <c r="N185" t="s">
        <v>35645</v>
      </c>
      <c r="O185" t="str">
        <f t="shared" si="8"/>
        <v>http://www.boldsystems.org/index.php/Public_RecordView?processid=SYC184-14</v>
      </c>
      <c r="P185" t="s">
        <v>46400</v>
      </c>
      <c r="Q185" t="s">
        <v>46398</v>
      </c>
      <c r="R185" t="s">
        <v>1577</v>
      </c>
      <c r="S185" s="21"/>
      <c r="T185" t="s">
        <v>46448</v>
      </c>
      <c r="U185" t="s">
        <v>48640</v>
      </c>
      <c r="V185" t="s">
        <v>47559</v>
      </c>
      <c r="W185" t="s">
        <v>48588</v>
      </c>
      <c r="X185" t="s">
        <v>46</v>
      </c>
    </row>
    <row r="186" spans="1:24" x14ac:dyDescent="0.2">
      <c r="A186" t="s">
        <v>2842</v>
      </c>
      <c r="B186" t="s">
        <v>39</v>
      </c>
      <c r="C186" t="s">
        <v>2354</v>
      </c>
      <c r="D186" t="s">
        <v>2369</v>
      </c>
      <c r="E186" s="20" t="str">
        <f t="shared" si="6"/>
        <v>http://www.boldsystems.org/index.php/Public_RecordView?processid=SYC185-14</v>
      </c>
      <c r="F186" t="s">
        <v>24608</v>
      </c>
      <c r="G186" t="s">
        <v>13675</v>
      </c>
      <c r="H186" s="20" t="str">
        <f t="shared" si="7"/>
        <v>http://biocode.berkeley.edu/cgi/biocode_query?bnhm_id=MBIO45053&amp;one=T&amp;OK2SHOWPRIVATE=1</v>
      </c>
      <c r="I186" s="21" t="s">
        <v>35354</v>
      </c>
      <c r="J186" s="21" t="s">
        <v>91</v>
      </c>
      <c r="K186" s="21" t="s">
        <v>138</v>
      </c>
      <c r="L186" s="21" t="s">
        <v>174</v>
      </c>
      <c r="M186" s="21" t="s">
        <v>175</v>
      </c>
      <c r="N186" t="s">
        <v>35646</v>
      </c>
      <c r="O186" t="str">
        <f t="shared" si="8"/>
        <v>http://www.boldsystems.org/index.php/Public_RecordView?processid=SYC185-14</v>
      </c>
      <c r="P186" t="s">
        <v>46398</v>
      </c>
      <c r="Q186" t="s">
        <v>46396</v>
      </c>
      <c r="R186" t="s">
        <v>173</v>
      </c>
      <c r="S186" s="21"/>
      <c r="X186" t="s">
        <v>46</v>
      </c>
    </row>
    <row r="187" spans="1:24" x14ac:dyDescent="0.2">
      <c r="A187" t="s">
        <v>4052</v>
      </c>
      <c r="B187" t="s">
        <v>31</v>
      </c>
      <c r="C187" t="s">
        <v>2020</v>
      </c>
      <c r="D187" t="s">
        <v>2058</v>
      </c>
      <c r="E187" s="20" t="str">
        <f t="shared" si="6"/>
        <v>http://www.boldsystems.org/index.php/Public_RecordView?processid=SYC186-14</v>
      </c>
      <c r="F187" t="s">
        <v>24609</v>
      </c>
      <c r="G187" t="s">
        <v>13676</v>
      </c>
      <c r="H187" s="20" t="str">
        <f t="shared" si="7"/>
        <v>http://biocode.berkeley.edu/cgi/biocode_query?bnhm_id=MBIO45064&amp;one=T&amp;OK2SHOWPRIVATE=1</v>
      </c>
      <c r="I187" s="21" t="s">
        <v>35359</v>
      </c>
      <c r="J187" s="21" t="s">
        <v>24</v>
      </c>
      <c r="K187" s="21" t="s">
        <v>354</v>
      </c>
      <c r="L187" s="21" t="s">
        <v>355</v>
      </c>
      <c r="M187" s="21" t="s">
        <v>356</v>
      </c>
      <c r="N187" t="s">
        <v>35647</v>
      </c>
      <c r="O187" t="str">
        <f t="shared" si="8"/>
        <v>http://www.boldsystems.org/index.php/Public_RecordView?processid=SYC186-14</v>
      </c>
      <c r="P187" t="s">
        <v>46398</v>
      </c>
      <c r="Q187" t="s">
        <v>46396</v>
      </c>
      <c r="R187" t="s">
        <v>353</v>
      </c>
      <c r="S187" s="21"/>
      <c r="X187" t="s">
        <v>46</v>
      </c>
    </row>
    <row r="188" spans="1:24" x14ac:dyDescent="0.2">
      <c r="A188" t="s">
        <v>4065</v>
      </c>
      <c r="B188" t="s">
        <v>31</v>
      </c>
      <c r="C188" t="s">
        <v>2020</v>
      </c>
      <c r="D188" t="s">
        <v>2058</v>
      </c>
      <c r="E188" s="20" t="str">
        <f t="shared" si="6"/>
        <v>http://www.boldsystems.org/index.php/Public_RecordView?processid=SYC187-14</v>
      </c>
      <c r="F188" t="s">
        <v>24610</v>
      </c>
      <c r="G188" t="s">
        <v>13677</v>
      </c>
      <c r="H188" s="20" t="str">
        <f t="shared" si="7"/>
        <v>http://biocode.berkeley.edu/cgi/biocode_query?bnhm_id=MBIO45075&amp;one=T&amp;OK2SHOWPRIVATE=1</v>
      </c>
      <c r="I188" s="21" t="s">
        <v>35359</v>
      </c>
      <c r="J188" s="21" t="s">
        <v>24</v>
      </c>
      <c r="K188" s="21" t="s">
        <v>354</v>
      </c>
      <c r="L188" s="21" t="s">
        <v>355</v>
      </c>
      <c r="M188" s="21" t="s">
        <v>356</v>
      </c>
      <c r="N188" t="s">
        <v>35648</v>
      </c>
      <c r="O188" t="str">
        <f t="shared" si="8"/>
        <v>http://www.boldsystems.org/index.php/Public_RecordView?processid=SYC187-14</v>
      </c>
      <c r="P188" t="s">
        <v>46400</v>
      </c>
      <c r="Q188" t="s">
        <v>46398</v>
      </c>
      <c r="R188" t="s">
        <v>353</v>
      </c>
      <c r="S188" s="21"/>
      <c r="T188" t="s">
        <v>46449</v>
      </c>
      <c r="U188" t="s">
        <v>48641</v>
      </c>
      <c r="V188" t="s">
        <v>47560</v>
      </c>
      <c r="W188" t="s">
        <v>48586</v>
      </c>
      <c r="X188" t="s">
        <v>46</v>
      </c>
    </row>
    <row r="189" spans="1:24" x14ac:dyDescent="0.2">
      <c r="A189" t="s">
        <v>3987</v>
      </c>
      <c r="B189" t="s">
        <v>31</v>
      </c>
      <c r="C189" t="s">
        <v>2020</v>
      </c>
      <c r="D189" t="s">
        <v>2058</v>
      </c>
      <c r="E189" s="20" t="str">
        <f t="shared" si="6"/>
        <v>http://www.boldsystems.org/index.php/Public_RecordView?processid=SYC188-14</v>
      </c>
      <c r="F189" t="s">
        <v>24611</v>
      </c>
      <c r="G189" t="s">
        <v>13678</v>
      </c>
      <c r="H189" s="20" t="str">
        <f t="shared" si="7"/>
        <v>http://biocode.berkeley.edu/cgi/biocode_query?bnhm_id=MBIO45086&amp;one=T&amp;OK2SHOWPRIVATE=1</v>
      </c>
      <c r="I189" s="21" t="s">
        <v>35354</v>
      </c>
      <c r="J189" s="21" t="s">
        <v>117</v>
      </c>
      <c r="K189" s="21" t="s">
        <v>338</v>
      </c>
      <c r="L189" s="21" t="s">
        <v>339</v>
      </c>
      <c r="M189" s="21" t="s">
        <v>340</v>
      </c>
      <c r="N189" t="s">
        <v>35649</v>
      </c>
      <c r="O189" t="str">
        <f t="shared" si="8"/>
        <v>http://www.boldsystems.org/index.php/Public_RecordView?processid=SYC188-14</v>
      </c>
      <c r="P189" t="s">
        <v>46399</v>
      </c>
      <c r="Q189" t="s">
        <v>46398</v>
      </c>
      <c r="R189" t="s">
        <v>337</v>
      </c>
      <c r="S189" s="21"/>
      <c r="T189" t="s">
        <v>46450</v>
      </c>
      <c r="U189" t="s">
        <v>48642</v>
      </c>
      <c r="V189" t="s">
        <v>47561</v>
      </c>
      <c r="W189" t="s">
        <v>48586</v>
      </c>
      <c r="X189" t="s">
        <v>46</v>
      </c>
    </row>
    <row r="190" spans="1:24" x14ac:dyDescent="0.2">
      <c r="A190" t="s">
        <v>10939</v>
      </c>
      <c r="B190" t="s">
        <v>31</v>
      </c>
      <c r="C190" t="s">
        <v>2020</v>
      </c>
      <c r="D190" t="s">
        <v>35402</v>
      </c>
      <c r="E190" s="20" t="str">
        <f t="shared" si="6"/>
        <v>http://www.boldsystems.org/index.php/Public_RecordView?processid=SYC189-14</v>
      </c>
      <c r="F190" t="s">
        <v>24612</v>
      </c>
      <c r="G190" t="s">
        <v>13679</v>
      </c>
      <c r="H190" s="20" t="str">
        <f t="shared" si="7"/>
        <v>http://biocode.berkeley.edu/cgi/biocode_query?bnhm_id=MBIO45097&amp;one=T&amp;OK2SHOWPRIVATE=1</v>
      </c>
      <c r="I190" s="21" t="s">
        <v>35356</v>
      </c>
      <c r="J190" s="21" t="s">
        <v>35357</v>
      </c>
      <c r="K190" s="21" t="s">
        <v>35358</v>
      </c>
      <c r="L190" s="21" t="s">
        <v>831</v>
      </c>
      <c r="M190" s="21" t="s">
        <v>831</v>
      </c>
      <c r="N190" t="s">
        <v>35650</v>
      </c>
      <c r="O190" t="str">
        <f t="shared" si="8"/>
        <v>http://www.boldsystems.org/index.php/Public_RecordView?processid=SYC189-14</v>
      </c>
      <c r="P190" t="s">
        <v>46398</v>
      </c>
      <c r="Q190" t="s">
        <v>46396</v>
      </c>
      <c r="S190" s="30" t="s">
        <v>52245</v>
      </c>
      <c r="X190" t="s">
        <v>33</v>
      </c>
    </row>
    <row r="191" spans="1:24" x14ac:dyDescent="0.2">
      <c r="A191" t="s">
        <v>11271</v>
      </c>
      <c r="B191" t="s">
        <v>31</v>
      </c>
      <c r="C191" t="s">
        <v>2020</v>
      </c>
      <c r="D191" t="s">
        <v>35402</v>
      </c>
      <c r="E191" s="20" t="str">
        <f t="shared" si="6"/>
        <v>http://www.boldsystems.org/index.php/Public_RecordView?processid=SYC190-14</v>
      </c>
      <c r="F191" t="s">
        <v>24613</v>
      </c>
      <c r="G191" t="s">
        <v>13680</v>
      </c>
      <c r="H191" s="20" t="str">
        <f t="shared" si="7"/>
        <v>http://biocode.berkeley.edu/cgi/biocode_query?bnhm_id=MBIO45108&amp;one=T&amp;OK2SHOWPRIVATE=1</v>
      </c>
      <c r="I191" s="21" t="s">
        <v>35356</v>
      </c>
      <c r="J191" s="21" t="s">
        <v>35357</v>
      </c>
      <c r="K191" s="21" t="s">
        <v>35358</v>
      </c>
      <c r="L191" s="21" t="s">
        <v>831</v>
      </c>
      <c r="M191" s="21" t="s">
        <v>831</v>
      </c>
      <c r="N191" t="s">
        <v>35651</v>
      </c>
      <c r="O191" t="str">
        <f t="shared" si="8"/>
        <v>http://www.boldsystems.org/index.php/Public_RecordView?processid=SYC190-14</v>
      </c>
      <c r="P191" t="s">
        <v>46399</v>
      </c>
      <c r="Q191" t="s">
        <v>46397</v>
      </c>
      <c r="S191" s="30" t="s">
        <v>52245</v>
      </c>
      <c r="X191" t="s">
        <v>33</v>
      </c>
    </row>
    <row r="192" spans="1:24" x14ac:dyDescent="0.2">
      <c r="A192" t="s">
        <v>4125</v>
      </c>
      <c r="B192" t="s">
        <v>31</v>
      </c>
      <c r="C192" t="s">
        <v>2020</v>
      </c>
      <c r="D192" t="s">
        <v>2030</v>
      </c>
      <c r="E192" s="20" t="str">
        <f t="shared" si="6"/>
        <v>http://www.boldsystems.org/index.php/Public_RecordView?processid=SYC191-14</v>
      </c>
      <c r="F192" t="s">
        <v>24614</v>
      </c>
      <c r="G192" t="s">
        <v>13681</v>
      </c>
      <c r="H192" s="20" t="str">
        <f t="shared" si="7"/>
        <v>http://biocode.berkeley.edu/cgi/biocode_query?bnhm_id=MBIO45119&amp;one=T&amp;OK2SHOWPRIVATE=1</v>
      </c>
      <c r="I192" s="21" t="s">
        <v>35354</v>
      </c>
      <c r="J192" s="21" t="s">
        <v>91</v>
      </c>
      <c r="K192" s="21" t="s">
        <v>247</v>
      </c>
      <c r="L192" s="21" t="s">
        <v>358</v>
      </c>
      <c r="M192" s="21" t="s">
        <v>361</v>
      </c>
      <c r="N192" t="s">
        <v>35652</v>
      </c>
      <c r="O192" t="str">
        <f t="shared" si="8"/>
        <v>http://www.boldsystems.org/index.php/Public_RecordView?processid=SYC191-14</v>
      </c>
      <c r="P192" t="s">
        <v>46399</v>
      </c>
      <c r="Q192" t="s">
        <v>46398</v>
      </c>
      <c r="R192" t="s">
        <v>360</v>
      </c>
      <c r="S192" s="21"/>
      <c r="T192" t="s">
        <v>46446</v>
      </c>
      <c r="U192" t="s">
        <v>48643</v>
      </c>
      <c r="V192" t="s">
        <v>47557</v>
      </c>
      <c r="W192" t="s">
        <v>48586</v>
      </c>
      <c r="X192" t="s">
        <v>46</v>
      </c>
    </row>
    <row r="193" spans="1:24" x14ac:dyDescent="0.2">
      <c r="A193" t="s">
        <v>8824</v>
      </c>
      <c r="B193" t="s">
        <v>31</v>
      </c>
      <c r="C193" t="s">
        <v>2020</v>
      </c>
      <c r="D193" t="s">
        <v>2047</v>
      </c>
      <c r="E193" s="20" t="str">
        <f t="shared" si="6"/>
        <v>http://www.boldsystems.org/index.php/Public_RecordView?processid=SYC192-14</v>
      </c>
      <c r="F193" t="s">
        <v>24615</v>
      </c>
      <c r="G193" t="s">
        <v>13682</v>
      </c>
      <c r="H193" s="20" t="str">
        <f t="shared" si="7"/>
        <v>http://biocode.berkeley.edu/cgi/biocode_query?bnhm_id=MBIO45130&amp;one=T&amp;OK2SHOWPRIVATE=1</v>
      </c>
      <c r="I193" s="21" t="s">
        <v>35354</v>
      </c>
      <c r="J193" s="21" t="s">
        <v>169</v>
      </c>
      <c r="K193" s="21" t="s">
        <v>831</v>
      </c>
      <c r="L193" s="21" t="s">
        <v>831</v>
      </c>
      <c r="M193" s="21" t="s">
        <v>831</v>
      </c>
      <c r="N193" t="s">
        <v>35653</v>
      </c>
      <c r="O193" t="str">
        <f t="shared" si="8"/>
        <v>http://www.boldsystems.org/index.php/Public_RecordView?processid=SYC192-14</v>
      </c>
      <c r="P193" t="s">
        <v>46399</v>
      </c>
      <c r="Q193" t="s">
        <v>46398</v>
      </c>
      <c r="R193" t="s">
        <v>1514</v>
      </c>
      <c r="S193" s="21"/>
      <c r="T193" t="s">
        <v>46451</v>
      </c>
      <c r="U193" t="s">
        <v>48644</v>
      </c>
      <c r="W193" t="s">
        <v>48589</v>
      </c>
      <c r="X193" t="s">
        <v>46</v>
      </c>
    </row>
    <row r="194" spans="1:24" x14ac:dyDescent="0.2">
      <c r="A194" t="s">
        <v>3342</v>
      </c>
      <c r="B194" t="s">
        <v>31</v>
      </c>
      <c r="C194" t="s">
        <v>2020</v>
      </c>
      <c r="D194" t="s">
        <v>2089</v>
      </c>
      <c r="E194" s="20" t="str">
        <f t="shared" ref="E194:E257" si="9">HYPERLINK(O194)</f>
        <v>http://www.boldsystems.org/index.php/Public_RecordView?processid=SYC193-14</v>
      </c>
      <c r="F194" t="s">
        <v>24616</v>
      </c>
      <c r="G194" t="s">
        <v>13683</v>
      </c>
      <c r="H194" s="20" t="str">
        <f t="shared" ref="H194:H257" si="10">HYPERLINK(N194)</f>
        <v>http://biocode.berkeley.edu/cgi/biocode_query?bnhm_id=MBIO45141&amp;one=T&amp;OK2SHOWPRIVATE=1</v>
      </c>
      <c r="I194" s="21" t="s">
        <v>35354</v>
      </c>
      <c r="J194" s="21" t="s">
        <v>255</v>
      </c>
      <c r="K194" s="21" t="s">
        <v>256</v>
      </c>
      <c r="L194" s="21" t="s">
        <v>257</v>
      </c>
      <c r="M194" s="21" t="s">
        <v>258</v>
      </c>
      <c r="N194" t="s">
        <v>35654</v>
      </c>
      <c r="O194" t="str">
        <f t="shared" ref="O194:O257" si="11">"http://www.boldsystems.org/index.php/Public_RecordView?processid="&amp;F194</f>
        <v>http://www.boldsystems.org/index.php/Public_RecordView?processid=SYC193-14</v>
      </c>
      <c r="P194" t="s">
        <v>46399</v>
      </c>
      <c r="Q194" t="s">
        <v>46397</v>
      </c>
      <c r="R194" t="s">
        <v>254</v>
      </c>
      <c r="S194" s="21"/>
      <c r="X194" t="s">
        <v>46</v>
      </c>
    </row>
    <row r="195" spans="1:24" x14ac:dyDescent="0.2">
      <c r="A195" t="s">
        <v>3354</v>
      </c>
      <c r="B195" t="s">
        <v>31</v>
      </c>
      <c r="C195" t="s">
        <v>2020</v>
      </c>
      <c r="D195" t="s">
        <v>2056</v>
      </c>
      <c r="E195" s="20" t="str">
        <f t="shared" si="9"/>
        <v>http://www.boldsystems.org/index.php/Public_RecordView?processid=SYC194-14</v>
      </c>
      <c r="F195" t="s">
        <v>24617</v>
      </c>
      <c r="G195" t="s">
        <v>13684</v>
      </c>
      <c r="H195" s="20" t="str">
        <f t="shared" si="10"/>
        <v>http://biocode.berkeley.edu/cgi/biocode_query?bnhm_id=MBIO45152&amp;one=T&amp;OK2SHOWPRIVATE=1</v>
      </c>
      <c r="I195" s="21" t="s">
        <v>35354</v>
      </c>
      <c r="J195" s="21" t="s">
        <v>117</v>
      </c>
      <c r="K195" s="21" t="s">
        <v>263</v>
      </c>
      <c r="L195" s="21" t="s">
        <v>264</v>
      </c>
      <c r="M195" s="21" t="s">
        <v>265</v>
      </c>
      <c r="N195" t="s">
        <v>35655</v>
      </c>
      <c r="O195" t="str">
        <f t="shared" si="11"/>
        <v>http://www.boldsystems.org/index.php/Public_RecordView?processid=SYC194-14</v>
      </c>
      <c r="P195" t="s">
        <v>46398</v>
      </c>
      <c r="Q195" t="s">
        <v>46396</v>
      </c>
      <c r="R195" t="s">
        <v>262</v>
      </c>
      <c r="S195" s="21"/>
      <c r="X195" t="s">
        <v>46</v>
      </c>
    </row>
    <row r="196" spans="1:24" x14ac:dyDescent="0.2">
      <c r="A196" t="s">
        <v>2745</v>
      </c>
      <c r="B196" t="s">
        <v>31</v>
      </c>
      <c r="C196" t="s">
        <v>2020</v>
      </c>
      <c r="D196" t="s">
        <v>2056</v>
      </c>
      <c r="E196" s="20" t="str">
        <f t="shared" si="9"/>
        <v>http://www.boldsystems.org/index.php/Public_RecordView?processid=SYC195-14</v>
      </c>
      <c r="F196" t="s">
        <v>24618</v>
      </c>
      <c r="G196" t="s">
        <v>13685</v>
      </c>
      <c r="H196" s="20" t="str">
        <f t="shared" si="10"/>
        <v>http://biocode.berkeley.edu/cgi/biocode_query?bnhm_id=MBIO45165&amp;one=T&amp;OK2SHOWPRIVATE=1</v>
      </c>
      <c r="I196" s="21" t="s">
        <v>35354</v>
      </c>
      <c r="J196" s="21" t="s">
        <v>91</v>
      </c>
      <c r="K196" s="21" t="s">
        <v>153</v>
      </c>
      <c r="L196" s="21" t="s">
        <v>154</v>
      </c>
      <c r="M196" s="21" t="s">
        <v>155</v>
      </c>
      <c r="N196" t="s">
        <v>35656</v>
      </c>
      <c r="O196" t="str">
        <f t="shared" si="11"/>
        <v>http://www.boldsystems.org/index.php/Public_RecordView?processid=SYC195-14</v>
      </c>
      <c r="P196" t="s">
        <v>46398</v>
      </c>
      <c r="Q196" t="s">
        <v>46396</v>
      </c>
      <c r="R196" t="s">
        <v>152</v>
      </c>
      <c r="S196" s="21"/>
      <c r="X196" t="s">
        <v>46</v>
      </c>
    </row>
    <row r="197" spans="1:24" x14ac:dyDescent="0.2">
      <c r="A197" t="s">
        <v>10469</v>
      </c>
      <c r="B197" t="s">
        <v>31</v>
      </c>
      <c r="C197" t="s">
        <v>2020</v>
      </c>
      <c r="D197" t="s">
        <v>2055</v>
      </c>
      <c r="E197" s="20" t="str">
        <f t="shared" si="9"/>
        <v>http://www.boldsystems.org/index.php/Public_RecordView?processid=SYC196-14</v>
      </c>
      <c r="F197" t="s">
        <v>24619</v>
      </c>
      <c r="G197" t="s">
        <v>13686</v>
      </c>
      <c r="H197" s="20" t="str">
        <f t="shared" si="10"/>
        <v>http://biocode.berkeley.edu/cgi/biocode_query?bnhm_id=MBIO45176&amp;one=T&amp;OK2SHOWPRIVATE=1</v>
      </c>
      <c r="I197" s="21" t="s">
        <v>35354</v>
      </c>
      <c r="J197" s="21" t="s">
        <v>104</v>
      </c>
      <c r="K197" s="21" t="s">
        <v>809</v>
      </c>
      <c r="L197" s="21" t="s">
        <v>831</v>
      </c>
      <c r="M197" s="21" t="s">
        <v>831</v>
      </c>
      <c r="N197" t="s">
        <v>35657</v>
      </c>
      <c r="O197" t="str">
        <f t="shared" si="11"/>
        <v>http://www.boldsystems.org/index.php/Public_RecordView?processid=SYC196-14</v>
      </c>
      <c r="P197" t="s">
        <v>46399</v>
      </c>
      <c r="Q197" t="s">
        <v>46398</v>
      </c>
      <c r="R197" t="s">
        <v>1792</v>
      </c>
      <c r="S197" s="21"/>
      <c r="T197" t="s">
        <v>46452</v>
      </c>
      <c r="U197" t="s">
        <v>48645</v>
      </c>
      <c r="V197" t="s">
        <v>47562</v>
      </c>
      <c r="W197" t="s">
        <v>48586</v>
      </c>
      <c r="X197" t="s">
        <v>46</v>
      </c>
    </row>
    <row r="198" spans="1:24" x14ac:dyDescent="0.2">
      <c r="A198" t="s">
        <v>2588</v>
      </c>
      <c r="B198" t="s">
        <v>31</v>
      </c>
      <c r="C198" t="s">
        <v>2020</v>
      </c>
      <c r="D198" t="s">
        <v>2046</v>
      </c>
      <c r="E198" s="20" t="str">
        <f t="shared" si="9"/>
        <v>http://www.boldsystems.org/index.php/Public_RecordView?processid=SYC197-14</v>
      </c>
      <c r="F198" t="s">
        <v>24620</v>
      </c>
      <c r="G198" t="s">
        <v>13687</v>
      </c>
      <c r="H198" s="20" t="str">
        <f t="shared" si="10"/>
        <v>http://biocode.berkeley.edu/cgi/biocode_query?bnhm_id=MBIO45187&amp;one=T&amp;OK2SHOWPRIVATE=1</v>
      </c>
      <c r="I198" s="21" t="s">
        <v>35354</v>
      </c>
      <c r="J198" s="21" t="s">
        <v>104</v>
      </c>
      <c r="K198" s="21" t="s">
        <v>110</v>
      </c>
      <c r="L198" s="21" t="s">
        <v>111</v>
      </c>
      <c r="M198" s="21" t="s">
        <v>112</v>
      </c>
      <c r="N198" t="s">
        <v>35658</v>
      </c>
      <c r="O198" t="str">
        <f t="shared" si="11"/>
        <v>http://www.boldsystems.org/index.php/Public_RecordView?processid=SYC197-14</v>
      </c>
      <c r="P198" t="s">
        <v>46398</v>
      </c>
      <c r="Q198" t="s">
        <v>46396</v>
      </c>
      <c r="R198" t="s">
        <v>109</v>
      </c>
      <c r="S198" s="21"/>
      <c r="X198" t="s">
        <v>46</v>
      </c>
    </row>
    <row r="199" spans="1:24" x14ac:dyDescent="0.2">
      <c r="A199" t="s">
        <v>4128</v>
      </c>
      <c r="B199" t="s">
        <v>31</v>
      </c>
      <c r="C199" t="s">
        <v>2020</v>
      </c>
      <c r="D199" t="s">
        <v>2074</v>
      </c>
      <c r="E199" s="20" t="str">
        <f t="shared" si="9"/>
        <v>http://www.boldsystems.org/index.php/Public_RecordView?processid=SYC198-14</v>
      </c>
      <c r="F199" t="s">
        <v>24621</v>
      </c>
      <c r="G199" t="s">
        <v>13688</v>
      </c>
      <c r="H199" s="20" t="str">
        <f t="shared" si="10"/>
        <v>http://biocode.berkeley.edu/cgi/biocode_query?bnhm_id=MBIO45198&amp;one=T&amp;OK2SHOWPRIVATE=1</v>
      </c>
      <c r="I199" s="21" t="s">
        <v>35354</v>
      </c>
      <c r="J199" s="21" t="s">
        <v>91</v>
      </c>
      <c r="K199" s="21" t="s">
        <v>247</v>
      </c>
      <c r="L199" s="21" t="s">
        <v>358</v>
      </c>
      <c r="M199" s="21" t="s">
        <v>361</v>
      </c>
      <c r="N199" t="s">
        <v>35659</v>
      </c>
      <c r="O199" t="str">
        <f t="shared" si="11"/>
        <v>http://www.boldsystems.org/index.php/Public_RecordView?processid=SYC198-14</v>
      </c>
      <c r="P199" t="s">
        <v>46399</v>
      </c>
      <c r="Q199" t="s">
        <v>46398</v>
      </c>
      <c r="R199" t="s">
        <v>360</v>
      </c>
      <c r="S199" s="21"/>
      <c r="T199" t="s">
        <v>46446</v>
      </c>
      <c r="U199" t="s">
        <v>48646</v>
      </c>
      <c r="V199" t="s">
        <v>47557</v>
      </c>
      <c r="W199" t="s">
        <v>48586</v>
      </c>
      <c r="X199" t="s">
        <v>46</v>
      </c>
    </row>
    <row r="200" spans="1:24" x14ac:dyDescent="0.2">
      <c r="A200" t="s">
        <v>11153</v>
      </c>
      <c r="B200" t="s">
        <v>31</v>
      </c>
      <c r="C200" t="s">
        <v>2020</v>
      </c>
      <c r="D200" t="s">
        <v>2047</v>
      </c>
      <c r="E200" s="20" t="str">
        <f t="shared" si="9"/>
        <v>http://www.boldsystems.org/index.php/Public_RecordView?processid=SYC199-14</v>
      </c>
      <c r="F200" t="s">
        <v>24622</v>
      </c>
      <c r="G200" t="s">
        <v>13689</v>
      </c>
      <c r="H200" s="20" t="str">
        <f t="shared" si="10"/>
        <v>http://biocode.berkeley.edu/cgi/biocode_query?bnhm_id=MBIO45209&amp;one=T&amp;OK2SHOWPRIVATE=1</v>
      </c>
      <c r="I200" s="21" t="s">
        <v>35354</v>
      </c>
      <c r="J200" s="21" t="s">
        <v>169</v>
      </c>
      <c r="K200" s="21" t="s">
        <v>350</v>
      </c>
      <c r="L200" s="21" t="s">
        <v>831</v>
      </c>
      <c r="M200" s="21" t="s">
        <v>831</v>
      </c>
      <c r="N200" t="s">
        <v>35660</v>
      </c>
      <c r="O200" t="str">
        <f t="shared" si="11"/>
        <v>http://www.boldsystems.org/index.php/Public_RecordView?processid=SYC199-14</v>
      </c>
      <c r="P200" t="s">
        <v>46398</v>
      </c>
      <c r="Q200" t="s">
        <v>46396</v>
      </c>
      <c r="S200" s="21" t="s">
        <v>52474</v>
      </c>
      <c r="X200" t="s">
        <v>33</v>
      </c>
    </row>
    <row r="201" spans="1:24" x14ac:dyDescent="0.2">
      <c r="A201" t="s">
        <v>5087</v>
      </c>
      <c r="B201" t="s">
        <v>31</v>
      </c>
      <c r="C201" t="s">
        <v>2020</v>
      </c>
      <c r="D201" t="s">
        <v>2087</v>
      </c>
      <c r="E201" s="20" t="str">
        <f t="shared" si="9"/>
        <v>http://www.boldsystems.org/index.php/Public_RecordView?processid=SYC200-14</v>
      </c>
      <c r="F201" t="s">
        <v>24623</v>
      </c>
      <c r="G201" t="s">
        <v>13690</v>
      </c>
      <c r="H201" s="20" t="str">
        <f t="shared" si="10"/>
        <v>http://biocode.berkeley.edu/cgi/biocode_query?bnhm_id=MBIO45220&amp;one=T&amp;OK2SHOWPRIVATE=1</v>
      </c>
      <c r="I201" s="21" t="s">
        <v>35359</v>
      </c>
      <c r="J201" s="21" t="s">
        <v>24</v>
      </c>
      <c r="K201" s="21" t="s">
        <v>63</v>
      </c>
      <c r="L201" s="21" t="s">
        <v>444</v>
      </c>
      <c r="M201" s="21" t="s">
        <v>445</v>
      </c>
      <c r="N201" t="s">
        <v>35661</v>
      </c>
      <c r="O201" t="str">
        <f t="shared" si="11"/>
        <v>http://www.boldsystems.org/index.php/Public_RecordView?processid=SYC200-14</v>
      </c>
      <c r="P201" t="s">
        <v>46399</v>
      </c>
      <c r="Q201" t="s">
        <v>46397</v>
      </c>
      <c r="R201" t="s">
        <v>443</v>
      </c>
      <c r="S201" s="21"/>
      <c r="X201" t="s">
        <v>46</v>
      </c>
    </row>
    <row r="202" spans="1:24" x14ac:dyDescent="0.2">
      <c r="A202" t="s">
        <v>4557</v>
      </c>
      <c r="B202" t="s">
        <v>31</v>
      </c>
      <c r="C202" t="s">
        <v>2020</v>
      </c>
      <c r="D202" t="s">
        <v>2082</v>
      </c>
      <c r="E202" s="20" t="str">
        <f t="shared" si="9"/>
        <v>http://www.boldsystems.org/index.php/Public_RecordView?processid=SYC201-14</v>
      </c>
      <c r="F202" t="s">
        <v>24624</v>
      </c>
      <c r="G202" t="s">
        <v>13691</v>
      </c>
      <c r="H202" s="20" t="str">
        <f t="shared" si="10"/>
        <v>http://biocode.berkeley.edu/cgi/biocode_query?bnhm_id=MBIO45231&amp;one=T&amp;OK2SHOWPRIVATE=1</v>
      </c>
      <c r="I202" s="21" t="s">
        <v>35354</v>
      </c>
      <c r="J202" s="21" t="s">
        <v>726</v>
      </c>
      <c r="K202" s="21" t="s">
        <v>727</v>
      </c>
      <c r="L202" s="21" t="s">
        <v>728</v>
      </c>
      <c r="M202" s="21" t="s">
        <v>562</v>
      </c>
      <c r="N202" t="s">
        <v>35662</v>
      </c>
      <c r="O202" t="str">
        <f t="shared" si="11"/>
        <v>http://www.boldsystems.org/index.php/Public_RecordView?processid=SYC201-14</v>
      </c>
      <c r="P202" t="s">
        <v>46398</v>
      </c>
      <c r="Q202" t="s">
        <v>46396</v>
      </c>
      <c r="R202" t="s">
        <v>725</v>
      </c>
      <c r="S202" s="21"/>
      <c r="X202" t="s">
        <v>46</v>
      </c>
    </row>
    <row r="203" spans="1:24" x14ac:dyDescent="0.2">
      <c r="A203" t="s">
        <v>2855</v>
      </c>
      <c r="B203" t="s">
        <v>39</v>
      </c>
      <c r="C203" t="s">
        <v>2354</v>
      </c>
      <c r="D203" t="s">
        <v>2369</v>
      </c>
      <c r="E203" s="20" t="str">
        <f t="shared" si="9"/>
        <v>http://www.boldsystems.org/index.php/Public_RecordView?processid=SYC202-14</v>
      </c>
      <c r="F203" t="s">
        <v>24625</v>
      </c>
      <c r="G203" t="s">
        <v>13692</v>
      </c>
      <c r="H203" s="20" t="str">
        <f t="shared" si="10"/>
        <v>http://biocode.berkeley.edu/cgi/biocode_query?bnhm_id=MBIO45242&amp;one=T&amp;OK2SHOWPRIVATE=1</v>
      </c>
      <c r="I203" s="21" t="s">
        <v>35354</v>
      </c>
      <c r="J203" s="21" t="s">
        <v>91</v>
      </c>
      <c r="K203" s="21" t="s">
        <v>138</v>
      </c>
      <c r="L203" s="21" t="s">
        <v>174</v>
      </c>
      <c r="M203" s="21" t="s">
        <v>175</v>
      </c>
      <c r="N203" t="s">
        <v>35663</v>
      </c>
      <c r="O203" t="str">
        <f t="shared" si="11"/>
        <v>http://www.boldsystems.org/index.php/Public_RecordView?processid=SYC202-14</v>
      </c>
      <c r="P203" t="s">
        <v>46398</v>
      </c>
      <c r="Q203" t="s">
        <v>46396</v>
      </c>
      <c r="R203" t="s">
        <v>173</v>
      </c>
      <c r="S203" s="21"/>
      <c r="X203" t="s">
        <v>46</v>
      </c>
    </row>
    <row r="204" spans="1:24" x14ac:dyDescent="0.2">
      <c r="A204" t="s">
        <v>5358</v>
      </c>
      <c r="B204" t="s">
        <v>31</v>
      </c>
      <c r="C204" t="s">
        <v>2020</v>
      </c>
      <c r="D204" t="s">
        <v>2079</v>
      </c>
      <c r="E204" s="20" t="str">
        <f t="shared" si="9"/>
        <v>http://www.boldsystems.org/index.php/Public_RecordView?processid=SYC203-14</v>
      </c>
      <c r="F204" t="s">
        <v>24626</v>
      </c>
      <c r="G204" t="s">
        <v>13693</v>
      </c>
      <c r="H204" s="20" t="str">
        <f t="shared" si="10"/>
        <v>http://biocode.berkeley.edu/cgi/biocode_query?bnhm_id=MBIO45253&amp;one=T&amp;OK2SHOWPRIVATE=1</v>
      </c>
      <c r="I204" s="21" t="s">
        <v>35354</v>
      </c>
      <c r="J204" s="21" t="s">
        <v>117</v>
      </c>
      <c r="K204" s="21" t="s">
        <v>338</v>
      </c>
      <c r="L204" s="21" t="s">
        <v>831</v>
      </c>
      <c r="M204" s="21" t="s">
        <v>831</v>
      </c>
      <c r="N204" t="s">
        <v>35664</v>
      </c>
      <c r="O204" t="str">
        <f t="shared" si="11"/>
        <v>http://www.boldsystems.org/index.php/Public_RecordView?processid=SYC203-14</v>
      </c>
      <c r="P204" t="s">
        <v>46399</v>
      </c>
      <c r="Q204" t="s">
        <v>46398</v>
      </c>
      <c r="R204" t="s">
        <v>875</v>
      </c>
      <c r="S204" s="21"/>
      <c r="T204" t="s">
        <v>46453</v>
      </c>
      <c r="U204" t="s">
        <v>48647</v>
      </c>
      <c r="V204" t="s">
        <v>47563</v>
      </c>
      <c r="W204" t="s">
        <v>48586</v>
      </c>
      <c r="X204" t="s">
        <v>46</v>
      </c>
    </row>
    <row r="205" spans="1:24" x14ac:dyDescent="0.2">
      <c r="A205" t="s">
        <v>2747</v>
      </c>
      <c r="B205" t="s">
        <v>31</v>
      </c>
      <c r="C205" t="s">
        <v>2020</v>
      </c>
      <c r="D205" t="s">
        <v>2082</v>
      </c>
      <c r="E205" s="20" t="str">
        <f t="shared" si="9"/>
        <v>http://www.boldsystems.org/index.php/Public_RecordView?processid=SYC204-14</v>
      </c>
      <c r="F205" t="s">
        <v>24627</v>
      </c>
      <c r="G205" t="s">
        <v>13694</v>
      </c>
      <c r="H205" s="20" t="str">
        <f t="shared" si="10"/>
        <v>http://biocode.berkeley.edu/cgi/biocode_query?bnhm_id=MBIO45264&amp;one=T&amp;OK2SHOWPRIVATE=1</v>
      </c>
      <c r="I205" s="21" t="s">
        <v>35354</v>
      </c>
      <c r="J205" s="21" t="s">
        <v>91</v>
      </c>
      <c r="K205" s="21" t="s">
        <v>153</v>
      </c>
      <c r="L205" s="21" t="s">
        <v>154</v>
      </c>
      <c r="M205" s="21" t="s">
        <v>155</v>
      </c>
      <c r="N205" t="s">
        <v>35665</v>
      </c>
      <c r="O205" t="str">
        <f t="shared" si="11"/>
        <v>http://www.boldsystems.org/index.php/Public_RecordView?processid=SYC204-14</v>
      </c>
      <c r="P205" t="s">
        <v>46398</v>
      </c>
      <c r="Q205" t="s">
        <v>46396</v>
      </c>
      <c r="R205" t="s">
        <v>152</v>
      </c>
      <c r="S205" s="21"/>
      <c r="X205" t="s">
        <v>46</v>
      </c>
    </row>
    <row r="206" spans="1:24" x14ac:dyDescent="0.2">
      <c r="A206" t="s">
        <v>11154</v>
      </c>
      <c r="B206" t="s">
        <v>31</v>
      </c>
      <c r="C206" t="s">
        <v>2020</v>
      </c>
      <c r="D206" t="s">
        <v>2047</v>
      </c>
      <c r="E206" s="20" t="str">
        <f t="shared" si="9"/>
        <v>http://www.boldsystems.org/index.php/Public_RecordView?processid=SYC205-14</v>
      </c>
      <c r="F206" t="s">
        <v>24628</v>
      </c>
      <c r="G206" t="s">
        <v>13695</v>
      </c>
      <c r="H206" s="20" t="str">
        <f t="shared" si="10"/>
        <v>http://biocode.berkeley.edu/cgi/biocode_query?bnhm_id=MBIO45276&amp;one=T&amp;OK2SHOWPRIVATE=1</v>
      </c>
      <c r="I206" s="21" t="s">
        <v>35354</v>
      </c>
      <c r="J206" s="21" t="s">
        <v>169</v>
      </c>
      <c r="K206" s="21" t="s">
        <v>350</v>
      </c>
      <c r="L206" s="21" t="s">
        <v>831</v>
      </c>
      <c r="M206" s="21" t="s">
        <v>831</v>
      </c>
      <c r="N206" t="s">
        <v>35666</v>
      </c>
      <c r="O206" t="str">
        <f t="shared" si="11"/>
        <v>http://www.boldsystems.org/index.php/Public_RecordView?processid=SYC205-14</v>
      </c>
      <c r="P206" t="s">
        <v>46398</v>
      </c>
      <c r="Q206" t="s">
        <v>46396</v>
      </c>
      <c r="S206" s="21" t="s">
        <v>52474</v>
      </c>
      <c r="X206" t="s">
        <v>33</v>
      </c>
    </row>
    <row r="207" spans="1:24" x14ac:dyDescent="0.2">
      <c r="A207" t="s">
        <v>11311</v>
      </c>
      <c r="B207" t="s">
        <v>31</v>
      </c>
      <c r="C207" t="s">
        <v>2020</v>
      </c>
      <c r="D207" t="s">
        <v>2079</v>
      </c>
      <c r="E207" s="20" t="str">
        <f t="shared" si="9"/>
        <v>http://www.boldsystems.org/index.php/Public_RecordView?processid=SYC206-14</v>
      </c>
      <c r="F207" t="s">
        <v>24629</v>
      </c>
      <c r="G207" t="s">
        <v>13696</v>
      </c>
      <c r="H207" s="20" t="str">
        <f t="shared" si="10"/>
        <v>http://biocode.berkeley.edu/cgi/biocode_query?bnhm_id=MBIO45287&amp;one=T&amp;OK2SHOWPRIVATE=1</v>
      </c>
      <c r="I207" s="21" t="s">
        <v>35354</v>
      </c>
      <c r="J207" s="21" t="s">
        <v>104</v>
      </c>
      <c r="K207" s="21" t="s">
        <v>809</v>
      </c>
      <c r="L207" s="21" t="s">
        <v>831</v>
      </c>
      <c r="M207" s="21" t="s">
        <v>831</v>
      </c>
      <c r="N207" t="s">
        <v>35667</v>
      </c>
      <c r="O207" t="str">
        <f t="shared" si="11"/>
        <v>http://www.boldsystems.org/index.php/Public_RecordView?processid=SYC206-14</v>
      </c>
      <c r="P207" t="s">
        <v>46398</v>
      </c>
      <c r="Q207" t="s">
        <v>46396</v>
      </c>
      <c r="S207" s="21" t="s">
        <v>52455</v>
      </c>
      <c r="X207" t="s">
        <v>33</v>
      </c>
    </row>
    <row r="208" spans="1:24" x14ac:dyDescent="0.2">
      <c r="A208" t="s">
        <v>11272</v>
      </c>
      <c r="B208" t="s">
        <v>31</v>
      </c>
      <c r="C208" t="s">
        <v>2020</v>
      </c>
      <c r="D208" t="s">
        <v>35402</v>
      </c>
      <c r="E208" s="20" t="str">
        <f t="shared" si="9"/>
        <v>http://www.boldsystems.org/index.php/Public_RecordView?processid=SYC207-14</v>
      </c>
      <c r="F208" t="s">
        <v>24630</v>
      </c>
      <c r="G208" t="s">
        <v>13697</v>
      </c>
      <c r="H208" s="20" t="str">
        <f t="shared" si="10"/>
        <v>http://biocode.berkeley.edu/cgi/biocode_query?bnhm_id=MBIO45298&amp;one=T&amp;OK2SHOWPRIVATE=1</v>
      </c>
      <c r="I208" s="21" t="s">
        <v>35354</v>
      </c>
      <c r="J208" s="21" t="s">
        <v>104</v>
      </c>
      <c r="K208" s="21" t="s">
        <v>809</v>
      </c>
      <c r="L208" s="21" t="s">
        <v>831</v>
      </c>
      <c r="M208" s="21" t="s">
        <v>831</v>
      </c>
      <c r="N208" t="s">
        <v>35668</v>
      </c>
      <c r="O208" t="str">
        <f t="shared" si="11"/>
        <v>http://www.boldsystems.org/index.php/Public_RecordView?processid=SYC207-14</v>
      </c>
      <c r="P208" t="s">
        <v>46398</v>
      </c>
      <c r="Q208" t="s">
        <v>46396</v>
      </c>
      <c r="S208" s="21" t="s">
        <v>52455</v>
      </c>
      <c r="X208" t="s">
        <v>33</v>
      </c>
    </row>
    <row r="209" spans="1:24" x14ac:dyDescent="0.2">
      <c r="A209" t="s">
        <v>11273</v>
      </c>
      <c r="B209" t="s">
        <v>31</v>
      </c>
      <c r="C209" t="s">
        <v>2020</v>
      </c>
      <c r="D209" t="s">
        <v>35402</v>
      </c>
      <c r="E209" s="20" t="str">
        <f t="shared" si="9"/>
        <v>http://www.boldsystems.org/index.php/Public_RecordView?processid=SYC208-14</v>
      </c>
      <c r="F209" t="s">
        <v>24631</v>
      </c>
      <c r="G209" t="s">
        <v>13698</v>
      </c>
      <c r="H209" s="20" t="str">
        <f t="shared" si="10"/>
        <v>http://biocode.berkeley.edu/cgi/biocode_query?bnhm_id=MBIO45309&amp;one=T&amp;OK2SHOWPRIVATE=1</v>
      </c>
      <c r="I209" s="21" t="s">
        <v>35354</v>
      </c>
      <c r="J209" s="21" t="s">
        <v>104</v>
      </c>
      <c r="K209" s="21" t="s">
        <v>331</v>
      </c>
      <c r="L209" s="21" t="s">
        <v>35363</v>
      </c>
      <c r="M209" s="21" t="s">
        <v>831</v>
      </c>
      <c r="N209" t="s">
        <v>35669</v>
      </c>
      <c r="O209" t="str">
        <f t="shared" si="11"/>
        <v>http://www.boldsystems.org/index.php/Public_RecordView?processid=SYC208-14</v>
      </c>
      <c r="P209" t="s">
        <v>46398</v>
      </c>
      <c r="Q209" t="s">
        <v>46396</v>
      </c>
      <c r="S209" s="21" t="s">
        <v>52251</v>
      </c>
      <c r="X209" t="s">
        <v>33</v>
      </c>
    </row>
    <row r="210" spans="1:24" x14ac:dyDescent="0.2">
      <c r="A210" t="s">
        <v>2839</v>
      </c>
      <c r="B210" t="s">
        <v>31</v>
      </c>
      <c r="C210" t="s">
        <v>2020</v>
      </c>
      <c r="D210" t="s">
        <v>2029</v>
      </c>
      <c r="E210" s="20" t="str">
        <f t="shared" si="9"/>
        <v>http://www.boldsystems.org/index.php/Public_RecordView?processid=SYC209-14</v>
      </c>
      <c r="F210" t="s">
        <v>24632</v>
      </c>
      <c r="G210" t="s">
        <v>13699</v>
      </c>
      <c r="H210" s="20" t="str">
        <f t="shared" si="10"/>
        <v>http://biocode.berkeley.edu/cgi/biocode_query?bnhm_id=MBIO45320&amp;one=T&amp;OK2SHOWPRIVATE=1</v>
      </c>
      <c r="I210" s="21" t="s">
        <v>35354</v>
      </c>
      <c r="J210" s="21" t="s">
        <v>169</v>
      </c>
      <c r="K210" s="21" t="s">
        <v>170</v>
      </c>
      <c r="L210" s="21" t="s">
        <v>171</v>
      </c>
      <c r="M210" s="21" t="s">
        <v>172</v>
      </c>
      <c r="N210" t="s">
        <v>35670</v>
      </c>
      <c r="O210" t="str">
        <f t="shared" si="11"/>
        <v>http://www.boldsystems.org/index.php/Public_RecordView?processid=SYC209-14</v>
      </c>
      <c r="P210" t="s">
        <v>46399</v>
      </c>
      <c r="Q210" t="s">
        <v>46397</v>
      </c>
      <c r="R210" t="s">
        <v>168</v>
      </c>
      <c r="S210" s="21"/>
      <c r="X210" t="s">
        <v>46</v>
      </c>
    </row>
    <row r="211" spans="1:24" x14ac:dyDescent="0.2">
      <c r="A211" t="s">
        <v>4335</v>
      </c>
      <c r="B211" t="s">
        <v>31</v>
      </c>
      <c r="C211" t="s">
        <v>2020</v>
      </c>
      <c r="D211" t="s">
        <v>2029</v>
      </c>
      <c r="E211" s="20" t="str">
        <f t="shared" si="9"/>
        <v>http://www.boldsystems.org/index.php/Public_RecordView?processid=SYC210-14</v>
      </c>
      <c r="F211" t="s">
        <v>24633</v>
      </c>
      <c r="G211" t="s">
        <v>13700</v>
      </c>
      <c r="H211" s="20" t="str">
        <f t="shared" si="10"/>
        <v>http://biocode.berkeley.edu/cgi/biocode_query?bnhm_id=MBIO45331&amp;one=T&amp;OK2SHOWPRIVATE=1</v>
      </c>
      <c r="I211" s="21" t="s">
        <v>35359</v>
      </c>
      <c r="J211" s="21" t="s">
        <v>24</v>
      </c>
      <c r="K211" s="21" t="s">
        <v>354</v>
      </c>
      <c r="L211" s="21" t="s">
        <v>396</v>
      </c>
      <c r="M211" s="21" t="s">
        <v>397</v>
      </c>
      <c r="N211" t="s">
        <v>35671</v>
      </c>
      <c r="O211" t="str">
        <f t="shared" si="11"/>
        <v>http://www.boldsystems.org/index.php/Public_RecordView?processid=SYC210-14</v>
      </c>
      <c r="P211" t="s">
        <v>46400</v>
      </c>
      <c r="Q211" t="s">
        <v>46397</v>
      </c>
      <c r="R211" t="s">
        <v>395</v>
      </c>
      <c r="S211" s="21"/>
      <c r="X211" t="s">
        <v>46</v>
      </c>
    </row>
    <row r="212" spans="1:24" x14ac:dyDescent="0.2">
      <c r="A212" t="s">
        <v>11141</v>
      </c>
      <c r="B212" t="s">
        <v>31</v>
      </c>
      <c r="C212" t="s">
        <v>2020</v>
      </c>
      <c r="D212" t="s">
        <v>2029</v>
      </c>
      <c r="E212" s="20" t="str">
        <f t="shared" si="9"/>
        <v>http://www.boldsystems.org/index.php/Public_RecordView?processid=SYC211-14</v>
      </c>
      <c r="F212" t="s">
        <v>24634</v>
      </c>
      <c r="G212" t="s">
        <v>13701</v>
      </c>
      <c r="H212" s="20" t="str">
        <f t="shared" si="10"/>
        <v>http://biocode.berkeley.edu/cgi/biocode_query?bnhm_id=MBIO45342&amp;one=T&amp;OK2SHOWPRIVATE=1</v>
      </c>
      <c r="I212" s="21" t="s">
        <v>35354</v>
      </c>
      <c r="J212" s="21" t="s">
        <v>1516</v>
      </c>
      <c r="K212" s="21" t="s">
        <v>1517</v>
      </c>
      <c r="L212" s="21" t="s">
        <v>1518</v>
      </c>
      <c r="M212" s="21" t="s">
        <v>831</v>
      </c>
      <c r="N212" t="s">
        <v>35672</v>
      </c>
      <c r="O212" t="str">
        <f t="shared" si="11"/>
        <v>http://www.boldsystems.org/index.php/Public_RecordView?processid=SYC211-14</v>
      </c>
      <c r="P212" t="s">
        <v>46399</v>
      </c>
      <c r="Q212" t="s">
        <v>46397</v>
      </c>
      <c r="S212" s="21" t="s">
        <v>52253</v>
      </c>
      <c r="X212" t="s">
        <v>33</v>
      </c>
    </row>
    <row r="213" spans="1:24" x14ac:dyDescent="0.2">
      <c r="A213" t="s">
        <v>4124</v>
      </c>
      <c r="B213" t="s">
        <v>31</v>
      </c>
      <c r="C213" t="s">
        <v>2020</v>
      </c>
      <c r="D213" t="s">
        <v>2029</v>
      </c>
      <c r="E213" s="20" t="str">
        <f t="shared" si="9"/>
        <v>http://www.boldsystems.org/index.php/Public_RecordView?processid=SYC212-14</v>
      </c>
      <c r="F213" t="s">
        <v>24635</v>
      </c>
      <c r="G213" t="s">
        <v>13702</v>
      </c>
      <c r="H213" s="20" t="str">
        <f t="shared" si="10"/>
        <v>http://biocode.berkeley.edu/cgi/biocode_query?bnhm_id=MBIO45353&amp;one=T&amp;OK2SHOWPRIVATE=1</v>
      </c>
      <c r="I213" s="21" t="s">
        <v>35354</v>
      </c>
      <c r="J213" s="21" t="s">
        <v>91</v>
      </c>
      <c r="K213" s="21" t="s">
        <v>247</v>
      </c>
      <c r="L213" s="21" t="s">
        <v>358</v>
      </c>
      <c r="M213" s="21" t="s">
        <v>361</v>
      </c>
      <c r="N213" t="s">
        <v>35673</v>
      </c>
      <c r="O213" t="str">
        <f t="shared" si="11"/>
        <v>http://www.boldsystems.org/index.php/Public_RecordView?processid=SYC212-14</v>
      </c>
      <c r="P213" t="s">
        <v>46398</v>
      </c>
      <c r="Q213" t="s">
        <v>46396</v>
      </c>
      <c r="R213" t="s">
        <v>360</v>
      </c>
      <c r="S213" s="21"/>
      <c r="X213" t="s">
        <v>46</v>
      </c>
    </row>
    <row r="214" spans="1:24" x14ac:dyDescent="0.2">
      <c r="A214" t="s">
        <v>6583</v>
      </c>
      <c r="B214" t="s">
        <v>31</v>
      </c>
      <c r="C214" t="s">
        <v>2020</v>
      </c>
      <c r="D214" t="s">
        <v>2078</v>
      </c>
      <c r="E214" s="20" t="str">
        <f t="shared" si="9"/>
        <v>http://www.boldsystems.org/index.php/Public_RecordView?processid=SYC213-14</v>
      </c>
      <c r="F214" t="s">
        <v>24636</v>
      </c>
      <c r="G214" t="s">
        <v>13703</v>
      </c>
      <c r="H214" s="20" t="str">
        <f t="shared" si="10"/>
        <v>http://biocode.berkeley.edu/cgi/biocode_query?bnhm_id=MBIO45364&amp;one=T&amp;OK2SHOWPRIVATE=1</v>
      </c>
      <c r="I214" s="21" t="s">
        <v>35356</v>
      </c>
      <c r="J214" s="21" t="s">
        <v>1090</v>
      </c>
      <c r="K214" s="21" t="s">
        <v>1091</v>
      </c>
      <c r="L214" s="21" t="s">
        <v>831</v>
      </c>
      <c r="M214" s="21" t="s">
        <v>831</v>
      </c>
      <c r="N214" t="s">
        <v>35674</v>
      </c>
      <c r="O214" t="str">
        <f t="shared" si="11"/>
        <v>http://www.boldsystems.org/index.php/Public_RecordView?processid=SYC213-14</v>
      </c>
      <c r="P214" t="s">
        <v>46398</v>
      </c>
      <c r="Q214" t="s">
        <v>46396</v>
      </c>
      <c r="R214" t="s">
        <v>1089</v>
      </c>
      <c r="S214" s="21"/>
      <c r="X214" t="s">
        <v>46</v>
      </c>
    </row>
    <row r="215" spans="1:24" x14ac:dyDescent="0.2">
      <c r="A215" t="s">
        <v>11274</v>
      </c>
      <c r="B215" t="s">
        <v>31</v>
      </c>
      <c r="C215" t="s">
        <v>2020</v>
      </c>
      <c r="D215" t="s">
        <v>2057</v>
      </c>
      <c r="E215" s="20" t="str">
        <f t="shared" si="9"/>
        <v>http://www.boldsystems.org/index.php/Public_RecordView?processid=SYC214-14</v>
      </c>
      <c r="F215" t="s">
        <v>24637</v>
      </c>
      <c r="G215" t="s">
        <v>13704</v>
      </c>
      <c r="H215" s="20" t="str">
        <f t="shared" si="10"/>
        <v>http://biocode.berkeley.edu/cgi/biocode_query?bnhm_id=MBIO45375&amp;one=T&amp;OK2SHOWPRIVATE=1</v>
      </c>
      <c r="I215" s="21" t="s">
        <v>35354</v>
      </c>
      <c r="J215" s="21" t="s">
        <v>104</v>
      </c>
      <c r="K215" s="21" t="s">
        <v>35362</v>
      </c>
      <c r="L215" s="21" t="s">
        <v>831</v>
      </c>
      <c r="M215" s="21" t="s">
        <v>831</v>
      </c>
      <c r="N215" t="s">
        <v>35675</v>
      </c>
      <c r="O215" t="str">
        <f t="shared" si="11"/>
        <v>http://www.boldsystems.org/index.php/Public_RecordView?processid=SYC214-14</v>
      </c>
      <c r="P215" t="s">
        <v>46399</v>
      </c>
      <c r="Q215" t="s">
        <v>46397</v>
      </c>
      <c r="S215" s="21" t="s">
        <v>52250</v>
      </c>
      <c r="X215" t="s">
        <v>33</v>
      </c>
    </row>
    <row r="216" spans="1:24" x14ac:dyDescent="0.2">
      <c r="A216" t="s">
        <v>4015</v>
      </c>
      <c r="B216" t="s">
        <v>31</v>
      </c>
      <c r="C216" t="s">
        <v>2020</v>
      </c>
      <c r="D216" t="s">
        <v>2081</v>
      </c>
      <c r="E216" s="20" t="str">
        <f t="shared" si="9"/>
        <v>http://www.boldsystems.org/index.php/Public_RecordView?processid=SYC215-14</v>
      </c>
      <c r="F216" t="s">
        <v>24638</v>
      </c>
      <c r="G216" t="s">
        <v>13705</v>
      </c>
      <c r="H216" s="20" t="str">
        <f t="shared" si="10"/>
        <v>http://biocode.berkeley.edu/cgi/biocode_query?bnhm_id=MBIO45387&amp;one=T&amp;OK2SHOWPRIVATE=1</v>
      </c>
      <c r="I216" s="21" t="s">
        <v>35354</v>
      </c>
      <c r="J216" s="21" t="s">
        <v>169</v>
      </c>
      <c r="K216" s="21" t="s">
        <v>350</v>
      </c>
      <c r="L216" s="21" t="s">
        <v>351</v>
      </c>
      <c r="M216" s="21" t="s">
        <v>352</v>
      </c>
      <c r="N216" t="s">
        <v>35676</v>
      </c>
      <c r="O216" t="str">
        <f t="shared" si="11"/>
        <v>http://www.boldsystems.org/index.php/Public_RecordView?processid=SYC215-14</v>
      </c>
      <c r="P216" t="s">
        <v>46398</v>
      </c>
      <c r="Q216" t="s">
        <v>46396</v>
      </c>
      <c r="R216" t="s">
        <v>349</v>
      </c>
      <c r="S216" s="21"/>
      <c r="X216" t="s">
        <v>46</v>
      </c>
    </row>
    <row r="217" spans="1:24" x14ac:dyDescent="0.2">
      <c r="A217" t="s">
        <v>7409</v>
      </c>
      <c r="B217" t="s">
        <v>31</v>
      </c>
      <c r="C217" t="s">
        <v>2020</v>
      </c>
      <c r="D217" t="s">
        <v>2078</v>
      </c>
      <c r="E217" s="20" t="str">
        <f t="shared" si="9"/>
        <v>http://www.boldsystems.org/index.php/Public_RecordView?processid=SYC216-14</v>
      </c>
      <c r="F217" t="s">
        <v>24639</v>
      </c>
      <c r="G217" t="s">
        <v>13706</v>
      </c>
      <c r="H217" s="20" t="str">
        <f t="shared" si="10"/>
        <v>http://biocode.berkeley.edu/cgi/biocode_query?bnhm_id=MBIO45398&amp;one=T&amp;OK2SHOWPRIVATE=1</v>
      </c>
      <c r="I217" s="21" t="s">
        <v>35354</v>
      </c>
      <c r="J217" s="21" t="s">
        <v>91</v>
      </c>
      <c r="K217" s="21" t="s">
        <v>153</v>
      </c>
      <c r="L217" s="21" t="s">
        <v>1259</v>
      </c>
      <c r="M217" s="21" t="s">
        <v>831</v>
      </c>
      <c r="N217" t="s">
        <v>35677</v>
      </c>
      <c r="O217" t="str">
        <f t="shared" si="11"/>
        <v>http://www.boldsystems.org/index.php/Public_RecordView?processid=SYC216-14</v>
      </c>
      <c r="P217" t="s">
        <v>46398</v>
      </c>
      <c r="Q217" t="s">
        <v>46396</v>
      </c>
      <c r="R217" t="s">
        <v>1258</v>
      </c>
      <c r="S217" s="21"/>
      <c r="X217" t="s">
        <v>46</v>
      </c>
    </row>
    <row r="218" spans="1:24" x14ac:dyDescent="0.2">
      <c r="A218" t="s">
        <v>4016</v>
      </c>
      <c r="B218" t="s">
        <v>31</v>
      </c>
      <c r="C218" t="s">
        <v>2020</v>
      </c>
      <c r="D218" t="s">
        <v>2082</v>
      </c>
      <c r="E218" s="20" t="str">
        <f t="shared" si="9"/>
        <v>http://www.boldsystems.org/index.php/Public_RecordView?processid=SYC217-14</v>
      </c>
      <c r="F218" t="s">
        <v>24640</v>
      </c>
      <c r="G218" t="s">
        <v>13707</v>
      </c>
      <c r="H218" s="20" t="str">
        <f t="shared" si="10"/>
        <v>http://biocode.berkeley.edu/cgi/biocode_query?bnhm_id=MBIO45409&amp;one=T&amp;OK2SHOWPRIVATE=1</v>
      </c>
      <c r="I218" s="21" t="s">
        <v>35354</v>
      </c>
      <c r="J218" s="21" t="s">
        <v>169</v>
      </c>
      <c r="K218" s="21" t="s">
        <v>350</v>
      </c>
      <c r="L218" s="21" t="s">
        <v>351</v>
      </c>
      <c r="M218" s="21" t="s">
        <v>352</v>
      </c>
      <c r="N218" t="s">
        <v>35678</v>
      </c>
      <c r="O218" t="str">
        <f t="shared" si="11"/>
        <v>http://www.boldsystems.org/index.php/Public_RecordView?processid=SYC217-14</v>
      </c>
      <c r="P218" t="s">
        <v>46398</v>
      </c>
      <c r="Q218" t="s">
        <v>46396</v>
      </c>
      <c r="R218" t="s">
        <v>349</v>
      </c>
      <c r="S218" s="21"/>
      <c r="X218" t="s">
        <v>46</v>
      </c>
    </row>
    <row r="219" spans="1:24" x14ac:dyDescent="0.2">
      <c r="A219" t="s">
        <v>4011</v>
      </c>
      <c r="B219" t="s">
        <v>31</v>
      </c>
      <c r="C219" t="s">
        <v>2020</v>
      </c>
      <c r="D219" t="s">
        <v>2031</v>
      </c>
      <c r="E219" s="20" t="str">
        <f t="shared" si="9"/>
        <v>http://www.boldsystems.org/index.php/Public_RecordView?processid=SYC218-14</v>
      </c>
      <c r="F219" t="s">
        <v>24641</v>
      </c>
      <c r="G219" t="s">
        <v>13708</v>
      </c>
      <c r="H219" s="20" t="str">
        <f t="shared" si="10"/>
        <v>http://biocode.berkeley.edu/cgi/biocode_query?bnhm_id=MBIO45420&amp;one=T&amp;OK2SHOWPRIVATE=1</v>
      </c>
      <c r="I219" s="21" t="s">
        <v>35354</v>
      </c>
      <c r="J219" s="21" t="s">
        <v>169</v>
      </c>
      <c r="K219" s="21" t="s">
        <v>350</v>
      </c>
      <c r="L219" s="21" t="s">
        <v>351</v>
      </c>
      <c r="M219" s="21" t="s">
        <v>352</v>
      </c>
      <c r="N219" t="s">
        <v>35679</v>
      </c>
      <c r="O219" t="str">
        <f t="shared" si="11"/>
        <v>http://www.boldsystems.org/index.php/Public_RecordView?processid=SYC218-14</v>
      </c>
      <c r="P219" t="s">
        <v>46398</v>
      </c>
      <c r="Q219" t="s">
        <v>46396</v>
      </c>
      <c r="R219" t="s">
        <v>349</v>
      </c>
      <c r="S219" s="21"/>
      <c r="X219" t="s">
        <v>46</v>
      </c>
    </row>
    <row r="220" spans="1:24" x14ac:dyDescent="0.2">
      <c r="A220" t="s">
        <v>10935</v>
      </c>
      <c r="B220" t="s">
        <v>31</v>
      </c>
      <c r="C220" t="s">
        <v>2020</v>
      </c>
      <c r="D220" t="s">
        <v>35403</v>
      </c>
      <c r="E220" s="20" t="str">
        <f t="shared" si="9"/>
        <v>http://www.boldsystems.org/index.php/Public_RecordView?processid=SYC219-14</v>
      </c>
      <c r="F220" t="s">
        <v>24642</v>
      </c>
      <c r="G220" t="s">
        <v>13709</v>
      </c>
      <c r="H220" s="20" t="str">
        <f t="shared" si="10"/>
        <v>http://biocode.berkeley.edu/cgi/biocode_query?bnhm_id=MBIO45431&amp;one=T&amp;OK2SHOWPRIVATE=1</v>
      </c>
      <c r="I220" s="21" t="s">
        <v>35359</v>
      </c>
      <c r="J220" s="21" t="s">
        <v>24</v>
      </c>
      <c r="K220" s="21" t="s">
        <v>267</v>
      </c>
      <c r="L220" s="21" t="s">
        <v>268</v>
      </c>
      <c r="M220" s="21" t="s">
        <v>831</v>
      </c>
      <c r="N220" t="s">
        <v>35680</v>
      </c>
      <c r="O220" t="str">
        <f t="shared" si="11"/>
        <v>http://www.boldsystems.org/index.php/Public_RecordView?processid=SYC219-14</v>
      </c>
      <c r="P220" t="s">
        <v>46399</v>
      </c>
      <c r="Q220" t="s">
        <v>46397</v>
      </c>
      <c r="S220" s="21" t="s">
        <v>52246</v>
      </c>
      <c r="X220" t="s">
        <v>33</v>
      </c>
    </row>
    <row r="221" spans="1:24" x14ac:dyDescent="0.2">
      <c r="A221" t="s">
        <v>8884</v>
      </c>
      <c r="B221" t="s">
        <v>31</v>
      </c>
      <c r="C221" t="s">
        <v>2020</v>
      </c>
      <c r="D221" t="s">
        <v>2029</v>
      </c>
      <c r="E221" s="20" t="str">
        <f t="shared" si="9"/>
        <v>http://www.boldsystems.org/index.php/Public_RecordView?processid=SYC220-14</v>
      </c>
      <c r="F221" t="s">
        <v>24643</v>
      </c>
      <c r="G221" t="s">
        <v>13710</v>
      </c>
      <c r="H221" s="20" t="str">
        <f t="shared" si="10"/>
        <v>http://biocode.berkeley.edu/cgi/biocode_query?bnhm_id=MBIO45442&amp;one=T&amp;OK2SHOWPRIVATE=1</v>
      </c>
      <c r="I221" s="21" t="s">
        <v>35354</v>
      </c>
      <c r="J221" s="21" t="s">
        <v>726</v>
      </c>
      <c r="K221" s="21" t="s">
        <v>1525</v>
      </c>
      <c r="L221" s="21" t="s">
        <v>831</v>
      </c>
      <c r="M221" s="21" t="s">
        <v>831</v>
      </c>
      <c r="N221" t="s">
        <v>35681</v>
      </c>
      <c r="O221" t="str">
        <f t="shared" si="11"/>
        <v>http://www.boldsystems.org/index.php/Public_RecordView?processid=SYC220-14</v>
      </c>
      <c r="P221" t="s">
        <v>46399</v>
      </c>
      <c r="Q221" t="s">
        <v>46398</v>
      </c>
      <c r="R221" t="s">
        <v>1524</v>
      </c>
      <c r="S221" s="21"/>
      <c r="T221" t="s">
        <v>46454</v>
      </c>
      <c r="U221" t="s">
        <v>48648</v>
      </c>
      <c r="V221" t="s">
        <v>47564</v>
      </c>
      <c r="W221" t="s">
        <v>48588</v>
      </c>
      <c r="X221" t="s">
        <v>46</v>
      </c>
    </row>
    <row r="222" spans="1:24" x14ac:dyDescent="0.2">
      <c r="A222" t="s">
        <v>5021</v>
      </c>
      <c r="B222" t="s">
        <v>31</v>
      </c>
      <c r="C222" t="s">
        <v>2020</v>
      </c>
      <c r="D222" t="s">
        <v>2024</v>
      </c>
      <c r="E222" s="20" t="str">
        <f t="shared" si="9"/>
        <v>http://www.boldsystems.org/index.php/Public_RecordView?processid=SYC221-14</v>
      </c>
      <c r="F222" t="s">
        <v>24644</v>
      </c>
      <c r="G222" t="s">
        <v>13711</v>
      </c>
      <c r="H222" s="20" t="str">
        <f t="shared" si="10"/>
        <v>http://biocode.berkeley.edu/cgi/biocode_query?bnhm_id=MBIO45453&amp;one=T&amp;OK2SHOWPRIVATE=1</v>
      </c>
      <c r="I222" s="21" t="s">
        <v>35354</v>
      </c>
      <c r="J222" s="21" t="s">
        <v>431</v>
      </c>
      <c r="K222" s="21" t="s">
        <v>432</v>
      </c>
      <c r="L222" s="21" t="s">
        <v>433</v>
      </c>
      <c r="M222" s="21" t="s">
        <v>434</v>
      </c>
      <c r="N222" t="s">
        <v>35682</v>
      </c>
      <c r="O222" t="str">
        <f t="shared" si="11"/>
        <v>http://www.boldsystems.org/index.php/Public_RecordView?processid=SYC221-14</v>
      </c>
      <c r="P222" t="s">
        <v>46398</v>
      </c>
      <c r="Q222" t="s">
        <v>46396</v>
      </c>
      <c r="R222" t="s">
        <v>430</v>
      </c>
      <c r="S222" s="21"/>
      <c r="X222" t="s">
        <v>46</v>
      </c>
    </row>
    <row r="223" spans="1:24" x14ac:dyDescent="0.2">
      <c r="A223" t="s">
        <v>3722</v>
      </c>
      <c r="B223" t="s">
        <v>31</v>
      </c>
      <c r="C223" t="s">
        <v>2020</v>
      </c>
      <c r="D223" t="s">
        <v>2024</v>
      </c>
      <c r="E223" s="20" t="str">
        <f t="shared" si="9"/>
        <v>http://www.boldsystems.org/index.php/Public_RecordView?processid=SYC222-14</v>
      </c>
      <c r="F223" t="s">
        <v>24645</v>
      </c>
      <c r="G223" t="s">
        <v>13712</v>
      </c>
      <c r="H223" s="20" t="str">
        <f t="shared" si="10"/>
        <v>http://biocode.berkeley.edu/cgi/biocode_query?bnhm_id=MBIO45464&amp;one=T&amp;OK2SHOWPRIVATE=1</v>
      </c>
      <c r="I223" s="21" t="s">
        <v>35359</v>
      </c>
      <c r="J223" s="21" t="s">
        <v>24</v>
      </c>
      <c r="K223" s="21" t="s">
        <v>41</v>
      </c>
      <c r="L223" s="21" t="s">
        <v>661</v>
      </c>
      <c r="M223" s="21" t="s">
        <v>662</v>
      </c>
      <c r="N223" t="s">
        <v>35683</v>
      </c>
      <c r="O223" t="str">
        <f t="shared" si="11"/>
        <v>http://www.boldsystems.org/index.php/Public_RecordView?processid=SYC222-14</v>
      </c>
      <c r="P223" t="s">
        <v>46399</v>
      </c>
      <c r="Q223" t="s">
        <v>46397</v>
      </c>
      <c r="R223" t="s">
        <v>660</v>
      </c>
      <c r="S223" s="21"/>
      <c r="X223" t="s">
        <v>46</v>
      </c>
    </row>
    <row r="224" spans="1:24" x14ac:dyDescent="0.2">
      <c r="A224" t="s">
        <v>10467</v>
      </c>
      <c r="B224" t="s">
        <v>31</v>
      </c>
      <c r="C224" t="s">
        <v>2020</v>
      </c>
      <c r="D224" t="s">
        <v>2031</v>
      </c>
      <c r="E224" s="20" t="str">
        <f t="shared" si="9"/>
        <v>http://www.boldsystems.org/index.php/Public_RecordView?processid=SYC223-14</v>
      </c>
      <c r="F224" t="s">
        <v>24646</v>
      </c>
      <c r="G224" t="s">
        <v>13713</v>
      </c>
      <c r="H224" s="20" t="str">
        <f t="shared" si="10"/>
        <v>http://biocode.berkeley.edu/cgi/biocode_query?bnhm_id=MBIO45475&amp;one=T&amp;OK2SHOWPRIVATE=1</v>
      </c>
      <c r="I224" s="21" t="s">
        <v>35354</v>
      </c>
      <c r="J224" s="21" t="s">
        <v>104</v>
      </c>
      <c r="K224" s="21" t="s">
        <v>809</v>
      </c>
      <c r="L224" s="21" t="s">
        <v>831</v>
      </c>
      <c r="M224" s="21" t="s">
        <v>831</v>
      </c>
      <c r="N224" t="s">
        <v>35684</v>
      </c>
      <c r="O224" t="str">
        <f t="shared" si="11"/>
        <v>http://www.boldsystems.org/index.php/Public_RecordView?processid=SYC223-14</v>
      </c>
      <c r="P224" t="s">
        <v>46399</v>
      </c>
      <c r="Q224" t="s">
        <v>46398</v>
      </c>
      <c r="R224" t="s">
        <v>1792</v>
      </c>
      <c r="S224" s="21"/>
      <c r="T224" t="s">
        <v>46452</v>
      </c>
      <c r="U224" t="s">
        <v>48649</v>
      </c>
      <c r="V224" t="s">
        <v>47562</v>
      </c>
      <c r="W224" t="s">
        <v>48586</v>
      </c>
      <c r="X224" t="s">
        <v>46</v>
      </c>
    </row>
    <row r="225" spans="1:24" x14ac:dyDescent="0.2">
      <c r="A225" t="s">
        <v>11142</v>
      </c>
      <c r="B225" t="s">
        <v>31</v>
      </c>
      <c r="C225" t="s">
        <v>2020</v>
      </c>
      <c r="D225" t="s">
        <v>2031</v>
      </c>
      <c r="E225" s="20" t="str">
        <f t="shared" si="9"/>
        <v>http://www.boldsystems.org/index.php/Public_RecordView?processid=SYC224-14</v>
      </c>
      <c r="F225" t="s">
        <v>24647</v>
      </c>
      <c r="G225" t="s">
        <v>13714</v>
      </c>
      <c r="H225" s="20" t="str">
        <f t="shared" si="10"/>
        <v>http://biocode.berkeley.edu/cgi/biocode_query?bnhm_id=MBIO45486&amp;one=T&amp;OK2SHOWPRIVATE=1</v>
      </c>
      <c r="I225" s="21" t="s">
        <v>35354</v>
      </c>
      <c r="J225" s="21" t="s">
        <v>1516</v>
      </c>
      <c r="K225" s="21" t="s">
        <v>1517</v>
      </c>
      <c r="L225" s="21" t="s">
        <v>1518</v>
      </c>
      <c r="M225" s="21" t="s">
        <v>831</v>
      </c>
      <c r="N225" t="s">
        <v>35685</v>
      </c>
      <c r="O225" t="str">
        <f t="shared" si="11"/>
        <v>http://www.boldsystems.org/index.php/Public_RecordView?processid=SYC224-14</v>
      </c>
      <c r="P225" t="s">
        <v>46398</v>
      </c>
      <c r="Q225" t="s">
        <v>46396</v>
      </c>
      <c r="S225" s="21" t="s">
        <v>52253</v>
      </c>
      <c r="X225" t="s">
        <v>33</v>
      </c>
    </row>
    <row r="226" spans="1:24" x14ac:dyDescent="0.2">
      <c r="A226" t="s">
        <v>11313</v>
      </c>
      <c r="B226" t="s">
        <v>31</v>
      </c>
      <c r="C226" t="s">
        <v>2020</v>
      </c>
      <c r="D226" t="s">
        <v>2082</v>
      </c>
      <c r="E226" s="20" t="str">
        <f t="shared" si="9"/>
        <v>http://www.boldsystems.org/index.php/Public_RecordView?processid=SYC225-14</v>
      </c>
      <c r="F226" t="s">
        <v>24648</v>
      </c>
      <c r="G226" t="s">
        <v>13715</v>
      </c>
      <c r="H226" s="20" t="str">
        <f t="shared" si="10"/>
        <v>http://biocode.berkeley.edu/cgi/biocode_query?bnhm_id=MBIO45498&amp;one=T&amp;OK2SHOWPRIVATE=1</v>
      </c>
      <c r="I226" s="21" t="s">
        <v>35359</v>
      </c>
      <c r="J226" s="21" t="s">
        <v>24</v>
      </c>
      <c r="K226" s="21" t="s">
        <v>267</v>
      </c>
      <c r="L226" s="21" t="s">
        <v>268</v>
      </c>
      <c r="M226" s="21" t="s">
        <v>831</v>
      </c>
      <c r="N226" t="s">
        <v>35686</v>
      </c>
      <c r="O226" t="str">
        <f t="shared" si="11"/>
        <v>http://www.boldsystems.org/index.php/Public_RecordView?processid=SYC225-14</v>
      </c>
      <c r="P226" t="s">
        <v>46398</v>
      </c>
      <c r="Q226" t="s">
        <v>46396</v>
      </c>
      <c r="S226" s="21" t="s">
        <v>52246</v>
      </c>
      <c r="X226" t="s">
        <v>33</v>
      </c>
    </row>
    <row r="227" spans="1:24" x14ac:dyDescent="0.2">
      <c r="A227" t="s">
        <v>4566</v>
      </c>
      <c r="B227" t="s">
        <v>31</v>
      </c>
      <c r="C227" t="s">
        <v>2020</v>
      </c>
      <c r="D227" t="s">
        <v>2082</v>
      </c>
      <c r="E227" s="20" t="str">
        <f t="shared" si="9"/>
        <v>http://www.boldsystems.org/index.php/Public_RecordView?processid=SYC226-14</v>
      </c>
      <c r="F227" t="s">
        <v>24649</v>
      </c>
      <c r="G227" t="s">
        <v>13716</v>
      </c>
      <c r="H227" s="20" t="str">
        <f t="shared" si="10"/>
        <v>http://biocode.berkeley.edu/cgi/biocode_query?bnhm_id=MBIO45509&amp;one=T&amp;OK2SHOWPRIVATE=1</v>
      </c>
      <c r="I227" s="21" t="s">
        <v>35354</v>
      </c>
      <c r="J227" s="21" t="s">
        <v>726</v>
      </c>
      <c r="K227" s="21" t="s">
        <v>727</v>
      </c>
      <c r="L227" s="21" t="s">
        <v>728</v>
      </c>
      <c r="M227" s="21" t="s">
        <v>562</v>
      </c>
      <c r="N227" t="s">
        <v>35687</v>
      </c>
      <c r="O227" t="str">
        <f t="shared" si="11"/>
        <v>http://www.boldsystems.org/index.php/Public_RecordView?processid=SYC226-14</v>
      </c>
      <c r="P227" t="s">
        <v>46398</v>
      </c>
      <c r="Q227" t="s">
        <v>46396</v>
      </c>
      <c r="R227" t="s">
        <v>725</v>
      </c>
      <c r="S227" s="21"/>
      <c r="X227" t="s">
        <v>46</v>
      </c>
    </row>
    <row r="228" spans="1:24" x14ac:dyDescent="0.2">
      <c r="A228" t="s">
        <v>4567</v>
      </c>
      <c r="B228" t="s">
        <v>31</v>
      </c>
      <c r="C228" t="s">
        <v>2020</v>
      </c>
      <c r="D228" t="s">
        <v>2082</v>
      </c>
      <c r="E228" s="20" t="str">
        <f t="shared" si="9"/>
        <v>http://www.boldsystems.org/index.php/Public_RecordView?processid=SYC227-14</v>
      </c>
      <c r="F228" t="s">
        <v>24650</v>
      </c>
      <c r="G228" t="s">
        <v>13717</v>
      </c>
      <c r="H228" s="20" t="str">
        <f t="shared" si="10"/>
        <v>http://biocode.berkeley.edu/cgi/biocode_query?bnhm_id=MBIO45520&amp;one=T&amp;OK2SHOWPRIVATE=1</v>
      </c>
      <c r="I228" s="21" t="s">
        <v>35354</v>
      </c>
      <c r="J228" s="21" t="s">
        <v>726</v>
      </c>
      <c r="K228" s="21" t="s">
        <v>727</v>
      </c>
      <c r="L228" s="21" t="s">
        <v>728</v>
      </c>
      <c r="M228" s="21" t="s">
        <v>562</v>
      </c>
      <c r="N228" t="s">
        <v>35688</v>
      </c>
      <c r="O228" t="str">
        <f t="shared" si="11"/>
        <v>http://www.boldsystems.org/index.php/Public_RecordView?processid=SYC227-14</v>
      </c>
      <c r="P228" t="s">
        <v>46398</v>
      </c>
      <c r="Q228" t="s">
        <v>46396</v>
      </c>
      <c r="R228" t="s">
        <v>725</v>
      </c>
      <c r="S228" s="21"/>
      <c r="X228" t="s">
        <v>46</v>
      </c>
    </row>
    <row r="229" spans="1:24" x14ac:dyDescent="0.2">
      <c r="A229" t="s">
        <v>2624</v>
      </c>
      <c r="B229" t="s">
        <v>31</v>
      </c>
      <c r="C229" t="s">
        <v>2020</v>
      </c>
      <c r="D229" t="s">
        <v>2082</v>
      </c>
      <c r="E229" s="20" t="str">
        <f t="shared" si="9"/>
        <v>http://www.boldsystems.org/index.php/Public_RecordView?processid=SYC228-14</v>
      </c>
      <c r="F229" t="s">
        <v>24651</v>
      </c>
      <c r="G229" t="s">
        <v>13718</v>
      </c>
      <c r="H229" s="20" t="str">
        <f t="shared" si="10"/>
        <v>http://biocode.berkeley.edu/cgi/biocode_query?bnhm_id=MBIO45531&amp;one=T&amp;OK2SHOWPRIVATE=1</v>
      </c>
      <c r="I229" s="21" t="s">
        <v>35354</v>
      </c>
      <c r="J229" s="21" t="s">
        <v>91</v>
      </c>
      <c r="K229" s="21" t="s">
        <v>138</v>
      </c>
      <c r="L229" s="21" t="s">
        <v>142</v>
      </c>
      <c r="M229" s="21" t="s">
        <v>143</v>
      </c>
      <c r="N229" t="s">
        <v>35689</v>
      </c>
      <c r="O229" t="str">
        <f t="shared" si="11"/>
        <v>http://www.boldsystems.org/index.php/Public_RecordView?processid=SYC228-14</v>
      </c>
      <c r="P229" t="s">
        <v>46400</v>
      </c>
      <c r="Q229" t="s">
        <v>46397</v>
      </c>
      <c r="R229" t="s">
        <v>141</v>
      </c>
      <c r="S229" s="21"/>
      <c r="X229" t="s">
        <v>46</v>
      </c>
    </row>
    <row r="230" spans="1:24" x14ac:dyDescent="0.2">
      <c r="A230" t="s">
        <v>4346</v>
      </c>
      <c r="B230" t="s">
        <v>31</v>
      </c>
      <c r="C230" t="s">
        <v>2020</v>
      </c>
      <c r="D230" t="s">
        <v>2082</v>
      </c>
      <c r="E230" s="20" t="str">
        <f t="shared" si="9"/>
        <v>http://www.boldsystems.org/index.php/Public_RecordView?processid=SYC229-14</v>
      </c>
      <c r="F230" t="s">
        <v>24652</v>
      </c>
      <c r="G230" t="s">
        <v>13719</v>
      </c>
      <c r="H230" s="20" t="str">
        <f t="shared" si="10"/>
        <v>http://biocode.berkeley.edu/cgi/biocode_query?bnhm_id=MBIO45542&amp;one=T&amp;OK2SHOWPRIVATE=1</v>
      </c>
      <c r="I230" s="21" t="s">
        <v>35354</v>
      </c>
      <c r="J230" s="21" t="s">
        <v>91</v>
      </c>
      <c r="K230" s="21" t="s">
        <v>138</v>
      </c>
      <c r="L230" s="21" t="s">
        <v>399</v>
      </c>
      <c r="M230" s="21" t="s">
        <v>400</v>
      </c>
      <c r="N230" t="s">
        <v>35690</v>
      </c>
      <c r="O230" t="str">
        <f t="shared" si="11"/>
        <v>http://www.boldsystems.org/index.php/Public_RecordView?processid=SYC229-14</v>
      </c>
      <c r="P230" t="s">
        <v>46398</v>
      </c>
      <c r="Q230" t="s">
        <v>46396</v>
      </c>
      <c r="R230" t="s">
        <v>398</v>
      </c>
      <c r="S230" s="21"/>
      <c r="X230" t="s">
        <v>46</v>
      </c>
    </row>
    <row r="231" spans="1:24" x14ac:dyDescent="0.2">
      <c r="A231" t="s">
        <v>6224</v>
      </c>
      <c r="B231" t="s">
        <v>31</v>
      </c>
      <c r="C231" t="s">
        <v>2020</v>
      </c>
      <c r="D231" t="s">
        <v>2057</v>
      </c>
      <c r="E231" s="20" t="str">
        <f t="shared" si="9"/>
        <v>http://www.boldsystems.org/index.php/Public_RecordView?processid=SYC230-14</v>
      </c>
      <c r="F231" t="s">
        <v>24653</v>
      </c>
      <c r="G231" t="s">
        <v>13720</v>
      </c>
      <c r="H231" s="20" t="str">
        <f t="shared" si="10"/>
        <v>http://biocode.berkeley.edu/cgi/biocode_query?bnhm_id=MBIO45553&amp;one=T&amp;OK2SHOWPRIVATE=1</v>
      </c>
      <c r="I231" s="21" t="s">
        <v>35354</v>
      </c>
      <c r="J231" s="21" t="s">
        <v>117</v>
      </c>
      <c r="K231" s="21" t="s">
        <v>303</v>
      </c>
      <c r="L231" s="21" t="s">
        <v>831</v>
      </c>
      <c r="M231" s="21" t="s">
        <v>831</v>
      </c>
      <c r="N231" t="s">
        <v>35691</v>
      </c>
      <c r="O231" t="str">
        <f t="shared" si="11"/>
        <v>http://www.boldsystems.org/index.php/Public_RecordView?processid=SYC230-14</v>
      </c>
      <c r="P231" t="s">
        <v>46399</v>
      </c>
      <c r="Q231" t="s">
        <v>46398</v>
      </c>
      <c r="R231" t="s">
        <v>1023</v>
      </c>
      <c r="S231" s="21"/>
      <c r="T231" t="s">
        <v>46455</v>
      </c>
      <c r="U231" t="s">
        <v>48650</v>
      </c>
      <c r="W231" t="s">
        <v>48589</v>
      </c>
      <c r="X231" t="s">
        <v>46</v>
      </c>
    </row>
    <row r="232" spans="1:24" x14ac:dyDescent="0.2">
      <c r="A232" t="s">
        <v>4181</v>
      </c>
      <c r="B232" t="s">
        <v>31</v>
      </c>
      <c r="C232" t="s">
        <v>2020</v>
      </c>
      <c r="D232" t="s">
        <v>2057</v>
      </c>
      <c r="E232" s="20" t="str">
        <f t="shared" si="9"/>
        <v>http://www.boldsystems.org/index.php/Public_RecordView?processid=SYC231-14</v>
      </c>
      <c r="F232" t="s">
        <v>24654</v>
      </c>
      <c r="G232" t="s">
        <v>13721</v>
      </c>
      <c r="H232" s="20" t="str">
        <f t="shared" si="10"/>
        <v>http://biocode.berkeley.edu/cgi/biocode_query?bnhm_id=MBIO45564&amp;one=T&amp;OK2SHOWPRIVATE=1</v>
      </c>
      <c r="I232" s="21" t="s">
        <v>35360</v>
      </c>
      <c r="J232" s="21" t="s">
        <v>364</v>
      </c>
      <c r="K232" s="21" t="s">
        <v>365</v>
      </c>
      <c r="L232" s="21" t="s">
        <v>366</v>
      </c>
      <c r="M232" s="21" t="s">
        <v>367</v>
      </c>
      <c r="N232" t="s">
        <v>35692</v>
      </c>
      <c r="O232" t="str">
        <f t="shared" si="11"/>
        <v>http://www.boldsystems.org/index.php/Public_RecordView?processid=SYC231-14</v>
      </c>
      <c r="P232" t="s">
        <v>46398</v>
      </c>
      <c r="Q232" t="s">
        <v>46396</v>
      </c>
      <c r="R232" t="s">
        <v>363</v>
      </c>
      <c r="S232" s="21"/>
      <c r="X232" t="s">
        <v>46</v>
      </c>
    </row>
    <row r="233" spans="1:24" x14ac:dyDescent="0.2">
      <c r="A233" t="s">
        <v>3304</v>
      </c>
      <c r="B233" t="s">
        <v>31</v>
      </c>
      <c r="C233" t="s">
        <v>2020</v>
      </c>
      <c r="D233" t="s">
        <v>2057</v>
      </c>
      <c r="E233" s="20" t="str">
        <f t="shared" si="9"/>
        <v>http://www.boldsystems.org/index.php/Public_RecordView?processid=SYC232-14</v>
      </c>
      <c r="F233" t="s">
        <v>24655</v>
      </c>
      <c r="G233" t="s">
        <v>13722</v>
      </c>
      <c r="H233" s="20" t="str">
        <f t="shared" si="10"/>
        <v>http://biocode.berkeley.edu/cgi/biocode_query?bnhm_id=MBIO45575&amp;one=T&amp;OK2SHOWPRIVATE=1</v>
      </c>
      <c r="I233" s="21" t="s">
        <v>35359</v>
      </c>
      <c r="J233" s="21" t="s">
        <v>24</v>
      </c>
      <c r="K233" s="21" t="s">
        <v>25</v>
      </c>
      <c r="L233" s="21" t="s">
        <v>623</v>
      </c>
      <c r="M233" s="21" t="s">
        <v>624</v>
      </c>
      <c r="N233" t="s">
        <v>35693</v>
      </c>
      <c r="O233" t="str">
        <f t="shared" si="11"/>
        <v>http://www.boldsystems.org/index.php/Public_RecordView?processid=SYC232-14</v>
      </c>
      <c r="P233" t="s">
        <v>46399</v>
      </c>
      <c r="Q233" t="s">
        <v>46398</v>
      </c>
      <c r="R233" t="s">
        <v>622</v>
      </c>
      <c r="S233" s="21"/>
      <c r="T233" t="s">
        <v>46456</v>
      </c>
      <c r="U233" t="s">
        <v>48651</v>
      </c>
      <c r="V233" t="s">
        <v>47565</v>
      </c>
      <c r="W233" t="s">
        <v>48588</v>
      </c>
      <c r="X233" t="s">
        <v>46</v>
      </c>
    </row>
    <row r="234" spans="1:24" x14ac:dyDescent="0.2">
      <c r="A234" t="s">
        <v>3291</v>
      </c>
      <c r="B234" t="s">
        <v>31</v>
      </c>
      <c r="C234" t="s">
        <v>2020</v>
      </c>
      <c r="D234" t="s">
        <v>2057</v>
      </c>
      <c r="E234" s="20" t="str">
        <f t="shared" si="9"/>
        <v>http://www.boldsystems.org/index.php/Public_RecordView?processid=SYC233-14</v>
      </c>
      <c r="F234" t="s">
        <v>24656</v>
      </c>
      <c r="G234" t="s">
        <v>13723</v>
      </c>
      <c r="H234" s="20" t="str">
        <f t="shared" si="10"/>
        <v>http://biocode.berkeley.edu/cgi/biocode_query?bnhm_id=MBIO45586&amp;one=T&amp;OK2SHOWPRIVATE=1</v>
      </c>
      <c r="I234" s="21" t="s">
        <v>35354</v>
      </c>
      <c r="J234" s="21" t="s">
        <v>91</v>
      </c>
      <c r="K234" s="21" t="s">
        <v>251</v>
      </c>
      <c r="L234" s="21" t="s">
        <v>252</v>
      </c>
      <c r="M234" s="21" t="s">
        <v>253</v>
      </c>
      <c r="N234" t="s">
        <v>35694</v>
      </c>
      <c r="O234" t="str">
        <f t="shared" si="11"/>
        <v>http://www.boldsystems.org/index.php/Public_RecordView?processid=SYC233-14</v>
      </c>
      <c r="P234" t="s">
        <v>46398</v>
      </c>
      <c r="Q234" t="s">
        <v>46396</v>
      </c>
      <c r="R234" t="s">
        <v>250</v>
      </c>
      <c r="S234" s="21"/>
      <c r="X234" t="s">
        <v>46</v>
      </c>
    </row>
    <row r="235" spans="1:24" x14ac:dyDescent="0.2">
      <c r="A235" t="s">
        <v>2814</v>
      </c>
      <c r="B235" t="s">
        <v>31</v>
      </c>
      <c r="C235" t="s">
        <v>2020</v>
      </c>
      <c r="D235" t="s">
        <v>2078</v>
      </c>
      <c r="E235" s="20" t="str">
        <f t="shared" si="9"/>
        <v>http://www.boldsystems.org/index.php/Public_RecordView?processid=SYC234-14</v>
      </c>
      <c r="F235" t="s">
        <v>24657</v>
      </c>
      <c r="G235" t="s">
        <v>13724</v>
      </c>
      <c r="H235" s="20" t="str">
        <f t="shared" si="10"/>
        <v>http://biocode.berkeley.edu/cgi/biocode_query?bnhm_id=MBIO45597&amp;one=T&amp;OK2SHOWPRIVATE=1</v>
      </c>
      <c r="I235" s="21" t="s">
        <v>35354</v>
      </c>
      <c r="J235" s="21" t="s">
        <v>169</v>
      </c>
      <c r="K235" s="21" t="s">
        <v>170</v>
      </c>
      <c r="L235" s="21" t="s">
        <v>577</v>
      </c>
      <c r="M235" s="21" t="s">
        <v>578</v>
      </c>
      <c r="N235" t="s">
        <v>35695</v>
      </c>
      <c r="O235" t="str">
        <f t="shared" si="11"/>
        <v>http://www.boldsystems.org/index.php/Public_RecordView?processid=SYC234-14</v>
      </c>
      <c r="P235" t="s">
        <v>46398</v>
      </c>
      <c r="Q235" t="s">
        <v>46396</v>
      </c>
      <c r="R235" t="s">
        <v>576</v>
      </c>
      <c r="S235" s="21"/>
      <c r="X235" t="s">
        <v>46</v>
      </c>
    </row>
    <row r="236" spans="1:24" x14ac:dyDescent="0.2">
      <c r="A236" t="s">
        <v>11309</v>
      </c>
      <c r="B236" t="s">
        <v>31</v>
      </c>
      <c r="C236" t="s">
        <v>2020</v>
      </c>
      <c r="D236" t="s">
        <v>2078</v>
      </c>
      <c r="E236" s="20" t="str">
        <f t="shared" si="9"/>
        <v>http://www.boldsystems.org/index.php/Public_RecordView?processid=SYC235-14</v>
      </c>
      <c r="F236" t="s">
        <v>24658</v>
      </c>
      <c r="G236" t="s">
        <v>13725</v>
      </c>
      <c r="H236" s="20" t="str">
        <f t="shared" si="10"/>
        <v>http://biocode.berkeley.edu/cgi/biocode_query?bnhm_id=MBIO45609&amp;one=T&amp;OK2SHOWPRIVATE=1</v>
      </c>
      <c r="I236" s="21" t="s">
        <v>35354</v>
      </c>
      <c r="J236" s="21" t="s">
        <v>1087</v>
      </c>
      <c r="K236" s="21" t="s">
        <v>35365</v>
      </c>
      <c r="L236" s="21" t="s">
        <v>831</v>
      </c>
      <c r="M236" s="21" t="s">
        <v>831</v>
      </c>
      <c r="N236" t="s">
        <v>35696</v>
      </c>
      <c r="O236" t="str">
        <f t="shared" si="11"/>
        <v>http://www.boldsystems.org/index.php/Public_RecordView?processid=SYC235-14</v>
      </c>
      <c r="P236" t="s">
        <v>46399</v>
      </c>
      <c r="Q236" t="s">
        <v>46397</v>
      </c>
      <c r="S236" s="21" t="s">
        <v>52254</v>
      </c>
      <c r="X236" t="s">
        <v>33</v>
      </c>
    </row>
    <row r="237" spans="1:24" x14ac:dyDescent="0.2">
      <c r="A237" t="s">
        <v>2840</v>
      </c>
      <c r="B237" t="s">
        <v>31</v>
      </c>
      <c r="C237" t="s">
        <v>2020</v>
      </c>
      <c r="D237" t="s">
        <v>2078</v>
      </c>
      <c r="E237" s="20" t="str">
        <f t="shared" si="9"/>
        <v>http://www.boldsystems.org/index.php/Public_RecordView?processid=SYC236-14</v>
      </c>
      <c r="F237" t="s">
        <v>24659</v>
      </c>
      <c r="G237" t="s">
        <v>13726</v>
      </c>
      <c r="H237" s="20" t="str">
        <f t="shared" si="10"/>
        <v>http://biocode.berkeley.edu/cgi/biocode_query?bnhm_id=MBIO45620&amp;one=T&amp;OK2SHOWPRIVATE=1</v>
      </c>
      <c r="I237" s="21" t="s">
        <v>35354</v>
      </c>
      <c r="J237" s="21" t="s">
        <v>169</v>
      </c>
      <c r="K237" s="21" t="s">
        <v>170</v>
      </c>
      <c r="L237" s="21" t="s">
        <v>171</v>
      </c>
      <c r="M237" s="21" t="s">
        <v>172</v>
      </c>
      <c r="N237" t="s">
        <v>35697</v>
      </c>
      <c r="O237" t="str">
        <f t="shared" si="11"/>
        <v>http://www.boldsystems.org/index.php/Public_RecordView?processid=SYC236-14</v>
      </c>
      <c r="P237" t="s">
        <v>46398</v>
      </c>
      <c r="Q237" t="s">
        <v>46396</v>
      </c>
      <c r="R237" t="s">
        <v>168</v>
      </c>
      <c r="S237" s="21"/>
      <c r="X237" t="s">
        <v>46</v>
      </c>
    </row>
    <row r="238" spans="1:24" x14ac:dyDescent="0.2">
      <c r="A238" t="s">
        <v>8208</v>
      </c>
      <c r="B238" t="s">
        <v>31</v>
      </c>
      <c r="C238" t="s">
        <v>2020</v>
      </c>
      <c r="D238" t="s">
        <v>2078</v>
      </c>
      <c r="E238" s="20" t="str">
        <f t="shared" si="9"/>
        <v>http://www.boldsystems.org/index.php/Public_RecordView?processid=SYC237-14</v>
      </c>
      <c r="F238" t="s">
        <v>24660</v>
      </c>
      <c r="G238" t="s">
        <v>13727</v>
      </c>
      <c r="H238" s="20" t="str">
        <f t="shared" si="10"/>
        <v>http://biocode.berkeley.edu/cgi/biocode_query?bnhm_id=MBIO45631&amp;one=T&amp;OK2SHOWPRIVATE=1</v>
      </c>
      <c r="I238" s="21" t="s">
        <v>35354</v>
      </c>
      <c r="J238" s="21" t="s">
        <v>83</v>
      </c>
      <c r="K238" s="21" t="s">
        <v>1397</v>
      </c>
      <c r="L238" s="21" t="s">
        <v>831</v>
      </c>
      <c r="M238" s="21" t="s">
        <v>831</v>
      </c>
      <c r="N238" t="s">
        <v>35698</v>
      </c>
      <c r="O238" t="str">
        <f t="shared" si="11"/>
        <v>http://www.boldsystems.org/index.php/Public_RecordView?processid=SYC237-14</v>
      </c>
      <c r="P238" t="s">
        <v>46399</v>
      </c>
      <c r="Q238" t="s">
        <v>46398</v>
      </c>
      <c r="R238" t="s">
        <v>1400</v>
      </c>
      <c r="S238" s="21"/>
      <c r="T238" t="s">
        <v>46457</v>
      </c>
      <c r="U238" t="s">
        <v>48652</v>
      </c>
      <c r="V238" t="s">
        <v>47566</v>
      </c>
      <c r="W238" t="s">
        <v>48586</v>
      </c>
      <c r="X238" t="s">
        <v>46</v>
      </c>
    </row>
    <row r="239" spans="1:24" x14ac:dyDescent="0.2">
      <c r="A239" t="s">
        <v>11310</v>
      </c>
      <c r="B239" t="s">
        <v>31</v>
      </c>
      <c r="C239" t="s">
        <v>2020</v>
      </c>
      <c r="D239" t="s">
        <v>2078</v>
      </c>
      <c r="E239" s="20" t="str">
        <f t="shared" si="9"/>
        <v>http://www.boldsystems.org/index.php/Public_RecordView?processid=SYC238-14</v>
      </c>
      <c r="F239" t="s">
        <v>24661</v>
      </c>
      <c r="G239" t="s">
        <v>13728</v>
      </c>
      <c r="H239" s="20" t="str">
        <f t="shared" si="10"/>
        <v>http://biocode.berkeley.edu/cgi/biocode_query?bnhm_id=MBIO45642&amp;one=T&amp;OK2SHOWPRIVATE=1</v>
      </c>
      <c r="I239" s="21" t="s">
        <v>35354</v>
      </c>
      <c r="J239" s="21" t="s">
        <v>91</v>
      </c>
      <c r="K239" s="21" t="s">
        <v>138</v>
      </c>
      <c r="L239" s="21" t="s">
        <v>540</v>
      </c>
      <c r="M239" s="21" t="s">
        <v>831</v>
      </c>
      <c r="N239" t="s">
        <v>35699</v>
      </c>
      <c r="O239" t="str">
        <f t="shared" si="11"/>
        <v>http://www.boldsystems.org/index.php/Public_RecordView?processid=SYC238-14</v>
      </c>
      <c r="P239" t="s">
        <v>46398</v>
      </c>
      <c r="Q239" t="s">
        <v>46396</v>
      </c>
      <c r="S239" s="21" t="s">
        <v>52486</v>
      </c>
      <c r="X239" t="s">
        <v>33</v>
      </c>
    </row>
    <row r="240" spans="1:24" x14ac:dyDescent="0.2">
      <c r="A240" t="s">
        <v>9108</v>
      </c>
      <c r="B240" t="s">
        <v>31</v>
      </c>
      <c r="C240" t="s">
        <v>2020</v>
      </c>
      <c r="D240" t="s">
        <v>2057</v>
      </c>
      <c r="E240" s="20" t="str">
        <f t="shared" si="9"/>
        <v>http://www.boldsystems.org/index.php/Public_RecordView?processid=SYC239-14</v>
      </c>
      <c r="F240" t="s">
        <v>24662</v>
      </c>
      <c r="G240" t="s">
        <v>13729</v>
      </c>
      <c r="H240" s="20" t="str">
        <f t="shared" si="10"/>
        <v>http://biocode.berkeley.edu/cgi/biocode_query?bnhm_id=MBIO45653&amp;one=T&amp;OK2SHOWPRIVATE=1</v>
      </c>
      <c r="I240" s="21" t="s">
        <v>35354</v>
      </c>
      <c r="J240" s="21" t="s">
        <v>726</v>
      </c>
      <c r="K240" s="21" t="s">
        <v>727</v>
      </c>
      <c r="L240" s="21" t="s">
        <v>831</v>
      </c>
      <c r="M240" s="21" t="s">
        <v>831</v>
      </c>
      <c r="N240" t="s">
        <v>35700</v>
      </c>
      <c r="O240" t="str">
        <f t="shared" si="11"/>
        <v>http://www.boldsystems.org/index.php/Public_RecordView?processid=SYC239-14</v>
      </c>
      <c r="P240" t="s">
        <v>46400</v>
      </c>
      <c r="Q240" t="s">
        <v>46398</v>
      </c>
      <c r="R240" t="s">
        <v>1533</v>
      </c>
      <c r="S240" s="21"/>
      <c r="T240" t="s">
        <v>46458</v>
      </c>
      <c r="U240" t="s">
        <v>48653</v>
      </c>
      <c r="V240" t="s">
        <v>47567</v>
      </c>
      <c r="W240" t="s">
        <v>48586</v>
      </c>
      <c r="X240" t="s">
        <v>46</v>
      </c>
    </row>
    <row r="241" spans="1:24" x14ac:dyDescent="0.2">
      <c r="A241" t="s">
        <v>11275</v>
      </c>
      <c r="B241" t="s">
        <v>31</v>
      </c>
      <c r="C241" t="s">
        <v>2020</v>
      </c>
      <c r="D241" t="s">
        <v>2057</v>
      </c>
      <c r="E241" s="20" t="str">
        <f t="shared" si="9"/>
        <v>http://www.boldsystems.org/index.php/Public_RecordView?processid=SYC240-14</v>
      </c>
      <c r="F241" t="s">
        <v>24663</v>
      </c>
      <c r="G241" t="s">
        <v>13730</v>
      </c>
      <c r="H241" s="20" t="str">
        <f t="shared" si="10"/>
        <v>http://biocode.berkeley.edu/cgi/biocode_query?bnhm_id=MBIO45664&amp;one=T&amp;OK2SHOWPRIVATE=1</v>
      </c>
      <c r="I241" s="21" t="s">
        <v>35359</v>
      </c>
      <c r="J241" s="21" t="s">
        <v>24</v>
      </c>
      <c r="K241" s="21" t="s">
        <v>25</v>
      </c>
      <c r="L241" s="21" t="s">
        <v>831</v>
      </c>
      <c r="M241" s="21" t="s">
        <v>831</v>
      </c>
      <c r="N241" t="s">
        <v>35701</v>
      </c>
      <c r="O241" t="str">
        <f t="shared" si="11"/>
        <v>http://www.boldsystems.org/index.php/Public_RecordView?processid=SYC240-14</v>
      </c>
      <c r="P241" t="s">
        <v>46398</v>
      </c>
      <c r="Q241" t="s">
        <v>46396</v>
      </c>
      <c r="S241" s="21" t="s">
        <v>52487</v>
      </c>
      <c r="X241" t="s">
        <v>33</v>
      </c>
    </row>
    <row r="242" spans="1:24" x14ac:dyDescent="0.2">
      <c r="A242" t="s">
        <v>10320</v>
      </c>
      <c r="B242" t="s">
        <v>31</v>
      </c>
      <c r="C242" t="s">
        <v>2020</v>
      </c>
      <c r="D242" t="s">
        <v>2057</v>
      </c>
      <c r="E242" s="20" t="str">
        <f t="shared" si="9"/>
        <v>http://www.boldsystems.org/index.php/Public_RecordView?processid=SYC241-14</v>
      </c>
      <c r="F242" t="s">
        <v>24664</v>
      </c>
      <c r="G242" t="s">
        <v>13731</v>
      </c>
      <c r="H242" s="20" t="str">
        <f t="shared" si="10"/>
        <v>http://biocode.berkeley.edu/cgi/biocode_query?bnhm_id=MBIO45675&amp;one=T&amp;OK2SHOWPRIVATE=1</v>
      </c>
      <c r="I242" s="21" t="s">
        <v>35354</v>
      </c>
      <c r="J242" s="21" t="s">
        <v>104</v>
      </c>
      <c r="K242" s="21" t="s">
        <v>202</v>
      </c>
      <c r="L242" s="21" t="s">
        <v>831</v>
      </c>
      <c r="M242" s="21" t="s">
        <v>831</v>
      </c>
      <c r="N242" t="s">
        <v>35702</v>
      </c>
      <c r="O242" t="str">
        <f t="shared" si="11"/>
        <v>http://www.boldsystems.org/index.php/Public_RecordView?processid=SYC241-14</v>
      </c>
      <c r="P242" t="s">
        <v>46399</v>
      </c>
      <c r="Q242" t="s">
        <v>46398</v>
      </c>
      <c r="R242" t="s">
        <v>1758</v>
      </c>
      <c r="S242" s="21"/>
      <c r="T242" t="s">
        <v>46459</v>
      </c>
      <c r="U242" t="s">
        <v>48654</v>
      </c>
      <c r="V242" t="s">
        <v>47568</v>
      </c>
      <c r="W242" t="s">
        <v>48586</v>
      </c>
      <c r="X242" t="s">
        <v>46</v>
      </c>
    </row>
    <row r="243" spans="1:24" x14ac:dyDescent="0.2">
      <c r="A243" t="s">
        <v>10597</v>
      </c>
      <c r="B243" t="s">
        <v>31</v>
      </c>
      <c r="C243" t="s">
        <v>2020</v>
      </c>
      <c r="D243" t="s">
        <v>2047</v>
      </c>
      <c r="E243" s="20" t="str">
        <f t="shared" si="9"/>
        <v>http://www.boldsystems.org/index.php/Public_RecordView?processid=SYC242-14</v>
      </c>
      <c r="F243" t="s">
        <v>24665</v>
      </c>
      <c r="G243" t="s">
        <v>13732</v>
      </c>
      <c r="H243" s="20" t="str">
        <f t="shared" si="10"/>
        <v>http://biocode.berkeley.edu/cgi/biocode_query?bnhm_id=MBIO45686&amp;one=T&amp;OK2SHOWPRIVATE=1</v>
      </c>
      <c r="I243" s="21" t="s">
        <v>35354</v>
      </c>
      <c r="J243" s="21" t="s">
        <v>104</v>
      </c>
      <c r="K243" s="21" t="s">
        <v>181</v>
      </c>
      <c r="L243" s="21" t="s">
        <v>820</v>
      </c>
      <c r="M243" s="21" t="s">
        <v>821</v>
      </c>
      <c r="N243" t="s">
        <v>35703</v>
      </c>
      <c r="O243" t="str">
        <f t="shared" si="11"/>
        <v>http://www.boldsystems.org/index.php/Public_RecordView?processid=SYC242-14</v>
      </c>
      <c r="P243" t="s">
        <v>46398</v>
      </c>
      <c r="Q243" t="s">
        <v>46396</v>
      </c>
      <c r="R243" t="s">
        <v>819</v>
      </c>
      <c r="S243" s="21"/>
      <c r="X243" t="s">
        <v>46</v>
      </c>
    </row>
    <row r="244" spans="1:24" x14ac:dyDescent="0.2">
      <c r="A244" t="s">
        <v>4336</v>
      </c>
      <c r="B244" t="s">
        <v>31</v>
      </c>
      <c r="C244" t="s">
        <v>2020</v>
      </c>
      <c r="D244" t="s">
        <v>2025</v>
      </c>
      <c r="E244" s="20" t="str">
        <f t="shared" si="9"/>
        <v>http://www.boldsystems.org/index.php/Public_RecordView?processid=SYC243-14</v>
      </c>
      <c r="F244" t="s">
        <v>24666</v>
      </c>
      <c r="G244" t="s">
        <v>13733</v>
      </c>
      <c r="H244" s="20" t="str">
        <f t="shared" si="10"/>
        <v>http://biocode.berkeley.edu/cgi/biocode_query?bnhm_id=MBIO45697&amp;one=T&amp;OK2SHOWPRIVATE=1</v>
      </c>
      <c r="I244" s="21" t="s">
        <v>35354</v>
      </c>
      <c r="J244" s="21" t="s">
        <v>91</v>
      </c>
      <c r="K244" s="21" t="s">
        <v>138</v>
      </c>
      <c r="L244" s="21" t="s">
        <v>399</v>
      </c>
      <c r="M244" s="21" t="s">
        <v>400</v>
      </c>
      <c r="N244" t="s">
        <v>35704</v>
      </c>
      <c r="O244" t="str">
        <f t="shared" si="11"/>
        <v>http://www.boldsystems.org/index.php/Public_RecordView?processid=SYC243-14</v>
      </c>
      <c r="P244" t="s">
        <v>46399</v>
      </c>
      <c r="Q244" t="s">
        <v>46398</v>
      </c>
      <c r="R244" t="s">
        <v>398</v>
      </c>
      <c r="S244" s="21"/>
      <c r="T244" t="s">
        <v>46460</v>
      </c>
      <c r="U244" t="s">
        <v>48655</v>
      </c>
      <c r="V244" t="s">
        <v>47569</v>
      </c>
      <c r="W244" t="s">
        <v>48586</v>
      </c>
      <c r="X244" t="s">
        <v>46</v>
      </c>
    </row>
    <row r="245" spans="1:24" x14ac:dyDescent="0.2">
      <c r="A245" t="s">
        <v>3990</v>
      </c>
      <c r="B245" t="s">
        <v>31</v>
      </c>
      <c r="C245" t="s">
        <v>2020</v>
      </c>
      <c r="D245" t="s">
        <v>2025</v>
      </c>
      <c r="E245" s="20" t="str">
        <f t="shared" si="9"/>
        <v>http://www.boldsystems.org/index.php/Public_RecordView?processid=SYC244-14</v>
      </c>
      <c r="F245" t="s">
        <v>24667</v>
      </c>
      <c r="G245" t="s">
        <v>13734</v>
      </c>
      <c r="H245" s="20" t="str">
        <f t="shared" si="10"/>
        <v>http://biocode.berkeley.edu/cgi/biocode_query?bnhm_id=MBIO45708&amp;one=T&amp;OK2SHOWPRIVATE=1</v>
      </c>
      <c r="I245" s="21" t="s">
        <v>35354</v>
      </c>
      <c r="J245" s="21" t="s">
        <v>117</v>
      </c>
      <c r="K245" s="21" t="s">
        <v>338</v>
      </c>
      <c r="L245" s="21" t="s">
        <v>339</v>
      </c>
      <c r="M245" s="21" t="s">
        <v>340</v>
      </c>
      <c r="N245" t="s">
        <v>35705</v>
      </c>
      <c r="O245" t="str">
        <f t="shared" si="11"/>
        <v>http://www.boldsystems.org/index.php/Public_RecordView?processid=SYC244-14</v>
      </c>
      <c r="P245" t="s">
        <v>46399</v>
      </c>
      <c r="Q245" t="s">
        <v>46398</v>
      </c>
      <c r="R245" t="s">
        <v>337</v>
      </c>
      <c r="S245" s="21"/>
      <c r="T245" t="s">
        <v>46450</v>
      </c>
      <c r="U245" t="s">
        <v>48656</v>
      </c>
      <c r="V245" t="s">
        <v>47561</v>
      </c>
      <c r="W245" t="s">
        <v>48586</v>
      </c>
      <c r="X245" t="s">
        <v>46</v>
      </c>
    </row>
    <row r="246" spans="1:24" x14ac:dyDescent="0.2">
      <c r="A246" t="s">
        <v>2677</v>
      </c>
      <c r="B246" t="s">
        <v>31</v>
      </c>
      <c r="C246" t="s">
        <v>2020</v>
      </c>
      <c r="D246" t="s">
        <v>2025</v>
      </c>
      <c r="E246" s="20" t="str">
        <f t="shared" si="9"/>
        <v>http://www.boldsystems.org/index.php/Public_RecordView?processid=SYC245-14</v>
      </c>
      <c r="F246" t="s">
        <v>24668</v>
      </c>
      <c r="G246" t="s">
        <v>13735</v>
      </c>
      <c r="H246" s="20" t="str">
        <f t="shared" si="10"/>
        <v>http://biocode.berkeley.edu/cgi/biocode_query?bnhm_id=MBIO45720&amp;one=T&amp;OK2SHOWPRIVATE=1</v>
      </c>
      <c r="I246" s="21" t="s">
        <v>35354</v>
      </c>
      <c r="J246" s="21" t="s">
        <v>117</v>
      </c>
      <c r="K246" s="21" t="s">
        <v>564</v>
      </c>
      <c r="L246" s="21" t="s">
        <v>565</v>
      </c>
      <c r="M246" s="21" t="s">
        <v>566</v>
      </c>
      <c r="N246" t="s">
        <v>35706</v>
      </c>
      <c r="O246" t="str">
        <f t="shared" si="11"/>
        <v>http://www.boldsystems.org/index.php/Public_RecordView?processid=SYC245-14</v>
      </c>
      <c r="P246" t="s">
        <v>46399</v>
      </c>
      <c r="Q246" t="s">
        <v>46398</v>
      </c>
      <c r="R246" t="s">
        <v>563</v>
      </c>
      <c r="S246" s="21"/>
      <c r="T246" t="s">
        <v>46461</v>
      </c>
      <c r="U246" t="s">
        <v>48657</v>
      </c>
      <c r="V246" t="s">
        <v>47570</v>
      </c>
      <c r="W246" t="s">
        <v>48586</v>
      </c>
      <c r="X246" t="s">
        <v>46</v>
      </c>
    </row>
    <row r="247" spans="1:24" x14ac:dyDescent="0.2">
      <c r="A247" t="s">
        <v>8918</v>
      </c>
      <c r="B247" t="s">
        <v>31</v>
      </c>
      <c r="C247" t="s">
        <v>2020</v>
      </c>
      <c r="D247" t="s">
        <v>2074</v>
      </c>
      <c r="E247" s="20" t="str">
        <f t="shared" si="9"/>
        <v>http://www.boldsystems.org/index.php/Public_RecordView?processid=SYC246-14</v>
      </c>
      <c r="F247" t="s">
        <v>24669</v>
      </c>
      <c r="G247" t="s">
        <v>13736</v>
      </c>
      <c r="H247" s="20" t="str">
        <f t="shared" si="10"/>
        <v>http://biocode.berkeley.edu/cgi/biocode_query?bnhm_id=MBIO45731&amp;one=T&amp;OK2SHOWPRIVATE=1</v>
      </c>
      <c r="I247" s="21" t="s">
        <v>35354</v>
      </c>
      <c r="J247" s="21" t="s">
        <v>726</v>
      </c>
      <c r="K247" s="21" t="s">
        <v>1525</v>
      </c>
      <c r="L247" s="21" t="s">
        <v>831</v>
      </c>
      <c r="M247" s="21" t="s">
        <v>831</v>
      </c>
      <c r="N247" t="s">
        <v>35707</v>
      </c>
      <c r="O247" t="str">
        <f t="shared" si="11"/>
        <v>http://www.boldsystems.org/index.php/Public_RecordView?processid=SYC246-14</v>
      </c>
      <c r="P247" t="s">
        <v>46398</v>
      </c>
      <c r="Q247" t="s">
        <v>46396</v>
      </c>
      <c r="R247" t="s">
        <v>1527</v>
      </c>
      <c r="S247" s="21"/>
      <c r="X247" t="s">
        <v>46</v>
      </c>
    </row>
    <row r="248" spans="1:24" x14ac:dyDescent="0.2">
      <c r="A248" t="s">
        <v>7412</v>
      </c>
      <c r="B248" t="s">
        <v>31</v>
      </c>
      <c r="C248" t="s">
        <v>2020</v>
      </c>
      <c r="D248" t="s">
        <v>2047</v>
      </c>
      <c r="E248" s="20" t="str">
        <f t="shared" si="9"/>
        <v>http://www.boldsystems.org/index.php/Public_RecordView?processid=SYC247-14</v>
      </c>
      <c r="F248" t="s">
        <v>24670</v>
      </c>
      <c r="G248" t="s">
        <v>13737</v>
      </c>
      <c r="H248" s="20" t="str">
        <f t="shared" si="10"/>
        <v>http://biocode.berkeley.edu/cgi/biocode_query?bnhm_id=MBIO45742&amp;one=T&amp;OK2SHOWPRIVATE=1</v>
      </c>
      <c r="I248" s="21" t="s">
        <v>35354</v>
      </c>
      <c r="J248" s="21" t="s">
        <v>91</v>
      </c>
      <c r="K248" s="21" t="s">
        <v>153</v>
      </c>
      <c r="L248" s="21" t="s">
        <v>1259</v>
      </c>
      <c r="M248" s="21" t="s">
        <v>831</v>
      </c>
      <c r="N248" t="s">
        <v>35708</v>
      </c>
      <c r="O248" t="str">
        <f t="shared" si="11"/>
        <v>http://www.boldsystems.org/index.php/Public_RecordView?processid=SYC247-14</v>
      </c>
      <c r="P248" t="s">
        <v>46398</v>
      </c>
      <c r="Q248" t="s">
        <v>46396</v>
      </c>
      <c r="R248" t="s">
        <v>1258</v>
      </c>
      <c r="S248" s="21"/>
      <c r="X248" t="s">
        <v>46</v>
      </c>
    </row>
    <row r="249" spans="1:24" x14ac:dyDescent="0.2">
      <c r="A249" t="s">
        <v>11314</v>
      </c>
      <c r="B249" t="s">
        <v>31</v>
      </c>
      <c r="C249" t="s">
        <v>2020</v>
      </c>
      <c r="D249" t="s">
        <v>2088</v>
      </c>
      <c r="E249" s="20" t="str">
        <f t="shared" si="9"/>
        <v>http://www.boldsystems.org/index.php/Public_RecordView?processid=SYC248-14</v>
      </c>
      <c r="F249" t="s">
        <v>24671</v>
      </c>
      <c r="G249" t="s">
        <v>13738</v>
      </c>
      <c r="H249" s="20" t="str">
        <f t="shared" si="10"/>
        <v>http://biocode.berkeley.edu/cgi/biocode_query?bnhm_id=MBIO45753&amp;one=T&amp;OK2SHOWPRIVATE=1</v>
      </c>
      <c r="I249" s="21" t="s">
        <v>35361</v>
      </c>
      <c r="J249" s="21" t="s">
        <v>667</v>
      </c>
      <c r="K249" s="21" t="s">
        <v>831</v>
      </c>
      <c r="L249" s="21" t="s">
        <v>831</v>
      </c>
      <c r="M249" s="21" t="s">
        <v>831</v>
      </c>
      <c r="N249" t="s">
        <v>35709</v>
      </c>
      <c r="O249" t="str">
        <f t="shared" si="11"/>
        <v>http://www.boldsystems.org/index.php/Public_RecordView?processid=SYC248-14</v>
      </c>
      <c r="P249" t="s">
        <v>46398</v>
      </c>
      <c r="Q249" t="s">
        <v>46396</v>
      </c>
      <c r="S249" s="21" t="s">
        <v>52488</v>
      </c>
      <c r="X249" t="s">
        <v>33</v>
      </c>
    </row>
    <row r="250" spans="1:24" x14ac:dyDescent="0.2">
      <c r="A250" t="s">
        <v>3490</v>
      </c>
      <c r="B250" t="s">
        <v>31</v>
      </c>
      <c r="C250" t="s">
        <v>2020</v>
      </c>
      <c r="D250" t="s">
        <v>2088</v>
      </c>
      <c r="E250" s="20" t="str">
        <f t="shared" si="9"/>
        <v>http://www.boldsystems.org/index.php/Public_RecordView?processid=SYC249-14</v>
      </c>
      <c r="F250" t="s">
        <v>24672</v>
      </c>
      <c r="G250" t="s">
        <v>13739</v>
      </c>
      <c r="H250" s="20" t="str">
        <f t="shared" si="10"/>
        <v>http://biocode.berkeley.edu/cgi/biocode_query?bnhm_id=MBIO45764&amp;one=T&amp;OK2SHOWPRIVATE=1</v>
      </c>
      <c r="I250" s="21" t="s">
        <v>35359</v>
      </c>
      <c r="J250" s="21" t="s">
        <v>24</v>
      </c>
      <c r="K250" s="21" t="s">
        <v>68</v>
      </c>
      <c r="L250" s="21" t="s">
        <v>642</v>
      </c>
      <c r="M250" s="21" t="s">
        <v>643</v>
      </c>
      <c r="N250" t="s">
        <v>35710</v>
      </c>
      <c r="O250" t="str">
        <f t="shared" si="11"/>
        <v>http://www.boldsystems.org/index.php/Public_RecordView?processid=SYC249-14</v>
      </c>
      <c r="P250" t="s">
        <v>46398</v>
      </c>
      <c r="Q250" t="s">
        <v>46396</v>
      </c>
      <c r="R250" t="s">
        <v>641</v>
      </c>
      <c r="S250" s="21"/>
      <c r="X250" t="s">
        <v>46</v>
      </c>
    </row>
    <row r="251" spans="1:24" x14ac:dyDescent="0.2">
      <c r="A251" t="s">
        <v>4185</v>
      </c>
      <c r="B251" t="s">
        <v>31</v>
      </c>
      <c r="C251" t="s">
        <v>2020</v>
      </c>
      <c r="D251" t="s">
        <v>2083</v>
      </c>
      <c r="E251" s="20" t="str">
        <f t="shared" si="9"/>
        <v>http://www.boldsystems.org/index.php/Public_RecordView?processid=SYC250-14</v>
      </c>
      <c r="F251" t="s">
        <v>24673</v>
      </c>
      <c r="G251" t="s">
        <v>13740</v>
      </c>
      <c r="H251" s="20" t="str">
        <f t="shared" si="10"/>
        <v>http://biocode.berkeley.edu/cgi/biocode_query?bnhm_id=MBIO45775&amp;one=T&amp;OK2SHOWPRIVATE=1</v>
      </c>
      <c r="I251" s="21" t="s">
        <v>35360</v>
      </c>
      <c r="J251" s="21" t="s">
        <v>364</v>
      </c>
      <c r="K251" s="21" t="s">
        <v>365</v>
      </c>
      <c r="L251" s="21" t="s">
        <v>366</v>
      </c>
      <c r="M251" s="21" t="s">
        <v>367</v>
      </c>
      <c r="N251" t="s">
        <v>35711</v>
      </c>
      <c r="O251" t="str">
        <f t="shared" si="11"/>
        <v>http://www.boldsystems.org/index.php/Public_RecordView?processid=SYC250-14</v>
      </c>
      <c r="P251" t="s">
        <v>46398</v>
      </c>
      <c r="Q251" t="s">
        <v>46396</v>
      </c>
      <c r="R251" t="s">
        <v>363</v>
      </c>
      <c r="S251" s="21"/>
      <c r="X251" t="s">
        <v>46</v>
      </c>
    </row>
    <row r="252" spans="1:24" x14ac:dyDescent="0.2">
      <c r="A252" t="s">
        <v>11155</v>
      </c>
      <c r="B252" t="s">
        <v>31</v>
      </c>
      <c r="C252" t="s">
        <v>2020</v>
      </c>
      <c r="D252" t="s">
        <v>2047</v>
      </c>
      <c r="E252" s="20" t="str">
        <f t="shared" si="9"/>
        <v>http://www.boldsystems.org/index.php/Public_RecordView?processid=SYC251-14</v>
      </c>
      <c r="F252" t="s">
        <v>24674</v>
      </c>
      <c r="G252" t="s">
        <v>13741</v>
      </c>
      <c r="H252" s="20" t="str">
        <f t="shared" si="10"/>
        <v>http://biocode.berkeley.edu/cgi/biocode_query?bnhm_id=MBIO45786&amp;one=T&amp;OK2SHOWPRIVATE=1</v>
      </c>
      <c r="I252" s="21" t="s">
        <v>35354</v>
      </c>
      <c r="J252" s="21" t="s">
        <v>117</v>
      </c>
      <c r="K252" s="21" t="s">
        <v>844</v>
      </c>
      <c r="L252" s="21" t="s">
        <v>912</v>
      </c>
      <c r="M252" s="21" t="s">
        <v>831</v>
      </c>
      <c r="N252" t="s">
        <v>35712</v>
      </c>
      <c r="O252" t="str">
        <f t="shared" si="11"/>
        <v>http://www.boldsystems.org/index.php/Public_RecordView?processid=SYC251-14</v>
      </c>
      <c r="P252" t="s">
        <v>46398</v>
      </c>
      <c r="Q252" t="s">
        <v>46396</v>
      </c>
      <c r="S252" s="21" t="s">
        <v>52470</v>
      </c>
      <c r="X252" t="s">
        <v>33</v>
      </c>
    </row>
    <row r="253" spans="1:24" x14ac:dyDescent="0.2">
      <c r="A253" t="s">
        <v>11156</v>
      </c>
      <c r="B253" t="s">
        <v>31</v>
      </c>
      <c r="C253" t="s">
        <v>2020</v>
      </c>
      <c r="D253" t="s">
        <v>2047</v>
      </c>
      <c r="E253" s="20" t="str">
        <f t="shared" si="9"/>
        <v>http://www.boldsystems.org/index.php/Public_RecordView?processid=SYC252-14</v>
      </c>
      <c r="F253" t="s">
        <v>24675</v>
      </c>
      <c r="G253" t="s">
        <v>13742</v>
      </c>
      <c r="H253" s="20" t="str">
        <f t="shared" si="10"/>
        <v>http://biocode.berkeley.edu/cgi/biocode_query?bnhm_id=MBIO45797&amp;one=T&amp;OK2SHOWPRIVATE=1</v>
      </c>
      <c r="I253" s="21" t="s">
        <v>35354</v>
      </c>
      <c r="J253" s="21" t="s">
        <v>117</v>
      </c>
      <c r="K253" s="21" t="s">
        <v>844</v>
      </c>
      <c r="L253" s="21" t="s">
        <v>912</v>
      </c>
      <c r="M253" s="21" t="s">
        <v>831</v>
      </c>
      <c r="N253" t="s">
        <v>35713</v>
      </c>
      <c r="O253" t="str">
        <f t="shared" si="11"/>
        <v>http://www.boldsystems.org/index.php/Public_RecordView?processid=SYC252-14</v>
      </c>
      <c r="P253" t="s">
        <v>46398</v>
      </c>
      <c r="Q253" t="s">
        <v>46396</v>
      </c>
      <c r="S253" s="21" t="s">
        <v>52470</v>
      </c>
      <c r="X253" t="s">
        <v>33</v>
      </c>
    </row>
    <row r="254" spans="1:24" x14ac:dyDescent="0.2">
      <c r="A254" t="s">
        <v>11157</v>
      </c>
      <c r="B254" t="s">
        <v>31</v>
      </c>
      <c r="C254" t="s">
        <v>2020</v>
      </c>
      <c r="D254" t="s">
        <v>2047</v>
      </c>
      <c r="E254" s="20" t="str">
        <f t="shared" si="9"/>
        <v>http://www.boldsystems.org/index.php/Public_RecordView?processid=SYC253-14</v>
      </c>
      <c r="F254" t="s">
        <v>24676</v>
      </c>
      <c r="G254" t="s">
        <v>13743</v>
      </c>
      <c r="H254" s="20" t="str">
        <f t="shared" si="10"/>
        <v>http://biocode.berkeley.edu/cgi/biocode_query?bnhm_id=MBIO45808&amp;one=T&amp;OK2SHOWPRIVATE=1</v>
      </c>
      <c r="I254" s="21" t="s">
        <v>35354</v>
      </c>
      <c r="J254" s="21" t="s">
        <v>117</v>
      </c>
      <c r="K254" s="21" t="s">
        <v>844</v>
      </c>
      <c r="L254" s="21" t="s">
        <v>912</v>
      </c>
      <c r="M254" s="21" t="s">
        <v>831</v>
      </c>
      <c r="N254" t="s">
        <v>35714</v>
      </c>
      <c r="O254" t="str">
        <f t="shared" si="11"/>
        <v>http://www.boldsystems.org/index.php/Public_RecordView?processid=SYC253-14</v>
      </c>
      <c r="P254" t="s">
        <v>46398</v>
      </c>
      <c r="Q254" t="s">
        <v>46396</v>
      </c>
      <c r="S254" s="21" t="s">
        <v>52470</v>
      </c>
      <c r="X254" t="s">
        <v>33</v>
      </c>
    </row>
    <row r="255" spans="1:24" x14ac:dyDescent="0.2">
      <c r="A255" t="s">
        <v>11158</v>
      </c>
      <c r="B255" t="s">
        <v>31</v>
      </c>
      <c r="C255" t="s">
        <v>2020</v>
      </c>
      <c r="D255" t="s">
        <v>2047</v>
      </c>
      <c r="E255" s="20" t="str">
        <f t="shared" si="9"/>
        <v>http://www.boldsystems.org/index.php/Public_RecordView?processid=SYC254-14</v>
      </c>
      <c r="F255" t="s">
        <v>24677</v>
      </c>
      <c r="G255" t="s">
        <v>13744</v>
      </c>
      <c r="H255" s="20" t="str">
        <f t="shared" si="10"/>
        <v>http://biocode.berkeley.edu/cgi/biocode_query?bnhm_id=MBIO45819&amp;one=T&amp;OK2SHOWPRIVATE=1</v>
      </c>
      <c r="I255" s="21" t="s">
        <v>35354</v>
      </c>
      <c r="J255" s="21" t="s">
        <v>97</v>
      </c>
      <c r="K255" s="21" t="s">
        <v>98</v>
      </c>
      <c r="L255" s="21" t="s">
        <v>99</v>
      </c>
      <c r="M255" s="21" t="s">
        <v>831</v>
      </c>
      <c r="N255" t="s">
        <v>35715</v>
      </c>
      <c r="O255" t="str">
        <f t="shared" si="11"/>
        <v>http://www.boldsystems.org/index.php/Public_RecordView?processid=SYC254-14</v>
      </c>
      <c r="P255" t="s">
        <v>46398</v>
      </c>
      <c r="Q255" t="s">
        <v>46396</v>
      </c>
      <c r="S255" s="21" t="s">
        <v>52462</v>
      </c>
      <c r="X255" t="s">
        <v>33</v>
      </c>
    </row>
    <row r="256" spans="1:24" x14ac:dyDescent="0.2">
      <c r="A256" t="s">
        <v>4247</v>
      </c>
      <c r="B256" t="s">
        <v>31</v>
      </c>
      <c r="C256" t="s">
        <v>2020</v>
      </c>
      <c r="D256" t="s">
        <v>2047</v>
      </c>
      <c r="E256" s="20" t="str">
        <f t="shared" si="9"/>
        <v>http://www.boldsystems.org/index.php/Public_RecordView?processid=SYC255-14</v>
      </c>
      <c r="F256" t="s">
        <v>24678</v>
      </c>
      <c r="G256" t="s">
        <v>13745</v>
      </c>
      <c r="H256" s="20" t="str">
        <f t="shared" si="10"/>
        <v>http://biocode.berkeley.edu/cgi/biocode_query?bnhm_id=MBIO45831&amp;one=T&amp;OK2SHOWPRIVATE=1</v>
      </c>
      <c r="I256" s="21" t="s">
        <v>35354</v>
      </c>
      <c r="J256" s="21" t="s">
        <v>117</v>
      </c>
      <c r="K256" s="21" t="s">
        <v>698</v>
      </c>
      <c r="L256" s="21" t="s">
        <v>699</v>
      </c>
      <c r="M256" s="21" t="s">
        <v>700</v>
      </c>
      <c r="N256" t="s">
        <v>35716</v>
      </c>
      <c r="O256" t="str">
        <f t="shared" si="11"/>
        <v>http://www.boldsystems.org/index.php/Public_RecordView?processid=SYC255-14</v>
      </c>
      <c r="P256" t="s">
        <v>46398</v>
      </c>
      <c r="Q256" t="s">
        <v>46396</v>
      </c>
      <c r="R256" t="s">
        <v>697</v>
      </c>
      <c r="S256" s="21"/>
      <c r="X256" t="s">
        <v>46</v>
      </c>
    </row>
    <row r="257" spans="1:24" x14ac:dyDescent="0.2">
      <c r="A257" t="s">
        <v>11159</v>
      </c>
      <c r="B257" t="s">
        <v>31</v>
      </c>
      <c r="C257" t="s">
        <v>2020</v>
      </c>
      <c r="D257" t="s">
        <v>2047</v>
      </c>
      <c r="E257" s="20" t="str">
        <f t="shared" si="9"/>
        <v>http://www.boldsystems.org/index.php/Public_RecordView?processid=SYC256-14</v>
      </c>
      <c r="F257" t="s">
        <v>24679</v>
      </c>
      <c r="G257" t="s">
        <v>13746</v>
      </c>
      <c r="H257" s="20" t="str">
        <f t="shared" si="10"/>
        <v>http://biocode.berkeley.edu/cgi/biocode_query?bnhm_id=MBIO45842&amp;one=T&amp;OK2SHOWPRIVATE=1</v>
      </c>
      <c r="I257" s="21" t="s">
        <v>35354</v>
      </c>
      <c r="J257" s="21" t="s">
        <v>83</v>
      </c>
      <c r="K257" s="21" t="s">
        <v>831</v>
      </c>
      <c r="L257" s="21" t="s">
        <v>831</v>
      </c>
      <c r="M257" s="21" t="s">
        <v>831</v>
      </c>
      <c r="N257" t="s">
        <v>35717</v>
      </c>
      <c r="O257" t="str">
        <f t="shared" si="11"/>
        <v>http://www.boldsystems.org/index.php/Public_RecordView?processid=SYC256-14</v>
      </c>
      <c r="P257" t="s">
        <v>46398</v>
      </c>
      <c r="Q257" t="s">
        <v>46396</v>
      </c>
      <c r="S257" s="21" t="s">
        <v>52460</v>
      </c>
      <c r="X257" t="s">
        <v>33</v>
      </c>
    </row>
    <row r="258" spans="1:24" x14ac:dyDescent="0.2">
      <c r="A258" t="s">
        <v>11160</v>
      </c>
      <c r="B258" t="s">
        <v>31</v>
      </c>
      <c r="C258" t="s">
        <v>2020</v>
      </c>
      <c r="D258" t="s">
        <v>2047</v>
      </c>
      <c r="E258" s="20" t="str">
        <f t="shared" ref="E258:E321" si="12">HYPERLINK(O258)</f>
        <v>http://www.boldsystems.org/index.php/Public_RecordView?processid=SYC257-14</v>
      </c>
      <c r="F258" t="s">
        <v>24680</v>
      </c>
      <c r="G258" t="s">
        <v>13747</v>
      </c>
      <c r="H258" s="20" t="str">
        <f t="shared" ref="H258:H321" si="13">HYPERLINK(N258)</f>
        <v>http://biocode.berkeley.edu/cgi/biocode_query?bnhm_id=MBIO45853&amp;one=T&amp;OK2SHOWPRIVATE=1</v>
      </c>
      <c r="I258" s="21" t="s">
        <v>35354</v>
      </c>
      <c r="J258" s="21" t="s">
        <v>83</v>
      </c>
      <c r="K258" s="21" t="s">
        <v>831</v>
      </c>
      <c r="L258" s="21" t="s">
        <v>831</v>
      </c>
      <c r="M258" s="21" t="s">
        <v>831</v>
      </c>
      <c r="N258" t="s">
        <v>35718</v>
      </c>
      <c r="O258" t="str">
        <f t="shared" ref="O258:O321" si="14">"http://www.boldsystems.org/index.php/Public_RecordView?processid="&amp;F258</f>
        <v>http://www.boldsystems.org/index.php/Public_RecordView?processid=SYC257-14</v>
      </c>
      <c r="P258" t="s">
        <v>46398</v>
      </c>
      <c r="Q258" t="s">
        <v>46396</v>
      </c>
      <c r="S258" s="21" t="s">
        <v>52460</v>
      </c>
      <c r="X258" t="s">
        <v>33</v>
      </c>
    </row>
    <row r="259" spans="1:24" x14ac:dyDescent="0.2">
      <c r="A259" t="s">
        <v>11161</v>
      </c>
      <c r="B259" t="s">
        <v>31</v>
      </c>
      <c r="C259" t="s">
        <v>2020</v>
      </c>
      <c r="D259" t="s">
        <v>2047</v>
      </c>
      <c r="E259" s="20" t="str">
        <f t="shared" si="12"/>
        <v>http://www.boldsystems.org/index.php/Public_RecordView?processid=SYC258-14</v>
      </c>
      <c r="F259" t="s">
        <v>24681</v>
      </c>
      <c r="G259" t="s">
        <v>13748</v>
      </c>
      <c r="H259" s="20" t="str">
        <f t="shared" si="13"/>
        <v>http://biocode.berkeley.edu/cgi/biocode_query?bnhm_id=MBIO45864&amp;one=T&amp;OK2SHOWPRIVATE=1</v>
      </c>
      <c r="I259" s="21" t="s">
        <v>35354</v>
      </c>
      <c r="J259" s="21" t="s">
        <v>117</v>
      </c>
      <c r="K259" s="21" t="s">
        <v>831</v>
      </c>
      <c r="L259" s="21" t="s">
        <v>831</v>
      </c>
      <c r="M259" s="21" t="s">
        <v>831</v>
      </c>
      <c r="N259" t="s">
        <v>35719</v>
      </c>
      <c r="O259" t="str">
        <f t="shared" si="14"/>
        <v>http://www.boldsystems.org/index.php/Public_RecordView?processid=SYC258-14</v>
      </c>
      <c r="P259" t="s">
        <v>46400</v>
      </c>
      <c r="Q259" t="s">
        <v>46397</v>
      </c>
      <c r="S259" s="21" t="s">
        <v>52255</v>
      </c>
      <c r="X259" t="s">
        <v>33</v>
      </c>
    </row>
    <row r="260" spans="1:24" x14ac:dyDescent="0.2">
      <c r="A260" t="s">
        <v>6392</v>
      </c>
      <c r="B260" t="s">
        <v>31</v>
      </c>
      <c r="C260" t="s">
        <v>2020</v>
      </c>
      <c r="D260" t="s">
        <v>2047</v>
      </c>
      <c r="E260" s="20" t="str">
        <f t="shared" si="12"/>
        <v>http://www.boldsystems.org/index.php/Public_RecordView?processid=SYC259-14</v>
      </c>
      <c r="F260" t="s">
        <v>24682</v>
      </c>
      <c r="G260" t="s">
        <v>13749</v>
      </c>
      <c r="H260" s="20" t="str">
        <f t="shared" si="13"/>
        <v>http://biocode.berkeley.edu/cgi/biocode_query?bnhm_id=MBIO45875&amp;one=T&amp;OK2SHOWPRIVATE=1</v>
      </c>
      <c r="I260" s="21" t="s">
        <v>35354</v>
      </c>
      <c r="J260" s="21" t="s">
        <v>117</v>
      </c>
      <c r="K260" s="21" t="s">
        <v>1060</v>
      </c>
      <c r="L260" s="21" t="s">
        <v>831</v>
      </c>
      <c r="M260" s="21" t="s">
        <v>831</v>
      </c>
      <c r="N260" t="s">
        <v>35720</v>
      </c>
      <c r="O260" t="str">
        <f t="shared" si="14"/>
        <v>http://www.boldsystems.org/index.php/Public_RecordView?processid=SYC259-14</v>
      </c>
      <c r="P260" t="s">
        <v>46399</v>
      </c>
      <c r="Q260" t="s">
        <v>46398</v>
      </c>
      <c r="R260" t="s">
        <v>1059</v>
      </c>
      <c r="S260" s="21"/>
      <c r="T260" t="s">
        <v>46462</v>
      </c>
      <c r="U260" t="s">
        <v>48658</v>
      </c>
      <c r="V260" t="s">
        <v>47571</v>
      </c>
      <c r="W260" t="s">
        <v>48588</v>
      </c>
      <c r="X260" t="s">
        <v>46</v>
      </c>
    </row>
    <row r="261" spans="1:24" x14ac:dyDescent="0.2">
      <c r="A261" t="s">
        <v>5723</v>
      </c>
      <c r="B261" t="s">
        <v>31</v>
      </c>
      <c r="C261" t="s">
        <v>2020</v>
      </c>
      <c r="D261" t="s">
        <v>2047</v>
      </c>
      <c r="E261" s="20" t="str">
        <f t="shared" si="12"/>
        <v>http://www.boldsystems.org/index.php/Public_RecordView?processid=SYC260-14</v>
      </c>
      <c r="F261" t="s">
        <v>24683</v>
      </c>
      <c r="G261" t="s">
        <v>13750</v>
      </c>
      <c r="H261" s="20" t="str">
        <f t="shared" si="13"/>
        <v>http://biocode.berkeley.edu/cgi/biocode_query?bnhm_id=MBIO45886&amp;one=T&amp;OK2SHOWPRIVATE=1</v>
      </c>
      <c r="I261" s="21" t="s">
        <v>35354</v>
      </c>
      <c r="J261" s="21" t="s">
        <v>117</v>
      </c>
      <c r="K261" s="21" t="s">
        <v>719</v>
      </c>
      <c r="L261" s="21" t="s">
        <v>831</v>
      </c>
      <c r="M261" s="21" t="s">
        <v>831</v>
      </c>
      <c r="N261" t="s">
        <v>35721</v>
      </c>
      <c r="O261" t="str">
        <f t="shared" si="14"/>
        <v>http://www.boldsystems.org/index.php/Public_RecordView?processid=SYC260-14</v>
      </c>
      <c r="P261" t="s">
        <v>46399</v>
      </c>
      <c r="Q261" t="s">
        <v>46398</v>
      </c>
      <c r="R261" t="s">
        <v>940</v>
      </c>
      <c r="S261" s="21"/>
      <c r="T261" t="s">
        <v>46463</v>
      </c>
      <c r="U261" t="s">
        <v>48659</v>
      </c>
      <c r="V261" t="s">
        <v>47572</v>
      </c>
      <c r="W261" t="s">
        <v>48586</v>
      </c>
      <c r="X261" t="s">
        <v>46</v>
      </c>
    </row>
    <row r="262" spans="1:24" x14ac:dyDescent="0.2">
      <c r="A262" t="s">
        <v>10481</v>
      </c>
      <c r="B262" t="s">
        <v>31</v>
      </c>
      <c r="C262" t="s">
        <v>2020</v>
      </c>
      <c r="D262" t="s">
        <v>2047</v>
      </c>
      <c r="E262" s="20" t="str">
        <f t="shared" si="12"/>
        <v>http://www.boldsystems.org/index.php/Public_RecordView?processid=SYC261-14</v>
      </c>
      <c r="F262" t="s">
        <v>24684</v>
      </c>
      <c r="G262" t="s">
        <v>13751</v>
      </c>
      <c r="H262" s="20" t="str">
        <f t="shared" si="13"/>
        <v>http://biocode.berkeley.edu/cgi/biocode_query?bnhm_id=MBIO45897&amp;one=T&amp;OK2SHOWPRIVATE=1</v>
      </c>
      <c r="I262" s="21" t="s">
        <v>35354</v>
      </c>
      <c r="J262" s="21" t="s">
        <v>104</v>
      </c>
      <c r="K262" s="21" t="s">
        <v>809</v>
      </c>
      <c r="L262" s="21" t="s">
        <v>810</v>
      </c>
      <c r="M262" s="21" t="s">
        <v>811</v>
      </c>
      <c r="N262" t="s">
        <v>35722</v>
      </c>
      <c r="O262" t="str">
        <f t="shared" si="14"/>
        <v>http://www.boldsystems.org/index.php/Public_RecordView?processid=SYC261-14</v>
      </c>
      <c r="P262" t="s">
        <v>46398</v>
      </c>
      <c r="Q262" t="s">
        <v>46396</v>
      </c>
      <c r="R262" t="s">
        <v>808</v>
      </c>
      <c r="S262" s="21"/>
      <c r="X262" t="s">
        <v>46</v>
      </c>
    </row>
    <row r="263" spans="1:24" x14ac:dyDescent="0.2">
      <c r="A263" t="s">
        <v>11162</v>
      </c>
      <c r="B263" t="s">
        <v>31</v>
      </c>
      <c r="C263" t="s">
        <v>2020</v>
      </c>
      <c r="D263" t="s">
        <v>2047</v>
      </c>
      <c r="E263" s="20" t="str">
        <f t="shared" si="12"/>
        <v>http://www.boldsystems.org/index.php/Public_RecordView?processid=SYC262-14</v>
      </c>
      <c r="F263" t="s">
        <v>24685</v>
      </c>
      <c r="G263" t="s">
        <v>13752</v>
      </c>
      <c r="H263" s="20" t="str">
        <f t="shared" si="13"/>
        <v>http://biocode.berkeley.edu/cgi/biocode_query?bnhm_id=MBIO45908&amp;one=T&amp;OK2SHOWPRIVATE=1</v>
      </c>
      <c r="I263" s="21" t="s">
        <v>35354</v>
      </c>
      <c r="J263" s="21" t="s">
        <v>104</v>
      </c>
      <c r="K263" s="21" t="s">
        <v>809</v>
      </c>
      <c r="L263" s="21" t="s">
        <v>831</v>
      </c>
      <c r="M263" s="21" t="s">
        <v>831</v>
      </c>
      <c r="N263" t="s">
        <v>35723</v>
      </c>
      <c r="O263" t="str">
        <f t="shared" si="14"/>
        <v>http://www.boldsystems.org/index.php/Public_RecordView?processid=SYC262-14</v>
      </c>
      <c r="P263" t="s">
        <v>46398</v>
      </c>
      <c r="Q263" t="s">
        <v>46396</v>
      </c>
      <c r="S263" s="21" t="s">
        <v>52455</v>
      </c>
      <c r="X263" t="s">
        <v>33</v>
      </c>
    </row>
    <row r="264" spans="1:24" x14ac:dyDescent="0.2">
      <c r="A264" t="s">
        <v>11163</v>
      </c>
      <c r="B264" t="s">
        <v>31</v>
      </c>
      <c r="C264" t="s">
        <v>2020</v>
      </c>
      <c r="D264" t="s">
        <v>2047</v>
      </c>
      <c r="E264" s="20" t="str">
        <f t="shared" si="12"/>
        <v>http://www.boldsystems.org/index.php/Public_RecordView?processid=SYC263-14</v>
      </c>
      <c r="F264" t="s">
        <v>24686</v>
      </c>
      <c r="G264" t="s">
        <v>13753</v>
      </c>
      <c r="H264" s="20" t="str">
        <f t="shared" si="13"/>
        <v>http://biocode.berkeley.edu/cgi/biocode_query?bnhm_id=MBIO45919&amp;one=T&amp;OK2SHOWPRIVATE=1</v>
      </c>
      <c r="I264" s="21" t="s">
        <v>35354</v>
      </c>
      <c r="J264" s="21" t="s">
        <v>104</v>
      </c>
      <c r="K264" s="21" t="s">
        <v>809</v>
      </c>
      <c r="L264" s="21" t="s">
        <v>831</v>
      </c>
      <c r="M264" s="21" t="s">
        <v>831</v>
      </c>
      <c r="N264" t="s">
        <v>35724</v>
      </c>
      <c r="O264" t="str">
        <f t="shared" si="14"/>
        <v>http://www.boldsystems.org/index.php/Public_RecordView?processid=SYC263-14</v>
      </c>
      <c r="P264" t="s">
        <v>46398</v>
      </c>
      <c r="Q264" t="s">
        <v>46396</v>
      </c>
      <c r="S264" s="21" t="s">
        <v>52455</v>
      </c>
      <c r="X264" t="s">
        <v>33</v>
      </c>
    </row>
    <row r="265" spans="1:24" x14ac:dyDescent="0.2">
      <c r="A265" t="s">
        <v>11164</v>
      </c>
      <c r="B265" t="s">
        <v>31</v>
      </c>
      <c r="C265" t="s">
        <v>2020</v>
      </c>
      <c r="D265" t="s">
        <v>2047</v>
      </c>
      <c r="E265" s="20" t="str">
        <f t="shared" si="12"/>
        <v>http://www.boldsystems.org/index.php/Public_RecordView?processid=SYC264-14</v>
      </c>
      <c r="F265" t="s">
        <v>24687</v>
      </c>
      <c r="G265" t="s">
        <v>13754</v>
      </c>
      <c r="H265" s="20" t="str">
        <f t="shared" si="13"/>
        <v>http://biocode.berkeley.edu/cgi/biocode_query?bnhm_id=MBIO45930&amp;one=T&amp;OK2SHOWPRIVATE=1</v>
      </c>
      <c r="I265" s="21" t="s">
        <v>35354</v>
      </c>
      <c r="J265" s="21" t="s">
        <v>104</v>
      </c>
      <c r="K265" s="21" t="s">
        <v>809</v>
      </c>
      <c r="L265" s="21" t="s">
        <v>831</v>
      </c>
      <c r="M265" s="21" t="s">
        <v>831</v>
      </c>
      <c r="N265" t="s">
        <v>35725</v>
      </c>
      <c r="O265" t="str">
        <f t="shared" si="14"/>
        <v>http://www.boldsystems.org/index.php/Public_RecordView?processid=SYC264-14</v>
      </c>
      <c r="P265" t="s">
        <v>46398</v>
      </c>
      <c r="Q265" t="s">
        <v>46396</v>
      </c>
      <c r="S265" s="21" t="s">
        <v>52455</v>
      </c>
      <c r="X265" t="s">
        <v>33</v>
      </c>
    </row>
    <row r="266" spans="1:24" x14ac:dyDescent="0.2">
      <c r="A266" t="s">
        <v>11165</v>
      </c>
      <c r="B266" t="s">
        <v>31</v>
      </c>
      <c r="C266" t="s">
        <v>2020</v>
      </c>
      <c r="D266" t="s">
        <v>2047</v>
      </c>
      <c r="E266" s="20" t="str">
        <f t="shared" si="12"/>
        <v>http://www.boldsystems.org/index.php/Public_RecordView?processid=SYC265-14</v>
      </c>
      <c r="F266" t="s">
        <v>24688</v>
      </c>
      <c r="G266" t="s">
        <v>13755</v>
      </c>
      <c r="H266" s="20" t="str">
        <f t="shared" si="13"/>
        <v>http://biocode.berkeley.edu/cgi/biocode_query?bnhm_id=MBIO45942&amp;one=T&amp;OK2SHOWPRIVATE=1</v>
      </c>
      <c r="I266" s="21" t="s">
        <v>35354</v>
      </c>
      <c r="J266" s="21" t="s">
        <v>104</v>
      </c>
      <c r="K266" s="21" t="s">
        <v>809</v>
      </c>
      <c r="L266" s="21" t="s">
        <v>831</v>
      </c>
      <c r="M266" s="21" t="s">
        <v>831</v>
      </c>
      <c r="N266" t="s">
        <v>35726</v>
      </c>
      <c r="O266" t="str">
        <f t="shared" si="14"/>
        <v>http://www.boldsystems.org/index.php/Public_RecordView?processid=SYC265-14</v>
      </c>
      <c r="P266" t="s">
        <v>46398</v>
      </c>
      <c r="Q266" t="s">
        <v>46396</v>
      </c>
      <c r="S266" s="21" t="s">
        <v>52455</v>
      </c>
      <c r="X266" t="s">
        <v>33</v>
      </c>
    </row>
    <row r="267" spans="1:24" x14ac:dyDescent="0.2">
      <c r="A267" t="s">
        <v>4924</v>
      </c>
      <c r="B267" t="s">
        <v>31</v>
      </c>
      <c r="C267" t="s">
        <v>2020</v>
      </c>
      <c r="D267" t="s">
        <v>2047</v>
      </c>
      <c r="E267" s="20" t="str">
        <f t="shared" si="12"/>
        <v>http://www.boldsystems.org/index.php/Public_RecordView?processid=SYC266-14</v>
      </c>
      <c r="F267" t="s">
        <v>24689</v>
      </c>
      <c r="G267" t="s">
        <v>13756</v>
      </c>
      <c r="H267" s="20" t="str">
        <f t="shared" si="13"/>
        <v>http://biocode.berkeley.edu/cgi/biocode_query?bnhm_id=MBIO45953&amp;one=T&amp;OK2SHOWPRIVATE=1</v>
      </c>
      <c r="I267" s="21" t="s">
        <v>35359</v>
      </c>
      <c r="J267" s="21" t="s">
        <v>24</v>
      </c>
      <c r="K267" s="21" t="s">
        <v>25</v>
      </c>
      <c r="L267" s="21" t="s">
        <v>425</v>
      </c>
      <c r="M267" s="21" t="s">
        <v>426</v>
      </c>
      <c r="N267" t="s">
        <v>35727</v>
      </c>
      <c r="O267" t="str">
        <f t="shared" si="14"/>
        <v>http://www.boldsystems.org/index.php/Public_RecordView?processid=SYC266-14</v>
      </c>
      <c r="P267" t="s">
        <v>46399</v>
      </c>
      <c r="Q267" t="s">
        <v>46397</v>
      </c>
      <c r="R267" t="s">
        <v>424</v>
      </c>
      <c r="S267" s="21"/>
      <c r="X267" t="s">
        <v>46</v>
      </c>
    </row>
    <row r="268" spans="1:24" x14ac:dyDescent="0.2">
      <c r="A268" t="s">
        <v>10468</v>
      </c>
      <c r="B268" t="s">
        <v>31</v>
      </c>
      <c r="C268" t="s">
        <v>2020</v>
      </c>
      <c r="D268" t="s">
        <v>2047</v>
      </c>
      <c r="E268" s="20" t="str">
        <f t="shared" si="12"/>
        <v>http://www.boldsystems.org/index.php/Public_RecordView?processid=SYC267-14</v>
      </c>
      <c r="F268" t="s">
        <v>24690</v>
      </c>
      <c r="G268" t="s">
        <v>13757</v>
      </c>
      <c r="H268" s="20" t="str">
        <f t="shared" si="13"/>
        <v>http://biocode.berkeley.edu/cgi/biocode_query?bnhm_id=MBIO45964&amp;one=T&amp;OK2SHOWPRIVATE=1</v>
      </c>
      <c r="I268" s="21" t="s">
        <v>35354</v>
      </c>
      <c r="J268" s="21" t="s">
        <v>104</v>
      </c>
      <c r="K268" s="21" t="s">
        <v>809</v>
      </c>
      <c r="L268" s="21" t="s">
        <v>831</v>
      </c>
      <c r="M268" s="21" t="s">
        <v>831</v>
      </c>
      <c r="N268" t="s">
        <v>35728</v>
      </c>
      <c r="O268" t="str">
        <f t="shared" si="14"/>
        <v>http://www.boldsystems.org/index.php/Public_RecordView?processid=SYC267-14</v>
      </c>
      <c r="P268" t="s">
        <v>46399</v>
      </c>
      <c r="Q268" t="s">
        <v>46398</v>
      </c>
      <c r="R268" t="s">
        <v>1792</v>
      </c>
      <c r="S268" s="21"/>
      <c r="T268" t="s">
        <v>46452</v>
      </c>
      <c r="U268" t="s">
        <v>48660</v>
      </c>
      <c r="V268" t="s">
        <v>47562</v>
      </c>
      <c r="W268" t="s">
        <v>48586</v>
      </c>
      <c r="X268" t="s">
        <v>46</v>
      </c>
    </row>
    <row r="269" spans="1:24" x14ac:dyDescent="0.2">
      <c r="A269" t="s">
        <v>8920</v>
      </c>
      <c r="B269" t="s">
        <v>31</v>
      </c>
      <c r="C269" t="s">
        <v>2020</v>
      </c>
      <c r="D269" t="s">
        <v>2047</v>
      </c>
      <c r="E269" s="20" t="str">
        <f t="shared" si="12"/>
        <v>http://www.boldsystems.org/index.php/Public_RecordView?processid=SYC268-14</v>
      </c>
      <c r="F269" t="s">
        <v>24691</v>
      </c>
      <c r="G269" t="s">
        <v>13758</v>
      </c>
      <c r="H269" s="20" t="str">
        <f t="shared" si="13"/>
        <v>http://biocode.berkeley.edu/cgi/biocode_query?bnhm_id=MBIO45975&amp;one=T&amp;OK2SHOWPRIVATE=1</v>
      </c>
      <c r="I269" s="21" t="s">
        <v>35354</v>
      </c>
      <c r="J269" s="21" t="s">
        <v>726</v>
      </c>
      <c r="K269" s="21" t="s">
        <v>1525</v>
      </c>
      <c r="L269" s="21" t="s">
        <v>831</v>
      </c>
      <c r="M269" s="21" t="s">
        <v>831</v>
      </c>
      <c r="N269" t="s">
        <v>35729</v>
      </c>
      <c r="O269" t="str">
        <f t="shared" si="14"/>
        <v>http://www.boldsystems.org/index.php/Public_RecordView?processid=SYC268-14</v>
      </c>
      <c r="P269" t="s">
        <v>46399</v>
      </c>
      <c r="Q269" t="s">
        <v>46397</v>
      </c>
      <c r="R269" t="s">
        <v>1527</v>
      </c>
      <c r="S269" s="21"/>
      <c r="X269" t="s">
        <v>46</v>
      </c>
    </row>
    <row r="270" spans="1:24" x14ac:dyDescent="0.2">
      <c r="A270" t="s">
        <v>9155</v>
      </c>
      <c r="B270" t="s">
        <v>31</v>
      </c>
      <c r="C270" t="s">
        <v>2020</v>
      </c>
      <c r="D270" t="s">
        <v>2047</v>
      </c>
      <c r="E270" s="20" t="str">
        <f t="shared" si="12"/>
        <v>http://www.boldsystems.org/index.php/Public_RecordView?processid=SYC269-14</v>
      </c>
      <c r="F270" t="s">
        <v>24692</v>
      </c>
      <c r="G270" t="s">
        <v>13759</v>
      </c>
      <c r="H270" s="20" t="str">
        <f t="shared" si="13"/>
        <v>http://biocode.berkeley.edu/cgi/biocode_query?bnhm_id=MBIO45986&amp;one=T&amp;OK2SHOWPRIVATE=1</v>
      </c>
      <c r="I270" s="21" t="s">
        <v>35354</v>
      </c>
      <c r="J270" s="21" t="s">
        <v>726</v>
      </c>
      <c r="K270" s="21" t="s">
        <v>727</v>
      </c>
      <c r="L270" s="21" t="s">
        <v>831</v>
      </c>
      <c r="M270" s="21" t="s">
        <v>831</v>
      </c>
      <c r="N270" t="s">
        <v>35730</v>
      </c>
      <c r="O270" t="str">
        <f t="shared" si="14"/>
        <v>http://www.boldsystems.org/index.php/Public_RecordView?processid=SYC269-14</v>
      </c>
      <c r="P270" t="s">
        <v>46398</v>
      </c>
      <c r="Q270" t="s">
        <v>46396</v>
      </c>
      <c r="R270" t="s">
        <v>1537</v>
      </c>
      <c r="S270" s="21"/>
      <c r="X270" t="s">
        <v>46</v>
      </c>
    </row>
    <row r="271" spans="1:24" x14ac:dyDescent="0.2">
      <c r="A271" t="s">
        <v>11166</v>
      </c>
      <c r="B271" t="s">
        <v>31</v>
      </c>
      <c r="C271" t="s">
        <v>2020</v>
      </c>
      <c r="D271" t="s">
        <v>2047</v>
      </c>
      <c r="E271" s="20" t="str">
        <f t="shared" si="12"/>
        <v>http://www.boldsystems.org/index.php/Public_RecordView?processid=SYC270-14</v>
      </c>
      <c r="F271" t="s">
        <v>24693</v>
      </c>
      <c r="G271" t="s">
        <v>13760</v>
      </c>
      <c r="H271" s="20" t="str">
        <f t="shared" si="13"/>
        <v>http://biocode.berkeley.edu/cgi/biocode_query?bnhm_id=MBIO45997&amp;one=T&amp;OK2SHOWPRIVATE=1</v>
      </c>
      <c r="I271" s="21" t="s">
        <v>35354</v>
      </c>
      <c r="J271" s="21" t="s">
        <v>1087</v>
      </c>
      <c r="K271" s="21" t="s">
        <v>35365</v>
      </c>
      <c r="L271" s="21" t="s">
        <v>831</v>
      </c>
      <c r="M271" s="21" t="s">
        <v>831</v>
      </c>
      <c r="N271" t="s">
        <v>35731</v>
      </c>
      <c r="O271" t="str">
        <f t="shared" si="14"/>
        <v>http://www.boldsystems.org/index.php/Public_RecordView?processid=SYC270-14</v>
      </c>
      <c r="P271" t="s">
        <v>46399</v>
      </c>
      <c r="Q271" t="s">
        <v>46397</v>
      </c>
      <c r="S271" s="21" t="s">
        <v>52256</v>
      </c>
      <c r="X271" t="s">
        <v>33</v>
      </c>
    </row>
    <row r="272" spans="1:24" x14ac:dyDescent="0.2">
      <c r="A272" t="s">
        <v>7317</v>
      </c>
      <c r="B272" t="s">
        <v>31</v>
      </c>
      <c r="C272" t="s">
        <v>2020</v>
      </c>
      <c r="D272" t="s">
        <v>2047</v>
      </c>
      <c r="E272" s="20" t="str">
        <f t="shared" si="12"/>
        <v>http://www.boldsystems.org/index.php/Public_RecordView?processid=SYC271-14</v>
      </c>
      <c r="F272" t="s">
        <v>24694</v>
      </c>
      <c r="G272" t="s">
        <v>13761</v>
      </c>
      <c r="H272" s="20" t="str">
        <f t="shared" si="13"/>
        <v>http://biocode.berkeley.edu/cgi/biocode_query?bnhm_id=MBIO46008&amp;one=T&amp;OK2SHOWPRIVATE=1</v>
      </c>
      <c r="I272" s="21" t="s">
        <v>35354</v>
      </c>
      <c r="J272" s="21" t="s">
        <v>91</v>
      </c>
      <c r="K272" s="21" t="s">
        <v>92</v>
      </c>
      <c r="L272" s="21" t="s">
        <v>770</v>
      </c>
      <c r="M272" s="21" t="s">
        <v>771</v>
      </c>
      <c r="N272" t="s">
        <v>35732</v>
      </c>
      <c r="O272" t="str">
        <f t="shared" si="14"/>
        <v>http://www.boldsystems.org/index.php/Public_RecordView?processid=SYC271-14</v>
      </c>
      <c r="P272" t="s">
        <v>46400</v>
      </c>
      <c r="Q272" t="s">
        <v>46398</v>
      </c>
      <c r="R272" t="s">
        <v>769</v>
      </c>
      <c r="S272" s="21"/>
      <c r="T272" t="s">
        <v>46464</v>
      </c>
      <c r="U272" t="s">
        <v>48661</v>
      </c>
      <c r="V272" t="s">
        <v>47573</v>
      </c>
      <c r="W272" t="s">
        <v>48586</v>
      </c>
      <c r="X272" t="s">
        <v>46</v>
      </c>
    </row>
    <row r="273" spans="1:24" x14ac:dyDescent="0.2">
      <c r="A273" t="s">
        <v>8480</v>
      </c>
      <c r="B273" t="s">
        <v>31</v>
      </c>
      <c r="C273" t="s">
        <v>2020</v>
      </c>
      <c r="D273" t="s">
        <v>2047</v>
      </c>
      <c r="E273" s="20" t="str">
        <f t="shared" si="12"/>
        <v>http://www.boldsystems.org/index.php/Public_RecordView?processid=SYC272-14</v>
      </c>
      <c r="F273" t="s">
        <v>24695</v>
      </c>
      <c r="G273" t="s">
        <v>13762</v>
      </c>
      <c r="H273" s="20" t="str">
        <f t="shared" si="13"/>
        <v>http://biocode.berkeley.edu/cgi/biocode_query?bnhm_id=MBIO46019&amp;one=T&amp;OK2SHOWPRIVATE=1</v>
      </c>
      <c r="I273" s="21" t="s">
        <v>35354</v>
      </c>
      <c r="J273" s="21" t="s">
        <v>83</v>
      </c>
      <c r="K273" s="21" t="s">
        <v>275</v>
      </c>
      <c r="L273" s="21" t="s">
        <v>831</v>
      </c>
      <c r="M273" s="21" t="s">
        <v>831</v>
      </c>
      <c r="N273" t="s">
        <v>35733</v>
      </c>
      <c r="O273" t="str">
        <f t="shared" si="14"/>
        <v>http://www.boldsystems.org/index.php/Public_RecordView?processid=SYC272-14</v>
      </c>
      <c r="P273" t="s">
        <v>46399</v>
      </c>
      <c r="Q273" t="s">
        <v>46397</v>
      </c>
      <c r="R273" t="s">
        <v>1469</v>
      </c>
      <c r="S273" s="21"/>
      <c r="X273" t="s">
        <v>46</v>
      </c>
    </row>
    <row r="274" spans="1:24" x14ac:dyDescent="0.2">
      <c r="A274" t="s">
        <v>11167</v>
      </c>
      <c r="B274" t="s">
        <v>31</v>
      </c>
      <c r="C274" t="s">
        <v>2020</v>
      </c>
      <c r="D274" t="s">
        <v>2047</v>
      </c>
      <c r="E274" s="20" t="str">
        <f t="shared" si="12"/>
        <v>http://www.boldsystems.org/index.php/Public_RecordView?processid=SYC273-14</v>
      </c>
      <c r="F274" t="s">
        <v>24696</v>
      </c>
      <c r="G274" t="s">
        <v>13763</v>
      </c>
      <c r="H274" s="20" t="str">
        <f t="shared" si="13"/>
        <v>http://biocode.berkeley.edu/cgi/biocode_query?bnhm_id=MBIO46030&amp;one=T&amp;OK2SHOWPRIVATE=1</v>
      </c>
      <c r="I274" s="21" t="s">
        <v>35354</v>
      </c>
      <c r="J274" s="21" t="s">
        <v>117</v>
      </c>
      <c r="K274" s="21" t="s">
        <v>844</v>
      </c>
      <c r="L274" s="21" t="s">
        <v>912</v>
      </c>
      <c r="M274" s="21" t="s">
        <v>831</v>
      </c>
      <c r="N274" t="s">
        <v>35734</v>
      </c>
      <c r="O274" t="str">
        <f t="shared" si="14"/>
        <v>http://www.boldsystems.org/index.php/Public_RecordView?processid=SYC273-14</v>
      </c>
      <c r="P274" t="s">
        <v>46398</v>
      </c>
      <c r="Q274" t="s">
        <v>46396</v>
      </c>
      <c r="S274" s="21" t="s">
        <v>52470</v>
      </c>
      <c r="X274" t="s">
        <v>33</v>
      </c>
    </row>
    <row r="275" spans="1:24" x14ac:dyDescent="0.2">
      <c r="A275" t="s">
        <v>5317</v>
      </c>
      <c r="B275" t="s">
        <v>31</v>
      </c>
      <c r="C275" t="s">
        <v>2020</v>
      </c>
      <c r="D275" t="s">
        <v>2047</v>
      </c>
      <c r="E275" s="20" t="str">
        <f t="shared" si="12"/>
        <v>http://www.boldsystems.org/index.php/Public_RecordView?processid=SYC274-14</v>
      </c>
      <c r="F275" t="s">
        <v>24697</v>
      </c>
      <c r="G275" t="s">
        <v>13764</v>
      </c>
      <c r="H275" s="20" t="str">
        <f t="shared" si="13"/>
        <v>http://biocode.berkeley.edu/cgi/biocode_query?bnhm_id=MBIO46041&amp;one=T&amp;OK2SHOWPRIVATE=1</v>
      </c>
      <c r="I275" s="21" t="s">
        <v>35354</v>
      </c>
      <c r="J275" s="21" t="s">
        <v>117</v>
      </c>
      <c r="K275" s="21" t="s">
        <v>338</v>
      </c>
      <c r="L275" s="21" t="s">
        <v>870</v>
      </c>
      <c r="M275" s="21" t="s">
        <v>831</v>
      </c>
      <c r="N275" t="s">
        <v>35735</v>
      </c>
      <c r="O275" t="str">
        <f t="shared" si="14"/>
        <v>http://www.boldsystems.org/index.php/Public_RecordView?processid=SYC274-14</v>
      </c>
      <c r="P275" t="s">
        <v>46398</v>
      </c>
      <c r="Q275" t="s">
        <v>46396</v>
      </c>
      <c r="R275" t="s">
        <v>869</v>
      </c>
      <c r="S275" s="21"/>
      <c r="X275" t="s">
        <v>46</v>
      </c>
    </row>
    <row r="276" spans="1:24" x14ac:dyDescent="0.2">
      <c r="A276" t="s">
        <v>5318</v>
      </c>
      <c r="B276" t="s">
        <v>31</v>
      </c>
      <c r="C276" t="s">
        <v>2020</v>
      </c>
      <c r="D276" t="s">
        <v>2047</v>
      </c>
      <c r="E276" s="20" t="str">
        <f t="shared" si="12"/>
        <v>http://www.boldsystems.org/index.php/Public_RecordView?processid=SYC275-14</v>
      </c>
      <c r="F276" t="s">
        <v>24698</v>
      </c>
      <c r="G276" t="s">
        <v>13765</v>
      </c>
      <c r="H276" s="20" t="str">
        <f t="shared" si="13"/>
        <v>http://biocode.berkeley.edu/cgi/biocode_query?bnhm_id=MBIO46053&amp;one=T&amp;OK2SHOWPRIVATE=1</v>
      </c>
      <c r="I276" s="21" t="s">
        <v>35354</v>
      </c>
      <c r="J276" s="21" t="s">
        <v>117</v>
      </c>
      <c r="K276" s="21" t="s">
        <v>338</v>
      </c>
      <c r="L276" s="21" t="s">
        <v>870</v>
      </c>
      <c r="M276" s="21" t="s">
        <v>831</v>
      </c>
      <c r="N276" t="s">
        <v>35736</v>
      </c>
      <c r="O276" t="str">
        <f t="shared" si="14"/>
        <v>http://www.boldsystems.org/index.php/Public_RecordView?processid=SYC275-14</v>
      </c>
      <c r="P276" t="s">
        <v>46398</v>
      </c>
      <c r="Q276" t="s">
        <v>46396</v>
      </c>
      <c r="R276" t="s">
        <v>869</v>
      </c>
      <c r="S276" s="21"/>
      <c r="X276" t="s">
        <v>46</v>
      </c>
    </row>
    <row r="277" spans="1:24" x14ac:dyDescent="0.2">
      <c r="A277" t="s">
        <v>8295</v>
      </c>
      <c r="B277" t="s">
        <v>31</v>
      </c>
      <c r="C277" t="s">
        <v>2020</v>
      </c>
      <c r="D277" t="s">
        <v>2047</v>
      </c>
      <c r="E277" s="20" t="str">
        <f t="shared" si="12"/>
        <v>http://www.boldsystems.org/index.php/Public_RecordView?processid=SYC276-14</v>
      </c>
      <c r="F277" t="s">
        <v>24699</v>
      </c>
      <c r="G277" t="s">
        <v>13766</v>
      </c>
      <c r="H277" s="20" t="str">
        <f t="shared" si="13"/>
        <v>http://biocode.berkeley.edu/cgi/biocode_query?bnhm_id=MBIO46064&amp;one=T&amp;OK2SHOWPRIVATE=1</v>
      </c>
      <c r="I277" s="21" t="s">
        <v>35354</v>
      </c>
      <c r="J277" s="21" t="s">
        <v>83</v>
      </c>
      <c r="K277" s="21" t="s">
        <v>314</v>
      </c>
      <c r="L277" s="21" t="s">
        <v>831</v>
      </c>
      <c r="M277" s="21" t="s">
        <v>831</v>
      </c>
      <c r="N277" t="s">
        <v>35737</v>
      </c>
      <c r="O277" t="str">
        <f t="shared" si="14"/>
        <v>http://www.boldsystems.org/index.php/Public_RecordView?processid=SYC276-14</v>
      </c>
      <c r="P277" t="s">
        <v>46398</v>
      </c>
      <c r="Q277" t="s">
        <v>46396</v>
      </c>
      <c r="R277" t="s">
        <v>1424</v>
      </c>
      <c r="S277" s="21"/>
      <c r="X277" t="s">
        <v>46</v>
      </c>
    </row>
    <row r="278" spans="1:24" x14ac:dyDescent="0.2">
      <c r="A278" t="s">
        <v>5319</v>
      </c>
      <c r="B278" t="s">
        <v>31</v>
      </c>
      <c r="C278" t="s">
        <v>2020</v>
      </c>
      <c r="D278" t="s">
        <v>2047</v>
      </c>
      <c r="E278" s="20" t="str">
        <f t="shared" si="12"/>
        <v>http://www.boldsystems.org/index.php/Public_RecordView?processid=SYC277-14</v>
      </c>
      <c r="F278" t="s">
        <v>24700</v>
      </c>
      <c r="G278" t="s">
        <v>13767</v>
      </c>
      <c r="H278" s="20" t="str">
        <f t="shared" si="13"/>
        <v>http://biocode.berkeley.edu/cgi/biocode_query?bnhm_id=MBIO46075&amp;one=T&amp;OK2SHOWPRIVATE=1</v>
      </c>
      <c r="I278" s="21" t="s">
        <v>35354</v>
      </c>
      <c r="J278" s="21" t="s">
        <v>117</v>
      </c>
      <c r="K278" s="21" t="s">
        <v>338</v>
      </c>
      <c r="L278" s="21" t="s">
        <v>870</v>
      </c>
      <c r="M278" s="21" t="s">
        <v>831</v>
      </c>
      <c r="N278" t="s">
        <v>35738</v>
      </c>
      <c r="O278" t="str">
        <f t="shared" si="14"/>
        <v>http://www.boldsystems.org/index.php/Public_RecordView?processid=SYC277-14</v>
      </c>
      <c r="P278" t="s">
        <v>46398</v>
      </c>
      <c r="Q278" t="s">
        <v>46396</v>
      </c>
      <c r="R278" t="s">
        <v>869</v>
      </c>
      <c r="S278" s="21"/>
      <c r="X278" t="s">
        <v>46</v>
      </c>
    </row>
    <row r="279" spans="1:24" x14ac:dyDescent="0.2">
      <c r="A279" t="s">
        <v>8105</v>
      </c>
      <c r="B279" t="s">
        <v>31</v>
      </c>
      <c r="C279" t="s">
        <v>2020</v>
      </c>
      <c r="D279" t="s">
        <v>2047</v>
      </c>
      <c r="E279" s="20" t="str">
        <f t="shared" si="12"/>
        <v>http://www.boldsystems.org/index.php/Public_RecordView?processid=SYC278-14</v>
      </c>
      <c r="F279" t="s">
        <v>24701</v>
      </c>
      <c r="G279" t="s">
        <v>13768</v>
      </c>
      <c r="H279" s="20" t="str">
        <f t="shared" si="13"/>
        <v>http://biocode.berkeley.edu/cgi/biocode_query?bnhm_id=MBIO46086&amp;one=T&amp;OK2SHOWPRIVATE=1</v>
      </c>
      <c r="I279" s="21" t="s">
        <v>35354</v>
      </c>
      <c r="J279" s="21" t="s">
        <v>83</v>
      </c>
      <c r="K279" s="21" t="s">
        <v>1375</v>
      </c>
      <c r="L279" s="21" t="s">
        <v>831</v>
      </c>
      <c r="M279" s="21" t="s">
        <v>831</v>
      </c>
      <c r="N279" t="s">
        <v>35739</v>
      </c>
      <c r="O279" t="str">
        <f t="shared" si="14"/>
        <v>http://www.boldsystems.org/index.php/Public_RecordView?processid=SYC278-14</v>
      </c>
      <c r="P279" t="s">
        <v>46398</v>
      </c>
      <c r="Q279" t="s">
        <v>46396</v>
      </c>
      <c r="R279" t="s">
        <v>1391</v>
      </c>
      <c r="S279" s="21"/>
      <c r="X279" t="s">
        <v>46</v>
      </c>
    </row>
    <row r="280" spans="1:24" x14ac:dyDescent="0.2">
      <c r="A280" t="s">
        <v>8106</v>
      </c>
      <c r="B280" t="s">
        <v>31</v>
      </c>
      <c r="C280" t="s">
        <v>2020</v>
      </c>
      <c r="D280" t="s">
        <v>2047</v>
      </c>
      <c r="E280" s="20" t="str">
        <f t="shared" si="12"/>
        <v>http://www.boldsystems.org/index.php/Public_RecordView?processid=SYC279-14</v>
      </c>
      <c r="F280" t="s">
        <v>24702</v>
      </c>
      <c r="G280" t="s">
        <v>13769</v>
      </c>
      <c r="H280" s="20" t="str">
        <f t="shared" si="13"/>
        <v>http://biocode.berkeley.edu/cgi/biocode_query?bnhm_id=MBIO46097&amp;one=T&amp;OK2SHOWPRIVATE=1</v>
      </c>
      <c r="I280" s="21" t="s">
        <v>35354</v>
      </c>
      <c r="J280" s="21" t="s">
        <v>83</v>
      </c>
      <c r="K280" s="21" t="s">
        <v>1375</v>
      </c>
      <c r="L280" s="21" t="s">
        <v>831</v>
      </c>
      <c r="M280" s="21" t="s">
        <v>831</v>
      </c>
      <c r="N280" t="s">
        <v>35740</v>
      </c>
      <c r="O280" t="str">
        <f t="shared" si="14"/>
        <v>http://www.boldsystems.org/index.php/Public_RecordView?processid=SYC279-14</v>
      </c>
      <c r="P280" t="s">
        <v>46398</v>
      </c>
      <c r="Q280" t="s">
        <v>46396</v>
      </c>
      <c r="R280" t="s">
        <v>1391</v>
      </c>
      <c r="S280" s="21"/>
      <c r="X280" t="s">
        <v>46</v>
      </c>
    </row>
    <row r="281" spans="1:24" x14ac:dyDescent="0.2">
      <c r="A281" t="s">
        <v>8107</v>
      </c>
      <c r="B281" t="s">
        <v>31</v>
      </c>
      <c r="C281" t="s">
        <v>2020</v>
      </c>
      <c r="D281" t="s">
        <v>2047</v>
      </c>
      <c r="E281" s="20" t="str">
        <f t="shared" si="12"/>
        <v>http://www.boldsystems.org/index.php/Public_RecordView?processid=SYC280-14</v>
      </c>
      <c r="F281" t="s">
        <v>24703</v>
      </c>
      <c r="G281" t="s">
        <v>13770</v>
      </c>
      <c r="H281" s="20" t="str">
        <f t="shared" si="13"/>
        <v>http://biocode.berkeley.edu/cgi/biocode_query?bnhm_id=MBIO46108&amp;one=T&amp;OK2SHOWPRIVATE=1</v>
      </c>
      <c r="I281" s="21" t="s">
        <v>35354</v>
      </c>
      <c r="J281" s="21" t="s">
        <v>83</v>
      </c>
      <c r="K281" s="21" t="s">
        <v>1375</v>
      </c>
      <c r="L281" s="21" t="s">
        <v>831</v>
      </c>
      <c r="M281" s="21" t="s">
        <v>831</v>
      </c>
      <c r="N281" t="s">
        <v>35741</v>
      </c>
      <c r="O281" t="str">
        <f t="shared" si="14"/>
        <v>http://www.boldsystems.org/index.php/Public_RecordView?processid=SYC280-14</v>
      </c>
      <c r="P281" t="s">
        <v>46398</v>
      </c>
      <c r="Q281" t="s">
        <v>46396</v>
      </c>
      <c r="R281" t="s">
        <v>1391</v>
      </c>
      <c r="S281" s="21"/>
      <c r="X281" t="s">
        <v>46</v>
      </c>
    </row>
    <row r="282" spans="1:24" x14ac:dyDescent="0.2">
      <c r="A282" t="s">
        <v>8108</v>
      </c>
      <c r="B282" t="s">
        <v>31</v>
      </c>
      <c r="C282" t="s">
        <v>2020</v>
      </c>
      <c r="D282" t="s">
        <v>2047</v>
      </c>
      <c r="E282" s="20" t="str">
        <f t="shared" si="12"/>
        <v>http://www.boldsystems.org/index.php/Public_RecordView?processid=SYC281-14</v>
      </c>
      <c r="F282" t="s">
        <v>24704</v>
      </c>
      <c r="G282" t="s">
        <v>13771</v>
      </c>
      <c r="H282" s="20" t="str">
        <f t="shared" si="13"/>
        <v>http://biocode.berkeley.edu/cgi/biocode_query?bnhm_id=MBIO46119&amp;one=T&amp;OK2SHOWPRIVATE=1</v>
      </c>
      <c r="I282" s="21" t="s">
        <v>35354</v>
      </c>
      <c r="J282" s="21" t="s">
        <v>83</v>
      </c>
      <c r="K282" s="21" t="s">
        <v>1375</v>
      </c>
      <c r="L282" s="21" t="s">
        <v>831</v>
      </c>
      <c r="M282" s="21" t="s">
        <v>831</v>
      </c>
      <c r="N282" t="s">
        <v>35742</v>
      </c>
      <c r="O282" t="str">
        <f t="shared" si="14"/>
        <v>http://www.boldsystems.org/index.php/Public_RecordView?processid=SYC281-14</v>
      </c>
      <c r="P282" t="s">
        <v>46398</v>
      </c>
      <c r="Q282" t="s">
        <v>46396</v>
      </c>
      <c r="R282" t="s">
        <v>1391</v>
      </c>
      <c r="S282" s="21"/>
      <c r="X282" t="s">
        <v>46</v>
      </c>
    </row>
    <row r="283" spans="1:24" x14ac:dyDescent="0.2">
      <c r="A283" t="s">
        <v>8109</v>
      </c>
      <c r="B283" t="s">
        <v>31</v>
      </c>
      <c r="C283" t="s">
        <v>2020</v>
      </c>
      <c r="D283" t="s">
        <v>2047</v>
      </c>
      <c r="E283" s="20" t="str">
        <f t="shared" si="12"/>
        <v>http://www.boldsystems.org/index.php/Public_RecordView?processid=SYC282-14</v>
      </c>
      <c r="F283" t="s">
        <v>24705</v>
      </c>
      <c r="G283" t="s">
        <v>13772</v>
      </c>
      <c r="H283" s="20" t="str">
        <f t="shared" si="13"/>
        <v>http://biocode.berkeley.edu/cgi/biocode_query?bnhm_id=MBIO46130&amp;one=T&amp;OK2SHOWPRIVATE=1</v>
      </c>
      <c r="I283" s="21" t="s">
        <v>35354</v>
      </c>
      <c r="J283" s="21" t="s">
        <v>83</v>
      </c>
      <c r="K283" s="21" t="s">
        <v>1375</v>
      </c>
      <c r="L283" s="21" t="s">
        <v>831</v>
      </c>
      <c r="M283" s="21" t="s">
        <v>831</v>
      </c>
      <c r="N283" t="s">
        <v>35743</v>
      </c>
      <c r="O283" t="str">
        <f t="shared" si="14"/>
        <v>http://www.boldsystems.org/index.php/Public_RecordView?processid=SYC282-14</v>
      </c>
      <c r="P283" t="s">
        <v>46398</v>
      </c>
      <c r="Q283" t="s">
        <v>46396</v>
      </c>
      <c r="R283" t="s">
        <v>1391</v>
      </c>
      <c r="S283" s="21"/>
      <c r="X283" t="s">
        <v>46</v>
      </c>
    </row>
    <row r="284" spans="1:24" x14ac:dyDescent="0.2">
      <c r="A284" t="s">
        <v>9156</v>
      </c>
      <c r="B284" t="s">
        <v>31</v>
      </c>
      <c r="C284" t="s">
        <v>2020</v>
      </c>
      <c r="D284" t="s">
        <v>2047</v>
      </c>
      <c r="E284" s="20" t="str">
        <f t="shared" si="12"/>
        <v>http://www.boldsystems.org/index.php/Public_RecordView?processid=SYC283-14</v>
      </c>
      <c r="F284" t="s">
        <v>24706</v>
      </c>
      <c r="G284" t="s">
        <v>13773</v>
      </c>
      <c r="H284" s="20" t="str">
        <f t="shared" si="13"/>
        <v>http://biocode.berkeley.edu/cgi/biocode_query?bnhm_id=MBIO46141&amp;one=T&amp;OK2SHOWPRIVATE=1</v>
      </c>
      <c r="I284" s="21" t="s">
        <v>35354</v>
      </c>
      <c r="J284" s="21" t="s">
        <v>726</v>
      </c>
      <c r="K284" s="21" t="s">
        <v>727</v>
      </c>
      <c r="L284" s="21" t="s">
        <v>831</v>
      </c>
      <c r="M284" s="21" t="s">
        <v>831</v>
      </c>
      <c r="N284" t="s">
        <v>35744</v>
      </c>
      <c r="O284" t="str">
        <f t="shared" si="14"/>
        <v>http://www.boldsystems.org/index.php/Public_RecordView?processid=SYC283-14</v>
      </c>
      <c r="P284" t="s">
        <v>46399</v>
      </c>
      <c r="Q284" t="s">
        <v>46397</v>
      </c>
      <c r="R284" t="s">
        <v>1537</v>
      </c>
      <c r="S284" s="21"/>
      <c r="X284" t="s">
        <v>46</v>
      </c>
    </row>
    <row r="285" spans="1:24" x14ac:dyDescent="0.2">
      <c r="A285" t="s">
        <v>8482</v>
      </c>
      <c r="B285" t="s">
        <v>31</v>
      </c>
      <c r="C285" t="s">
        <v>2020</v>
      </c>
      <c r="D285" t="s">
        <v>2047</v>
      </c>
      <c r="E285" s="20" t="str">
        <f t="shared" si="12"/>
        <v>http://www.boldsystems.org/index.php/Public_RecordView?processid=SYC284-14</v>
      </c>
      <c r="F285" t="s">
        <v>24707</v>
      </c>
      <c r="G285" t="s">
        <v>13774</v>
      </c>
      <c r="H285" s="20" t="str">
        <f t="shared" si="13"/>
        <v>http://biocode.berkeley.edu/cgi/biocode_query?bnhm_id=MBIO46152&amp;one=T&amp;OK2SHOWPRIVATE=1</v>
      </c>
      <c r="I285" s="21" t="s">
        <v>35354</v>
      </c>
      <c r="J285" s="21" t="s">
        <v>83</v>
      </c>
      <c r="K285" s="21" t="s">
        <v>275</v>
      </c>
      <c r="L285" s="21" t="s">
        <v>831</v>
      </c>
      <c r="M285" s="21" t="s">
        <v>831</v>
      </c>
      <c r="N285" t="s">
        <v>35745</v>
      </c>
      <c r="O285" t="str">
        <f t="shared" si="14"/>
        <v>http://www.boldsystems.org/index.php/Public_RecordView?processid=SYC284-14</v>
      </c>
      <c r="P285" t="s">
        <v>46398</v>
      </c>
      <c r="Q285" t="s">
        <v>46396</v>
      </c>
      <c r="R285" t="s">
        <v>1469</v>
      </c>
      <c r="S285" s="21"/>
      <c r="X285" t="s">
        <v>46</v>
      </c>
    </row>
    <row r="286" spans="1:24" x14ac:dyDescent="0.2">
      <c r="A286" t="s">
        <v>11168</v>
      </c>
      <c r="B286" t="s">
        <v>31</v>
      </c>
      <c r="C286" t="s">
        <v>2020</v>
      </c>
      <c r="D286" t="s">
        <v>2047</v>
      </c>
      <c r="E286" s="20" t="str">
        <f t="shared" si="12"/>
        <v>http://www.boldsystems.org/index.php/Public_RecordView?processid=SYC285-14</v>
      </c>
      <c r="F286" t="s">
        <v>24708</v>
      </c>
      <c r="G286" t="s">
        <v>13775</v>
      </c>
      <c r="H286" s="20" t="str">
        <f t="shared" si="13"/>
        <v>http://biocode.berkeley.edu/cgi/biocode_query?bnhm_id=MBIO46164&amp;one=T&amp;OK2SHOWPRIVATE=1</v>
      </c>
      <c r="I286" s="21" t="s">
        <v>35354</v>
      </c>
      <c r="J286" s="21" t="s">
        <v>83</v>
      </c>
      <c r="K286" s="21" t="s">
        <v>831</v>
      </c>
      <c r="L286" s="21" t="s">
        <v>831</v>
      </c>
      <c r="M286" s="21" t="s">
        <v>831</v>
      </c>
      <c r="N286" t="s">
        <v>35746</v>
      </c>
      <c r="O286" t="str">
        <f t="shared" si="14"/>
        <v>http://www.boldsystems.org/index.php/Public_RecordView?processid=SYC285-14</v>
      </c>
      <c r="P286" t="s">
        <v>46398</v>
      </c>
      <c r="Q286" t="s">
        <v>46396</v>
      </c>
      <c r="S286" s="21" t="s">
        <v>52460</v>
      </c>
      <c r="X286" t="s">
        <v>33</v>
      </c>
    </row>
    <row r="287" spans="1:24" x14ac:dyDescent="0.2">
      <c r="A287" t="s">
        <v>11169</v>
      </c>
      <c r="B287" t="s">
        <v>31</v>
      </c>
      <c r="C287" t="s">
        <v>2020</v>
      </c>
      <c r="D287" t="s">
        <v>2047</v>
      </c>
      <c r="E287" s="20" t="str">
        <f t="shared" si="12"/>
        <v>http://www.boldsystems.org/index.php/Public_RecordView?processid=SYC286-14</v>
      </c>
      <c r="F287" t="s">
        <v>24709</v>
      </c>
      <c r="G287" t="s">
        <v>13776</v>
      </c>
      <c r="H287" s="20" t="str">
        <f t="shared" si="13"/>
        <v>http://biocode.berkeley.edu/cgi/biocode_query?bnhm_id=MBIO46175&amp;one=T&amp;OK2SHOWPRIVATE=1</v>
      </c>
      <c r="I287" s="21" t="s">
        <v>35354</v>
      </c>
      <c r="J287" s="21" t="s">
        <v>1745</v>
      </c>
      <c r="K287" s="21" t="s">
        <v>1746</v>
      </c>
      <c r="L287" s="21" t="s">
        <v>35355</v>
      </c>
      <c r="M287" s="21" t="s">
        <v>831</v>
      </c>
      <c r="N287" t="s">
        <v>35747</v>
      </c>
      <c r="O287" t="str">
        <f t="shared" si="14"/>
        <v>http://www.boldsystems.org/index.php/Public_RecordView?processid=SYC286-14</v>
      </c>
      <c r="P287" t="s">
        <v>46398</v>
      </c>
      <c r="Q287" t="s">
        <v>46396</v>
      </c>
      <c r="S287" s="21" t="s">
        <v>52454</v>
      </c>
      <c r="X287" t="s">
        <v>33</v>
      </c>
    </row>
    <row r="288" spans="1:24" x14ac:dyDescent="0.2">
      <c r="A288" t="s">
        <v>3045</v>
      </c>
      <c r="B288" t="s">
        <v>31</v>
      </c>
      <c r="C288" t="s">
        <v>2020</v>
      </c>
      <c r="D288" t="s">
        <v>2047</v>
      </c>
      <c r="E288" s="20" t="str">
        <f t="shared" si="12"/>
        <v>http://www.boldsystems.org/index.php/Public_RecordView?processid=SYC287-14</v>
      </c>
      <c r="F288" t="s">
        <v>24710</v>
      </c>
      <c r="G288" t="s">
        <v>13777</v>
      </c>
      <c r="H288" s="20" t="str">
        <f t="shared" si="13"/>
        <v>http://biocode.berkeley.edu/cgi/biocode_query?bnhm_id=MBIO46186&amp;one=T&amp;OK2SHOWPRIVATE=1</v>
      </c>
      <c r="I288" s="21" t="s">
        <v>35354</v>
      </c>
      <c r="J288" s="21" t="s">
        <v>104</v>
      </c>
      <c r="K288" s="21" t="s">
        <v>202</v>
      </c>
      <c r="L288" s="21" t="s">
        <v>211</v>
      </c>
      <c r="M288" s="21" t="s">
        <v>212</v>
      </c>
      <c r="N288" t="s">
        <v>35748</v>
      </c>
      <c r="O288" t="str">
        <f t="shared" si="14"/>
        <v>http://www.boldsystems.org/index.php/Public_RecordView?processid=SYC287-14</v>
      </c>
      <c r="P288" t="s">
        <v>46399</v>
      </c>
      <c r="Q288" t="s">
        <v>46397</v>
      </c>
      <c r="R288" t="s">
        <v>210</v>
      </c>
      <c r="S288" s="21"/>
      <c r="X288" t="s">
        <v>46</v>
      </c>
    </row>
    <row r="289" spans="1:24" x14ac:dyDescent="0.2">
      <c r="A289" t="s">
        <v>8296</v>
      </c>
      <c r="B289" t="s">
        <v>31</v>
      </c>
      <c r="C289" t="s">
        <v>2020</v>
      </c>
      <c r="D289" t="s">
        <v>2047</v>
      </c>
      <c r="E289" s="20" t="str">
        <f t="shared" si="12"/>
        <v>http://www.boldsystems.org/index.php/Public_RecordView?processid=SYC288-14</v>
      </c>
      <c r="F289" t="s">
        <v>24711</v>
      </c>
      <c r="G289" t="s">
        <v>13778</v>
      </c>
      <c r="H289" s="20" t="str">
        <f t="shared" si="13"/>
        <v>http://biocode.berkeley.edu/cgi/biocode_query?bnhm_id=MBIO46197&amp;one=T&amp;OK2SHOWPRIVATE=1</v>
      </c>
      <c r="I289" s="21" t="s">
        <v>35354</v>
      </c>
      <c r="J289" s="21" t="s">
        <v>83</v>
      </c>
      <c r="K289" s="21" t="s">
        <v>314</v>
      </c>
      <c r="L289" s="21" t="s">
        <v>831</v>
      </c>
      <c r="M289" s="21" t="s">
        <v>831</v>
      </c>
      <c r="N289" t="s">
        <v>35749</v>
      </c>
      <c r="O289" t="str">
        <f t="shared" si="14"/>
        <v>http://www.boldsystems.org/index.php/Public_RecordView?processid=SYC288-14</v>
      </c>
      <c r="P289" t="s">
        <v>46399</v>
      </c>
      <c r="Q289" t="s">
        <v>46398</v>
      </c>
      <c r="R289" t="s">
        <v>1424</v>
      </c>
      <c r="S289" s="21"/>
      <c r="T289" t="s">
        <v>46465</v>
      </c>
      <c r="U289" t="s">
        <v>48662</v>
      </c>
      <c r="V289" t="s">
        <v>47574</v>
      </c>
      <c r="W289" t="s">
        <v>48586</v>
      </c>
      <c r="X289" t="s">
        <v>46</v>
      </c>
    </row>
    <row r="290" spans="1:24" x14ac:dyDescent="0.2">
      <c r="A290" t="s">
        <v>5784</v>
      </c>
      <c r="B290" t="s">
        <v>31</v>
      </c>
      <c r="C290" t="s">
        <v>2020</v>
      </c>
      <c r="D290" t="s">
        <v>2047</v>
      </c>
      <c r="E290" s="20" t="str">
        <f t="shared" si="12"/>
        <v>http://www.boldsystems.org/index.php/Public_RecordView?processid=SYC289-14</v>
      </c>
      <c r="F290" t="s">
        <v>24712</v>
      </c>
      <c r="G290" t="s">
        <v>13779</v>
      </c>
      <c r="H290" s="20" t="str">
        <f t="shared" si="13"/>
        <v>http://biocode.berkeley.edu/cgi/biocode_query?bnhm_id=MBIO46208&amp;one=T&amp;OK2SHOWPRIVATE=1</v>
      </c>
      <c r="I290" s="21" t="s">
        <v>35354</v>
      </c>
      <c r="J290" s="21" t="s">
        <v>117</v>
      </c>
      <c r="K290" s="21" t="s">
        <v>831</v>
      </c>
      <c r="L290" s="21" t="s">
        <v>831</v>
      </c>
      <c r="M290" s="21" t="s">
        <v>831</v>
      </c>
      <c r="N290" t="s">
        <v>35750</v>
      </c>
      <c r="O290" t="str">
        <f t="shared" si="14"/>
        <v>http://www.boldsystems.org/index.php/Public_RecordView?processid=SYC289-14</v>
      </c>
      <c r="P290" t="s">
        <v>46400</v>
      </c>
      <c r="Q290" t="s">
        <v>46398</v>
      </c>
      <c r="R290" t="s">
        <v>964</v>
      </c>
      <c r="S290" s="21"/>
      <c r="T290" t="s">
        <v>46466</v>
      </c>
      <c r="U290" t="s">
        <v>48663</v>
      </c>
      <c r="V290" t="s">
        <v>47575</v>
      </c>
      <c r="W290" t="s">
        <v>48586</v>
      </c>
      <c r="X290" t="s">
        <v>46</v>
      </c>
    </row>
    <row r="291" spans="1:24" x14ac:dyDescent="0.2">
      <c r="A291" t="s">
        <v>5320</v>
      </c>
      <c r="B291" t="s">
        <v>31</v>
      </c>
      <c r="C291" t="s">
        <v>2020</v>
      </c>
      <c r="D291" t="s">
        <v>2047</v>
      </c>
      <c r="E291" s="20" t="str">
        <f t="shared" si="12"/>
        <v>http://www.boldsystems.org/index.php/Public_RecordView?processid=SYC290-14</v>
      </c>
      <c r="F291" t="s">
        <v>24713</v>
      </c>
      <c r="G291" t="s">
        <v>13780</v>
      </c>
      <c r="H291" s="20" t="str">
        <f t="shared" si="13"/>
        <v>http://biocode.berkeley.edu/cgi/biocode_query?bnhm_id=MBIO46219&amp;one=T&amp;OK2SHOWPRIVATE=1</v>
      </c>
      <c r="I291" s="21" t="s">
        <v>35354</v>
      </c>
      <c r="J291" s="21" t="s">
        <v>117</v>
      </c>
      <c r="K291" s="21" t="s">
        <v>338</v>
      </c>
      <c r="L291" s="21" t="s">
        <v>870</v>
      </c>
      <c r="M291" s="21" t="s">
        <v>831</v>
      </c>
      <c r="N291" t="s">
        <v>35751</v>
      </c>
      <c r="O291" t="str">
        <f t="shared" si="14"/>
        <v>http://www.boldsystems.org/index.php/Public_RecordView?processid=SYC290-14</v>
      </c>
      <c r="P291" t="s">
        <v>46398</v>
      </c>
      <c r="Q291" t="s">
        <v>46396</v>
      </c>
      <c r="R291" t="s">
        <v>869</v>
      </c>
      <c r="S291" s="21"/>
      <c r="X291" t="s">
        <v>46</v>
      </c>
    </row>
    <row r="292" spans="1:24" x14ac:dyDescent="0.2">
      <c r="A292" t="s">
        <v>5321</v>
      </c>
      <c r="B292" t="s">
        <v>31</v>
      </c>
      <c r="C292" t="s">
        <v>2020</v>
      </c>
      <c r="D292" t="s">
        <v>2047</v>
      </c>
      <c r="E292" s="20" t="str">
        <f t="shared" si="12"/>
        <v>http://www.boldsystems.org/index.php/Public_RecordView?processid=SYC291-14</v>
      </c>
      <c r="F292" t="s">
        <v>24714</v>
      </c>
      <c r="G292" t="s">
        <v>13781</v>
      </c>
      <c r="H292" s="20" t="str">
        <f t="shared" si="13"/>
        <v>http://biocode.berkeley.edu/cgi/biocode_query?bnhm_id=MBIO46230&amp;one=T&amp;OK2SHOWPRIVATE=1</v>
      </c>
      <c r="I292" s="21" t="s">
        <v>35354</v>
      </c>
      <c r="J292" s="21" t="s">
        <v>117</v>
      </c>
      <c r="K292" s="21" t="s">
        <v>338</v>
      </c>
      <c r="L292" s="21" t="s">
        <v>870</v>
      </c>
      <c r="M292" s="21" t="s">
        <v>831</v>
      </c>
      <c r="N292" t="s">
        <v>35752</v>
      </c>
      <c r="O292" t="str">
        <f t="shared" si="14"/>
        <v>http://www.boldsystems.org/index.php/Public_RecordView?processid=SYC291-14</v>
      </c>
      <c r="P292" t="s">
        <v>46398</v>
      </c>
      <c r="Q292" t="s">
        <v>46396</v>
      </c>
      <c r="R292" t="s">
        <v>869</v>
      </c>
      <c r="S292" s="21"/>
      <c r="X292" t="s">
        <v>46</v>
      </c>
    </row>
    <row r="293" spans="1:24" x14ac:dyDescent="0.2">
      <c r="A293" t="s">
        <v>5322</v>
      </c>
      <c r="B293" t="s">
        <v>31</v>
      </c>
      <c r="C293" t="s">
        <v>2020</v>
      </c>
      <c r="D293" t="s">
        <v>2047</v>
      </c>
      <c r="E293" s="20" t="str">
        <f t="shared" si="12"/>
        <v>http://www.boldsystems.org/index.php/Public_RecordView?processid=SYC292-14</v>
      </c>
      <c r="F293" t="s">
        <v>24715</v>
      </c>
      <c r="G293" t="s">
        <v>13782</v>
      </c>
      <c r="H293" s="20" t="str">
        <f t="shared" si="13"/>
        <v>http://biocode.berkeley.edu/cgi/biocode_query?bnhm_id=MBIO46241&amp;one=T&amp;OK2SHOWPRIVATE=1</v>
      </c>
      <c r="I293" s="21" t="s">
        <v>35354</v>
      </c>
      <c r="J293" s="21" t="s">
        <v>117</v>
      </c>
      <c r="K293" s="21" t="s">
        <v>338</v>
      </c>
      <c r="L293" s="21" t="s">
        <v>870</v>
      </c>
      <c r="M293" s="21" t="s">
        <v>831</v>
      </c>
      <c r="N293" t="s">
        <v>35753</v>
      </c>
      <c r="O293" t="str">
        <f t="shared" si="14"/>
        <v>http://www.boldsystems.org/index.php/Public_RecordView?processid=SYC292-14</v>
      </c>
      <c r="P293" t="s">
        <v>46400</v>
      </c>
      <c r="Q293" t="s">
        <v>46398</v>
      </c>
      <c r="R293" t="s">
        <v>869</v>
      </c>
      <c r="S293" s="21"/>
      <c r="T293" t="s">
        <v>46467</v>
      </c>
      <c r="U293" t="s">
        <v>48664</v>
      </c>
      <c r="V293" t="s">
        <v>47576</v>
      </c>
      <c r="W293" t="s">
        <v>48586</v>
      </c>
      <c r="X293" t="s">
        <v>46</v>
      </c>
    </row>
    <row r="294" spans="1:24" x14ac:dyDescent="0.2">
      <c r="A294" t="s">
        <v>5158</v>
      </c>
      <c r="B294" t="s">
        <v>31</v>
      </c>
      <c r="C294" t="s">
        <v>2020</v>
      </c>
      <c r="D294" t="s">
        <v>2047</v>
      </c>
      <c r="E294" s="20" t="str">
        <f t="shared" si="12"/>
        <v>http://www.boldsystems.org/index.php/Public_RecordView?processid=SYC293-14</v>
      </c>
      <c r="F294" t="s">
        <v>24716</v>
      </c>
      <c r="G294" t="s">
        <v>13783</v>
      </c>
      <c r="H294" s="20" t="str">
        <f t="shared" si="13"/>
        <v>http://biocode.berkeley.edu/cgi/biocode_query?bnhm_id=MBIO46252&amp;one=T&amp;OK2SHOWPRIVATE=1</v>
      </c>
      <c r="I294" s="21" t="s">
        <v>35354</v>
      </c>
      <c r="J294" s="21" t="s">
        <v>117</v>
      </c>
      <c r="K294" s="21" t="s">
        <v>263</v>
      </c>
      <c r="L294" s="21" t="s">
        <v>831</v>
      </c>
      <c r="M294" s="21" t="s">
        <v>831</v>
      </c>
      <c r="N294" t="s">
        <v>35754</v>
      </c>
      <c r="O294" t="str">
        <f t="shared" si="14"/>
        <v>http://www.boldsystems.org/index.php/Public_RecordView?processid=SYC293-14</v>
      </c>
      <c r="P294" t="s">
        <v>46399</v>
      </c>
      <c r="Q294" t="s">
        <v>46397</v>
      </c>
      <c r="R294" t="s">
        <v>850</v>
      </c>
      <c r="S294" s="21"/>
      <c r="X294" t="s">
        <v>46</v>
      </c>
    </row>
    <row r="295" spans="1:24" x14ac:dyDescent="0.2">
      <c r="A295" t="s">
        <v>11170</v>
      </c>
      <c r="B295" t="s">
        <v>31</v>
      </c>
      <c r="C295" t="s">
        <v>2020</v>
      </c>
      <c r="D295" t="s">
        <v>2047</v>
      </c>
      <c r="E295" s="20" t="str">
        <f t="shared" si="12"/>
        <v>http://www.boldsystems.org/index.php/Public_RecordView?processid=SYC294-14</v>
      </c>
      <c r="F295" t="s">
        <v>24717</v>
      </c>
      <c r="G295" t="s">
        <v>13784</v>
      </c>
      <c r="H295" s="20" t="str">
        <f t="shared" si="13"/>
        <v>http://biocode.berkeley.edu/cgi/biocode_query?bnhm_id=MBIO46263&amp;one=T&amp;OK2SHOWPRIVATE=1</v>
      </c>
      <c r="I295" s="21" t="s">
        <v>35354</v>
      </c>
      <c r="J295" s="21" t="s">
        <v>117</v>
      </c>
      <c r="K295" s="21" t="s">
        <v>831</v>
      </c>
      <c r="L295" s="21" t="s">
        <v>831</v>
      </c>
      <c r="M295" s="21" t="s">
        <v>831</v>
      </c>
      <c r="N295" t="s">
        <v>35755</v>
      </c>
      <c r="O295" t="str">
        <f t="shared" si="14"/>
        <v>http://www.boldsystems.org/index.php/Public_RecordView?processid=SYC294-14</v>
      </c>
      <c r="P295" t="s">
        <v>46398</v>
      </c>
      <c r="Q295" t="s">
        <v>46396</v>
      </c>
      <c r="S295" s="21" t="s">
        <v>52491</v>
      </c>
      <c r="X295" t="s">
        <v>33</v>
      </c>
    </row>
    <row r="296" spans="1:24" x14ac:dyDescent="0.2">
      <c r="A296" t="s">
        <v>6460</v>
      </c>
      <c r="B296" t="s">
        <v>31</v>
      </c>
      <c r="C296" t="s">
        <v>2020</v>
      </c>
      <c r="D296" t="s">
        <v>2047</v>
      </c>
      <c r="E296" s="20" t="str">
        <f t="shared" si="12"/>
        <v>http://www.boldsystems.org/index.php/Public_RecordView?processid=SYC295-14</v>
      </c>
      <c r="F296" t="s">
        <v>24718</v>
      </c>
      <c r="G296" t="s">
        <v>13785</v>
      </c>
      <c r="H296" s="20" t="str">
        <f t="shared" si="13"/>
        <v>http://biocode.berkeley.edu/cgi/biocode_query?bnhm_id=MBIO46276&amp;one=T&amp;OK2SHOWPRIVATE=1</v>
      </c>
      <c r="I296" s="21" t="s">
        <v>35354</v>
      </c>
      <c r="J296" s="21" t="s">
        <v>117</v>
      </c>
      <c r="K296" s="21" t="s">
        <v>185</v>
      </c>
      <c r="L296" s="21" t="s">
        <v>1070</v>
      </c>
      <c r="M296" s="21" t="s">
        <v>831</v>
      </c>
      <c r="N296" t="s">
        <v>35756</v>
      </c>
      <c r="O296" t="str">
        <f t="shared" si="14"/>
        <v>http://www.boldsystems.org/index.php/Public_RecordView?processid=SYC295-14</v>
      </c>
      <c r="P296" t="s">
        <v>46400</v>
      </c>
      <c r="Q296" t="s">
        <v>46398</v>
      </c>
      <c r="R296" t="s">
        <v>1069</v>
      </c>
      <c r="S296" s="21"/>
      <c r="T296" t="s">
        <v>46468</v>
      </c>
      <c r="U296" t="s">
        <v>48665</v>
      </c>
      <c r="V296" t="s">
        <v>47577</v>
      </c>
      <c r="W296" t="s">
        <v>48586</v>
      </c>
      <c r="X296" t="s">
        <v>46</v>
      </c>
    </row>
    <row r="297" spans="1:24" x14ac:dyDescent="0.2">
      <c r="A297" t="s">
        <v>8110</v>
      </c>
      <c r="B297" t="s">
        <v>31</v>
      </c>
      <c r="C297" t="s">
        <v>2020</v>
      </c>
      <c r="D297" t="s">
        <v>2047</v>
      </c>
      <c r="E297" s="20" t="str">
        <f t="shared" si="12"/>
        <v>http://www.boldsystems.org/index.php/Public_RecordView?processid=SYC296-14</v>
      </c>
      <c r="F297" t="s">
        <v>24719</v>
      </c>
      <c r="G297" t="s">
        <v>13786</v>
      </c>
      <c r="H297" s="20" t="str">
        <f t="shared" si="13"/>
        <v>http://biocode.berkeley.edu/cgi/biocode_query?bnhm_id=MBIO46287&amp;one=T&amp;OK2SHOWPRIVATE=1</v>
      </c>
      <c r="I297" s="21" t="s">
        <v>35354</v>
      </c>
      <c r="J297" s="21" t="s">
        <v>83</v>
      </c>
      <c r="K297" s="21" t="s">
        <v>1375</v>
      </c>
      <c r="L297" s="21" t="s">
        <v>831</v>
      </c>
      <c r="M297" s="21" t="s">
        <v>831</v>
      </c>
      <c r="N297" t="s">
        <v>35757</v>
      </c>
      <c r="O297" t="str">
        <f t="shared" si="14"/>
        <v>http://www.boldsystems.org/index.php/Public_RecordView?processid=SYC296-14</v>
      </c>
      <c r="P297" t="s">
        <v>46400</v>
      </c>
      <c r="Q297" t="s">
        <v>46398</v>
      </c>
      <c r="R297" t="s">
        <v>1391</v>
      </c>
      <c r="S297" s="21"/>
      <c r="T297" t="s">
        <v>46469</v>
      </c>
      <c r="U297" t="s">
        <v>48666</v>
      </c>
      <c r="V297" t="s">
        <v>47578</v>
      </c>
      <c r="W297" t="s">
        <v>48586</v>
      </c>
      <c r="X297" t="s">
        <v>46</v>
      </c>
    </row>
    <row r="298" spans="1:24" x14ac:dyDescent="0.2">
      <c r="A298" t="s">
        <v>11171</v>
      </c>
      <c r="B298" t="s">
        <v>31</v>
      </c>
      <c r="C298" t="s">
        <v>2020</v>
      </c>
      <c r="D298" t="s">
        <v>2047</v>
      </c>
      <c r="E298" s="20" t="str">
        <f t="shared" si="12"/>
        <v>http://www.boldsystems.org/index.php/Public_RecordView?processid=SYC297-14</v>
      </c>
      <c r="F298" t="s">
        <v>24720</v>
      </c>
      <c r="G298" t="s">
        <v>13787</v>
      </c>
      <c r="H298" s="20" t="str">
        <f t="shared" si="13"/>
        <v>http://biocode.berkeley.edu/cgi/biocode_query?bnhm_id=MBIO46298&amp;one=T&amp;OK2SHOWPRIVATE=1</v>
      </c>
      <c r="I298" s="21" t="s">
        <v>35354</v>
      </c>
      <c r="J298" s="21" t="s">
        <v>83</v>
      </c>
      <c r="K298" s="21" t="s">
        <v>831</v>
      </c>
      <c r="L298" s="21" t="s">
        <v>831</v>
      </c>
      <c r="M298" s="21" t="s">
        <v>831</v>
      </c>
      <c r="N298" t="s">
        <v>35758</v>
      </c>
      <c r="O298" t="str">
        <f t="shared" si="14"/>
        <v>http://www.boldsystems.org/index.php/Public_RecordView?processid=SYC297-14</v>
      </c>
      <c r="P298" t="s">
        <v>46400</v>
      </c>
      <c r="Q298" t="s">
        <v>46397</v>
      </c>
      <c r="S298" s="31" t="s">
        <v>52257</v>
      </c>
      <c r="X298" t="s">
        <v>33</v>
      </c>
    </row>
    <row r="299" spans="1:24" x14ac:dyDescent="0.2">
      <c r="A299" t="s">
        <v>7906</v>
      </c>
      <c r="B299" t="s">
        <v>31</v>
      </c>
      <c r="C299" t="s">
        <v>2020</v>
      </c>
      <c r="D299" t="s">
        <v>2047</v>
      </c>
      <c r="E299" s="20" t="str">
        <f t="shared" si="12"/>
        <v>http://www.boldsystems.org/index.php/Public_RecordView?processid=SYC298-14</v>
      </c>
      <c r="F299" t="s">
        <v>24721</v>
      </c>
      <c r="G299" t="s">
        <v>13788</v>
      </c>
      <c r="H299" s="20" t="str">
        <f t="shared" si="13"/>
        <v>http://biocode.berkeley.edu/cgi/biocode_query?bnhm_id=MBIO46320&amp;one=T&amp;OK2SHOWPRIVATE=1</v>
      </c>
      <c r="I299" s="21" t="s">
        <v>35354</v>
      </c>
      <c r="J299" s="21" t="s">
        <v>83</v>
      </c>
      <c r="K299" s="21" t="s">
        <v>1356</v>
      </c>
      <c r="L299" s="21" t="s">
        <v>1357</v>
      </c>
      <c r="M299" s="21" t="s">
        <v>831</v>
      </c>
      <c r="N299" t="s">
        <v>35759</v>
      </c>
      <c r="O299" t="str">
        <f t="shared" si="14"/>
        <v>http://www.boldsystems.org/index.php/Public_RecordView?processid=SYC298-14</v>
      </c>
      <c r="P299" t="s">
        <v>46400</v>
      </c>
      <c r="Q299" t="s">
        <v>46398</v>
      </c>
      <c r="R299" t="s">
        <v>1355</v>
      </c>
      <c r="S299" s="21"/>
      <c r="T299" t="s">
        <v>46470</v>
      </c>
      <c r="U299" t="s">
        <v>48667</v>
      </c>
      <c r="V299" t="s">
        <v>47579</v>
      </c>
      <c r="W299" t="s">
        <v>48588</v>
      </c>
      <c r="X299" t="s">
        <v>46</v>
      </c>
    </row>
    <row r="300" spans="1:24" x14ac:dyDescent="0.2">
      <c r="A300" t="s">
        <v>11172</v>
      </c>
      <c r="B300" t="s">
        <v>31</v>
      </c>
      <c r="C300" t="s">
        <v>2020</v>
      </c>
      <c r="D300" t="s">
        <v>2047</v>
      </c>
      <c r="E300" s="20" t="str">
        <f t="shared" si="12"/>
        <v>http://www.boldsystems.org/index.php/Public_RecordView?processid=SYC299-14</v>
      </c>
      <c r="F300" t="s">
        <v>24722</v>
      </c>
      <c r="G300" t="s">
        <v>13789</v>
      </c>
      <c r="H300" s="20" t="str">
        <f t="shared" si="13"/>
        <v>http://biocode.berkeley.edu/cgi/biocode_query?bnhm_id=MBIO46342&amp;one=T&amp;OK2SHOWPRIVATE=1</v>
      </c>
      <c r="I300" s="21" t="s">
        <v>35354</v>
      </c>
      <c r="J300" s="21" t="s">
        <v>104</v>
      </c>
      <c r="K300" s="21" t="s">
        <v>809</v>
      </c>
      <c r="L300" s="21" t="s">
        <v>831</v>
      </c>
      <c r="M300" s="21" t="s">
        <v>831</v>
      </c>
      <c r="N300" t="s">
        <v>35760</v>
      </c>
      <c r="O300" t="str">
        <f t="shared" si="14"/>
        <v>http://www.boldsystems.org/index.php/Public_RecordView?processid=SYC299-14</v>
      </c>
      <c r="P300" t="s">
        <v>46398</v>
      </c>
      <c r="Q300" t="s">
        <v>46396</v>
      </c>
      <c r="S300" s="21" t="s">
        <v>52455</v>
      </c>
      <c r="X300" t="s">
        <v>33</v>
      </c>
    </row>
    <row r="301" spans="1:24" x14ac:dyDescent="0.2">
      <c r="A301" t="s">
        <v>4386</v>
      </c>
      <c r="B301" t="s">
        <v>31</v>
      </c>
      <c r="C301" t="s">
        <v>2020</v>
      </c>
      <c r="D301" t="s">
        <v>2047</v>
      </c>
      <c r="E301" s="20" t="str">
        <f t="shared" si="12"/>
        <v>http://www.boldsystems.org/index.php/Public_RecordView?processid=SYC300-14</v>
      </c>
      <c r="F301" t="s">
        <v>24723</v>
      </c>
      <c r="G301" t="s">
        <v>13790</v>
      </c>
      <c r="H301" s="20" t="str">
        <f t="shared" si="13"/>
        <v>http://biocode.berkeley.edu/cgi/biocode_query?bnhm_id=MBIO46353&amp;one=T&amp;OK2SHOWPRIVATE=1</v>
      </c>
      <c r="I301" s="21" t="s">
        <v>35354</v>
      </c>
      <c r="J301" s="21" t="s">
        <v>48</v>
      </c>
      <c r="K301" s="21" t="s">
        <v>715</v>
      </c>
      <c r="L301" s="21" t="s">
        <v>716</v>
      </c>
      <c r="M301" s="21" t="s">
        <v>717</v>
      </c>
      <c r="N301" t="s">
        <v>35761</v>
      </c>
      <c r="O301" t="str">
        <f t="shared" si="14"/>
        <v>http://www.boldsystems.org/index.php/Public_RecordView?processid=SYC300-14</v>
      </c>
      <c r="P301" t="s">
        <v>46400</v>
      </c>
      <c r="Q301" t="s">
        <v>46398</v>
      </c>
      <c r="R301" t="s">
        <v>714</v>
      </c>
      <c r="S301" s="21"/>
      <c r="T301" t="s">
        <v>46471</v>
      </c>
      <c r="U301" t="s">
        <v>48668</v>
      </c>
      <c r="V301" t="s">
        <v>47580</v>
      </c>
      <c r="W301" t="s">
        <v>48586</v>
      </c>
      <c r="X301" t="s">
        <v>46</v>
      </c>
    </row>
    <row r="302" spans="1:24" x14ac:dyDescent="0.2">
      <c r="A302" t="s">
        <v>4411</v>
      </c>
      <c r="B302" t="s">
        <v>31</v>
      </c>
      <c r="C302" t="s">
        <v>2020</v>
      </c>
      <c r="D302" t="s">
        <v>2047</v>
      </c>
      <c r="E302" s="20" t="str">
        <f t="shared" si="12"/>
        <v>http://www.boldsystems.org/index.php/Public_RecordView?processid=SYC301-14</v>
      </c>
      <c r="F302" t="s">
        <v>24724</v>
      </c>
      <c r="G302" t="s">
        <v>13791</v>
      </c>
      <c r="H302" s="20" t="str">
        <f t="shared" si="13"/>
        <v>http://biocode.berkeley.edu/cgi/biocode_query?bnhm_id=MBIO46364&amp;one=T&amp;OK2SHOWPRIVATE=1</v>
      </c>
      <c r="I302" s="21" t="s">
        <v>35354</v>
      </c>
      <c r="J302" s="21" t="s">
        <v>117</v>
      </c>
      <c r="K302" s="21" t="s">
        <v>719</v>
      </c>
      <c r="L302" s="21" t="s">
        <v>720</v>
      </c>
      <c r="M302" s="21" t="s">
        <v>721</v>
      </c>
      <c r="N302" t="s">
        <v>35762</v>
      </c>
      <c r="O302" t="str">
        <f t="shared" si="14"/>
        <v>http://www.boldsystems.org/index.php/Public_RecordView?processid=SYC301-14</v>
      </c>
      <c r="P302" t="s">
        <v>46398</v>
      </c>
      <c r="Q302" t="s">
        <v>46396</v>
      </c>
      <c r="R302" t="s">
        <v>718</v>
      </c>
      <c r="S302" s="21"/>
      <c r="X302" t="s">
        <v>46</v>
      </c>
    </row>
    <row r="303" spans="1:24" x14ac:dyDescent="0.2">
      <c r="A303" t="s">
        <v>4412</v>
      </c>
      <c r="B303" t="s">
        <v>31</v>
      </c>
      <c r="C303" t="s">
        <v>2020</v>
      </c>
      <c r="D303" t="s">
        <v>2047</v>
      </c>
      <c r="E303" s="20" t="str">
        <f t="shared" si="12"/>
        <v>http://www.boldsystems.org/index.php/Public_RecordView?processid=SYC302-14</v>
      </c>
      <c r="F303" t="s">
        <v>24725</v>
      </c>
      <c r="G303" t="s">
        <v>13792</v>
      </c>
      <c r="H303" s="20" t="str">
        <f t="shared" si="13"/>
        <v>http://biocode.berkeley.edu/cgi/biocode_query?bnhm_id=MBIO46375&amp;one=T&amp;OK2SHOWPRIVATE=1</v>
      </c>
      <c r="I303" s="21" t="s">
        <v>35354</v>
      </c>
      <c r="J303" s="21" t="s">
        <v>117</v>
      </c>
      <c r="K303" s="21" t="s">
        <v>719</v>
      </c>
      <c r="L303" s="21" t="s">
        <v>720</v>
      </c>
      <c r="M303" s="21" t="s">
        <v>721</v>
      </c>
      <c r="N303" t="s">
        <v>35763</v>
      </c>
      <c r="O303" t="str">
        <f t="shared" si="14"/>
        <v>http://www.boldsystems.org/index.php/Public_RecordView?processid=SYC302-14</v>
      </c>
      <c r="P303" t="s">
        <v>46398</v>
      </c>
      <c r="Q303" t="s">
        <v>46396</v>
      </c>
      <c r="R303" t="s">
        <v>718</v>
      </c>
      <c r="S303" s="21"/>
      <c r="X303" t="s">
        <v>46</v>
      </c>
    </row>
    <row r="304" spans="1:24" x14ac:dyDescent="0.2">
      <c r="A304" t="s">
        <v>5159</v>
      </c>
      <c r="B304" t="s">
        <v>31</v>
      </c>
      <c r="C304" t="s">
        <v>2020</v>
      </c>
      <c r="D304" t="s">
        <v>2047</v>
      </c>
      <c r="E304" s="20" t="str">
        <f t="shared" si="12"/>
        <v>http://www.boldsystems.org/index.php/Public_RecordView?processid=SYC303-14</v>
      </c>
      <c r="F304" t="s">
        <v>24726</v>
      </c>
      <c r="G304" t="s">
        <v>13793</v>
      </c>
      <c r="H304" s="20" t="str">
        <f t="shared" si="13"/>
        <v>http://biocode.berkeley.edu/cgi/biocode_query?bnhm_id=MBIO46387&amp;one=T&amp;OK2SHOWPRIVATE=1</v>
      </c>
      <c r="I304" s="21" t="s">
        <v>35354</v>
      </c>
      <c r="J304" s="21" t="s">
        <v>117</v>
      </c>
      <c r="K304" s="21" t="s">
        <v>263</v>
      </c>
      <c r="L304" s="21" t="s">
        <v>831</v>
      </c>
      <c r="M304" s="21" t="s">
        <v>831</v>
      </c>
      <c r="N304" t="s">
        <v>35764</v>
      </c>
      <c r="O304" t="str">
        <f t="shared" si="14"/>
        <v>http://www.boldsystems.org/index.php/Public_RecordView?processid=SYC303-14</v>
      </c>
      <c r="P304" t="s">
        <v>46400</v>
      </c>
      <c r="Q304" t="s">
        <v>46398</v>
      </c>
      <c r="R304" t="s">
        <v>850</v>
      </c>
      <c r="S304" s="21"/>
      <c r="T304" t="s">
        <v>46472</v>
      </c>
      <c r="U304" t="s">
        <v>48669</v>
      </c>
      <c r="V304" t="s">
        <v>47581</v>
      </c>
      <c r="W304" t="s">
        <v>48586</v>
      </c>
      <c r="X304" t="s">
        <v>46</v>
      </c>
    </row>
    <row r="305" spans="1:24" x14ac:dyDescent="0.2">
      <c r="A305" t="s">
        <v>3151</v>
      </c>
      <c r="B305" t="s">
        <v>31</v>
      </c>
      <c r="C305" t="s">
        <v>2020</v>
      </c>
      <c r="D305" t="s">
        <v>2047</v>
      </c>
      <c r="E305" s="20" t="str">
        <f t="shared" si="12"/>
        <v>http://www.boldsystems.org/index.php/Public_RecordView?processid=SYC304-14</v>
      </c>
      <c r="F305" t="s">
        <v>24727</v>
      </c>
      <c r="G305" t="s">
        <v>13794</v>
      </c>
      <c r="H305" s="20" t="str">
        <f t="shared" si="13"/>
        <v>http://biocode.berkeley.edu/cgi/biocode_query?bnhm_id=MBIO46420&amp;one=T&amp;OK2SHOWPRIVATE=1</v>
      </c>
      <c r="I305" s="21" t="s">
        <v>35354</v>
      </c>
      <c r="J305" s="21" t="s">
        <v>104</v>
      </c>
      <c r="K305" s="21" t="s">
        <v>516</v>
      </c>
      <c r="L305" s="21" t="s">
        <v>600</v>
      </c>
      <c r="M305" s="21" t="s">
        <v>601</v>
      </c>
      <c r="N305" t="s">
        <v>35765</v>
      </c>
      <c r="O305" t="str">
        <f t="shared" si="14"/>
        <v>http://www.boldsystems.org/index.php/Public_RecordView?processid=SYC304-14</v>
      </c>
      <c r="P305" t="s">
        <v>46398</v>
      </c>
      <c r="Q305" t="s">
        <v>46396</v>
      </c>
      <c r="R305" t="s">
        <v>599</v>
      </c>
      <c r="S305" s="21"/>
      <c r="X305" t="s">
        <v>46</v>
      </c>
    </row>
    <row r="306" spans="1:24" x14ac:dyDescent="0.2">
      <c r="A306" t="s">
        <v>11173</v>
      </c>
      <c r="B306" t="s">
        <v>31</v>
      </c>
      <c r="C306" t="s">
        <v>2020</v>
      </c>
      <c r="D306" t="s">
        <v>2047</v>
      </c>
      <c r="E306" s="20" t="str">
        <f t="shared" si="12"/>
        <v>http://www.boldsystems.org/index.php/Public_RecordView?processid=SYC305-14</v>
      </c>
      <c r="F306" t="s">
        <v>24728</v>
      </c>
      <c r="G306" t="s">
        <v>13795</v>
      </c>
      <c r="H306" s="20" t="str">
        <f t="shared" si="13"/>
        <v>http://biocode.berkeley.edu/cgi/biocode_query?bnhm_id=MBIO46431&amp;one=T&amp;OK2SHOWPRIVATE=1</v>
      </c>
      <c r="I306" s="21" t="s">
        <v>35354</v>
      </c>
      <c r="J306" s="21" t="s">
        <v>104</v>
      </c>
      <c r="K306" s="21" t="s">
        <v>1752</v>
      </c>
      <c r="L306" s="21" t="s">
        <v>831</v>
      </c>
      <c r="M306" s="21" t="s">
        <v>831</v>
      </c>
      <c r="N306" t="s">
        <v>35766</v>
      </c>
      <c r="O306" t="str">
        <f t="shared" si="14"/>
        <v>http://www.boldsystems.org/index.php/Public_RecordView?processid=SYC305-14</v>
      </c>
      <c r="P306" t="s">
        <v>46400</v>
      </c>
      <c r="Q306" t="s">
        <v>46397</v>
      </c>
      <c r="S306" s="21" t="s">
        <v>52258</v>
      </c>
      <c r="X306" t="s">
        <v>33</v>
      </c>
    </row>
    <row r="307" spans="1:24" x14ac:dyDescent="0.2">
      <c r="A307" t="s">
        <v>11174</v>
      </c>
      <c r="B307" t="s">
        <v>31</v>
      </c>
      <c r="C307" t="s">
        <v>2020</v>
      </c>
      <c r="D307" t="s">
        <v>2047</v>
      </c>
      <c r="E307" s="20" t="str">
        <f t="shared" si="12"/>
        <v>http://www.boldsystems.org/index.php/Public_RecordView?processid=SYC306-14</v>
      </c>
      <c r="F307" t="s">
        <v>24729</v>
      </c>
      <c r="G307" t="s">
        <v>13796</v>
      </c>
      <c r="H307" s="20" t="str">
        <f t="shared" si="13"/>
        <v>http://biocode.berkeley.edu/cgi/biocode_query?bnhm_id=MBIO46442&amp;one=T&amp;OK2SHOWPRIVATE=1</v>
      </c>
      <c r="I307" s="21" t="s">
        <v>35354</v>
      </c>
      <c r="J307" s="21" t="s">
        <v>104</v>
      </c>
      <c r="K307" s="21" t="s">
        <v>809</v>
      </c>
      <c r="L307" s="21" t="s">
        <v>831</v>
      </c>
      <c r="M307" s="21" t="s">
        <v>831</v>
      </c>
      <c r="N307" t="s">
        <v>35767</v>
      </c>
      <c r="O307" t="str">
        <f t="shared" si="14"/>
        <v>http://www.boldsystems.org/index.php/Public_RecordView?processid=SYC306-14</v>
      </c>
      <c r="P307" t="s">
        <v>46398</v>
      </c>
      <c r="Q307" t="s">
        <v>46396</v>
      </c>
      <c r="S307" s="21" t="s">
        <v>52455</v>
      </c>
      <c r="X307" t="s">
        <v>33</v>
      </c>
    </row>
    <row r="308" spans="1:24" x14ac:dyDescent="0.2">
      <c r="A308" t="s">
        <v>6941</v>
      </c>
      <c r="B308" t="s">
        <v>31</v>
      </c>
      <c r="C308" t="s">
        <v>2020</v>
      </c>
      <c r="D308" t="s">
        <v>2047</v>
      </c>
      <c r="E308" s="20" t="str">
        <f t="shared" si="12"/>
        <v>http://www.boldsystems.org/index.php/Public_RecordView?processid=SYC307-14</v>
      </c>
      <c r="F308" t="s">
        <v>24730</v>
      </c>
      <c r="G308" t="s">
        <v>13797</v>
      </c>
      <c r="H308" s="20" t="str">
        <f t="shared" si="13"/>
        <v>http://biocode.berkeley.edu/cgi/biocode_query?bnhm_id=MBIO46464&amp;one=T&amp;OK2SHOWPRIVATE=1</v>
      </c>
      <c r="I308" s="21" t="s">
        <v>35354</v>
      </c>
      <c r="J308" s="21" t="s">
        <v>603</v>
      </c>
      <c r="K308" s="21" t="s">
        <v>766</v>
      </c>
      <c r="L308" s="21" t="s">
        <v>767</v>
      </c>
      <c r="M308" s="21" t="s">
        <v>768</v>
      </c>
      <c r="N308" t="s">
        <v>35768</v>
      </c>
      <c r="O308" t="str">
        <f t="shared" si="14"/>
        <v>http://www.boldsystems.org/index.php/Public_RecordView?processid=SYC307-14</v>
      </c>
      <c r="P308" t="s">
        <v>46400</v>
      </c>
      <c r="Q308" t="s">
        <v>46398</v>
      </c>
      <c r="R308" t="s">
        <v>765</v>
      </c>
      <c r="S308" s="21"/>
      <c r="T308" t="s">
        <v>46473</v>
      </c>
      <c r="U308" t="s">
        <v>48670</v>
      </c>
      <c r="V308" t="s">
        <v>47582</v>
      </c>
      <c r="W308" t="s">
        <v>48586</v>
      </c>
      <c r="X308" t="s">
        <v>46</v>
      </c>
    </row>
    <row r="309" spans="1:24" x14ac:dyDescent="0.2">
      <c r="A309" t="s">
        <v>6943</v>
      </c>
      <c r="B309" t="s">
        <v>31</v>
      </c>
      <c r="C309" t="s">
        <v>2020</v>
      </c>
      <c r="D309" t="s">
        <v>2047</v>
      </c>
      <c r="E309" s="20" t="str">
        <f t="shared" si="12"/>
        <v>http://www.boldsystems.org/index.php/Public_RecordView?processid=SYC308-14</v>
      </c>
      <c r="F309" t="s">
        <v>24731</v>
      </c>
      <c r="G309" t="s">
        <v>13798</v>
      </c>
      <c r="H309" s="20" t="str">
        <f t="shared" si="13"/>
        <v>http://biocode.berkeley.edu/cgi/biocode_query?bnhm_id=MBIO46475&amp;one=T&amp;OK2SHOWPRIVATE=1</v>
      </c>
      <c r="I309" s="21" t="s">
        <v>35354</v>
      </c>
      <c r="J309" s="21" t="s">
        <v>603</v>
      </c>
      <c r="K309" s="21" t="s">
        <v>766</v>
      </c>
      <c r="L309" s="21" t="s">
        <v>767</v>
      </c>
      <c r="M309" s="21" t="s">
        <v>768</v>
      </c>
      <c r="N309" t="s">
        <v>35769</v>
      </c>
      <c r="O309" t="str">
        <f t="shared" si="14"/>
        <v>http://www.boldsystems.org/index.php/Public_RecordView?processid=SYC308-14</v>
      </c>
      <c r="P309" t="s">
        <v>46399</v>
      </c>
      <c r="Q309" t="s">
        <v>46398</v>
      </c>
      <c r="R309" t="s">
        <v>765</v>
      </c>
      <c r="S309" s="21"/>
      <c r="T309" t="s">
        <v>46473</v>
      </c>
      <c r="U309" t="s">
        <v>48671</v>
      </c>
      <c r="V309" t="s">
        <v>47582</v>
      </c>
      <c r="W309" t="s">
        <v>48586</v>
      </c>
      <c r="X309" t="s">
        <v>46</v>
      </c>
    </row>
    <row r="310" spans="1:24" x14ac:dyDescent="0.2">
      <c r="A310" t="s">
        <v>8019</v>
      </c>
      <c r="B310" t="s">
        <v>31</v>
      </c>
      <c r="C310" t="s">
        <v>2020</v>
      </c>
      <c r="D310" t="s">
        <v>2047</v>
      </c>
      <c r="E310" s="20" t="str">
        <f t="shared" si="12"/>
        <v>http://www.boldsystems.org/index.php/Public_RecordView?processid=SYC309-14</v>
      </c>
      <c r="F310" t="s">
        <v>24732</v>
      </c>
      <c r="G310" t="s">
        <v>13799</v>
      </c>
      <c r="H310" s="20" t="str">
        <f t="shared" si="13"/>
        <v>http://biocode.berkeley.edu/cgi/biocode_query?bnhm_id=MBIO46486&amp;one=T&amp;OK2SHOWPRIVATE=1</v>
      </c>
      <c r="I310" s="21" t="s">
        <v>35354</v>
      </c>
      <c r="J310" s="21" t="s">
        <v>83</v>
      </c>
      <c r="K310" s="21" t="s">
        <v>1375</v>
      </c>
      <c r="L310" s="21" t="s">
        <v>1380</v>
      </c>
      <c r="M310" s="21" t="s">
        <v>831</v>
      </c>
      <c r="N310" t="s">
        <v>35770</v>
      </c>
      <c r="O310" t="str">
        <f t="shared" si="14"/>
        <v>http://www.boldsystems.org/index.php/Public_RecordView?processid=SYC309-14</v>
      </c>
      <c r="P310" t="s">
        <v>46398</v>
      </c>
      <c r="Q310" t="s">
        <v>46396</v>
      </c>
      <c r="R310" t="s">
        <v>1379</v>
      </c>
      <c r="S310" s="21"/>
      <c r="X310" t="s">
        <v>46</v>
      </c>
    </row>
    <row r="311" spans="1:24" x14ac:dyDescent="0.2">
      <c r="A311" t="s">
        <v>6099</v>
      </c>
      <c r="B311" t="s">
        <v>31</v>
      </c>
      <c r="C311" t="s">
        <v>2020</v>
      </c>
      <c r="D311" t="s">
        <v>2090</v>
      </c>
      <c r="E311" s="20" t="str">
        <f t="shared" si="12"/>
        <v>http://www.boldsystems.org/index.php/Public_RecordView?processid=SYC310-14</v>
      </c>
      <c r="F311" t="s">
        <v>24733</v>
      </c>
      <c r="G311" t="s">
        <v>13800</v>
      </c>
      <c r="H311" s="20" t="str">
        <f t="shared" si="13"/>
        <v>http://biocode.berkeley.edu/cgi/biocode_query?bnhm_id=MBIO46498&amp;one=T&amp;OK2SHOWPRIVATE=1</v>
      </c>
      <c r="I311" s="21" t="s">
        <v>35354</v>
      </c>
      <c r="J311" s="21" t="s">
        <v>117</v>
      </c>
      <c r="K311" s="21" t="s">
        <v>831</v>
      </c>
      <c r="L311" s="21" t="s">
        <v>831</v>
      </c>
      <c r="M311" s="21" t="s">
        <v>831</v>
      </c>
      <c r="N311" t="s">
        <v>35771</v>
      </c>
      <c r="O311" t="str">
        <f t="shared" si="14"/>
        <v>http://www.boldsystems.org/index.php/Public_RecordView?processid=SYC310-14</v>
      </c>
      <c r="P311" t="s">
        <v>46398</v>
      </c>
      <c r="Q311" t="s">
        <v>46396</v>
      </c>
      <c r="R311" t="s">
        <v>999</v>
      </c>
      <c r="S311" s="21"/>
      <c r="X311" t="s">
        <v>46</v>
      </c>
    </row>
    <row r="312" spans="1:24" x14ac:dyDescent="0.2">
      <c r="A312" t="s">
        <v>6100</v>
      </c>
      <c r="B312" t="s">
        <v>31</v>
      </c>
      <c r="C312" t="s">
        <v>2020</v>
      </c>
      <c r="D312" t="s">
        <v>2090</v>
      </c>
      <c r="E312" s="20" t="str">
        <f t="shared" si="12"/>
        <v>http://www.boldsystems.org/index.php/Public_RecordView?processid=SYC311-14</v>
      </c>
      <c r="F312" t="s">
        <v>24734</v>
      </c>
      <c r="G312" t="s">
        <v>13801</v>
      </c>
      <c r="H312" s="20" t="str">
        <f t="shared" si="13"/>
        <v>http://biocode.berkeley.edu/cgi/biocode_query?bnhm_id=MBIO46509&amp;one=T&amp;OK2SHOWPRIVATE=1</v>
      </c>
      <c r="I312" s="21" t="s">
        <v>35354</v>
      </c>
      <c r="J312" s="21" t="s">
        <v>117</v>
      </c>
      <c r="K312" s="21" t="s">
        <v>831</v>
      </c>
      <c r="L312" s="21" t="s">
        <v>831</v>
      </c>
      <c r="M312" s="21" t="s">
        <v>831</v>
      </c>
      <c r="N312" t="s">
        <v>35772</v>
      </c>
      <c r="O312" t="str">
        <f t="shared" si="14"/>
        <v>http://www.boldsystems.org/index.php/Public_RecordView?processid=SYC311-14</v>
      </c>
      <c r="P312" t="s">
        <v>46398</v>
      </c>
      <c r="Q312" t="s">
        <v>46396</v>
      </c>
      <c r="R312" t="s">
        <v>999</v>
      </c>
      <c r="S312" s="21"/>
      <c r="X312" t="s">
        <v>46</v>
      </c>
    </row>
    <row r="313" spans="1:24" x14ac:dyDescent="0.2">
      <c r="A313" t="s">
        <v>6101</v>
      </c>
      <c r="B313" t="s">
        <v>31</v>
      </c>
      <c r="C313" t="s">
        <v>2020</v>
      </c>
      <c r="D313" t="s">
        <v>2090</v>
      </c>
      <c r="E313" s="20" t="str">
        <f t="shared" si="12"/>
        <v>http://www.boldsystems.org/index.php/Public_RecordView?processid=SYC312-14</v>
      </c>
      <c r="F313" t="s">
        <v>24735</v>
      </c>
      <c r="G313" t="s">
        <v>13802</v>
      </c>
      <c r="H313" s="20" t="str">
        <f t="shared" si="13"/>
        <v>http://biocode.berkeley.edu/cgi/biocode_query?bnhm_id=MBIO46520&amp;one=T&amp;OK2SHOWPRIVATE=1</v>
      </c>
      <c r="I313" s="21" t="s">
        <v>35354</v>
      </c>
      <c r="J313" s="21" t="s">
        <v>117</v>
      </c>
      <c r="K313" s="21" t="s">
        <v>831</v>
      </c>
      <c r="L313" s="21" t="s">
        <v>831</v>
      </c>
      <c r="M313" s="21" t="s">
        <v>831</v>
      </c>
      <c r="N313" t="s">
        <v>35773</v>
      </c>
      <c r="O313" t="str">
        <f t="shared" si="14"/>
        <v>http://www.boldsystems.org/index.php/Public_RecordView?processid=SYC312-14</v>
      </c>
      <c r="P313" t="s">
        <v>46398</v>
      </c>
      <c r="Q313" t="s">
        <v>46396</v>
      </c>
      <c r="R313" t="s">
        <v>999</v>
      </c>
      <c r="S313" s="21"/>
      <c r="X313" t="s">
        <v>46</v>
      </c>
    </row>
    <row r="314" spans="1:24" x14ac:dyDescent="0.2">
      <c r="A314" t="s">
        <v>6102</v>
      </c>
      <c r="B314" t="s">
        <v>31</v>
      </c>
      <c r="C314" t="s">
        <v>2020</v>
      </c>
      <c r="D314" t="s">
        <v>2090</v>
      </c>
      <c r="E314" s="20" t="str">
        <f t="shared" si="12"/>
        <v>http://www.boldsystems.org/index.php/Public_RecordView?processid=SYC313-14</v>
      </c>
      <c r="F314" t="s">
        <v>24736</v>
      </c>
      <c r="G314" t="s">
        <v>13803</v>
      </c>
      <c r="H314" s="20" t="str">
        <f t="shared" si="13"/>
        <v>http://biocode.berkeley.edu/cgi/biocode_query?bnhm_id=MBIO46531&amp;one=T&amp;OK2SHOWPRIVATE=1</v>
      </c>
      <c r="I314" s="21" t="s">
        <v>35354</v>
      </c>
      <c r="J314" s="21" t="s">
        <v>117</v>
      </c>
      <c r="K314" s="21" t="s">
        <v>831</v>
      </c>
      <c r="L314" s="21" t="s">
        <v>831</v>
      </c>
      <c r="M314" s="21" t="s">
        <v>831</v>
      </c>
      <c r="N314" t="s">
        <v>35774</v>
      </c>
      <c r="O314" t="str">
        <f t="shared" si="14"/>
        <v>http://www.boldsystems.org/index.php/Public_RecordView?processid=SYC313-14</v>
      </c>
      <c r="P314" t="s">
        <v>46398</v>
      </c>
      <c r="Q314" t="s">
        <v>46396</v>
      </c>
      <c r="R314" t="s">
        <v>999</v>
      </c>
      <c r="S314" s="21"/>
      <c r="X314" t="s">
        <v>46</v>
      </c>
    </row>
    <row r="315" spans="1:24" x14ac:dyDescent="0.2">
      <c r="A315" t="s">
        <v>6103</v>
      </c>
      <c r="B315" t="s">
        <v>31</v>
      </c>
      <c r="C315" t="s">
        <v>2020</v>
      </c>
      <c r="D315" t="s">
        <v>2090</v>
      </c>
      <c r="E315" s="20" t="str">
        <f t="shared" si="12"/>
        <v>http://www.boldsystems.org/index.php/Public_RecordView?processid=SYC314-14</v>
      </c>
      <c r="F315" t="s">
        <v>24737</v>
      </c>
      <c r="G315" t="s">
        <v>13804</v>
      </c>
      <c r="H315" s="20" t="str">
        <f t="shared" si="13"/>
        <v>http://biocode.berkeley.edu/cgi/biocode_query?bnhm_id=MBIO46542&amp;one=T&amp;OK2SHOWPRIVATE=1</v>
      </c>
      <c r="I315" s="21" t="s">
        <v>35354</v>
      </c>
      <c r="J315" s="21" t="s">
        <v>117</v>
      </c>
      <c r="K315" s="21" t="s">
        <v>831</v>
      </c>
      <c r="L315" s="21" t="s">
        <v>831</v>
      </c>
      <c r="M315" s="21" t="s">
        <v>831</v>
      </c>
      <c r="N315" t="s">
        <v>35775</v>
      </c>
      <c r="O315" t="str">
        <f t="shared" si="14"/>
        <v>http://www.boldsystems.org/index.php/Public_RecordView?processid=SYC314-14</v>
      </c>
      <c r="P315" t="s">
        <v>46400</v>
      </c>
      <c r="Q315" t="s">
        <v>46398</v>
      </c>
      <c r="R315" t="s">
        <v>999</v>
      </c>
      <c r="S315" s="21"/>
      <c r="T315" t="s">
        <v>46474</v>
      </c>
      <c r="U315" t="s">
        <v>48672</v>
      </c>
      <c r="V315" t="s">
        <v>47583</v>
      </c>
      <c r="W315" t="s">
        <v>48586</v>
      </c>
      <c r="X315" t="s">
        <v>46</v>
      </c>
    </row>
    <row r="316" spans="1:24" x14ac:dyDescent="0.2">
      <c r="A316" t="s">
        <v>6104</v>
      </c>
      <c r="B316" t="s">
        <v>31</v>
      </c>
      <c r="C316" t="s">
        <v>2020</v>
      </c>
      <c r="D316" t="s">
        <v>2090</v>
      </c>
      <c r="E316" s="20" t="str">
        <f t="shared" si="12"/>
        <v>http://www.boldsystems.org/index.php/Public_RecordView?processid=SYC315-14</v>
      </c>
      <c r="F316" t="s">
        <v>24738</v>
      </c>
      <c r="G316" t="s">
        <v>13805</v>
      </c>
      <c r="H316" s="20" t="str">
        <f t="shared" si="13"/>
        <v>http://biocode.berkeley.edu/cgi/biocode_query?bnhm_id=MBIO46553&amp;one=T&amp;OK2SHOWPRIVATE=1</v>
      </c>
      <c r="I316" s="21" t="s">
        <v>35354</v>
      </c>
      <c r="J316" s="21" t="s">
        <v>117</v>
      </c>
      <c r="K316" s="21" t="s">
        <v>831</v>
      </c>
      <c r="L316" s="21" t="s">
        <v>831</v>
      </c>
      <c r="M316" s="21" t="s">
        <v>831</v>
      </c>
      <c r="N316" t="s">
        <v>35776</v>
      </c>
      <c r="O316" t="str">
        <f t="shared" si="14"/>
        <v>http://www.boldsystems.org/index.php/Public_RecordView?processid=SYC315-14</v>
      </c>
      <c r="P316" t="s">
        <v>46398</v>
      </c>
      <c r="Q316" t="s">
        <v>46396</v>
      </c>
      <c r="R316" t="s">
        <v>999</v>
      </c>
      <c r="S316" s="21"/>
      <c r="X316" t="s">
        <v>46</v>
      </c>
    </row>
    <row r="317" spans="1:24" x14ac:dyDescent="0.2">
      <c r="A317" t="s">
        <v>4413</v>
      </c>
      <c r="B317" t="s">
        <v>31</v>
      </c>
      <c r="C317" t="s">
        <v>2020</v>
      </c>
      <c r="D317" t="s">
        <v>2090</v>
      </c>
      <c r="E317" s="20" t="str">
        <f t="shared" si="12"/>
        <v>http://www.boldsystems.org/index.php/Public_RecordView?processid=SYC316-14</v>
      </c>
      <c r="F317" t="s">
        <v>24739</v>
      </c>
      <c r="G317" t="s">
        <v>13806</v>
      </c>
      <c r="H317" s="20" t="str">
        <f t="shared" si="13"/>
        <v>http://biocode.berkeley.edu/cgi/biocode_query?bnhm_id=MBIO46564&amp;one=T&amp;OK2SHOWPRIVATE=1</v>
      </c>
      <c r="I317" s="21" t="s">
        <v>35354</v>
      </c>
      <c r="J317" s="21" t="s">
        <v>117</v>
      </c>
      <c r="K317" s="21" t="s">
        <v>719</v>
      </c>
      <c r="L317" s="21" t="s">
        <v>720</v>
      </c>
      <c r="M317" s="21" t="s">
        <v>721</v>
      </c>
      <c r="N317" t="s">
        <v>35777</v>
      </c>
      <c r="O317" t="str">
        <f t="shared" si="14"/>
        <v>http://www.boldsystems.org/index.php/Public_RecordView?processid=SYC316-14</v>
      </c>
      <c r="P317" t="s">
        <v>46398</v>
      </c>
      <c r="Q317" t="s">
        <v>46396</v>
      </c>
      <c r="R317" t="s">
        <v>718</v>
      </c>
      <c r="S317" s="21"/>
      <c r="X317" t="s">
        <v>46</v>
      </c>
    </row>
    <row r="318" spans="1:24" x14ac:dyDescent="0.2">
      <c r="A318" t="s">
        <v>4414</v>
      </c>
      <c r="B318" t="s">
        <v>31</v>
      </c>
      <c r="C318" t="s">
        <v>2020</v>
      </c>
      <c r="D318" t="s">
        <v>2090</v>
      </c>
      <c r="E318" s="20" t="str">
        <f t="shared" si="12"/>
        <v>http://www.boldsystems.org/index.php/Public_RecordView?processid=SYC317-14</v>
      </c>
      <c r="F318" t="s">
        <v>24740</v>
      </c>
      <c r="G318" t="s">
        <v>13807</v>
      </c>
      <c r="H318" s="20" t="str">
        <f t="shared" si="13"/>
        <v>http://biocode.berkeley.edu/cgi/biocode_query?bnhm_id=MBIO46575&amp;one=T&amp;OK2SHOWPRIVATE=1</v>
      </c>
      <c r="I318" s="21" t="s">
        <v>35354</v>
      </c>
      <c r="J318" s="21" t="s">
        <v>117</v>
      </c>
      <c r="K318" s="21" t="s">
        <v>719</v>
      </c>
      <c r="L318" s="21" t="s">
        <v>720</v>
      </c>
      <c r="M318" s="21" t="s">
        <v>721</v>
      </c>
      <c r="N318" t="s">
        <v>35778</v>
      </c>
      <c r="O318" t="str">
        <f t="shared" si="14"/>
        <v>http://www.boldsystems.org/index.php/Public_RecordView?processid=SYC317-14</v>
      </c>
      <c r="P318" t="s">
        <v>46398</v>
      </c>
      <c r="Q318" t="s">
        <v>46396</v>
      </c>
      <c r="R318" t="s">
        <v>718</v>
      </c>
      <c r="S318" s="21"/>
      <c r="X318" t="s">
        <v>46</v>
      </c>
    </row>
    <row r="319" spans="1:24" x14ac:dyDescent="0.2">
      <c r="A319" t="s">
        <v>4415</v>
      </c>
      <c r="B319" t="s">
        <v>31</v>
      </c>
      <c r="C319" t="s">
        <v>2020</v>
      </c>
      <c r="D319" t="s">
        <v>2090</v>
      </c>
      <c r="E319" s="20" t="str">
        <f t="shared" si="12"/>
        <v>http://www.boldsystems.org/index.php/Public_RecordView?processid=SYC318-14</v>
      </c>
      <c r="F319" t="s">
        <v>24741</v>
      </c>
      <c r="G319" t="s">
        <v>13808</v>
      </c>
      <c r="H319" s="20" t="str">
        <f t="shared" si="13"/>
        <v>http://biocode.berkeley.edu/cgi/biocode_query?bnhm_id=MBIO46586&amp;one=T&amp;OK2SHOWPRIVATE=1</v>
      </c>
      <c r="I319" s="21" t="s">
        <v>35354</v>
      </c>
      <c r="J319" s="21" t="s">
        <v>117</v>
      </c>
      <c r="K319" s="21" t="s">
        <v>719</v>
      </c>
      <c r="L319" s="21" t="s">
        <v>720</v>
      </c>
      <c r="M319" s="21" t="s">
        <v>721</v>
      </c>
      <c r="N319" t="s">
        <v>35779</v>
      </c>
      <c r="O319" t="str">
        <f t="shared" si="14"/>
        <v>http://www.boldsystems.org/index.php/Public_RecordView?processid=SYC318-14</v>
      </c>
      <c r="P319" t="s">
        <v>46398</v>
      </c>
      <c r="Q319" t="s">
        <v>46396</v>
      </c>
      <c r="R319" t="s">
        <v>718</v>
      </c>
      <c r="S319" s="21"/>
      <c r="X319" t="s">
        <v>46</v>
      </c>
    </row>
    <row r="320" spans="1:24" x14ac:dyDescent="0.2">
      <c r="A320" t="s">
        <v>4416</v>
      </c>
      <c r="B320" t="s">
        <v>31</v>
      </c>
      <c r="C320" t="s">
        <v>2020</v>
      </c>
      <c r="D320" t="s">
        <v>2090</v>
      </c>
      <c r="E320" s="20" t="str">
        <f t="shared" si="12"/>
        <v>http://www.boldsystems.org/index.php/Public_RecordView?processid=SYC319-14</v>
      </c>
      <c r="F320" t="s">
        <v>24742</v>
      </c>
      <c r="G320" t="s">
        <v>13809</v>
      </c>
      <c r="H320" s="20" t="str">
        <f t="shared" si="13"/>
        <v>http://biocode.berkeley.edu/cgi/biocode_query?bnhm_id=MBIO46597&amp;one=T&amp;OK2SHOWPRIVATE=1</v>
      </c>
      <c r="I320" s="21" t="s">
        <v>35354</v>
      </c>
      <c r="J320" s="21" t="s">
        <v>117</v>
      </c>
      <c r="K320" s="21" t="s">
        <v>719</v>
      </c>
      <c r="L320" s="21" t="s">
        <v>720</v>
      </c>
      <c r="M320" s="21" t="s">
        <v>721</v>
      </c>
      <c r="N320" t="s">
        <v>35780</v>
      </c>
      <c r="O320" t="str">
        <f t="shared" si="14"/>
        <v>http://www.boldsystems.org/index.php/Public_RecordView?processid=SYC319-14</v>
      </c>
      <c r="P320" t="s">
        <v>46398</v>
      </c>
      <c r="Q320" t="s">
        <v>46396</v>
      </c>
      <c r="R320" t="s">
        <v>718</v>
      </c>
      <c r="S320" s="21"/>
      <c r="X320" t="s">
        <v>46</v>
      </c>
    </row>
    <row r="321" spans="1:24" x14ac:dyDescent="0.2">
      <c r="A321" t="s">
        <v>4417</v>
      </c>
      <c r="B321" t="s">
        <v>31</v>
      </c>
      <c r="C321" t="s">
        <v>2020</v>
      </c>
      <c r="D321" t="s">
        <v>2090</v>
      </c>
      <c r="E321" s="20" t="str">
        <f t="shared" si="12"/>
        <v>http://www.boldsystems.org/index.php/Public_RecordView?processid=SYC320-14</v>
      </c>
      <c r="F321" t="s">
        <v>24743</v>
      </c>
      <c r="G321" t="s">
        <v>13810</v>
      </c>
      <c r="H321" s="20" t="str">
        <f t="shared" si="13"/>
        <v>http://biocode.berkeley.edu/cgi/biocode_query?bnhm_id=MBIO46609&amp;one=T&amp;OK2SHOWPRIVATE=1</v>
      </c>
      <c r="I321" s="21" t="s">
        <v>35354</v>
      </c>
      <c r="J321" s="21" t="s">
        <v>117</v>
      </c>
      <c r="K321" s="21" t="s">
        <v>719</v>
      </c>
      <c r="L321" s="21" t="s">
        <v>720</v>
      </c>
      <c r="M321" s="21" t="s">
        <v>721</v>
      </c>
      <c r="N321" t="s">
        <v>35781</v>
      </c>
      <c r="O321" t="str">
        <f t="shared" si="14"/>
        <v>http://www.boldsystems.org/index.php/Public_RecordView?processid=SYC320-14</v>
      </c>
      <c r="P321" t="s">
        <v>46399</v>
      </c>
      <c r="Q321" t="s">
        <v>46398</v>
      </c>
      <c r="R321" t="s">
        <v>718</v>
      </c>
      <c r="S321" s="21"/>
      <c r="T321" t="s">
        <v>46475</v>
      </c>
      <c r="U321" t="s">
        <v>48673</v>
      </c>
      <c r="V321" t="s">
        <v>47584</v>
      </c>
      <c r="W321" t="s">
        <v>48586</v>
      </c>
      <c r="X321" t="s">
        <v>46</v>
      </c>
    </row>
    <row r="322" spans="1:24" x14ac:dyDescent="0.2">
      <c r="A322" t="s">
        <v>4418</v>
      </c>
      <c r="B322" t="s">
        <v>31</v>
      </c>
      <c r="C322" t="s">
        <v>2020</v>
      </c>
      <c r="D322" t="s">
        <v>2090</v>
      </c>
      <c r="E322" s="20" t="str">
        <f t="shared" ref="E322:E385" si="15">HYPERLINK(O322)</f>
        <v>http://www.boldsystems.org/index.php/Public_RecordView?processid=SYC321-14</v>
      </c>
      <c r="F322" t="s">
        <v>24744</v>
      </c>
      <c r="G322" t="s">
        <v>13811</v>
      </c>
      <c r="H322" s="20" t="str">
        <f t="shared" ref="H322:H385" si="16">HYPERLINK(N322)</f>
        <v>http://biocode.berkeley.edu/cgi/biocode_query?bnhm_id=MBIO46620&amp;one=T&amp;OK2SHOWPRIVATE=1</v>
      </c>
      <c r="I322" s="21" t="s">
        <v>35354</v>
      </c>
      <c r="J322" s="21" t="s">
        <v>117</v>
      </c>
      <c r="K322" s="21" t="s">
        <v>719</v>
      </c>
      <c r="L322" s="21" t="s">
        <v>720</v>
      </c>
      <c r="M322" s="21" t="s">
        <v>721</v>
      </c>
      <c r="N322" t="s">
        <v>35782</v>
      </c>
      <c r="O322" t="str">
        <f t="shared" ref="O322:O385" si="17">"http://www.boldsystems.org/index.php/Public_RecordView?processid="&amp;F322</f>
        <v>http://www.boldsystems.org/index.php/Public_RecordView?processid=SYC321-14</v>
      </c>
      <c r="P322" t="s">
        <v>46398</v>
      </c>
      <c r="Q322" t="s">
        <v>46396</v>
      </c>
      <c r="R322" t="s">
        <v>718</v>
      </c>
      <c r="S322" s="21"/>
      <c r="X322" t="s">
        <v>46</v>
      </c>
    </row>
    <row r="323" spans="1:24" x14ac:dyDescent="0.2">
      <c r="A323" t="s">
        <v>4419</v>
      </c>
      <c r="B323" t="s">
        <v>31</v>
      </c>
      <c r="C323" t="s">
        <v>2020</v>
      </c>
      <c r="D323" t="s">
        <v>2090</v>
      </c>
      <c r="E323" s="20" t="str">
        <f t="shared" si="15"/>
        <v>http://www.boldsystems.org/index.php/Public_RecordView?processid=SYC322-14</v>
      </c>
      <c r="F323" t="s">
        <v>24745</v>
      </c>
      <c r="G323" t="s">
        <v>13812</v>
      </c>
      <c r="H323" s="20" t="str">
        <f t="shared" si="16"/>
        <v>http://biocode.berkeley.edu/cgi/biocode_query?bnhm_id=MBIO46631&amp;one=T&amp;OK2SHOWPRIVATE=1</v>
      </c>
      <c r="I323" s="21" t="s">
        <v>35354</v>
      </c>
      <c r="J323" s="21" t="s">
        <v>117</v>
      </c>
      <c r="K323" s="21" t="s">
        <v>719</v>
      </c>
      <c r="L323" s="21" t="s">
        <v>720</v>
      </c>
      <c r="M323" s="21" t="s">
        <v>721</v>
      </c>
      <c r="N323" t="s">
        <v>35783</v>
      </c>
      <c r="O323" t="str">
        <f t="shared" si="17"/>
        <v>http://www.boldsystems.org/index.php/Public_RecordView?processid=SYC322-14</v>
      </c>
      <c r="P323" t="s">
        <v>46400</v>
      </c>
      <c r="Q323" t="s">
        <v>46398</v>
      </c>
      <c r="R323" t="s">
        <v>718</v>
      </c>
      <c r="S323" s="21"/>
      <c r="T323" t="s">
        <v>46475</v>
      </c>
      <c r="U323" t="s">
        <v>48674</v>
      </c>
      <c r="V323" t="s">
        <v>47584</v>
      </c>
      <c r="W323" t="s">
        <v>48586</v>
      </c>
      <c r="X323" t="s">
        <v>46</v>
      </c>
    </row>
    <row r="324" spans="1:24" x14ac:dyDescent="0.2">
      <c r="A324" t="s">
        <v>9857</v>
      </c>
      <c r="B324" t="s">
        <v>31</v>
      </c>
      <c r="C324" t="s">
        <v>2020</v>
      </c>
      <c r="D324" t="s">
        <v>2090</v>
      </c>
      <c r="E324" s="20" t="str">
        <f t="shared" si="15"/>
        <v>http://www.boldsystems.org/index.php/Public_RecordView?processid=SYC323-14</v>
      </c>
      <c r="F324" t="s">
        <v>24746</v>
      </c>
      <c r="G324" t="s">
        <v>13813</v>
      </c>
      <c r="H324" s="20" t="str">
        <f t="shared" si="16"/>
        <v>http://biocode.berkeley.edu/cgi/biocode_query?bnhm_id=MBIO46642&amp;one=T&amp;OK2SHOWPRIVATE=1</v>
      </c>
      <c r="I324" s="21" t="s">
        <v>35354</v>
      </c>
      <c r="J324" s="21" t="s">
        <v>48</v>
      </c>
      <c r="K324" s="21" t="s">
        <v>1650</v>
      </c>
      <c r="L324" s="21" t="s">
        <v>831</v>
      </c>
      <c r="M324" s="21" t="s">
        <v>831</v>
      </c>
      <c r="N324" t="s">
        <v>35784</v>
      </c>
      <c r="O324" t="str">
        <f t="shared" si="17"/>
        <v>http://www.boldsystems.org/index.php/Public_RecordView?processid=SYC323-14</v>
      </c>
      <c r="P324" t="s">
        <v>46398</v>
      </c>
      <c r="Q324" t="s">
        <v>46396</v>
      </c>
      <c r="R324" t="s">
        <v>1660</v>
      </c>
      <c r="S324" s="21"/>
      <c r="X324" t="s">
        <v>46</v>
      </c>
    </row>
    <row r="325" spans="1:24" x14ac:dyDescent="0.2">
      <c r="A325" t="s">
        <v>9859</v>
      </c>
      <c r="B325" t="s">
        <v>31</v>
      </c>
      <c r="C325" t="s">
        <v>2020</v>
      </c>
      <c r="D325" t="s">
        <v>2090</v>
      </c>
      <c r="E325" s="20" t="str">
        <f t="shared" si="15"/>
        <v>http://www.boldsystems.org/index.php/Public_RecordView?processid=SYC324-14</v>
      </c>
      <c r="F325" t="s">
        <v>24747</v>
      </c>
      <c r="G325" t="s">
        <v>13814</v>
      </c>
      <c r="H325" s="20" t="str">
        <f t="shared" si="16"/>
        <v>http://biocode.berkeley.edu/cgi/biocode_query?bnhm_id=MBIO46653&amp;one=T&amp;OK2SHOWPRIVATE=1</v>
      </c>
      <c r="I325" s="21" t="s">
        <v>35354</v>
      </c>
      <c r="J325" s="21" t="s">
        <v>48</v>
      </c>
      <c r="K325" s="21" t="s">
        <v>1650</v>
      </c>
      <c r="L325" s="21" t="s">
        <v>831</v>
      </c>
      <c r="M325" s="21" t="s">
        <v>831</v>
      </c>
      <c r="N325" t="s">
        <v>35785</v>
      </c>
      <c r="O325" t="str">
        <f t="shared" si="17"/>
        <v>http://www.boldsystems.org/index.php/Public_RecordView?processid=SYC324-14</v>
      </c>
      <c r="P325" t="s">
        <v>46398</v>
      </c>
      <c r="Q325" t="s">
        <v>46396</v>
      </c>
      <c r="R325" t="s">
        <v>1660</v>
      </c>
      <c r="S325" s="21"/>
      <c r="X325" t="s">
        <v>46</v>
      </c>
    </row>
    <row r="326" spans="1:24" x14ac:dyDescent="0.2">
      <c r="A326" t="s">
        <v>9860</v>
      </c>
      <c r="B326" t="s">
        <v>31</v>
      </c>
      <c r="C326" t="s">
        <v>2020</v>
      </c>
      <c r="D326" t="s">
        <v>2090</v>
      </c>
      <c r="E326" s="20" t="str">
        <f t="shared" si="15"/>
        <v>http://www.boldsystems.org/index.php/Public_RecordView?processid=SYC325-14</v>
      </c>
      <c r="F326" t="s">
        <v>24748</v>
      </c>
      <c r="G326" t="s">
        <v>13815</v>
      </c>
      <c r="H326" s="20" t="str">
        <f t="shared" si="16"/>
        <v>http://biocode.berkeley.edu/cgi/biocode_query?bnhm_id=MBIO46664&amp;one=T&amp;OK2SHOWPRIVATE=1</v>
      </c>
      <c r="I326" s="21" t="s">
        <v>35354</v>
      </c>
      <c r="J326" s="21" t="s">
        <v>48</v>
      </c>
      <c r="K326" s="21" t="s">
        <v>1650</v>
      </c>
      <c r="L326" s="21" t="s">
        <v>831</v>
      </c>
      <c r="M326" s="21" t="s">
        <v>831</v>
      </c>
      <c r="N326" t="s">
        <v>35786</v>
      </c>
      <c r="O326" t="str">
        <f t="shared" si="17"/>
        <v>http://www.boldsystems.org/index.php/Public_RecordView?processid=SYC325-14</v>
      </c>
      <c r="P326" t="s">
        <v>46398</v>
      </c>
      <c r="Q326" t="s">
        <v>46396</v>
      </c>
      <c r="R326" t="s">
        <v>1660</v>
      </c>
      <c r="S326" s="21"/>
      <c r="X326" t="s">
        <v>46</v>
      </c>
    </row>
    <row r="327" spans="1:24" x14ac:dyDescent="0.2">
      <c r="A327" t="s">
        <v>9861</v>
      </c>
      <c r="B327" t="s">
        <v>31</v>
      </c>
      <c r="C327" t="s">
        <v>2020</v>
      </c>
      <c r="D327" t="s">
        <v>2090</v>
      </c>
      <c r="E327" s="20" t="str">
        <f t="shared" si="15"/>
        <v>http://www.boldsystems.org/index.php/Public_RecordView?processid=SYC326-14</v>
      </c>
      <c r="F327" t="s">
        <v>24749</v>
      </c>
      <c r="G327" t="s">
        <v>13816</v>
      </c>
      <c r="H327" s="20" t="str">
        <f t="shared" si="16"/>
        <v>http://biocode.berkeley.edu/cgi/biocode_query?bnhm_id=MBIO46675&amp;one=T&amp;OK2SHOWPRIVATE=1</v>
      </c>
      <c r="I327" s="21" t="s">
        <v>35354</v>
      </c>
      <c r="J327" s="21" t="s">
        <v>48</v>
      </c>
      <c r="K327" s="21" t="s">
        <v>1650</v>
      </c>
      <c r="L327" s="21" t="s">
        <v>831</v>
      </c>
      <c r="M327" s="21" t="s">
        <v>831</v>
      </c>
      <c r="N327" t="s">
        <v>35787</v>
      </c>
      <c r="O327" t="str">
        <f t="shared" si="17"/>
        <v>http://www.boldsystems.org/index.php/Public_RecordView?processid=SYC326-14</v>
      </c>
      <c r="P327" t="s">
        <v>46398</v>
      </c>
      <c r="Q327" t="s">
        <v>46396</v>
      </c>
      <c r="R327" t="s">
        <v>1660</v>
      </c>
      <c r="S327" s="21"/>
      <c r="X327" t="s">
        <v>46</v>
      </c>
    </row>
    <row r="328" spans="1:24" x14ac:dyDescent="0.2">
      <c r="A328" t="s">
        <v>9862</v>
      </c>
      <c r="B328" t="s">
        <v>31</v>
      </c>
      <c r="C328" t="s">
        <v>2020</v>
      </c>
      <c r="D328" t="s">
        <v>2090</v>
      </c>
      <c r="E328" s="20" t="str">
        <f t="shared" si="15"/>
        <v>http://www.boldsystems.org/index.php/Public_RecordView?processid=SYC327-14</v>
      </c>
      <c r="F328" t="s">
        <v>24750</v>
      </c>
      <c r="G328" t="s">
        <v>13817</v>
      </c>
      <c r="H328" s="20" t="str">
        <f t="shared" si="16"/>
        <v>http://biocode.berkeley.edu/cgi/biocode_query?bnhm_id=MBIO46686&amp;one=T&amp;OK2SHOWPRIVATE=1</v>
      </c>
      <c r="I328" s="21" t="s">
        <v>35354</v>
      </c>
      <c r="J328" s="21" t="s">
        <v>48</v>
      </c>
      <c r="K328" s="21" t="s">
        <v>1650</v>
      </c>
      <c r="L328" s="21" t="s">
        <v>831</v>
      </c>
      <c r="M328" s="21" t="s">
        <v>831</v>
      </c>
      <c r="N328" t="s">
        <v>35788</v>
      </c>
      <c r="O328" t="str">
        <f t="shared" si="17"/>
        <v>http://www.boldsystems.org/index.php/Public_RecordView?processid=SYC327-14</v>
      </c>
      <c r="P328" t="s">
        <v>46398</v>
      </c>
      <c r="Q328" t="s">
        <v>46396</v>
      </c>
      <c r="R328" t="s">
        <v>1660</v>
      </c>
      <c r="S328" s="21"/>
      <c r="X328" t="s">
        <v>46</v>
      </c>
    </row>
    <row r="329" spans="1:24" x14ac:dyDescent="0.2">
      <c r="A329" t="s">
        <v>9863</v>
      </c>
      <c r="B329" t="s">
        <v>31</v>
      </c>
      <c r="C329" t="s">
        <v>2020</v>
      </c>
      <c r="D329" t="s">
        <v>2090</v>
      </c>
      <c r="E329" s="20" t="str">
        <f t="shared" si="15"/>
        <v>http://www.boldsystems.org/index.php/Public_RecordView?processid=SYC328-14</v>
      </c>
      <c r="F329" t="s">
        <v>24751</v>
      </c>
      <c r="G329" t="s">
        <v>13818</v>
      </c>
      <c r="H329" s="20" t="str">
        <f t="shared" si="16"/>
        <v>http://biocode.berkeley.edu/cgi/biocode_query?bnhm_id=MBIO46697&amp;one=T&amp;OK2SHOWPRIVATE=1</v>
      </c>
      <c r="I329" s="21" t="s">
        <v>35354</v>
      </c>
      <c r="J329" s="21" t="s">
        <v>48</v>
      </c>
      <c r="K329" s="21" t="s">
        <v>1650</v>
      </c>
      <c r="L329" s="21" t="s">
        <v>831</v>
      </c>
      <c r="M329" s="21" t="s">
        <v>831</v>
      </c>
      <c r="N329" t="s">
        <v>35789</v>
      </c>
      <c r="O329" t="str">
        <f t="shared" si="17"/>
        <v>http://www.boldsystems.org/index.php/Public_RecordView?processid=SYC328-14</v>
      </c>
      <c r="P329" t="s">
        <v>46398</v>
      </c>
      <c r="Q329" t="s">
        <v>46396</v>
      </c>
      <c r="R329" t="s">
        <v>1660</v>
      </c>
      <c r="S329" s="21"/>
      <c r="X329" t="s">
        <v>46</v>
      </c>
    </row>
    <row r="330" spans="1:24" x14ac:dyDescent="0.2">
      <c r="A330" t="s">
        <v>9864</v>
      </c>
      <c r="B330" t="s">
        <v>31</v>
      </c>
      <c r="C330" t="s">
        <v>2020</v>
      </c>
      <c r="D330" t="s">
        <v>2090</v>
      </c>
      <c r="E330" s="20" t="str">
        <f t="shared" si="15"/>
        <v>http://www.boldsystems.org/index.php/Public_RecordView?processid=SYC329-14</v>
      </c>
      <c r="F330" t="s">
        <v>24752</v>
      </c>
      <c r="G330" t="s">
        <v>13819</v>
      </c>
      <c r="H330" s="20" t="str">
        <f t="shared" si="16"/>
        <v>http://biocode.berkeley.edu/cgi/biocode_query?bnhm_id=MBIO46708&amp;one=T&amp;OK2SHOWPRIVATE=1</v>
      </c>
      <c r="I330" s="21" t="s">
        <v>35354</v>
      </c>
      <c r="J330" s="21" t="s">
        <v>48</v>
      </c>
      <c r="K330" s="21" t="s">
        <v>1650</v>
      </c>
      <c r="L330" s="21" t="s">
        <v>831</v>
      </c>
      <c r="M330" s="21" t="s">
        <v>831</v>
      </c>
      <c r="N330" t="s">
        <v>35790</v>
      </c>
      <c r="O330" t="str">
        <f t="shared" si="17"/>
        <v>http://www.boldsystems.org/index.php/Public_RecordView?processid=SYC329-14</v>
      </c>
      <c r="P330" t="s">
        <v>46400</v>
      </c>
      <c r="Q330" t="s">
        <v>46398</v>
      </c>
      <c r="R330" t="s">
        <v>1660</v>
      </c>
      <c r="S330" s="21"/>
      <c r="T330" t="s">
        <v>46476</v>
      </c>
      <c r="U330" t="s">
        <v>48675</v>
      </c>
      <c r="V330" t="s">
        <v>47585</v>
      </c>
      <c r="W330" t="s">
        <v>48586</v>
      </c>
      <c r="X330" t="s">
        <v>46</v>
      </c>
    </row>
    <row r="331" spans="1:24" x14ac:dyDescent="0.2">
      <c r="A331" t="s">
        <v>9865</v>
      </c>
      <c r="B331" t="s">
        <v>31</v>
      </c>
      <c r="C331" t="s">
        <v>2020</v>
      </c>
      <c r="D331" t="s">
        <v>2090</v>
      </c>
      <c r="E331" s="20" t="str">
        <f t="shared" si="15"/>
        <v>http://www.boldsystems.org/index.php/Public_RecordView?processid=SYC330-14</v>
      </c>
      <c r="F331" t="s">
        <v>24753</v>
      </c>
      <c r="G331" t="s">
        <v>13820</v>
      </c>
      <c r="H331" s="20" t="str">
        <f t="shared" si="16"/>
        <v>http://biocode.berkeley.edu/cgi/biocode_query?bnhm_id=MBIO46720&amp;one=T&amp;OK2SHOWPRIVATE=1</v>
      </c>
      <c r="I331" s="21" t="s">
        <v>35354</v>
      </c>
      <c r="J331" s="21" t="s">
        <v>48</v>
      </c>
      <c r="K331" s="21" t="s">
        <v>1650</v>
      </c>
      <c r="L331" s="21" t="s">
        <v>831</v>
      </c>
      <c r="M331" s="21" t="s">
        <v>831</v>
      </c>
      <c r="N331" t="s">
        <v>35791</v>
      </c>
      <c r="O331" t="str">
        <f t="shared" si="17"/>
        <v>http://www.boldsystems.org/index.php/Public_RecordView?processid=SYC330-14</v>
      </c>
      <c r="P331" t="s">
        <v>46398</v>
      </c>
      <c r="Q331" t="s">
        <v>46396</v>
      </c>
      <c r="R331" t="s">
        <v>1660</v>
      </c>
      <c r="S331" s="21"/>
      <c r="X331" t="s">
        <v>46</v>
      </c>
    </row>
    <row r="332" spans="1:24" x14ac:dyDescent="0.2">
      <c r="A332" t="s">
        <v>9866</v>
      </c>
      <c r="B332" t="s">
        <v>31</v>
      </c>
      <c r="C332" t="s">
        <v>2020</v>
      </c>
      <c r="D332" t="s">
        <v>2090</v>
      </c>
      <c r="E332" s="20" t="str">
        <f t="shared" si="15"/>
        <v>http://www.boldsystems.org/index.php/Public_RecordView?processid=SYC331-14</v>
      </c>
      <c r="F332" t="s">
        <v>24754</v>
      </c>
      <c r="G332" t="s">
        <v>13821</v>
      </c>
      <c r="H332" s="20" t="str">
        <f t="shared" si="16"/>
        <v>http://biocode.berkeley.edu/cgi/biocode_query?bnhm_id=MBIO46731&amp;one=T&amp;OK2SHOWPRIVATE=1</v>
      </c>
      <c r="I332" s="21" t="s">
        <v>35354</v>
      </c>
      <c r="J332" s="21" t="s">
        <v>48</v>
      </c>
      <c r="K332" s="21" t="s">
        <v>1650</v>
      </c>
      <c r="L332" s="21" t="s">
        <v>831</v>
      </c>
      <c r="M332" s="21" t="s">
        <v>831</v>
      </c>
      <c r="N332" t="s">
        <v>35792</v>
      </c>
      <c r="O332" t="str">
        <f t="shared" si="17"/>
        <v>http://www.boldsystems.org/index.php/Public_RecordView?processid=SYC331-14</v>
      </c>
      <c r="P332" t="s">
        <v>46400</v>
      </c>
      <c r="Q332" t="s">
        <v>46398</v>
      </c>
      <c r="R332" t="s">
        <v>1660</v>
      </c>
      <c r="S332" s="21"/>
      <c r="T332" t="s">
        <v>46476</v>
      </c>
      <c r="U332" t="s">
        <v>48676</v>
      </c>
      <c r="V332" t="s">
        <v>47585</v>
      </c>
      <c r="W332" t="s">
        <v>48586</v>
      </c>
      <c r="X332" t="s">
        <v>46</v>
      </c>
    </row>
    <row r="333" spans="1:24" x14ac:dyDescent="0.2">
      <c r="A333" t="s">
        <v>9867</v>
      </c>
      <c r="B333" t="s">
        <v>31</v>
      </c>
      <c r="C333" t="s">
        <v>2020</v>
      </c>
      <c r="D333" t="s">
        <v>2090</v>
      </c>
      <c r="E333" s="20" t="str">
        <f t="shared" si="15"/>
        <v>http://www.boldsystems.org/index.php/Public_RecordView?processid=SYC332-14</v>
      </c>
      <c r="F333" t="s">
        <v>24755</v>
      </c>
      <c r="G333" t="s">
        <v>13822</v>
      </c>
      <c r="H333" s="20" t="str">
        <f t="shared" si="16"/>
        <v>http://biocode.berkeley.edu/cgi/biocode_query?bnhm_id=MBIO46742&amp;one=T&amp;OK2SHOWPRIVATE=1</v>
      </c>
      <c r="I333" s="21" t="s">
        <v>35354</v>
      </c>
      <c r="J333" s="21" t="s">
        <v>48</v>
      </c>
      <c r="K333" s="21" t="s">
        <v>1650</v>
      </c>
      <c r="L333" s="21" t="s">
        <v>831</v>
      </c>
      <c r="M333" s="21" t="s">
        <v>831</v>
      </c>
      <c r="N333" t="s">
        <v>35793</v>
      </c>
      <c r="O333" t="str">
        <f t="shared" si="17"/>
        <v>http://www.boldsystems.org/index.php/Public_RecordView?processid=SYC332-14</v>
      </c>
      <c r="P333" t="s">
        <v>46398</v>
      </c>
      <c r="Q333" t="s">
        <v>46396</v>
      </c>
      <c r="R333" t="s">
        <v>1660</v>
      </c>
      <c r="S333" s="21"/>
      <c r="X333" t="s">
        <v>46</v>
      </c>
    </row>
    <row r="334" spans="1:24" x14ac:dyDescent="0.2">
      <c r="A334" t="s">
        <v>11315</v>
      </c>
      <c r="B334" t="s">
        <v>31</v>
      </c>
      <c r="C334" t="s">
        <v>2020</v>
      </c>
      <c r="D334" t="s">
        <v>2090</v>
      </c>
      <c r="E334" s="20" t="str">
        <f t="shared" si="15"/>
        <v>http://www.boldsystems.org/index.php/Public_RecordView?processid=SYC333-14</v>
      </c>
      <c r="F334" t="s">
        <v>24756</v>
      </c>
      <c r="G334" t="s">
        <v>13823</v>
      </c>
      <c r="H334" s="20" t="str">
        <f t="shared" si="16"/>
        <v>http://biocode.berkeley.edu/cgi/biocode_query?bnhm_id=MBIO46753&amp;one=T&amp;OK2SHOWPRIVATE=1</v>
      </c>
      <c r="I334" s="21" t="s">
        <v>35354</v>
      </c>
      <c r="J334" s="21" t="s">
        <v>48</v>
      </c>
      <c r="K334" s="21" t="s">
        <v>49</v>
      </c>
      <c r="L334" s="21" t="s">
        <v>831</v>
      </c>
      <c r="M334" s="21" t="s">
        <v>831</v>
      </c>
      <c r="N334" t="s">
        <v>35794</v>
      </c>
      <c r="O334" t="str">
        <f t="shared" si="17"/>
        <v>http://www.boldsystems.org/index.php/Public_RecordView?processid=SYC333-14</v>
      </c>
      <c r="P334" t="s">
        <v>46398</v>
      </c>
      <c r="Q334" t="s">
        <v>46396</v>
      </c>
      <c r="S334" s="21" t="s">
        <v>52494</v>
      </c>
      <c r="X334" t="s">
        <v>33</v>
      </c>
    </row>
    <row r="335" spans="1:24" x14ac:dyDescent="0.2">
      <c r="A335" t="s">
        <v>11316</v>
      </c>
      <c r="B335" t="s">
        <v>31</v>
      </c>
      <c r="C335" t="s">
        <v>2020</v>
      </c>
      <c r="D335" t="s">
        <v>2090</v>
      </c>
      <c r="E335" s="20" t="str">
        <f t="shared" si="15"/>
        <v>http://www.boldsystems.org/index.php/Public_RecordView?processid=SYC334-14</v>
      </c>
      <c r="F335" t="s">
        <v>24757</v>
      </c>
      <c r="G335" t="s">
        <v>13824</v>
      </c>
      <c r="H335" s="20" t="str">
        <f t="shared" si="16"/>
        <v>http://biocode.berkeley.edu/cgi/biocode_query?bnhm_id=MBIO46764&amp;one=T&amp;OK2SHOWPRIVATE=1</v>
      </c>
      <c r="I335" s="21" t="s">
        <v>35354</v>
      </c>
      <c r="J335" s="21" t="s">
        <v>48</v>
      </c>
      <c r="K335" s="21" t="s">
        <v>49</v>
      </c>
      <c r="L335" s="21" t="s">
        <v>831</v>
      </c>
      <c r="M335" s="21" t="s">
        <v>831</v>
      </c>
      <c r="N335" t="s">
        <v>35795</v>
      </c>
      <c r="O335" t="str">
        <f t="shared" si="17"/>
        <v>http://www.boldsystems.org/index.php/Public_RecordView?processid=SYC334-14</v>
      </c>
      <c r="P335" t="s">
        <v>46398</v>
      </c>
      <c r="Q335" t="s">
        <v>46396</v>
      </c>
      <c r="S335" s="21" t="s">
        <v>52494</v>
      </c>
      <c r="X335" t="s">
        <v>33</v>
      </c>
    </row>
    <row r="336" spans="1:24" x14ac:dyDescent="0.2">
      <c r="A336" t="s">
        <v>11317</v>
      </c>
      <c r="B336" t="s">
        <v>31</v>
      </c>
      <c r="C336" t="s">
        <v>2020</v>
      </c>
      <c r="D336" t="s">
        <v>2090</v>
      </c>
      <c r="E336" s="20" t="str">
        <f t="shared" si="15"/>
        <v>http://www.boldsystems.org/index.php/Public_RecordView?processid=SYC335-14</v>
      </c>
      <c r="F336" t="s">
        <v>24758</v>
      </c>
      <c r="G336" t="s">
        <v>13825</v>
      </c>
      <c r="H336" s="20" t="str">
        <f t="shared" si="16"/>
        <v>http://biocode.berkeley.edu/cgi/biocode_query?bnhm_id=MBIO46775&amp;one=T&amp;OK2SHOWPRIVATE=1</v>
      </c>
      <c r="I336" s="21" t="s">
        <v>35354</v>
      </c>
      <c r="J336" s="21" t="s">
        <v>48</v>
      </c>
      <c r="K336" s="21" t="s">
        <v>49</v>
      </c>
      <c r="L336" s="21" t="s">
        <v>831</v>
      </c>
      <c r="M336" s="21" t="s">
        <v>831</v>
      </c>
      <c r="N336" t="s">
        <v>35796</v>
      </c>
      <c r="O336" t="str">
        <f t="shared" si="17"/>
        <v>http://www.boldsystems.org/index.php/Public_RecordView?processid=SYC335-14</v>
      </c>
      <c r="P336" t="s">
        <v>46398</v>
      </c>
      <c r="Q336" t="s">
        <v>46396</v>
      </c>
      <c r="S336" s="21" t="s">
        <v>52494</v>
      </c>
      <c r="X336" t="s">
        <v>33</v>
      </c>
    </row>
    <row r="337" spans="1:24" x14ac:dyDescent="0.2">
      <c r="A337" t="s">
        <v>11318</v>
      </c>
      <c r="B337" t="s">
        <v>31</v>
      </c>
      <c r="C337" t="s">
        <v>2020</v>
      </c>
      <c r="D337" t="s">
        <v>2090</v>
      </c>
      <c r="E337" s="20" t="str">
        <f t="shared" si="15"/>
        <v>http://www.boldsystems.org/index.php/Public_RecordView?processid=SYC336-14</v>
      </c>
      <c r="F337" t="s">
        <v>24759</v>
      </c>
      <c r="G337" t="s">
        <v>13826</v>
      </c>
      <c r="H337" s="20" t="str">
        <f t="shared" si="16"/>
        <v>http://biocode.berkeley.edu/cgi/biocode_query?bnhm_id=MBIO46786&amp;one=T&amp;OK2SHOWPRIVATE=1</v>
      </c>
      <c r="I337" s="21" t="s">
        <v>35354</v>
      </c>
      <c r="J337" s="21" t="s">
        <v>48</v>
      </c>
      <c r="K337" s="21" t="s">
        <v>49</v>
      </c>
      <c r="L337" s="21" t="s">
        <v>831</v>
      </c>
      <c r="M337" s="21" t="s">
        <v>831</v>
      </c>
      <c r="N337" t="s">
        <v>35797</v>
      </c>
      <c r="O337" t="str">
        <f t="shared" si="17"/>
        <v>http://www.boldsystems.org/index.php/Public_RecordView?processid=SYC336-14</v>
      </c>
      <c r="P337" t="s">
        <v>46398</v>
      </c>
      <c r="Q337" t="s">
        <v>46396</v>
      </c>
      <c r="S337" s="21" t="s">
        <v>52494</v>
      </c>
      <c r="X337" t="s">
        <v>33</v>
      </c>
    </row>
    <row r="338" spans="1:24" x14ac:dyDescent="0.2">
      <c r="A338" t="s">
        <v>11319</v>
      </c>
      <c r="B338" t="s">
        <v>31</v>
      </c>
      <c r="C338" t="s">
        <v>2020</v>
      </c>
      <c r="D338" t="s">
        <v>2090</v>
      </c>
      <c r="E338" s="20" t="str">
        <f t="shared" si="15"/>
        <v>http://www.boldsystems.org/index.php/Public_RecordView?processid=SYC337-14</v>
      </c>
      <c r="F338" t="s">
        <v>24760</v>
      </c>
      <c r="G338" t="s">
        <v>13827</v>
      </c>
      <c r="H338" s="20" t="str">
        <f t="shared" si="16"/>
        <v>http://biocode.berkeley.edu/cgi/biocode_query?bnhm_id=MBIO46797&amp;one=T&amp;OK2SHOWPRIVATE=1</v>
      </c>
      <c r="I338" s="21" t="s">
        <v>35354</v>
      </c>
      <c r="J338" s="21" t="s">
        <v>48</v>
      </c>
      <c r="K338" s="21" t="s">
        <v>49</v>
      </c>
      <c r="L338" s="21" t="s">
        <v>831</v>
      </c>
      <c r="M338" s="21" t="s">
        <v>831</v>
      </c>
      <c r="N338" t="s">
        <v>35798</v>
      </c>
      <c r="O338" t="str">
        <f t="shared" si="17"/>
        <v>http://www.boldsystems.org/index.php/Public_RecordView?processid=SYC337-14</v>
      </c>
      <c r="P338" t="s">
        <v>46398</v>
      </c>
      <c r="Q338" t="s">
        <v>46396</v>
      </c>
      <c r="S338" s="21" t="s">
        <v>52494</v>
      </c>
      <c r="X338" t="s">
        <v>33</v>
      </c>
    </row>
    <row r="339" spans="1:24" x14ac:dyDescent="0.2">
      <c r="A339" t="s">
        <v>11320</v>
      </c>
      <c r="B339" t="s">
        <v>31</v>
      </c>
      <c r="C339" t="s">
        <v>2020</v>
      </c>
      <c r="D339" t="s">
        <v>2090</v>
      </c>
      <c r="E339" s="20" t="str">
        <f t="shared" si="15"/>
        <v>http://www.boldsystems.org/index.php/Public_RecordView?processid=SYC338-14</v>
      </c>
      <c r="F339" t="s">
        <v>24761</v>
      </c>
      <c r="G339" t="s">
        <v>13828</v>
      </c>
      <c r="H339" s="20" t="str">
        <f t="shared" si="16"/>
        <v>http://biocode.berkeley.edu/cgi/biocode_query?bnhm_id=MBIO46808&amp;one=T&amp;OK2SHOWPRIVATE=1</v>
      </c>
      <c r="I339" s="21" t="s">
        <v>35354</v>
      </c>
      <c r="J339" s="21" t="s">
        <v>48</v>
      </c>
      <c r="K339" s="21" t="s">
        <v>49</v>
      </c>
      <c r="L339" s="21" t="s">
        <v>831</v>
      </c>
      <c r="M339" s="21" t="s">
        <v>831</v>
      </c>
      <c r="N339" t="s">
        <v>35799</v>
      </c>
      <c r="O339" t="str">
        <f t="shared" si="17"/>
        <v>http://www.boldsystems.org/index.php/Public_RecordView?processid=SYC338-14</v>
      </c>
      <c r="P339" t="s">
        <v>46398</v>
      </c>
      <c r="Q339" t="s">
        <v>46396</v>
      </c>
      <c r="S339" s="21" t="s">
        <v>52494</v>
      </c>
      <c r="X339" t="s">
        <v>33</v>
      </c>
    </row>
    <row r="340" spans="1:24" x14ac:dyDescent="0.2">
      <c r="A340" t="s">
        <v>11321</v>
      </c>
      <c r="B340" t="s">
        <v>31</v>
      </c>
      <c r="C340" t="s">
        <v>2020</v>
      </c>
      <c r="D340" t="s">
        <v>2090</v>
      </c>
      <c r="E340" s="20" t="str">
        <f t="shared" si="15"/>
        <v>http://www.boldsystems.org/index.php/Public_RecordView?processid=SYC339-14</v>
      </c>
      <c r="F340" t="s">
        <v>24762</v>
      </c>
      <c r="G340" t="s">
        <v>13829</v>
      </c>
      <c r="H340" s="20" t="str">
        <f t="shared" si="16"/>
        <v>http://biocode.berkeley.edu/cgi/biocode_query?bnhm_id=MBIO46819&amp;one=T&amp;OK2SHOWPRIVATE=1</v>
      </c>
      <c r="I340" s="21" t="s">
        <v>35354</v>
      </c>
      <c r="J340" s="21" t="s">
        <v>48</v>
      </c>
      <c r="K340" s="21" t="s">
        <v>49</v>
      </c>
      <c r="L340" s="21" t="s">
        <v>831</v>
      </c>
      <c r="M340" s="21" t="s">
        <v>831</v>
      </c>
      <c r="N340" t="s">
        <v>35800</v>
      </c>
      <c r="O340" t="str">
        <f t="shared" si="17"/>
        <v>http://www.boldsystems.org/index.php/Public_RecordView?processid=SYC339-14</v>
      </c>
      <c r="P340" t="s">
        <v>46398</v>
      </c>
      <c r="Q340" t="s">
        <v>46396</v>
      </c>
      <c r="S340" s="21" t="s">
        <v>52494</v>
      </c>
      <c r="X340" t="s">
        <v>33</v>
      </c>
    </row>
    <row r="341" spans="1:24" x14ac:dyDescent="0.2">
      <c r="A341" t="s">
        <v>11322</v>
      </c>
      <c r="B341" t="s">
        <v>31</v>
      </c>
      <c r="C341" t="s">
        <v>2020</v>
      </c>
      <c r="D341" t="s">
        <v>2090</v>
      </c>
      <c r="E341" s="20" t="str">
        <f t="shared" si="15"/>
        <v>http://www.boldsystems.org/index.php/Public_RecordView?processid=SYC340-14</v>
      </c>
      <c r="F341" t="s">
        <v>24763</v>
      </c>
      <c r="G341" t="s">
        <v>13830</v>
      </c>
      <c r="H341" s="20" t="str">
        <f t="shared" si="16"/>
        <v>http://biocode.berkeley.edu/cgi/biocode_query?bnhm_id=MBIO46831&amp;one=T&amp;OK2SHOWPRIVATE=1</v>
      </c>
      <c r="I341" s="21" t="s">
        <v>35354</v>
      </c>
      <c r="J341" s="21" t="s">
        <v>48</v>
      </c>
      <c r="K341" s="21" t="s">
        <v>49</v>
      </c>
      <c r="L341" s="21" t="s">
        <v>831</v>
      </c>
      <c r="M341" s="21" t="s">
        <v>831</v>
      </c>
      <c r="N341" t="s">
        <v>35801</v>
      </c>
      <c r="O341" t="str">
        <f t="shared" si="17"/>
        <v>http://www.boldsystems.org/index.php/Public_RecordView?processid=SYC340-14</v>
      </c>
      <c r="P341" t="s">
        <v>46398</v>
      </c>
      <c r="Q341" t="s">
        <v>46396</v>
      </c>
      <c r="S341" s="21" t="s">
        <v>52494</v>
      </c>
      <c r="X341" t="s">
        <v>33</v>
      </c>
    </row>
    <row r="342" spans="1:24" x14ac:dyDescent="0.2">
      <c r="A342" t="s">
        <v>11323</v>
      </c>
      <c r="B342" t="s">
        <v>31</v>
      </c>
      <c r="C342" t="s">
        <v>2020</v>
      </c>
      <c r="D342" t="s">
        <v>2090</v>
      </c>
      <c r="E342" s="20" t="str">
        <f t="shared" si="15"/>
        <v>http://www.boldsystems.org/index.php/Public_RecordView?processid=SYC341-14</v>
      </c>
      <c r="F342" t="s">
        <v>24764</v>
      </c>
      <c r="G342" t="s">
        <v>13831</v>
      </c>
      <c r="H342" s="20" t="str">
        <f t="shared" si="16"/>
        <v>http://biocode.berkeley.edu/cgi/biocode_query?bnhm_id=MBIO46842&amp;one=T&amp;OK2SHOWPRIVATE=1</v>
      </c>
      <c r="I342" s="21" t="s">
        <v>35354</v>
      </c>
      <c r="J342" s="21" t="s">
        <v>48</v>
      </c>
      <c r="K342" s="21" t="s">
        <v>49</v>
      </c>
      <c r="L342" s="21" t="s">
        <v>831</v>
      </c>
      <c r="M342" s="21" t="s">
        <v>831</v>
      </c>
      <c r="N342" t="s">
        <v>35802</v>
      </c>
      <c r="O342" t="str">
        <f t="shared" si="17"/>
        <v>http://www.boldsystems.org/index.php/Public_RecordView?processid=SYC341-14</v>
      </c>
      <c r="P342" t="s">
        <v>46398</v>
      </c>
      <c r="Q342" t="s">
        <v>46396</v>
      </c>
      <c r="S342" s="21" t="s">
        <v>52494</v>
      </c>
      <c r="X342" t="s">
        <v>33</v>
      </c>
    </row>
    <row r="343" spans="1:24" x14ac:dyDescent="0.2">
      <c r="A343" t="s">
        <v>11324</v>
      </c>
      <c r="B343" t="s">
        <v>31</v>
      </c>
      <c r="C343" t="s">
        <v>2020</v>
      </c>
      <c r="D343" t="s">
        <v>2090</v>
      </c>
      <c r="E343" s="20" t="str">
        <f t="shared" si="15"/>
        <v>http://www.boldsystems.org/index.php/Public_RecordView?processid=SYC342-14</v>
      </c>
      <c r="F343" t="s">
        <v>24765</v>
      </c>
      <c r="G343" t="s">
        <v>13832</v>
      </c>
      <c r="H343" s="20" t="str">
        <f t="shared" si="16"/>
        <v>http://biocode.berkeley.edu/cgi/biocode_query?bnhm_id=MBIO46853&amp;one=T&amp;OK2SHOWPRIVATE=1</v>
      </c>
      <c r="I343" s="21" t="s">
        <v>35354</v>
      </c>
      <c r="J343" s="21" t="s">
        <v>48</v>
      </c>
      <c r="K343" s="21" t="s">
        <v>49</v>
      </c>
      <c r="L343" s="21" t="s">
        <v>831</v>
      </c>
      <c r="M343" s="21" t="s">
        <v>831</v>
      </c>
      <c r="N343" t="s">
        <v>35803</v>
      </c>
      <c r="O343" t="str">
        <f t="shared" si="17"/>
        <v>http://www.boldsystems.org/index.php/Public_RecordView?processid=SYC342-14</v>
      </c>
      <c r="P343" t="s">
        <v>46398</v>
      </c>
      <c r="Q343" t="s">
        <v>46396</v>
      </c>
      <c r="S343" s="21" t="s">
        <v>52494</v>
      </c>
      <c r="X343" t="s">
        <v>33</v>
      </c>
    </row>
    <row r="344" spans="1:24" x14ac:dyDescent="0.2">
      <c r="A344" t="s">
        <v>10778</v>
      </c>
      <c r="B344" t="s">
        <v>31</v>
      </c>
      <c r="C344" t="s">
        <v>2020</v>
      </c>
      <c r="D344" t="s">
        <v>2090</v>
      </c>
      <c r="E344" s="20" t="str">
        <f t="shared" si="15"/>
        <v>http://www.boldsystems.org/index.php/Public_RecordView?processid=SYC343-14</v>
      </c>
      <c r="F344" t="s">
        <v>24766</v>
      </c>
      <c r="G344" t="s">
        <v>13833</v>
      </c>
      <c r="H344" s="20" t="str">
        <f t="shared" si="16"/>
        <v>http://biocode.berkeley.edu/cgi/biocode_query?bnhm_id=MBIO46864&amp;one=T&amp;OK2SHOWPRIVATE=1</v>
      </c>
      <c r="I344" s="21" t="s">
        <v>35354</v>
      </c>
      <c r="J344" s="21" t="s">
        <v>117</v>
      </c>
      <c r="K344" s="21" t="s">
        <v>1058</v>
      </c>
      <c r="L344" s="21" t="s">
        <v>831</v>
      </c>
      <c r="M344" s="21" t="s">
        <v>831</v>
      </c>
      <c r="N344" t="s">
        <v>35804</v>
      </c>
      <c r="O344" t="str">
        <f t="shared" si="17"/>
        <v>http://www.boldsystems.org/index.php/Public_RecordView?processid=SYC343-14</v>
      </c>
      <c r="P344" t="s">
        <v>46400</v>
      </c>
      <c r="Q344" t="s">
        <v>46398</v>
      </c>
      <c r="R344" t="s">
        <v>1847</v>
      </c>
      <c r="S344" s="21"/>
      <c r="T344" t="s">
        <v>46477</v>
      </c>
      <c r="U344" t="s">
        <v>48677</v>
      </c>
      <c r="V344" t="s">
        <v>47586</v>
      </c>
      <c r="W344" t="s">
        <v>48586</v>
      </c>
      <c r="X344" t="s">
        <v>46</v>
      </c>
    </row>
    <row r="345" spans="1:24" x14ac:dyDescent="0.2">
      <c r="A345" t="s">
        <v>10780</v>
      </c>
      <c r="B345" t="s">
        <v>31</v>
      </c>
      <c r="C345" t="s">
        <v>2020</v>
      </c>
      <c r="D345" t="s">
        <v>2090</v>
      </c>
      <c r="E345" s="20" t="str">
        <f t="shared" si="15"/>
        <v>http://www.boldsystems.org/index.php/Public_RecordView?processid=SYC344-14</v>
      </c>
      <c r="F345" t="s">
        <v>24767</v>
      </c>
      <c r="G345" t="s">
        <v>13834</v>
      </c>
      <c r="H345" s="20" t="str">
        <f t="shared" si="16"/>
        <v>http://biocode.berkeley.edu/cgi/biocode_query?bnhm_id=MBIO46875&amp;one=T&amp;OK2SHOWPRIVATE=1</v>
      </c>
      <c r="I345" s="21" t="s">
        <v>35354</v>
      </c>
      <c r="J345" s="21" t="s">
        <v>117</v>
      </c>
      <c r="K345" s="21" t="s">
        <v>1058</v>
      </c>
      <c r="L345" s="21" t="s">
        <v>831</v>
      </c>
      <c r="M345" s="21" t="s">
        <v>831</v>
      </c>
      <c r="N345" t="s">
        <v>35805</v>
      </c>
      <c r="O345" t="str">
        <f t="shared" si="17"/>
        <v>http://www.boldsystems.org/index.php/Public_RecordView?processid=SYC344-14</v>
      </c>
      <c r="P345" t="s">
        <v>46398</v>
      </c>
      <c r="Q345" t="s">
        <v>46396</v>
      </c>
      <c r="R345" t="s">
        <v>1847</v>
      </c>
      <c r="S345" s="21"/>
      <c r="X345" t="s">
        <v>46</v>
      </c>
    </row>
    <row r="346" spans="1:24" x14ac:dyDescent="0.2">
      <c r="A346" t="s">
        <v>10190</v>
      </c>
      <c r="B346" t="s">
        <v>31</v>
      </c>
      <c r="C346" t="s">
        <v>2020</v>
      </c>
      <c r="D346" t="s">
        <v>2090</v>
      </c>
      <c r="E346" s="20" t="str">
        <f t="shared" si="15"/>
        <v>http://www.boldsystems.org/index.php/Public_RecordView?processid=SYC345-14</v>
      </c>
      <c r="F346" t="s">
        <v>24768</v>
      </c>
      <c r="G346" t="s">
        <v>13835</v>
      </c>
      <c r="H346" s="20" t="str">
        <f t="shared" si="16"/>
        <v>http://biocode.berkeley.edu/cgi/biocode_query?bnhm_id=MBIO46886&amp;one=T&amp;OK2SHOWPRIVATE=1</v>
      </c>
      <c r="I346" s="21" t="s">
        <v>35354</v>
      </c>
      <c r="J346" s="21" t="s">
        <v>48</v>
      </c>
      <c r="K346" s="21" t="s">
        <v>831</v>
      </c>
      <c r="L346" s="21" t="s">
        <v>831</v>
      </c>
      <c r="M346" s="21" t="s">
        <v>831</v>
      </c>
      <c r="N346" t="s">
        <v>35806</v>
      </c>
      <c r="O346" t="str">
        <f t="shared" si="17"/>
        <v>http://www.boldsystems.org/index.php/Public_RecordView?processid=SYC345-14</v>
      </c>
      <c r="P346" t="s">
        <v>46399</v>
      </c>
      <c r="Q346" t="s">
        <v>46398</v>
      </c>
      <c r="R346" t="s">
        <v>1729</v>
      </c>
      <c r="S346" s="21"/>
      <c r="T346" t="s">
        <v>46478</v>
      </c>
      <c r="U346" t="s">
        <v>48678</v>
      </c>
      <c r="V346" t="s">
        <v>47587</v>
      </c>
      <c r="W346" t="s">
        <v>48586</v>
      </c>
      <c r="X346" t="s">
        <v>46</v>
      </c>
    </row>
    <row r="347" spans="1:24" x14ac:dyDescent="0.2">
      <c r="A347" t="s">
        <v>11325</v>
      </c>
      <c r="B347" t="s">
        <v>31</v>
      </c>
      <c r="C347" t="s">
        <v>2020</v>
      </c>
      <c r="D347" t="s">
        <v>2090</v>
      </c>
      <c r="E347" s="20" t="str">
        <f t="shared" si="15"/>
        <v>http://www.boldsystems.org/index.php/Public_RecordView?processid=SYC346-14</v>
      </c>
      <c r="F347" t="s">
        <v>24769</v>
      </c>
      <c r="G347" t="s">
        <v>13836</v>
      </c>
      <c r="H347" s="20" t="str">
        <f t="shared" si="16"/>
        <v>http://biocode.berkeley.edu/cgi/biocode_query?bnhm_id=MBIO46897&amp;one=T&amp;OK2SHOWPRIVATE=1</v>
      </c>
      <c r="I347" s="21" t="s">
        <v>35354</v>
      </c>
      <c r="J347" s="21" t="s">
        <v>48</v>
      </c>
      <c r="K347" s="21" t="s">
        <v>49</v>
      </c>
      <c r="L347" s="21" t="s">
        <v>831</v>
      </c>
      <c r="M347" s="21" t="s">
        <v>831</v>
      </c>
      <c r="N347" t="s">
        <v>35807</v>
      </c>
      <c r="O347" t="str">
        <f t="shared" si="17"/>
        <v>http://www.boldsystems.org/index.php/Public_RecordView?processid=SYC346-14</v>
      </c>
      <c r="P347" t="s">
        <v>46400</v>
      </c>
      <c r="Q347" t="s">
        <v>46397</v>
      </c>
      <c r="S347" s="21" t="s">
        <v>52495</v>
      </c>
      <c r="X347" t="s">
        <v>33</v>
      </c>
    </row>
    <row r="348" spans="1:24" x14ac:dyDescent="0.2">
      <c r="A348" t="s">
        <v>9890</v>
      </c>
      <c r="B348" t="s">
        <v>31</v>
      </c>
      <c r="C348" t="s">
        <v>2020</v>
      </c>
      <c r="D348" t="s">
        <v>2090</v>
      </c>
      <c r="E348" s="20" t="str">
        <f t="shared" si="15"/>
        <v>http://www.boldsystems.org/index.php/Public_RecordView?processid=SYC347-14</v>
      </c>
      <c r="F348" t="s">
        <v>24770</v>
      </c>
      <c r="G348" t="s">
        <v>13837</v>
      </c>
      <c r="H348" s="20" t="str">
        <f t="shared" si="16"/>
        <v>http://biocode.berkeley.edu/cgi/biocode_query?bnhm_id=MBIO46908&amp;one=T&amp;OK2SHOWPRIVATE=1</v>
      </c>
      <c r="I348" s="21" t="s">
        <v>35354</v>
      </c>
      <c r="J348" s="21" t="s">
        <v>48</v>
      </c>
      <c r="K348" s="21" t="s">
        <v>1650</v>
      </c>
      <c r="L348" s="21" t="s">
        <v>831</v>
      </c>
      <c r="M348" s="21" t="s">
        <v>831</v>
      </c>
      <c r="N348" t="s">
        <v>35808</v>
      </c>
      <c r="O348" t="str">
        <f t="shared" si="17"/>
        <v>http://www.boldsystems.org/index.php/Public_RecordView?processid=SYC347-14</v>
      </c>
      <c r="P348" t="s">
        <v>46400</v>
      </c>
      <c r="Q348" t="s">
        <v>46398</v>
      </c>
      <c r="R348" t="s">
        <v>1669</v>
      </c>
      <c r="S348" s="21"/>
      <c r="T348" t="s">
        <v>46479</v>
      </c>
      <c r="U348" t="s">
        <v>48679</v>
      </c>
      <c r="V348" t="s">
        <v>47588</v>
      </c>
      <c r="W348" t="s">
        <v>48586</v>
      </c>
      <c r="X348" t="s">
        <v>46</v>
      </c>
    </row>
    <row r="349" spans="1:24" x14ac:dyDescent="0.2">
      <c r="A349" t="s">
        <v>9868</v>
      </c>
      <c r="B349" t="s">
        <v>31</v>
      </c>
      <c r="C349" t="s">
        <v>2020</v>
      </c>
      <c r="D349" t="s">
        <v>2090</v>
      </c>
      <c r="E349" s="20" t="str">
        <f t="shared" si="15"/>
        <v>http://www.boldsystems.org/index.php/Public_RecordView?processid=SYC348-14</v>
      </c>
      <c r="F349" t="s">
        <v>24771</v>
      </c>
      <c r="G349" t="s">
        <v>13838</v>
      </c>
      <c r="H349" s="20" t="str">
        <f t="shared" si="16"/>
        <v>http://biocode.berkeley.edu/cgi/biocode_query?bnhm_id=MBIO46919&amp;one=T&amp;OK2SHOWPRIVATE=1</v>
      </c>
      <c r="I349" s="21" t="s">
        <v>35354</v>
      </c>
      <c r="J349" s="21" t="s">
        <v>48</v>
      </c>
      <c r="K349" s="21" t="s">
        <v>1650</v>
      </c>
      <c r="L349" s="21" t="s">
        <v>1662</v>
      </c>
      <c r="M349" s="21" t="s">
        <v>831</v>
      </c>
      <c r="N349" t="s">
        <v>35809</v>
      </c>
      <c r="O349" t="str">
        <f t="shared" si="17"/>
        <v>http://www.boldsystems.org/index.php/Public_RecordView?processid=SYC348-14</v>
      </c>
      <c r="P349" t="s">
        <v>46399</v>
      </c>
      <c r="Q349" t="s">
        <v>46398</v>
      </c>
      <c r="R349" t="s">
        <v>1661</v>
      </c>
      <c r="S349" s="21"/>
      <c r="T349" t="s">
        <v>46480</v>
      </c>
      <c r="U349" t="s">
        <v>48680</v>
      </c>
      <c r="W349" t="s">
        <v>48589</v>
      </c>
      <c r="X349" t="s">
        <v>46</v>
      </c>
    </row>
    <row r="350" spans="1:24" x14ac:dyDescent="0.2">
      <c r="A350" t="s">
        <v>11326</v>
      </c>
      <c r="B350" t="s">
        <v>31</v>
      </c>
      <c r="C350" t="s">
        <v>2020</v>
      </c>
      <c r="D350" t="s">
        <v>2090</v>
      </c>
      <c r="E350" s="20" t="str">
        <f t="shared" si="15"/>
        <v>http://www.boldsystems.org/index.php/Public_RecordView?processid=SYC349-14</v>
      </c>
      <c r="F350" t="s">
        <v>24772</v>
      </c>
      <c r="G350" t="s">
        <v>13839</v>
      </c>
      <c r="H350" s="20" t="str">
        <f t="shared" si="16"/>
        <v>http://biocode.berkeley.edu/cgi/biocode_query?bnhm_id=MBIO46930&amp;one=T&amp;OK2SHOWPRIVATE=1</v>
      </c>
      <c r="I350" s="21" t="s">
        <v>35354</v>
      </c>
      <c r="J350" s="21" t="s">
        <v>48</v>
      </c>
      <c r="K350" s="21" t="s">
        <v>831</v>
      </c>
      <c r="L350" s="21" t="s">
        <v>831</v>
      </c>
      <c r="M350" s="21" t="s">
        <v>831</v>
      </c>
      <c r="N350" t="s">
        <v>35810</v>
      </c>
      <c r="O350" t="str">
        <f t="shared" si="17"/>
        <v>http://www.boldsystems.org/index.php/Public_RecordView?processid=SYC349-14</v>
      </c>
      <c r="P350" t="s">
        <v>46398</v>
      </c>
      <c r="Q350" t="s">
        <v>46396</v>
      </c>
      <c r="S350" s="21" t="s">
        <v>52497</v>
      </c>
      <c r="X350" t="s">
        <v>33</v>
      </c>
    </row>
    <row r="351" spans="1:24" x14ac:dyDescent="0.2">
      <c r="A351" t="s">
        <v>11327</v>
      </c>
      <c r="B351" t="s">
        <v>31</v>
      </c>
      <c r="C351" t="s">
        <v>2020</v>
      </c>
      <c r="D351" t="s">
        <v>2090</v>
      </c>
      <c r="E351" s="20" t="str">
        <f t="shared" si="15"/>
        <v>http://www.boldsystems.org/index.php/Public_RecordView?processid=SYC350-14</v>
      </c>
      <c r="F351" t="s">
        <v>24773</v>
      </c>
      <c r="G351" t="s">
        <v>13840</v>
      </c>
      <c r="H351" s="20" t="str">
        <f t="shared" si="16"/>
        <v>http://biocode.berkeley.edu/cgi/biocode_query?bnhm_id=MBIO46942&amp;one=T&amp;OK2SHOWPRIVATE=1</v>
      </c>
      <c r="I351" s="21" t="s">
        <v>35354</v>
      </c>
      <c r="J351" s="21" t="s">
        <v>48</v>
      </c>
      <c r="K351" s="21" t="s">
        <v>831</v>
      </c>
      <c r="L351" s="21" t="s">
        <v>831</v>
      </c>
      <c r="M351" s="21" t="s">
        <v>831</v>
      </c>
      <c r="N351" t="s">
        <v>35811</v>
      </c>
      <c r="O351" t="str">
        <f t="shared" si="17"/>
        <v>http://www.boldsystems.org/index.php/Public_RecordView?processid=SYC350-14</v>
      </c>
      <c r="P351" t="s">
        <v>46398</v>
      </c>
      <c r="Q351" t="s">
        <v>46396</v>
      </c>
      <c r="S351" s="21" t="s">
        <v>52497</v>
      </c>
      <c r="X351" t="s">
        <v>33</v>
      </c>
    </row>
    <row r="352" spans="1:24" x14ac:dyDescent="0.2">
      <c r="A352" t="s">
        <v>11328</v>
      </c>
      <c r="B352" t="s">
        <v>31</v>
      </c>
      <c r="C352" t="s">
        <v>2020</v>
      </c>
      <c r="D352" t="s">
        <v>2090</v>
      </c>
      <c r="E352" s="20" t="str">
        <f t="shared" si="15"/>
        <v>http://www.boldsystems.org/index.php/Public_RecordView?processid=SYC351-14</v>
      </c>
      <c r="F352" t="s">
        <v>24774</v>
      </c>
      <c r="G352" t="s">
        <v>13841</v>
      </c>
      <c r="H352" s="20" t="str">
        <f t="shared" si="16"/>
        <v>http://biocode.berkeley.edu/cgi/biocode_query?bnhm_id=MBIO46953&amp;one=T&amp;OK2SHOWPRIVATE=1</v>
      </c>
      <c r="I352" s="21" t="s">
        <v>35354</v>
      </c>
      <c r="J352" s="21" t="s">
        <v>48</v>
      </c>
      <c r="K352" s="21" t="s">
        <v>831</v>
      </c>
      <c r="L352" s="21" t="s">
        <v>831</v>
      </c>
      <c r="M352" s="21" t="s">
        <v>831</v>
      </c>
      <c r="N352" t="s">
        <v>35812</v>
      </c>
      <c r="O352" t="str">
        <f t="shared" si="17"/>
        <v>http://www.boldsystems.org/index.php/Public_RecordView?processid=SYC351-14</v>
      </c>
      <c r="P352" t="s">
        <v>46398</v>
      </c>
      <c r="Q352" t="s">
        <v>46396</v>
      </c>
      <c r="S352" s="21" t="s">
        <v>52497</v>
      </c>
      <c r="X352" t="s">
        <v>33</v>
      </c>
    </row>
    <row r="353" spans="1:24" x14ac:dyDescent="0.2">
      <c r="A353" t="s">
        <v>11329</v>
      </c>
      <c r="B353" t="s">
        <v>31</v>
      </c>
      <c r="C353" t="s">
        <v>2020</v>
      </c>
      <c r="D353" t="s">
        <v>2090</v>
      </c>
      <c r="E353" s="20" t="str">
        <f t="shared" si="15"/>
        <v>http://www.boldsystems.org/index.php/Public_RecordView?processid=SYC352-14</v>
      </c>
      <c r="F353" t="s">
        <v>24775</v>
      </c>
      <c r="G353" t="s">
        <v>13842</v>
      </c>
      <c r="H353" s="20" t="str">
        <f t="shared" si="16"/>
        <v>http://biocode.berkeley.edu/cgi/biocode_query?bnhm_id=MBIO46964&amp;one=T&amp;OK2SHOWPRIVATE=1</v>
      </c>
      <c r="I353" s="21" t="s">
        <v>35354</v>
      </c>
      <c r="J353" s="21" t="s">
        <v>48</v>
      </c>
      <c r="K353" s="21" t="s">
        <v>831</v>
      </c>
      <c r="L353" s="21" t="s">
        <v>831</v>
      </c>
      <c r="M353" s="21" t="s">
        <v>831</v>
      </c>
      <c r="N353" t="s">
        <v>35813</v>
      </c>
      <c r="O353" t="str">
        <f t="shared" si="17"/>
        <v>http://www.boldsystems.org/index.php/Public_RecordView?processid=SYC352-14</v>
      </c>
      <c r="P353" t="s">
        <v>46398</v>
      </c>
      <c r="Q353" t="s">
        <v>46396</v>
      </c>
      <c r="S353" s="21" t="s">
        <v>52497</v>
      </c>
      <c r="X353" t="s">
        <v>33</v>
      </c>
    </row>
    <row r="354" spans="1:24" x14ac:dyDescent="0.2">
      <c r="A354" t="s">
        <v>11330</v>
      </c>
      <c r="B354" t="s">
        <v>31</v>
      </c>
      <c r="C354" t="s">
        <v>2020</v>
      </c>
      <c r="D354" t="s">
        <v>2090</v>
      </c>
      <c r="E354" s="20" t="str">
        <f t="shared" si="15"/>
        <v>http://www.boldsystems.org/index.php/Public_RecordView?processid=SYC353-14</v>
      </c>
      <c r="F354" t="s">
        <v>24776</v>
      </c>
      <c r="G354" t="s">
        <v>13843</v>
      </c>
      <c r="H354" s="20" t="str">
        <f t="shared" si="16"/>
        <v>http://biocode.berkeley.edu/cgi/biocode_query?bnhm_id=MBIO46975&amp;one=T&amp;OK2SHOWPRIVATE=1</v>
      </c>
      <c r="I354" s="21" t="s">
        <v>35354</v>
      </c>
      <c r="J354" s="21" t="s">
        <v>48</v>
      </c>
      <c r="K354" s="21" t="s">
        <v>831</v>
      </c>
      <c r="L354" s="21" t="s">
        <v>831</v>
      </c>
      <c r="M354" s="21" t="s">
        <v>831</v>
      </c>
      <c r="N354" t="s">
        <v>35814</v>
      </c>
      <c r="O354" t="str">
        <f t="shared" si="17"/>
        <v>http://www.boldsystems.org/index.php/Public_RecordView?processid=SYC353-14</v>
      </c>
      <c r="P354" t="s">
        <v>46398</v>
      </c>
      <c r="Q354" t="s">
        <v>46396</v>
      </c>
      <c r="S354" s="21" t="s">
        <v>52497</v>
      </c>
      <c r="X354" t="s">
        <v>33</v>
      </c>
    </row>
    <row r="355" spans="1:24" x14ac:dyDescent="0.2">
      <c r="A355" t="s">
        <v>11331</v>
      </c>
      <c r="B355" t="s">
        <v>31</v>
      </c>
      <c r="C355" t="s">
        <v>2020</v>
      </c>
      <c r="D355" t="s">
        <v>2090</v>
      </c>
      <c r="E355" s="20" t="str">
        <f t="shared" si="15"/>
        <v>http://www.boldsystems.org/index.php/Public_RecordView?processid=SYC354-14</v>
      </c>
      <c r="F355" t="s">
        <v>24777</v>
      </c>
      <c r="G355" t="s">
        <v>13844</v>
      </c>
      <c r="H355" s="20" t="str">
        <f t="shared" si="16"/>
        <v>http://biocode.berkeley.edu/cgi/biocode_query?bnhm_id=MBIO46986&amp;one=T&amp;OK2SHOWPRIVATE=1</v>
      </c>
      <c r="I355" s="21" t="s">
        <v>35354</v>
      </c>
      <c r="J355" s="21" t="s">
        <v>48</v>
      </c>
      <c r="K355" s="21" t="s">
        <v>831</v>
      </c>
      <c r="L355" s="21" t="s">
        <v>831</v>
      </c>
      <c r="M355" s="21" t="s">
        <v>831</v>
      </c>
      <c r="N355" t="s">
        <v>35815</v>
      </c>
      <c r="O355" t="str">
        <f t="shared" si="17"/>
        <v>http://www.boldsystems.org/index.php/Public_RecordView?processid=SYC354-14</v>
      </c>
      <c r="P355" t="s">
        <v>46398</v>
      </c>
      <c r="Q355" t="s">
        <v>46396</v>
      </c>
      <c r="S355" s="21" t="s">
        <v>52497</v>
      </c>
      <c r="X355" t="s">
        <v>33</v>
      </c>
    </row>
    <row r="356" spans="1:24" x14ac:dyDescent="0.2">
      <c r="A356" t="s">
        <v>11332</v>
      </c>
      <c r="B356" t="s">
        <v>31</v>
      </c>
      <c r="C356" t="s">
        <v>2020</v>
      </c>
      <c r="D356" t="s">
        <v>2090</v>
      </c>
      <c r="E356" s="20" t="str">
        <f t="shared" si="15"/>
        <v>http://www.boldsystems.org/index.php/Public_RecordView?processid=SYC355-14</v>
      </c>
      <c r="F356" t="s">
        <v>24778</v>
      </c>
      <c r="G356" t="s">
        <v>13845</v>
      </c>
      <c r="H356" s="20" t="str">
        <f t="shared" si="16"/>
        <v>http://biocode.berkeley.edu/cgi/biocode_query?bnhm_id=MBIO46997&amp;one=T&amp;OK2SHOWPRIVATE=1</v>
      </c>
      <c r="I356" s="21" t="s">
        <v>35354</v>
      </c>
      <c r="J356" s="21" t="s">
        <v>48</v>
      </c>
      <c r="K356" s="21" t="s">
        <v>831</v>
      </c>
      <c r="L356" s="21" t="s">
        <v>831</v>
      </c>
      <c r="M356" s="21" t="s">
        <v>831</v>
      </c>
      <c r="N356" t="s">
        <v>35816</v>
      </c>
      <c r="O356" t="str">
        <f t="shared" si="17"/>
        <v>http://www.boldsystems.org/index.php/Public_RecordView?processid=SYC355-14</v>
      </c>
      <c r="P356" t="s">
        <v>46398</v>
      </c>
      <c r="Q356" t="s">
        <v>46396</v>
      </c>
      <c r="S356" s="21" t="s">
        <v>52497</v>
      </c>
      <c r="X356" t="s">
        <v>33</v>
      </c>
    </row>
    <row r="357" spans="1:24" x14ac:dyDescent="0.2">
      <c r="A357" t="s">
        <v>11333</v>
      </c>
      <c r="B357" t="s">
        <v>31</v>
      </c>
      <c r="C357" t="s">
        <v>2020</v>
      </c>
      <c r="D357" t="s">
        <v>2090</v>
      </c>
      <c r="E357" s="20" t="str">
        <f t="shared" si="15"/>
        <v>http://www.boldsystems.org/index.php/Public_RecordView?processid=SYC356-14</v>
      </c>
      <c r="F357" t="s">
        <v>24779</v>
      </c>
      <c r="G357" t="s">
        <v>13846</v>
      </c>
      <c r="H357" s="20" t="str">
        <f t="shared" si="16"/>
        <v>http://biocode.berkeley.edu/cgi/biocode_query?bnhm_id=MBIO47008&amp;one=T&amp;OK2SHOWPRIVATE=1</v>
      </c>
      <c r="I357" s="21" t="s">
        <v>35354</v>
      </c>
      <c r="J357" s="21" t="s">
        <v>48</v>
      </c>
      <c r="K357" s="21" t="s">
        <v>831</v>
      </c>
      <c r="L357" s="21" t="s">
        <v>831</v>
      </c>
      <c r="M357" s="21" t="s">
        <v>831</v>
      </c>
      <c r="N357" t="s">
        <v>35817</v>
      </c>
      <c r="O357" t="str">
        <f t="shared" si="17"/>
        <v>http://www.boldsystems.org/index.php/Public_RecordView?processid=SYC356-14</v>
      </c>
      <c r="P357" t="s">
        <v>46398</v>
      </c>
      <c r="Q357" t="s">
        <v>46396</v>
      </c>
      <c r="S357" s="21" t="s">
        <v>52497</v>
      </c>
      <c r="X357" t="s">
        <v>33</v>
      </c>
    </row>
    <row r="358" spans="1:24" x14ac:dyDescent="0.2">
      <c r="A358" t="s">
        <v>7013</v>
      </c>
      <c r="B358" t="s">
        <v>31</v>
      </c>
      <c r="C358" t="s">
        <v>2020</v>
      </c>
      <c r="D358" t="s">
        <v>2090</v>
      </c>
      <c r="E358" s="20" t="str">
        <f t="shared" si="15"/>
        <v>http://www.boldsystems.org/index.php/Public_RecordView?processid=SYC357-14</v>
      </c>
      <c r="F358" t="s">
        <v>24780</v>
      </c>
      <c r="G358" t="s">
        <v>13847</v>
      </c>
      <c r="H358" s="20" t="str">
        <f t="shared" si="16"/>
        <v>http://biocode.berkeley.edu/cgi/biocode_query?bnhm_id=MBIO47019&amp;one=T&amp;OK2SHOWPRIVATE=1</v>
      </c>
      <c r="I358" s="21" t="s">
        <v>35354</v>
      </c>
      <c r="J358" s="21" t="s">
        <v>117</v>
      </c>
      <c r="K358" s="21" t="s">
        <v>1172</v>
      </c>
      <c r="L358" s="21" t="s">
        <v>831</v>
      </c>
      <c r="M358" s="21" t="s">
        <v>831</v>
      </c>
      <c r="N358" t="s">
        <v>35818</v>
      </c>
      <c r="O358" t="str">
        <f t="shared" si="17"/>
        <v>http://www.boldsystems.org/index.php/Public_RecordView?processid=SYC357-14</v>
      </c>
      <c r="P358" t="s">
        <v>46400</v>
      </c>
      <c r="Q358" t="s">
        <v>46398</v>
      </c>
      <c r="R358" t="s">
        <v>1179</v>
      </c>
      <c r="S358" s="21"/>
      <c r="T358" t="s">
        <v>46481</v>
      </c>
      <c r="U358" t="s">
        <v>48681</v>
      </c>
      <c r="V358" t="s">
        <v>47589</v>
      </c>
      <c r="W358" t="s">
        <v>48586</v>
      </c>
      <c r="X358" t="s">
        <v>46</v>
      </c>
    </row>
    <row r="359" spans="1:24" x14ac:dyDescent="0.2">
      <c r="A359" t="s">
        <v>5022</v>
      </c>
      <c r="B359" t="s">
        <v>31</v>
      </c>
      <c r="C359" t="s">
        <v>2020</v>
      </c>
      <c r="D359" t="s">
        <v>2090</v>
      </c>
      <c r="E359" s="20" t="str">
        <f t="shared" si="15"/>
        <v>http://www.boldsystems.org/index.php/Public_RecordView?processid=SYC358-14</v>
      </c>
      <c r="F359" t="s">
        <v>24781</v>
      </c>
      <c r="G359" t="s">
        <v>13848</v>
      </c>
      <c r="H359" s="20" t="str">
        <f t="shared" si="16"/>
        <v>http://biocode.berkeley.edu/cgi/biocode_query?bnhm_id=MBIO47030&amp;one=T&amp;OK2SHOWPRIVATE=1</v>
      </c>
      <c r="I359" s="21" t="s">
        <v>35354</v>
      </c>
      <c r="J359" s="21" t="s">
        <v>431</v>
      </c>
      <c r="K359" s="21" t="s">
        <v>432</v>
      </c>
      <c r="L359" s="21" t="s">
        <v>433</v>
      </c>
      <c r="M359" s="21" t="s">
        <v>434</v>
      </c>
      <c r="N359" t="s">
        <v>35819</v>
      </c>
      <c r="O359" t="str">
        <f t="shared" si="17"/>
        <v>http://www.boldsystems.org/index.php/Public_RecordView?processid=SYC358-14</v>
      </c>
      <c r="P359" t="s">
        <v>46398</v>
      </c>
      <c r="Q359" t="s">
        <v>46396</v>
      </c>
      <c r="R359" t="s">
        <v>430</v>
      </c>
      <c r="S359" s="21"/>
      <c r="X359" t="s">
        <v>46</v>
      </c>
    </row>
    <row r="360" spans="1:24" x14ac:dyDescent="0.2">
      <c r="A360" t="s">
        <v>4420</v>
      </c>
      <c r="B360" t="s">
        <v>31</v>
      </c>
      <c r="C360" t="s">
        <v>2020</v>
      </c>
      <c r="D360" t="s">
        <v>2090</v>
      </c>
      <c r="E360" s="20" t="str">
        <f t="shared" si="15"/>
        <v>http://www.boldsystems.org/index.php/Public_RecordView?processid=SYC359-14</v>
      </c>
      <c r="F360" t="s">
        <v>24782</v>
      </c>
      <c r="G360" t="s">
        <v>13849</v>
      </c>
      <c r="H360" s="20" t="str">
        <f t="shared" si="16"/>
        <v>http://biocode.berkeley.edu/cgi/biocode_query?bnhm_id=MBIO47041&amp;one=T&amp;OK2SHOWPRIVATE=1</v>
      </c>
      <c r="I360" s="21" t="s">
        <v>35354</v>
      </c>
      <c r="J360" s="21" t="s">
        <v>117</v>
      </c>
      <c r="K360" s="21" t="s">
        <v>719</v>
      </c>
      <c r="L360" s="21" t="s">
        <v>720</v>
      </c>
      <c r="M360" s="21" t="s">
        <v>721</v>
      </c>
      <c r="N360" t="s">
        <v>35820</v>
      </c>
      <c r="O360" t="str">
        <f t="shared" si="17"/>
        <v>http://www.boldsystems.org/index.php/Public_RecordView?processid=SYC359-14</v>
      </c>
      <c r="P360" t="s">
        <v>46398</v>
      </c>
      <c r="Q360" t="s">
        <v>46396</v>
      </c>
      <c r="R360" t="s">
        <v>718</v>
      </c>
      <c r="S360" s="21"/>
      <c r="X360" t="s">
        <v>46</v>
      </c>
    </row>
    <row r="361" spans="1:24" x14ac:dyDescent="0.2">
      <c r="A361" t="s">
        <v>4421</v>
      </c>
      <c r="B361" t="s">
        <v>31</v>
      </c>
      <c r="C361" t="s">
        <v>2020</v>
      </c>
      <c r="D361" t="s">
        <v>2090</v>
      </c>
      <c r="E361" s="20" t="str">
        <f t="shared" si="15"/>
        <v>http://www.boldsystems.org/index.php/Public_RecordView?processid=SYC360-14</v>
      </c>
      <c r="F361" t="s">
        <v>24783</v>
      </c>
      <c r="G361" t="s">
        <v>13850</v>
      </c>
      <c r="H361" s="20" t="str">
        <f t="shared" si="16"/>
        <v>http://biocode.berkeley.edu/cgi/biocode_query?bnhm_id=MBIO47053&amp;one=T&amp;OK2SHOWPRIVATE=1</v>
      </c>
      <c r="I361" s="21" t="s">
        <v>35354</v>
      </c>
      <c r="J361" s="21" t="s">
        <v>117</v>
      </c>
      <c r="K361" s="21" t="s">
        <v>719</v>
      </c>
      <c r="L361" s="21" t="s">
        <v>720</v>
      </c>
      <c r="M361" s="21" t="s">
        <v>721</v>
      </c>
      <c r="N361" t="s">
        <v>35821</v>
      </c>
      <c r="O361" t="str">
        <f t="shared" si="17"/>
        <v>http://www.boldsystems.org/index.php/Public_RecordView?processid=SYC360-14</v>
      </c>
      <c r="P361" t="s">
        <v>46398</v>
      </c>
      <c r="Q361" t="s">
        <v>46396</v>
      </c>
      <c r="R361" t="s">
        <v>718</v>
      </c>
      <c r="S361" s="21"/>
      <c r="X361" t="s">
        <v>46</v>
      </c>
    </row>
    <row r="362" spans="1:24" x14ac:dyDescent="0.2">
      <c r="A362" t="s">
        <v>4422</v>
      </c>
      <c r="B362" t="s">
        <v>31</v>
      </c>
      <c r="C362" t="s">
        <v>2020</v>
      </c>
      <c r="D362" t="s">
        <v>2090</v>
      </c>
      <c r="E362" s="20" t="str">
        <f t="shared" si="15"/>
        <v>http://www.boldsystems.org/index.php/Public_RecordView?processid=SYC361-14</v>
      </c>
      <c r="F362" t="s">
        <v>24784</v>
      </c>
      <c r="G362" t="s">
        <v>13851</v>
      </c>
      <c r="H362" s="20" t="str">
        <f t="shared" si="16"/>
        <v>http://biocode.berkeley.edu/cgi/biocode_query?bnhm_id=MBIO47064&amp;one=T&amp;OK2SHOWPRIVATE=1</v>
      </c>
      <c r="I362" s="21" t="s">
        <v>35354</v>
      </c>
      <c r="J362" s="21" t="s">
        <v>117</v>
      </c>
      <c r="K362" s="21" t="s">
        <v>719</v>
      </c>
      <c r="L362" s="21" t="s">
        <v>720</v>
      </c>
      <c r="M362" s="21" t="s">
        <v>721</v>
      </c>
      <c r="N362" t="s">
        <v>35822</v>
      </c>
      <c r="O362" t="str">
        <f t="shared" si="17"/>
        <v>http://www.boldsystems.org/index.php/Public_RecordView?processid=SYC361-14</v>
      </c>
      <c r="P362" t="s">
        <v>46398</v>
      </c>
      <c r="Q362" t="s">
        <v>46396</v>
      </c>
      <c r="R362" t="s">
        <v>718</v>
      </c>
      <c r="S362" s="21"/>
      <c r="X362" t="s">
        <v>46</v>
      </c>
    </row>
    <row r="363" spans="1:24" x14ac:dyDescent="0.2">
      <c r="A363" t="s">
        <v>4423</v>
      </c>
      <c r="B363" t="s">
        <v>31</v>
      </c>
      <c r="C363" t="s">
        <v>2020</v>
      </c>
      <c r="D363" t="s">
        <v>2090</v>
      </c>
      <c r="E363" s="20" t="str">
        <f t="shared" si="15"/>
        <v>http://www.boldsystems.org/index.php/Public_RecordView?processid=SYC362-14</v>
      </c>
      <c r="F363" t="s">
        <v>24785</v>
      </c>
      <c r="G363" t="s">
        <v>13852</v>
      </c>
      <c r="H363" s="20" t="str">
        <f t="shared" si="16"/>
        <v>http://biocode.berkeley.edu/cgi/biocode_query?bnhm_id=MBIO47075&amp;one=T&amp;OK2SHOWPRIVATE=1</v>
      </c>
      <c r="I363" s="21" t="s">
        <v>35354</v>
      </c>
      <c r="J363" s="21" t="s">
        <v>117</v>
      </c>
      <c r="K363" s="21" t="s">
        <v>719</v>
      </c>
      <c r="L363" s="21" t="s">
        <v>720</v>
      </c>
      <c r="M363" s="21" t="s">
        <v>721</v>
      </c>
      <c r="N363" t="s">
        <v>35823</v>
      </c>
      <c r="O363" t="str">
        <f t="shared" si="17"/>
        <v>http://www.boldsystems.org/index.php/Public_RecordView?processid=SYC362-14</v>
      </c>
      <c r="P363" t="s">
        <v>46398</v>
      </c>
      <c r="Q363" t="s">
        <v>46396</v>
      </c>
      <c r="R363" t="s">
        <v>718</v>
      </c>
      <c r="S363" s="21"/>
      <c r="X363" t="s">
        <v>46</v>
      </c>
    </row>
    <row r="364" spans="1:24" x14ac:dyDescent="0.2">
      <c r="A364" t="s">
        <v>4424</v>
      </c>
      <c r="B364" t="s">
        <v>31</v>
      </c>
      <c r="C364" t="s">
        <v>2020</v>
      </c>
      <c r="D364" t="s">
        <v>2090</v>
      </c>
      <c r="E364" s="20" t="str">
        <f t="shared" si="15"/>
        <v>http://www.boldsystems.org/index.php/Public_RecordView?processid=SYC363-14</v>
      </c>
      <c r="F364" t="s">
        <v>24786</v>
      </c>
      <c r="G364" t="s">
        <v>13853</v>
      </c>
      <c r="H364" s="20" t="str">
        <f t="shared" si="16"/>
        <v>http://biocode.berkeley.edu/cgi/biocode_query?bnhm_id=MBIO47086&amp;one=T&amp;OK2SHOWPRIVATE=1</v>
      </c>
      <c r="I364" s="21" t="s">
        <v>35354</v>
      </c>
      <c r="J364" s="21" t="s">
        <v>117</v>
      </c>
      <c r="K364" s="21" t="s">
        <v>719</v>
      </c>
      <c r="L364" s="21" t="s">
        <v>720</v>
      </c>
      <c r="M364" s="21" t="s">
        <v>721</v>
      </c>
      <c r="N364" t="s">
        <v>35824</v>
      </c>
      <c r="O364" t="str">
        <f t="shared" si="17"/>
        <v>http://www.boldsystems.org/index.php/Public_RecordView?processid=SYC363-14</v>
      </c>
      <c r="P364" t="s">
        <v>46399</v>
      </c>
      <c r="Q364" t="s">
        <v>46398</v>
      </c>
      <c r="R364" t="s">
        <v>718</v>
      </c>
      <c r="S364" s="21"/>
      <c r="T364" t="s">
        <v>46475</v>
      </c>
      <c r="U364" t="s">
        <v>48682</v>
      </c>
      <c r="V364" t="s">
        <v>47584</v>
      </c>
      <c r="W364" t="s">
        <v>48586</v>
      </c>
      <c r="X364" t="s">
        <v>46</v>
      </c>
    </row>
    <row r="365" spans="1:24" x14ac:dyDescent="0.2">
      <c r="A365" t="s">
        <v>4425</v>
      </c>
      <c r="B365" t="s">
        <v>31</v>
      </c>
      <c r="C365" t="s">
        <v>2020</v>
      </c>
      <c r="D365" t="s">
        <v>2090</v>
      </c>
      <c r="E365" s="20" t="str">
        <f t="shared" si="15"/>
        <v>http://www.boldsystems.org/index.php/Public_RecordView?processid=SYC364-14</v>
      </c>
      <c r="F365" t="s">
        <v>24787</v>
      </c>
      <c r="G365" t="s">
        <v>13854</v>
      </c>
      <c r="H365" s="20" t="str">
        <f t="shared" si="16"/>
        <v>http://biocode.berkeley.edu/cgi/biocode_query?bnhm_id=MBIO47097&amp;one=T&amp;OK2SHOWPRIVATE=1</v>
      </c>
      <c r="I365" s="21" t="s">
        <v>35354</v>
      </c>
      <c r="J365" s="21" t="s">
        <v>117</v>
      </c>
      <c r="K365" s="21" t="s">
        <v>719</v>
      </c>
      <c r="L365" s="21" t="s">
        <v>720</v>
      </c>
      <c r="M365" s="21" t="s">
        <v>721</v>
      </c>
      <c r="N365" t="s">
        <v>35825</v>
      </c>
      <c r="O365" t="str">
        <f t="shared" si="17"/>
        <v>http://www.boldsystems.org/index.php/Public_RecordView?processid=SYC364-14</v>
      </c>
      <c r="P365" t="s">
        <v>46398</v>
      </c>
      <c r="Q365" t="s">
        <v>46396</v>
      </c>
      <c r="R365" t="s">
        <v>718</v>
      </c>
      <c r="S365" s="21"/>
      <c r="X365" t="s">
        <v>46</v>
      </c>
    </row>
    <row r="366" spans="1:24" x14ac:dyDescent="0.2">
      <c r="A366" t="s">
        <v>4426</v>
      </c>
      <c r="B366" t="s">
        <v>31</v>
      </c>
      <c r="C366" t="s">
        <v>2020</v>
      </c>
      <c r="D366" t="s">
        <v>2090</v>
      </c>
      <c r="E366" s="20" t="str">
        <f t="shared" si="15"/>
        <v>http://www.boldsystems.org/index.php/Public_RecordView?processid=SYC365-14</v>
      </c>
      <c r="F366" t="s">
        <v>24788</v>
      </c>
      <c r="G366" t="s">
        <v>13855</v>
      </c>
      <c r="H366" s="20" t="str">
        <f t="shared" si="16"/>
        <v>http://biocode.berkeley.edu/cgi/biocode_query?bnhm_id=MBIO47108&amp;one=T&amp;OK2SHOWPRIVATE=1</v>
      </c>
      <c r="I366" s="21" t="s">
        <v>35354</v>
      </c>
      <c r="J366" s="21" t="s">
        <v>117</v>
      </c>
      <c r="K366" s="21" t="s">
        <v>719</v>
      </c>
      <c r="L366" s="21" t="s">
        <v>720</v>
      </c>
      <c r="M366" s="21" t="s">
        <v>721</v>
      </c>
      <c r="N366" t="s">
        <v>35826</v>
      </c>
      <c r="O366" t="str">
        <f t="shared" si="17"/>
        <v>http://www.boldsystems.org/index.php/Public_RecordView?processid=SYC365-14</v>
      </c>
      <c r="P366" t="s">
        <v>46399</v>
      </c>
      <c r="Q366" t="s">
        <v>46398</v>
      </c>
      <c r="R366" t="s">
        <v>718</v>
      </c>
      <c r="S366" s="21"/>
      <c r="T366" t="s">
        <v>46475</v>
      </c>
      <c r="U366" t="s">
        <v>48683</v>
      </c>
      <c r="V366" t="s">
        <v>47584</v>
      </c>
      <c r="W366" t="s">
        <v>48586</v>
      </c>
      <c r="X366" t="s">
        <v>46</v>
      </c>
    </row>
    <row r="367" spans="1:24" x14ac:dyDescent="0.2">
      <c r="A367" t="s">
        <v>4427</v>
      </c>
      <c r="B367" t="s">
        <v>31</v>
      </c>
      <c r="C367" t="s">
        <v>2020</v>
      </c>
      <c r="D367" t="s">
        <v>2090</v>
      </c>
      <c r="E367" s="20" t="str">
        <f t="shared" si="15"/>
        <v>http://www.boldsystems.org/index.php/Public_RecordView?processid=SYC366-14</v>
      </c>
      <c r="F367" t="s">
        <v>24789</v>
      </c>
      <c r="G367" t="s">
        <v>13856</v>
      </c>
      <c r="H367" s="20" t="str">
        <f t="shared" si="16"/>
        <v>http://biocode.berkeley.edu/cgi/biocode_query?bnhm_id=MBIO47119&amp;one=T&amp;OK2SHOWPRIVATE=1</v>
      </c>
      <c r="I367" s="21" t="s">
        <v>35354</v>
      </c>
      <c r="J367" s="21" t="s">
        <v>117</v>
      </c>
      <c r="K367" s="21" t="s">
        <v>719</v>
      </c>
      <c r="L367" s="21" t="s">
        <v>720</v>
      </c>
      <c r="M367" s="21" t="s">
        <v>721</v>
      </c>
      <c r="N367" t="s">
        <v>35827</v>
      </c>
      <c r="O367" t="str">
        <f t="shared" si="17"/>
        <v>http://www.boldsystems.org/index.php/Public_RecordView?processid=SYC366-14</v>
      </c>
      <c r="P367" t="s">
        <v>46400</v>
      </c>
      <c r="Q367" t="s">
        <v>46398</v>
      </c>
      <c r="R367" t="s">
        <v>718</v>
      </c>
      <c r="S367" s="21"/>
      <c r="T367" t="s">
        <v>46475</v>
      </c>
      <c r="U367" t="s">
        <v>48684</v>
      </c>
      <c r="V367" t="s">
        <v>47584</v>
      </c>
      <c r="W367" t="s">
        <v>48586</v>
      </c>
      <c r="X367" t="s">
        <v>46</v>
      </c>
    </row>
    <row r="368" spans="1:24" x14ac:dyDescent="0.2">
      <c r="A368" t="s">
        <v>5605</v>
      </c>
      <c r="B368" t="s">
        <v>31</v>
      </c>
      <c r="C368" t="s">
        <v>2020</v>
      </c>
      <c r="D368" t="s">
        <v>2090</v>
      </c>
      <c r="E368" s="20" t="str">
        <f t="shared" si="15"/>
        <v>http://www.boldsystems.org/index.php/Public_RecordView?processid=SYC367-14</v>
      </c>
      <c r="F368" t="s">
        <v>24790</v>
      </c>
      <c r="G368" t="s">
        <v>13857</v>
      </c>
      <c r="H368" s="20" t="str">
        <f t="shared" si="16"/>
        <v>http://biocode.berkeley.edu/cgi/biocode_query?bnhm_id=MBIO47130&amp;one=T&amp;OK2SHOWPRIVATE=1</v>
      </c>
      <c r="I368" s="21" t="s">
        <v>35354</v>
      </c>
      <c r="J368" s="21" t="s">
        <v>117</v>
      </c>
      <c r="K368" s="21" t="s">
        <v>118</v>
      </c>
      <c r="L368" s="21" t="s">
        <v>831</v>
      </c>
      <c r="M368" s="21" t="s">
        <v>831</v>
      </c>
      <c r="N368" t="s">
        <v>35828</v>
      </c>
      <c r="O368" t="str">
        <f t="shared" si="17"/>
        <v>http://www.boldsystems.org/index.php/Public_RecordView?processid=SYC367-14</v>
      </c>
      <c r="P368" t="s">
        <v>46400</v>
      </c>
      <c r="Q368" t="s">
        <v>46398</v>
      </c>
      <c r="R368" t="s">
        <v>928</v>
      </c>
      <c r="S368" s="21"/>
      <c r="T368" t="s">
        <v>46428</v>
      </c>
      <c r="U368" t="s">
        <v>48685</v>
      </c>
      <c r="V368" t="s">
        <v>47539</v>
      </c>
      <c r="W368" t="s">
        <v>48588</v>
      </c>
      <c r="X368" t="s">
        <v>46</v>
      </c>
    </row>
    <row r="369" spans="1:24" x14ac:dyDescent="0.2">
      <c r="A369" t="s">
        <v>3398</v>
      </c>
      <c r="B369" t="s">
        <v>31</v>
      </c>
      <c r="C369" t="s">
        <v>2020</v>
      </c>
      <c r="D369" t="s">
        <v>2090</v>
      </c>
      <c r="E369" s="20" t="str">
        <f t="shared" si="15"/>
        <v>http://www.boldsystems.org/index.php/Public_RecordView?processid=SYC368-14</v>
      </c>
      <c r="F369" t="s">
        <v>24791</v>
      </c>
      <c r="G369" t="s">
        <v>13858</v>
      </c>
      <c r="H369" s="20" t="str">
        <f t="shared" si="16"/>
        <v>http://biocode.berkeley.edu/cgi/biocode_query?bnhm_id=MBIO47141&amp;one=T&amp;OK2SHOWPRIVATE=1</v>
      </c>
      <c r="I369" s="21" t="s">
        <v>35354</v>
      </c>
      <c r="J369" s="21" t="s">
        <v>83</v>
      </c>
      <c r="K369" s="21" t="s">
        <v>275</v>
      </c>
      <c r="L369" s="21" t="s">
        <v>276</v>
      </c>
      <c r="M369" s="21" t="s">
        <v>277</v>
      </c>
      <c r="N369" t="s">
        <v>35829</v>
      </c>
      <c r="O369" t="str">
        <f t="shared" si="17"/>
        <v>http://www.boldsystems.org/index.php/Public_RecordView?processid=SYC368-14</v>
      </c>
      <c r="P369" t="s">
        <v>46400</v>
      </c>
      <c r="Q369" t="s">
        <v>46396</v>
      </c>
      <c r="R369" t="s">
        <v>274</v>
      </c>
      <c r="S369" s="21"/>
      <c r="X369" t="s">
        <v>46</v>
      </c>
    </row>
    <row r="370" spans="1:24" x14ac:dyDescent="0.2">
      <c r="A370" t="s">
        <v>11334</v>
      </c>
      <c r="B370" t="s">
        <v>31</v>
      </c>
      <c r="C370" t="s">
        <v>2020</v>
      </c>
      <c r="D370" t="s">
        <v>2090</v>
      </c>
      <c r="E370" s="20" t="str">
        <f t="shared" si="15"/>
        <v>http://www.boldsystems.org/index.php/Public_RecordView?processid=SYC369-14</v>
      </c>
      <c r="F370" t="s">
        <v>24792</v>
      </c>
      <c r="G370" t="s">
        <v>13859</v>
      </c>
      <c r="H370" s="20" t="str">
        <f t="shared" si="16"/>
        <v>http://biocode.berkeley.edu/cgi/biocode_query?bnhm_id=MBIO47152&amp;one=T&amp;OK2SHOWPRIVATE=1</v>
      </c>
      <c r="I370" s="21" t="s">
        <v>35354</v>
      </c>
      <c r="J370" s="21" t="s">
        <v>1516</v>
      </c>
      <c r="K370" s="21" t="s">
        <v>1517</v>
      </c>
      <c r="L370" s="21" t="s">
        <v>1518</v>
      </c>
      <c r="M370" s="21" t="s">
        <v>831</v>
      </c>
      <c r="N370" t="s">
        <v>35830</v>
      </c>
      <c r="O370" t="str">
        <f t="shared" si="17"/>
        <v>http://www.boldsystems.org/index.php/Public_RecordView?processid=SYC369-14</v>
      </c>
      <c r="P370" t="s">
        <v>46398</v>
      </c>
      <c r="Q370" t="s">
        <v>46396</v>
      </c>
      <c r="S370" s="21" t="s">
        <v>52253</v>
      </c>
      <c r="X370" t="s">
        <v>33</v>
      </c>
    </row>
    <row r="371" spans="1:24" x14ac:dyDescent="0.2">
      <c r="A371" t="s">
        <v>11335</v>
      </c>
      <c r="B371" t="s">
        <v>31</v>
      </c>
      <c r="C371" t="s">
        <v>2020</v>
      </c>
      <c r="D371" t="s">
        <v>2090</v>
      </c>
      <c r="E371" s="20" t="str">
        <f t="shared" si="15"/>
        <v>http://www.boldsystems.org/index.php/Public_RecordView?processid=SYC370-14</v>
      </c>
      <c r="F371" t="s">
        <v>24793</v>
      </c>
      <c r="G371" t="s">
        <v>13860</v>
      </c>
      <c r="H371" s="20" t="str">
        <f t="shared" si="16"/>
        <v>http://biocode.berkeley.edu/cgi/biocode_query?bnhm_id=MBIO47175&amp;one=T&amp;OK2SHOWPRIVATE=1</v>
      </c>
      <c r="I371" s="21" t="s">
        <v>35354</v>
      </c>
      <c r="J371" s="21" t="s">
        <v>1745</v>
      </c>
      <c r="K371" s="21" t="s">
        <v>1746</v>
      </c>
      <c r="L371" s="21" t="s">
        <v>35355</v>
      </c>
      <c r="M371" s="21" t="s">
        <v>831</v>
      </c>
      <c r="N371" t="s">
        <v>35831</v>
      </c>
      <c r="O371" t="str">
        <f t="shared" si="17"/>
        <v>http://www.boldsystems.org/index.php/Public_RecordView?processid=SYC370-14</v>
      </c>
      <c r="P371" t="s">
        <v>46398</v>
      </c>
      <c r="Q371" t="s">
        <v>46396</v>
      </c>
      <c r="S371" s="21" t="s">
        <v>52454</v>
      </c>
      <c r="X371" t="s">
        <v>33</v>
      </c>
    </row>
    <row r="372" spans="1:24" x14ac:dyDescent="0.2">
      <c r="A372" t="s">
        <v>5785</v>
      </c>
      <c r="B372" t="s">
        <v>31</v>
      </c>
      <c r="C372" t="s">
        <v>2020</v>
      </c>
      <c r="D372" t="s">
        <v>2090</v>
      </c>
      <c r="E372" s="20" t="str">
        <f t="shared" si="15"/>
        <v>http://www.boldsystems.org/index.php/Public_RecordView?processid=SYC371-14</v>
      </c>
      <c r="F372" t="s">
        <v>24794</v>
      </c>
      <c r="G372" t="s">
        <v>13861</v>
      </c>
      <c r="H372" s="20" t="str">
        <f t="shared" si="16"/>
        <v>http://biocode.berkeley.edu/cgi/biocode_query?bnhm_id=MBIO47186&amp;one=T&amp;OK2SHOWPRIVATE=1</v>
      </c>
      <c r="I372" s="21" t="s">
        <v>35354</v>
      </c>
      <c r="J372" s="21" t="s">
        <v>117</v>
      </c>
      <c r="K372" s="21" t="s">
        <v>831</v>
      </c>
      <c r="L372" s="21" t="s">
        <v>831</v>
      </c>
      <c r="M372" s="21" t="s">
        <v>831</v>
      </c>
      <c r="N372" t="s">
        <v>35832</v>
      </c>
      <c r="O372" t="str">
        <f t="shared" si="17"/>
        <v>http://www.boldsystems.org/index.php/Public_RecordView?processid=SYC371-14</v>
      </c>
      <c r="P372" t="s">
        <v>46398</v>
      </c>
      <c r="Q372" t="s">
        <v>46396</v>
      </c>
      <c r="R372" t="s">
        <v>964</v>
      </c>
      <c r="S372" s="21"/>
      <c r="X372" t="s">
        <v>46</v>
      </c>
    </row>
    <row r="373" spans="1:24" x14ac:dyDescent="0.2">
      <c r="A373" t="s">
        <v>10781</v>
      </c>
      <c r="B373" t="s">
        <v>31</v>
      </c>
      <c r="C373" t="s">
        <v>2020</v>
      </c>
      <c r="D373" t="s">
        <v>2090</v>
      </c>
      <c r="E373" s="20" t="str">
        <f t="shared" si="15"/>
        <v>http://www.boldsystems.org/index.php/Public_RecordView?processid=SYC372-14</v>
      </c>
      <c r="F373" t="s">
        <v>24795</v>
      </c>
      <c r="G373" t="s">
        <v>13862</v>
      </c>
      <c r="H373" s="20" t="str">
        <f t="shared" si="16"/>
        <v>http://biocode.berkeley.edu/cgi/biocode_query?bnhm_id=MBIO47197&amp;one=T&amp;OK2SHOWPRIVATE=1</v>
      </c>
      <c r="I373" s="21" t="s">
        <v>35354</v>
      </c>
      <c r="J373" s="21" t="s">
        <v>117</v>
      </c>
      <c r="K373" s="21" t="s">
        <v>1058</v>
      </c>
      <c r="L373" s="21" t="s">
        <v>831</v>
      </c>
      <c r="M373" s="21" t="s">
        <v>831</v>
      </c>
      <c r="N373" t="s">
        <v>35833</v>
      </c>
      <c r="O373" t="str">
        <f t="shared" si="17"/>
        <v>http://www.boldsystems.org/index.php/Public_RecordView?processid=SYC372-14</v>
      </c>
      <c r="P373" t="s">
        <v>46398</v>
      </c>
      <c r="Q373" t="s">
        <v>46396</v>
      </c>
      <c r="R373" t="s">
        <v>1847</v>
      </c>
      <c r="S373" s="21"/>
      <c r="X373" t="s">
        <v>46</v>
      </c>
    </row>
    <row r="374" spans="1:24" x14ac:dyDescent="0.2">
      <c r="A374" t="s">
        <v>11336</v>
      </c>
      <c r="B374" t="s">
        <v>31</v>
      </c>
      <c r="C374" t="s">
        <v>2020</v>
      </c>
      <c r="D374" t="s">
        <v>2090</v>
      </c>
      <c r="E374" s="20" t="str">
        <f t="shared" si="15"/>
        <v>http://www.boldsystems.org/index.php/Public_RecordView?processid=SYC373-14</v>
      </c>
      <c r="F374" t="s">
        <v>24796</v>
      </c>
      <c r="G374" t="s">
        <v>13863</v>
      </c>
      <c r="H374" s="20" t="str">
        <f t="shared" si="16"/>
        <v>http://biocode.berkeley.edu/cgi/biocode_query?bnhm_id=MBIO47208&amp;one=T&amp;OK2SHOWPRIVATE=1</v>
      </c>
      <c r="I374" s="21" t="s">
        <v>35354</v>
      </c>
      <c r="J374" s="21" t="s">
        <v>104</v>
      </c>
      <c r="K374" s="21" t="s">
        <v>831</v>
      </c>
      <c r="L374" s="21" t="s">
        <v>831</v>
      </c>
      <c r="M374" s="21" t="s">
        <v>831</v>
      </c>
      <c r="N374" t="s">
        <v>35834</v>
      </c>
      <c r="O374" t="str">
        <f t="shared" si="17"/>
        <v>http://www.boldsystems.org/index.php/Public_RecordView?processid=SYC373-14</v>
      </c>
      <c r="P374" t="s">
        <v>46399</v>
      </c>
      <c r="Q374" t="s">
        <v>46397</v>
      </c>
      <c r="S374" s="21" t="s">
        <v>52259</v>
      </c>
      <c r="X374" t="s">
        <v>33</v>
      </c>
    </row>
    <row r="375" spans="1:24" x14ac:dyDescent="0.2">
      <c r="A375" t="s">
        <v>6105</v>
      </c>
      <c r="B375" t="s">
        <v>31</v>
      </c>
      <c r="C375" t="s">
        <v>2020</v>
      </c>
      <c r="D375" t="s">
        <v>2090</v>
      </c>
      <c r="E375" s="20" t="str">
        <f t="shared" si="15"/>
        <v>http://www.boldsystems.org/index.php/Public_RecordView?processid=SYC374-14</v>
      </c>
      <c r="F375" t="s">
        <v>24797</v>
      </c>
      <c r="G375" t="s">
        <v>13864</v>
      </c>
      <c r="H375" s="20" t="str">
        <f t="shared" si="16"/>
        <v>http://biocode.berkeley.edu/cgi/biocode_query?bnhm_id=MBIO47219&amp;one=T&amp;OK2SHOWPRIVATE=1</v>
      </c>
      <c r="I375" s="21" t="s">
        <v>35354</v>
      </c>
      <c r="J375" s="21" t="s">
        <v>117</v>
      </c>
      <c r="K375" s="21" t="s">
        <v>831</v>
      </c>
      <c r="L375" s="21" t="s">
        <v>831</v>
      </c>
      <c r="M375" s="21" t="s">
        <v>831</v>
      </c>
      <c r="N375" t="s">
        <v>35835</v>
      </c>
      <c r="O375" t="str">
        <f t="shared" si="17"/>
        <v>http://www.boldsystems.org/index.php/Public_RecordView?processid=SYC374-14</v>
      </c>
      <c r="P375" t="s">
        <v>46400</v>
      </c>
      <c r="Q375" t="s">
        <v>46398</v>
      </c>
      <c r="R375" t="s">
        <v>999</v>
      </c>
      <c r="S375" s="21"/>
      <c r="T375" t="s">
        <v>46474</v>
      </c>
      <c r="U375" t="s">
        <v>48686</v>
      </c>
      <c r="V375" t="s">
        <v>47583</v>
      </c>
      <c r="W375" t="s">
        <v>48586</v>
      </c>
      <c r="X375" t="s">
        <v>46</v>
      </c>
    </row>
    <row r="376" spans="1:24" x14ac:dyDescent="0.2">
      <c r="A376" t="s">
        <v>6106</v>
      </c>
      <c r="B376" t="s">
        <v>31</v>
      </c>
      <c r="C376" t="s">
        <v>2020</v>
      </c>
      <c r="D376" t="s">
        <v>2090</v>
      </c>
      <c r="E376" s="20" t="str">
        <f t="shared" si="15"/>
        <v>http://www.boldsystems.org/index.php/Public_RecordView?processid=SYC375-14</v>
      </c>
      <c r="F376" t="s">
        <v>24798</v>
      </c>
      <c r="G376" t="s">
        <v>13865</v>
      </c>
      <c r="H376" s="20" t="str">
        <f t="shared" si="16"/>
        <v>http://biocode.berkeley.edu/cgi/biocode_query?bnhm_id=MBIO47230&amp;one=T&amp;OK2SHOWPRIVATE=1</v>
      </c>
      <c r="I376" s="21" t="s">
        <v>35354</v>
      </c>
      <c r="J376" s="21" t="s">
        <v>117</v>
      </c>
      <c r="K376" s="21" t="s">
        <v>831</v>
      </c>
      <c r="L376" s="21" t="s">
        <v>831</v>
      </c>
      <c r="M376" s="21" t="s">
        <v>831</v>
      </c>
      <c r="N376" t="s">
        <v>35836</v>
      </c>
      <c r="O376" t="str">
        <f t="shared" si="17"/>
        <v>http://www.boldsystems.org/index.php/Public_RecordView?processid=SYC375-14</v>
      </c>
      <c r="P376" t="s">
        <v>46400</v>
      </c>
      <c r="Q376" t="s">
        <v>46398</v>
      </c>
      <c r="R376" t="s">
        <v>999</v>
      </c>
      <c r="S376" s="21"/>
      <c r="T376" t="s">
        <v>46474</v>
      </c>
      <c r="U376" t="s">
        <v>48687</v>
      </c>
      <c r="V376" t="s">
        <v>47583</v>
      </c>
      <c r="W376" t="s">
        <v>48586</v>
      </c>
      <c r="X376" t="s">
        <v>46</v>
      </c>
    </row>
    <row r="377" spans="1:24" x14ac:dyDescent="0.2">
      <c r="A377" t="s">
        <v>6107</v>
      </c>
      <c r="B377" t="s">
        <v>31</v>
      </c>
      <c r="C377" t="s">
        <v>2020</v>
      </c>
      <c r="D377" t="s">
        <v>2090</v>
      </c>
      <c r="E377" s="20" t="str">
        <f t="shared" si="15"/>
        <v>http://www.boldsystems.org/index.php/Public_RecordView?processid=SYC376-14</v>
      </c>
      <c r="F377" t="s">
        <v>24799</v>
      </c>
      <c r="G377" t="s">
        <v>13866</v>
      </c>
      <c r="H377" s="20" t="str">
        <f t="shared" si="16"/>
        <v>http://biocode.berkeley.edu/cgi/biocode_query?bnhm_id=MBIO47241&amp;one=T&amp;OK2SHOWPRIVATE=1</v>
      </c>
      <c r="I377" s="21" t="s">
        <v>35354</v>
      </c>
      <c r="J377" s="21" t="s">
        <v>117</v>
      </c>
      <c r="K377" s="21" t="s">
        <v>831</v>
      </c>
      <c r="L377" s="21" t="s">
        <v>831</v>
      </c>
      <c r="M377" s="21" t="s">
        <v>831</v>
      </c>
      <c r="N377" t="s">
        <v>35837</v>
      </c>
      <c r="O377" t="str">
        <f t="shared" si="17"/>
        <v>http://www.boldsystems.org/index.php/Public_RecordView?processid=SYC376-14</v>
      </c>
      <c r="P377" t="s">
        <v>46400</v>
      </c>
      <c r="Q377" t="s">
        <v>46396</v>
      </c>
      <c r="R377" t="s">
        <v>999</v>
      </c>
      <c r="S377" s="21"/>
      <c r="X377" t="s">
        <v>46</v>
      </c>
    </row>
    <row r="378" spans="1:24" x14ac:dyDescent="0.2">
      <c r="A378" t="s">
        <v>6108</v>
      </c>
      <c r="B378" t="s">
        <v>31</v>
      </c>
      <c r="C378" t="s">
        <v>2020</v>
      </c>
      <c r="D378" t="s">
        <v>2090</v>
      </c>
      <c r="E378" s="20" t="str">
        <f t="shared" si="15"/>
        <v>http://www.boldsystems.org/index.php/Public_RecordView?processid=SYC377-14</v>
      </c>
      <c r="F378" t="s">
        <v>24800</v>
      </c>
      <c r="G378" t="s">
        <v>13867</v>
      </c>
      <c r="H378" s="20" t="str">
        <f t="shared" si="16"/>
        <v>http://biocode.berkeley.edu/cgi/biocode_query?bnhm_id=MBIO47252&amp;one=T&amp;OK2SHOWPRIVATE=1</v>
      </c>
      <c r="I378" s="21" t="s">
        <v>35354</v>
      </c>
      <c r="J378" s="21" t="s">
        <v>117</v>
      </c>
      <c r="K378" s="21" t="s">
        <v>831</v>
      </c>
      <c r="L378" s="21" t="s">
        <v>831</v>
      </c>
      <c r="M378" s="21" t="s">
        <v>831</v>
      </c>
      <c r="N378" t="s">
        <v>35838</v>
      </c>
      <c r="O378" t="str">
        <f t="shared" si="17"/>
        <v>http://www.boldsystems.org/index.php/Public_RecordView?processid=SYC377-14</v>
      </c>
      <c r="P378" t="s">
        <v>46398</v>
      </c>
      <c r="Q378" t="s">
        <v>46396</v>
      </c>
      <c r="R378" t="s">
        <v>999</v>
      </c>
      <c r="S378" s="21"/>
      <c r="X378" t="s">
        <v>46</v>
      </c>
    </row>
    <row r="379" spans="1:24" x14ac:dyDescent="0.2">
      <c r="A379" t="s">
        <v>4428</v>
      </c>
      <c r="B379" t="s">
        <v>31</v>
      </c>
      <c r="C379" t="s">
        <v>2020</v>
      </c>
      <c r="D379" t="s">
        <v>2090</v>
      </c>
      <c r="E379" s="20" t="str">
        <f t="shared" si="15"/>
        <v>http://www.boldsystems.org/index.php/Public_RecordView?processid=SYC378-14</v>
      </c>
      <c r="F379" t="s">
        <v>24801</v>
      </c>
      <c r="G379" t="s">
        <v>13868</v>
      </c>
      <c r="H379" s="20" t="str">
        <f t="shared" si="16"/>
        <v>http://biocode.berkeley.edu/cgi/biocode_query?bnhm_id=MBIO47263&amp;one=T&amp;OK2SHOWPRIVATE=1</v>
      </c>
      <c r="I379" s="21" t="s">
        <v>35354</v>
      </c>
      <c r="J379" s="21" t="s">
        <v>117</v>
      </c>
      <c r="K379" s="21" t="s">
        <v>719</v>
      </c>
      <c r="L379" s="21" t="s">
        <v>720</v>
      </c>
      <c r="M379" s="21" t="s">
        <v>721</v>
      </c>
      <c r="N379" t="s">
        <v>35839</v>
      </c>
      <c r="O379" t="str">
        <f t="shared" si="17"/>
        <v>http://www.boldsystems.org/index.php/Public_RecordView?processid=SYC378-14</v>
      </c>
      <c r="P379" t="s">
        <v>46400</v>
      </c>
      <c r="Q379" t="s">
        <v>46397</v>
      </c>
      <c r="R379" t="s">
        <v>718</v>
      </c>
      <c r="S379" s="21"/>
      <c r="X379" t="s">
        <v>46</v>
      </c>
    </row>
    <row r="380" spans="1:24" x14ac:dyDescent="0.2">
      <c r="A380" t="s">
        <v>4429</v>
      </c>
      <c r="B380" t="s">
        <v>31</v>
      </c>
      <c r="C380" t="s">
        <v>2020</v>
      </c>
      <c r="D380" t="s">
        <v>2090</v>
      </c>
      <c r="E380" s="20" t="str">
        <f t="shared" si="15"/>
        <v>http://www.boldsystems.org/index.php/Public_RecordView?processid=SYC379-14</v>
      </c>
      <c r="F380" t="s">
        <v>24802</v>
      </c>
      <c r="G380" t="s">
        <v>13869</v>
      </c>
      <c r="H380" s="20" t="str">
        <f t="shared" si="16"/>
        <v>http://biocode.berkeley.edu/cgi/biocode_query?bnhm_id=MBIO47275&amp;one=T&amp;OK2SHOWPRIVATE=1</v>
      </c>
      <c r="I380" s="21" t="s">
        <v>35354</v>
      </c>
      <c r="J380" s="21" t="s">
        <v>117</v>
      </c>
      <c r="K380" s="21" t="s">
        <v>719</v>
      </c>
      <c r="L380" s="21" t="s">
        <v>720</v>
      </c>
      <c r="M380" s="21" t="s">
        <v>721</v>
      </c>
      <c r="N380" t="s">
        <v>35840</v>
      </c>
      <c r="O380" t="str">
        <f t="shared" si="17"/>
        <v>http://www.boldsystems.org/index.php/Public_RecordView?processid=SYC379-14</v>
      </c>
      <c r="P380" t="s">
        <v>46398</v>
      </c>
      <c r="Q380" t="s">
        <v>46396</v>
      </c>
      <c r="R380" t="s">
        <v>718</v>
      </c>
      <c r="S380" s="21"/>
      <c r="X380" t="s">
        <v>46</v>
      </c>
    </row>
    <row r="381" spans="1:24" x14ac:dyDescent="0.2">
      <c r="A381" t="s">
        <v>10484</v>
      </c>
      <c r="B381" t="s">
        <v>31</v>
      </c>
      <c r="C381" t="s">
        <v>2020</v>
      </c>
      <c r="D381" t="s">
        <v>2090</v>
      </c>
      <c r="E381" s="20" t="str">
        <f t="shared" si="15"/>
        <v>http://www.boldsystems.org/index.php/Public_RecordView?processid=SYC380-14</v>
      </c>
      <c r="F381" t="s">
        <v>24803</v>
      </c>
      <c r="G381" t="s">
        <v>13870</v>
      </c>
      <c r="H381" s="20" t="str">
        <f t="shared" si="16"/>
        <v>http://biocode.berkeley.edu/cgi/biocode_query?bnhm_id=MBIO47286&amp;one=T&amp;OK2SHOWPRIVATE=1</v>
      </c>
      <c r="I381" s="21" t="s">
        <v>35354</v>
      </c>
      <c r="J381" s="21" t="s">
        <v>104</v>
      </c>
      <c r="K381" s="21" t="s">
        <v>809</v>
      </c>
      <c r="L381" s="21" t="s">
        <v>810</v>
      </c>
      <c r="M381" s="21" t="s">
        <v>811</v>
      </c>
      <c r="N381" t="s">
        <v>35841</v>
      </c>
      <c r="O381" t="str">
        <f t="shared" si="17"/>
        <v>http://www.boldsystems.org/index.php/Public_RecordView?processid=SYC380-14</v>
      </c>
      <c r="P381" t="s">
        <v>46398</v>
      </c>
      <c r="Q381" t="s">
        <v>46396</v>
      </c>
      <c r="R381" t="s">
        <v>808</v>
      </c>
      <c r="S381" s="21"/>
      <c r="X381" t="s">
        <v>46</v>
      </c>
    </row>
    <row r="382" spans="1:24" x14ac:dyDescent="0.2">
      <c r="A382" t="s">
        <v>10485</v>
      </c>
      <c r="B382" t="s">
        <v>31</v>
      </c>
      <c r="C382" t="s">
        <v>2020</v>
      </c>
      <c r="D382" t="s">
        <v>2090</v>
      </c>
      <c r="E382" s="20" t="str">
        <f t="shared" si="15"/>
        <v>http://www.boldsystems.org/index.php/Public_RecordView?processid=SYC381-14</v>
      </c>
      <c r="F382" t="s">
        <v>24804</v>
      </c>
      <c r="G382" t="s">
        <v>13871</v>
      </c>
      <c r="H382" s="20" t="str">
        <f t="shared" si="16"/>
        <v>http://biocode.berkeley.edu/cgi/biocode_query?bnhm_id=MBIO47297&amp;one=T&amp;OK2SHOWPRIVATE=1</v>
      </c>
      <c r="I382" s="21" t="s">
        <v>35354</v>
      </c>
      <c r="J382" s="21" t="s">
        <v>104</v>
      </c>
      <c r="K382" s="21" t="s">
        <v>809</v>
      </c>
      <c r="L382" s="21" t="s">
        <v>810</v>
      </c>
      <c r="M382" s="21" t="s">
        <v>811</v>
      </c>
      <c r="N382" t="s">
        <v>35842</v>
      </c>
      <c r="O382" t="str">
        <f t="shared" si="17"/>
        <v>http://www.boldsystems.org/index.php/Public_RecordView?processid=SYC381-14</v>
      </c>
      <c r="P382" t="s">
        <v>46398</v>
      </c>
      <c r="Q382" t="s">
        <v>46396</v>
      </c>
      <c r="R382" t="s">
        <v>808</v>
      </c>
      <c r="S382" s="21"/>
      <c r="X382" t="s">
        <v>46</v>
      </c>
    </row>
    <row r="383" spans="1:24" x14ac:dyDescent="0.2">
      <c r="A383" t="s">
        <v>10486</v>
      </c>
      <c r="B383" t="s">
        <v>31</v>
      </c>
      <c r="C383" t="s">
        <v>2020</v>
      </c>
      <c r="D383" t="s">
        <v>2090</v>
      </c>
      <c r="E383" s="20" t="str">
        <f t="shared" si="15"/>
        <v>http://www.boldsystems.org/index.php/Public_RecordView?processid=SYC382-14</v>
      </c>
      <c r="F383" t="s">
        <v>24805</v>
      </c>
      <c r="G383" t="s">
        <v>13872</v>
      </c>
      <c r="H383" s="20" t="str">
        <f t="shared" si="16"/>
        <v>http://biocode.berkeley.edu/cgi/biocode_query?bnhm_id=MBIO47308&amp;one=T&amp;OK2SHOWPRIVATE=1</v>
      </c>
      <c r="I383" s="21" t="s">
        <v>35354</v>
      </c>
      <c r="J383" s="21" t="s">
        <v>104</v>
      </c>
      <c r="K383" s="21" t="s">
        <v>809</v>
      </c>
      <c r="L383" s="21" t="s">
        <v>810</v>
      </c>
      <c r="M383" s="21" t="s">
        <v>811</v>
      </c>
      <c r="N383" t="s">
        <v>35843</v>
      </c>
      <c r="O383" t="str">
        <f t="shared" si="17"/>
        <v>http://www.boldsystems.org/index.php/Public_RecordView?processid=SYC382-14</v>
      </c>
      <c r="P383" t="s">
        <v>46398</v>
      </c>
      <c r="Q383" t="s">
        <v>46396</v>
      </c>
      <c r="R383" t="s">
        <v>808</v>
      </c>
      <c r="S383" s="21"/>
      <c r="X383" t="s">
        <v>46</v>
      </c>
    </row>
    <row r="384" spans="1:24" x14ac:dyDescent="0.2">
      <c r="A384" t="s">
        <v>6946</v>
      </c>
      <c r="B384" t="s">
        <v>31</v>
      </c>
      <c r="C384" t="s">
        <v>2020</v>
      </c>
      <c r="D384" t="s">
        <v>2090</v>
      </c>
      <c r="E384" s="20" t="str">
        <f t="shared" si="15"/>
        <v>http://www.boldsystems.org/index.php/Public_RecordView?processid=SYC383-14</v>
      </c>
      <c r="F384" t="s">
        <v>24806</v>
      </c>
      <c r="G384" t="s">
        <v>13873</v>
      </c>
      <c r="H384" s="20" t="str">
        <f t="shared" si="16"/>
        <v>http://biocode.berkeley.edu/cgi/biocode_query?bnhm_id=MBIO47319&amp;one=T&amp;OK2SHOWPRIVATE=1</v>
      </c>
      <c r="I384" s="21" t="s">
        <v>35354</v>
      </c>
      <c r="J384" s="21" t="s">
        <v>603</v>
      </c>
      <c r="K384" s="21" t="s">
        <v>766</v>
      </c>
      <c r="L384" s="21" t="s">
        <v>767</v>
      </c>
      <c r="M384" s="21" t="s">
        <v>768</v>
      </c>
      <c r="N384" t="s">
        <v>35844</v>
      </c>
      <c r="O384" t="str">
        <f t="shared" si="17"/>
        <v>http://www.boldsystems.org/index.php/Public_RecordView?processid=SYC383-14</v>
      </c>
      <c r="P384" t="s">
        <v>46398</v>
      </c>
      <c r="Q384" t="s">
        <v>46396</v>
      </c>
      <c r="R384" t="s">
        <v>765</v>
      </c>
      <c r="S384" s="21"/>
      <c r="X384" t="s">
        <v>46</v>
      </c>
    </row>
    <row r="385" spans="1:24" x14ac:dyDescent="0.2">
      <c r="A385" t="s">
        <v>6947</v>
      </c>
      <c r="B385" t="s">
        <v>31</v>
      </c>
      <c r="C385" t="s">
        <v>2020</v>
      </c>
      <c r="D385" t="s">
        <v>2090</v>
      </c>
      <c r="E385" s="20" t="str">
        <f t="shared" si="15"/>
        <v>http://www.boldsystems.org/index.php/Public_RecordView?processid=SYC384-14</v>
      </c>
      <c r="F385" t="s">
        <v>24807</v>
      </c>
      <c r="G385" t="s">
        <v>13874</v>
      </c>
      <c r="H385" s="20" t="str">
        <f t="shared" si="16"/>
        <v>http://biocode.berkeley.edu/cgi/biocode_query?bnhm_id=MBIO47330&amp;one=T&amp;OK2SHOWPRIVATE=1</v>
      </c>
      <c r="I385" s="21" t="s">
        <v>35354</v>
      </c>
      <c r="J385" s="21" t="s">
        <v>603</v>
      </c>
      <c r="K385" s="21" t="s">
        <v>766</v>
      </c>
      <c r="L385" s="21" t="s">
        <v>767</v>
      </c>
      <c r="M385" s="21" t="s">
        <v>768</v>
      </c>
      <c r="N385" t="s">
        <v>35845</v>
      </c>
      <c r="O385" t="str">
        <f t="shared" si="17"/>
        <v>http://www.boldsystems.org/index.php/Public_RecordView?processid=SYC384-14</v>
      </c>
      <c r="P385" t="s">
        <v>46398</v>
      </c>
      <c r="Q385" t="s">
        <v>46396</v>
      </c>
      <c r="R385" t="s">
        <v>765</v>
      </c>
      <c r="S385" s="21"/>
      <c r="X385" t="s">
        <v>46</v>
      </c>
    </row>
    <row r="386" spans="1:24" x14ac:dyDescent="0.2">
      <c r="A386" t="s">
        <v>6948</v>
      </c>
      <c r="B386" t="s">
        <v>31</v>
      </c>
      <c r="C386" t="s">
        <v>2020</v>
      </c>
      <c r="D386" t="s">
        <v>2090</v>
      </c>
      <c r="E386" s="20" t="str">
        <f t="shared" ref="E386:E449" si="18">HYPERLINK(O386)</f>
        <v>http://www.boldsystems.org/index.php/Public_RecordView?processid=SYC385-14</v>
      </c>
      <c r="F386" t="s">
        <v>24808</v>
      </c>
      <c r="G386" t="s">
        <v>13875</v>
      </c>
      <c r="H386" s="20" t="str">
        <f t="shared" ref="H386:H449" si="19">HYPERLINK(N386)</f>
        <v>http://biocode.berkeley.edu/cgi/biocode_query?bnhm_id=MBIO47341&amp;one=T&amp;OK2SHOWPRIVATE=1</v>
      </c>
      <c r="I386" s="21" t="s">
        <v>35354</v>
      </c>
      <c r="J386" s="21" t="s">
        <v>603</v>
      </c>
      <c r="K386" s="21" t="s">
        <v>766</v>
      </c>
      <c r="L386" s="21" t="s">
        <v>767</v>
      </c>
      <c r="M386" s="21" t="s">
        <v>768</v>
      </c>
      <c r="N386" t="s">
        <v>35846</v>
      </c>
      <c r="O386" t="str">
        <f t="shared" ref="O386:O449" si="20">"http://www.boldsystems.org/index.php/Public_RecordView?processid="&amp;F386</f>
        <v>http://www.boldsystems.org/index.php/Public_RecordView?processid=SYC385-14</v>
      </c>
      <c r="P386" t="s">
        <v>46398</v>
      </c>
      <c r="Q386" t="s">
        <v>46396</v>
      </c>
      <c r="R386" t="s">
        <v>765</v>
      </c>
      <c r="S386" s="21"/>
      <c r="X386" t="s">
        <v>46</v>
      </c>
    </row>
    <row r="387" spans="1:24" x14ac:dyDescent="0.2">
      <c r="A387" t="s">
        <v>5160</v>
      </c>
      <c r="B387" t="s">
        <v>31</v>
      </c>
      <c r="C387" t="s">
        <v>2020</v>
      </c>
      <c r="D387" t="s">
        <v>2090</v>
      </c>
      <c r="E387" s="20" t="str">
        <f t="shared" si="18"/>
        <v>http://www.boldsystems.org/index.php/Public_RecordView?processid=SYC386-14</v>
      </c>
      <c r="F387" t="s">
        <v>24809</v>
      </c>
      <c r="G387" t="s">
        <v>13876</v>
      </c>
      <c r="H387" s="20" t="str">
        <f t="shared" si="19"/>
        <v>http://biocode.berkeley.edu/cgi/biocode_query?bnhm_id=MBIO47352&amp;one=T&amp;OK2SHOWPRIVATE=1</v>
      </c>
      <c r="I387" s="21" t="s">
        <v>35354</v>
      </c>
      <c r="J387" s="21" t="s">
        <v>117</v>
      </c>
      <c r="K387" s="21" t="s">
        <v>263</v>
      </c>
      <c r="L387" s="21" t="s">
        <v>831</v>
      </c>
      <c r="M387" s="21" t="s">
        <v>831</v>
      </c>
      <c r="N387" t="s">
        <v>35847</v>
      </c>
      <c r="O387" t="str">
        <f t="shared" si="20"/>
        <v>http://www.boldsystems.org/index.php/Public_RecordView?processid=SYC386-14</v>
      </c>
      <c r="P387" t="s">
        <v>46398</v>
      </c>
      <c r="Q387" t="s">
        <v>46396</v>
      </c>
      <c r="R387" t="s">
        <v>850</v>
      </c>
      <c r="S387" s="21"/>
      <c r="X387" t="s">
        <v>46</v>
      </c>
    </row>
    <row r="388" spans="1:24" x14ac:dyDescent="0.2">
      <c r="A388" t="s">
        <v>5161</v>
      </c>
      <c r="B388" t="s">
        <v>31</v>
      </c>
      <c r="C388" t="s">
        <v>2020</v>
      </c>
      <c r="D388" t="s">
        <v>2090</v>
      </c>
      <c r="E388" s="20" t="str">
        <f t="shared" si="18"/>
        <v>http://www.boldsystems.org/index.php/Public_RecordView?processid=SYC387-14</v>
      </c>
      <c r="F388" t="s">
        <v>24810</v>
      </c>
      <c r="G388" t="s">
        <v>13877</v>
      </c>
      <c r="H388" s="20" t="str">
        <f t="shared" si="19"/>
        <v>http://biocode.berkeley.edu/cgi/biocode_query?bnhm_id=MBIO47363&amp;one=T&amp;OK2SHOWPRIVATE=1</v>
      </c>
      <c r="I388" s="21" t="s">
        <v>35354</v>
      </c>
      <c r="J388" s="21" t="s">
        <v>117</v>
      </c>
      <c r="K388" s="21" t="s">
        <v>263</v>
      </c>
      <c r="L388" s="21" t="s">
        <v>831</v>
      </c>
      <c r="M388" s="21" t="s">
        <v>831</v>
      </c>
      <c r="N388" t="s">
        <v>35848</v>
      </c>
      <c r="O388" t="str">
        <f t="shared" si="20"/>
        <v>http://www.boldsystems.org/index.php/Public_RecordView?processid=SYC387-14</v>
      </c>
      <c r="P388" t="s">
        <v>46398</v>
      </c>
      <c r="Q388" t="s">
        <v>46396</v>
      </c>
      <c r="R388" t="s">
        <v>850</v>
      </c>
      <c r="S388" s="21"/>
      <c r="X388" t="s">
        <v>46</v>
      </c>
    </row>
    <row r="389" spans="1:24" x14ac:dyDescent="0.2">
      <c r="A389" t="s">
        <v>5075</v>
      </c>
      <c r="B389" t="s">
        <v>31</v>
      </c>
      <c r="C389" t="s">
        <v>2020</v>
      </c>
      <c r="D389" t="s">
        <v>2036</v>
      </c>
      <c r="E389" s="20" t="str">
        <f t="shared" si="18"/>
        <v>http://www.boldsystems.org/index.php/Public_RecordView?processid=SYC388-14</v>
      </c>
      <c r="F389" t="s">
        <v>24811</v>
      </c>
      <c r="G389" t="s">
        <v>13878</v>
      </c>
      <c r="H389" s="20" t="str">
        <f t="shared" si="19"/>
        <v>http://biocode.berkeley.edu/cgi/biocode_query?bnhm_id=MBIO47374&amp;one=T&amp;OK2SHOWPRIVATE=1</v>
      </c>
      <c r="I389" s="21" t="s">
        <v>35359</v>
      </c>
      <c r="J389" s="21" t="s">
        <v>24</v>
      </c>
      <c r="K389" s="21" t="s">
        <v>63</v>
      </c>
      <c r="L389" s="21" t="s">
        <v>444</v>
      </c>
      <c r="M389" s="21" t="s">
        <v>445</v>
      </c>
      <c r="N389" t="s">
        <v>35849</v>
      </c>
      <c r="O389" t="str">
        <f t="shared" si="20"/>
        <v>http://www.boldsystems.org/index.php/Public_RecordView?processid=SYC388-14</v>
      </c>
      <c r="P389" t="s">
        <v>46398</v>
      </c>
      <c r="Q389" t="s">
        <v>46396</v>
      </c>
      <c r="R389" t="s">
        <v>443</v>
      </c>
      <c r="S389" s="21"/>
      <c r="X389" t="s">
        <v>46</v>
      </c>
    </row>
    <row r="390" spans="1:24" x14ac:dyDescent="0.2">
      <c r="A390" t="s">
        <v>3625</v>
      </c>
      <c r="B390" t="s">
        <v>31</v>
      </c>
      <c r="C390" t="s">
        <v>2020</v>
      </c>
      <c r="D390" t="s">
        <v>2037</v>
      </c>
      <c r="E390" s="20" t="str">
        <f t="shared" si="18"/>
        <v>http://www.boldsystems.org/index.php/Public_RecordView?processid=SYC389-14</v>
      </c>
      <c r="F390" t="s">
        <v>24812</v>
      </c>
      <c r="G390" t="s">
        <v>13879</v>
      </c>
      <c r="H390" s="20" t="str">
        <f t="shared" si="19"/>
        <v>http://biocode.berkeley.edu/cgi/biocode_query?bnhm_id=MBIO47387&amp;one=T&amp;OK2SHOWPRIVATE=1</v>
      </c>
      <c r="I390" s="21" t="s">
        <v>35354</v>
      </c>
      <c r="J390" s="21" t="s">
        <v>117</v>
      </c>
      <c r="K390" s="21" t="s">
        <v>189</v>
      </c>
      <c r="L390" s="21" t="s">
        <v>290</v>
      </c>
      <c r="M390" s="21" t="s">
        <v>291</v>
      </c>
      <c r="N390" t="s">
        <v>35850</v>
      </c>
      <c r="O390" t="str">
        <f t="shared" si="20"/>
        <v>http://www.boldsystems.org/index.php/Public_RecordView?processid=SYC389-14</v>
      </c>
      <c r="P390" t="s">
        <v>46399</v>
      </c>
      <c r="Q390" t="s">
        <v>46398</v>
      </c>
      <c r="R390" t="s">
        <v>289</v>
      </c>
      <c r="S390" s="21"/>
      <c r="T390" t="s">
        <v>46482</v>
      </c>
      <c r="U390" t="s">
        <v>48688</v>
      </c>
      <c r="V390" t="s">
        <v>47590</v>
      </c>
      <c r="W390" t="s">
        <v>48586</v>
      </c>
      <c r="X390" t="s">
        <v>46</v>
      </c>
    </row>
    <row r="391" spans="1:24" x14ac:dyDescent="0.2">
      <c r="A391" t="s">
        <v>3344</v>
      </c>
      <c r="B391" t="s">
        <v>31</v>
      </c>
      <c r="C391" t="s">
        <v>2020</v>
      </c>
      <c r="D391" t="s">
        <v>2057</v>
      </c>
      <c r="E391" s="20" t="str">
        <f t="shared" si="18"/>
        <v>http://www.boldsystems.org/index.php/Public_RecordView?processid=SYC390-14</v>
      </c>
      <c r="F391" t="s">
        <v>24813</v>
      </c>
      <c r="G391" t="s">
        <v>13880</v>
      </c>
      <c r="H391" s="20" t="str">
        <f t="shared" si="19"/>
        <v>http://biocode.berkeley.edu/cgi/biocode_query?bnhm_id=MBIO47398&amp;one=T&amp;OK2SHOWPRIVATE=1</v>
      </c>
      <c r="I391" s="21" t="s">
        <v>35359</v>
      </c>
      <c r="J391" s="21" t="s">
        <v>24</v>
      </c>
      <c r="K391" s="21" t="s">
        <v>25</v>
      </c>
      <c r="L391" s="21" t="s">
        <v>260</v>
      </c>
      <c r="M391" s="21" t="s">
        <v>261</v>
      </c>
      <c r="N391" t="s">
        <v>35851</v>
      </c>
      <c r="O391" t="str">
        <f t="shared" si="20"/>
        <v>http://www.boldsystems.org/index.php/Public_RecordView?processid=SYC390-14</v>
      </c>
      <c r="P391" t="s">
        <v>46399</v>
      </c>
      <c r="Q391" t="s">
        <v>46397</v>
      </c>
      <c r="R391" t="s">
        <v>259</v>
      </c>
      <c r="S391" s="21"/>
      <c r="X391" t="s">
        <v>46</v>
      </c>
    </row>
    <row r="392" spans="1:24" x14ac:dyDescent="0.2">
      <c r="A392" t="s">
        <v>8921</v>
      </c>
      <c r="B392" t="s">
        <v>31</v>
      </c>
      <c r="C392" t="s">
        <v>2020</v>
      </c>
      <c r="D392" t="s">
        <v>2047</v>
      </c>
      <c r="E392" s="20" t="str">
        <f t="shared" si="18"/>
        <v>http://www.boldsystems.org/index.php/Public_RecordView?processid=SYC391-14</v>
      </c>
      <c r="F392" t="s">
        <v>24814</v>
      </c>
      <c r="G392" t="s">
        <v>13881</v>
      </c>
      <c r="H392" s="20" t="str">
        <f t="shared" si="19"/>
        <v>http://biocode.berkeley.edu/cgi/biocode_query?bnhm_id=MBIO47409&amp;one=T&amp;OK2SHOWPRIVATE=1</v>
      </c>
      <c r="I392" s="21" t="s">
        <v>35354</v>
      </c>
      <c r="J392" s="21" t="s">
        <v>726</v>
      </c>
      <c r="K392" s="21" t="s">
        <v>1525</v>
      </c>
      <c r="L392" s="21" t="s">
        <v>831</v>
      </c>
      <c r="M392" s="21" t="s">
        <v>831</v>
      </c>
      <c r="N392" t="s">
        <v>35852</v>
      </c>
      <c r="O392" t="str">
        <f t="shared" si="20"/>
        <v>http://www.boldsystems.org/index.php/Public_RecordView?processid=SYC391-14</v>
      </c>
      <c r="P392" t="s">
        <v>46398</v>
      </c>
      <c r="Q392" t="s">
        <v>46396</v>
      </c>
      <c r="R392" t="s">
        <v>1527</v>
      </c>
      <c r="S392" s="21"/>
      <c r="X392" t="s">
        <v>46</v>
      </c>
    </row>
    <row r="393" spans="1:24" x14ac:dyDescent="0.2">
      <c r="A393" t="s">
        <v>5076</v>
      </c>
      <c r="B393" t="s">
        <v>31</v>
      </c>
      <c r="C393" t="s">
        <v>2020</v>
      </c>
      <c r="D393" t="s">
        <v>2036</v>
      </c>
      <c r="E393" s="20" t="str">
        <f t="shared" si="18"/>
        <v>http://www.boldsystems.org/index.php/Public_RecordView?processid=SYC392-14</v>
      </c>
      <c r="F393" t="s">
        <v>24815</v>
      </c>
      <c r="G393" t="s">
        <v>13882</v>
      </c>
      <c r="H393" s="20" t="str">
        <f t="shared" si="19"/>
        <v>http://biocode.berkeley.edu/cgi/biocode_query?bnhm_id=MBIO47420&amp;one=T&amp;OK2SHOWPRIVATE=1</v>
      </c>
      <c r="I393" s="21" t="s">
        <v>35359</v>
      </c>
      <c r="J393" s="21" t="s">
        <v>24</v>
      </c>
      <c r="K393" s="21" t="s">
        <v>63</v>
      </c>
      <c r="L393" s="21" t="s">
        <v>444</v>
      </c>
      <c r="M393" s="21" t="s">
        <v>445</v>
      </c>
      <c r="N393" t="s">
        <v>35853</v>
      </c>
      <c r="O393" t="str">
        <f t="shared" si="20"/>
        <v>http://www.boldsystems.org/index.php/Public_RecordView?processid=SYC392-14</v>
      </c>
      <c r="P393" t="s">
        <v>46398</v>
      </c>
      <c r="Q393" t="s">
        <v>46396</v>
      </c>
      <c r="R393" t="s">
        <v>443</v>
      </c>
      <c r="S393" s="21"/>
      <c r="X393" t="s">
        <v>46</v>
      </c>
    </row>
    <row r="394" spans="1:24" x14ac:dyDescent="0.2">
      <c r="A394" t="s">
        <v>11146</v>
      </c>
      <c r="B394" t="s">
        <v>31</v>
      </c>
      <c r="C394" t="s">
        <v>2020</v>
      </c>
      <c r="D394" t="s">
        <v>2037</v>
      </c>
      <c r="E394" s="20" t="str">
        <f t="shared" si="18"/>
        <v>http://www.boldsystems.org/index.php/Public_RecordView?processid=SYC393-14</v>
      </c>
      <c r="F394" t="s">
        <v>24816</v>
      </c>
      <c r="G394" t="s">
        <v>13883</v>
      </c>
      <c r="H394" s="20" t="str">
        <f t="shared" si="19"/>
        <v>http://biocode.berkeley.edu/cgi/biocode_query?bnhm_id=MBIO47431&amp;one=T&amp;OK2SHOWPRIVATE=1</v>
      </c>
      <c r="I394" s="21" t="s">
        <v>35354</v>
      </c>
      <c r="J394" s="21" t="s">
        <v>117</v>
      </c>
      <c r="K394" s="21" t="s">
        <v>831</v>
      </c>
      <c r="L394" s="21" t="s">
        <v>831</v>
      </c>
      <c r="M394" s="21" t="s">
        <v>831</v>
      </c>
      <c r="N394" t="s">
        <v>35854</v>
      </c>
      <c r="O394" t="str">
        <f t="shared" si="20"/>
        <v>http://www.boldsystems.org/index.php/Public_RecordView?processid=SYC393-14</v>
      </c>
      <c r="P394" t="s">
        <v>46398</v>
      </c>
      <c r="Q394" t="s">
        <v>46396</v>
      </c>
      <c r="S394" s="21" t="s">
        <v>52499</v>
      </c>
      <c r="X394" t="s">
        <v>33</v>
      </c>
    </row>
    <row r="395" spans="1:24" x14ac:dyDescent="0.2">
      <c r="A395" t="s">
        <v>11284</v>
      </c>
      <c r="B395" t="s">
        <v>31</v>
      </c>
      <c r="C395" t="s">
        <v>2020</v>
      </c>
      <c r="D395" t="s">
        <v>2062</v>
      </c>
      <c r="E395" s="20" t="str">
        <f t="shared" si="18"/>
        <v>http://www.boldsystems.org/index.php/Public_RecordView?processid=SYC394-14</v>
      </c>
      <c r="F395" t="s">
        <v>24817</v>
      </c>
      <c r="G395" t="s">
        <v>13884</v>
      </c>
      <c r="H395" s="20" t="str">
        <f t="shared" si="19"/>
        <v>http://biocode.berkeley.edu/cgi/biocode_query?bnhm_id=MBIO47442&amp;one=T&amp;OK2SHOWPRIVATE=1</v>
      </c>
      <c r="I395" s="21" t="s">
        <v>35354</v>
      </c>
      <c r="J395" s="21" t="s">
        <v>104</v>
      </c>
      <c r="K395" s="21" t="s">
        <v>809</v>
      </c>
      <c r="L395" s="21" t="s">
        <v>831</v>
      </c>
      <c r="M395" s="21" t="s">
        <v>831</v>
      </c>
      <c r="N395" t="s">
        <v>35855</v>
      </c>
      <c r="O395" t="str">
        <f t="shared" si="20"/>
        <v>http://www.boldsystems.org/index.php/Public_RecordView?processid=SYC394-14</v>
      </c>
      <c r="P395" t="s">
        <v>46398</v>
      </c>
      <c r="Q395" t="s">
        <v>46396</v>
      </c>
      <c r="S395" s="21" t="s">
        <v>52455</v>
      </c>
      <c r="X395" t="s">
        <v>33</v>
      </c>
    </row>
    <row r="396" spans="1:24" x14ac:dyDescent="0.2">
      <c r="A396" t="s">
        <v>11285</v>
      </c>
      <c r="B396" t="s">
        <v>31</v>
      </c>
      <c r="C396" t="s">
        <v>2020</v>
      </c>
      <c r="D396" t="s">
        <v>2062</v>
      </c>
      <c r="E396" s="20" t="str">
        <f t="shared" si="18"/>
        <v>http://www.boldsystems.org/index.php/Public_RecordView?processid=SYC395-14</v>
      </c>
      <c r="F396" t="s">
        <v>24818</v>
      </c>
      <c r="G396" t="s">
        <v>13885</v>
      </c>
      <c r="H396" s="20" t="str">
        <f t="shared" si="19"/>
        <v>http://biocode.berkeley.edu/cgi/biocode_query?bnhm_id=MBIO47453&amp;one=T&amp;OK2SHOWPRIVATE=1</v>
      </c>
      <c r="I396" s="21" t="s">
        <v>35354</v>
      </c>
      <c r="J396" s="21" t="s">
        <v>1516</v>
      </c>
      <c r="K396" s="21" t="s">
        <v>1517</v>
      </c>
      <c r="L396" s="21" t="s">
        <v>1518</v>
      </c>
      <c r="M396" s="21" t="s">
        <v>831</v>
      </c>
      <c r="N396" t="s">
        <v>35856</v>
      </c>
      <c r="O396" t="str">
        <f t="shared" si="20"/>
        <v>http://www.boldsystems.org/index.php/Public_RecordView?processid=SYC395-14</v>
      </c>
      <c r="P396" t="s">
        <v>46398</v>
      </c>
      <c r="Q396" t="s">
        <v>46396</v>
      </c>
      <c r="S396" s="21" t="s">
        <v>52253</v>
      </c>
      <c r="X396" t="s">
        <v>33</v>
      </c>
    </row>
    <row r="397" spans="1:24" x14ac:dyDescent="0.2">
      <c r="A397" t="s">
        <v>3883</v>
      </c>
      <c r="B397" t="s">
        <v>31</v>
      </c>
      <c r="C397" t="s">
        <v>2020</v>
      </c>
      <c r="D397" t="s">
        <v>2062</v>
      </c>
      <c r="E397" s="20" t="str">
        <f t="shared" si="18"/>
        <v>http://www.boldsystems.org/index.php/Public_RecordView?processid=SYC396-14</v>
      </c>
      <c r="F397" t="s">
        <v>24819</v>
      </c>
      <c r="G397" t="s">
        <v>13886</v>
      </c>
      <c r="H397" s="20" t="str">
        <f t="shared" si="19"/>
        <v>http://biocode.berkeley.edu/cgi/biocode_query?bnhm_id=MBIO47464&amp;one=T&amp;OK2SHOWPRIVATE=1</v>
      </c>
      <c r="I397" s="21" t="s">
        <v>35359</v>
      </c>
      <c r="J397" s="21" t="s">
        <v>24</v>
      </c>
      <c r="K397" s="21" t="s">
        <v>74</v>
      </c>
      <c r="L397" s="21" t="s">
        <v>311</v>
      </c>
      <c r="M397" s="21" t="s">
        <v>312</v>
      </c>
      <c r="N397" t="s">
        <v>35857</v>
      </c>
      <c r="O397" t="str">
        <f t="shared" si="20"/>
        <v>http://www.boldsystems.org/index.php/Public_RecordView?processid=SYC396-14</v>
      </c>
      <c r="P397" t="s">
        <v>46399</v>
      </c>
      <c r="Q397" t="s">
        <v>46398</v>
      </c>
      <c r="R397" t="s">
        <v>310</v>
      </c>
      <c r="S397" s="21"/>
      <c r="T397" t="s">
        <v>46483</v>
      </c>
      <c r="U397" t="s">
        <v>48689</v>
      </c>
      <c r="V397" t="s">
        <v>47591</v>
      </c>
      <c r="W397" t="s">
        <v>48586</v>
      </c>
      <c r="X397" t="s">
        <v>46</v>
      </c>
    </row>
    <row r="398" spans="1:24" x14ac:dyDescent="0.2">
      <c r="A398" t="s">
        <v>5085</v>
      </c>
      <c r="B398" t="s">
        <v>31</v>
      </c>
      <c r="C398" t="s">
        <v>2020</v>
      </c>
      <c r="D398" t="s">
        <v>2062</v>
      </c>
      <c r="E398" s="20" t="str">
        <f t="shared" si="18"/>
        <v>http://www.boldsystems.org/index.php/Public_RecordView?processid=SYC397-14</v>
      </c>
      <c r="F398" t="s">
        <v>24820</v>
      </c>
      <c r="G398" t="s">
        <v>13887</v>
      </c>
      <c r="H398" s="20" t="str">
        <f t="shared" si="19"/>
        <v>http://biocode.berkeley.edu/cgi/biocode_query?bnhm_id=MBIO47475&amp;one=T&amp;OK2SHOWPRIVATE=1</v>
      </c>
      <c r="I398" s="21" t="s">
        <v>35359</v>
      </c>
      <c r="J398" s="21" t="s">
        <v>24</v>
      </c>
      <c r="K398" s="21" t="s">
        <v>63</v>
      </c>
      <c r="L398" s="21" t="s">
        <v>444</v>
      </c>
      <c r="M398" s="21" t="s">
        <v>445</v>
      </c>
      <c r="N398" t="s">
        <v>35858</v>
      </c>
      <c r="O398" t="str">
        <f t="shared" si="20"/>
        <v>http://www.boldsystems.org/index.php/Public_RecordView?processid=SYC397-14</v>
      </c>
      <c r="P398" t="s">
        <v>46399</v>
      </c>
      <c r="Q398" t="s">
        <v>46397</v>
      </c>
      <c r="R398" t="s">
        <v>443</v>
      </c>
      <c r="S398" s="21"/>
      <c r="X398" t="s">
        <v>46</v>
      </c>
    </row>
    <row r="399" spans="1:24" x14ac:dyDescent="0.2">
      <c r="A399" t="s">
        <v>7482</v>
      </c>
      <c r="B399" t="s">
        <v>31</v>
      </c>
      <c r="C399" t="s">
        <v>2020</v>
      </c>
      <c r="D399" t="s">
        <v>2062</v>
      </c>
      <c r="E399" s="20" t="str">
        <f t="shared" si="18"/>
        <v>http://www.boldsystems.org/index.php/Public_RecordView?processid=SYC398-14</v>
      </c>
      <c r="F399" t="s">
        <v>24821</v>
      </c>
      <c r="G399" t="s">
        <v>13888</v>
      </c>
      <c r="H399" s="20" t="str">
        <f t="shared" si="19"/>
        <v>http://biocode.berkeley.edu/cgi/biocode_query?bnhm_id=MBIO47486&amp;one=T&amp;OK2SHOWPRIVATE=1</v>
      </c>
      <c r="I399" s="21" t="s">
        <v>35354</v>
      </c>
      <c r="J399" s="21" t="s">
        <v>91</v>
      </c>
      <c r="K399" s="21" t="s">
        <v>138</v>
      </c>
      <c r="L399" s="21" t="s">
        <v>471</v>
      </c>
      <c r="M399" s="21" t="s">
        <v>548</v>
      </c>
      <c r="N399" t="s">
        <v>35859</v>
      </c>
      <c r="O399" t="str">
        <f t="shared" si="20"/>
        <v>http://www.boldsystems.org/index.php/Public_RecordView?processid=SYC398-14</v>
      </c>
      <c r="P399" t="s">
        <v>46400</v>
      </c>
      <c r="Q399" t="s">
        <v>46398</v>
      </c>
      <c r="R399" t="s">
        <v>547</v>
      </c>
      <c r="S399" s="21"/>
      <c r="T399" t="s">
        <v>46484</v>
      </c>
      <c r="U399" t="s">
        <v>48690</v>
      </c>
      <c r="V399" t="s">
        <v>47592</v>
      </c>
      <c r="W399" t="s">
        <v>48586</v>
      </c>
      <c r="X399" t="s">
        <v>46</v>
      </c>
    </row>
    <row r="400" spans="1:24" x14ac:dyDescent="0.2">
      <c r="A400" t="s">
        <v>3953</v>
      </c>
      <c r="B400" t="s">
        <v>31</v>
      </c>
      <c r="C400" t="s">
        <v>2020</v>
      </c>
      <c r="D400" t="s">
        <v>2062</v>
      </c>
      <c r="E400" s="20" t="str">
        <f t="shared" si="18"/>
        <v>http://www.boldsystems.org/index.php/Public_RecordView?processid=SYC399-14</v>
      </c>
      <c r="F400" t="s">
        <v>24822</v>
      </c>
      <c r="G400" t="s">
        <v>13889</v>
      </c>
      <c r="H400" s="20" t="str">
        <f t="shared" si="19"/>
        <v>http://biocode.berkeley.edu/cgi/biocode_query?bnhm_id=MBIO47498&amp;one=T&amp;OK2SHOWPRIVATE=1</v>
      </c>
      <c r="I400" s="21" t="s">
        <v>35354</v>
      </c>
      <c r="J400" s="21" t="s">
        <v>91</v>
      </c>
      <c r="K400" s="21" t="s">
        <v>138</v>
      </c>
      <c r="L400" s="21" t="s">
        <v>335</v>
      </c>
      <c r="M400" s="21" t="s">
        <v>336</v>
      </c>
      <c r="N400" t="s">
        <v>35860</v>
      </c>
      <c r="O400" t="str">
        <f t="shared" si="20"/>
        <v>http://www.boldsystems.org/index.php/Public_RecordView?processid=SYC399-14</v>
      </c>
      <c r="P400" t="s">
        <v>46398</v>
      </c>
      <c r="Q400" t="s">
        <v>46396</v>
      </c>
      <c r="R400" t="s">
        <v>334</v>
      </c>
      <c r="S400" s="21"/>
      <c r="X400" t="s">
        <v>46</v>
      </c>
    </row>
    <row r="401" spans="1:24" x14ac:dyDescent="0.2">
      <c r="A401" t="s">
        <v>11286</v>
      </c>
      <c r="B401" t="s">
        <v>31</v>
      </c>
      <c r="C401" t="s">
        <v>2020</v>
      </c>
      <c r="D401" t="s">
        <v>2062</v>
      </c>
      <c r="E401" s="20" t="str">
        <f t="shared" si="18"/>
        <v>http://www.boldsystems.org/index.php/Public_RecordView?processid=SYC400-14</v>
      </c>
      <c r="F401" t="s">
        <v>24823</v>
      </c>
      <c r="G401" t="s">
        <v>13890</v>
      </c>
      <c r="H401" s="20" t="str">
        <f t="shared" si="19"/>
        <v>http://biocode.berkeley.edu/cgi/biocode_query?bnhm_id=MBIO47509&amp;one=T&amp;OK2SHOWPRIVATE=1</v>
      </c>
      <c r="I401" s="21" t="s">
        <v>35354</v>
      </c>
      <c r="J401" s="21" t="s">
        <v>117</v>
      </c>
      <c r="K401" s="21" t="s">
        <v>118</v>
      </c>
      <c r="L401" s="21" t="s">
        <v>831</v>
      </c>
      <c r="M401" s="21" t="s">
        <v>831</v>
      </c>
      <c r="N401" t="s">
        <v>35861</v>
      </c>
      <c r="O401" t="str">
        <f t="shared" si="20"/>
        <v>http://www.boldsystems.org/index.php/Public_RecordView?processid=SYC400-14</v>
      </c>
      <c r="P401" t="s">
        <v>46400</v>
      </c>
      <c r="Q401" t="s">
        <v>46396</v>
      </c>
      <c r="S401" s="21" t="s">
        <v>52456</v>
      </c>
      <c r="X401" t="s">
        <v>33</v>
      </c>
    </row>
    <row r="402" spans="1:24" x14ac:dyDescent="0.2">
      <c r="A402" t="s">
        <v>11287</v>
      </c>
      <c r="B402" t="s">
        <v>31</v>
      </c>
      <c r="C402" t="s">
        <v>2020</v>
      </c>
      <c r="D402" t="s">
        <v>2062</v>
      </c>
      <c r="E402" s="20" t="str">
        <f t="shared" si="18"/>
        <v>http://www.boldsystems.org/index.php/Public_RecordView?processid=SYC401-14</v>
      </c>
      <c r="F402" t="s">
        <v>24824</v>
      </c>
      <c r="G402" t="s">
        <v>13891</v>
      </c>
      <c r="H402" s="20" t="str">
        <f t="shared" si="19"/>
        <v>http://biocode.berkeley.edu/cgi/biocode_query?bnhm_id=MBIO47520&amp;one=T&amp;OK2SHOWPRIVATE=1</v>
      </c>
      <c r="I402" s="21" t="s">
        <v>35354</v>
      </c>
      <c r="J402" s="21" t="s">
        <v>117</v>
      </c>
      <c r="K402" s="21" t="s">
        <v>719</v>
      </c>
      <c r="L402" s="21" t="s">
        <v>831</v>
      </c>
      <c r="M402" s="21" t="s">
        <v>831</v>
      </c>
      <c r="N402" t="s">
        <v>35862</v>
      </c>
      <c r="O402" t="str">
        <f t="shared" si="20"/>
        <v>http://www.boldsystems.org/index.php/Public_RecordView?processid=SYC401-14</v>
      </c>
      <c r="P402" t="s">
        <v>46398</v>
      </c>
      <c r="Q402" t="s">
        <v>46396</v>
      </c>
      <c r="S402" s="21" t="s">
        <v>52489</v>
      </c>
      <c r="X402" t="s">
        <v>33</v>
      </c>
    </row>
    <row r="403" spans="1:24" x14ac:dyDescent="0.2">
      <c r="A403" t="s">
        <v>11288</v>
      </c>
      <c r="B403" t="s">
        <v>31</v>
      </c>
      <c r="C403" t="s">
        <v>2020</v>
      </c>
      <c r="D403" t="s">
        <v>2062</v>
      </c>
      <c r="E403" s="20" t="str">
        <f t="shared" si="18"/>
        <v>http://www.boldsystems.org/index.php/Public_RecordView?processid=SYC402-14</v>
      </c>
      <c r="F403" t="s">
        <v>24825</v>
      </c>
      <c r="G403" t="s">
        <v>13892</v>
      </c>
      <c r="H403" s="20" t="str">
        <f t="shared" si="19"/>
        <v>http://biocode.berkeley.edu/cgi/biocode_query?bnhm_id=MBIO47531&amp;one=T&amp;OK2SHOWPRIVATE=1</v>
      </c>
      <c r="I403" s="21" t="s">
        <v>35354</v>
      </c>
      <c r="J403" s="21" t="s">
        <v>104</v>
      </c>
      <c r="K403" s="21" t="s">
        <v>207</v>
      </c>
      <c r="L403" s="21" t="s">
        <v>831</v>
      </c>
      <c r="M403" s="21" t="s">
        <v>831</v>
      </c>
      <c r="N403" t="s">
        <v>35863</v>
      </c>
      <c r="O403" t="str">
        <f t="shared" si="20"/>
        <v>http://www.boldsystems.org/index.php/Public_RecordView?processid=SYC402-14</v>
      </c>
      <c r="P403" t="s">
        <v>46400</v>
      </c>
      <c r="Q403" t="s">
        <v>46396</v>
      </c>
      <c r="S403" s="21" t="s">
        <v>52500</v>
      </c>
      <c r="X403" t="s">
        <v>33</v>
      </c>
    </row>
    <row r="404" spans="1:24" x14ac:dyDescent="0.2">
      <c r="A404" t="s">
        <v>3958</v>
      </c>
      <c r="B404" t="s">
        <v>31</v>
      </c>
      <c r="C404" t="s">
        <v>2020</v>
      </c>
      <c r="D404" t="s">
        <v>2062</v>
      </c>
      <c r="E404" s="20" t="str">
        <f t="shared" si="18"/>
        <v>http://www.boldsystems.org/index.php/Public_RecordView?processid=SYC403-14</v>
      </c>
      <c r="F404" t="s">
        <v>24826</v>
      </c>
      <c r="G404" t="s">
        <v>13893</v>
      </c>
      <c r="H404" s="20" t="str">
        <f t="shared" si="19"/>
        <v>http://biocode.berkeley.edu/cgi/biocode_query?bnhm_id=MBIO47542&amp;one=T&amp;OK2SHOWPRIVATE=1</v>
      </c>
      <c r="I404" s="21" t="s">
        <v>35354</v>
      </c>
      <c r="J404" s="21" t="s">
        <v>91</v>
      </c>
      <c r="K404" s="21" t="s">
        <v>138</v>
      </c>
      <c r="L404" s="21" t="s">
        <v>335</v>
      </c>
      <c r="M404" s="21" t="s">
        <v>336</v>
      </c>
      <c r="N404" t="s">
        <v>35864</v>
      </c>
      <c r="O404" t="str">
        <f t="shared" si="20"/>
        <v>http://www.boldsystems.org/index.php/Public_RecordView?processid=SYC403-14</v>
      </c>
      <c r="P404" t="s">
        <v>46398</v>
      </c>
      <c r="Q404" t="s">
        <v>46396</v>
      </c>
      <c r="R404" t="s">
        <v>334</v>
      </c>
      <c r="S404" s="21"/>
      <c r="X404" t="s">
        <v>46</v>
      </c>
    </row>
    <row r="405" spans="1:24" x14ac:dyDescent="0.2">
      <c r="A405" t="s">
        <v>3959</v>
      </c>
      <c r="B405" t="s">
        <v>31</v>
      </c>
      <c r="C405" t="s">
        <v>2020</v>
      </c>
      <c r="D405" t="s">
        <v>2062</v>
      </c>
      <c r="E405" s="20" t="str">
        <f t="shared" si="18"/>
        <v>http://www.boldsystems.org/index.php/Public_RecordView?processid=SYC404-14</v>
      </c>
      <c r="F405" t="s">
        <v>24827</v>
      </c>
      <c r="G405" t="s">
        <v>13894</v>
      </c>
      <c r="H405" s="20" t="str">
        <f t="shared" si="19"/>
        <v>http://biocode.berkeley.edu/cgi/biocode_query?bnhm_id=MBIO47564&amp;one=T&amp;OK2SHOWPRIVATE=1</v>
      </c>
      <c r="I405" s="21" t="s">
        <v>35354</v>
      </c>
      <c r="J405" s="21" t="s">
        <v>91</v>
      </c>
      <c r="K405" s="21" t="s">
        <v>138</v>
      </c>
      <c r="L405" s="21" t="s">
        <v>335</v>
      </c>
      <c r="M405" s="21" t="s">
        <v>336</v>
      </c>
      <c r="N405" t="s">
        <v>35865</v>
      </c>
      <c r="O405" t="str">
        <f t="shared" si="20"/>
        <v>http://www.boldsystems.org/index.php/Public_RecordView?processid=SYC404-14</v>
      </c>
      <c r="P405" t="s">
        <v>46398</v>
      </c>
      <c r="Q405" t="s">
        <v>46396</v>
      </c>
      <c r="R405" t="s">
        <v>334</v>
      </c>
      <c r="S405" s="21"/>
      <c r="X405" t="s">
        <v>46</v>
      </c>
    </row>
    <row r="406" spans="1:24" x14ac:dyDescent="0.2">
      <c r="A406" t="s">
        <v>3960</v>
      </c>
      <c r="B406" t="s">
        <v>31</v>
      </c>
      <c r="C406" t="s">
        <v>2020</v>
      </c>
      <c r="D406" t="s">
        <v>2062</v>
      </c>
      <c r="E406" s="20" t="str">
        <f t="shared" si="18"/>
        <v>http://www.boldsystems.org/index.php/Public_RecordView?processid=SYC405-14</v>
      </c>
      <c r="F406" t="s">
        <v>24828</v>
      </c>
      <c r="G406" t="s">
        <v>13895</v>
      </c>
      <c r="H406" s="20" t="str">
        <f t="shared" si="19"/>
        <v>http://biocode.berkeley.edu/cgi/biocode_query?bnhm_id=MBIO47575&amp;one=T&amp;OK2SHOWPRIVATE=1</v>
      </c>
      <c r="I406" s="21" t="s">
        <v>35354</v>
      </c>
      <c r="J406" s="21" t="s">
        <v>91</v>
      </c>
      <c r="K406" s="21" t="s">
        <v>138</v>
      </c>
      <c r="L406" s="21" t="s">
        <v>335</v>
      </c>
      <c r="M406" s="21" t="s">
        <v>336</v>
      </c>
      <c r="N406" t="s">
        <v>35866</v>
      </c>
      <c r="O406" t="str">
        <f t="shared" si="20"/>
        <v>http://www.boldsystems.org/index.php/Public_RecordView?processid=SYC405-14</v>
      </c>
      <c r="P406" t="s">
        <v>46398</v>
      </c>
      <c r="Q406" t="s">
        <v>46396</v>
      </c>
      <c r="R406" t="s">
        <v>334</v>
      </c>
      <c r="S406" s="21"/>
      <c r="X406" t="s">
        <v>46</v>
      </c>
    </row>
    <row r="407" spans="1:24" x14ac:dyDescent="0.2">
      <c r="A407" t="s">
        <v>10938</v>
      </c>
      <c r="B407" t="s">
        <v>31</v>
      </c>
      <c r="C407" t="s">
        <v>2020</v>
      </c>
      <c r="D407" t="s">
        <v>35404</v>
      </c>
      <c r="E407" s="20" t="str">
        <f t="shared" si="18"/>
        <v>http://www.boldsystems.org/index.php/Public_RecordView?processid=SYC406-14</v>
      </c>
      <c r="F407" t="s">
        <v>24829</v>
      </c>
      <c r="G407" t="s">
        <v>13896</v>
      </c>
      <c r="H407" s="20" t="str">
        <f t="shared" si="19"/>
        <v>http://biocode.berkeley.edu/cgi/biocode_query?bnhm_id=MBIO47586&amp;one=T&amp;OK2SHOWPRIVATE=1</v>
      </c>
      <c r="I407" s="21" t="s">
        <v>35354</v>
      </c>
      <c r="J407" s="21" t="s">
        <v>91</v>
      </c>
      <c r="K407" s="21" t="s">
        <v>831</v>
      </c>
      <c r="L407" s="21" t="s">
        <v>831</v>
      </c>
      <c r="M407" s="21" t="s">
        <v>831</v>
      </c>
      <c r="N407" t="s">
        <v>35867</v>
      </c>
      <c r="O407" t="str">
        <f t="shared" si="20"/>
        <v>http://www.boldsystems.org/index.php/Public_RecordView?processid=SYC406-14</v>
      </c>
      <c r="P407" t="s">
        <v>46399</v>
      </c>
      <c r="Q407" t="s">
        <v>46397</v>
      </c>
      <c r="S407" s="21" t="s">
        <v>52260</v>
      </c>
      <c r="X407" t="s">
        <v>33</v>
      </c>
    </row>
    <row r="408" spans="1:24" x14ac:dyDescent="0.2">
      <c r="A408" t="s">
        <v>4246</v>
      </c>
      <c r="B408" t="s">
        <v>31</v>
      </c>
      <c r="C408" t="s">
        <v>2020</v>
      </c>
      <c r="D408" t="s">
        <v>2023</v>
      </c>
      <c r="E408" s="20" t="str">
        <f t="shared" si="18"/>
        <v>http://www.boldsystems.org/index.php/Public_RecordView?processid=SYC407-14</v>
      </c>
      <c r="F408" t="s">
        <v>24830</v>
      </c>
      <c r="G408" t="s">
        <v>13897</v>
      </c>
      <c r="H408" s="20" t="str">
        <f t="shared" si="19"/>
        <v>http://biocode.berkeley.edu/cgi/biocode_query?bnhm_id=MBIO47597&amp;one=T&amp;OK2SHOWPRIVATE=1</v>
      </c>
      <c r="I408" s="21" t="s">
        <v>35354</v>
      </c>
      <c r="J408" s="21" t="s">
        <v>117</v>
      </c>
      <c r="K408" s="21" t="s">
        <v>698</v>
      </c>
      <c r="L408" s="21" t="s">
        <v>699</v>
      </c>
      <c r="M408" s="21" t="s">
        <v>700</v>
      </c>
      <c r="N408" t="s">
        <v>35868</v>
      </c>
      <c r="O408" t="str">
        <f t="shared" si="20"/>
        <v>http://www.boldsystems.org/index.php/Public_RecordView?processid=SYC407-14</v>
      </c>
      <c r="P408" t="s">
        <v>46399</v>
      </c>
      <c r="Q408" t="s">
        <v>46398</v>
      </c>
      <c r="R408" t="s">
        <v>697</v>
      </c>
      <c r="S408" s="21"/>
      <c r="T408" t="s">
        <v>46485</v>
      </c>
      <c r="U408" t="s">
        <v>48691</v>
      </c>
      <c r="V408" t="s">
        <v>47593</v>
      </c>
      <c r="W408" t="s">
        <v>48586</v>
      </c>
      <c r="X408" t="s">
        <v>46</v>
      </c>
    </row>
    <row r="409" spans="1:24" x14ac:dyDescent="0.2">
      <c r="A409" t="s">
        <v>10551</v>
      </c>
      <c r="B409" t="s">
        <v>31</v>
      </c>
      <c r="C409" t="s">
        <v>2020</v>
      </c>
      <c r="D409" t="s">
        <v>2040</v>
      </c>
      <c r="E409" s="20" t="str">
        <f t="shared" si="18"/>
        <v>http://www.boldsystems.org/index.php/Public_RecordView?processid=SYC408-14</v>
      </c>
      <c r="F409" t="s">
        <v>24831</v>
      </c>
      <c r="G409" t="s">
        <v>13898</v>
      </c>
      <c r="H409" s="20" t="str">
        <f t="shared" si="19"/>
        <v>http://biocode.berkeley.edu/cgi/biocode_query?bnhm_id=MBIO47609&amp;one=T&amp;OK2SHOWPRIVATE=1</v>
      </c>
      <c r="I409" s="21" t="s">
        <v>35354</v>
      </c>
      <c r="J409" s="21" t="s">
        <v>104</v>
      </c>
      <c r="K409" s="21" t="s">
        <v>123</v>
      </c>
      <c r="L409" s="21" t="s">
        <v>523</v>
      </c>
      <c r="M409" s="21" t="s">
        <v>524</v>
      </c>
      <c r="N409" t="s">
        <v>35869</v>
      </c>
      <c r="O409" t="str">
        <f t="shared" si="20"/>
        <v>http://www.boldsystems.org/index.php/Public_RecordView?processid=SYC408-14</v>
      </c>
      <c r="P409" t="s">
        <v>46398</v>
      </c>
      <c r="Q409" t="s">
        <v>46396</v>
      </c>
      <c r="R409" t="s">
        <v>522</v>
      </c>
      <c r="S409" s="21"/>
      <c r="X409" t="s">
        <v>46</v>
      </c>
    </row>
    <row r="410" spans="1:24" x14ac:dyDescent="0.2">
      <c r="A410" t="s">
        <v>4561</v>
      </c>
      <c r="B410" t="s">
        <v>31</v>
      </c>
      <c r="C410" t="s">
        <v>2020</v>
      </c>
      <c r="D410" t="s">
        <v>2042</v>
      </c>
      <c r="E410" s="20" t="str">
        <f t="shared" si="18"/>
        <v>http://www.boldsystems.org/index.php/Public_RecordView?processid=SYC409-14</v>
      </c>
      <c r="F410" t="s">
        <v>24832</v>
      </c>
      <c r="G410" t="s">
        <v>13899</v>
      </c>
      <c r="H410" s="20" t="str">
        <f t="shared" si="19"/>
        <v>http://biocode.berkeley.edu/cgi/biocode_query?bnhm_id=MBIO47620&amp;one=T&amp;OK2SHOWPRIVATE=1</v>
      </c>
      <c r="I410" s="21" t="s">
        <v>35354</v>
      </c>
      <c r="J410" s="21" t="s">
        <v>726</v>
      </c>
      <c r="K410" s="21" t="s">
        <v>727</v>
      </c>
      <c r="L410" s="21" t="s">
        <v>728</v>
      </c>
      <c r="M410" s="21" t="s">
        <v>562</v>
      </c>
      <c r="N410" t="s">
        <v>35870</v>
      </c>
      <c r="O410" t="str">
        <f t="shared" si="20"/>
        <v>http://www.boldsystems.org/index.php/Public_RecordView?processid=SYC409-14</v>
      </c>
      <c r="P410" t="s">
        <v>46398</v>
      </c>
      <c r="Q410" t="s">
        <v>46396</v>
      </c>
      <c r="R410" t="s">
        <v>725</v>
      </c>
      <c r="S410" s="21"/>
      <c r="X410" t="s">
        <v>46</v>
      </c>
    </row>
    <row r="411" spans="1:24" x14ac:dyDescent="0.2">
      <c r="A411" t="s">
        <v>7413</v>
      </c>
      <c r="B411" t="s">
        <v>31</v>
      </c>
      <c r="C411" t="s">
        <v>2020</v>
      </c>
      <c r="D411" t="s">
        <v>2062</v>
      </c>
      <c r="E411" s="20" t="str">
        <f t="shared" si="18"/>
        <v>http://www.boldsystems.org/index.php/Public_RecordView?processid=SYC410-14</v>
      </c>
      <c r="F411" t="s">
        <v>24833</v>
      </c>
      <c r="G411" t="s">
        <v>13900</v>
      </c>
      <c r="H411" s="20" t="str">
        <f t="shared" si="19"/>
        <v>http://biocode.berkeley.edu/cgi/biocode_query?bnhm_id=MBIO47631&amp;one=T&amp;OK2SHOWPRIVATE=1</v>
      </c>
      <c r="I411" s="21" t="s">
        <v>35354</v>
      </c>
      <c r="J411" s="21" t="s">
        <v>91</v>
      </c>
      <c r="K411" s="21" t="s">
        <v>153</v>
      </c>
      <c r="L411" s="21" t="s">
        <v>1259</v>
      </c>
      <c r="M411" s="21" t="s">
        <v>831</v>
      </c>
      <c r="N411" t="s">
        <v>35871</v>
      </c>
      <c r="O411" t="str">
        <f t="shared" si="20"/>
        <v>http://www.boldsystems.org/index.php/Public_RecordView?processid=SYC410-14</v>
      </c>
      <c r="P411" t="s">
        <v>46398</v>
      </c>
      <c r="Q411" t="s">
        <v>46396</v>
      </c>
      <c r="R411" t="s">
        <v>1258</v>
      </c>
      <c r="S411" s="21"/>
      <c r="X411" t="s">
        <v>46</v>
      </c>
    </row>
    <row r="412" spans="1:24" x14ac:dyDescent="0.2">
      <c r="A412" t="s">
        <v>4923</v>
      </c>
      <c r="B412" t="s">
        <v>31</v>
      </c>
      <c r="C412" t="s">
        <v>2020</v>
      </c>
      <c r="D412" t="s">
        <v>2062</v>
      </c>
      <c r="E412" s="20" t="str">
        <f t="shared" si="18"/>
        <v>http://www.boldsystems.org/index.php/Public_RecordView?processid=SYC411-14</v>
      </c>
      <c r="F412" t="s">
        <v>24834</v>
      </c>
      <c r="G412" t="s">
        <v>13901</v>
      </c>
      <c r="H412" s="20" t="str">
        <f t="shared" si="19"/>
        <v>http://biocode.berkeley.edu/cgi/biocode_query?bnhm_id=MBIO47642&amp;one=T&amp;OK2SHOWPRIVATE=1</v>
      </c>
      <c r="I412" s="21" t="s">
        <v>35354</v>
      </c>
      <c r="J412" s="21" t="s">
        <v>97</v>
      </c>
      <c r="K412" s="21" t="s">
        <v>672</v>
      </c>
      <c r="L412" s="21" t="s">
        <v>744</v>
      </c>
      <c r="M412" s="21" t="s">
        <v>745</v>
      </c>
      <c r="N412" t="s">
        <v>35872</v>
      </c>
      <c r="O412" t="str">
        <f t="shared" si="20"/>
        <v>http://www.boldsystems.org/index.php/Public_RecordView?processid=SYC411-14</v>
      </c>
      <c r="P412" t="s">
        <v>46399</v>
      </c>
      <c r="Q412" t="s">
        <v>46398</v>
      </c>
      <c r="R412" t="s">
        <v>743</v>
      </c>
      <c r="S412" s="21"/>
      <c r="T412" t="s">
        <v>46486</v>
      </c>
      <c r="U412" t="s">
        <v>48692</v>
      </c>
      <c r="V412" t="s">
        <v>47594</v>
      </c>
      <c r="W412" t="s">
        <v>48586</v>
      </c>
      <c r="X412" t="s">
        <v>46</v>
      </c>
    </row>
    <row r="413" spans="1:24" x14ac:dyDescent="0.2">
      <c r="A413" t="s">
        <v>4126</v>
      </c>
      <c r="B413" t="s">
        <v>31</v>
      </c>
      <c r="C413" t="s">
        <v>2020</v>
      </c>
      <c r="D413" t="s">
        <v>2044</v>
      </c>
      <c r="E413" s="20" t="str">
        <f t="shared" si="18"/>
        <v>http://www.boldsystems.org/index.php/Public_RecordView?processid=SYC412-14</v>
      </c>
      <c r="F413" t="s">
        <v>24835</v>
      </c>
      <c r="G413" t="s">
        <v>13902</v>
      </c>
      <c r="H413" s="20" t="str">
        <f t="shared" si="19"/>
        <v>http://biocode.berkeley.edu/cgi/biocode_query?bnhm_id=MBIO47653&amp;one=T&amp;OK2SHOWPRIVATE=1</v>
      </c>
      <c r="I413" s="21" t="s">
        <v>35354</v>
      </c>
      <c r="J413" s="21" t="s">
        <v>91</v>
      </c>
      <c r="K413" s="21" t="s">
        <v>247</v>
      </c>
      <c r="L413" s="21" t="s">
        <v>358</v>
      </c>
      <c r="M413" s="21" t="s">
        <v>361</v>
      </c>
      <c r="N413" t="s">
        <v>35873</v>
      </c>
      <c r="O413" t="str">
        <f t="shared" si="20"/>
        <v>http://www.boldsystems.org/index.php/Public_RecordView?processid=SYC412-14</v>
      </c>
      <c r="P413" t="s">
        <v>46398</v>
      </c>
      <c r="Q413" t="s">
        <v>46396</v>
      </c>
      <c r="R413" t="s">
        <v>360</v>
      </c>
      <c r="S413" s="21"/>
      <c r="X413" t="s">
        <v>46</v>
      </c>
    </row>
    <row r="414" spans="1:24" x14ac:dyDescent="0.2">
      <c r="A414" t="s">
        <v>11148</v>
      </c>
      <c r="B414" t="s">
        <v>31</v>
      </c>
      <c r="C414" t="s">
        <v>2020</v>
      </c>
      <c r="D414" t="s">
        <v>2044</v>
      </c>
      <c r="E414" s="20" t="str">
        <f t="shared" si="18"/>
        <v>http://www.boldsystems.org/index.php/Public_RecordView?processid=SYC413-14</v>
      </c>
      <c r="F414" t="s">
        <v>24836</v>
      </c>
      <c r="G414" t="s">
        <v>13903</v>
      </c>
      <c r="H414" s="20" t="str">
        <f t="shared" si="19"/>
        <v>http://biocode.berkeley.edu/cgi/biocode_query?bnhm_id=MBIO47664&amp;one=T&amp;OK2SHOWPRIVATE=1</v>
      </c>
      <c r="I414" s="21" t="s">
        <v>35359</v>
      </c>
      <c r="J414" s="21" t="s">
        <v>24</v>
      </c>
      <c r="K414" s="21" t="s">
        <v>68</v>
      </c>
      <c r="L414" s="21" t="s">
        <v>69</v>
      </c>
      <c r="M414" s="21" t="s">
        <v>831</v>
      </c>
      <c r="N414" t="s">
        <v>35874</v>
      </c>
      <c r="O414" t="str">
        <f t="shared" si="20"/>
        <v>http://www.boldsystems.org/index.php/Public_RecordView?processid=SYC413-14</v>
      </c>
      <c r="P414" t="s">
        <v>46399</v>
      </c>
      <c r="Q414" t="s">
        <v>46397</v>
      </c>
      <c r="S414" s="21" t="s">
        <v>52501</v>
      </c>
      <c r="X414" t="s">
        <v>33</v>
      </c>
    </row>
    <row r="415" spans="1:24" x14ac:dyDescent="0.2">
      <c r="A415" t="s">
        <v>3363</v>
      </c>
      <c r="B415" t="s">
        <v>31</v>
      </c>
      <c r="C415" t="s">
        <v>2020</v>
      </c>
      <c r="D415" t="s">
        <v>2040</v>
      </c>
      <c r="E415" s="20" t="str">
        <f t="shared" si="18"/>
        <v>http://www.boldsystems.org/index.php/Public_RecordView?processid=SYC414-14</v>
      </c>
      <c r="F415" t="s">
        <v>24837</v>
      </c>
      <c r="G415" t="s">
        <v>13904</v>
      </c>
      <c r="H415" s="20" t="str">
        <f t="shared" si="19"/>
        <v>http://biocode.berkeley.edu/cgi/biocode_query?bnhm_id=MBIO47675&amp;one=T&amp;OK2SHOWPRIVATE=1</v>
      </c>
      <c r="I415" s="21" t="s">
        <v>35359</v>
      </c>
      <c r="J415" s="21" t="s">
        <v>24</v>
      </c>
      <c r="K415" s="21" t="s">
        <v>267</v>
      </c>
      <c r="L415" s="21" t="s">
        <v>268</v>
      </c>
      <c r="M415" s="21" t="s">
        <v>269</v>
      </c>
      <c r="N415" t="s">
        <v>35875</v>
      </c>
      <c r="O415" t="str">
        <f t="shared" si="20"/>
        <v>http://www.boldsystems.org/index.php/Public_RecordView?processid=SYC414-14</v>
      </c>
      <c r="P415" t="s">
        <v>46399</v>
      </c>
      <c r="Q415" t="s">
        <v>46397</v>
      </c>
      <c r="R415" t="s">
        <v>266</v>
      </c>
      <c r="S415" s="21"/>
      <c r="X415" t="s">
        <v>46</v>
      </c>
    </row>
    <row r="416" spans="1:24" x14ac:dyDescent="0.2">
      <c r="A416" t="s">
        <v>3364</v>
      </c>
      <c r="B416" t="s">
        <v>31</v>
      </c>
      <c r="C416" t="s">
        <v>2020</v>
      </c>
      <c r="D416" t="s">
        <v>2040</v>
      </c>
      <c r="E416" s="20" t="str">
        <f t="shared" si="18"/>
        <v>http://www.boldsystems.org/index.php/Public_RecordView?processid=SYC415-14</v>
      </c>
      <c r="F416" t="s">
        <v>24838</v>
      </c>
      <c r="G416" t="s">
        <v>13905</v>
      </c>
      <c r="H416" s="20" t="str">
        <f t="shared" si="19"/>
        <v>http://biocode.berkeley.edu/cgi/biocode_query?bnhm_id=MBIO47686&amp;one=T&amp;OK2SHOWPRIVATE=1</v>
      </c>
      <c r="I416" s="21" t="s">
        <v>35359</v>
      </c>
      <c r="J416" s="21" t="s">
        <v>24</v>
      </c>
      <c r="K416" s="21" t="s">
        <v>267</v>
      </c>
      <c r="L416" s="21" t="s">
        <v>268</v>
      </c>
      <c r="M416" s="21" t="s">
        <v>269</v>
      </c>
      <c r="N416" t="s">
        <v>35876</v>
      </c>
      <c r="O416" t="str">
        <f t="shared" si="20"/>
        <v>http://www.boldsystems.org/index.php/Public_RecordView?processid=SYC415-14</v>
      </c>
      <c r="P416" t="s">
        <v>46399</v>
      </c>
      <c r="Q416" t="s">
        <v>46397</v>
      </c>
      <c r="R416" t="s">
        <v>266</v>
      </c>
      <c r="S416" s="21"/>
      <c r="X416" t="s">
        <v>46</v>
      </c>
    </row>
    <row r="417" spans="1:24" x14ac:dyDescent="0.2">
      <c r="A417" t="s">
        <v>3934</v>
      </c>
      <c r="B417" t="s">
        <v>31</v>
      </c>
      <c r="C417" t="s">
        <v>2020</v>
      </c>
      <c r="D417" t="s">
        <v>2040</v>
      </c>
      <c r="E417" s="20" t="str">
        <f t="shared" si="18"/>
        <v>http://www.boldsystems.org/index.php/Public_RecordView?processid=SYC416-14</v>
      </c>
      <c r="F417" t="s">
        <v>24839</v>
      </c>
      <c r="G417" t="s">
        <v>13906</v>
      </c>
      <c r="H417" s="20" t="str">
        <f t="shared" si="19"/>
        <v>http://biocode.berkeley.edu/cgi/biocode_query?bnhm_id=MBIO47697&amp;one=T&amp;OK2SHOWPRIVATE=1</v>
      </c>
      <c r="I417" s="21" t="s">
        <v>35354</v>
      </c>
      <c r="J417" s="21" t="s">
        <v>97</v>
      </c>
      <c r="K417" s="21" t="s">
        <v>672</v>
      </c>
      <c r="L417" s="21" t="s">
        <v>673</v>
      </c>
      <c r="M417" s="21" t="s">
        <v>674</v>
      </c>
      <c r="N417" t="s">
        <v>35877</v>
      </c>
      <c r="O417" t="str">
        <f t="shared" si="20"/>
        <v>http://www.boldsystems.org/index.php/Public_RecordView?processid=SYC416-14</v>
      </c>
      <c r="P417" t="s">
        <v>46398</v>
      </c>
      <c r="Q417" t="s">
        <v>46396</v>
      </c>
      <c r="R417" t="s">
        <v>671</v>
      </c>
      <c r="S417" s="21"/>
      <c r="X417" t="s">
        <v>46</v>
      </c>
    </row>
    <row r="418" spans="1:24" x14ac:dyDescent="0.2">
      <c r="A418" t="s">
        <v>11175</v>
      </c>
      <c r="B418" t="s">
        <v>31</v>
      </c>
      <c r="C418" t="s">
        <v>2020</v>
      </c>
      <c r="D418" t="s">
        <v>2047</v>
      </c>
      <c r="E418" s="20" t="str">
        <f t="shared" si="18"/>
        <v>http://www.boldsystems.org/index.php/Public_RecordView?processid=SYC417-14</v>
      </c>
      <c r="F418" t="s">
        <v>24840</v>
      </c>
      <c r="G418" t="s">
        <v>13907</v>
      </c>
      <c r="H418" s="20" t="str">
        <f t="shared" si="19"/>
        <v>http://biocode.berkeley.edu/cgi/biocode_query?bnhm_id=MBIO47708&amp;one=T&amp;OK2SHOWPRIVATE=1</v>
      </c>
      <c r="I418" s="21" t="s">
        <v>35356</v>
      </c>
      <c r="J418" s="21" t="s">
        <v>35357</v>
      </c>
      <c r="K418" s="21" t="s">
        <v>35358</v>
      </c>
      <c r="L418" s="21" t="s">
        <v>831</v>
      </c>
      <c r="M418" s="21" t="s">
        <v>831</v>
      </c>
      <c r="N418" t="s">
        <v>35878</v>
      </c>
      <c r="O418" t="str">
        <f t="shared" si="20"/>
        <v>http://www.boldsystems.org/index.php/Public_RecordView?processid=SYC417-14</v>
      </c>
      <c r="P418" t="s">
        <v>46398</v>
      </c>
      <c r="Q418" t="s">
        <v>46396</v>
      </c>
      <c r="S418" s="30" t="s">
        <v>52245</v>
      </c>
      <c r="X418" t="s">
        <v>33</v>
      </c>
    </row>
    <row r="419" spans="1:24" x14ac:dyDescent="0.2">
      <c r="A419" t="s">
        <v>4560</v>
      </c>
      <c r="B419" t="s">
        <v>31</v>
      </c>
      <c r="C419" t="s">
        <v>2020</v>
      </c>
      <c r="D419" t="s">
        <v>2040</v>
      </c>
      <c r="E419" s="20" t="str">
        <f t="shared" si="18"/>
        <v>http://www.boldsystems.org/index.php/Public_RecordView?processid=SYC418-14</v>
      </c>
      <c r="F419" t="s">
        <v>24841</v>
      </c>
      <c r="G419" t="s">
        <v>13908</v>
      </c>
      <c r="H419" s="20" t="str">
        <f t="shared" si="19"/>
        <v>http://biocode.berkeley.edu/cgi/biocode_query?bnhm_id=MBIO47720&amp;one=T&amp;OK2SHOWPRIVATE=1</v>
      </c>
      <c r="I419" s="21" t="s">
        <v>35354</v>
      </c>
      <c r="J419" s="21" t="s">
        <v>726</v>
      </c>
      <c r="K419" s="21" t="s">
        <v>727</v>
      </c>
      <c r="L419" s="21" t="s">
        <v>728</v>
      </c>
      <c r="M419" s="21" t="s">
        <v>562</v>
      </c>
      <c r="N419" t="s">
        <v>35879</v>
      </c>
      <c r="O419" t="str">
        <f t="shared" si="20"/>
        <v>http://www.boldsystems.org/index.php/Public_RecordView?processid=SYC418-14</v>
      </c>
      <c r="P419" t="s">
        <v>46398</v>
      </c>
      <c r="Q419" t="s">
        <v>46396</v>
      </c>
      <c r="R419" t="s">
        <v>725</v>
      </c>
      <c r="S419" s="21"/>
      <c r="X419" t="s">
        <v>46</v>
      </c>
    </row>
    <row r="420" spans="1:24" x14ac:dyDescent="0.2">
      <c r="A420" t="s">
        <v>11276</v>
      </c>
      <c r="B420" t="s">
        <v>31</v>
      </c>
      <c r="C420" t="s">
        <v>2020</v>
      </c>
      <c r="D420" t="s">
        <v>2057</v>
      </c>
      <c r="E420" s="20" t="str">
        <f t="shared" si="18"/>
        <v>http://www.boldsystems.org/index.php/Public_RecordView?processid=SYC419-14</v>
      </c>
      <c r="F420" t="s">
        <v>24842</v>
      </c>
      <c r="G420" t="s">
        <v>13909</v>
      </c>
      <c r="H420" s="20" t="str">
        <f t="shared" si="19"/>
        <v>http://biocode.berkeley.edu/cgi/biocode_query?bnhm_id=MBIO47731&amp;one=T&amp;OK2SHOWPRIVATE=1</v>
      </c>
      <c r="I420" s="21" t="s">
        <v>35356</v>
      </c>
      <c r="J420" s="21" t="s">
        <v>35357</v>
      </c>
      <c r="K420" s="21" t="s">
        <v>35358</v>
      </c>
      <c r="L420" s="21" t="s">
        <v>831</v>
      </c>
      <c r="M420" s="21" t="s">
        <v>831</v>
      </c>
      <c r="N420" t="s">
        <v>35880</v>
      </c>
      <c r="O420" t="str">
        <f t="shared" si="20"/>
        <v>http://www.boldsystems.org/index.php/Public_RecordView?processid=SYC419-14</v>
      </c>
      <c r="P420" t="s">
        <v>46399</v>
      </c>
      <c r="Q420" t="s">
        <v>46397</v>
      </c>
      <c r="S420" s="30" t="s">
        <v>52245</v>
      </c>
      <c r="X420" t="s">
        <v>33</v>
      </c>
    </row>
    <row r="421" spans="1:24" x14ac:dyDescent="0.2">
      <c r="A421" t="s">
        <v>3292</v>
      </c>
      <c r="B421" t="s">
        <v>31</v>
      </c>
      <c r="C421" t="s">
        <v>2020</v>
      </c>
      <c r="D421" t="s">
        <v>2057</v>
      </c>
      <c r="E421" s="20" t="str">
        <f t="shared" si="18"/>
        <v>http://www.boldsystems.org/index.php/Public_RecordView?processid=SYC420-14</v>
      </c>
      <c r="F421" t="s">
        <v>24843</v>
      </c>
      <c r="G421" t="s">
        <v>13910</v>
      </c>
      <c r="H421" s="20" t="str">
        <f t="shared" si="19"/>
        <v>http://biocode.berkeley.edu/cgi/biocode_query?bnhm_id=MBIO47742&amp;one=T&amp;OK2SHOWPRIVATE=1</v>
      </c>
      <c r="I421" s="21" t="s">
        <v>35354</v>
      </c>
      <c r="J421" s="21" t="s">
        <v>91</v>
      </c>
      <c r="K421" s="21" t="s">
        <v>251</v>
      </c>
      <c r="L421" s="21" t="s">
        <v>252</v>
      </c>
      <c r="M421" s="21" t="s">
        <v>253</v>
      </c>
      <c r="N421" t="s">
        <v>35881</v>
      </c>
      <c r="O421" t="str">
        <f t="shared" si="20"/>
        <v>http://www.boldsystems.org/index.php/Public_RecordView?processid=SYC420-14</v>
      </c>
      <c r="P421" t="s">
        <v>46398</v>
      </c>
      <c r="Q421" t="s">
        <v>46396</v>
      </c>
      <c r="R421" t="s">
        <v>250</v>
      </c>
      <c r="S421" s="21"/>
      <c r="X421" t="s">
        <v>46</v>
      </c>
    </row>
    <row r="422" spans="1:24" x14ac:dyDescent="0.2">
      <c r="A422" t="s">
        <v>4127</v>
      </c>
      <c r="B422" t="s">
        <v>31</v>
      </c>
      <c r="C422" t="s">
        <v>2020</v>
      </c>
      <c r="D422" t="s">
        <v>2057</v>
      </c>
      <c r="E422" s="20" t="str">
        <f t="shared" si="18"/>
        <v>http://www.boldsystems.org/index.php/Public_RecordView?processid=SYC421-14</v>
      </c>
      <c r="F422" t="s">
        <v>24844</v>
      </c>
      <c r="G422" t="s">
        <v>13911</v>
      </c>
      <c r="H422" s="20" t="str">
        <f t="shared" si="19"/>
        <v>http://biocode.berkeley.edu/cgi/biocode_query?bnhm_id=MBIO47753&amp;one=T&amp;OK2SHOWPRIVATE=1</v>
      </c>
      <c r="I422" s="21" t="s">
        <v>35354</v>
      </c>
      <c r="J422" s="21" t="s">
        <v>91</v>
      </c>
      <c r="K422" s="21" t="s">
        <v>247</v>
      </c>
      <c r="L422" s="21" t="s">
        <v>358</v>
      </c>
      <c r="M422" s="21" t="s">
        <v>361</v>
      </c>
      <c r="N422" t="s">
        <v>35882</v>
      </c>
      <c r="O422" t="str">
        <f t="shared" si="20"/>
        <v>http://www.boldsystems.org/index.php/Public_RecordView?processid=SYC421-14</v>
      </c>
      <c r="P422" t="s">
        <v>46398</v>
      </c>
      <c r="Q422" t="s">
        <v>46396</v>
      </c>
      <c r="R422" t="s">
        <v>360</v>
      </c>
      <c r="S422" s="21"/>
      <c r="X422" t="s">
        <v>46</v>
      </c>
    </row>
    <row r="423" spans="1:24" x14ac:dyDescent="0.2">
      <c r="A423" t="s">
        <v>3293</v>
      </c>
      <c r="B423" t="s">
        <v>31</v>
      </c>
      <c r="C423" t="s">
        <v>2020</v>
      </c>
      <c r="D423" t="s">
        <v>2057</v>
      </c>
      <c r="E423" s="20" t="str">
        <f t="shared" si="18"/>
        <v>http://www.boldsystems.org/index.php/Public_RecordView?processid=SYC422-14</v>
      </c>
      <c r="F423" t="s">
        <v>24845</v>
      </c>
      <c r="G423" t="s">
        <v>13912</v>
      </c>
      <c r="H423" s="20" t="str">
        <f t="shared" si="19"/>
        <v>http://biocode.berkeley.edu/cgi/biocode_query?bnhm_id=MBIO47764&amp;one=T&amp;OK2SHOWPRIVATE=1</v>
      </c>
      <c r="I423" s="21" t="s">
        <v>35354</v>
      </c>
      <c r="J423" s="21" t="s">
        <v>91</v>
      </c>
      <c r="K423" s="21" t="s">
        <v>251</v>
      </c>
      <c r="L423" s="21" t="s">
        <v>252</v>
      </c>
      <c r="M423" s="21" t="s">
        <v>253</v>
      </c>
      <c r="N423" t="s">
        <v>35883</v>
      </c>
      <c r="O423" t="str">
        <f t="shared" si="20"/>
        <v>http://www.boldsystems.org/index.php/Public_RecordView?processid=SYC422-14</v>
      </c>
      <c r="P423" t="s">
        <v>46398</v>
      </c>
      <c r="Q423" t="s">
        <v>46396</v>
      </c>
      <c r="R423" t="s">
        <v>250</v>
      </c>
      <c r="S423" s="21"/>
      <c r="X423" t="s">
        <v>46</v>
      </c>
    </row>
    <row r="424" spans="1:24" x14ac:dyDescent="0.2">
      <c r="A424" t="s">
        <v>4562</v>
      </c>
      <c r="B424" t="s">
        <v>31</v>
      </c>
      <c r="C424" t="s">
        <v>2020</v>
      </c>
      <c r="D424" t="s">
        <v>2057</v>
      </c>
      <c r="E424" s="20" t="str">
        <f t="shared" si="18"/>
        <v>http://www.boldsystems.org/index.php/Public_RecordView?processid=SYC423-14</v>
      </c>
      <c r="F424" t="s">
        <v>24846</v>
      </c>
      <c r="G424" t="s">
        <v>13913</v>
      </c>
      <c r="H424" s="20" t="str">
        <f t="shared" si="19"/>
        <v>http://biocode.berkeley.edu/cgi/biocode_query?bnhm_id=MBIO47775&amp;one=T&amp;OK2SHOWPRIVATE=1</v>
      </c>
      <c r="I424" s="21" t="s">
        <v>35354</v>
      </c>
      <c r="J424" s="21" t="s">
        <v>726</v>
      </c>
      <c r="K424" s="21" t="s">
        <v>727</v>
      </c>
      <c r="L424" s="21" t="s">
        <v>728</v>
      </c>
      <c r="M424" s="21" t="s">
        <v>562</v>
      </c>
      <c r="N424" t="s">
        <v>35884</v>
      </c>
      <c r="O424" t="str">
        <f t="shared" si="20"/>
        <v>http://www.boldsystems.org/index.php/Public_RecordView?processid=SYC423-14</v>
      </c>
      <c r="P424" t="s">
        <v>46399</v>
      </c>
      <c r="Q424" t="s">
        <v>46397</v>
      </c>
      <c r="R424" t="s">
        <v>725</v>
      </c>
      <c r="S424" s="21"/>
      <c r="X424" t="s">
        <v>46</v>
      </c>
    </row>
    <row r="425" spans="1:24" x14ac:dyDescent="0.2">
      <c r="A425" t="s">
        <v>4053</v>
      </c>
      <c r="B425" t="s">
        <v>31</v>
      </c>
      <c r="C425" t="s">
        <v>2020</v>
      </c>
      <c r="D425" t="s">
        <v>2035</v>
      </c>
      <c r="E425" s="20" t="str">
        <f t="shared" si="18"/>
        <v>http://www.boldsystems.org/index.php/Public_RecordView?processid=SYC424-14</v>
      </c>
      <c r="F425" t="s">
        <v>24847</v>
      </c>
      <c r="G425" t="s">
        <v>13914</v>
      </c>
      <c r="H425" s="20" t="str">
        <f t="shared" si="19"/>
        <v>http://biocode.berkeley.edu/cgi/biocode_query?bnhm_id=MBIO47786&amp;one=T&amp;OK2SHOWPRIVATE=1</v>
      </c>
      <c r="I425" s="21" t="s">
        <v>35359</v>
      </c>
      <c r="J425" s="21" t="s">
        <v>24</v>
      </c>
      <c r="K425" s="21" t="s">
        <v>354</v>
      </c>
      <c r="L425" s="21" t="s">
        <v>355</v>
      </c>
      <c r="M425" s="21" t="s">
        <v>356</v>
      </c>
      <c r="N425" t="s">
        <v>35885</v>
      </c>
      <c r="O425" t="str">
        <f t="shared" si="20"/>
        <v>http://www.boldsystems.org/index.php/Public_RecordView?processid=SYC424-14</v>
      </c>
      <c r="P425" t="s">
        <v>46398</v>
      </c>
      <c r="Q425" t="s">
        <v>46396</v>
      </c>
      <c r="R425" t="s">
        <v>353</v>
      </c>
      <c r="S425" s="21"/>
      <c r="X425" t="s">
        <v>46</v>
      </c>
    </row>
    <row r="426" spans="1:24" x14ac:dyDescent="0.2">
      <c r="A426" t="s">
        <v>4056</v>
      </c>
      <c r="B426" t="s">
        <v>31</v>
      </c>
      <c r="C426" t="s">
        <v>2020</v>
      </c>
      <c r="D426" t="s">
        <v>2038</v>
      </c>
      <c r="E426" s="20" t="str">
        <f t="shared" si="18"/>
        <v>http://www.boldsystems.org/index.php/Public_RecordView?processid=SYC425-14</v>
      </c>
      <c r="F426" t="s">
        <v>24848</v>
      </c>
      <c r="G426" t="s">
        <v>13915</v>
      </c>
      <c r="H426" s="20" t="str">
        <f t="shared" si="19"/>
        <v>http://biocode.berkeley.edu/cgi/biocode_query?bnhm_id=MBIO47797&amp;one=T&amp;OK2SHOWPRIVATE=1</v>
      </c>
      <c r="I426" s="21" t="s">
        <v>35359</v>
      </c>
      <c r="J426" s="21" t="s">
        <v>24</v>
      </c>
      <c r="K426" s="21" t="s">
        <v>354</v>
      </c>
      <c r="L426" s="21" t="s">
        <v>355</v>
      </c>
      <c r="M426" s="21" t="s">
        <v>356</v>
      </c>
      <c r="N426" t="s">
        <v>35886</v>
      </c>
      <c r="O426" t="str">
        <f t="shared" si="20"/>
        <v>http://www.boldsystems.org/index.php/Public_RecordView?processid=SYC425-14</v>
      </c>
      <c r="P426" t="s">
        <v>46398</v>
      </c>
      <c r="Q426" t="s">
        <v>46396</v>
      </c>
      <c r="R426" t="s">
        <v>353</v>
      </c>
      <c r="S426" s="21"/>
      <c r="X426" t="s">
        <v>46</v>
      </c>
    </row>
    <row r="427" spans="1:24" x14ac:dyDescent="0.2">
      <c r="A427" t="s">
        <v>4057</v>
      </c>
      <c r="B427" t="s">
        <v>31</v>
      </c>
      <c r="C427" t="s">
        <v>2020</v>
      </c>
      <c r="D427" t="s">
        <v>2039</v>
      </c>
      <c r="E427" s="20" t="str">
        <f t="shared" si="18"/>
        <v>http://www.boldsystems.org/index.php/Public_RecordView?processid=SYC426-14</v>
      </c>
      <c r="F427" t="s">
        <v>24849</v>
      </c>
      <c r="G427" t="s">
        <v>13916</v>
      </c>
      <c r="H427" s="20" t="str">
        <f t="shared" si="19"/>
        <v>http://biocode.berkeley.edu/cgi/biocode_query?bnhm_id=MBIO47808&amp;one=T&amp;OK2SHOWPRIVATE=1</v>
      </c>
      <c r="I427" s="21" t="s">
        <v>35359</v>
      </c>
      <c r="J427" s="21" t="s">
        <v>24</v>
      </c>
      <c r="K427" s="21" t="s">
        <v>354</v>
      </c>
      <c r="L427" s="21" t="s">
        <v>355</v>
      </c>
      <c r="M427" s="21" t="s">
        <v>356</v>
      </c>
      <c r="N427" t="s">
        <v>35887</v>
      </c>
      <c r="O427" t="str">
        <f t="shared" si="20"/>
        <v>http://www.boldsystems.org/index.php/Public_RecordView?processid=SYC426-14</v>
      </c>
      <c r="P427" t="s">
        <v>46398</v>
      </c>
      <c r="Q427" t="s">
        <v>46396</v>
      </c>
      <c r="R427" t="s">
        <v>353</v>
      </c>
      <c r="S427" s="21"/>
      <c r="X427" t="s">
        <v>46</v>
      </c>
    </row>
    <row r="428" spans="1:24" x14ac:dyDescent="0.2">
      <c r="A428" t="s">
        <v>5077</v>
      </c>
      <c r="B428" t="s">
        <v>31</v>
      </c>
      <c r="C428" t="s">
        <v>2020</v>
      </c>
      <c r="D428" t="s">
        <v>2039</v>
      </c>
      <c r="E428" s="20" t="str">
        <f t="shared" si="18"/>
        <v>http://www.boldsystems.org/index.php/Public_RecordView?processid=SYC427-14</v>
      </c>
      <c r="F428" t="s">
        <v>24850</v>
      </c>
      <c r="G428" t="s">
        <v>13917</v>
      </c>
      <c r="H428" s="20" t="str">
        <f t="shared" si="19"/>
        <v>http://biocode.berkeley.edu/cgi/biocode_query?bnhm_id=MBIO47819&amp;one=T&amp;OK2SHOWPRIVATE=1</v>
      </c>
      <c r="I428" s="21" t="s">
        <v>35359</v>
      </c>
      <c r="J428" s="21" t="s">
        <v>24</v>
      </c>
      <c r="K428" s="21" t="s">
        <v>63</v>
      </c>
      <c r="L428" s="21" t="s">
        <v>444</v>
      </c>
      <c r="M428" s="21" t="s">
        <v>445</v>
      </c>
      <c r="N428" t="s">
        <v>35888</v>
      </c>
      <c r="O428" t="str">
        <f t="shared" si="20"/>
        <v>http://www.boldsystems.org/index.php/Public_RecordView?processid=SYC427-14</v>
      </c>
      <c r="P428" t="s">
        <v>46398</v>
      </c>
      <c r="Q428" t="s">
        <v>46396</v>
      </c>
      <c r="R428" t="s">
        <v>443</v>
      </c>
      <c r="S428" s="21"/>
      <c r="X428" t="s">
        <v>46</v>
      </c>
    </row>
    <row r="429" spans="1:24" x14ac:dyDescent="0.2">
      <c r="A429" t="s">
        <v>5078</v>
      </c>
      <c r="B429" t="s">
        <v>31</v>
      </c>
      <c r="C429" t="s">
        <v>2020</v>
      </c>
      <c r="D429" t="s">
        <v>2039</v>
      </c>
      <c r="E429" s="20" t="str">
        <f t="shared" si="18"/>
        <v>http://www.boldsystems.org/index.php/Public_RecordView?processid=SYC428-14</v>
      </c>
      <c r="F429" t="s">
        <v>24851</v>
      </c>
      <c r="G429" t="s">
        <v>13918</v>
      </c>
      <c r="H429" s="20" t="str">
        <f t="shared" si="19"/>
        <v>http://biocode.berkeley.edu/cgi/biocode_query?bnhm_id=MBIO47831&amp;one=T&amp;OK2SHOWPRIVATE=1</v>
      </c>
      <c r="I429" s="21" t="s">
        <v>35359</v>
      </c>
      <c r="J429" s="21" t="s">
        <v>24</v>
      </c>
      <c r="K429" s="21" t="s">
        <v>63</v>
      </c>
      <c r="L429" s="21" t="s">
        <v>444</v>
      </c>
      <c r="M429" s="21" t="s">
        <v>445</v>
      </c>
      <c r="N429" t="s">
        <v>35889</v>
      </c>
      <c r="O429" t="str">
        <f t="shared" si="20"/>
        <v>http://www.boldsystems.org/index.php/Public_RecordView?processid=SYC428-14</v>
      </c>
      <c r="P429" t="s">
        <v>46398</v>
      </c>
      <c r="Q429" t="s">
        <v>46396</v>
      </c>
      <c r="R429" t="s">
        <v>443</v>
      </c>
      <c r="S429" s="21"/>
      <c r="X429" t="s">
        <v>46</v>
      </c>
    </row>
    <row r="430" spans="1:24" x14ac:dyDescent="0.2">
      <c r="A430" t="s">
        <v>2891</v>
      </c>
      <c r="B430" t="s">
        <v>31</v>
      </c>
      <c r="C430" t="s">
        <v>2020</v>
      </c>
      <c r="D430" t="s">
        <v>2089</v>
      </c>
      <c r="E430" s="20" t="str">
        <f t="shared" si="18"/>
        <v>http://www.boldsystems.org/index.php/Public_RecordView?processid=SYC429-14</v>
      </c>
      <c r="F430" t="s">
        <v>24852</v>
      </c>
      <c r="G430" t="s">
        <v>13919</v>
      </c>
      <c r="H430" s="20" t="str">
        <f t="shared" si="19"/>
        <v>http://biocode.berkeley.edu/cgi/biocode_query?bnhm_id=MBIO47842&amp;one=T&amp;OK2SHOWPRIVATE=1</v>
      </c>
      <c r="I430" s="21" t="s">
        <v>35354</v>
      </c>
      <c r="J430" s="21" t="s">
        <v>117</v>
      </c>
      <c r="K430" s="21" t="s">
        <v>263</v>
      </c>
      <c r="L430" s="21" t="s">
        <v>830</v>
      </c>
      <c r="M430" s="21" t="s">
        <v>831</v>
      </c>
      <c r="N430" t="s">
        <v>35890</v>
      </c>
      <c r="O430" t="str">
        <f t="shared" si="20"/>
        <v>http://www.boldsystems.org/index.php/Public_RecordView?processid=SYC429-14</v>
      </c>
      <c r="P430" t="s">
        <v>46399</v>
      </c>
      <c r="Q430" t="s">
        <v>46398</v>
      </c>
      <c r="R430" t="s">
        <v>829</v>
      </c>
      <c r="S430" s="21"/>
      <c r="T430" t="s">
        <v>46487</v>
      </c>
      <c r="U430" t="s">
        <v>48693</v>
      </c>
      <c r="V430" t="s">
        <v>47595</v>
      </c>
      <c r="W430" t="s">
        <v>48586</v>
      </c>
      <c r="X430" t="s">
        <v>46</v>
      </c>
    </row>
    <row r="431" spans="1:24" x14ac:dyDescent="0.2">
      <c r="A431" t="s">
        <v>4058</v>
      </c>
      <c r="B431" t="s">
        <v>31</v>
      </c>
      <c r="C431" t="s">
        <v>2020</v>
      </c>
      <c r="D431" t="s">
        <v>2039</v>
      </c>
      <c r="E431" s="20" t="str">
        <f t="shared" si="18"/>
        <v>http://www.boldsystems.org/index.php/Public_RecordView?processid=SYC430-14</v>
      </c>
      <c r="F431" t="s">
        <v>24853</v>
      </c>
      <c r="G431" t="s">
        <v>13920</v>
      </c>
      <c r="H431" s="20" t="str">
        <f t="shared" si="19"/>
        <v>http://biocode.berkeley.edu/cgi/biocode_query?bnhm_id=MBIO47853&amp;one=T&amp;OK2SHOWPRIVATE=1</v>
      </c>
      <c r="I431" s="21" t="s">
        <v>35359</v>
      </c>
      <c r="J431" s="21" t="s">
        <v>24</v>
      </c>
      <c r="K431" s="21" t="s">
        <v>354</v>
      </c>
      <c r="L431" s="21" t="s">
        <v>355</v>
      </c>
      <c r="M431" s="21" t="s">
        <v>356</v>
      </c>
      <c r="N431" t="s">
        <v>35891</v>
      </c>
      <c r="O431" t="str">
        <f t="shared" si="20"/>
        <v>http://www.boldsystems.org/index.php/Public_RecordView?processid=SYC430-14</v>
      </c>
      <c r="P431" t="s">
        <v>46400</v>
      </c>
      <c r="Q431" t="s">
        <v>46396</v>
      </c>
      <c r="R431" t="s">
        <v>353</v>
      </c>
      <c r="S431" s="21"/>
      <c r="X431" t="s">
        <v>46</v>
      </c>
    </row>
    <row r="432" spans="1:24" x14ac:dyDescent="0.2">
      <c r="A432" t="s">
        <v>4176</v>
      </c>
      <c r="B432" t="s">
        <v>31</v>
      </c>
      <c r="C432" t="s">
        <v>2020</v>
      </c>
      <c r="D432" t="s">
        <v>2033</v>
      </c>
      <c r="E432" s="20" t="str">
        <f t="shared" si="18"/>
        <v>http://www.boldsystems.org/index.php/Public_RecordView?processid=SYC431-14</v>
      </c>
      <c r="F432" t="s">
        <v>24854</v>
      </c>
      <c r="G432" t="s">
        <v>13921</v>
      </c>
      <c r="H432" s="20" t="str">
        <f t="shared" si="19"/>
        <v>http://biocode.berkeley.edu/cgi/biocode_query?bnhm_id=MBIO47864&amp;one=T&amp;OK2SHOWPRIVATE=1</v>
      </c>
      <c r="I432" s="21" t="s">
        <v>35360</v>
      </c>
      <c r="J432" s="21" t="s">
        <v>364</v>
      </c>
      <c r="K432" s="21" t="s">
        <v>365</v>
      </c>
      <c r="L432" s="21" t="s">
        <v>366</v>
      </c>
      <c r="M432" s="21" t="s">
        <v>367</v>
      </c>
      <c r="N432" t="s">
        <v>35892</v>
      </c>
      <c r="O432" t="str">
        <f t="shared" si="20"/>
        <v>http://www.boldsystems.org/index.php/Public_RecordView?processid=SYC431-14</v>
      </c>
      <c r="P432" t="s">
        <v>46398</v>
      </c>
      <c r="Q432" t="s">
        <v>46396</v>
      </c>
      <c r="R432" t="s">
        <v>363</v>
      </c>
      <c r="S432" s="21"/>
      <c r="X432" t="s">
        <v>46</v>
      </c>
    </row>
    <row r="433" spans="1:24" x14ac:dyDescent="0.2">
      <c r="A433" t="s">
        <v>11144</v>
      </c>
      <c r="B433" t="s">
        <v>31</v>
      </c>
      <c r="C433" t="s">
        <v>2020</v>
      </c>
      <c r="D433" t="s">
        <v>2033</v>
      </c>
      <c r="E433" s="20" t="str">
        <f t="shared" si="18"/>
        <v>http://www.boldsystems.org/index.php/Public_RecordView?processid=SYC432-14</v>
      </c>
      <c r="F433" t="s">
        <v>24855</v>
      </c>
      <c r="G433" t="s">
        <v>13922</v>
      </c>
      <c r="H433" s="20" t="str">
        <f t="shared" si="19"/>
        <v>http://biocode.berkeley.edu/cgi/biocode_query?bnhm_id=MBIO47875&amp;one=T&amp;OK2SHOWPRIVATE=1</v>
      </c>
      <c r="I433" s="21" t="s">
        <v>35360</v>
      </c>
      <c r="J433" s="21" t="s">
        <v>364</v>
      </c>
      <c r="K433" s="21" t="s">
        <v>831</v>
      </c>
      <c r="L433" s="21" t="s">
        <v>831</v>
      </c>
      <c r="M433" s="21" t="s">
        <v>831</v>
      </c>
      <c r="N433" t="s">
        <v>35893</v>
      </c>
      <c r="O433" t="str">
        <f t="shared" si="20"/>
        <v>http://www.boldsystems.org/index.php/Public_RecordView?processid=SYC432-14</v>
      </c>
      <c r="P433" t="s">
        <v>46399</v>
      </c>
      <c r="Q433" t="s">
        <v>46397</v>
      </c>
      <c r="S433" s="21" t="s">
        <v>52261</v>
      </c>
      <c r="X433" t="s">
        <v>33</v>
      </c>
    </row>
    <row r="434" spans="1:24" x14ac:dyDescent="0.2">
      <c r="A434" t="s">
        <v>11145</v>
      </c>
      <c r="B434" t="s">
        <v>31</v>
      </c>
      <c r="C434" t="s">
        <v>2020</v>
      </c>
      <c r="D434" t="s">
        <v>2033</v>
      </c>
      <c r="E434" s="20" t="str">
        <f t="shared" si="18"/>
        <v>http://www.boldsystems.org/index.php/Public_RecordView?processid=SYC433-14</v>
      </c>
      <c r="F434" t="s">
        <v>24856</v>
      </c>
      <c r="G434" t="s">
        <v>13923</v>
      </c>
      <c r="H434" s="20" t="str">
        <f t="shared" si="19"/>
        <v>http://biocode.berkeley.edu/cgi/biocode_query?bnhm_id=MBIO47886&amp;one=T&amp;OK2SHOWPRIVATE=1</v>
      </c>
      <c r="I434" s="21" t="s">
        <v>35360</v>
      </c>
      <c r="J434" s="21" t="s">
        <v>364</v>
      </c>
      <c r="K434" s="21" t="s">
        <v>831</v>
      </c>
      <c r="L434" s="21" t="s">
        <v>831</v>
      </c>
      <c r="M434" s="21" t="s">
        <v>831</v>
      </c>
      <c r="N434" t="s">
        <v>35894</v>
      </c>
      <c r="O434" t="str">
        <f t="shared" si="20"/>
        <v>http://www.boldsystems.org/index.php/Public_RecordView?processid=SYC433-14</v>
      </c>
      <c r="P434" t="s">
        <v>46398</v>
      </c>
      <c r="Q434" t="s">
        <v>46396</v>
      </c>
      <c r="S434" s="21" t="s">
        <v>52261</v>
      </c>
      <c r="X434" t="s">
        <v>33</v>
      </c>
    </row>
    <row r="435" spans="1:24" x14ac:dyDescent="0.2">
      <c r="A435" t="s">
        <v>5079</v>
      </c>
      <c r="B435" t="s">
        <v>31</v>
      </c>
      <c r="C435" t="s">
        <v>2020</v>
      </c>
      <c r="D435" t="s">
        <v>2039</v>
      </c>
      <c r="E435" s="20" t="str">
        <f t="shared" si="18"/>
        <v>http://www.boldsystems.org/index.php/Public_RecordView?processid=SYC434-14</v>
      </c>
      <c r="F435" t="s">
        <v>24857</v>
      </c>
      <c r="G435" t="s">
        <v>13924</v>
      </c>
      <c r="H435" s="20" t="str">
        <f t="shared" si="19"/>
        <v>http://biocode.berkeley.edu/cgi/biocode_query?bnhm_id=MBIO47897&amp;one=T&amp;OK2SHOWPRIVATE=1</v>
      </c>
      <c r="I435" s="21" t="s">
        <v>35359</v>
      </c>
      <c r="J435" s="21" t="s">
        <v>24</v>
      </c>
      <c r="K435" s="21" t="s">
        <v>63</v>
      </c>
      <c r="L435" s="21" t="s">
        <v>444</v>
      </c>
      <c r="M435" s="21" t="s">
        <v>445</v>
      </c>
      <c r="N435" t="s">
        <v>35895</v>
      </c>
      <c r="O435" t="str">
        <f t="shared" si="20"/>
        <v>http://www.boldsystems.org/index.php/Public_RecordView?processid=SYC434-14</v>
      </c>
      <c r="P435" t="s">
        <v>46398</v>
      </c>
      <c r="Q435" t="s">
        <v>46396</v>
      </c>
      <c r="R435" t="s">
        <v>443</v>
      </c>
      <c r="S435" s="21"/>
      <c r="X435" t="s">
        <v>46</v>
      </c>
    </row>
    <row r="436" spans="1:24" x14ac:dyDescent="0.2">
      <c r="A436" t="s">
        <v>5080</v>
      </c>
      <c r="B436" t="s">
        <v>31</v>
      </c>
      <c r="C436" t="s">
        <v>2020</v>
      </c>
      <c r="D436" t="s">
        <v>2039</v>
      </c>
      <c r="E436" s="20" t="str">
        <f t="shared" si="18"/>
        <v>http://www.boldsystems.org/index.php/Public_RecordView?processid=SYC435-14</v>
      </c>
      <c r="F436" t="s">
        <v>24858</v>
      </c>
      <c r="G436" t="s">
        <v>13925</v>
      </c>
      <c r="H436" s="20" t="str">
        <f t="shared" si="19"/>
        <v>http://biocode.berkeley.edu/cgi/biocode_query?bnhm_id=MBIO47908&amp;one=T&amp;OK2SHOWPRIVATE=1</v>
      </c>
      <c r="I436" s="21" t="s">
        <v>35359</v>
      </c>
      <c r="J436" s="21" t="s">
        <v>24</v>
      </c>
      <c r="K436" s="21" t="s">
        <v>63</v>
      </c>
      <c r="L436" s="21" t="s">
        <v>444</v>
      </c>
      <c r="M436" s="21" t="s">
        <v>445</v>
      </c>
      <c r="N436" t="s">
        <v>35896</v>
      </c>
      <c r="O436" t="str">
        <f t="shared" si="20"/>
        <v>http://www.boldsystems.org/index.php/Public_RecordView?processid=SYC435-14</v>
      </c>
      <c r="P436" t="s">
        <v>46398</v>
      </c>
      <c r="Q436" t="s">
        <v>46396</v>
      </c>
      <c r="R436" t="s">
        <v>443</v>
      </c>
      <c r="S436" s="21"/>
      <c r="X436" t="s">
        <v>46</v>
      </c>
    </row>
    <row r="437" spans="1:24" x14ac:dyDescent="0.2">
      <c r="A437" t="s">
        <v>5081</v>
      </c>
      <c r="B437" t="s">
        <v>31</v>
      </c>
      <c r="C437" t="s">
        <v>2020</v>
      </c>
      <c r="D437" t="s">
        <v>2039</v>
      </c>
      <c r="E437" s="20" t="str">
        <f t="shared" si="18"/>
        <v>http://www.boldsystems.org/index.php/Public_RecordView?processid=SYC436-14</v>
      </c>
      <c r="F437" t="s">
        <v>24859</v>
      </c>
      <c r="G437" t="s">
        <v>13926</v>
      </c>
      <c r="H437" s="20" t="str">
        <f t="shared" si="19"/>
        <v>http://biocode.berkeley.edu/cgi/biocode_query?bnhm_id=MBIO47919&amp;one=T&amp;OK2SHOWPRIVATE=1</v>
      </c>
      <c r="I437" s="21" t="s">
        <v>35359</v>
      </c>
      <c r="J437" s="21" t="s">
        <v>24</v>
      </c>
      <c r="K437" s="21" t="s">
        <v>63</v>
      </c>
      <c r="L437" s="21" t="s">
        <v>444</v>
      </c>
      <c r="M437" s="21" t="s">
        <v>445</v>
      </c>
      <c r="N437" t="s">
        <v>35897</v>
      </c>
      <c r="O437" t="str">
        <f t="shared" si="20"/>
        <v>http://www.boldsystems.org/index.php/Public_RecordView?processid=SYC436-14</v>
      </c>
      <c r="P437" t="s">
        <v>46400</v>
      </c>
      <c r="Q437" t="s">
        <v>46396</v>
      </c>
      <c r="R437" t="s">
        <v>443</v>
      </c>
      <c r="S437" s="21"/>
      <c r="X437" t="s">
        <v>46</v>
      </c>
    </row>
    <row r="438" spans="1:24" x14ac:dyDescent="0.2">
      <c r="A438" t="s">
        <v>5082</v>
      </c>
      <c r="B438" t="s">
        <v>31</v>
      </c>
      <c r="C438" t="s">
        <v>2020</v>
      </c>
      <c r="D438" t="s">
        <v>2039</v>
      </c>
      <c r="E438" s="20" t="str">
        <f t="shared" si="18"/>
        <v>http://www.boldsystems.org/index.php/Public_RecordView?processid=SYC437-14</v>
      </c>
      <c r="F438" t="s">
        <v>24860</v>
      </c>
      <c r="G438" t="s">
        <v>13927</v>
      </c>
      <c r="H438" s="20" t="str">
        <f t="shared" si="19"/>
        <v>http://biocode.berkeley.edu/cgi/biocode_query?bnhm_id=MBIO47930&amp;one=T&amp;OK2SHOWPRIVATE=1</v>
      </c>
      <c r="I438" s="21" t="s">
        <v>35359</v>
      </c>
      <c r="J438" s="21" t="s">
        <v>24</v>
      </c>
      <c r="K438" s="21" t="s">
        <v>63</v>
      </c>
      <c r="L438" s="21" t="s">
        <v>444</v>
      </c>
      <c r="M438" s="21" t="s">
        <v>445</v>
      </c>
      <c r="N438" t="s">
        <v>35898</v>
      </c>
      <c r="O438" t="str">
        <f t="shared" si="20"/>
        <v>http://www.boldsystems.org/index.php/Public_RecordView?processid=SYC437-14</v>
      </c>
      <c r="P438" t="s">
        <v>46398</v>
      </c>
      <c r="Q438" t="s">
        <v>46396</v>
      </c>
      <c r="R438" t="s">
        <v>443</v>
      </c>
      <c r="S438" s="21"/>
      <c r="X438" t="s">
        <v>46</v>
      </c>
    </row>
    <row r="439" spans="1:24" x14ac:dyDescent="0.2">
      <c r="A439" t="s">
        <v>2587</v>
      </c>
      <c r="B439" t="s">
        <v>31</v>
      </c>
      <c r="C439" t="s">
        <v>2020</v>
      </c>
      <c r="D439" t="s">
        <v>2035</v>
      </c>
      <c r="E439" s="20" t="str">
        <f t="shared" si="18"/>
        <v>http://www.boldsystems.org/index.php/Public_RecordView?processid=SYC438-14</v>
      </c>
      <c r="F439" t="s">
        <v>24861</v>
      </c>
      <c r="G439" t="s">
        <v>13928</v>
      </c>
      <c r="H439" s="20" t="str">
        <f t="shared" si="19"/>
        <v>http://biocode.berkeley.edu/cgi/biocode_query?bnhm_id=MBIO47942&amp;one=T&amp;OK2SHOWPRIVATE=1</v>
      </c>
      <c r="I439" s="21" t="s">
        <v>35354</v>
      </c>
      <c r="J439" s="21" t="s">
        <v>104</v>
      </c>
      <c r="K439" s="21" t="s">
        <v>110</v>
      </c>
      <c r="L439" s="21" t="s">
        <v>111</v>
      </c>
      <c r="M439" s="21" t="s">
        <v>112</v>
      </c>
      <c r="N439" t="s">
        <v>35899</v>
      </c>
      <c r="O439" t="str">
        <f t="shared" si="20"/>
        <v>http://www.boldsystems.org/index.php/Public_RecordView?processid=SYC438-14</v>
      </c>
      <c r="P439" t="s">
        <v>46398</v>
      </c>
      <c r="Q439" t="s">
        <v>46396</v>
      </c>
      <c r="R439" t="s">
        <v>109</v>
      </c>
      <c r="S439" s="21"/>
      <c r="X439" t="s">
        <v>46</v>
      </c>
    </row>
    <row r="440" spans="1:24" x14ac:dyDescent="0.2">
      <c r="A440" t="s">
        <v>4054</v>
      </c>
      <c r="B440" t="s">
        <v>31</v>
      </c>
      <c r="C440" t="s">
        <v>2020</v>
      </c>
      <c r="D440" t="s">
        <v>2035</v>
      </c>
      <c r="E440" s="20" t="str">
        <f t="shared" si="18"/>
        <v>http://www.boldsystems.org/index.php/Public_RecordView?processid=SYC439-14</v>
      </c>
      <c r="F440" t="s">
        <v>24862</v>
      </c>
      <c r="G440" t="s">
        <v>13929</v>
      </c>
      <c r="H440" s="20" t="str">
        <f t="shared" si="19"/>
        <v>http://biocode.berkeley.edu/cgi/biocode_query?bnhm_id=MBIO47953&amp;one=T&amp;OK2SHOWPRIVATE=1</v>
      </c>
      <c r="I440" s="21" t="s">
        <v>35359</v>
      </c>
      <c r="J440" s="21" t="s">
        <v>24</v>
      </c>
      <c r="K440" s="21" t="s">
        <v>354</v>
      </c>
      <c r="L440" s="21" t="s">
        <v>355</v>
      </c>
      <c r="M440" s="21" t="s">
        <v>356</v>
      </c>
      <c r="N440" t="s">
        <v>35900</v>
      </c>
      <c r="O440" t="str">
        <f t="shared" si="20"/>
        <v>http://www.boldsystems.org/index.php/Public_RecordView?processid=SYC439-14</v>
      </c>
      <c r="P440" t="s">
        <v>46398</v>
      </c>
      <c r="Q440" t="s">
        <v>46396</v>
      </c>
      <c r="R440" t="s">
        <v>353</v>
      </c>
      <c r="S440" s="21"/>
      <c r="X440" t="s">
        <v>46</v>
      </c>
    </row>
    <row r="441" spans="1:24" x14ac:dyDescent="0.2">
      <c r="A441" t="s">
        <v>4055</v>
      </c>
      <c r="B441" t="s">
        <v>31</v>
      </c>
      <c r="C441" t="s">
        <v>2020</v>
      </c>
      <c r="D441" t="s">
        <v>2035</v>
      </c>
      <c r="E441" s="20" t="str">
        <f t="shared" si="18"/>
        <v>http://www.boldsystems.org/index.php/Public_RecordView?processid=SYC440-14</v>
      </c>
      <c r="F441" t="s">
        <v>24863</v>
      </c>
      <c r="G441" t="s">
        <v>13930</v>
      </c>
      <c r="H441" s="20" t="str">
        <f t="shared" si="19"/>
        <v>http://biocode.berkeley.edu/cgi/biocode_query?bnhm_id=MBIO47964&amp;one=T&amp;OK2SHOWPRIVATE=1</v>
      </c>
      <c r="I441" s="21" t="s">
        <v>35359</v>
      </c>
      <c r="J441" s="21" t="s">
        <v>24</v>
      </c>
      <c r="K441" s="21" t="s">
        <v>354</v>
      </c>
      <c r="L441" s="21" t="s">
        <v>355</v>
      </c>
      <c r="M441" s="21" t="s">
        <v>356</v>
      </c>
      <c r="N441" t="s">
        <v>35901</v>
      </c>
      <c r="O441" t="str">
        <f t="shared" si="20"/>
        <v>http://www.boldsystems.org/index.php/Public_RecordView?processid=SYC440-14</v>
      </c>
      <c r="P441" t="s">
        <v>46398</v>
      </c>
      <c r="Q441" t="s">
        <v>46396</v>
      </c>
      <c r="R441" t="s">
        <v>353</v>
      </c>
      <c r="S441" s="21"/>
      <c r="X441" t="s">
        <v>46</v>
      </c>
    </row>
    <row r="442" spans="1:24" x14ac:dyDescent="0.2">
      <c r="A442" t="s">
        <v>3332</v>
      </c>
      <c r="B442" t="s">
        <v>31</v>
      </c>
      <c r="C442" t="s">
        <v>2020</v>
      </c>
      <c r="D442" t="s">
        <v>2062</v>
      </c>
      <c r="E442" s="20" t="str">
        <f t="shared" si="18"/>
        <v>http://www.boldsystems.org/index.php/Public_RecordView?processid=SYC441-14</v>
      </c>
      <c r="F442" t="s">
        <v>24864</v>
      </c>
      <c r="G442" t="s">
        <v>13931</v>
      </c>
      <c r="H442" s="20" t="str">
        <f t="shared" si="19"/>
        <v>http://biocode.berkeley.edu/cgi/biocode_query?bnhm_id=MBIO47975&amp;one=T&amp;OK2SHOWPRIVATE=1</v>
      </c>
      <c r="I442" s="21" t="s">
        <v>35354</v>
      </c>
      <c r="J442" s="21" t="s">
        <v>48</v>
      </c>
      <c r="K442" s="21" t="s">
        <v>129</v>
      </c>
      <c r="L442" s="21" t="s">
        <v>626</v>
      </c>
      <c r="M442" s="21" t="s">
        <v>627</v>
      </c>
      <c r="N442" t="s">
        <v>35902</v>
      </c>
      <c r="O442" t="str">
        <f t="shared" si="20"/>
        <v>http://www.boldsystems.org/index.php/Public_RecordView?processid=SYC441-14</v>
      </c>
      <c r="P442" t="s">
        <v>46398</v>
      </c>
      <c r="Q442" t="s">
        <v>46396</v>
      </c>
      <c r="R442" t="s">
        <v>625</v>
      </c>
      <c r="S442" s="21"/>
      <c r="X442" t="s">
        <v>46</v>
      </c>
    </row>
    <row r="443" spans="1:24" x14ac:dyDescent="0.2">
      <c r="A443" t="s">
        <v>3333</v>
      </c>
      <c r="B443" t="s">
        <v>31</v>
      </c>
      <c r="C443" t="s">
        <v>2020</v>
      </c>
      <c r="D443" t="s">
        <v>2044</v>
      </c>
      <c r="E443" s="20" t="str">
        <f t="shared" si="18"/>
        <v>http://www.boldsystems.org/index.php/Public_RecordView?processid=SYC442-14</v>
      </c>
      <c r="F443" t="s">
        <v>24865</v>
      </c>
      <c r="G443" t="s">
        <v>13932</v>
      </c>
      <c r="H443" s="20" t="str">
        <f t="shared" si="19"/>
        <v>http://biocode.berkeley.edu/cgi/biocode_query?bnhm_id=MBIO47986&amp;one=T&amp;OK2SHOWPRIVATE=1</v>
      </c>
      <c r="I443" s="21" t="s">
        <v>35354</v>
      </c>
      <c r="J443" s="21" t="s">
        <v>48</v>
      </c>
      <c r="K443" s="21" t="s">
        <v>129</v>
      </c>
      <c r="L443" s="21" t="s">
        <v>626</v>
      </c>
      <c r="M443" s="21" t="s">
        <v>627</v>
      </c>
      <c r="N443" t="s">
        <v>35903</v>
      </c>
      <c r="O443" t="str">
        <f t="shared" si="20"/>
        <v>http://www.boldsystems.org/index.php/Public_RecordView?processid=SYC442-14</v>
      </c>
      <c r="P443" t="s">
        <v>46398</v>
      </c>
      <c r="Q443" t="s">
        <v>46396</v>
      </c>
      <c r="R443" t="s">
        <v>625</v>
      </c>
      <c r="S443" s="21"/>
      <c r="X443" t="s">
        <v>46</v>
      </c>
    </row>
    <row r="444" spans="1:24" x14ac:dyDescent="0.2">
      <c r="A444" t="s">
        <v>3909</v>
      </c>
      <c r="B444" t="s">
        <v>31</v>
      </c>
      <c r="C444" t="s">
        <v>2020</v>
      </c>
      <c r="D444" t="s">
        <v>2089</v>
      </c>
      <c r="E444" s="20" t="str">
        <f t="shared" si="18"/>
        <v>http://www.boldsystems.org/index.php/Public_RecordView?processid=SYC443-14</v>
      </c>
      <c r="F444" t="s">
        <v>24866</v>
      </c>
      <c r="G444" t="s">
        <v>13933</v>
      </c>
      <c r="H444" s="20" t="str">
        <f t="shared" si="19"/>
        <v>http://biocode.berkeley.edu/cgi/biocode_query?bnhm_id=MBIO47997&amp;one=T&amp;OK2SHOWPRIVATE=1</v>
      </c>
      <c r="I444" s="21" t="s">
        <v>35354</v>
      </c>
      <c r="J444" s="21" t="s">
        <v>48</v>
      </c>
      <c r="K444" s="21" t="s">
        <v>242</v>
      </c>
      <c r="L444" s="21" t="s">
        <v>664</v>
      </c>
      <c r="M444" s="21" t="s">
        <v>665</v>
      </c>
      <c r="N444" t="s">
        <v>35904</v>
      </c>
      <c r="O444" t="str">
        <f t="shared" si="20"/>
        <v>http://www.boldsystems.org/index.php/Public_RecordView?processid=SYC443-14</v>
      </c>
      <c r="P444" t="s">
        <v>46399</v>
      </c>
      <c r="Q444" t="s">
        <v>46398</v>
      </c>
      <c r="R444" t="s">
        <v>663</v>
      </c>
      <c r="S444" s="21"/>
      <c r="T444" t="s">
        <v>46488</v>
      </c>
      <c r="U444" t="s">
        <v>48694</v>
      </c>
      <c r="V444" t="s">
        <v>47596</v>
      </c>
      <c r="W444" t="s">
        <v>48586</v>
      </c>
      <c r="X444" t="s">
        <v>46</v>
      </c>
    </row>
    <row r="445" spans="1:24" x14ac:dyDescent="0.2">
      <c r="A445" t="s">
        <v>8325</v>
      </c>
      <c r="B445" t="s">
        <v>31</v>
      </c>
      <c r="C445" t="s">
        <v>2020</v>
      </c>
      <c r="D445" t="s">
        <v>2089</v>
      </c>
      <c r="E445" s="20" t="str">
        <f t="shared" si="18"/>
        <v>http://www.boldsystems.org/index.php/Public_RecordView?processid=SYC444-14</v>
      </c>
      <c r="F445" t="s">
        <v>24867</v>
      </c>
      <c r="G445" t="s">
        <v>13934</v>
      </c>
      <c r="H445" s="20" t="str">
        <f t="shared" si="19"/>
        <v>http://biocode.berkeley.edu/cgi/biocode_query?bnhm_id=MBIO48008&amp;one=T&amp;OK2SHOWPRIVATE=1</v>
      </c>
      <c r="I445" s="21" t="s">
        <v>35361</v>
      </c>
      <c r="J445" s="21" t="s">
        <v>781</v>
      </c>
      <c r="K445" s="21" t="s">
        <v>782</v>
      </c>
      <c r="L445" s="21" t="s">
        <v>783</v>
      </c>
      <c r="M445" s="21" t="s">
        <v>784</v>
      </c>
      <c r="N445" t="s">
        <v>35905</v>
      </c>
      <c r="O445" t="str">
        <f t="shared" si="20"/>
        <v>http://www.boldsystems.org/index.php/Public_RecordView?processid=SYC444-14</v>
      </c>
      <c r="P445" t="s">
        <v>46398</v>
      </c>
      <c r="Q445" t="s">
        <v>46396</v>
      </c>
      <c r="R445" t="s">
        <v>780</v>
      </c>
      <c r="S445" s="21"/>
      <c r="X445" t="s">
        <v>46</v>
      </c>
    </row>
    <row r="446" spans="1:24" x14ac:dyDescent="0.2">
      <c r="A446" t="s">
        <v>8322</v>
      </c>
      <c r="B446" t="s">
        <v>31</v>
      </c>
      <c r="C446" t="s">
        <v>2020</v>
      </c>
      <c r="D446" t="s">
        <v>2028</v>
      </c>
      <c r="E446" s="20" t="str">
        <f t="shared" si="18"/>
        <v>http://www.boldsystems.org/index.php/Public_RecordView?processid=SYC445-14</v>
      </c>
      <c r="F446" t="s">
        <v>24868</v>
      </c>
      <c r="G446" t="s">
        <v>13935</v>
      </c>
      <c r="H446" s="20" t="str">
        <f t="shared" si="19"/>
        <v>http://biocode.berkeley.edu/cgi/biocode_query?bnhm_id=MBIO48019&amp;one=T&amp;OK2SHOWPRIVATE=1</v>
      </c>
      <c r="I446" s="21" t="s">
        <v>35361</v>
      </c>
      <c r="J446" s="21" t="s">
        <v>781</v>
      </c>
      <c r="K446" s="21" t="s">
        <v>782</v>
      </c>
      <c r="L446" s="21" t="s">
        <v>783</v>
      </c>
      <c r="M446" s="21" t="s">
        <v>784</v>
      </c>
      <c r="N446" t="s">
        <v>35906</v>
      </c>
      <c r="O446" t="str">
        <f t="shared" si="20"/>
        <v>http://www.boldsystems.org/index.php/Public_RecordView?processid=SYC445-14</v>
      </c>
      <c r="P446" t="s">
        <v>46398</v>
      </c>
      <c r="Q446" t="s">
        <v>46396</v>
      </c>
      <c r="R446" t="s">
        <v>780</v>
      </c>
      <c r="S446" s="21"/>
      <c r="X446" t="s">
        <v>46</v>
      </c>
    </row>
    <row r="447" spans="1:24" x14ac:dyDescent="0.2">
      <c r="A447" t="s">
        <v>8324</v>
      </c>
      <c r="B447" t="s">
        <v>31</v>
      </c>
      <c r="C447" t="s">
        <v>2020</v>
      </c>
      <c r="D447" t="s">
        <v>2046</v>
      </c>
      <c r="E447" s="20" t="str">
        <f t="shared" si="18"/>
        <v>http://www.boldsystems.org/index.php/Public_RecordView?processid=SYC446-14</v>
      </c>
      <c r="F447" t="s">
        <v>24869</v>
      </c>
      <c r="G447" t="s">
        <v>13936</v>
      </c>
      <c r="H447" s="20" t="str">
        <f t="shared" si="19"/>
        <v>http://biocode.berkeley.edu/cgi/biocode_query?bnhm_id=MBIO48030&amp;one=T&amp;OK2SHOWPRIVATE=1</v>
      </c>
      <c r="I447" s="21" t="s">
        <v>35361</v>
      </c>
      <c r="J447" s="21" t="s">
        <v>781</v>
      </c>
      <c r="K447" s="21" t="s">
        <v>782</v>
      </c>
      <c r="L447" s="21" t="s">
        <v>783</v>
      </c>
      <c r="M447" s="21" t="s">
        <v>784</v>
      </c>
      <c r="N447" t="s">
        <v>35907</v>
      </c>
      <c r="O447" t="str">
        <f t="shared" si="20"/>
        <v>http://www.boldsystems.org/index.php/Public_RecordView?processid=SYC446-14</v>
      </c>
      <c r="P447" t="s">
        <v>46398</v>
      </c>
      <c r="Q447" t="s">
        <v>46396</v>
      </c>
      <c r="R447" t="s">
        <v>780</v>
      </c>
      <c r="S447" s="21"/>
      <c r="X447" t="s">
        <v>46</v>
      </c>
    </row>
    <row r="448" spans="1:24" x14ac:dyDescent="0.2">
      <c r="A448" t="s">
        <v>3633</v>
      </c>
      <c r="B448" t="s">
        <v>31</v>
      </c>
      <c r="C448" t="s">
        <v>2020</v>
      </c>
      <c r="D448" t="s">
        <v>2047</v>
      </c>
      <c r="E448" s="20" t="str">
        <f t="shared" si="18"/>
        <v>http://www.boldsystems.org/index.php/Public_RecordView?processid=SYC447-14</v>
      </c>
      <c r="F448" t="s">
        <v>24870</v>
      </c>
      <c r="G448" t="s">
        <v>13937</v>
      </c>
      <c r="H448" s="20" t="str">
        <f t="shared" si="19"/>
        <v>http://biocode.berkeley.edu/cgi/biocode_query?bnhm_id=MBIO48041&amp;one=T&amp;OK2SHOWPRIVATE=1</v>
      </c>
      <c r="I448" s="21" t="s">
        <v>35354</v>
      </c>
      <c r="J448" s="21" t="s">
        <v>48</v>
      </c>
      <c r="K448" s="21" t="s">
        <v>612</v>
      </c>
      <c r="L448" s="21" t="s">
        <v>648</v>
      </c>
      <c r="M448" s="21" t="s">
        <v>649</v>
      </c>
      <c r="N448" t="s">
        <v>35908</v>
      </c>
      <c r="O448" t="str">
        <f t="shared" si="20"/>
        <v>http://www.boldsystems.org/index.php/Public_RecordView?processid=SYC447-14</v>
      </c>
      <c r="P448" t="s">
        <v>46399</v>
      </c>
      <c r="Q448" t="s">
        <v>46398</v>
      </c>
      <c r="R448" t="s">
        <v>647</v>
      </c>
      <c r="S448" s="21"/>
      <c r="T448" t="s">
        <v>46489</v>
      </c>
      <c r="U448" t="s">
        <v>48695</v>
      </c>
      <c r="V448" t="s">
        <v>47597</v>
      </c>
      <c r="W448" t="s">
        <v>48586</v>
      </c>
      <c r="X448" t="s">
        <v>46</v>
      </c>
    </row>
    <row r="449" spans="1:24" x14ac:dyDescent="0.2">
      <c r="A449" t="s">
        <v>4828</v>
      </c>
      <c r="B449" t="s">
        <v>31</v>
      </c>
      <c r="C449" t="s">
        <v>2020</v>
      </c>
      <c r="D449" t="s">
        <v>2046</v>
      </c>
      <c r="E449" s="20" t="str">
        <f t="shared" si="18"/>
        <v>http://www.boldsystems.org/index.php/Public_RecordView?processid=SYC448-14</v>
      </c>
      <c r="F449" t="s">
        <v>24871</v>
      </c>
      <c r="G449" t="s">
        <v>13938</v>
      </c>
      <c r="H449" s="20" t="str">
        <f t="shared" si="19"/>
        <v>http://biocode.berkeley.edu/cgi/biocode_query?bnhm_id=MBIO48053&amp;one=T&amp;OK2SHOWPRIVATE=1</v>
      </c>
      <c r="I449" s="21" t="s">
        <v>35354</v>
      </c>
      <c r="J449" s="21" t="s">
        <v>48</v>
      </c>
      <c r="K449" s="21" t="s">
        <v>734</v>
      </c>
      <c r="L449" s="21" t="s">
        <v>735</v>
      </c>
      <c r="M449" s="21" t="s">
        <v>736</v>
      </c>
      <c r="N449" t="s">
        <v>35909</v>
      </c>
      <c r="O449" t="str">
        <f t="shared" si="20"/>
        <v>http://www.boldsystems.org/index.php/Public_RecordView?processid=SYC448-14</v>
      </c>
      <c r="P449" t="s">
        <v>46398</v>
      </c>
      <c r="Q449" t="s">
        <v>46396</v>
      </c>
      <c r="R449" t="s">
        <v>733</v>
      </c>
      <c r="S449" s="21"/>
      <c r="X449" t="s">
        <v>46</v>
      </c>
    </row>
    <row r="450" spans="1:24" x14ac:dyDescent="0.2">
      <c r="A450" t="s">
        <v>11176</v>
      </c>
      <c r="B450" t="s">
        <v>31</v>
      </c>
      <c r="C450" t="s">
        <v>2020</v>
      </c>
      <c r="D450" t="s">
        <v>2047</v>
      </c>
      <c r="E450" s="20" t="str">
        <f t="shared" ref="E450:E513" si="21">HYPERLINK(O450)</f>
        <v>http://www.boldsystems.org/index.php/Public_RecordView?processid=SYC449-14</v>
      </c>
      <c r="F450" t="s">
        <v>24872</v>
      </c>
      <c r="G450" t="s">
        <v>13939</v>
      </c>
      <c r="H450" s="20" t="str">
        <f t="shared" ref="H450:H513" si="22">HYPERLINK(N450)</f>
        <v>http://biocode.berkeley.edu/cgi/biocode_query?bnhm_id=MBIO48075&amp;one=T&amp;OK2SHOWPRIVATE=1</v>
      </c>
      <c r="I450" s="21" t="s">
        <v>35359</v>
      </c>
      <c r="J450" s="21" t="s">
        <v>24</v>
      </c>
      <c r="K450" s="21" t="s">
        <v>35366</v>
      </c>
      <c r="L450" s="21" t="s">
        <v>831</v>
      </c>
      <c r="M450" s="21" t="s">
        <v>831</v>
      </c>
      <c r="N450" t="s">
        <v>35910</v>
      </c>
      <c r="O450" t="str">
        <f t="shared" ref="O450:O513" si="23">"http://www.boldsystems.org/index.php/Public_RecordView?processid="&amp;F450</f>
        <v>http://www.boldsystems.org/index.php/Public_RecordView?processid=SYC449-14</v>
      </c>
      <c r="P450" t="s">
        <v>46400</v>
      </c>
      <c r="Q450" t="s">
        <v>46397</v>
      </c>
      <c r="S450" s="21" t="s">
        <v>52262</v>
      </c>
      <c r="X450" t="s">
        <v>33</v>
      </c>
    </row>
    <row r="451" spans="1:24" x14ac:dyDescent="0.2">
      <c r="A451" t="s">
        <v>11177</v>
      </c>
      <c r="B451" t="s">
        <v>31</v>
      </c>
      <c r="C451" t="s">
        <v>2020</v>
      </c>
      <c r="D451" t="s">
        <v>2047</v>
      </c>
      <c r="E451" s="20" t="str">
        <f t="shared" si="21"/>
        <v>http://www.boldsystems.org/index.php/Public_RecordView?processid=SYC450-14</v>
      </c>
      <c r="F451" t="s">
        <v>24873</v>
      </c>
      <c r="G451" t="s">
        <v>13940</v>
      </c>
      <c r="H451" s="20" t="str">
        <f t="shared" si="22"/>
        <v>http://biocode.berkeley.edu/cgi/biocode_query?bnhm_id=MBIO48086&amp;one=T&amp;OK2SHOWPRIVATE=1</v>
      </c>
      <c r="I451" s="21" t="s">
        <v>35354</v>
      </c>
      <c r="J451" s="21" t="s">
        <v>91</v>
      </c>
      <c r="K451" s="21" t="s">
        <v>138</v>
      </c>
      <c r="L451" s="21" t="s">
        <v>831</v>
      </c>
      <c r="M451" s="21" t="s">
        <v>831</v>
      </c>
      <c r="N451" t="s">
        <v>35911</v>
      </c>
      <c r="O451" t="str">
        <f t="shared" si="23"/>
        <v>http://www.boldsystems.org/index.php/Public_RecordView?processid=SYC450-14</v>
      </c>
      <c r="P451" t="s">
        <v>46398</v>
      </c>
      <c r="Q451" t="s">
        <v>46396</v>
      </c>
      <c r="S451" s="21" t="s">
        <v>52502</v>
      </c>
      <c r="X451" t="s">
        <v>33</v>
      </c>
    </row>
    <row r="452" spans="1:24" x14ac:dyDescent="0.2">
      <c r="A452" t="s">
        <v>11178</v>
      </c>
      <c r="B452" t="s">
        <v>31</v>
      </c>
      <c r="C452" t="s">
        <v>2020</v>
      </c>
      <c r="D452" t="s">
        <v>2047</v>
      </c>
      <c r="E452" s="20" t="str">
        <f t="shared" si="21"/>
        <v>http://www.boldsystems.org/index.php/Public_RecordView?processid=SYC451-14</v>
      </c>
      <c r="F452" t="s">
        <v>24874</v>
      </c>
      <c r="G452" t="s">
        <v>13941</v>
      </c>
      <c r="H452" s="20" t="str">
        <f t="shared" si="22"/>
        <v>http://biocode.berkeley.edu/cgi/biocode_query?bnhm_id=MBIO48097&amp;one=T&amp;OK2SHOWPRIVATE=1</v>
      </c>
      <c r="I452" s="21" t="s">
        <v>35354</v>
      </c>
      <c r="J452" s="21" t="s">
        <v>1087</v>
      </c>
      <c r="K452" s="21" t="s">
        <v>35365</v>
      </c>
      <c r="L452" s="21" t="s">
        <v>831</v>
      </c>
      <c r="M452" s="21" t="s">
        <v>831</v>
      </c>
      <c r="N452" t="s">
        <v>35912</v>
      </c>
      <c r="O452" t="str">
        <f t="shared" si="23"/>
        <v>http://www.boldsystems.org/index.php/Public_RecordView?processid=SYC451-14</v>
      </c>
      <c r="P452" t="s">
        <v>46398</v>
      </c>
      <c r="Q452" t="s">
        <v>46396</v>
      </c>
      <c r="S452" s="21" t="s">
        <v>52254</v>
      </c>
      <c r="X452" t="s">
        <v>33</v>
      </c>
    </row>
    <row r="453" spans="1:24" x14ac:dyDescent="0.2">
      <c r="A453" t="s">
        <v>6558</v>
      </c>
      <c r="B453" t="s">
        <v>31</v>
      </c>
      <c r="C453" t="s">
        <v>2020</v>
      </c>
      <c r="D453" t="s">
        <v>2045</v>
      </c>
      <c r="E453" s="20" t="str">
        <f t="shared" si="21"/>
        <v>http://www.boldsystems.org/index.php/Public_RecordView?processid=SYC452-14</v>
      </c>
      <c r="F453" t="s">
        <v>24875</v>
      </c>
      <c r="G453" t="s">
        <v>13942</v>
      </c>
      <c r="H453" s="20" t="str">
        <f t="shared" si="22"/>
        <v>http://biocode.berkeley.edu/cgi/biocode_query?bnhm_id=MBIO48108&amp;one=T&amp;OK2SHOWPRIVATE=1</v>
      </c>
      <c r="I453" s="21" t="s">
        <v>35360</v>
      </c>
      <c r="J453" s="21" t="s">
        <v>1085</v>
      </c>
      <c r="K453" s="21" t="s">
        <v>831</v>
      </c>
      <c r="L453" s="21" t="s">
        <v>831</v>
      </c>
      <c r="M453" s="21" t="s">
        <v>831</v>
      </c>
      <c r="N453" t="s">
        <v>35913</v>
      </c>
      <c r="O453" t="str">
        <f t="shared" si="23"/>
        <v>http://www.boldsystems.org/index.php/Public_RecordView?processid=SYC452-14</v>
      </c>
      <c r="P453" t="s">
        <v>46398</v>
      </c>
      <c r="Q453" t="s">
        <v>46396</v>
      </c>
      <c r="R453" t="s">
        <v>1084</v>
      </c>
      <c r="S453" s="21"/>
      <c r="X453" t="s">
        <v>46</v>
      </c>
    </row>
    <row r="454" spans="1:24" x14ac:dyDescent="0.2">
      <c r="A454" t="s">
        <v>6559</v>
      </c>
      <c r="B454" t="s">
        <v>31</v>
      </c>
      <c r="C454" t="s">
        <v>2020</v>
      </c>
      <c r="D454" t="s">
        <v>2045</v>
      </c>
      <c r="E454" s="20" t="str">
        <f t="shared" si="21"/>
        <v>http://www.boldsystems.org/index.php/Public_RecordView?processid=SYC453-14</v>
      </c>
      <c r="F454" t="s">
        <v>24876</v>
      </c>
      <c r="G454" t="s">
        <v>13943</v>
      </c>
      <c r="H454" s="20" t="str">
        <f t="shared" si="22"/>
        <v>http://biocode.berkeley.edu/cgi/biocode_query?bnhm_id=MBIO48119&amp;one=T&amp;OK2SHOWPRIVATE=1</v>
      </c>
      <c r="I454" s="21" t="s">
        <v>35360</v>
      </c>
      <c r="J454" s="21" t="s">
        <v>1085</v>
      </c>
      <c r="K454" s="21" t="s">
        <v>831</v>
      </c>
      <c r="L454" s="21" t="s">
        <v>831</v>
      </c>
      <c r="M454" s="21" t="s">
        <v>831</v>
      </c>
      <c r="N454" t="s">
        <v>35914</v>
      </c>
      <c r="O454" t="str">
        <f t="shared" si="23"/>
        <v>http://www.boldsystems.org/index.php/Public_RecordView?processid=SYC453-14</v>
      </c>
      <c r="P454" t="s">
        <v>46398</v>
      </c>
      <c r="Q454" t="s">
        <v>46396</v>
      </c>
      <c r="R454" t="s">
        <v>1084</v>
      </c>
      <c r="S454" s="21"/>
      <c r="X454" t="s">
        <v>46</v>
      </c>
    </row>
    <row r="455" spans="1:24" x14ac:dyDescent="0.2">
      <c r="A455" t="s">
        <v>8299</v>
      </c>
      <c r="B455" t="s">
        <v>31</v>
      </c>
      <c r="C455" t="s">
        <v>2020</v>
      </c>
      <c r="D455" t="s">
        <v>2057</v>
      </c>
      <c r="E455" s="20" t="str">
        <f t="shared" si="21"/>
        <v>http://www.boldsystems.org/index.php/Public_RecordView?processid=SYC454-14</v>
      </c>
      <c r="F455" t="s">
        <v>24877</v>
      </c>
      <c r="G455" t="s">
        <v>13944</v>
      </c>
      <c r="H455" s="20" t="str">
        <f t="shared" si="22"/>
        <v>http://biocode.berkeley.edu/cgi/biocode_query?bnhm_id=MBIO48130&amp;one=T&amp;OK2SHOWPRIVATE=1</v>
      </c>
      <c r="I455" s="21" t="s">
        <v>35354</v>
      </c>
      <c r="J455" s="21" t="s">
        <v>83</v>
      </c>
      <c r="K455" s="21" t="s">
        <v>487</v>
      </c>
      <c r="L455" s="21" t="s">
        <v>488</v>
      </c>
      <c r="M455" s="21" t="s">
        <v>489</v>
      </c>
      <c r="N455" t="s">
        <v>35915</v>
      </c>
      <c r="O455" t="str">
        <f t="shared" si="23"/>
        <v>http://www.boldsystems.org/index.php/Public_RecordView?processid=SYC454-14</v>
      </c>
      <c r="P455" t="s">
        <v>46398</v>
      </c>
      <c r="Q455" t="s">
        <v>46396</v>
      </c>
      <c r="R455" t="s">
        <v>486</v>
      </c>
      <c r="S455" s="21"/>
      <c r="X455" t="s">
        <v>46</v>
      </c>
    </row>
    <row r="456" spans="1:24" x14ac:dyDescent="0.2">
      <c r="A456" t="s">
        <v>3491</v>
      </c>
      <c r="B456" t="s">
        <v>31</v>
      </c>
      <c r="C456" t="s">
        <v>2020</v>
      </c>
      <c r="D456" t="s">
        <v>2057</v>
      </c>
      <c r="E456" s="20" t="str">
        <f t="shared" si="21"/>
        <v>http://www.boldsystems.org/index.php/Public_RecordView?processid=SYC455-14</v>
      </c>
      <c r="F456" t="s">
        <v>24878</v>
      </c>
      <c r="G456" t="s">
        <v>13945</v>
      </c>
      <c r="H456" s="20" t="str">
        <f t="shared" si="22"/>
        <v>http://biocode.berkeley.edu/cgi/biocode_query?bnhm_id=MBIO48141&amp;one=T&amp;OK2SHOWPRIVATE=1</v>
      </c>
      <c r="I456" s="21" t="s">
        <v>35359</v>
      </c>
      <c r="J456" s="21" t="s">
        <v>24</v>
      </c>
      <c r="K456" s="21" t="s">
        <v>68</v>
      </c>
      <c r="L456" s="21" t="s">
        <v>642</v>
      </c>
      <c r="M456" s="21" t="s">
        <v>643</v>
      </c>
      <c r="N456" t="s">
        <v>35916</v>
      </c>
      <c r="O456" t="str">
        <f t="shared" si="23"/>
        <v>http://www.boldsystems.org/index.php/Public_RecordView?processid=SYC455-14</v>
      </c>
      <c r="P456" t="s">
        <v>46399</v>
      </c>
      <c r="Q456" t="s">
        <v>46397</v>
      </c>
      <c r="R456" t="s">
        <v>641</v>
      </c>
      <c r="S456" s="21"/>
      <c r="X456" t="s">
        <v>46</v>
      </c>
    </row>
    <row r="457" spans="1:24" x14ac:dyDescent="0.2">
      <c r="A457" t="s">
        <v>8308</v>
      </c>
      <c r="B457" t="s">
        <v>31</v>
      </c>
      <c r="C457" t="s">
        <v>2020</v>
      </c>
      <c r="D457" t="s">
        <v>2057</v>
      </c>
      <c r="E457" s="20" t="str">
        <f t="shared" si="21"/>
        <v>http://www.boldsystems.org/index.php/Public_RecordView?processid=SYC456-14</v>
      </c>
      <c r="F457" t="s">
        <v>24879</v>
      </c>
      <c r="G457" t="s">
        <v>13946</v>
      </c>
      <c r="H457" s="20" t="str">
        <f t="shared" si="22"/>
        <v>http://biocode.berkeley.edu/cgi/biocode_query?bnhm_id=MBIO48152&amp;one=T&amp;OK2SHOWPRIVATE=1</v>
      </c>
      <c r="I457" s="21" t="s">
        <v>35354</v>
      </c>
      <c r="J457" s="21" t="s">
        <v>83</v>
      </c>
      <c r="K457" s="21" t="s">
        <v>487</v>
      </c>
      <c r="L457" s="21" t="s">
        <v>488</v>
      </c>
      <c r="M457" s="21" t="s">
        <v>489</v>
      </c>
      <c r="N457" t="s">
        <v>35917</v>
      </c>
      <c r="O457" t="str">
        <f t="shared" si="23"/>
        <v>http://www.boldsystems.org/index.php/Public_RecordView?processid=SYC456-14</v>
      </c>
      <c r="P457" t="s">
        <v>46398</v>
      </c>
      <c r="Q457" t="s">
        <v>46396</v>
      </c>
      <c r="R457" t="s">
        <v>486</v>
      </c>
      <c r="S457" s="21"/>
      <c r="X457" t="s">
        <v>46</v>
      </c>
    </row>
    <row r="458" spans="1:24" x14ac:dyDescent="0.2">
      <c r="A458" t="s">
        <v>11277</v>
      </c>
      <c r="B458" t="s">
        <v>31</v>
      </c>
      <c r="C458" t="s">
        <v>2020</v>
      </c>
      <c r="D458" t="s">
        <v>2057</v>
      </c>
      <c r="E458" s="20" t="str">
        <f t="shared" si="21"/>
        <v>http://www.boldsystems.org/index.php/Public_RecordView?processid=SYC457-14</v>
      </c>
      <c r="F458" t="s">
        <v>24880</v>
      </c>
      <c r="G458" t="s">
        <v>13947</v>
      </c>
      <c r="H458" s="20" t="str">
        <f t="shared" si="22"/>
        <v>http://biocode.berkeley.edu/cgi/biocode_query?bnhm_id=MBIO48164&amp;one=T&amp;OK2SHOWPRIVATE=1</v>
      </c>
      <c r="I458" s="21" t="s">
        <v>35354</v>
      </c>
      <c r="J458" s="21" t="s">
        <v>83</v>
      </c>
      <c r="K458" s="21" t="s">
        <v>831</v>
      </c>
      <c r="L458" s="21" t="s">
        <v>831</v>
      </c>
      <c r="M458" s="21" t="s">
        <v>831</v>
      </c>
      <c r="N458" t="s">
        <v>35918</v>
      </c>
      <c r="O458" t="str">
        <f t="shared" si="23"/>
        <v>http://www.boldsystems.org/index.php/Public_RecordView?processid=SYC457-14</v>
      </c>
      <c r="P458" t="s">
        <v>46398</v>
      </c>
      <c r="Q458" t="s">
        <v>46396</v>
      </c>
      <c r="S458" s="21" t="s">
        <v>52458</v>
      </c>
      <c r="X458" t="s">
        <v>33</v>
      </c>
    </row>
    <row r="459" spans="1:24" x14ac:dyDescent="0.2">
      <c r="A459" t="s">
        <v>3954</v>
      </c>
      <c r="B459" t="s">
        <v>31</v>
      </c>
      <c r="C459" t="s">
        <v>2020</v>
      </c>
      <c r="D459" t="s">
        <v>2057</v>
      </c>
      <c r="E459" s="20" t="str">
        <f t="shared" si="21"/>
        <v>http://www.boldsystems.org/index.php/Public_RecordView?processid=SYC458-14</v>
      </c>
      <c r="F459" t="s">
        <v>24881</v>
      </c>
      <c r="G459" t="s">
        <v>13948</v>
      </c>
      <c r="H459" s="20" t="str">
        <f t="shared" si="22"/>
        <v>http://biocode.berkeley.edu/cgi/biocode_query?bnhm_id=MBIO48175&amp;one=T&amp;OK2SHOWPRIVATE=1</v>
      </c>
      <c r="I459" s="21" t="s">
        <v>35354</v>
      </c>
      <c r="J459" s="21" t="s">
        <v>91</v>
      </c>
      <c r="K459" s="21" t="s">
        <v>138</v>
      </c>
      <c r="L459" s="21" t="s">
        <v>335</v>
      </c>
      <c r="M459" s="21" t="s">
        <v>336</v>
      </c>
      <c r="N459" t="s">
        <v>35919</v>
      </c>
      <c r="O459" t="str">
        <f t="shared" si="23"/>
        <v>http://www.boldsystems.org/index.php/Public_RecordView?processid=SYC458-14</v>
      </c>
      <c r="P459" t="s">
        <v>46398</v>
      </c>
      <c r="Q459" t="s">
        <v>46396</v>
      </c>
      <c r="R459" t="s">
        <v>334</v>
      </c>
      <c r="S459" s="21"/>
      <c r="X459" t="s">
        <v>46</v>
      </c>
    </row>
    <row r="460" spans="1:24" x14ac:dyDescent="0.2">
      <c r="A460" t="s">
        <v>2590</v>
      </c>
      <c r="B460" t="s">
        <v>31</v>
      </c>
      <c r="C460" t="s">
        <v>2020</v>
      </c>
      <c r="D460" t="s">
        <v>2057</v>
      </c>
      <c r="E460" s="20" t="str">
        <f t="shared" si="21"/>
        <v>http://www.boldsystems.org/index.php/Public_RecordView?processid=SYC459-14</v>
      </c>
      <c r="F460" t="s">
        <v>24882</v>
      </c>
      <c r="G460" t="s">
        <v>13949</v>
      </c>
      <c r="H460" s="20" t="str">
        <f t="shared" si="22"/>
        <v>http://biocode.berkeley.edu/cgi/biocode_query?bnhm_id=MBIO48186&amp;one=T&amp;OK2SHOWPRIVATE=1</v>
      </c>
      <c r="I460" s="21" t="s">
        <v>35354</v>
      </c>
      <c r="J460" s="21" t="s">
        <v>104</v>
      </c>
      <c r="K460" s="21" t="s">
        <v>110</v>
      </c>
      <c r="L460" s="21" t="s">
        <v>111</v>
      </c>
      <c r="M460" s="21" t="s">
        <v>112</v>
      </c>
      <c r="N460" t="s">
        <v>35920</v>
      </c>
      <c r="O460" t="str">
        <f t="shared" si="23"/>
        <v>http://www.boldsystems.org/index.php/Public_RecordView?processid=SYC459-14</v>
      </c>
      <c r="P460" t="s">
        <v>46398</v>
      </c>
      <c r="Q460" t="s">
        <v>46396</v>
      </c>
      <c r="R460" t="s">
        <v>109</v>
      </c>
      <c r="S460" s="21"/>
      <c r="X460" t="s">
        <v>46</v>
      </c>
    </row>
    <row r="461" spans="1:24" x14ac:dyDescent="0.2">
      <c r="A461" t="s">
        <v>3626</v>
      </c>
      <c r="B461" t="s">
        <v>31</v>
      </c>
      <c r="C461" t="s">
        <v>2020</v>
      </c>
      <c r="D461" t="s">
        <v>2034</v>
      </c>
      <c r="E461" s="20" t="str">
        <f t="shared" si="21"/>
        <v>http://www.boldsystems.org/index.php/Public_RecordView?processid=SYC460-14</v>
      </c>
      <c r="F461" t="s">
        <v>24883</v>
      </c>
      <c r="G461" t="s">
        <v>13950</v>
      </c>
      <c r="H461" s="20" t="str">
        <f t="shared" si="22"/>
        <v>http://biocode.berkeley.edu/cgi/biocode_query?bnhm_id=MBIO48197&amp;one=T&amp;OK2SHOWPRIVATE=1</v>
      </c>
      <c r="I461" s="21" t="s">
        <v>35354</v>
      </c>
      <c r="J461" s="21" t="s">
        <v>117</v>
      </c>
      <c r="K461" s="21" t="s">
        <v>189</v>
      </c>
      <c r="L461" s="21" t="s">
        <v>290</v>
      </c>
      <c r="M461" s="21" t="s">
        <v>291</v>
      </c>
      <c r="N461" t="s">
        <v>35921</v>
      </c>
      <c r="O461" t="str">
        <f t="shared" si="23"/>
        <v>http://www.boldsystems.org/index.php/Public_RecordView?processid=SYC460-14</v>
      </c>
      <c r="P461" t="s">
        <v>46399</v>
      </c>
      <c r="Q461" t="s">
        <v>46398</v>
      </c>
      <c r="R461" t="s">
        <v>289</v>
      </c>
      <c r="S461" s="21"/>
      <c r="T461" t="s">
        <v>46482</v>
      </c>
      <c r="U461" t="s">
        <v>48696</v>
      </c>
      <c r="V461" t="s">
        <v>47590</v>
      </c>
      <c r="W461" t="s">
        <v>48586</v>
      </c>
      <c r="X461" t="s">
        <v>46</v>
      </c>
    </row>
    <row r="462" spans="1:24" x14ac:dyDescent="0.2">
      <c r="A462" t="s">
        <v>4344</v>
      </c>
      <c r="B462" t="s">
        <v>31</v>
      </c>
      <c r="C462" t="s">
        <v>2020</v>
      </c>
      <c r="D462" t="s">
        <v>2034</v>
      </c>
      <c r="E462" s="20" t="str">
        <f t="shared" si="21"/>
        <v>http://www.boldsystems.org/index.php/Public_RecordView?processid=SYC461-14</v>
      </c>
      <c r="F462" t="s">
        <v>24884</v>
      </c>
      <c r="G462" t="s">
        <v>13951</v>
      </c>
      <c r="H462" s="20" t="str">
        <f t="shared" si="22"/>
        <v>http://biocode.berkeley.edu/cgi/biocode_query?bnhm_id=MBIO48208&amp;one=T&amp;OK2SHOWPRIVATE=1</v>
      </c>
      <c r="I462" s="21" t="s">
        <v>35354</v>
      </c>
      <c r="J462" s="21" t="s">
        <v>91</v>
      </c>
      <c r="K462" s="21" t="s">
        <v>138</v>
      </c>
      <c r="L462" s="21" t="s">
        <v>399</v>
      </c>
      <c r="M462" s="21" t="s">
        <v>400</v>
      </c>
      <c r="N462" t="s">
        <v>35922</v>
      </c>
      <c r="O462" t="str">
        <f t="shared" si="23"/>
        <v>http://www.boldsystems.org/index.php/Public_RecordView?processid=SYC461-14</v>
      </c>
      <c r="P462" t="s">
        <v>46400</v>
      </c>
      <c r="Q462" t="s">
        <v>46398</v>
      </c>
      <c r="R462" t="s">
        <v>398</v>
      </c>
      <c r="S462" s="21"/>
      <c r="T462" t="s">
        <v>46460</v>
      </c>
      <c r="U462" t="s">
        <v>48697</v>
      </c>
      <c r="V462" t="s">
        <v>47569</v>
      </c>
      <c r="W462" t="s">
        <v>48586</v>
      </c>
      <c r="X462" t="s">
        <v>46</v>
      </c>
    </row>
    <row r="463" spans="1:24" x14ac:dyDescent="0.2">
      <c r="A463" t="s">
        <v>11179</v>
      </c>
      <c r="B463" t="s">
        <v>31</v>
      </c>
      <c r="C463" t="s">
        <v>2020</v>
      </c>
      <c r="D463" t="s">
        <v>2047</v>
      </c>
      <c r="E463" s="20" t="str">
        <f t="shared" si="21"/>
        <v>http://www.boldsystems.org/index.php/Public_RecordView?processid=SYC462-14</v>
      </c>
      <c r="F463" t="s">
        <v>24885</v>
      </c>
      <c r="G463" t="s">
        <v>13952</v>
      </c>
      <c r="H463" s="20" t="str">
        <f t="shared" si="22"/>
        <v>http://biocode.berkeley.edu/cgi/biocode_query?bnhm_id=MBIO48219&amp;one=T&amp;OK2SHOWPRIVATE=1</v>
      </c>
      <c r="I463" s="21" t="s">
        <v>35356</v>
      </c>
      <c r="J463" s="21" t="s">
        <v>35357</v>
      </c>
      <c r="K463" s="21" t="s">
        <v>35358</v>
      </c>
      <c r="L463" s="21" t="s">
        <v>831</v>
      </c>
      <c r="M463" s="21" t="s">
        <v>831</v>
      </c>
      <c r="N463" t="s">
        <v>35923</v>
      </c>
      <c r="O463" t="str">
        <f t="shared" si="23"/>
        <v>http://www.boldsystems.org/index.php/Public_RecordView?processid=SYC462-14</v>
      </c>
      <c r="P463" t="s">
        <v>46398</v>
      </c>
      <c r="Q463" t="s">
        <v>46396</v>
      </c>
      <c r="S463" s="30" t="s">
        <v>52245</v>
      </c>
      <c r="X463" t="s">
        <v>33</v>
      </c>
    </row>
    <row r="464" spans="1:24" x14ac:dyDescent="0.2">
      <c r="A464" t="s">
        <v>4201</v>
      </c>
      <c r="B464" t="s">
        <v>31</v>
      </c>
      <c r="C464" t="s">
        <v>2020</v>
      </c>
      <c r="D464" t="s">
        <v>2026</v>
      </c>
      <c r="E464" s="20" t="str">
        <f t="shared" si="21"/>
        <v>http://www.boldsystems.org/index.php/Public_RecordView?processid=SYC463-14</v>
      </c>
      <c r="F464" t="s">
        <v>24886</v>
      </c>
      <c r="G464" t="s">
        <v>13953</v>
      </c>
      <c r="H464" s="20" t="str">
        <f t="shared" si="22"/>
        <v>http://biocode.berkeley.edu/cgi/biocode_query?bnhm_id=MBIO48230&amp;one=T&amp;OK2SHOWPRIVATE=1</v>
      </c>
      <c r="I464" s="21" t="s">
        <v>35354</v>
      </c>
      <c r="J464" s="21" t="s">
        <v>169</v>
      </c>
      <c r="K464" s="21" t="s">
        <v>376</v>
      </c>
      <c r="L464" s="21" t="s">
        <v>377</v>
      </c>
      <c r="M464" s="21" t="s">
        <v>378</v>
      </c>
      <c r="N464" t="s">
        <v>35924</v>
      </c>
      <c r="O464" t="str">
        <f t="shared" si="23"/>
        <v>http://www.boldsystems.org/index.php/Public_RecordView?processid=SYC463-14</v>
      </c>
      <c r="P464" t="s">
        <v>46398</v>
      </c>
      <c r="Q464" t="s">
        <v>46396</v>
      </c>
      <c r="R464" t="s">
        <v>375</v>
      </c>
      <c r="S464" s="21"/>
      <c r="X464" t="s">
        <v>46</v>
      </c>
    </row>
    <row r="465" spans="1:24" x14ac:dyDescent="0.2">
      <c r="A465" t="s">
        <v>5083</v>
      </c>
      <c r="B465" t="s">
        <v>31</v>
      </c>
      <c r="C465" t="s">
        <v>2020</v>
      </c>
      <c r="D465" t="s">
        <v>2057</v>
      </c>
      <c r="E465" s="20" t="str">
        <f t="shared" si="21"/>
        <v>http://www.boldsystems.org/index.php/Public_RecordView?processid=SYC464-14</v>
      </c>
      <c r="F465" t="s">
        <v>24887</v>
      </c>
      <c r="G465" t="s">
        <v>13954</v>
      </c>
      <c r="H465" s="20" t="str">
        <f t="shared" si="22"/>
        <v>http://biocode.berkeley.edu/cgi/biocode_query?bnhm_id=MBIO48241&amp;one=T&amp;OK2SHOWPRIVATE=1</v>
      </c>
      <c r="I465" s="21" t="s">
        <v>35359</v>
      </c>
      <c r="J465" s="21" t="s">
        <v>24</v>
      </c>
      <c r="K465" s="21" t="s">
        <v>63</v>
      </c>
      <c r="L465" s="21" t="s">
        <v>444</v>
      </c>
      <c r="M465" s="21" t="s">
        <v>445</v>
      </c>
      <c r="N465" t="s">
        <v>35925</v>
      </c>
      <c r="O465" t="str">
        <f t="shared" si="23"/>
        <v>http://www.boldsystems.org/index.php/Public_RecordView?processid=SYC464-14</v>
      </c>
      <c r="P465" t="s">
        <v>46398</v>
      </c>
      <c r="Q465" t="s">
        <v>46396</v>
      </c>
      <c r="R465" t="s">
        <v>443</v>
      </c>
      <c r="S465" s="21"/>
      <c r="X465" t="s">
        <v>46</v>
      </c>
    </row>
    <row r="466" spans="1:24" x14ac:dyDescent="0.2">
      <c r="A466" t="s">
        <v>4936</v>
      </c>
      <c r="B466" t="s">
        <v>31</v>
      </c>
      <c r="C466" t="s">
        <v>2020</v>
      </c>
      <c r="D466" t="s">
        <v>2057</v>
      </c>
      <c r="E466" s="20" t="str">
        <f t="shared" si="21"/>
        <v>http://www.boldsystems.org/index.php/Public_RecordView?processid=SYC465-14</v>
      </c>
      <c r="F466" t="s">
        <v>24888</v>
      </c>
      <c r="G466" t="s">
        <v>13955</v>
      </c>
      <c r="H466" s="20" t="str">
        <f t="shared" si="22"/>
        <v>http://biocode.berkeley.edu/cgi/biocode_query?bnhm_id=MBIO48252&amp;one=T&amp;OK2SHOWPRIVATE=1</v>
      </c>
      <c r="I466" s="21" t="s">
        <v>35359</v>
      </c>
      <c r="J466" s="21" t="s">
        <v>24</v>
      </c>
      <c r="K466" s="21" t="s">
        <v>25</v>
      </c>
      <c r="L466" s="21" t="s">
        <v>425</v>
      </c>
      <c r="M466" s="21" t="s">
        <v>426</v>
      </c>
      <c r="N466" t="s">
        <v>35926</v>
      </c>
      <c r="O466" t="str">
        <f t="shared" si="23"/>
        <v>http://www.boldsystems.org/index.php/Public_RecordView?processid=SYC465-14</v>
      </c>
      <c r="P466" t="s">
        <v>46398</v>
      </c>
      <c r="Q466" t="s">
        <v>46396</v>
      </c>
      <c r="R466" t="s">
        <v>424</v>
      </c>
      <c r="S466" s="21"/>
      <c r="X466" t="s">
        <v>46</v>
      </c>
    </row>
    <row r="467" spans="1:24" x14ac:dyDescent="0.2">
      <c r="A467" t="s">
        <v>5084</v>
      </c>
      <c r="B467" t="s">
        <v>31</v>
      </c>
      <c r="C467" t="s">
        <v>2020</v>
      </c>
      <c r="D467" t="s">
        <v>2057</v>
      </c>
      <c r="E467" s="20" t="str">
        <f t="shared" si="21"/>
        <v>http://www.boldsystems.org/index.php/Public_RecordView?processid=SYC466-14</v>
      </c>
      <c r="F467" t="s">
        <v>24889</v>
      </c>
      <c r="G467" t="s">
        <v>13956</v>
      </c>
      <c r="H467" s="20" t="str">
        <f t="shared" si="22"/>
        <v>http://biocode.berkeley.edu/cgi/biocode_query?bnhm_id=MBIO48263&amp;one=T&amp;OK2SHOWPRIVATE=1</v>
      </c>
      <c r="I467" s="21" t="s">
        <v>35359</v>
      </c>
      <c r="J467" s="21" t="s">
        <v>24</v>
      </c>
      <c r="K467" s="21" t="s">
        <v>63</v>
      </c>
      <c r="L467" s="21" t="s">
        <v>444</v>
      </c>
      <c r="M467" s="21" t="s">
        <v>445</v>
      </c>
      <c r="N467" t="s">
        <v>35927</v>
      </c>
      <c r="O467" t="str">
        <f t="shared" si="23"/>
        <v>http://www.boldsystems.org/index.php/Public_RecordView?processid=SYC466-14</v>
      </c>
      <c r="P467" t="s">
        <v>46399</v>
      </c>
      <c r="Q467" t="s">
        <v>46397</v>
      </c>
      <c r="R467" t="s">
        <v>443</v>
      </c>
      <c r="S467" s="21"/>
      <c r="X467" t="s">
        <v>46</v>
      </c>
    </row>
    <row r="468" spans="1:24" x14ac:dyDescent="0.2">
      <c r="A468" t="s">
        <v>11278</v>
      </c>
      <c r="B468" t="s">
        <v>31</v>
      </c>
      <c r="C468" t="s">
        <v>2020</v>
      </c>
      <c r="D468" t="s">
        <v>2057</v>
      </c>
      <c r="E468" s="20" t="str">
        <f t="shared" si="21"/>
        <v>http://www.boldsystems.org/index.php/Public_RecordView?processid=SYC467-14</v>
      </c>
      <c r="F468" t="s">
        <v>24890</v>
      </c>
      <c r="G468" t="s">
        <v>13957</v>
      </c>
      <c r="H468" s="20" t="str">
        <f t="shared" si="22"/>
        <v>http://biocode.berkeley.edu/cgi/biocode_query?bnhm_id=MBIO48275&amp;one=T&amp;OK2SHOWPRIVATE=1</v>
      </c>
      <c r="I468" s="21" t="s">
        <v>35356</v>
      </c>
      <c r="J468" s="21" t="s">
        <v>35367</v>
      </c>
      <c r="K468" s="21" t="s">
        <v>831</v>
      </c>
      <c r="L468" s="21" t="s">
        <v>831</v>
      </c>
      <c r="M468" s="21" t="s">
        <v>831</v>
      </c>
      <c r="N468" t="s">
        <v>35928</v>
      </c>
      <c r="O468" t="str">
        <f t="shared" si="23"/>
        <v>http://www.boldsystems.org/index.php/Public_RecordView?processid=SYC467-14</v>
      </c>
      <c r="P468" t="s">
        <v>46399</v>
      </c>
      <c r="Q468" t="s">
        <v>46397</v>
      </c>
      <c r="S468" s="21" t="s">
        <v>52263</v>
      </c>
      <c r="X468" t="s">
        <v>33</v>
      </c>
    </row>
    <row r="469" spans="1:24" x14ac:dyDescent="0.2">
      <c r="A469" t="s">
        <v>6574</v>
      </c>
      <c r="B469" t="s">
        <v>31</v>
      </c>
      <c r="C469" t="s">
        <v>2020</v>
      </c>
      <c r="D469" t="s">
        <v>2057</v>
      </c>
      <c r="E469" s="20" t="str">
        <f t="shared" si="21"/>
        <v>http://www.boldsystems.org/index.php/Public_RecordView?processid=SYC468-14</v>
      </c>
      <c r="F469" t="s">
        <v>24891</v>
      </c>
      <c r="G469" t="s">
        <v>13958</v>
      </c>
      <c r="H469" s="20" t="str">
        <f t="shared" si="22"/>
        <v>http://biocode.berkeley.edu/cgi/biocode_query?bnhm_id=MBIO48286&amp;one=T&amp;OK2SHOWPRIVATE=1</v>
      </c>
      <c r="I469" s="21" t="s">
        <v>35356</v>
      </c>
      <c r="J469" s="21" t="s">
        <v>1090</v>
      </c>
      <c r="K469" s="21" t="s">
        <v>1091</v>
      </c>
      <c r="L469" s="21" t="s">
        <v>831</v>
      </c>
      <c r="M469" s="21" t="s">
        <v>831</v>
      </c>
      <c r="N469" t="s">
        <v>35929</v>
      </c>
      <c r="O469" t="str">
        <f t="shared" si="23"/>
        <v>http://www.boldsystems.org/index.php/Public_RecordView?processid=SYC468-14</v>
      </c>
      <c r="P469" t="s">
        <v>46399</v>
      </c>
      <c r="Q469" t="s">
        <v>46398</v>
      </c>
      <c r="R469" t="s">
        <v>1089</v>
      </c>
      <c r="S469" s="21"/>
      <c r="T469" t="s">
        <v>46490</v>
      </c>
      <c r="U469" t="s">
        <v>48698</v>
      </c>
      <c r="V469" t="s">
        <v>47598</v>
      </c>
      <c r="W469" t="s">
        <v>48586</v>
      </c>
      <c r="X469" t="s">
        <v>46</v>
      </c>
    </row>
    <row r="470" spans="1:24" x14ac:dyDescent="0.2">
      <c r="A470" t="s">
        <v>11279</v>
      </c>
      <c r="B470" t="s">
        <v>31</v>
      </c>
      <c r="C470" t="s">
        <v>2020</v>
      </c>
      <c r="D470" t="s">
        <v>2057</v>
      </c>
      <c r="E470" s="20" t="str">
        <f t="shared" si="21"/>
        <v>http://www.boldsystems.org/index.php/Public_RecordView?processid=SYC469-14</v>
      </c>
      <c r="F470" t="s">
        <v>24892</v>
      </c>
      <c r="G470" t="s">
        <v>13959</v>
      </c>
      <c r="H470" s="20" t="str">
        <f t="shared" si="22"/>
        <v>http://biocode.berkeley.edu/cgi/biocode_query?bnhm_id=MBIO48297&amp;one=T&amp;OK2SHOWPRIVATE=1</v>
      </c>
      <c r="I470" s="21" t="s">
        <v>35354</v>
      </c>
      <c r="J470" s="21" t="s">
        <v>104</v>
      </c>
      <c r="K470" s="21" t="s">
        <v>110</v>
      </c>
      <c r="L470" s="21" t="s">
        <v>831</v>
      </c>
      <c r="M470" s="21" t="s">
        <v>831</v>
      </c>
      <c r="N470" t="s">
        <v>35930</v>
      </c>
      <c r="O470" t="str">
        <f t="shared" si="23"/>
        <v>http://www.boldsystems.org/index.php/Public_RecordView?processid=SYC469-14</v>
      </c>
      <c r="P470" t="s">
        <v>46400</v>
      </c>
      <c r="Q470" t="s">
        <v>46397</v>
      </c>
      <c r="S470" s="21" t="s">
        <v>52264</v>
      </c>
      <c r="X470" t="s">
        <v>33</v>
      </c>
    </row>
    <row r="471" spans="1:24" x14ac:dyDescent="0.2">
      <c r="A471" t="s">
        <v>3955</v>
      </c>
      <c r="B471" t="s">
        <v>31</v>
      </c>
      <c r="C471" t="s">
        <v>2020</v>
      </c>
      <c r="D471" t="s">
        <v>2057</v>
      </c>
      <c r="E471" s="20" t="str">
        <f t="shared" si="21"/>
        <v>http://www.boldsystems.org/index.php/Public_RecordView?processid=SYC470-14</v>
      </c>
      <c r="F471" t="s">
        <v>24893</v>
      </c>
      <c r="G471" t="s">
        <v>13960</v>
      </c>
      <c r="H471" s="20" t="str">
        <f t="shared" si="22"/>
        <v>http://biocode.berkeley.edu/cgi/biocode_query?bnhm_id=MBIO48308&amp;one=T&amp;OK2SHOWPRIVATE=1</v>
      </c>
      <c r="I471" s="21" t="s">
        <v>35354</v>
      </c>
      <c r="J471" s="21" t="s">
        <v>91</v>
      </c>
      <c r="K471" s="21" t="s">
        <v>138</v>
      </c>
      <c r="L471" s="21" t="s">
        <v>335</v>
      </c>
      <c r="M471" s="21" t="s">
        <v>336</v>
      </c>
      <c r="N471" t="s">
        <v>35931</v>
      </c>
      <c r="O471" t="str">
        <f t="shared" si="23"/>
        <v>http://www.boldsystems.org/index.php/Public_RecordView?processid=SYC470-14</v>
      </c>
      <c r="P471" t="s">
        <v>46398</v>
      </c>
      <c r="Q471" t="s">
        <v>46396</v>
      </c>
      <c r="R471" t="s">
        <v>334</v>
      </c>
      <c r="S471" s="21"/>
      <c r="X471" t="s">
        <v>46</v>
      </c>
    </row>
    <row r="472" spans="1:24" x14ac:dyDescent="0.2">
      <c r="A472" t="s">
        <v>7486</v>
      </c>
      <c r="B472" t="s">
        <v>31</v>
      </c>
      <c r="C472" t="s">
        <v>2020</v>
      </c>
      <c r="D472" t="s">
        <v>2057</v>
      </c>
      <c r="E472" s="20" t="str">
        <f t="shared" si="21"/>
        <v>http://www.boldsystems.org/index.php/Public_RecordView?processid=SYC471-14</v>
      </c>
      <c r="F472" t="s">
        <v>24894</v>
      </c>
      <c r="G472" t="s">
        <v>13961</v>
      </c>
      <c r="H472" s="20" t="str">
        <f t="shared" si="22"/>
        <v>http://biocode.berkeley.edu/cgi/biocode_query?bnhm_id=MBIO48319&amp;one=T&amp;OK2SHOWPRIVATE=1</v>
      </c>
      <c r="I472" s="21" t="s">
        <v>35354</v>
      </c>
      <c r="J472" s="21" t="s">
        <v>91</v>
      </c>
      <c r="K472" s="21" t="s">
        <v>138</v>
      </c>
      <c r="L472" s="21" t="s">
        <v>471</v>
      </c>
      <c r="M472" s="21" t="s">
        <v>548</v>
      </c>
      <c r="N472" t="s">
        <v>35932</v>
      </c>
      <c r="O472" t="str">
        <f t="shared" si="23"/>
        <v>http://www.boldsystems.org/index.php/Public_RecordView?processid=SYC471-14</v>
      </c>
      <c r="P472" t="s">
        <v>46400</v>
      </c>
      <c r="Q472" t="s">
        <v>46397</v>
      </c>
      <c r="R472" t="s">
        <v>547</v>
      </c>
      <c r="S472" s="21"/>
      <c r="X472" t="s">
        <v>46</v>
      </c>
    </row>
    <row r="473" spans="1:24" x14ac:dyDescent="0.2">
      <c r="A473" t="s">
        <v>3956</v>
      </c>
      <c r="B473" t="s">
        <v>31</v>
      </c>
      <c r="C473" t="s">
        <v>2020</v>
      </c>
      <c r="D473" t="s">
        <v>2057</v>
      </c>
      <c r="E473" s="20" t="str">
        <f t="shared" si="21"/>
        <v>http://www.boldsystems.org/index.php/Public_RecordView?processid=SYC472-14</v>
      </c>
      <c r="F473" t="s">
        <v>24895</v>
      </c>
      <c r="G473" t="s">
        <v>13962</v>
      </c>
      <c r="H473" s="20" t="str">
        <f t="shared" si="22"/>
        <v>http://biocode.berkeley.edu/cgi/biocode_query?bnhm_id=MBIO48330&amp;one=T&amp;OK2SHOWPRIVATE=1</v>
      </c>
      <c r="I473" s="21" t="s">
        <v>35354</v>
      </c>
      <c r="J473" s="21" t="s">
        <v>91</v>
      </c>
      <c r="K473" s="21" t="s">
        <v>138</v>
      </c>
      <c r="L473" s="21" t="s">
        <v>335</v>
      </c>
      <c r="M473" s="21" t="s">
        <v>336</v>
      </c>
      <c r="N473" t="s">
        <v>35933</v>
      </c>
      <c r="O473" t="str">
        <f t="shared" si="23"/>
        <v>http://www.boldsystems.org/index.php/Public_RecordView?processid=SYC472-14</v>
      </c>
      <c r="P473" t="s">
        <v>46400</v>
      </c>
      <c r="Q473" t="s">
        <v>46398</v>
      </c>
      <c r="R473" t="s">
        <v>334</v>
      </c>
      <c r="S473" s="21"/>
      <c r="T473" t="s">
        <v>46491</v>
      </c>
      <c r="U473" t="s">
        <v>48699</v>
      </c>
      <c r="V473" t="s">
        <v>47599</v>
      </c>
      <c r="W473" t="s">
        <v>48588</v>
      </c>
      <c r="X473" t="s">
        <v>46</v>
      </c>
    </row>
    <row r="474" spans="1:24" x14ac:dyDescent="0.2">
      <c r="A474" t="s">
        <v>3957</v>
      </c>
      <c r="B474" t="s">
        <v>31</v>
      </c>
      <c r="C474" t="s">
        <v>2020</v>
      </c>
      <c r="D474" t="s">
        <v>2057</v>
      </c>
      <c r="E474" s="20" t="str">
        <f t="shared" si="21"/>
        <v>http://www.boldsystems.org/index.php/Public_RecordView?processid=SYC473-14</v>
      </c>
      <c r="F474" t="s">
        <v>24896</v>
      </c>
      <c r="G474" t="s">
        <v>13963</v>
      </c>
      <c r="H474" s="20" t="str">
        <f t="shared" si="22"/>
        <v>http://biocode.berkeley.edu/cgi/biocode_query?bnhm_id=MBIO48341&amp;one=T&amp;OK2SHOWPRIVATE=1</v>
      </c>
      <c r="I474" s="21" t="s">
        <v>35354</v>
      </c>
      <c r="J474" s="21" t="s">
        <v>91</v>
      </c>
      <c r="K474" s="21" t="s">
        <v>138</v>
      </c>
      <c r="L474" s="21" t="s">
        <v>335</v>
      </c>
      <c r="M474" s="21" t="s">
        <v>336</v>
      </c>
      <c r="N474" t="s">
        <v>35934</v>
      </c>
      <c r="O474" t="str">
        <f t="shared" si="23"/>
        <v>http://www.boldsystems.org/index.php/Public_RecordView?processid=SYC473-14</v>
      </c>
      <c r="P474" t="s">
        <v>46398</v>
      </c>
      <c r="Q474" t="s">
        <v>46396</v>
      </c>
      <c r="R474" t="s">
        <v>334</v>
      </c>
      <c r="S474" s="21"/>
      <c r="X474" t="s">
        <v>46</v>
      </c>
    </row>
    <row r="475" spans="1:24" x14ac:dyDescent="0.2">
      <c r="A475" t="s">
        <v>11269</v>
      </c>
      <c r="B475" t="s">
        <v>31</v>
      </c>
      <c r="C475" t="s">
        <v>2020</v>
      </c>
      <c r="D475" t="s">
        <v>2053</v>
      </c>
      <c r="E475" s="20" t="str">
        <f t="shared" si="21"/>
        <v>http://www.boldsystems.org/index.php/Public_RecordView?processid=SYC474-14</v>
      </c>
      <c r="F475" t="s">
        <v>24897</v>
      </c>
      <c r="G475" t="s">
        <v>13964</v>
      </c>
      <c r="H475" s="20" t="str">
        <f t="shared" si="22"/>
        <v>http://biocode.berkeley.edu/cgi/biocode_query?bnhm_id=MBIO48352&amp;one=T&amp;OK2SHOWPRIVATE=1</v>
      </c>
      <c r="I475" s="21" t="s">
        <v>35360</v>
      </c>
      <c r="J475" s="21" t="s">
        <v>364</v>
      </c>
      <c r="K475" s="21" t="s">
        <v>831</v>
      </c>
      <c r="L475" s="21" t="s">
        <v>831</v>
      </c>
      <c r="M475" s="21" t="s">
        <v>831</v>
      </c>
      <c r="N475" t="s">
        <v>35935</v>
      </c>
      <c r="O475" t="str">
        <f t="shared" si="23"/>
        <v>http://www.boldsystems.org/index.php/Public_RecordView?processid=SYC474-14</v>
      </c>
      <c r="P475" t="s">
        <v>46400</v>
      </c>
      <c r="Q475" t="s">
        <v>46397</v>
      </c>
      <c r="S475" s="21" t="s">
        <v>52261</v>
      </c>
      <c r="X475" t="s">
        <v>33</v>
      </c>
    </row>
    <row r="476" spans="1:24" x14ac:dyDescent="0.2">
      <c r="A476" t="s">
        <v>4177</v>
      </c>
      <c r="B476" t="s">
        <v>31</v>
      </c>
      <c r="C476" t="s">
        <v>2020</v>
      </c>
      <c r="D476" t="s">
        <v>2053</v>
      </c>
      <c r="E476" s="20" t="str">
        <f t="shared" si="21"/>
        <v>http://www.boldsystems.org/index.php/Public_RecordView?processid=SYC475-14</v>
      </c>
      <c r="F476" t="s">
        <v>24898</v>
      </c>
      <c r="G476" t="s">
        <v>13965</v>
      </c>
      <c r="H476" s="20" t="str">
        <f t="shared" si="22"/>
        <v>http://biocode.berkeley.edu/cgi/biocode_query?bnhm_id=MBIO48363&amp;one=T&amp;OK2SHOWPRIVATE=1</v>
      </c>
      <c r="I476" s="21" t="s">
        <v>35360</v>
      </c>
      <c r="J476" s="21" t="s">
        <v>364</v>
      </c>
      <c r="K476" s="21" t="s">
        <v>365</v>
      </c>
      <c r="L476" s="21" t="s">
        <v>366</v>
      </c>
      <c r="M476" s="21" t="s">
        <v>367</v>
      </c>
      <c r="N476" t="s">
        <v>35936</v>
      </c>
      <c r="O476" t="str">
        <f t="shared" si="23"/>
        <v>http://www.boldsystems.org/index.php/Public_RecordView?processid=SYC475-14</v>
      </c>
      <c r="P476" t="s">
        <v>46398</v>
      </c>
      <c r="Q476" t="s">
        <v>46396</v>
      </c>
      <c r="R476" t="s">
        <v>363</v>
      </c>
      <c r="S476" s="21"/>
      <c r="X476" t="s">
        <v>46</v>
      </c>
    </row>
    <row r="477" spans="1:24" x14ac:dyDescent="0.2">
      <c r="A477" t="s">
        <v>4178</v>
      </c>
      <c r="B477" t="s">
        <v>31</v>
      </c>
      <c r="C477" t="s">
        <v>2020</v>
      </c>
      <c r="D477" t="s">
        <v>2053</v>
      </c>
      <c r="E477" s="20" t="str">
        <f t="shared" si="21"/>
        <v>http://www.boldsystems.org/index.php/Public_RecordView?processid=SYC476-14</v>
      </c>
      <c r="F477" t="s">
        <v>24899</v>
      </c>
      <c r="G477" t="s">
        <v>13966</v>
      </c>
      <c r="H477" s="20" t="str">
        <f t="shared" si="22"/>
        <v>http://biocode.berkeley.edu/cgi/biocode_query?bnhm_id=MBIO48374&amp;one=T&amp;OK2SHOWPRIVATE=1</v>
      </c>
      <c r="I477" s="21" t="s">
        <v>35360</v>
      </c>
      <c r="J477" s="21" t="s">
        <v>364</v>
      </c>
      <c r="K477" s="21" t="s">
        <v>365</v>
      </c>
      <c r="L477" s="21" t="s">
        <v>366</v>
      </c>
      <c r="M477" s="21" t="s">
        <v>367</v>
      </c>
      <c r="N477" t="s">
        <v>35937</v>
      </c>
      <c r="O477" t="str">
        <f t="shared" si="23"/>
        <v>http://www.boldsystems.org/index.php/Public_RecordView?processid=SYC476-14</v>
      </c>
      <c r="P477" t="s">
        <v>46398</v>
      </c>
      <c r="Q477" t="s">
        <v>46396</v>
      </c>
      <c r="R477" t="s">
        <v>363</v>
      </c>
      <c r="S477" s="21"/>
      <c r="X477" t="s">
        <v>46</v>
      </c>
    </row>
    <row r="478" spans="1:24" x14ac:dyDescent="0.2">
      <c r="A478" t="s">
        <v>4179</v>
      </c>
      <c r="B478" t="s">
        <v>31</v>
      </c>
      <c r="C478" t="s">
        <v>2020</v>
      </c>
      <c r="D478" t="s">
        <v>2053</v>
      </c>
      <c r="E478" s="20" t="str">
        <f t="shared" si="21"/>
        <v>http://www.boldsystems.org/index.php/Public_RecordView?processid=SYC477-14</v>
      </c>
      <c r="F478" t="s">
        <v>24900</v>
      </c>
      <c r="G478" t="s">
        <v>13967</v>
      </c>
      <c r="H478" s="20" t="str">
        <f t="shared" si="22"/>
        <v>http://biocode.berkeley.edu/cgi/biocode_query?bnhm_id=MBIO48386&amp;one=T&amp;OK2SHOWPRIVATE=1</v>
      </c>
      <c r="I478" s="21" t="s">
        <v>35360</v>
      </c>
      <c r="J478" s="21" t="s">
        <v>364</v>
      </c>
      <c r="K478" s="21" t="s">
        <v>365</v>
      </c>
      <c r="L478" s="21" t="s">
        <v>366</v>
      </c>
      <c r="M478" s="21" t="s">
        <v>367</v>
      </c>
      <c r="N478" t="s">
        <v>35938</v>
      </c>
      <c r="O478" t="str">
        <f t="shared" si="23"/>
        <v>http://www.boldsystems.org/index.php/Public_RecordView?processid=SYC477-14</v>
      </c>
      <c r="P478" t="s">
        <v>46398</v>
      </c>
      <c r="Q478" t="s">
        <v>46396</v>
      </c>
      <c r="R478" t="s">
        <v>363</v>
      </c>
      <c r="S478" s="21"/>
      <c r="X478" t="s">
        <v>46</v>
      </c>
    </row>
    <row r="479" spans="1:24" x14ac:dyDescent="0.2">
      <c r="A479" t="s">
        <v>4182</v>
      </c>
      <c r="B479" t="s">
        <v>31</v>
      </c>
      <c r="C479" t="s">
        <v>2020</v>
      </c>
      <c r="D479" t="s">
        <v>2067</v>
      </c>
      <c r="E479" s="20" t="str">
        <f t="shared" si="21"/>
        <v>http://www.boldsystems.org/index.php/Public_RecordView?processid=SYC478-14</v>
      </c>
      <c r="F479" t="s">
        <v>24901</v>
      </c>
      <c r="G479" t="s">
        <v>13968</v>
      </c>
      <c r="H479" s="20" t="str">
        <f t="shared" si="22"/>
        <v>http://biocode.berkeley.edu/cgi/biocode_query?bnhm_id=MBIO48397&amp;one=T&amp;OK2SHOWPRIVATE=1</v>
      </c>
      <c r="I479" s="21" t="s">
        <v>35360</v>
      </c>
      <c r="J479" s="21" t="s">
        <v>364</v>
      </c>
      <c r="K479" s="21" t="s">
        <v>365</v>
      </c>
      <c r="L479" s="21" t="s">
        <v>366</v>
      </c>
      <c r="M479" s="21" t="s">
        <v>367</v>
      </c>
      <c r="N479" t="s">
        <v>35939</v>
      </c>
      <c r="O479" t="str">
        <f t="shared" si="23"/>
        <v>http://www.boldsystems.org/index.php/Public_RecordView?processid=SYC478-14</v>
      </c>
      <c r="P479" t="s">
        <v>46398</v>
      </c>
      <c r="Q479" t="s">
        <v>46396</v>
      </c>
      <c r="R479" t="s">
        <v>363</v>
      </c>
      <c r="S479" s="21"/>
      <c r="X479" t="s">
        <v>46</v>
      </c>
    </row>
    <row r="480" spans="1:24" x14ac:dyDescent="0.2">
      <c r="A480" t="s">
        <v>4183</v>
      </c>
      <c r="B480" t="s">
        <v>31</v>
      </c>
      <c r="C480" t="s">
        <v>2020</v>
      </c>
      <c r="D480" t="s">
        <v>2067</v>
      </c>
      <c r="E480" s="20" t="str">
        <f t="shared" si="21"/>
        <v>http://www.boldsystems.org/index.php/Public_RecordView?processid=SYC479-14</v>
      </c>
      <c r="F480" t="s">
        <v>24902</v>
      </c>
      <c r="G480" t="s">
        <v>13969</v>
      </c>
      <c r="H480" s="20" t="str">
        <f t="shared" si="22"/>
        <v>http://biocode.berkeley.edu/cgi/biocode_query?bnhm_id=MBIO48408&amp;one=T&amp;OK2SHOWPRIVATE=1</v>
      </c>
      <c r="I480" s="21" t="s">
        <v>35360</v>
      </c>
      <c r="J480" s="21" t="s">
        <v>364</v>
      </c>
      <c r="K480" s="21" t="s">
        <v>365</v>
      </c>
      <c r="L480" s="21" t="s">
        <v>366</v>
      </c>
      <c r="M480" s="21" t="s">
        <v>367</v>
      </c>
      <c r="N480" t="s">
        <v>35940</v>
      </c>
      <c r="O480" t="str">
        <f t="shared" si="23"/>
        <v>http://www.boldsystems.org/index.php/Public_RecordView?processid=SYC479-14</v>
      </c>
      <c r="P480" t="s">
        <v>46398</v>
      </c>
      <c r="Q480" t="s">
        <v>46396</v>
      </c>
      <c r="R480" t="s">
        <v>363</v>
      </c>
      <c r="S480" s="21"/>
      <c r="X480" t="s">
        <v>46</v>
      </c>
    </row>
    <row r="481" spans="1:24" x14ac:dyDescent="0.2">
      <c r="A481" t="s">
        <v>10941</v>
      </c>
      <c r="B481" t="s">
        <v>31</v>
      </c>
      <c r="C481" t="s">
        <v>2020</v>
      </c>
      <c r="D481" t="s">
        <v>35405</v>
      </c>
      <c r="E481" s="20" t="str">
        <f t="shared" si="21"/>
        <v>http://www.boldsystems.org/index.php/Public_RecordView?processid=SYC480-14</v>
      </c>
      <c r="F481" t="s">
        <v>24903</v>
      </c>
      <c r="G481" t="s">
        <v>13970</v>
      </c>
      <c r="H481" s="20" t="str">
        <f t="shared" si="22"/>
        <v>http://biocode.berkeley.edu/cgi/biocode_query?bnhm_id=MBIO48419&amp;one=T&amp;OK2SHOWPRIVATE=1</v>
      </c>
      <c r="I481" s="21" t="s">
        <v>35354</v>
      </c>
      <c r="J481" s="21" t="s">
        <v>104</v>
      </c>
      <c r="K481" s="21" t="s">
        <v>809</v>
      </c>
      <c r="L481" s="21" t="s">
        <v>831</v>
      </c>
      <c r="M481" s="21" t="s">
        <v>831</v>
      </c>
      <c r="N481" t="s">
        <v>35941</v>
      </c>
      <c r="O481" t="str">
        <f t="shared" si="23"/>
        <v>http://www.boldsystems.org/index.php/Public_RecordView?processid=SYC480-14</v>
      </c>
      <c r="P481" t="s">
        <v>46398</v>
      </c>
      <c r="Q481" t="s">
        <v>46396</v>
      </c>
      <c r="S481" s="21" t="s">
        <v>52455</v>
      </c>
      <c r="X481" t="s">
        <v>33</v>
      </c>
    </row>
    <row r="482" spans="1:24" x14ac:dyDescent="0.2">
      <c r="A482" t="s">
        <v>10936</v>
      </c>
      <c r="B482" t="s">
        <v>31</v>
      </c>
      <c r="C482" t="s">
        <v>2020</v>
      </c>
      <c r="D482" t="s">
        <v>35406</v>
      </c>
      <c r="E482" s="20" t="str">
        <f t="shared" si="21"/>
        <v>http://www.boldsystems.org/index.php/Public_RecordView?processid=SYC481-14</v>
      </c>
      <c r="F482" t="s">
        <v>24904</v>
      </c>
      <c r="G482" t="s">
        <v>13971</v>
      </c>
      <c r="H482" s="20" t="str">
        <f t="shared" si="22"/>
        <v>http://biocode.berkeley.edu/cgi/biocode_query?bnhm_id=MBIO48430&amp;one=T&amp;OK2SHOWPRIVATE=1</v>
      </c>
      <c r="I482" s="21" t="s">
        <v>35354</v>
      </c>
      <c r="J482" s="21" t="s">
        <v>1087</v>
      </c>
      <c r="K482" s="21" t="s">
        <v>35365</v>
      </c>
      <c r="L482" s="21" t="s">
        <v>831</v>
      </c>
      <c r="M482" s="21" t="s">
        <v>831</v>
      </c>
      <c r="N482" t="s">
        <v>35942</v>
      </c>
      <c r="O482" t="str">
        <f t="shared" si="23"/>
        <v>http://www.boldsystems.org/index.php/Public_RecordView?processid=SYC481-14</v>
      </c>
      <c r="P482" t="s">
        <v>46398</v>
      </c>
      <c r="Q482" t="s">
        <v>46396</v>
      </c>
      <c r="S482" s="21" t="s">
        <v>52254</v>
      </c>
      <c r="X482" t="s">
        <v>33</v>
      </c>
    </row>
    <row r="483" spans="1:24" x14ac:dyDescent="0.2">
      <c r="A483" t="s">
        <v>10934</v>
      </c>
      <c r="B483" t="s">
        <v>31</v>
      </c>
      <c r="C483" t="s">
        <v>2020</v>
      </c>
      <c r="D483" t="s">
        <v>35407</v>
      </c>
      <c r="E483" s="20" t="str">
        <f t="shared" si="21"/>
        <v>http://www.boldsystems.org/index.php/Public_RecordView?processid=SYC482-14</v>
      </c>
      <c r="F483" t="s">
        <v>24905</v>
      </c>
      <c r="G483" t="s">
        <v>13972</v>
      </c>
      <c r="H483" s="20" t="str">
        <f t="shared" si="22"/>
        <v>http://biocode.berkeley.edu/cgi/biocode_query?bnhm_id=MBIO48441&amp;one=T&amp;OK2SHOWPRIVATE=1</v>
      </c>
      <c r="I483" s="21" t="s">
        <v>35354</v>
      </c>
      <c r="J483" s="21" t="s">
        <v>117</v>
      </c>
      <c r="K483" s="21" t="s">
        <v>831</v>
      </c>
      <c r="L483" s="21" t="s">
        <v>831</v>
      </c>
      <c r="M483" s="21" t="s">
        <v>831</v>
      </c>
      <c r="N483" t="s">
        <v>35943</v>
      </c>
      <c r="O483" t="str">
        <f t="shared" si="23"/>
        <v>http://www.boldsystems.org/index.php/Public_RecordView?processid=SYC482-14</v>
      </c>
      <c r="P483" t="s">
        <v>46398</v>
      </c>
      <c r="Q483" t="s">
        <v>46396</v>
      </c>
      <c r="S483" s="21" t="s">
        <v>52504</v>
      </c>
      <c r="X483" t="s">
        <v>33</v>
      </c>
    </row>
    <row r="484" spans="1:24" x14ac:dyDescent="0.2">
      <c r="A484" t="s">
        <v>3345</v>
      </c>
      <c r="B484" t="s">
        <v>31</v>
      </c>
      <c r="C484" t="s">
        <v>2020</v>
      </c>
      <c r="D484" t="s">
        <v>2057</v>
      </c>
      <c r="E484" s="20" t="str">
        <f t="shared" si="21"/>
        <v>http://www.boldsystems.org/index.php/Public_RecordView?processid=SYC483-14</v>
      </c>
      <c r="F484" t="s">
        <v>24906</v>
      </c>
      <c r="G484" t="s">
        <v>13973</v>
      </c>
      <c r="H484" s="20" t="str">
        <f t="shared" si="22"/>
        <v>http://biocode.berkeley.edu/cgi/biocode_query?bnhm_id=MBIO48452&amp;one=T&amp;OK2SHOWPRIVATE=1</v>
      </c>
      <c r="I484" s="21" t="s">
        <v>35359</v>
      </c>
      <c r="J484" s="21" t="s">
        <v>24</v>
      </c>
      <c r="K484" s="21" t="s">
        <v>25</v>
      </c>
      <c r="L484" s="21" t="s">
        <v>260</v>
      </c>
      <c r="M484" s="21" t="s">
        <v>261</v>
      </c>
      <c r="N484" t="s">
        <v>35944</v>
      </c>
      <c r="O484" t="str">
        <f t="shared" si="23"/>
        <v>http://www.boldsystems.org/index.php/Public_RecordView?processid=SYC483-14</v>
      </c>
      <c r="P484" t="s">
        <v>46399</v>
      </c>
      <c r="Q484" t="s">
        <v>46397</v>
      </c>
      <c r="R484" t="s">
        <v>259</v>
      </c>
      <c r="S484" s="21"/>
      <c r="X484" t="s">
        <v>46</v>
      </c>
    </row>
    <row r="485" spans="1:24" x14ac:dyDescent="0.2">
      <c r="A485" t="s">
        <v>3081</v>
      </c>
      <c r="B485" t="s">
        <v>31</v>
      </c>
      <c r="C485" t="s">
        <v>2020</v>
      </c>
      <c r="D485" t="s">
        <v>2057</v>
      </c>
      <c r="E485" s="20" t="str">
        <f t="shared" si="21"/>
        <v>http://www.boldsystems.org/index.php/Public_RecordView?processid=SYC484-14</v>
      </c>
      <c r="F485" t="s">
        <v>24907</v>
      </c>
      <c r="G485" t="s">
        <v>13974</v>
      </c>
      <c r="H485" s="20" t="str">
        <f t="shared" si="22"/>
        <v>http://biocode.berkeley.edu/cgi/biocode_query?bnhm_id=MBIO48463&amp;one=T&amp;OK2SHOWPRIVATE=1</v>
      </c>
      <c r="I485" s="21" t="s">
        <v>35359</v>
      </c>
      <c r="J485" s="21" t="s">
        <v>24</v>
      </c>
      <c r="K485" s="21" t="s">
        <v>25</v>
      </c>
      <c r="L485" s="21" t="s">
        <v>594</v>
      </c>
      <c r="M485" s="21" t="s">
        <v>595</v>
      </c>
      <c r="N485" t="s">
        <v>35945</v>
      </c>
      <c r="O485" t="str">
        <f t="shared" si="23"/>
        <v>http://www.boldsystems.org/index.php/Public_RecordView?processid=SYC484-14</v>
      </c>
      <c r="P485" t="s">
        <v>46399</v>
      </c>
      <c r="Q485" t="s">
        <v>46398</v>
      </c>
      <c r="R485" t="s">
        <v>593</v>
      </c>
      <c r="S485" s="21"/>
      <c r="T485" t="s">
        <v>46492</v>
      </c>
      <c r="U485" t="s">
        <v>48700</v>
      </c>
      <c r="V485" t="s">
        <v>47600</v>
      </c>
      <c r="W485" t="s">
        <v>48586</v>
      </c>
      <c r="X485" t="s">
        <v>46</v>
      </c>
    </row>
    <row r="486" spans="1:24" x14ac:dyDescent="0.2">
      <c r="A486" t="s">
        <v>4059</v>
      </c>
      <c r="B486" t="s">
        <v>31</v>
      </c>
      <c r="C486" t="s">
        <v>2020</v>
      </c>
      <c r="D486" t="s">
        <v>2057</v>
      </c>
      <c r="E486" s="20" t="str">
        <f t="shared" si="21"/>
        <v>http://www.boldsystems.org/index.php/Public_RecordView?processid=SYC485-14</v>
      </c>
      <c r="F486" t="s">
        <v>24908</v>
      </c>
      <c r="G486" t="s">
        <v>13975</v>
      </c>
      <c r="H486" s="20" t="str">
        <f t="shared" si="22"/>
        <v>http://biocode.berkeley.edu/cgi/biocode_query?bnhm_id=MBIO48474&amp;one=T&amp;OK2SHOWPRIVATE=1</v>
      </c>
      <c r="I486" s="21" t="s">
        <v>35359</v>
      </c>
      <c r="J486" s="21" t="s">
        <v>24</v>
      </c>
      <c r="K486" s="21" t="s">
        <v>354</v>
      </c>
      <c r="L486" s="21" t="s">
        <v>355</v>
      </c>
      <c r="M486" s="21" t="s">
        <v>356</v>
      </c>
      <c r="N486" t="s">
        <v>35946</v>
      </c>
      <c r="O486" t="str">
        <f t="shared" si="23"/>
        <v>http://www.boldsystems.org/index.php/Public_RecordView?processid=SYC485-14</v>
      </c>
      <c r="P486" t="s">
        <v>46398</v>
      </c>
      <c r="Q486" t="s">
        <v>46396</v>
      </c>
      <c r="R486" t="s">
        <v>353</v>
      </c>
      <c r="S486" s="21"/>
      <c r="X486" t="s">
        <v>46</v>
      </c>
    </row>
    <row r="487" spans="1:24" x14ac:dyDescent="0.2">
      <c r="A487" t="s">
        <v>4060</v>
      </c>
      <c r="B487" t="s">
        <v>31</v>
      </c>
      <c r="C487" t="s">
        <v>2020</v>
      </c>
      <c r="D487" t="s">
        <v>2057</v>
      </c>
      <c r="E487" s="20" t="str">
        <f t="shared" si="21"/>
        <v>http://www.boldsystems.org/index.php/Public_RecordView?processid=SYC486-14</v>
      </c>
      <c r="F487" t="s">
        <v>24909</v>
      </c>
      <c r="G487" t="s">
        <v>13976</v>
      </c>
      <c r="H487" s="20" t="str">
        <f t="shared" si="22"/>
        <v>http://biocode.berkeley.edu/cgi/biocode_query?bnhm_id=MBIO48485&amp;one=T&amp;OK2SHOWPRIVATE=1</v>
      </c>
      <c r="I487" s="21" t="s">
        <v>35359</v>
      </c>
      <c r="J487" s="21" t="s">
        <v>24</v>
      </c>
      <c r="K487" s="21" t="s">
        <v>354</v>
      </c>
      <c r="L487" s="21" t="s">
        <v>355</v>
      </c>
      <c r="M487" s="21" t="s">
        <v>356</v>
      </c>
      <c r="N487" t="s">
        <v>35947</v>
      </c>
      <c r="O487" t="str">
        <f t="shared" si="23"/>
        <v>http://www.boldsystems.org/index.php/Public_RecordView?processid=SYC486-14</v>
      </c>
      <c r="P487" t="s">
        <v>46398</v>
      </c>
      <c r="Q487" t="s">
        <v>46396</v>
      </c>
      <c r="R487" t="s">
        <v>353</v>
      </c>
      <c r="S487" s="21"/>
      <c r="X487" t="s">
        <v>46</v>
      </c>
    </row>
    <row r="488" spans="1:24" x14ac:dyDescent="0.2">
      <c r="A488" t="s">
        <v>4061</v>
      </c>
      <c r="B488" t="s">
        <v>31</v>
      </c>
      <c r="C488" t="s">
        <v>2020</v>
      </c>
      <c r="D488" t="s">
        <v>2057</v>
      </c>
      <c r="E488" s="20" t="str">
        <f t="shared" si="21"/>
        <v>http://www.boldsystems.org/index.php/Public_RecordView?processid=SYC487-14</v>
      </c>
      <c r="F488" t="s">
        <v>24910</v>
      </c>
      <c r="G488" t="s">
        <v>13977</v>
      </c>
      <c r="H488" s="20" t="str">
        <f t="shared" si="22"/>
        <v>http://biocode.berkeley.edu/cgi/biocode_query?bnhm_id=MBIO48498&amp;one=T&amp;OK2SHOWPRIVATE=1</v>
      </c>
      <c r="I488" s="21" t="s">
        <v>35359</v>
      </c>
      <c r="J488" s="21" t="s">
        <v>24</v>
      </c>
      <c r="K488" s="21" t="s">
        <v>354</v>
      </c>
      <c r="L488" s="21" t="s">
        <v>355</v>
      </c>
      <c r="M488" s="21" t="s">
        <v>356</v>
      </c>
      <c r="N488" t="s">
        <v>35948</v>
      </c>
      <c r="O488" t="str">
        <f t="shared" si="23"/>
        <v>http://www.boldsystems.org/index.php/Public_RecordView?processid=SYC487-14</v>
      </c>
      <c r="P488" t="s">
        <v>46398</v>
      </c>
      <c r="Q488" t="s">
        <v>46396</v>
      </c>
      <c r="R488" t="s">
        <v>353</v>
      </c>
      <c r="S488" s="21"/>
      <c r="X488" t="s">
        <v>46</v>
      </c>
    </row>
    <row r="489" spans="1:24" x14ac:dyDescent="0.2">
      <c r="A489" t="s">
        <v>4062</v>
      </c>
      <c r="B489" t="s">
        <v>31</v>
      </c>
      <c r="C489" t="s">
        <v>2020</v>
      </c>
      <c r="D489" t="s">
        <v>2057</v>
      </c>
      <c r="E489" s="20" t="str">
        <f t="shared" si="21"/>
        <v>http://www.boldsystems.org/index.php/Public_RecordView?processid=SYC488-14</v>
      </c>
      <c r="F489" t="s">
        <v>24911</v>
      </c>
      <c r="G489" t="s">
        <v>13978</v>
      </c>
      <c r="H489" s="20" t="str">
        <f t="shared" si="22"/>
        <v>http://biocode.berkeley.edu/cgi/biocode_query?bnhm_id=MBIO48509&amp;one=T&amp;OK2SHOWPRIVATE=1</v>
      </c>
      <c r="I489" s="21" t="s">
        <v>35359</v>
      </c>
      <c r="J489" s="21" t="s">
        <v>24</v>
      </c>
      <c r="K489" s="21" t="s">
        <v>354</v>
      </c>
      <c r="L489" s="21" t="s">
        <v>355</v>
      </c>
      <c r="M489" s="21" t="s">
        <v>356</v>
      </c>
      <c r="N489" t="s">
        <v>35949</v>
      </c>
      <c r="O489" t="str">
        <f t="shared" si="23"/>
        <v>http://www.boldsystems.org/index.php/Public_RecordView?processid=SYC488-14</v>
      </c>
      <c r="P489" t="s">
        <v>46398</v>
      </c>
      <c r="Q489" t="s">
        <v>46396</v>
      </c>
      <c r="R489" t="s">
        <v>353</v>
      </c>
      <c r="S489" s="21"/>
      <c r="X489" t="s">
        <v>46</v>
      </c>
    </row>
    <row r="490" spans="1:24" x14ac:dyDescent="0.2">
      <c r="A490" t="s">
        <v>4063</v>
      </c>
      <c r="B490" t="s">
        <v>31</v>
      </c>
      <c r="C490" t="s">
        <v>2020</v>
      </c>
      <c r="D490" t="s">
        <v>2057</v>
      </c>
      <c r="E490" s="20" t="str">
        <f t="shared" si="21"/>
        <v>http://www.boldsystems.org/index.php/Public_RecordView?processid=SYC489-14</v>
      </c>
      <c r="F490" t="s">
        <v>24912</v>
      </c>
      <c r="G490" t="s">
        <v>13979</v>
      </c>
      <c r="H490" s="20" t="str">
        <f t="shared" si="22"/>
        <v>http://biocode.berkeley.edu/cgi/biocode_query?bnhm_id=MBIO48520&amp;one=T&amp;OK2SHOWPRIVATE=1</v>
      </c>
      <c r="I490" s="21" t="s">
        <v>35359</v>
      </c>
      <c r="J490" s="21" t="s">
        <v>24</v>
      </c>
      <c r="K490" s="21" t="s">
        <v>354</v>
      </c>
      <c r="L490" s="21" t="s">
        <v>355</v>
      </c>
      <c r="M490" s="21" t="s">
        <v>356</v>
      </c>
      <c r="N490" t="s">
        <v>35950</v>
      </c>
      <c r="O490" t="str">
        <f t="shared" si="23"/>
        <v>http://www.boldsystems.org/index.php/Public_RecordView?processid=SYC489-14</v>
      </c>
      <c r="P490" t="s">
        <v>46398</v>
      </c>
      <c r="Q490" t="s">
        <v>46396</v>
      </c>
      <c r="R490" t="s">
        <v>353</v>
      </c>
      <c r="S490" s="21"/>
      <c r="X490" t="s">
        <v>46</v>
      </c>
    </row>
    <row r="491" spans="1:24" x14ac:dyDescent="0.2">
      <c r="A491" t="s">
        <v>4064</v>
      </c>
      <c r="B491" t="s">
        <v>31</v>
      </c>
      <c r="C491" t="s">
        <v>2020</v>
      </c>
      <c r="D491" t="s">
        <v>2057</v>
      </c>
      <c r="E491" s="20" t="str">
        <f t="shared" si="21"/>
        <v>http://www.boldsystems.org/index.php/Public_RecordView?processid=SYC490-14</v>
      </c>
      <c r="F491" t="s">
        <v>24913</v>
      </c>
      <c r="G491" t="s">
        <v>13980</v>
      </c>
      <c r="H491" s="20" t="str">
        <f t="shared" si="22"/>
        <v>http://biocode.berkeley.edu/cgi/biocode_query?bnhm_id=MBIO48531&amp;one=T&amp;OK2SHOWPRIVATE=1</v>
      </c>
      <c r="I491" s="21" t="s">
        <v>35359</v>
      </c>
      <c r="J491" s="21" t="s">
        <v>24</v>
      </c>
      <c r="K491" s="21" t="s">
        <v>354</v>
      </c>
      <c r="L491" s="21" t="s">
        <v>355</v>
      </c>
      <c r="M491" s="21" t="s">
        <v>356</v>
      </c>
      <c r="N491" t="s">
        <v>35951</v>
      </c>
      <c r="O491" t="str">
        <f t="shared" si="23"/>
        <v>http://www.boldsystems.org/index.php/Public_RecordView?processid=SYC490-14</v>
      </c>
      <c r="P491" t="s">
        <v>46398</v>
      </c>
      <c r="Q491" t="s">
        <v>46396</v>
      </c>
      <c r="R491" t="s">
        <v>353</v>
      </c>
      <c r="S491" s="21"/>
      <c r="X491" t="s">
        <v>46</v>
      </c>
    </row>
    <row r="492" spans="1:24" x14ac:dyDescent="0.2">
      <c r="A492" t="s">
        <v>4563</v>
      </c>
      <c r="B492" t="s">
        <v>31</v>
      </c>
      <c r="C492" t="s">
        <v>2020</v>
      </c>
      <c r="D492" t="s">
        <v>2057</v>
      </c>
      <c r="E492" s="20" t="str">
        <f t="shared" si="21"/>
        <v>http://www.boldsystems.org/index.php/Public_RecordView?processid=SYC491-14</v>
      </c>
      <c r="F492" t="s">
        <v>24914</v>
      </c>
      <c r="G492" t="s">
        <v>13981</v>
      </c>
      <c r="H492" s="20" t="str">
        <f t="shared" si="22"/>
        <v>http://biocode.berkeley.edu/cgi/biocode_query?bnhm_id=MBIO48542&amp;one=T&amp;OK2SHOWPRIVATE=1</v>
      </c>
      <c r="I492" s="21" t="s">
        <v>35354</v>
      </c>
      <c r="J492" s="21" t="s">
        <v>726</v>
      </c>
      <c r="K492" s="21" t="s">
        <v>727</v>
      </c>
      <c r="L492" s="21" t="s">
        <v>728</v>
      </c>
      <c r="M492" s="21" t="s">
        <v>562</v>
      </c>
      <c r="N492" t="s">
        <v>35952</v>
      </c>
      <c r="O492" t="str">
        <f t="shared" si="23"/>
        <v>http://www.boldsystems.org/index.php/Public_RecordView?processid=SYC491-14</v>
      </c>
      <c r="P492" t="s">
        <v>46398</v>
      </c>
      <c r="Q492" t="s">
        <v>46396</v>
      </c>
      <c r="R492" t="s">
        <v>725</v>
      </c>
      <c r="S492" s="21"/>
      <c r="X492" t="s">
        <v>46</v>
      </c>
    </row>
    <row r="493" spans="1:24" x14ac:dyDescent="0.2">
      <c r="A493" t="s">
        <v>8227</v>
      </c>
      <c r="B493" t="s">
        <v>31</v>
      </c>
      <c r="C493" t="s">
        <v>2020</v>
      </c>
      <c r="D493" t="s">
        <v>2061</v>
      </c>
      <c r="E493" s="20" t="str">
        <f t="shared" si="21"/>
        <v>http://www.boldsystems.org/index.php/Public_RecordView?processid=SYC492-14</v>
      </c>
      <c r="F493" t="s">
        <v>24915</v>
      </c>
      <c r="G493" t="s">
        <v>13982</v>
      </c>
      <c r="H493" s="20" t="str">
        <f t="shared" si="22"/>
        <v>http://biocode.berkeley.edu/cgi/biocode_query?bnhm_id=MBIO48553&amp;one=T&amp;OK2SHOWPRIVATE=1</v>
      </c>
      <c r="I493" s="21" t="s">
        <v>35354</v>
      </c>
      <c r="J493" s="21" t="s">
        <v>83</v>
      </c>
      <c r="K493" s="21" t="s">
        <v>1405</v>
      </c>
      <c r="L493" s="21" t="s">
        <v>1406</v>
      </c>
      <c r="M493" s="21" t="s">
        <v>831</v>
      </c>
      <c r="N493" t="s">
        <v>35953</v>
      </c>
      <c r="O493" t="str">
        <f t="shared" si="23"/>
        <v>http://www.boldsystems.org/index.php/Public_RecordView?processid=SYC492-14</v>
      </c>
      <c r="P493" t="s">
        <v>46400</v>
      </c>
      <c r="Q493" t="s">
        <v>46398</v>
      </c>
      <c r="R493" t="s">
        <v>1404</v>
      </c>
      <c r="S493" s="21"/>
      <c r="T493" t="s">
        <v>46493</v>
      </c>
      <c r="U493" t="s">
        <v>48701</v>
      </c>
      <c r="V493" t="s">
        <v>47601</v>
      </c>
      <c r="W493" t="s">
        <v>48588</v>
      </c>
      <c r="X493" t="s">
        <v>46</v>
      </c>
    </row>
    <row r="494" spans="1:24" x14ac:dyDescent="0.2">
      <c r="A494" t="s">
        <v>4066</v>
      </c>
      <c r="B494" t="s">
        <v>31</v>
      </c>
      <c r="C494" t="s">
        <v>2020</v>
      </c>
      <c r="D494" t="s">
        <v>2061</v>
      </c>
      <c r="E494" s="20" t="str">
        <f t="shared" si="21"/>
        <v>http://www.boldsystems.org/index.php/Public_RecordView?processid=SYC493-14</v>
      </c>
      <c r="F494" t="s">
        <v>24916</v>
      </c>
      <c r="G494" t="s">
        <v>13983</v>
      </c>
      <c r="H494" s="20" t="str">
        <f t="shared" si="22"/>
        <v>http://biocode.berkeley.edu/cgi/biocode_query?bnhm_id=MBIO48564&amp;one=T&amp;OK2SHOWPRIVATE=1</v>
      </c>
      <c r="I494" s="21" t="s">
        <v>35359</v>
      </c>
      <c r="J494" s="21" t="s">
        <v>24</v>
      </c>
      <c r="K494" s="21" t="s">
        <v>354</v>
      </c>
      <c r="L494" s="21" t="s">
        <v>355</v>
      </c>
      <c r="M494" s="21" t="s">
        <v>356</v>
      </c>
      <c r="N494" t="s">
        <v>35954</v>
      </c>
      <c r="O494" t="str">
        <f t="shared" si="23"/>
        <v>http://www.boldsystems.org/index.php/Public_RecordView?processid=SYC493-14</v>
      </c>
      <c r="P494" t="s">
        <v>46398</v>
      </c>
      <c r="Q494" t="s">
        <v>46396</v>
      </c>
      <c r="R494" t="s">
        <v>353</v>
      </c>
      <c r="S494" s="21"/>
      <c r="X494" t="s">
        <v>46</v>
      </c>
    </row>
    <row r="495" spans="1:24" x14ac:dyDescent="0.2">
      <c r="A495" t="s">
        <v>11282</v>
      </c>
      <c r="B495" t="s">
        <v>31</v>
      </c>
      <c r="C495" t="s">
        <v>2020</v>
      </c>
      <c r="D495" t="s">
        <v>2061</v>
      </c>
      <c r="E495" s="20" t="str">
        <f t="shared" si="21"/>
        <v>http://www.boldsystems.org/index.php/Public_RecordView?processid=SYC494-14</v>
      </c>
      <c r="F495" t="s">
        <v>24917</v>
      </c>
      <c r="G495" t="s">
        <v>13984</v>
      </c>
      <c r="H495" s="20" t="str">
        <f t="shared" si="22"/>
        <v>http://biocode.berkeley.edu/cgi/biocode_query?bnhm_id=MBIO48575&amp;one=T&amp;OK2SHOWPRIVATE=1</v>
      </c>
      <c r="I495" s="21" t="s">
        <v>35354</v>
      </c>
      <c r="J495" s="21" t="s">
        <v>117</v>
      </c>
      <c r="K495" s="21" t="s">
        <v>1060</v>
      </c>
      <c r="L495" s="21" t="s">
        <v>831</v>
      </c>
      <c r="M495" s="21" t="s">
        <v>831</v>
      </c>
      <c r="N495" t="s">
        <v>35955</v>
      </c>
      <c r="O495" t="str">
        <f t="shared" si="23"/>
        <v>http://www.boldsystems.org/index.php/Public_RecordView?processid=SYC494-14</v>
      </c>
      <c r="P495" t="s">
        <v>46400</v>
      </c>
      <c r="Q495" t="s">
        <v>46397</v>
      </c>
      <c r="S495" s="21" t="s">
        <v>52476</v>
      </c>
      <c r="X495" t="s">
        <v>33</v>
      </c>
    </row>
    <row r="496" spans="1:24" x14ac:dyDescent="0.2">
      <c r="A496" t="s">
        <v>2915</v>
      </c>
      <c r="B496" t="s">
        <v>31</v>
      </c>
      <c r="C496" t="s">
        <v>2020</v>
      </c>
      <c r="D496" t="s">
        <v>2061</v>
      </c>
      <c r="E496" s="20" t="str">
        <f t="shared" si="21"/>
        <v>http://www.boldsystems.org/index.php/Public_RecordView?processid=SYC495-14</v>
      </c>
      <c r="F496" t="s">
        <v>24918</v>
      </c>
      <c r="G496" t="s">
        <v>13985</v>
      </c>
      <c r="H496" s="20" t="str">
        <f t="shared" si="22"/>
        <v>http://biocode.berkeley.edu/cgi/biocode_query?bnhm_id=MBIO48586&amp;one=T&amp;OK2SHOWPRIVATE=1</v>
      </c>
      <c r="I496" s="21" t="s">
        <v>35354</v>
      </c>
      <c r="J496" s="21" t="s">
        <v>104</v>
      </c>
      <c r="K496" s="21" t="s">
        <v>177</v>
      </c>
      <c r="L496" s="21" t="s">
        <v>178</v>
      </c>
      <c r="M496" s="21" t="s">
        <v>179</v>
      </c>
      <c r="N496" t="s">
        <v>35956</v>
      </c>
      <c r="O496" t="str">
        <f t="shared" si="23"/>
        <v>http://www.boldsystems.org/index.php/Public_RecordView?processid=SYC495-14</v>
      </c>
      <c r="P496" t="s">
        <v>46400</v>
      </c>
      <c r="Q496" t="s">
        <v>46397</v>
      </c>
      <c r="R496" t="s">
        <v>176</v>
      </c>
      <c r="S496" s="21"/>
      <c r="X496" t="s">
        <v>46</v>
      </c>
    </row>
    <row r="497" spans="1:24" x14ac:dyDescent="0.2">
      <c r="A497" t="s">
        <v>11283</v>
      </c>
      <c r="B497" t="s">
        <v>31</v>
      </c>
      <c r="C497" t="s">
        <v>2020</v>
      </c>
      <c r="D497" t="s">
        <v>2061</v>
      </c>
      <c r="E497" s="20" t="str">
        <f t="shared" si="21"/>
        <v>http://www.boldsystems.org/index.php/Public_RecordView?processid=SYC496-14</v>
      </c>
      <c r="F497" t="s">
        <v>24919</v>
      </c>
      <c r="G497" t="s">
        <v>13986</v>
      </c>
      <c r="H497" s="20" t="str">
        <f t="shared" si="22"/>
        <v>http://biocode.berkeley.edu/cgi/biocode_query?bnhm_id=MBIO48597&amp;one=T&amp;OK2SHOWPRIVATE=1</v>
      </c>
      <c r="I497" s="21" t="s">
        <v>35359</v>
      </c>
      <c r="J497" s="21" t="s">
        <v>24</v>
      </c>
      <c r="K497" s="21" t="s">
        <v>35368</v>
      </c>
      <c r="L497" s="21" t="s">
        <v>35369</v>
      </c>
      <c r="M497" s="21" t="s">
        <v>831</v>
      </c>
      <c r="N497" t="s">
        <v>35957</v>
      </c>
      <c r="O497" t="str">
        <f t="shared" si="23"/>
        <v>http://www.boldsystems.org/index.php/Public_RecordView?processid=SYC496-14</v>
      </c>
      <c r="P497" t="s">
        <v>46400</v>
      </c>
      <c r="Q497" t="s">
        <v>46397</v>
      </c>
      <c r="S497" s="21" t="s">
        <v>52265</v>
      </c>
      <c r="X497" t="s">
        <v>33</v>
      </c>
    </row>
    <row r="498" spans="1:24" x14ac:dyDescent="0.2">
      <c r="A498" t="s">
        <v>4564</v>
      </c>
      <c r="B498" t="s">
        <v>31</v>
      </c>
      <c r="C498" t="s">
        <v>2020</v>
      </c>
      <c r="D498" t="s">
        <v>2064</v>
      </c>
      <c r="E498" s="20" t="str">
        <f t="shared" si="21"/>
        <v>http://www.boldsystems.org/index.php/Public_RecordView?processid=SYC497-14</v>
      </c>
      <c r="F498" t="s">
        <v>24920</v>
      </c>
      <c r="G498" t="s">
        <v>13987</v>
      </c>
      <c r="H498" s="20" t="str">
        <f t="shared" si="22"/>
        <v>http://biocode.berkeley.edu/cgi/biocode_query?bnhm_id=MBIO48609&amp;one=T&amp;OK2SHOWPRIVATE=1</v>
      </c>
      <c r="I498" s="21" t="s">
        <v>35354</v>
      </c>
      <c r="J498" s="21" t="s">
        <v>726</v>
      </c>
      <c r="K498" s="21" t="s">
        <v>727</v>
      </c>
      <c r="L498" s="21" t="s">
        <v>728</v>
      </c>
      <c r="M498" s="21" t="s">
        <v>562</v>
      </c>
      <c r="N498" t="s">
        <v>35958</v>
      </c>
      <c r="O498" t="str">
        <f t="shared" si="23"/>
        <v>http://www.boldsystems.org/index.php/Public_RecordView?processid=SYC497-14</v>
      </c>
      <c r="P498" t="s">
        <v>46398</v>
      </c>
      <c r="Q498" t="s">
        <v>46396</v>
      </c>
      <c r="R498" t="s">
        <v>725</v>
      </c>
      <c r="S498" s="21"/>
      <c r="X498" t="s">
        <v>46</v>
      </c>
    </row>
    <row r="499" spans="1:24" x14ac:dyDescent="0.2">
      <c r="A499" t="s">
        <v>3629</v>
      </c>
      <c r="B499" t="s">
        <v>31</v>
      </c>
      <c r="C499" t="s">
        <v>2020</v>
      </c>
      <c r="D499" t="s">
        <v>2064</v>
      </c>
      <c r="E499" s="20" t="str">
        <f t="shared" si="21"/>
        <v>http://www.boldsystems.org/index.php/Public_RecordView?processid=SYC498-14</v>
      </c>
      <c r="F499" t="s">
        <v>24921</v>
      </c>
      <c r="G499" t="s">
        <v>13988</v>
      </c>
      <c r="H499" s="20" t="str">
        <f t="shared" si="22"/>
        <v>http://biocode.berkeley.edu/cgi/biocode_query?bnhm_id=MBIO48620&amp;one=T&amp;OK2SHOWPRIVATE=1</v>
      </c>
      <c r="I499" s="21" t="s">
        <v>35354</v>
      </c>
      <c r="J499" s="21" t="s">
        <v>104</v>
      </c>
      <c r="K499" s="21" t="s">
        <v>123</v>
      </c>
      <c r="L499" s="21" t="s">
        <v>293</v>
      </c>
      <c r="M499" s="21" t="s">
        <v>294</v>
      </c>
      <c r="N499" t="s">
        <v>35959</v>
      </c>
      <c r="O499" t="str">
        <f t="shared" si="23"/>
        <v>http://www.boldsystems.org/index.php/Public_RecordView?processid=SYC498-14</v>
      </c>
      <c r="P499" t="s">
        <v>46399</v>
      </c>
      <c r="Q499" t="s">
        <v>46398</v>
      </c>
      <c r="R499" t="s">
        <v>292</v>
      </c>
      <c r="S499" s="21"/>
      <c r="T499" t="s">
        <v>46494</v>
      </c>
      <c r="U499" t="s">
        <v>48702</v>
      </c>
      <c r="V499" t="s">
        <v>47602</v>
      </c>
      <c r="W499" t="s">
        <v>48586</v>
      </c>
      <c r="X499" t="s">
        <v>46</v>
      </c>
    </row>
    <row r="500" spans="1:24" x14ac:dyDescent="0.2">
      <c r="A500" t="s">
        <v>11290</v>
      </c>
      <c r="B500" t="s">
        <v>31</v>
      </c>
      <c r="C500" t="s">
        <v>2020</v>
      </c>
      <c r="D500" t="s">
        <v>2064</v>
      </c>
      <c r="E500" s="20" t="str">
        <f t="shared" si="21"/>
        <v>http://www.boldsystems.org/index.php/Public_RecordView?processid=SYC499-14</v>
      </c>
      <c r="F500" t="s">
        <v>24922</v>
      </c>
      <c r="G500" t="s">
        <v>13989</v>
      </c>
      <c r="H500" s="20" t="str">
        <f t="shared" si="22"/>
        <v>http://biocode.berkeley.edu/cgi/biocode_query?bnhm_id=MBIO48631&amp;one=T&amp;OK2SHOWPRIVATE=1</v>
      </c>
      <c r="I500" s="21" t="s">
        <v>35354</v>
      </c>
      <c r="J500" s="21" t="s">
        <v>104</v>
      </c>
      <c r="K500" s="21" t="s">
        <v>123</v>
      </c>
      <c r="L500" s="21" t="s">
        <v>35370</v>
      </c>
      <c r="M500" s="21" t="s">
        <v>831</v>
      </c>
      <c r="N500" t="s">
        <v>35960</v>
      </c>
      <c r="O500" t="str">
        <f t="shared" si="23"/>
        <v>http://www.boldsystems.org/index.php/Public_RecordView?processid=SYC499-14</v>
      </c>
      <c r="P500" t="s">
        <v>46399</v>
      </c>
      <c r="Q500" t="s">
        <v>46397</v>
      </c>
      <c r="S500" s="21" t="s">
        <v>52266</v>
      </c>
      <c r="X500" t="s">
        <v>33</v>
      </c>
    </row>
    <row r="501" spans="1:24" x14ac:dyDescent="0.2">
      <c r="A501" t="s">
        <v>5086</v>
      </c>
      <c r="B501" t="s">
        <v>31</v>
      </c>
      <c r="C501" t="s">
        <v>2020</v>
      </c>
      <c r="D501" t="s">
        <v>2063</v>
      </c>
      <c r="E501" s="20" t="str">
        <f t="shared" si="21"/>
        <v>http://www.boldsystems.org/index.php/Public_RecordView?processid=SYC500-14</v>
      </c>
      <c r="F501" t="s">
        <v>24923</v>
      </c>
      <c r="G501" t="s">
        <v>13990</v>
      </c>
      <c r="H501" s="20" t="str">
        <f t="shared" si="22"/>
        <v>http://biocode.berkeley.edu/cgi/biocode_query?bnhm_id=MBIO48642&amp;one=T&amp;OK2SHOWPRIVATE=1</v>
      </c>
      <c r="I501" s="21" t="s">
        <v>35359</v>
      </c>
      <c r="J501" s="21" t="s">
        <v>24</v>
      </c>
      <c r="K501" s="21" t="s">
        <v>63</v>
      </c>
      <c r="L501" s="21" t="s">
        <v>444</v>
      </c>
      <c r="M501" s="21" t="s">
        <v>445</v>
      </c>
      <c r="N501" t="s">
        <v>35961</v>
      </c>
      <c r="O501" t="str">
        <f t="shared" si="23"/>
        <v>http://www.boldsystems.org/index.php/Public_RecordView?processid=SYC500-14</v>
      </c>
      <c r="P501" t="s">
        <v>46398</v>
      </c>
      <c r="Q501" t="s">
        <v>46396</v>
      </c>
      <c r="R501" t="s">
        <v>443</v>
      </c>
      <c r="S501" s="21"/>
      <c r="X501" t="s">
        <v>46</v>
      </c>
    </row>
    <row r="502" spans="1:24" x14ac:dyDescent="0.2">
      <c r="A502" t="s">
        <v>11289</v>
      </c>
      <c r="B502" t="s">
        <v>31</v>
      </c>
      <c r="C502" t="s">
        <v>2020</v>
      </c>
      <c r="D502" t="s">
        <v>2063</v>
      </c>
      <c r="E502" s="20" t="str">
        <f t="shared" si="21"/>
        <v>http://www.boldsystems.org/index.php/Public_RecordView?processid=SYC501-14</v>
      </c>
      <c r="F502" t="s">
        <v>24924</v>
      </c>
      <c r="G502" t="s">
        <v>13991</v>
      </c>
      <c r="H502" s="20" t="str">
        <f t="shared" si="22"/>
        <v>http://biocode.berkeley.edu/cgi/biocode_query?bnhm_id=MBIO48653&amp;one=T&amp;OK2SHOWPRIVATE=1</v>
      </c>
      <c r="I502" s="21" t="s">
        <v>35356</v>
      </c>
      <c r="J502" s="21" t="s">
        <v>35357</v>
      </c>
      <c r="K502" s="21" t="s">
        <v>35358</v>
      </c>
      <c r="L502" s="21" t="s">
        <v>831</v>
      </c>
      <c r="M502" s="21" t="s">
        <v>831</v>
      </c>
      <c r="N502" t="s">
        <v>35962</v>
      </c>
      <c r="O502" t="str">
        <f t="shared" si="23"/>
        <v>http://www.boldsystems.org/index.php/Public_RecordView?processid=SYC501-14</v>
      </c>
      <c r="P502" t="s">
        <v>46398</v>
      </c>
      <c r="Q502" t="s">
        <v>46396</v>
      </c>
      <c r="S502" s="30" t="s">
        <v>52245</v>
      </c>
      <c r="X502" t="s">
        <v>33</v>
      </c>
    </row>
    <row r="503" spans="1:24" x14ac:dyDescent="0.2">
      <c r="A503" t="s">
        <v>10470</v>
      </c>
      <c r="B503" t="s">
        <v>31</v>
      </c>
      <c r="C503" t="s">
        <v>2020</v>
      </c>
      <c r="D503" t="s">
        <v>2063</v>
      </c>
      <c r="E503" s="20" t="str">
        <f t="shared" si="21"/>
        <v>http://www.boldsystems.org/index.php/Public_RecordView?processid=SYC502-14</v>
      </c>
      <c r="F503" t="s">
        <v>24925</v>
      </c>
      <c r="G503" t="s">
        <v>13992</v>
      </c>
      <c r="H503" s="20" t="str">
        <f t="shared" si="22"/>
        <v>http://biocode.berkeley.edu/cgi/biocode_query?bnhm_id=MBIO48664&amp;one=T&amp;OK2SHOWPRIVATE=1</v>
      </c>
      <c r="I503" s="21" t="s">
        <v>35354</v>
      </c>
      <c r="J503" s="21" t="s">
        <v>104</v>
      </c>
      <c r="K503" s="21" t="s">
        <v>809</v>
      </c>
      <c r="L503" s="21" t="s">
        <v>831</v>
      </c>
      <c r="M503" s="21" t="s">
        <v>831</v>
      </c>
      <c r="N503" t="s">
        <v>35963</v>
      </c>
      <c r="O503" t="str">
        <f t="shared" si="23"/>
        <v>http://www.boldsystems.org/index.php/Public_RecordView?processid=SYC502-14</v>
      </c>
      <c r="P503" t="s">
        <v>46399</v>
      </c>
      <c r="Q503" t="s">
        <v>46398</v>
      </c>
      <c r="R503" t="s">
        <v>1792</v>
      </c>
      <c r="S503" s="21"/>
      <c r="T503" t="s">
        <v>46452</v>
      </c>
      <c r="U503" t="s">
        <v>48703</v>
      </c>
      <c r="V503" t="s">
        <v>47562</v>
      </c>
      <c r="W503" t="s">
        <v>48586</v>
      </c>
      <c r="X503" t="s">
        <v>46</v>
      </c>
    </row>
    <row r="504" spans="1:24" x14ac:dyDescent="0.2">
      <c r="A504" t="s">
        <v>11280</v>
      </c>
      <c r="B504" t="s">
        <v>31</v>
      </c>
      <c r="C504" t="s">
        <v>2020</v>
      </c>
      <c r="D504" t="s">
        <v>2057</v>
      </c>
      <c r="E504" s="20" t="str">
        <f t="shared" si="21"/>
        <v>http://www.boldsystems.org/index.php/Public_RecordView?processid=SYC503-14</v>
      </c>
      <c r="F504" t="s">
        <v>24926</v>
      </c>
      <c r="G504" t="s">
        <v>13993</v>
      </c>
      <c r="H504" s="20" t="str">
        <f t="shared" si="22"/>
        <v>http://biocode.berkeley.edu/cgi/biocode_query?bnhm_id=MBIO48675&amp;one=T&amp;OK2SHOWPRIVATE=1</v>
      </c>
      <c r="I504" s="21" t="s">
        <v>35354</v>
      </c>
      <c r="J504" s="21" t="s">
        <v>91</v>
      </c>
      <c r="K504" s="21" t="s">
        <v>138</v>
      </c>
      <c r="L504" s="21" t="s">
        <v>418</v>
      </c>
      <c r="M504" s="21" t="s">
        <v>831</v>
      </c>
      <c r="N504" t="s">
        <v>35964</v>
      </c>
      <c r="O504" t="str">
        <f t="shared" si="23"/>
        <v>http://www.boldsystems.org/index.php/Public_RecordView?processid=SYC503-14</v>
      </c>
      <c r="P504" t="s">
        <v>46398</v>
      </c>
      <c r="Q504" t="s">
        <v>46396</v>
      </c>
      <c r="S504" s="21" t="s">
        <v>52457</v>
      </c>
      <c r="X504" t="s">
        <v>33</v>
      </c>
    </row>
    <row r="505" spans="1:24" x14ac:dyDescent="0.2">
      <c r="A505" t="s">
        <v>4003</v>
      </c>
      <c r="B505" t="s">
        <v>31</v>
      </c>
      <c r="C505" t="s">
        <v>2020</v>
      </c>
      <c r="D505" t="s">
        <v>2063</v>
      </c>
      <c r="E505" s="20" t="str">
        <f t="shared" si="21"/>
        <v>http://www.boldsystems.org/index.php/Public_RecordView?processid=SYC504-14</v>
      </c>
      <c r="F505" t="s">
        <v>24927</v>
      </c>
      <c r="G505" t="s">
        <v>13994</v>
      </c>
      <c r="H505" s="20" t="str">
        <f t="shared" si="22"/>
        <v>http://biocode.berkeley.edu/cgi/biocode_query?bnhm_id=MBIO48686&amp;one=T&amp;OK2SHOWPRIVATE=1</v>
      </c>
      <c r="I505" s="21" t="s">
        <v>35354</v>
      </c>
      <c r="J505" s="21" t="s">
        <v>342</v>
      </c>
      <c r="K505" s="21" t="s">
        <v>343</v>
      </c>
      <c r="L505" s="21" t="s">
        <v>344</v>
      </c>
      <c r="M505" s="21" t="s">
        <v>345</v>
      </c>
      <c r="N505" t="s">
        <v>35965</v>
      </c>
      <c r="O505" t="str">
        <f t="shared" si="23"/>
        <v>http://www.boldsystems.org/index.php/Public_RecordView?processid=SYC504-14</v>
      </c>
      <c r="P505" t="s">
        <v>46400</v>
      </c>
      <c r="Q505" t="s">
        <v>46398</v>
      </c>
      <c r="R505" t="s">
        <v>341</v>
      </c>
      <c r="S505" s="21"/>
      <c r="T505" t="s">
        <v>46495</v>
      </c>
      <c r="U505" t="s">
        <v>48704</v>
      </c>
      <c r="V505" t="s">
        <v>47603</v>
      </c>
      <c r="W505" t="s">
        <v>48586</v>
      </c>
      <c r="X505" t="s">
        <v>46</v>
      </c>
    </row>
    <row r="506" spans="1:24" x14ac:dyDescent="0.2">
      <c r="A506" t="s">
        <v>4234</v>
      </c>
      <c r="B506" t="s">
        <v>31</v>
      </c>
      <c r="C506" t="s">
        <v>2020</v>
      </c>
      <c r="D506" t="s">
        <v>2065</v>
      </c>
      <c r="E506" s="20" t="str">
        <f t="shared" si="21"/>
        <v>http://www.boldsystems.org/index.php/Public_RecordView?processid=SYC505-14</v>
      </c>
      <c r="F506" t="s">
        <v>24928</v>
      </c>
      <c r="G506" t="s">
        <v>13995</v>
      </c>
      <c r="H506" s="20" t="str">
        <f t="shared" si="22"/>
        <v>http://biocode.berkeley.edu/cgi/biocode_query?bnhm_id=MBIO48697&amp;one=T&amp;OK2SHOWPRIVATE=1</v>
      </c>
      <c r="I506" s="21" t="s">
        <v>35354</v>
      </c>
      <c r="J506" s="21" t="s">
        <v>91</v>
      </c>
      <c r="K506" s="21" t="s">
        <v>247</v>
      </c>
      <c r="L506" s="21" t="s">
        <v>695</v>
      </c>
      <c r="M506" s="21" t="s">
        <v>696</v>
      </c>
      <c r="N506" t="s">
        <v>35966</v>
      </c>
      <c r="O506" t="str">
        <f t="shared" si="23"/>
        <v>http://www.boldsystems.org/index.php/Public_RecordView?processid=SYC505-14</v>
      </c>
      <c r="P506" t="s">
        <v>46399</v>
      </c>
      <c r="Q506" t="s">
        <v>46398</v>
      </c>
      <c r="R506" t="s">
        <v>694</v>
      </c>
      <c r="S506" s="21"/>
      <c r="T506" t="s">
        <v>46496</v>
      </c>
      <c r="U506" t="s">
        <v>48705</v>
      </c>
      <c r="V506" t="s">
        <v>47604</v>
      </c>
      <c r="W506" t="s">
        <v>48586</v>
      </c>
      <c r="X506" t="s">
        <v>46</v>
      </c>
    </row>
    <row r="507" spans="1:24" x14ac:dyDescent="0.2">
      <c r="A507" t="s">
        <v>4235</v>
      </c>
      <c r="B507" t="s">
        <v>31</v>
      </c>
      <c r="C507" t="s">
        <v>2020</v>
      </c>
      <c r="D507" t="s">
        <v>2060</v>
      </c>
      <c r="E507" s="20" t="str">
        <f t="shared" si="21"/>
        <v>http://www.boldsystems.org/index.php/Public_RecordView?processid=SYC506-14</v>
      </c>
      <c r="F507" t="s">
        <v>24929</v>
      </c>
      <c r="G507" t="s">
        <v>13996</v>
      </c>
      <c r="H507" s="20" t="str">
        <f t="shared" si="22"/>
        <v>http://biocode.berkeley.edu/cgi/biocode_query?bnhm_id=MBIO48708&amp;one=T&amp;OK2SHOWPRIVATE=1</v>
      </c>
      <c r="I507" s="21" t="s">
        <v>35354</v>
      </c>
      <c r="J507" s="21" t="s">
        <v>91</v>
      </c>
      <c r="K507" s="21" t="s">
        <v>247</v>
      </c>
      <c r="L507" s="21" t="s">
        <v>695</v>
      </c>
      <c r="M507" s="21" t="s">
        <v>696</v>
      </c>
      <c r="N507" t="s">
        <v>35967</v>
      </c>
      <c r="O507" t="str">
        <f t="shared" si="23"/>
        <v>http://www.boldsystems.org/index.php/Public_RecordView?processid=SYC506-14</v>
      </c>
      <c r="P507" t="s">
        <v>46399</v>
      </c>
      <c r="Q507" t="s">
        <v>46398</v>
      </c>
      <c r="R507" t="s">
        <v>694</v>
      </c>
      <c r="S507" s="21"/>
      <c r="T507" t="s">
        <v>46496</v>
      </c>
      <c r="U507" t="s">
        <v>48706</v>
      </c>
      <c r="V507" t="s">
        <v>47604</v>
      </c>
      <c r="W507" t="s">
        <v>48586</v>
      </c>
      <c r="X507" t="s">
        <v>46</v>
      </c>
    </row>
    <row r="508" spans="1:24" x14ac:dyDescent="0.2">
      <c r="A508" t="s">
        <v>10940</v>
      </c>
      <c r="B508" t="s">
        <v>31</v>
      </c>
      <c r="C508" t="s">
        <v>2020</v>
      </c>
      <c r="D508" t="s">
        <v>35408</v>
      </c>
      <c r="E508" s="20" t="str">
        <f t="shared" si="21"/>
        <v>http://www.boldsystems.org/index.php/Public_RecordView?processid=SYC507-14</v>
      </c>
      <c r="F508" t="s">
        <v>24930</v>
      </c>
      <c r="G508" t="s">
        <v>13997</v>
      </c>
      <c r="H508" s="20" t="str">
        <f t="shared" si="22"/>
        <v>http://biocode.berkeley.edu/cgi/biocode_query?bnhm_id=MBIO48731&amp;one=T&amp;OK2SHOWPRIVATE=1</v>
      </c>
      <c r="I508" s="21" t="s">
        <v>35354</v>
      </c>
      <c r="J508" s="21" t="s">
        <v>169</v>
      </c>
      <c r="K508" s="21" t="s">
        <v>350</v>
      </c>
      <c r="L508" s="21" t="s">
        <v>831</v>
      </c>
      <c r="M508" s="21" t="s">
        <v>831</v>
      </c>
      <c r="N508" t="s">
        <v>35968</v>
      </c>
      <c r="O508" t="str">
        <f t="shared" si="23"/>
        <v>http://www.boldsystems.org/index.php/Public_RecordView?processid=SYC507-14</v>
      </c>
      <c r="P508" t="s">
        <v>46399</v>
      </c>
      <c r="Q508" t="s">
        <v>46397</v>
      </c>
      <c r="S508" s="21" t="s">
        <v>52474</v>
      </c>
      <c r="X508" t="s">
        <v>33</v>
      </c>
    </row>
    <row r="509" spans="1:24" x14ac:dyDescent="0.2">
      <c r="A509" t="s">
        <v>4180</v>
      </c>
      <c r="B509" t="s">
        <v>31</v>
      </c>
      <c r="C509" t="s">
        <v>2020</v>
      </c>
      <c r="D509" t="s">
        <v>2054</v>
      </c>
      <c r="E509" s="20" t="str">
        <f t="shared" si="21"/>
        <v>http://www.boldsystems.org/index.php/Public_RecordView?processid=SYC508-14</v>
      </c>
      <c r="F509" t="s">
        <v>24931</v>
      </c>
      <c r="G509" t="s">
        <v>13998</v>
      </c>
      <c r="H509" s="20" t="str">
        <f t="shared" si="22"/>
        <v>http://biocode.berkeley.edu/cgi/biocode_query?bnhm_id=MBIO48742&amp;one=T&amp;OK2SHOWPRIVATE=1</v>
      </c>
      <c r="I509" s="21" t="s">
        <v>35360</v>
      </c>
      <c r="J509" s="21" t="s">
        <v>364</v>
      </c>
      <c r="K509" s="21" t="s">
        <v>365</v>
      </c>
      <c r="L509" s="21" t="s">
        <v>366</v>
      </c>
      <c r="M509" s="21" t="s">
        <v>367</v>
      </c>
      <c r="N509" t="s">
        <v>35969</v>
      </c>
      <c r="O509" t="str">
        <f t="shared" si="23"/>
        <v>http://www.boldsystems.org/index.php/Public_RecordView?processid=SYC508-14</v>
      </c>
      <c r="P509" t="s">
        <v>46398</v>
      </c>
      <c r="Q509" t="s">
        <v>46396</v>
      </c>
      <c r="R509" t="s">
        <v>363</v>
      </c>
      <c r="S509" s="21"/>
      <c r="X509" t="s">
        <v>46</v>
      </c>
    </row>
    <row r="510" spans="1:24" x14ac:dyDescent="0.2">
      <c r="A510" t="s">
        <v>9157</v>
      </c>
      <c r="B510" t="s">
        <v>31</v>
      </c>
      <c r="C510" t="s">
        <v>2020</v>
      </c>
      <c r="D510" t="s">
        <v>2059</v>
      </c>
      <c r="E510" s="20" t="str">
        <f t="shared" si="21"/>
        <v>http://www.boldsystems.org/index.php/Public_RecordView?processid=SYC509-14</v>
      </c>
      <c r="F510" t="s">
        <v>24932</v>
      </c>
      <c r="G510" t="s">
        <v>13999</v>
      </c>
      <c r="H510" s="20" t="str">
        <f t="shared" si="22"/>
        <v>http://biocode.berkeley.edu/cgi/biocode_query?bnhm_id=MBIO48753&amp;one=T&amp;OK2SHOWPRIVATE=1</v>
      </c>
      <c r="I510" s="21" t="s">
        <v>35354</v>
      </c>
      <c r="J510" s="21" t="s">
        <v>726</v>
      </c>
      <c r="K510" s="21" t="s">
        <v>727</v>
      </c>
      <c r="L510" s="21" t="s">
        <v>831</v>
      </c>
      <c r="M510" s="21" t="s">
        <v>831</v>
      </c>
      <c r="N510" t="s">
        <v>35970</v>
      </c>
      <c r="O510" t="str">
        <f t="shared" si="23"/>
        <v>http://www.boldsystems.org/index.php/Public_RecordView?processid=SYC509-14</v>
      </c>
      <c r="P510" t="s">
        <v>46398</v>
      </c>
      <c r="Q510" t="s">
        <v>46396</v>
      </c>
      <c r="R510" t="s">
        <v>1537</v>
      </c>
      <c r="S510" s="21"/>
      <c r="X510" t="s">
        <v>46</v>
      </c>
    </row>
    <row r="511" spans="1:24" x14ac:dyDescent="0.2">
      <c r="A511" t="s">
        <v>11281</v>
      </c>
      <c r="B511" t="s">
        <v>31</v>
      </c>
      <c r="C511" t="s">
        <v>2020</v>
      </c>
      <c r="D511" t="s">
        <v>2060</v>
      </c>
      <c r="E511" s="20" t="str">
        <f t="shared" si="21"/>
        <v>http://www.boldsystems.org/index.php/Public_RecordView?processid=SYC510-14</v>
      </c>
      <c r="F511" t="s">
        <v>24933</v>
      </c>
      <c r="G511" t="s">
        <v>14000</v>
      </c>
      <c r="H511" s="20" t="str">
        <f t="shared" si="22"/>
        <v>http://biocode.berkeley.edu/cgi/biocode_query?bnhm_id=MBIO48764&amp;one=T&amp;OK2SHOWPRIVATE=1</v>
      </c>
      <c r="I511" s="21" t="s">
        <v>35354</v>
      </c>
      <c r="J511" s="21" t="s">
        <v>83</v>
      </c>
      <c r="K511" s="21" t="s">
        <v>35371</v>
      </c>
      <c r="L511" s="21" t="s">
        <v>831</v>
      </c>
      <c r="M511" s="21" t="s">
        <v>831</v>
      </c>
      <c r="N511" t="s">
        <v>35971</v>
      </c>
      <c r="O511" t="str">
        <f t="shared" si="23"/>
        <v>http://www.boldsystems.org/index.php/Public_RecordView?processid=SYC510-14</v>
      </c>
      <c r="P511" t="s">
        <v>46400</v>
      </c>
      <c r="Q511" t="s">
        <v>46397</v>
      </c>
      <c r="S511" s="21" t="s">
        <v>52505</v>
      </c>
      <c r="X511" t="s">
        <v>33</v>
      </c>
    </row>
    <row r="512" spans="1:24" x14ac:dyDescent="0.2">
      <c r="A512" t="s">
        <v>4004</v>
      </c>
      <c r="B512" t="s">
        <v>31</v>
      </c>
      <c r="C512" t="s">
        <v>2020</v>
      </c>
      <c r="D512" t="s">
        <v>2063</v>
      </c>
      <c r="E512" s="20" t="str">
        <f t="shared" si="21"/>
        <v>http://www.boldsystems.org/index.php/Public_RecordView?processid=SYC511-14</v>
      </c>
      <c r="F512" t="s">
        <v>24934</v>
      </c>
      <c r="G512" t="s">
        <v>14001</v>
      </c>
      <c r="H512" s="20" t="str">
        <f t="shared" si="22"/>
        <v>http://biocode.berkeley.edu/cgi/biocode_query?bnhm_id=MBIO48775&amp;one=T&amp;OK2SHOWPRIVATE=1</v>
      </c>
      <c r="I512" s="21" t="s">
        <v>35354</v>
      </c>
      <c r="J512" s="21" t="s">
        <v>342</v>
      </c>
      <c r="K512" s="21" t="s">
        <v>343</v>
      </c>
      <c r="L512" s="21" t="s">
        <v>344</v>
      </c>
      <c r="M512" s="21" t="s">
        <v>345</v>
      </c>
      <c r="N512" t="s">
        <v>35972</v>
      </c>
      <c r="O512" t="str">
        <f t="shared" si="23"/>
        <v>http://www.boldsystems.org/index.php/Public_RecordView?processid=SYC511-14</v>
      </c>
      <c r="P512" t="s">
        <v>46398</v>
      </c>
      <c r="Q512" t="s">
        <v>46396</v>
      </c>
      <c r="R512" t="s">
        <v>341</v>
      </c>
      <c r="S512" s="21"/>
      <c r="X512" t="s">
        <v>46</v>
      </c>
    </row>
    <row r="513" spans="1:24" x14ac:dyDescent="0.2">
      <c r="A513" t="s">
        <v>8246</v>
      </c>
      <c r="B513" t="s">
        <v>31</v>
      </c>
      <c r="C513" t="s">
        <v>2020</v>
      </c>
      <c r="D513" t="s">
        <v>2073</v>
      </c>
      <c r="E513" s="20" t="str">
        <f t="shared" si="21"/>
        <v>http://www.boldsystems.org/index.php/Public_RecordView?processid=SYC512-14</v>
      </c>
      <c r="F513" t="s">
        <v>24935</v>
      </c>
      <c r="G513" t="s">
        <v>14002</v>
      </c>
      <c r="H513" s="20" t="str">
        <f t="shared" si="22"/>
        <v>http://biocode.berkeley.edu/cgi/biocode_query?bnhm_id=MBIO48786&amp;one=T&amp;OK2SHOWPRIVATE=1</v>
      </c>
      <c r="I513" s="21" t="s">
        <v>35354</v>
      </c>
      <c r="J513" s="21" t="s">
        <v>83</v>
      </c>
      <c r="K513" s="21" t="s">
        <v>1411</v>
      </c>
      <c r="L513" s="21" t="s">
        <v>831</v>
      </c>
      <c r="M513" s="21" t="s">
        <v>831</v>
      </c>
      <c r="N513" t="s">
        <v>35973</v>
      </c>
      <c r="O513" t="str">
        <f t="shared" si="23"/>
        <v>http://www.boldsystems.org/index.php/Public_RecordView?processid=SYC512-14</v>
      </c>
      <c r="P513" t="s">
        <v>46399</v>
      </c>
      <c r="Q513" t="s">
        <v>46398</v>
      </c>
      <c r="R513" t="s">
        <v>1412</v>
      </c>
      <c r="S513" s="21"/>
      <c r="T513" t="s">
        <v>46497</v>
      </c>
      <c r="U513" t="s">
        <v>48707</v>
      </c>
      <c r="V513" t="s">
        <v>47605</v>
      </c>
      <c r="W513" t="s">
        <v>48586</v>
      </c>
      <c r="X513" t="s">
        <v>46</v>
      </c>
    </row>
    <row r="514" spans="1:24" x14ac:dyDescent="0.2">
      <c r="A514" t="s">
        <v>8922</v>
      </c>
      <c r="B514" t="s">
        <v>31</v>
      </c>
      <c r="C514" t="s">
        <v>2020</v>
      </c>
      <c r="D514" t="s">
        <v>2073</v>
      </c>
      <c r="E514" s="20" t="str">
        <f t="shared" ref="E514:E577" si="24">HYPERLINK(O514)</f>
        <v>http://www.boldsystems.org/index.php/Public_RecordView?processid=SYC513-14</v>
      </c>
      <c r="F514" t="s">
        <v>24936</v>
      </c>
      <c r="G514" t="s">
        <v>14003</v>
      </c>
      <c r="H514" s="20" t="str">
        <f t="shared" ref="H514:H577" si="25">HYPERLINK(N514)</f>
        <v>http://biocode.berkeley.edu/cgi/biocode_query?bnhm_id=MBIO48797&amp;one=T&amp;OK2SHOWPRIVATE=1</v>
      </c>
      <c r="I514" s="21" t="s">
        <v>35354</v>
      </c>
      <c r="J514" s="21" t="s">
        <v>726</v>
      </c>
      <c r="K514" s="21" t="s">
        <v>1525</v>
      </c>
      <c r="L514" s="21" t="s">
        <v>831</v>
      </c>
      <c r="M514" s="21" t="s">
        <v>831</v>
      </c>
      <c r="N514" t="s">
        <v>35974</v>
      </c>
      <c r="O514" t="str">
        <f t="shared" ref="O514:O577" si="26">"http://www.boldsystems.org/index.php/Public_RecordView?processid="&amp;F514</f>
        <v>http://www.boldsystems.org/index.php/Public_RecordView?processid=SYC513-14</v>
      </c>
      <c r="P514" t="s">
        <v>46398</v>
      </c>
      <c r="Q514" t="s">
        <v>46396</v>
      </c>
      <c r="R514" t="s">
        <v>1527</v>
      </c>
      <c r="S514" s="21"/>
      <c r="X514" t="s">
        <v>46</v>
      </c>
    </row>
    <row r="515" spans="1:24" x14ac:dyDescent="0.2">
      <c r="A515" t="s">
        <v>11291</v>
      </c>
      <c r="B515" t="s">
        <v>31</v>
      </c>
      <c r="C515" t="s">
        <v>2020</v>
      </c>
      <c r="D515" t="s">
        <v>2073</v>
      </c>
      <c r="E515" s="20" t="str">
        <f t="shared" si="24"/>
        <v>http://www.boldsystems.org/index.php/Public_RecordView?processid=SYC514-14</v>
      </c>
      <c r="F515" t="s">
        <v>24937</v>
      </c>
      <c r="G515" t="s">
        <v>14004</v>
      </c>
      <c r="H515" s="20" t="str">
        <f t="shared" si="25"/>
        <v>http://biocode.berkeley.edu/cgi/biocode_query?bnhm_id=MBIO48808&amp;one=T&amp;OK2SHOWPRIVATE=1</v>
      </c>
      <c r="I515" s="21" t="s">
        <v>35356</v>
      </c>
      <c r="J515" s="21" t="s">
        <v>35357</v>
      </c>
      <c r="K515" s="21" t="s">
        <v>35358</v>
      </c>
      <c r="L515" s="21" t="s">
        <v>831</v>
      </c>
      <c r="M515" s="21" t="s">
        <v>831</v>
      </c>
      <c r="N515" t="s">
        <v>35975</v>
      </c>
      <c r="O515" t="str">
        <f t="shared" si="26"/>
        <v>http://www.boldsystems.org/index.php/Public_RecordView?processid=SYC514-14</v>
      </c>
      <c r="P515" t="s">
        <v>46398</v>
      </c>
      <c r="Q515" t="s">
        <v>46396</v>
      </c>
      <c r="S515" s="30" t="s">
        <v>52245</v>
      </c>
      <c r="X515" t="s">
        <v>33</v>
      </c>
    </row>
    <row r="516" spans="1:24" x14ac:dyDescent="0.2">
      <c r="A516" t="s">
        <v>6576</v>
      </c>
      <c r="B516" t="s">
        <v>31</v>
      </c>
      <c r="C516" t="s">
        <v>2020</v>
      </c>
      <c r="D516" t="s">
        <v>2073</v>
      </c>
      <c r="E516" s="20" t="str">
        <f t="shared" si="24"/>
        <v>http://www.boldsystems.org/index.php/Public_RecordView?processid=SYC515-14</v>
      </c>
      <c r="F516" t="s">
        <v>24938</v>
      </c>
      <c r="G516" t="s">
        <v>14005</v>
      </c>
      <c r="H516" s="20" t="str">
        <f t="shared" si="25"/>
        <v>http://biocode.berkeley.edu/cgi/biocode_query?bnhm_id=MBIO48819&amp;one=T&amp;OK2SHOWPRIVATE=1</v>
      </c>
      <c r="I516" s="21" t="s">
        <v>35356</v>
      </c>
      <c r="J516" s="21" t="s">
        <v>1090</v>
      </c>
      <c r="K516" s="21" t="s">
        <v>1091</v>
      </c>
      <c r="L516" s="21" t="s">
        <v>831</v>
      </c>
      <c r="M516" s="21" t="s">
        <v>831</v>
      </c>
      <c r="N516" t="s">
        <v>35976</v>
      </c>
      <c r="O516" t="str">
        <f t="shared" si="26"/>
        <v>http://www.boldsystems.org/index.php/Public_RecordView?processid=SYC515-14</v>
      </c>
      <c r="P516" t="s">
        <v>46398</v>
      </c>
      <c r="Q516" t="s">
        <v>46396</v>
      </c>
      <c r="R516" t="s">
        <v>1089</v>
      </c>
      <c r="S516" s="21"/>
      <c r="X516" t="s">
        <v>46</v>
      </c>
    </row>
    <row r="517" spans="1:24" x14ac:dyDescent="0.2">
      <c r="A517" t="s">
        <v>11292</v>
      </c>
      <c r="B517" t="s">
        <v>31</v>
      </c>
      <c r="C517" t="s">
        <v>2020</v>
      </c>
      <c r="D517" t="s">
        <v>2073</v>
      </c>
      <c r="E517" s="20" t="str">
        <f t="shared" si="24"/>
        <v>http://www.boldsystems.org/index.php/Public_RecordView?processid=SYC516-14</v>
      </c>
      <c r="F517" t="s">
        <v>24939</v>
      </c>
      <c r="G517" t="s">
        <v>14006</v>
      </c>
      <c r="H517" s="20" t="str">
        <f t="shared" si="25"/>
        <v>http://biocode.berkeley.edu/cgi/biocode_query?bnhm_id=MBIO48831&amp;one=T&amp;OK2SHOWPRIVATE=1</v>
      </c>
      <c r="I517" s="21" t="s">
        <v>35356</v>
      </c>
      <c r="J517" s="21" t="s">
        <v>35357</v>
      </c>
      <c r="K517" s="21" t="s">
        <v>35358</v>
      </c>
      <c r="L517" s="21" t="s">
        <v>831</v>
      </c>
      <c r="M517" s="21" t="s">
        <v>831</v>
      </c>
      <c r="N517" t="s">
        <v>35977</v>
      </c>
      <c r="O517" t="str">
        <f t="shared" si="26"/>
        <v>http://www.boldsystems.org/index.php/Public_RecordView?processid=SYC516-14</v>
      </c>
      <c r="P517" t="s">
        <v>46399</v>
      </c>
      <c r="Q517" t="s">
        <v>46397</v>
      </c>
      <c r="S517" s="30" t="s">
        <v>52245</v>
      </c>
      <c r="X517" t="s">
        <v>33</v>
      </c>
    </row>
    <row r="518" spans="1:24" x14ac:dyDescent="0.2">
      <c r="A518" t="s">
        <v>11293</v>
      </c>
      <c r="B518" t="s">
        <v>31</v>
      </c>
      <c r="C518" t="s">
        <v>2020</v>
      </c>
      <c r="D518" t="s">
        <v>2073</v>
      </c>
      <c r="E518" s="20" t="str">
        <f t="shared" si="24"/>
        <v>http://www.boldsystems.org/index.php/Public_RecordView?processid=SYC517-14</v>
      </c>
      <c r="F518" t="s">
        <v>24940</v>
      </c>
      <c r="G518" t="s">
        <v>14007</v>
      </c>
      <c r="H518" s="20" t="str">
        <f t="shared" si="25"/>
        <v>http://biocode.berkeley.edu/cgi/biocode_query?bnhm_id=MBIO48842&amp;one=T&amp;OK2SHOWPRIVATE=1</v>
      </c>
      <c r="I518" s="21" t="s">
        <v>35356</v>
      </c>
      <c r="J518" s="21" t="s">
        <v>35357</v>
      </c>
      <c r="K518" s="21" t="s">
        <v>35358</v>
      </c>
      <c r="L518" s="21" t="s">
        <v>831</v>
      </c>
      <c r="M518" s="21" t="s">
        <v>831</v>
      </c>
      <c r="N518" t="s">
        <v>35978</v>
      </c>
      <c r="O518" t="str">
        <f t="shared" si="26"/>
        <v>http://www.boldsystems.org/index.php/Public_RecordView?processid=SYC517-14</v>
      </c>
      <c r="P518" t="s">
        <v>46398</v>
      </c>
      <c r="Q518" t="s">
        <v>46396</v>
      </c>
      <c r="S518" s="30" t="s">
        <v>52245</v>
      </c>
      <c r="X518" t="s">
        <v>33</v>
      </c>
    </row>
    <row r="519" spans="1:24" x14ac:dyDescent="0.2">
      <c r="A519" t="s">
        <v>6577</v>
      </c>
      <c r="B519" t="s">
        <v>31</v>
      </c>
      <c r="C519" t="s">
        <v>2020</v>
      </c>
      <c r="D519" t="s">
        <v>2073</v>
      </c>
      <c r="E519" s="20" t="str">
        <f t="shared" si="24"/>
        <v>http://www.boldsystems.org/index.php/Public_RecordView?processid=SYC518-14</v>
      </c>
      <c r="F519" t="s">
        <v>24941</v>
      </c>
      <c r="G519" t="s">
        <v>14008</v>
      </c>
      <c r="H519" s="20" t="str">
        <f t="shared" si="25"/>
        <v>http://biocode.berkeley.edu/cgi/biocode_query?bnhm_id=MBIO48853&amp;one=T&amp;OK2SHOWPRIVATE=1</v>
      </c>
      <c r="I519" s="21" t="s">
        <v>35356</v>
      </c>
      <c r="J519" s="21" t="s">
        <v>1090</v>
      </c>
      <c r="K519" s="21" t="s">
        <v>1091</v>
      </c>
      <c r="L519" s="21" t="s">
        <v>831</v>
      </c>
      <c r="M519" s="21" t="s">
        <v>831</v>
      </c>
      <c r="N519" t="s">
        <v>35979</v>
      </c>
      <c r="O519" t="str">
        <f t="shared" si="26"/>
        <v>http://www.boldsystems.org/index.php/Public_RecordView?processid=SYC518-14</v>
      </c>
      <c r="P519" t="s">
        <v>46398</v>
      </c>
      <c r="Q519" t="s">
        <v>46396</v>
      </c>
      <c r="R519" t="s">
        <v>1089</v>
      </c>
      <c r="S519" s="21"/>
      <c r="X519" t="s">
        <v>46</v>
      </c>
    </row>
    <row r="520" spans="1:24" x14ac:dyDescent="0.2">
      <c r="A520" t="s">
        <v>11294</v>
      </c>
      <c r="B520" t="s">
        <v>31</v>
      </c>
      <c r="C520" t="s">
        <v>2020</v>
      </c>
      <c r="D520" t="s">
        <v>2073</v>
      </c>
      <c r="E520" s="20" t="str">
        <f t="shared" si="24"/>
        <v>http://www.boldsystems.org/index.php/Public_RecordView?processid=SYC519-14</v>
      </c>
      <c r="F520" t="s">
        <v>24942</v>
      </c>
      <c r="G520" t="s">
        <v>14009</v>
      </c>
      <c r="H520" s="20" t="str">
        <f t="shared" si="25"/>
        <v>http://biocode.berkeley.edu/cgi/biocode_query?bnhm_id=MBIO48864&amp;one=T&amp;OK2SHOWPRIVATE=1</v>
      </c>
      <c r="I520" s="21" t="s">
        <v>35356</v>
      </c>
      <c r="J520" s="21" t="s">
        <v>35357</v>
      </c>
      <c r="K520" s="21" t="s">
        <v>35358</v>
      </c>
      <c r="L520" s="21" t="s">
        <v>831</v>
      </c>
      <c r="M520" s="21" t="s">
        <v>831</v>
      </c>
      <c r="N520" t="s">
        <v>35980</v>
      </c>
      <c r="O520" t="str">
        <f t="shared" si="26"/>
        <v>http://www.boldsystems.org/index.php/Public_RecordView?processid=SYC519-14</v>
      </c>
      <c r="P520" t="s">
        <v>46398</v>
      </c>
      <c r="Q520" t="s">
        <v>46396</v>
      </c>
      <c r="S520" s="30" t="s">
        <v>52245</v>
      </c>
      <c r="X520" t="s">
        <v>33</v>
      </c>
    </row>
    <row r="521" spans="1:24" x14ac:dyDescent="0.2">
      <c r="A521" t="s">
        <v>6578</v>
      </c>
      <c r="B521" t="s">
        <v>31</v>
      </c>
      <c r="C521" t="s">
        <v>2020</v>
      </c>
      <c r="D521" t="s">
        <v>2073</v>
      </c>
      <c r="E521" s="20" t="str">
        <f t="shared" si="24"/>
        <v>http://www.boldsystems.org/index.php/Public_RecordView?processid=SYC520-14</v>
      </c>
      <c r="F521" t="s">
        <v>24943</v>
      </c>
      <c r="G521" t="s">
        <v>14010</v>
      </c>
      <c r="H521" s="20" t="str">
        <f t="shared" si="25"/>
        <v>http://biocode.berkeley.edu/cgi/biocode_query?bnhm_id=MBIO48875&amp;one=T&amp;OK2SHOWPRIVATE=1</v>
      </c>
      <c r="I521" s="21" t="s">
        <v>35356</v>
      </c>
      <c r="J521" s="21" t="s">
        <v>1090</v>
      </c>
      <c r="K521" s="21" t="s">
        <v>1091</v>
      </c>
      <c r="L521" s="21" t="s">
        <v>831</v>
      </c>
      <c r="M521" s="21" t="s">
        <v>831</v>
      </c>
      <c r="N521" t="s">
        <v>35981</v>
      </c>
      <c r="O521" t="str">
        <f t="shared" si="26"/>
        <v>http://www.boldsystems.org/index.php/Public_RecordView?processid=SYC520-14</v>
      </c>
      <c r="P521" t="s">
        <v>46398</v>
      </c>
      <c r="Q521" t="s">
        <v>46396</v>
      </c>
      <c r="R521" t="s">
        <v>1089</v>
      </c>
      <c r="S521" s="21"/>
      <c r="X521" t="s">
        <v>46</v>
      </c>
    </row>
    <row r="522" spans="1:24" x14ac:dyDescent="0.2">
      <c r="A522" t="s">
        <v>6579</v>
      </c>
      <c r="B522" t="s">
        <v>31</v>
      </c>
      <c r="C522" t="s">
        <v>2020</v>
      </c>
      <c r="D522" t="s">
        <v>2073</v>
      </c>
      <c r="E522" s="20" t="str">
        <f t="shared" si="24"/>
        <v>http://www.boldsystems.org/index.php/Public_RecordView?processid=SYC521-14</v>
      </c>
      <c r="F522" t="s">
        <v>24944</v>
      </c>
      <c r="G522" t="s">
        <v>14011</v>
      </c>
      <c r="H522" s="20" t="str">
        <f t="shared" si="25"/>
        <v>http://biocode.berkeley.edu/cgi/biocode_query?bnhm_id=MBIO48886&amp;one=T&amp;OK2SHOWPRIVATE=1</v>
      </c>
      <c r="I522" s="21" t="s">
        <v>35356</v>
      </c>
      <c r="J522" s="21" t="s">
        <v>1090</v>
      </c>
      <c r="K522" s="21" t="s">
        <v>1091</v>
      </c>
      <c r="L522" s="21" t="s">
        <v>831</v>
      </c>
      <c r="M522" s="21" t="s">
        <v>831</v>
      </c>
      <c r="N522" t="s">
        <v>35982</v>
      </c>
      <c r="O522" t="str">
        <f t="shared" si="26"/>
        <v>http://www.boldsystems.org/index.php/Public_RecordView?processid=SYC521-14</v>
      </c>
      <c r="P522" t="s">
        <v>46398</v>
      </c>
      <c r="Q522" t="s">
        <v>46396</v>
      </c>
      <c r="R522" t="s">
        <v>1089</v>
      </c>
      <c r="S522" s="21"/>
      <c r="X522" t="s">
        <v>46</v>
      </c>
    </row>
    <row r="523" spans="1:24" x14ac:dyDescent="0.2">
      <c r="A523" t="s">
        <v>4565</v>
      </c>
      <c r="B523" t="s">
        <v>31</v>
      </c>
      <c r="C523" t="s">
        <v>2020</v>
      </c>
      <c r="D523" t="s">
        <v>2073</v>
      </c>
      <c r="E523" s="20" t="str">
        <f t="shared" si="24"/>
        <v>http://www.boldsystems.org/index.php/Public_RecordView?processid=SYC522-14</v>
      </c>
      <c r="F523" t="s">
        <v>24945</v>
      </c>
      <c r="G523" t="s">
        <v>14012</v>
      </c>
      <c r="H523" s="20" t="str">
        <f t="shared" si="25"/>
        <v>http://biocode.berkeley.edu/cgi/biocode_query?bnhm_id=MBIO48897&amp;one=T&amp;OK2SHOWPRIVATE=1</v>
      </c>
      <c r="I523" s="21" t="s">
        <v>35354</v>
      </c>
      <c r="J523" s="21" t="s">
        <v>726</v>
      </c>
      <c r="K523" s="21" t="s">
        <v>727</v>
      </c>
      <c r="L523" s="21" t="s">
        <v>728</v>
      </c>
      <c r="M523" s="21" t="s">
        <v>562</v>
      </c>
      <c r="N523" t="s">
        <v>35983</v>
      </c>
      <c r="O523" t="str">
        <f t="shared" si="26"/>
        <v>http://www.boldsystems.org/index.php/Public_RecordView?processid=SYC522-14</v>
      </c>
      <c r="P523" t="s">
        <v>46399</v>
      </c>
      <c r="Q523" t="s">
        <v>46397</v>
      </c>
      <c r="R523" t="s">
        <v>725</v>
      </c>
      <c r="S523" s="21"/>
      <c r="X523" t="s">
        <v>46</v>
      </c>
    </row>
    <row r="524" spans="1:24" x14ac:dyDescent="0.2">
      <c r="A524" t="s">
        <v>9158</v>
      </c>
      <c r="B524" t="s">
        <v>31</v>
      </c>
      <c r="C524" t="s">
        <v>2020</v>
      </c>
      <c r="D524" t="s">
        <v>2073</v>
      </c>
      <c r="E524" s="20" t="str">
        <f t="shared" si="24"/>
        <v>http://www.boldsystems.org/index.php/Public_RecordView?processid=SYC523-14</v>
      </c>
      <c r="F524" t="s">
        <v>24946</v>
      </c>
      <c r="G524" t="s">
        <v>14013</v>
      </c>
      <c r="H524" s="20" t="str">
        <f t="shared" si="25"/>
        <v>http://biocode.berkeley.edu/cgi/biocode_query?bnhm_id=MBIO48908&amp;one=T&amp;OK2SHOWPRIVATE=1</v>
      </c>
      <c r="I524" s="21" t="s">
        <v>35354</v>
      </c>
      <c r="J524" s="21" t="s">
        <v>726</v>
      </c>
      <c r="K524" s="21" t="s">
        <v>727</v>
      </c>
      <c r="L524" s="21" t="s">
        <v>831</v>
      </c>
      <c r="M524" s="21" t="s">
        <v>831</v>
      </c>
      <c r="N524" t="s">
        <v>35984</v>
      </c>
      <c r="O524" t="str">
        <f t="shared" si="26"/>
        <v>http://www.boldsystems.org/index.php/Public_RecordView?processid=SYC523-14</v>
      </c>
      <c r="P524" t="s">
        <v>46398</v>
      </c>
      <c r="Q524" t="s">
        <v>46396</v>
      </c>
      <c r="R524" t="s">
        <v>1537</v>
      </c>
      <c r="S524" s="21"/>
      <c r="X524" t="s">
        <v>46</v>
      </c>
    </row>
    <row r="525" spans="1:24" x14ac:dyDescent="0.2">
      <c r="A525" t="s">
        <v>9159</v>
      </c>
      <c r="B525" t="s">
        <v>31</v>
      </c>
      <c r="C525" t="s">
        <v>2020</v>
      </c>
      <c r="D525" t="s">
        <v>2073</v>
      </c>
      <c r="E525" s="20" t="str">
        <f t="shared" si="24"/>
        <v>http://www.boldsystems.org/index.php/Public_RecordView?processid=SYC524-14</v>
      </c>
      <c r="F525" t="s">
        <v>24947</v>
      </c>
      <c r="G525" t="s">
        <v>14014</v>
      </c>
      <c r="H525" s="20" t="str">
        <f t="shared" si="25"/>
        <v>http://biocode.berkeley.edu/cgi/biocode_query?bnhm_id=MBIO48919&amp;one=T&amp;OK2SHOWPRIVATE=1</v>
      </c>
      <c r="I525" s="21" t="s">
        <v>35354</v>
      </c>
      <c r="J525" s="21" t="s">
        <v>726</v>
      </c>
      <c r="K525" s="21" t="s">
        <v>727</v>
      </c>
      <c r="L525" s="21" t="s">
        <v>831</v>
      </c>
      <c r="M525" s="21" t="s">
        <v>831</v>
      </c>
      <c r="N525" t="s">
        <v>35985</v>
      </c>
      <c r="O525" t="str">
        <f t="shared" si="26"/>
        <v>http://www.boldsystems.org/index.php/Public_RecordView?processid=SYC524-14</v>
      </c>
      <c r="P525" t="s">
        <v>46398</v>
      </c>
      <c r="Q525" t="s">
        <v>46396</v>
      </c>
      <c r="R525" t="s">
        <v>1537</v>
      </c>
      <c r="S525" s="21"/>
      <c r="X525" t="s">
        <v>46</v>
      </c>
    </row>
    <row r="526" spans="1:24" x14ac:dyDescent="0.2">
      <c r="A526" t="s">
        <v>4184</v>
      </c>
      <c r="B526" t="s">
        <v>31</v>
      </c>
      <c r="C526" t="s">
        <v>2020</v>
      </c>
      <c r="D526" t="s">
        <v>2072</v>
      </c>
      <c r="E526" s="20" t="str">
        <f t="shared" si="24"/>
        <v>http://www.boldsystems.org/index.php/Public_RecordView?processid=SYC525-14</v>
      </c>
      <c r="F526" t="s">
        <v>24948</v>
      </c>
      <c r="G526" t="s">
        <v>14015</v>
      </c>
      <c r="H526" s="20" t="str">
        <f t="shared" si="25"/>
        <v>http://biocode.berkeley.edu/cgi/biocode_query?bnhm_id=MBIO48930&amp;one=T&amp;OK2SHOWPRIVATE=1</v>
      </c>
      <c r="I526" s="21" t="s">
        <v>35360</v>
      </c>
      <c r="J526" s="21" t="s">
        <v>364</v>
      </c>
      <c r="K526" s="21" t="s">
        <v>365</v>
      </c>
      <c r="L526" s="21" t="s">
        <v>366</v>
      </c>
      <c r="M526" s="21" t="s">
        <v>367</v>
      </c>
      <c r="N526" t="s">
        <v>35986</v>
      </c>
      <c r="O526" t="str">
        <f t="shared" si="26"/>
        <v>http://www.boldsystems.org/index.php/Public_RecordView?processid=SYC525-14</v>
      </c>
      <c r="P526" t="s">
        <v>46398</v>
      </c>
      <c r="Q526" t="s">
        <v>46396</v>
      </c>
      <c r="R526" t="s">
        <v>363</v>
      </c>
      <c r="S526" s="21"/>
      <c r="X526" t="s">
        <v>46</v>
      </c>
    </row>
    <row r="527" spans="1:24" x14ac:dyDescent="0.2">
      <c r="A527" t="s">
        <v>4067</v>
      </c>
      <c r="B527" t="s">
        <v>31</v>
      </c>
      <c r="C527" t="s">
        <v>2020</v>
      </c>
      <c r="D527" t="s">
        <v>2073</v>
      </c>
      <c r="E527" s="20" t="str">
        <f t="shared" si="24"/>
        <v>http://www.boldsystems.org/index.php/Public_RecordView?processid=SYC526-14</v>
      </c>
      <c r="F527" t="s">
        <v>24949</v>
      </c>
      <c r="G527" t="s">
        <v>14016</v>
      </c>
      <c r="H527" s="20" t="str">
        <f t="shared" si="25"/>
        <v>http://biocode.berkeley.edu/cgi/biocode_query?bnhm_id=MBIO48942&amp;one=T&amp;OK2SHOWPRIVATE=1</v>
      </c>
      <c r="I527" s="21" t="s">
        <v>35359</v>
      </c>
      <c r="J527" s="21" t="s">
        <v>24</v>
      </c>
      <c r="K527" s="21" t="s">
        <v>354</v>
      </c>
      <c r="L527" s="21" t="s">
        <v>355</v>
      </c>
      <c r="M527" s="21" t="s">
        <v>356</v>
      </c>
      <c r="N527" t="s">
        <v>35987</v>
      </c>
      <c r="O527" t="str">
        <f t="shared" si="26"/>
        <v>http://www.boldsystems.org/index.php/Public_RecordView?processid=SYC526-14</v>
      </c>
      <c r="P527" t="s">
        <v>46398</v>
      </c>
      <c r="Q527" t="s">
        <v>46396</v>
      </c>
      <c r="R527" t="s">
        <v>353</v>
      </c>
      <c r="S527" s="21"/>
      <c r="X527" t="s">
        <v>46</v>
      </c>
    </row>
    <row r="528" spans="1:24" x14ac:dyDescent="0.2">
      <c r="A528" t="s">
        <v>4068</v>
      </c>
      <c r="B528" t="s">
        <v>31</v>
      </c>
      <c r="C528" t="s">
        <v>2020</v>
      </c>
      <c r="D528" t="s">
        <v>2073</v>
      </c>
      <c r="E528" s="20" t="str">
        <f t="shared" si="24"/>
        <v>http://www.boldsystems.org/index.php/Public_RecordView?processid=SYC527-14</v>
      </c>
      <c r="F528" t="s">
        <v>24950</v>
      </c>
      <c r="G528" t="s">
        <v>14017</v>
      </c>
      <c r="H528" s="20" t="str">
        <f t="shared" si="25"/>
        <v>http://biocode.berkeley.edu/cgi/biocode_query?bnhm_id=MBIO48953&amp;one=T&amp;OK2SHOWPRIVATE=1</v>
      </c>
      <c r="I528" s="21" t="s">
        <v>35359</v>
      </c>
      <c r="J528" s="21" t="s">
        <v>24</v>
      </c>
      <c r="K528" s="21" t="s">
        <v>354</v>
      </c>
      <c r="L528" s="21" t="s">
        <v>355</v>
      </c>
      <c r="M528" s="21" t="s">
        <v>356</v>
      </c>
      <c r="N528" t="s">
        <v>35988</v>
      </c>
      <c r="O528" t="str">
        <f t="shared" si="26"/>
        <v>http://www.boldsystems.org/index.php/Public_RecordView?processid=SYC527-14</v>
      </c>
      <c r="P528" t="s">
        <v>46400</v>
      </c>
      <c r="Q528" t="s">
        <v>46398</v>
      </c>
      <c r="R528" t="s">
        <v>353</v>
      </c>
      <c r="S528" s="21"/>
      <c r="T528" t="s">
        <v>46449</v>
      </c>
      <c r="U528" t="s">
        <v>48708</v>
      </c>
      <c r="V528" t="s">
        <v>47560</v>
      </c>
      <c r="W528" t="s">
        <v>48586</v>
      </c>
      <c r="X528" t="s">
        <v>46</v>
      </c>
    </row>
    <row r="529" spans="1:24" x14ac:dyDescent="0.2">
      <c r="A529" t="s">
        <v>8757</v>
      </c>
      <c r="B529" t="s">
        <v>31</v>
      </c>
      <c r="C529" t="s">
        <v>2020</v>
      </c>
      <c r="D529" t="s">
        <v>2073</v>
      </c>
      <c r="E529" s="20" t="str">
        <f t="shared" si="24"/>
        <v>http://www.boldsystems.org/index.php/Public_RecordView?processid=SYC528-14</v>
      </c>
      <c r="F529" t="s">
        <v>24951</v>
      </c>
      <c r="G529" t="s">
        <v>14018</v>
      </c>
      <c r="H529" s="20" t="str">
        <f t="shared" si="25"/>
        <v>http://biocode.berkeley.edu/cgi/biocode_query?bnhm_id=MBIO48964&amp;one=T&amp;OK2SHOWPRIVATE=1</v>
      </c>
      <c r="I529" s="21" t="s">
        <v>35359</v>
      </c>
      <c r="J529" s="21" t="s">
        <v>1505</v>
      </c>
      <c r="K529" s="21" t="s">
        <v>1510</v>
      </c>
      <c r="L529" s="21" t="s">
        <v>831</v>
      </c>
      <c r="M529" s="21" t="s">
        <v>831</v>
      </c>
      <c r="N529" t="s">
        <v>35989</v>
      </c>
      <c r="O529" t="str">
        <f t="shared" si="26"/>
        <v>http://www.boldsystems.org/index.php/Public_RecordView?processid=SYC528-14</v>
      </c>
      <c r="P529" t="s">
        <v>46400</v>
      </c>
      <c r="Q529" t="s">
        <v>46398</v>
      </c>
      <c r="R529" t="s">
        <v>1509</v>
      </c>
      <c r="S529" s="21"/>
      <c r="T529" t="s">
        <v>46498</v>
      </c>
      <c r="U529" t="s">
        <v>48709</v>
      </c>
      <c r="V529" t="s">
        <v>47606</v>
      </c>
      <c r="W529" t="s">
        <v>48586</v>
      </c>
      <c r="X529" t="s">
        <v>46</v>
      </c>
    </row>
    <row r="530" spans="1:24" x14ac:dyDescent="0.2">
      <c r="A530" t="s">
        <v>4069</v>
      </c>
      <c r="B530" t="s">
        <v>31</v>
      </c>
      <c r="C530" t="s">
        <v>2020</v>
      </c>
      <c r="D530" t="s">
        <v>2073</v>
      </c>
      <c r="E530" s="20" t="str">
        <f t="shared" si="24"/>
        <v>http://www.boldsystems.org/index.php/Public_RecordView?processid=SYC529-14</v>
      </c>
      <c r="F530" t="s">
        <v>24952</v>
      </c>
      <c r="G530" t="s">
        <v>14019</v>
      </c>
      <c r="H530" s="20" t="str">
        <f t="shared" si="25"/>
        <v>http://biocode.berkeley.edu/cgi/biocode_query?bnhm_id=MBIO48986&amp;one=T&amp;OK2SHOWPRIVATE=1</v>
      </c>
      <c r="I530" s="21" t="s">
        <v>35359</v>
      </c>
      <c r="J530" s="21" t="s">
        <v>24</v>
      </c>
      <c r="K530" s="21" t="s">
        <v>354</v>
      </c>
      <c r="L530" s="21" t="s">
        <v>355</v>
      </c>
      <c r="M530" s="21" t="s">
        <v>356</v>
      </c>
      <c r="N530" t="s">
        <v>35990</v>
      </c>
      <c r="O530" t="str">
        <f t="shared" si="26"/>
        <v>http://www.boldsystems.org/index.php/Public_RecordView?processid=SYC529-14</v>
      </c>
      <c r="P530" t="s">
        <v>46398</v>
      </c>
      <c r="Q530" t="s">
        <v>46396</v>
      </c>
      <c r="R530" t="s">
        <v>353</v>
      </c>
      <c r="S530" s="21"/>
      <c r="X530" t="s">
        <v>46</v>
      </c>
    </row>
    <row r="531" spans="1:24" x14ac:dyDescent="0.2">
      <c r="A531" t="s">
        <v>10605</v>
      </c>
      <c r="B531" t="s">
        <v>31</v>
      </c>
      <c r="C531" t="s">
        <v>2020</v>
      </c>
      <c r="D531" t="s">
        <v>2047</v>
      </c>
      <c r="E531" s="20" t="str">
        <f t="shared" si="24"/>
        <v>http://www.boldsystems.org/index.php/Public_RecordView?processid=SYC530-14</v>
      </c>
      <c r="F531" t="s">
        <v>24953</v>
      </c>
      <c r="G531" t="s">
        <v>14020</v>
      </c>
      <c r="H531" s="20" t="str">
        <f t="shared" si="25"/>
        <v>http://biocode.berkeley.edu/cgi/biocode_query?bnhm_id=MBIO48997&amp;one=T&amp;OK2SHOWPRIVATE=1</v>
      </c>
      <c r="I531" s="21" t="s">
        <v>35354</v>
      </c>
      <c r="J531" s="21" t="s">
        <v>104</v>
      </c>
      <c r="K531" s="21" t="s">
        <v>181</v>
      </c>
      <c r="L531" s="21" t="s">
        <v>527</v>
      </c>
      <c r="M531" s="21" t="s">
        <v>528</v>
      </c>
      <c r="N531" t="s">
        <v>35991</v>
      </c>
      <c r="O531" t="str">
        <f t="shared" si="26"/>
        <v>http://www.boldsystems.org/index.php/Public_RecordView?processid=SYC530-14</v>
      </c>
      <c r="P531" t="s">
        <v>46399</v>
      </c>
      <c r="Q531" t="s">
        <v>46397</v>
      </c>
      <c r="R531" t="s">
        <v>526</v>
      </c>
      <c r="S531" s="21"/>
      <c r="X531" t="s">
        <v>46</v>
      </c>
    </row>
    <row r="532" spans="1:24" x14ac:dyDescent="0.2">
      <c r="A532" t="s">
        <v>7866</v>
      </c>
      <c r="B532" t="s">
        <v>31</v>
      </c>
      <c r="C532" t="s">
        <v>2020</v>
      </c>
      <c r="D532" t="s">
        <v>2073</v>
      </c>
      <c r="E532" s="20" t="str">
        <f t="shared" si="24"/>
        <v>http://www.boldsystems.org/index.php/Public_RecordView?processid=SYC531-14</v>
      </c>
      <c r="F532" t="s">
        <v>24954</v>
      </c>
      <c r="G532" t="s">
        <v>14021</v>
      </c>
      <c r="H532" s="20" t="str">
        <f t="shared" si="25"/>
        <v>http://biocode.berkeley.edu/cgi/biocode_query?bnhm_id=MBIO49008&amp;one=T&amp;OK2SHOWPRIVATE=1</v>
      </c>
      <c r="I532" s="21" t="s">
        <v>35354</v>
      </c>
      <c r="J532" s="21" t="s">
        <v>91</v>
      </c>
      <c r="K532" s="21" t="s">
        <v>831</v>
      </c>
      <c r="L532" s="21" t="s">
        <v>831</v>
      </c>
      <c r="M532" s="21" t="s">
        <v>831</v>
      </c>
      <c r="N532" t="s">
        <v>35992</v>
      </c>
      <c r="O532" t="str">
        <f t="shared" si="26"/>
        <v>http://www.boldsystems.org/index.php/Public_RecordView?processid=SYC531-14</v>
      </c>
      <c r="P532" t="s">
        <v>46400</v>
      </c>
      <c r="Q532" t="s">
        <v>46398</v>
      </c>
      <c r="R532" t="s">
        <v>1331</v>
      </c>
      <c r="S532" s="21"/>
      <c r="T532" t="s">
        <v>46499</v>
      </c>
      <c r="U532" t="s">
        <v>48710</v>
      </c>
      <c r="W532" t="s">
        <v>48589</v>
      </c>
      <c r="X532" t="s">
        <v>46</v>
      </c>
    </row>
    <row r="533" spans="1:24" x14ac:dyDescent="0.2">
      <c r="A533" t="s">
        <v>11016</v>
      </c>
      <c r="B533" t="s">
        <v>31</v>
      </c>
      <c r="C533" t="s">
        <v>1933</v>
      </c>
      <c r="D533" t="s">
        <v>1936</v>
      </c>
      <c r="E533" s="20" t="str">
        <f t="shared" si="24"/>
        <v>http://www.boldsystems.org/index.php/Public_RecordView?processid=SYC532-14</v>
      </c>
      <c r="F533" t="s">
        <v>24955</v>
      </c>
      <c r="G533" t="s">
        <v>14022</v>
      </c>
      <c r="H533" s="20" t="str">
        <f t="shared" si="25"/>
        <v>http://biocode.berkeley.edu/cgi/biocode_query?bnhm_id=MBIO49019&amp;one=T&amp;OK2SHOWPRIVATE=1</v>
      </c>
      <c r="I533" s="21" t="s">
        <v>35356</v>
      </c>
      <c r="J533" s="21" t="s">
        <v>35367</v>
      </c>
      <c r="K533" s="21" t="s">
        <v>831</v>
      </c>
      <c r="L533" s="21" t="s">
        <v>831</v>
      </c>
      <c r="M533" s="21" t="s">
        <v>831</v>
      </c>
      <c r="N533" t="s">
        <v>35993</v>
      </c>
      <c r="O533" t="str">
        <f t="shared" si="26"/>
        <v>http://www.boldsystems.org/index.php/Public_RecordView?processid=SYC532-14</v>
      </c>
      <c r="P533" t="s">
        <v>46399</v>
      </c>
      <c r="Q533" t="s">
        <v>46397</v>
      </c>
      <c r="S533" s="21" t="s">
        <v>52263</v>
      </c>
      <c r="X533" t="s">
        <v>33</v>
      </c>
    </row>
    <row r="534" spans="1:24" x14ac:dyDescent="0.2">
      <c r="A534" t="s">
        <v>3305</v>
      </c>
      <c r="B534" t="s">
        <v>31</v>
      </c>
      <c r="C534" t="s">
        <v>2020</v>
      </c>
      <c r="D534" t="s">
        <v>2073</v>
      </c>
      <c r="E534" s="20" t="str">
        <f t="shared" si="24"/>
        <v>http://www.boldsystems.org/index.php/Public_RecordView?processid=SYC533-14</v>
      </c>
      <c r="F534" t="s">
        <v>24956</v>
      </c>
      <c r="G534" t="s">
        <v>14023</v>
      </c>
      <c r="H534" s="20" t="str">
        <f t="shared" si="25"/>
        <v>http://biocode.berkeley.edu/cgi/biocode_query?bnhm_id=MBIO49030&amp;one=T&amp;OK2SHOWPRIVATE=1</v>
      </c>
      <c r="I534" s="21" t="s">
        <v>35359</v>
      </c>
      <c r="J534" s="21" t="s">
        <v>24</v>
      </c>
      <c r="K534" s="21" t="s">
        <v>25</v>
      </c>
      <c r="L534" s="21" t="s">
        <v>623</v>
      </c>
      <c r="M534" s="21" t="s">
        <v>624</v>
      </c>
      <c r="N534" t="s">
        <v>35994</v>
      </c>
      <c r="O534" t="str">
        <f t="shared" si="26"/>
        <v>http://www.boldsystems.org/index.php/Public_RecordView?processid=SYC533-14</v>
      </c>
      <c r="P534" t="s">
        <v>46400</v>
      </c>
      <c r="Q534" t="s">
        <v>46398</v>
      </c>
      <c r="R534" t="s">
        <v>622</v>
      </c>
      <c r="S534" s="21"/>
      <c r="T534" t="s">
        <v>46456</v>
      </c>
      <c r="U534" t="s">
        <v>48711</v>
      </c>
      <c r="V534" t="s">
        <v>47565</v>
      </c>
      <c r="W534" t="s">
        <v>48588</v>
      </c>
      <c r="X534" t="s">
        <v>46</v>
      </c>
    </row>
    <row r="535" spans="1:24" x14ac:dyDescent="0.2">
      <c r="A535" t="s">
        <v>3961</v>
      </c>
      <c r="B535" t="s">
        <v>31</v>
      </c>
      <c r="C535" t="s">
        <v>2020</v>
      </c>
      <c r="D535" t="s">
        <v>2073</v>
      </c>
      <c r="E535" s="20" t="str">
        <f t="shared" si="24"/>
        <v>http://www.boldsystems.org/index.php/Public_RecordView?processid=SYC534-14</v>
      </c>
      <c r="F535" t="s">
        <v>24957</v>
      </c>
      <c r="G535" t="s">
        <v>14024</v>
      </c>
      <c r="H535" s="20" t="str">
        <f t="shared" si="25"/>
        <v>http://biocode.berkeley.edu/cgi/biocode_query?bnhm_id=MBIO49041&amp;one=T&amp;OK2SHOWPRIVATE=1</v>
      </c>
      <c r="I535" s="21" t="s">
        <v>35354</v>
      </c>
      <c r="J535" s="21" t="s">
        <v>91</v>
      </c>
      <c r="K535" s="21" t="s">
        <v>138</v>
      </c>
      <c r="L535" s="21" t="s">
        <v>335</v>
      </c>
      <c r="M535" s="21" t="s">
        <v>336</v>
      </c>
      <c r="N535" t="s">
        <v>35995</v>
      </c>
      <c r="O535" t="str">
        <f t="shared" si="26"/>
        <v>http://www.boldsystems.org/index.php/Public_RecordView?processid=SYC534-14</v>
      </c>
      <c r="P535" t="s">
        <v>46398</v>
      </c>
      <c r="Q535" t="s">
        <v>46396</v>
      </c>
      <c r="R535" t="s">
        <v>334</v>
      </c>
      <c r="S535" s="21"/>
      <c r="X535" t="s">
        <v>46</v>
      </c>
    </row>
    <row r="536" spans="1:24" x14ac:dyDescent="0.2">
      <c r="A536" t="s">
        <v>11029</v>
      </c>
      <c r="B536" t="s">
        <v>31</v>
      </c>
      <c r="C536" t="s">
        <v>1933</v>
      </c>
      <c r="D536" t="s">
        <v>1946</v>
      </c>
      <c r="E536" s="20" t="str">
        <f t="shared" si="24"/>
        <v>http://www.boldsystems.org/index.php/Public_RecordView?processid=SYC535-14</v>
      </c>
      <c r="F536" t="s">
        <v>24958</v>
      </c>
      <c r="G536" t="s">
        <v>14025</v>
      </c>
      <c r="H536" s="20" t="str">
        <f t="shared" si="25"/>
        <v>http://biocode.berkeley.edu/cgi/biocode_query?bnhm_id=MBIO49053&amp;one=T&amp;OK2SHOWPRIVATE=1</v>
      </c>
      <c r="I536" s="21" t="s">
        <v>35354</v>
      </c>
      <c r="J536" s="21" t="s">
        <v>83</v>
      </c>
      <c r="K536" s="21" t="s">
        <v>149</v>
      </c>
      <c r="L536" s="21" t="s">
        <v>831</v>
      </c>
      <c r="M536" s="21" t="s">
        <v>831</v>
      </c>
      <c r="N536" t="s">
        <v>35996</v>
      </c>
      <c r="O536" t="str">
        <f t="shared" si="26"/>
        <v>http://www.boldsystems.org/index.php/Public_RecordView?processid=SYC535-14</v>
      </c>
      <c r="P536" t="s">
        <v>46398</v>
      </c>
      <c r="Q536" t="s">
        <v>46396</v>
      </c>
      <c r="S536" s="21" t="s">
        <v>52507</v>
      </c>
      <c r="X536" t="s">
        <v>33</v>
      </c>
    </row>
    <row r="537" spans="1:24" x14ac:dyDescent="0.2">
      <c r="A537" t="s">
        <v>3306</v>
      </c>
      <c r="B537" t="s">
        <v>31</v>
      </c>
      <c r="C537" t="s">
        <v>2020</v>
      </c>
      <c r="D537" t="s">
        <v>2073</v>
      </c>
      <c r="E537" s="20" t="str">
        <f t="shared" si="24"/>
        <v>http://www.boldsystems.org/index.php/Public_RecordView?processid=SYC536-14</v>
      </c>
      <c r="F537" t="s">
        <v>24959</v>
      </c>
      <c r="G537" t="s">
        <v>14026</v>
      </c>
      <c r="H537" s="20" t="str">
        <f t="shared" si="25"/>
        <v>http://biocode.berkeley.edu/cgi/biocode_query?bnhm_id=MBIO49064&amp;one=T&amp;OK2SHOWPRIVATE=1</v>
      </c>
      <c r="I537" s="21" t="s">
        <v>35359</v>
      </c>
      <c r="J537" s="21" t="s">
        <v>24</v>
      </c>
      <c r="K537" s="21" t="s">
        <v>25</v>
      </c>
      <c r="L537" s="21" t="s">
        <v>623</v>
      </c>
      <c r="M537" s="21" t="s">
        <v>624</v>
      </c>
      <c r="N537" t="s">
        <v>35997</v>
      </c>
      <c r="O537" t="str">
        <f t="shared" si="26"/>
        <v>http://www.boldsystems.org/index.php/Public_RecordView?processid=SYC536-14</v>
      </c>
      <c r="P537" t="s">
        <v>46400</v>
      </c>
      <c r="Q537" t="s">
        <v>46398</v>
      </c>
      <c r="R537" t="s">
        <v>622</v>
      </c>
      <c r="S537" s="21"/>
      <c r="T537" t="s">
        <v>46456</v>
      </c>
      <c r="U537" t="s">
        <v>48712</v>
      </c>
      <c r="V537" t="s">
        <v>47565</v>
      </c>
      <c r="W537" t="s">
        <v>48588</v>
      </c>
      <c r="X537" t="s">
        <v>46</v>
      </c>
    </row>
    <row r="538" spans="1:24" x14ac:dyDescent="0.2">
      <c r="A538" t="s">
        <v>4070</v>
      </c>
      <c r="B538" t="s">
        <v>31</v>
      </c>
      <c r="C538" t="s">
        <v>2020</v>
      </c>
      <c r="D538" t="s">
        <v>2073</v>
      </c>
      <c r="E538" s="20" t="str">
        <f t="shared" si="24"/>
        <v>http://www.boldsystems.org/index.php/Public_RecordView?processid=SYC537-14</v>
      </c>
      <c r="F538" t="s">
        <v>24960</v>
      </c>
      <c r="G538" t="s">
        <v>14027</v>
      </c>
      <c r="H538" s="20" t="str">
        <f t="shared" si="25"/>
        <v>http://biocode.berkeley.edu/cgi/biocode_query?bnhm_id=MBIO49075&amp;one=T&amp;OK2SHOWPRIVATE=1</v>
      </c>
      <c r="I538" s="21" t="s">
        <v>35359</v>
      </c>
      <c r="J538" s="21" t="s">
        <v>24</v>
      </c>
      <c r="K538" s="21" t="s">
        <v>354</v>
      </c>
      <c r="L538" s="21" t="s">
        <v>355</v>
      </c>
      <c r="M538" s="21" t="s">
        <v>356</v>
      </c>
      <c r="N538" t="s">
        <v>35998</v>
      </c>
      <c r="O538" t="str">
        <f t="shared" si="26"/>
        <v>http://www.boldsystems.org/index.php/Public_RecordView?processid=SYC537-14</v>
      </c>
      <c r="P538" t="s">
        <v>46398</v>
      </c>
      <c r="Q538" t="s">
        <v>46396</v>
      </c>
      <c r="R538" t="s">
        <v>353</v>
      </c>
      <c r="S538" s="21"/>
      <c r="X538" t="s">
        <v>46</v>
      </c>
    </row>
    <row r="539" spans="1:24" x14ac:dyDescent="0.2">
      <c r="A539" t="s">
        <v>11295</v>
      </c>
      <c r="B539" t="s">
        <v>31</v>
      </c>
      <c r="C539" t="s">
        <v>2020</v>
      </c>
      <c r="D539" t="s">
        <v>2073</v>
      </c>
      <c r="E539" s="20" t="str">
        <f t="shared" si="24"/>
        <v>http://www.boldsystems.org/index.php/Public_RecordView?processid=SYC538-14</v>
      </c>
      <c r="F539" t="s">
        <v>24961</v>
      </c>
      <c r="G539" t="s">
        <v>14028</v>
      </c>
      <c r="H539" s="20" t="str">
        <f t="shared" si="25"/>
        <v>http://biocode.berkeley.edu/cgi/biocode_query?bnhm_id=MBIO49086&amp;one=T&amp;OK2SHOWPRIVATE=1</v>
      </c>
      <c r="I539" s="21" t="s">
        <v>35354</v>
      </c>
      <c r="J539" s="21" t="s">
        <v>83</v>
      </c>
      <c r="K539" s="21" t="s">
        <v>831</v>
      </c>
      <c r="L539" s="21" t="s">
        <v>831</v>
      </c>
      <c r="M539" s="21" t="s">
        <v>831</v>
      </c>
      <c r="N539" t="s">
        <v>35999</v>
      </c>
      <c r="O539" t="str">
        <f t="shared" si="26"/>
        <v>http://www.boldsystems.org/index.php/Public_RecordView?processid=SYC538-14</v>
      </c>
      <c r="P539" t="s">
        <v>46398</v>
      </c>
      <c r="Q539" t="s">
        <v>46396</v>
      </c>
      <c r="S539" s="21" t="s">
        <v>52458</v>
      </c>
      <c r="X539" t="s">
        <v>33</v>
      </c>
    </row>
    <row r="540" spans="1:24" ht="12" customHeight="1" x14ac:dyDescent="0.2">
      <c r="A540" t="s">
        <v>9160</v>
      </c>
      <c r="B540" t="s">
        <v>31</v>
      </c>
      <c r="C540" t="s">
        <v>2020</v>
      </c>
      <c r="D540" t="s">
        <v>2073</v>
      </c>
      <c r="E540" s="20" t="str">
        <f t="shared" si="24"/>
        <v>http://www.boldsystems.org/index.php/Public_RecordView?processid=SYC539-14</v>
      </c>
      <c r="F540" t="s">
        <v>24962</v>
      </c>
      <c r="G540" t="s">
        <v>14029</v>
      </c>
      <c r="H540" s="20" t="str">
        <f t="shared" si="25"/>
        <v>http://biocode.berkeley.edu/cgi/biocode_query?bnhm_id=MBIO49097&amp;one=T&amp;OK2SHOWPRIVATE=1</v>
      </c>
      <c r="I540" s="21" t="s">
        <v>35354</v>
      </c>
      <c r="J540" s="21" t="s">
        <v>726</v>
      </c>
      <c r="K540" s="21" t="s">
        <v>727</v>
      </c>
      <c r="L540" s="21" t="s">
        <v>831</v>
      </c>
      <c r="M540" s="21" t="s">
        <v>831</v>
      </c>
      <c r="N540" t="s">
        <v>36000</v>
      </c>
      <c r="O540" t="str">
        <f t="shared" si="26"/>
        <v>http://www.boldsystems.org/index.php/Public_RecordView?processid=SYC539-14</v>
      </c>
      <c r="P540" t="s">
        <v>46398</v>
      </c>
      <c r="Q540" t="s">
        <v>46396</v>
      </c>
      <c r="R540" t="s">
        <v>1537</v>
      </c>
      <c r="S540" s="21"/>
      <c r="X540" t="s">
        <v>46</v>
      </c>
    </row>
    <row r="541" spans="1:24" x14ac:dyDescent="0.2">
      <c r="A541" t="s">
        <v>11296</v>
      </c>
      <c r="B541" t="s">
        <v>31</v>
      </c>
      <c r="C541" t="s">
        <v>2020</v>
      </c>
      <c r="D541" t="s">
        <v>2073</v>
      </c>
      <c r="E541" s="20" t="str">
        <f t="shared" si="24"/>
        <v>http://www.boldsystems.org/index.php/Public_RecordView?processid=SYC540-14</v>
      </c>
      <c r="F541" t="s">
        <v>24963</v>
      </c>
      <c r="G541" t="s">
        <v>14030</v>
      </c>
      <c r="H541" s="20" t="str">
        <f t="shared" si="25"/>
        <v>http://biocode.berkeley.edu/cgi/biocode_query?bnhm_id=MBIO49108&amp;one=T&amp;OK2SHOWPRIVATE=1</v>
      </c>
      <c r="I541" s="21" t="s">
        <v>35354</v>
      </c>
      <c r="J541" s="21" t="s">
        <v>104</v>
      </c>
      <c r="K541" s="21" t="s">
        <v>35362</v>
      </c>
      <c r="L541" s="21" t="s">
        <v>831</v>
      </c>
      <c r="M541" s="21" t="s">
        <v>831</v>
      </c>
      <c r="N541" t="s">
        <v>36001</v>
      </c>
      <c r="O541" t="str">
        <f t="shared" si="26"/>
        <v>http://www.boldsystems.org/index.php/Public_RecordView?processid=SYC540-14</v>
      </c>
      <c r="P541" t="s">
        <v>46398</v>
      </c>
      <c r="Q541" t="s">
        <v>46396</v>
      </c>
      <c r="S541" s="21" t="s">
        <v>52250</v>
      </c>
      <c r="X541" t="s">
        <v>33</v>
      </c>
    </row>
    <row r="542" spans="1:24" x14ac:dyDescent="0.2">
      <c r="A542" t="s">
        <v>8275</v>
      </c>
      <c r="B542" t="s">
        <v>31</v>
      </c>
      <c r="C542" t="s">
        <v>2020</v>
      </c>
      <c r="D542" t="s">
        <v>2073</v>
      </c>
      <c r="E542" s="20" t="str">
        <f t="shared" si="24"/>
        <v>http://www.boldsystems.org/index.php/Public_RecordView?processid=SYC541-14</v>
      </c>
      <c r="F542" t="s">
        <v>24964</v>
      </c>
      <c r="G542" t="s">
        <v>14031</v>
      </c>
      <c r="H542" s="20" t="str">
        <f t="shared" si="25"/>
        <v>http://biocode.berkeley.edu/cgi/biocode_query?bnhm_id=MBIO49119&amp;one=T&amp;OK2SHOWPRIVATE=1</v>
      </c>
      <c r="I542" s="21" t="s">
        <v>35354</v>
      </c>
      <c r="J542" s="21" t="s">
        <v>83</v>
      </c>
      <c r="K542" s="21" t="s">
        <v>1414</v>
      </c>
      <c r="L542" s="21" t="s">
        <v>831</v>
      </c>
      <c r="M542" s="21" t="s">
        <v>831</v>
      </c>
      <c r="N542" t="s">
        <v>36002</v>
      </c>
      <c r="O542" t="str">
        <f t="shared" si="26"/>
        <v>http://www.boldsystems.org/index.php/Public_RecordView?processid=SYC541-14</v>
      </c>
      <c r="P542" t="s">
        <v>46400</v>
      </c>
      <c r="Q542" t="s">
        <v>46398</v>
      </c>
      <c r="R542" t="s">
        <v>1415</v>
      </c>
      <c r="S542" s="21"/>
      <c r="T542" t="s">
        <v>46500</v>
      </c>
      <c r="U542" t="s">
        <v>48713</v>
      </c>
      <c r="V542" t="s">
        <v>47607</v>
      </c>
      <c r="W542" t="s">
        <v>48586</v>
      </c>
      <c r="X542" t="s">
        <v>46</v>
      </c>
    </row>
    <row r="543" spans="1:24" x14ac:dyDescent="0.2">
      <c r="A543" t="s">
        <v>8923</v>
      </c>
      <c r="B543" t="s">
        <v>31</v>
      </c>
      <c r="C543" t="s">
        <v>2020</v>
      </c>
      <c r="D543" t="s">
        <v>2073</v>
      </c>
      <c r="E543" s="20" t="str">
        <f t="shared" si="24"/>
        <v>http://www.boldsystems.org/index.php/Public_RecordView?processid=SYC542-14</v>
      </c>
      <c r="F543" t="s">
        <v>24965</v>
      </c>
      <c r="G543" t="s">
        <v>14032</v>
      </c>
      <c r="H543" s="20" t="str">
        <f t="shared" si="25"/>
        <v>http://biocode.berkeley.edu/cgi/biocode_query?bnhm_id=MBIO49130&amp;one=T&amp;OK2SHOWPRIVATE=1</v>
      </c>
      <c r="I543" s="21" t="s">
        <v>35354</v>
      </c>
      <c r="J543" s="21" t="s">
        <v>726</v>
      </c>
      <c r="K543" s="21" t="s">
        <v>1525</v>
      </c>
      <c r="L543" s="21" t="s">
        <v>831</v>
      </c>
      <c r="M543" s="21" t="s">
        <v>831</v>
      </c>
      <c r="N543" t="s">
        <v>36003</v>
      </c>
      <c r="O543" t="str">
        <f t="shared" si="26"/>
        <v>http://www.boldsystems.org/index.php/Public_RecordView?processid=SYC542-14</v>
      </c>
      <c r="P543" t="s">
        <v>46398</v>
      </c>
      <c r="Q543" t="s">
        <v>46396</v>
      </c>
      <c r="R543" t="s">
        <v>1527</v>
      </c>
      <c r="S543" s="21"/>
      <c r="X543" t="s">
        <v>46</v>
      </c>
    </row>
    <row r="544" spans="1:24" x14ac:dyDescent="0.2">
      <c r="A544" t="s">
        <v>11297</v>
      </c>
      <c r="B544" t="s">
        <v>31</v>
      </c>
      <c r="C544" t="s">
        <v>2020</v>
      </c>
      <c r="D544" t="s">
        <v>2073</v>
      </c>
      <c r="E544" s="20" t="str">
        <f t="shared" si="24"/>
        <v>http://www.boldsystems.org/index.php/Public_RecordView?processid=SYC543-14</v>
      </c>
      <c r="F544" t="s">
        <v>24966</v>
      </c>
      <c r="G544" t="s">
        <v>14033</v>
      </c>
      <c r="H544" s="20" t="str">
        <f t="shared" si="25"/>
        <v>http://biocode.berkeley.edu/cgi/biocode_query?bnhm_id=MBIO49141&amp;one=T&amp;OK2SHOWPRIVATE=1</v>
      </c>
      <c r="I544" s="21" t="s">
        <v>35354</v>
      </c>
      <c r="J544" s="21" t="s">
        <v>83</v>
      </c>
      <c r="K544" s="21" t="s">
        <v>831</v>
      </c>
      <c r="L544" s="21" t="s">
        <v>831</v>
      </c>
      <c r="M544" s="21" t="s">
        <v>831</v>
      </c>
      <c r="N544" t="s">
        <v>36004</v>
      </c>
      <c r="O544" t="str">
        <f t="shared" si="26"/>
        <v>http://www.boldsystems.org/index.php/Public_RecordView?processid=SYC543-14</v>
      </c>
      <c r="P544" t="s">
        <v>46398</v>
      </c>
      <c r="Q544" t="s">
        <v>46396</v>
      </c>
      <c r="S544" s="21" t="s">
        <v>52458</v>
      </c>
      <c r="X544" t="s">
        <v>33</v>
      </c>
    </row>
    <row r="545" spans="1:24" x14ac:dyDescent="0.2">
      <c r="A545" t="s">
        <v>11298</v>
      </c>
      <c r="B545" t="s">
        <v>31</v>
      </c>
      <c r="C545" t="s">
        <v>2020</v>
      </c>
      <c r="D545" t="s">
        <v>2073</v>
      </c>
      <c r="E545" s="20" t="str">
        <f t="shared" si="24"/>
        <v>http://www.boldsystems.org/index.php/Public_RecordView?processid=SYC544-14</v>
      </c>
      <c r="F545" t="s">
        <v>24967</v>
      </c>
      <c r="G545" t="s">
        <v>14034</v>
      </c>
      <c r="H545" s="20" t="str">
        <f t="shared" si="25"/>
        <v>http://biocode.berkeley.edu/cgi/biocode_query?bnhm_id=MBIO49152&amp;one=T&amp;OK2SHOWPRIVATE=1</v>
      </c>
      <c r="I545" s="21" t="s">
        <v>35354</v>
      </c>
      <c r="J545" s="21" t="s">
        <v>48</v>
      </c>
      <c r="K545" s="21" t="s">
        <v>49</v>
      </c>
      <c r="L545" s="21" t="s">
        <v>831</v>
      </c>
      <c r="M545" s="21" t="s">
        <v>831</v>
      </c>
      <c r="N545" t="s">
        <v>36005</v>
      </c>
      <c r="O545" t="str">
        <f t="shared" si="26"/>
        <v>http://www.boldsystems.org/index.php/Public_RecordView?processid=SYC544-14</v>
      </c>
      <c r="P545" t="s">
        <v>46398</v>
      </c>
      <c r="Q545" t="s">
        <v>46396</v>
      </c>
      <c r="S545" s="21" t="s">
        <v>52467</v>
      </c>
      <c r="X545" t="s">
        <v>33</v>
      </c>
    </row>
    <row r="546" spans="1:24" x14ac:dyDescent="0.2">
      <c r="A546" t="s">
        <v>11299</v>
      </c>
      <c r="B546" t="s">
        <v>31</v>
      </c>
      <c r="C546" t="s">
        <v>2020</v>
      </c>
      <c r="D546" t="s">
        <v>2073</v>
      </c>
      <c r="E546" s="20" t="str">
        <f t="shared" si="24"/>
        <v>http://www.boldsystems.org/index.php/Public_RecordView?processid=SYC545-14</v>
      </c>
      <c r="F546" t="s">
        <v>24968</v>
      </c>
      <c r="G546" t="s">
        <v>14035</v>
      </c>
      <c r="H546" s="20" t="str">
        <f t="shared" si="25"/>
        <v>http://biocode.berkeley.edu/cgi/biocode_query?bnhm_id=MBIO49164&amp;one=T&amp;OK2SHOWPRIVATE=1</v>
      </c>
      <c r="I546" s="21" t="s">
        <v>35354</v>
      </c>
      <c r="J546" s="21" t="s">
        <v>83</v>
      </c>
      <c r="K546" s="21" t="s">
        <v>35372</v>
      </c>
      <c r="L546" s="21" t="s">
        <v>35373</v>
      </c>
      <c r="M546" s="21" t="s">
        <v>831</v>
      </c>
      <c r="N546" t="s">
        <v>36006</v>
      </c>
      <c r="O546" t="str">
        <f t="shared" si="26"/>
        <v>http://www.boldsystems.org/index.php/Public_RecordView?processid=SYC545-14</v>
      </c>
      <c r="P546" t="s">
        <v>46398</v>
      </c>
      <c r="Q546" t="s">
        <v>46396</v>
      </c>
      <c r="S546" s="21" t="s">
        <v>52267</v>
      </c>
      <c r="X546" t="s">
        <v>33</v>
      </c>
    </row>
    <row r="547" spans="1:24" x14ac:dyDescent="0.2">
      <c r="A547" t="s">
        <v>8375</v>
      </c>
      <c r="B547" t="s">
        <v>31</v>
      </c>
      <c r="C547" t="s">
        <v>2020</v>
      </c>
      <c r="D547" t="s">
        <v>2073</v>
      </c>
      <c r="E547" s="20" t="str">
        <f t="shared" si="24"/>
        <v>http://www.boldsystems.org/index.php/Public_RecordView?processid=SYC546-14</v>
      </c>
      <c r="F547" t="s">
        <v>24969</v>
      </c>
      <c r="G547" t="s">
        <v>14036</v>
      </c>
      <c r="H547" s="20" t="str">
        <f t="shared" si="25"/>
        <v>http://biocode.berkeley.edu/cgi/biocode_query?bnhm_id=MBIO49175&amp;one=T&amp;OK2SHOWPRIVATE=1</v>
      </c>
      <c r="I547" s="21" t="s">
        <v>35354</v>
      </c>
      <c r="J547" s="21" t="s">
        <v>83</v>
      </c>
      <c r="K547" s="21" t="s">
        <v>275</v>
      </c>
      <c r="L547" s="21" t="s">
        <v>831</v>
      </c>
      <c r="M547" s="21" t="s">
        <v>831</v>
      </c>
      <c r="N547" t="s">
        <v>36007</v>
      </c>
      <c r="O547" t="str">
        <f t="shared" si="26"/>
        <v>http://www.boldsystems.org/index.php/Public_RecordView?processid=SYC546-14</v>
      </c>
      <c r="P547" t="s">
        <v>46400</v>
      </c>
      <c r="Q547" t="s">
        <v>46398</v>
      </c>
      <c r="R547" t="s">
        <v>1450</v>
      </c>
      <c r="S547" s="21"/>
      <c r="T547" t="s">
        <v>46501</v>
      </c>
      <c r="U547" t="s">
        <v>48714</v>
      </c>
      <c r="V547" t="s">
        <v>47608</v>
      </c>
      <c r="W547" t="s">
        <v>48586</v>
      </c>
      <c r="X547" t="s">
        <v>46</v>
      </c>
    </row>
    <row r="548" spans="1:24" x14ac:dyDescent="0.2">
      <c r="A548" t="s">
        <v>8263</v>
      </c>
      <c r="B548" t="s">
        <v>31</v>
      </c>
      <c r="C548" t="s">
        <v>2020</v>
      </c>
      <c r="D548" t="s">
        <v>2073</v>
      </c>
      <c r="E548" s="20" t="str">
        <f t="shared" si="24"/>
        <v>http://www.boldsystems.org/index.php/Public_RecordView?processid=SYC547-14</v>
      </c>
      <c r="F548" t="s">
        <v>24970</v>
      </c>
      <c r="G548" t="s">
        <v>14037</v>
      </c>
      <c r="H548" s="20" t="str">
        <f t="shared" si="25"/>
        <v>http://biocode.berkeley.edu/cgi/biocode_query?bnhm_id=MBIO49186&amp;one=T&amp;OK2SHOWPRIVATE=1</v>
      </c>
      <c r="I548" s="21" t="s">
        <v>35354</v>
      </c>
      <c r="J548" s="21" t="s">
        <v>83</v>
      </c>
      <c r="K548" s="21" t="s">
        <v>1411</v>
      </c>
      <c r="L548" s="21" t="s">
        <v>831</v>
      </c>
      <c r="M548" s="21" t="s">
        <v>831</v>
      </c>
      <c r="N548" t="s">
        <v>36008</v>
      </c>
      <c r="O548" t="str">
        <f t="shared" si="26"/>
        <v>http://www.boldsystems.org/index.php/Public_RecordView?processid=SYC547-14</v>
      </c>
      <c r="P548" t="s">
        <v>46398</v>
      </c>
      <c r="Q548" t="s">
        <v>46396</v>
      </c>
      <c r="R548" t="s">
        <v>1412</v>
      </c>
      <c r="S548" s="21"/>
      <c r="X548" t="s">
        <v>46</v>
      </c>
    </row>
    <row r="549" spans="1:24" x14ac:dyDescent="0.2">
      <c r="A549" t="s">
        <v>9161</v>
      </c>
      <c r="B549" t="s">
        <v>31</v>
      </c>
      <c r="C549" t="s">
        <v>2020</v>
      </c>
      <c r="D549" t="s">
        <v>2073</v>
      </c>
      <c r="E549" s="20" t="str">
        <f t="shared" si="24"/>
        <v>http://www.boldsystems.org/index.php/Public_RecordView?processid=SYC548-14</v>
      </c>
      <c r="F549" t="s">
        <v>24971</v>
      </c>
      <c r="G549" t="s">
        <v>14038</v>
      </c>
      <c r="H549" s="20" t="str">
        <f t="shared" si="25"/>
        <v>http://biocode.berkeley.edu/cgi/biocode_query?bnhm_id=MBIO49197&amp;one=T&amp;OK2SHOWPRIVATE=1</v>
      </c>
      <c r="I549" s="21" t="s">
        <v>35354</v>
      </c>
      <c r="J549" s="21" t="s">
        <v>726</v>
      </c>
      <c r="K549" s="21" t="s">
        <v>727</v>
      </c>
      <c r="L549" s="21" t="s">
        <v>831</v>
      </c>
      <c r="M549" s="21" t="s">
        <v>831</v>
      </c>
      <c r="N549" t="s">
        <v>36009</v>
      </c>
      <c r="O549" t="str">
        <f t="shared" si="26"/>
        <v>http://www.boldsystems.org/index.php/Public_RecordView?processid=SYC548-14</v>
      </c>
      <c r="P549" t="s">
        <v>46398</v>
      </c>
      <c r="Q549" t="s">
        <v>46396</v>
      </c>
      <c r="R549" t="s">
        <v>1537</v>
      </c>
      <c r="S549" s="21"/>
      <c r="X549" t="s">
        <v>46</v>
      </c>
    </row>
    <row r="550" spans="1:24" x14ac:dyDescent="0.2">
      <c r="A550" t="s">
        <v>10508</v>
      </c>
      <c r="B550" t="s">
        <v>31</v>
      </c>
      <c r="C550" t="s">
        <v>2020</v>
      </c>
      <c r="D550" t="s">
        <v>2073</v>
      </c>
      <c r="E550" s="20" t="str">
        <f t="shared" si="24"/>
        <v>http://www.boldsystems.org/index.php/Public_RecordView?processid=SYC549-14</v>
      </c>
      <c r="F550" t="s">
        <v>24972</v>
      </c>
      <c r="G550" t="s">
        <v>14039</v>
      </c>
      <c r="H550" s="20" t="str">
        <f t="shared" si="25"/>
        <v>http://biocode.berkeley.edu/cgi/biocode_query?bnhm_id=MBIO49208&amp;one=T&amp;OK2SHOWPRIVATE=1</v>
      </c>
      <c r="I550" s="21" t="s">
        <v>35354</v>
      </c>
      <c r="J550" s="21" t="s">
        <v>104</v>
      </c>
      <c r="K550" s="21" t="s">
        <v>516</v>
      </c>
      <c r="L550" s="21" t="s">
        <v>1797</v>
      </c>
      <c r="M550" s="21" t="s">
        <v>831</v>
      </c>
      <c r="N550" t="s">
        <v>36010</v>
      </c>
      <c r="O550" t="str">
        <f t="shared" si="26"/>
        <v>http://www.boldsystems.org/index.php/Public_RecordView?processid=SYC549-14</v>
      </c>
      <c r="P550" t="s">
        <v>46400</v>
      </c>
      <c r="Q550" t="s">
        <v>46398</v>
      </c>
      <c r="R550" t="s">
        <v>1796</v>
      </c>
      <c r="S550" s="21"/>
      <c r="T550" t="s">
        <v>46502</v>
      </c>
      <c r="U550" t="s">
        <v>48715</v>
      </c>
      <c r="V550" t="s">
        <v>47609</v>
      </c>
      <c r="W550" t="s">
        <v>48586</v>
      </c>
      <c r="X550" t="s">
        <v>46</v>
      </c>
    </row>
    <row r="551" spans="1:24" x14ac:dyDescent="0.2">
      <c r="A551" t="s">
        <v>3644</v>
      </c>
      <c r="B551" t="s">
        <v>31</v>
      </c>
      <c r="C551" t="s">
        <v>2020</v>
      </c>
      <c r="D551" t="s">
        <v>2073</v>
      </c>
      <c r="E551" s="20" t="str">
        <f t="shared" si="24"/>
        <v>http://www.boldsystems.org/index.php/Public_RecordView?processid=SYC550-14</v>
      </c>
      <c r="F551" t="s">
        <v>24973</v>
      </c>
      <c r="G551" t="s">
        <v>14040</v>
      </c>
      <c r="H551" s="20" t="str">
        <f t="shared" si="25"/>
        <v>http://biocode.berkeley.edu/cgi/biocode_query?bnhm_id=MBIO49219&amp;one=T&amp;OK2SHOWPRIVATE=1</v>
      </c>
      <c r="I551" s="21" t="s">
        <v>35354</v>
      </c>
      <c r="J551" s="21" t="s">
        <v>83</v>
      </c>
      <c r="K551" s="21" t="s">
        <v>296</v>
      </c>
      <c r="L551" s="21" t="s">
        <v>297</v>
      </c>
      <c r="M551" s="21" t="s">
        <v>298</v>
      </c>
      <c r="N551" t="s">
        <v>36011</v>
      </c>
      <c r="O551" t="str">
        <f t="shared" si="26"/>
        <v>http://www.boldsystems.org/index.php/Public_RecordView?processid=SYC550-14</v>
      </c>
      <c r="P551" t="s">
        <v>46399</v>
      </c>
      <c r="Q551" t="s">
        <v>46398</v>
      </c>
      <c r="R551" t="s">
        <v>295</v>
      </c>
      <c r="S551" s="21"/>
      <c r="T551" t="s">
        <v>46503</v>
      </c>
      <c r="U551" t="s">
        <v>48716</v>
      </c>
      <c r="V551" t="s">
        <v>47610</v>
      </c>
      <c r="W551" t="s">
        <v>48586</v>
      </c>
      <c r="X551" t="s">
        <v>46</v>
      </c>
    </row>
    <row r="552" spans="1:24" x14ac:dyDescent="0.2">
      <c r="A552" t="s">
        <v>9015</v>
      </c>
      <c r="B552" t="s">
        <v>31</v>
      </c>
      <c r="C552" t="s">
        <v>2020</v>
      </c>
      <c r="D552" t="s">
        <v>2073</v>
      </c>
      <c r="E552" s="20" t="str">
        <f t="shared" si="24"/>
        <v>http://www.boldsystems.org/index.php/Public_RecordView?processid=SYC551-14</v>
      </c>
      <c r="F552" t="s">
        <v>24974</v>
      </c>
      <c r="G552" t="s">
        <v>14041</v>
      </c>
      <c r="H552" s="20" t="str">
        <f t="shared" si="25"/>
        <v>http://biocode.berkeley.edu/cgi/biocode_query?bnhm_id=MBIO49230&amp;one=T&amp;OK2SHOWPRIVATE=1</v>
      </c>
      <c r="I552" s="21" t="s">
        <v>35354</v>
      </c>
      <c r="J552" s="21" t="s">
        <v>726</v>
      </c>
      <c r="K552" s="21" t="s">
        <v>727</v>
      </c>
      <c r="L552" s="21" t="s">
        <v>831</v>
      </c>
      <c r="M552" s="21" t="s">
        <v>831</v>
      </c>
      <c r="N552" t="s">
        <v>36012</v>
      </c>
      <c r="O552" t="str">
        <f t="shared" si="26"/>
        <v>http://www.boldsystems.org/index.php/Public_RecordView?processid=SYC551-14</v>
      </c>
      <c r="P552" t="s">
        <v>46399</v>
      </c>
      <c r="Q552" t="s">
        <v>46398</v>
      </c>
      <c r="R552" t="s">
        <v>1530</v>
      </c>
      <c r="S552" s="21"/>
      <c r="T552" t="s">
        <v>46432</v>
      </c>
      <c r="U552" t="s">
        <v>48717</v>
      </c>
      <c r="V552" t="s">
        <v>47543</v>
      </c>
      <c r="W552" t="s">
        <v>48588</v>
      </c>
      <c r="X552" t="s">
        <v>46</v>
      </c>
    </row>
    <row r="553" spans="1:24" x14ac:dyDescent="0.2">
      <c r="A553" t="s">
        <v>11300</v>
      </c>
      <c r="B553" t="s">
        <v>31</v>
      </c>
      <c r="C553" t="s">
        <v>2020</v>
      </c>
      <c r="D553" t="s">
        <v>2073</v>
      </c>
      <c r="E553" s="20" t="str">
        <f t="shared" si="24"/>
        <v>http://www.boldsystems.org/index.php/Public_RecordView?processid=SYC552-14</v>
      </c>
      <c r="F553" t="s">
        <v>24975</v>
      </c>
      <c r="G553" t="s">
        <v>14042</v>
      </c>
      <c r="H553" s="20" t="str">
        <f t="shared" si="25"/>
        <v>http://biocode.berkeley.edu/cgi/biocode_query?bnhm_id=MBIO49241&amp;one=T&amp;OK2SHOWPRIVATE=1</v>
      </c>
      <c r="I553" s="21" t="s">
        <v>35354</v>
      </c>
      <c r="J553" s="21" t="s">
        <v>83</v>
      </c>
      <c r="K553" s="21" t="s">
        <v>831</v>
      </c>
      <c r="L553" s="21" t="s">
        <v>831</v>
      </c>
      <c r="M553" s="21" t="s">
        <v>831</v>
      </c>
      <c r="N553" t="s">
        <v>36013</v>
      </c>
      <c r="O553" t="str">
        <f t="shared" si="26"/>
        <v>http://www.boldsystems.org/index.php/Public_RecordView?processid=SYC552-14</v>
      </c>
      <c r="P553" t="s">
        <v>46398</v>
      </c>
      <c r="Q553" t="s">
        <v>46396</v>
      </c>
      <c r="S553" s="21" t="s">
        <v>52458</v>
      </c>
      <c r="X553" t="s">
        <v>33</v>
      </c>
    </row>
    <row r="554" spans="1:24" x14ac:dyDescent="0.2">
      <c r="A554" t="s">
        <v>11301</v>
      </c>
      <c r="B554" t="s">
        <v>31</v>
      </c>
      <c r="C554" t="s">
        <v>2020</v>
      </c>
      <c r="D554" t="s">
        <v>2073</v>
      </c>
      <c r="E554" s="20" t="str">
        <f t="shared" si="24"/>
        <v>http://www.boldsystems.org/index.php/Public_RecordView?processid=SYC553-14</v>
      </c>
      <c r="F554" t="s">
        <v>24976</v>
      </c>
      <c r="G554" t="s">
        <v>14043</v>
      </c>
      <c r="H554" s="20" t="str">
        <f t="shared" si="25"/>
        <v>http://biocode.berkeley.edu/cgi/biocode_query?bnhm_id=MBIO49252&amp;one=T&amp;OK2SHOWPRIVATE=1</v>
      </c>
      <c r="I554" s="21" t="s">
        <v>35354</v>
      </c>
      <c r="J554" s="21" t="s">
        <v>83</v>
      </c>
      <c r="K554" s="21" t="s">
        <v>831</v>
      </c>
      <c r="L554" s="21" t="s">
        <v>831</v>
      </c>
      <c r="M554" s="21" t="s">
        <v>831</v>
      </c>
      <c r="N554" t="s">
        <v>36014</v>
      </c>
      <c r="O554" t="str">
        <f t="shared" si="26"/>
        <v>http://www.boldsystems.org/index.php/Public_RecordView?processid=SYC553-14</v>
      </c>
      <c r="P554" t="s">
        <v>46398</v>
      </c>
      <c r="Q554" t="s">
        <v>46396</v>
      </c>
      <c r="S554" s="21" t="s">
        <v>52458</v>
      </c>
      <c r="X554" t="s">
        <v>33</v>
      </c>
    </row>
    <row r="555" spans="1:24" x14ac:dyDescent="0.2">
      <c r="A555" t="s">
        <v>3645</v>
      </c>
      <c r="B555" t="s">
        <v>31</v>
      </c>
      <c r="C555" t="s">
        <v>2020</v>
      </c>
      <c r="D555" t="s">
        <v>2073</v>
      </c>
      <c r="E555" s="20" t="str">
        <f t="shared" si="24"/>
        <v>http://www.boldsystems.org/index.php/Public_RecordView?processid=SYC554-14</v>
      </c>
      <c r="F555" t="s">
        <v>24977</v>
      </c>
      <c r="G555" t="s">
        <v>14044</v>
      </c>
      <c r="H555" s="20" t="str">
        <f t="shared" si="25"/>
        <v>http://biocode.berkeley.edu/cgi/biocode_query?bnhm_id=MBIO49263&amp;one=T&amp;OK2SHOWPRIVATE=1</v>
      </c>
      <c r="I555" s="21" t="s">
        <v>35354</v>
      </c>
      <c r="J555" s="21" t="s">
        <v>83</v>
      </c>
      <c r="K555" s="21" t="s">
        <v>296</v>
      </c>
      <c r="L555" s="21" t="s">
        <v>297</v>
      </c>
      <c r="M555" s="21" t="s">
        <v>298</v>
      </c>
      <c r="N555" t="s">
        <v>36015</v>
      </c>
      <c r="O555" t="str">
        <f t="shared" si="26"/>
        <v>http://www.boldsystems.org/index.php/Public_RecordView?processid=SYC554-14</v>
      </c>
      <c r="P555" t="s">
        <v>46400</v>
      </c>
      <c r="Q555" t="s">
        <v>46398</v>
      </c>
      <c r="R555" t="s">
        <v>295</v>
      </c>
      <c r="S555" s="21"/>
      <c r="T555" t="s">
        <v>46503</v>
      </c>
      <c r="U555" t="s">
        <v>48718</v>
      </c>
      <c r="V555" t="s">
        <v>47610</v>
      </c>
      <c r="W555" t="s">
        <v>48586</v>
      </c>
      <c r="X555" t="s">
        <v>46</v>
      </c>
    </row>
    <row r="556" spans="1:24" x14ac:dyDescent="0.2">
      <c r="A556" t="s">
        <v>11302</v>
      </c>
      <c r="B556" t="s">
        <v>31</v>
      </c>
      <c r="C556" t="s">
        <v>2020</v>
      </c>
      <c r="D556" t="s">
        <v>2073</v>
      </c>
      <c r="E556" s="20" t="str">
        <f t="shared" si="24"/>
        <v>http://www.boldsystems.org/index.php/Public_RecordView?processid=SYC555-14</v>
      </c>
      <c r="F556" t="s">
        <v>24978</v>
      </c>
      <c r="G556" t="s">
        <v>14045</v>
      </c>
      <c r="H556" s="20" t="str">
        <f t="shared" si="25"/>
        <v>http://biocode.berkeley.edu/cgi/biocode_query?bnhm_id=MBIO49275&amp;one=T&amp;OK2SHOWPRIVATE=1</v>
      </c>
      <c r="I556" s="21" t="s">
        <v>35354</v>
      </c>
      <c r="J556" s="21" t="s">
        <v>83</v>
      </c>
      <c r="K556" s="21" t="s">
        <v>831</v>
      </c>
      <c r="L556" s="21" t="s">
        <v>831</v>
      </c>
      <c r="M556" s="21" t="s">
        <v>831</v>
      </c>
      <c r="N556" t="s">
        <v>36016</v>
      </c>
      <c r="O556" t="str">
        <f t="shared" si="26"/>
        <v>http://www.boldsystems.org/index.php/Public_RecordView?processid=SYC555-14</v>
      </c>
      <c r="P556" t="s">
        <v>46398</v>
      </c>
      <c r="Q556" t="s">
        <v>46396</v>
      </c>
      <c r="S556" s="21" t="s">
        <v>52460</v>
      </c>
      <c r="X556" t="s">
        <v>33</v>
      </c>
    </row>
    <row r="557" spans="1:24" x14ac:dyDescent="0.2">
      <c r="A557" t="s">
        <v>8588</v>
      </c>
      <c r="B557" t="s">
        <v>31</v>
      </c>
      <c r="C557" t="s">
        <v>2020</v>
      </c>
      <c r="D557" t="s">
        <v>2073</v>
      </c>
      <c r="E557" s="20" t="str">
        <f t="shared" si="24"/>
        <v>http://www.boldsystems.org/index.php/Public_RecordView?processid=SYC556-14</v>
      </c>
      <c r="F557" t="s">
        <v>24979</v>
      </c>
      <c r="G557" t="s">
        <v>14046</v>
      </c>
      <c r="H557" s="20" t="str">
        <f t="shared" si="25"/>
        <v>http://biocode.berkeley.edu/cgi/biocode_query?bnhm_id=MBIO49286&amp;one=T&amp;OK2SHOWPRIVATE=1</v>
      </c>
      <c r="I557" s="21" t="s">
        <v>35354</v>
      </c>
      <c r="J557" s="21" t="s">
        <v>83</v>
      </c>
      <c r="K557" s="21" t="s">
        <v>1490</v>
      </c>
      <c r="L557" s="21" t="s">
        <v>1492</v>
      </c>
      <c r="M557" s="21" t="s">
        <v>831</v>
      </c>
      <c r="N557" t="s">
        <v>36017</v>
      </c>
      <c r="O557" t="str">
        <f t="shared" si="26"/>
        <v>http://www.boldsystems.org/index.php/Public_RecordView?processid=SYC556-14</v>
      </c>
      <c r="P557" t="s">
        <v>46400</v>
      </c>
      <c r="Q557" t="s">
        <v>46398</v>
      </c>
      <c r="R557" t="s">
        <v>1491</v>
      </c>
      <c r="S557" s="21"/>
      <c r="T557" t="s">
        <v>46504</v>
      </c>
      <c r="U557" t="s">
        <v>48719</v>
      </c>
      <c r="V557" t="s">
        <v>47611</v>
      </c>
      <c r="W557" t="s">
        <v>48586</v>
      </c>
      <c r="X557" t="s">
        <v>46</v>
      </c>
    </row>
    <row r="558" spans="1:24" x14ac:dyDescent="0.2">
      <c r="A558" t="s">
        <v>11303</v>
      </c>
      <c r="B558" t="s">
        <v>31</v>
      </c>
      <c r="C558" t="s">
        <v>2020</v>
      </c>
      <c r="D558" t="s">
        <v>2073</v>
      </c>
      <c r="E558" s="20" t="str">
        <f t="shared" si="24"/>
        <v>http://www.boldsystems.org/index.php/Public_RecordView?processid=SYC557-14</v>
      </c>
      <c r="F558" t="s">
        <v>24980</v>
      </c>
      <c r="G558" t="s">
        <v>14047</v>
      </c>
      <c r="H558" s="20" t="str">
        <f t="shared" si="25"/>
        <v>http://biocode.berkeley.edu/cgi/biocode_query?bnhm_id=MBIO49297&amp;one=T&amp;OK2SHOWPRIVATE=1</v>
      </c>
      <c r="I558" s="21" t="s">
        <v>35354</v>
      </c>
      <c r="J558" s="21" t="s">
        <v>83</v>
      </c>
      <c r="K558" s="21" t="s">
        <v>831</v>
      </c>
      <c r="L558" s="21" t="s">
        <v>831</v>
      </c>
      <c r="M558" s="21" t="s">
        <v>831</v>
      </c>
      <c r="N558" t="s">
        <v>36018</v>
      </c>
      <c r="O558" t="str">
        <f t="shared" si="26"/>
        <v>http://www.boldsystems.org/index.php/Public_RecordView?processid=SYC557-14</v>
      </c>
      <c r="P558" t="s">
        <v>46398</v>
      </c>
      <c r="Q558" t="s">
        <v>46396</v>
      </c>
      <c r="S558" s="21" t="s">
        <v>52460</v>
      </c>
      <c r="X558" t="s">
        <v>33</v>
      </c>
    </row>
    <row r="559" spans="1:24" x14ac:dyDescent="0.2">
      <c r="A559" t="s">
        <v>11304</v>
      </c>
      <c r="B559" t="s">
        <v>31</v>
      </c>
      <c r="C559" t="s">
        <v>2020</v>
      </c>
      <c r="D559" t="s">
        <v>2073</v>
      </c>
      <c r="E559" s="20" t="str">
        <f t="shared" si="24"/>
        <v>http://www.boldsystems.org/index.php/Public_RecordView?processid=SYC558-14</v>
      </c>
      <c r="F559" t="s">
        <v>24981</v>
      </c>
      <c r="G559" t="s">
        <v>14048</v>
      </c>
      <c r="H559" s="20" t="str">
        <f t="shared" si="25"/>
        <v>http://biocode.berkeley.edu/cgi/biocode_query?bnhm_id=MBIO49308&amp;one=T&amp;OK2SHOWPRIVATE=1</v>
      </c>
      <c r="I559" s="21" t="s">
        <v>35354</v>
      </c>
      <c r="J559" s="21" t="s">
        <v>1745</v>
      </c>
      <c r="K559" s="21" t="s">
        <v>1746</v>
      </c>
      <c r="L559" s="21" t="s">
        <v>35355</v>
      </c>
      <c r="M559" s="21" t="s">
        <v>831</v>
      </c>
      <c r="N559" t="s">
        <v>36019</v>
      </c>
      <c r="O559" t="str">
        <f t="shared" si="26"/>
        <v>http://www.boldsystems.org/index.php/Public_RecordView?processid=SYC558-14</v>
      </c>
      <c r="P559" t="s">
        <v>46398</v>
      </c>
      <c r="Q559" t="s">
        <v>46396</v>
      </c>
      <c r="S559" s="21" t="s">
        <v>52454</v>
      </c>
      <c r="X559" t="s">
        <v>33</v>
      </c>
    </row>
    <row r="560" spans="1:24" x14ac:dyDescent="0.2">
      <c r="A560" t="s">
        <v>6580</v>
      </c>
      <c r="B560" t="s">
        <v>31</v>
      </c>
      <c r="C560" t="s">
        <v>2020</v>
      </c>
      <c r="D560" t="s">
        <v>2073</v>
      </c>
      <c r="E560" s="20" t="str">
        <f t="shared" si="24"/>
        <v>http://www.boldsystems.org/index.php/Public_RecordView?processid=SYC559-14</v>
      </c>
      <c r="F560" t="s">
        <v>24982</v>
      </c>
      <c r="G560" t="s">
        <v>14049</v>
      </c>
      <c r="H560" s="20" t="str">
        <f t="shared" si="25"/>
        <v>http://biocode.berkeley.edu/cgi/biocode_query?bnhm_id=MBIO49319&amp;one=T&amp;OK2SHOWPRIVATE=1</v>
      </c>
      <c r="I560" s="21" t="s">
        <v>35356</v>
      </c>
      <c r="J560" s="21" t="s">
        <v>1090</v>
      </c>
      <c r="K560" s="21" t="s">
        <v>1091</v>
      </c>
      <c r="L560" s="21" t="s">
        <v>831</v>
      </c>
      <c r="M560" s="21" t="s">
        <v>831</v>
      </c>
      <c r="N560" t="s">
        <v>36020</v>
      </c>
      <c r="O560" t="str">
        <f t="shared" si="26"/>
        <v>http://www.boldsystems.org/index.php/Public_RecordView?processid=SYC559-14</v>
      </c>
      <c r="P560" t="s">
        <v>46398</v>
      </c>
      <c r="Q560" t="s">
        <v>46396</v>
      </c>
      <c r="R560" t="s">
        <v>1089</v>
      </c>
      <c r="S560" s="21"/>
      <c r="X560" t="s">
        <v>46</v>
      </c>
    </row>
    <row r="561" spans="1:24" x14ac:dyDescent="0.2">
      <c r="A561" t="s">
        <v>11305</v>
      </c>
      <c r="B561" t="s">
        <v>31</v>
      </c>
      <c r="C561" t="s">
        <v>2020</v>
      </c>
      <c r="D561" t="s">
        <v>2073</v>
      </c>
      <c r="E561" s="20" t="str">
        <f t="shared" si="24"/>
        <v>http://www.boldsystems.org/index.php/Public_RecordView?processid=SYC560-14</v>
      </c>
      <c r="F561" t="s">
        <v>24983</v>
      </c>
      <c r="G561" t="s">
        <v>14050</v>
      </c>
      <c r="H561" s="20" t="str">
        <f t="shared" si="25"/>
        <v>http://biocode.berkeley.edu/cgi/biocode_query?bnhm_id=MBIO49330&amp;one=T&amp;OK2SHOWPRIVATE=1</v>
      </c>
      <c r="I561" s="21" t="s">
        <v>35356</v>
      </c>
      <c r="J561" s="21" t="s">
        <v>35357</v>
      </c>
      <c r="K561" s="21" t="s">
        <v>35358</v>
      </c>
      <c r="L561" s="21" t="s">
        <v>831</v>
      </c>
      <c r="M561" s="21" t="s">
        <v>831</v>
      </c>
      <c r="N561" t="s">
        <v>36021</v>
      </c>
      <c r="O561" t="str">
        <f t="shared" si="26"/>
        <v>http://www.boldsystems.org/index.php/Public_RecordView?processid=SYC560-14</v>
      </c>
      <c r="P561" t="s">
        <v>46398</v>
      </c>
      <c r="Q561" t="s">
        <v>46396</v>
      </c>
      <c r="S561" s="30" t="s">
        <v>52245</v>
      </c>
      <c r="X561" t="s">
        <v>33</v>
      </c>
    </row>
    <row r="562" spans="1:24" x14ac:dyDescent="0.2">
      <c r="A562" t="s">
        <v>6581</v>
      </c>
      <c r="B562" t="s">
        <v>31</v>
      </c>
      <c r="C562" t="s">
        <v>2020</v>
      </c>
      <c r="D562" t="s">
        <v>2073</v>
      </c>
      <c r="E562" s="20" t="str">
        <f t="shared" si="24"/>
        <v>http://www.boldsystems.org/index.php/Public_RecordView?processid=SYC561-14</v>
      </c>
      <c r="F562" t="s">
        <v>24984</v>
      </c>
      <c r="G562" t="s">
        <v>14051</v>
      </c>
      <c r="H562" s="20" t="str">
        <f t="shared" si="25"/>
        <v>http://biocode.berkeley.edu/cgi/biocode_query?bnhm_id=MBIO49341&amp;one=T&amp;OK2SHOWPRIVATE=1</v>
      </c>
      <c r="I562" s="21" t="s">
        <v>35356</v>
      </c>
      <c r="J562" s="21" t="s">
        <v>1090</v>
      </c>
      <c r="K562" s="21" t="s">
        <v>1091</v>
      </c>
      <c r="L562" s="21" t="s">
        <v>831</v>
      </c>
      <c r="M562" s="21" t="s">
        <v>831</v>
      </c>
      <c r="N562" t="s">
        <v>36022</v>
      </c>
      <c r="O562" t="str">
        <f t="shared" si="26"/>
        <v>http://www.boldsystems.org/index.php/Public_RecordView?processid=SYC561-14</v>
      </c>
      <c r="P562" t="s">
        <v>46399</v>
      </c>
      <c r="Q562" t="s">
        <v>46397</v>
      </c>
      <c r="R562" t="s">
        <v>1089</v>
      </c>
      <c r="S562" s="21"/>
      <c r="X562" t="s">
        <v>46</v>
      </c>
    </row>
    <row r="563" spans="1:24" x14ac:dyDescent="0.2">
      <c r="A563" t="s">
        <v>6582</v>
      </c>
      <c r="B563" t="s">
        <v>31</v>
      </c>
      <c r="C563" t="s">
        <v>2020</v>
      </c>
      <c r="D563" t="s">
        <v>2073</v>
      </c>
      <c r="E563" s="20" t="str">
        <f t="shared" si="24"/>
        <v>http://www.boldsystems.org/index.php/Public_RecordView?processid=SYC562-14</v>
      </c>
      <c r="F563" t="s">
        <v>24985</v>
      </c>
      <c r="G563" t="s">
        <v>14052</v>
      </c>
      <c r="H563" s="20" t="str">
        <f t="shared" si="25"/>
        <v>http://biocode.berkeley.edu/cgi/biocode_query?bnhm_id=MBIO49352&amp;one=T&amp;OK2SHOWPRIVATE=1</v>
      </c>
      <c r="I563" s="21" t="s">
        <v>35356</v>
      </c>
      <c r="J563" s="21" t="s">
        <v>1090</v>
      </c>
      <c r="K563" s="21" t="s">
        <v>1091</v>
      </c>
      <c r="L563" s="21" t="s">
        <v>831</v>
      </c>
      <c r="M563" s="21" t="s">
        <v>831</v>
      </c>
      <c r="N563" t="s">
        <v>36023</v>
      </c>
      <c r="O563" t="str">
        <f t="shared" si="26"/>
        <v>http://www.boldsystems.org/index.php/Public_RecordView?processid=SYC562-14</v>
      </c>
      <c r="P563" t="s">
        <v>46398</v>
      </c>
      <c r="Q563" t="s">
        <v>46396</v>
      </c>
      <c r="R563" t="s">
        <v>1089</v>
      </c>
      <c r="S563" s="21"/>
      <c r="X563" t="s">
        <v>46</v>
      </c>
    </row>
    <row r="564" spans="1:24" x14ac:dyDescent="0.2">
      <c r="A564" t="s">
        <v>6575</v>
      </c>
      <c r="B564" t="s">
        <v>31</v>
      </c>
      <c r="C564" t="s">
        <v>2020</v>
      </c>
      <c r="D564" t="s">
        <v>2068</v>
      </c>
      <c r="E564" s="20" t="str">
        <f t="shared" si="24"/>
        <v>http://www.boldsystems.org/index.php/Public_RecordView?processid=SYC563-14</v>
      </c>
      <c r="F564" t="s">
        <v>24986</v>
      </c>
      <c r="G564" t="s">
        <v>14053</v>
      </c>
      <c r="H564" s="20" t="str">
        <f t="shared" si="25"/>
        <v>http://biocode.berkeley.edu/cgi/biocode_query?bnhm_id=MBIO49363&amp;one=T&amp;OK2SHOWPRIVATE=1</v>
      </c>
      <c r="I564" s="21" t="s">
        <v>35356</v>
      </c>
      <c r="J564" s="21" t="s">
        <v>1090</v>
      </c>
      <c r="K564" s="21" t="s">
        <v>1091</v>
      </c>
      <c r="L564" s="21" t="s">
        <v>831</v>
      </c>
      <c r="M564" s="21" t="s">
        <v>831</v>
      </c>
      <c r="N564" t="s">
        <v>36024</v>
      </c>
      <c r="O564" t="str">
        <f t="shared" si="26"/>
        <v>http://www.boldsystems.org/index.php/Public_RecordView?processid=SYC563-14</v>
      </c>
      <c r="P564" t="s">
        <v>46398</v>
      </c>
      <c r="Q564" t="s">
        <v>46396</v>
      </c>
      <c r="R564" t="s">
        <v>1089</v>
      </c>
      <c r="S564" s="21"/>
      <c r="X564" t="s">
        <v>46</v>
      </c>
    </row>
    <row r="565" spans="1:24" x14ac:dyDescent="0.2">
      <c r="A565" t="s">
        <v>8924</v>
      </c>
      <c r="B565" t="s">
        <v>31</v>
      </c>
      <c r="C565" t="s">
        <v>2020</v>
      </c>
      <c r="D565" t="s">
        <v>2073</v>
      </c>
      <c r="E565" s="20" t="str">
        <f t="shared" si="24"/>
        <v>http://www.boldsystems.org/index.php/Public_RecordView?processid=SYC564-14</v>
      </c>
      <c r="F565" t="s">
        <v>24987</v>
      </c>
      <c r="G565" t="s">
        <v>14054</v>
      </c>
      <c r="H565" s="20" t="str">
        <f t="shared" si="25"/>
        <v>http://biocode.berkeley.edu/cgi/biocode_query?bnhm_id=MBIO49374&amp;one=T&amp;OK2SHOWPRIVATE=1</v>
      </c>
      <c r="I565" s="21" t="s">
        <v>35354</v>
      </c>
      <c r="J565" s="21" t="s">
        <v>726</v>
      </c>
      <c r="K565" s="21" t="s">
        <v>1525</v>
      </c>
      <c r="L565" s="21" t="s">
        <v>831</v>
      </c>
      <c r="M565" s="21" t="s">
        <v>831</v>
      </c>
      <c r="N565" t="s">
        <v>36025</v>
      </c>
      <c r="O565" t="str">
        <f t="shared" si="26"/>
        <v>http://www.boldsystems.org/index.php/Public_RecordView?processid=SYC564-14</v>
      </c>
      <c r="P565" t="s">
        <v>46398</v>
      </c>
      <c r="Q565" t="s">
        <v>46396</v>
      </c>
      <c r="R565" t="s">
        <v>1527</v>
      </c>
      <c r="S565" s="21"/>
      <c r="X565" t="s">
        <v>46</v>
      </c>
    </row>
    <row r="566" spans="1:24" x14ac:dyDescent="0.2">
      <c r="A566" t="s">
        <v>9162</v>
      </c>
      <c r="B566" t="s">
        <v>31</v>
      </c>
      <c r="C566" t="s">
        <v>2020</v>
      </c>
      <c r="D566" t="s">
        <v>2073</v>
      </c>
      <c r="E566" s="20" t="str">
        <f t="shared" si="24"/>
        <v>http://www.boldsystems.org/index.php/Public_RecordView?processid=SYC565-14</v>
      </c>
      <c r="F566" t="s">
        <v>24988</v>
      </c>
      <c r="G566" t="s">
        <v>14055</v>
      </c>
      <c r="H566" s="20" t="str">
        <f t="shared" si="25"/>
        <v>http://biocode.berkeley.edu/cgi/biocode_query?bnhm_id=MBIO49386&amp;one=T&amp;OK2SHOWPRIVATE=1</v>
      </c>
      <c r="I566" s="21" t="s">
        <v>35354</v>
      </c>
      <c r="J566" s="21" t="s">
        <v>726</v>
      </c>
      <c r="K566" s="21" t="s">
        <v>727</v>
      </c>
      <c r="L566" s="21" t="s">
        <v>831</v>
      </c>
      <c r="M566" s="21" t="s">
        <v>831</v>
      </c>
      <c r="N566" t="s">
        <v>36026</v>
      </c>
      <c r="O566" t="str">
        <f t="shared" si="26"/>
        <v>http://www.boldsystems.org/index.php/Public_RecordView?processid=SYC565-14</v>
      </c>
      <c r="P566" t="s">
        <v>46398</v>
      </c>
      <c r="Q566" t="s">
        <v>46396</v>
      </c>
      <c r="R566" t="s">
        <v>1537</v>
      </c>
      <c r="S566" s="21"/>
      <c r="X566" t="s">
        <v>46</v>
      </c>
    </row>
    <row r="567" spans="1:24" x14ac:dyDescent="0.2">
      <c r="A567" t="s">
        <v>7403</v>
      </c>
      <c r="B567" t="s">
        <v>31</v>
      </c>
      <c r="C567" t="s">
        <v>2020</v>
      </c>
      <c r="D567" t="s">
        <v>2073</v>
      </c>
      <c r="E567" s="20" t="str">
        <f t="shared" si="24"/>
        <v>http://www.boldsystems.org/index.php/Public_RecordView?processid=SYC566-14</v>
      </c>
      <c r="F567" t="s">
        <v>24989</v>
      </c>
      <c r="G567" t="s">
        <v>14056</v>
      </c>
      <c r="H567" s="20" t="str">
        <f t="shared" si="25"/>
        <v>http://biocode.berkeley.edu/cgi/biocode_query?bnhm_id=MBIO49397&amp;one=T&amp;OK2SHOWPRIVATE=1</v>
      </c>
      <c r="I567" s="21" t="s">
        <v>35354</v>
      </c>
      <c r="J567" s="21" t="s">
        <v>91</v>
      </c>
      <c r="K567" s="21" t="s">
        <v>153</v>
      </c>
      <c r="L567" s="21" t="s">
        <v>1257</v>
      </c>
      <c r="M567" s="21" t="s">
        <v>831</v>
      </c>
      <c r="N567" t="s">
        <v>36027</v>
      </c>
      <c r="O567" t="str">
        <f t="shared" si="26"/>
        <v>http://www.boldsystems.org/index.php/Public_RecordView?processid=SYC566-14</v>
      </c>
      <c r="P567" t="s">
        <v>46400</v>
      </c>
      <c r="Q567" t="s">
        <v>46398</v>
      </c>
      <c r="R567" t="s">
        <v>1256</v>
      </c>
      <c r="S567" s="21"/>
      <c r="T567" t="s">
        <v>46505</v>
      </c>
      <c r="U567" t="s">
        <v>48720</v>
      </c>
      <c r="V567" t="s">
        <v>47612</v>
      </c>
      <c r="W567" t="s">
        <v>48588</v>
      </c>
      <c r="X567" t="s">
        <v>46</v>
      </c>
    </row>
    <row r="568" spans="1:24" x14ac:dyDescent="0.2">
      <c r="A568" t="s">
        <v>2746</v>
      </c>
      <c r="B568" t="s">
        <v>31</v>
      </c>
      <c r="C568" t="s">
        <v>2020</v>
      </c>
      <c r="D568" t="s">
        <v>2073</v>
      </c>
      <c r="E568" s="20" t="str">
        <f t="shared" si="24"/>
        <v>http://www.boldsystems.org/index.php/Public_RecordView?processid=SYC567-14</v>
      </c>
      <c r="F568" t="s">
        <v>24990</v>
      </c>
      <c r="G568" t="s">
        <v>14057</v>
      </c>
      <c r="H568" s="20" t="str">
        <f t="shared" si="25"/>
        <v>http://biocode.berkeley.edu/cgi/biocode_query?bnhm_id=MBIO49408&amp;one=T&amp;OK2SHOWPRIVATE=1</v>
      </c>
      <c r="I568" s="21" t="s">
        <v>35354</v>
      </c>
      <c r="J568" s="21" t="s">
        <v>91</v>
      </c>
      <c r="K568" s="21" t="s">
        <v>153</v>
      </c>
      <c r="L568" s="21" t="s">
        <v>154</v>
      </c>
      <c r="M568" s="21" t="s">
        <v>155</v>
      </c>
      <c r="N568" t="s">
        <v>36028</v>
      </c>
      <c r="O568" t="str">
        <f t="shared" si="26"/>
        <v>http://www.boldsystems.org/index.php/Public_RecordView?processid=SYC567-14</v>
      </c>
      <c r="P568" t="s">
        <v>46398</v>
      </c>
      <c r="Q568" t="s">
        <v>46396</v>
      </c>
      <c r="R568" t="s">
        <v>152</v>
      </c>
      <c r="S568" s="21"/>
      <c r="X568" t="s">
        <v>46</v>
      </c>
    </row>
    <row r="569" spans="1:24" x14ac:dyDescent="0.2">
      <c r="A569" t="s">
        <v>4345</v>
      </c>
      <c r="B569" t="s">
        <v>31</v>
      </c>
      <c r="C569" t="s">
        <v>2020</v>
      </c>
      <c r="D569" t="s">
        <v>2073</v>
      </c>
      <c r="E569" s="20" t="str">
        <f t="shared" si="24"/>
        <v>http://www.boldsystems.org/index.php/Public_RecordView?processid=SYC568-14</v>
      </c>
      <c r="F569" t="s">
        <v>24991</v>
      </c>
      <c r="G569" t="s">
        <v>14058</v>
      </c>
      <c r="H569" s="20" t="str">
        <f t="shared" si="25"/>
        <v>http://biocode.berkeley.edu/cgi/biocode_query?bnhm_id=MBIO49419&amp;one=T&amp;OK2SHOWPRIVATE=1</v>
      </c>
      <c r="I569" s="21" t="s">
        <v>35354</v>
      </c>
      <c r="J569" s="21" t="s">
        <v>91</v>
      </c>
      <c r="K569" s="21" t="s">
        <v>138</v>
      </c>
      <c r="L569" s="21" t="s">
        <v>399</v>
      </c>
      <c r="M569" s="21" t="s">
        <v>400</v>
      </c>
      <c r="N569" t="s">
        <v>36029</v>
      </c>
      <c r="O569" t="str">
        <f t="shared" si="26"/>
        <v>http://www.boldsystems.org/index.php/Public_RecordView?processid=SYC568-14</v>
      </c>
      <c r="P569" t="s">
        <v>46400</v>
      </c>
      <c r="Q569" t="s">
        <v>46397</v>
      </c>
      <c r="R569" t="s">
        <v>398</v>
      </c>
      <c r="S569" s="21"/>
      <c r="X569" t="s">
        <v>46</v>
      </c>
    </row>
    <row r="570" spans="1:24" x14ac:dyDescent="0.2">
      <c r="A570" t="s">
        <v>10553</v>
      </c>
      <c r="B570" t="s">
        <v>31</v>
      </c>
      <c r="C570" t="s">
        <v>2020</v>
      </c>
      <c r="D570" t="s">
        <v>2066</v>
      </c>
      <c r="E570" s="20" t="str">
        <f t="shared" si="24"/>
        <v>http://www.boldsystems.org/index.php/Public_RecordView?processid=SYC569-14</v>
      </c>
      <c r="F570" t="s">
        <v>24992</v>
      </c>
      <c r="G570" t="s">
        <v>14059</v>
      </c>
      <c r="H570" s="20" t="str">
        <f t="shared" si="25"/>
        <v>http://biocode.berkeley.edu/cgi/biocode_query?bnhm_id=MBIO49430&amp;one=T&amp;OK2SHOWPRIVATE=1</v>
      </c>
      <c r="I570" s="21" t="s">
        <v>35354</v>
      </c>
      <c r="J570" s="21" t="s">
        <v>104</v>
      </c>
      <c r="K570" s="21" t="s">
        <v>123</v>
      </c>
      <c r="L570" s="21" t="s">
        <v>523</v>
      </c>
      <c r="M570" s="21" t="s">
        <v>524</v>
      </c>
      <c r="N570" t="s">
        <v>36030</v>
      </c>
      <c r="O570" t="str">
        <f t="shared" si="26"/>
        <v>http://www.boldsystems.org/index.php/Public_RecordView?processid=SYC569-14</v>
      </c>
      <c r="P570" t="s">
        <v>46398</v>
      </c>
      <c r="Q570" t="s">
        <v>46396</v>
      </c>
      <c r="R570" t="s">
        <v>522</v>
      </c>
      <c r="S570" s="21"/>
      <c r="X570" t="s">
        <v>46</v>
      </c>
    </row>
    <row r="571" spans="1:24" x14ac:dyDescent="0.2">
      <c r="A571" t="s">
        <v>10554</v>
      </c>
      <c r="B571" t="s">
        <v>31</v>
      </c>
      <c r="C571" t="s">
        <v>2020</v>
      </c>
      <c r="D571" t="s">
        <v>2066</v>
      </c>
      <c r="E571" s="20" t="str">
        <f t="shared" si="24"/>
        <v>http://www.boldsystems.org/index.php/Public_RecordView?processid=SYC570-14</v>
      </c>
      <c r="F571" t="s">
        <v>24993</v>
      </c>
      <c r="G571" t="s">
        <v>14060</v>
      </c>
      <c r="H571" s="20" t="str">
        <f t="shared" si="25"/>
        <v>http://biocode.berkeley.edu/cgi/biocode_query?bnhm_id=MBIO49441&amp;one=T&amp;OK2SHOWPRIVATE=1</v>
      </c>
      <c r="I571" s="21" t="s">
        <v>35354</v>
      </c>
      <c r="J571" s="21" t="s">
        <v>104</v>
      </c>
      <c r="K571" s="21" t="s">
        <v>123</v>
      </c>
      <c r="L571" s="21" t="s">
        <v>523</v>
      </c>
      <c r="M571" s="21" t="s">
        <v>524</v>
      </c>
      <c r="N571" t="s">
        <v>36031</v>
      </c>
      <c r="O571" t="str">
        <f t="shared" si="26"/>
        <v>http://www.boldsystems.org/index.php/Public_RecordView?processid=SYC570-14</v>
      </c>
      <c r="P571" t="s">
        <v>46398</v>
      </c>
      <c r="Q571" t="s">
        <v>46396</v>
      </c>
      <c r="R571" t="s">
        <v>522</v>
      </c>
      <c r="S571" s="21"/>
      <c r="X571" t="s">
        <v>46</v>
      </c>
    </row>
    <row r="572" spans="1:24" x14ac:dyDescent="0.2">
      <c r="A572" t="s">
        <v>5529</v>
      </c>
      <c r="B572" t="s">
        <v>31</v>
      </c>
      <c r="C572" t="s">
        <v>2020</v>
      </c>
      <c r="D572" t="s">
        <v>2021</v>
      </c>
      <c r="E572" s="20" t="str">
        <f t="shared" si="24"/>
        <v>http://www.boldsystems.org/index.php/Public_RecordView?processid=SYC571-14</v>
      </c>
      <c r="F572" t="s">
        <v>24994</v>
      </c>
      <c r="G572" t="s">
        <v>14061</v>
      </c>
      <c r="H572" s="20" t="str">
        <f t="shared" si="25"/>
        <v>http://biocode.berkeley.edu/cgi/biocode_query?bnhm_id=MBIO49452&amp;one=T&amp;OK2SHOWPRIVATE=1</v>
      </c>
      <c r="I572" s="21" t="s">
        <v>35354</v>
      </c>
      <c r="J572" s="21" t="s">
        <v>117</v>
      </c>
      <c r="K572" s="21" t="s">
        <v>844</v>
      </c>
      <c r="L572" s="21" t="s">
        <v>912</v>
      </c>
      <c r="M572" s="21" t="s">
        <v>831</v>
      </c>
      <c r="N572" t="s">
        <v>36032</v>
      </c>
      <c r="O572" t="str">
        <f t="shared" si="26"/>
        <v>http://www.boldsystems.org/index.php/Public_RecordView?processid=SYC571-14</v>
      </c>
      <c r="P572" t="s">
        <v>46400</v>
      </c>
      <c r="Q572" t="s">
        <v>46398</v>
      </c>
      <c r="R572" t="s">
        <v>911</v>
      </c>
      <c r="S572" s="21"/>
      <c r="T572" t="s">
        <v>46506</v>
      </c>
      <c r="U572" t="s">
        <v>48721</v>
      </c>
      <c r="V572" t="s">
        <v>47613</v>
      </c>
      <c r="W572" t="s">
        <v>48586</v>
      </c>
      <c r="X572" t="s">
        <v>46</v>
      </c>
    </row>
    <row r="573" spans="1:24" x14ac:dyDescent="0.2">
      <c r="A573" t="s">
        <v>11306</v>
      </c>
      <c r="B573" t="s">
        <v>31</v>
      </c>
      <c r="C573" t="s">
        <v>2020</v>
      </c>
      <c r="D573" t="s">
        <v>2073</v>
      </c>
      <c r="E573" s="20" t="str">
        <f t="shared" si="24"/>
        <v>http://www.boldsystems.org/index.php/Public_RecordView?processid=SYC572-14</v>
      </c>
      <c r="F573" t="s">
        <v>24995</v>
      </c>
      <c r="G573" t="s">
        <v>14062</v>
      </c>
      <c r="H573" s="20" t="str">
        <f t="shared" si="25"/>
        <v>http://biocode.berkeley.edu/cgi/biocode_query?bnhm_id=MBIO49463&amp;one=T&amp;OK2SHOWPRIVATE=1</v>
      </c>
      <c r="I573" s="21" t="s">
        <v>35354</v>
      </c>
      <c r="J573" s="21" t="s">
        <v>117</v>
      </c>
      <c r="K573" s="21" t="s">
        <v>831</v>
      </c>
      <c r="L573" s="21" t="s">
        <v>831</v>
      </c>
      <c r="M573" s="21" t="s">
        <v>831</v>
      </c>
      <c r="N573" t="s">
        <v>36033</v>
      </c>
      <c r="O573" t="str">
        <f t="shared" si="26"/>
        <v>http://www.boldsystems.org/index.php/Public_RecordView?processid=SYC572-14</v>
      </c>
      <c r="P573" t="s">
        <v>46398</v>
      </c>
      <c r="Q573" t="s">
        <v>46396</v>
      </c>
      <c r="S573" s="21" t="s">
        <v>52504</v>
      </c>
      <c r="X573" t="s">
        <v>33</v>
      </c>
    </row>
    <row r="574" spans="1:24" x14ac:dyDescent="0.2">
      <c r="A574" t="s">
        <v>11307</v>
      </c>
      <c r="B574" t="s">
        <v>31</v>
      </c>
      <c r="C574" t="s">
        <v>2020</v>
      </c>
      <c r="D574" t="s">
        <v>2073</v>
      </c>
      <c r="E574" s="20" t="str">
        <f t="shared" si="24"/>
        <v>http://www.boldsystems.org/index.php/Public_RecordView?processid=SYC573-14</v>
      </c>
      <c r="F574" t="s">
        <v>24996</v>
      </c>
      <c r="G574" t="s">
        <v>14063</v>
      </c>
      <c r="H574" s="20" t="str">
        <f t="shared" si="25"/>
        <v>http://biocode.berkeley.edu/cgi/biocode_query?bnhm_id=MBIO49474&amp;one=T&amp;OK2SHOWPRIVATE=1</v>
      </c>
      <c r="I574" s="21" t="s">
        <v>35354</v>
      </c>
      <c r="J574" s="21" t="s">
        <v>83</v>
      </c>
      <c r="K574" s="21" t="s">
        <v>831</v>
      </c>
      <c r="L574" s="21" t="s">
        <v>831</v>
      </c>
      <c r="M574" s="21" t="s">
        <v>831</v>
      </c>
      <c r="N574" t="s">
        <v>36034</v>
      </c>
      <c r="O574" t="str">
        <f t="shared" si="26"/>
        <v>http://www.boldsystems.org/index.php/Public_RecordView?processid=SYC573-14</v>
      </c>
      <c r="P574" t="s">
        <v>46398</v>
      </c>
      <c r="Q574" t="s">
        <v>46396</v>
      </c>
      <c r="S574" s="21" t="s">
        <v>52458</v>
      </c>
      <c r="X574" t="s">
        <v>33</v>
      </c>
    </row>
    <row r="575" spans="1:24" x14ac:dyDescent="0.2">
      <c r="A575" t="s">
        <v>5156</v>
      </c>
      <c r="B575" t="s">
        <v>31</v>
      </c>
      <c r="C575" t="s">
        <v>2020</v>
      </c>
      <c r="D575" t="s">
        <v>2073</v>
      </c>
      <c r="E575" s="20" t="str">
        <f t="shared" si="24"/>
        <v>http://www.boldsystems.org/index.php/Public_RecordView?processid=SYC574-14</v>
      </c>
      <c r="F575" t="s">
        <v>24997</v>
      </c>
      <c r="G575" t="s">
        <v>14064</v>
      </c>
      <c r="H575" s="20" t="str">
        <f t="shared" si="25"/>
        <v>http://biocode.berkeley.edu/cgi/biocode_query?bnhm_id=MBIO49485&amp;one=T&amp;OK2SHOWPRIVATE=1</v>
      </c>
      <c r="I575" s="21" t="s">
        <v>35354</v>
      </c>
      <c r="J575" s="21" t="s">
        <v>117</v>
      </c>
      <c r="K575" s="21" t="s">
        <v>263</v>
      </c>
      <c r="L575" s="21" t="s">
        <v>831</v>
      </c>
      <c r="M575" s="21" t="s">
        <v>831</v>
      </c>
      <c r="N575" t="s">
        <v>36035</v>
      </c>
      <c r="O575" t="str">
        <f t="shared" si="26"/>
        <v>http://www.boldsystems.org/index.php/Public_RecordView?processid=SYC574-14</v>
      </c>
      <c r="P575" t="s">
        <v>46400</v>
      </c>
      <c r="Q575" t="s">
        <v>46398</v>
      </c>
      <c r="R575" t="s">
        <v>849</v>
      </c>
      <c r="S575" s="21"/>
      <c r="T575" t="s">
        <v>46507</v>
      </c>
      <c r="U575" t="s">
        <v>48722</v>
      </c>
      <c r="V575" t="s">
        <v>47614</v>
      </c>
      <c r="W575" t="s">
        <v>48586</v>
      </c>
      <c r="X575" t="s">
        <v>46</v>
      </c>
    </row>
    <row r="576" spans="1:24" x14ac:dyDescent="0.2">
      <c r="A576" t="s">
        <v>11308</v>
      </c>
      <c r="B576" t="s">
        <v>31</v>
      </c>
      <c r="C576" t="s">
        <v>2020</v>
      </c>
      <c r="D576" t="s">
        <v>2073</v>
      </c>
      <c r="E576" s="20" t="str">
        <f t="shared" si="24"/>
        <v>http://www.boldsystems.org/index.php/Public_RecordView?processid=SYC575-14</v>
      </c>
      <c r="F576" t="s">
        <v>24998</v>
      </c>
      <c r="G576" t="s">
        <v>14065</v>
      </c>
      <c r="H576" s="20" t="str">
        <f t="shared" si="25"/>
        <v>http://biocode.berkeley.edu/cgi/biocode_query?bnhm_id=MBIO49497&amp;one=T&amp;OK2SHOWPRIVATE=1</v>
      </c>
      <c r="I576" s="21" t="s">
        <v>35354</v>
      </c>
      <c r="J576" s="21" t="s">
        <v>83</v>
      </c>
      <c r="K576" s="21" t="s">
        <v>831</v>
      </c>
      <c r="L576" s="21" t="s">
        <v>831</v>
      </c>
      <c r="M576" s="21" t="s">
        <v>831</v>
      </c>
      <c r="N576" t="s">
        <v>36036</v>
      </c>
      <c r="O576" t="str">
        <f t="shared" si="26"/>
        <v>http://www.boldsystems.org/index.php/Public_RecordView?processid=SYC575-14</v>
      </c>
      <c r="P576" t="s">
        <v>46399</v>
      </c>
      <c r="Q576" t="s">
        <v>46397</v>
      </c>
      <c r="S576" s="21" t="s">
        <v>52268</v>
      </c>
      <c r="X576" t="s">
        <v>33</v>
      </c>
    </row>
    <row r="577" spans="1:24" x14ac:dyDescent="0.2">
      <c r="A577" t="s">
        <v>4014</v>
      </c>
      <c r="B577" t="s">
        <v>31</v>
      </c>
      <c r="C577" t="s">
        <v>2020</v>
      </c>
      <c r="D577" t="s">
        <v>2063</v>
      </c>
      <c r="E577" s="20" t="str">
        <f t="shared" si="24"/>
        <v>http://www.boldsystems.org/index.php/Public_RecordView?processid=SYC576-14</v>
      </c>
      <c r="F577" t="s">
        <v>24999</v>
      </c>
      <c r="G577" t="s">
        <v>14066</v>
      </c>
      <c r="H577" s="20" t="str">
        <f t="shared" si="25"/>
        <v>http://biocode.berkeley.edu/cgi/biocode_query?bnhm_id=MBIO49508&amp;one=T&amp;OK2SHOWPRIVATE=1</v>
      </c>
      <c r="I577" s="21" t="s">
        <v>35354</v>
      </c>
      <c r="J577" s="21" t="s">
        <v>169</v>
      </c>
      <c r="K577" s="21" t="s">
        <v>350</v>
      </c>
      <c r="L577" s="21" t="s">
        <v>351</v>
      </c>
      <c r="M577" s="21" t="s">
        <v>352</v>
      </c>
      <c r="N577" t="s">
        <v>36037</v>
      </c>
      <c r="O577" t="str">
        <f t="shared" si="26"/>
        <v>http://www.boldsystems.org/index.php/Public_RecordView?processid=SYC576-14</v>
      </c>
      <c r="P577" t="s">
        <v>46398</v>
      </c>
      <c r="Q577" t="s">
        <v>46396</v>
      </c>
      <c r="R577" t="s">
        <v>349</v>
      </c>
      <c r="S577" s="21"/>
      <c r="X577" t="s">
        <v>46</v>
      </c>
    </row>
    <row r="578" spans="1:24" x14ac:dyDescent="0.2">
      <c r="A578" t="s">
        <v>2904</v>
      </c>
      <c r="B578" t="s">
        <v>31</v>
      </c>
      <c r="C578" t="s">
        <v>2020</v>
      </c>
      <c r="D578" t="s">
        <v>2043</v>
      </c>
      <c r="E578" s="20" t="str">
        <f t="shared" ref="E578:E641" si="27">HYPERLINK(O578)</f>
        <v>http://www.boldsystems.org/index.php/Public_RecordView?processid=SYC577-14</v>
      </c>
      <c r="F578" t="s">
        <v>25000</v>
      </c>
      <c r="G578" t="s">
        <v>14067</v>
      </c>
      <c r="H578" s="20" t="str">
        <f t="shared" ref="H578:H641" si="28">HYPERLINK(N578)</f>
        <v>http://biocode.berkeley.edu/cgi/biocode_query?bnhm_id=MBIO49519&amp;one=T&amp;OK2SHOWPRIVATE=1</v>
      </c>
      <c r="I578" s="21" t="s">
        <v>35354</v>
      </c>
      <c r="J578" s="21" t="s">
        <v>104</v>
      </c>
      <c r="K578" s="21" t="s">
        <v>123</v>
      </c>
      <c r="L578" s="21" t="s">
        <v>583</v>
      </c>
      <c r="M578" s="21" t="s">
        <v>584</v>
      </c>
      <c r="N578" t="s">
        <v>36038</v>
      </c>
      <c r="O578" t="str">
        <f t="shared" ref="O578:O641" si="29">"http://www.boldsystems.org/index.php/Public_RecordView?processid="&amp;F578</f>
        <v>http://www.boldsystems.org/index.php/Public_RecordView?processid=SYC577-14</v>
      </c>
      <c r="P578" t="s">
        <v>46398</v>
      </c>
      <c r="Q578" t="s">
        <v>46396</v>
      </c>
      <c r="R578" t="s">
        <v>582</v>
      </c>
      <c r="S578" s="21"/>
      <c r="X578" t="s">
        <v>46</v>
      </c>
    </row>
    <row r="579" spans="1:24" x14ac:dyDescent="0.2">
      <c r="A579" t="s">
        <v>11147</v>
      </c>
      <c r="B579" t="s">
        <v>31</v>
      </c>
      <c r="C579" t="s">
        <v>2020</v>
      </c>
      <c r="D579" t="s">
        <v>2043</v>
      </c>
      <c r="E579" s="20" t="str">
        <f t="shared" si="27"/>
        <v>http://www.boldsystems.org/index.php/Public_RecordView?processid=SYC578-14</v>
      </c>
      <c r="F579" t="s">
        <v>25001</v>
      </c>
      <c r="G579" t="s">
        <v>14068</v>
      </c>
      <c r="H579" s="20" t="str">
        <f t="shared" si="28"/>
        <v>http://biocode.berkeley.edu/cgi/biocode_query?bnhm_id=MBIO49530&amp;one=T&amp;OK2SHOWPRIVATE=1</v>
      </c>
      <c r="I579" s="21" t="s">
        <v>35354</v>
      </c>
      <c r="J579" s="21" t="s">
        <v>91</v>
      </c>
      <c r="K579" s="21" t="s">
        <v>773</v>
      </c>
      <c r="L579" s="21" t="s">
        <v>831</v>
      </c>
      <c r="M579" s="21" t="s">
        <v>831</v>
      </c>
      <c r="N579" t="s">
        <v>36039</v>
      </c>
      <c r="O579" t="str">
        <f t="shared" si="29"/>
        <v>http://www.boldsystems.org/index.php/Public_RecordView?processid=SYC578-14</v>
      </c>
      <c r="P579" t="s">
        <v>46398</v>
      </c>
      <c r="Q579" t="s">
        <v>46396</v>
      </c>
      <c r="S579" s="21" t="s">
        <v>52510</v>
      </c>
      <c r="X579" t="s">
        <v>33</v>
      </c>
    </row>
    <row r="580" spans="1:24" x14ac:dyDescent="0.2">
      <c r="A580" t="s">
        <v>4195</v>
      </c>
      <c r="B580" t="s">
        <v>31</v>
      </c>
      <c r="C580" t="s">
        <v>2020</v>
      </c>
      <c r="D580" t="s">
        <v>2057</v>
      </c>
      <c r="E580" s="20" t="str">
        <f t="shared" si="27"/>
        <v>http://www.boldsystems.org/index.php/Public_RecordView?processid=SYC579-14</v>
      </c>
      <c r="F580" t="s">
        <v>25002</v>
      </c>
      <c r="G580" t="s">
        <v>14069</v>
      </c>
      <c r="H580" s="20" t="str">
        <f t="shared" si="28"/>
        <v>http://biocode.berkeley.edu/cgi/biocode_query?bnhm_id=MBIO49541&amp;one=T&amp;OK2SHOWPRIVATE=1</v>
      </c>
      <c r="I580" s="21" t="s">
        <v>35354</v>
      </c>
      <c r="J580" s="21" t="s">
        <v>104</v>
      </c>
      <c r="K580" s="21" t="s">
        <v>110</v>
      </c>
      <c r="L580" s="21" t="s">
        <v>373</v>
      </c>
      <c r="M580" s="21" t="s">
        <v>374</v>
      </c>
      <c r="N580" t="s">
        <v>36040</v>
      </c>
      <c r="O580" t="str">
        <f t="shared" si="29"/>
        <v>http://www.boldsystems.org/index.php/Public_RecordView?processid=SYC579-14</v>
      </c>
      <c r="P580" t="s">
        <v>46398</v>
      </c>
      <c r="Q580" t="s">
        <v>46396</v>
      </c>
      <c r="R580" t="s">
        <v>372</v>
      </c>
      <c r="S580" s="21"/>
      <c r="X580" t="s">
        <v>46</v>
      </c>
    </row>
    <row r="581" spans="1:24" x14ac:dyDescent="0.2">
      <c r="A581" t="s">
        <v>3887</v>
      </c>
      <c r="B581" t="s">
        <v>31</v>
      </c>
      <c r="C581" t="s">
        <v>2020</v>
      </c>
      <c r="D581" t="s">
        <v>2057</v>
      </c>
      <c r="E581" s="20" t="str">
        <f t="shared" si="27"/>
        <v>http://www.boldsystems.org/index.php/Public_RecordView?processid=SYC580-14</v>
      </c>
      <c r="F581" t="s">
        <v>25003</v>
      </c>
      <c r="G581" t="s">
        <v>14070</v>
      </c>
      <c r="H581" s="20" t="str">
        <f t="shared" si="28"/>
        <v>http://biocode.berkeley.edu/cgi/biocode_query?bnhm_id=MBIO49552&amp;one=T&amp;OK2SHOWPRIVATE=1</v>
      </c>
      <c r="I581" s="21" t="s">
        <v>35354</v>
      </c>
      <c r="J581" s="21" t="s">
        <v>83</v>
      </c>
      <c r="K581" s="21" t="s">
        <v>314</v>
      </c>
      <c r="L581" s="21" t="s">
        <v>315</v>
      </c>
      <c r="M581" s="21" t="s">
        <v>316</v>
      </c>
      <c r="N581" t="s">
        <v>36041</v>
      </c>
      <c r="O581" t="str">
        <f t="shared" si="29"/>
        <v>http://www.boldsystems.org/index.php/Public_RecordView?processid=SYC580-14</v>
      </c>
      <c r="P581" t="s">
        <v>46399</v>
      </c>
      <c r="Q581" t="s">
        <v>46398</v>
      </c>
      <c r="R581" t="s">
        <v>313</v>
      </c>
      <c r="S581" s="21"/>
      <c r="T581" t="s">
        <v>46430</v>
      </c>
      <c r="U581" t="s">
        <v>48723</v>
      </c>
      <c r="V581" t="s">
        <v>47541</v>
      </c>
      <c r="W581" t="s">
        <v>48586</v>
      </c>
      <c r="X581" t="s">
        <v>46</v>
      </c>
    </row>
    <row r="582" spans="1:24" x14ac:dyDescent="0.2">
      <c r="A582" t="s">
        <v>10552</v>
      </c>
      <c r="B582" t="s">
        <v>31</v>
      </c>
      <c r="C582" t="s">
        <v>2020</v>
      </c>
      <c r="D582" t="s">
        <v>2063</v>
      </c>
      <c r="E582" s="20" t="str">
        <f t="shared" si="27"/>
        <v>http://www.boldsystems.org/index.php/Public_RecordView?processid=SYC581-14</v>
      </c>
      <c r="F582" t="s">
        <v>25004</v>
      </c>
      <c r="G582" t="s">
        <v>14071</v>
      </c>
      <c r="H582" s="20" t="str">
        <f t="shared" si="28"/>
        <v>http://biocode.berkeley.edu/cgi/biocode_query?bnhm_id=MBIO49563&amp;one=T&amp;OK2SHOWPRIVATE=1</v>
      </c>
      <c r="I582" s="21" t="s">
        <v>35354</v>
      </c>
      <c r="J582" s="21" t="s">
        <v>104</v>
      </c>
      <c r="K582" s="21" t="s">
        <v>123</v>
      </c>
      <c r="L582" s="21" t="s">
        <v>523</v>
      </c>
      <c r="M582" s="21" t="s">
        <v>524</v>
      </c>
      <c r="N582" t="s">
        <v>36042</v>
      </c>
      <c r="O582" t="str">
        <f t="shared" si="29"/>
        <v>http://www.boldsystems.org/index.php/Public_RecordView?processid=SYC581-14</v>
      </c>
      <c r="P582" t="s">
        <v>46398</v>
      </c>
      <c r="Q582" t="s">
        <v>46396</v>
      </c>
      <c r="R582" t="s">
        <v>522</v>
      </c>
      <c r="S582" s="21"/>
      <c r="X582" t="s">
        <v>46</v>
      </c>
    </row>
    <row r="583" spans="1:24" x14ac:dyDescent="0.2">
      <c r="A583" t="s">
        <v>11270</v>
      </c>
      <c r="B583" t="s">
        <v>31</v>
      </c>
      <c r="C583" t="s">
        <v>2020</v>
      </c>
      <c r="D583" t="s">
        <v>2053</v>
      </c>
      <c r="E583" s="20" t="str">
        <f t="shared" si="27"/>
        <v>http://www.boldsystems.org/index.php/Public_RecordView?processid=SYC582-14</v>
      </c>
      <c r="F583" t="s">
        <v>25005</v>
      </c>
      <c r="G583" t="s">
        <v>14072</v>
      </c>
      <c r="H583" s="20" t="str">
        <f t="shared" si="28"/>
        <v>http://biocode.berkeley.edu/cgi/biocode_query?bnhm_id=MBIO49574&amp;one=T&amp;OK2SHOWPRIVATE=1</v>
      </c>
      <c r="I583" s="21" t="s">
        <v>35360</v>
      </c>
      <c r="J583" s="21" t="s">
        <v>1085</v>
      </c>
      <c r="K583" s="21" t="s">
        <v>831</v>
      </c>
      <c r="L583" s="21" t="s">
        <v>831</v>
      </c>
      <c r="M583" s="21" t="s">
        <v>831</v>
      </c>
      <c r="N583" t="s">
        <v>36043</v>
      </c>
      <c r="O583" t="str">
        <f t="shared" si="29"/>
        <v>http://www.boldsystems.org/index.php/Public_RecordView?processid=SYC582-14</v>
      </c>
      <c r="P583" t="s">
        <v>46398</v>
      </c>
      <c r="Q583" t="s">
        <v>46396</v>
      </c>
      <c r="S583" s="21" t="s">
        <v>52269</v>
      </c>
      <c r="X583" t="s">
        <v>33</v>
      </c>
    </row>
    <row r="584" spans="1:24" x14ac:dyDescent="0.2">
      <c r="A584" t="s">
        <v>2568</v>
      </c>
      <c r="B584" t="s">
        <v>31</v>
      </c>
      <c r="C584" t="s">
        <v>2020</v>
      </c>
      <c r="D584" t="s">
        <v>2048</v>
      </c>
      <c r="E584" s="20" t="str">
        <f t="shared" si="27"/>
        <v>http://www.boldsystems.org/index.php/Public_RecordView?processid=SYC583-14</v>
      </c>
      <c r="F584" t="s">
        <v>25006</v>
      </c>
      <c r="G584" t="s">
        <v>14073</v>
      </c>
      <c r="H584" s="20" t="str">
        <f t="shared" si="28"/>
        <v>http://biocode.berkeley.edu/cgi/biocode_query?bnhm_id=MBIO49585&amp;one=T&amp;OK2SHOWPRIVATE=1</v>
      </c>
      <c r="I584" s="21" t="s">
        <v>35354</v>
      </c>
      <c r="J584" s="21" t="s">
        <v>104</v>
      </c>
      <c r="K584" s="21" t="s">
        <v>207</v>
      </c>
      <c r="L584" s="21" t="s">
        <v>553</v>
      </c>
      <c r="M584" s="21" t="s">
        <v>555</v>
      </c>
      <c r="N584" t="s">
        <v>36044</v>
      </c>
      <c r="O584" t="str">
        <f t="shared" si="29"/>
        <v>http://www.boldsystems.org/index.php/Public_RecordView?processid=SYC583-14</v>
      </c>
      <c r="P584" t="s">
        <v>46398</v>
      </c>
      <c r="Q584" t="s">
        <v>46396</v>
      </c>
      <c r="R584" t="s">
        <v>554</v>
      </c>
      <c r="S584" s="21"/>
      <c r="X584" t="s">
        <v>46</v>
      </c>
    </row>
    <row r="585" spans="1:24" x14ac:dyDescent="0.2">
      <c r="A585" t="s">
        <v>8323</v>
      </c>
      <c r="B585" t="s">
        <v>31</v>
      </c>
      <c r="C585" t="s">
        <v>2020</v>
      </c>
      <c r="D585" t="s">
        <v>2041</v>
      </c>
      <c r="E585" s="20" t="str">
        <f t="shared" si="27"/>
        <v>http://www.boldsystems.org/index.php/Public_RecordView?processid=SYC584-14</v>
      </c>
      <c r="F585" t="s">
        <v>25007</v>
      </c>
      <c r="G585" t="s">
        <v>14074</v>
      </c>
      <c r="H585" s="20" t="str">
        <f t="shared" si="28"/>
        <v>http://biocode.berkeley.edu/cgi/biocode_query?bnhm_id=MBIO49596&amp;one=T&amp;OK2SHOWPRIVATE=1</v>
      </c>
      <c r="I585" s="21" t="s">
        <v>35361</v>
      </c>
      <c r="J585" s="21" t="s">
        <v>781</v>
      </c>
      <c r="K585" s="21" t="s">
        <v>782</v>
      </c>
      <c r="L585" s="21" t="s">
        <v>783</v>
      </c>
      <c r="M585" s="21" t="s">
        <v>784</v>
      </c>
      <c r="N585" t="s">
        <v>36045</v>
      </c>
      <c r="O585" t="str">
        <f t="shared" si="29"/>
        <v>http://www.boldsystems.org/index.php/Public_RecordView?processid=SYC584-14</v>
      </c>
      <c r="P585" t="s">
        <v>46398</v>
      </c>
      <c r="Q585" t="s">
        <v>46396</v>
      </c>
      <c r="R585" t="s">
        <v>780</v>
      </c>
      <c r="S585" s="21"/>
      <c r="X585" t="s">
        <v>46</v>
      </c>
    </row>
    <row r="586" spans="1:24" x14ac:dyDescent="0.2">
      <c r="A586" t="s">
        <v>2596</v>
      </c>
      <c r="B586" t="s">
        <v>31</v>
      </c>
      <c r="C586" t="s">
        <v>2020</v>
      </c>
      <c r="D586" t="s">
        <v>2047</v>
      </c>
      <c r="E586" s="20" t="str">
        <f t="shared" si="27"/>
        <v>http://www.boldsystems.org/index.php/Public_RecordView?processid=SYC585-14</v>
      </c>
      <c r="F586" t="s">
        <v>25008</v>
      </c>
      <c r="G586" t="s">
        <v>14075</v>
      </c>
      <c r="H586" s="20" t="str">
        <f t="shared" si="28"/>
        <v>http://biocode.berkeley.edu/cgi/biocode_query?bnhm_id=MBIO49609&amp;one=T&amp;OK2SHOWPRIVATE=1</v>
      </c>
      <c r="I586" s="21" t="s">
        <v>35354</v>
      </c>
      <c r="J586" s="21" t="s">
        <v>117</v>
      </c>
      <c r="K586" s="21" t="s">
        <v>118</v>
      </c>
      <c r="L586" s="21" t="s">
        <v>119</v>
      </c>
      <c r="M586" s="21" t="s">
        <v>120</v>
      </c>
      <c r="N586" t="s">
        <v>36046</v>
      </c>
      <c r="O586" t="str">
        <f t="shared" si="29"/>
        <v>http://www.boldsystems.org/index.php/Public_RecordView?processid=SYC585-14</v>
      </c>
      <c r="P586" t="s">
        <v>46400</v>
      </c>
      <c r="Q586" t="s">
        <v>46398</v>
      </c>
      <c r="R586" t="s">
        <v>116</v>
      </c>
      <c r="S586" s="21"/>
      <c r="T586" t="s">
        <v>46508</v>
      </c>
      <c r="U586" t="s">
        <v>48724</v>
      </c>
      <c r="V586" t="s">
        <v>47615</v>
      </c>
      <c r="W586" t="s">
        <v>48586</v>
      </c>
      <c r="X586" t="s">
        <v>46</v>
      </c>
    </row>
    <row r="587" spans="1:24" x14ac:dyDescent="0.2">
      <c r="A587" t="s">
        <v>4202</v>
      </c>
      <c r="B587" t="s">
        <v>31</v>
      </c>
      <c r="C587" t="s">
        <v>2020</v>
      </c>
      <c r="D587" t="s">
        <v>2047</v>
      </c>
      <c r="E587" s="20" t="str">
        <f t="shared" si="27"/>
        <v>http://www.boldsystems.org/index.php/Public_RecordView?processid=SYC586-14</v>
      </c>
      <c r="F587" t="s">
        <v>25009</v>
      </c>
      <c r="G587" t="s">
        <v>14076</v>
      </c>
      <c r="H587" s="20" t="str">
        <f t="shared" si="28"/>
        <v>http://biocode.berkeley.edu/cgi/biocode_query?bnhm_id=MBIO49620&amp;one=T&amp;OK2SHOWPRIVATE=1</v>
      </c>
      <c r="I587" s="21" t="s">
        <v>35354</v>
      </c>
      <c r="J587" s="21" t="s">
        <v>169</v>
      </c>
      <c r="K587" s="21" t="s">
        <v>376</v>
      </c>
      <c r="L587" s="21" t="s">
        <v>377</v>
      </c>
      <c r="M587" s="21" t="s">
        <v>378</v>
      </c>
      <c r="N587" t="s">
        <v>36047</v>
      </c>
      <c r="O587" t="str">
        <f t="shared" si="29"/>
        <v>http://www.boldsystems.org/index.php/Public_RecordView?processid=SYC586-14</v>
      </c>
      <c r="P587" t="s">
        <v>46398</v>
      </c>
      <c r="Q587" t="s">
        <v>46396</v>
      </c>
      <c r="R587" t="s">
        <v>375</v>
      </c>
      <c r="S587" s="21"/>
      <c r="X587" t="s">
        <v>46</v>
      </c>
    </row>
    <row r="588" spans="1:24" x14ac:dyDescent="0.2">
      <c r="A588" t="s">
        <v>4012</v>
      </c>
      <c r="B588" t="s">
        <v>31</v>
      </c>
      <c r="C588" t="s">
        <v>2020</v>
      </c>
      <c r="D588" t="s">
        <v>2047</v>
      </c>
      <c r="E588" s="20" t="str">
        <f t="shared" si="27"/>
        <v>http://www.boldsystems.org/index.php/Public_RecordView?processid=SYC587-14</v>
      </c>
      <c r="F588" t="s">
        <v>25010</v>
      </c>
      <c r="G588" t="s">
        <v>14077</v>
      </c>
      <c r="H588" s="20" t="str">
        <f t="shared" si="28"/>
        <v>http://biocode.berkeley.edu/cgi/biocode_query?bnhm_id=MBIO49631&amp;one=T&amp;OK2SHOWPRIVATE=1</v>
      </c>
      <c r="I588" s="21" t="s">
        <v>35354</v>
      </c>
      <c r="J588" s="21" t="s">
        <v>169</v>
      </c>
      <c r="K588" s="21" t="s">
        <v>350</v>
      </c>
      <c r="L588" s="21" t="s">
        <v>351</v>
      </c>
      <c r="M588" s="21" t="s">
        <v>352</v>
      </c>
      <c r="N588" t="s">
        <v>36048</v>
      </c>
      <c r="O588" t="str">
        <f t="shared" si="29"/>
        <v>http://www.boldsystems.org/index.php/Public_RecordView?processid=SYC587-14</v>
      </c>
      <c r="P588" t="s">
        <v>46399</v>
      </c>
      <c r="Q588" t="s">
        <v>46397</v>
      </c>
      <c r="R588" t="s">
        <v>349</v>
      </c>
      <c r="S588" s="21"/>
      <c r="X588" t="s">
        <v>46</v>
      </c>
    </row>
    <row r="589" spans="1:24" x14ac:dyDescent="0.2">
      <c r="A589" t="s">
        <v>4013</v>
      </c>
      <c r="B589" t="s">
        <v>31</v>
      </c>
      <c r="C589" t="s">
        <v>2020</v>
      </c>
      <c r="D589" t="s">
        <v>2047</v>
      </c>
      <c r="E589" s="20" t="str">
        <f t="shared" si="27"/>
        <v>http://www.boldsystems.org/index.php/Public_RecordView?processid=SYC588-14</v>
      </c>
      <c r="F589" t="s">
        <v>25011</v>
      </c>
      <c r="G589" t="s">
        <v>14078</v>
      </c>
      <c r="H589" s="20" t="str">
        <f t="shared" si="28"/>
        <v>http://biocode.berkeley.edu/cgi/biocode_query?bnhm_id=MBIO49642&amp;one=T&amp;OK2SHOWPRIVATE=1</v>
      </c>
      <c r="I589" s="21" t="s">
        <v>35354</v>
      </c>
      <c r="J589" s="21" t="s">
        <v>169</v>
      </c>
      <c r="K589" s="21" t="s">
        <v>350</v>
      </c>
      <c r="L589" s="21" t="s">
        <v>351</v>
      </c>
      <c r="M589" s="21" t="s">
        <v>352</v>
      </c>
      <c r="N589" t="s">
        <v>36049</v>
      </c>
      <c r="O589" t="str">
        <f t="shared" si="29"/>
        <v>http://www.boldsystems.org/index.php/Public_RecordView?processid=SYC588-14</v>
      </c>
      <c r="P589" t="s">
        <v>46398</v>
      </c>
      <c r="Q589" t="s">
        <v>46396</v>
      </c>
      <c r="R589" t="s">
        <v>349</v>
      </c>
      <c r="S589" s="21"/>
      <c r="X589" t="s">
        <v>46</v>
      </c>
    </row>
    <row r="590" spans="1:24" x14ac:dyDescent="0.2">
      <c r="A590" t="s">
        <v>4248</v>
      </c>
      <c r="B590" t="s">
        <v>31</v>
      </c>
      <c r="C590" t="s">
        <v>2020</v>
      </c>
      <c r="D590" t="s">
        <v>2047</v>
      </c>
      <c r="E590" s="20" t="str">
        <f t="shared" si="27"/>
        <v>http://www.boldsystems.org/index.php/Public_RecordView?processid=SYC589-14</v>
      </c>
      <c r="F590" t="s">
        <v>25012</v>
      </c>
      <c r="G590" t="s">
        <v>14079</v>
      </c>
      <c r="H590" s="20" t="str">
        <f t="shared" si="28"/>
        <v>http://biocode.berkeley.edu/cgi/biocode_query?bnhm_id=MBIO49653&amp;one=T&amp;OK2SHOWPRIVATE=1</v>
      </c>
      <c r="I590" s="21" t="s">
        <v>35354</v>
      </c>
      <c r="J590" s="21" t="s">
        <v>117</v>
      </c>
      <c r="K590" s="21" t="s">
        <v>698</v>
      </c>
      <c r="L590" s="21" t="s">
        <v>699</v>
      </c>
      <c r="M590" s="21" t="s">
        <v>700</v>
      </c>
      <c r="N590" t="s">
        <v>36050</v>
      </c>
      <c r="O590" t="str">
        <f t="shared" si="29"/>
        <v>http://www.boldsystems.org/index.php/Public_RecordView?processid=SYC589-14</v>
      </c>
      <c r="P590" t="s">
        <v>46398</v>
      </c>
      <c r="Q590" t="s">
        <v>46396</v>
      </c>
      <c r="R590" t="s">
        <v>697</v>
      </c>
      <c r="S590" s="21"/>
      <c r="X590" t="s">
        <v>46</v>
      </c>
    </row>
    <row r="591" spans="1:24" x14ac:dyDescent="0.2">
      <c r="A591" t="s">
        <v>10483</v>
      </c>
      <c r="B591" t="s">
        <v>31</v>
      </c>
      <c r="C591" t="s">
        <v>2020</v>
      </c>
      <c r="D591" t="s">
        <v>2047</v>
      </c>
      <c r="E591" s="20" t="str">
        <f t="shared" si="27"/>
        <v>http://www.boldsystems.org/index.php/Public_RecordView?processid=SYC590-14</v>
      </c>
      <c r="F591" t="s">
        <v>25013</v>
      </c>
      <c r="G591" t="s">
        <v>14080</v>
      </c>
      <c r="H591" s="20" t="str">
        <f t="shared" si="28"/>
        <v>http://biocode.berkeley.edu/cgi/biocode_query?bnhm_id=MBIO49664&amp;one=T&amp;OK2SHOWPRIVATE=1</v>
      </c>
      <c r="I591" s="21" t="s">
        <v>35354</v>
      </c>
      <c r="J591" s="21" t="s">
        <v>104</v>
      </c>
      <c r="K591" s="21" t="s">
        <v>809</v>
      </c>
      <c r="L591" s="21" t="s">
        <v>810</v>
      </c>
      <c r="M591" s="21" t="s">
        <v>811</v>
      </c>
      <c r="N591" t="s">
        <v>36051</v>
      </c>
      <c r="O591" t="str">
        <f t="shared" si="29"/>
        <v>http://www.boldsystems.org/index.php/Public_RecordView?processid=SYC590-14</v>
      </c>
      <c r="P591" t="s">
        <v>46398</v>
      </c>
      <c r="Q591" t="s">
        <v>46396</v>
      </c>
      <c r="R591" t="s">
        <v>808</v>
      </c>
      <c r="S591" s="21"/>
      <c r="X591" t="s">
        <v>46</v>
      </c>
    </row>
    <row r="592" spans="1:24" x14ac:dyDescent="0.2">
      <c r="A592" t="s">
        <v>11180</v>
      </c>
      <c r="B592" t="s">
        <v>31</v>
      </c>
      <c r="C592" t="s">
        <v>2020</v>
      </c>
      <c r="D592" t="s">
        <v>2047</v>
      </c>
      <c r="E592" s="20" t="str">
        <f t="shared" si="27"/>
        <v>http://www.boldsystems.org/index.php/Public_RecordView?processid=SYC591-14</v>
      </c>
      <c r="F592" t="s">
        <v>25014</v>
      </c>
      <c r="G592" t="s">
        <v>14081</v>
      </c>
      <c r="H592" s="20" t="str">
        <f t="shared" si="28"/>
        <v>http://biocode.berkeley.edu/cgi/biocode_query?bnhm_id=MBIO49675&amp;one=T&amp;OK2SHOWPRIVATE=1</v>
      </c>
      <c r="I592" s="21" t="s">
        <v>35354</v>
      </c>
      <c r="J592" s="21" t="s">
        <v>726</v>
      </c>
      <c r="K592" s="21" t="s">
        <v>790</v>
      </c>
      <c r="L592" s="21" t="s">
        <v>831</v>
      </c>
      <c r="M592" s="21" t="s">
        <v>831</v>
      </c>
      <c r="N592" t="s">
        <v>36052</v>
      </c>
      <c r="O592" t="str">
        <f t="shared" si="29"/>
        <v>http://www.boldsystems.org/index.php/Public_RecordView?processid=SYC591-14</v>
      </c>
      <c r="P592" t="s">
        <v>46399</v>
      </c>
      <c r="Q592" t="s">
        <v>46397</v>
      </c>
      <c r="S592" s="21" t="s">
        <v>52511</v>
      </c>
      <c r="X592" t="s">
        <v>33</v>
      </c>
    </row>
    <row r="593" spans="1:24" x14ac:dyDescent="0.2">
      <c r="A593" t="s">
        <v>11181</v>
      </c>
      <c r="B593" t="s">
        <v>31</v>
      </c>
      <c r="C593" t="s">
        <v>2020</v>
      </c>
      <c r="D593" t="s">
        <v>2047</v>
      </c>
      <c r="E593" s="20" t="str">
        <f t="shared" si="27"/>
        <v>http://www.boldsystems.org/index.php/Public_RecordView?processid=SYC592-14</v>
      </c>
      <c r="F593" t="s">
        <v>25015</v>
      </c>
      <c r="G593" t="s">
        <v>14082</v>
      </c>
      <c r="H593" s="20" t="str">
        <f t="shared" si="28"/>
        <v>http://biocode.berkeley.edu/cgi/biocode_query?bnhm_id=MBIO49686&amp;one=T&amp;OK2SHOWPRIVATE=1</v>
      </c>
      <c r="I593" s="21" t="s">
        <v>35354</v>
      </c>
      <c r="J593" s="21" t="s">
        <v>48</v>
      </c>
      <c r="K593" s="21" t="s">
        <v>49</v>
      </c>
      <c r="L593" s="21" t="s">
        <v>831</v>
      </c>
      <c r="M593" s="21" t="s">
        <v>831</v>
      </c>
      <c r="N593" t="s">
        <v>36053</v>
      </c>
      <c r="O593" t="str">
        <f t="shared" si="29"/>
        <v>http://www.boldsystems.org/index.php/Public_RecordView?processid=SYC592-14</v>
      </c>
      <c r="P593" t="s">
        <v>46398</v>
      </c>
      <c r="Q593" t="s">
        <v>46396</v>
      </c>
      <c r="S593" s="21" t="s">
        <v>52496</v>
      </c>
      <c r="X593" t="s">
        <v>33</v>
      </c>
    </row>
    <row r="594" spans="1:24" x14ac:dyDescent="0.2">
      <c r="A594" t="s">
        <v>4388</v>
      </c>
      <c r="B594" t="s">
        <v>31</v>
      </c>
      <c r="C594" t="s">
        <v>2020</v>
      </c>
      <c r="D594" t="s">
        <v>2047</v>
      </c>
      <c r="E594" s="20" t="str">
        <f t="shared" si="27"/>
        <v>http://www.boldsystems.org/index.php/Public_RecordView?processid=SYC593-14</v>
      </c>
      <c r="F594" t="s">
        <v>25016</v>
      </c>
      <c r="G594" t="s">
        <v>14083</v>
      </c>
      <c r="H594" s="20" t="str">
        <f t="shared" si="28"/>
        <v>http://biocode.berkeley.edu/cgi/biocode_query?bnhm_id=MBIO49697&amp;one=T&amp;OK2SHOWPRIVATE=1</v>
      </c>
      <c r="I594" s="21" t="s">
        <v>35354</v>
      </c>
      <c r="J594" s="21" t="s">
        <v>48</v>
      </c>
      <c r="K594" s="21" t="s">
        <v>715</v>
      </c>
      <c r="L594" s="21" t="s">
        <v>716</v>
      </c>
      <c r="M594" s="21" t="s">
        <v>717</v>
      </c>
      <c r="N594" t="s">
        <v>36054</v>
      </c>
      <c r="O594" t="str">
        <f t="shared" si="29"/>
        <v>http://www.boldsystems.org/index.php/Public_RecordView?processid=SYC593-14</v>
      </c>
      <c r="P594" t="s">
        <v>46400</v>
      </c>
      <c r="Q594" t="s">
        <v>46398</v>
      </c>
      <c r="R594" t="s">
        <v>714</v>
      </c>
      <c r="S594" s="21"/>
      <c r="T594" t="s">
        <v>46471</v>
      </c>
      <c r="U594" t="s">
        <v>48725</v>
      </c>
      <c r="V594" t="s">
        <v>47580</v>
      </c>
      <c r="W594" t="s">
        <v>48586</v>
      </c>
      <c r="X594" t="s">
        <v>46</v>
      </c>
    </row>
    <row r="595" spans="1:24" x14ac:dyDescent="0.2">
      <c r="A595" t="s">
        <v>11182</v>
      </c>
      <c r="B595" t="s">
        <v>31</v>
      </c>
      <c r="C595" t="s">
        <v>2020</v>
      </c>
      <c r="D595" t="s">
        <v>2047</v>
      </c>
      <c r="E595" s="20" t="str">
        <f t="shared" si="27"/>
        <v>http://www.boldsystems.org/index.php/Public_RecordView?processid=SYC594-14</v>
      </c>
      <c r="F595" t="s">
        <v>25017</v>
      </c>
      <c r="G595" t="s">
        <v>14084</v>
      </c>
      <c r="H595" s="20" t="str">
        <f t="shared" si="28"/>
        <v>http://biocode.berkeley.edu/cgi/biocode_query?bnhm_id=MBIO49708&amp;one=T&amp;OK2SHOWPRIVATE=1</v>
      </c>
      <c r="I595" s="21" t="s">
        <v>35354</v>
      </c>
      <c r="J595" s="21" t="s">
        <v>83</v>
      </c>
      <c r="K595" s="21" t="s">
        <v>149</v>
      </c>
      <c r="L595" s="21" t="s">
        <v>831</v>
      </c>
      <c r="M595" s="21" t="s">
        <v>831</v>
      </c>
      <c r="N595" t="s">
        <v>36055</v>
      </c>
      <c r="O595" t="str">
        <f t="shared" si="29"/>
        <v>http://www.boldsystems.org/index.php/Public_RecordView?processid=SYC594-14</v>
      </c>
      <c r="P595" t="s">
        <v>46398</v>
      </c>
      <c r="Q595" t="s">
        <v>46396</v>
      </c>
      <c r="S595" s="21" t="s">
        <v>52507</v>
      </c>
      <c r="X595" t="s">
        <v>33</v>
      </c>
    </row>
    <row r="596" spans="1:24" x14ac:dyDescent="0.2">
      <c r="A596" t="s">
        <v>11030</v>
      </c>
      <c r="B596" t="s">
        <v>31</v>
      </c>
      <c r="C596" t="s">
        <v>1933</v>
      </c>
      <c r="D596" t="s">
        <v>1946</v>
      </c>
      <c r="E596" s="20" t="str">
        <f t="shared" si="27"/>
        <v>http://www.boldsystems.org/index.php/Public_RecordView?processid=SYC595-14</v>
      </c>
      <c r="F596" t="s">
        <v>25018</v>
      </c>
      <c r="G596" t="s">
        <v>14085</v>
      </c>
      <c r="H596" s="20" t="str">
        <f t="shared" si="28"/>
        <v>http://biocode.berkeley.edu/cgi/biocode_query?bnhm_id=MBIO49720&amp;one=T&amp;OK2SHOWPRIVATE=1</v>
      </c>
      <c r="I596" s="21" t="s">
        <v>35354</v>
      </c>
      <c r="J596" s="21" t="s">
        <v>83</v>
      </c>
      <c r="K596" s="21" t="s">
        <v>149</v>
      </c>
      <c r="L596" s="21" t="s">
        <v>831</v>
      </c>
      <c r="M596" s="21" t="s">
        <v>831</v>
      </c>
      <c r="N596" t="s">
        <v>36056</v>
      </c>
      <c r="O596" t="str">
        <f t="shared" si="29"/>
        <v>http://www.boldsystems.org/index.php/Public_RecordView?processid=SYC595-14</v>
      </c>
      <c r="P596" t="s">
        <v>46398</v>
      </c>
      <c r="Q596" t="s">
        <v>46396</v>
      </c>
      <c r="S596" s="21" t="s">
        <v>52507</v>
      </c>
      <c r="X596" t="s">
        <v>33</v>
      </c>
    </row>
    <row r="597" spans="1:24" x14ac:dyDescent="0.2">
      <c r="A597" t="s">
        <v>11031</v>
      </c>
      <c r="B597" t="s">
        <v>31</v>
      </c>
      <c r="C597" t="s">
        <v>1933</v>
      </c>
      <c r="D597" t="s">
        <v>1946</v>
      </c>
      <c r="E597" s="20" t="str">
        <f t="shared" si="27"/>
        <v>http://www.boldsystems.org/index.php/Public_RecordView?processid=SYC596-14</v>
      </c>
      <c r="F597" t="s">
        <v>25019</v>
      </c>
      <c r="G597" t="s">
        <v>14086</v>
      </c>
      <c r="H597" s="20" t="str">
        <f t="shared" si="28"/>
        <v>http://biocode.berkeley.edu/cgi/biocode_query?bnhm_id=MBIO49731&amp;one=T&amp;OK2SHOWPRIVATE=1</v>
      </c>
      <c r="I597" s="21" t="s">
        <v>35354</v>
      </c>
      <c r="J597" s="21" t="s">
        <v>83</v>
      </c>
      <c r="K597" s="21" t="s">
        <v>149</v>
      </c>
      <c r="L597" s="21" t="s">
        <v>831</v>
      </c>
      <c r="M597" s="21" t="s">
        <v>831</v>
      </c>
      <c r="N597" t="s">
        <v>36057</v>
      </c>
      <c r="O597" t="str">
        <f t="shared" si="29"/>
        <v>http://www.boldsystems.org/index.php/Public_RecordView?processid=SYC596-14</v>
      </c>
      <c r="P597" t="s">
        <v>46398</v>
      </c>
      <c r="Q597" t="s">
        <v>46396</v>
      </c>
      <c r="S597" s="21" t="s">
        <v>52507</v>
      </c>
      <c r="X597" t="s">
        <v>33</v>
      </c>
    </row>
    <row r="598" spans="1:24" x14ac:dyDescent="0.2">
      <c r="A598" t="s">
        <v>2837</v>
      </c>
      <c r="B598" t="s">
        <v>31</v>
      </c>
      <c r="C598" t="s">
        <v>1933</v>
      </c>
      <c r="D598" t="s">
        <v>1946</v>
      </c>
      <c r="E598" s="20" t="str">
        <f t="shared" si="27"/>
        <v>http://www.boldsystems.org/index.php/Public_RecordView?processid=SYC597-14</v>
      </c>
      <c r="F598" t="s">
        <v>25020</v>
      </c>
      <c r="G598" t="s">
        <v>14087</v>
      </c>
      <c r="H598" s="20" t="str">
        <f t="shared" si="28"/>
        <v>http://biocode.berkeley.edu/cgi/biocode_query?bnhm_id=MBIO49742&amp;one=T&amp;OK2SHOWPRIVATE=1</v>
      </c>
      <c r="I598" s="21" t="s">
        <v>35354</v>
      </c>
      <c r="J598" s="21" t="s">
        <v>169</v>
      </c>
      <c r="K598" s="21" t="s">
        <v>170</v>
      </c>
      <c r="L598" s="21" t="s">
        <v>171</v>
      </c>
      <c r="M598" s="21" t="s">
        <v>172</v>
      </c>
      <c r="N598" t="s">
        <v>36058</v>
      </c>
      <c r="O598" t="str">
        <f t="shared" si="29"/>
        <v>http://www.boldsystems.org/index.php/Public_RecordView?processid=SYC597-14</v>
      </c>
      <c r="P598" t="s">
        <v>46398</v>
      </c>
      <c r="Q598" t="s">
        <v>46396</v>
      </c>
      <c r="R598" t="s">
        <v>168</v>
      </c>
      <c r="S598" s="21"/>
      <c r="X598" t="s">
        <v>46</v>
      </c>
    </row>
    <row r="599" spans="1:24" x14ac:dyDescent="0.2">
      <c r="A599" t="s">
        <v>8280</v>
      </c>
      <c r="B599" t="s">
        <v>31</v>
      </c>
      <c r="C599" t="s">
        <v>1933</v>
      </c>
      <c r="D599" t="s">
        <v>1950</v>
      </c>
      <c r="E599" s="20" t="str">
        <f t="shared" si="27"/>
        <v>http://www.boldsystems.org/index.php/Public_RecordView?processid=SYC598-14</v>
      </c>
      <c r="F599" t="s">
        <v>25021</v>
      </c>
      <c r="G599" t="s">
        <v>14088</v>
      </c>
      <c r="H599" s="20" t="str">
        <f t="shared" si="28"/>
        <v>http://biocode.berkeley.edu/cgi/biocode_query?bnhm_id=MBIO49753&amp;one=T&amp;OK2SHOWPRIVATE=1</v>
      </c>
      <c r="I599" s="21" t="s">
        <v>35354</v>
      </c>
      <c r="J599" s="21" t="s">
        <v>83</v>
      </c>
      <c r="K599" s="21" t="s">
        <v>1417</v>
      </c>
      <c r="L599" s="21" t="s">
        <v>1418</v>
      </c>
      <c r="M599" s="21" t="s">
        <v>831</v>
      </c>
      <c r="N599" t="s">
        <v>36059</v>
      </c>
      <c r="O599" t="str">
        <f t="shared" si="29"/>
        <v>http://www.boldsystems.org/index.php/Public_RecordView?processid=SYC598-14</v>
      </c>
      <c r="P599" t="s">
        <v>46399</v>
      </c>
      <c r="Q599" t="s">
        <v>46397</v>
      </c>
      <c r="R599" t="s">
        <v>1416</v>
      </c>
      <c r="S599" s="21"/>
      <c r="X599" t="s">
        <v>46</v>
      </c>
    </row>
    <row r="600" spans="1:24" x14ac:dyDescent="0.2">
      <c r="A600" t="s">
        <v>4073</v>
      </c>
      <c r="B600" t="s">
        <v>31</v>
      </c>
      <c r="C600" t="s">
        <v>1933</v>
      </c>
      <c r="D600" t="s">
        <v>1950</v>
      </c>
      <c r="E600" s="20" t="str">
        <f t="shared" si="27"/>
        <v>http://www.boldsystems.org/index.php/Public_RecordView?processid=SYC599-14</v>
      </c>
      <c r="F600" t="s">
        <v>25022</v>
      </c>
      <c r="G600" t="s">
        <v>14089</v>
      </c>
      <c r="H600" s="20" t="str">
        <f t="shared" si="28"/>
        <v>http://biocode.berkeley.edu/cgi/biocode_query?bnhm_id=MBIO49764&amp;one=T&amp;OK2SHOWPRIVATE=1</v>
      </c>
      <c r="I600" s="21" t="s">
        <v>35354</v>
      </c>
      <c r="J600" s="21" t="s">
        <v>48</v>
      </c>
      <c r="K600" s="21" t="s">
        <v>197</v>
      </c>
      <c r="L600" s="21" t="s">
        <v>682</v>
      </c>
      <c r="M600" s="21" t="s">
        <v>683</v>
      </c>
      <c r="N600" t="s">
        <v>36060</v>
      </c>
      <c r="O600" t="str">
        <f t="shared" si="29"/>
        <v>http://www.boldsystems.org/index.php/Public_RecordView?processid=SYC599-14</v>
      </c>
      <c r="P600" t="s">
        <v>46399</v>
      </c>
      <c r="Q600" t="s">
        <v>46398</v>
      </c>
      <c r="R600" t="s">
        <v>681</v>
      </c>
      <c r="S600" s="21"/>
      <c r="T600" t="s">
        <v>46509</v>
      </c>
      <c r="U600" t="s">
        <v>48726</v>
      </c>
      <c r="V600" t="s">
        <v>47616</v>
      </c>
      <c r="W600" t="s">
        <v>48586</v>
      </c>
      <c r="X600" t="s">
        <v>46</v>
      </c>
    </row>
    <row r="601" spans="1:24" x14ac:dyDescent="0.2">
      <c r="A601" t="s">
        <v>5540</v>
      </c>
      <c r="B601" t="s">
        <v>31</v>
      </c>
      <c r="C601" t="s">
        <v>2020</v>
      </c>
      <c r="D601" t="s">
        <v>2021</v>
      </c>
      <c r="E601" s="20" t="str">
        <f t="shared" si="27"/>
        <v>http://www.boldsystems.org/index.php/Public_RecordView?processid=SYC600-14</v>
      </c>
      <c r="F601" t="s">
        <v>25023</v>
      </c>
      <c r="G601" t="s">
        <v>14090</v>
      </c>
      <c r="H601" s="20" t="str">
        <f t="shared" si="28"/>
        <v>http://biocode.berkeley.edu/cgi/biocode_query?bnhm_id=MBIO49775&amp;one=T&amp;OK2SHOWPRIVATE=1</v>
      </c>
      <c r="I601" s="21" t="s">
        <v>35354</v>
      </c>
      <c r="J601" s="21" t="s">
        <v>117</v>
      </c>
      <c r="K601" s="21" t="s">
        <v>844</v>
      </c>
      <c r="L601" s="21" t="s">
        <v>912</v>
      </c>
      <c r="M601" s="21" t="s">
        <v>831</v>
      </c>
      <c r="N601" t="s">
        <v>36061</v>
      </c>
      <c r="O601" t="str">
        <f t="shared" si="29"/>
        <v>http://www.boldsystems.org/index.php/Public_RecordView?processid=SYC600-14</v>
      </c>
      <c r="P601" t="s">
        <v>46398</v>
      </c>
      <c r="Q601" t="s">
        <v>46396</v>
      </c>
      <c r="R601" t="s">
        <v>911</v>
      </c>
      <c r="S601" s="21"/>
      <c r="X601" t="s">
        <v>46</v>
      </c>
    </row>
    <row r="602" spans="1:24" x14ac:dyDescent="0.2">
      <c r="A602" t="s">
        <v>4939</v>
      </c>
      <c r="B602" t="s">
        <v>31</v>
      </c>
      <c r="C602" t="s">
        <v>2093</v>
      </c>
      <c r="D602" t="s">
        <v>2112</v>
      </c>
      <c r="E602" s="20" t="str">
        <f t="shared" si="27"/>
        <v>http://www.boldsystems.org/index.php/Public_RecordView?processid=SYC601-14</v>
      </c>
      <c r="F602" t="s">
        <v>25024</v>
      </c>
      <c r="G602" t="s">
        <v>14091</v>
      </c>
      <c r="H602" s="20" t="str">
        <f t="shared" si="28"/>
        <v>http://biocode.berkeley.edu/cgi/biocode_query?bnhm_id=MBIO49786&amp;one=T&amp;OK2SHOWPRIVATE=1</v>
      </c>
      <c r="I602" s="21" t="s">
        <v>35359</v>
      </c>
      <c r="J602" s="21" t="s">
        <v>24</v>
      </c>
      <c r="K602" s="21" t="s">
        <v>25</v>
      </c>
      <c r="L602" s="21" t="s">
        <v>425</v>
      </c>
      <c r="M602" s="21" t="s">
        <v>426</v>
      </c>
      <c r="N602" t="s">
        <v>36062</v>
      </c>
      <c r="O602" t="str">
        <f t="shared" si="29"/>
        <v>http://www.boldsystems.org/index.php/Public_RecordView?processid=SYC601-14</v>
      </c>
      <c r="P602" t="s">
        <v>46398</v>
      </c>
      <c r="Q602" t="s">
        <v>46396</v>
      </c>
      <c r="R602" t="s">
        <v>424</v>
      </c>
      <c r="S602" s="21"/>
      <c r="X602" t="s">
        <v>46</v>
      </c>
    </row>
    <row r="603" spans="1:24" x14ac:dyDescent="0.2">
      <c r="A603" t="s">
        <v>2678</v>
      </c>
      <c r="B603" t="s">
        <v>31</v>
      </c>
      <c r="C603" t="s">
        <v>2020</v>
      </c>
      <c r="D603" t="s">
        <v>2047</v>
      </c>
      <c r="E603" s="20" t="str">
        <f t="shared" si="27"/>
        <v>http://www.boldsystems.org/index.php/Public_RecordView?processid=SYC602-14</v>
      </c>
      <c r="F603" t="s">
        <v>25025</v>
      </c>
      <c r="G603" t="s">
        <v>14092</v>
      </c>
      <c r="H603" s="20" t="str">
        <f t="shared" si="28"/>
        <v>http://biocode.berkeley.edu/cgi/biocode_query?bnhm_id=MBIO49797&amp;one=T&amp;OK2SHOWPRIVATE=1</v>
      </c>
      <c r="I603" s="21" t="s">
        <v>35354</v>
      </c>
      <c r="J603" s="21" t="s">
        <v>117</v>
      </c>
      <c r="K603" s="21" t="s">
        <v>564</v>
      </c>
      <c r="L603" s="21" t="s">
        <v>565</v>
      </c>
      <c r="M603" s="21" t="s">
        <v>566</v>
      </c>
      <c r="N603" t="s">
        <v>36063</v>
      </c>
      <c r="O603" t="str">
        <f t="shared" si="29"/>
        <v>http://www.boldsystems.org/index.php/Public_RecordView?processid=SYC602-14</v>
      </c>
      <c r="P603" t="s">
        <v>46399</v>
      </c>
      <c r="Q603" t="s">
        <v>46398</v>
      </c>
      <c r="R603" t="s">
        <v>563</v>
      </c>
      <c r="S603" s="21"/>
      <c r="T603" t="s">
        <v>46461</v>
      </c>
      <c r="U603" t="s">
        <v>48727</v>
      </c>
      <c r="V603" t="s">
        <v>47570</v>
      </c>
      <c r="W603" t="s">
        <v>48588</v>
      </c>
      <c r="X603" t="s">
        <v>46</v>
      </c>
    </row>
    <row r="604" spans="1:24" x14ac:dyDescent="0.2">
      <c r="A604" t="s">
        <v>2589</v>
      </c>
      <c r="B604" t="s">
        <v>31</v>
      </c>
      <c r="C604" t="s">
        <v>2020</v>
      </c>
      <c r="D604" t="s">
        <v>2047</v>
      </c>
      <c r="E604" s="20" t="str">
        <f t="shared" si="27"/>
        <v>http://www.boldsystems.org/index.php/Public_RecordView?processid=SYC603-14</v>
      </c>
      <c r="F604" t="s">
        <v>25026</v>
      </c>
      <c r="G604" t="s">
        <v>14093</v>
      </c>
      <c r="H604" s="20" t="str">
        <f t="shared" si="28"/>
        <v>http://biocode.berkeley.edu/cgi/biocode_query?bnhm_id=MBIO49808&amp;one=T&amp;OK2SHOWPRIVATE=1</v>
      </c>
      <c r="I604" s="21" t="s">
        <v>35354</v>
      </c>
      <c r="J604" s="21" t="s">
        <v>104</v>
      </c>
      <c r="K604" s="21" t="s">
        <v>110</v>
      </c>
      <c r="L604" s="21" t="s">
        <v>111</v>
      </c>
      <c r="M604" s="21" t="s">
        <v>112</v>
      </c>
      <c r="N604" t="s">
        <v>36064</v>
      </c>
      <c r="O604" t="str">
        <f t="shared" si="29"/>
        <v>http://www.boldsystems.org/index.php/Public_RecordView?processid=SYC603-14</v>
      </c>
      <c r="P604" t="s">
        <v>46398</v>
      </c>
      <c r="Q604" t="s">
        <v>46396</v>
      </c>
      <c r="R604" t="s">
        <v>109</v>
      </c>
      <c r="S604" s="21"/>
      <c r="X604" t="s">
        <v>46</v>
      </c>
    </row>
    <row r="605" spans="1:24" x14ac:dyDescent="0.2">
      <c r="A605" t="s">
        <v>11183</v>
      </c>
      <c r="B605" t="s">
        <v>31</v>
      </c>
      <c r="C605" t="s">
        <v>2020</v>
      </c>
      <c r="D605" t="s">
        <v>2047</v>
      </c>
      <c r="E605" s="20" t="str">
        <f t="shared" si="27"/>
        <v>http://www.boldsystems.org/index.php/Public_RecordView?processid=SYC604-14</v>
      </c>
      <c r="F605" t="s">
        <v>25027</v>
      </c>
      <c r="G605" t="s">
        <v>14094</v>
      </c>
      <c r="H605" s="20" t="str">
        <f t="shared" si="28"/>
        <v>http://biocode.berkeley.edu/cgi/biocode_query?bnhm_id=MBIO49819&amp;one=T&amp;OK2SHOWPRIVATE=1</v>
      </c>
      <c r="I605" s="21" t="s">
        <v>35354</v>
      </c>
      <c r="J605" s="21" t="s">
        <v>1516</v>
      </c>
      <c r="K605" s="21" t="s">
        <v>1517</v>
      </c>
      <c r="L605" s="21" t="s">
        <v>1518</v>
      </c>
      <c r="M605" s="21" t="s">
        <v>831</v>
      </c>
      <c r="N605" t="s">
        <v>36065</v>
      </c>
      <c r="O605" t="str">
        <f t="shared" si="29"/>
        <v>http://www.boldsystems.org/index.php/Public_RecordView?processid=SYC604-14</v>
      </c>
      <c r="P605" t="s">
        <v>46399</v>
      </c>
      <c r="Q605" t="s">
        <v>46397</v>
      </c>
      <c r="S605" s="21" t="s">
        <v>52270</v>
      </c>
      <c r="X605" t="s">
        <v>33</v>
      </c>
    </row>
    <row r="606" spans="1:24" x14ac:dyDescent="0.2">
      <c r="A606" t="s">
        <v>11184</v>
      </c>
      <c r="B606" t="s">
        <v>31</v>
      </c>
      <c r="C606" t="s">
        <v>2020</v>
      </c>
      <c r="D606" t="s">
        <v>2047</v>
      </c>
      <c r="E606" s="20" t="str">
        <f t="shared" si="27"/>
        <v>http://www.boldsystems.org/index.php/Public_RecordView?processid=SYC605-14</v>
      </c>
      <c r="F606" t="s">
        <v>25028</v>
      </c>
      <c r="G606" t="s">
        <v>14095</v>
      </c>
      <c r="H606" s="20" t="str">
        <f t="shared" si="28"/>
        <v>http://biocode.berkeley.edu/cgi/biocode_query?bnhm_id=MBIO49831&amp;one=T&amp;OK2SHOWPRIVATE=1</v>
      </c>
      <c r="I606" s="21" t="s">
        <v>35354</v>
      </c>
      <c r="J606" s="21" t="s">
        <v>1516</v>
      </c>
      <c r="K606" s="21" t="s">
        <v>1517</v>
      </c>
      <c r="L606" s="21" t="s">
        <v>1518</v>
      </c>
      <c r="M606" s="21" t="s">
        <v>831</v>
      </c>
      <c r="N606" t="s">
        <v>36066</v>
      </c>
      <c r="O606" t="str">
        <f t="shared" si="29"/>
        <v>http://www.boldsystems.org/index.php/Public_RecordView?processid=SYC605-14</v>
      </c>
      <c r="P606" t="s">
        <v>46398</v>
      </c>
      <c r="Q606" t="s">
        <v>46396</v>
      </c>
      <c r="S606" s="21" t="s">
        <v>52270</v>
      </c>
      <c r="X606" t="s">
        <v>33</v>
      </c>
    </row>
    <row r="607" spans="1:24" x14ac:dyDescent="0.2">
      <c r="A607" t="s">
        <v>11185</v>
      </c>
      <c r="B607" t="s">
        <v>31</v>
      </c>
      <c r="C607" t="s">
        <v>2020</v>
      </c>
      <c r="D607" t="s">
        <v>2047</v>
      </c>
      <c r="E607" s="20" t="str">
        <f t="shared" si="27"/>
        <v>http://www.boldsystems.org/index.php/Public_RecordView?processid=SYC606-14</v>
      </c>
      <c r="F607" t="s">
        <v>25029</v>
      </c>
      <c r="G607" t="s">
        <v>14096</v>
      </c>
      <c r="H607" s="20" t="str">
        <f t="shared" si="28"/>
        <v>http://biocode.berkeley.edu/cgi/biocode_query?bnhm_id=MBIO49842&amp;one=T&amp;OK2SHOWPRIVATE=1</v>
      </c>
      <c r="I607" s="21" t="s">
        <v>35354</v>
      </c>
      <c r="J607" s="21" t="s">
        <v>1516</v>
      </c>
      <c r="K607" s="21" t="s">
        <v>1517</v>
      </c>
      <c r="L607" s="21" t="s">
        <v>1518</v>
      </c>
      <c r="M607" s="21" t="s">
        <v>831</v>
      </c>
      <c r="N607" t="s">
        <v>36067</v>
      </c>
      <c r="O607" t="str">
        <f t="shared" si="29"/>
        <v>http://www.boldsystems.org/index.php/Public_RecordView?processid=SYC606-14</v>
      </c>
      <c r="P607" t="s">
        <v>46398</v>
      </c>
      <c r="Q607" t="s">
        <v>46396</v>
      </c>
      <c r="S607" s="21" t="s">
        <v>52270</v>
      </c>
      <c r="X607" t="s">
        <v>33</v>
      </c>
    </row>
    <row r="608" spans="1:24" x14ac:dyDescent="0.2">
      <c r="A608" t="s">
        <v>11186</v>
      </c>
      <c r="B608" t="s">
        <v>31</v>
      </c>
      <c r="C608" t="s">
        <v>2020</v>
      </c>
      <c r="D608" t="s">
        <v>2047</v>
      </c>
      <c r="E608" s="20" t="str">
        <f t="shared" si="27"/>
        <v>http://www.boldsystems.org/index.php/Public_RecordView?processid=SYC607-14</v>
      </c>
      <c r="F608" t="s">
        <v>25030</v>
      </c>
      <c r="G608" t="s">
        <v>14097</v>
      </c>
      <c r="H608" s="20" t="str">
        <f t="shared" si="28"/>
        <v>http://biocode.berkeley.edu/cgi/biocode_query?bnhm_id=MBIO49853&amp;one=T&amp;OK2SHOWPRIVATE=1</v>
      </c>
      <c r="I608" s="21" t="s">
        <v>35354</v>
      </c>
      <c r="J608" s="21" t="s">
        <v>117</v>
      </c>
      <c r="K608" s="21" t="s">
        <v>1060</v>
      </c>
      <c r="L608" s="21" t="s">
        <v>831</v>
      </c>
      <c r="M608" s="21" t="s">
        <v>831</v>
      </c>
      <c r="N608" t="s">
        <v>36068</v>
      </c>
      <c r="O608" t="str">
        <f t="shared" si="29"/>
        <v>http://www.boldsystems.org/index.php/Public_RecordView?processid=SYC607-14</v>
      </c>
      <c r="P608" t="s">
        <v>46398</v>
      </c>
      <c r="Q608" t="s">
        <v>46396</v>
      </c>
      <c r="S608" s="21" t="s">
        <v>52476</v>
      </c>
      <c r="X608" t="s">
        <v>33</v>
      </c>
    </row>
    <row r="609" spans="1:24" x14ac:dyDescent="0.2">
      <c r="A609" t="s">
        <v>5724</v>
      </c>
      <c r="B609" t="s">
        <v>31</v>
      </c>
      <c r="C609" t="s">
        <v>2020</v>
      </c>
      <c r="D609" t="s">
        <v>2047</v>
      </c>
      <c r="E609" s="20" t="str">
        <f t="shared" si="27"/>
        <v>http://www.boldsystems.org/index.php/Public_RecordView?processid=SYC608-14</v>
      </c>
      <c r="F609" t="s">
        <v>25031</v>
      </c>
      <c r="G609" t="s">
        <v>14098</v>
      </c>
      <c r="H609" s="20" t="str">
        <f t="shared" si="28"/>
        <v>http://biocode.berkeley.edu/cgi/biocode_query?bnhm_id=MBIO49864&amp;one=T&amp;OK2SHOWPRIVATE=1</v>
      </c>
      <c r="I609" s="21" t="s">
        <v>35354</v>
      </c>
      <c r="J609" s="21" t="s">
        <v>117</v>
      </c>
      <c r="K609" s="21" t="s">
        <v>719</v>
      </c>
      <c r="L609" s="21" t="s">
        <v>831</v>
      </c>
      <c r="M609" s="21" t="s">
        <v>831</v>
      </c>
      <c r="N609" t="s">
        <v>36069</v>
      </c>
      <c r="O609" t="str">
        <f t="shared" si="29"/>
        <v>http://www.boldsystems.org/index.php/Public_RecordView?processid=SYC608-14</v>
      </c>
      <c r="P609" t="s">
        <v>46400</v>
      </c>
      <c r="Q609" t="s">
        <v>46398</v>
      </c>
      <c r="R609" t="s">
        <v>940</v>
      </c>
      <c r="S609" s="21"/>
      <c r="T609" t="s">
        <v>46463</v>
      </c>
      <c r="U609" t="s">
        <v>48728</v>
      </c>
      <c r="V609" t="s">
        <v>47572</v>
      </c>
      <c r="W609" t="s">
        <v>48586</v>
      </c>
      <c r="X609" t="s">
        <v>46</v>
      </c>
    </row>
    <row r="610" spans="1:24" x14ac:dyDescent="0.2">
      <c r="A610" t="s">
        <v>5454</v>
      </c>
      <c r="B610" t="s">
        <v>31</v>
      </c>
      <c r="C610" t="s">
        <v>2020</v>
      </c>
      <c r="D610" t="s">
        <v>2047</v>
      </c>
      <c r="E610" s="20" t="str">
        <f t="shared" si="27"/>
        <v>http://www.boldsystems.org/index.php/Public_RecordView?processid=SYC609-14</v>
      </c>
      <c r="F610" t="s">
        <v>25032</v>
      </c>
      <c r="G610" t="s">
        <v>14099</v>
      </c>
      <c r="H610" s="20" t="str">
        <f t="shared" si="28"/>
        <v>http://biocode.berkeley.edu/cgi/biocode_query?bnhm_id=MBIO49875&amp;one=T&amp;OK2SHOWPRIVATE=1</v>
      </c>
      <c r="I610" s="21" t="s">
        <v>35354</v>
      </c>
      <c r="J610" s="21" t="s">
        <v>117</v>
      </c>
      <c r="K610" s="21" t="s">
        <v>831</v>
      </c>
      <c r="L610" s="21" t="s">
        <v>831</v>
      </c>
      <c r="M610" s="21" t="s">
        <v>831</v>
      </c>
      <c r="N610" t="s">
        <v>36070</v>
      </c>
      <c r="O610" t="str">
        <f t="shared" si="29"/>
        <v>http://www.boldsystems.org/index.php/Public_RecordView?processid=SYC609-14</v>
      </c>
      <c r="P610" t="s">
        <v>46400</v>
      </c>
      <c r="Q610" t="s">
        <v>46398</v>
      </c>
      <c r="R610" t="s">
        <v>897</v>
      </c>
      <c r="S610" s="21"/>
      <c r="T610" t="s">
        <v>46510</v>
      </c>
      <c r="U610" t="s">
        <v>48729</v>
      </c>
      <c r="V610" t="s">
        <v>47617</v>
      </c>
      <c r="W610" t="s">
        <v>48586</v>
      </c>
      <c r="X610" t="s">
        <v>46</v>
      </c>
    </row>
    <row r="611" spans="1:24" x14ac:dyDescent="0.2">
      <c r="A611" t="s">
        <v>11187</v>
      </c>
      <c r="B611" t="s">
        <v>31</v>
      </c>
      <c r="C611" t="s">
        <v>2020</v>
      </c>
      <c r="D611" t="s">
        <v>2047</v>
      </c>
      <c r="E611" s="20" t="str">
        <f t="shared" si="27"/>
        <v>http://www.boldsystems.org/index.php/Public_RecordView?processid=SYC610-14</v>
      </c>
      <c r="F611" t="s">
        <v>25033</v>
      </c>
      <c r="G611" t="s">
        <v>14100</v>
      </c>
      <c r="H611" s="20" t="str">
        <f t="shared" si="28"/>
        <v>http://biocode.berkeley.edu/cgi/biocode_query?bnhm_id=MBIO49886&amp;one=T&amp;OK2SHOWPRIVATE=1</v>
      </c>
      <c r="I611" s="21" t="s">
        <v>35354</v>
      </c>
      <c r="J611" s="21" t="s">
        <v>104</v>
      </c>
      <c r="K611" s="21" t="s">
        <v>831</v>
      </c>
      <c r="L611" s="21" t="s">
        <v>831</v>
      </c>
      <c r="M611" s="21" t="s">
        <v>831</v>
      </c>
      <c r="N611" t="s">
        <v>36071</v>
      </c>
      <c r="O611" t="str">
        <f t="shared" si="29"/>
        <v>http://www.boldsystems.org/index.php/Public_RecordView?processid=SYC610-14</v>
      </c>
      <c r="P611" t="s">
        <v>46400</v>
      </c>
      <c r="Q611" t="s">
        <v>46397</v>
      </c>
      <c r="S611" s="21" t="s">
        <v>52271</v>
      </c>
      <c r="X611" t="s">
        <v>33</v>
      </c>
    </row>
    <row r="612" spans="1:24" x14ac:dyDescent="0.2">
      <c r="A612" t="s">
        <v>10163</v>
      </c>
      <c r="B612" t="s">
        <v>31</v>
      </c>
      <c r="C612" t="s">
        <v>2020</v>
      </c>
      <c r="D612" t="s">
        <v>2047</v>
      </c>
      <c r="E612" s="20" t="str">
        <f t="shared" si="27"/>
        <v>http://www.boldsystems.org/index.php/Public_RecordView?processid=SYC611-14</v>
      </c>
      <c r="F612" t="s">
        <v>25034</v>
      </c>
      <c r="G612" t="s">
        <v>14101</v>
      </c>
      <c r="H612" s="20" t="str">
        <f t="shared" si="28"/>
        <v>http://biocode.berkeley.edu/cgi/biocode_query?bnhm_id=MBIO49897&amp;one=T&amp;OK2SHOWPRIVATE=1</v>
      </c>
      <c r="I612" s="21" t="s">
        <v>35354</v>
      </c>
      <c r="J612" s="21" t="s">
        <v>48</v>
      </c>
      <c r="K612" s="21" t="s">
        <v>831</v>
      </c>
      <c r="L612" s="21" t="s">
        <v>831</v>
      </c>
      <c r="M612" s="21" t="s">
        <v>831</v>
      </c>
      <c r="N612" t="s">
        <v>36072</v>
      </c>
      <c r="O612" t="str">
        <f t="shared" si="29"/>
        <v>http://www.boldsystems.org/index.php/Public_RecordView?processid=SYC611-14</v>
      </c>
      <c r="P612" t="s">
        <v>46400</v>
      </c>
      <c r="Q612" t="s">
        <v>46398</v>
      </c>
      <c r="R612" t="s">
        <v>1724</v>
      </c>
      <c r="S612" s="21"/>
      <c r="T612" t="s">
        <v>46511</v>
      </c>
      <c r="U612" t="s">
        <v>48730</v>
      </c>
      <c r="V612" t="s">
        <v>47618</v>
      </c>
      <c r="W612" t="s">
        <v>48586</v>
      </c>
      <c r="X612" t="s">
        <v>46</v>
      </c>
    </row>
    <row r="613" spans="1:24" x14ac:dyDescent="0.2">
      <c r="A613" t="s">
        <v>9858</v>
      </c>
      <c r="B613" t="s">
        <v>31</v>
      </c>
      <c r="C613" t="s">
        <v>2020</v>
      </c>
      <c r="D613" t="s">
        <v>2047</v>
      </c>
      <c r="E613" s="20" t="str">
        <f t="shared" si="27"/>
        <v>http://www.boldsystems.org/index.php/Public_RecordView?processid=SYC612-14</v>
      </c>
      <c r="F613" t="s">
        <v>25035</v>
      </c>
      <c r="G613" t="s">
        <v>14102</v>
      </c>
      <c r="H613" s="20" t="str">
        <f t="shared" si="28"/>
        <v>http://biocode.berkeley.edu/cgi/biocode_query?bnhm_id=MBIO49908&amp;one=T&amp;OK2SHOWPRIVATE=1</v>
      </c>
      <c r="I613" s="21" t="s">
        <v>35354</v>
      </c>
      <c r="J613" s="21" t="s">
        <v>48</v>
      </c>
      <c r="K613" s="21" t="s">
        <v>1650</v>
      </c>
      <c r="L613" s="21" t="s">
        <v>831</v>
      </c>
      <c r="M613" s="21" t="s">
        <v>831</v>
      </c>
      <c r="N613" t="s">
        <v>36073</v>
      </c>
      <c r="O613" t="str">
        <f t="shared" si="29"/>
        <v>http://www.boldsystems.org/index.php/Public_RecordView?processid=SYC612-14</v>
      </c>
      <c r="P613" t="s">
        <v>46400</v>
      </c>
      <c r="Q613" t="s">
        <v>46398</v>
      </c>
      <c r="R613" t="s">
        <v>1660</v>
      </c>
      <c r="S613" s="21"/>
      <c r="T613" t="s">
        <v>46476</v>
      </c>
      <c r="U613" t="s">
        <v>48731</v>
      </c>
      <c r="V613" t="s">
        <v>47585</v>
      </c>
      <c r="W613" t="s">
        <v>48586</v>
      </c>
      <c r="X613" t="s">
        <v>46</v>
      </c>
    </row>
    <row r="614" spans="1:24" x14ac:dyDescent="0.2">
      <c r="A614" t="s">
        <v>5147</v>
      </c>
      <c r="B614" t="s">
        <v>31</v>
      </c>
      <c r="C614" t="s">
        <v>2020</v>
      </c>
      <c r="D614" t="s">
        <v>2047</v>
      </c>
      <c r="E614" s="20" t="str">
        <f t="shared" si="27"/>
        <v>http://www.boldsystems.org/index.php/Public_RecordView?processid=SYC613-14</v>
      </c>
      <c r="F614" t="s">
        <v>25036</v>
      </c>
      <c r="G614" t="s">
        <v>14103</v>
      </c>
      <c r="H614" s="20" t="str">
        <f t="shared" si="28"/>
        <v>http://biocode.berkeley.edu/cgi/biocode_query?bnhm_id=MBIO49919&amp;one=T&amp;OK2SHOWPRIVATE=1</v>
      </c>
      <c r="I614" s="21" t="s">
        <v>35354</v>
      </c>
      <c r="J614" s="21" t="s">
        <v>117</v>
      </c>
      <c r="K614" s="21" t="s">
        <v>844</v>
      </c>
      <c r="L614" s="21" t="s">
        <v>831</v>
      </c>
      <c r="M614" s="21" t="s">
        <v>831</v>
      </c>
      <c r="N614" t="s">
        <v>36074</v>
      </c>
      <c r="O614" t="str">
        <f t="shared" si="29"/>
        <v>http://www.boldsystems.org/index.php/Public_RecordView?processid=SYC613-14</v>
      </c>
      <c r="P614" t="s">
        <v>46400</v>
      </c>
      <c r="Q614" t="s">
        <v>46398</v>
      </c>
      <c r="R614" t="s">
        <v>847</v>
      </c>
      <c r="S614" s="21"/>
      <c r="T614" t="s">
        <v>46512</v>
      </c>
      <c r="U614" t="s">
        <v>48732</v>
      </c>
      <c r="V614" t="s">
        <v>47619</v>
      </c>
      <c r="W614" t="s">
        <v>48586</v>
      </c>
      <c r="X614" t="s">
        <v>46</v>
      </c>
    </row>
    <row r="615" spans="1:24" x14ac:dyDescent="0.2">
      <c r="A615" t="s">
        <v>10775</v>
      </c>
      <c r="B615" t="s">
        <v>31</v>
      </c>
      <c r="C615" t="s">
        <v>2020</v>
      </c>
      <c r="D615" t="s">
        <v>2047</v>
      </c>
      <c r="E615" s="20" t="str">
        <f t="shared" si="27"/>
        <v>http://www.boldsystems.org/index.php/Public_RecordView?processid=SYC614-14</v>
      </c>
      <c r="F615" t="s">
        <v>25037</v>
      </c>
      <c r="G615" t="s">
        <v>14104</v>
      </c>
      <c r="H615" s="20" t="str">
        <f t="shared" si="28"/>
        <v>http://biocode.berkeley.edu/cgi/biocode_query?bnhm_id=MBIO49930&amp;one=T&amp;OK2SHOWPRIVATE=1</v>
      </c>
      <c r="I615" s="21" t="s">
        <v>35354</v>
      </c>
      <c r="J615" s="21" t="s">
        <v>117</v>
      </c>
      <c r="K615" s="21" t="s">
        <v>1058</v>
      </c>
      <c r="L615" s="21" t="s">
        <v>831</v>
      </c>
      <c r="M615" s="21" t="s">
        <v>831</v>
      </c>
      <c r="N615" t="s">
        <v>36075</v>
      </c>
      <c r="O615" t="str">
        <f t="shared" si="29"/>
        <v>http://www.boldsystems.org/index.php/Public_RecordView?processid=SYC614-14</v>
      </c>
      <c r="P615" t="s">
        <v>46400</v>
      </c>
      <c r="Q615" t="s">
        <v>46398</v>
      </c>
      <c r="R615" t="s">
        <v>1846</v>
      </c>
      <c r="S615" s="21"/>
      <c r="T615" t="s">
        <v>46513</v>
      </c>
      <c r="U615" t="s">
        <v>48733</v>
      </c>
      <c r="V615" t="s">
        <v>47620</v>
      </c>
      <c r="W615" t="s">
        <v>48586</v>
      </c>
      <c r="X615" t="s">
        <v>46</v>
      </c>
    </row>
    <row r="616" spans="1:24" x14ac:dyDescent="0.2">
      <c r="A616" t="s">
        <v>5148</v>
      </c>
      <c r="B616" t="s">
        <v>31</v>
      </c>
      <c r="C616" t="s">
        <v>2020</v>
      </c>
      <c r="D616" t="s">
        <v>2047</v>
      </c>
      <c r="E616" s="20" t="str">
        <f t="shared" si="27"/>
        <v>http://www.boldsystems.org/index.php/Public_RecordView?processid=SYC615-14</v>
      </c>
      <c r="F616" t="s">
        <v>25038</v>
      </c>
      <c r="G616" t="s">
        <v>14105</v>
      </c>
      <c r="H616" s="20" t="str">
        <f t="shared" si="28"/>
        <v>http://biocode.berkeley.edu/cgi/biocode_query?bnhm_id=MBIO49942&amp;one=T&amp;OK2SHOWPRIVATE=1</v>
      </c>
      <c r="I616" s="21" t="s">
        <v>35354</v>
      </c>
      <c r="J616" s="21" t="s">
        <v>117</v>
      </c>
      <c r="K616" s="21" t="s">
        <v>844</v>
      </c>
      <c r="L616" s="21" t="s">
        <v>831</v>
      </c>
      <c r="M616" s="21" t="s">
        <v>831</v>
      </c>
      <c r="N616" t="s">
        <v>36076</v>
      </c>
      <c r="O616" t="str">
        <f t="shared" si="29"/>
        <v>http://www.boldsystems.org/index.php/Public_RecordView?processid=SYC615-14</v>
      </c>
      <c r="P616" t="s">
        <v>46398</v>
      </c>
      <c r="Q616" t="s">
        <v>46396</v>
      </c>
      <c r="R616" t="s">
        <v>847</v>
      </c>
      <c r="S616" s="21"/>
      <c r="X616" t="s">
        <v>46</v>
      </c>
    </row>
    <row r="617" spans="1:24" x14ac:dyDescent="0.2">
      <c r="A617" t="s">
        <v>5149</v>
      </c>
      <c r="B617" t="s">
        <v>31</v>
      </c>
      <c r="C617" t="s">
        <v>2020</v>
      </c>
      <c r="D617" t="s">
        <v>2047</v>
      </c>
      <c r="E617" s="20" t="str">
        <f t="shared" si="27"/>
        <v>http://www.boldsystems.org/index.php/Public_RecordView?processid=SYC616-14</v>
      </c>
      <c r="F617" t="s">
        <v>25039</v>
      </c>
      <c r="G617" t="s">
        <v>14106</v>
      </c>
      <c r="H617" s="20" t="str">
        <f t="shared" si="28"/>
        <v>http://biocode.berkeley.edu/cgi/biocode_query?bnhm_id=MBIO49953&amp;one=T&amp;OK2SHOWPRIVATE=1</v>
      </c>
      <c r="I617" s="21" t="s">
        <v>35354</v>
      </c>
      <c r="J617" s="21" t="s">
        <v>117</v>
      </c>
      <c r="K617" s="21" t="s">
        <v>844</v>
      </c>
      <c r="L617" s="21" t="s">
        <v>831</v>
      </c>
      <c r="M617" s="21" t="s">
        <v>831</v>
      </c>
      <c r="N617" t="s">
        <v>36077</v>
      </c>
      <c r="O617" t="str">
        <f t="shared" si="29"/>
        <v>http://www.boldsystems.org/index.php/Public_RecordView?processid=SYC616-14</v>
      </c>
      <c r="P617" t="s">
        <v>46398</v>
      </c>
      <c r="Q617" t="s">
        <v>46396</v>
      </c>
      <c r="R617" t="s">
        <v>847</v>
      </c>
      <c r="S617" s="21"/>
      <c r="X617" t="s">
        <v>46</v>
      </c>
    </row>
    <row r="618" spans="1:24" x14ac:dyDescent="0.2">
      <c r="A618" t="s">
        <v>5150</v>
      </c>
      <c r="B618" t="s">
        <v>31</v>
      </c>
      <c r="C618" t="s">
        <v>2020</v>
      </c>
      <c r="D618" t="s">
        <v>2047</v>
      </c>
      <c r="E618" s="20" t="str">
        <f t="shared" si="27"/>
        <v>http://www.boldsystems.org/index.php/Public_RecordView?processid=SYC617-14</v>
      </c>
      <c r="F618" t="s">
        <v>25040</v>
      </c>
      <c r="G618" t="s">
        <v>14107</v>
      </c>
      <c r="H618" s="20" t="str">
        <f t="shared" si="28"/>
        <v>http://biocode.berkeley.edu/cgi/biocode_query?bnhm_id=MBIO49964&amp;one=T&amp;OK2SHOWPRIVATE=1</v>
      </c>
      <c r="I618" s="21" t="s">
        <v>35354</v>
      </c>
      <c r="J618" s="21" t="s">
        <v>117</v>
      </c>
      <c r="K618" s="21" t="s">
        <v>844</v>
      </c>
      <c r="L618" s="21" t="s">
        <v>831</v>
      </c>
      <c r="M618" s="21" t="s">
        <v>831</v>
      </c>
      <c r="N618" t="s">
        <v>36078</v>
      </c>
      <c r="O618" t="str">
        <f t="shared" si="29"/>
        <v>http://www.boldsystems.org/index.php/Public_RecordView?processid=SYC617-14</v>
      </c>
      <c r="P618" t="s">
        <v>46398</v>
      </c>
      <c r="Q618" t="s">
        <v>46396</v>
      </c>
      <c r="R618" t="s">
        <v>847</v>
      </c>
      <c r="S618" s="21"/>
      <c r="X618" t="s">
        <v>46</v>
      </c>
    </row>
    <row r="619" spans="1:24" x14ac:dyDescent="0.2">
      <c r="A619" t="s">
        <v>5035</v>
      </c>
      <c r="B619" t="s">
        <v>31</v>
      </c>
      <c r="C619" t="s">
        <v>2020</v>
      </c>
      <c r="D619" t="s">
        <v>2047</v>
      </c>
      <c r="E619" s="20" t="str">
        <f t="shared" si="27"/>
        <v>http://www.boldsystems.org/index.php/Public_RecordView?processid=SYC618-14</v>
      </c>
      <c r="F619" t="s">
        <v>25041</v>
      </c>
      <c r="G619" t="s">
        <v>14108</v>
      </c>
      <c r="H619" s="20" t="str">
        <f t="shared" si="28"/>
        <v>http://biocode.berkeley.edu/cgi/biocode_query?bnhm_id=MBIO49975&amp;one=T&amp;OK2SHOWPRIVATE=1</v>
      </c>
      <c r="I619" s="21" t="s">
        <v>35354</v>
      </c>
      <c r="J619" s="21" t="s">
        <v>48</v>
      </c>
      <c r="K619" s="21" t="s">
        <v>242</v>
      </c>
      <c r="L619" s="21" t="s">
        <v>754</v>
      </c>
      <c r="M619" s="21" t="s">
        <v>755</v>
      </c>
      <c r="N619" t="s">
        <v>36079</v>
      </c>
      <c r="O619" t="str">
        <f t="shared" si="29"/>
        <v>http://www.boldsystems.org/index.php/Public_RecordView?processid=SYC618-14</v>
      </c>
      <c r="P619" t="s">
        <v>46398</v>
      </c>
      <c r="Q619" t="s">
        <v>46396</v>
      </c>
      <c r="R619" t="s">
        <v>753</v>
      </c>
      <c r="S619" s="21"/>
      <c r="X619" t="s">
        <v>46</v>
      </c>
    </row>
    <row r="620" spans="1:24" x14ac:dyDescent="0.2">
      <c r="A620" t="s">
        <v>5151</v>
      </c>
      <c r="B620" t="s">
        <v>31</v>
      </c>
      <c r="C620" t="s">
        <v>2020</v>
      </c>
      <c r="D620" t="s">
        <v>2047</v>
      </c>
      <c r="E620" s="20" t="str">
        <f t="shared" si="27"/>
        <v>http://www.boldsystems.org/index.php/Public_RecordView?processid=SYC619-14</v>
      </c>
      <c r="F620" t="s">
        <v>25042</v>
      </c>
      <c r="G620" t="s">
        <v>14109</v>
      </c>
      <c r="H620" s="20" t="str">
        <f t="shared" si="28"/>
        <v>http://biocode.berkeley.edu/cgi/biocode_query?bnhm_id=MBIO49986&amp;one=T&amp;OK2SHOWPRIVATE=1</v>
      </c>
      <c r="I620" s="21" t="s">
        <v>35354</v>
      </c>
      <c r="J620" s="21" t="s">
        <v>117</v>
      </c>
      <c r="K620" s="21" t="s">
        <v>844</v>
      </c>
      <c r="L620" s="21" t="s">
        <v>831</v>
      </c>
      <c r="M620" s="21" t="s">
        <v>831</v>
      </c>
      <c r="N620" t="s">
        <v>36080</v>
      </c>
      <c r="O620" t="str">
        <f t="shared" si="29"/>
        <v>http://www.boldsystems.org/index.php/Public_RecordView?processid=SYC619-14</v>
      </c>
      <c r="P620" t="s">
        <v>46399</v>
      </c>
      <c r="Q620" t="s">
        <v>46398</v>
      </c>
      <c r="R620" t="s">
        <v>847</v>
      </c>
      <c r="S620" s="21"/>
      <c r="T620" t="s">
        <v>46512</v>
      </c>
      <c r="U620" t="s">
        <v>48734</v>
      </c>
      <c r="V620" t="s">
        <v>47619</v>
      </c>
      <c r="W620" t="s">
        <v>48586</v>
      </c>
      <c r="X620" t="s">
        <v>46</v>
      </c>
    </row>
    <row r="621" spans="1:24" x14ac:dyDescent="0.2">
      <c r="A621" t="s">
        <v>5152</v>
      </c>
      <c r="B621" t="s">
        <v>31</v>
      </c>
      <c r="C621" t="s">
        <v>2020</v>
      </c>
      <c r="D621" t="s">
        <v>2047</v>
      </c>
      <c r="E621" s="20" t="str">
        <f t="shared" si="27"/>
        <v>http://www.boldsystems.org/index.php/Public_RecordView?processid=SYC620-14</v>
      </c>
      <c r="F621" t="s">
        <v>25043</v>
      </c>
      <c r="G621" t="s">
        <v>14110</v>
      </c>
      <c r="H621" s="20" t="str">
        <f t="shared" si="28"/>
        <v>http://biocode.berkeley.edu/cgi/biocode_query?bnhm_id=MBIO49997&amp;one=T&amp;OK2SHOWPRIVATE=1</v>
      </c>
      <c r="I621" s="21" t="s">
        <v>35354</v>
      </c>
      <c r="J621" s="21" t="s">
        <v>117</v>
      </c>
      <c r="K621" s="21" t="s">
        <v>844</v>
      </c>
      <c r="L621" s="21" t="s">
        <v>831</v>
      </c>
      <c r="M621" s="21" t="s">
        <v>831</v>
      </c>
      <c r="N621" t="s">
        <v>36081</v>
      </c>
      <c r="O621" t="str">
        <f t="shared" si="29"/>
        <v>http://www.boldsystems.org/index.php/Public_RecordView?processid=SYC620-14</v>
      </c>
      <c r="P621" t="s">
        <v>46398</v>
      </c>
      <c r="Q621" t="s">
        <v>46396</v>
      </c>
      <c r="R621" t="s">
        <v>847</v>
      </c>
      <c r="S621" s="21"/>
      <c r="X621" t="s">
        <v>46</v>
      </c>
    </row>
    <row r="622" spans="1:24" x14ac:dyDescent="0.2">
      <c r="A622" t="s">
        <v>3714</v>
      </c>
      <c r="B622" t="s">
        <v>31</v>
      </c>
      <c r="C622" t="s">
        <v>2020</v>
      </c>
      <c r="D622" t="s">
        <v>2047</v>
      </c>
      <c r="E622" s="20" t="str">
        <f t="shared" si="27"/>
        <v>http://www.boldsystems.org/index.php/Public_RecordView?processid=SYC621-14</v>
      </c>
      <c r="F622" t="s">
        <v>25044</v>
      </c>
      <c r="G622" t="s">
        <v>14111</v>
      </c>
      <c r="H622" s="20" t="str">
        <f t="shared" si="28"/>
        <v>http://biocode.berkeley.edu/cgi/biocode_query?bnhm_id=MBIO50008&amp;one=T&amp;OK2SHOWPRIVATE=1</v>
      </c>
      <c r="I622" s="21" t="s">
        <v>35354</v>
      </c>
      <c r="J622" s="21" t="s">
        <v>83</v>
      </c>
      <c r="K622" s="21" t="s">
        <v>149</v>
      </c>
      <c r="L622" s="21" t="s">
        <v>307</v>
      </c>
      <c r="M622" s="21" t="s">
        <v>308</v>
      </c>
      <c r="N622" t="s">
        <v>36082</v>
      </c>
      <c r="O622" t="str">
        <f t="shared" si="29"/>
        <v>http://www.boldsystems.org/index.php/Public_RecordView?processid=SYC621-14</v>
      </c>
      <c r="P622" t="s">
        <v>46400</v>
      </c>
      <c r="Q622" t="s">
        <v>46397</v>
      </c>
      <c r="R622" t="s">
        <v>306</v>
      </c>
      <c r="S622" s="21"/>
      <c r="X622" t="s">
        <v>46</v>
      </c>
    </row>
    <row r="623" spans="1:24" x14ac:dyDescent="0.2">
      <c r="A623" t="s">
        <v>10314</v>
      </c>
      <c r="B623" t="s">
        <v>31</v>
      </c>
      <c r="C623" t="s">
        <v>2020</v>
      </c>
      <c r="D623" t="s">
        <v>2047</v>
      </c>
      <c r="E623" s="20" t="str">
        <f t="shared" si="27"/>
        <v>http://www.boldsystems.org/index.php/Public_RecordView?processid=SYC622-14</v>
      </c>
      <c r="F623" t="s">
        <v>25045</v>
      </c>
      <c r="G623" t="s">
        <v>14112</v>
      </c>
      <c r="H623" s="20" t="str">
        <f t="shared" si="28"/>
        <v>http://biocode.berkeley.edu/cgi/biocode_query?bnhm_id=MBIO50019&amp;one=T&amp;OK2SHOWPRIVATE=1</v>
      </c>
      <c r="I623" s="21" t="s">
        <v>35354</v>
      </c>
      <c r="J623" s="21" t="s">
        <v>104</v>
      </c>
      <c r="K623" s="21" t="s">
        <v>48564</v>
      </c>
      <c r="L623" s="21" t="s">
        <v>831</v>
      </c>
      <c r="M623" s="21" t="s">
        <v>831</v>
      </c>
      <c r="N623" t="s">
        <v>36083</v>
      </c>
      <c r="O623" t="str">
        <f t="shared" si="29"/>
        <v>http://www.boldsystems.org/index.php/Public_RecordView?processid=SYC622-14</v>
      </c>
      <c r="P623" t="s">
        <v>46400</v>
      </c>
      <c r="Q623" t="s">
        <v>46398</v>
      </c>
      <c r="R623" t="s">
        <v>1754</v>
      </c>
      <c r="S623" s="21"/>
      <c r="T623" t="s">
        <v>46514</v>
      </c>
      <c r="U623" t="s">
        <v>48735</v>
      </c>
      <c r="V623" t="s">
        <v>47621</v>
      </c>
      <c r="W623" t="s">
        <v>48586</v>
      </c>
      <c r="X623" t="s">
        <v>46</v>
      </c>
    </row>
    <row r="624" spans="1:24" x14ac:dyDescent="0.2">
      <c r="A624" t="s">
        <v>10315</v>
      </c>
      <c r="B624" t="s">
        <v>31</v>
      </c>
      <c r="C624" t="s">
        <v>2020</v>
      </c>
      <c r="D624" t="s">
        <v>2047</v>
      </c>
      <c r="E624" s="20" t="str">
        <f t="shared" si="27"/>
        <v>http://www.boldsystems.org/index.php/Public_RecordView?processid=SYC623-14</v>
      </c>
      <c r="F624" t="s">
        <v>25046</v>
      </c>
      <c r="G624" t="s">
        <v>14113</v>
      </c>
      <c r="H624" s="20" t="str">
        <f t="shared" si="28"/>
        <v>http://biocode.berkeley.edu/cgi/biocode_query?bnhm_id=MBIO50030&amp;one=T&amp;OK2SHOWPRIVATE=1</v>
      </c>
      <c r="I624" s="21" t="s">
        <v>35354</v>
      </c>
      <c r="J624" s="21" t="s">
        <v>104</v>
      </c>
      <c r="K624" s="21" t="s">
        <v>48564</v>
      </c>
      <c r="L624" s="21" t="s">
        <v>831</v>
      </c>
      <c r="M624" s="21" t="s">
        <v>831</v>
      </c>
      <c r="N624" t="s">
        <v>36084</v>
      </c>
      <c r="O624" t="str">
        <f t="shared" si="29"/>
        <v>http://www.boldsystems.org/index.php/Public_RecordView?processid=SYC623-14</v>
      </c>
      <c r="P624" t="s">
        <v>46400</v>
      </c>
      <c r="Q624" t="s">
        <v>46398</v>
      </c>
      <c r="R624" t="s">
        <v>1754</v>
      </c>
      <c r="S624" s="21"/>
      <c r="T624" t="s">
        <v>46514</v>
      </c>
      <c r="U624" t="s">
        <v>48736</v>
      </c>
      <c r="V624" t="s">
        <v>47621</v>
      </c>
      <c r="W624" t="s">
        <v>48586</v>
      </c>
      <c r="X624" t="s">
        <v>46</v>
      </c>
    </row>
    <row r="625" spans="1:24" x14ac:dyDescent="0.2">
      <c r="A625" t="s">
        <v>10408</v>
      </c>
      <c r="B625" t="s">
        <v>31</v>
      </c>
      <c r="C625" t="s">
        <v>2020</v>
      </c>
      <c r="D625" t="s">
        <v>2047</v>
      </c>
      <c r="E625" s="20" t="str">
        <f t="shared" si="27"/>
        <v>http://www.boldsystems.org/index.php/Public_RecordView?processid=SYC624-14</v>
      </c>
      <c r="F625" t="s">
        <v>25047</v>
      </c>
      <c r="G625" t="s">
        <v>14114</v>
      </c>
      <c r="H625" s="20" t="str">
        <f t="shared" si="28"/>
        <v>http://biocode.berkeley.edu/cgi/biocode_query?bnhm_id=MBIO50041&amp;one=T&amp;OK2SHOWPRIVATE=1</v>
      </c>
      <c r="I625" s="21" t="s">
        <v>35354</v>
      </c>
      <c r="J625" s="21" t="s">
        <v>104</v>
      </c>
      <c r="K625" s="21" t="s">
        <v>207</v>
      </c>
      <c r="L625" s="21" t="s">
        <v>831</v>
      </c>
      <c r="M625" s="21" t="s">
        <v>831</v>
      </c>
      <c r="N625" t="s">
        <v>36085</v>
      </c>
      <c r="O625" t="str">
        <f t="shared" si="29"/>
        <v>http://www.boldsystems.org/index.php/Public_RecordView?processid=SYC624-14</v>
      </c>
      <c r="P625" t="s">
        <v>46400</v>
      </c>
      <c r="Q625" t="s">
        <v>46398</v>
      </c>
      <c r="R625" t="s">
        <v>1768</v>
      </c>
      <c r="S625" s="21"/>
      <c r="T625" t="s">
        <v>46515</v>
      </c>
      <c r="U625" t="s">
        <v>48737</v>
      </c>
      <c r="W625" t="s">
        <v>48589</v>
      </c>
      <c r="X625" t="s">
        <v>46</v>
      </c>
    </row>
    <row r="626" spans="1:24" x14ac:dyDescent="0.2">
      <c r="A626" t="s">
        <v>4996</v>
      </c>
      <c r="B626" t="s">
        <v>31</v>
      </c>
      <c r="C626" t="s">
        <v>2020</v>
      </c>
      <c r="D626" t="s">
        <v>2047</v>
      </c>
      <c r="E626" s="20" t="str">
        <f t="shared" si="27"/>
        <v>http://www.boldsystems.org/index.php/Public_RecordView?processid=SYC625-14</v>
      </c>
      <c r="F626" t="s">
        <v>25048</v>
      </c>
      <c r="G626" t="s">
        <v>14115</v>
      </c>
      <c r="H626" s="20" t="str">
        <f t="shared" si="28"/>
        <v>http://biocode.berkeley.edu/cgi/biocode_query?bnhm_id=MBIO50053&amp;one=T&amp;OK2SHOWPRIVATE=1</v>
      </c>
      <c r="I626" s="21" t="s">
        <v>35354</v>
      </c>
      <c r="J626" s="21" t="s">
        <v>104</v>
      </c>
      <c r="K626" s="21" t="s">
        <v>110</v>
      </c>
      <c r="L626" s="21" t="s">
        <v>428</v>
      </c>
      <c r="M626" s="21" t="s">
        <v>429</v>
      </c>
      <c r="N626" t="s">
        <v>36086</v>
      </c>
      <c r="O626" t="str">
        <f t="shared" si="29"/>
        <v>http://www.boldsystems.org/index.php/Public_RecordView?processid=SYC625-14</v>
      </c>
      <c r="P626" t="s">
        <v>46400</v>
      </c>
      <c r="Q626" t="s">
        <v>46397</v>
      </c>
      <c r="R626" t="s">
        <v>427</v>
      </c>
      <c r="S626" s="21"/>
      <c r="X626" t="s">
        <v>46</v>
      </c>
    </row>
    <row r="627" spans="1:24" x14ac:dyDescent="0.2">
      <c r="A627" t="s">
        <v>11188</v>
      </c>
      <c r="B627" t="s">
        <v>31</v>
      </c>
      <c r="C627" t="s">
        <v>2020</v>
      </c>
      <c r="D627" t="s">
        <v>2047</v>
      </c>
      <c r="E627" s="20" t="str">
        <f t="shared" si="27"/>
        <v>http://www.boldsystems.org/index.php/Public_RecordView?processid=SYC626-14</v>
      </c>
      <c r="F627" t="s">
        <v>25049</v>
      </c>
      <c r="G627" t="s">
        <v>14116</v>
      </c>
      <c r="H627" s="20" t="str">
        <f t="shared" si="28"/>
        <v>http://biocode.berkeley.edu/cgi/biocode_query?bnhm_id=MBIO50064&amp;one=T&amp;OK2SHOWPRIVATE=1</v>
      </c>
      <c r="I627" s="21" t="s">
        <v>35354</v>
      </c>
      <c r="J627" s="21" t="s">
        <v>117</v>
      </c>
      <c r="K627" s="21" t="s">
        <v>1060</v>
      </c>
      <c r="L627" s="21" t="s">
        <v>831</v>
      </c>
      <c r="M627" s="21" t="s">
        <v>831</v>
      </c>
      <c r="N627" t="s">
        <v>36087</v>
      </c>
      <c r="O627" t="str">
        <f t="shared" si="29"/>
        <v>http://www.boldsystems.org/index.php/Public_RecordView?processid=SYC626-14</v>
      </c>
      <c r="P627" t="s">
        <v>46398</v>
      </c>
      <c r="Q627" t="s">
        <v>46396</v>
      </c>
      <c r="S627" s="21" t="s">
        <v>52476</v>
      </c>
      <c r="X627" t="s">
        <v>33</v>
      </c>
    </row>
    <row r="628" spans="1:24" x14ac:dyDescent="0.2">
      <c r="A628" t="s">
        <v>11189</v>
      </c>
      <c r="B628" t="s">
        <v>31</v>
      </c>
      <c r="C628" t="s">
        <v>2020</v>
      </c>
      <c r="D628" t="s">
        <v>2047</v>
      </c>
      <c r="E628" s="20" t="str">
        <f t="shared" si="27"/>
        <v>http://www.boldsystems.org/index.php/Public_RecordView?processid=SYC627-14</v>
      </c>
      <c r="F628" t="s">
        <v>25050</v>
      </c>
      <c r="G628" t="s">
        <v>14117</v>
      </c>
      <c r="H628" s="20" t="str">
        <f t="shared" si="28"/>
        <v>http://biocode.berkeley.edu/cgi/biocode_query?bnhm_id=MBIO50075&amp;one=T&amp;OK2SHOWPRIVATE=1</v>
      </c>
      <c r="I628" s="21" t="s">
        <v>35354</v>
      </c>
      <c r="J628" s="21" t="s">
        <v>117</v>
      </c>
      <c r="K628" s="21" t="s">
        <v>1060</v>
      </c>
      <c r="L628" s="21" t="s">
        <v>831</v>
      </c>
      <c r="M628" s="21" t="s">
        <v>831</v>
      </c>
      <c r="N628" t="s">
        <v>36088</v>
      </c>
      <c r="O628" t="str">
        <f t="shared" si="29"/>
        <v>http://www.boldsystems.org/index.php/Public_RecordView?processid=SYC627-14</v>
      </c>
      <c r="P628" t="s">
        <v>46398</v>
      </c>
      <c r="Q628" t="s">
        <v>46396</v>
      </c>
      <c r="S628" s="21" t="s">
        <v>52476</v>
      </c>
      <c r="X628" t="s">
        <v>33</v>
      </c>
    </row>
    <row r="629" spans="1:24" x14ac:dyDescent="0.2">
      <c r="A629" t="s">
        <v>11190</v>
      </c>
      <c r="B629" t="s">
        <v>31</v>
      </c>
      <c r="C629" t="s">
        <v>2020</v>
      </c>
      <c r="D629" t="s">
        <v>2047</v>
      </c>
      <c r="E629" s="20" t="str">
        <f t="shared" si="27"/>
        <v>http://www.boldsystems.org/index.php/Public_RecordView?processid=SYC628-14</v>
      </c>
      <c r="F629" t="s">
        <v>25051</v>
      </c>
      <c r="G629" t="s">
        <v>14118</v>
      </c>
      <c r="H629" s="20" t="str">
        <f t="shared" si="28"/>
        <v>http://biocode.berkeley.edu/cgi/biocode_query?bnhm_id=MBIO50086&amp;one=T&amp;OK2SHOWPRIVATE=1</v>
      </c>
      <c r="I629" s="21" t="s">
        <v>35354</v>
      </c>
      <c r="J629" s="21" t="s">
        <v>117</v>
      </c>
      <c r="K629" s="21" t="s">
        <v>1060</v>
      </c>
      <c r="L629" s="21" t="s">
        <v>831</v>
      </c>
      <c r="M629" s="21" t="s">
        <v>831</v>
      </c>
      <c r="N629" t="s">
        <v>36089</v>
      </c>
      <c r="O629" t="str">
        <f t="shared" si="29"/>
        <v>http://www.boldsystems.org/index.php/Public_RecordView?processid=SYC628-14</v>
      </c>
      <c r="P629" t="s">
        <v>46398</v>
      </c>
      <c r="Q629" t="s">
        <v>46396</v>
      </c>
      <c r="S629" s="21" t="s">
        <v>52476</v>
      </c>
      <c r="X629" t="s">
        <v>33</v>
      </c>
    </row>
    <row r="630" spans="1:24" x14ac:dyDescent="0.2">
      <c r="A630" t="s">
        <v>11191</v>
      </c>
      <c r="B630" t="s">
        <v>31</v>
      </c>
      <c r="C630" t="s">
        <v>2020</v>
      </c>
      <c r="D630" t="s">
        <v>2047</v>
      </c>
      <c r="E630" s="20" t="str">
        <f t="shared" si="27"/>
        <v>http://www.boldsystems.org/index.php/Public_RecordView?processid=SYC629-14</v>
      </c>
      <c r="F630" t="s">
        <v>25052</v>
      </c>
      <c r="G630" t="s">
        <v>14119</v>
      </c>
      <c r="H630" s="20" t="str">
        <f t="shared" si="28"/>
        <v>http://biocode.berkeley.edu/cgi/biocode_query?bnhm_id=MBIO50097&amp;one=T&amp;OK2SHOWPRIVATE=1</v>
      </c>
      <c r="I630" s="21" t="s">
        <v>35354</v>
      </c>
      <c r="J630" s="21" t="s">
        <v>104</v>
      </c>
      <c r="K630" s="21" t="s">
        <v>207</v>
      </c>
      <c r="L630" s="21" t="s">
        <v>831</v>
      </c>
      <c r="M630" s="21" t="s">
        <v>831</v>
      </c>
      <c r="N630" t="s">
        <v>36090</v>
      </c>
      <c r="O630" t="str">
        <f t="shared" si="29"/>
        <v>http://www.boldsystems.org/index.php/Public_RecordView?processid=SYC629-14</v>
      </c>
      <c r="P630" t="s">
        <v>46398</v>
      </c>
      <c r="Q630" t="s">
        <v>46396</v>
      </c>
      <c r="S630" s="21" t="s">
        <v>52500</v>
      </c>
      <c r="X630" t="s">
        <v>33</v>
      </c>
    </row>
    <row r="631" spans="1:24" x14ac:dyDescent="0.2">
      <c r="A631" t="s">
        <v>10598</v>
      </c>
      <c r="B631" t="s">
        <v>31</v>
      </c>
      <c r="C631" t="s">
        <v>2020</v>
      </c>
      <c r="D631" t="s">
        <v>2047</v>
      </c>
      <c r="E631" s="20" t="str">
        <f t="shared" si="27"/>
        <v>http://www.boldsystems.org/index.php/Public_RecordView?processid=SYC630-14</v>
      </c>
      <c r="F631" t="s">
        <v>25053</v>
      </c>
      <c r="G631" t="s">
        <v>14120</v>
      </c>
      <c r="H631" s="20" t="str">
        <f t="shared" si="28"/>
        <v>http://biocode.berkeley.edu/cgi/biocode_query?bnhm_id=MBIO50108&amp;one=T&amp;OK2SHOWPRIVATE=1</v>
      </c>
      <c r="I631" s="21" t="s">
        <v>35354</v>
      </c>
      <c r="J631" s="21" t="s">
        <v>104</v>
      </c>
      <c r="K631" s="21" t="s">
        <v>181</v>
      </c>
      <c r="L631" s="21" t="s">
        <v>820</v>
      </c>
      <c r="M631" s="21" t="s">
        <v>821</v>
      </c>
      <c r="N631" t="s">
        <v>36091</v>
      </c>
      <c r="O631" t="str">
        <f t="shared" si="29"/>
        <v>http://www.boldsystems.org/index.php/Public_RecordView?processid=SYC630-14</v>
      </c>
      <c r="P631" t="s">
        <v>46398</v>
      </c>
      <c r="Q631" t="s">
        <v>46396</v>
      </c>
      <c r="R631" t="s">
        <v>819</v>
      </c>
      <c r="S631" s="21"/>
      <c r="X631" t="s">
        <v>46</v>
      </c>
    </row>
    <row r="632" spans="1:24" x14ac:dyDescent="0.2">
      <c r="A632" t="s">
        <v>11192</v>
      </c>
      <c r="B632" t="s">
        <v>31</v>
      </c>
      <c r="C632" t="s">
        <v>2020</v>
      </c>
      <c r="D632" t="s">
        <v>2047</v>
      </c>
      <c r="E632" s="20" t="str">
        <f t="shared" si="27"/>
        <v>http://www.boldsystems.org/index.php/Public_RecordView?processid=SYC631-14</v>
      </c>
      <c r="F632" t="s">
        <v>25054</v>
      </c>
      <c r="G632" t="s">
        <v>14121</v>
      </c>
      <c r="H632" s="20" t="str">
        <f t="shared" si="28"/>
        <v>http://biocode.berkeley.edu/cgi/biocode_query?bnhm_id=MBIO50119&amp;one=T&amp;OK2SHOWPRIVATE=1</v>
      </c>
      <c r="I632" s="21" t="s">
        <v>35354</v>
      </c>
      <c r="J632" s="21" t="s">
        <v>1516</v>
      </c>
      <c r="K632" s="21" t="s">
        <v>1517</v>
      </c>
      <c r="L632" s="21" t="s">
        <v>1518</v>
      </c>
      <c r="M632" s="21" t="s">
        <v>831</v>
      </c>
      <c r="N632" t="s">
        <v>36092</v>
      </c>
      <c r="O632" t="str">
        <f t="shared" si="29"/>
        <v>http://www.boldsystems.org/index.php/Public_RecordView?processid=SYC631-14</v>
      </c>
      <c r="P632" t="s">
        <v>46398</v>
      </c>
      <c r="Q632" t="s">
        <v>46396</v>
      </c>
      <c r="S632" s="21" t="s">
        <v>52270</v>
      </c>
      <c r="X632" t="s">
        <v>33</v>
      </c>
    </row>
    <row r="633" spans="1:24" x14ac:dyDescent="0.2">
      <c r="A633" t="s">
        <v>11193</v>
      </c>
      <c r="B633" t="s">
        <v>31</v>
      </c>
      <c r="C633" t="s">
        <v>2020</v>
      </c>
      <c r="D633" t="s">
        <v>2047</v>
      </c>
      <c r="E633" s="20" t="str">
        <f t="shared" si="27"/>
        <v>http://www.boldsystems.org/index.php/Public_RecordView?processid=SYC632-14</v>
      </c>
      <c r="F633" t="s">
        <v>25055</v>
      </c>
      <c r="G633" t="s">
        <v>14122</v>
      </c>
      <c r="H633" s="20" t="str">
        <f t="shared" si="28"/>
        <v>http://biocode.berkeley.edu/cgi/biocode_query?bnhm_id=MBIO50130&amp;one=T&amp;OK2SHOWPRIVATE=1</v>
      </c>
      <c r="I633" s="21" t="s">
        <v>35354</v>
      </c>
      <c r="J633" s="21" t="s">
        <v>1516</v>
      </c>
      <c r="K633" s="21" t="s">
        <v>1517</v>
      </c>
      <c r="L633" s="21" t="s">
        <v>1518</v>
      </c>
      <c r="M633" s="21" t="s">
        <v>831</v>
      </c>
      <c r="N633" t="s">
        <v>36093</v>
      </c>
      <c r="O633" t="str">
        <f t="shared" si="29"/>
        <v>http://www.boldsystems.org/index.php/Public_RecordView?processid=SYC632-14</v>
      </c>
      <c r="P633" t="s">
        <v>46398</v>
      </c>
      <c r="Q633" t="s">
        <v>46396</v>
      </c>
      <c r="S633" s="21" t="s">
        <v>52270</v>
      </c>
      <c r="X633" t="s">
        <v>33</v>
      </c>
    </row>
    <row r="634" spans="1:24" x14ac:dyDescent="0.2">
      <c r="A634" t="s">
        <v>3631</v>
      </c>
      <c r="B634" t="s">
        <v>31</v>
      </c>
      <c r="C634" t="s">
        <v>2093</v>
      </c>
      <c r="D634" t="s">
        <v>2097</v>
      </c>
      <c r="E634" s="20" t="str">
        <f t="shared" si="27"/>
        <v>http://www.boldsystems.org/index.php/Public_RecordView?processid=SYC633-14</v>
      </c>
      <c r="F634" t="s">
        <v>25056</v>
      </c>
      <c r="G634" t="s">
        <v>14123</v>
      </c>
      <c r="H634" s="20" t="str">
        <f t="shared" si="28"/>
        <v>http://biocode.berkeley.edu/cgi/biocode_query?bnhm_id=MBIO50141&amp;one=T&amp;OK2SHOWPRIVATE=1</v>
      </c>
      <c r="I634" s="21" t="s">
        <v>35354</v>
      </c>
      <c r="J634" s="21" t="s">
        <v>104</v>
      </c>
      <c r="K634" s="21" t="s">
        <v>123</v>
      </c>
      <c r="L634" s="21" t="s">
        <v>293</v>
      </c>
      <c r="M634" s="21" t="s">
        <v>294</v>
      </c>
      <c r="N634" t="s">
        <v>36094</v>
      </c>
      <c r="O634" t="str">
        <f t="shared" si="29"/>
        <v>http://www.boldsystems.org/index.php/Public_RecordView?processid=SYC633-14</v>
      </c>
      <c r="P634" t="s">
        <v>46399</v>
      </c>
      <c r="Q634" t="s">
        <v>46398</v>
      </c>
      <c r="R634" t="s">
        <v>292</v>
      </c>
      <c r="S634" s="21"/>
      <c r="T634" t="s">
        <v>46494</v>
      </c>
      <c r="U634" t="s">
        <v>48738</v>
      </c>
      <c r="V634" t="s">
        <v>47602</v>
      </c>
      <c r="W634" t="s">
        <v>48586</v>
      </c>
      <c r="X634" t="s">
        <v>46</v>
      </c>
    </row>
    <row r="635" spans="1:24" x14ac:dyDescent="0.2">
      <c r="A635" t="s">
        <v>2591</v>
      </c>
      <c r="B635" t="s">
        <v>31</v>
      </c>
      <c r="C635" t="s">
        <v>2093</v>
      </c>
      <c r="D635" t="s">
        <v>2097</v>
      </c>
      <c r="E635" s="20" t="str">
        <f t="shared" si="27"/>
        <v>http://www.boldsystems.org/index.php/Public_RecordView?processid=SYC634-14</v>
      </c>
      <c r="F635" t="s">
        <v>25057</v>
      </c>
      <c r="G635" t="s">
        <v>14124</v>
      </c>
      <c r="H635" s="20" t="str">
        <f t="shared" si="28"/>
        <v>http://biocode.berkeley.edu/cgi/biocode_query?bnhm_id=MBIO50152&amp;one=T&amp;OK2SHOWPRIVATE=1</v>
      </c>
      <c r="I635" s="21" t="s">
        <v>35354</v>
      </c>
      <c r="J635" s="21" t="s">
        <v>104</v>
      </c>
      <c r="K635" s="21" t="s">
        <v>110</v>
      </c>
      <c r="L635" s="21" t="s">
        <v>111</v>
      </c>
      <c r="M635" s="21" t="s">
        <v>112</v>
      </c>
      <c r="N635" t="s">
        <v>36095</v>
      </c>
      <c r="O635" t="str">
        <f t="shared" si="29"/>
        <v>http://www.boldsystems.org/index.php/Public_RecordView?processid=SYC634-14</v>
      </c>
      <c r="P635" t="s">
        <v>46399</v>
      </c>
      <c r="Q635" t="s">
        <v>46397</v>
      </c>
      <c r="R635" t="s">
        <v>109</v>
      </c>
      <c r="S635" s="21"/>
      <c r="X635" t="s">
        <v>46</v>
      </c>
    </row>
    <row r="636" spans="1:24" x14ac:dyDescent="0.2">
      <c r="A636" t="s">
        <v>11338</v>
      </c>
      <c r="B636" t="s">
        <v>31</v>
      </c>
      <c r="C636" t="s">
        <v>2093</v>
      </c>
      <c r="D636" t="s">
        <v>2097</v>
      </c>
      <c r="E636" s="20" t="str">
        <f t="shared" si="27"/>
        <v>http://www.boldsystems.org/index.php/Public_RecordView?processid=SYC635-14</v>
      </c>
      <c r="F636" t="s">
        <v>25058</v>
      </c>
      <c r="G636" t="s">
        <v>14125</v>
      </c>
      <c r="H636" s="20" t="str">
        <f t="shared" si="28"/>
        <v>http://biocode.berkeley.edu/cgi/biocode_query?bnhm_id=MBIO50164&amp;one=T&amp;OK2SHOWPRIVATE=1</v>
      </c>
      <c r="I636" s="21" t="s">
        <v>35354</v>
      </c>
      <c r="J636" s="21" t="s">
        <v>104</v>
      </c>
      <c r="K636" s="21" t="s">
        <v>110</v>
      </c>
      <c r="L636" s="21" t="s">
        <v>35374</v>
      </c>
      <c r="M636" s="21" t="s">
        <v>831</v>
      </c>
      <c r="N636" t="s">
        <v>36096</v>
      </c>
      <c r="O636" t="str">
        <f t="shared" si="29"/>
        <v>http://www.boldsystems.org/index.php/Public_RecordView?processid=SYC635-14</v>
      </c>
      <c r="P636" t="s">
        <v>46400</v>
      </c>
      <c r="Q636" t="s">
        <v>46397</v>
      </c>
      <c r="S636" s="21" t="s">
        <v>52272</v>
      </c>
      <c r="X636" t="s">
        <v>33</v>
      </c>
    </row>
    <row r="637" spans="1:24" x14ac:dyDescent="0.2">
      <c r="A637" t="s">
        <v>11339</v>
      </c>
      <c r="B637" t="s">
        <v>31</v>
      </c>
      <c r="C637" t="s">
        <v>2093</v>
      </c>
      <c r="D637" t="s">
        <v>2097</v>
      </c>
      <c r="E637" s="20" t="str">
        <f t="shared" si="27"/>
        <v>http://www.boldsystems.org/index.php/Public_RecordView?processid=SYC636-14</v>
      </c>
      <c r="F637" t="s">
        <v>25059</v>
      </c>
      <c r="G637" t="s">
        <v>14126</v>
      </c>
      <c r="H637" s="20" t="str">
        <f t="shared" si="28"/>
        <v>http://biocode.berkeley.edu/cgi/biocode_query?bnhm_id=MBIO50175&amp;one=T&amp;OK2SHOWPRIVATE=1</v>
      </c>
      <c r="I637" s="21" t="s">
        <v>35354</v>
      </c>
      <c r="J637" s="21" t="s">
        <v>104</v>
      </c>
      <c r="K637" s="21" t="s">
        <v>331</v>
      </c>
      <c r="L637" s="21" t="s">
        <v>35363</v>
      </c>
      <c r="M637" s="21" t="s">
        <v>831</v>
      </c>
      <c r="N637" t="s">
        <v>36097</v>
      </c>
      <c r="O637" t="str">
        <f t="shared" si="29"/>
        <v>http://www.boldsystems.org/index.php/Public_RecordView?processid=SYC636-14</v>
      </c>
      <c r="P637" t="s">
        <v>46398</v>
      </c>
      <c r="Q637" t="s">
        <v>46396</v>
      </c>
      <c r="S637" s="21" t="s">
        <v>52251</v>
      </c>
      <c r="X637" t="s">
        <v>33</v>
      </c>
    </row>
    <row r="638" spans="1:24" x14ac:dyDescent="0.2">
      <c r="A638" t="s">
        <v>11340</v>
      </c>
      <c r="B638" t="s">
        <v>31</v>
      </c>
      <c r="C638" t="s">
        <v>2093</v>
      </c>
      <c r="D638" t="s">
        <v>2097</v>
      </c>
      <c r="E638" s="20" t="str">
        <f t="shared" si="27"/>
        <v>http://www.boldsystems.org/index.php/Public_RecordView?processid=SYC637-14</v>
      </c>
      <c r="F638" t="s">
        <v>25060</v>
      </c>
      <c r="G638" t="s">
        <v>14127</v>
      </c>
      <c r="H638" s="20" t="str">
        <f t="shared" si="28"/>
        <v>http://biocode.berkeley.edu/cgi/biocode_query?bnhm_id=MBIO50186&amp;one=T&amp;OK2SHOWPRIVATE=1</v>
      </c>
      <c r="I638" s="21" t="s">
        <v>35354</v>
      </c>
      <c r="J638" s="21" t="s">
        <v>104</v>
      </c>
      <c r="K638" s="21" t="s">
        <v>331</v>
      </c>
      <c r="L638" s="21" t="s">
        <v>35363</v>
      </c>
      <c r="M638" s="21" t="s">
        <v>831</v>
      </c>
      <c r="N638" t="s">
        <v>36098</v>
      </c>
      <c r="O638" t="str">
        <f t="shared" si="29"/>
        <v>http://www.boldsystems.org/index.php/Public_RecordView?processid=SYC637-14</v>
      </c>
      <c r="P638" t="s">
        <v>46398</v>
      </c>
      <c r="Q638" t="s">
        <v>46396</v>
      </c>
      <c r="S638" s="21" t="s">
        <v>52251</v>
      </c>
      <c r="X638" t="s">
        <v>33</v>
      </c>
    </row>
    <row r="639" spans="1:24" x14ac:dyDescent="0.2">
      <c r="A639" t="s">
        <v>11341</v>
      </c>
      <c r="B639" t="s">
        <v>31</v>
      </c>
      <c r="C639" t="s">
        <v>2093</v>
      </c>
      <c r="D639" t="s">
        <v>2097</v>
      </c>
      <c r="E639" s="20" t="str">
        <f t="shared" si="27"/>
        <v>http://www.boldsystems.org/index.php/Public_RecordView?processid=SYC638-14</v>
      </c>
      <c r="F639" t="s">
        <v>25061</v>
      </c>
      <c r="G639" t="s">
        <v>14128</v>
      </c>
      <c r="H639" s="20" t="str">
        <f t="shared" si="28"/>
        <v>http://biocode.berkeley.edu/cgi/biocode_query?bnhm_id=MBIO50197&amp;one=T&amp;OK2SHOWPRIVATE=1</v>
      </c>
      <c r="I639" s="21" t="s">
        <v>35354</v>
      </c>
      <c r="J639" s="21" t="s">
        <v>104</v>
      </c>
      <c r="K639" s="21" t="s">
        <v>207</v>
      </c>
      <c r="L639" s="21" t="s">
        <v>831</v>
      </c>
      <c r="M639" s="21" t="s">
        <v>831</v>
      </c>
      <c r="N639" t="s">
        <v>36099</v>
      </c>
      <c r="O639" t="str">
        <f t="shared" si="29"/>
        <v>http://www.boldsystems.org/index.php/Public_RecordView?processid=SYC638-14</v>
      </c>
      <c r="P639" t="s">
        <v>46400</v>
      </c>
      <c r="Q639" t="s">
        <v>46397</v>
      </c>
      <c r="S639" s="21" t="s">
        <v>52500</v>
      </c>
      <c r="X639" t="s">
        <v>33</v>
      </c>
    </row>
    <row r="640" spans="1:24" x14ac:dyDescent="0.2">
      <c r="A640" t="s">
        <v>4998</v>
      </c>
      <c r="B640" t="s">
        <v>31</v>
      </c>
      <c r="C640" t="s">
        <v>2093</v>
      </c>
      <c r="D640" t="s">
        <v>2097</v>
      </c>
      <c r="E640" s="20" t="str">
        <f t="shared" si="27"/>
        <v>http://www.boldsystems.org/index.php/Public_RecordView?processid=SYC639-14</v>
      </c>
      <c r="F640" t="s">
        <v>25062</v>
      </c>
      <c r="G640" t="s">
        <v>14129</v>
      </c>
      <c r="H640" s="20" t="str">
        <f t="shared" si="28"/>
        <v>http://biocode.berkeley.edu/cgi/biocode_query?bnhm_id=MBIO50208&amp;one=T&amp;OK2SHOWPRIVATE=1</v>
      </c>
      <c r="I640" s="21" t="s">
        <v>35354</v>
      </c>
      <c r="J640" s="21" t="s">
        <v>104</v>
      </c>
      <c r="K640" s="21" t="s">
        <v>110</v>
      </c>
      <c r="L640" s="21" t="s">
        <v>428</v>
      </c>
      <c r="M640" s="21" t="s">
        <v>429</v>
      </c>
      <c r="N640" t="s">
        <v>36100</v>
      </c>
      <c r="O640" t="str">
        <f t="shared" si="29"/>
        <v>http://www.boldsystems.org/index.php/Public_RecordView?processid=SYC639-14</v>
      </c>
      <c r="P640" t="s">
        <v>46398</v>
      </c>
      <c r="Q640" t="s">
        <v>46396</v>
      </c>
      <c r="R640" t="s">
        <v>427</v>
      </c>
      <c r="S640" s="21"/>
      <c r="X640" t="s">
        <v>46</v>
      </c>
    </row>
    <row r="641" spans="1:24" x14ac:dyDescent="0.2">
      <c r="A641" t="s">
        <v>4999</v>
      </c>
      <c r="B641" t="s">
        <v>31</v>
      </c>
      <c r="C641" t="s">
        <v>2093</v>
      </c>
      <c r="D641" t="s">
        <v>2097</v>
      </c>
      <c r="E641" s="20" t="str">
        <f t="shared" si="27"/>
        <v>http://www.boldsystems.org/index.php/Public_RecordView?processid=SYC640-14</v>
      </c>
      <c r="F641" t="s">
        <v>25063</v>
      </c>
      <c r="G641" t="s">
        <v>14130</v>
      </c>
      <c r="H641" s="20" t="str">
        <f t="shared" si="28"/>
        <v>http://biocode.berkeley.edu/cgi/biocode_query?bnhm_id=MBIO50219&amp;one=T&amp;OK2SHOWPRIVATE=1</v>
      </c>
      <c r="I641" s="21" t="s">
        <v>35354</v>
      </c>
      <c r="J641" s="21" t="s">
        <v>104</v>
      </c>
      <c r="K641" s="21" t="s">
        <v>110</v>
      </c>
      <c r="L641" s="21" t="s">
        <v>428</v>
      </c>
      <c r="M641" s="21" t="s">
        <v>429</v>
      </c>
      <c r="N641" t="s">
        <v>36101</v>
      </c>
      <c r="O641" t="str">
        <f t="shared" si="29"/>
        <v>http://www.boldsystems.org/index.php/Public_RecordView?processid=SYC640-14</v>
      </c>
      <c r="P641" t="s">
        <v>46398</v>
      </c>
      <c r="Q641" t="s">
        <v>46396</v>
      </c>
      <c r="R641" t="s">
        <v>427</v>
      </c>
      <c r="S641" s="21"/>
      <c r="X641" t="s">
        <v>46</v>
      </c>
    </row>
    <row r="642" spans="1:24" x14ac:dyDescent="0.2">
      <c r="A642" t="s">
        <v>5000</v>
      </c>
      <c r="B642" t="s">
        <v>31</v>
      </c>
      <c r="C642" t="s">
        <v>2093</v>
      </c>
      <c r="D642" t="s">
        <v>2097</v>
      </c>
      <c r="E642" s="20" t="str">
        <f t="shared" ref="E642:E705" si="30">HYPERLINK(O642)</f>
        <v>http://www.boldsystems.org/index.php/Public_RecordView?processid=SYC641-14</v>
      </c>
      <c r="F642" t="s">
        <v>25064</v>
      </c>
      <c r="G642" t="s">
        <v>14131</v>
      </c>
      <c r="H642" s="20" t="str">
        <f t="shared" ref="H642:H705" si="31">HYPERLINK(N642)</f>
        <v>http://biocode.berkeley.edu/cgi/biocode_query?bnhm_id=MBIO50230&amp;one=T&amp;OK2SHOWPRIVATE=1</v>
      </c>
      <c r="I642" s="21" t="s">
        <v>35354</v>
      </c>
      <c r="J642" s="21" t="s">
        <v>104</v>
      </c>
      <c r="K642" s="21" t="s">
        <v>110</v>
      </c>
      <c r="L642" s="21" t="s">
        <v>428</v>
      </c>
      <c r="M642" s="21" t="s">
        <v>429</v>
      </c>
      <c r="N642" t="s">
        <v>36102</v>
      </c>
      <c r="O642" t="str">
        <f t="shared" ref="O642:O705" si="32">"http://www.boldsystems.org/index.php/Public_RecordView?processid="&amp;F642</f>
        <v>http://www.boldsystems.org/index.php/Public_RecordView?processid=SYC641-14</v>
      </c>
      <c r="P642" t="s">
        <v>46399</v>
      </c>
      <c r="Q642" t="s">
        <v>46397</v>
      </c>
      <c r="R642" t="s">
        <v>427</v>
      </c>
      <c r="S642" s="21"/>
      <c r="X642" t="s">
        <v>46</v>
      </c>
    </row>
    <row r="643" spans="1:24" x14ac:dyDescent="0.2">
      <c r="A643" t="s">
        <v>5001</v>
      </c>
      <c r="B643" t="s">
        <v>31</v>
      </c>
      <c r="C643" t="s">
        <v>2093</v>
      </c>
      <c r="D643" t="s">
        <v>2097</v>
      </c>
      <c r="E643" s="20" t="str">
        <f t="shared" si="30"/>
        <v>http://www.boldsystems.org/index.php/Public_RecordView?processid=SYC642-14</v>
      </c>
      <c r="F643" t="s">
        <v>25065</v>
      </c>
      <c r="G643" t="s">
        <v>14132</v>
      </c>
      <c r="H643" s="20" t="str">
        <f t="shared" si="31"/>
        <v>http://biocode.berkeley.edu/cgi/biocode_query?bnhm_id=MBIO50241&amp;one=T&amp;OK2SHOWPRIVATE=1</v>
      </c>
      <c r="I643" s="21" t="s">
        <v>35354</v>
      </c>
      <c r="J643" s="21" t="s">
        <v>104</v>
      </c>
      <c r="K643" s="21" t="s">
        <v>110</v>
      </c>
      <c r="L643" s="21" t="s">
        <v>428</v>
      </c>
      <c r="M643" s="21" t="s">
        <v>429</v>
      </c>
      <c r="N643" t="s">
        <v>36103</v>
      </c>
      <c r="O643" t="str">
        <f t="shared" si="32"/>
        <v>http://www.boldsystems.org/index.php/Public_RecordView?processid=SYC642-14</v>
      </c>
      <c r="P643" t="s">
        <v>46398</v>
      </c>
      <c r="Q643" t="s">
        <v>46396</v>
      </c>
      <c r="R643" t="s">
        <v>427</v>
      </c>
      <c r="S643" s="21"/>
      <c r="X643" t="s">
        <v>46</v>
      </c>
    </row>
    <row r="644" spans="1:24" x14ac:dyDescent="0.2">
      <c r="A644" t="s">
        <v>5002</v>
      </c>
      <c r="B644" t="s">
        <v>31</v>
      </c>
      <c r="C644" t="s">
        <v>2093</v>
      </c>
      <c r="D644" t="s">
        <v>2097</v>
      </c>
      <c r="E644" s="20" t="str">
        <f t="shared" si="30"/>
        <v>http://www.boldsystems.org/index.php/Public_RecordView?processid=SYC643-14</v>
      </c>
      <c r="F644" t="s">
        <v>25066</v>
      </c>
      <c r="G644" t="s">
        <v>14133</v>
      </c>
      <c r="H644" s="20" t="str">
        <f t="shared" si="31"/>
        <v>http://biocode.berkeley.edu/cgi/biocode_query?bnhm_id=MBIO50252&amp;one=T&amp;OK2SHOWPRIVATE=1</v>
      </c>
      <c r="I644" s="21" t="s">
        <v>35354</v>
      </c>
      <c r="J644" s="21" t="s">
        <v>104</v>
      </c>
      <c r="K644" s="21" t="s">
        <v>110</v>
      </c>
      <c r="L644" s="21" t="s">
        <v>428</v>
      </c>
      <c r="M644" s="21" t="s">
        <v>429</v>
      </c>
      <c r="N644" t="s">
        <v>36104</v>
      </c>
      <c r="O644" t="str">
        <f t="shared" si="32"/>
        <v>http://www.boldsystems.org/index.php/Public_RecordView?processid=SYC643-14</v>
      </c>
      <c r="P644" t="s">
        <v>46398</v>
      </c>
      <c r="Q644" t="s">
        <v>46396</v>
      </c>
      <c r="R644" t="s">
        <v>427</v>
      </c>
      <c r="S644" s="21"/>
      <c r="X644" t="s">
        <v>46</v>
      </c>
    </row>
    <row r="645" spans="1:24" x14ac:dyDescent="0.2">
      <c r="A645" t="s">
        <v>5003</v>
      </c>
      <c r="B645" t="s">
        <v>31</v>
      </c>
      <c r="C645" t="s">
        <v>2093</v>
      </c>
      <c r="D645" t="s">
        <v>2097</v>
      </c>
      <c r="E645" s="20" t="str">
        <f t="shared" si="30"/>
        <v>http://www.boldsystems.org/index.php/Public_RecordView?processid=SYC644-14</v>
      </c>
      <c r="F645" t="s">
        <v>25067</v>
      </c>
      <c r="G645" t="s">
        <v>14134</v>
      </c>
      <c r="H645" s="20" t="str">
        <f t="shared" si="31"/>
        <v>http://biocode.berkeley.edu/cgi/biocode_query?bnhm_id=MBIO50263&amp;one=T&amp;OK2SHOWPRIVATE=1</v>
      </c>
      <c r="I645" s="21" t="s">
        <v>35354</v>
      </c>
      <c r="J645" s="21" t="s">
        <v>104</v>
      </c>
      <c r="K645" s="21" t="s">
        <v>110</v>
      </c>
      <c r="L645" s="21" t="s">
        <v>428</v>
      </c>
      <c r="M645" s="21" t="s">
        <v>429</v>
      </c>
      <c r="N645" t="s">
        <v>36105</v>
      </c>
      <c r="O645" t="str">
        <f t="shared" si="32"/>
        <v>http://www.boldsystems.org/index.php/Public_RecordView?processid=SYC644-14</v>
      </c>
      <c r="P645" t="s">
        <v>46400</v>
      </c>
      <c r="Q645" t="s">
        <v>46398</v>
      </c>
      <c r="R645" t="s">
        <v>427</v>
      </c>
      <c r="S645" s="21"/>
      <c r="T645" t="s">
        <v>46516</v>
      </c>
      <c r="U645" t="s">
        <v>48739</v>
      </c>
      <c r="V645" t="s">
        <v>47622</v>
      </c>
      <c r="W645" t="s">
        <v>48586</v>
      </c>
      <c r="X645" t="s">
        <v>46</v>
      </c>
    </row>
    <row r="646" spans="1:24" x14ac:dyDescent="0.2">
      <c r="A646" t="s">
        <v>4997</v>
      </c>
      <c r="B646" t="s">
        <v>31</v>
      </c>
      <c r="C646" t="s">
        <v>2093</v>
      </c>
      <c r="D646" t="s">
        <v>2096</v>
      </c>
      <c r="E646" s="20" t="str">
        <f t="shared" si="30"/>
        <v>http://www.boldsystems.org/index.php/Public_RecordView?processid=SYC645-14</v>
      </c>
      <c r="F646" t="s">
        <v>25068</v>
      </c>
      <c r="G646" t="s">
        <v>14135</v>
      </c>
      <c r="H646" s="20" t="str">
        <f t="shared" si="31"/>
        <v>http://biocode.berkeley.edu/cgi/biocode_query?bnhm_id=MBIO50275&amp;one=T&amp;OK2SHOWPRIVATE=1</v>
      </c>
      <c r="I646" s="21" t="s">
        <v>35354</v>
      </c>
      <c r="J646" s="21" t="s">
        <v>104</v>
      </c>
      <c r="K646" s="21" t="s">
        <v>110</v>
      </c>
      <c r="L646" s="21" t="s">
        <v>428</v>
      </c>
      <c r="M646" s="21" t="s">
        <v>429</v>
      </c>
      <c r="N646" t="s">
        <v>36106</v>
      </c>
      <c r="O646" t="str">
        <f t="shared" si="32"/>
        <v>http://www.boldsystems.org/index.php/Public_RecordView?processid=SYC645-14</v>
      </c>
      <c r="P646" t="s">
        <v>46398</v>
      </c>
      <c r="Q646" t="s">
        <v>46396</v>
      </c>
      <c r="R646" t="s">
        <v>427</v>
      </c>
      <c r="S646" s="21"/>
      <c r="X646" t="s">
        <v>46</v>
      </c>
    </row>
    <row r="647" spans="1:24" x14ac:dyDescent="0.2">
      <c r="A647" t="s">
        <v>5004</v>
      </c>
      <c r="B647" t="s">
        <v>31</v>
      </c>
      <c r="C647" t="s">
        <v>2093</v>
      </c>
      <c r="D647" t="s">
        <v>2097</v>
      </c>
      <c r="E647" s="20" t="str">
        <f t="shared" si="30"/>
        <v>http://www.boldsystems.org/index.php/Public_RecordView?processid=SYC646-14</v>
      </c>
      <c r="F647" t="s">
        <v>25069</v>
      </c>
      <c r="G647" t="s">
        <v>14136</v>
      </c>
      <c r="H647" s="20" t="str">
        <f t="shared" si="31"/>
        <v>http://biocode.berkeley.edu/cgi/biocode_query?bnhm_id=MBIO50286&amp;one=T&amp;OK2SHOWPRIVATE=1</v>
      </c>
      <c r="I647" s="21" t="s">
        <v>35354</v>
      </c>
      <c r="J647" s="21" t="s">
        <v>104</v>
      </c>
      <c r="K647" s="21" t="s">
        <v>110</v>
      </c>
      <c r="L647" s="21" t="s">
        <v>428</v>
      </c>
      <c r="M647" s="21" t="s">
        <v>429</v>
      </c>
      <c r="N647" t="s">
        <v>36107</v>
      </c>
      <c r="O647" t="str">
        <f t="shared" si="32"/>
        <v>http://www.boldsystems.org/index.php/Public_RecordView?processid=SYC646-14</v>
      </c>
      <c r="P647" t="s">
        <v>46398</v>
      </c>
      <c r="Q647" t="s">
        <v>46396</v>
      </c>
      <c r="R647" t="s">
        <v>427</v>
      </c>
      <c r="S647" s="21"/>
      <c r="X647" t="s">
        <v>46</v>
      </c>
    </row>
    <row r="648" spans="1:24" x14ac:dyDescent="0.2">
      <c r="A648" t="s">
        <v>5005</v>
      </c>
      <c r="B648" t="s">
        <v>31</v>
      </c>
      <c r="C648" t="s">
        <v>2093</v>
      </c>
      <c r="D648" t="s">
        <v>2097</v>
      </c>
      <c r="E648" s="20" t="str">
        <f t="shared" si="30"/>
        <v>http://www.boldsystems.org/index.php/Public_RecordView?processid=SYC647-14</v>
      </c>
      <c r="F648" t="s">
        <v>25070</v>
      </c>
      <c r="G648" t="s">
        <v>14137</v>
      </c>
      <c r="H648" s="20" t="str">
        <f t="shared" si="31"/>
        <v>http://biocode.berkeley.edu/cgi/biocode_query?bnhm_id=MBIO50297&amp;one=T&amp;OK2SHOWPRIVATE=1</v>
      </c>
      <c r="I648" s="21" t="s">
        <v>35354</v>
      </c>
      <c r="J648" s="21" t="s">
        <v>104</v>
      </c>
      <c r="K648" s="21" t="s">
        <v>110</v>
      </c>
      <c r="L648" s="21" t="s">
        <v>428</v>
      </c>
      <c r="M648" s="21" t="s">
        <v>429</v>
      </c>
      <c r="N648" t="s">
        <v>36108</v>
      </c>
      <c r="O648" t="str">
        <f t="shared" si="32"/>
        <v>http://www.boldsystems.org/index.php/Public_RecordView?processid=SYC647-14</v>
      </c>
      <c r="P648" t="s">
        <v>46400</v>
      </c>
      <c r="Q648" t="s">
        <v>46397</v>
      </c>
      <c r="R648" t="s">
        <v>427</v>
      </c>
      <c r="S648" s="21"/>
      <c r="X648" t="s">
        <v>46</v>
      </c>
    </row>
    <row r="649" spans="1:24" x14ac:dyDescent="0.2">
      <c r="A649" t="s">
        <v>2823</v>
      </c>
      <c r="B649" t="s">
        <v>31</v>
      </c>
      <c r="C649" t="s">
        <v>2093</v>
      </c>
      <c r="D649" t="s">
        <v>2099</v>
      </c>
      <c r="E649" s="20" t="str">
        <f t="shared" si="30"/>
        <v>http://www.boldsystems.org/index.php/Public_RecordView?processid=SYC648-14</v>
      </c>
      <c r="F649" t="s">
        <v>25071</v>
      </c>
      <c r="G649" t="s">
        <v>14138</v>
      </c>
      <c r="H649" s="20" t="str">
        <f t="shared" si="31"/>
        <v>http://biocode.berkeley.edu/cgi/biocode_query?bnhm_id=MBIO50319&amp;one=T&amp;OK2SHOWPRIVATE=1</v>
      </c>
      <c r="I649" s="21" t="s">
        <v>35354</v>
      </c>
      <c r="J649" s="21" t="s">
        <v>169</v>
      </c>
      <c r="K649" s="21" t="s">
        <v>170</v>
      </c>
      <c r="L649" s="21" t="s">
        <v>577</v>
      </c>
      <c r="M649" s="21" t="s">
        <v>578</v>
      </c>
      <c r="N649" t="s">
        <v>36109</v>
      </c>
      <c r="O649" t="str">
        <f t="shared" si="32"/>
        <v>http://www.boldsystems.org/index.php/Public_RecordView?processid=SYC648-14</v>
      </c>
      <c r="P649" t="s">
        <v>46398</v>
      </c>
      <c r="Q649" t="s">
        <v>46396</v>
      </c>
      <c r="R649" t="s">
        <v>576</v>
      </c>
      <c r="S649" s="21"/>
      <c r="X649" t="s">
        <v>46</v>
      </c>
    </row>
    <row r="650" spans="1:24" x14ac:dyDescent="0.2">
      <c r="A650" t="s">
        <v>4569</v>
      </c>
      <c r="B650" t="s">
        <v>31</v>
      </c>
      <c r="C650" t="s">
        <v>2093</v>
      </c>
      <c r="D650" t="s">
        <v>2099</v>
      </c>
      <c r="E650" s="20" t="str">
        <f t="shared" si="30"/>
        <v>http://www.boldsystems.org/index.php/Public_RecordView?processid=SYC649-14</v>
      </c>
      <c r="F650" t="s">
        <v>25072</v>
      </c>
      <c r="G650" t="s">
        <v>14139</v>
      </c>
      <c r="H650" s="20" t="str">
        <f t="shared" si="31"/>
        <v>http://biocode.berkeley.edu/cgi/biocode_query?bnhm_id=MBIO50330&amp;one=T&amp;OK2SHOWPRIVATE=1</v>
      </c>
      <c r="I650" s="21" t="s">
        <v>35354</v>
      </c>
      <c r="J650" s="21" t="s">
        <v>726</v>
      </c>
      <c r="K650" s="21" t="s">
        <v>727</v>
      </c>
      <c r="L650" s="21" t="s">
        <v>728</v>
      </c>
      <c r="M650" s="21" t="s">
        <v>562</v>
      </c>
      <c r="N650" t="s">
        <v>36110</v>
      </c>
      <c r="O650" t="str">
        <f t="shared" si="32"/>
        <v>http://www.boldsystems.org/index.php/Public_RecordView?processid=SYC649-14</v>
      </c>
      <c r="P650" t="s">
        <v>46398</v>
      </c>
      <c r="Q650" t="s">
        <v>46396</v>
      </c>
      <c r="R650" t="s">
        <v>725</v>
      </c>
      <c r="S650" s="21"/>
      <c r="X650" t="s">
        <v>46</v>
      </c>
    </row>
    <row r="651" spans="1:24" x14ac:dyDescent="0.2">
      <c r="A651" t="s">
        <v>3393</v>
      </c>
      <c r="B651" t="s">
        <v>31</v>
      </c>
      <c r="C651" t="s">
        <v>2093</v>
      </c>
      <c r="D651" t="s">
        <v>2099</v>
      </c>
      <c r="E651" s="20" t="str">
        <f t="shared" si="30"/>
        <v>http://www.boldsystems.org/index.php/Public_RecordView?processid=SYC650-14</v>
      </c>
      <c r="F651" t="s">
        <v>25073</v>
      </c>
      <c r="G651" t="s">
        <v>14140</v>
      </c>
      <c r="H651" s="20" t="str">
        <f t="shared" si="31"/>
        <v>http://biocode.berkeley.edu/cgi/biocode_query?bnhm_id=MBIO50341&amp;one=T&amp;OK2SHOWPRIVATE=1</v>
      </c>
      <c r="I651" s="21" t="s">
        <v>35359</v>
      </c>
      <c r="J651" s="21" t="s">
        <v>24</v>
      </c>
      <c r="K651" s="21" t="s">
        <v>635</v>
      </c>
      <c r="L651" s="21" t="s">
        <v>636</v>
      </c>
      <c r="M651" s="21" t="s">
        <v>637</v>
      </c>
      <c r="N651" t="s">
        <v>36111</v>
      </c>
      <c r="O651" t="str">
        <f t="shared" si="32"/>
        <v>http://www.boldsystems.org/index.php/Public_RecordView?processid=SYC650-14</v>
      </c>
      <c r="P651" t="s">
        <v>46398</v>
      </c>
      <c r="Q651" t="s">
        <v>46396</v>
      </c>
      <c r="R651" t="s">
        <v>634</v>
      </c>
      <c r="S651" s="21"/>
      <c r="X651" t="s">
        <v>46</v>
      </c>
    </row>
    <row r="652" spans="1:24" x14ac:dyDescent="0.2">
      <c r="A652" t="s">
        <v>10526</v>
      </c>
      <c r="B652" t="s">
        <v>31</v>
      </c>
      <c r="C652" t="s">
        <v>2093</v>
      </c>
      <c r="D652" t="s">
        <v>2099</v>
      </c>
      <c r="E652" s="20" t="str">
        <f t="shared" si="30"/>
        <v>http://www.boldsystems.org/index.php/Public_RecordView?processid=SYC651-14</v>
      </c>
      <c r="F652" t="s">
        <v>25074</v>
      </c>
      <c r="G652" t="s">
        <v>14141</v>
      </c>
      <c r="H652" s="20" t="str">
        <f t="shared" si="31"/>
        <v>http://biocode.berkeley.edu/cgi/biocode_query?bnhm_id=MBIO50352&amp;one=T&amp;OK2SHOWPRIVATE=1</v>
      </c>
      <c r="I652" s="21" t="s">
        <v>35354</v>
      </c>
      <c r="J652" s="21" t="s">
        <v>104</v>
      </c>
      <c r="K652" s="21" t="s">
        <v>516</v>
      </c>
      <c r="L652" s="21" t="s">
        <v>517</v>
      </c>
      <c r="M652" s="21" t="s">
        <v>518</v>
      </c>
      <c r="N652" t="s">
        <v>36112</v>
      </c>
      <c r="O652" t="str">
        <f t="shared" si="32"/>
        <v>http://www.boldsystems.org/index.php/Public_RecordView?processid=SYC651-14</v>
      </c>
      <c r="P652" t="s">
        <v>46399</v>
      </c>
      <c r="Q652" t="s">
        <v>46398</v>
      </c>
      <c r="R652" t="s">
        <v>515</v>
      </c>
      <c r="S652" s="21"/>
      <c r="T652" t="s">
        <v>46517</v>
      </c>
      <c r="U652" t="s">
        <v>48740</v>
      </c>
      <c r="V652" t="s">
        <v>47623</v>
      </c>
      <c r="W652" t="s">
        <v>48586</v>
      </c>
      <c r="X652" t="s">
        <v>46</v>
      </c>
    </row>
    <row r="653" spans="1:24" x14ac:dyDescent="0.2">
      <c r="A653" t="s">
        <v>2572</v>
      </c>
      <c r="B653" t="s">
        <v>31</v>
      </c>
      <c r="C653" t="s">
        <v>2093</v>
      </c>
      <c r="D653" t="s">
        <v>2099</v>
      </c>
      <c r="E653" s="20" t="str">
        <f t="shared" si="30"/>
        <v>http://www.boldsystems.org/index.php/Public_RecordView?processid=SYC652-14</v>
      </c>
      <c r="F653" t="s">
        <v>25075</v>
      </c>
      <c r="G653" t="s">
        <v>14142</v>
      </c>
      <c r="H653" s="20" t="str">
        <f t="shared" si="31"/>
        <v>http://biocode.berkeley.edu/cgi/biocode_query?bnhm_id=MBIO50363&amp;one=T&amp;OK2SHOWPRIVATE=1</v>
      </c>
      <c r="I653" s="21" t="s">
        <v>35354</v>
      </c>
      <c r="J653" s="21" t="s">
        <v>104</v>
      </c>
      <c r="K653" s="21" t="s">
        <v>207</v>
      </c>
      <c r="L653" s="21" t="s">
        <v>553</v>
      </c>
      <c r="M653" s="21" t="s">
        <v>555</v>
      </c>
      <c r="N653" t="s">
        <v>36113</v>
      </c>
      <c r="O653" t="str">
        <f t="shared" si="32"/>
        <v>http://www.boldsystems.org/index.php/Public_RecordView?processid=SYC652-14</v>
      </c>
      <c r="P653" t="s">
        <v>46398</v>
      </c>
      <c r="Q653" t="s">
        <v>46396</v>
      </c>
      <c r="R653" t="s">
        <v>554</v>
      </c>
      <c r="S653" s="21"/>
      <c r="X653" t="s">
        <v>46</v>
      </c>
    </row>
    <row r="654" spans="1:24" x14ac:dyDescent="0.2">
      <c r="A654" t="s">
        <v>5088</v>
      </c>
      <c r="B654" t="s">
        <v>31</v>
      </c>
      <c r="C654" t="s">
        <v>2093</v>
      </c>
      <c r="D654" t="s">
        <v>2099</v>
      </c>
      <c r="E654" s="20" t="str">
        <f t="shared" si="30"/>
        <v>http://www.boldsystems.org/index.php/Public_RecordView?processid=SYC653-14</v>
      </c>
      <c r="F654" t="s">
        <v>25076</v>
      </c>
      <c r="G654" t="s">
        <v>14143</v>
      </c>
      <c r="H654" s="20" t="str">
        <f t="shared" si="31"/>
        <v>http://biocode.berkeley.edu/cgi/biocode_query?bnhm_id=MBIO50374&amp;one=T&amp;OK2SHOWPRIVATE=1</v>
      </c>
      <c r="I654" s="21" t="s">
        <v>35359</v>
      </c>
      <c r="J654" s="21" t="s">
        <v>24</v>
      </c>
      <c r="K654" s="21" t="s">
        <v>63</v>
      </c>
      <c r="L654" s="21" t="s">
        <v>444</v>
      </c>
      <c r="M654" s="21" t="s">
        <v>445</v>
      </c>
      <c r="N654" t="s">
        <v>36114</v>
      </c>
      <c r="O654" t="str">
        <f t="shared" si="32"/>
        <v>http://www.boldsystems.org/index.php/Public_RecordView?processid=SYC653-14</v>
      </c>
      <c r="P654" t="s">
        <v>46398</v>
      </c>
      <c r="Q654" t="s">
        <v>46396</v>
      </c>
      <c r="R654" t="s">
        <v>443</v>
      </c>
      <c r="S654" s="21"/>
      <c r="X654" t="s">
        <v>46</v>
      </c>
    </row>
    <row r="655" spans="1:24" x14ac:dyDescent="0.2">
      <c r="A655" t="s">
        <v>4072</v>
      </c>
      <c r="B655" t="s">
        <v>31</v>
      </c>
      <c r="C655" t="s">
        <v>2093</v>
      </c>
      <c r="D655" t="s">
        <v>2128</v>
      </c>
      <c r="E655" s="20" t="str">
        <f t="shared" si="30"/>
        <v>http://www.boldsystems.org/index.php/Public_RecordView?processid=SYC654-14</v>
      </c>
      <c r="F655" t="s">
        <v>25077</v>
      </c>
      <c r="G655" t="s">
        <v>14144</v>
      </c>
      <c r="H655" s="20" t="str">
        <f t="shared" si="31"/>
        <v>http://biocode.berkeley.edu/cgi/biocode_query?bnhm_id=MBIO50386&amp;one=T&amp;OK2SHOWPRIVATE=1</v>
      </c>
      <c r="I655" s="21" t="s">
        <v>35359</v>
      </c>
      <c r="J655" s="21" t="s">
        <v>24</v>
      </c>
      <c r="K655" s="21" t="s">
        <v>354</v>
      </c>
      <c r="L655" s="21" t="s">
        <v>355</v>
      </c>
      <c r="M655" s="21" t="s">
        <v>356</v>
      </c>
      <c r="N655" t="s">
        <v>36115</v>
      </c>
      <c r="O655" t="str">
        <f t="shared" si="32"/>
        <v>http://www.boldsystems.org/index.php/Public_RecordView?processid=SYC654-14</v>
      </c>
      <c r="P655" t="s">
        <v>46398</v>
      </c>
      <c r="Q655" t="s">
        <v>46396</v>
      </c>
      <c r="R655" t="s">
        <v>353</v>
      </c>
      <c r="S655" s="21"/>
      <c r="X655" t="s">
        <v>46</v>
      </c>
    </row>
    <row r="656" spans="1:24" x14ac:dyDescent="0.2">
      <c r="A656" t="s">
        <v>4568</v>
      </c>
      <c r="B656" t="s">
        <v>31</v>
      </c>
      <c r="C656" t="s">
        <v>2093</v>
      </c>
      <c r="D656" t="s">
        <v>2097</v>
      </c>
      <c r="E656" s="20" t="str">
        <f t="shared" si="30"/>
        <v>http://www.boldsystems.org/index.php/Public_RecordView?processid=SYC655-14</v>
      </c>
      <c r="F656" t="s">
        <v>25078</v>
      </c>
      <c r="G656" t="s">
        <v>14145</v>
      </c>
      <c r="H656" s="20" t="str">
        <f t="shared" si="31"/>
        <v>http://biocode.berkeley.edu/cgi/biocode_query?bnhm_id=MBIO50397&amp;one=T&amp;OK2SHOWPRIVATE=1</v>
      </c>
      <c r="I656" s="21" t="s">
        <v>35354</v>
      </c>
      <c r="J656" s="21" t="s">
        <v>726</v>
      </c>
      <c r="K656" s="21" t="s">
        <v>727</v>
      </c>
      <c r="L656" s="21" t="s">
        <v>728</v>
      </c>
      <c r="M656" s="21" t="s">
        <v>562</v>
      </c>
      <c r="N656" t="s">
        <v>36116</v>
      </c>
      <c r="O656" t="str">
        <f t="shared" si="32"/>
        <v>http://www.boldsystems.org/index.php/Public_RecordView?processid=SYC655-14</v>
      </c>
      <c r="P656" t="s">
        <v>46399</v>
      </c>
      <c r="Q656" t="s">
        <v>46398</v>
      </c>
      <c r="R656" t="s">
        <v>725</v>
      </c>
      <c r="S656" s="21"/>
      <c r="T656" t="s">
        <v>46518</v>
      </c>
      <c r="U656" t="s">
        <v>48741</v>
      </c>
      <c r="W656" t="s">
        <v>48589</v>
      </c>
      <c r="X656" t="s">
        <v>46</v>
      </c>
    </row>
    <row r="657" spans="1:24" x14ac:dyDescent="0.2">
      <c r="A657" t="s">
        <v>11337</v>
      </c>
      <c r="B657" t="s">
        <v>31</v>
      </c>
      <c r="C657" t="s">
        <v>2093</v>
      </c>
      <c r="D657" t="s">
        <v>2091</v>
      </c>
      <c r="E657" s="20" t="str">
        <f t="shared" si="30"/>
        <v>http://www.boldsystems.org/index.php/Public_RecordView?processid=SYC656-14</v>
      </c>
      <c r="F657" t="s">
        <v>25079</v>
      </c>
      <c r="G657" t="s">
        <v>14146</v>
      </c>
      <c r="H657" s="20" t="str">
        <f t="shared" si="31"/>
        <v>http://biocode.berkeley.edu/cgi/biocode_query?bnhm_id=MBIO50408&amp;one=T&amp;OK2SHOWPRIVATE=1</v>
      </c>
      <c r="I657" s="21" t="s">
        <v>35359</v>
      </c>
      <c r="J657" s="21" t="s">
        <v>35364</v>
      </c>
      <c r="K657" s="21" t="s">
        <v>831</v>
      </c>
      <c r="L657" s="21" t="s">
        <v>831</v>
      </c>
      <c r="M657" s="21" t="s">
        <v>831</v>
      </c>
      <c r="N657" t="s">
        <v>36117</v>
      </c>
      <c r="O657" t="str">
        <f t="shared" si="32"/>
        <v>http://www.boldsystems.org/index.php/Public_RecordView?processid=SYC656-14</v>
      </c>
      <c r="P657" t="s">
        <v>46399</v>
      </c>
      <c r="Q657" t="s">
        <v>46397</v>
      </c>
      <c r="S657" s="21" t="s">
        <v>52252</v>
      </c>
      <c r="X657" t="s">
        <v>33</v>
      </c>
    </row>
    <row r="658" spans="1:24" x14ac:dyDescent="0.2">
      <c r="A658" t="s">
        <v>8327</v>
      </c>
      <c r="B658" t="s">
        <v>31</v>
      </c>
      <c r="C658" t="s">
        <v>2093</v>
      </c>
      <c r="D658" t="s">
        <v>2100</v>
      </c>
      <c r="E658" s="20" t="str">
        <f t="shared" si="30"/>
        <v>http://www.boldsystems.org/index.php/Public_RecordView?processid=SYC657-14</v>
      </c>
      <c r="F658" t="s">
        <v>25080</v>
      </c>
      <c r="G658" t="s">
        <v>14147</v>
      </c>
      <c r="H658" s="20" t="str">
        <f t="shared" si="31"/>
        <v>http://biocode.berkeley.edu/cgi/biocode_query?bnhm_id=MBIO50419&amp;one=T&amp;OK2SHOWPRIVATE=1</v>
      </c>
      <c r="I658" s="21" t="s">
        <v>35361</v>
      </c>
      <c r="J658" s="21" t="s">
        <v>781</v>
      </c>
      <c r="K658" s="21" t="s">
        <v>782</v>
      </c>
      <c r="L658" s="21" t="s">
        <v>783</v>
      </c>
      <c r="M658" s="21" t="s">
        <v>784</v>
      </c>
      <c r="N658" t="s">
        <v>36118</v>
      </c>
      <c r="O658" t="str">
        <f t="shared" si="32"/>
        <v>http://www.boldsystems.org/index.php/Public_RecordView?processid=SYC657-14</v>
      </c>
      <c r="P658" t="s">
        <v>46398</v>
      </c>
      <c r="Q658" t="s">
        <v>46396</v>
      </c>
      <c r="R658" t="s">
        <v>780</v>
      </c>
      <c r="S658" s="21"/>
      <c r="X658" t="s">
        <v>46</v>
      </c>
    </row>
    <row r="659" spans="1:24" x14ac:dyDescent="0.2">
      <c r="A659" t="s">
        <v>4570</v>
      </c>
      <c r="B659" t="s">
        <v>31</v>
      </c>
      <c r="C659" t="s">
        <v>2093</v>
      </c>
      <c r="D659" t="s">
        <v>2100</v>
      </c>
      <c r="E659" s="20" t="str">
        <f t="shared" si="30"/>
        <v>http://www.boldsystems.org/index.php/Public_RecordView?processid=SYC658-14</v>
      </c>
      <c r="F659" t="s">
        <v>25081</v>
      </c>
      <c r="G659" t="s">
        <v>14148</v>
      </c>
      <c r="H659" s="20" t="str">
        <f t="shared" si="31"/>
        <v>http://biocode.berkeley.edu/cgi/biocode_query?bnhm_id=MBIO50430&amp;one=T&amp;OK2SHOWPRIVATE=1</v>
      </c>
      <c r="I659" s="21" t="s">
        <v>35354</v>
      </c>
      <c r="J659" s="21" t="s">
        <v>726</v>
      </c>
      <c r="K659" s="21" t="s">
        <v>727</v>
      </c>
      <c r="L659" s="21" t="s">
        <v>728</v>
      </c>
      <c r="M659" s="21" t="s">
        <v>562</v>
      </c>
      <c r="N659" t="s">
        <v>36119</v>
      </c>
      <c r="O659" t="str">
        <f t="shared" si="32"/>
        <v>http://www.boldsystems.org/index.php/Public_RecordView?processid=SYC658-14</v>
      </c>
      <c r="P659" t="s">
        <v>46398</v>
      </c>
      <c r="Q659" t="s">
        <v>46396</v>
      </c>
      <c r="R659" t="s">
        <v>725</v>
      </c>
      <c r="S659" s="21"/>
      <c r="X659" t="s">
        <v>46</v>
      </c>
    </row>
    <row r="660" spans="1:24" x14ac:dyDescent="0.2">
      <c r="A660" t="s">
        <v>4203</v>
      </c>
      <c r="B660" t="s">
        <v>31</v>
      </c>
      <c r="C660" t="s">
        <v>2093</v>
      </c>
      <c r="D660" t="s">
        <v>2107</v>
      </c>
      <c r="E660" s="20" t="str">
        <f t="shared" si="30"/>
        <v>http://www.boldsystems.org/index.php/Public_RecordView?processid=SYC659-14</v>
      </c>
      <c r="F660" t="s">
        <v>25082</v>
      </c>
      <c r="G660" t="s">
        <v>14149</v>
      </c>
      <c r="H660" s="20" t="str">
        <f t="shared" si="31"/>
        <v>http://biocode.berkeley.edu/cgi/biocode_query?bnhm_id=MBIO50441&amp;one=T&amp;OK2SHOWPRIVATE=1</v>
      </c>
      <c r="I660" s="21" t="s">
        <v>35354</v>
      </c>
      <c r="J660" s="21" t="s">
        <v>169</v>
      </c>
      <c r="K660" s="21" t="s">
        <v>376</v>
      </c>
      <c r="L660" s="21" t="s">
        <v>377</v>
      </c>
      <c r="M660" s="21" t="s">
        <v>378</v>
      </c>
      <c r="N660" t="s">
        <v>36120</v>
      </c>
      <c r="O660" t="str">
        <f t="shared" si="32"/>
        <v>http://www.boldsystems.org/index.php/Public_RecordView?processid=SYC659-14</v>
      </c>
      <c r="P660" t="s">
        <v>46398</v>
      </c>
      <c r="Q660" t="s">
        <v>46396</v>
      </c>
      <c r="R660" t="s">
        <v>375</v>
      </c>
      <c r="S660" s="21"/>
      <c r="X660" t="s">
        <v>46</v>
      </c>
    </row>
    <row r="661" spans="1:24" x14ac:dyDescent="0.2">
      <c r="A661" t="s">
        <v>11345</v>
      </c>
      <c r="B661" t="s">
        <v>31</v>
      </c>
      <c r="C661" t="s">
        <v>2093</v>
      </c>
      <c r="D661" t="s">
        <v>2107</v>
      </c>
      <c r="E661" s="20" t="str">
        <f t="shared" si="30"/>
        <v>http://www.boldsystems.org/index.php/Public_RecordView?processid=SYC660-14</v>
      </c>
      <c r="F661" t="s">
        <v>25083</v>
      </c>
      <c r="G661" t="s">
        <v>14150</v>
      </c>
      <c r="H661" s="20" t="str">
        <f t="shared" si="31"/>
        <v>http://biocode.berkeley.edu/cgi/biocode_query?bnhm_id=MBIO50452&amp;one=T&amp;OK2SHOWPRIVATE=1</v>
      </c>
      <c r="I661" s="21" t="s">
        <v>35354</v>
      </c>
      <c r="J661" s="21" t="s">
        <v>1087</v>
      </c>
      <c r="K661" s="21" t="s">
        <v>35365</v>
      </c>
      <c r="L661" s="21" t="s">
        <v>831</v>
      </c>
      <c r="M661" s="21" t="s">
        <v>831</v>
      </c>
      <c r="N661" t="s">
        <v>36121</v>
      </c>
      <c r="O661" t="str">
        <f t="shared" si="32"/>
        <v>http://www.boldsystems.org/index.php/Public_RecordView?processid=SYC660-14</v>
      </c>
      <c r="P661" t="s">
        <v>46399</v>
      </c>
      <c r="Q661" t="s">
        <v>46397</v>
      </c>
      <c r="S661" s="21" t="s">
        <v>52273</v>
      </c>
      <c r="X661" t="s">
        <v>33</v>
      </c>
    </row>
    <row r="662" spans="1:24" x14ac:dyDescent="0.2">
      <c r="A662" t="s">
        <v>2909</v>
      </c>
      <c r="B662" t="s">
        <v>31</v>
      </c>
      <c r="C662" t="s">
        <v>2093</v>
      </c>
      <c r="D662" t="s">
        <v>2107</v>
      </c>
      <c r="E662" s="20" t="str">
        <f t="shared" si="30"/>
        <v>http://www.boldsystems.org/index.php/Public_RecordView?processid=SYC661-14</v>
      </c>
      <c r="F662" t="s">
        <v>25084</v>
      </c>
      <c r="G662" t="s">
        <v>14151</v>
      </c>
      <c r="H662" s="20" t="str">
        <f t="shared" si="31"/>
        <v>http://biocode.berkeley.edu/cgi/biocode_query?bnhm_id=MBIO50463&amp;one=T&amp;OK2SHOWPRIVATE=1</v>
      </c>
      <c r="I662" s="21" t="s">
        <v>35354</v>
      </c>
      <c r="J662" s="21" t="s">
        <v>104</v>
      </c>
      <c r="K662" s="21" t="s">
        <v>123</v>
      </c>
      <c r="L662" s="21" t="s">
        <v>583</v>
      </c>
      <c r="M662" s="21" t="s">
        <v>584</v>
      </c>
      <c r="N662" t="s">
        <v>36122</v>
      </c>
      <c r="O662" t="str">
        <f t="shared" si="32"/>
        <v>http://www.boldsystems.org/index.php/Public_RecordView?processid=SYC661-14</v>
      </c>
      <c r="P662" t="s">
        <v>46398</v>
      </c>
      <c r="Q662" t="s">
        <v>46396</v>
      </c>
      <c r="R662" t="s">
        <v>582</v>
      </c>
      <c r="S662" s="21"/>
      <c r="X662" t="s">
        <v>46</v>
      </c>
    </row>
    <row r="663" spans="1:24" x14ac:dyDescent="0.2">
      <c r="A663" t="s">
        <v>4253</v>
      </c>
      <c r="B663" t="s">
        <v>31</v>
      </c>
      <c r="C663" t="s">
        <v>2093</v>
      </c>
      <c r="D663" t="s">
        <v>2107</v>
      </c>
      <c r="E663" s="20" t="str">
        <f t="shared" si="30"/>
        <v>http://www.boldsystems.org/index.php/Public_RecordView?processid=SYC662-14</v>
      </c>
      <c r="F663" t="s">
        <v>25085</v>
      </c>
      <c r="G663" t="s">
        <v>14152</v>
      </c>
      <c r="H663" s="20" t="str">
        <f t="shared" si="31"/>
        <v>http://biocode.berkeley.edu/cgi/biocode_query?bnhm_id=MBIO50474&amp;one=T&amp;OK2SHOWPRIVATE=1</v>
      </c>
      <c r="I663" s="21" t="s">
        <v>35354</v>
      </c>
      <c r="J663" s="21" t="s">
        <v>117</v>
      </c>
      <c r="K663" s="21" t="s">
        <v>698</v>
      </c>
      <c r="L663" s="21" t="s">
        <v>699</v>
      </c>
      <c r="M663" s="21" t="s">
        <v>700</v>
      </c>
      <c r="N663" t="s">
        <v>36123</v>
      </c>
      <c r="O663" t="str">
        <f t="shared" si="32"/>
        <v>http://www.boldsystems.org/index.php/Public_RecordView?processid=SYC662-14</v>
      </c>
      <c r="P663" t="s">
        <v>46398</v>
      </c>
      <c r="Q663" t="s">
        <v>46396</v>
      </c>
      <c r="R663" t="s">
        <v>697</v>
      </c>
      <c r="S663" s="21"/>
      <c r="X663" t="s">
        <v>46</v>
      </c>
    </row>
    <row r="664" spans="1:24" x14ac:dyDescent="0.2">
      <c r="A664" t="s">
        <v>8326</v>
      </c>
      <c r="B664" t="s">
        <v>31</v>
      </c>
      <c r="C664" t="s">
        <v>2093</v>
      </c>
      <c r="D664" t="s">
        <v>2091</v>
      </c>
      <c r="E664" s="20" t="str">
        <f t="shared" si="30"/>
        <v>http://www.boldsystems.org/index.php/Public_RecordView?processid=SYC663-14</v>
      </c>
      <c r="F664" t="s">
        <v>25086</v>
      </c>
      <c r="G664" t="s">
        <v>14153</v>
      </c>
      <c r="H664" s="20" t="str">
        <f t="shared" si="31"/>
        <v>http://biocode.berkeley.edu/cgi/biocode_query?bnhm_id=MBIO50485&amp;one=T&amp;OK2SHOWPRIVATE=1</v>
      </c>
      <c r="I664" s="21" t="s">
        <v>35361</v>
      </c>
      <c r="J664" s="21" t="s">
        <v>781</v>
      </c>
      <c r="K664" s="21" t="s">
        <v>782</v>
      </c>
      <c r="L664" s="21" t="s">
        <v>783</v>
      </c>
      <c r="M664" s="21" t="s">
        <v>784</v>
      </c>
      <c r="N664" t="s">
        <v>36124</v>
      </c>
      <c r="O664" t="str">
        <f t="shared" si="32"/>
        <v>http://www.boldsystems.org/index.php/Public_RecordView?processid=SYC663-14</v>
      </c>
      <c r="P664" t="s">
        <v>46399</v>
      </c>
      <c r="Q664" t="s">
        <v>46398</v>
      </c>
      <c r="R664" t="s">
        <v>780</v>
      </c>
      <c r="S664" s="21"/>
      <c r="T664" t="s">
        <v>46519</v>
      </c>
      <c r="U664" t="s">
        <v>48742</v>
      </c>
      <c r="V664" t="s">
        <v>47624</v>
      </c>
      <c r="W664" t="s">
        <v>48586</v>
      </c>
      <c r="X664" t="s">
        <v>46</v>
      </c>
    </row>
    <row r="665" spans="1:24" x14ac:dyDescent="0.2">
      <c r="A665" t="s">
        <v>4254</v>
      </c>
      <c r="B665" t="s">
        <v>31</v>
      </c>
      <c r="C665" t="s">
        <v>2093</v>
      </c>
      <c r="D665" t="s">
        <v>2107</v>
      </c>
      <c r="E665" s="20" t="str">
        <f t="shared" si="30"/>
        <v>http://www.boldsystems.org/index.php/Public_RecordView?processid=SYC664-14</v>
      </c>
      <c r="F665" t="s">
        <v>25087</v>
      </c>
      <c r="G665" t="s">
        <v>14154</v>
      </c>
      <c r="H665" s="20" t="str">
        <f t="shared" si="31"/>
        <v>http://biocode.berkeley.edu/cgi/biocode_query?bnhm_id=MBIO50497&amp;one=T&amp;OK2SHOWPRIVATE=1</v>
      </c>
      <c r="I665" s="21" t="s">
        <v>35354</v>
      </c>
      <c r="J665" s="21" t="s">
        <v>117</v>
      </c>
      <c r="K665" s="21" t="s">
        <v>698</v>
      </c>
      <c r="L665" s="21" t="s">
        <v>699</v>
      </c>
      <c r="M665" s="21" t="s">
        <v>700</v>
      </c>
      <c r="N665" t="s">
        <v>36125</v>
      </c>
      <c r="O665" t="str">
        <f t="shared" si="32"/>
        <v>http://www.boldsystems.org/index.php/Public_RecordView?processid=SYC664-14</v>
      </c>
      <c r="P665" t="s">
        <v>46398</v>
      </c>
      <c r="Q665" t="s">
        <v>46396</v>
      </c>
      <c r="R665" t="s">
        <v>697</v>
      </c>
      <c r="S665" s="21"/>
      <c r="X665" t="s">
        <v>46</v>
      </c>
    </row>
    <row r="666" spans="1:24" x14ac:dyDescent="0.2">
      <c r="A666" t="s">
        <v>11346</v>
      </c>
      <c r="B666" t="s">
        <v>31</v>
      </c>
      <c r="C666" t="s">
        <v>2093</v>
      </c>
      <c r="D666" t="s">
        <v>2107</v>
      </c>
      <c r="E666" s="20" t="str">
        <f t="shared" si="30"/>
        <v>http://www.boldsystems.org/index.php/Public_RecordView?processid=SYC665-14</v>
      </c>
      <c r="F666" t="s">
        <v>25088</v>
      </c>
      <c r="G666" t="s">
        <v>14155</v>
      </c>
      <c r="H666" s="20" t="str">
        <f t="shared" si="31"/>
        <v>http://biocode.berkeley.edu/cgi/biocode_query?bnhm_id=MBIO50508&amp;one=T&amp;OK2SHOWPRIVATE=1</v>
      </c>
      <c r="I666" s="21" t="s">
        <v>35354</v>
      </c>
      <c r="J666" s="21" t="s">
        <v>726</v>
      </c>
      <c r="K666" s="21" t="s">
        <v>790</v>
      </c>
      <c r="L666" s="21" t="s">
        <v>831</v>
      </c>
      <c r="M666" s="21" t="s">
        <v>831</v>
      </c>
      <c r="N666" t="s">
        <v>36126</v>
      </c>
      <c r="O666" t="str">
        <f t="shared" si="32"/>
        <v>http://www.boldsystems.org/index.php/Public_RecordView?processid=SYC665-14</v>
      </c>
      <c r="P666" t="s">
        <v>46398</v>
      </c>
      <c r="Q666" t="s">
        <v>46396</v>
      </c>
      <c r="S666" s="21" t="s">
        <v>52511</v>
      </c>
      <c r="X666" t="s">
        <v>33</v>
      </c>
    </row>
    <row r="667" spans="1:24" x14ac:dyDescent="0.2">
      <c r="A667" t="s">
        <v>11347</v>
      </c>
      <c r="B667" t="s">
        <v>31</v>
      </c>
      <c r="C667" t="s">
        <v>2093</v>
      </c>
      <c r="D667" t="s">
        <v>2107</v>
      </c>
      <c r="E667" s="20" t="str">
        <f t="shared" si="30"/>
        <v>http://www.boldsystems.org/index.php/Public_RecordView?processid=SYC666-14</v>
      </c>
      <c r="F667" t="s">
        <v>25089</v>
      </c>
      <c r="G667" t="s">
        <v>14156</v>
      </c>
      <c r="H667" s="20" t="str">
        <f t="shared" si="31"/>
        <v>http://biocode.berkeley.edu/cgi/biocode_query?bnhm_id=MBIO50519&amp;one=T&amp;OK2SHOWPRIVATE=1</v>
      </c>
      <c r="I667" s="21" t="s">
        <v>35354</v>
      </c>
      <c r="J667" s="21" t="s">
        <v>117</v>
      </c>
      <c r="K667" s="21" t="s">
        <v>831</v>
      </c>
      <c r="L667" s="21" t="s">
        <v>831</v>
      </c>
      <c r="M667" s="21" t="s">
        <v>831</v>
      </c>
      <c r="N667" t="s">
        <v>36127</v>
      </c>
      <c r="O667" t="str">
        <f t="shared" si="32"/>
        <v>http://www.boldsystems.org/index.php/Public_RecordView?processid=SYC666-14</v>
      </c>
      <c r="P667" t="s">
        <v>46399</v>
      </c>
      <c r="Q667" t="s">
        <v>46397</v>
      </c>
      <c r="S667" s="21" t="s">
        <v>52274</v>
      </c>
      <c r="X667" t="s">
        <v>33</v>
      </c>
    </row>
    <row r="668" spans="1:24" x14ac:dyDescent="0.2">
      <c r="A668" t="s">
        <v>10942</v>
      </c>
      <c r="B668" t="s">
        <v>31</v>
      </c>
      <c r="C668" t="s">
        <v>2093</v>
      </c>
      <c r="D668" t="s">
        <v>35409</v>
      </c>
      <c r="E668" s="20" t="str">
        <f t="shared" si="30"/>
        <v>http://www.boldsystems.org/index.php/Public_RecordView?processid=SYC667-14</v>
      </c>
      <c r="F668" t="s">
        <v>25090</v>
      </c>
      <c r="G668" t="s">
        <v>14157</v>
      </c>
      <c r="H668" s="20" t="str">
        <f t="shared" si="31"/>
        <v>http://biocode.berkeley.edu/cgi/biocode_query?bnhm_id=MBIO50530&amp;one=T&amp;OK2SHOWPRIVATE=1</v>
      </c>
      <c r="I668" s="21" t="s">
        <v>35360</v>
      </c>
      <c r="J668" s="21" t="s">
        <v>364</v>
      </c>
      <c r="K668" s="21" t="s">
        <v>831</v>
      </c>
      <c r="L668" s="21" t="s">
        <v>831</v>
      </c>
      <c r="M668" s="21" t="s">
        <v>831</v>
      </c>
      <c r="N668" t="s">
        <v>36128</v>
      </c>
      <c r="O668" t="str">
        <f t="shared" si="32"/>
        <v>http://www.boldsystems.org/index.php/Public_RecordView?processid=SYC667-14</v>
      </c>
      <c r="P668" t="s">
        <v>46399</v>
      </c>
      <c r="Q668" t="s">
        <v>46397</v>
      </c>
      <c r="S668" s="21" t="s">
        <v>52261</v>
      </c>
      <c r="X668" t="s">
        <v>33</v>
      </c>
    </row>
    <row r="669" spans="1:24" x14ac:dyDescent="0.2">
      <c r="A669" t="s">
        <v>7905</v>
      </c>
      <c r="B669" t="s">
        <v>31</v>
      </c>
      <c r="C669" t="s">
        <v>2093</v>
      </c>
      <c r="D669" t="s">
        <v>2108</v>
      </c>
      <c r="E669" s="20" t="str">
        <f t="shared" si="30"/>
        <v>http://www.boldsystems.org/index.php/Public_RecordView?processid=SYC668-14</v>
      </c>
      <c r="F669" t="s">
        <v>25091</v>
      </c>
      <c r="G669" t="s">
        <v>14158</v>
      </c>
      <c r="H669" s="20" t="str">
        <f t="shared" si="31"/>
        <v>http://biocode.berkeley.edu/cgi/biocode_query?bnhm_id=MBIO50541&amp;one=T&amp;OK2SHOWPRIVATE=1</v>
      </c>
      <c r="I669" s="21" t="s">
        <v>35354</v>
      </c>
      <c r="J669" s="21" t="s">
        <v>91</v>
      </c>
      <c r="K669" s="21" t="s">
        <v>384</v>
      </c>
      <c r="L669" s="21" t="s">
        <v>481</v>
      </c>
      <c r="M669" s="21" t="s">
        <v>482</v>
      </c>
      <c r="N669" t="s">
        <v>36129</v>
      </c>
      <c r="O669" t="str">
        <f t="shared" si="32"/>
        <v>http://www.boldsystems.org/index.php/Public_RecordView?processid=SYC668-14</v>
      </c>
      <c r="P669" t="s">
        <v>46400</v>
      </c>
      <c r="Q669" t="s">
        <v>46398</v>
      </c>
      <c r="R669" t="s">
        <v>480</v>
      </c>
      <c r="S669" s="21"/>
      <c r="T669" t="s">
        <v>46520</v>
      </c>
      <c r="U669" t="s">
        <v>48743</v>
      </c>
      <c r="V669" t="s">
        <v>47625</v>
      </c>
      <c r="W669" t="s">
        <v>48586</v>
      </c>
      <c r="X669" t="s">
        <v>46</v>
      </c>
    </row>
    <row r="670" spans="1:24" x14ac:dyDescent="0.2">
      <c r="A670" t="s">
        <v>4347</v>
      </c>
      <c r="B670" t="s">
        <v>31</v>
      </c>
      <c r="C670" t="s">
        <v>2093</v>
      </c>
      <c r="D670" t="s">
        <v>2091</v>
      </c>
      <c r="E670" s="20" t="str">
        <f t="shared" si="30"/>
        <v>http://www.boldsystems.org/index.php/Public_RecordView?processid=SYC669-14</v>
      </c>
      <c r="F670" t="s">
        <v>25092</v>
      </c>
      <c r="G670" t="s">
        <v>14159</v>
      </c>
      <c r="H670" s="20" t="str">
        <f t="shared" si="31"/>
        <v>http://biocode.berkeley.edu/cgi/biocode_query?bnhm_id=MBIO50552&amp;one=T&amp;OK2SHOWPRIVATE=1</v>
      </c>
      <c r="I670" s="21" t="s">
        <v>35354</v>
      </c>
      <c r="J670" s="21" t="s">
        <v>91</v>
      </c>
      <c r="K670" s="21" t="s">
        <v>138</v>
      </c>
      <c r="L670" s="21" t="s">
        <v>399</v>
      </c>
      <c r="M670" s="21" t="s">
        <v>400</v>
      </c>
      <c r="N670" t="s">
        <v>36130</v>
      </c>
      <c r="O670" t="str">
        <f t="shared" si="32"/>
        <v>http://www.boldsystems.org/index.php/Public_RecordView?processid=SYC669-14</v>
      </c>
      <c r="P670" t="s">
        <v>46400</v>
      </c>
      <c r="Q670" t="s">
        <v>46398</v>
      </c>
      <c r="R670" t="s">
        <v>398</v>
      </c>
      <c r="S670" s="21"/>
      <c r="T670" t="s">
        <v>46460</v>
      </c>
      <c r="U670" t="s">
        <v>48744</v>
      </c>
      <c r="V670" t="s">
        <v>47569</v>
      </c>
      <c r="W670" t="s">
        <v>48586</v>
      </c>
      <c r="X670" t="s">
        <v>46</v>
      </c>
    </row>
    <row r="671" spans="1:24" x14ac:dyDescent="0.2">
      <c r="A671" t="s">
        <v>4255</v>
      </c>
      <c r="B671" t="s">
        <v>31</v>
      </c>
      <c r="C671" t="s">
        <v>2093</v>
      </c>
      <c r="D671" t="s">
        <v>2107</v>
      </c>
      <c r="E671" s="20" t="str">
        <f t="shared" si="30"/>
        <v>http://www.boldsystems.org/index.php/Public_RecordView?processid=SYC670-14</v>
      </c>
      <c r="F671" t="s">
        <v>25093</v>
      </c>
      <c r="G671" t="s">
        <v>14160</v>
      </c>
      <c r="H671" s="20" t="str">
        <f t="shared" si="31"/>
        <v>http://biocode.berkeley.edu/cgi/biocode_query?bnhm_id=MBIO50563&amp;one=T&amp;OK2SHOWPRIVATE=1</v>
      </c>
      <c r="I671" s="21" t="s">
        <v>35354</v>
      </c>
      <c r="J671" s="21" t="s">
        <v>117</v>
      </c>
      <c r="K671" s="21" t="s">
        <v>698</v>
      </c>
      <c r="L671" s="21" t="s">
        <v>699</v>
      </c>
      <c r="M671" s="21" t="s">
        <v>700</v>
      </c>
      <c r="N671" t="s">
        <v>36131</v>
      </c>
      <c r="O671" t="str">
        <f t="shared" si="32"/>
        <v>http://www.boldsystems.org/index.php/Public_RecordView?processid=SYC670-14</v>
      </c>
      <c r="P671" t="s">
        <v>46398</v>
      </c>
      <c r="Q671" t="s">
        <v>46396</v>
      </c>
      <c r="R671" t="s">
        <v>697</v>
      </c>
      <c r="S671" s="21"/>
      <c r="X671" t="s">
        <v>46</v>
      </c>
    </row>
    <row r="672" spans="1:24" x14ac:dyDescent="0.2">
      <c r="A672" t="s">
        <v>5786</v>
      </c>
      <c r="B672" t="s">
        <v>31</v>
      </c>
      <c r="C672" t="s">
        <v>2093</v>
      </c>
      <c r="D672" t="s">
        <v>2107</v>
      </c>
      <c r="E672" s="20" t="str">
        <f t="shared" si="30"/>
        <v>http://www.boldsystems.org/index.php/Public_RecordView?processid=SYC671-14</v>
      </c>
      <c r="F672" t="s">
        <v>25094</v>
      </c>
      <c r="G672" t="s">
        <v>14161</v>
      </c>
      <c r="H672" s="20" t="str">
        <f t="shared" si="31"/>
        <v>http://biocode.berkeley.edu/cgi/biocode_query?bnhm_id=MBIO50574&amp;one=T&amp;OK2SHOWPRIVATE=1</v>
      </c>
      <c r="I672" s="21" t="s">
        <v>35354</v>
      </c>
      <c r="J672" s="21" t="s">
        <v>117</v>
      </c>
      <c r="K672" s="21" t="s">
        <v>831</v>
      </c>
      <c r="L672" s="21" t="s">
        <v>831</v>
      </c>
      <c r="M672" s="21" t="s">
        <v>831</v>
      </c>
      <c r="N672" t="s">
        <v>36132</v>
      </c>
      <c r="O672" t="str">
        <f t="shared" si="32"/>
        <v>http://www.boldsystems.org/index.php/Public_RecordView?processid=SYC671-14</v>
      </c>
      <c r="P672" t="s">
        <v>46400</v>
      </c>
      <c r="Q672" t="s">
        <v>46398</v>
      </c>
      <c r="R672" t="s">
        <v>964</v>
      </c>
      <c r="S672" s="21"/>
      <c r="T672" t="s">
        <v>46466</v>
      </c>
      <c r="U672" t="s">
        <v>48745</v>
      </c>
      <c r="V672" t="s">
        <v>47575</v>
      </c>
      <c r="W672" t="s">
        <v>48586</v>
      </c>
      <c r="X672" t="s">
        <v>46</v>
      </c>
    </row>
    <row r="673" spans="1:24" x14ac:dyDescent="0.2">
      <c r="A673" t="s">
        <v>10191</v>
      </c>
      <c r="B673" t="s">
        <v>31</v>
      </c>
      <c r="C673" t="s">
        <v>2093</v>
      </c>
      <c r="D673" t="s">
        <v>2107</v>
      </c>
      <c r="E673" s="20" t="str">
        <f t="shared" si="30"/>
        <v>http://www.boldsystems.org/index.php/Public_RecordView?processid=SYC672-14</v>
      </c>
      <c r="F673" t="s">
        <v>25095</v>
      </c>
      <c r="G673" t="s">
        <v>14162</v>
      </c>
      <c r="H673" s="20" t="str">
        <f t="shared" si="31"/>
        <v>http://biocode.berkeley.edu/cgi/biocode_query?bnhm_id=MBIO50585&amp;one=T&amp;OK2SHOWPRIVATE=1</v>
      </c>
      <c r="I673" s="21" t="s">
        <v>35354</v>
      </c>
      <c r="J673" s="21" t="s">
        <v>48</v>
      </c>
      <c r="K673" s="21" t="s">
        <v>831</v>
      </c>
      <c r="L673" s="21" t="s">
        <v>831</v>
      </c>
      <c r="M673" s="21" t="s">
        <v>831</v>
      </c>
      <c r="N673" t="s">
        <v>36133</v>
      </c>
      <c r="O673" t="str">
        <f t="shared" si="32"/>
        <v>http://www.boldsystems.org/index.php/Public_RecordView?processid=SYC672-14</v>
      </c>
      <c r="P673" t="s">
        <v>46400</v>
      </c>
      <c r="Q673" t="s">
        <v>46398</v>
      </c>
      <c r="R673" t="s">
        <v>1730</v>
      </c>
      <c r="S673" s="21"/>
      <c r="T673" t="s">
        <v>46521</v>
      </c>
      <c r="U673" t="s">
        <v>48746</v>
      </c>
      <c r="V673" t="s">
        <v>47626</v>
      </c>
      <c r="W673" t="s">
        <v>48586</v>
      </c>
      <c r="X673" t="s">
        <v>46</v>
      </c>
    </row>
    <row r="674" spans="1:24" x14ac:dyDescent="0.2">
      <c r="A674" t="s">
        <v>11348</v>
      </c>
      <c r="B674" t="s">
        <v>31</v>
      </c>
      <c r="C674" t="s">
        <v>2093</v>
      </c>
      <c r="D674" t="s">
        <v>2107</v>
      </c>
      <c r="E674" s="20" t="str">
        <f t="shared" si="30"/>
        <v>http://www.boldsystems.org/index.php/Public_RecordView?processid=SYC673-14</v>
      </c>
      <c r="F674" t="s">
        <v>25096</v>
      </c>
      <c r="G674" t="s">
        <v>14163</v>
      </c>
      <c r="H674" s="20" t="str">
        <f t="shared" si="31"/>
        <v>http://biocode.berkeley.edu/cgi/biocode_query?bnhm_id=MBIO50596&amp;one=T&amp;OK2SHOWPRIVATE=1</v>
      </c>
      <c r="I674" s="21" t="s">
        <v>35354</v>
      </c>
      <c r="J674" s="21" t="s">
        <v>48</v>
      </c>
      <c r="K674" s="21" t="s">
        <v>831</v>
      </c>
      <c r="L674" s="21" t="s">
        <v>831</v>
      </c>
      <c r="M674" s="21" t="s">
        <v>831</v>
      </c>
      <c r="N674" t="s">
        <v>36134</v>
      </c>
      <c r="O674" t="str">
        <f t="shared" si="32"/>
        <v>http://www.boldsystems.org/index.php/Public_RecordView?processid=SYC673-14</v>
      </c>
      <c r="P674" t="s">
        <v>46398</v>
      </c>
      <c r="Q674" t="s">
        <v>46396</v>
      </c>
      <c r="S674" s="21" t="s">
        <v>52497</v>
      </c>
      <c r="X674" t="s">
        <v>33</v>
      </c>
    </row>
    <row r="675" spans="1:24" x14ac:dyDescent="0.2">
      <c r="A675" t="s">
        <v>10192</v>
      </c>
      <c r="B675" t="s">
        <v>31</v>
      </c>
      <c r="C675" t="s">
        <v>2093</v>
      </c>
      <c r="D675" t="s">
        <v>2107</v>
      </c>
      <c r="E675" s="20" t="str">
        <f t="shared" si="30"/>
        <v>http://www.boldsystems.org/index.php/Public_RecordView?processid=SYC674-14</v>
      </c>
      <c r="F675" t="s">
        <v>25097</v>
      </c>
      <c r="G675" t="s">
        <v>14164</v>
      </c>
      <c r="H675" s="20" t="str">
        <f t="shared" si="31"/>
        <v>http://biocode.berkeley.edu/cgi/biocode_query?bnhm_id=MBIO50608&amp;one=T&amp;OK2SHOWPRIVATE=1</v>
      </c>
      <c r="I675" s="21" t="s">
        <v>35354</v>
      </c>
      <c r="J675" s="21" t="s">
        <v>48</v>
      </c>
      <c r="K675" s="21" t="s">
        <v>831</v>
      </c>
      <c r="L675" s="21" t="s">
        <v>831</v>
      </c>
      <c r="M675" s="21" t="s">
        <v>831</v>
      </c>
      <c r="N675" t="s">
        <v>36135</v>
      </c>
      <c r="O675" t="str">
        <f t="shared" si="32"/>
        <v>http://www.boldsystems.org/index.php/Public_RecordView?processid=SYC674-14</v>
      </c>
      <c r="P675" t="s">
        <v>46399</v>
      </c>
      <c r="Q675" t="s">
        <v>46398</v>
      </c>
      <c r="R675" t="s">
        <v>1730</v>
      </c>
      <c r="S675" s="21"/>
      <c r="T675" t="s">
        <v>46521</v>
      </c>
      <c r="U675" t="s">
        <v>48747</v>
      </c>
      <c r="V675" t="s">
        <v>47626</v>
      </c>
      <c r="W675" t="s">
        <v>48586</v>
      </c>
      <c r="X675" t="s">
        <v>46</v>
      </c>
    </row>
    <row r="676" spans="1:24" x14ac:dyDescent="0.2">
      <c r="A676" t="s">
        <v>11349</v>
      </c>
      <c r="B676" t="s">
        <v>31</v>
      </c>
      <c r="C676" t="s">
        <v>2093</v>
      </c>
      <c r="D676" t="s">
        <v>2107</v>
      </c>
      <c r="E676" s="20" t="str">
        <f t="shared" si="30"/>
        <v>http://www.boldsystems.org/index.php/Public_RecordView?processid=SYC675-14</v>
      </c>
      <c r="F676" t="s">
        <v>25098</v>
      </c>
      <c r="G676" t="s">
        <v>14165</v>
      </c>
      <c r="H676" s="20" t="str">
        <f t="shared" si="31"/>
        <v>http://biocode.berkeley.edu/cgi/biocode_query?bnhm_id=MBIO50619&amp;one=T&amp;OK2SHOWPRIVATE=1</v>
      </c>
      <c r="I676" s="21" t="s">
        <v>35354</v>
      </c>
      <c r="J676" s="21" t="s">
        <v>48</v>
      </c>
      <c r="K676" s="21" t="s">
        <v>831</v>
      </c>
      <c r="L676" s="21" t="s">
        <v>831</v>
      </c>
      <c r="M676" s="21" t="s">
        <v>831</v>
      </c>
      <c r="N676" t="s">
        <v>36136</v>
      </c>
      <c r="O676" t="str">
        <f t="shared" si="32"/>
        <v>http://www.boldsystems.org/index.php/Public_RecordView?processid=SYC675-14</v>
      </c>
      <c r="P676" t="s">
        <v>46398</v>
      </c>
      <c r="Q676" t="s">
        <v>46396</v>
      </c>
      <c r="S676" s="21" t="s">
        <v>52497</v>
      </c>
      <c r="X676" t="s">
        <v>33</v>
      </c>
    </row>
    <row r="677" spans="1:24" x14ac:dyDescent="0.2">
      <c r="A677" t="s">
        <v>5171</v>
      </c>
      <c r="B677" t="s">
        <v>31</v>
      </c>
      <c r="C677" t="s">
        <v>2093</v>
      </c>
      <c r="D677" t="s">
        <v>2128</v>
      </c>
      <c r="E677" s="20" t="str">
        <f t="shared" si="30"/>
        <v>http://www.boldsystems.org/index.php/Public_RecordView?processid=SYC676-14</v>
      </c>
      <c r="F677" t="s">
        <v>25099</v>
      </c>
      <c r="G677" t="s">
        <v>14166</v>
      </c>
      <c r="H677" s="20" t="str">
        <f t="shared" si="31"/>
        <v>http://biocode.berkeley.edu/cgi/biocode_query?bnhm_id=MBIO50630&amp;one=T&amp;OK2SHOWPRIVATE=1</v>
      </c>
      <c r="I677" s="21" t="s">
        <v>35354</v>
      </c>
      <c r="J677" s="21" t="s">
        <v>117</v>
      </c>
      <c r="K677" s="21" t="s">
        <v>263</v>
      </c>
      <c r="L677" s="21" t="s">
        <v>831</v>
      </c>
      <c r="M677" s="21" t="s">
        <v>831</v>
      </c>
      <c r="N677" t="s">
        <v>36137</v>
      </c>
      <c r="O677" t="str">
        <f t="shared" si="32"/>
        <v>http://www.boldsystems.org/index.php/Public_RecordView?processid=SYC676-14</v>
      </c>
      <c r="P677" t="s">
        <v>46399</v>
      </c>
      <c r="Q677" t="s">
        <v>46398</v>
      </c>
      <c r="R677" t="s">
        <v>850</v>
      </c>
      <c r="S677" s="21"/>
      <c r="T677" t="s">
        <v>46472</v>
      </c>
      <c r="U677" t="s">
        <v>48748</v>
      </c>
      <c r="V677" t="s">
        <v>47581</v>
      </c>
      <c r="W677" t="s">
        <v>48586</v>
      </c>
      <c r="X677" t="s">
        <v>46</v>
      </c>
    </row>
    <row r="678" spans="1:24" x14ac:dyDescent="0.2">
      <c r="A678" t="s">
        <v>4071</v>
      </c>
      <c r="B678" t="s">
        <v>31</v>
      </c>
      <c r="C678" t="s">
        <v>2093</v>
      </c>
      <c r="D678" t="s">
        <v>2107</v>
      </c>
      <c r="E678" s="20" t="str">
        <f t="shared" si="30"/>
        <v>http://www.boldsystems.org/index.php/Public_RecordView?processid=SYC677-14</v>
      </c>
      <c r="F678" t="s">
        <v>25100</v>
      </c>
      <c r="G678" t="s">
        <v>14167</v>
      </c>
      <c r="H678" s="20" t="str">
        <f t="shared" si="31"/>
        <v>http://biocode.berkeley.edu/cgi/biocode_query?bnhm_id=MBIO50641&amp;one=T&amp;OK2SHOWPRIVATE=1</v>
      </c>
      <c r="I678" s="21" t="s">
        <v>35359</v>
      </c>
      <c r="J678" s="21" t="s">
        <v>24</v>
      </c>
      <c r="K678" s="21" t="s">
        <v>354</v>
      </c>
      <c r="L678" s="21" t="s">
        <v>355</v>
      </c>
      <c r="M678" s="21" t="s">
        <v>356</v>
      </c>
      <c r="N678" t="s">
        <v>36138</v>
      </c>
      <c r="O678" t="str">
        <f t="shared" si="32"/>
        <v>http://www.boldsystems.org/index.php/Public_RecordView?processid=SYC677-14</v>
      </c>
      <c r="P678" t="s">
        <v>46400</v>
      </c>
      <c r="Q678" t="s">
        <v>46398</v>
      </c>
      <c r="R678" t="s">
        <v>353</v>
      </c>
      <c r="S678" s="21"/>
      <c r="T678" t="s">
        <v>46449</v>
      </c>
      <c r="U678" t="s">
        <v>48749</v>
      </c>
      <c r="V678" t="s">
        <v>47560</v>
      </c>
      <c r="W678" t="s">
        <v>48586</v>
      </c>
      <c r="X678" t="s">
        <v>46</v>
      </c>
    </row>
    <row r="679" spans="1:24" x14ac:dyDescent="0.2">
      <c r="A679" t="s">
        <v>10472</v>
      </c>
      <c r="B679" t="s">
        <v>31</v>
      </c>
      <c r="C679" t="s">
        <v>2093</v>
      </c>
      <c r="D679" t="s">
        <v>2107</v>
      </c>
      <c r="E679" s="20" t="str">
        <f t="shared" si="30"/>
        <v>http://www.boldsystems.org/index.php/Public_RecordView?processid=SYC678-14</v>
      </c>
      <c r="F679" t="s">
        <v>25101</v>
      </c>
      <c r="G679" t="s">
        <v>14168</v>
      </c>
      <c r="H679" s="20" t="str">
        <f t="shared" si="31"/>
        <v>http://biocode.berkeley.edu/cgi/biocode_query?bnhm_id=MBIO50652&amp;one=T&amp;OK2SHOWPRIVATE=1</v>
      </c>
      <c r="I679" s="21" t="s">
        <v>35354</v>
      </c>
      <c r="J679" s="21" t="s">
        <v>104</v>
      </c>
      <c r="K679" s="21" t="s">
        <v>809</v>
      </c>
      <c r="L679" s="21" t="s">
        <v>831</v>
      </c>
      <c r="M679" s="21" t="s">
        <v>831</v>
      </c>
      <c r="N679" t="s">
        <v>36139</v>
      </c>
      <c r="O679" t="str">
        <f t="shared" si="32"/>
        <v>http://www.boldsystems.org/index.php/Public_RecordView?processid=SYC678-14</v>
      </c>
      <c r="P679" t="s">
        <v>46398</v>
      </c>
      <c r="Q679" t="s">
        <v>46396</v>
      </c>
      <c r="R679" t="s">
        <v>1792</v>
      </c>
      <c r="S679" s="21"/>
      <c r="X679" t="s">
        <v>46</v>
      </c>
    </row>
    <row r="680" spans="1:24" x14ac:dyDescent="0.2">
      <c r="A680" t="s">
        <v>5787</v>
      </c>
      <c r="B680" t="s">
        <v>31</v>
      </c>
      <c r="C680" t="s">
        <v>2093</v>
      </c>
      <c r="D680" t="s">
        <v>2107</v>
      </c>
      <c r="E680" s="20" t="str">
        <f t="shared" si="30"/>
        <v>http://www.boldsystems.org/index.php/Public_RecordView?processid=SYC679-14</v>
      </c>
      <c r="F680" t="s">
        <v>25102</v>
      </c>
      <c r="G680" t="s">
        <v>14169</v>
      </c>
      <c r="H680" s="20" t="str">
        <f t="shared" si="31"/>
        <v>http://biocode.berkeley.edu/cgi/biocode_query?bnhm_id=MBIO50663&amp;one=T&amp;OK2SHOWPRIVATE=1</v>
      </c>
      <c r="I680" s="21" t="s">
        <v>35354</v>
      </c>
      <c r="J680" s="21" t="s">
        <v>117</v>
      </c>
      <c r="K680" s="21" t="s">
        <v>831</v>
      </c>
      <c r="L680" s="21" t="s">
        <v>831</v>
      </c>
      <c r="M680" s="21" t="s">
        <v>831</v>
      </c>
      <c r="N680" t="s">
        <v>36140</v>
      </c>
      <c r="O680" t="str">
        <f t="shared" si="32"/>
        <v>http://www.boldsystems.org/index.php/Public_RecordView?processid=SYC679-14</v>
      </c>
      <c r="P680" t="s">
        <v>46400</v>
      </c>
      <c r="Q680" t="s">
        <v>46398</v>
      </c>
      <c r="R680" t="s">
        <v>964</v>
      </c>
      <c r="S680" s="21"/>
      <c r="T680" t="s">
        <v>46466</v>
      </c>
      <c r="U680" t="s">
        <v>48750</v>
      </c>
      <c r="V680" t="s">
        <v>47575</v>
      </c>
      <c r="W680" t="s">
        <v>48588</v>
      </c>
      <c r="X680" t="s">
        <v>46</v>
      </c>
    </row>
    <row r="681" spans="1:24" x14ac:dyDescent="0.2">
      <c r="A681" t="s">
        <v>11591</v>
      </c>
      <c r="B681" t="s">
        <v>31</v>
      </c>
      <c r="C681" t="s">
        <v>2093</v>
      </c>
      <c r="D681" t="s">
        <v>2128</v>
      </c>
      <c r="E681" s="20" t="str">
        <f t="shared" si="30"/>
        <v>http://www.boldsystems.org/index.php/Public_RecordView?processid=SYC680-14</v>
      </c>
      <c r="F681" t="s">
        <v>25103</v>
      </c>
      <c r="G681" t="s">
        <v>14170</v>
      </c>
      <c r="H681" s="20" t="str">
        <f t="shared" si="31"/>
        <v>http://biocode.berkeley.edu/cgi/biocode_query?bnhm_id=MBIO50685&amp;one=T&amp;OK2SHOWPRIVATE=1</v>
      </c>
      <c r="I681" s="21" t="s">
        <v>35356</v>
      </c>
      <c r="J681" s="21" t="s">
        <v>35357</v>
      </c>
      <c r="K681" s="21" t="s">
        <v>35358</v>
      </c>
      <c r="L681" s="21" t="s">
        <v>831</v>
      </c>
      <c r="M681" s="21" t="s">
        <v>831</v>
      </c>
      <c r="N681" t="s">
        <v>36141</v>
      </c>
      <c r="O681" t="str">
        <f t="shared" si="32"/>
        <v>http://www.boldsystems.org/index.php/Public_RecordView?processid=SYC680-14</v>
      </c>
      <c r="P681" t="s">
        <v>46398</v>
      </c>
      <c r="Q681" t="s">
        <v>46396</v>
      </c>
      <c r="S681" s="30" t="s">
        <v>52245</v>
      </c>
      <c r="X681" t="s">
        <v>33</v>
      </c>
    </row>
    <row r="682" spans="1:24" x14ac:dyDescent="0.2">
      <c r="A682" t="s">
        <v>4571</v>
      </c>
      <c r="B682" t="s">
        <v>31</v>
      </c>
      <c r="C682" t="s">
        <v>2093</v>
      </c>
      <c r="D682" t="s">
        <v>2128</v>
      </c>
      <c r="E682" s="20" t="str">
        <f t="shared" si="30"/>
        <v>http://www.boldsystems.org/index.php/Public_RecordView?processid=SYC681-14</v>
      </c>
      <c r="F682" t="s">
        <v>25104</v>
      </c>
      <c r="G682" t="s">
        <v>14171</v>
      </c>
      <c r="H682" s="20" t="str">
        <f t="shared" si="31"/>
        <v>http://biocode.berkeley.edu/cgi/biocode_query?bnhm_id=MBIO50696&amp;one=T&amp;OK2SHOWPRIVATE=1</v>
      </c>
      <c r="I682" s="21" t="s">
        <v>35354</v>
      </c>
      <c r="J682" s="21" t="s">
        <v>726</v>
      </c>
      <c r="K682" s="21" t="s">
        <v>727</v>
      </c>
      <c r="L682" s="21" t="s">
        <v>728</v>
      </c>
      <c r="M682" s="21" t="s">
        <v>562</v>
      </c>
      <c r="N682" t="s">
        <v>36142</v>
      </c>
      <c r="O682" t="str">
        <f t="shared" si="32"/>
        <v>http://www.boldsystems.org/index.php/Public_RecordView?processid=SYC681-14</v>
      </c>
      <c r="P682" t="s">
        <v>46398</v>
      </c>
      <c r="Q682" t="s">
        <v>46396</v>
      </c>
      <c r="R682" t="s">
        <v>725</v>
      </c>
      <c r="S682" s="21"/>
      <c r="X682" t="s">
        <v>46</v>
      </c>
    </row>
    <row r="683" spans="1:24" x14ac:dyDescent="0.2">
      <c r="A683" t="s">
        <v>3094</v>
      </c>
      <c r="B683" t="s">
        <v>31</v>
      </c>
      <c r="C683" t="s">
        <v>2093</v>
      </c>
      <c r="D683" t="s">
        <v>2101</v>
      </c>
      <c r="E683" s="20" t="str">
        <f t="shared" si="30"/>
        <v>http://www.boldsystems.org/index.php/Public_RecordView?processid=SYC682-14</v>
      </c>
      <c r="F683" t="s">
        <v>25105</v>
      </c>
      <c r="G683" t="s">
        <v>14172</v>
      </c>
      <c r="H683" s="20" t="str">
        <f t="shared" si="31"/>
        <v>http://biocode.berkeley.edu/cgi/biocode_query?bnhm_id=MBIO50707&amp;one=T&amp;OK2SHOWPRIVATE=1</v>
      </c>
      <c r="I683" s="21" t="s">
        <v>35354</v>
      </c>
      <c r="J683" s="21" t="s">
        <v>104</v>
      </c>
      <c r="K683" s="21" t="s">
        <v>218</v>
      </c>
      <c r="L683" s="21" t="s">
        <v>219</v>
      </c>
      <c r="M683" s="21" t="s">
        <v>220</v>
      </c>
      <c r="N683" t="s">
        <v>36143</v>
      </c>
      <c r="O683" t="str">
        <f t="shared" si="32"/>
        <v>http://www.boldsystems.org/index.php/Public_RecordView?processid=SYC682-14</v>
      </c>
      <c r="P683" t="s">
        <v>46399</v>
      </c>
      <c r="Q683" t="s">
        <v>46397</v>
      </c>
      <c r="R683" t="s">
        <v>217</v>
      </c>
      <c r="S683" s="21"/>
      <c r="X683" t="s">
        <v>46</v>
      </c>
    </row>
    <row r="684" spans="1:24" x14ac:dyDescent="0.2">
      <c r="A684" t="s">
        <v>4572</v>
      </c>
      <c r="B684" t="s">
        <v>31</v>
      </c>
      <c r="C684" t="s">
        <v>2093</v>
      </c>
      <c r="D684" t="s">
        <v>2128</v>
      </c>
      <c r="E684" s="20" t="str">
        <f t="shared" si="30"/>
        <v>http://www.boldsystems.org/index.php/Public_RecordView?processid=SYC683-14</v>
      </c>
      <c r="F684" t="s">
        <v>25106</v>
      </c>
      <c r="G684" t="s">
        <v>14173</v>
      </c>
      <c r="H684" s="20" t="str">
        <f t="shared" si="31"/>
        <v>http://biocode.berkeley.edu/cgi/biocode_query?bnhm_id=MBIO50720&amp;one=T&amp;OK2SHOWPRIVATE=1</v>
      </c>
      <c r="I684" s="21" t="s">
        <v>35354</v>
      </c>
      <c r="J684" s="21" t="s">
        <v>726</v>
      </c>
      <c r="K684" s="21" t="s">
        <v>727</v>
      </c>
      <c r="L684" s="21" t="s">
        <v>728</v>
      </c>
      <c r="M684" s="21" t="s">
        <v>562</v>
      </c>
      <c r="N684" t="s">
        <v>36144</v>
      </c>
      <c r="O684" t="str">
        <f t="shared" si="32"/>
        <v>http://www.boldsystems.org/index.php/Public_RecordView?processid=SYC683-14</v>
      </c>
      <c r="P684" t="s">
        <v>46398</v>
      </c>
      <c r="Q684" t="s">
        <v>46396</v>
      </c>
      <c r="R684" t="s">
        <v>725</v>
      </c>
      <c r="S684" s="21"/>
      <c r="X684" t="s">
        <v>46</v>
      </c>
    </row>
    <row r="685" spans="1:24" x14ac:dyDescent="0.2">
      <c r="A685" t="s">
        <v>8925</v>
      </c>
      <c r="B685" t="s">
        <v>31</v>
      </c>
      <c r="C685" t="s">
        <v>2093</v>
      </c>
      <c r="D685" t="s">
        <v>2140</v>
      </c>
      <c r="E685" s="20" t="str">
        <f t="shared" si="30"/>
        <v>http://www.boldsystems.org/index.php/Public_RecordView?processid=SYC684-14</v>
      </c>
      <c r="F685" t="s">
        <v>25107</v>
      </c>
      <c r="G685" t="s">
        <v>14174</v>
      </c>
      <c r="H685" s="20" t="str">
        <f t="shared" si="31"/>
        <v>http://biocode.berkeley.edu/cgi/biocode_query?bnhm_id=MBIO50731&amp;one=T&amp;OK2SHOWPRIVATE=1</v>
      </c>
      <c r="I685" s="21" t="s">
        <v>35354</v>
      </c>
      <c r="J685" s="21" t="s">
        <v>726</v>
      </c>
      <c r="K685" s="21" t="s">
        <v>1525</v>
      </c>
      <c r="L685" s="21" t="s">
        <v>831</v>
      </c>
      <c r="M685" s="21" t="s">
        <v>831</v>
      </c>
      <c r="N685" t="s">
        <v>36145</v>
      </c>
      <c r="O685" t="str">
        <f t="shared" si="32"/>
        <v>http://www.boldsystems.org/index.php/Public_RecordView?processid=SYC684-14</v>
      </c>
      <c r="P685" t="s">
        <v>46399</v>
      </c>
      <c r="Q685" t="s">
        <v>46397</v>
      </c>
      <c r="R685" t="s">
        <v>1527</v>
      </c>
      <c r="S685" s="21"/>
      <c r="X685" t="s">
        <v>46</v>
      </c>
    </row>
    <row r="686" spans="1:24" x14ac:dyDescent="0.2">
      <c r="A686" t="s">
        <v>8333</v>
      </c>
      <c r="B686" t="s">
        <v>31</v>
      </c>
      <c r="C686" t="s">
        <v>2093</v>
      </c>
      <c r="D686" t="s">
        <v>2140</v>
      </c>
      <c r="E686" s="20" t="str">
        <f t="shared" si="30"/>
        <v>http://www.boldsystems.org/index.php/Public_RecordView?processid=SYC685-14</v>
      </c>
      <c r="F686" t="s">
        <v>25108</v>
      </c>
      <c r="G686" t="s">
        <v>14175</v>
      </c>
      <c r="H686" s="20" t="str">
        <f t="shared" si="31"/>
        <v>http://biocode.berkeley.edu/cgi/biocode_query?bnhm_id=MBIO50742&amp;one=T&amp;OK2SHOWPRIVATE=1</v>
      </c>
      <c r="I686" s="21" t="s">
        <v>35361</v>
      </c>
      <c r="J686" s="21" t="s">
        <v>781</v>
      </c>
      <c r="K686" s="21" t="s">
        <v>782</v>
      </c>
      <c r="L686" s="21" t="s">
        <v>783</v>
      </c>
      <c r="M686" s="21" t="s">
        <v>784</v>
      </c>
      <c r="N686" t="s">
        <v>36146</v>
      </c>
      <c r="O686" t="str">
        <f t="shared" si="32"/>
        <v>http://www.boldsystems.org/index.php/Public_RecordView?processid=SYC685-14</v>
      </c>
      <c r="P686" t="s">
        <v>46399</v>
      </c>
      <c r="Q686" t="s">
        <v>46398</v>
      </c>
      <c r="R686" t="s">
        <v>780</v>
      </c>
      <c r="S686" s="21"/>
      <c r="T686" t="s">
        <v>46519</v>
      </c>
      <c r="U686" t="s">
        <v>48751</v>
      </c>
      <c r="V686" t="s">
        <v>47624</v>
      </c>
      <c r="W686" t="s">
        <v>48586</v>
      </c>
      <c r="X686" t="s">
        <v>46</v>
      </c>
    </row>
    <row r="687" spans="1:24" x14ac:dyDescent="0.2">
      <c r="A687" t="s">
        <v>2886</v>
      </c>
      <c r="B687" t="s">
        <v>31</v>
      </c>
      <c r="C687" t="s">
        <v>2093</v>
      </c>
      <c r="D687" t="s">
        <v>2101</v>
      </c>
      <c r="E687" s="20" t="str">
        <f t="shared" si="30"/>
        <v>http://www.boldsystems.org/index.php/Public_RecordView?processid=SYC686-14</v>
      </c>
      <c r="F687" t="s">
        <v>25109</v>
      </c>
      <c r="G687" t="s">
        <v>14176</v>
      </c>
      <c r="H687" s="20" t="str">
        <f t="shared" si="31"/>
        <v>http://biocode.berkeley.edu/cgi/biocode_query?bnhm_id=MBIO50753&amp;one=T&amp;OK2SHOWPRIVATE=1</v>
      </c>
      <c r="I687" s="21" t="s">
        <v>35354</v>
      </c>
      <c r="J687" s="21" t="s">
        <v>83</v>
      </c>
      <c r="K687" s="21" t="s">
        <v>314</v>
      </c>
      <c r="L687" s="21" t="s">
        <v>580</v>
      </c>
      <c r="M687" s="21" t="s">
        <v>581</v>
      </c>
      <c r="N687" t="s">
        <v>36147</v>
      </c>
      <c r="O687" t="str">
        <f t="shared" si="32"/>
        <v>http://www.boldsystems.org/index.php/Public_RecordView?processid=SYC686-14</v>
      </c>
      <c r="P687" t="s">
        <v>46399</v>
      </c>
      <c r="Q687" t="s">
        <v>46398</v>
      </c>
      <c r="R687" t="s">
        <v>579</v>
      </c>
      <c r="S687" s="21"/>
      <c r="T687" t="s">
        <v>46522</v>
      </c>
      <c r="U687" t="s">
        <v>48752</v>
      </c>
      <c r="V687" t="s">
        <v>47627</v>
      </c>
      <c r="W687" t="s">
        <v>48586</v>
      </c>
      <c r="X687" t="s">
        <v>46</v>
      </c>
    </row>
    <row r="688" spans="1:24" x14ac:dyDescent="0.2">
      <c r="A688" t="s">
        <v>4017</v>
      </c>
      <c r="B688" t="s">
        <v>31</v>
      </c>
      <c r="C688" t="s">
        <v>2093</v>
      </c>
      <c r="D688" t="s">
        <v>2100</v>
      </c>
      <c r="E688" s="20" t="str">
        <f t="shared" si="30"/>
        <v>http://www.boldsystems.org/index.php/Public_RecordView?processid=SYC687-14</v>
      </c>
      <c r="F688" t="s">
        <v>25110</v>
      </c>
      <c r="G688" t="s">
        <v>14177</v>
      </c>
      <c r="H688" s="20" t="str">
        <f t="shared" si="31"/>
        <v>http://biocode.berkeley.edu/cgi/biocode_query?bnhm_id=MBIO50764&amp;one=T&amp;OK2SHOWPRIVATE=1</v>
      </c>
      <c r="I688" s="21" t="s">
        <v>35354</v>
      </c>
      <c r="J688" s="21" t="s">
        <v>169</v>
      </c>
      <c r="K688" s="21" t="s">
        <v>350</v>
      </c>
      <c r="L688" s="21" t="s">
        <v>351</v>
      </c>
      <c r="M688" s="21" t="s">
        <v>352</v>
      </c>
      <c r="N688" t="s">
        <v>36148</v>
      </c>
      <c r="O688" t="str">
        <f t="shared" si="32"/>
        <v>http://www.boldsystems.org/index.php/Public_RecordView?processid=SYC687-14</v>
      </c>
      <c r="P688" t="s">
        <v>46398</v>
      </c>
      <c r="Q688" t="s">
        <v>46396</v>
      </c>
      <c r="R688" t="s">
        <v>349</v>
      </c>
      <c r="S688" s="21"/>
      <c r="X688" t="s">
        <v>46</v>
      </c>
    </row>
    <row r="689" spans="1:24" x14ac:dyDescent="0.2">
      <c r="A689" t="s">
        <v>3359</v>
      </c>
      <c r="B689" t="s">
        <v>31</v>
      </c>
      <c r="C689" t="s">
        <v>2093</v>
      </c>
      <c r="D689" t="s">
        <v>2116</v>
      </c>
      <c r="E689" s="20" t="str">
        <f t="shared" si="30"/>
        <v>http://www.boldsystems.org/index.php/Public_RecordView?processid=SYC688-14</v>
      </c>
      <c r="F689" t="s">
        <v>25111</v>
      </c>
      <c r="G689" t="s">
        <v>14178</v>
      </c>
      <c r="H689" s="20" t="str">
        <f t="shared" si="31"/>
        <v>http://biocode.berkeley.edu/cgi/biocode_query?bnhm_id=MBIO50775&amp;one=T&amp;OK2SHOWPRIVATE=1</v>
      </c>
      <c r="I689" s="21" t="s">
        <v>35359</v>
      </c>
      <c r="J689" s="21" t="s">
        <v>24</v>
      </c>
      <c r="K689" s="21" t="s">
        <v>267</v>
      </c>
      <c r="L689" s="21" t="s">
        <v>268</v>
      </c>
      <c r="M689" s="21" t="s">
        <v>633</v>
      </c>
      <c r="N689" t="s">
        <v>36149</v>
      </c>
      <c r="O689" t="str">
        <f t="shared" si="32"/>
        <v>http://www.boldsystems.org/index.php/Public_RecordView?processid=SYC688-14</v>
      </c>
      <c r="P689" t="s">
        <v>46399</v>
      </c>
      <c r="Q689" t="s">
        <v>46397</v>
      </c>
      <c r="R689" t="s">
        <v>632</v>
      </c>
      <c r="S689" s="21"/>
      <c r="X689" t="s">
        <v>46</v>
      </c>
    </row>
    <row r="690" spans="1:24" x14ac:dyDescent="0.2">
      <c r="A690" t="s">
        <v>8328</v>
      </c>
      <c r="B690" t="s">
        <v>31</v>
      </c>
      <c r="C690" t="s">
        <v>2093</v>
      </c>
      <c r="D690" t="s">
        <v>2100</v>
      </c>
      <c r="E690" s="20" t="str">
        <f t="shared" si="30"/>
        <v>http://www.boldsystems.org/index.php/Public_RecordView?processid=SYC689-14</v>
      </c>
      <c r="F690" t="s">
        <v>25112</v>
      </c>
      <c r="G690" t="s">
        <v>14179</v>
      </c>
      <c r="H690" s="20" t="str">
        <f t="shared" si="31"/>
        <v>http://biocode.berkeley.edu/cgi/biocode_query?bnhm_id=MBIO50786&amp;one=T&amp;OK2SHOWPRIVATE=1</v>
      </c>
      <c r="I690" s="21" t="s">
        <v>35361</v>
      </c>
      <c r="J690" s="21" t="s">
        <v>781</v>
      </c>
      <c r="K690" s="21" t="s">
        <v>782</v>
      </c>
      <c r="L690" s="21" t="s">
        <v>783</v>
      </c>
      <c r="M690" s="21" t="s">
        <v>784</v>
      </c>
      <c r="N690" t="s">
        <v>36150</v>
      </c>
      <c r="O690" t="str">
        <f t="shared" si="32"/>
        <v>http://www.boldsystems.org/index.php/Public_RecordView?processid=SYC689-14</v>
      </c>
      <c r="P690" t="s">
        <v>46398</v>
      </c>
      <c r="Q690" t="s">
        <v>46396</v>
      </c>
      <c r="R690" t="s">
        <v>780</v>
      </c>
      <c r="S690" s="21"/>
      <c r="X690" t="s">
        <v>46</v>
      </c>
    </row>
    <row r="691" spans="1:24" x14ac:dyDescent="0.2">
      <c r="A691" t="s">
        <v>3334</v>
      </c>
      <c r="B691" t="s">
        <v>31</v>
      </c>
      <c r="C691" t="s">
        <v>2093</v>
      </c>
      <c r="D691" t="s">
        <v>2100</v>
      </c>
      <c r="E691" s="20" t="str">
        <f t="shared" si="30"/>
        <v>http://www.boldsystems.org/index.php/Public_RecordView?processid=SYC690-14</v>
      </c>
      <c r="F691" t="s">
        <v>25113</v>
      </c>
      <c r="G691" t="s">
        <v>14180</v>
      </c>
      <c r="H691" s="20" t="str">
        <f t="shared" si="31"/>
        <v>http://biocode.berkeley.edu/cgi/biocode_query?bnhm_id=MBIO50797&amp;one=T&amp;OK2SHOWPRIVATE=1</v>
      </c>
      <c r="I691" s="21" t="s">
        <v>35354</v>
      </c>
      <c r="J691" s="21" t="s">
        <v>48</v>
      </c>
      <c r="K691" s="21" t="s">
        <v>129</v>
      </c>
      <c r="L691" s="21" t="s">
        <v>626</v>
      </c>
      <c r="M691" s="21" t="s">
        <v>627</v>
      </c>
      <c r="N691" t="s">
        <v>36151</v>
      </c>
      <c r="O691" t="str">
        <f t="shared" si="32"/>
        <v>http://www.boldsystems.org/index.php/Public_RecordView?processid=SYC690-14</v>
      </c>
      <c r="P691" t="s">
        <v>46398</v>
      </c>
      <c r="Q691" t="s">
        <v>46396</v>
      </c>
      <c r="R691" t="s">
        <v>625</v>
      </c>
      <c r="S691" s="21"/>
      <c r="X691" t="s">
        <v>46</v>
      </c>
    </row>
    <row r="692" spans="1:24" x14ac:dyDescent="0.2">
      <c r="A692" t="s">
        <v>4940</v>
      </c>
      <c r="B692" t="s">
        <v>31</v>
      </c>
      <c r="C692" t="s">
        <v>2093</v>
      </c>
      <c r="D692" t="s">
        <v>2129</v>
      </c>
      <c r="E692" s="20" t="str">
        <f t="shared" si="30"/>
        <v>http://www.boldsystems.org/index.php/Public_RecordView?processid=SYC691-14</v>
      </c>
      <c r="F692" t="s">
        <v>25114</v>
      </c>
      <c r="G692" t="s">
        <v>14181</v>
      </c>
      <c r="H692" s="20" t="str">
        <f t="shared" si="31"/>
        <v>http://biocode.berkeley.edu/cgi/biocode_query?bnhm_id=MBIO50808&amp;one=T&amp;OK2SHOWPRIVATE=1</v>
      </c>
      <c r="I692" s="21" t="s">
        <v>35359</v>
      </c>
      <c r="J692" s="21" t="s">
        <v>24</v>
      </c>
      <c r="K692" s="21" t="s">
        <v>25</v>
      </c>
      <c r="L692" s="21" t="s">
        <v>425</v>
      </c>
      <c r="M692" s="21" t="s">
        <v>426</v>
      </c>
      <c r="N692" t="s">
        <v>36152</v>
      </c>
      <c r="O692" t="str">
        <f t="shared" si="32"/>
        <v>http://www.boldsystems.org/index.php/Public_RecordView?processid=SYC691-14</v>
      </c>
      <c r="P692" t="s">
        <v>46400</v>
      </c>
      <c r="Q692" t="s">
        <v>46396</v>
      </c>
      <c r="R692" t="s">
        <v>424</v>
      </c>
      <c r="S692" s="21"/>
      <c r="X692" t="s">
        <v>46</v>
      </c>
    </row>
    <row r="693" spans="1:24" x14ac:dyDescent="0.2">
      <c r="A693" t="s">
        <v>8330</v>
      </c>
      <c r="B693" t="s">
        <v>31</v>
      </c>
      <c r="C693" t="s">
        <v>2093</v>
      </c>
      <c r="D693" t="s">
        <v>2103</v>
      </c>
      <c r="E693" s="20" t="str">
        <f t="shared" si="30"/>
        <v>http://www.boldsystems.org/index.php/Public_RecordView?processid=SYC692-14</v>
      </c>
      <c r="F693" t="s">
        <v>25115</v>
      </c>
      <c r="G693" t="s">
        <v>14182</v>
      </c>
      <c r="H693" s="20" t="str">
        <f t="shared" si="31"/>
        <v>http://biocode.berkeley.edu/cgi/biocode_query?bnhm_id=MBIO50819&amp;one=T&amp;OK2SHOWPRIVATE=1</v>
      </c>
      <c r="I693" s="21" t="s">
        <v>35361</v>
      </c>
      <c r="J693" s="21" t="s">
        <v>781</v>
      </c>
      <c r="K693" s="21" t="s">
        <v>782</v>
      </c>
      <c r="L693" s="21" t="s">
        <v>783</v>
      </c>
      <c r="M693" s="21" t="s">
        <v>784</v>
      </c>
      <c r="N693" t="s">
        <v>36153</v>
      </c>
      <c r="O693" t="str">
        <f t="shared" si="32"/>
        <v>http://www.boldsystems.org/index.php/Public_RecordView?processid=SYC692-14</v>
      </c>
      <c r="P693" t="s">
        <v>46398</v>
      </c>
      <c r="Q693" t="s">
        <v>46396</v>
      </c>
      <c r="R693" t="s">
        <v>780</v>
      </c>
      <c r="S693" s="21"/>
      <c r="X693" t="s">
        <v>46</v>
      </c>
    </row>
    <row r="694" spans="1:24" x14ac:dyDescent="0.2">
      <c r="A694" t="s">
        <v>4256</v>
      </c>
      <c r="B694" t="s">
        <v>31</v>
      </c>
      <c r="C694" t="s">
        <v>2093</v>
      </c>
      <c r="D694" t="s">
        <v>2107</v>
      </c>
      <c r="E694" s="20" t="str">
        <f t="shared" si="30"/>
        <v>http://www.boldsystems.org/index.php/Public_RecordView?processid=SYC693-14</v>
      </c>
      <c r="F694" t="s">
        <v>25116</v>
      </c>
      <c r="G694" t="s">
        <v>14183</v>
      </c>
      <c r="H694" s="20" t="str">
        <f t="shared" si="31"/>
        <v>http://biocode.berkeley.edu/cgi/biocode_query?bnhm_id=MBIO50831&amp;one=T&amp;OK2SHOWPRIVATE=1</v>
      </c>
      <c r="I694" s="21" t="s">
        <v>35354</v>
      </c>
      <c r="J694" s="21" t="s">
        <v>117</v>
      </c>
      <c r="K694" s="21" t="s">
        <v>698</v>
      </c>
      <c r="L694" s="21" t="s">
        <v>699</v>
      </c>
      <c r="M694" s="21" t="s">
        <v>700</v>
      </c>
      <c r="N694" t="s">
        <v>36154</v>
      </c>
      <c r="O694" t="str">
        <f t="shared" si="32"/>
        <v>http://www.boldsystems.org/index.php/Public_RecordView?processid=SYC693-14</v>
      </c>
      <c r="P694" t="s">
        <v>46399</v>
      </c>
      <c r="Q694" t="s">
        <v>46398</v>
      </c>
      <c r="R694" t="s">
        <v>697</v>
      </c>
      <c r="S694" s="21"/>
      <c r="T694" t="s">
        <v>46485</v>
      </c>
      <c r="U694" t="s">
        <v>48753</v>
      </c>
      <c r="V694" t="s">
        <v>47593</v>
      </c>
      <c r="W694" t="s">
        <v>48586</v>
      </c>
      <c r="X694" t="s">
        <v>46</v>
      </c>
    </row>
    <row r="695" spans="1:24" x14ac:dyDescent="0.2">
      <c r="A695" t="s">
        <v>4257</v>
      </c>
      <c r="B695" t="s">
        <v>31</v>
      </c>
      <c r="C695" t="s">
        <v>2093</v>
      </c>
      <c r="D695" t="s">
        <v>2107</v>
      </c>
      <c r="E695" s="20" t="str">
        <f t="shared" si="30"/>
        <v>http://www.boldsystems.org/index.php/Public_RecordView?processid=SYC694-14</v>
      </c>
      <c r="F695" t="s">
        <v>25117</v>
      </c>
      <c r="G695" t="s">
        <v>14184</v>
      </c>
      <c r="H695" s="20" t="str">
        <f t="shared" si="31"/>
        <v>http://biocode.berkeley.edu/cgi/biocode_query?bnhm_id=MBIO50842&amp;one=T&amp;OK2SHOWPRIVATE=1</v>
      </c>
      <c r="I695" s="21" t="s">
        <v>35354</v>
      </c>
      <c r="J695" s="21" t="s">
        <v>117</v>
      </c>
      <c r="K695" s="21" t="s">
        <v>698</v>
      </c>
      <c r="L695" s="21" t="s">
        <v>699</v>
      </c>
      <c r="M695" s="21" t="s">
        <v>700</v>
      </c>
      <c r="N695" t="s">
        <v>36155</v>
      </c>
      <c r="O695" t="str">
        <f t="shared" si="32"/>
        <v>http://www.boldsystems.org/index.php/Public_RecordView?processid=SYC694-14</v>
      </c>
      <c r="P695" t="s">
        <v>46398</v>
      </c>
      <c r="Q695" t="s">
        <v>46396</v>
      </c>
      <c r="R695" t="s">
        <v>697</v>
      </c>
      <c r="S695" s="21"/>
      <c r="X695" t="s">
        <v>46</v>
      </c>
    </row>
    <row r="696" spans="1:24" x14ac:dyDescent="0.2">
      <c r="A696" t="s">
        <v>4258</v>
      </c>
      <c r="B696" t="s">
        <v>31</v>
      </c>
      <c r="C696" t="s">
        <v>2093</v>
      </c>
      <c r="D696" t="s">
        <v>2107</v>
      </c>
      <c r="E696" s="20" t="str">
        <f t="shared" si="30"/>
        <v>http://www.boldsystems.org/index.php/Public_RecordView?processid=SYC695-14</v>
      </c>
      <c r="F696" t="s">
        <v>25118</v>
      </c>
      <c r="G696" t="s">
        <v>14185</v>
      </c>
      <c r="H696" s="20" t="str">
        <f t="shared" si="31"/>
        <v>http://biocode.berkeley.edu/cgi/biocode_query?bnhm_id=MBIO50853&amp;one=T&amp;OK2SHOWPRIVATE=1</v>
      </c>
      <c r="I696" s="21" t="s">
        <v>35354</v>
      </c>
      <c r="J696" s="21" t="s">
        <v>117</v>
      </c>
      <c r="K696" s="21" t="s">
        <v>698</v>
      </c>
      <c r="L696" s="21" t="s">
        <v>699</v>
      </c>
      <c r="M696" s="21" t="s">
        <v>700</v>
      </c>
      <c r="N696" t="s">
        <v>36156</v>
      </c>
      <c r="O696" t="str">
        <f t="shared" si="32"/>
        <v>http://www.boldsystems.org/index.php/Public_RecordView?processid=SYC695-14</v>
      </c>
      <c r="P696" t="s">
        <v>46398</v>
      </c>
      <c r="Q696" t="s">
        <v>46396</v>
      </c>
      <c r="R696" t="s">
        <v>697</v>
      </c>
      <c r="S696" s="21"/>
      <c r="X696" t="s">
        <v>46</v>
      </c>
    </row>
    <row r="697" spans="1:24" x14ac:dyDescent="0.2">
      <c r="A697" t="s">
        <v>10487</v>
      </c>
      <c r="B697" t="s">
        <v>31</v>
      </c>
      <c r="C697" t="s">
        <v>2093</v>
      </c>
      <c r="D697" t="s">
        <v>2107</v>
      </c>
      <c r="E697" s="20" t="str">
        <f t="shared" si="30"/>
        <v>http://www.boldsystems.org/index.php/Public_RecordView?processid=SYC696-14</v>
      </c>
      <c r="F697" t="s">
        <v>25119</v>
      </c>
      <c r="G697" t="s">
        <v>14186</v>
      </c>
      <c r="H697" s="20" t="str">
        <f t="shared" si="31"/>
        <v>http://biocode.berkeley.edu/cgi/biocode_query?bnhm_id=MBIO50864&amp;one=T&amp;OK2SHOWPRIVATE=1</v>
      </c>
      <c r="I697" s="21" t="s">
        <v>35354</v>
      </c>
      <c r="J697" s="21" t="s">
        <v>104</v>
      </c>
      <c r="K697" s="21" t="s">
        <v>809</v>
      </c>
      <c r="L697" s="21" t="s">
        <v>810</v>
      </c>
      <c r="M697" s="21" t="s">
        <v>811</v>
      </c>
      <c r="N697" t="s">
        <v>36157</v>
      </c>
      <c r="O697" t="str">
        <f t="shared" si="32"/>
        <v>http://www.boldsystems.org/index.php/Public_RecordView?processid=SYC696-14</v>
      </c>
      <c r="P697" t="s">
        <v>46398</v>
      </c>
      <c r="Q697" t="s">
        <v>46396</v>
      </c>
      <c r="R697" t="s">
        <v>808</v>
      </c>
      <c r="S697" s="21"/>
      <c r="X697" t="s">
        <v>46</v>
      </c>
    </row>
    <row r="698" spans="1:24" x14ac:dyDescent="0.2">
      <c r="A698" t="s">
        <v>10488</v>
      </c>
      <c r="B698" t="s">
        <v>31</v>
      </c>
      <c r="C698" t="s">
        <v>2093</v>
      </c>
      <c r="D698" t="s">
        <v>2107</v>
      </c>
      <c r="E698" s="20" t="str">
        <f t="shared" si="30"/>
        <v>http://www.boldsystems.org/index.php/Public_RecordView?processid=SYC697-14</v>
      </c>
      <c r="F698" t="s">
        <v>25120</v>
      </c>
      <c r="G698" t="s">
        <v>14187</v>
      </c>
      <c r="H698" s="20" t="str">
        <f t="shared" si="31"/>
        <v>http://biocode.berkeley.edu/cgi/biocode_query?bnhm_id=MBIO50875&amp;one=T&amp;OK2SHOWPRIVATE=1</v>
      </c>
      <c r="I698" s="21" t="s">
        <v>35354</v>
      </c>
      <c r="J698" s="21" t="s">
        <v>104</v>
      </c>
      <c r="K698" s="21" t="s">
        <v>809</v>
      </c>
      <c r="L698" s="21" t="s">
        <v>810</v>
      </c>
      <c r="M698" s="21" t="s">
        <v>811</v>
      </c>
      <c r="N698" t="s">
        <v>36158</v>
      </c>
      <c r="O698" t="str">
        <f t="shared" si="32"/>
        <v>http://www.boldsystems.org/index.php/Public_RecordView?processid=SYC697-14</v>
      </c>
      <c r="P698" t="s">
        <v>46398</v>
      </c>
      <c r="Q698" t="s">
        <v>46396</v>
      </c>
      <c r="R698" t="s">
        <v>808</v>
      </c>
      <c r="S698" s="21"/>
      <c r="X698" t="s">
        <v>46</v>
      </c>
    </row>
    <row r="699" spans="1:24" x14ac:dyDescent="0.2">
      <c r="A699" t="s">
        <v>10914</v>
      </c>
      <c r="B699" t="s">
        <v>31</v>
      </c>
      <c r="C699" t="s">
        <v>2093</v>
      </c>
      <c r="D699" t="s">
        <v>2107</v>
      </c>
      <c r="E699" s="20" t="str">
        <f t="shared" si="30"/>
        <v>http://www.boldsystems.org/index.php/Public_RecordView?processid=SYC698-14</v>
      </c>
      <c r="F699" t="s">
        <v>25121</v>
      </c>
      <c r="G699" t="s">
        <v>14188</v>
      </c>
      <c r="H699" s="20" t="str">
        <f t="shared" si="31"/>
        <v>http://biocode.berkeley.edu/cgi/biocode_query?bnhm_id=MBIO50886&amp;one=T&amp;OK2SHOWPRIVATE=1</v>
      </c>
      <c r="I699" s="21" t="s">
        <v>35354</v>
      </c>
      <c r="J699" s="21" t="s">
        <v>104</v>
      </c>
      <c r="K699" s="21" t="s">
        <v>809</v>
      </c>
      <c r="L699" s="21" t="s">
        <v>831</v>
      </c>
      <c r="M699" s="21" t="s">
        <v>831</v>
      </c>
      <c r="N699" t="s">
        <v>36159</v>
      </c>
      <c r="O699" t="str">
        <f t="shared" si="32"/>
        <v>http://www.boldsystems.org/index.php/Public_RecordView?processid=SYC698-14</v>
      </c>
      <c r="P699" t="s">
        <v>46398</v>
      </c>
      <c r="Q699" t="s">
        <v>46396</v>
      </c>
      <c r="S699" s="31" t="s">
        <v>52275</v>
      </c>
      <c r="X699" t="s">
        <v>33</v>
      </c>
    </row>
    <row r="700" spans="1:24" x14ac:dyDescent="0.2">
      <c r="A700" t="s">
        <v>10915</v>
      </c>
      <c r="B700" t="s">
        <v>31</v>
      </c>
      <c r="C700" t="s">
        <v>2093</v>
      </c>
      <c r="D700" t="s">
        <v>2107</v>
      </c>
      <c r="E700" s="20" t="str">
        <f t="shared" si="30"/>
        <v>http://www.boldsystems.org/index.php/Public_RecordView?processid=SYC699-14</v>
      </c>
      <c r="F700" t="s">
        <v>25122</v>
      </c>
      <c r="G700" t="s">
        <v>14189</v>
      </c>
      <c r="H700" s="20" t="str">
        <f t="shared" si="31"/>
        <v>http://biocode.berkeley.edu/cgi/biocode_query?bnhm_id=MBIO50897&amp;one=T&amp;OK2SHOWPRIVATE=1</v>
      </c>
      <c r="I700" s="21" t="s">
        <v>35354</v>
      </c>
      <c r="J700" s="21" t="s">
        <v>104</v>
      </c>
      <c r="K700" s="21" t="s">
        <v>809</v>
      </c>
      <c r="L700" s="21" t="s">
        <v>831</v>
      </c>
      <c r="M700" s="21" t="s">
        <v>831</v>
      </c>
      <c r="N700" t="s">
        <v>36160</v>
      </c>
      <c r="O700" t="str">
        <f t="shared" si="32"/>
        <v>http://www.boldsystems.org/index.php/Public_RecordView?processid=SYC699-14</v>
      </c>
      <c r="P700" t="s">
        <v>46398</v>
      </c>
      <c r="Q700" t="s">
        <v>46396</v>
      </c>
      <c r="S700" s="31" t="s">
        <v>52275</v>
      </c>
      <c r="X700" t="s">
        <v>33</v>
      </c>
    </row>
    <row r="701" spans="1:24" x14ac:dyDescent="0.2">
      <c r="A701" t="s">
        <v>5467</v>
      </c>
      <c r="B701" t="s">
        <v>31</v>
      </c>
      <c r="C701" t="s">
        <v>2093</v>
      </c>
      <c r="D701" t="s">
        <v>2107</v>
      </c>
      <c r="E701" s="20" t="str">
        <f t="shared" si="30"/>
        <v>http://www.boldsystems.org/index.php/Public_RecordView?processid=SYC700-14</v>
      </c>
      <c r="F701" t="s">
        <v>25123</v>
      </c>
      <c r="G701" t="s">
        <v>14190</v>
      </c>
      <c r="H701" s="20" t="str">
        <f t="shared" si="31"/>
        <v>http://biocode.berkeley.edu/cgi/biocode_query?bnhm_id=MBIO50908&amp;one=T&amp;OK2SHOWPRIVATE=1</v>
      </c>
      <c r="I701" s="21" t="s">
        <v>35354</v>
      </c>
      <c r="J701" s="21" t="s">
        <v>117</v>
      </c>
      <c r="K701" s="21" t="s">
        <v>719</v>
      </c>
      <c r="L701" s="21" t="s">
        <v>831</v>
      </c>
      <c r="M701" s="21" t="s">
        <v>831</v>
      </c>
      <c r="N701" t="s">
        <v>36161</v>
      </c>
      <c r="O701" t="str">
        <f t="shared" si="32"/>
        <v>http://www.boldsystems.org/index.php/Public_RecordView?processid=SYC700-14</v>
      </c>
      <c r="P701" t="s">
        <v>46400</v>
      </c>
      <c r="Q701" t="s">
        <v>46398</v>
      </c>
      <c r="R701" t="s">
        <v>901</v>
      </c>
      <c r="S701" s="21"/>
      <c r="T701" t="s">
        <v>46437</v>
      </c>
      <c r="U701" t="s">
        <v>48754</v>
      </c>
      <c r="V701" t="s">
        <v>47548</v>
      </c>
      <c r="W701" t="s">
        <v>48588</v>
      </c>
      <c r="X701" t="s">
        <v>46</v>
      </c>
    </row>
    <row r="702" spans="1:24" x14ac:dyDescent="0.2">
      <c r="A702" t="s">
        <v>11350</v>
      </c>
      <c r="B702" t="s">
        <v>31</v>
      </c>
      <c r="C702" t="s">
        <v>2093</v>
      </c>
      <c r="D702" t="s">
        <v>2107</v>
      </c>
      <c r="E702" s="20" t="str">
        <f t="shared" si="30"/>
        <v>http://www.boldsystems.org/index.php/Public_RecordView?processid=SYC701-14</v>
      </c>
      <c r="F702" t="s">
        <v>25124</v>
      </c>
      <c r="G702" t="s">
        <v>14191</v>
      </c>
      <c r="H702" s="20" t="str">
        <f t="shared" si="31"/>
        <v>http://biocode.berkeley.edu/cgi/biocode_query?bnhm_id=MBIO50919&amp;one=T&amp;OK2SHOWPRIVATE=1</v>
      </c>
      <c r="I702" s="21" t="s">
        <v>35354</v>
      </c>
      <c r="J702" s="21" t="s">
        <v>117</v>
      </c>
      <c r="K702" s="21" t="s">
        <v>1060</v>
      </c>
      <c r="L702" s="21" t="s">
        <v>831</v>
      </c>
      <c r="M702" s="21" t="s">
        <v>831</v>
      </c>
      <c r="N702" t="s">
        <v>36162</v>
      </c>
      <c r="O702" t="str">
        <f t="shared" si="32"/>
        <v>http://www.boldsystems.org/index.php/Public_RecordView?processid=SYC701-14</v>
      </c>
      <c r="P702" t="s">
        <v>46398</v>
      </c>
      <c r="Q702" t="s">
        <v>46396</v>
      </c>
      <c r="S702" s="21" t="s">
        <v>52476</v>
      </c>
      <c r="X702" t="s">
        <v>33</v>
      </c>
    </row>
    <row r="703" spans="1:24" x14ac:dyDescent="0.2">
      <c r="A703" t="s">
        <v>11351</v>
      </c>
      <c r="B703" t="s">
        <v>31</v>
      </c>
      <c r="C703" t="s">
        <v>2093</v>
      </c>
      <c r="D703" t="s">
        <v>2107</v>
      </c>
      <c r="E703" s="20" t="str">
        <f t="shared" si="30"/>
        <v>http://www.boldsystems.org/index.php/Public_RecordView?processid=SYC702-14</v>
      </c>
      <c r="F703" t="s">
        <v>25125</v>
      </c>
      <c r="G703" t="s">
        <v>14192</v>
      </c>
      <c r="H703" s="20" t="str">
        <f t="shared" si="31"/>
        <v>http://biocode.berkeley.edu/cgi/biocode_query?bnhm_id=MBIO50930&amp;one=T&amp;OK2SHOWPRIVATE=1</v>
      </c>
      <c r="I703" s="21" t="s">
        <v>35354</v>
      </c>
      <c r="J703" s="21" t="s">
        <v>117</v>
      </c>
      <c r="K703" s="21" t="s">
        <v>1060</v>
      </c>
      <c r="L703" s="21" t="s">
        <v>831</v>
      </c>
      <c r="M703" s="21" t="s">
        <v>831</v>
      </c>
      <c r="N703" t="s">
        <v>36163</v>
      </c>
      <c r="O703" t="str">
        <f t="shared" si="32"/>
        <v>http://www.boldsystems.org/index.php/Public_RecordView?processid=SYC702-14</v>
      </c>
      <c r="P703" t="s">
        <v>46398</v>
      </c>
      <c r="Q703" t="s">
        <v>46396</v>
      </c>
      <c r="S703" s="21" t="s">
        <v>52476</v>
      </c>
      <c r="X703" t="s">
        <v>33</v>
      </c>
    </row>
    <row r="704" spans="1:24" x14ac:dyDescent="0.2">
      <c r="A704" t="s">
        <v>3884</v>
      </c>
      <c r="B704" t="s">
        <v>31</v>
      </c>
      <c r="C704" t="s">
        <v>2093</v>
      </c>
      <c r="D704" t="s">
        <v>2107</v>
      </c>
      <c r="E704" s="20" t="str">
        <f t="shared" si="30"/>
        <v>http://www.boldsystems.org/index.php/Public_RecordView?processid=SYC703-14</v>
      </c>
      <c r="F704" t="s">
        <v>25126</v>
      </c>
      <c r="G704" t="s">
        <v>14193</v>
      </c>
      <c r="H704" s="20" t="str">
        <f t="shared" si="31"/>
        <v>http://biocode.berkeley.edu/cgi/biocode_query?bnhm_id=MBIO50942&amp;one=T&amp;OK2SHOWPRIVATE=1</v>
      </c>
      <c r="I704" s="21" t="s">
        <v>35359</v>
      </c>
      <c r="J704" s="21" t="s">
        <v>24</v>
      </c>
      <c r="K704" s="21" t="s">
        <v>74</v>
      </c>
      <c r="L704" s="21" t="s">
        <v>311</v>
      </c>
      <c r="M704" s="21" t="s">
        <v>312</v>
      </c>
      <c r="N704" t="s">
        <v>36164</v>
      </c>
      <c r="O704" t="str">
        <f t="shared" si="32"/>
        <v>http://www.boldsystems.org/index.php/Public_RecordView?processid=SYC703-14</v>
      </c>
      <c r="P704" t="s">
        <v>46399</v>
      </c>
      <c r="Q704" t="s">
        <v>46398</v>
      </c>
      <c r="R704" t="s">
        <v>310</v>
      </c>
      <c r="S704" s="21"/>
      <c r="T704" t="s">
        <v>46483</v>
      </c>
      <c r="U704" t="s">
        <v>48755</v>
      </c>
      <c r="V704" t="s">
        <v>47591</v>
      </c>
      <c r="W704" t="s">
        <v>48586</v>
      </c>
      <c r="X704" t="s">
        <v>46</v>
      </c>
    </row>
    <row r="705" spans="1:24" x14ac:dyDescent="0.2">
      <c r="A705" t="s">
        <v>2680</v>
      </c>
      <c r="B705" t="s">
        <v>31</v>
      </c>
      <c r="C705" t="s">
        <v>2093</v>
      </c>
      <c r="D705" t="s">
        <v>2107</v>
      </c>
      <c r="E705" s="20" t="str">
        <f t="shared" si="30"/>
        <v>http://www.boldsystems.org/index.php/Public_RecordView?processid=SYC704-14</v>
      </c>
      <c r="F705" t="s">
        <v>25127</v>
      </c>
      <c r="G705" t="s">
        <v>14194</v>
      </c>
      <c r="H705" s="20" t="str">
        <f t="shared" si="31"/>
        <v>http://biocode.berkeley.edu/cgi/biocode_query?bnhm_id=MBIO50953&amp;one=T&amp;OK2SHOWPRIVATE=1</v>
      </c>
      <c r="I705" s="21" t="s">
        <v>35354</v>
      </c>
      <c r="J705" s="21" t="s">
        <v>48</v>
      </c>
      <c r="K705" s="21" t="s">
        <v>242</v>
      </c>
      <c r="L705" s="21" t="s">
        <v>568</v>
      </c>
      <c r="M705" s="21" t="s">
        <v>569</v>
      </c>
      <c r="N705" t="s">
        <v>36165</v>
      </c>
      <c r="O705" t="str">
        <f t="shared" si="32"/>
        <v>http://www.boldsystems.org/index.php/Public_RecordView?processid=SYC704-14</v>
      </c>
      <c r="P705" t="s">
        <v>46399</v>
      </c>
      <c r="Q705" t="s">
        <v>46398</v>
      </c>
      <c r="R705" t="s">
        <v>567</v>
      </c>
      <c r="S705" s="21"/>
      <c r="T705" t="s">
        <v>46523</v>
      </c>
      <c r="U705" t="s">
        <v>48756</v>
      </c>
      <c r="V705" t="s">
        <v>47628</v>
      </c>
      <c r="W705" t="s">
        <v>48586</v>
      </c>
      <c r="X705" t="s">
        <v>46</v>
      </c>
    </row>
    <row r="706" spans="1:24" x14ac:dyDescent="0.2">
      <c r="A706" t="s">
        <v>11352</v>
      </c>
      <c r="B706" t="s">
        <v>31</v>
      </c>
      <c r="C706" t="s">
        <v>2093</v>
      </c>
      <c r="D706" t="s">
        <v>2107</v>
      </c>
      <c r="E706" s="20" t="str">
        <f t="shared" ref="E706:E769" si="33">HYPERLINK(O706)</f>
        <v>http://www.boldsystems.org/index.php/Public_RecordView?processid=SYC705-14</v>
      </c>
      <c r="F706" t="s">
        <v>25128</v>
      </c>
      <c r="G706" t="s">
        <v>14195</v>
      </c>
      <c r="H706" s="20" t="str">
        <f t="shared" ref="H706:H769" si="34">HYPERLINK(N706)</f>
        <v>http://biocode.berkeley.edu/cgi/biocode_query?bnhm_id=MBIO50964&amp;one=T&amp;OK2SHOWPRIVATE=1</v>
      </c>
      <c r="I706" s="21" t="s">
        <v>35354</v>
      </c>
      <c r="J706" s="21" t="s">
        <v>48</v>
      </c>
      <c r="K706" s="21" t="s">
        <v>831</v>
      </c>
      <c r="L706" s="21" t="s">
        <v>831</v>
      </c>
      <c r="M706" s="21" t="s">
        <v>831</v>
      </c>
      <c r="N706" t="s">
        <v>36166</v>
      </c>
      <c r="O706" t="str">
        <f t="shared" ref="O706:O769" si="35">"http://www.boldsystems.org/index.php/Public_RecordView?processid="&amp;F706</f>
        <v>http://www.boldsystems.org/index.php/Public_RecordView?processid=SYC705-14</v>
      </c>
      <c r="P706" t="s">
        <v>46398</v>
      </c>
      <c r="Q706" t="s">
        <v>46396</v>
      </c>
      <c r="S706" s="21" t="s">
        <v>52497</v>
      </c>
      <c r="X706" t="s">
        <v>33</v>
      </c>
    </row>
    <row r="707" spans="1:24" x14ac:dyDescent="0.2">
      <c r="A707" t="s">
        <v>11353</v>
      </c>
      <c r="B707" t="s">
        <v>31</v>
      </c>
      <c r="C707" t="s">
        <v>2093</v>
      </c>
      <c r="D707" t="s">
        <v>2107</v>
      </c>
      <c r="E707" s="20" t="str">
        <f t="shared" si="33"/>
        <v>http://www.boldsystems.org/index.php/Public_RecordView?processid=SYC706-14</v>
      </c>
      <c r="F707" t="s">
        <v>25129</v>
      </c>
      <c r="G707" t="s">
        <v>14196</v>
      </c>
      <c r="H707" s="20" t="str">
        <f t="shared" si="34"/>
        <v>http://biocode.berkeley.edu/cgi/biocode_query?bnhm_id=MBIO50975&amp;one=T&amp;OK2SHOWPRIVATE=1</v>
      </c>
      <c r="I707" s="21" t="s">
        <v>35354</v>
      </c>
      <c r="J707" s="21" t="s">
        <v>48</v>
      </c>
      <c r="K707" s="21" t="s">
        <v>831</v>
      </c>
      <c r="L707" s="21" t="s">
        <v>831</v>
      </c>
      <c r="M707" s="21" t="s">
        <v>831</v>
      </c>
      <c r="N707" t="s">
        <v>36167</v>
      </c>
      <c r="O707" t="str">
        <f t="shared" si="35"/>
        <v>http://www.boldsystems.org/index.php/Public_RecordView?processid=SYC706-14</v>
      </c>
      <c r="P707" t="s">
        <v>46398</v>
      </c>
      <c r="Q707" t="s">
        <v>46396</v>
      </c>
      <c r="S707" s="21" t="s">
        <v>52513</v>
      </c>
      <c r="X707" t="s">
        <v>33</v>
      </c>
    </row>
    <row r="708" spans="1:24" x14ac:dyDescent="0.2">
      <c r="A708" t="s">
        <v>11354</v>
      </c>
      <c r="B708" t="s">
        <v>31</v>
      </c>
      <c r="C708" t="s">
        <v>2093</v>
      </c>
      <c r="D708" t="s">
        <v>2107</v>
      </c>
      <c r="E708" s="20" t="str">
        <f t="shared" si="33"/>
        <v>http://www.boldsystems.org/index.php/Public_RecordView?processid=SYC707-14</v>
      </c>
      <c r="F708" t="s">
        <v>25130</v>
      </c>
      <c r="G708" t="s">
        <v>14197</v>
      </c>
      <c r="H708" s="20" t="str">
        <f t="shared" si="34"/>
        <v>http://biocode.berkeley.edu/cgi/biocode_query?bnhm_id=MBIO50986&amp;one=T&amp;OK2SHOWPRIVATE=1</v>
      </c>
      <c r="I708" s="21" t="s">
        <v>35354</v>
      </c>
      <c r="J708" s="21" t="s">
        <v>48</v>
      </c>
      <c r="K708" s="21" t="s">
        <v>831</v>
      </c>
      <c r="L708" s="21" t="s">
        <v>831</v>
      </c>
      <c r="M708" s="21" t="s">
        <v>831</v>
      </c>
      <c r="N708" t="s">
        <v>36168</v>
      </c>
      <c r="O708" t="str">
        <f t="shared" si="35"/>
        <v>http://www.boldsystems.org/index.php/Public_RecordView?processid=SYC707-14</v>
      </c>
      <c r="P708" t="s">
        <v>46398</v>
      </c>
      <c r="Q708" t="s">
        <v>46396</v>
      </c>
      <c r="S708" s="21" t="s">
        <v>52513</v>
      </c>
      <c r="X708" t="s">
        <v>33</v>
      </c>
    </row>
    <row r="709" spans="1:24" x14ac:dyDescent="0.2">
      <c r="A709" t="s">
        <v>10007</v>
      </c>
      <c r="B709" t="s">
        <v>31</v>
      </c>
      <c r="C709" t="s">
        <v>2093</v>
      </c>
      <c r="D709" t="s">
        <v>2107</v>
      </c>
      <c r="E709" s="20" t="str">
        <f t="shared" si="33"/>
        <v>http://www.boldsystems.org/index.php/Public_RecordView?processid=SYC708-14</v>
      </c>
      <c r="F709" t="s">
        <v>25131</v>
      </c>
      <c r="G709" t="s">
        <v>14198</v>
      </c>
      <c r="H709" s="20" t="str">
        <f t="shared" si="34"/>
        <v>http://biocode.berkeley.edu/cgi/biocode_query?bnhm_id=MBIO50997&amp;one=T&amp;OK2SHOWPRIVATE=1</v>
      </c>
      <c r="I709" s="21" t="s">
        <v>35354</v>
      </c>
      <c r="J709" s="21" t="s">
        <v>48</v>
      </c>
      <c r="K709" s="21" t="s">
        <v>831</v>
      </c>
      <c r="L709" s="21" t="s">
        <v>831</v>
      </c>
      <c r="M709" s="21" t="s">
        <v>831</v>
      </c>
      <c r="N709" t="s">
        <v>36169</v>
      </c>
      <c r="O709" t="str">
        <f t="shared" si="35"/>
        <v>http://www.boldsystems.org/index.php/Public_RecordView?processid=SYC708-14</v>
      </c>
      <c r="P709" t="s">
        <v>46399</v>
      </c>
      <c r="Q709" t="s">
        <v>46398</v>
      </c>
      <c r="R709" t="s">
        <v>1692</v>
      </c>
      <c r="S709" s="21"/>
      <c r="T709" t="s">
        <v>46524</v>
      </c>
      <c r="U709" t="s">
        <v>48757</v>
      </c>
      <c r="V709" t="s">
        <v>47629</v>
      </c>
      <c r="W709" t="s">
        <v>48586</v>
      </c>
      <c r="X709" t="s">
        <v>46</v>
      </c>
    </row>
    <row r="710" spans="1:24" x14ac:dyDescent="0.2">
      <c r="A710" t="s">
        <v>2658</v>
      </c>
      <c r="B710" t="s">
        <v>31</v>
      </c>
      <c r="C710" t="s">
        <v>2093</v>
      </c>
      <c r="D710" t="s">
        <v>2145</v>
      </c>
      <c r="E710" s="20" t="str">
        <f t="shared" si="33"/>
        <v>http://www.boldsystems.org/index.php/Public_RecordView?processid=SYC709-14</v>
      </c>
      <c r="F710" t="s">
        <v>25132</v>
      </c>
      <c r="G710" t="s">
        <v>14199</v>
      </c>
      <c r="H710" s="20" t="str">
        <f t="shared" si="34"/>
        <v>http://biocode.berkeley.edu/cgi/biocode_query?bnhm_id=MBIO51008&amp;one=T&amp;OK2SHOWPRIVATE=1</v>
      </c>
      <c r="I710" s="21" t="s">
        <v>35354</v>
      </c>
      <c r="J710" s="21" t="s">
        <v>91</v>
      </c>
      <c r="K710" s="21" t="s">
        <v>247</v>
      </c>
      <c r="L710" s="21" t="s">
        <v>557</v>
      </c>
      <c r="M710" s="21" t="s">
        <v>312</v>
      </c>
      <c r="N710" t="s">
        <v>36170</v>
      </c>
      <c r="O710" t="str">
        <f t="shared" si="35"/>
        <v>http://www.boldsystems.org/index.php/Public_RecordView?processid=SYC709-14</v>
      </c>
      <c r="P710" t="s">
        <v>46398</v>
      </c>
      <c r="Q710" t="s">
        <v>46396</v>
      </c>
      <c r="R710" t="s">
        <v>556</v>
      </c>
      <c r="S710" s="21"/>
      <c r="X710" t="s">
        <v>46</v>
      </c>
    </row>
    <row r="711" spans="1:24" x14ac:dyDescent="0.2">
      <c r="A711" t="s">
        <v>2659</v>
      </c>
      <c r="B711" t="s">
        <v>31</v>
      </c>
      <c r="C711" t="s">
        <v>2093</v>
      </c>
      <c r="D711" t="s">
        <v>2145</v>
      </c>
      <c r="E711" s="20" t="str">
        <f t="shared" si="33"/>
        <v>http://www.boldsystems.org/index.php/Public_RecordView?processid=SYC710-14</v>
      </c>
      <c r="F711" t="s">
        <v>25133</v>
      </c>
      <c r="G711" t="s">
        <v>14200</v>
      </c>
      <c r="H711" s="20" t="str">
        <f t="shared" si="34"/>
        <v>http://biocode.berkeley.edu/cgi/biocode_query?bnhm_id=MBIO51019&amp;one=T&amp;OK2SHOWPRIVATE=1</v>
      </c>
      <c r="I711" s="21" t="s">
        <v>35354</v>
      </c>
      <c r="J711" s="21" t="s">
        <v>91</v>
      </c>
      <c r="K711" s="21" t="s">
        <v>247</v>
      </c>
      <c r="L711" s="21" t="s">
        <v>557</v>
      </c>
      <c r="M711" s="21" t="s">
        <v>312</v>
      </c>
      <c r="N711" t="s">
        <v>36171</v>
      </c>
      <c r="O711" t="str">
        <f t="shared" si="35"/>
        <v>http://www.boldsystems.org/index.php/Public_RecordView?processid=SYC710-14</v>
      </c>
      <c r="P711" t="s">
        <v>46399</v>
      </c>
      <c r="Q711" t="s">
        <v>46398</v>
      </c>
      <c r="R711" t="s">
        <v>556</v>
      </c>
      <c r="S711" s="21"/>
      <c r="T711" t="s">
        <v>46525</v>
      </c>
      <c r="U711" t="s">
        <v>48758</v>
      </c>
      <c r="V711" t="s">
        <v>47630</v>
      </c>
      <c r="W711" t="s">
        <v>48586</v>
      </c>
      <c r="X711" t="s">
        <v>46</v>
      </c>
    </row>
    <row r="712" spans="1:24" x14ac:dyDescent="0.2">
      <c r="A712" t="s">
        <v>3492</v>
      </c>
      <c r="B712" t="s">
        <v>31</v>
      </c>
      <c r="C712" t="s">
        <v>2093</v>
      </c>
      <c r="D712" t="s">
        <v>2145</v>
      </c>
      <c r="E712" s="20" t="str">
        <f t="shared" si="33"/>
        <v>http://www.boldsystems.org/index.php/Public_RecordView?processid=SYC711-14</v>
      </c>
      <c r="F712" t="s">
        <v>25134</v>
      </c>
      <c r="G712" t="s">
        <v>14201</v>
      </c>
      <c r="H712" s="20" t="str">
        <f t="shared" si="34"/>
        <v>http://biocode.berkeley.edu/cgi/biocode_query?bnhm_id=MBIO51030&amp;one=T&amp;OK2SHOWPRIVATE=1</v>
      </c>
      <c r="I712" s="21" t="s">
        <v>35359</v>
      </c>
      <c r="J712" s="21" t="s">
        <v>24</v>
      </c>
      <c r="K712" s="21" t="s">
        <v>68</v>
      </c>
      <c r="L712" s="21" t="s">
        <v>642</v>
      </c>
      <c r="M712" s="21" t="s">
        <v>643</v>
      </c>
      <c r="N712" t="s">
        <v>36172</v>
      </c>
      <c r="O712" t="str">
        <f t="shared" si="35"/>
        <v>http://www.boldsystems.org/index.php/Public_RecordView?processid=SYC711-14</v>
      </c>
      <c r="P712" t="s">
        <v>46398</v>
      </c>
      <c r="Q712" t="s">
        <v>46396</v>
      </c>
      <c r="R712" t="s">
        <v>641</v>
      </c>
      <c r="S712" s="21"/>
      <c r="X712" t="s">
        <v>46</v>
      </c>
    </row>
    <row r="713" spans="1:24" x14ac:dyDescent="0.2">
      <c r="A713" t="s">
        <v>8549</v>
      </c>
      <c r="B713" t="s">
        <v>31</v>
      </c>
      <c r="C713" t="s">
        <v>2093</v>
      </c>
      <c r="D713" t="s">
        <v>2145</v>
      </c>
      <c r="E713" s="20" t="str">
        <f t="shared" si="33"/>
        <v>http://www.boldsystems.org/index.php/Public_RecordView?processid=SYC712-14</v>
      </c>
      <c r="F713" t="s">
        <v>25135</v>
      </c>
      <c r="G713" t="s">
        <v>14202</v>
      </c>
      <c r="H713" s="20" t="str">
        <f t="shared" si="34"/>
        <v>http://biocode.berkeley.edu/cgi/biocode_query?bnhm_id=MBIO51041&amp;one=T&amp;OK2SHOWPRIVATE=1</v>
      </c>
      <c r="I713" s="21" t="s">
        <v>35354</v>
      </c>
      <c r="J713" s="21" t="s">
        <v>83</v>
      </c>
      <c r="K713" s="21" t="s">
        <v>1490</v>
      </c>
      <c r="L713" s="21" t="s">
        <v>831</v>
      </c>
      <c r="M713" s="21" t="s">
        <v>831</v>
      </c>
      <c r="N713" t="s">
        <v>36173</v>
      </c>
      <c r="O713" t="str">
        <f t="shared" si="35"/>
        <v>http://www.boldsystems.org/index.php/Public_RecordView?processid=SYC712-14</v>
      </c>
      <c r="P713" t="s">
        <v>46400</v>
      </c>
      <c r="Q713" t="s">
        <v>46397</v>
      </c>
      <c r="R713" t="s">
        <v>1489</v>
      </c>
      <c r="S713" s="21"/>
      <c r="X713" t="s">
        <v>46</v>
      </c>
    </row>
    <row r="714" spans="1:24" x14ac:dyDescent="0.2">
      <c r="A714" t="s">
        <v>8560</v>
      </c>
      <c r="B714" t="s">
        <v>31</v>
      </c>
      <c r="C714" t="s">
        <v>2093</v>
      </c>
      <c r="D714" t="s">
        <v>2145</v>
      </c>
      <c r="E714" s="20" t="str">
        <f t="shared" si="33"/>
        <v>http://www.boldsystems.org/index.php/Public_RecordView?processid=SYC713-14</v>
      </c>
      <c r="F714" t="s">
        <v>25136</v>
      </c>
      <c r="G714" t="s">
        <v>14203</v>
      </c>
      <c r="H714" s="20" t="str">
        <f t="shared" si="34"/>
        <v>http://biocode.berkeley.edu/cgi/biocode_query?bnhm_id=MBIO51053&amp;one=T&amp;OK2SHOWPRIVATE=1</v>
      </c>
      <c r="I714" s="21" t="s">
        <v>35354</v>
      </c>
      <c r="J714" s="21" t="s">
        <v>83</v>
      </c>
      <c r="K714" s="21" t="s">
        <v>1490</v>
      </c>
      <c r="L714" s="21" t="s">
        <v>831</v>
      </c>
      <c r="M714" s="21" t="s">
        <v>831</v>
      </c>
      <c r="N714" t="s">
        <v>36174</v>
      </c>
      <c r="O714" t="str">
        <f t="shared" si="35"/>
        <v>http://www.boldsystems.org/index.php/Public_RecordView?processid=SYC713-14</v>
      </c>
      <c r="P714" t="s">
        <v>46398</v>
      </c>
      <c r="Q714" t="s">
        <v>46396</v>
      </c>
      <c r="R714" t="s">
        <v>1489</v>
      </c>
      <c r="S714" s="21"/>
      <c r="X714" t="s">
        <v>46</v>
      </c>
    </row>
    <row r="715" spans="1:24" x14ac:dyDescent="0.2">
      <c r="A715" t="s">
        <v>11610</v>
      </c>
      <c r="B715" t="s">
        <v>31</v>
      </c>
      <c r="C715" t="s">
        <v>2093</v>
      </c>
      <c r="D715" t="s">
        <v>2145</v>
      </c>
      <c r="E715" s="20" t="str">
        <f t="shared" si="33"/>
        <v>http://www.boldsystems.org/index.php/Public_RecordView?processid=SYC714-14</v>
      </c>
      <c r="F715" t="s">
        <v>25137</v>
      </c>
      <c r="G715" t="s">
        <v>14204</v>
      </c>
      <c r="H715" s="20" t="str">
        <f t="shared" si="34"/>
        <v>http://biocode.berkeley.edu/cgi/biocode_query?bnhm_id=MBIO51064&amp;one=T&amp;OK2SHOWPRIVATE=1</v>
      </c>
      <c r="I715" s="21" t="s">
        <v>35354</v>
      </c>
      <c r="J715" s="21" t="s">
        <v>726</v>
      </c>
      <c r="K715" s="21" t="s">
        <v>790</v>
      </c>
      <c r="L715" s="21" t="s">
        <v>831</v>
      </c>
      <c r="M715" s="21" t="s">
        <v>831</v>
      </c>
      <c r="N715" t="s">
        <v>36175</v>
      </c>
      <c r="O715" t="str">
        <f t="shared" si="35"/>
        <v>http://www.boldsystems.org/index.php/Public_RecordView?processid=SYC714-14</v>
      </c>
      <c r="P715" t="s">
        <v>46398</v>
      </c>
      <c r="Q715" t="s">
        <v>46396</v>
      </c>
      <c r="S715" s="21" t="s">
        <v>52511</v>
      </c>
      <c r="X715" t="s">
        <v>33</v>
      </c>
    </row>
    <row r="716" spans="1:24" x14ac:dyDescent="0.2">
      <c r="A716" t="s">
        <v>11611</v>
      </c>
      <c r="B716" t="s">
        <v>31</v>
      </c>
      <c r="C716" t="s">
        <v>2093</v>
      </c>
      <c r="D716" t="s">
        <v>2145</v>
      </c>
      <c r="E716" s="20" t="str">
        <f t="shared" si="33"/>
        <v>http://www.boldsystems.org/index.php/Public_RecordView?processid=SYC715-14</v>
      </c>
      <c r="F716" t="s">
        <v>25138</v>
      </c>
      <c r="G716" t="s">
        <v>14205</v>
      </c>
      <c r="H716" s="20" t="str">
        <f t="shared" si="34"/>
        <v>http://biocode.berkeley.edu/cgi/biocode_query?bnhm_id=MBIO51075&amp;one=T&amp;OK2SHOWPRIVATE=1</v>
      </c>
      <c r="I716" s="21" t="s">
        <v>35354</v>
      </c>
      <c r="J716" s="21" t="s">
        <v>91</v>
      </c>
      <c r="K716" s="21" t="s">
        <v>138</v>
      </c>
      <c r="L716" s="21" t="s">
        <v>471</v>
      </c>
      <c r="M716" s="21" t="s">
        <v>831</v>
      </c>
      <c r="N716" t="s">
        <v>36176</v>
      </c>
      <c r="O716" t="str">
        <f t="shared" si="35"/>
        <v>http://www.boldsystems.org/index.php/Public_RecordView?processid=SYC715-14</v>
      </c>
      <c r="P716" t="s">
        <v>46398</v>
      </c>
      <c r="Q716" t="s">
        <v>46396</v>
      </c>
      <c r="S716" s="21" t="s">
        <v>52472</v>
      </c>
      <c r="X716" t="s">
        <v>33</v>
      </c>
    </row>
    <row r="717" spans="1:24" x14ac:dyDescent="0.2">
      <c r="A717" t="s">
        <v>2566</v>
      </c>
      <c r="B717" t="s">
        <v>31</v>
      </c>
      <c r="C717" t="s">
        <v>2093</v>
      </c>
      <c r="D717" t="s">
        <v>2145</v>
      </c>
      <c r="E717" s="20" t="str">
        <f t="shared" si="33"/>
        <v>http://www.boldsystems.org/index.php/Public_RecordView?processid=SYC716-14</v>
      </c>
      <c r="F717" t="s">
        <v>25139</v>
      </c>
      <c r="G717" t="s">
        <v>14206</v>
      </c>
      <c r="H717" s="20" t="str">
        <f t="shared" si="34"/>
        <v>http://biocode.berkeley.edu/cgi/biocode_query?bnhm_id=MBIO51086&amp;one=T&amp;OK2SHOWPRIVATE=1</v>
      </c>
      <c r="I717" s="21" t="s">
        <v>35354</v>
      </c>
      <c r="J717" s="21" t="s">
        <v>104</v>
      </c>
      <c r="K717" s="21" t="s">
        <v>207</v>
      </c>
      <c r="L717" s="21" t="s">
        <v>553</v>
      </c>
      <c r="M717" s="21" t="s">
        <v>439</v>
      </c>
      <c r="N717" t="s">
        <v>36177</v>
      </c>
      <c r="O717" t="str">
        <f t="shared" si="35"/>
        <v>http://www.boldsystems.org/index.php/Public_RecordView?processid=SYC716-14</v>
      </c>
      <c r="P717" t="s">
        <v>46399</v>
      </c>
      <c r="Q717" t="s">
        <v>46397</v>
      </c>
      <c r="R717" t="s">
        <v>552</v>
      </c>
      <c r="S717" s="21"/>
      <c r="X717" t="s">
        <v>46</v>
      </c>
    </row>
    <row r="718" spans="1:24" x14ac:dyDescent="0.2">
      <c r="A718" t="s">
        <v>11612</v>
      </c>
      <c r="B718" t="s">
        <v>31</v>
      </c>
      <c r="C718" t="s">
        <v>2093</v>
      </c>
      <c r="D718" t="s">
        <v>2145</v>
      </c>
      <c r="E718" s="20" t="str">
        <f t="shared" si="33"/>
        <v>http://www.boldsystems.org/index.php/Public_RecordView?processid=SYC717-14</v>
      </c>
      <c r="F718" t="s">
        <v>25140</v>
      </c>
      <c r="G718" t="s">
        <v>14207</v>
      </c>
      <c r="H718" s="20" t="str">
        <f t="shared" si="34"/>
        <v>http://biocode.berkeley.edu/cgi/biocode_query?bnhm_id=MBIO51097&amp;one=T&amp;OK2SHOWPRIVATE=1</v>
      </c>
      <c r="I718" s="21" t="s">
        <v>35354</v>
      </c>
      <c r="J718" s="21" t="s">
        <v>91</v>
      </c>
      <c r="K718" s="21" t="s">
        <v>138</v>
      </c>
      <c r="L718" s="21" t="s">
        <v>471</v>
      </c>
      <c r="M718" s="21" t="s">
        <v>831</v>
      </c>
      <c r="N718" t="s">
        <v>36178</v>
      </c>
      <c r="O718" t="str">
        <f t="shared" si="35"/>
        <v>http://www.boldsystems.org/index.php/Public_RecordView?processid=SYC717-14</v>
      </c>
      <c r="P718" t="s">
        <v>46398</v>
      </c>
      <c r="Q718" t="s">
        <v>46396</v>
      </c>
      <c r="S718" s="21" t="s">
        <v>52472</v>
      </c>
      <c r="X718" t="s">
        <v>33</v>
      </c>
    </row>
    <row r="719" spans="1:24" x14ac:dyDescent="0.2">
      <c r="A719" t="s">
        <v>11613</v>
      </c>
      <c r="B719" t="s">
        <v>31</v>
      </c>
      <c r="C719" t="s">
        <v>2093</v>
      </c>
      <c r="D719" t="s">
        <v>2145</v>
      </c>
      <c r="E719" s="20" t="str">
        <f t="shared" si="33"/>
        <v>http://www.boldsystems.org/index.php/Public_RecordView?processid=SYC718-14</v>
      </c>
      <c r="F719" t="s">
        <v>25141</v>
      </c>
      <c r="G719" t="s">
        <v>14208</v>
      </c>
      <c r="H719" s="20" t="str">
        <f t="shared" si="34"/>
        <v>http://biocode.berkeley.edu/cgi/biocode_query?bnhm_id=MBIO51108&amp;one=T&amp;OK2SHOWPRIVATE=1</v>
      </c>
      <c r="I719" s="21" t="s">
        <v>35354</v>
      </c>
      <c r="J719" s="21" t="s">
        <v>91</v>
      </c>
      <c r="K719" s="21" t="s">
        <v>138</v>
      </c>
      <c r="L719" s="21" t="s">
        <v>471</v>
      </c>
      <c r="M719" s="21" t="s">
        <v>831</v>
      </c>
      <c r="N719" t="s">
        <v>36179</v>
      </c>
      <c r="O719" t="str">
        <f t="shared" si="35"/>
        <v>http://www.boldsystems.org/index.php/Public_RecordView?processid=SYC718-14</v>
      </c>
      <c r="P719" t="s">
        <v>46398</v>
      </c>
      <c r="Q719" t="s">
        <v>46396</v>
      </c>
      <c r="S719" s="21" t="s">
        <v>52472</v>
      </c>
      <c r="X719" t="s">
        <v>33</v>
      </c>
    </row>
    <row r="720" spans="1:24" x14ac:dyDescent="0.2">
      <c r="A720" t="s">
        <v>3214</v>
      </c>
      <c r="B720" t="s">
        <v>31</v>
      </c>
      <c r="C720" t="s">
        <v>2093</v>
      </c>
      <c r="D720" t="s">
        <v>2145</v>
      </c>
      <c r="E720" s="20" t="str">
        <f t="shared" si="33"/>
        <v>http://www.boldsystems.org/index.php/Public_RecordView?processid=SYC719-14</v>
      </c>
      <c r="F720" t="s">
        <v>25142</v>
      </c>
      <c r="G720" t="s">
        <v>14209</v>
      </c>
      <c r="H720" s="20" t="str">
        <f t="shared" si="34"/>
        <v>http://biocode.berkeley.edu/cgi/biocode_query?bnhm_id=MBIO51119&amp;one=T&amp;OK2SHOWPRIVATE=1</v>
      </c>
      <c r="I720" s="21" t="s">
        <v>35354</v>
      </c>
      <c r="J720" s="21" t="s">
        <v>117</v>
      </c>
      <c r="K720" s="21" t="s">
        <v>231</v>
      </c>
      <c r="L720" s="21" t="s">
        <v>232</v>
      </c>
      <c r="M720" s="21" t="s">
        <v>235</v>
      </c>
      <c r="N720" t="s">
        <v>36180</v>
      </c>
      <c r="O720" t="str">
        <f t="shared" si="35"/>
        <v>http://www.boldsystems.org/index.php/Public_RecordView?processid=SYC719-14</v>
      </c>
      <c r="P720" t="s">
        <v>46400</v>
      </c>
      <c r="Q720" t="s">
        <v>46398</v>
      </c>
      <c r="R720" t="s">
        <v>234</v>
      </c>
      <c r="S720" s="21"/>
      <c r="T720" t="s">
        <v>46526</v>
      </c>
      <c r="U720" t="s">
        <v>48759</v>
      </c>
      <c r="V720" t="s">
        <v>47631</v>
      </c>
      <c r="W720" t="s">
        <v>48586</v>
      </c>
      <c r="X720" t="s">
        <v>46</v>
      </c>
    </row>
    <row r="721" spans="1:24" x14ac:dyDescent="0.2">
      <c r="A721" t="s">
        <v>3215</v>
      </c>
      <c r="B721" t="s">
        <v>31</v>
      </c>
      <c r="C721" t="s">
        <v>2093</v>
      </c>
      <c r="D721" t="s">
        <v>2145</v>
      </c>
      <c r="E721" s="20" t="str">
        <f t="shared" si="33"/>
        <v>http://www.boldsystems.org/index.php/Public_RecordView?processid=SYC720-14</v>
      </c>
      <c r="F721" t="s">
        <v>25143</v>
      </c>
      <c r="G721" t="s">
        <v>14210</v>
      </c>
      <c r="H721" s="20" t="str">
        <f t="shared" si="34"/>
        <v>http://biocode.berkeley.edu/cgi/biocode_query?bnhm_id=MBIO51130&amp;one=T&amp;OK2SHOWPRIVATE=1</v>
      </c>
      <c r="I721" s="21" t="s">
        <v>35354</v>
      </c>
      <c r="J721" s="21" t="s">
        <v>117</v>
      </c>
      <c r="K721" s="21" t="s">
        <v>231</v>
      </c>
      <c r="L721" s="21" t="s">
        <v>232</v>
      </c>
      <c r="M721" s="21" t="s">
        <v>235</v>
      </c>
      <c r="N721" t="s">
        <v>36181</v>
      </c>
      <c r="O721" t="str">
        <f t="shared" si="35"/>
        <v>http://www.boldsystems.org/index.php/Public_RecordView?processid=SYC720-14</v>
      </c>
      <c r="P721" t="s">
        <v>46398</v>
      </c>
      <c r="Q721" t="s">
        <v>46396</v>
      </c>
      <c r="R721" t="s">
        <v>234</v>
      </c>
      <c r="S721" s="21"/>
      <c r="X721" t="s">
        <v>46</v>
      </c>
    </row>
    <row r="722" spans="1:24" x14ac:dyDescent="0.2">
      <c r="A722" t="s">
        <v>11614</v>
      </c>
      <c r="B722" t="s">
        <v>31</v>
      </c>
      <c r="C722" t="s">
        <v>2093</v>
      </c>
      <c r="D722" t="s">
        <v>2145</v>
      </c>
      <c r="E722" s="20" t="str">
        <f t="shared" si="33"/>
        <v>http://www.boldsystems.org/index.php/Public_RecordView?processid=SYC721-14</v>
      </c>
      <c r="F722" t="s">
        <v>25144</v>
      </c>
      <c r="G722" t="s">
        <v>14211</v>
      </c>
      <c r="H722" s="20" t="str">
        <f t="shared" si="34"/>
        <v>http://biocode.berkeley.edu/cgi/biocode_query?bnhm_id=MBIO51141&amp;one=T&amp;OK2SHOWPRIVATE=1</v>
      </c>
      <c r="I722" s="21" t="s">
        <v>35354</v>
      </c>
      <c r="J722" s="21" t="s">
        <v>117</v>
      </c>
      <c r="K722" s="21" t="s">
        <v>831</v>
      </c>
      <c r="L722" s="21" t="s">
        <v>831</v>
      </c>
      <c r="M722" s="21" t="s">
        <v>831</v>
      </c>
      <c r="N722" t="s">
        <v>36182</v>
      </c>
      <c r="O722" t="str">
        <f t="shared" si="35"/>
        <v>http://www.boldsystems.org/index.php/Public_RecordView?processid=SYC721-14</v>
      </c>
      <c r="P722" t="s">
        <v>46398</v>
      </c>
      <c r="Q722" t="s">
        <v>46396</v>
      </c>
      <c r="S722" s="21" t="s">
        <v>52504</v>
      </c>
      <c r="X722" t="s">
        <v>33</v>
      </c>
    </row>
    <row r="723" spans="1:24" x14ac:dyDescent="0.2">
      <c r="A723" t="s">
        <v>11615</v>
      </c>
      <c r="B723" t="s">
        <v>31</v>
      </c>
      <c r="C723" t="s">
        <v>2093</v>
      </c>
      <c r="D723" t="s">
        <v>2145</v>
      </c>
      <c r="E723" s="20" t="str">
        <f t="shared" si="33"/>
        <v>http://www.boldsystems.org/index.php/Public_RecordView?processid=SYC722-14</v>
      </c>
      <c r="F723" t="s">
        <v>25145</v>
      </c>
      <c r="G723" t="s">
        <v>14212</v>
      </c>
      <c r="H723" s="20" t="str">
        <f t="shared" si="34"/>
        <v>http://biocode.berkeley.edu/cgi/biocode_query?bnhm_id=MBIO51152&amp;one=T&amp;OK2SHOWPRIVATE=1</v>
      </c>
      <c r="I723" s="21" t="s">
        <v>35354</v>
      </c>
      <c r="J723" s="21" t="s">
        <v>117</v>
      </c>
      <c r="K723" s="21" t="s">
        <v>831</v>
      </c>
      <c r="L723" s="21" t="s">
        <v>831</v>
      </c>
      <c r="M723" s="21" t="s">
        <v>831</v>
      </c>
      <c r="N723" t="s">
        <v>36183</v>
      </c>
      <c r="O723" t="str">
        <f t="shared" si="35"/>
        <v>http://www.boldsystems.org/index.php/Public_RecordView?processid=SYC722-14</v>
      </c>
      <c r="P723" t="s">
        <v>46398</v>
      </c>
      <c r="Q723" t="s">
        <v>46396</v>
      </c>
      <c r="S723" s="21" t="s">
        <v>52504</v>
      </c>
      <c r="X723" t="s">
        <v>33</v>
      </c>
    </row>
    <row r="724" spans="1:24" x14ac:dyDescent="0.2">
      <c r="A724" t="s">
        <v>10399</v>
      </c>
      <c r="B724" t="s">
        <v>31</v>
      </c>
      <c r="C724" t="s">
        <v>2093</v>
      </c>
      <c r="D724" t="s">
        <v>2145</v>
      </c>
      <c r="E724" s="20" t="str">
        <f t="shared" si="33"/>
        <v>http://www.boldsystems.org/index.php/Public_RecordView?processid=SYC723-14</v>
      </c>
      <c r="F724" t="s">
        <v>25146</v>
      </c>
      <c r="G724" t="s">
        <v>14213</v>
      </c>
      <c r="H724" s="20" t="str">
        <f t="shared" si="34"/>
        <v>http://biocode.berkeley.edu/cgi/biocode_query?bnhm_id=MBIO51164&amp;one=T&amp;OK2SHOWPRIVATE=1</v>
      </c>
      <c r="I724" s="21" t="s">
        <v>35354</v>
      </c>
      <c r="J724" s="21" t="s">
        <v>104</v>
      </c>
      <c r="K724" s="21" t="s">
        <v>177</v>
      </c>
      <c r="L724" s="21" t="s">
        <v>507</v>
      </c>
      <c r="M724" s="21" t="s">
        <v>508</v>
      </c>
      <c r="N724" t="s">
        <v>36184</v>
      </c>
      <c r="O724" t="str">
        <f t="shared" si="35"/>
        <v>http://www.boldsystems.org/index.php/Public_RecordView?processid=SYC723-14</v>
      </c>
      <c r="P724" t="s">
        <v>46399</v>
      </c>
      <c r="Q724" t="s">
        <v>46397</v>
      </c>
      <c r="R724" t="s">
        <v>506</v>
      </c>
      <c r="S724" s="21"/>
      <c r="X724" t="s">
        <v>46</v>
      </c>
    </row>
    <row r="725" spans="1:24" x14ac:dyDescent="0.2">
      <c r="A725" t="s">
        <v>10400</v>
      </c>
      <c r="B725" t="s">
        <v>31</v>
      </c>
      <c r="C725" t="s">
        <v>2093</v>
      </c>
      <c r="D725" t="s">
        <v>2145</v>
      </c>
      <c r="E725" s="20" t="str">
        <f t="shared" si="33"/>
        <v>http://www.boldsystems.org/index.php/Public_RecordView?processid=SYC724-14</v>
      </c>
      <c r="F725" t="s">
        <v>25147</v>
      </c>
      <c r="G725" t="s">
        <v>14214</v>
      </c>
      <c r="H725" s="20" t="str">
        <f t="shared" si="34"/>
        <v>http://biocode.berkeley.edu/cgi/biocode_query?bnhm_id=MBIO51175&amp;one=T&amp;OK2SHOWPRIVATE=1</v>
      </c>
      <c r="I725" s="21" t="s">
        <v>35354</v>
      </c>
      <c r="J725" s="21" t="s">
        <v>104</v>
      </c>
      <c r="K725" s="21" t="s">
        <v>177</v>
      </c>
      <c r="L725" s="21" t="s">
        <v>507</v>
      </c>
      <c r="M725" s="21" t="s">
        <v>508</v>
      </c>
      <c r="N725" t="s">
        <v>36185</v>
      </c>
      <c r="O725" t="str">
        <f t="shared" si="35"/>
        <v>http://www.boldsystems.org/index.php/Public_RecordView?processid=SYC724-14</v>
      </c>
      <c r="P725" t="s">
        <v>46400</v>
      </c>
      <c r="Q725" t="s">
        <v>46398</v>
      </c>
      <c r="R725" t="s">
        <v>506</v>
      </c>
      <c r="S725" s="21"/>
      <c r="T725" t="s">
        <v>46527</v>
      </c>
      <c r="U725" t="s">
        <v>48760</v>
      </c>
      <c r="V725" t="s">
        <v>47632</v>
      </c>
      <c r="W725" t="s">
        <v>48586</v>
      </c>
      <c r="X725" t="s">
        <v>46</v>
      </c>
    </row>
    <row r="726" spans="1:24" x14ac:dyDescent="0.2">
      <c r="A726" t="s">
        <v>4649</v>
      </c>
      <c r="B726" t="s">
        <v>31</v>
      </c>
      <c r="C726" t="s">
        <v>2093</v>
      </c>
      <c r="D726" t="s">
        <v>2145</v>
      </c>
      <c r="E726" s="20" t="str">
        <f t="shared" si="33"/>
        <v>http://www.boldsystems.org/index.php/Public_RecordView?processid=SYC725-14</v>
      </c>
      <c r="F726" t="s">
        <v>25148</v>
      </c>
      <c r="G726" t="s">
        <v>14215</v>
      </c>
      <c r="H726" s="20" t="str">
        <f t="shared" si="34"/>
        <v>http://biocode.berkeley.edu/cgi/biocode_query?bnhm_id=MBIO51186&amp;one=T&amp;OK2SHOWPRIVATE=1</v>
      </c>
      <c r="I726" s="21" t="s">
        <v>35359</v>
      </c>
      <c r="J726" s="21" t="s">
        <v>24</v>
      </c>
      <c r="K726" s="21" t="s">
        <v>68</v>
      </c>
      <c r="L726" s="21" t="s">
        <v>69</v>
      </c>
      <c r="M726" s="21" t="s">
        <v>732</v>
      </c>
      <c r="N726" t="s">
        <v>36186</v>
      </c>
      <c r="O726" t="str">
        <f t="shared" si="35"/>
        <v>http://www.boldsystems.org/index.php/Public_RecordView?processid=SYC725-14</v>
      </c>
      <c r="P726" t="s">
        <v>46400</v>
      </c>
      <c r="Q726" t="s">
        <v>46398</v>
      </c>
      <c r="R726" t="s">
        <v>731</v>
      </c>
      <c r="S726" s="21"/>
      <c r="T726" t="s">
        <v>46435</v>
      </c>
      <c r="U726" t="s">
        <v>48761</v>
      </c>
      <c r="V726" t="s">
        <v>47546</v>
      </c>
      <c r="W726" t="s">
        <v>48586</v>
      </c>
      <c r="X726" t="s">
        <v>46</v>
      </c>
    </row>
    <row r="727" spans="1:24" x14ac:dyDescent="0.2">
      <c r="A727" t="s">
        <v>3952</v>
      </c>
      <c r="B727" t="s">
        <v>31</v>
      </c>
      <c r="C727" t="s">
        <v>2093</v>
      </c>
      <c r="D727" t="s">
        <v>2145</v>
      </c>
      <c r="E727" s="20" t="str">
        <f t="shared" si="33"/>
        <v>http://www.boldsystems.org/index.php/Public_RecordView?processid=SYC726-14</v>
      </c>
      <c r="F727" t="s">
        <v>25149</v>
      </c>
      <c r="G727" t="s">
        <v>14216</v>
      </c>
      <c r="H727" s="20" t="str">
        <f t="shared" si="34"/>
        <v>http://biocode.berkeley.edu/cgi/biocode_query?bnhm_id=MBIO51197&amp;one=T&amp;OK2SHOWPRIVATE=1</v>
      </c>
      <c r="I727" s="21" t="s">
        <v>35354</v>
      </c>
      <c r="J727" s="21" t="s">
        <v>104</v>
      </c>
      <c r="K727" s="21" t="s">
        <v>331</v>
      </c>
      <c r="L727" s="21" t="s">
        <v>332</v>
      </c>
      <c r="M727" s="21" t="s">
        <v>333</v>
      </c>
      <c r="N727" t="s">
        <v>36187</v>
      </c>
      <c r="O727" t="str">
        <f t="shared" si="35"/>
        <v>http://www.boldsystems.org/index.php/Public_RecordView?processid=SYC726-14</v>
      </c>
      <c r="P727" t="s">
        <v>46400</v>
      </c>
      <c r="Q727" t="s">
        <v>46398</v>
      </c>
      <c r="R727" t="s">
        <v>330</v>
      </c>
      <c r="S727" s="21"/>
      <c r="T727" t="s">
        <v>46528</v>
      </c>
      <c r="U727" t="s">
        <v>48762</v>
      </c>
      <c r="V727" t="s">
        <v>47633</v>
      </c>
      <c r="W727" t="s">
        <v>48586</v>
      </c>
      <c r="X727" t="s">
        <v>46</v>
      </c>
    </row>
    <row r="728" spans="1:24" x14ac:dyDescent="0.2">
      <c r="A728" t="s">
        <v>10342</v>
      </c>
      <c r="B728" t="s">
        <v>31</v>
      </c>
      <c r="C728" t="s">
        <v>2093</v>
      </c>
      <c r="D728" t="s">
        <v>2145</v>
      </c>
      <c r="E728" s="20" t="str">
        <f t="shared" si="33"/>
        <v>http://www.boldsystems.org/index.php/Public_RecordView?processid=SYC727-14</v>
      </c>
      <c r="F728" t="s">
        <v>25150</v>
      </c>
      <c r="G728" t="s">
        <v>14217</v>
      </c>
      <c r="H728" s="20" t="str">
        <f t="shared" si="34"/>
        <v>http://biocode.berkeley.edu/cgi/biocode_query?bnhm_id=MBIO51208&amp;one=T&amp;OK2SHOWPRIVATE=1</v>
      </c>
      <c r="I728" s="21" t="s">
        <v>35354</v>
      </c>
      <c r="J728" s="21" t="s">
        <v>104</v>
      </c>
      <c r="K728" s="21" t="s">
        <v>202</v>
      </c>
      <c r="L728" s="21" t="s">
        <v>831</v>
      </c>
      <c r="M728" s="21" t="s">
        <v>831</v>
      </c>
      <c r="N728" t="s">
        <v>36188</v>
      </c>
      <c r="O728" t="str">
        <f t="shared" si="35"/>
        <v>http://www.boldsystems.org/index.php/Public_RecordView?processid=SYC727-14</v>
      </c>
      <c r="P728" t="s">
        <v>46399</v>
      </c>
      <c r="Q728" t="s">
        <v>46398</v>
      </c>
      <c r="R728" t="s">
        <v>1760</v>
      </c>
      <c r="S728" s="21"/>
      <c r="T728" t="s">
        <v>46442</v>
      </c>
      <c r="U728" t="s">
        <v>48763</v>
      </c>
      <c r="V728" t="s">
        <v>47553</v>
      </c>
      <c r="W728" t="s">
        <v>48586</v>
      </c>
      <c r="X728" t="s">
        <v>46</v>
      </c>
    </row>
    <row r="729" spans="1:24" x14ac:dyDescent="0.2">
      <c r="A729" t="s">
        <v>11616</v>
      </c>
      <c r="B729" t="s">
        <v>31</v>
      </c>
      <c r="C729" t="s">
        <v>2093</v>
      </c>
      <c r="D729" t="s">
        <v>2145</v>
      </c>
      <c r="E729" s="20" t="str">
        <f t="shared" si="33"/>
        <v>http://www.boldsystems.org/index.php/Public_RecordView?processid=SYC728-14</v>
      </c>
      <c r="F729" t="s">
        <v>25151</v>
      </c>
      <c r="G729" t="s">
        <v>14218</v>
      </c>
      <c r="H729" s="20" t="str">
        <f t="shared" si="34"/>
        <v>http://biocode.berkeley.edu/cgi/biocode_query?bnhm_id=MBIO51219&amp;one=T&amp;OK2SHOWPRIVATE=1</v>
      </c>
      <c r="I729" s="21" t="s">
        <v>35354</v>
      </c>
      <c r="J729" s="21" t="s">
        <v>104</v>
      </c>
      <c r="K729" s="21" t="s">
        <v>1813</v>
      </c>
      <c r="L729" s="21" t="s">
        <v>831</v>
      </c>
      <c r="M729" s="21" t="s">
        <v>831</v>
      </c>
      <c r="N729" t="s">
        <v>36189</v>
      </c>
      <c r="O729" t="str">
        <f t="shared" si="35"/>
        <v>http://www.boldsystems.org/index.php/Public_RecordView?processid=SYC728-14</v>
      </c>
      <c r="P729" t="s">
        <v>46400</v>
      </c>
      <c r="Q729" t="s">
        <v>46397</v>
      </c>
      <c r="S729" s="21" t="s">
        <v>52276</v>
      </c>
      <c r="X729" t="s">
        <v>33</v>
      </c>
    </row>
    <row r="730" spans="1:24" x14ac:dyDescent="0.2">
      <c r="A730" t="s">
        <v>11617</v>
      </c>
      <c r="B730" t="s">
        <v>31</v>
      </c>
      <c r="C730" t="s">
        <v>2093</v>
      </c>
      <c r="D730" t="s">
        <v>2145</v>
      </c>
      <c r="E730" s="20" t="str">
        <f t="shared" si="33"/>
        <v>http://www.boldsystems.org/index.php/Public_RecordView?processid=SYC729-14</v>
      </c>
      <c r="F730" t="s">
        <v>25152</v>
      </c>
      <c r="G730" t="s">
        <v>14219</v>
      </c>
      <c r="H730" s="20" t="str">
        <f t="shared" si="34"/>
        <v>http://biocode.berkeley.edu/cgi/biocode_query?bnhm_id=MBIO51230&amp;one=T&amp;OK2SHOWPRIVATE=1</v>
      </c>
      <c r="I730" s="21" t="s">
        <v>35354</v>
      </c>
      <c r="J730" s="21" t="s">
        <v>104</v>
      </c>
      <c r="K730" s="21" t="s">
        <v>1813</v>
      </c>
      <c r="L730" s="21" t="s">
        <v>831</v>
      </c>
      <c r="M730" s="21" t="s">
        <v>831</v>
      </c>
      <c r="N730" t="s">
        <v>36190</v>
      </c>
      <c r="O730" t="str">
        <f t="shared" si="35"/>
        <v>http://www.boldsystems.org/index.php/Public_RecordView?processid=SYC729-14</v>
      </c>
      <c r="P730" t="s">
        <v>46400</v>
      </c>
      <c r="Q730" t="s">
        <v>46396</v>
      </c>
      <c r="S730" s="21" t="s">
        <v>52276</v>
      </c>
      <c r="X730" t="s">
        <v>33</v>
      </c>
    </row>
    <row r="731" spans="1:24" x14ac:dyDescent="0.2">
      <c r="A731" t="s">
        <v>11618</v>
      </c>
      <c r="B731" t="s">
        <v>31</v>
      </c>
      <c r="C731" t="s">
        <v>2093</v>
      </c>
      <c r="D731" t="s">
        <v>2145</v>
      </c>
      <c r="E731" s="20" t="str">
        <f t="shared" si="33"/>
        <v>http://www.boldsystems.org/index.php/Public_RecordView?processid=SYC730-14</v>
      </c>
      <c r="F731" t="s">
        <v>25153</v>
      </c>
      <c r="G731" t="s">
        <v>14220</v>
      </c>
      <c r="H731" s="20" t="str">
        <f t="shared" si="34"/>
        <v>http://biocode.berkeley.edu/cgi/biocode_query?bnhm_id=MBIO51241&amp;one=T&amp;OK2SHOWPRIVATE=1</v>
      </c>
      <c r="I731" s="21" t="s">
        <v>35354</v>
      </c>
      <c r="J731" s="21" t="s">
        <v>104</v>
      </c>
      <c r="K731" s="21" t="s">
        <v>1813</v>
      </c>
      <c r="L731" s="21" t="s">
        <v>831</v>
      </c>
      <c r="M731" s="21" t="s">
        <v>831</v>
      </c>
      <c r="N731" t="s">
        <v>36191</v>
      </c>
      <c r="O731" t="str">
        <f t="shared" si="35"/>
        <v>http://www.boldsystems.org/index.php/Public_RecordView?processid=SYC730-14</v>
      </c>
      <c r="P731" t="s">
        <v>46398</v>
      </c>
      <c r="Q731" t="s">
        <v>46396</v>
      </c>
      <c r="S731" s="21" t="s">
        <v>52276</v>
      </c>
      <c r="X731" t="s">
        <v>33</v>
      </c>
    </row>
    <row r="732" spans="1:24" x14ac:dyDescent="0.2">
      <c r="A732" t="s">
        <v>8637</v>
      </c>
      <c r="B732" t="s">
        <v>31</v>
      </c>
      <c r="C732" t="s">
        <v>2093</v>
      </c>
      <c r="D732" t="s">
        <v>2145</v>
      </c>
      <c r="E732" s="20" t="str">
        <f t="shared" si="33"/>
        <v>http://www.boldsystems.org/index.php/Public_RecordView?processid=SYC731-14</v>
      </c>
      <c r="F732" t="s">
        <v>25154</v>
      </c>
      <c r="G732" t="s">
        <v>14221</v>
      </c>
      <c r="H732" s="20" t="str">
        <f t="shared" si="34"/>
        <v>http://biocode.berkeley.edu/cgi/biocode_query?bnhm_id=MBIO51252&amp;one=T&amp;OK2SHOWPRIVATE=1</v>
      </c>
      <c r="I732" s="21" t="s">
        <v>35354</v>
      </c>
      <c r="J732" s="21" t="s">
        <v>83</v>
      </c>
      <c r="K732" s="21" t="s">
        <v>497</v>
      </c>
      <c r="L732" s="21" t="s">
        <v>498</v>
      </c>
      <c r="M732" s="21" t="s">
        <v>499</v>
      </c>
      <c r="N732" t="s">
        <v>36192</v>
      </c>
      <c r="O732" t="str">
        <f t="shared" si="35"/>
        <v>http://www.boldsystems.org/index.php/Public_RecordView?processid=SYC731-14</v>
      </c>
      <c r="P732" t="s">
        <v>46399</v>
      </c>
      <c r="Q732" t="s">
        <v>46398</v>
      </c>
      <c r="R732" t="s">
        <v>496</v>
      </c>
      <c r="S732" s="21"/>
      <c r="T732" t="s">
        <v>46433</v>
      </c>
      <c r="U732" t="s">
        <v>48764</v>
      </c>
      <c r="V732" t="s">
        <v>47544</v>
      </c>
      <c r="W732" t="s">
        <v>48586</v>
      </c>
      <c r="X732" t="s">
        <v>46</v>
      </c>
    </row>
    <row r="733" spans="1:24" x14ac:dyDescent="0.2">
      <c r="A733" t="s">
        <v>11619</v>
      </c>
      <c r="B733" t="s">
        <v>31</v>
      </c>
      <c r="C733" t="s">
        <v>2093</v>
      </c>
      <c r="D733" t="s">
        <v>2145</v>
      </c>
      <c r="E733" s="20" t="str">
        <f t="shared" si="33"/>
        <v>http://www.boldsystems.org/index.php/Public_RecordView?processid=SYC732-14</v>
      </c>
      <c r="F733" t="s">
        <v>25155</v>
      </c>
      <c r="G733" t="s">
        <v>14222</v>
      </c>
      <c r="H733" s="20" t="str">
        <f t="shared" si="34"/>
        <v>http://biocode.berkeley.edu/cgi/biocode_query?bnhm_id=MBIO51263&amp;one=T&amp;OK2SHOWPRIVATE=1</v>
      </c>
      <c r="I733" s="21" t="s">
        <v>35354</v>
      </c>
      <c r="J733" s="21" t="s">
        <v>83</v>
      </c>
      <c r="K733" s="21" t="s">
        <v>831</v>
      </c>
      <c r="L733" s="21" t="s">
        <v>831</v>
      </c>
      <c r="M733" s="21" t="s">
        <v>831</v>
      </c>
      <c r="N733" t="s">
        <v>36193</v>
      </c>
      <c r="O733" t="str">
        <f t="shared" si="35"/>
        <v>http://www.boldsystems.org/index.php/Public_RecordView?processid=SYC732-14</v>
      </c>
      <c r="P733" t="s">
        <v>46400</v>
      </c>
      <c r="Q733" t="s">
        <v>46397</v>
      </c>
      <c r="S733" s="21" t="s">
        <v>52277</v>
      </c>
      <c r="X733" t="s">
        <v>33</v>
      </c>
    </row>
    <row r="734" spans="1:24" x14ac:dyDescent="0.2">
      <c r="A734" t="s">
        <v>11620</v>
      </c>
      <c r="B734" t="s">
        <v>31</v>
      </c>
      <c r="C734" t="s">
        <v>2093</v>
      </c>
      <c r="D734" t="s">
        <v>2145</v>
      </c>
      <c r="E734" s="20" t="str">
        <f t="shared" si="33"/>
        <v>http://www.boldsystems.org/index.php/Public_RecordView?processid=SYC733-14</v>
      </c>
      <c r="F734" t="s">
        <v>25156</v>
      </c>
      <c r="G734" t="s">
        <v>14223</v>
      </c>
      <c r="H734" s="20" t="str">
        <f t="shared" si="34"/>
        <v>http://biocode.berkeley.edu/cgi/biocode_query?bnhm_id=MBIO51275&amp;one=T&amp;OK2SHOWPRIVATE=1</v>
      </c>
      <c r="I734" s="21" t="s">
        <v>35354</v>
      </c>
      <c r="J734" s="21" t="s">
        <v>83</v>
      </c>
      <c r="K734" s="21" t="s">
        <v>831</v>
      </c>
      <c r="L734" s="21" t="s">
        <v>831</v>
      </c>
      <c r="M734" s="21" t="s">
        <v>831</v>
      </c>
      <c r="N734" t="s">
        <v>36194</v>
      </c>
      <c r="O734" t="str">
        <f t="shared" si="35"/>
        <v>http://www.boldsystems.org/index.php/Public_RecordView?processid=SYC733-14</v>
      </c>
      <c r="P734" t="s">
        <v>46398</v>
      </c>
      <c r="Q734" t="s">
        <v>46396</v>
      </c>
      <c r="S734" s="21" t="s">
        <v>52458</v>
      </c>
      <c r="X734" t="s">
        <v>33</v>
      </c>
    </row>
    <row r="735" spans="1:24" x14ac:dyDescent="0.2">
      <c r="A735" t="s">
        <v>8421</v>
      </c>
      <c r="B735" t="s">
        <v>31</v>
      </c>
      <c r="C735" t="s">
        <v>2093</v>
      </c>
      <c r="D735" t="s">
        <v>2145</v>
      </c>
      <c r="E735" s="20" t="str">
        <f t="shared" si="33"/>
        <v>http://www.boldsystems.org/index.php/Public_RecordView?processid=SYC734-14</v>
      </c>
      <c r="F735" t="s">
        <v>25157</v>
      </c>
      <c r="G735" t="s">
        <v>14224</v>
      </c>
      <c r="H735" s="20" t="str">
        <f t="shared" si="34"/>
        <v>http://biocode.berkeley.edu/cgi/biocode_query?bnhm_id=MBIO51286&amp;one=T&amp;OK2SHOWPRIVATE=1</v>
      </c>
      <c r="I735" s="21" t="s">
        <v>35354</v>
      </c>
      <c r="J735" s="21" t="s">
        <v>83</v>
      </c>
      <c r="K735" s="21" t="s">
        <v>275</v>
      </c>
      <c r="L735" s="21" t="s">
        <v>831</v>
      </c>
      <c r="M735" s="21" t="s">
        <v>831</v>
      </c>
      <c r="N735" t="s">
        <v>36195</v>
      </c>
      <c r="O735" t="str">
        <f t="shared" si="35"/>
        <v>http://www.boldsystems.org/index.php/Public_RecordView?processid=SYC734-14</v>
      </c>
      <c r="P735" t="s">
        <v>46400</v>
      </c>
      <c r="Q735" t="s">
        <v>46398</v>
      </c>
      <c r="R735" t="s">
        <v>1455</v>
      </c>
      <c r="S735" s="21"/>
      <c r="T735" t="s">
        <v>46529</v>
      </c>
      <c r="U735" t="s">
        <v>48765</v>
      </c>
      <c r="V735" t="s">
        <v>47634</v>
      </c>
      <c r="W735" t="s">
        <v>48586</v>
      </c>
      <c r="X735" t="s">
        <v>46</v>
      </c>
    </row>
    <row r="736" spans="1:24" x14ac:dyDescent="0.2">
      <c r="A736" t="s">
        <v>8561</v>
      </c>
      <c r="B736" t="s">
        <v>31</v>
      </c>
      <c r="C736" t="s">
        <v>2093</v>
      </c>
      <c r="D736" t="s">
        <v>2145</v>
      </c>
      <c r="E736" s="20" t="str">
        <f t="shared" si="33"/>
        <v>http://www.boldsystems.org/index.php/Public_RecordView?processid=SYC735-14</v>
      </c>
      <c r="F736" t="s">
        <v>25158</v>
      </c>
      <c r="G736" t="s">
        <v>14225</v>
      </c>
      <c r="H736" s="20" t="str">
        <f t="shared" si="34"/>
        <v>http://biocode.berkeley.edu/cgi/biocode_query?bnhm_id=MBIO51297&amp;one=T&amp;OK2SHOWPRIVATE=1</v>
      </c>
      <c r="I736" s="21" t="s">
        <v>35354</v>
      </c>
      <c r="J736" s="21" t="s">
        <v>83</v>
      </c>
      <c r="K736" s="21" t="s">
        <v>1490</v>
      </c>
      <c r="L736" s="21" t="s">
        <v>831</v>
      </c>
      <c r="M736" s="21" t="s">
        <v>831</v>
      </c>
      <c r="N736" t="s">
        <v>36196</v>
      </c>
      <c r="O736" t="str">
        <f t="shared" si="35"/>
        <v>http://www.boldsystems.org/index.php/Public_RecordView?processid=SYC735-14</v>
      </c>
      <c r="P736" t="s">
        <v>46400</v>
      </c>
      <c r="Q736" t="s">
        <v>46398</v>
      </c>
      <c r="R736" t="s">
        <v>1489</v>
      </c>
      <c r="S736" s="21"/>
      <c r="T736" t="s">
        <v>46530</v>
      </c>
      <c r="U736" t="s">
        <v>48766</v>
      </c>
      <c r="V736" t="s">
        <v>47635</v>
      </c>
      <c r="W736" t="s">
        <v>48586</v>
      </c>
      <c r="X736" t="s">
        <v>46</v>
      </c>
    </row>
    <row r="737" spans="1:24" x14ac:dyDescent="0.2">
      <c r="A737" t="s">
        <v>4259</v>
      </c>
      <c r="B737" t="s">
        <v>31</v>
      </c>
      <c r="C737" t="s">
        <v>2093</v>
      </c>
      <c r="D737" t="s">
        <v>2145</v>
      </c>
      <c r="E737" s="20" t="str">
        <f t="shared" si="33"/>
        <v>http://www.boldsystems.org/index.php/Public_RecordView?processid=SYC736-14</v>
      </c>
      <c r="F737" t="s">
        <v>25159</v>
      </c>
      <c r="G737" t="s">
        <v>14226</v>
      </c>
      <c r="H737" s="20" t="str">
        <f t="shared" si="34"/>
        <v>http://biocode.berkeley.edu/cgi/biocode_query?bnhm_id=MBIO51308&amp;one=T&amp;OK2SHOWPRIVATE=1</v>
      </c>
      <c r="I737" s="21" t="s">
        <v>35354</v>
      </c>
      <c r="J737" s="21" t="s">
        <v>117</v>
      </c>
      <c r="K737" s="21" t="s">
        <v>698</v>
      </c>
      <c r="L737" s="21" t="s">
        <v>699</v>
      </c>
      <c r="M737" s="21" t="s">
        <v>700</v>
      </c>
      <c r="N737" t="s">
        <v>36197</v>
      </c>
      <c r="O737" t="str">
        <f t="shared" si="35"/>
        <v>http://www.boldsystems.org/index.php/Public_RecordView?processid=SYC736-14</v>
      </c>
      <c r="P737" t="s">
        <v>46399</v>
      </c>
      <c r="Q737" t="s">
        <v>46398</v>
      </c>
      <c r="R737" t="s">
        <v>697</v>
      </c>
      <c r="S737" s="21"/>
      <c r="T737" t="s">
        <v>46531</v>
      </c>
      <c r="U737" t="s">
        <v>48767</v>
      </c>
      <c r="V737" t="s">
        <v>47636</v>
      </c>
      <c r="W737" t="s">
        <v>48586</v>
      </c>
      <c r="X737" t="s">
        <v>46</v>
      </c>
    </row>
    <row r="738" spans="1:24" x14ac:dyDescent="0.2">
      <c r="A738" t="s">
        <v>11621</v>
      </c>
      <c r="B738" t="s">
        <v>31</v>
      </c>
      <c r="C738" t="s">
        <v>2093</v>
      </c>
      <c r="D738" t="s">
        <v>2145</v>
      </c>
      <c r="E738" s="20" t="str">
        <f t="shared" si="33"/>
        <v>http://www.boldsystems.org/index.php/Public_RecordView?processid=SYC737-14</v>
      </c>
      <c r="F738" t="s">
        <v>25160</v>
      </c>
      <c r="G738" t="s">
        <v>14227</v>
      </c>
      <c r="H738" s="20" t="str">
        <f t="shared" si="34"/>
        <v>http://biocode.berkeley.edu/cgi/biocode_query?bnhm_id=MBIO51319&amp;one=T&amp;OK2SHOWPRIVATE=1</v>
      </c>
      <c r="I738" s="21" t="s">
        <v>35354</v>
      </c>
      <c r="J738" s="21" t="s">
        <v>117</v>
      </c>
      <c r="K738" s="21" t="s">
        <v>831</v>
      </c>
      <c r="L738" s="21" t="s">
        <v>831</v>
      </c>
      <c r="M738" s="21" t="s">
        <v>831</v>
      </c>
      <c r="N738" t="s">
        <v>36198</v>
      </c>
      <c r="O738" t="str">
        <f t="shared" si="35"/>
        <v>http://www.boldsystems.org/index.php/Public_RecordView?processid=SYC737-14</v>
      </c>
      <c r="P738" t="s">
        <v>46399</v>
      </c>
      <c r="Q738" t="s">
        <v>46397</v>
      </c>
      <c r="S738" s="31" t="s">
        <v>52278</v>
      </c>
      <c r="X738" t="s">
        <v>33</v>
      </c>
    </row>
    <row r="739" spans="1:24" x14ac:dyDescent="0.2">
      <c r="A739" t="s">
        <v>2949</v>
      </c>
      <c r="B739" t="s">
        <v>31</v>
      </c>
      <c r="C739" t="s">
        <v>2093</v>
      </c>
      <c r="D739" t="s">
        <v>2145</v>
      </c>
      <c r="E739" s="20" t="str">
        <f t="shared" si="33"/>
        <v>http://www.boldsystems.org/index.php/Public_RecordView?processid=SYC738-14</v>
      </c>
      <c r="F739" t="s">
        <v>25161</v>
      </c>
      <c r="G739" t="s">
        <v>14228</v>
      </c>
      <c r="H739" s="20" t="str">
        <f t="shared" si="34"/>
        <v>http://biocode.berkeley.edu/cgi/biocode_query?bnhm_id=MBIO51330&amp;one=T&amp;OK2SHOWPRIVATE=1</v>
      </c>
      <c r="I739" s="21" t="s">
        <v>35359</v>
      </c>
      <c r="J739" s="21" t="s">
        <v>24</v>
      </c>
      <c r="K739" s="21" t="s">
        <v>591</v>
      </c>
      <c r="L739" s="21" t="s">
        <v>592</v>
      </c>
      <c r="M739" s="21" t="s">
        <v>572</v>
      </c>
      <c r="N739" t="s">
        <v>36199</v>
      </c>
      <c r="O739" t="str">
        <f t="shared" si="35"/>
        <v>http://www.boldsystems.org/index.php/Public_RecordView?processid=SYC738-14</v>
      </c>
      <c r="P739" t="s">
        <v>46400</v>
      </c>
      <c r="Q739" t="s">
        <v>46398</v>
      </c>
      <c r="R739" t="s">
        <v>590</v>
      </c>
      <c r="S739" s="21"/>
      <c r="T739" t="s">
        <v>46532</v>
      </c>
      <c r="U739" t="s">
        <v>48768</v>
      </c>
      <c r="V739" t="s">
        <v>47637</v>
      </c>
      <c r="W739" t="s">
        <v>48586</v>
      </c>
      <c r="X739" t="s">
        <v>46</v>
      </c>
    </row>
    <row r="740" spans="1:24" x14ac:dyDescent="0.2">
      <c r="A740" t="s">
        <v>11622</v>
      </c>
      <c r="B740" t="s">
        <v>31</v>
      </c>
      <c r="C740" t="s">
        <v>2093</v>
      </c>
      <c r="D740" t="s">
        <v>2145</v>
      </c>
      <c r="E740" s="20" t="str">
        <f t="shared" si="33"/>
        <v>http://www.boldsystems.org/index.php/Public_RecordView?processid=SYC739-14</v>
      </c>
      <c r="F740" t="s">
        <v>25162</v>
      </c>
      <c r="G740" t="s">
        <v>14229</v>
      </c>
      <c r="H740" s="20" t="str">
        <f t="shared" si="34"/>
        <v>http://biocode.berkeley.edu/cgi/biocode_query?bnhm_id=MBIO51341&amp;one=T&amp;OK2SHOWPRIVATE=1</v>
      </c>
      <c r="I740" s="21" t="s">
        <v>35354</v>
      </c>
      <c r="J740" s="21" t="s">
        <v>91</v>
      </c>
      <c r="K740" s="21" t="s">
        <v>138</v>
      </c>
      <c r="L740" s="21" t="s">
        <v>35375</v>
      </c>
      <c r="M740" s="21" t="s">
        <v>831</v>
      </c>
      <c r="N740" t="s">
        <v>36200</v>
      </c>
      <c r="O740" t="str">
        <f t="shared" si="35"/>
        <v>http://www.boldsystems.org/index.php/Public_RecordView?processid=SYC739-14</v>
      </c>
      <c r="P740" t="s">
        <v>46400</v>
      </c>
      <c r="Q740" t="s">
        <v>46397</v>
      </c>
      <c r="S740" s="21" t="s">
        <v>52517</v>
      </c>
      <c r="X740" t="s">
        <v>33</v>
      </c>
    </row>
    <row r="741" spans="1:24" x14ac:dyDescent="0.2">
      <c r="A741" t="s">
        <v>11623</v>
      </c>
      <c r="B741" t="s">
        <v>31</v>
      </c>
      <c r="C741" t="s">
        <v>2093</v>
      </c>
      <c r="D741" t="s">
        <v>2145</v>
      </c>
      <c r="E741" s="20" t="str">
        <f t="shared" si="33"/>
        <v>http://www.boldsystems.org/index.php/Public_RecordView?processid=SYC740-14</v>
      </c>
      <c r="F741" t="s">
        <v>25163</v>
      </c>
      <c r="G741" t="s">
        <v>14230</v>
      </c>
      <c r="H741" s="20" t="str">
        <f t="shared" si="34"/>
        <v>http://biocode.berkeley.edu/cgi/biocode_query?bnhm_id=MBIO51352&amp;one=T&amp;OK2SHOWPRIVATE=1</v>
      </c>
      <c r="I741" s="21" t="s">
        <v>35354</v>
      </c>
      <c r="J741" s="21" t="s">
        <v>91</v>
      </c>
      <c r="K741" s="21" t="s">
        <v>138</v>
      </c>
      <c r="L741" s="21" t="s">
        <v>35375</v>
      </c>
      <c r="M741" s="21" t="s">
        <v>831</v>
      </c>
      <c r="N741" t="s">
        <v>36201</v>
      </c>
      <c r="O741" t="str">
        <f t="shared" si="35"/>
        <v>http://www.boldsystems.org/index.php/Public_RecordView?processid=SYC740-14</v>
      </c>
      <c r="P741" t="s">
        <v>46398</v>
      </c>
      <c r="Q741" t="s">
        <v>46396</v>
      </c>
      <c r="S741" s="21" t="s">
        <v>52517</v>
      </c>
      <c r="X741" t="s">
        <v>33</v>
      </c>
    </row>
    <row r="742" spans="1:24" x14ac:dyDescent="0.2">
      <c r="A742" t="s">
        <v>10945</v>
      </c>
      <c r="B742" t="s">
        <v>31</v>
      </c>
      <c r="C742" t="s">
        <v>2093</v>
      </c>
      <c r="D742" t="s">
        <v>35410</v>
      </c>
      <c r="E742" s="20" t="str">
        <f t="shared" si="33"/>
        <v>http://www.boldsystems.org/index.php/Public_RecordView?processid=SYC741-14</v>
      </c>
      <c r="F742" t="s">
        <v>25164</v>
      </c>
      <c r="G742" t="s">
        <v>14231</v>
      </c>
      <c r="H742" s="20" t="str">
        <f t="shared" si="34"/>
        <v>http://biocode.berkeley.edu/cgi/biocode_query?bnhm_id=MBIO51363&amp;one=T&amp;OK2SHOWPRIVATE=1</v>
      </c>
      <c r="I742" s="21" t="s">
        <v>35359</v>
      </c>
      <c r="J742" s="21" t="s">
        <v>24</v>
      </c>
      <c r="K742" s="21" t="s">
        <v>267</v>
      </c>
      <c r="L742" s="21" t="s">
        <v>268</v>
      </c>
      <c r="M742" s="21" t="s">
        <v>831</v>
      </c>
      <c r="N742" t="s">
        <v>36202</v>
      </c>
      <c r="O742" t="str">
        <f t="shared" si="35"/>
        <v>http://www.boldsystems.org/index.php/Public_RecordView?processid=SYC741-14</v>
      </c>
      <c r="P742" t="s">
        <v>46399</v>
      </c>
      <c r="Q742" t="s">
        <v>46397</v>
      </c>
      <c r="S742" s="21" t="s">
        <v>52246</v>
      </c>
      <c r="X742" t="s">
        <v>33</v>
      </c>
    </row>
    <row r="743" spans="1:24" x14ac:dyDescent="0.2">
      <c r="A743" t="s">
        <v>5037</v>
      </c>
      <c r="B743" t="s">
        <v>31</v>
      </c>
      <c r="C743" t="s">
        <v>2093</v>
      </c>
      <c r="D743" t="s">
        <v>2107</v>
      </c>
      <c r="E743" s="20" t="str">
        <f t="shared" si="33"/>
        <v>http://www.boldsystems.org/index.php/Public_RecordView?processid=SYC742-14</v>
      </c>
      <c r="F743" t="s">
        <v>25165</v>
      </c>
      <c r="G743" t="s">
        <v>14232</v>
      </c>
      <c r="H743" s="20" t="str">
        <f t="shared" si="34"/>
        <v>http://biocode.berkeley.edu/cgi/biocode_query?bnhm_id=MBIO51374&amp;one=T&amp;OK2SHOWPRIVATE=1</v>
      </c>
      <c r="I743" s="21" t="s">
        <v>35354</v>
      </c>
      <c r="J743" s="21" t="s">
        <v>48</v>
      </c>
      <c r="K743" s="21" t="s">
        <v>242</v>
      </c>
      <c r="L743" s="21" t="s">
        <v>754</v>
      </c>
      <c r="M743" s="21" t="s">
        <v>755</v>
      </c>
      <c r="N743" t="s">
        <v>36203</v>
      </c>
      <c r="O743" t="str">
        <f t="shared" si="35"/>
        <v>http://www.boldsystems.org/index.php/Public_RecordView?processid=SYC742-14</v>
      </c>
      <c r="P743" t="s">
        <v>46399</v>
      </c>
      <c r="Q743" t="s">
        <v>46398</v>
      </c>
      <c r="R743" t="s">
        <v>753</v>
      </c>
      <c r="S743" s="21"/>
      <c r="T743" t="s">
        <v>46533</v>
      </c>
      <c r="U743" t="s">
        <v>48769</v>
      </c>
      <c r="V743" t="s">
        <v>47638</v>
      </c>
      <c r="W743" t="s">
        <v>48586</v>
      </c>
      <c r="X743" t="s">
        <v>46</v>
      </c>
    </row>
    <row r="744" spans="1:24" x14ac:dyDescent="0.2">
      <c r="A744" t="s">
        <v>8289</v>
      </c>
      <c r="B744" t="s">
        <v>31</v>
      </c>
      <c r="C744" t="s">
        <v>2093</v>
      </c>
      <c r="D744" t="s">
        <v>2107</v>
      </c>
      <c r="E744" s="20" t="str">
        <f t="shared" si="33"/>
        <v>http://www.boldsystems.org/index.php/Public_RecordView?processid=SYC743-14</v>
      </c>
      <c r="F744" t="s">
        <v>25166</v>
      </c>
      <c r="G744" t="s">
        <v>14233</v>
      </c>
      <c r="H744" s="20" t="str">
        <f t="shared" si="34"/>
        <v>http://biocode.berkeley.edu/cgi/biocode_query?bnhm_id=MBIO51386&amp;one=T&amp;OK2SHOWPRIVATE=1</v>
      </c>
      <c r="I744" s="21" t="s">
        <v>35354</v>
      </c>
      <c r="J744" s="21" t="s">
        <v>83</v>
      </c>
      <c r="K744" s="21" t="s">
        <v>1420</v>
      </c>
      <c r="L744" s="21" t="s">
        <v>1421</v>
      </c>
      <c r="M744" s="21" t="s">
        <v>831</v>
      </c>
      <c r="N744" t="s">
        <v>36204</v>
      </c>
      <c r="O744" t="str">
        <f t="shared" si="35"/>
        <v>http://www.boldsystems.org/index.php/Public_RecordView?processid=SYC743-14</v>
      </c>
      <c r="P744" t="s">
        <v>46398</v>
      </c>
      <c r="Q744" t="s">
        <v>46396</v>
      </c>
      <c r="R744" t="s">
        <v>1419</v>
      </c>
      <c r="S744" s="21"/>
      <c r="X744" t="s">
        <v>46</v>
      </c>
    </row>
    <row r="745" spans="1:24" x14ac:dyDescent="0.2">
      <c r="A745" t="s">
        <v>10599</v>
      </c>
      <c r="B745" t="s">
        <v>31</v>
      </c>
      <c r="C745" t="s">
        <v>2093</v>
      </c>
      <c r="D745" t="s">
        <v>2107</v>
      </c>
      <c r="E745" s="20" t="str">
        <f t="shared" si="33"/>
        <v>http://www.boldsystems.org/index.php/Public_RecordView?processid=SYC744-14</v>
      </c>
      <c r="F745" t="s">
        <v>25167</v>
      </c>
      <c r="G745" t="s">
        <v>14234</v>
      </c>
      <c r="H745" s="20" t="str">
        <f t="shared" si="34"/>
        <v>http://biocode.berkeley.edu/cgi/biocode_query?bnhm_id=MBIO51397&amp;one=T&amp;OK2SHOWPRIVATE=1</v>
      </c>
      <c r="I745" s="21" t="s">
        <v>35354</v>
      </c>
      <c r="J745" s="21" t="s">
        <v>104</v>
      </c>
      <c r="K745" s="21" t="s">
        <v>181</v>
      </c>
      <c r="L745" s="21" t="s">
        <v>820</v>
      </c>
      <c r="M745" s="21" t="s">
        <v>821</v>
      </c>
      <c r="N745" t="s">
        <v>36205</v>
      </c>
      <c r="O745" t="str">
        <f t="shared" si="35"/>
        <v>http://www.boldsystems.org/index.php/Public_RecordView?processid=SYC744-14</v>
      </c>
      <c r="P745" t="s">
        <v>46399</v>
      </c>
      <c r="Q745" t="s">
        <v>46398</v>
      </c>
      <c r="R745" t="s">
        <v>819</v>
      </c>
      <c r="S745" s="21"/>
      <c r="T745" t="s">
        <v>46534</v>
      </c>
      <c r="U745" t="s">
        <v>48770</v>
      </c>
      <c r="V745" t="s">
        <v>47639</v>
      </c>
      <c r="W745" t="s">
        <v>48586</v>
      </c>
      <c r="X745" t="s">
        <v>46</v>
      </c>
    </row>
    <row r="746" spans="1:24" x14ac:dyDescent="0.2">
      <c r="A746" t="s">
        <v>10600</v>
      </c>
      <c r="B746" t="s">
        <v>31</v>
      </c>
      <c r="C746" t="s">
        <v>2093</v>
      </c>
      <c r="D746" t="s">
        <v>2107</v>
      </c>
      <c r="E746" s="20" t="str">
        <f t="shared" si="33"/>
        <v>http://www.boldsystems.org/index.php/Public_RecordView?processid=SYC745-14</v>
      </c>
      <c r="F746" t="s">
        <v>25168</v>
      </c>
      <c r="G746" t="s">
        <v>14235</v>
      </c>
      <c r="H746" s="20" t="str">
        <f t="shared" si="34"/>
        <v>http://biocode.berkeley.edu/cgi/biocode_query?bnhm_id=MBIO51408&amp;one=T&amp;OK2SHOWPRIVATE=1</v>
      </c>
      <c r="I746" s="21" t="s">
        <v>35354</v>
      </c>
      <c r="J746" s="21" t="s">
        <v>104</v>
      </c>
      <c r="K746" s="21" t="s">
        <v>181</v>
      </c>
      <c r="L746" s="21" t="s">
        <v>820</v>
      </c>
      <c r="M746" s="21" t="s">
        <v>821</v>
      </c>
      <c r="N746" t="s">
        <v>36206</v>
      </c>
      <c r="O746" t="str">
        <f t="shared" si="35"/>
        <v>http://www.boldsystems.org/index.php/Public_RecordView?processid=SYC745-14</v>
      </c>
      <c r="P746" t="s">
        <v>46398</v>
      </c>
      <c r="Q746" t="s">
        <v>46396</v>
      </c>
      <c r="R746" t="s">
        <v>819</v>
      </c>
      <c r="S746" s="21"/>
      <c r="X746" t="s">
        <v>46</v>
      </c>
    </row>
    <row r="747" spans="1:24" x14ac:dyDescent="0.2">
      <c r="A747" t="s">
        <v>10601</v>
      </c>
      <c r="B747" t="s">
        <v>31</v>
      </c>
      <c r="C747" t="s">
        <v>2093</v>
      </c>
      <c r="D747" t="s">
        <v>2107</v>
      </c>
      <c r="E747" s="20" t="str">
        <f t="shared" si="33"/>
        <v>http://www.boldsystems.org/index.php/Public_RecordView?processid=SYC746-14</v>
      </c>
      <c r="F747" t="s">
        <v>25169</v>
      </c>
      <c r="G747" t="s">
        <v>14236</v>
      </c>
      <c r="H747" s="20" t="str">
        <f t="shared" si="34"/>
        <v>http://biocode.berkeley.edu/cgi/biocode_query?bnhm_id=MBIO51419&amp;one=T&amp;OK2SHOWPRIVATE=1</v>
      </c>
      <c r="I747" s="21" t="s">
        <v>35354</v>
      </c>
      <c r="J747" s="21" t="s">
        <v>104</v>
      </c>
      <c r="K747" s="21" t="s">
        <v>181</v>
      </c>
      <c r="L747" s="21" t="s">
        <v>820</v>
      </c>
      <c r="M747" s="21" t="s">
        <v>821</v>
      </c>
      <c r="N747" t="s">
        <v>36207</v>
      </c>
      <c r="O747" t="str">
        <f t="shared" si="35"/>
        <v>http://www.boldsystems.org/index.php/Public_RecordView?processid=SYC746-14</v>
      </c>
      <c r="P747" t="s">
        <v>46398</v>
      </c>
      <c r="Q747" t="s">
        <v>46396</v>
      </c>
      <c r="R747" t="s">
        <v>819</v>
      </c>
      <c r="S747" s="21"/>
      <c r="X747" t="s">
        <v>46</v>
      </c>
    </row>
    <row r="748" spans="1:24" x14ac:dyDescent="0.2">
      <c r="A748" t="s">
        <v>10602</v>
      </c>
      <c r="B748" t="s">
        <v>31</v>
      </c>
      <c r="C748" t="s">
        <v>2093</v>
      </c>
      <c r="D748" t="s">
        <v>2107</v>
      </c>
      <c r="E748" s="20" t="str">
        <f t="shared" si="33"/>
        <v>http://www.boldsystems.org/index.php/Public_RecordView?processid=SYC747-14</v>
      </c>
      <c r="F748" t="s">
        <v>25170</v>
      </c>
      <c r="G748" t="s">
        <v>14237</v>
      </c>
      <c r="H748" s="20" t="str">
        <f t="shared" si="34"/>
        <v>http://biocode.berkeley.edu/cgi/biocode_query?bnhm_id=MBIO51430&amp;one=T&amp;OK2SHOWPRIVATE=1</v>
      </c>
      <c r="I748" s="21" t="s">
        <v>35354</v>
      </c>
      <c r="J748" s="21" t="s">
        <v>104</v>
      </c>
      <c r="K748" s="21" t="s">
        <v>181</v>
      </c>
      <c r="L748" s="21" t="s">
        <v>820</v>
      </c>
      <c r="M748" s="21" t="s">
        <v>821</v>
      </c>
      <c r="N748" t="s">
        <v>36208</v>
      </c>
      <c r="O748" t="str">
        <f t="shared" si="35"/>
        <v>http://www.boldsystems.org/index.php/Public_RecordView?processid=SYC747-14</v>
      </c>
      <c r="P748" t="s">
        <v>46399</v>
      </c>
      <c r="Q748" t="s">
        <v>46398</v>
      </c>
      <c r="R748" t="s">
        <v>819</v>
      </c>
      <c r="S748" s="21"/>
      <c r="T748" t="s">
        <v>46534</v>
      </c>
      <c r="U748" t="s">
        <v>48771</v>
      </c>
      <c r="V748" t="s">
        <v>47639</v>
      </c>
      <c r="W748" t="s">
        <v>48586</v>
      </c>
      <c r="X748" t="s">
        <v>46</v>
      </c>
    </row>
    <row r="749" spans="1:24" x14ac:dyDescent="0.2">
      <c r="A749" t="s">
        <v>3400</v>
      </c>
      <c r="B749" t="s">
        <v>31</v>
      </c>
      <c r="C749" t="s">
        <v>2093</v>
      </c>
      <c r="D749" t="s">
        <v>2107</v>
      </c>
      <c r="E749" s="20" t="str">
        <f t="shared" si="33"/>
        <v>http://www.boldsystems.org/index.php/Public_RecordView?processid=SYC748-14</v>
      </c>
      <c r="F749" t="s">
        <v>25171</v>
      </c>
      <c r="G749" t="s">
        <v>14238</v>
      </c>
      <c r="H749" s="20" t="str">
        <f t="shared" si="34"/>
        <v>http://biocode.berkeley.edu/cgi/biocode_query?bnhm_id=MBIO51441&amp;one=T&amp;OK2SHOWPRIVATE=1</v>
      </c>
      <c r="I749" s="21" t="s">
        <v>35354</v>
      </c>
      <c r="J749" s="21" t="s">
        <v>83</v>
      </c>
      <c r="K749" s="21" t="s">
        <v>275</v>
      </c>
      <c r="L749" s="21" t="s">
        <v>276</v>
      </c>
      <c r="M749" s="21" t="s">
        <v>277</v>
      </c>
      <c r="N749" t="s">
        <v>36209</v>
      </c>
      <c r="O749" t="str">
        <f t="shared" si="35"/>
        <v>http://www.boldsystems.org/index.php/Public_RecordView?processid=SYC748-14</v>
      </c>
      <c r="P749" t="s">
        <v>46398</v>
      </c>
      <c r="Q749" t="s">
        <v>46396</v>
      </c>
      <c r="R749" t="s">
        <v>274</v>
      </c>
      <c r="S749" s="21"/>
      <c r="X749" t="s">
        <v>46</v>
      </c>
    </row>
    <row r="750" spans="1:24" x14ac:dyDescent="0.2">
      <c r="A750" t="s">
        <v>3401</v>
      </c>
      <c r="B750" t="s">
        <v>31</v>
      </c>
      <c r="C750" t="s">
        <v>2093</v>
      </c>
      <c r="D750" t="s">
        <v>2107</v>
      </c>
      <c r="E750" s="20" t="str">
        <f t="shared" si="33"/>
        <v>http://www.boldsystems.org/index.php/Public_RecordView?processid=SYC749-14</v>
      </c>
      <c r="F750" t="s">
        <v>25172</v>
      </c>
      <c r="G750" t="s">
        <v>14239</v>
      </c>
      <c r="H750" s="20" t="str">
        <f t="shared" si="34"/>
        <v>http://biocode.berkeley.edu/cgi/biocode_query?bnhm_id=MBIO51452&amp;one=T&amp;OK2SHOWPRIVATE=1</v>
      </c>
      <c r="I750" s="21" t="s">
        <v>35354</v>
      </c>
      <c r="J750" s="21" t="s">
        <v>83</v>
      </c>
      <c r="K750" s="21" t="s">
        <v>275</v>
      </c>
      <c r="L750" s="21" t="s">
        <v>276</v>
      </c>
      <c r="M750" s="21" t="s">
        <v>277</v>
      </c>
      <c r="N750" t="s">
        <v>36210</v>
      </c>
      <c r="O750" t="str">
        <f t="shared" si="35"/>
        <v>http://www.boldsystems.org/index.php/Public_RecordView?processid=SYC749-14</v>
      </c>
      <c r="P750" t="s">
        <v>46398</v>
      </c>
      <c r="Q750" t="s">
        <v>46396</v>
      </c>
      <c r="R750" t="s">
        <v>274</v>
      </c>
      <c r="S750" s="21"/>
      <c r="X750" t="s">
        <v>46</v>
      </c>
    </row>
    <row r="751" spans="1:24" x14ac:dyDescent="0.2">
      <c r="A751" t="s">
        <v>3402</v>
      </c>
      <c r="B751" t="s">
        <v>31</v>
      </c>
      <c r="C751" t="s">
        <v>2093</v>
      </c>
      <c r="D751" t="s">
        <v>2107</v>
      </c>
      <c r="E751" s="20" t="str">
        <f t="shared" si="33"/>
        <v>http://www.boldsystems.org/index.php/Public_RecordView?processid=SYC750-14</v>
      </c>
      <c r="F751" t="s">
        <v>25173</v>
      </c>
      <c r="G751" t="s">
        <v>14240</v>
      </c>
      <c r="H751" s="20" t="str">
        <f t="shared" si="34"/>
        <v>http://biocode.berkeley.edu/cgi/biocode_query?bnhm_id=MBIO51463&amp;one=T&amp;OK2SHOWPRIVATE=1</v>
      </c>
      <c r="I751" s="21" t="s">
        <v>35354</v>
      </c>
      <c r="J751" s="21" t="s">
        <v>83</v>
      </c>
      <c r="K751" s="21" t="s">
        <v>275</v>
      </c>
      <c r="L751" s="21" t="s">
        <v>276</v>
      </c>
      <c r="M751" s="21" t="s">
        <v>277</v>
      </c>
      <c r="N751" t="s">
        <v>36211</v>
      </c>
      <c r="O751" t="str">
        <f t="shared" si="35"/>
        <v>http://www.boldsystems.org/index.php/Public_RecordView?processid=SYC750-14</v>
      </c>
      <c r="P751" t="s">
        <v>46398</v>
      </c>
      <c r="Q751" t="s">
        <v>46396</v>
      </c>
      <c r="R751" t="s">
        <v>274</v>
      </c>
      <c r="S751" s="21"/>
      <c r="X751" t="s">
        <v>46</v>
      </c>
    </row>
    <row r="752" spans="1:24" x14ac:dyDescent="0.2">
      <c r="A752" t="s">
        <v>10489</v>
      </c>
      <c r="B752" t="s">
        <v>31</v>
      </c>
      <c r="C752" t="s">
        <v>2093</v>
      </c>
      <c r="D752" t="s">
        <v>2107</v>
      </c>
      <c r="E752" s="20" t="str">
        <f t="shared" si="33"/>
        <v>http://www.boldsystems.org/index.php/Public_RecordView?processid=SYC751-14</v>
      </c>
      <c r="F752" t="s">
        <v>25174</v>
      </c>
      <c r="G752" t="s">
        <v>14241</v>
      </c>
      <c r="H752" s="20" t="str">
        <f t="shared" si="34"/>
        <v>http://biocode.berkeley.edu/cgi/biocode_query?bnhm_id=MBIO51474&amp;one=T&amp;OK2SHOWPRIVATE=1</v>
      </c>
      <c r="I752" s="21" t="s">
        <v>35354</v>
      </c>
      <c r="J752" s="21" t="s">
        <v>104</v>
      </c>
      <c r="K752" s="21" t="s">
        <v>809</v>
      </c>
      <c r="L752" s="21" t="s">
        <v>810</v>
      </c>
      <c r="M752" s="21" t="s">
        <v>811</v>
      </c>
      <c r="N752" t="s">
        <v>36212</v>
      </c>
      <c r="O752" t="str">
        <f t="shared" si="35"/>
        <v>http://www.boldsystems.org/index.php/Public_RecordView?processid=SYC751-14</v>
      </c>
      <c r="P752" t="s">
        <v>46399</v>
      </c>
      <c r="Q752" t="s">
        <v>46397</v>
      </c>
      <c r="R752" t="s">
        <v>808</v>
      </c>
      <c r="S752" s="21"/>
      <c r="X752" t="s">
        <v>46</v>
      </c>
    </row>
    <row r="753" spans="1:24" x14ac:dyDescent="0.2">
      <c r="A753" t="s">
        <v>5162</v>
      </c>
      <c r="B753" t="s">
        <v>31</v>
      </c>
      <c r="C753" t="s">
        <v>2093</v>
      </c>
      <c r="D753" t="s">
        <v>2107</v>
      </c>
      <c r="E753" s="20" t="str">
        <f t="shared" si="33"/>
        <v>http://www.boldsystems.org/index.php/Public_RecordView?processid=SYC752-14</v>
      </c>
      <c r="F753" t="s">
        <v>25175</v>
      </c>
      <c r="G753" t="s">
        <v>14242</v>
      </c>
      <c r="H753" s="20" t="str">
        <f t="shared" si="34"/>
        <v>http://biocode.berkeley.edu/cgi/biocode_query?bnhm_id=MBIO51485&amp;one=T&amp;OK2SHOWPRIVATE=1</v>
      </c>
      <c r="I753" s="21" t="s">
        <v>35354</v>
      </c>
      <c r="J753" s="21" t="s">
        <v>117</v>
      </c>
      <c r="K753" s="21" t="s">
        <v>263</v>
      </c>
      <c r="L753" s="21" t="s">
        <v>831</v>
      </c>
      <c r="M753" s="21" t="s">
        <v>831</v>
      </c>
      <c r="N753" t="s">
        <v>36213</v>
      </c>
      <c r="O753" t="str">
        <f t="shared" si="35"/>
        <v>http://www.boldsystems.org/index.php/Public_RecordView?processid=SYC752-14</v>
      </c>
      <c r="P753" t="s">
        <v>46398</v>
      </c>
      <c r="Q753" t="s">
        <v>46396</v>
      </c>
      <c r="R753" t="s">
        <v>850</v>
      </c>
      <c r="S753" s="21"/>
      <c r="X753" t="s">
        <v>46</v>
      </c>
    </row>
    <row r="754" spans="1:24" x14ac:dyDescent="0.2">
      <c r="A754" t="s">
        <v>5163</v>
      </c>
      <c r="B754" t="s">
        <v>31</v>
      </c>
      <c r="C754" t="s">
        <v>2093</v>
      </c>
      <c r="D754" t="s">
        <v>2107</v>
      </c>
      <c r="E754" s="20" t="str">
        <f t="shared" si="33"/>
        <v>http://www.boldsystems.org/index.php/Public_RecordView?processid=SYC753-14</v>
      </c>
      <c r="F754" t="s">
        <v>25176</v>
      </c>
      <c r="G754" t="s">
        <v>14243</v>
      </c>
      <c r="H754" s="20" t="str">
        <f t="shared" si="34"/>
        <v>http://biocode.berkeley.edu/cgi/biocode_query?bnhm_id=MBIO51497&amp;one=T&amp;OK2SHOWPRIVATE=1</v>
      </c>
      <c r="I754" s="21" t="s">
        <v>35354</v>
      </c>
      <c r="J754" s="21" t="s">
        <v>117</v>
      </c>
      <c r="K754" s="21" t="s">
        <v>263</v>
      </c>
      <c r="L754" s="21" t="s">
        <v>831</v>
      </c>
      <c r="M754" s="21" t="s">
        <v>831</v>
      </c>
      <c r="N754" t="s">
        <v>36214</v>
      </c>
      <c r="O754" t="str">
        <f t="shared" si="35"/>
        <v>http://www.boldsystems.org/index.php/Public_RecordView?processid=SYC753-14</v>
      </c>
      <c r="P754" t="s">
        <v>46398</v>
      </c>
      <c r="Q754" t="s">
        <v>46396</v>
      </c>
      <c r="R754" t="s">
        <v>850</v>
      </c>
      <c r="S754" s="21"/>
      <c r="X754" t="s">
        <v>46</v>
      </c>
    </row>
    <row r="755" spans="1:24" x14ac:dyDescent="0.2">
      <c r="A755" t="s">
        <v>5164</v>
      </c>
      <c r="B755" t="s">
        <v>31</v>
      </c>
      <c r="C755" t="s">
        <v>2093</v>
      </c>
      <c r="D755" t="s">
        <v>2107</v>
      </c>
      <c r="E755" s="20" t="str">
        <f t="shared" si="33"/>
        <v>http://www.boldsystems.org/index.php/Public_RecordView?processid=SYC754-14</v>
      </c>
      <c r="F755" t="s">
        <v>25177</v>
      </c>
      <c r="G755" t="s">
        <v>14244</v>
      </c>
      <c r="H755" s="20" t="str">
        <f t="shared" si="34"/>
        <v>http://biocode.berkeley.edu/cgi/biocode_query?bnhm_id=MBIO51508&amp;one=T&amp;OK2SHOWPRIVATE=1</v>
      </c>
      <c r="I755" s="21" t="s">
        <v>35354</v>
      </c>
      <c r="J755" s="21" t="s">
        <v>117</v>
      </c>
      <c r="K755" s="21" t="s">
        <v>263</v>
      </c>
      <c r="L755" s="21" t="s">
        <v>831</v>
      </c>
      <c r="M755" s="21" t="s">
        <v>831</v>
      </c>
      <c r="N755" t="s">
        <v>36215</v>
      </c>
      <c r="O755" t="str">
        <f t="shared" si="35"/>
        <v>http://www.boldsystems.org/index.php/Public_RecordView?processid=SYC754-14</v>
      </c>
      <c r="P755" t="s">
        <v>46398</v>
      </c>
      <c r="Q755" t="s">
        <v>46396</v>
      </c>
      <c r="R755" t="s">
        <v>850</v>
      </c>
      <c r="S755" s="21"/>
      <c r="X755" t="s">
        <v>46</v>
      </c>
    </row>
    <row r="756" spans="1:24" x14ac:dyDescent="0.2">
      <c r="A756" t="s">
        <v>5165</v>
      </c>
      <c r="B756" t="s">
        <v>31</v>
      </c>
      <c r="C756" t="s">
        <v>2093</v>
      </c>
      <c r="D756" t="s">
        <v>2107</v>
      </c>
      <c r="E756" s="20" t="str">
        <f t="shared" si="33"/>
        <v>http://www.boldsystems.org/index.php/Public_RecordView?processid=SYC755-14</v>
      </c>
      <c r="F756" t="s">
        <v>25178</v>
      </c>
      <c r="G756" t="s">
        <v>14245</v>
      </c>
      <c r="H756" s="20" t="str">
        <f t="shared" si="34"/>
        <v>http://biocode.berkeley.edu/cgi/biocode_query?bnhm_id=MBIO51519&amp;one=T&amp;OK2SHOWPRIVATE=1</v>
      </c>
      <c r="I756" s="21" t="s">
        <v>35354</v>
      </c>
      <c r="J756" s="21" t="s">
        <v>117</v>
      </c>
      <c r="K756" s="21" t="s">
        <v>263</v>
      </c>
      <c r="L756" s="21" t="s">
        <v>831</v>
      </c>
      <c r="M756" s="21" t="s">
        <v>831</v>
      </c>
      <c r="N756" t="s">
        <v>36216</v>
      </c>
      <c r="O756" t="str">
        <f t="shared" si="35"/>
        <v>http://www.boldsystems.org/index.php/Public_RecordView?processid=SYC755-14</v>
      </c>
      <c r="P756" t="s">
        <v>46399</v>
      </c>
      <c r="Q756" t="s">
        <v>46398</v>
      </c>
      <c r="R756" t="s">
        <v>850</v>
      </c>
      <c r="S756" s="21"/>
      <c r="T756" t="s">
        <v>46472</v>
      </c>
      <c r="U756" t="s">
        <v>48772</v>
      </c>
      <c r="V756" t="s">
        <v>47581</v>
      </c>
      <c r="W756" t="s">
        <v>48588</v>
      </c>
      <c r="X756" t="s">
        <v>46</v>
      </c>
    </row>
    <row r="757" spans="1:24" x14ac:dyDescent="0.2">
      <c r="A757" t="s">
        <v>5166</v>
      </c>
      <c r="B757" t="s">
        <v>31</v>
      </c>
      <c r="C757" t="s">
        <v>2093</v>
      </c>
      <c r="D757" t="s">
        <v>2107</v>
      </c>
      <c r="E757" s="20" t="str">
        <f t="shared" si="33"/>
        <v>http://www.boldsystems.org/index.php/Public_RecordView?processid=SYC756-14</v>
      </c>
      <c r="F757" t="s">
        <v>25179</v>
      </c>
      <c r="G757" t="s">
        <v>14246</v>
      </c>
      <c r="H757" s="20" t="str">
        <f t="shared" si="34"/>
        <v>http://biocode.berkeley.edu/cgi/biocode_query?bnhm_id=MBIO51530&amp;one=T&amp;OK2SHOWPRIVATE=1</v>
      </c>
      <c r="I757" s="21" t="s">
        <v>35354</v>
      </c>
      <c r="J757" s="21" t="s">
        <v>117</v>
      </c>
      <c r="K757" s="21" t="s">
        <v>263</v>
      </c>
      <c r="L757" s="21" t="s">
        <v>831</v>
      </c>
      <c r="M757" s="21" t="s">
        <v>831</v>
      </c>
      <c r="N757" t="s">
        <v>36217</v>
      </c>
      <c r="O757" t="str">
        <f t="shared" si="35"/>
        <v>http://www.boldsystems.org/index.php/Public_RecordView?processid=SYC756-14</v>
      </c>
      <c r="P757" t="s">
        <v>46398</v>
      </c>
      <c r="Q757" t="s">
        <v>46396</v>
      </c>
      <c r="R757" t="s">
        <v>850</v>
      </c>
      <c r="S757" s="21"/>
      <c r="X757" t="s">
        <v>46</v>
      </c>
    </row>
    <row r="758" spans="1:24" x14ac:dyDescent="0.2">
      <c r="A758" t="s">
        <v>5167</v>
      </c>
      <c r="B758" t="s">
        <v>31</v>
      </c>
      <c r="C758" t="s">
        <v>2093</v>
      </c>
      <c r="D758" t="s">
        <v>2107</v>
      </c>
      <c r="E758" s="20" t="str">
        <f t="shared" si="33"/>
        <v>http://www.boldsystems.org/index.php/Public_RecordView?processid=SYC757-14</v>
      </c>
      <c r="F758" t="s">
        <v>25180</v>
      </c>
      <c r="G758" t="s">
        <v>14247</v>
      </c>
      <c r="H758" s="20" t="str">
        <f t="shared" si="34"/>
        <v>http://biocode.berkeley.edu/cgi/biocode_query?bnhm_id=MBIO51541&amp;one=T&amp;OK2SHOWPRIVATE=1</v>
      </c>
      <c r="I758" s="21" t="s">
        <v>35354</v>
      </c>
      <c r="J758" s="21" t="s">
        <v>117</v>
      </c>
      <c r="K758" s="21" t="s">
        <v>263</v>
      </c>
      <c r="L758" s="21" t="s">
        <v>831</v>
      </c>
      <c r="M758" s="21" t="s">
        <v>831</v>
      </c>
      <c r="N758" t="s">
        <v>36218</v>
      </c>
      <c r="O758" t="str">
        <f t="shared" si="35"/>
        <v>http://www.boldsystems.org/index.php/Public_RecordView?processid=SYC757-14</v>
      </c>
      <c r="P758" t="s">
        <v>46400</v>
      </c>
      <c r="Q758" t="s">
        <v>46398</v>
      </c>
      <c r="R758" t="s">
        <v>850</v>
      </c>
      <c r="S758" s="21"/>
      <c r="T758" t="s">
        <v>46472</v>
      </c>
      <c r="U758" t="s">
        <v>48773</v>
      </c>
      <c r="V758" t="s">
        <v>47581</v>
      </c>
      <c r="W758" t="s">
        <v>48586</v>
      </c>
      <c r="X758" t="s">
        <v>46</v>
      </c>
    </row>
    <row r="759" spans="1:24" x14ac:dyDescent="0.2">
      <c r="A759" t="s">
        <v>5168</v>
      </c>
      <c r="B759" t="s">
        <v>31</v>
      </c>
      <c r="C759" t="s">
        <v>2093</v>
      </c>
      <c r="D759" t="s">
        <v>2107</v>
      </c>
      <c r="E759" s="20" t="str">
        <f t="shared" si="33"/>
        <v>http://www.boldsystems.org/index.php/Public_RecordView?processid=SYC758-14</v>
      </c>
      <c r="F759" t="s">
        <v>25181</v>
      </c>
      <c r="G759" t="s">
        <v>14248</v>
      </c>
      <c r="H759" s="20" t="str">
        <f t="shared" si="34"/>
        <v>http://biocode.berkeley.edu/cgi/biocode_query?bnhm_id=MBIO51552&amp;one=T&amp;OK2SHOWPRIVATE=1</v>
      </c>
      <c r="I759" s="21" t="s">
        <v>35354</v>
      </c>
      <c r="J759" s="21" t="s">
        <v>117</v>
      </c>
      <c r="K759" s="21" t="s">
        <v>263</v>
      </c>
      <c r="L759" s="21" t="s">
        <v>831</v>
      </c>
      <c r="M759" s="21" t="s">
        <v>831</v>
      </c>
      <c r="N759" t="s">
        <v>36219</v>
      </c>
      <c r="O759" t="str">
        <f t="shared" si="35"/>
        <v>http://www.boldsystems.org/index.php/Public_RecordView?processid=SYC758-14</v>
      </c>
      <c r="P759" t="s">
        <v>46399</v>
      </c>
      <c r="Q759" t="s">
        <v>46398</v>
      </c>
      <c r="R759" t="s">
        <v>850</v>
      </c>
      <c r="S759" s="21"/>
      <c r="T759" t="s">
        <v>46472</v>
      </c>
      <c r="U759" t="s">
        <v>48774</v>
      </c>
      <c r="V759" t="s">
        <v>47581</v>
      </c>
      <c r="W759" t="s">
        <v>48586</v>
      </c>
      <c r="X759" t="s">
        <v>46</v>
      </c>
    </row>
    <row r="760" spans="1:24" x14ac:dyDescent="0.2">
      <c r="A760" t="s">
        <v>5169</v>
      </c>
      <c r="B760" t="s">
        <v>31</v>
      </c>
      <c r="C760" t="s">
        <v>2093</v>
      </c>
      <c r="D760" t="s">
        <v>2107</v>
      </c>
      <c r="E760" s="20" t="str">
        <f t="shared" si="33"/>
        <v>http://www.boldsystems.org/index.php/Public_RecordView?processid=SYC759-14</v>
      </c>
      <c r="F760" t="s">
        <v>25182</v>
      </c>
      <c r="G760" t="s">
        <v>14249</v>
      </c>
      <c r="H760" s="20" t="str">
        <f t="shared" si="34"/>
        <v>http://biocode.berkeley.edu/cgi/biocode_query?bnhm_id=MBIO51563&amp;one=T&amp;OK2SHOWPRIVATE=1</v>
      </c>
      <c r="I760" s="21" t="s">
        <v>35354</v>
      </c>
      <c r="J760" s="21" t="s">
        <v>117</v>
      </c>
      <c r="K760" s="21" t="s">
        <v>263</v>
      </c>
      <c r="L760" s="21" t="s">
        <v>831</v>
      </c>
      <c r="M760" s="21" t="s">
        <v>831</v>
      </c>
      <c r="N760" t="s">
        <v>36220</v>
      </c>
      <c r="O760" t="str">
        <f t="shared" si="35"/>
        <v>http://www.boldsystems.org/index.php/Public_RecordView?processid=SYC759-14</v>
      </c>
      <c r="P760" t="s">
        <v>46399</v>
      </c>
      <c r="Q760" t="s">
        <v>46397</v>
      </c>
      <c r="R760" t="s">
        <v>850</v>
      </c>
      <c r="S760" s="21"/>
      <c r="X760" t="s">
        <v>46</v>
      </c>
    </row>
    <row r="761" spans="1:24" x14ac:dyDescent="0.2">
      <c r="A761" t="s">
        <v>5170</v>
      </c>
      <c r="B761" t="s">
        <v>31</v>
      </c>
      <c r="C761" t="s">
        <v>2093</v>
      </c>
      <c r="D761" t="s">
        <v>2107</v>
      </c>
      <c r="E761" s="20" t="str">
        <f t="shared" si="33"/>
        <v>http://www.boldsystems.org/index.php/Public_RecordView?processid=SYC760-14</v>
      </c>
      <c r="F761" t="s">
        <v>25183</v>
      </c>
      <c r="G761" t="s">
        <v>14250</v>
      </c>
      <c r="H761" s="20" t="str">
        <f t="shared" si="34"/>
        <v>http://biocode.berkeley.edu/cgi/biocode_query?bnhm_id=MBIO51574&amp;one=T&amp;OK2SHOWPRIVATE=1</v>
      </c>
      <c r="I761" s="21" t="s">
        <v>35354</v>
      </c>
      <c r="J761" s="21" t="s">
        <v>117</v>
      </c>
      <c r="K761" s="21" t="s">
        <v>263</v>
      </c>
      <c r="L761" s="21" t="s">
        <v>831</v>
      </c>
      <c r="M761" s="21" t="s">
        <v>831</v>
      </c>
      <c r="N761" t="s">
        <v>36221</v>
      </c>
      <c r="O761" t="str">
        <f t="shared" si="35"/>
        <v>http://www.boldsystems.org/index.php/Public_RecordView?processid=SYC760-14</v>
      </c>
      <c r="P761" t="s">
        <v>46398</v>
      </c>
      <c r="Q761" t="s">
        <v>46396</v>
      </c>
      <c r="R761" t="s">
        <v>850</v>
      </c>
      <c r="S761" s="21"/>
      <c r="X761" t="s">
        <v>46</v>
      </c>
    </row>
    <row r="762" spans="1:24" x14ac:dyDescent="0.2">
      <c r="A762" t="s">
        <v>4079</v>
      </c>
      <c r="B762" t="s">
        <v>31</v>
      </c>
      <c r="C762" t="s">
        <v>2093</v>
      </c>
      <c r="D762" t="s">
        <v>2107</v>
      </c>
      <c r="E762" s="20" t="str">
        <f t="shared" si="33"/>
        <v>http://www.boldsystems.org/index.php/Public_RecordView?processid=SYC761-14</v>
      </c>
      <c r="F762" t="s">
        <v>25184</v>
      </c>
      <c r="G762" t="s">
        <v>14251</v>
      </c>
      <c r="H762" s="20" t="str">
        <f t="shared" si="34"/>
        <v>http://biocode.berkeley.edu/cgi/biocode_query?bnhm_id=MBIO51585&amp;one=T&amp;OK2SHOWPRIVATE=1</v>
      </c>
      <c r="I762" s="21" t="s">
        <v>35354</v>
      </c>
      <c r="J762" s="21" t="s">
        <v>48</v>
      </c>
      <c r="K762" s="21" t="s">
        <v>197</v>
      </c>
      <c r="L762" s="21" t="s">
        <v>682</v>
      </c>
      <c r="M762" s="21" t="s">
        <v>683</v>
      </c>
      <c r="N762" t="s">
        <v>36222</v>
      </c>
      <c r="O762" t="str">
        <f t="shared" si="35"/>
        <v>http://www.boldsystems.org/index.php/Public_RecordView?processid=SYC761-14</v>
      </c>
      <c r="P762" t="s">
        <v>46398</v>
      </c>
      <c r="Q762" t="s">
        <v>46396</v>
      </c>
      <c r="R762" t="s">
        <v>681</v>
      </c>
      <c r="S762" s="21"/>
      <c r="X762" t="s">
        <v>46</v>
      </c>
    </row>
    <row r="763" spans="1:24" x14ac:dyDescent="0.2">
      <c r="A763" t="s">
        <v>4083</v>
      </c>
      <c r="B763" t="s">
        <v>31</v>
      </c>
      <c r="C763" t="s">
        <v>2093</v>
      </c>
      <c r="D763" t="s">
        <v>2110</v>
      </c>
      <c r="E763" s="20" t="str">
        <f t="shared" si="33"/>
        <v>http://www.boldsystems.org/index.php/Public_RecordView?processid=SYC762-14</v>
      </c>
      <c r="F763" t="s">
        <v>25185</v>
      </c>
      <c r="G763" t="s">
        <v>14252</v>
      </c>
      <c r="H763" s="20" t="str">
        <f t="shared" si="34"/>
        <v>http://biocode.berkeley.edu/cgi/biocode_query?bnhm_id=MBIO51596&amp;one=T&amp;OK2SHOWPRIVATE=1</v>
      </c>
      <c r="I763" s="21" t="s">
        <v>35354</v>
      </c>
      <c r="J763" s="21" t="s">
        <v>48</v>
      </c>
      <c r="K763" s="21" t="s">
        <v>197</v>
      </c>
      <c r="L763" s="21" t="s">
        <v>682</v>
      </c>
      <c r="M763" s="21" t="s">
        <v>683</v>
      </c>
      <c r="N763" t="s">
        <v>36223</v>
      </c>
      <c r="O763" t="str">
        <f t="shared" si="35"/>
        <v>http://www.boldsystems.org/index.php/Public_RecordView?processid=SYC762-14</v>
      </c>
      <c r="P763" t="s">
        <v>46398</v>
      </c>
      <c r="Q763" t="s">
        <v>46396</v>
      </c>
      <c r="R763" t="s">
        <v>681</v>
      </c>
      <c r="S763" s="21"/>
      <c r="X763" t="s">
        <v>46</v>
      </c>
    </row>
    <row r="764" spans="1:24" x14ac:dyDescent="0.2">
      <c r="A764" t="s">
        <v>4080</v>
      </c>
      <c r="B764" t="s">
        <v>31</v>
      </c>
      <c r="C764" t="s">
        <v>2093</v>
      </c>
      <c r="D764" t="s">
        <v>2107</v>
      </c>
      <c r="E764" s="20" t="str">
        <f t="shared" si="33"/>
        <v>http://www.boldsystems.org/index.php/Public_RecordView?processid=SYC763-14</v>
      </c>
      <c r="F764" t="s">
        <v>25186</v>
      </c>
      <c r="G764" t="s">
        <v>14253</v>
      </c>
      <c r="H764" s="20" t="str">
        <f t="shared" si="34"/>
        <v>http://biocode.berkeley.edu/cgi/biocode_query?bnhm_id=MBIO51608&amp;one=T&amp;OK2SHOWPRIVATE=1</v>
      </c>
      <c r="I764" s="21" t="s">
        <v>35354</v>
      </c>
      <c r="J764" s="21" t="s">
        <v>48</v>
      </c>
      <c r="K764" s="21" t="s">
        <v>197</v>
      </c>
      <c r="L764" s="21" t="s">
        <v>682</v>
      </c>
      <c r="M764" s="21" t="s">
        <v>683</v>
      </c>
      <c r="N764" t="s">
        <v>36224</v>
      </c>
      <c r="O764" t="str">
        <f t="shared" si="35"/>
        <v>http://www.boldsystems.org/index.php/Public_RecordView?processid=SYC763-14</v>
      </c>
      <c r="P764" t="s">
        <v>46398</v>
      </c>
      <c r="Q764" t="s">
        <v>46396</v>
      </c>
      <c r="R764" t="s">
        <v>681</v>
      </c>
      <c r="S764" s="21"/>
      <c r="X764" t="s">
        <v>46</v>
      </c>
    </row>
    <row r="765" spans="1:24" x14ac:dyDescent="0.2">
      <c r="A765" t="s">
        <v>4081</v>
      </c>
      <c r="B765" t="s">
        <v>31</v>
      </c>
      <c r="C765" t="s">
        <v>2093</v>
      </c>
      <c r="D765" t="s">
        <v>2107</v>
      </c>
      <c r="E765" s="20" t="str">
        <f t="shared" si="33"/>
        <v>http://www.boldsystems.org/index.php/Public_RecordView?processid=SYC764-14</v>
      </c>
      <c r="F765" t="s">
        <v>25187</v>
      </c>
      <c r="G765" t="s">
        <v>14254</v>
      </c>
      <c r="H765" s="20" t="str">
        <f t="shared" si="34"/>
        <v>http://biocode.berkeley.edu/cgi/biocode_query?bnhm_id=MBIO51619&amp;one=T&amp;OK2SHOWPRIVATE=1</v>
      </c>
      <c r="I765" s="21" t="s">
        <v>35354</v>
      </c>
      <c r="J765" s="21" t="s">
        <v>48</v>
      </c>
      <c r="K765" s="21" t="s">
        <v>197</v>
      </c>
      <c r="L765" s="21" t="s">
        <v>682</v>
      </c>
      <c r="M765" s="21" t="s">
        <v>683</v>
      </c>
      <c r="N765" t="s">
        <v>36225</v>
      </c>
      <c r="O765" t="str">
        <f t="shared" si="35"/>
        <v>http://www.boldsystems.org/index.php/Public_RecordView?processid=SYC764-14</v>
      </c>
      <c r="P765" t="s">
        <v>46398</v>
      </c>
      <c r="Q765" t="s">
        <v>46396</v>
      </c>
      <c r="R765" t="s">
        <v>681</v>
      </c>
      <c r="S765" s="21"/>
      <c r="X765" t="s">
        <v>46</v>
      </c>
    </row>
    <row r="766" spans="1:24" x14ac:dyDescent="0.2">
      <c r="A766" t="s">
        <v>11355</v>
      </c>
      <c r="B766" t="s">
        <v>31</v>
      </c>
      <c r="C766" t="s">
        <v>2093</v>
      </c>
      <c r="D766" t="s">
        <v>2107</v>
      </c>
      <c r="E766" s="20" t="str">
        <f t="shared" si="33"/>
        <v>http://www.boldsystems.org/index.php/Public_RecordView?processid=SYC765-14</v>
      </c>
      <c r="F766" t="s">
        <v>25188</v>
      </c>
      <c r="G766" t="s">
        <v>14255</v>
      </c>
      <c r="H766" s="20" t="str">
        <f t="shared" si="34"/>
        <v>http://biocode.berkeley.edu/cgi/biocode_query?bnhm_id=MBIO51630&amp;one=T&amp;OK2SHOWPRIVATE=1</v>
      </c>
      <c r="I766" s="21" t="s">
        <v>35354</v>
      </c>
      <c r="J766" s="21" t="s">
        <v>97</v>
      </c>
      <c r="K766" s="21" t="s">
        <v>98</v>
      </c>
      <c r="L766" s="21" t="s">
        <v>99</v>
      </c>
      <c r="M766" s="21" t="s">
        <v>831</v>
      </c>
      <c r="N766" t="s">
        <v>36226</v>
      </c>
      <c r="O766" t="str">
        <f t="shared" si="35"/>
        <v>http://www.boldsystems.org/index.php/Public_RecordView?processid=SYC765-14</v>
      </c>
      <c r="P766" t="s">
        <v>46398</v>
      </c>
      <c r="Q766" t="s">
        <v>46396</v>
      </c>
      <c r="S766" s="21" t="s">
        <v>52462</v>
      </c>
      <c r="X766" t="s">
        <v>33</v>
      </c>
    </row>
    <row r="767" spans="1:24" x14ac:dyDescent="0.2">
      <c r="A767" t="s">
        <v>3937</v>
      </c>
      <c r="B767" t="s">
        <v>31</v>
      </c>
      <c r="C767" t="s">
        <v>2093</v>
      </c>
      <c r="D767" t="s">
        <v>2130</v>
      </c>
      <c r="E767" s="20" t="str">
        <f t="shared" si="33"/>
        <v>http://www.boldsystems.org/index.php/Public_RecordView?processid=SYC766-14</v>
      </c>
      <c r="F767" t="s">
        <v>25189</v>
      </c>
      <c r="G767" t="s">
        <v>14256</v>
      </c>
      <c r="H767" s="20" t="str">
        <f t="shared" si="34"/>
        <v>http://biocode.berkeley.edu/cgi/biocode_query?bnhm_id=MBIO51641&amp;one=T&amp;OK2SHOWPRIVATE=1</v>
      </c>
      <c r="I767" s="21" t="s">
        <v>35354</v>
      </c>
      <c r="J767" s="21" t="s">
        <v>97</v>
      </c>
      <c r="K767" s="21" t="s">
        <v>672</v>
      </c>
      <c r="L767" s="21" t="s">
        <v>673</v>
      </c>
      <c r="M767" s="21" t="s">
        <v>674</v>
      </c>
      <c r="N767" t="s">
        <v>36227</v>
      </c>
      <c r="O767" t="str">
        <f t="shared" si="35"/>
        <v>http://www.boldsystems.org/index.php/Public_RecordView?processid=SYC766-14</v>
      </c>
      <c r="P767" t="s">
        <v>46399</v>
      </c>
      <c r="Q767" t="s">
        <v>46398</v>
      </c>
      <c r="R767" t="s">
        <v>671</v>
      </c>
      <c r="S767" s="21"/>
      <c r="T767" t="s">
        <v>46535</v>
      </c>
      <c r="U767" t="s">
        <v>48775</v>
      </c>
      <c r="V767" t="s">
        <v>47640</v>
      </c>
      <c r="W767" t="s">
        <v>48586</v>
      </c>
      <c r="X767" t="s">
        <v>46</v>
      </c>
    </row>
    <row r="768" spans="1:24" x14ac:dyDescent="0.2">
      <c r="A768" t="s">
        <v>4019</v>
      </c>
      <c r="B768" t="s">
        <v>31</v>
      </c>
      <c r="C768" t="s">
        <v>2093</v>
      </c>
      <c r="D768" t="s">
        <v>2130</v>
      </c>
      <c r="E768" s="20" t="str">
        <f t="shared" si="33"/>
        <v>http://www.boldsystems.org/index.php/Public_RecordView?processid=SYC767-14</v>
      </c>
      <c r="F768" t="s">
        <v>25190</v>
      </c>
      <c r="G768" t="s">
        <v>14257</v>
      </c>
      <c r="H768" s="20" t="str">
        <f t="shared" si="34"/>
        <v>http://biocode.berkeley.edu/cgi/biocode_query?bnhm_id=MBIO51652&amp;one=T&amp;OK2SHOWPRIVATE=1</v>
      </c>
      <c r="I768" s="21" t="s">
        <v>35354</v>
      </c>
      <c r="J768" s="21" t="s">
        <v>169</v>
      </c>
      <c r="K768" s="21" t="s">
        <v>350</v>
      </c>
      <c r="L768" s="21" t="s">
        <v>351</v>
      </c>
      <c r="M768" s="21" t="s">
        <v>352</v>
      </c>
      <c r="N768" t="s">
        <v>36228</v>
      </c>
      <c r="O768" t="str">
        <f t="shared" si="35"/>
        <v>http://www.boldsystems.org/index.php/Public_RecordView?processid=SYC767-14</v>
      </c>
      <c r="P768" t="s">
        <v>46399</v>
      </c>
      <c r="Q768" t="s">
        <v>46397</v>
      </c>
      <c r="R768" t="s">
        <v>349</v>
      </c>
      <c r="S768" s="21"/>
      <c r="X768" t="s">
        <v>46</v>
      </c>
    </row>
    <row r="769" spans="1:24" x14ac:dyDescent="0.2">
      <c r="A769" t="s">
        <v>5144</v>
      </c>
      <c r="B769" t="s">
        <v>31</v>
      </c>
      <c r="C769" t="s">
        <v>2093</v>
      </c>
      <c r="D769" t="s">
        <v>2128</v>
      </c>
      <c r="E769" s="20" t="str">
        <f t="shared" si="33"/>
        <v>http://www.boldsystems.org/index.php/Public_RecordView?processid=SYC768-14</v>
      </c>
      <c r="F769" t="s">
        <v>25191</v>
      </c>
      <c r="G769" t="s">
        <v>14258</v>
      </c>
      <c r="H769" s="20" t="str">
        <f t="shared" si="34"/>
        <v>http://biocode.berkeley.edu/cgi/biocode_query?bnhm_id=MBIO51663&amp;one=T&amp;OK2SHOWPRIVATE=1</v>
      </c>
      <c r="I769" s="21" t="s">
        <v>35354</v>
      </c>
      <c r="J769" s="21" t="s">
        <v>117</v>
      </c>
      <c r="K769" s="21" t="s">
        <v>844</v>
      </c>
      <c r="L769" s="21" t="s">
        <v>831</v>
      </c>
      <c r="M769" s="21" t="s">
        <v>831</v>
      </c>
      <c r="N769" t="s">
        <v>36229</v>
      </c>
      <c r="O769" t="str">
        <f t="shared" si="35"/>
        <v>http://www.boldsystems.org/index.php/Public_RecordView?processid=SYC768-14</v>
      </c>
      <c r="P769" t="s">
        <v>46400</v>
      </c>
      <c r="Q769" t="s">
        <v>46398</v>
      </c>
      <c r="R769" t="s">
        <v>843</v>
      </c>
      <c r="S769" s="21"/>
      <c r="T769" t="s">
        <v>46536</v>
      </c>
      <c r="U769" t="s">
        <v>48776</v>
      </c>
      <c r="V769" t="s">
        <v>47641</v>
      </c>
      <c r="W769" t="s">
        <v>48586</v>
      </c>
      <c r="X769" t="s">
        <v>46</v>
      </c>
    </row>
    <row r="770" spans="1:24" x14ac:dyDescent="0.2">
      <c r="A770" t="s">
        <v>4197</v>
      </c>
      <c r="B770" t="s">
        <v>31</v>
      </c>
      <c r="C770" t="s">
        <v>2093</v>
      </c>
      <c r="D770" t="s">
        <v>2130</v>
      </c>
      <c r="E770" s="20" t="str">
        <f t="shared" ref="E770:E833" si="36">HYPERLINK(O770)</f>
        <v>http://www.boldsystems.org/index.php/Public_RecordView?processid=SYC769-14</v>
      </c>
      <c r="F770" t="s">
        <v>25192</v>
      </c>
      <c r="G770" t="s">
        <v>14259</v>
      </c>
      <c r="H770" s="20" t="str">
        <f t="shared" ref="H770:H833" si="37">HYPERLINK(N770)</f>
        <v>http://biocode.berkeley.edu/cgi/biocode_query?bnhm_id=MBIO51674&amp;one=T&amp;OK2SHOWPRIVATE=1</v>
      </c>
      <c r="I770" s="21" t="s">
        <v>35354</v>
      </c>
      <c r="J770" s="21" t="s">
        <v>104</v>
      </c>
      <c r="K770" s="21" t="s">
        <v>110</v>
      </c>
      <c r="L770" s="21" t="s">
        <v>373</v>
      </c>
      <c r="M770" s="21" t="s">
        <v>374</v>
      </c>
      <c r="N770" t="s">
        <v>36230</v>
      </c>
      <c r="O770" t="str">
        <f t="shared" ref="O770:O833" si="38">"http://www.boldsystems.org/index.php/Public_RecordView?processid="&amp;F770</f>
        <v>http://www.boldsystems.org/index.php/Public_RecordView?processid=SYC769-14</v>
      </c>
      <c r="P770" t="s">
        <v>46398</v>
      </c>
      <c r="Q770" t="s">
        <v>46396</v>
      </c>
      <c r="R770" t="s">
        <v>372</v>
      </c>
      <c r="S770" s="21"/>
      <c r="X770" t="s">
        <v>46</v>
      </c>
    </row>
    <row r="771" spans="1:24" x14ac:dyDescent="0.2">
      <c r="A771" t="s">
        <v>4082</v>
      </c>
      <c r="B771" t="s">
        <v>31</v>
      </c>
      <c r="C771" t="s">
        <v>2093</v>
      </c>
      <c r="D771" t="s">
        <v>2107</v>
      </c>
      <c r="E771" s="20" t="str">
        <f t="shared" si="36"/>
        <v>http://www.boldsystems.org/index.php/Public_RecordView?processid=SYC770-14</v>
      </c>
      <c r="F771" t="s">
        <v>25193</v>
      </c>
      <c r="G771" t="s">
        <v>14260</v>
      </c>
      <c r="H771" s="20" t="str">
        <f t="shared" si="37"/>
        <v>http://biocode.berkeley.edu/cgi/biocode_query?bnhm_id=MBIO51685&amp;one=T&amp;OK2SHOWPRIVATE=1</v>
      </c>
      <c r="I771" s="21" t="s">
        <v>35354</v>
      </c>
      <c r="J771" s="21" t="s">
        <v>48</v>
      </c>
      <c r="K771" s="21" t="s">
        <v>197</v>
      </c>
      <c r="L771" s="21" t="s">
        <v>682</v>
      </c>
      <c r="M771" s="21" t="s">
        <v>683</v>
      </c>
      <c r="N771" t="s">
        <v>36231</v>
      </c>
      <c r="O771" t="str">
        <f t="shared" si="38"/>
        <v>http://www.boldsystems.org/index.php/Public_RecordView?processid=SYC770-14</v>
      </c>
      <c r="P771" t="s">
        <v>46398</v>
      </c>
      <c r="Q771" t="s">
        <v>46396</v>
      </c>
      <c r="R771" t="s">
        <v>681</v>
      </c>
      <c r="S771" s="21"/>
      <c r="X771" t="s">
        <v>46</v>
      </c>
    </row>
    <row r="772" spans="1:24" x14ac:dyDescent="0.2">
      <c r="A772" t="s">
        <v>11624</v>
      </c>
      <c r="B772" t="s">
        <v>31</v>
      </c>
      <c r="C772" t="s">
        <v>2093</v>
      </c>
      <c r="D772" t="s">
        <v>2145</v>
      </c>
      <c r="E772" s="20" t="str">
        <f t="shared" si="36"/>
        <v>http://www.boldsystems.org/index.php/Public_RecordView?processid=SYC771-14</v>
      </c>
      <c r="F772" t="s">
        <v>25194</v>
      </c>
      <c r="G772" t="s">
        <v>14261</v>
      </c>
      <c r="H772" s="20" t="str">
        <f t="shared" si="37"/>
        <v>http://biocode.berkeley.edu/cgi/biocode_query?bnhm_id=MBIO51696&amp;one=T&amp;OK2SHOWPRIVATE=1</v>
      </c>
      <c r="I772" s="21" t="s">
        <v>35354</v>
      </c>
      <c r="J772" s="21" t="s">
        <v>83</v>
      </c>
      <c r="K772" s="21" t="s">
        <v>831</v>
      </c>
      <c r="L772" s="21" t="s">
        <v>831</v>
      </c>
      <c r="M772" s="21" t="s">
        <v>831</v>
      </c>
      <c r="N772" t="s">
        <v>36232</v>
      </c>
      <c r="O772" t="str">
        <f t="shared" si="38"/>
        <v>http://www.boldsystems.org/index.php/Public_RecordView?processid=SYC771-14</v>
      </c>
      <c r="P772" t="s">
        <v>46400</v>
      </c>
      <c r="Q772" t="s">
        <v>46397</v>
      </c>
      <c r="S772" s="21" t="s">
        <v>52518</v>
      </c>
      <c r="X772" t="s">
        <v>33</v>
      </c>
    </row>
    <row r="773" spans="1:24" x14ac:dyDescent="0.2">
      <c r="A773" t="s">
        <v>11625</v>
      </c>
      <c r="B773" t="s">
        <v>31</v>
      </c>
      <c r="C773" t="s">
        <v>2093</v>
      </c>
      <c r="D773" t="s">
        <v>2145</v>
      </c>
      <c r="E773" s="20" t="str">
        <f t="shared" si="36"/>
        <v>http://www.boldsystems.org/index.php/Public_RecordView?processid=SYC772-14</v>
      </c>
      <c r="F773" t="s">
        <v>25195</v>
      </c>
      <c r="G773" t="s">
        <v>14262</v>
      </c>
      <c r="H773" s="20" t="str">
        <f t="shared" si="37"/>
        <v>http://biocode.berkeley.edu/cgi/biocode_query?bnhm_id=MBIO51707&amp;one=T&amp;OK2SHOWPRIVATE=1</v>
      </c>
      <c r="I773" s="21" t="s">
        <v>35354</v>
      </c>
      <c r="J773" s="21" t="s">
        <v>91</v>
      </c>
      <c r="K773" s="21" t="s">
        <v>138</v>
      </c>
      <c r="L773" s="21" t="s">
        <v>540</v>
      </c>
      <c r="M773" s="21" t="s">
        <v>831</v>
      </c>
      <c r="N773" t="s">
        <v>36233</v>
      </c>
      <c r="O773" t="str">
        <f t="shared" si="38"/>
        <v>http://www.boldsystems.org/index.php/Public_RecordView?processid=SYC772-14</v>
      </c>
      <c r="P773" t="s">
        <v>46398</v>
      </c>
      <c r="Q773" t="s">
        <v>46396</v>
      </c>
      <c r="S773" s="21" t="s">
        <v>52519</v>
      </c>
      <c r="X773" t="s">
        <v>33</v>
      </c>
    </row>
    <row r="774" spans="1:24" x14ac:dyDescent="0.2">
      <c r="A774" t="s">
        <v>5327</v>
      </c>
      <c r="B774" t="s">
        <v>31</v>
      </c>
      <c r="C774" t="s">
        <v>2093</v>
      </c>
      <c r="D774" t="s">
        <v>2145</v>
      </c>
      <c r="E774" s="20" t="str">
        <f t="shared" si="36"/>
        <v>http://www.boldsystems.org/index.php/Public_RecordView?processid=SYC773-14</v>
      </c>
      <c r="F774" t="s">
        <v>25196</v>
      </c>
      <c r="G774" t="s">
        <v>14263</v>
      </c>
      <c r="H774" s="20" t="str">
        <f t="shared" si="37"/>
        <v>http://biocode.berkeley.edu/cgi/biocode_query?bnhm_id=MBIO51719&amp;one=T&amp;OK2SHOWPRIVATE=1</v>
      </c>
      <c r="I774" s="21" t="s">
        <v>35354</v>
      </c>
      <c r="J774" s="21" t="s">
        <v>117</v>
      </c>
      <c r="K774" s="21" t="s">
        <v>338</v>
      </c>
      <c r="L774" s="21" t="s">
        <v>870</v>
      </c>
      <c r="M774" s="21" t="s">
        <v>831</v>
      </c>
      <c r="N774" t="s">
        <v>36234</v>
      </c>
      <c r="O774" t="str">
        <f t="shared" si="38"/>
        <v>http://www.boldsystems.org/index.php/Public_RecordView?processid=SYC773-14</v>
      </c>
      <c r="P774" t="s">
        <v>46400</v>
      </c>
      <c r="Q774" t="s">
        <v>46398</v>
      </c>
      <c r="R774" t="s">
        <v>869</v>
      </c>
      <c r="S774" s="21"/>
      <c r="T774" t="s">
        <v>46467</v>
      </c>
      <c r="U774" t="s">
        <v>48777</v>
      </c>
      <c r="V774" t="s">
        <v>47576</v>
      </c>
      <c r="W774" t="s">
        <v>48586</v>
      </c>
      <c r="X774" t="s">
        <v>46</v>
      </c>
    </row>
    <row r="775" spans="1:24" x14ac:dyDescent="0.2">
      <c r="A775" t="s">
        <v>11626</v>
      </c>
      <c r="B775" t="s">
        <v>31</v>
      </c>
      <c r="C775" t="s">
        <v>2093</v>
      </c>
      <c r="D775" t="s">
        <v>2145</v>
      </c>
      <c r="E775" s="20" t="str">
        <f t="shared" si="36"/>
        <v>http://www.boldsystems.org/index.php/Public_RecordView?processid=SYC774-14</v>
      </c>
      <c r="F775" t="s">
        <v>25197</v>
      </c>
      <c r="G775" t="s">
        <v>14264</v>
      </c>
      <c r="H775" s="20" t="str">
        <f t="shared" si="37"/>
        <v>http://biocode.berkeley.edu/cgi/biocode_query?bnhm_id=MBIO51730&amp;one=T&amp;OK2SHOWPRIVATE=1</v>
      </c>
      <c r="I775" s="21" t="s">
        <v>35354</v>
      </c>
      <c r="J775" s="21" t="s">
        <v>83</v>
      </c>
      <c r="K775" s="21" t="s">
        <v>831</v>
      </c>
      <c r="L775" s="21" t="s">
        <v>831</v>
      </c>
      <c r="M775" s="21" t="s">
        <v>831</v>
      </c>
      <c r="N775" t="s">
        <v>36235</v>
      </c>
      <c r="O775" t="str">
        <f t="shared" si="38"/>
        <v>http://www.boldsystems.org/index.php/Public_RecordView?processid=SYC774-14</v>
      </c>
      <c r="P775" t="s">
        <v>46398</v>
      </c>
      <c r="Q775" t="s">
        <v>46396</v>
      </c>
      <c r="S775" s="21" t="s">
        <v>52518</v>
      </c>
      <c r="X775" t="s">
        <v>33</v>
      </c>
    </row>
    <row r="776" spans="1:24" x14ac:dyDescent="0.2">
      <c r="A776" t="s">
        <v>6328</v>
      </c>
      <c r="B776" t="s">
        <v>31</v>
      </c>
      <c r="C776" t="s">
        <v>2093</v>
      </c>
      <c r="D776" t="s">
        <v>2145</v>
      </c>
      <c r="E776" s="20" t="str">
        <f t="shared" si="36"/>
        <v>http://www.boldsystems.org/index.php/Public_RecordView?processid=SYC775-14</v>
      </c>
      <c r="F776" t="s">
        <v>25198</v>
      </c>
      <c r="G776" t="s">
        <v>14265</v>
      </c>
      <c r="H776" s="20" t="str">
        <f t="shared" si="37"/>
        <v>http://biocode.berkeley.edu/cgi/biocode_query?bnhm_id=MBIO51741&amp;one=T&amp;OK2SHOWPRIVATE=1</v>
      </c>
      <c r="I776" s="21" t="s">
        <v>35354</v>
      </c>
      <c r="J776" s="21" t="s">
        <v>117</v>
      </c>
      <c r="K776" s="21" t="s">
        <v>831</v>
      </c>
      <c r="L776" s="21" t="s">
        <v>831</v>
      </c>
      <c r="M776" s="21" t="s">
        <v>831</v>
      </c>
      <c r="N776" t="s">
        <v>36236</v>
      </c>
      <c r="O776" t="str">
        <f t="shared" si="38"/>
        <v>http://www.boldsystems.org/index.php/Public_RecordView?processid=SYC775-14</v>
      </c>
      <c r="P776" t="s">
        <v>46400</v>
      </c>
      <c r="Q776" t="s">
        <v>46398</v>
      </c>
      <c r="R776" t="s">
        <v>1044</v>
      </c>
      <c r="S776" s="21"/>
      <c r="T776" t="s">
        <v>46537</v>
      </c>
      <c r="U776" t="s">
        <v>48778</v>
      </c>
      <c r="V776" t="s">
        <v>47642</v>
      </c>
      <c r="W776" t="s">
        <v>48586</v>
      </c>
      <c r="X776" t="s">
        <v>46</v>
      </c>
    </row>
    <row r="777" spans="1:24" x14ac:dyDescent="0.2">
      <c r="A777" t="s">
        <v>5328</v>
      </c>
      <c r="B777" t="s">
        <v>31</v>
      </c>
      <c r="C777" t="s">
        <v>2093</v>
      </c>
      <c r="D777" t="s">
        <v>2145</v>
      </c>
      <c r="E777" s="20" t="str">
        <f t="shared" si="36"/>
        <v>http://www.boldsystems.org/index.php/Public_RecordView?processid=SYC776-14</v>
      </c>
      <c r="F777" t="s">
        <v>25199</v>
      </c>
      <c r="G777" t="s">
        <v>14266</v>
      </c>
      <c r="H777" s="20" t="str">
        <f t="shared" si="37"/>
        <v>http://biocode.berkeley.edu/cgi/biocode_query?bnhm_id=MBIO51752&amp;one=T&amp;OK2SHOWPRIVATE=1</v>
      </c>
      <c r="I777" s="21" t="s">
        <v>35354</v>
      </c>
      <c r="J777" s="21" t="s">
        <v>117</v>
      </c>
      <c r="K777" s="21" t="s">
        <v>338</v>
      </c>
      <c r="L777" s="21" t="s">
        <v>870</v>
      </c>
      <c r="M777" s="21" t="s">
        <v>831</v>
      </c>
      <c r="N777" t="s">
        <v>36237</v>
      </c>
      <c r="O777" t="str">
        <f t="shared" si="38"/>
        <v>http://www.boldsystems.org/index.php/Public_RecordView?processid=SYC776-14</v>
      </c>
      <c r="P777" t="s">
        <v>46400</v>
      </c>
      <c r="Q777" t="s">
        <v>46398</v>
      </c>
      <c r="R777" t="s">
        <v>869</v>
      </c>
      <c r="S777" s="21"/>
      <c r="T777" t="s">
        <v>46467</v>
      </c>
      <c r="U777" t="s">
        <v>48779</v>
      </c>
      <c r="V777" t="s">
        <v>47576</v>
      </c>
      <c r="W777" t="s">
        <v>48586</v>
      </c>
      <c r="X777" t="s">
        <v>46</v>
      </c>
    </row>
    <row r="778" spans="1:24" x14ac:dyDescent="0.2">
      <c r="A778" t="s">
        <v>11627</v>
      </c>
      <c r="B778" t="s">
        <v>31</v>
      </c>
      <c r="C778" t="s">
        <v>2093</v>
      </c>
      <c r="D778" t="s">
        <v>2145</v>
      </c>
      <c r="E778" s="20" t="str">
        <f t="shared" si="36"/>
        <v>http://www.boldsystems.org/index.php/Public_RecordView?processid=SYC777-14</v>
      </c>
      <c r="F778" t="s">
        <v>25200</v>
      </c>
      <c r="G778" t="s">
        <v>14267</v>
      </c>
      <c r="H778" s="20" t="str">
        <f t="shared" si="37"/>
        <v>http://biocode.berkeley.edu/cgi/biocode_query?bnhm_id=MBIO51763&amp;one=T&amp;OK2SHOWPRIVATE=1</v>
      </c>
      <c r="I778" s="21" t="s">
        <v>35354</v>
      </c>
      <c r="J778" s="21" t="s">
        <v>91</v>
      </c>
      <c r="K778" s="21" t="s">
        <v>138</v>
      </c>
      <c r="L778" s="21" t="s">
        <v>540</v>
      </c>
      <c r="M778" s="21" t="s">
        <v>831</v>
      </c>
      <c r="N778" t="s">
        <v>36238</v>
      </c>
      <c r="O778" t="str">
        <f t="shared" si="38"/>
        <v>http://www.boldsystems.org/index.php/Public_RecordView?processid=SYC777-14</v>
      </c>
      <c r="P778" t="s">
        <v>46398</v>
      </c>
      <c r="Q778" t="s">
        <v>46396</v>
      </c>
      <c r="S778" s="21" t="s">
        <v>52519</v>
      </c>
      <c r="X778" t="s">
        <v>33</v>
      </c>
    </row>
    <row r="779" spans="1:24" x14ac:dyDescent="0.2">
      <c r="A779" t="s">
        <v>11628</v>
      </c>
      <c r="B779" t="s">
        <v>31</v>
      </c>
      <c r="C779" t="s">
        <v>2093</v>
      </c>
      <c r="D779" t="s">
        <v>2145</v>
      </c>
      <c r="E779" s="20" t="str">
        <f t="shared" si="36"/>
        <v>http://www.boldsystems.org/index.php/Public_RecordView?processid=SYC778-14</v>
      </c>
      <c r="F779" t="s">
        <v>25201</v>
      </c>
      <c r="G779" t="s">
        <v>14268</v>
      </c>
      <c r="H779" s="20" t="str">
        <f t="shared" si="37"/>
        <v>http://biocode.berkeley.edu/cgi/biocode_query?bnhm_id=MBIO51774&amp;one=T&amp;OK2SHOWPRIVATE=1</v>
      </c>
      <c r="I779" s="21" t="s">
        <v>35354</v>
      </c>
      <c r="J779" s="21" t="s">
        <v>83</v>
      </c>
      <c r="K779" s="21" t="s">
        <v>831</v>
      </c>
      <c r="L779" s="21" t="s">
        <v>831</v>
      </c>
      <c r="M779" s="21" t="s">
        <v>831</v>
      </c>
      <c r="N779" t="s">
        <v>36239</v>
      </c>
      <c r="O779" t="str">
        <f t="shared" si="38"/>
        <v>http://www.boldsystems.org/index.php/Public_RecordView?processid=SYC778-14</v>
      </c>
      <c r="P779" t="s">
        <v>46398</v>
      </c>
      <c r="Q779" t="s">
        <v>46396</v>
      </c>
      <c r="S779" s="21" t="s">
        <v>52518</v>
      </c>
      <c r="X779" t="s">
        <v>33</v>
      </c>
    </row>
    <row r="780" spans="1:24" x14ac:dyDescent="0.2">
      <c r="A780" t="s">
        <v>11629</v>
      </c>
      <c r="B780" t="s">
        <v>31</v>
      </c>
      <c r="C780" t="s">
        <v>2093</v>
      </c>
      <c r="D780" t="s">
        <v>2145</v>
      </c>
      <c r="E780" s="20" t="str">
        <f t="shared" si="36"/>
        <v>http://www.boldsystems.org/index.php/Public_RecordView?processid=SYC779-14</v>
      </c>
      <c r="F780" t="s">
        <v>25202</v>
      </c>
      <c r="G780" t="s">
        <v>14269</v>
      </c>
      <c r="H780" s="20" t="str">
        <f t="shared" si="37"/>
        <v>http://biocode.berkeley.edu/cgi/biocode_query?bnhm_id=MBIO51785&amp;one=T&amp;OK2SHOWPRIVATE=1</v>
      </c>
      <c r="I780" s="21" t="s">
        <v>35354</v>
      </c>
      <c r="J780" s="21" t="s">
        <v>91</v>
      </c>
      <c r="K780" s="21" t="s">
        <v>138</v>
      </c>
      <c r="L780" s="21" t="s">
        <v>540</v>
      </c>
      <c r="M780" s="21" t="s">
        <v>831</v>
      </c>
      <c r="N780" t="s">
        <v>36240</v>
      </c>
      <c r="O780" t="str">
        <f t="shared" si="38"/>
        <v>http://www.boldsystems.org/index.php/Public_RecordView?processid=SYC779-14</v>
      </c>
      <c r="P780" t="s">
        <v>46398</v>
      </c>
      <c r="Q780" t="s">
        <v>46396</v>
      </c>
      <c r="S780" s="21" t="s">
        <v>52486</v>
      </c>
      <c r="X780" t="s">
        <v>33</v>
      </c>
    </row>
    <row r="781" spans="1:24" x14ac:dyDescent="0.2">
      <c r="A781" t="s">
        <v>11630</v>
      </c>
      <c r="B781" t="s">
        <v>31</v>
      </c>
      <c r="C781" t="s">
        <v>2093</v>
      </c>
      <c r="D781" t="s">
        <v>2145</v>
      </c>
      <c r="E781" s="20" t="str">
        <f t="shared" si="36"/>
        <v>http://www.boldsystems.org/index.php/Public_RecordView?processid=SYC780-14</v>
      </c>
      <c r="F781" t="s">
        <v>25203</v>
      </c>
      <c r="G781" t="s">
        <v>14270</v>
      </c>
      <c r="H781" s="20" t="str">
        <f t="shared" si="37"/>
        <v>http://biocode.berkeley.edu/cgi/biocode_query?bnhm_id=MBIO51796&amp;one=T&amp;OK2SHOWPRIVATE=1</v>
      </c>
      <c r="I781" s="21" t="s">
        <v>35354</v>
      </c>
      <c r="J781" s="21" t="s">
        <v>117</v>
      </c>
      <c r="K781" s="21" t="s">
        <v>844</v>
      </c>
      <c r="L781" s="21" t="s">
        <v>831</v>
      </c>
      <c r="M781" s="21" t="s">
        <v>831</v>
      </c>
      <c r="N781" t="s">
        <v>36241</v>
      </c>
      <c r="O781" t="str">
        <f t="shared" si="38"/>
        <v>http://www.boldsystems.org/index.php/Public_RecordView?processid=SYC780-14</v>
      </c>
      <c r="P781" t="s">
        <v>46398</v>
      </c>
      <c r="Q781" t="s">
        <v>46396</v>
      </c>
      <c r="S781" s="21" t="s">
        <v>52520</v>
      </c>
      <c r="X781" t="s">
        <v>33</v>
      </c>
    </row>
    <row r="782" spans="1:24" x14ac:dyDescent="0.2">
      <c r="A782" t="s">
        <v>11631</v>
      </c>
      <c r="B782" t="s">
        <v>31</v>
      </c>
      <c r="C782" t="s">
        <v>2093</v>
      </c>
      <c r="D782" t="s">
        <v>2145</v>
      </c>
      <c r="E782" s="20" t="str">
        <f t="shared" si="36"/>
        <v>http://www.boldsystems.org/index.php/Public_RecordView?processid=SYC781-14</v>
      </c>
      <c r="F782" t="s">
        <v>25204</v>
      </c>
      <c r="G782" t="s">
        <v>14271</v>
      </c>
      <c r="H782" s="20" t="str">
        <f t="shared" si="37"/>
        <v>http://biocode.berkeley.edu/cgi/biocode_query?bnhm_id=MBIO51807&amp;one=T&amp;OK2SHOWPRIVATE=1</v>
      </c>
      <c r="I782" s="21" t="s">
        <v>35354</v>
      </c>
      <c r="J782" s="21" t="s">
        <v>83</v>
      </c>
      <c r="K782" s="21" t="s">
        <v>831</v>
      </c>
      <c r="L782" s="21" t="s">
        <v>831</v>
      </c>
      <c r="M782" s="21" t="s">
        <v>831</v>
      </c>
      <c r="N782" t="s">
        <v>36242</v>
      </c>
      <c r="O782" t="str">
        <f t="shared" si="38"/>
        <v>http://www.boldsystems.org/index.php/Public_RecordView?processid=SYC781-14</v>
      </c>
      <c r="P782" t="s">
        <v>46398</v>
      </c>
      <c r="Q782" t="s">
        <v>46396</v>
      </c>
      <c r="S782" s="21" t="s">
        <v>52518</v>
      </c>
      <c r="X782" t="s">
        <v>33</v>
      </c>
    </row>
    <row r="783" spans="1:24" x14ac:dyDescent="0.2">
      <c r="A783" t="s">
        <v>4573</v>
      </c>
      <c r="B783" t="s">
        <v>31</v>
      </c>
      <c r="C783" t="s">
        <v>2093</v>
      </c>
      <c r="D783" t="s">
        <v>2128</v>
      </c>
      <c r="E783" s="20" t="str">
        <f t="shared" si="36"/>
        <v>http://www.boldsystems.org/index.php/Public_RecordView?processid=SYC782-14</v>
      </c>
      <c r="F783" t="s">
        <v>25205</v>
      </c>
      <c r="G783" t="s">
        <v>14272</v>
      </c>
      <c r="H783" s="20" t="str">
        <f t="shared" si="37"/>
        <v>http://biocode.berkeley.edu/cgi/biocode_query?bnhm_id=MBIO51818&amp;one=T&amp;OK2SHOWPRIVATE=1</v>
      </c>
      <c r="I783" s="21" t="s">
        <v>35354</v>
      </c>
      <c r="J783" s="21" t="s">
        <v>726</v>
      </c>
      <c r="K783" s="21" t="s">
        <v>727</v>
      </c>
      <c r="L783" s="21" t="s">
        <v>728</v>
      </c>
      <c r="M783" s="21" t="s">
        <v>562</v>
      </c>
      <c r="N783" t="s">
        <v>36243</v>
      </c>
      <c r="O783" t="str">
        <f t="shared" si="38"/>
        <v>http://www.boldsystems.org/index.php/Public_RecordView?processid=SYC782-14</v>
      </c>
      <c r="P783" t="s">
        <v>46398</v>
      </c>
      <c r="Q783" t="s">
        <v>46396</v>
      </c>
      <c r="R783" t="s">
        <v>725</v>
      </c>
      <c r="S783" s="21"/>
      <c r="X783" t="s">
        <v>46</v>
      </c>
    </row>
    <row r="784" spans="1:24" x14ac:dyDescent="0.2">
      <c r="A784" t="s">
        <v>11632</v>
      </c>
      <c r="B784" t="s">
        <v>31</v>
      </c>
      <c r="C784" t="s">
        <v>2093</v>
      </c>
      <c r="D784" t="s">
        <v>2145</v>
      </c>
      <c r="E784" s="20" t="str">
        <f t="shared" si="36"/>
        <v>http://www.boldsystems.org/index.php/Public_RecordView?processid=SYC783-14</v>
      </c>
      <c r="F784" t="s">
        <v>25206</v>
      </c>
      <c r="G784" t="s">
        <v>14273</v>
      </c>
      <c r="H784" s="20" t="str">
        <f t="shared" si="37"/>
        <v>http://biocode.berkeley.edu/cgi/biocode_query?bnhm_id=MBIO51831&amp;one=T&amp;OK2SHOWPRIVATE=1</v>
      </c>
      <c r="I784" s="21" t="s">
        <v>35354</v>
      </c>
      <c r="J784" s="21" t="s">
        <v>117</v>
      </c>
      <c r="K784" s="21" t="s">
        <v>831</v>
      </c>
      <c r="L784" s="21" t="s">
        <v>831</v>
      </c>
      <c r="M784" s="21" t="s">
        <v>831</v>
      </c>
      <c r="N784" t="s">
        <v>36244</v>
      </c>
      <c r="O784" t="str">
        <f t="shared" si="38"/>
        <v>http://www.boldsystems.org/index.php/Public_RecordView?processid=SYC783-14</v>
      </c>
      <c r="P784" t="s">
        <v>46400</v>
      </c>
      <c r="Q784" t="s">
        <v>46397</v>
      </c>
      <c r="S784" s="21" t="s">
        <v>52521</v>
      </c>
      <c r="X784" t="s">
        <v>33</v>
      </c>
    </row>
    <row r="785" spans="1:24" x14ac:dyDescent="0.2">
      <c r="A785" t="s">
        <v>8638</v>
      </c>
      <c r="B785" t="s">
        <v>31</v>
      </c>
      <c r="C785" t="s">
        <v>2093</v>
      </c>
      <c r="D785" t="s">
        <v>2145</v>
      </c>
      <c r="E785" s="20" t="str">
        <f t="shared" si="36"/>
        <v>http://www.boldsystems.org/index.php/Public_RecordView?processid=SYC784-14</v>
      </c>
      <c r="F785" t="s">
        <v>25207</v>
      </c>
      <c r="G785" t="s">
        <v>14274</v>
      </c>
      <c r="H785" s="20" t="str">
        <f t="shared" si="37"/>
        <v>http://biocode.berkeley.edu/cgi/biocode_query?bnhm_id=MBIO51842&amp;one=T&amp;OK2SHOWPRIVATE=1</v>
      </c>
      <c r="I785" s="21" t="s">
        <v>35354</v>
      </c>
      <c r="J785" s="21" t="s">
        <v>83</v>
      </c>
      <c r="K785" s="21" t="s">
        <v>497</v>
      </c>
      <c r="L785" s="21" t="s">
        <v>498</v>
      </c>
      <c r="M785" s="21" t="s">
        <v>499</v>
      </c>
      <c r="N785" t="s">
        <v>36245</v>
      </c>
      <c r="O785" t="str">
        <f t="shared" si="38"/>
        <v>http://www.boldsystems.org/index.php/Public_RecordView?processid=SYC784-14</v>
      </c>
      <c r="P785" t="s">
        <v>46398</v>
      </c>
      <c r="Q785" t="s">
        <v>46396</v>
      </c>
      <c r="R785" t="s">
        <v>496</v>
      </c>
      <c r="S785" s="21"/>
      <c r="X785" t="s">
        <v>46</v>
      </c>
    </row>
    <row r="786" spans="1:24" x14ac:dyDescent="0.2">
      <c r="A786" t="s">
        <v>4327</v>
      </c>
      <c r="B786" t="s">
        <v>31</v>
      </c>
      <c r="C786" t="s">
        <v>2093</v>
      </c>
      <c r="D786" t="s">
        <v>2107</v>
      </c>
      <c r="E786" s="20" t="str">
        <f t="shared" si="36"/>
        <v>http://www.boldsystems.org/index.php/Public_RecordView?processid=SYC785-14</v>
      </c>
      <c r="F786" t="s">
        <v>25208</v>
      </c>
      <c r="G786" t="s">
        <v>14275</v>
      </c>
      <c r="H786" s="20" t="str">
        <f t="shared" si="37"/>
        <v>http://biocode.berkeley.edu/cgi/biocode_query?bnhm_id=MBIO51853&amp;one=T&amp;OK2SHOWPRIVATE=1</v>
      </c>
      <c r="I786" s="21" t="s">
        <v>35354</v>
      </c>
      <c r="J786" s="21" t="s">
        <v>104</v>
      </c>
      <c r="K786" s="21" t="s">
        <v>218</v>
      </c>
      <c r="L786" s="21" t="s">
        <v>393</v>
      </c>
      <c r="M786" s="21" t="s">
        <v>394</v>
      </c>
      <c r="N786" t="s">
        <v>36246</v>
      </c>
      <c r="O786" t="str">
        <f t="shared" si="38"/>
        <v>http://www.boldsystems.org/index.php/Public_RecordView?processid=SYC785-14</v>
      </c>
      <c r="P786" t="s">
        <v>46400</v>
      </c>
      <c r="Q786" t="s">
        <v>46397</v>
      </c>
      <c r="R786" t="s">
        <v>392</v>
      </c>
      <c r="S786" s="21"/>
      <c r="X786" t="s">
        <v>46</v>
      </c>
    </row>
    <row r="787" spans="1:24" x14ac:dyDescent="0.2">
      <c r="A787" t="s">
        <v>4329</v>
      </c>
      <c r="B787" t="s">
        <v>31</v>
      </c>
      <c r="C787" t="s">
        <v>2093</v>
      </c>
      <c r="D787" t="s">
        <v>2107</v>
      </c>
      <c r="E787" s="20" t="str">
        <f t="shared" si="36"/>
        <v>http://www.boldsystems.org/index.php/Public_RecordView?processid=SYC786-14</v>
      </c>
      <c r="F787" t="s">
        <v>25209</v>
      </c>
      <c r="G787" t="s">
        <v>14276</v>
      </c>
      <c r="H787" s="20" t="str">
        <f t="shared" si="37"/>
        <v>http://biocode.berkeley.edu/cgi/biocode_query?bnhm_id=MBIO51864&amp;one=T&amp;OK2SHOWPRIVATE=1</v>
      </c>
      <c r="I787" s="21" t="s">
        <v>35354</v>
      </c>
      <c r="J787" s="21" t="s">
        <v>104</v>
      </c>
      <c r="K787" s="21" t="s">
        <v>218</v>
      </c>
      <c r="L787" s="21" t="s">
        <v>393</v>
      </c>
      <c r="M787" s="21" t="s">
        <v>394</v>
      </c>
      <c r="N787" t="s">
        <v>36247</v>
      </c>
      <c r="O787" t="str">
        <f t="shared" si="38"/>
        <v>http://www.boldsystems.org/index.php/Public_RecordView?processid=SYC786-14</v>
      </c>
      <c r="P787" t="s">
        <v>46398</v>
      </c>
      <c r="Q787" t="s">
        <v>46396</v>
      </c>
      <c r="R787" t="s">
        <v>392</v>
      </c>
      <c r="S787" s="21"/>
      <c r="X787" t="s">
        <v>46</v>
      </c>
    </row>
    <row r="788" spans="1:24" x14ac:dyDescent="0.2">
      <c r="A788" t="s">
        <v>4330</v>
      </c>
      <c r="B788" t="s">
        <v>31</v>
      </c>
      <c r="C788" t="s">
        <v>2093</v>
      </c>
      <c r="D788" t="s">
        <v>2107</v>
      </c>
      <c r="E788" s="20" t="str">
        <f t="shared" si="36"/>
        <v>http://www.boldsystems.org/index.php/Public_RecordView?processid=SYC787-14</v>
      </c>
      <c r="F788" t="s">
        <v>25210</v>
      </c>
      <c r="G788" t="s">
        <v>14277</v>
      </c>
      <c r="H788" s="20" t="str">
        <f t="shared" si="37"/>
        <v>http://biocode.berkeley.edu/cgi/biocode_query?bnhm_id=MBIO51875&amp;one=T&amp;OK2SHOWPRIVATE=1</v>
      </c>
      <c r="I788" s="21" t="s">
        <v>35354</v>
      </c>
      <c r="J788" s="21" t="s">
        <v>104</v>
      </c>
      <c r="K788" s="21" t="s">
        <v>218</v>
      </c>
      <c r="L788" s="21" t="s">
        <v>393</v>
      </c>
      <c r="M788" s="21" t="s">
        <v>394</v>
      </c>
      <c r="N788" t="s">
        <v>36248</v>
      </c>
      <c r="O788" t="str">
        <f t="shared" si="38"/>
        <v>http://www.boldsystems.org/index.php/Public_RecordView?processid=SYC787-14</v>
      </c>
      <c r="P788" t="s">
        <v>46398</v>
      </c>
      <c r="Q788" t="s">
        <v>46396</v>
      </c>
      <c r="R788" t="s">
        <v>392</v>
      </c>
      <c r="S788" s="21"/>
      <c r="X788" t="s">
        <v>46</v>
      </c>
    </row>
    <row r="789" spans="1:24" x14ac:dyDescent="0.2">
      <c r="A789" t="s">
        <v>4331</v>
      </c>
      <c r="B789" t="s">
        <v>31</v>
      </c>
      <c r="C789" t="s">
        <v>2093</v>
      </c>
      <c r="D789" t="s">
        <v>2107</v>
      </c>
      <c r="E789" s="20" t="str">
        <f t="shared" si="36"/>
        <v>http://www.boldsystems.org/index.php/Public_RecordView?processid=SYC788-14</v>
      </c>
      <c r="F789" t="s">
        <v>25211</v>
      </c>
      <c r="G789" t="s">
        <v>14278</v>
      </c>
      <c r="H789" s="20" t="str">
        <f t="shared" si="37"/>
        <v>http://biocode.berkeley.edu/cgi/biocode_query?bnhm_id=MBIO51886&amp;one=T&amp;OK2SHOWPRIVATE=1</v>
      </c>
      <c r="I789" s="21" t="s">
        <v>35354</v>
      </c>
      <c r="J789" s="21" t="s">
        <v>104</v>
      </c>
      <c r="K789" s="21" t="s">
        <v>218</v>
      </c>
      <c r="L789" s="21" t="s">
        <v>393</v>
      </c>
      <c r="M789" s="21" t="s">
        <v>394</v>
      </c>
      <c r="N789" t="s">
        <v>36249</v>
      </c>
      <c r="O789" t="str">
        <f t="shared" si="38"/>
        <v>http://www.boldsystems.org/index.php/Public_RecordView?processid=SYC788-14</v>
      </c>
      <c r="P789" t="s">
        <v>46398</v>
      </c>
      <c r="Q789" t="s">
        <v>46396</v>
      </c>
      <c r="R789" t="s">
        <v>392</v>
      </c>
      <c r="S789" s="21"/>
      <c r="X789" t="s">
        <v>46</v>
      </c>
    </row>
    <row r="790" spans="1:24" x14ac:dyDescent="0.2">
      <c r="A790" t="s">
        <v>4332</v>
      </c>
      <c r="B790" t="s">
        <v>31</v>
      </c>
      <c r="C790" t="s">
        <v>2093</v>
      </c>
      <c r="D790" t="s">
        <v>2107</v>
      </c>
      <c r="E790" s="20" t="str">
        <f t="shared" si="36"/>
        <v>http://www.boldsystems.org/index.php/Public_RecordView?processid=SYC789-14</v>
      </c>
      <c r="F790" t="s">
        <v>25212</v>
      </c>
      <c r="G790" t="s">
        <v>14279</v>
      </c>
      <c r="H790" s="20" t="str">
        <f t="shared" si="37"/>
        <v>http://biocode.berkeley.edu/cgi/biocode_query?bnhm_id=MBIO51897&amp;one=T&amp;OK2SHOWPRIVATE=1</v>
      </c>
      <c r="I790" s="21" t="s">
        <v>35354</v>
      </c>
      <c r="J790" s="21" t="s">
        <v>104</v>
      </c>
      <c r="K790" s="21" t="s">
        <v>218</v>
      </c>
      <c r="L790" s="21" t="s">
        <v>393</v>
      </c>
      <c r="M790" s="21" t="s">
        <v>394</v>
      </c>
      <c r="N790" t="s">
        <v>36250</v>
      </c>
      <c r="O790" t="str">
        <f t="shared" si="38"/>
        <v>http://www.boldsystems.org/index.php/Public_RecordView?processid=SYC789-14</v>
      </c>
      <c r="P790" t="s">
        <v>46398</v>
      </c>
      <c r="Q790" t="s">
        <v>46396</v>
      </c>
      <c r="R790" t="s">
        <v>392</v>
      </c>
      <c r="S790" s="21"/>
      <c r="X790" t="s">
        <v>46</v>
      </c>
    </row>
    <row r="791" spans="1:24" x14ac:dyDescent="0.2">
      <c r="A791" t="s">
        <v>10351</v>
      </c>
      <c r="B791" t="s">
        <v>31</v>
      </c>
      <c r="C791" t="s">
        <v>2093</v>
      </c>
      <c r="D791" t="s">
        <v>2107</v>
      </c>
      <c r="E791" s="20" t="str">
        <f t="shared" si="36"/>
        <v>http://www.boldsystems.org/index.php/Public_RecordView?processid=SYC790-14</v>
      </c>
      <c r="F791" t="s">
        <v>25213</v>
      </c>
      <c r="G791" t="s">
        <v>14280</v>
      </c>
      <c r="H791" s="20" t="str">
        <f t="shared" si="37"/>
        <v>http://biocode.berkeley.edu/cgi/biocode_query?bnhm_id=MBIO51908&amp;one=T&amp;OK2SHOWPRIVATE=1</v>
      </c>
      <c r="I791" s="21" t="s">
        <v>35354</v>
      </c>
      <c r="J791" s="21" t="s">
        <v>104</v>
      </c>
      <c r="K791" s="21" t="s">
        <v>202</v>
      </c>
      <c r="L791" s="21" t="s">
        <v>831</v>
      </c>
      <c r="M791" s="21" t="s">
        <v>831</v>
      </c>
      <c r="N791" t="s">
        <v>36251</v>
      </c>
      <c r="O791" t="str">
        <f t="shared" si="38"/>
        <v>http://www.boldsystems.org/index.php/Public_RecordView?processid=SYC790-14</v>
      </c>
      <c r="P791" t="s">
        <v>46399</v>
      </c>
      <c r="Q791" t="s">
        <v>46397</v>
      </c>
      <c r="R791" t="s">
        <v>1760</v>
      </c>
      <c r="S791" s="21"/>
      <c r="X791" t="s">
        <v>46</v>
      </c>
    </row>
    <row r="792" spans="1:24" x14ac:dyDescent="0.2">
      <c r="A792" t="s">
        <v>10352</v>
      </c>
      <c r="B792" t="s">
        <v>31</v>
      </c>
      <c r="C792" t="s">
        <v>2093</v>
      </c>
      <c r="D792" t="s">
        <v>2107</v>
      </c>
      <c r="E792" s="20" t="str">
        <f t="shared" si="36"/>
        <v>http://www.boldsystems.org/index.php/Public_RecordView?processid=SYC791-14</v>
      </c>
      <c r="F792" t="s">
        <v>25214</v>
      </c>
      <c r="G792" t="s">
        <v>14281</v>
      </c>
      <c r="H792" s="20" t="str">
        <f t="shared" si="37"/>
        <v>http://biocode.berkeley.edu/cgi/biocode_query?bnhm_id=MBIO51919&amp;one=T&amp;OK2SHOWPRIVATE=1</v>
      </c>
      <c r="I792" s="21" t="s">
        <v>35354</v>
      </c>
      <c r="J792" s="21" t="s">
        <v>104</v>
      </c>
      <c r="K792" s="21" t="s">
        <v>202</v>
      </c>
      <c r="L792" s="21" t="s">
        <v>831</v>
      </c>
      <c r="M792" s="21" t="s">
        <v>831</v>
      </c>
      <c r="N792" t="s">
        <v>36252</v>
      </c>
      <c r="O792" t="str">
        <f t="shared" si="38"/>
        <v>http://www.boldsystems.org/index.php/Public_RecordView?processid=SYC791-14</v>
      </c>
      <c r="P792" t="s">
        <v>46398</v>
      </c>
      <c r="Q792" t="s">
        <v>46396</v>
      </c>
      <c r="R792" t="s">
        <v>1760</v>
      </c>
      <c r="S792" s="21"/>
      <c r="X792" t="s">
        <v>46</v>
      </c>
    </row>
    <row r="793" spans="1:24" x14ac:dyDescent="0.2">
      <c r="A793" t="s">
        <v>10353</v>
      </c>
      <c r="B793" t="s">
        <v>31</v>
      </c>
      <c r="C793" t="s">
        <v>2093</v>
      </c>
      <c r="D793" t="s">
        <v>2107</v>
      </c>
      <c r="E793" s="20" t="str">
        <f t="shared" si="36"/>
        <v>http://www.boldsystems.org/index.php/Public_RecordView?processid=SYC792-14</v>
      </c>
      <c r="F793" t="s">
        <v>25215</v>
      </c>
      <c r="G793" t="s">
        <v>14282</v>
      </c>
      <c r="H793" s="20" t="str">
        <f t="shared" si="37"/>
        <v>http://biocode.berkeley.edu/cgi/biocode_query?bnhm_id=MBIO51930&amp;one=T&amp;OK2SHOWPRIVATE=1</v>
      </c>
      <c r="I793" s="21" t="s">
        <v>35354</v>
      </c>
      <c r="J793" s="21" t="s">
        <v>104</v>
      </c>
      <c r="K793" s="21" t="s">
        <v>202</v>
      </c>
      <c r="L793" s="21" t="s">
        <v>831</v>
      </c>
      <c r="M793" s="21" t="s">
        <v>831</v>
      </c>
      <c r="N793" t="s">
        <v>36253</v>
      </c>
      <c r="O793" t="str">
        <f t="shared" si="38"/>
        <v>http://www.boldsystems.org/index.php/Public_RecordView?processid=SYC792-14</v>
      </c>
      <c r="P793" t="s">
        <v>46398</v>
      </c>
      <c r="Q793" t="s">
        <v>46396</v>
      </c>
      <c r="R793" t="s">
        <v>1760</v>
      </c>
      <c r="S793" s="21"/>
      <c r="X793" t="s">
        <v>46</v>
      </c>
    </row>
    <row r="794" spans="1:24" x14ac:dyDescent="0.2">
      <c r="A794" t="s">
        <v>10523</v>
      </c>
      <c r="B794" t="s">
        <v>31</v>
      </c>
      <c r="C794" t="s">
        <v>2093</v>
      </c>
      <c r="D794" t="s">
        <v>2107</v>
      </c>
      <c r="E794" s="20" t="str">
        <f t="shared" si="36"/>
        <v>http://www.boldsystems.org/index.php/Public_RecordView?processid=SYC793-14</v>
      </c>
      <c r="F794" t="s">
        <v>25216</v>
      </c>
      <c r="G794" t="s">
        <v>14283</v>
      </c>
      <c r="H794" s="20" t="str">
        <f t="shared" si="37"/>
        <v>http://biocode.berkeley.edu/cgi/biocode_query?bnhm_id=MBIO51942&amp;one=T&amp;OK2SHOWPRIVATE=1</v>
      </c>
      <c r="I794" s="21" t="s">
        <v>35354</v>
      </c>
      <c r="J794" s="21" t="s">
        <v>104</v>
      </c>
      <c r="K794" s="21" t="s">
        <v>516</v>
      </c>
      <c r="L794" s="21" t="s">
        <v>1797</v>
      </c>
      <c r="M794" s="21" t="s">
        <v>831</v>
      </c>
      <c r="N794" t="s">
        <v>36254</v>
      </c>
      <c r="O794" t="str">
        <f t="shared" si="38"/>
        <v>http://www.boldsystems.org/index.php/Public_RecordView?processid=SYC793-14</v>
      </c>
      <c r="P794" t="s">
        <v>46399</v>
      </c>
      <c r="Q794" t="s">
        <v>46398</v>
      </c>
      <c r="R794" t="s">
        <v>1798</v>
      </c>
      <c r="S794" s="21"/>
      <c r="T794" t="s">
        <v>46538</v>
      </c>
      <c r="U794" t="s">
        <v>48780</v>
      </c>
      <c r="V794" t="s">
        <v>47643</v>
      </c>
      <c r="W794" t="s">
        <v>48586</v>
      </c>
      <c r="X794" t="s">
        <v>46</v>
      </c>
    </row>
    <row r="795" spans="1:24" x14ac:dyDescent="0.2">
      <c r="A795" t="s">
        <v>7563</v>
      </c>
      <c r="B795" t="s">
        <v>31</v>
      </c>
      <c r="C795" t="s">
        <v>2093</v>
      </c>
      <c r="D795" t="s">
        <v>2107</v>
      </c>
      <c r="E795" s="20" t="str">
        <f t="shared" si="36"/>
        <v>http://www.boldsystems.org/index.php/Public_RecordView?processid=SYC794-14</v>
      </c>
      <c r="F795" t="s">
        <v>25217</v>
      </c>
      <c r="G795" t="s">
        <v>14284</v>
      </c>
      <c r="H795" s="20" t="str">
        <f t="shared" si="37"/>
        <v>http://biocode.berkeley.edu/cgi/biocode_query?bnhm_id=MBIO51953&amp;one=T&amp;OK2SHOWPRIVATE=1</v>
      </c>
      <c r="I795" s="21" t="s">
        <v>35354</v>
      </c>
      <c r="J795" s="21" t="s">
        <v>91</v>
      </c>
      <c r="K795" s="21" t="s">
        <v>138</v>
      </c>
      <c r="L795" s="21" t="s">
        <v>471</v>
      </c>
      <c r="M795" s="21" t="s">
        <v>472</v>
      </c>
      <c r="N795" t="s">
        <v>36255</v>
      </c>
      <c r="O795" t="str">
        <f t="shared" si="38"/>
        <v>http://www.boldsystems.org/index.php/Public_RecordView?processid=SYC794-14</v>
      </c>
      <c r="P795" t="s">
        <v>46398</v>
      </c>
      <c r="Q795" t="s">
        <v>46396</v>
      </c>
      <c r="R795" t="s">
        <v>470</v>
      </c>
      <c r="S795" s="21"/>
      <c r="X795" t="s">
        <v>46</v>
      </c>
    </row>
    <row r="796" spans="1:24" x14ac:dyDescent="0.2">
      <c r="A796" t="s">
        <v>7585</v>
      </c>
      <c r="B796" t="s">
        <v>31</v>
      </c>
      <c r="C796" t="s">
        <v>2093</v>
      </c>
      <c r="D796" t="s">
        <v>2107</v>
      </c>
      <c r="E796" s="20" t="str">
        <f t="shared" si="36"/>
        <v>http://www.boldsystems.org/index.php/Public_RecordView?processid=SYC795-14</v>
      </c>
      <c r="F796" t="s">
        <v>25218</v>
      </c>
      <c r="G796" t="s">
        <v>14285</v>
      </c>
      <c r="H796" s="20" t="str">
        <f t="shared" si="37"/>
        <v>http://biocode.berkeley.edu/cgi/biocode_query?bnhm_id=MBIO51964&amp;one=T&amp;OK2SHOWPRIVATE=1</v>
      </c>
      <c r="I796" s="21" t="s">
        <v>35354</v>
      </c>
      <c r="J796" s="21" t="s">
        <v>91</v>
      </c>
      <c r="K796" s="21" t="s">
        <v>138</v>
      </c>
      <c r="L796" s="21" t="s">
        <v>471</v>
      </c>
      <c r="M796" s="21" t="s">
        <v>472</v>
      </c>
      <c r="N796" t="s">
        <v>36256</v>
      </c>
      <c r="O796" t="str">
        <f t="shared" si="38"/>
        <v>http://www.boldsystems.org/index.php/Public_RecordView?processid=SYC795-14</v>
      </c>
      <c r="P796" t="s">
        <v>46399</v>
      </c>
      <c r="Q796" t="s">
        <v>46398</v>
      </c>
      <c r="R796" t="s">
        <v>470</v>
      </c>
      <c r="S796" s="21"/>
      <c r="T796" t="s">
        <v>46539</v>
      </c>
      <c r="U796" t="s">
        <v>48781</v>
      </c>
      <c r="V796" t="s">
        <v>47644</v>
      </c>
      <c r="W796" t="s">
        <v>48586</v>
      </c>
      <c r="X796" t="s">
        <v>46</v>
      </c>
    </row>
    <row r="797" spans="1:24" x14ac:dyDescent="0.2">
      <c r="A797" t="s">
        <v>7586</v>
      </c>
      <c r="B797" t="s">
        <v>31</v>
      </c>
      <c r="C797" t="s">
        <v>2093</v>
      </c>
      <c r="D797" t="s">
        <v>2107</v>
      </c>
      <c r="E797" s="20" t="str">
        <f t="shared" si="36"/>
        <v>http://www.boldsystems.org/index.php/Public_RecordView?processid=SYC796-14</v>
      </c>
      <c r="F797" t="s">
        <v>25219</v>
      </c>
      <c r="G797" t="s">
        <v>14286</v>
      </c>
      <c r="H797" s="20" t="str">
        <f t="shared" si="37"/>
        <v>http://biocode.berkeley.edu/cgi/biocode_query?bnhm_id=MBIO51975&amp;one=T&amp;OK2SHOWPRIVATE=1</v>
      </c>
      <c r="I797" s="21" t="s">
        <v>35354</v>
      </c>
      <c r="J797" s="21" t="s">
        <v>91</v>
      </c>
      <c r="K797" s="21" t="s">
        <v>138</v>
      </c>
      <c r="L797" s="21" t="s">
        <v>471</v>
      </c>
      <c r="M797" s="21" t="s">
        <v>472</v>
      </c>
      <c r="N797" t="s">
        <v>36257</v>
      </c>
      <c r="O797" t="str">
        <f t="shared" si="38"/>
        <v>http://www.boldsystems.org/index.php/Public_RecordView?processid=SYC796-14</v>
      </c>
      <c r="P797" t="s">
        <v>46399</v>
      </c>
      <c r="Q797" t="s">
        <v>46398</v>
      </c>
      <c r="R797" t="s">
        <v>470</v>
      </c>
      <c r="S797" s="21"/>
      <c r="T797" t="s">
        <v>46539</v>
      </c>
      <c r="U797" t="s">
        <v>48782</v>
      </c>
      <c r="V797" t="s">
        <v>47644</v>
      </c>
      <c r="W797" t="s">
        <v>48588</v>
      </c>
      <c r="X797" t="s">
        <v>46</v>
      </c>
    </row>
    <row r="798" spans="1:24" x14ac:dyDescent="0.2">
      <c r="A798" t="s">
        <v>8758</v>
      </c>
      <c r="B798" t="s">
        <v>31</v>
      </c>
      <c r="C798" t="s">
        <v>2093</v>
      </c>
      <c r="D798" t="s">
        <v>2107</v>
      </c>
      <c r="E798" s="20" t="str">
        <f t="shared" si="36"/>
        <v>http://www.boldsystems.org/index.php/Public_RecordView?processid=SYC797-14</v>
      </c>
      <c r="F798" t="s">
        <v>25220</v>
      </c>
      <c r="G798" t="s">
        <v>14287</v>
      </c>
      <c r="H798" s="20" t="str">
        <f t="shared" si="37"/>
        <v>http://biocode.berkeley.edu/cgi/biocode_query?bnhm_id=MBIO51986&amp;one=T&amp;OK2SHOWPRIVATE=1</v>
      </c>
      <c r="I798" s="21" t="s">
        <v>35359</v>
      </c>
      <c r="J798" s="21" t="s">
        <v>1505</v>
      </c>
      <c r="K798" s="21" t="s">
        <v>1510</v>
      </c>
      <c r="L798" s="21" t="s">
        <v>831</v>
      </c>
      <c r="M798" s="21" t="s">
        <v>831</v>
      </c>
      <c r="N798" t="s">
        <v>36258</v>
      </c>
      <c r="O798" t="str">
        <f t="shared" si="38"/>
        <v>http://www.boldsystems.org/index.php/Public_RecordView?processid=SYC797-14</v>
      </c>
      <c r="P798" t="s">
        <v>46400</v>
      </c>
      <c r="Q798" t="s">
        <v>46398</v>
      </c>
      <c r="R798" t="s">
        <v>1511</v>
      </c>
      <c r="S798" s="21"/>
      <c r="T798" t="s">
        <v>46540</v>
      </c>
      <c r="U798" t="s">
        <v>48783</v>
      </c>
      <c r="V798" t="s">
        <v>47645</v>
      </c>
      <c r="W798" t="s">
        <v>48586</v>
      </c>
      <c r="X798" t="s">
        <v>46</v>
      </c>
    </row>
    <row r="799" spans="1:24" x14ac:dyDescent="0.2">
      <c r="A799" t="s">
        <v>2676</v>
      </c>
      <c r="B799" t="s">
        <v>31</v>
      </c>
      <c r="C799" t="s">
        <v>2093</v>
      </c>
      <c r="D799" t="s">
        <v>2107</v>
      </c>
      <c r="E799" s="20" t="str">
        <f t="shared" si="36"/>
        <v>http://www.boldsystems.org/index.php/Public_RecordView?processid=SYC798-14</v>
      </c>
      <c r="F799" t="s">
        <v>25221</v>
      </c>
      <c r="G799" t="s">
        <v>14288</v>
      </c>
      <c r="H799" s="20" t="str">
        <f t="shared" si="37"/>
        <v>http://biocode.berkeley.edu/cgi/biocode_query?bnhm_id=MBIO51997&amp;one=T&amp;OK2SHOWPRIVATE=1</v>
      </c>
      <c r="I799" s="21" t="s">
        <v>35354</v>
      </c>
      <c r="J799" s="21" t="s">
        <v>104</v>
      </c>
      <c r="K799" s="21" t="s">
        <v>560</v>
      </c>
      <c r="L799" s="21" t="s">
        <v>561</v>
      </c>
      <c r="M799" s="21" t="s">
        <v>562</v>
      </c>
      <c r="N799" t="s">
        <v>36259</v>
      </c>
      <c r="O799" t="str">
        <f t="shared" si="38"/>
        <v>http://www.boldsystems.org/index.php/Public_RecordView?processid=SYC798-14</v>
      </c>
      <c r="P799" t="s">
        <v>46400</v>
      </c>
      <c r="Q799" t="s">
        <v>46397</v>
      </c>
      <c r="R799" t="s">
        <v>559</v>
      </c>
      <c r="S799" s="21"/>
      <c r="X799" t="s">
        <v>46</v>
      </c>
    </row>
    <row r="800" spans="1:24" x14ac:dyDescent="0.2">
      <c r="A800" t="s">
        <v>2598</v>
      </c>
      <c r="B800" t="s">
        <v>31</v>
      </c>
      <c r="C800" t="s">
        <v>2093</v>
      </c>
      <c r="D800" t="s">
        <v>2107</v>
      </c>
      <c r="E800" s="20" t="str">
        <f t="shared" si="36"/>
        <v>http://www.boldsystems.org/index.php/Public_RecordView?processid=SYC799-14</v>
      </c>
      <c r="F800" t="s">
        <v>25222</v>
      </c>
      <c r="G800" t="s">
        <v>14289</v>
      </c>
      <c r="H800" s="20" t="str">
        <f t="shared" si="37"/>
        <v>http://biocode.berkeley.edu/cgi/biocode_query?bnhm_id=MBIO52008&amp;one=T&amp;OK2SHOWPRIVATE=1</v>
      </c>
      <c r="I800" s="21" t="s">
        <v>35354</v>
      </c>
      <c r="J800" s="21" t="s">
        <v>117</v>
      </c>
      <c r="K800" s="21" t="s">
        <v>118</v>
      </c>
      <c r="L800" s="21" t="s">
        <v>119</v>
      </c>
      <c r="M800" s="21" t="s">
        <v>120</v>
      </c>
      <c r="N800" t="s">
        <v>36260</v>
      </c>
      <c r="O800" t="str">
        <f t="shared" si="38"/>
        <v>http://www.boldsystems.org/index.php/Public_RecordView?processid=SYC799-14</v>
      </c>
      <c r="P800" t="s">
        <v>46399</v>
      </c>
      <c r="Q800" t="s">
        <v>46398</v>
      </c>
      <c r="R800" t="s">
        <v>116</v>
      </c>
      <c r="S800" s="21"/>
      <c r="T800" t="s">
        <v>46508</v>
      </c>
      <c r="U800" t="s">
        <v>48784</v>
      </c>
      <c r="V800" t="s">
        <v>47615</v>
      </c>
      <c r="W800" t="s">
        <v>48588</v>
      </c>
      <c r="X800" t="s">
        <v>46</v>
      </c>
    </row>
    <row r="801" spans="1:24" x14ac:dyDescent="0.2">
      <c r="A801" t="s">
        <v>10010</v>
      </c>
      <c r="B801" t="s">
        <v>31</v>
      </c>
      <c r="C801" t="s">
        <v>2093</v>
      </c>
      <c r="D801" t="s">
        <v>2107</v>
      </c>
      <c r="E801" s="20" t="str">
        <f t="shared" si="36"/>
        <v>http://www.boldsystems.org/index.php/Public_RecordView?processid=SYC800-14</v>
      </c>
      <c r="F801" t="s">
        <v>25223</v>
      </c>
      <c r="G801" t="s">
        <v>14290</v>
      </c>
      <c r="H801" s="20" t="str">
        <f t="shared" si="37"/>
        <v>http://biocode.berkeley.edu/cgi/biocode_query?bnhm_id=MBIO52019&amp;one=T&amp;OK2SHOWPRIVATE=1</v>
      </c>
      <c r="I801" s="21" t="s">
        <v>35354</v>
      </c>
      <c r="J801" s="21" t="s">
        <v>48</v>
      </c>
      <c r="K801" s="21" t="s">
        <v>1696</v>
      </c>
      <c r="L801" s="21" t="s">
        <v>831</v>
      </c>
      <c r="M801" s="21" t="s">
        <v>831</v>
      </c>
      <c r="N801" t="s">
        <v>36261</v>
      </c>
      <c r="O801" t="str">
        <f t="shared" si="38"/>
        <v>http://www.boldsystems.org/index.php/Public_RecordView?processid=SYC800-14</v>
      </c>
      <c r="P801" t="s">
        <v>46400</v>
      </c>
      <c r="Q801" t="s">
        <v>46398</v>
      </c>
      <c r="R801" t="s">
        <v>1695</v>
      </c>
      <c r="S801" s="21"/>
      <c r="T801" t="s">
        <v>46429</v>
      </c>
      <c r="U801" t="s">
        <v>48785</v>
      </c>
      <c r="V801" t="s">
        <v>47540</v>
      </c>
      <c r="W801" t="s">
        <v>48586</v>
      </c>
      <c r="X801" t="s">
        <v>46</v>
      </c>
    </row>
    <row r="802" spans="1:24" x14ac:dyDescent="0.2">
      <c r="A802" t="s">
        <v>6949</v>
      </c>
      <c r="B802" t="s">
        <v>31</v>
      </c>
      <c r="C802" t="s">
        <v>2093</v>
      </c>
      <c r="D802" t="s">
        <v>2107</v>
      </c>
      <c r="E802" s="20" t="str">
        <f t="shared" si="36"/>
        <v>http://www.boldsystems.org/index.php/Public_RecordView?processid=SYC801-14</v>
      </c>
      <c r="F802" t="s">
        <v>25224</v>
      </c>
      <c r="G802" t="s">
        <v>14291</v>
      </c>
      <c r="H802" s="20" t="str">
        <f t="shared" si="37"/>
        <v>http://biocode.berkeley.edu/cgi/biocode_query?bnhm_id=MBIO52030&amp;one=T&amp;OK2SHOWPRIVATE=1</v>
      </c>
      <c r="I802" s="21" t="s">
        <v>35354</v>
      </c>
      <c r="J802" s="21" t="s">
        <v>603</v>
      </c>
      <c r="K802" s="21" t="s">
        <v>766</v>
      </c>
      <c r="L802" s="21" t="s">
        <v>767</v>
      </c>
      <c r="M802" s="21" t="s">
        <v>768</v>
      </c>
      <c r="N802" t="s">
        <v>36262</v>
      </c>
      <c r="O802" t="str">
        <f t="shared" si="38"/>
        <v>http://www.boldsystems.org/index.php/Public_RecordView?processid=SYC801-14</v>
      </c>
      <c r="P802" t="s">
        <v>46398</v>
      </c>
      <c r="Q802" t="s">
        <v>46396</v>
      </c>
      <c r="R802" t="s">
        <v>765</v>
      </c>
      <c r="S802" s="21"/>
      <c r="X802" t="s">
        <v>46</v>
      </c>
    </row>
    <row r="803" spans="1:24" x14ac:dyDescent="0.2">
      <c r="A803" t="s">
        <v>11356</v>
      </c>
      <c r="B803" t="s">
        <v>31</v>
      </c>
      <c r="C803" t="s">
        <v>2093</v>
      </c>
      <c r="D803" t="s">
        <v>2107</v>
      </c>
      <c r="E803" s="20" t="str">
        <f t="shared" si="36"/>
        <v>http://www.boldsystems.org/index.php/Public_RecordView?processid=SYC802-14</v>
      </c>
      <c r="F803" t="s">
        <v>25225</v>
      </c>
      <c r="G803" t="s">
        <v>14292</v>
      </c>
      <c r="H803" s="20" t="str">
        <f t="shared" si="37"/>
        <v>http://biocode.berkeley.edu/cgi/biocode_query?bnhm_id=MBIO52041&amp;one=T&amp;OK2SHOWPRIVATE=1</v>
      </c>
      <c r="I803" s="21" t="s">
        <v>35354</v>
      </c>
      <c r="J803" s="21" t="s">
        <v>48</v>
      </c>
      <c r="K803" s="21" t="s">
        <v>831</v>
      </c>
      <c r="L803" s="21" t="s">
        <v>831</v>
      </c>
      <c r="M803" s="21" t="s">
        <v>831</v>
      </c>
      <c r="N803" t="s">
        <v>36263</v>
      </c>
      <c r="O803" t="str">
        <f t="shared" si="38"/>
        <v>http://www.boldsystems.org/index.php/Public_RecordView?processid=SYC802-14</v>
      </c>
      <c r="P803" t="s">
        <v>46398</v>
      </c>
      <c r="Q803" t="s">
        <v>46396</v>
      </c>
      <c r="S803" s="21" t="s">
        <v>52497</v>
      </c>
      <c r="X803" t="s">
        <v>33</v>
      </c>
    </row>
    <row r="804" spans="1:24" x14ac:dyDescent="0.2">
      <c r="A804" t="s">
        <v>6950</v>
      </c>
      <c r="B804" t="s">
        <v>31</v>
      </c>
      <c r="C804" t="s">
        <v>2093</v>
      </c>
      <c r="D804" t="s">
        <v>2107</v>
      </c>
      <c r="E804" s="20" t="str">
        <f t="shared" si="36"/>
        <v>http://www.boldsystems.org/index.php/Public_RecordView?processid=SYC803-14</v>
      </c>
      <c r="F804" t="s">
        <v>25226</v>
      </c>
      <c r="G804" t="s">
        <v>14293</v>
      </c>
      <c r="H804" s="20" t="str">
        <f t="shared" si="37"/>
        <v>http://biocode.berkeley.edu/cgi/biocode_query?bnhm_id=MBIO52053&amp;one=T&amp;OK2SHOWPRIVATE=1</v>
      </c>
      <c r="I804" s="21" t="s">
        <v>35354</v>
      </c>
      <c r="J804" s="21" t="s">
        <v>603</v>
      </c>
      <c r="K804" s="21" t="s">
        <v>766</v>
      </c>
      <c r="L804" s="21" t="s">
        <v>767</v>
      </c>
      <c r="M804" s="21" t="s">
        <v>768</v>
      </c>
      <c r="N804" t="s">
        <v>36264</v>
      </c>
      <c r="O804" t="str">
        <f t="shared" si="38"/>
        <v>http://www.boldsystems.org/index.php/Public_RecordView?processid=SYC803-14</v>
      </c>
      <c r="P804" t="s">
        <v>46398</v>
      </c>
      <c r="Q804" t="s">
        <v>46396</v>
      </c>
      <c r="R804" t="s">
        <v>765</v>
      </c>
      <c r="S804" s="21"/>
      <c r="X804" t="s">
        <v>46</v>
      </c>
    </row>
    <row r="805" spans="1:24" x14ac:dyDescent="0.2">
      <c r="A805" t="s">
        <v>6951</v>
      </c>
      <c r="B805" t="s">
        <v>31</v>
      </c>
      <c r="C805" t="s">
        <v>2093</v>
      </c>
      <c r="D805" t="s">
        <v>2107</v>
      </c>
      <c r="E805" s="20" t="str">
        <f t="shared" si="36"/>
        <v>http://www.boldsystems.org/index.php/Public_RecordView?processid=SYC804-14</v>
      </c>
      <c r="F805" t="s">
        <v>25227</v>
      </c>
      <c r="G805" t="s">
        <v>14294</v>
      </c>
      <c r="H805" s="20" t="str">
        <f t="shared" si="37"/>
        <v>http://biocode.berkeley.edu/cgi/biocode_query?bnhm_id=MBIO52064&amp;one=T&amp;OK2SHOWPRIVATE=1</v>
      </c>
      <c r="I805" s="21" t="s">
        <v>35354</v>
      </c>
      <c r="J805" s="21" t="s">
        <v>603</v>
      </c>
      <c r="K805" s="21" t="s">
        <v>766</v>
      </c>
      <c r="L805" s="21" t="s">
        <v>767</v>
      </c>
      <c r="M805" s="21" t="s">
        <v>768</v>
      </c>
      <c r="N805" t="s">
        <v>36265</v>
      </c>
      <c r="O805" t="str">
        <f t="shared" si="38"/>
        <v>http://www.boldsystems.org/index.php/Public_RecordView?processid=SYC804-14</v>
      </c>
      <c r="P805" t="s">
        <v>46398</v>
      </c>
      <c r="Q805" t="s">
        <v>46396</v>
      </c>
      <c r="R805" t="s">
        <v>765</v>
      </c>
      <c r="S805" s="21"/>
      <c r="X805" t="s">
        <v>46</v>
      </c>
    </row>
    <row r="806" spans="1:24" x14ac:dyDescent="0.2">
      <c r="A806" t="s">
        <v>6952</v>
      </c>
      <c r="B806" t="s">
        <v>31</v>
      </c>
      <c r="C806" t="s">
        <v>2093</v>
      </c>
      <c r="D806" t="s">
        <v>2107</v>
      </c>
      <c r="E806" s="20" t="str">
        <f t="shared" si="36"/>
        <v>http://www.boldsystems.org/index.php/Public_RecordView?processid=SYC805-14</v>
      </c>
      <c r="F806" t="s">
        <v>25228</v>
      </c>
      <c r="G806" t="s">
        <v>14295</v>
      </c>
      <c r="H806" s="20" t="str">
        <f t="shared" si="37"/>
        <v>http://biocode.berkeley.edu/cgi/biocode_query?bnhm_id=MBIO52075&amp;one=T&amp;OK2SHOWPRIVATE=1</v>
      </c>
      <c r="I806" s="21" t="s">
        <v>35354</v>
      </c>
      <c r="J806" s="21" t="s">
        <v>603</v>
      </c>
      <c r="K806" s="21" t="s">
        <v>766</v>
      </c>
      <c r="L806" s="21" t="s">
        <v>767</v>
      </c>
      <c r="M806" s="21" t="s">
        <v>768</v>
      </c>
      <c r="N806" t="s">
        <v>36266</v>
      </c>
      <c r="O806" t="str">
        <f t="shared" si="38"/>
        <v>http://www.boldsystems.org/index.php/Public_RecordView?processid=SYC805-14</v>
      </c>
      <c r="P806" t="s">
        <v>46398</v>
      </c>
      <c r="Q806" t="s">
        <v>46396</v>
      </c>
      <c r="R806" t="s">
        <v>765</v>
      </c>
      <c r="S806" s="21"/>
      <c r="X806" t="s">
        <v>46</v>
      </c>
    </row>
    <row r="807" spans="1:24" x14ac:dyDescent="0.2">
      <c r="A807" t="s">
        <v>6953</v>
      </c>
      <c r="B807" t="s">
        <v>31</v>
      </c>
      <c r="C807" t="s">
        <v>2093</v>
      </c>
      <c r="D807" t="s">
        <v>2107</v>
      </c>
      <c r="E807" s="20" t="str">
        <f t="shared" si="36"/>
        <v>http://www.boldsystems.org/index.php/Public_RecordView?processid=SYC806-14</v>
      </c>
      <c r="F807" t="s">
        <v>25229</v>
      </c>
      <c r="G807" t="s">
        <v>14296</v>
      </c>
      <c r="H807" s="20" t="str">
        <f t="shared" si="37"/>
        <v>http://biocode.berkeley.edu/cgi/biocode_query?bnhm_id=MBIO52086&amp;one=T&amp;OK2SHOWPRIVATE=1</v>
      </c>
      <c r="I807" s="21" t="s">
        <v>35354</v>
      </c>
      <c r="J807" s="21" t="s">
        <v>603</v>
      </c>
      <c r="K807" s="21" t="s">
        <v>766</v>
      </c>
      <c r="L807" s="21" t="s">
        <v>767</v>
      </c>
      <c r="M807" s="21" t="s">
        <v>768</v>
      </c>
      <c r="N807" t="s">
        <v>36267</v>
      </c>
      <c r="O807" t="str">
        <f t="shared" si="38"/>
        <v>http://www.boldsystems.org/index.php/Public_RecordView?processid=SYC806-14</v>
      </c>
      <c r="P807" t="s">
        <v>46398</v>
      </c>
      <c r="Q807" t="s">
        <v>46396</v>
      </c>
      <c r="R807" t="s">
        <v>765</v>
      </c>
      <c r="S807" s="21"/>
      <c r="X807" t="s">
        <v>46</v>
      </c>
    </row>
    <row r="808" spans="1:24" x14ac:dyDescent="0.2">
      <c r="A808" t="s">
        <v>11357</v>
      </c>
      <c r="B808" t="s">
        <v>31</v>
      </c>
      <c r="C808" t="s">
        <v>2093</v>
      </c>
      <c r="D808" t="s">
        <v>2107</v>
      </c>
      <c r="E808" s="20" t="str">
        <f t="shared" si="36"/>
        <v>http://www.boldsystems.org/index.php/Public_RecordView?processid=SYC807-14</v>
      </c>
      <c r="F808" t="s">
        <v>25230</v>
      </c>
      <c r="G808" t="s">
        <v>14297</v>
      </c>
      <c r="H808" s="20" t="str">
        <f t="shared" si="37"/>
        <v>http://biocode.berkeley.edu/cgi/biocode_query?bnhm_id=MBIO52097&amp;one=T&amp;OK2SHOWPRIVATE=1</v>
      </c>
      <c r="I808" s="21" t="s">
        <v>35354</v>
      </c>
      <c r="J808" s="21" t="s">
        <v>83</v>
      </c>
      <c r="K808" s="21" t="s">
        <v>1375</v>
      </c>
      <c r="L808" s="21" t="s">
        <v>831</v>
      </c>
      <c r="M808" s="21" t="s">
        <v>831</v>
      </c>
      <c r="N808" t="s">
        <v>36268</v>
      </c>
      <c r="O808" t="str">
        <f t="shared" si="38"/>
        <v>http://www.boldsystems.org/index.php/Public_RecordView?processid=SYC807-14</v>
      </c>
      <c r="P808" t="s">
        <v>46400</v>
      </c>
      <c r="Q808" t="s">
        <v>46397</v>
      </c>
      <c r="S808" s="21" t="s">
        <v>52522</v>
      </c>
      <c r="X808" t="s">
        <v>33</v>
      </c>
    </row>
    <row r="809" spans="1:24" x14ac:dyDescent="0.2">
      <c r="A809" t="s">
        <v>8440</v>
      </c>
      <c r="B809" t="s">
        <v>31</v>
      </c>
      <c r="C809" t="s">
        <v>2093</v>
      </c>
      <c r="D809" t="s">
        <v>2107</v>
      </c>
      <c r="E809" s="20" t="str">
        <f t="shared" si="36"/>
        <v>http://www.boldsystems.org/index.php/Public_RecordView?processid=SYC808-14</v>
      </c>
      <c r="F809" t="s">
        <v>25231</v>
      </c>
      <c r="G809" t="s">
        <v>14298</v>
      </c>
      <c r="H809" s="20" t="str">
        <f t="shared" si="37"/>
        <v>http://biocode.berkeley.edu/cgi/biocode_query?bnhm_id=MBIO52108&amp;one=T&amp;OK2SHOWPRIVATE=1</v>
      </c>
      <c r="I809" s="21" t="s">
        <v>35354</v>
      </c>
      <c r="J809" s="21" t="s">
        <v>83</v>
      </c>
      <c r="K809" s="21" t="s">
        <v>275</v>
      </c>
      <c r="L809" s="21" t="s">
        <v>1457</v>
      </c>
      <c r="M809" s="21" t="s">
        <v>831</v>
      </c>
      <c r="N809" t="s">
        <v>36269</v>
      </c>
      <c r="O809" t="str">
        <f t="shared" si="38"/>
        <v>http://www.boldsystems.org/index.php/Public_RecordView?processid=SYC808-14</v>
      </c>
      <c r="P809" t="s">
        <v>46400</v>
      </c>
      <c r="Q809" t="s">
        <v>46398</v>
      </c>
      <c r="R809" t="s">
        <v>1456</v>
      </c>
      <c r="S809" s="21"/>
      <c r="T809" t="s">
        <v>46541</v>
      </c>
      <c r="U809" t="s">
        <v>48786</v>
      </c>
      <c r="V809" t="s">
        <v>47646</v>
      </c>
      <c r="W809" t="s">
        <v>48586</v>
      </c>
      <c r="X809" t="s">
        <v>46</v>
      </c>
    </row>
    <row r="810" spans="1:24" x14ac:dyDescent="0.2">
      <c r="A810" t="s">
        <v>11358</v>
      </c>
      <c r="B810" t="s">
        <v>31</v>
      </c>
      <c r="C810" t="s">
        <v>2093</v>
      </c>
      <c r="D810" t="s">
        <v>2107</v>
      </c>
      <c r="E810" s="20" t="str">
        <f t="shared" si="36"/>
        <v>http://www.boldsystems.org/index.php/Public_RecordView?processid=SYC809-14</v>
      </c>
      <c r="F810" t="s">
        <v>25232</v>
      </c>
      <c r="G810" t="s">
        <v>14299</v>
      </c>
      <c r="H810" s="20" t="str">
        <f t="shared" si="37"/>
        <v>http://biocode.berkeley.edu/cgi/biocode_query?bnhm_id=MBIO52119&amp;one=T&amp;OK2SHOWPRIVATE=1</v>
      </c>
      <c r="I810" s="21" t="s">
        <v>35354</v>
      </c>
      <c r="J810" s="21" t="s">
        <v>48</v>
      </c>
      <c r="K810" s="21" t="s">
        <v>831</v>
      </c>
      <c r="L810" s="21" t="s">
        <v>831</v>
      </c>
      <c r="M810" s="21" t="s">
        <v>831</v>
      </c>
      <c r="N810" t="s">
        <v>36270</v>
      </c>
      <c r="O810" t="str">
        <f t="shared" si="38"/>
        <v>http://www.boldsystems.org/index.php/Public_RecordView?processid=SYC809-14</v>
      </c>
      <c r="P810" t="s">
        <v>46398</v>
      </c>
      <c r="Q810" t="s">
        <v>46396</v>
      </c>
      <c r="S810" s="21" t="s">
        <v>52513</v>
      </c>
      <c r="X810" t="s">
        <v>33</v>
      </c>
    </row>
    <row r="811" spans="1:24" x14ac:dyDescent="0.2">
      <c r="A811" t="s">
        <v>11359</v>
      </c>
      <c r="B811" t="s">
        <v>31</v>
      </c>
      <c r="C811" t="s">
        <v>2093</v>
      </c>
      <c r="D811" t="s">
        <v>2107</v>
      </c>
      <c r="E811" s="20" t="str">
        <f t="shared" si="36"/>
        <v>http://www.boldsystems.org/index.php/Public_RecordView?processid=SYC810-14</v>
      </c>
      <c r="F811" t="s">
        <v>25233</v>
      </c>
      <c r="G811" t="s">
        <v>14300</v>
      </c>
      <c r="H811" s="20" t="str">
        <f t="shared" si="37"/>
        <v>http://biocode.berkeley.edu/cgi/biocode_query?bnhm_id=MBIO52130&amp;one=T&amp;OK2SHOWPRIVATE=1</v>
      </c>
      <c r="I811" s="21" t="s">
        <v>35354</v>
      </c>
      <c r="J811" s="21" t="s">
        <v>48</v>
      </c>
      <c r="K811" s="21" t="s">
        <v>831</v>
      </c>
      <c r="L811" s="21" t="s">
        <v>831</v>
      </c>
      <c r="M811" s="21" t="s">
        <v>831</v>
      </c>
      <c r="N811" t="s">
        <v>36271</v>
      </c>
      <c r="O811" t="str">
        <f t="shared" si="38"/>
        <v>http://www.boldsystems.org/index.php/Public_RecordView?processid=SYC810-14</v>
      </c>
      <c r="P811" t="s">
        <v>46398</v>
      </c>
      <c r="Q811" t="s">
        <v>46396</v>
      </c>
      <c r="S811" s="21" t="s">
        <v>52513</v>
      </c>
      <c r="X811" t="s">
        <v>33</v>
      </c>
    </row>
    <row r="812" spans="1:24" x14ac:dyDescent="0.2">
      <c r="A812" t="s">
        <v>11360</v>
      </c>
      <c r="B812" t="s">
        <v>31</v>
      </c>
      <c r="C812" t="s">
        <v>2093</v>
      </c>
      <c r="D812" t="s">
        <v>2107</v>
      </c>
      <c r="E812" s="20" t="str">
        <f t="shared" si="36"/>
        <v>http://www.boldsystems.org/index.php/Public_RecordView?processid=SYC811-14</v>
      </c>
      <c r="F812" t="s">
        <v>25234</v>
      </c>
      <c r="G812" t="s">
        <v>14301</v>
      </c>
      <c r="H812" s="20" t="str">
        <f t="shared" si="37"/>
        <v>http://biocode.berkeley.edu/cgi/biocode_query?bnhm_id=MBIO52141&amp;one=T&amp;OK2SHOWPRIVATE=1</v>
      </c>
      <c r="I812" s="21" t="s">
        <v>35354</v>
      </c>
      <c r="J812" s="21" t="s">
        <v>48</v>
      </c>
      <c r="K812" s="21" t="s">
        <v>831</v>
      </c>
      <c r="L812" s="21" t="s">
        <v>831</v>
      </c>
      <c r="M812" s="21" t="s">
        <v>831</v>
      </c>
      <c r="N812" t="s">
        <v>36272</v>
      </c>
      <c r="O812" t="str">
        <f t="shared" si="38"/>
        <v>http://www.boldsystems.org/index.php/Public_RecordView?processid=SYC811-14</v>
      </c>
      <c r="P812" t="s">
        <v>46398</v>
      </c>
      <c r="Q812" t="s">
        <v>46396</v>
      </c>
      <c r="S812" s="21" t="s">
        <v>52513</v>
      </c>
      <c r="X812" t="s">
        <v>33</v>
      </c>
    </row>
    <row r="813" spans="1:24" x14ac:dyDescent="0.2">
      <c r="A813" t="s">
        <v>11361</v>
      </c>
      <c r="B813" t="s">
        <v>31</v>
      </c>
      <c r="C813" t="s">
        <v>2093</v>
      </c>
      <c r="D813" t="s">
        <v>2107</v>
      </c>
      <c r="E813" s="20" t="str">
        <f t="shared" si="36"/>
        <v>http://www.boldsystems.org/index.php/Public_RecordView?processid=SYC812-14</v>
      </c>
      <c r="F813" t="s">
        <v>25235</v>
      </c>
      <c r="G813" t="s">
        <v>14302</v>
      </c>
      <c r="H813" s="20" t="str">
        <f t="shared" si="37"/>
        <v>http://biocode.berkeley.edu/cgi/biocode_query?bnhm_id=MBIO52152&amp;one=T&amp;OK2SHOWPRIVATE=1</v>
      </c>
      <c r="I813" s="21" t="s">
        <v>35354</v>
      </c>
      <c r="J813" s="21" t="s">
        <v>48</v>
      </c>
      <c r="K813" s="21" t="s">
        <v>831</v>
      </c>
      <c r="L813" s="21" t="s">
        <v>831</v>
      </c>
      <c r="M813" s="21" t="s">
        <v>831</v>
      </c>
      <c r="N813" t="s">
        <v>36273</v>
      </c>
      <c r="O813" t="str">
        <f t="shared" si="38"/>
        <v>http://www.boldsystems.org/index.php/Public_RecordView?processid=SYC812-14</v>
      </c>
      <c r="P813" t="s">
        <v>46398</v>
      </c>
      <c r="Q813" t="s">
        <v>46396</v>
      </c>
      <c r="S813" s="21" t="s">
        <v>52513</v>
      </c>
      <c r="X813" t="s">
        <v>33</v>
      </c>
    </row>
    <row r="814" spans="1:24" x14ac:dyDescent="0.2">
      <c r="A814" t="s">
        <v>11362</v>
      </c>
      <c r="B814" t="s">
        <v>31</v>
      </c>
      <c r="C814" t="s">
        <v>2093</v>
      </c>
      <c r="D814" t="s">
        <v>2107</v>
      </c>
      <c r="E814" s="20" t="str">
        <f t="shared" si="36"/>
        <v>http://www.boldsystems.org/index.php/Public_RecordView?processid=SYC813-14</v>
      </c>
      <c r="F814" t="s">
        <v>25236</v>
      </c>
      <c r="G814" t="s">
        <v>14303</v>
      </c>
      <c r="H814" s="20" t="str">
        <f t="shared" si="37"/>
        <v>http://biocode.berkeley.edu/cgi/biocode_query?bnhm_id=MBIO52164&amp;one=T&amp;OK2SHOWPRIVATE=1</v>
      </c>
      <c r="I814" s="21" t="s">
        <v>35354</v>
      </c>
      <c r="J814" s="21" t="s">
        <v>48</v>
      </c>
      <c r="K814" s="21" t="s">
        <v>831</v>
      </c>
      <c r="L814" s="21" t="s">
        <v>831</v>
      </c>
      <c r="M814" s="21" t="s">
        <v>831</v>
      </c>
      <c r="N814" t="s">
        <v>36274</v>
      </c>
      <c r="O814" t="str">
        <f t="shared" si="38"/>
        <v>http://www.boldsystems.org/index.php/Public_RecordView?processid=SYC813-14</v>
      </c>
      <c r="P814" t="s">
        <v>46398</v>
      </c>
      <c r="Q814" t="s">
        <v>46396</v>
      </c>
      <c r="S814" s="21" t="s">
        <v>52513</v>
      </c>
      <c r="X814" t="s">
        <v>33</v>
      </c>
    </row>
    <row r="815" spans="1:24" x14ac:dyDescent="0.2">
      <c r="A815" t="s">
        <v>8441</v>
      </c>
      <c r="B815" t="s">
        <v>31</v>
      </c>
      <c r="C815" t="s">
        <v>2093</v>
      </c>
      <c r="D815" t="s">
        <v>2107</v>
      </c>
      <c r="E815" s="20" t="str">
        <f t="shared" si="36"/>
        <v>http://www.boldsystems.org/index.php/Public_RecordView?processid=SYC814-14</v>
      </c>
      <c r="F815" t="s">
        <v>25237</v>
      </c>
      <c r="G815" t="s">
        <v>14304</v>
      </c>
      <c r="H815" s="20" t="str">
        <f t="shared" si="37"/>
        <v>http://biocode.berkeley.edu/cgi/biocode_query?bnhm_id=MBIO52175&amp;one=T&amp;OK2SHOWPRIVATE=1</v>
      </c>
      <c r="I815" s="21" t="s">
        <v>35354</v>
      </c>
      <c r="J815" s="21" t="s">
        <v>83</v>
      </c>
      <c r="K815" s="21" t="s">
        <v>275</v>
      </c>
      <c r="L815" s="21" t="s">
        <v>1457</v>
      </c>
      <c r="M815" s="21" t="s">
        <v>831</v>
      </c>
      <c r="N815" t="s">
        <v>36275</v>
      </c>
      <c r="O815" t="str">
        <f t="shared" si="38"/>
        <v>http://www.boldsystems.org/index.php/Public_RecordView?processid=SYC814-14</v>
      </c>
      <c r="P815" t="s">
        <v>46400</v>
      </c>
      <c r="Q815" t="s">
        <v>46398</v>
      </c>
      <c r="R815" t="s">
        <v>1456</v>
      </c>
      <c r="S815" s="21"/>
      <c r="T815" t="s">
        <v>46541</v>
      </c>
      <c r="U815" t="s">
        <v>48787</v>
      </c>
      <c r="V815" t="s">
        <v>47646</v>
      </c>
      <c r="W815" t="s">
        <v>48586</v>
      </c>
      <c r="X815" t="s">
        <v>46</v>
      </c>
    </row>
    <row r="816" spans="1:24" x14ac:dyDescent="0.2">
      <c r="A816" t="s">
        <v>8331</v>
      </c>
      <c r="B816" t="s">
        <v>31</v>
      </c>
      <c r="C816" t="s">
        <v>2093</v>
      </c>
      <c r="D816" t="s">
        <v>2107</v>
      </c>
      <c r="E816" s="20" t="str">
        <f t="shared" si="36"/>
        <v>http://www.boldsystems.org/index.php/Public_RecordView?processid=SYC815-14</v>
      </c>
      <c r="F816" t="s">
        <v>25238</v>
      </c>
      <c r="G816" t="s">
        <v>14305</v>
      </c>
      <c r="H816" s="20" t="str">
        <f t="shared" si="37"/>
        <v>http://biocode.berkeley.edu/cgi/biocode_query?bnhm_id=MBIO52186&amp;one=T&amp;OK2SHOWPRIVATE=1</v>
      </c>
      <c r="I816" s="21" t="s">
        <v>35361</v>
      </c>
      <c r="J816" s="21" t="s">
        <v>781</v>
      </c>
      <c r="K816" s="21" t="s">
        <v>782</v>
      </c>
      <c r="L816" s="21" t="s">
        <v>783</v>
      </c>
      <c r="M816" s="21" t="s">
        <v>784</v>
      </c>
      <c r="N816" t="s">
        <v>36276</v>
      </c>
      <c r="O816" t="str">
        <f t="shared" si="38"/>
        <v>http://www.boldsystems.org/index.php/Public_RecordView?processid=SYC815-14</v>
      </c>
      <c r="P816" t="s">
        <v>46398</v>
      </c>
      <c r="Q816" t="s">
        <v>46396</v>
      </c>
      <c r="R816" t="s">
        <v>780</v>
      </c>
      <c r="S816" s="21"/>
      <c r="X816" t="s">
        <v>46</v>
      </c>
    </row>
    <row r="817" spans="1:24" x14ac:dyDescent="0.2">
      <c r="A817" t="s">
        <v>10943</v>
      </c>
      <c r="B817" t="s">
        <v>31</v>
      </c>
      <c r="C817" t="s">
        <v>2093</v>
      </c>
      <c r="D817" t="s">
        <v>35411</v>
      </c>
      <c r="E817" s="20" t="str">
        <f t="shared" si="36"/>
        <v>http://www.boldsystems.org/index.php/Public_RecordView?processid=SYC816-14</v>
      </c>
      <c r="F817" t="s">
        <v>25239</v>
      </c>
      <c r="G817" t="s">
        <v>14306</v>
      </c>
      <c r="H817" s="20" t="str">
        <f t="shared" si="37"/>
        <v>http://biocode.berkeley.edu/cgi/biocode_query?bnhm_id=MBIO52197&amp;one=T&amp;OK2SHOWPRIVATE=1</v>
      </c>
      <c r="I817" s="21" t="s">
        <v>35354</v>
      </c>
      <c r="J817" s="21" t="s">
        <v>117</v>
      </c>
      <c r="K817" s="21" t="s">
        <v>118</v>
      </c>
      <c r="L817" s="21" t="s">
        <v>831</v>
      </c>
      <c r="M817" s="21" t="s">
        <v>831</v>
      </c>
      <c r="N817" t="s">
        <v>36277</v>
      </c>
      <c r="O817" t="str">
        <f t="shared" si="38"/>
        <v>http://www.boldsystems.org/index.php/Public_RecordView?processid=SYC816-14</v>
      </c>
      <c r="P817" t="s">
        <v>46398</v>
      </c>
      <c r="Q817" t="s">
        <v>46396</v>
      </c>
      <c r="S817" s="21" t="s">
        <v>52471</v>
      </c>
      <c r="X817" t="s">
        <v>33</v>
      </c>
    </row>
    <row r="818" spans="1:24" x14ac:dyDescent="0.2">
      <c r="A818" t="s">
        <v>3715</v>
      </c>
      <c r="B818" t="s">
        <v>31</v>
      </c>
      <c r="C818" t="s">
        <v>1968</v>
      </c>
      <c r="D818" t="s">
        <v>1973</v>
      </c>
      <c r="E818" s="20" t="str">
        <f t="shared" si="36"/>
        <v>http://www.boldsystems.org/index.php/Public_RecordView?processid=SYC817-14</v>
      </c>
      <c r="F818" t="s">
        <v>25240</v>
      </c>
      <c r="G818" t="s">
        <v>14307</v>
      </c>
      <c r="H818" s="20" t="str">
        <f t="shared" si="37"/>
        <v>http://biocode.berkeley.edu/cgi/biocode_query?bnhm_id=MBIO52208&amp;one=T&amp;OK2SHOWPRIVATE=1</v>
      </c>
      <c r="I818" s="21" t="s">
        <v>35354</v>
      </c>
      <c r="J818" s="21" t="s">
        <v>83</v>
      </c>
      <c r="K818" s="21" t="s">
        <v>149</v>
      </c>
      <c r="L818" s="21" t="s">
        <v>307</v>
      </c>
      <c r="M818" s="21" t="s">
        <v>308</v>
      </c>
      <c r="N818" t="s">
        <v>36278</v>
      </c>
      <c r="O818" t="str">
        <f t="shared" si="38"/>
        <v>http://www.boldsystems.org/index.php/Public_RecordView?processid=SYC817-14</v>
      </c>
      <c r="P818" t="s">
        <v>46398</v>
      </c>
      <c r="Q818" t="s">
        <v>46396</v>
      </c>
      <c r="R818" t="s">
        <v>306</v>
      </c>
      <c r="S818" s="21"/>
      <c r="X818" t="s">
        <v>46</v>
      </c>
    </row>
    <row r="819" spans="1:24" x14ac:dyDescent="0.2">
      <c r="A819" t="s">
        <v>3716</v>
      </c>
      <c r="B819" t="s">
        <v>31</v>
      </c>
      <c r="C819" t="s">
        <v>1968</v>
      </c>
      <c r="D819" t="s">
        <v>1973</v>
      </c>
      <c r="E819" s="20" t="str">
        <f t="shared" si="36"/>
        <v>http://www.boldsystems.org/index.php/Public_RecordView?processid=SYC818-14</v>
      </c>
      <c r="F819" t="s">
        <v>25241</v>
      </c>
      <c r="G819" t="s">
        <v>14308</v>
      </c>
      <c r="H819" s="20" t="str">
        <f t="shared" si="37"/>
        <v>http://biocode.berkeley.edu/cgi/biocode_query?bnhm_id=MBIO52219&amp;one=T&amp;OK2SHOWPRIVATE=1</v>
      </c>
      <c r="I819" s="21" t="s">
        <v>35354</v>
      </c>
      <c r="J819" s="21" t="s">
        <v>83</v>
      </c>
      <c r="K819" s="21" t="s">
        <v>149</v>
      </c>
      <c r="L819" s="21" t="s">
        <v>307</v>
      </c>
      <c r="M819" s="21" t="s">
        <v>308</v>
      </c>
      <c r="N819" t="s">
        <v>36279</v>
      </c>
      <c r="O819" t="str">
        <f t="shared" si="38"/>
        <v>http://www.boldsystems.org/index.php/Public_RecordView?processid=SYC818-14</v>
      </c>
      <c r="P819" t="s">
        <v>46398</v>
      </c>
      <c r="Q819" t="s">
        <v>46396</v>
      </c>
      <c r="R819" t="s">
        <v>306</v>
      </c>
      <c r="S819" s="21"/>
      <c r="X819" t="s">
        <v>46</v>
      </c>
    </row>
    <row r="820" spans="1:24" x14ac:dyDescent="0.2">
      <c r="A820" t="s">
        <v>3717</v>
      </c>
      <c r="B820" t="s">
        <v>31</v>
      </c>
      <c r="C820" t="s">
        <v>1968</v>
      </c>
      <c r="D820" t="s">
        <v>1973</v>
      </c>
      <c r="E820" s="20" t="str">
        <f t="shared" si="36"/>
        <v>http://www.boldsystems.org/index.php/Public_RecordView?processid=SYC819-14</v>
      </c>
      <c r="F820" t="s">
        <v>25242</v>
      </c>
      <c r="G820" t="s">
        <v>14309</v>
      </c>
      <c r="H820" s="20" t="str">
        <f t="shared" si="37"/>
        <v>http://biocode.berkeley.edu/cgi/biocode_query?bnhm_id=MBIO52230&amp;one=T&amp;OK2SHOWPRIVATE=1</v>
      </c>
      <c r="I820" s="21" t="s">
        <v>35354</v>
      </c>
      <c r="J820" s="21" t="s">
        <v>83</v>
      </c>
      <c r="K820" s="21" t="s">
        <v>149</v>
      </c>
      <c r="L820" s="21" t="s">
        <v>307</v>
      </c>
      <c r="M820" s="21" t="s">
        <v>308</v>
      </c>
      <c r="N820" t="s">
        <v>36280</v>
      </c>
      <c r="O820" t="str">
        <f t="shared" si="38"/>
        <v>http://www.boldsystems.org/index.php/Public_RecordView?processid=SYC819-14</v>
      </c>
      <c r="P820" t="s">
        <v>46398</v>
      </c>
      <c r="Q820" t="s">
        <v>46396</v>
      </c>
      <c r="R820" t="s">
        <v>306</v>
      </c>
      <c r="S820" s="21"/>
      <c r="X820" t="s">
        <v>46</v>
      </c>
    </row>
    <row r="821" spans="1:24" x14ac:dyDescent="0.2">
      <c r="A821" t="s">
        <v>3718</v>
      </c>
      <c r="B821" t="s">
        <v>31</v>
      </c>
      <c r="C821" t="s">
        <v>1968</v>
      </c>
      <c r="D821" t="s">
        <v>1973</v>
      </c>
      <c r="E821" s="20" t="str">
        <f t="shared" si="36"/>
        <v>http://www.boldsystems.org/index.php/Public_RecordView?processid=SYC820-14</v>
      </c>
      <c r="F821" t="s">
        <v>25243</v>
      </c>
      <c r="G821" t="s">
        <v>14310</v>
      </c>
      <c r="H821" s="20" t="str">
        <f t="shared" si="37"/>
        <v>http://biocode.berkeley.edu/cgi/biocode_query?bnhm_id=MBIO52241&amp;one=T&amp;OK2SHOWPRIVATE=1</v>
      </c>
      <c r="I821" s="21" t="s">
        <v>35354</v>
      </c>
      <c r="J821" s="21" t="s">
        <v>83</v>
      </c>
      <c r="K821" s="21" t="s">
        <v>149</v>
      </c>
      <c r="L821" s="21" t="s">
        <v>307</v>
      </c>
      <c r="M821" s="21" t="s">
        <v>308</v>
      </c>
      <c r="N821" t="s">
        <v>36281</v>
      </c>
      <c r="O821" t="str">
        <f t="shared" si="38"/>
        <v>http://www.boldsystems.org/index.php/Public_RecordView?processid=SYC820-14</v>
      </c>
      <c r="P821" t="s">
        <v>46398</v>
      </c>
      <c r="Q821" t="s">
        <v>46396</v>
      </c>
      <c r="R821" t="s">
        <v>306</v>
      </c>
      <c r="S821" s="21"/>
      <c r="X821" t="s">
        <v>46</v>
      </c>
    </row>
    <row r="822" spans="1:24" x14ac:dyDescent="0.2">
      <c r="A822" t="s">
        <v>3719</v>
      </c>
      <c r="B822" t="s">
        <v>31</v>
      </c>
      <c r="C822" t="s">
        <v>1968</v>
      </c>
      <c r="D822" t="s">
        <v>1973</v>
      </c>
      <c r="E822" s="20" t="str">
        <f t="shared" si="36"/>
        <v>http://www.boldsystems.org/index.php/Public_RecordView?processid=SYC821-14</v>
      </c>
      <c r="F822" t="s">
        <v>25244</v>
      </c>
      <c r="G822" t="s">
        <v>14311</v>
      </c>
      <c r="H822" s="20" t="str">
        <f t="shared" si="37"/>
        <v>http://biocode.berkeley.edu/cgi/biocode_query?bnhm_id=MBIO52252&amp;one=T&amp;OK2SHOWPRIVATE=1</v>
      </c>
      <c r="I822" s="21" t="s">
        <v>35354</v>
      </c>
      <c r="J822" s="21" t="s">
        <v>83</v>
      </c>
      <c r="K822" s="21" t="s">
        <v>149</v>
      </c>
      <c r="L822" s="21" t="s">
        <v>307</v>
      </c>
      <c r="M822" s="21" t="s">
        <v>308</v>
      </c>
      <c r="N822" t="s">
        <v>36282</v>
      </c>
      <c r="O822" t="str">
        <f t="shared" si="38"/>
        <v>http://www.boldsystems.org/index.php/Public_RecordView?processid=SYC821-14</v>
      </c>
      <c r="P822" t="s">
        <v>46398</v>
      </c>
      <c r="Q822" t="s">
        <v>46396</v>
      </c>
      <c r="R822" t="s">
        <v>306</v>
      </c>
      <c r="S822" s="21"/>
      <c r="X822" t="s">
        <v>46</v>
      </c>
    </row>
    <row r="823" spans="1:24" x14ac:dyDescent="0.2">
      <c r="A823" t="s">
        <v>2916</v>
      </c>
      <c r="B823" t="s">
        <v>31</v>
      </c>
      <c r="C823" t="s">
        <v>2093</v>
      </c>
      <c r="D823" t="s">
        <v>2144</v>
      </c>
      <c r="E823" s="20" t="str">
        <f t="shared" si="36"/>
        <v>http://www.boldsystems.org/index.php/Public_RecordView?processid=SYC822-14</v>
      </c>
      <c r="F823" t="s">
        <v>25245</v>
      </c>
      <c r="G823" t="s">
        <v>14312</v>
      </c>
      <c r="H823" s="20" t="str">
        <f t="shared" si="37"/>
        <v>http://biocode.berkeley.edu/cgi/biocode_query?bnhm_id=MBIO52263&amp;one=T&amp;OK2SHOWPRIVATE=1</v>
      </c>
      <c r="I823" s="21" t="s">
        <v>35354</v>
      </c>
      <c r="J823" s="21" t="s">
        <v>104</v>
      </c>
      <c r="K823" s="21" t="s">
        <v>181</v>
      </c>
      <c r="L823" s="21" t="s">
        <v>182</v>
      </c>
      <c r="M823" s="21" t="s">
        <v>183</v>
      </c>
      <c r="N823" t="s">
        <v>36283</v>
      </c>
      <c r="O823" t="str">
        <f t="shared" si="38"/>
        <v>http://www.boldsystems.org/index.php/Public_RecordView?processid=SYC822-14</v>
      </c>
      <c r="P823" t="s">
        <v>46399</v>
      </c>
      <c r="Q823" t="s">
        <v>46398</v>
      </c>
      <c r="R823" t="s">
        <v>180</v>
      </c>
      <c r="S823" s="21"/>
      <c r="T823" t="s">
        <v>46542</v>
      </c>
      <c r="U823" t="s">
        <v>48788</v>
      </c>
      <c r="V823" t="s">
        <v>47647</v>
      </c>
      <c r="W823" t="s">
        <v>48586</v>
      </c>
      <c r="X823" t="s">
        <v>46</v>
      </c>
    </row>
    <row r="824" spans="1:24" x14ac:dyDescent="0.2">
      <c r="A824" t="s">
        <v>9016</v>
      </c>
      <c r="B824" t="s">
        <v>31</v>
      </c>
      <c r="C824" t="s">
        <v>2093</v>
      </c>
      <c r="D824" t="s">
        <v>2135</v>
      </c>
      <c r="E824" s="20" t="str">
        <f t="shared" si="36"/>
        <v>http://www.boldsystems.org/index.php/Public_RecordView?processid=SYC823-14</v>
      </c>
      <c r="F824" t="s">
        <v>25246</v>
      </c>
      <c r="G824" t="s">
        <v>14313</v>
      </c>
      <c r="H824" s="20" t="str">
        <f t="shared" si="37"/>
        <v>http://biocode.berkeley.edu/cgi/biocode_query?bnhm_id=MBIO52275&amp;one=T&amp;OK2SHOWPRIVATE=1</v>
      </c>
      <c r="I824" s="21" t="s">
        <v>35354</v>
      </c>
      <c r="J824" s="21" t="s">
        <v>726</v>
      </c>
      <c r="K824" s="21" t="s">
        <v>727</v>
      </c>
      <c r="L824" s="21" t="s">
        <v>831</v>
      </c>
      <c r="M824" s="21" t="s">
        <v>831</v>
      </c>
      <c r="N824" t="s">
        <v>36284</v>
      </c>
      <c r="O824" t="str">
        <f t="shared" si="38"/>
        <v>http://www.boldsystems.org/index.php/Public_RecordView?processid=SYC823-14</v>
      </c>
      <c r="P824" t="s">
        <v>46399</v>
      </c>
      <c r="Q824" t="s">
        <v>46398</v>
      </c>
      <c r="R824" t="s">
        <v>1530</v>
      </c>
      <c r="S824" s="21"/>
      <c r="T824" t="s">
        <v>46432</v>
      </c>
      <c r="U824" t="s">
        <v>48789</v>
      </c>
      <c r="V824" t="s">
        <v>47543</v>
      </c>
      <c r="W824" t="s">
        <v>48586</v>
      </c>
      <c r="X824" t="s">
        <v>46</v>
      </c>
    </row>
    <row r="825" spans="1:24" x14ac:dyDescent="0.2">
      <c r="A825" t="s">
        <v>9017</v>
      </c>
      <c r="B825" t="s">
        <v>31</v>
      </c>
      <c r="C825" t="s">
        <v>2093</v>
      </c>
      <c r="D825" t="s">
        <v>2135</v>
      </c>
      <c r="E825" s="20" t="str">
        <f t="shared" si="36"/>
        <v>http://www.boldsystems.org/index.php/Public_RecordView?processid=SYC824-14</v>
      </c>
      <c r="F825" t="s">
        <v>25247</v>
      </c>
      <c r="G825" t="s">
        <v>14314</v>
      </c>
      <c r="H825" s="20" t="str">
        <f t="shared" si="37"/>
        <v>http://biocode.berkeley.edu/cgi/biocode_query?bnhm_id=MBIO52286&amp;one=T&amp;OK2SHOWPRIVATE=1</v>
      </c>
      <c r="I825" s="21" t="s">
        <v>35354</v>
      </c>
      <c r="J825" s="21" t="s">
        <v>726</v>
      </c>
      <c r="K825" s="21" t="s">
        <v>727</v>
      </c>
      <c r="L825" s="21" t="s">
        <v>831</v>
      </c>
      <c r="M825" s="21" t="s">
        <v>831</v>
      </c>
      <c r="N825" t="s">
        <v>36285</v>
      </c>
      <c r="O825" t="str">
        <f t="shared" si="38"/>
        <v>http://www.boldsystems.org/index.php/Public_RecordView?processid=SYC824-14</v>
      </c>
      <c r="P825" t="s">
        <v>46398</v>
      </c>
      <c r="Q825" t="s">
        <v>46396</v>
      </c>
      <c r="R825" t="s">
        <v>1530</v>
      </c>
      <c r="S825" s="21"/>
      <c r="X825" t="s">
        <v>46</v>
      </c>
    </row>
    <row r="826" spans="1:24" x14ac:dyDescent="0.2">
      <c r="A826" t="s">
        <v>7922</v>
      </c>
      <c r="B826" t="s">
        <v>31</v>
      </c>
      <c r="C826" t="s">
        <v>2093</v>
      </c>
      <c r="D826" t="s">
        <v>2135</v>
      </c>
      <c r="E826" s="20" t="str">
        <f t="shared" si="36"/>
        <v>http://www.boldsystems.org/index.php/Public_RecordView?processid=SYC825-14</v>
      </c>
      <c r="F826" t="s">
        <v>25248</v>
      </c>
      <c r="G826" t="s">
        <v>14315</v>
      </c>
      <c r="H826" s="20" t="str">
        <f t="shared" si="37"/>
        <v>http://biocode.berkeley.edu/cgi/biocode_query?bnhm_id=MBIO52297&amp;one=T&amp;OK2SHOWPRIVATE=1</v>
      </c>
      <c r="I826" s="21" t="s">
        <v>35354</v>
      </c>
      <c r="J826" s="21" t="s">
        <v>83</v>
      </c>
      <c r="K826" s="21" t="s">
        <v>777</v>
      </c>
      <c r="L826" s="21" t="s">
        <v>778</v>
      </c>
      <c r="M826" s="21" t="s">
        <v>779</v>
      </c>
      <c r="N826" t="s">
        <v>36286</v>
      </c>
      <c r="O826" t="str">
        <f t="shared" si="38"/>
        <v>http://www.boldsystems.org/index.php/Public_RecordView?processid=SYC825-14</v>
      </c>
      <c r="P826" t="s">
        <v>46399</v>
      </c>
      <c r="Q826" t="s">
        <v>46397</v>
      </c>
      <c r="R826" t="s">
        <v>776</v>
      </c>
      <c r="S826" s="21"/>
      <c r="X826" t="s">
        <v>46</v>
      </c>
    </row>
    <row r="827" spans="1:24" x14ac:dyDescent="0.2">
      <c r="A827" t="s">
        <v>2749</v>
      </c>
      <c r="B827" t="s">
        <v>31</v>
      </c>
      <c r="C827" t="s">
        <v>2093</v>
      </c>
      <c r="D827" t="s">
        <v>2135</v>
      </c>
      <c r="E827" s="20" t="str">
        <f t="shared" si="36"/>
        <v>http://www.boldsystems.org/index.php/Public_RecordView?processid=SYC826-14</v>
      </c>
      <c r="F827" t="s">
        <v>25249</v>
      </c>
      <c r="G827" t="s">
        <v>14316</v>
      </c>
      <c r="H827" s="20" t="str">
        <f t="shared" si="37"/>
        <v>http://biocode.berkeley.edu/cgi/biocode_query?bnhm_id=MBIO52308&amp;one=T&amp;OK2SHOWPRIVATE=1</v>
      </c>
      <c r="I827" s="21" t="s">
        <v>35354</v>
      </c>
      <c r="J827" s="21" t="s">
        <v>91</v>
      </c>
      <c r="K827" s="21" t="s">
        <v>153</v>
      </c>
      <c r="L827" s="21" t="s">
        <v>154</v>
      </c>
      <c r="M827" s="21" t="s">
        <v>155</v>
      </c>
      <c r="N827" t="s">
        <v>36287</v>
      </c>
      <c r="O827" t="str">
        <f t="shared" si="38"/>
        <v>http://www.boldsystems.org/index.php/Public_RecordView?processid=SYC826-14</v>
      </c>
      <c r="P827" t="s">
        <v>46398</v>
      </c>
      <c r="Q827" t="s">
        <v>46396</v>
      </c>
      <c r="R827" t="s">
        <v>152</v>
      </c>
      <c r="S827" s="21"/>
      <c r="X827" t="s">
        <v>46</v>
      </c>
    </row>
    <row r="828" spans="1:24" x14ac:dyDescent="0.2">
      <c r="A828" t="s">
        <v>11594</v>
      </c>
      <c r="B828" t="s">
        <v>31</v>
      </c>
      <c r="C828" t="s">
        <v>2093</v>
      </c>
      <c r="D828" t="s">
        <v>2135</v>
      </c>
      <c r="E828" s="20" t="str">
        <f t="shared" si="36"/>
        <v>http://www.boldsystems.org/index.php/Public_RecordView?processid=SYC827-14</v>
      </c>
      <c r="F828" t="s">
        <v>25250</v>
      </c>
      <c r="G828" t="s">
        <v>14317</v>
      </c>
      <c r="H828" s="20" t="str">
        <f t="shared" si="37"/>
        <v>http://biocode.berkeley.edu/cgi/biocode_query?bnhm_id=MBIO52319&amp;one=T&amp;OK2SHOWPRIVATE=1</v>
      </c>
      <c r="I828" s="21" t="s">
        <v>35354</v>
      </c>
      <c r="J828" s="21" t="s">
        <v>83</v>
      </c>
      <c r="K828" s="21" t="s">
        <v>831</v>
      </c>
      <c r="L828" s="21" t="s">
        <v>831</v>
      </c>
      <c r="M828" s="21" t="s">
        <v>831</v>
      </c>
      <c r="N828" t="s">
        <v>36288</v>
      </c>
      <c r="O828" t="str">
        <f t="shared" si="38"/>
        <v>http://www.boldsystems.org/index.php/Public_RecordView?processid=SYC827-14</v>
      </c>
      <c r="P828" t="s">
        <v>46398</v>
      </c>
      <c r="Q828" t="s">
        <v>46396</v>
      </c>
      <c r="S828" s="21" t="s">
        <v>52460</v>
      </c>
      <c r="X828" t="s">
        <v>33</v>
      </c>
    </row>
    <row r="829" spans="1:24" x14ac:dyDescent="0.2">
      <c r="A829" t="s">
        <v>11595</v>
      </c>
      <c r="B829" t="s">
        <v>31</v>
      </c>
      <c r="C829" t="s">
        <v>2093</v>
      </c>
      <c r="D829" t="s">
        <v>2135</v>
      </c>
      <c r="E829" s="20" t="str">
        <f t="shared" si="36"/>
        <v>http://www.boldsystems.org/index.php/Public_RecordView?processid=SYC828-14</v>
      </c>
      <c r="F829" t="s">
        <v>25251</v>
      </c>
      <c r="G829" t="s">
        <v>14318</v>
      </c>
      <c r="H829" s="20" t="str">
        <f t="shared" si="37"/>
        <v>http://biocode.berkeley.edu/cgi/biocode_query?bnhm_id=MBIO52330&amp;one=T&amp;OK2SHOWPRIVATE=1</v>
      </c>
      <c r="I829" s="21" t="s">
        <v>35354</v>
      </c>
      <c r="J829" s="21" t="s">
        <v>83</v>
      </c>
      <c r="K829" s="21" t="s">
        <v>831</v>
      </c>
      <c r="L829" s="21" t="s">
        <v>831</v>
      </c>
      <c r="M829" s="21" t="s">
        <v>831</v>
      </c>
      <c r="N829" t="s">
        <v>36289</v>
      </c>
      <c r="O829" t="str">
        <f t="shared" si="38"/>
        <v>http://www.boldsystems.org/index.php/Public_RecordView?processid=SYC828-14</v>
      </c>
      <c r="P829" t="s">
        <v>46398</v>
      </c>
      <c r="Q829" t="s">
        <v>46396</v>
      </c>
      <c r="S829" s="21" t="s">
        <v>52460</v>
      </c>
      <c r="X829" t="s">
        <v>33</v>
      </c>
    </row>
    <row r="830" spans="1:24" x14ac:dyDescent="0.2">
      <c r="A830" t="s">
        <v>8799</v>
      </c>
      <c r="B830" t="s">
        <v>31</v>
      </c>
      <c r="C830" t="s">
        <v>2093</v>
      </c>
      <c r="D830" t="s">
        <v>2135</v>
      </c>
      <c r="E830" s="20" t="str">
        <f t="shared" si="36"/>
        <v>http://www.boldsystems.org/index.php/Public_RecordView?processid=SYC829-14</v>
      </c>
      <c r="F830" t="s">
        <v>25252</v>
      </c>
      <c r="G830" t="s">
        <v>14319</v>
      </c>
      <c r="H830" s="20" t="str">
        <f t="shared" si="37"/>
        <v>http://biocode.berkeley.edu/cgi/biocode_query?bnhm_id=MBIO52341&amp;one=T&amp;OK2SHOWPRIVATE=1</v>
      </c>
      <c r="I830" s="21" t="s">
        <v>35354</v>
      </c>
      <c r="J830" s="21" t="s">
        <v>97</v>
      </c>
      <c r="K830" s="21" t="s">
        <v>98</v>
      </c>
      <c r="L830" s="21" t="s">
        <v>99</v>
      </c>
      <c r="M830" s="21" t="s">
        <v>794</v>
      </c>
      <c r="N830" t="s">
        <v>36290</v>
      </c>
      <c r="O830" t="str">
        <f t="shared" si="38"/>
        <v>http://www.boldsystems.org/index.php/Public_RecordView?processid=SYC829-14</v>
      </c>
      <c r="P830" t="s">
        <v>46398</v>
      </c>
      <c r="Q830" t="s">
        <v>46396</v>
      </c>
      <c r="R830" t="s">
        <v>793</v>
      </c>
      <c r="S830" s="21"/>
      <c r="X830" t="s">
        <v>46</v>
      </c>
    </row>
    <row r="831" spans="1:24" x14ac:dyDescent="0.2">
      <c r="A831" t="s">
        <v>8801</v>
      </c>
      <c r="B831" t="s">
        <v>31</v>
      </c>
      <c r="C831" t="s">
        <v>2093</v>
      </c>
      <c r="D831" t="s">
        <v>2135</v>
      </c>
      <c r="E831" s="20" t="str">
        <f t="shared" si="36"/>
        <v>http://www.boldsystems.org/index.php/Public_RecordView?processid=SYC830-14</v>
      </c>
      <c r="F831" t="s">
        <v>25253</v>
      </c>
      <c r="G831" t="s">
        <v>14320</v>
      </c>
      <c r="H831" s="20" t="str">
        <f t="shared" si="37"/>
        <v>http://biocode.berkeley.edu/cgi/biocode_query?bnhm_id=MBIO52352&amp;one=T&amp;OK2SHOWPRIVATE=1</v>
      </c>
      <c r="I831" s="21" t="s">
        <v>35354</v>
      </c>
      <c r="J831" s="21" t="s">
        <v>97</v>
      </c>
      <c r="K831" s="21" t="s">
        <v>98</v>
      </c>
      <c r="L831" s="21" t="s">
        <v>99</v>
      </c>
      <c r="M831" s="21" t="s">
        <v>794</v>
      </c>
      <c r="N831" t="s">
        <v>36291</v>
      </c>
      <c r="O831" t="str">
        <f t="shared" si="38"/>
        <v>http://www.boldsystems.org/index.php/Public_RecordView?processid=SYC830-14</v>
      </c>
      <c r="P831" t="s">
        <v>46398</v>
      </c>
      <c r="Q831" t="s">
        <v>46396</v>
      </c>
      <c r="R831" t="s">
        <v>793</v>
      </c>
      <c r="S831" s="21"/>
      <c r="X831" t="s">
        <v>46</v>
      </c>
    </row>
    <row r="832" spans="1:24" x14ac:dyDescent="0.2">
      <c r="A832" t="s">
        <v>9018</v>
      </c>
      <c r="B832" t="s">
        <v>31</v>
      </c>
      <c r="C832" t="s">
        <v>2093</v>
      </c>
      <c r="D832" t="s">
        <v>2135</v>
      </c>
      <c r="E832" s="20" t="str">
        <f t="shared" si="36"/>
        <v>http://www.boldsystems.org/index.php/Public_RecordView?processid=SYC831-14</v>
      </c>
      <c r="F832" t="s">
        <v>25254</v>
      </c>
      <c r="G832" t="s">
        <v>14321</v>
      </c>
      <c r="H832" s="20" t="str">
        <f t="shared" si="37"/>
        <v>http://biocode.berkeley.edu/cgi/biocode_query?bnhm_id=MBIO52363&amp;one=T&amp;OK2SHOWPRIVATE=1</v>
      </c>
      <c r="I832" s="21" t="s">
        <v>35354</v>
      </c>
      <c r="J832" s="21" t="s">
        <v>726</v>
      </c>
      <c r="K832" s="21" t="s">
        <v>727</v>
      </c>
      <c r="L832" s="21" t="s">
        <v>831</v>
      </c>
      <c r="M832" s="21" t="s">
        <v>831</v>
      </c>
      <c r="N832" t="s">
        <v>36292</v>
      </c>
      <c r="O832" t="str">
        <f t="shared" si="38"/>
        <v>http://www.boldsystems.org/index.php/Public_RecordView?processid=SYC831-14</v>
      </c>
      <c r="P832" t="s">
        <v>46400</v>
      </c>
      <c r="Q832" t="s">
        <v>46398</v>
      </c>
      <c r="R832" t="s">
        <v>1530</v>
      </c>
      <c r="S832" s="21"/>
      <c r="T832" t="s">
        <v>46432</v>
      </c>
      <c r="U832" t="s">
        <v>48790</v>
      </c>
      <c r="V832" t="s">
        <v>47543</v>
      </c>
      <c r="W832" t="s">
        <v>48588</v>
      </c>
      <c r="X832" t="s">
        <v>46</v>
      </c>
    </row>
    <row r="833" spans="1:24" x14ac:dyDescent="0.2">
      <c r="A833" t="s">
        <v>10206</v>
      </c>
      <c r="B833" t="s">
        <v>31</v>
      </c>
      <c r="C833" t="s">
        <v>2515</v>
      </c>
      <c r="D833" t="s">
        <v>2514</v>
      </c>
      <c r="E833" s="20" t="str">
        <f t="shared" si="36"/>
        <v>http://www.boldsystems.org/index.php/Public_RecordView?processid=SYC832-14</v>
      </c>
      <c r="F833" t="s">
        <v>25255</v>
      </c>
      <c r="G833" t="s">
        <v>14322</v>
      </c>
      <c r="H833" s="20" t="str">
        <f t="shared" si="37"/>
        <v>http://biocode.berkeley.edu/cgi/biocode_query?bnhm_id=MBIO52374&amp;one=T&amp;OK2SHOWPRIVATE=1</v>
      </c>
      <c r="I833" s="21" t="s">
        <v>35354</v>
      </c>
      <c r="J833" s="21" t="s">
        <v>48</v>
      </c>
      <c r="K833" s="21" t="s">
        <v>831</v>
      </c>
      <c r="L833" s="21" t="s">
        <v>831</v>
      </c>
      <c r="M833" s="21" t="s">
        <v>831</v>
      </c>
      <c r="N833" t="s">
        <v>36293</v>
      </c>
      <c r="O833" t="str">
        <f t="shared" si="38"/>
        <v>http://www.boldsystems.org/index.php/Public_RecordView?processid=SYC832-14</v>
      </c>
      <c r="P833" t="s">
        <v>46400</v>
      </c>
      <c r="Q833" t="s">
        <v>46398</v>
      </c>
      <c r="R833" t="s">
        <v>1737</v>
      </c>
      <c r="S833" s="21"/>
      <c r="T833" t="s">
        <v>46543</v>
      </c>
      <c r="U833" t="s">
        <v>48791</v>
      </c>
      <c r="V833" t="s">
        <v>47648</v>
      </c>
      <c r="W833" t="s">
        <v>48586</v>
      </c>
      <c r="X833" t="s">
        <v>46</v>
      </c>
    </row>
    <row r="834" spans="1:24" x14ac:dyDescent="0.2">
      <c r="A834" t="s">
        <v>8802</v>
      </c>
      <c r="B834" t="s">
        <v>31</v>
      </c>
      <c r="C834" t="s">
        <v>2093</v>
      </c>
      <c r="D834" t="s">
        <v>2135</v>
      </c>
      <c r="E834" s="20" t="str">
        <f t="shared" ref="E834:E897" si="39">HYPERLINK(O834)</f>
        <v>http://www.boldsystems.org/index.php/Public_RecordView?processid=SYC833-14</v>
      </c>
      <c r="F834" t="s">
        <v>25256</v>
      </c>
      <c r="G834" t="s">
        <v>14323</v>
      </c>
      <c r="H834" s="20" t="str">
        <f t="shared" ref="H834:H897" si="40">HYPERLINK(N834)</f>
        <v>http://biocode.berkeley.edu/cgi/biocode_query?bnhm_id=MBIO52386&amp;one=T&amp;OK2SHOWPRIVATE=1</v>
      </c>
      <c r="I834" s="21" t="s">
        <v>35354</v>
      </c>
      <c r="J834" s="21" t="s">
        <v>97</v>
      </c>
      <c r="K834" s="21" t="s">
        <v>98</v>
      </c>
      <c r="L834" s="21" t="s">
        <v>99</v>
      </c>
      <c r="M834" s="21" t="s">
        <v>794</v>
      </c>
      <c r="N834" t="s">
        <v>36294</v>
      </c>
      <c r="O834" t="str">
        <f t="shared" ref="O834:O897" si="41">"http://www.boldsystems.org/index.php/Public_RecordView?processid="&amp;F834</f>
        <v>http://www.boldsystems.org/index.php/Public_RecordView?processid=SYC833-14</v>
      </c>
      <c r="P834" t="s">
        <v>46398</v>
      </c>
      <c r="Q834" t="s">
        <v>46396</v>
      </c>
      <c r="R834" t="s">
        <v>793</v>
      </c>
      <c r="S834" s="21"/>
      <c r="X834" t="s">
        <v>46</v>
      </c>
    </row>
    <row r="835" spans="1:24" x14ac:dyDescent="0.2">
      <c r="A835" t="s">
        <v>8803</v>
      </c>
      <c r="B835" t="s">
        <v>31</v>
      </c>
      <c r="C835" t="s">
        <v>2093</v>
      </c>
      <c r="D835" t="s">
        <v>2135</v>
      </c>
      <c r="E835" s="20" t="str">
        <f t="shared" si="39"/>
        <v>http://www.boldsystems.org/index.php/Public_RecordView?processid=SYC834-14</v>
      </c>
      <c r="F835" t="s">
        <v>25257</v>
      </c>
      <c r="G835" t="s">
        <v>14324</v>
      </c>
      <c r="H835" s="20" t="str">
        <f t="shared" si="40"/>
        <v>http://biocode.berkeley.edu/cgi/biocode_query?bnhm_id=MBIO52397&amp;one=T&amp;OK2SHOWPRIVATE=1</v>
      </c>
      <c r="I835" s="21" t="s">
        <v>35354</v>
      </c>
      <c r="J835" s="21" t="s">
        <v>97</v>
      </c>
      <c r="K835" s="21" t="s">
        <v>98</v>
      </c>
      <c r="L835" s="21" t="s">
        <v>99</v>
      </c>
      <c r="M835" s="21" t="s">
        <v>794</v>
      </c>
      <c r="N835" t="s">
        <v>36295</v>
      </c>
      <c r="O835" t="str">
        <f t="shared" si="41"/>
        <v>http://www.boldsystems.org/index.php/Public_RecordView?processid=SYC834-14</v>
      </c>
      <c r="P835" t="s">
        <v>46398</v>
      </c>
      <c r="Q835" t="s">
        <v>46396</v>
      </c>
      <c r="R835" t="s">
        <v>793</v>
      </c>
      <c r="S835" s="21"/>
      <c r="X835" t="s">
        <v>46</v>
      </c>
    </row>
    <row r="836" spans="1:24" x14ac:dyDescent="0.2">
      <c r="A836" t="s">
        <v>11596</v>
      </c>
      <c r="B836" t="s">
        <v>31</v>
      </c>
      <c r="C836" t="s">
        <v>2093</v>
      </c>
      <c r="D836" t="s">
        <v>2135</v>
      </c>
      <c r="E836" s="20" t="str">
        <f t="shared" si="39"/>
        <v>http://www.boldsystems.org/index.php/Public_RecordView?processid=SYC835-14</v>
      </c>
      <c r="F836" t="s">
        <v>25258</v>
      </c>
      <c r="G836" t="s">
        <v>14325</v>
      </c>
      <c r="H836" s="20" t="str">
        <f t="shared" si="40"/>
        <v>http://biocode.berkeley.edu/cgi/biocode_query?bnhm_id=MBIO52408&amp;one=T&amp;OK2SHOWPRIVATE=1</v>
      </c>
      <c r="I836" s="21" t="s">
        <v>35359</v>
      </c>
      <c r="J836" s="21" t="s">
        <v>24</v>
      </c>
      <c r="K836" s="21" t="s">
        <v>68</v>
      </c>
      <c r="L836" s="21" t="s">
        <v>69</v>
      </c>
      <c r="M836" s="21" t="s">
        <v>831</v>
      </c>
      <c r="N836" t="s">
        <v>36296</v>
      </c>
      <c r="O836" t="str">
        <f t="shared" si="41"/>
        <v>http://www.boldsystems.org/index.php/Public_RecordView?processid=SYC835-14</v>
      </c>
      <c r="P836" t="s">
        <v>46398</v>
      </c>
      <c r="Q836" t="s">
        <v>46396</v>
      </c>
      <c r="S836" s="21" t="s">
        <v>52463</v>
      </c>
      <c r="X836" t="s">
        <v>33</v>
      </c>
    </row>
    <row r="837" spans="1:24" x14ac:dyDescent="0.2">
      <c r="A837" t="s">
        <v>8804</v>
      </c>
      <c r="B837" t="s">
        <v>31</v>
      </c>
      <c r="C837" t="s">
        <v>2093</v>
      </c>
      <c r="D837" t="s">
        <v>2135</v>
      </c>
      <c r="E837" s="20" t="str">
        <f t="shared" si="39"/>
        <v>http://www.boldsystems.org/index.php/Public_RecordView?processid=SYC836-14</v>
      </c>
      <c r="F837" t="s">
        <v>25259</v>
      </c>
      <c r="G837" t="s">
        <v>14326</v>
      </c>
      <c r="H837" s="20" t="str">
        <f t="shared" si="40"/>
        <v>http://biocode.berkeley.edu/cgi/biocode_query?bnhm_id=MBIO52419&amp;one=T&amp;OK2SHOWPRIVATE=1</v>
      </c>
      <c r="I837" s="21" t="s">
        <v>35354</v>
      </c>
      <c r="J837" s="21" t="s">
        <v>97</v>
      </c>
      <c r="K837" s="21" t="s">
        <v>98</v>
      </c>
      <c r="L837" s="21" t="s">
        <v>99</v>
      </c>
      <c r="M837" s="21" t="s">
        <v>794</v>
      </c>
      <c r="N837" t="s">
        <v>36297</v>
      </c>
      <c r="O837" t="str">
        <f t="shared" si="41"/>
        <v>http://www.boldsystems.org/index.php/Public_RecordView?processid=SYC836-14</v>
      </c>
      <c r="P837" t="s">
        <v>46398</v>
      </c>
      <c r="Q837" t="s">
        <v>46396</v>
      </c>
      <c r="R837" t="s">
        <v>793</v>
      </c>
      <c r="S837" s="21"/>
      <c r="X837" t="s">
        <v>46</v>
      </c>
    </row>
    <row r="838" spans="1:24" x14ac:dyDescent="0.2">
      <c r="A838" t="s">
        <v>8805</v>
      </c>
      <c r="B838" t="s">
        <v>31</v>
      </c>
      <c r="C838" t="s">
        <v>2093</v>
      </c>
      <c r="D838" t="s">
        <v>2135</v>
      </c>
      <c r="E838" s="20" t="str">
        <f t="shared" si="39"/>
        <v>http://www.boldsystems.org/index.php/Public_RecordView?processid=SYC837-14</v>
      </c>
      <c r="F838" t="s">
        <v>25260</v>
      </c>
      <c r="G838" t="s">
        <v>14327</v>
      </c>
      <c r="H838" s="20" t="str">
        <f t="shared" si="40"/>
        <v>http://biocode.berkeley.edu/cgi/biocode_query?bnhm_id=MBIO52430&amp;one=T&amp;OK2SHOWPRIVATE=1</v>
      </c>
      <c r="I838" s="21" t="s">
        <v>35354</v>
      </c>
      <c r="J838" s="21" t="s">
        <v>97</v>
      </c>
      <c r="K838" s="21" t="s">
        <v>98</v>
      </c>
      <c r="L838" s="21" t="s">
        <v>99</v>
      </c>
      <c r="M838" s="21" t="s">
        <v>794</v>
      </c>
      <c r="N838" t="s">
        <v>36298</v>
      </c>
      <c r="O838" t="str">
        <f t="shared" si="41"/>
        <v>http://www.boldsystems.org/index.php/Public_RecordView?processid=SYC837-14</v>
      </c>
      <c r="P838" t="s">
        <v>46399</v>
      </c>
      <c r="Q838" t="s">
        <v>46398</v>
      </c>
      <c r="R838" t="s">
        <v>793</v>
      </c>
      <c r="S838" s="21"/>
      <c r="T838" t="s">
        <v>46544</v>
      </c>
      <c r="U838" t="s">
        <v>48792</v>
      </c>
      <c r="V838" t="s">
        <v>47649</v>
      </c>
      <c r="W838" t="s">
        <v>48586</v>
      </c>
      <c r="X838" t="s">
        <v>46</v>
      </c>
    </row>
    <row r="839" spans="1:24" x14ac:dyDescent="0.2">
      <c r="A839" t="s">
        <v>4647</v>
      </c>
      <c r="B839" t="s">
        <v>31</v>
      </c>
      <c r="C839" t="s">
        <v>2093</v>
      </c>
      <c r="D839" t="s">
        <v>2135</v>
      </c>
      <c r="E839" s="20" t="str">
        <f t="shared" si="39"/>
        <v>http://www.boldsystems.org/index.php/Public_RecordView?processid=SYC838-14</v>
      </c>
      <c r="F839" t="s">
        <v>25261</v>
      </c>
      <c r="G839" t="s">
        <v>14328</v>
      </c>
      <c r="H839" s="20" t="str">
        <f t="shared" si="40"/>
        <v>http://biocode.berkeley.edu/cgi/biocode_query?bnhm_id=MBIO52441&amp;one=T&amp;OK2SHOWPRIVATE=1</v>
      </c>
      <c r="I839" s="21" t="s">
        <v>35359</v>
      </c>
      <c r="J839" s="21" t="s">
        <v>24</v>
      </c>
      <c r="K839" s="21" t="s">
        <v>68</v>
      </c>
      <c r="L839" s="21" t="s">
        <v>69</v>
      </c>
      <c r="M839" s="21" t="s">
        <v>732</v>
      </c>
      <c r="N839" t="s">
        <v>36299</v>
      </c>
      <c r="O839" t="str">
        <f t="shared" si="41"/>
        <v>http://www.boldsystems.org/index.php/Public_RecordView?processid=SYC838-14</v>
      </c>
      <c r="P839" t="s">
        <v>46400</v>
      </c>
      <c r="Q839" t="s">
        <v>46398</v>
      </c>
      <c r="R839" t="s">
        <v>731</v>
      </c>
      <c r="S839" s="21"/>
      <c r="T839" t="s">
        <v>46435</v>
      </c>
      <c r="U839" t="s">
        <v>48793</v>
      </c>
      <c r="V839" t="s">
        <v>47546</v>
      </c>
      <c r="W839" t="s">
        <v>48586</v>
      </c>
      <c r="X839" t="s">
        <v>46</v>
      </c>
    </row>
    <row r="840" spans="1:24" x14ac:dyDescent="0.2">
      <c r="A840" t="s">
        <v>9019</v>
      </c>
      <c r="B840" t="s">
        <v>31</v>
      </c>
      <c r="C840" t="s">
        <v>2093</v>
      </c>
      <c r="D840" t="s">
        <v>2135</v>
      </c>
      <c r="E840" s="20" t="str">
        <f t="shared" si="39"/>
        <v>http://www.boldsystems.org/index.php/Public_RecordView?processid=SYC839-14</v>
      </c>
      <c r="F840" t="s">
        <v>25262</v>
      </c>
      <c r="G840" t="s">
        <v>14329</v>
      </c>
      <c r="H840" s="20" t="str">
        <f t="shared" si="40"/>
        <v>http://biocode.berkeley.edu/cgi/biocode_query?bnhm_id=MBIO52452&amp;one=T&amp;OK2SHOWPRIVATE=1</v>
      </c>
      <c r="I840" s="21" t="s">
        <v>35354</v>
      </c>
      <c r="J840" s="21" t="s">
        <v>726</v>
      </c>
      <c r="K840" s="21" t="s">
        <v>727</v>
      </c>
      <c r="L840" s="21" t="s">
        <v>831</v>
      </c>
      <c r="M840" s="21" t="s">
        <v>831</v>
      </c>
      <c r="N840" t="s">
        <v>36300</v>
      </c>
      <c r="O840" t="str">
        <f t="shared" si="41"/>
        <v>http://www.boldsystems.org/index.php/Public_RecordView?processid=SYC839-14</v>
      </c>
      <c r="P840" t="s">
        <v>46398</v>
      </c>
      <c r="Q840" t="s">
        <v>46396</v>
      </c>
      <c r="R840" t="s">
        <v>1530</v>
      </c>
      <c r="S840" s="21"/>
      <c r="X840" t="s">
        <v>46</v>
      </c>
    </row>
    <row r="841" spans="1:24" x14ac:dyDescent="0.2">
      <c r="A841" t="s">
        <v>4681</v>
      </c>
      <c r="B841" t="s">
        <v>31</v>
      </c>
      <c r="C841" t="s">
        <v>2093</v>
      </c>
      <c r="D841" t="s">
        <v>2135</v>
      </c>
      <c r="E841" s="20" t="str">
        <f t="shared" si="39"/>
        <v>http://www.boldsystems.org/index.php/Public_RecordView?processid=SYC840-14</v>
      </c>
      <c r="F841" t="s">
        <v>25263</v>
      </c>
      <c r="G841" t="s">
        <v>14330</v>
      </c>
      <c r="H841" s="20" t="str">
        <f t="shared" si="40"/>
        <v>http://biocode.berkeley.edu/cgi/biocode_query?bnhm_id=MBIO52463&amp;one=T&amp;OK2SHOWPRIVATE=1</v>
      </c>
      <c r="I841" s="21" t="s">
        <v>35354</v>
      </c>
      <c r="J841" s="21" t="s">
        <v>91</v>
      </c>
      <c r="K841" s="21" t="s">
        <v>138</v>
      </c>
      <c r="L841" s="21" t="s">
        <v>418</v>
      </c>
      <c r="M841" s="21" t="s">
        <v>419</v>
      </c>
      <c r="N841" t="s">
        <v>36301</v>
      </c>
      <c r="O841" t="str">
        <f t="shared" si="41"/>
        <v>http://www.boldsystems.org/index.php/Public_RecordView?processid=SYC840-14</v>
      </c>
      <c r="P841" t="s">
        <v>46400</v>
      </c>
      <c r="Q841" t="s">
        <v>46397</v>
      </c>
      <c r="R841" t="s">
        <v>417</v>
      </c>
      <c r="S841" s="21"/>
      <c r="X841" t="s">
        <v>46</v>
      </c>
    </row>
    <row r="842" spans="1:24" x14ac:dyDescent="0.2">
      <c r="A842" t="s">
        <v>8484</v>
      </c>
      <c r="B842" t="s">
        <v>31</v>
      </c>
      <c r="C842" t="s">
        <v>2093</v>
      </c>
      <c r="D842" t="s">
        <v>2135</v>
      </c>
      <c r="E842" s="20" t="str">
        <f t="shared" si="39"/>
        <v>http://www.boldsystems.org/index.php/Public_RecordView?processid=SYC841-14</v>
      </c>
      <c r="F842" t="s">
        <v>25264</v>
      </c>
      <c r="G842" t="s">
        <v>14331</v>
      </c>
      <c r="H842" s="20" t="str">
        <f t="shared" si="40"/>
        <v>http://biocode.berkeley.edu/cgi/biocode_query?bnhm_id=MBIO52474&amp;one=T&amp;OK2SHOWPRIVATE=1</v>
      </c>
      <c r="I842" s="21" t="s">
        <v>35354</v>
      </c>
      <c r="J842" s="21" t="s">
        <v>83</v>
      </c>
      <c r="K842" s="21" t="s">
        <v>275</v>
      </c>
      <c r="L842" s="21" t="s">
        <v>831</v>
      </c>
      <c r="M842" s="21" t="s">
        <v>831</v>
      </c>
      <c r="N842" t="s">
        <v>36302</v>
      </c>
      <c r="O842" t="str">
        <f t="shared" si="41"/>
        <v>http://www.boldsystems.org/index.php/Public_RecordView?processid=SYC841-14</v>
      </c>
      <c r="P842" t="s">
        <v>46400</v>
      </c>
      <c r="Q842" t="s">
        <v>46397</v>
      </c>
      <c r="R842" t="s">
        <v>1469</v>
      </c>
      <c r="S842" s="21"/>
      <c r="X842" t="s">
        <v>46</v>
      </c>
    </row>
    <row r="843" spans="1:24" x14ac:dyDescent="0.2">
      <c r="A843" t="s">
        <v>8806</v>
      </c>
      <c r="B843" t="s">
        <v>31</v>
      </c>
      <c r="C843" t="s">
        <v>2093</v>
      </c>
      <c r="D843" t="s">
        <v>2135</v>
      </c>
      <c r="E843" s="20" t="str">
        <f t="shared" si="39"/>
        <v>http://www.boldsystems.org/index.php/Public_RecordView?processid=SYC842-14</v>
      </c>
      <c r="F843" t="s">
        <v>25265</v>
      </c>
      <c r="G843" t="s">
        <v>14332</v>
      </c>
      <c r="H843" s="20" t="str">
        <f t="shared" si="40"/>
        <v>http://biocode.berkeley.edu/cgi/biocode_query?bnhm_id=MBIO52485&amp;one=T&amp;OK2SHOWPRIVATE=1</v>
      </c>
      <c r="I843" s="21" t="s">
        <v>35354</v>
      </c>
      <c r="J843" s="21" t="s">
        <v>97</v>
      </c>
      <c r="K843" s="21" t="s">
        <v>98</v>
      </c>
      <c r="L843" s="21" t="s">
        <v>99</v>
      </c>
      <c r="M843" s="21" t="s">
        <v>794</v>
      </c>
      <c r="N843" t="s">
        <v>36303</v>
      </c>
      <c r="O843" t="str">
        <f t="shared" si="41"/>
        <v>http://www.boldsystems.org/index.php/Public_RecordView?processid=SYC842-14</v>
      </c>
      <c r="P843" t="s">
        <v>46399</v>
      </c>
      <c r="Q843" t="s">
        <v>46398</v>
      </c>
      <c r="R843" t="s">
        <v>793</v>
      </c>
      <c r="S843" s="21"/>
      <c r="T843" t="s">
        <v>46544</v>
      </c>
      <c r="U843" t="s">
        <v>48794</v>
      </c>
      <c r="V843" t="s">
        <v>47649</v>
      </c>
      <c r="W843" t="s">
        <v>48586</v>
      </c>
      <c r="X843" t="s">
        <v>46</v>
      </c>
    </row>
    <row r="844" spans="1:24" x14ac:dyDescent="0.2">
      <c r="A844" t="s">
        <v>11597</v>
      </c>
      <c r="B844" t="s">
        <v>31</v>
      </c>
      <c r="C844" t="s">
        <v>2093</v>
      </c>
      <c r="D844" t="s">
        <v>2135</v>
      </c>
      <c r="E844" s="20" t="str">
        <f t="shared" si="39"/>
        <v>http://www.boldsystems.org/index.php/Public_RecordView?processid=SYC843-14</v>
      </c>
      <c r="F844" t="s">
        <v>25266</v>
      </c>
      <c r="G844" t="s">
        <v>14333</v>
      </c>
      <c r="H844" s="20" t="str">
        <f t="shared" si="40"/>
        <v>http://biocode.berkeley.edu/cgi/biocode_query?bnhm_id=MBIO52497&amp;one=T&amp;OK2SHOWPRIVATE=1</v>
      </c>
      <c r="I844" s="21" t="s">
        <v>35354</v>
      </c>
      <c r="J844" s="21" t="s">
        <v>83</v>
      </c>
      <c r="K844" s="21" t="s">
        <v>831</v>
      </c>
      <c r="L844" s="21" t="s">
        <v>831</v>
      </c>
      <c r="M844" s="21" t="s">
        <v>831</v>
      </c>
      <c r="N844" t="s">
        <v>36304</v>
      </c>
      <c r="O844" t="str">
        <f t="shared" si="41"/>
        <v>http://www.boldsystems.org/index.php/Public_RecordView?processid=SYC843-14</v>
      </c>
      <c r="P844" t="s">
        <v>46398</v>
      </c>
      <c r="Q844" t="s">
        <v>46396</v>
      </c>
      <c r="S844" s="21" t="s">
        <v>52460</v>
      </c>
      <c r="X844" t="s">
        <v>33</v>
      </c>
    </row>
    <row r="845" spans="1:24" x14ac:dyDescent="0.2">
      <c r="A845" t="s">
        <v>11598</v>
      </c>
      <c r="B845" t="s">
        <v>31</v>
      </c>
      <c r="C845" t="s">
        <v>2093</v>
      </c>
      <c r="D845" t="s">
        <v>2135</v>
      </c>
      <c r="E845" s="20" t="str">
        <f t="shared" si="39"/>
        <v>http://www.boldsystems.org/index.php/Public_RecordView?processid=SYC844-14</v>
      </c>
      <c r="F845" t="s">
        <v>25267</v>
      </c>
      <c r="G845" t="s">
        <v>14334</v>
      </c>
      <c r="H845" s="20" t="str">
        <f t="shared" si="40"/>
        <v>http://biocode.berkeley.edu/cgi/biocode_query?bnhm_id=MBIO52508&amp;one=T&amp;OK2SHOWPRIVATE=1</v>
      </c>
      <c r="I845" s="21" t="s">
        <v>35354</v>
      </c>
      <c r="J845" s="21" t="s">
        <v>91</v>
      </c>
      <c r="K845" s="21" t="s">
        <v>138</v>
      </c>
      <c r="L845" s="21" t="s">
        <v>540</v>
      </c>
      <c r="M845" s="21" t="s">
        <v>831</v>
      </c>
      <c r="N845" t="s">
        <v>36305</v>
      </c>
      <c r="O845" t="str">
        <f t="shared" si="41"/>
        <v>http://www.boldsystems.org/index.php/Public_RecordView?processid=SYC844-14</v>
      </c>
      <c r="P845" t="s">
        <v>46398</v>
      </c>
      <c r="Q845" t="s">
        <v>46396</v>
      </c>
      <c r="S845" s="21" t="s">
        <v>52519</v>
      </c>
      <c r="X845" t="s">
        <v>33</v>
      </c>
    </row>
    <row r="846" spans="1:24" x14ac:dyDescent="0.2">
      <c r="A846" t="s">
        <v>9020</v>
      </c>
      <c r="B846" t="s">
        <v>31</v>
      </c>
      <c r="C846" t="s">
        <v>2093</v>
      </c>
      <c r="D846" t="s">
        <v>2135</v>
      </c>
      <c r="E846" s="20" t="str">
        <f t="shared" si="39"/>
        <v>http://www.boldsystems.org/index.php/Public_RecordView?processid=SYC845-14</v>
      </c>
      <c r="F846" t="s">
        <v>25268</v>
      </c>
      <c r="G846" t="s">
        <v>14335</v>
      </c>
      <c r="H846" s="20" t="str">
        <f t="shared" si="40"/>
        <v>http://biocode.berkeley.edu/cgi/biocode_query?bnhm_id=MBIO52519&amp;one=T&amp;OK2SHOWPRIVATE=1</v>
      </c>
      <c r="I846" s="21" t="s">
        <v>35354</v>
      </c>
      <c r="J846" s="21" t="s">
        <v>726</v>
      </c>
      <c r="K846" s="21" t="s">
        <v>727</v>
      </c>
      <c r="L846" s="21" t="s">
        <v>831</v>
      </c>
      <c r="M846" s="21" t="s">
        <v>831</v>
      </c>
      <c r="N846" t="s">
        <v>36306</v>
      </c>
      <c r="O846" t="str">
        <f t="shared" si="41"/>
        <v>http://www.boldsystems.org/index.php/Public_RecordView?processid=SYC845-14</v>
      </c>
      <c r="P846" t="s">
        <v>46398</v>
      </c>
      <c r="Q846" t="s">
        <v>46396</v>
      </c>
      <c r="R846" t="s">
        <v>1530</v>
      </c>
      <c r="S846" s="21"/>
      <c r="X846" t="s">
        <v>46</v>
      </c>
    </row>
    <row r="847" spans="1:24" x14ac:dyDescent="0.2">
      <c r="A847" t="s">
        <v>9163</v>
      </c>
      <c r="B847" t="s">
        <v>31</v>
      </c>
      <c r="C847" t="s">
        <v>2093</v>
      </c>
      <c r="D847" t="s">
        <v>2135</v>
      </c>
      <c r="E847" s="20" t="str">
        <f t="shared" si="39"/>
        <v>http://www.boldsystems.org/index.php/Public_RecordView?processid=SYC846-14</v>
      </c>
      <c r="F847" t="s">
        <v>25269</v>
      </c>
      <c r="G847" t="s">
        <v>14336</v>
      </c>
      <c r="H847" s="20" t="str">
        <f t="shared" si="40"/>
        <v>http://biocode.berkeley.edu/cgi/biocode_query?bnhm_id=MBIO52530&amp;one=T&amp;OK2SHOWPRIVATE=1</v>
      </c>
      <c r="I847" s="21" t="s">
        <v>35354</v>
      </c>
      <c r="J847" s="21" t="s">
        <v>726</v>
      </c>
      <c r="K847" s="21" t="s">
        <v>727</v>
      </c>
      <c r="L847" s="21" t="s">
        <v>831</v>
      </c>
      <c r="M847" s="21" t="s">
        <v>831</v>
      </c>
      <c r="N847" t="s">
        <v>36307</v>
      </c>
      <c r="O847" t="str">
        <f t="shared" si="41"/>
        <v>http://www.boldsystems.org/index.php/Public_RecordView?processid=SYC846-14</v>
      </c>
      <c r="P847" t="s">
        <v>46398</v>
      </c>
      <c r="Q847" t="s">
        <v>46396</v>
      </c>
      <c r="R847" t="s">
        <v>1537</v>
      </c>
      <c r="S847" s="21"/>
      <c r="X847" t="s">
        <v>46</v>
      </c>
    </row>
    <row r="848" spans="1:24" x14ac:dyDescent="0.2">
      <c r="A848" t="s">
        <v>11599</v>
      </c>
      <c r="B848" t="s">
        <v>31</v>
      </c>
      <c r="C848" t="s">
        <v>2093</v>
      </c>
      <c r="D848" t="s">
        <v>2135</v>
      </c>
      <c r="E848" s="20" t="str">
        <f t="shared" si="39"/>
        <v>http://www.boldsystems.org/index.php/Public_RecordView?processid=SYC847-14</v>
      </c>
      <c r="F848" t="s">
        <v>25270</v>
      </c>
      <c r="G848" t="s">
        <v>14337</v>
      </c>
      <c r="H848" s="20" t="str">
        <f t="shared" si="40"/>
        <v>http://biocode.berkeley.edu/cgi/biocode_query?bnhm_id=MBIO52541&amp;one=T&amp;OK2SHOWPRIVATE=1</v>
      </c>
      <c r="I848" s="21" t="s">
        <v>35354</v>
      </c>
      <c r="J848" s="21" t="s">
        <v>83</v>
      </c>
      <c r="K848" s="21" t="s">
        <v>35372</v>
      </c>
      <c r="L848" s="21" t="s">
        <v>35373</v>
      </c>
      <c r="M848" s="21" t="s">
        <v>831</v>
      </c>
      <c r="N848" t="s">
        <v>36308</v>
      </c>
      <c r="O848" t="str">
        <f t="shared" si="41"/>
        <v>http://www.boldsystems.org/index.php/Public_RecordView?processid=SYC847-14</v>
      </c>
      <c r="P848" t="s">
        <v>46400</v>
      </c>
      <c r="Q848" t="s">
        <v>46397</v>
      </c>
      <c r="S848" s="21" t="s">
        <v>52267</v>
      </c>
      <c r="X848" t="s">
        <v>33</v>
      </c>
    </row>
    <row r="849" spans="1:24" x14ac:dyDescent="0.2">
      <c r="A849" t="s">
        <v>8807</v>
      </c>
      <c r="B849" t="s">
        <v>31</v>
      </c>
      <c r="C849" t="s">
        <v>2093</v>
      </c>
      <c r="D849" t="s">
        <v>2135</v>
      </c>
      <c r="E849" s="20" t="str">
        <f t="shared" si="39"/>
        <v>http://www.boldsystems.org/index.php/Public_RecordView?processid=SYC848-14</v>
      </c>
      <c r="F849" t="s">
        <v>25271</v>
      </c>
      <c r="G849" t="s">
        <v>14338</v>
      </c>
      <c r="H849" s="20" t="str">
        <f t="shared" si="40"/>
        <v>http://biocode.berkeley.edu/cgi/biocode_query?bnhm_id=MBIO52552&amp;one=T&amp;OK2SHOWPRIVATE=1</v>
      </c>
      <c r="I849" s="21" t="s">
        <v>35354</v>
      </c>
      <c r="J849" s="21" t="s">
        <v>97</v>
      </c>
      <c r="K849" s="21" t="s">
        <v>98</v>
      </c>
      <c r="L849" s="21" t="s">
        <v>99</v>
      </c>
      <c r="M849" s="21" t="s">
        <v>794</v>
      </c>
      <c r="N849" t="s">
        <v>36309</v>
      </c>
      <c r="O849" t="str">
        <f t="shared" si="41"/>
        <v>http://www.boldsystems.org/index.php/Public_RecordView?processid=SYC848-14</v>
      </c>
      <c r="P849" t="s">
        <v>46399</v>
      </c>
      <c r="Q849" t="s">
        <v>46398</v>
      </c>
      <c r="R849" t="s">
        <v>793</v>
      </c>
      <c r="S849" s="21"/>
      <c r="T849" t="s">
        <v>46544</v>
      </c>
      <c r="U849" t="s">
        <v>48795</v>
      </c>
      <c r="V849" t="s">
        <v>47649</v>
      </c>
      <c r="W849" t="s">
        <v>48586</v>
      </c>
      <c r="X849" t="s">
        <v>46</v>
      </c>
    </row>
    <row r="850" spans="1:24" x14ac:dyDescent="0.2">
      <c r="A850" t="s">
        <v>11600</v>
      </c>
      <c r="B850" t="s">
        <v>31</v>
      </c>
      <c r="C850" t="s">
        <v>2093</v>
      </c>
      <c r="D850" t="s">
        <v>2135</v>
      </c>
      <c r="E850" s="20" t="str">
        <f t="shared" si="39"/>
        <v>http://www.boldsystems.org/index.php/Public_RecordView?processid=SYC849-14</v>
      </c>
      <c r="F850" t="s">
        <v>25272</v>
      </c>
      <c r="G850" t="s">
        <v>14339</v>
      </c>
      <c r="H850" s="20" t="str">
        <f t="shared" si="40"/>
        <v>http://biocode.berkeley.edu/cgi/biocode_query?bnhm_id=MBIO52563&amp;one=T&amp;OK2SHOWPRIVATE=1</v>
      </c>
      <c r="I850" s="21" t="s">
        <v>35354</v>
      </c>
      <c r="J850" s="21" t="s">
        <v>83</v>
      </c>
      <c r="K850" s="21" t="s">
        <v>831</v>
      </c>
      <c r="L850" s="21" t="s">
        <v>831</v>
      </c>
      <c r="M850" s="21" t="s">
        <v>831</v>
      </c>
      <c r="N850" t="s">
        <v>36310</v>
      </c>
      <c r="O850" t="str">
        <f t="shared" si="41"/>
        <v>http://www.boldsystems.org/index.php/Public_RecordView?processid=SYC849-14</v>
      </c>
      <c r="P850" t="s">
        <v>46398</v>
      </c>
      <c r="Q850" t="s">
        <v>46396</v>
      </c>
      <c r="S850" s="21" t="s">
        <v>52460</v>
      </c>
      <c r="X850" t="s">
        <v>33</v>
      </c>
    </row>
    <row r="851" spans="1:24" x14ac:dyDescent="0.2">
      <c r="A851" t="s">
        <v>9021</v>
      </c>
      <c r="B851" t="s">
        <v>31</v>
      </c>
      <c r="C851" t="s">
        <v>2093</v>
      </c>
      <c r="D851" t="s">
        <v>2135</v>
      </c>
      <c r="E851" s="20" t="str">
        <f t="shared" si="39"/>
        <v>http://www.boldsystems.org/index.php/Public_RecordView?processid=SYC850-14</v>
      </c>
      <c r="F851" t="s">
        <v>25273</v>
      </c>
      <c r="G851" t="s">
        <v>14340</v>
      </c>
      <c r="H851" s="20" t="str">
        <f t="shared" si="40"/>
        <v>http://biocode.berkeley.edu/cgi/biocode_query?bnhm_id=MBIO52574&amp;one=T&amp;OK2SHOWPRIVATE=1</v>
      </c>
      <c r="I851" s="21" t="s">
        <v>35354</v>
      </c>
      <c r="J851" s="21" t="s">
        <v>726</v>
      </c>
      <c r="K851" s="21" t="s">
        <v>727</v>
      </c>
      <c r="L851" s="21" t="s">
        <v>831</v>
      </c>
      <c r="M851" s="21" t="s">
        <v>831</v>
      </c>
      <c r="N851" t="s">
        <v>36311</v>
      </c>
      <c r="O851" t="str">
        <f t="shared" si="41"/>
        <v>http://www.boldsystems.org/index.php/Public_RecordView?processid=SYC850-14</v>
      </c>
      <c r="P851" t="s">
        <v>46398</v>
      </c>
      <c r="Q851" t="s">
        <v>46396</v>
      </c>
      <c r="R851" t="s">
        <v>1530</v>
      </c>
      <c r="S851" s="21"/>
      <c r="X851" t="s">
        <v>46</v>
      </c>
    </row>
    <row r="852" spans="1:24" x14ac:dyDescent="0.2">
      <c r="A852" t="s">
        <v>7908</v>
      </c>
      <c r="B852" t="s">
        <v>31</v>
      </c>
      <c r="C852" t="s">
        <v>2093</v>
      </c>
      <c r="D852" t="s">
        <v>2135</v>
      </c>
      <c r="E852" s="20" t="str">
        <f t="shared" si="39"/>
        <v>http://www.boldsystems.org/index.php/Public_RecordView?processid=SYC851-14</v>
      </c>
      <c r="F852" t="s">
        <v>25274</v>
      </c>
      <c r="G852" t="s">
        <v>14341</v>
      </c>
      <c r="H852" s="20" t="str">
        <f t="shared" si="40"/>
        <v>http://biocode.berkeley.edu/cgi/biocode_query?bnhm_id=MBIO52585&amp;one=T&amp;OK2SHOWPRIVATE=1</v>
      </c>
      <c r="I852" s="21" t="s">
        <v>35354</v>
      </c>
      <c r="J852" s="21" t="s">
        <v>83</v>
      </c>
      <c r="K852" s="21" t="s">
        <v>1356</v>
      </c>
      <c r="L852" s="21" t="s">
        <v>1357</v>
      </c>
      <c r="M852" s="21" t="s">
        <v>831</v>
      </c>
      <c r="N852" t="s">
        <v>36312</v>
      </c>
      <c r="O852" t="str">
        <f t="shared" si="41"/>
        <v>http://www.boldsystems.org/index.php/Public_RecordView?processid=SYC851-14</v>
      </c>
      <c r="P852" t="s">
        <v>46400</v>
      </c>
      <c r="Q852" t="s">
        <v>46398</v>
      </c>
      <c r="R852" t="s">
        <v>1355</v>
      </c>
      <c r="S852" s="21"/>
      <c r="T852" t="s">
        <v>46470</v>
      </c>
      <c r="U852" t="s">
        <v>48796</v>
      </c>
      <c r="V852" t="s">
        <v>47579</v>
      </c>
      <c r="W852" t="s">
        <v>48588</v>
      </c>
      <c r="X852" t="s">
        <v>46</v>
      </c>
    </row>
    <row r="853" spans="1:24" x14ac:dyDescent="0.2">
      <c r="A853" t="s">
        <v>8309</v>
      </c>
      <c r="B853" t="s">
        <v>31</v>
      </c>
      <c r="C853" t="s">
        <v>2093</v>
      </c>
      <c r="D853" t="s">
        <v>2135</v>
      </c>
      <c r="E853" s="20" t="str">
        <f t="shared" si="39"/>
        <v>http://www.boldsystems.org/index.php/Public_RecordView?processid=SYC852-14</v>
      </c>
      <c r="F853" t="s">
        <v>25275</v>
      </c>
      <c r="G853" t="s">
        <v>14342</v>
      </c>
      <c r="H853" s="20" t="str">
        <f t="shared" si="40"/>
        <v>http://biocode.berkeley.edu/cgi/biocode_query?bnhm_id=MBIO52596&amp;one=T&amp;OK2SHOWPRIVATE=1</v>
      </c>
      <c r="I853" s="21" t="s">
        <v>35354</v>
      </c>
      <c r="J853" s="21" t="s">
        <v>83</v>
      </c>
      <c r="K853" s="21" t="s">
        <v>487</v>
      </c>
      <c r="L853" s="21" t="s">
        <v>488</v>
      </c>
      <c r="M853" s="21" t="s">
        <v>489</v>
      </c>
      <c r="N853" t="s">
        <v>36313</v>
      </c>
      <c r="O853" t="str">
        <f t="shared" si="41"/>
        <v>http://www.boldsystems.org/index.php/Public_RecordView?processid=SYC852-14</v>
      </c>
      <c r="P853" t="s">
        <v>46398</v>
      </c>
      <c r="Q853" t="s">
        <v>46396</v>
      </c>
      <c r="R853" t="s">
        <v>486</v>
      </c>
      <c r="S853" s="21"/>
      <c r="X853" t="s">
        <v>46</v>
      </c>
    </row>
    <row r="854" spans="1:24" x14ac:dyDescent="0.2">
      <c r="A854" t="s">
        <v>8310</v>
      </c>
      <c r="B854" t="s">
        <v>31</v>
      </c>
      <c r="C854" t="s">
        <v>2093</v>
      </c>
      <c r="D854" t="s">
        <v>2135</v>
      </c>
      <c r="E854" s="20" t="str">
        <f t="shared" si="39"/>
        <v>http://www.boldsystems.org/index.php/Public_RecordView?processid=SYC853-14</v>
      </c>
      <c r="F854" t="s">
        <v>25276</v>
      </c>
      <c r="G854" t="s">
        <v>14343</v>
      </c>
      <c r="H854" s="20" t="str">
        <f t="shared" si="40"/>
        <v>http://biocode.berkeley.edu/cgi/biocode_query?bnhm_id=MBIO52608&amp;one=T&amp;OK2SHOWPRIVATE=1</v>
      </c>
      <c r="I854" s="21" t="s">
        <v>35354</v>
      </c>
      <c r="J854" s="21" t="s">
        <v>83</v>
      </c>
      <c r="K854" s="21" t="s">
        <v>487</v>
      </c>
      <c r="L854" s="21" t="s">
        <v>488</v>
      </c>
      <c r="M854" s="21" t="s">
        <v>489</v>
      </c>
      <c r="N854" t="s">
        <v>36314</v>
      </c>
      <c r="O854" t="str">
        <f t="shared" si="41"/>
        <v>http://www.boldsystems.org/index.php/Public_RecordView?processid=SYC853-14</v>
      </c>
      <c r="P854" t="s">
        <v>46398</v>
      </c>
      <c r="Q854" t="s">
        <v>46396</v>
      </c>
      <c r="R854" t="s">
        <v>486</v>
      </c>
      <c r="S854" s="21"/>
      <c r="X854" t="s">
        <v>46</v>
      </c>
    </row>
    <row r="855" spans="1:24" x14ac:dyDescent="0.2">
      <c r="A855" t="s">
        <v>8311</v>
      </c>
      <c r="B855" t="s">
        <v>31</v>
      </c>
      <c r="C855" t="s">
        <v>2093</v>
      </c>
      <c r="D855" t="s">
        <v>2135</v>
      </c>
      <c r="E855" s="20" t="str">
        <f t="shared" si="39"/>
        <v>http://www.boldsystems.org/index.php/Public_RecordView?processid=SYC854-14</v>
      </c>
      <c r="F855" t="s">
        <v>25277</v>
      </c>
      <c r="G855" t="s">
        <v>14344</v>
      </c>
      <c r="H855" s="20" t="str">
        <f t="shared" si="40"/>
        <v>http://biocode.berkeley.edu/cgi/biocode_query?bnhm_id=MBIO52619&amp;one=T&amp;OK2SHOWPRIVATE=1</v>
      </c>
      <c r="I855" s="21" t="s">
        <v>35354</v>
      </c>
      <c r="J855" s="21" t="s">
        <v>83</v>
      </c>
      <c r="K855" s="21" t="s">
        <v>487</v>
      </c>
      <c r="L855" s="21" t="s">
        <v>488</v>
      </c>
      <c r="M855" s="21" t="s">
        <v>489</v>
      </c>
      <c r="N855" t="s">
        <v>36315</v>
      </c>
      <c r="O855" t="str">
        <f t="shared" si="41"/>
        <v>http://www.boldsystems.org/index.php/Public_RecordView?processid=SYC854-14</v>
      </c>
      <c r="P855" t="s">
        <v>46398</v>
      </c>
      <c r="Q855" t="s">
        <v>46396</v>
      </c>
      <c r="R855" t="s">
        <v>486</v>
      </c>
      <c r="S855" s="21"/>
      <c r="X855" t="s">
        <v>46</v>
      </c>
    </row>
    <row r="856" spans="1:24" x14ac:dyDescent="0.2">
      <c r="A856" t="s">
        <v>3968</v>
      </c>
      <c r="B856" t="s">
        <v>31</v>
      </c>
      <c r="C856" t="s">
        <v>2093</v>
      </c>
      <c r="D856" t="s">
        <v>2135</v>
      </c>
      <c r="E856" s="20" t="str">
        <f t="shared" si="39"/>
        <v>http://www.boldsystems.org/index.php/Public_RecordView?processid=SYC855-14</v>
      </c>
      <c r="F856" t="s">
        <v>25278</v>
      </c>
      <c r="G856" t="s">
        <v>14345</v>
      </c>
      <c r="H856" s="20" t="str">
        <f t="shared" si="40"/>
        <v>http://biocode.berkeley.edu/cgi/biocode_query?bnhm_id=MBIO52630&amp;one=T&amp;OK2SHOWPRIVATE=1</v>
      </c>
      <c r="I856" s="21" t="s">
        <v>35354</v>
      </c>
      <c r="J856" s="21" t="s">
        <v>91</v>
      </c>
      <c r="K856" s="21" t="s">
        <v>247</v>
      </c>
      <c r="L856" s="21" t="s">
        <v>676</v>
      </c>
      <c r="M856" s="21" t="s">
        <v>677</v>
      </c>
      <c r="N856" t="s">
        <v>36316</v>
      </c>
      <c r="O856" t="str">
        <f t="shared" si="41"/>
        <v>http://www.boldsystems.org/index.php/Public_RecordView?processid=SYC855-14</v>
      </c>
      <c r="P856" t="s">
        <v>46399</v>
      </c>
      <c r="Q856" t="s">
        <v>46398</v>
      </c>
      <c r="R856" t="s">
        <v>675</v>
      </c>
      <c r="S856" s="21"/>
      <c r="T856" t="s">
        <v>46545</v>
      </c>
      <c r="U856" t="s">
        <v>48797</v>
      </c>
      <c r="V856" t="s">
        <v>47650</v>
      </c>
      <c r="W856" t="s">
        <v>48586</v>
      </c>
      <c r="X856" t="s">
        <v>46</v>
      </c>
    </row>
    <row r="857" spans="1:24" x14ac:dyDescent="0.2">
      <c r="A857" t="s">
        <v>9164</v>
      </c>
      <c r="B857" t="s">
        <v>31</v>
      </c>
      <c r="C857" t="s">
        <v>2093</v>
      </c>
      <c r="D857" t="s">
        <v>2135</v>
      </c>
      <c r="E857" s="20" t="str">
        <f t="shared" si="39"/>
        <v>http://www.boldsystems.org/index.php/Public_RecordView?processid=SYC856-14</v>
      </c>
      <c r="F857" t="s">
        <v>25279</v>
      </c>
      <c r="G857" t="s">
        <v>14346</v>
      </c>
      <c r="H857" s="20" t="str">
        <f t="shared" si="40"/>
        <v>http://biocode.berkeley.edu/cgi/biocode_query?bnhm_id=MBIO52641&amp;one=T&amp;OK2SHOWPRIVATE=1</v>
      </c>
      <c r="I857" s="21" t="s">
        <v>35354</v>
      </c>
      <c r="J857" s="21" t="s">
        <v>726</v>
      </c>
      <c r="K857" s="21" t="s">
        <v>727</v>
      </c>
      <c r="L857" s="21" t="s">
        <v>831</v>
      </c>
      <c r="M857" s="21" t="s">
        <v>831</v>
      </c>
      <c r="N857" t="s">
        <v>36317</v>
      </c>
      <c r="O857" t="str">
        <f t="shared" si="41"/>
        <v>http://www.boldsystems.org/index.php/Public_RecordView?processid=SYC856-14</v>
      </c>
      <c r="P857" t="s">
        <v>46398</v>
      </c>
      <c r="Q857" t="s">
        <v>46396</v>
      </c>
      <c r="R857" t="s">
        <v>1537</v>
      </c>
      <c r="S857" s="21"/>
      <c r="X857" t="s">
        <v>46</v>
      </c>
    </row>
    <row r="858" spans="1:24" x14ac:dyDescent="0.2">
      <c r="A858" t="s">
        <v>7924</v>
      </c>
      <c r="B858" t="s">
        <v>31</v>
      </c>
      <c r="C858" t="s">
        <v>2093</v>
      </c>
      <c r="D858" t="s">
        <v>2135</v>
      </c>
      <c r="E858" s="20" t="str">
        <f t="shared" si="39"/>
        <v>http://www.boldsystems.org/index.php/Public_RecordView?processid=SYC857-14</v>
      </c>
      <c r="F858" t="s">
        <v>25280</v>
      </c>
      <c r="G858" t="s">
        <v>14347</v>
      </c>
      <c r="H858" s="20" t="str">
        <f t="shared" si="40"/>
        <v>http://biocode.berkeley.edu/cgi/biocode_query?bnhm_id=MBIO52652&amp;one=T&amp;OK2SHOWPRIVATE=1</v>
      </c>
      <c r="I858" s="21" t="s">
        <v>35354</v>
      </c>
      <c r="J858" s="21" t="s">
        <v>83</v>
      </c>
      <c r="K858" s="21" t="s">
        <v>777</v>
      </c>
      <c r="L858" s="21" t="s">
        <v>778</v>
      </c>
      <c r="M858" s="21" t="s">
        <v>779</v>
      </c>
      <c r="N858" t="s">
        <v>36318</v>
      </c>
      <c r="O858" t="str">
        <f t="shared" si="41"/>
        <v>http://www.boldsystems.org/index.php/Public_RecordView?processid=SYC857-14</v>
      </c>
      <c r="P858" t="s">
        <v>46400</v>
      </c>
      <c r="Q858" t="s">
        <v>46397</v>
      </c>
      <c r="R858" t="s">
        <v>776</v>
      </c>
      <c r="S858" s="21"/>
      <c r="X858" t="s">
        <v>46</v>
      </c>
    </row>
    <row r="859" spans="1:24" x14ac:dyDescent="0.2">
      <c r="A859" t="s">
        <v>11601</v>
      </c>
      <c r="B859" t="s">
        <v>31</v>
      </c>
      <c r="C859" t="s">
        <v>2093</v>
      </c>
      <c r="D859" t="s">
        <v>2135</v>
      </c>
      <c r="E859" s="20" t="str">
        <f t="shared" si="39"/>
        <v>http://www.boldsystems.org/index.php/Public_RecordView?processid=SYC858-14</v>
      </c>
      <c r="F859" t="s">
        <v>25281</v>
      </c>
      <c r="G859" t="s">
        <v>14348</v>
      </c>
      <c r="H859" s="20" t="str">
        <f t="shared" si="40"/>
        <v>http://biocode.berkeley.edu/cgi/biocode_query?bnhm_id=MBIO52663&amp;one=T&amp;OK2SHOWPRIVATE=1</v>
      </c>
      <c r="I859" s="21" t="s">
        <v>35354</v>
      </c>
      <c r="J859" s="21" t="s">
        <v>83</v>
      </c>
      <c r="K859" s="21" t="s">
        <v>35372</v>
      </c>
      <c r="L859" s="21" t="s">
        <v>35373</v>
      </c>
      <c r="M859" s="21" t="s">
        <v>831</v>
      </c>
      <c r="N859" t="s">
        <v>36319</v>
      </c>
      <c r="O859" t="str">
        <f t="shared" si="41"/>
        <v>http://www.boldsystems.org/index.php/Public_RecordView?processid=SYC858-14</v>
      </c>
      <c r="P859" t="s">
        <v>46398</v>
      </c>
      <c r="Q859" t="s">
        <v>46396</v>
      </c>
      <c r="S859" s="21" t="s">
        <v>52267</v>
      </c>
      <c r="X859" t="s">
        <v>33</v>
      </c>
    </row>
    <row r="860" spans="1:24" x14ac:dyDescent="0.2">
      <c r="A860" t="s">
        <v>4648</v>
      </c>
      <c r="B860" t="s">
        <v>31</v>
      </c>
      <c r="C860" t="s">
        <v>2093</v>
      </c>
      <c r="D860" t="s">
        <v>2135</v>
      </c>
      <c r="E860" s="20" t="str">
        <f t="shared" si="39"/>
        <v>http://www.boldsystems.org/index.php/Public_RecordView?processid=SYC859-14</v>
      </c>
      <c r="F860" t="s">
        <v>25282</v>
      </c>
      <c r="G860" t="s">
        <v>14349</v>
      </c>
      <c r="H860" s="20" t="str">
        <f t="shared" si="40"/>
        <v>http://biocode.berkeley.edu/cgi/biocode_query?bnhm_id=MBIO52674&amp;one=T&amp;OK2SHOWPRIVATE=1</v>
      </c>
      <c r="I860" s="21" t="s">
        <v>35359</v>
      </c>
      <c r="J860" s="21" t="s">
        <v>24</v>
      </c>
      <c r="K860" s="21" t="s">
        <v>68</v>
      </c>
      <c r="L860" s="21" t="s">
        <v>69</v>
      </c>
      <c r="M860" s="21" t="s">
        <v>732</v>
      </c>
      <c r="N860" t="s">
        <v>36320</v>
      </c>
      <c r="O860" t="str">
        <f t="shared" si="41"/>
        <v>http://www.boldsystems.org/index.php/Public_RecordView?processid=SYC859-14</v>
      </c>
      <c r="P860" t="s">
        <v>46400</v>
      </c>
      <c r="Q860" t="s">
        <v>46398</v>
      </c>
      <c r="R860" t="s">
        <v>731</v>
      </c>
      <c r="S860" s="21"/>
      <c r="T860" t="s">
        <v>46435</v>
      </c>
      <c r="U860" t="s">
        <v>48798</v>
      </c>
      <c r="V860" t="s">
        <v>47546</v>
      </c>
      <c r="W860" t="s">
        <v>48586</v>
      </c>
      <c r="X860" t="s">
        <v>46</v>
      </c>
    </row>
    <row r="861" spans="1:24" x14ac:dyDescent="0.2">
      <c r="A861" t="s">
        <v>4575</v>
      </c>
      <c r="B861" t="s">
        <v>31</v>
      </c>
      <c r="C861" t="s">
        <v>2093</v>
      </c>
      <c r="D861" t="s">
        <v>2135</v>
      </c>
      <c r="E861" s="20" t="str">
        <f t="shared" si="39"/>
        <v>http://www.boldsystems.org/index.php/Public_RecordView?processid=SYC860-14</v>
      </c>
      <c r="F861" t="s">
        <v>25283</v>
      </c>
      <c r="G861" t="s">
        <v>14350</v>
      </c>
      <c r="H861" s="20" t="str">
        <f t="shared" si="40"/>
        <v>http://biocode.berkeley.edu/cgi/biocode_query?bnhm_id=MBIO52685&amp;one=T&amp;OK2SHOWPRIVATE=1</v>
      </c>
      <c r="I861" s="21" t="s">
        <v>35354</v>
      </c>
      <c r="J861" s="21" t="s">
        <v>117</v>
      </c>
      <c r="K861" s="21" t="s">
        <v>414</v>
      </c>
      <c r="L861" s="21" t="s">
        <v>415</v>
      </c>
      <c r="M861" s="21" t="s">
        <v>416</v>
      </c>
      <c r="N861" t="s">
        <v>36321</v>
      </c>
      <c r="O861" t="str">
        <f t="shared" si="41"/>
        <v>http://www.boldsystems.org/index.php/Public_RecordView?processid=SYC860-14</v>
      </c>
      <c r="P861" t="s">
        <v>46400</v>
      </c>
      <c r="Q861" t="s">
        <v>46398</v>
      </c>
      <c r="R861" t="s">
        <v>413</v>
      </c>
      <c r="S861" s="21"/>
      <c r="T861" t="s">
        <v>46546</v>
      </c>
      <c r="U861" t="s">
        <v>48799</v>
      </c>
      <c r="V861" t="s">
        <v>47651</v>
      </c>
      <c r="W861" t="s">
        <v>48586</v>
      </c>
      <c r="X861" t="s">
        <v>46</v>
      </c>
    </row>
    <row r="862" spans="1:24" x14ac:dyDescent="0.2">
      <c r="A862" t="s">
        <v>2750</v>
      </c>
      <c r="B862" t="s">
        <v>31</v>
      </c>
      <c r="C862" t="s">
        <v>2093</v>
      </c>
      <c r="D862" t="s">
        <v>2135</v>
      </c>
      <c r="E862" s="20" t="str">
        <f t="shared" si="39"/>
        <v>http://www.boldsystems.org/index.php/Public_RecordView?processid=SYC861-14</v>
      </c>
      <c r="F862" t="s">
        <v>25284</v>
      </c>
      <c r="G862" t="s">
        <v>14351</v>
      </c>
      <c r="H862" s="20" t="str">
        <f t="shared" si="40"/>
        <v>http://biocode.berkeley.edu/cgi/biocode_query?bnhm_id=MBIO52696&amp;one=T&amp;OK2SHOWPRIVATE=1</v>
      </c>
      <c r="I862" s="21" t="s">
        <v>35354</v>
      </c>
      <c r="J862" s="21" t="s">
        <v>91</v>
      </c>
      <c r="K862" s="21" t="s">
        <v>153</v>
      </c>
      <c r="L862" s="21" t="s">
        <v>154</v>
      </c>
      <c r="M862" s="21" t="s">
        <v>155</v>
      </c>
      <c r="N862" t="s">
        <v>36322</v>
      </c>
      <c r="O862" t="str">
        <f t="shared" si="41"/>
        <v>http://www.boldsystems.org/index.php/Public_RecordView?processid=SYC861-14</v>
      </c>
      <c r="P862" t="s">
        <v>46399</v>
      </c>
      <c r="Q862" t="s">
        <v>46398</v>
      </c>
      <c r="R862" t="s">
        <v>152</v>
      </c>
      <c r="S862" s="21"/>
      <c r="T862" t="s">
        <v>46547</v>
      </c>
      <c r="U862" t="s">
        <v>48800</v>
      </c>
      <c r="V862" t="s">
        <v>47652</v>
      </c>
      <c r="W862" t="s">
        <v>48586</v>
      </c>
      <c r="X862" t="s">
        <v>46</v>
      </c>
    </row>
    <row r="863" spans="1:24" x14ac:dyDescent="0.2">
      <c r="A863" t="s">
        <v>9165</v>
      </c>
      <c r="B863" t="s">
        <v>31</v>
      </c>
      <c r="C863" t="s">
        <v>2093</v>
      </c>
      <c r="D863" t="s">
        <v>2135</v>
      </c>
      <c r="E863" s="20" t="str">
        <f t="shared" si="39"/>
        <v>http://www.boldsystems.org/index.php/Public_RecordView?processid=SYC862-14</v>
      </c>
      <c r="F863" t="s">
        <v>25285</v>
      </c>
      <c r="G863" t="s">
        <v>14352</v>
      </c>
      <c r="H863" s="20" t="str">
        <f t="shared" si="40"/>
        <v>http://biocode.berkeley.edu/cgi/biocode_query?bnhm_id=MBIO52707&amp;one=T&amp;OK2SHOWPRIVATE=1</v>
      </c>
      <c r="I863" s="21" t="s">
        <v>35354</v>
      </c>
      <c r="J863" s="21" t="s">
        <v>726</v>
      </c>
      <c r="K863" s="21" t="s">
        <v>727</v>
      </c>
      <c r="L863" s="21" t="s">
        <v>831</v>
      </c>
      <c r="M863" s="21" t="s">
        <v>831</v>
      </c>
      <c r="N863" t="s">
        <v>36323</v>
      </c>
      <c r="O863" t="str">
        <f t="shared" si="41"/>
        <v>http://www.boldsystems.org/index.php/Public_RecordView?processid=SYC862-14</v>
      </c>
      <c r="P863" t="s">
        <v>46398</v>
      </c>
      <c r="Q863" t="s">
        <v>46396</v>
      </c>
      <c r="R863" t="s">
        <v>1537</v>
      </c>
      <c r="S863" s="21"/>
      <c r="X863" t="s">
        <v>46</v>
      </c>
    </row>
    <row r="864" spans="1:24" x14ac:dyDescent="0.2">
      <c r="A864" t="s">
        <v>9166</v>
      </c>
      <c r="B864" t="s">
        <v>31</v>
      </c>
      <c r="C864" t="s">
        <v>2093</v>
      </c>
      <c r="D864" t="s">
        <v>2135</v>
      </c>
      <c r="E864" s="20" t="str">
        <f t="shared" si="39"/>
        <v>http://www.boldsystems.org/index.php/Public_RecordView?processid=SYC863-14</v>
      </c>
      <c r="F864" t="s">
        <v>25286</v>
      </c>
      <c r="G864" t="s">
        <v>14353</v>
      </c>
      <c r="H864" s="20" t="str">
        <f t="shared" si="40"/>
        <v>http://biocode.berkeley.edu/cgi/biocode_query?bnhm_id=MBIO52719&amp;one=T&amp;OK2SHOWPRIVATE=1</v>
      </c>
      <c r="I864" s="21" t="s">
        <v>35354</v>
      </c>
      <c r="J864" s="21" t="s">
        <v>726</v>
      </c>
      <c r="K864" s="21" t="s">
        <v>727</v>
      </c>
      <c r="L864" s="21" t="s">
        <v>831</v>
      </c>
      <c r="M864" s="21" t="s">
        <v>831</v>
      </c>
      <c r="N864" t="s">
        <v>36324</v>
      </c>
      <c r="O864" t="str">
        <f t="shared" si="41"/>
        <v>http://www.boldsystems.org/index.php/Public_RecordView?processid=SYC863-14</v>
      </c>
      <c r="P864" t="s">
        <v>46398</v>
      </c>
      <c r="Q864" t="s">
        <v>46396</v>
      </c>
      <c r="R864" t="s">
        <v>1537</v>
      </c>
      <c r="S864" s="21"/>
      <c r="X864" t="s">
        <v>46</v>
      </c>
    </row>
    <row r="865" spans="1:24" x14ac:dyDescent="0.2">
      <c r="A865" t="s">
        <v>2841</v>
      </c>
      <c r="B865" t="s">
        <v>31</v>
      </c>
      <c r="C865" t="s">
        <v>2093</v>
      </c>
      <c r="D865" t="s">
        <v>2139</v>
      </c>
      <c r="E865" s="20" t="str">
        <f t="shared" si="39"/>
        <v>http://www.boldsystems.org/index.php/Public_RecordView?processid=SYC864-14</v>
      </c>
      <c r="F865" t="s">
        <v>25287</v>
      </c>
      <c r="G865" t="s">
        <v>14354</v>
      </c>
      <c r="H865" s="20" t="str">
        <f t="shared" si="40"/>
        <v>http://biocode.berkeley.edu/cgi/biocode_query?bnhm_id=MBIO52730&amp;one=T&amp;OK2SHOWPRIVATE=1</v>
      </c>
      <c r="I865" s="21" t="s">
        <v>35354</v>
      </c>
      <c r="J865" s="21" t="s">
        <v>169</v>
      </c>
      <c r="K865" s="21" t="s">
        <v>170</v>
      </c>
      <c r="L865" s="21" t="s">
        <v>171</v>
      </c>
      <c r="M865" s="21" t="s">
        <v>172</v>
      </c>
      <c r="N865" t="s">
        <v>36325</v>
      </c>
      <c r="O865" t="str">
        <f t="shared" si="41"/>
        <v>http://www.boldsystems.org/index.php/Public_RecordView?processid=SYC864-14</v>
      </c>
      <c r="P865" t="s">
        <v>46398</v>
      </c>
      <c r="Q865" t="s">
        <v>46396</v>
      </c>
      <c r="R865" t="s">
        <v>168</v>
      </c>
      <c r="S865" s="21"/>
      <c r="X865" t="s">
        <v>46</v>
      </c>
    </row>
    <row r="866" spans="1:24" x14ac:dyDescent="0.2">
      <c r="A866" t="s">
        <v>7925</v>
      </c>
      <c r="B866" t="s">
        <v>31</v>
      </c>
      <c r="C866" t="s">
        <v>2093</v>
      </c>
      <c r="D866" t="s">
        <v>2135</v>
      </c>
      <c r="E866" s="20" t="str">
        <f t="shared" si="39"/>
        <v>http://www.boldsystems.org/index.php/Public_RecordView?processid=SYC865-14</v>
      </c>
      <c r="F866" t="s">
        <v>25288</v>
      </c>
      <c r="G866" t="s">
        <v>14355</v>
      </c>
      <c r="H866" s="20" t="str">
        <f t="shared" si="40"/>
        <v>http://biocode.berkeley.edu/cgi/biocode_query?bnhm_id=MBIO52741&amp;one=T&amp;OK2SHOWPRIVATE=1</v>
      </c>
      <c r="I866" s="21" t="s">
        <v>35354</v>
      </c>
      <c r="J866" s="21" t="s">
        <v>83</v>
      </c>
      <c r="K866" s="21" t="s">
        <v>777</v>
      </c>
      <c r="L866" s="21" t="s">
        <v>778</v>
      </c>
      <c r="M866" s="21" t="s">
        <v>779</v>
      </c>
      <c r="N866" t="s">
        <v>36326</v>
      </c>
      <c r="O866" t="str">
        <f t="shared" si="41"/>
        <v>http://www.boldsystems.org/index.php/Public_RecordView?processid=SYC865-14</v>
      </c>
      <c r="P866" t="s">
        <v>46398</v>
      </c>
      <c r="Q866" t="s">
        <v>46396</v>
      </c>
      <c r="R866" t="s">
        <v>776</v>
      </c>
      <c r="S866" s="21"/>
      <c r="X866" t="s">
        <v>46</v>
      </c>
    </row>
    <row r="867" spans="1:24" x14ac:dyDescent="0.2">
      <c r="A867" t="s">
        <v>7926</v>
      </c>
      <c r="B867" t="s">
        <v>31</v>
      </c>
      <c r="C867" t="s">
        <v>2093</v>
      </c>
      <c r="D867" t="s">
        <v>2135</v>
      </c>
      <c r="E867" s="20" t="str">
        <f t="shared" si="39"/>
        <v>http://www.boldsystems.org/index.php/Public_RecordView?processid=SYC866-14</v>
      </c>
      <c r="F867" t="s">
        <v>25289</v>
      </c>
      <c r="G867" t="s">
        <v>14356</v>
      </c>
      <c r="H867" s="20" t="str">
        <f t="shared" si="40"/>
        <v>http://biocode.berkeley.edu/cgi/biocode_query?bnhm_id=MBIO52752&amp;one=T&amp;OK2SHOWPRIVATE=1</v>
      </c>
      <c r="I867" s="21" t="s">
        <v>35354</v>
      </c>
      <c r="J867" s="21" t="s">
        <v>83</v>
      </c>
      <c r="K867" s="21" t="s">
        <v>777</v>
      </c>
      <c r="L867" s="21" t="s">
        <v>778</v>
      </c>
      <c r="M867" s="21" t="s">
        <v>779</v>
      </c>
      <c r="N867" t="s">
        <v>36327</v>
      </c>
      <c r="O867" t="str">
        <f t="shared" si="41"/>
        <v>http://www.boldsystems.org/index.php/Public_RecordView?processid=SYC866-14</v>
      </c>
      <c r="P867" t="s">
        <v>46398</v>
      </c>
      <c r="Q867" t="s">
        <v>46396</v>
      </c>
      <c r="R867" t="s">
        <v>776</v>
      </c>
      <c r="S867" s="21"/>
      <c r="X867" t="s">
        <v>46</v>
      </c>
    </row>
    <row r="868" spans="1:24" x14ac:dyDescent="0.2">
      <c r="A868" t="s">
        <v>7927</v>
      </c>
      <c r="B868" t="s">
        <v>31</v>
      </c>
      <c r="C868" t="s">
        <v>2093</v>
      </c>
      <c r="D868" t="s">
        <v>2135</v>
      </c>
      <c r="E868" s="20" t="str">
        <f t="shared" si="39"/>
        <v>http://www.boldsystems.org/index.php/Public_RecordView?processid=SYC867-14</v>
      </c>
      <c r="F868" t="s">
        <v>25290</v>
      </c>
      <c r="G868" t="s">
        <v>14357</v>
      </c>
      <c r="H868" s="20" t="str">
        <f t="shared" si="40"/>
        <v>http://biocode.berkeley.edu/cgi/biocode_query?bnhm_id=MBIO52763&amp;one=T&amp;OK2SHOWPRIVATE=1</v>
      </c>
      <c r="I868" s="21" t="s">
        <v>35354</v>
      </c>
      <c r="J868" s="21" t="s">
        <v>83</v>
      </c>
      <c r="K868" s="21" t="s">
        <v>777</v>
      </c>
      <c r="L868" s="21" t="s">
        <v>778</v>
      </c>
      <c r="M868" s="21" t="s">
        <v>779</v>
      </c>
      <c r="N868" t="s">
        <v>36328</v>
      </c>
      <c r="O868" t="str">
        <f t="shared" si="41"/>
        <v>http://www.boldsystems.org/index.php/Public_RecordView?processid=SYC867-14</v>
      </c>
      <c r="P868" t="s">
        <v>46398</v>
      </c>
      <c r="Q868" t="s">
        <v>46396</v>
      </c>
      <c r="R868" t="s">
        <v>776</v>
      </c>
      <c r="S868" s="21"/>
      <c r="X868" t="s">
        <v>46</v>
      </c>
    </row>
    <row r="869" spans="1:24" x14ac:dyDescent="0.2">
      <c r="A869" t="s">
        <v>9022</v>
      </c>
      <c r="B869" t="s">
        <v>31</v>
      </c>
      <c r="C869" t="s">
        <v>2093</v>
      </c>
      <c r="D869" t="s">
        <v>2135</v>
      </c>
      <c r="E869" s="20" t="str">
        <f t="shared" si="39"/>
        <v>http://www.boldsystems.org/index.php/Public_RecordView?processid=SYC868-14</v>
      </c>
      <c r="F869" t="s">
        <v>25291</v>
      </c>
      <c r="G869" t="s">
        <v>14358</v>
      </c>
      <c r="H869" s="20" t="str">
        <f t="shared" si="40"/>
        <v>http://biocode.berkeley.edu/cgi/biocode_query?bnhm_id=MBIO52774&amp;one=T&amp;OK2SHOWPRIVATE=1</v>
      </c>
      <c r="I869" s="21" t="s">
        <v>35354</v>
      </c>
      <c r="J869" s="21" t="s">
        <v>726</v>
      </c>
      <c r="K869" s="21" t="s">
        <v>727</v>
      </c>
      <c r="L869" s="21" t="s">
        <v>831</v>
      </c>
      <c r="M869" s="21" t="s">
        <v>831</v>
      </c>
      <c r="N869" t="s">
        <v>36329</v>
      </c>
      <c r="O869" t="str">
        <f t="shared" si="41"/>
        <v>http://www.boldsystems.org/index.php/Public_RecordView?processid=SYC868-14</v>
      </c>
      <c r="P869" t="s">
        <v>46398</v>
      </c>
      <c r="Q869" t="s">
        <v>46396</v>
      </c>
      <c r="R869" t="s">
        <v>1530</v>
      </c>
      <c r="S869" s="21"/>
      <c r="X869" t="s">
        <v>46</v>
      </c>
    </row>
    <row r="870" spans="1:24" x14ac:dyDescent="0.2">
      <c r="A870" t="s">
        <v>4589</v>
      </c>
      <c r="B870" t="s">
        <v>31</v>
      </c>
      <c r="C870" t="s">
        <v>2093</v>
      </c>
      <c r="D870" t="s">
        <v>2135</v>
      </c>
      <c r="E870" s="20" t="str">
        <f t="shared" si="39"/>
        <v>http://www.boldsystems.org/index.php/Public_RecordView?processid=SYC869-14</v>
      </c>
      <c r="F870" t="s">
        <v>25292</v>
      </c>
      <c r="G870" t="s">
        <v>14359</v>
      </c>
      <c r="H870" s="20" t="str">
        <f t="shared" si="40"/>
        <v>http://biocode.berkeley.edu/cgi/biocode_query?bnhm_id=MBIO52785&amp;one=T&amp;OK2SHOWPRIVATE=1</v>
      </c>
      <c r="I870" s="21" t="s">
        <v>35354</v>
      </c>
      <c r="J870" s="21" t="s">
        <v>117</v>
      </c>
      <c r="K870" s="21" t="s">
        <v>414</v>
      </c>
      <c r="L870" s="21" t="s">
        <v>415</v>
      </c>
      <c r="M870" s="21" t="s">
        <v>416</v>
      </c>
      <c r="N870" t="s">
        <v>36330</v>
      </c>
      <c r="O870" t="str">
        <f t="shared" si="41"/>
        <v>http://www.boldsystems.org/index.php/Public_RecordView?processid=SYC869-14</v>
      </c>
      <c r="P870" t="s">
        <v>46398</v>
      </c>
      <c r="Q870" t="s">
        <v>46396</v>
      </c>
      <c r="R870" t="s">
        <v>413</v>
      </c>
      <c r="S870" s="21"/>
      <c r="X870" t="s">
        <v>46</v>
      </c>
    </row>
    <row r="871" spans="1:24" x14ac:dyDescent="0.2">
      <c r="A871" t="s">
        <v>4236</v>
      </c>
      <c r="B871" t="s">
        <v>31</v>
      </c>
      <c r="C871" t="s">
        <v>2093</v>
      </c>
      <c r="D871" t="s">
        <v>2135</v>
      </c>
      <c r="E871" s="20" t="str">
        <f t="shared" si="39"/>
        <v>http://www.boldsystems.org/index.php/Public_RecordView?processid=SYC870-14</v>
      </c>
      <c r="F871" t="s">
        <v>25293</v>
      </c>
      <c r="G871" t="s">
        <v>14360</v>
      </c>
      <c r="H871" s="20" t="str">
        <f t="shared" si="40"/>
        <v>http://biocode.berkeley.edu/cgi/biocode_query?bnhm_id=MBIO52796&amp;one=T&amp;OK2SHOWPRIVATE=1</v>
      </c>
      <c r="I871" s="21" t="s">
        <v>35354</v>
      </c>
      <c r="J871" s="21" t="s">
        <v>91</v>
      </c>
      <c r="K871" s="21" t="s">
        <v>247</v>
      </c>
      <c r="L871" s="21" t="s">
        <v>695</v>
      </c>
      <c r="M871" s="21" t="s">
        <v>696</v>
      </c>
      <c r="N871" t="s">
        <v>36331</v>
      </c>
      <c r="O871" t="str">
        <f t="shared" si="41"/>
        <v>http://www.boldsystems.org/index.php/Public_RecordView?processid=SYC870-14</v>
      </c>
      <c r="P871" t="s">
        <v>46399</v>
      </c>
      <c r="Q871" t="s">
        <v>46398</v>
      </c>
      <c r="R871" t="s">
        <v>694</v>
      </c>
      <c r="S871" s="21"/>
      <c r="T871" t="s">
        <v>46496</v>
      </c>
      <c r="U871" t="s">
        <v>48801</v>
      </c>
      <c r="V871" t="s">
        <v>47604</v>
      </c>
      <c r="W871" t="s">
        <v>48586</v>
      </c>
      <c r="X871" t="s">
        <v>46</v>
      </c>
    </row>
    <row r="872" spans="1:24" x14ac:dyDescent="0.2">
      <c r="A872" t="s">
        <v>8312</v>
      </c>
      <c r="B872" t="s">
        <v>31</v>
      </c>
      <c r="C872" t="s">
        <v>2093</v>
      </c>
      <c r="D872" t="s">
        <v>2135</v>
      </c>
      <c r="E872" s="20" t="str">
        <f t="shared" si="39"/>
        <v>http://www.boldsystems.org/index.php/Public_RecordView?processid=SYC871-14</v>
      </c>
      <c r="F872" t="s">
        <v>25294</v>
      </c>
      <c r="G872" t="s">
        <v>14361</v>
      </c>
      <c r="H872" s="20" t="str">
        <f t="shared" si="40"/>
        <v>http://biocode.berkeley.edu/cgi/biocode_query?bnhm_id=MBIO52807&amp;one=T&amp;OK2SHOWPRIVATE=1</v>
      </c>
      <c r="I872" s="21" t="s">
        <v>35354</v>
      </c>
      <c r="J872" s="21" t="s">
        <v>83</v>
      </c>
      <c r="K872" s="21" t="s">
        <v>487</v>
      </c>
      <c r="L872" s="21" t="s">
        <v>488</v>
      </c>
      <c r="M872" s="21" t="s">
        <v>489</v>
      </c>
      <c r="N872" t="s">
        <v>36332</v>
      </c>
      <c r="O872" t="str">
        <f t="shared" si="41"/>
        <v>http://www.boldsystems.org/index.php/Public_RecordView?processid=SYC871-14</v>
      </c>
      <c r="P872" t="s">
        <v>46399</v>
      </c>
      <c r="Q872" t="s">
        <v>46397</v>
      </c>
      <c r="R872" t="s">
        <v>486</v>
      </c>
      <c r="S872" s="21"/>
      <c r="X872" t="s">
        <v>46</v>
      </c>
    </row>
    <row r="873" spans="1:24" x14ac:dyDescent="0.2">
      <c r="A873" t="s">
        <v>11602</v>
      </c>
      <c r="B873" t="s">
        <v>31</v>
      </c>
      <c r="C873" t="s">
        <v>2093</v>
      </c>
      <c r="D873" t="s">
        <v>2135</v>
      </c>
      <c r="E873" s="20" t="str">
        <f t="shared" si="39"/>
        <v>http://www.boldsystems.org/index.php/Public_RecordView?processid=SYC872-14</v>
      </c>
      <c r="F873" t="s">
        <v>25295</v>
      </c>
      <c r="G873" t="s">
        <v>14362</v>
      </c>
      <c r="H873" s="20" t="str">
        <f t="shared" si="40"/>
        <v>http://biocode.berkeley.edu/cgi/biocode_query?bnhm_id=MBIO52818&amp;one=T&amp;OK2SHOWPRIVATE=1</v>
      </c>
      <c r="I873" s="21" t="s">
        <v>35354</v>
      </c>
      <c r="J873" s="21" t="s">
        <v>1087</v>
      </c>
      <c r="K873" s="21" t="s">
        <v>35365</v>
      </c>
      <c r="L873" s="21" t="s">
        <v>831</v>
      </c>
      <c r="M873" s="21" t="s">
        <v>831</v>
      </c>
      <c r="N873" t="s">
        <v>36333</v>
      </c>
      <c r="O873" t="str">
        <f t="shared" si="41"/>
        <v>http://www.boldsystems.org/index.php/Public_RecordView?processid=SYC872-14</v>
      </c>
      <c r="P873" t="s">
        <v>46399</v>
      </c>
      <c r="Q873" t="s">
        <v>46397</v>
      </c>
      <c r="S873" s="21" t="s">
        <v>52254</v>
      </c>
      <c r="X873" t="s">
        <v>33</v>
      </c>
    </row>
    <row r="874" spans="1:24" x14ac:dyDescent="0.2">
      <c r="A874" t="s">
        <v>7909</v>
      </c>
      <c r="B874" t="s">
        <v>31</v>
      </c>
      <c r="C874" t="s">
        <v>2093</v>
      </c>
      <c r="D874" t="s">
        <v>2135</v>
      </c>
      <c r="E874" s="20" t="str">
        <f t="shared" si="39"/>
        <v>http://www.boldsystems.org/index.php/Public_RecordView?processid=SYC873-14</v>
      </c>
      <c r="F874" t="s">
        <v>25296</v>
      </c>
      <c r="G874" t="s">
        <v>14363</v>
      </c>
      <c r="H874" s="20" t="str">
        <f t="shared" si="40"/>
        <v>http://biocode.berkeley.edu/cgi/biocode_query?bnhm_id=MBIO52830&amp;one=T&amp;OK2SHOWPRIVATE=1</v>
      </c>
      <c r="I874" s="21" t="s">
        <v>35354</v>
      </c>
      <c r="J874" s="21" t="s">
        <v>83</v>
      </c>
      <c r="K874" s="21" t="s">
        <v>1356</v>
      </c>
      <c r="L874" s="21" t="s">
        <v>1357</v>
      </c>
      <c r="M874" s="21" t="s">
        <v>831</v>
      </c>
      <c r="N874" t="s">
        <v>36334</v>
      </c>
      <c r="O874" t="str">
        <f t="shared" si="41"/>
        <v>http://www.boldsystems.org/index.php/Public_RecordView?processid=SYC873-14</v>
      </c>
      <c r="P874" t="s">
        <v>46398</v>
      </c>
      <c r="Q874" t="s">
        <v>46396</v>
      </c>
      <c r="R874" t="s">
        <v>1355</v>
      </c>
      <c r="S874" s="21"/>
      <c r="X874" t="s">
        <v>46</v>
      </c>
    </row>
    <row r="875" spans="1:24" x14ac:dyDescent="0.2">
      <c r="A875" t="s">
        <v>11603</v>
      </c>
      <c r="B875" t="s">
        <v>31</v>
      </c>
      <c r="C875" t="s">
        <v>2093</v>
      </c>
      <c r="D875" t="s">
        <v>2135</v>
      </c>
      <c r="E875" s="20" t="str">
        <f t="shared" si="39"/>
        <v>http://www.boldsystems.org/index.php/Public_RecordView?processid=SYC874-14</v>
      </c>
      <c r="F875" t="s">
        <v>25297</v>
      </c>
      <c r="G875" t="s">
        <v>14364</v>
      </c>
      <c r="H875" s="20" t="str">
        <f t="shared" si="40"/>
        <v>http://biocode.berkeley.edu/cgi/biocode_query?bnhm_id=MBIO52841&amp;one=T&amp;OK2SHOWPRIVATE=1</v>
      </c>
      <c r="I875" s="21" t="s">
        <v>35359</v>
      </c>
      <c r="J875" s="21" t="s">
        <v>24</v>
      </c>
      <c r="K875" s="21" t="s">
        <v>68</v>
      </c>
      <c r="L875" s="21" t="s">
        <v>69</v>
      </c>
      <c r="M875" s="21" t="s">
        <v>831</v>
      </c>
      <c r="N875" t="s">
        <v>36335</v>
      </c>
      <c r="O875" t="str">
        <f t="shared" si="41"/>
        <v>http://www.boldsystems.org/index.php/Public_RecordView?processid=SYC874-14</v>
      </c>
      <c r="P875" t="s">
        <v>46398</v>
      </c>
      <c r="Q875" t="s">
        <v>46396</v>
      </c>
      <c r="S875" s="21" t="s">
        <v>52463</v>
      </c>
      <c r="X875" t="s">
        <v>33</v>
      </c>
    </row>
    <row r="876" spans="1:24" x14ac:dyDescent="0.2">
      <c r="A876" t="s">
        <v>4574</v>
      </c>
      <c r="B876" t="s">
        <v>31</v>
      </c>
      <c r="C876" t="s">
        <v>2093</v>
      </c>
      <c r="D876" t="s">
        <v>2139</v>
      </c>
      <c r="E876" s="20" t="str">
        <f t="shared" si="39"/>
        <v>http://www.boldsystems.org/index.php/Public_RecordView?processid=SYC875-14</v>
      </c>
      <c r="F876" t="s">
        <v>25298</v>
      </c>
      <c r="G876" t="s">
        <v>14365</v>
      </c>
      <c r="H876" s="20" t="str">
        <f t="shared" si="40"/>
        <v>http://biocode.berkeley.edu/cgi/biocode_query?bnhm_id=MBIO52852&amp;one=T&amp;OK2SHOWPRIVATE=1</v>
      </c>
      <c r="I876" s="21" t="s">
        <v>35354</v>
      </c>
      <c r="J876" s="21" t="s">
        <v>726</v>
      </c>
      <c r="K876" s="21" t="s">
        <v>727</v>
      </c>
      <c r="L876" s="21" t="s">
        <v>728</v>
      </c>
      <c r="M876" s="21" t="s">
        <v>562</v>
      </c>
      <c r="N876" t="s">
        <v>36336</v>
      </c>
      <c r="O876" t="str">
        <f t="shared" si="41"/>
        <v>http://www.boldsystems.org/index.php/Public_RecordView?processid=SYC875-14</v>
      </c>
      <c r="P876" t="s">
        <v>46398</v>
      </c>
      <c r="Q876" t="s">
        <v>46396</v>
      </c>
      <c r="R876" t="s">
        <v>725</v>
      </c>
      <c r="S876" s="21"/>
      <c r="X876" t="s">
        <v>46</v>
      </c>
    </row>
    <row r="877" spans="1:24" x14ac:dyDescent="0.2">
      <c r="A877" t="s">
        <v>4196</v>
      </c>
      <c r="B877" t="s">
        <v>31</v>
      </c>
      <c r="C877" t="s">
        <v>2093</v>
      </c>
      <c r="D877" t="s">
        <v>2101</v>
      </c>
      <c r="E877" s="20" t="str">
        <f t="shared" si="39"/>
        <v>http://www.boldsystems.org/index.php/Public_RecordView?processid=SYC876-14</v>
      </c>
      <c r="F877" t="s">
        <v>25299</v>
      </c>
      <c r="G877" t="s">
        <v>14366</v>
      </c>
      <c r="H877" s="20" t="str">
        <f t="shared" si="40"/>
        <v>http://biocode.berkeley.edu/cgi/biocode_query?bnhm_id=MBIO52863&amp;one=T&amp;OK2SHOWPRIVATE=1</v>
      </c>
      <c r="I877" s="21" t="s">
        <v>35354</v>
      </c>
      <c r="J877" s="21" t="s">
        <v>104</v>
      </c>
      <c r="K877" s="21" t="s">
        <v>110</v>
      </c>
      <c r="L877" s="21" t="s">
        <v>373</v>
      </c>
      <c r="M877" s="21" t="s">
        <v>374</v>
      </c>
      <c r="N877" t="s">
        <v>36337</v>
      </c>
      <c r="O877" t="str">
        <f t="shared" si="41"/>
        <v>http://www.boldsystems.org/index.php/Public_RecordView?processid=SYC876-14</v>
      </c>
      <c r="P877" t="s">
        <v>46399</v>
      </c>
      <c r="Q877" t="s">
        <v>46397</v>
      </c>
      <c r="R877" t="s">
        <v>372</v>
      </c>
      <c r="S877" s="21"/>
      <c r="X877" t="s">
        <v>46</v>
      </c>
    </row>
    <row r="878" spans="1:24" x14ac:dyDescent="0.2">
      <c r="A878" t="s">
        <v>3277</v>
      </c>
      <c r="B878" t="s">
        <v>31</v>
      </c>
      <c r="C878" t="s">
        <v>2093</v>
      </c>
      <c r="D878" t="s">
        <v>2107</v>
      </c>
      <c r="E878" s="20" t="str">
        <f t="shared" si="39"/>
        <v>http://www.boldsystems.org/index.php/Public_RecordView?processid=SYC877-14</v>
      </c>
      <c r="F878" t="s">
        <v>25300</v>
      </c>
      <c r="G878" t="s">
        <v>14367</v>
      </c>
      <c r="H878" s="20" t="str">
        <f t="shared" si="40"/>
        <v>http://biocode.berkeley.edu/cgi/biocode_query?bnhm_id=MBIO52874&amp;one=T&amp;OK2SHOWPRIVATE=1</v>
      </c>
      <c r="I878" s="21" t="s">
        <v>35354</v>
      </c>
      <c r="J878" s="21" t="s">
        <v>91</v>
      </c>
      <c r="K878" s="21" t="s">
        <v>247</v>
      </c>
      <c r="L878" s="21" t="s">
        <v>248</v>
      </c>
      <c r="M878" s="21" t="s">
        <v>249</v>
      </c>
      <c r="N878" t="s">
        <v>36338</v>
      </c>
      <c r="O878" t="str">
        <f t="shared" si="41"/>
        <v>http://www.boldsystems.org/index.php/Public_RecordView?processid=SYC877-14</v>
      </c>
      <c r="P878" t="s">
        <v>46399</v>
      </c>
      <c r="Q878" t="s">
        <v>46397</v>
      </c>
      <c r="R878" t="s">
        <v>246</v>
      </c>
      <c r="S878" s="21"/>
      <c r="X878" t="s">
        <v>46</v>
      </c>
    </row>
    <row r="879" spans="1:24" x14ac:dyDescent="0.2">
      <c r="A879" t="s">
        <v>7414</v>
      </c>
      <c r="B879" t="s">
        <v>31</v>
      </c>
      <c r="C879" t="s">
        <v>2093</v>
      </c>
      <c r="D879" t="s">
        <v>2107</v>
      </c>
      <c r="E879" s="20" t="str">
        <f t="shared" si="39"/>
        <v>http://www.boldsystems.org/index.php/Public_RecordView?processid=SYC878-14</v>
      </c>
      <c r="F879" t="s">
        <v>25301</v>
      </c>
      <c r="G879" t="s">
        <v>14368</v>
      </c>
      <c r="H879" s="20" t="str">
        <f t="shared" si="40"/>
        <v>http://biocode.berkeley.edu/cgi/biocode_query?bnhm_id=MBIO52885&amp;one=T&amp;OK2SHOWPRIVATE=1</v>
      </c>
      <c r="I879" s="21" t="s">
        <v>35354</v>
      </c>
      <c r="J879" s="21" t="s">
        <v>91</v>
      </c>
      <c r="K879" s="21" t="s">
        <v>153</v>
      </c>
      <c r="L879" s="21" t="s">
        <v>1259</v>
      </c>
      <c r="M879" s="21" t="s">
        <v>831</v>
      </c>
      <c r="N879" t="s">
        <v>36339</v>
      </c>
      <c r="O879" t="str">
        <f t="shared" si="41"/>
        <v>http://www.boldsystems.org/index.php/Public_RecordView?processid=SYC878-14</v>
      </c>
      <c r="P879" t="s">
        <v>46398</v>
      </c>
      <c r="Q879" t="s">
        <v>46396</v>
      </c>
      <c r="R879" t="s">
        <v>1258</v>
      </c>
      <c r="S879" s="21"/>
      <c r="X879" t="s">
        <v>46</v>
      </c>
    </row>
    <row r="880" spans="1:24" x14ac:dyDescent="0.2">
      <c r="A880" t="s">
        <v>7415</v>
      </c>
      <c r="B880" t="s">
        <v>31</v>
      </c>
      <c r="C880" t="s">
        <v>2093</v>
      </c>
      <c r="D880" t="s">
        <v>2107</v>
      </c>
      <c r="E880" s="20" t="str">
        <f t="shared" si="39"/>
        <v>http://www.boldsystems.org/index.php/Public_RecordView?processid=SYC879-14</v>
      </c>
      <c r="F880" t="s">
        <v>25302</v>
      </c>
      <c r="G880" t="s">
        <v>14369</v>
      </c>
      <c r="H880" s="20" t="str">
        <f t="shared" si="40"/>
        <v>http://biocode.berkeley.edu/cgi/biocode_query?bnhm_id=MBIO52896&amp;one=T&amp;OK2SHOWPRIVATE=1</v>
      </c>
      <c r="I880" s="21" t="s">
        <v>35354</v>
      </c>
      <c r="J880" s="21" t="s">
        <v>91</v>
      </c>
      <c r="K880" s="21" t="s">
        <v>153</v>
      </c>
      <c r="L880" s="21" t="s">
        <v>1259</v>
      </c>
      <c r="M880" s="21" t="s">
        <v>831</v>
      </c>
      <c r="N880" t="s">
        <v>36340</v>
      </c>
      <c r="O880" t="str">
        <f t="shared" si="41"/>
        <v>http://www.boldsystems.org/index.php/Public_RecordView?processid=SYC879-14</v>
      </c>
      <c r="P880" t="s">
        <v>46398</v>
      </c>
      <c r="Q880" t="s">
        <v>46396</v>
      </c>
      <c r="R880" t="s">
        <v>1258</v>
      </c>
      <c r="S880" s="21"/>
      <c r="X880" t="s">
        <v>46</v>
      </c>
    </row>
    <row r="881" spans="1:24" x14ac:dyDescent="0.2">
      <c r="A881" t="s">
        <v>3399</v>
      </c>
      <c r="B881" t="s">
        <v>31</v>
      </c>
      <c r="C881" t="s">
        <v>2093</v>
      </c>
      <c r="D881" t="s">
        <v>2102</v>
      </c>
      <c r="E881" s="20" t="str">
        <f t="shared" si="39"/>
        <v>http://www.boldsystems.org/index.php/Public_RecordView?processid=SYC880-14</v>
      </c>
      <c r="F881" t="s">
        <v>25303</v>
      </c>
      <c r="G881" t="s">
        <v>14370</v>
      </c>
      <c r="H881" s="20" t="str">
        <f t="shared" si="40"/>
        <v>http://biocode.berkeley.edu/cgi/biocode_query?bnhm_id=MBIO52907&amp;one=T&amp;OK2SHOWPRIVATE=1</v>
      </c>
      <c r="I881" s="21" t="s">
        <v>35354</v>
      </c>
      <c r="J881" s="21" t="s">
        <v>83</v>
      </c>
      <c r="K881" s="21" t="s">
        <v>275</v>
      </c>
      <c r="L881" s="21" t="s">
        <v>276</v>
      </c>
      <c r="M881" s="21" t="s">
        <v>277</v>
      </c>
      <c r="N881" t="s">
        <v>36341</v>
      </c>
      <c r="O881" t="str">
        <f t="shared" si="41"/>
        <v>http://www.boldsystems.org/index.php/Public_RecordView?processid=SYC880-14</v>
      </c>
      <c r="P881" t="s">
        <v>46398</v>
      </c>
      <c r="Q881" t="s">
        <v>46396</v>
      </c>
      <c r="R881" t="s">
        <v>274</v>
      </c>
      <c r="S881" s="21"/>
      <c r="X881" t="s">
        <v>46</v>
      </c>
    </row>
    <row r="882" spans="1:24" x14ac:dyDescent="0.2">
      <c r="A882" t="s">
        <v>3911</v>
      </c>
      <c r="B882" t="s">
        <v>31</v>
      </c>
      <c r="C882" t="s">
        <v>2093</v>
      </c>
      <c r="D882" t="s">
        <v>2102</v>
      </c>
      <c r="E882" s="20" t="str">
        <f t="shared" si="39"/>
        <v>http://www.boldsystems.org/index.php/Public_RecordView?processid=SYC881-14</v>
      </c>
      <c r="F882" t="s">
        <v>25304</v>
      </c>
      <c r="G882" t="s">
        <v>14371</v>
      </c>
      <c r="H882" s="20" t="str">
        <f t="shared" si="40"/>
        <v>http://biocode.berkeley.edu/cgi/biocode_query?bnhm_id=MBIO52918&amp;one=T&amp;OK2SHOWPRIVATE=1</v>
      </c>
      <c r="I882" s="21" t="s">
        <v>35354</v>
      </c>
      <c r="J882" s="21" t="s">
        <v>117</v>
      </c>
      <c r="K882" s="21" t="s">
        <v>324</v>
      </c>
      <c r="L882" s="21" t="s">
        <v>325</v>
      </c>
      <c r="M882" s="21" t="s">
        <v>326</v>
      </c>
      <c r="N882" t="s">
        <v>36342</v>
      </c>
      <c r="O882" t="str">
        <f t="shared" si="41"/>
        <v>http://www.boldsystems.org/index.php/Public_RecordView?processid=SYC881-14</v>
      </c>
      <c r="P882" t="s">
        <v>46399</v>
      </c>
      <c r="Q882" t="s">
        <v>46398</v>
      </c>
      <c r="R882" t="s">
        <v>323</v>
      </c>
      <c r="S882" s="21"/>
      <c r="T882" t="s">
        <v>46548</v>
      </c>
      <c r="U882" t="s">
        <v>48802</v>
      </c>
      <c r="V882" t="s">
        <v>47653</v>
      </c>
      <c r="W882" t="s">
        <v>48586</v>
      </c>
      <c r="X882" t="s">
        <v>46</v>
      </c>
    </row>
    <row r="883" spans="1:24" x14ac:dyDescent="0.2">
      <c r="A883" t="s">
        <v>4018</v>
      </c>
      <c r="B883" t="s">
        <v>31</v>
      </c>
      <c r="C883" t="s">
        <v>2093</v>
      </c>
      <c r="D883" t="s">
        <v>2102</v>
      </c>
      <c r="E883" s="20" t="str">
        <f t="shared" si="39"/>
        <v>http://www.boldsystems.org/index.php/Public_RecordView?processid=SYC882-14</v>
      </c>
      <c r="F883" t="s">
        <v>25305</v>
      </c>
      <c r="G883" t="s">
        <v>14372</v>
      </c>
      <c r="H883" s="20" t="str">
        <f t="shared" si="40"/>
        <v>http://biocode.berkeley.edu/cgi/biocode_query?bnhm_id=MBIO52929&amp;one=T&amp;OK2SHOWPRIVATE=1</v>
      </c>
      <c r="I883" s="21" t="s">
        <v>35354</v>
      </c>
      <c r="J883" s="21" t="s">
        <v>169</v>
      </c>
      <c r="K883" s="21" t="s">
        <v>350</v>
      </c>
      <c r="L883" s="21" t="s">
        <v>351</v>
      </c>
      <c r="M883" s="21" t="s">
        <v>352</v>
      </c>
      <c r="N883" t="s">
        <v>36343</v>
      </c>
      <c r="O883" t="str">
        <f t="shared" si="41"/>
        <v>http://www.boldsystems.org/index.php/Public_RecordView?processid=SYC882-14</v>
      </c>
      <c r="P883" t="s">
        <v>46398</v>
      </c>
      <c r="Q883" t="s">
        <v>46396</v>
      </c>
      <c r="R883" t="s">
        <v>349</v>
      </c>
      <c r="S883" s="21"/>
      <c r="X883" t="s">
        <v>46</v>
      </c>
    </row>
    <row r="884" spans="1:24" x14ac:dyDescent="0.2">
      <c r="A884" t="s">
        <v>3365</v>
      </c>
      <c r="B884" t="s">
        <v>31</v>
      </c>
      <c r="C884" t="s">
        <v>2093</v>
      </c>
      <c r="D884" t="s">
        <v>2102</v>
      </c>
      <c r="E884" s="20" t="str">
        <f t="shared" si="39"/>
        <v>http://www.boldsystems.org/index.php/Public_RecordView?processid=SYC883-14</v>
      </c>
      <c r="F884" t="s">
        <v>25306</v>
      </c>
      <c r="G884" t="s">
        <v>14373</v>
      </c>
      <c r="H884" s="20" t="str">
        <f t="shared" si="40"/>
        <v>http://biocode.berkeley.edu/cgi/biocode_query?bnhm_id=MBIO52942&amp;one=T&amp;OK2SHOWPRIVATE=1</v>
      </c>
      <c r="I884" s="21" t="s">
        <v>35359</v>
      </c>
      <c r="J884" s="21" t="s">
        <v>24</v>
      </c>
      <c r="K884" s="21" t="s">
        <v>267</v>
      </c>
      <c r="L884" s="21" t="s">
        <v>268</v>
      </c>
      <c r="M884" s="21" t="s">
        <v>269</v>
      </c>
      <c r="N884" t="s">
        <v>36344</v>
      </c>
      <c r="O884" t="str">
        <f t="shared" si="41"/>
        <v>http://www.boldsystems.org/index.php/Public_RecordView?processid=SYC883-14</v>
      </c>
      <c r="P884" t="s">
        <v>46399</v>
      </c>
      <c r="Q884" t="s">
        <v>46397</v>
      </c>
      <c r="R884" t="s">
        <v>266</v>
      </c>
      <c r="S884" s="21"/>
      <c r="X884" t="s">
        <v>46</v>
      </c>
    </row>
    <row r="885" spans="1:24" x14ac:dyDescent="0.2">
      <c r="A885" t="s">
        <v>3366</v>
      </c>
      <c r="B885" t="s">
        <v>31</v>
      </c>
      <c r="C885" t="s">
        <v>2093</v>
      </c>
      <c r="D885" t="s">
        <v>2102</v>
      </c>
      <c r="E885" s="20" t="str">
        <f t="shared" si="39"/>
        <v>http://www.boldsystems.org/index.php/Public_RecordView?processid=SYC884-14</v>
      </c>
      <c r="F885" t="s">
        <v>25307</v>
      </c>
      <c r="G885" t="s">
        <v>14374</v>
      </c>
      <c r="H885" s="20" t="str">
        <f t="shared" si="40"/>
        <v>http://biocode.berkeley.edu/cgi/biocode_query?bnhm_id=MBIO52953&amp;one=T&amp;OK2SHOWPRIVATE=1</v>
      </c>
      <c r="I885" s="21" t="s">
        <v>35359</v>
      </c>
      <c r="J885" s="21" t="s">
        <v>24</v>
      </c>
      <c r="K885" s="21" t="s">
        <v>267</v>
      </c>
      <c r="L885" s="21" t="s">
        <v>268</v>
      </c>
      <c r="M885" s="21" t="s">
        <v>269</v>
      </c>
      <c r="N885" t="s">
        <v>36345</v>
      </c>
      <c r="O885" t="str">
        <f t="shared" si="41"/>
        <v>http://www.boldsystems.org/index.php/Public_RecordView?processid=SYC884-14</v>
      </c>
      <c r="P885" t="s">
        <v>46399</v>
      </c>
      <c r="Q885" t="s">
        <v>46397</v>
      </c>
      <c r="R885" t="s">
        <v>266</v>
      </c>
      <c r="S885" s="21"/>
      <c r="X885" t="s">
        <v>46</v>
      </c>
    </row>
    <row r="886" spans="1:24" x14ac:dyDescent="0.2">
      <c r="A886" t="s">
        <v>8662</v>
      </c>
      <c r="B886" t="s">
        <v>31</v>
      </c>
      <c r="C886" t="s">
        <v>2093</v>
      </c>
      <c r="D886" t="s">
        <v>2135</v>
      </c>
      <c r="E886" s="20" t="str">
        <f t="shared" si="39"/>
        <v>http://www.boldsystems.org/index.php/Public_RecordView?processid=SYC885-14</v>
      </c>
      <c r="F886" t="s">
        <v>25308</v>
      </c>
      <c r="G886" t="s">
        <v>14375</v>
      </c>
      <c r="H886" s="20" t="str">
        <f t="shared" si="40"/>
        <v>http://biocode.berkeley.edu/cgi/biocode_query?bnhm_id=MBIO52964&amp;one=T&amp;OK2SHOWPRIVATE=1</v>
      </c>
      <c r="I886" s="21" t="s">
        <v>35354</v>
      </c>
      <c r="J886" s="21" t="s">
        <v>83</v>
      </c>
      <c r="K886" s="21" t="s">
        <v>1494</v>
      </c>
      <c r="L886" s="21" t="s">
        <v>831</v>
      </c>
      <c r="M886" s="21" t="s">
        <v>831</v>
      </c>
      <c r="N886" t="s">
        <v>36346</v>
      </c>
      <c r="O886" t="str">
        <f t="shared" si="41"/>
        <v>http://www.boldsystems.org/index.php/Public_RecordView?processid=SYC885-14</v>
      </c>
      <c r="P886" t="s">
        <v>46400</v>
      </c>
      <c r="Q886" t="s">
        <v>46397</v>
      </c>
      <c r="R886" t="s">
        <v>1493</v>
      </c>
      <c r="S886" s="21"/>
      <c r="X886" t="s">
        <v>46</v>
      </c>
    </row>
    <row r="887" spans="1:24" x14ac:dyDescent="0.2">
      <c r="A887" t="s">
        <v>7928</v>
      </c>
      <c r="B887" t="s">
        <v>31</v>
      </c>
      <c r="C887" t="s">
        <v>2093</v>
      </c>
      <c r="D887" t="s">
        <v>2135</v>
      </c>
      <c r="E887" s="20" t="str">
        <f t="shared" si="39"/>
        <v>http://www.boldsystems.org/index.php/Public_RecordView?processid=SYC886-14</v>
      </c>
      <c r="F887" t="s">
        <v>25309</v>
      </c>
      <c r="G887" t="s">
        <v>14376</v>
      </c>
      <c r="H887" s="20" t="str">
        <f t="shared" si="40"/>
        <v>http://biocode.berkeley.edu/cgi/biocode_query?bnhm_id=MBIO52975&amp;one=T&amp;OK2SHOWPRIVATE=1</v>
      </c>
      <c r="I887" s="21" t="s">
        <v>35354</v>
      </c>
      <c r="J887" s="21" t="s">
        <v>83</v>
      </c>
      <c r="K887" s="21" t="s">
        <v>777</v>
      </c>
      <c r="L887" s="21" t="s">
        <v>778</v>
      </c>
      <c r="M887" s="21" t="s">
        <v>779</v>
      </c>
      <c r="N887" t="s">
        <v>36347</v>
      </c>
      <c r="O887" t="str">
        <f t="shared" si="41"/>
        <v>http://www.boldsystems.org/index.php/Public_RecordView?processid=SYC886-14</v>
      </c>
      <c r="P887" t="s">
        <v>46398</v>
      </c>
      <c r="Q887" t="s">
        <v>46396</v>
      </c>
      <c r="R887" t="s">
        <v>776</v>
      </c>
      <c r="S887" s="21"/>
      <c r="X887" t="s">
        <v>46</v>
      </c>
    </row>
    <row r="888" spans="1:24" x14ac:dyDescent="0.2">
      <c r="A888" t="s">
        <v>9023</v>
      </c>
      <c r="B888" t="s">
        <v>31</v>
      </c>
      <c r="C888" t="s">
        <v>2093</v>
      </c>
      <c r="D888" t="s">
        <v>2135</v>
      </c>
      <c r="E888" s="20" t="str">
        <f t="shared" si="39"/>
        <v>http://www.boldsystems.org/index.php/Public_RecordView?processid=SYC887-14</v>
      </c>
      <c r="F888" t="s">
        <v>25310</v>
      </c>
      <c r="G888" t="s">
        <v>14377</v>
      </c>
      <c r="H888" s="20" t="str">
        <f t="shared" si="40"/>
        <v>http://biocode.berkeley.edu/cgi/biocode_query?bnhm_id=MBIO52986&amp;one=T&amp;OK2SHOWPRIVATE=1</v>
      </c>
      <c r="I888" s="21" t="s">
        <v>35354</v>
      </c>
      <c r="J888" s="21" t="s">
        <v>726</v>
      </c>
      <c r="K888" s="21" t="s">
        <v>727</v>
      </c>
      <c r="L888" s="21" t="s">
        <v>831</v>
      </c>
      <c r="M888" s="21" t="s">
        <v>831</v>
      </c>
      <c r="N888" t="s">
        <v>36348</v>
      </c>
      <c r="O888" t="str">
        <f t="shared" si="41"/>
        <v>http://www.boldsystems.org/index.php/Public_RecordView?processid=SYC887-14</v>
      </c>
      <c r="P888" t="s">
        <v>46398</v>
      </c>
      <c r="Q888" t="s">
        <v>46396</v>
      </c>
      <c r="R888" t="s">
        <v>1530</v>
      </c>
      <c r="S888" s="21"/>
      <c r="X888" t="s">
        <v>46</v>
      </c>
    </row>
    <row r="889" spans="1:24" x14ac:dyDescent="0.2">
      <c r="A889" t="s">
        <v>7929</v>
      </c>
      <c r="B889" t="s">
        <v>31</v>
      </c>
      <c r="C889" t="s">
        <v>2093</v>
      </c>
      <c r="D889" t="s">
        <v>2135</v>
      </c>
      <c r="E889" s="20" t="str">
        <f t="shared" si="39"/>
        <v>http://www.boldsystems.org/index.php/Public_RecordView?processid=SYC888-14</v>
      </c>
      <c r="F889" t="s">
        <v>25311</v>
      </c>
      <c r="G889" t="s">
        <v>14378</v>
      </c>
      <c r="H889" s="20" t="str">
        <f t="shared" si="40"/>
        <v>http://biocode.berkeley.edu/cgi/biocode_query?bnhm_id=MBIO52997&amp;one=T&amp;OK2SHOWPRIVATE=1</v>
      </c>
      <c r="I889" s="21" t="s">
        <v>35354</v>
      </c>
      <c r="J889" s="21" t="s">
        <v>83</v>
      </c>
      <c r="K889" s="21" t="s">
        <v>777</v>
      </c>
      <c r="L889" s="21" t="s">
        <v>778</v>
      </c>
      <c r="M889" s="21" t="s">
        <v>779</v>
      </c>
      <c r="N889" t="s">
        <v>36349</v>
      </c>
      <c r="O889" t="str">
        <f t="shared" si="41"/>
        <v>http://www.boldsystems.org/index.php/Public_RecordView?processid=SYC888-14</v>
      </c>
      <c r="P889" t="s">
        <v>46398</v>
      </c>
      <c r="Q889" t="s">
        <v>46396</v>
      </c>
      <c r="R889" t="s">
        <v>776</v>
      </c>
      <c r="S889" s="21"/>
      <c r="X889" t="s">
        <v>46</v>
      </c>
    </row>
    <row r="890" spans="1:24" x14ac:dyDescent="0.2">
      <c r="A890" t="s">
        <v>7930</v>
      </c>
      <c r="B890" t="s">
        <v>31</v>
      </c>
      <c r="C890" t="s">
        <v>2093</v>
      </c>
      <c r="D890" t="s">
        <v>2135</v>
      </c>
      <c r="E890" s="20" t="str">
        <f t="shared" si="39"/>
        <v>http://www.boldsystems.org/index.php/Public_RecordView?processid=SYC889-14</v>
      </c>
      <c r="F890" t="s">
        <v>25312</v>
      </c>
      <c r="G890" t="s">
        <v>14379</v>
      </c>
      <c r="H890" s="20" t="str">
        <f t="shared" si="40"/>
        <v>http://biocode.berkeley.edu/cgi/biocode_query?bnhm_id=MBIO53008&amp;one=T&amp;OK2SHOWPRIVATE=1</v>
      </c>
      <c r="I890" s="21" t="s">
        <v>35354</v>
      </c>
      <c r="J890" s="21" t="s">
        <v>83</v>
      </c>
      <c r="K890" s="21" t="s">
        <v>777</v>
      </c>
      <c r="L890" s="21" t="s">
        <v>778</v>
      </c>
      <c r="M890" s="21" t="s">
        <v>779</v>
      </c>
      <c r="N890" t="s">
        <v>36350</v>
      </c>
      <c r="O890" t="str">
        <f t="shared" si="41"/>
        <v>http://www.boldsystems.org/index.php/Public_RecordView?processid=SYC889-14</v>
      </c>
      <c r="P890" t="s">
        <v>46399</v>
      </c>
      <c r="Q890" t="s">
        <v>46398</v>
      </c>
      <c r="R890" t="s">
        <v>776</v>
      </c>
      <c r="S890" s="21"/>
      <c r="T890" t="s">
        <v>46549</v>
      </c>
      <c r="U890" t="s">
        <v>48803</v>
      </c>
      <c r="V890" t="s">
        <v>47654</v>
      </c>
      <c r="W890" t="s">
        <v>48586</v>
      </c>
      <c r="X890" t="s">
        <v>46</v>
      </c>
    </row>
    <row r="891" spans="1:24" x14ac:dyDescent="0.2">
      <c r="A891" t="s">
        <v>11604</v>
      </c>
      <c r="B891" t="s">
        <v>31</v>
      </c>
      <c r="C891" t="s">
        <v>2093</v>
      </c>
      <c r="D891" t="s">
        <v>2135</v>
      </c>
      <c r="E891" s="20" t="str">
        <f t="shared" si="39"/>
        <v>http://www.boldsystems.org/index.php/Public_RecordView?processid=SYC890-14</v>
      </c>
      <c r="F891" t="s">
        <v>25313</v>
      </c>
      <c r="G891" t="s">
        <v>14380</v>
      </c>
      <c r="H891" s="20" t="str">
        <f t="shared" si="40"/>
        <v>http://biocode.berkeley.edu/cgi/biocode_query?bnhm_id=MBIO53019&amp;one=T&amp;OK2SHOWPRIVATE=1</v>
      </c>
      <c r="I891" s="21" t="s">
        <v>35354</v>
      </c>
      <c r="J891" s="21" t="s">
        <v>83</v>
      </c>
      <c r="K891" s="21" t="s">
        <v>831</v>
      </c>
      <c r="L891" s="21" t="s">
        <v>831</v>
      </c>
      <c r="M891" s="21" t="s">
        <v>831</v>
      </c>
      <c r="N891" t="s">
        <v>36351</v>
      </c>
      <c r="O891" t="str">
        <f t="shared" si="41"/>
        <v>http://www.boldsystems.org/index.php/Public_RecordView?processid=SYC890-14</v>
      </c>
      <c r="P891" t="s">
        <v>46398</v>
      </c>
      <c r="Q891" t="s">
        <v>46396</v>
      </c>
      <c r="S891" s="21" t="s">
        <v>52460</v>
      </c>
      <c r="X891" t="s">
        <v>33</v>
      </c>
    </row>
    <row r="892" spans="1:24" x14ac:dyDescent="0.2">
      <c r="A892" t="s">
        <v>11605</v>
      </c>
      <c r="B892" t="s">
        <v>31</v>
      </c>
      <c r="C892" t="s">
        <v>2093</v>
      </c>
      <c r="D892" t="s">
        <v>2135</v>
      </c>
      <c r="E892" s="20" t="str">
        <f t="shared" si="39"/>
        <v>http://www.boldsystems.org/index.php/Public_RecordView?processid=SYC891-14</v>
      </c>
      <c r="F892" t="s">
        <v>25314</v>
      </c>
      <c r="G892" t="s">
        <v>14381</v>
      </c>
      <c r="H892" s="20" t="str">
        <f t="shared" si="40"/>
        <v>http://biocode.berkeley.edu/cgi/biocode_query?bnhm_id=MBIO53030&amp;one=T&amp;OK2SHOWPRIVATE=1</v>
      </c>
      <c r="I892" s="21" t="s">
        <v>35354</v>
      </c>
      <c r="J892" s="21" t="s">
        <v>726</v>
      </c>
      <c r="K892" s="21" t="s">
        <v>831</v>
      </c>
      <c r="L892" s="21" t="s">
        <v>831</v>
      </c>
      <c r="M892" s="21" t="s">
        <v>831</v>
      </c>
      <c r="N892" t="s">
        <v>36352</v>
      </c>
      <c r="O892" t="str">
        <f t="shared" si="41"/>
        <v>http://www.boldsystems.org/index.php/Public_RecordView?processid=SYC891-14</v>
      </c>
      <c r="P892" t="s">
        <v>46398</v>
      </c>
      <c r="Q892" t="s">
        <v>46396</v>
      </c>
      <c r="S892" s="31" t="s">
        <v>52279</v>
      </c>
      <c r="X892" t="s">
        <v>33</v>
      </c>
    </row>
    <row r="893" spans="1:24" x14ac:dyDescent="0.2">
      <c r="A893" t="s">
        <v>5740</v>
      </c>
      <c r="B893" t="s">
        <v>31</v>
      </c>
      <c r="C893" t="s">
        <v>2093</v>
      </c>
      <c r="D893" t="s">
        <v>2135</v>
      </c>
      <c r="E893" s="20" t="str">
        <f t="shared" si="39"/>
        <v>http://www.boldsystems.org/index.php/Public_RecordView?processid=SYC892-14</v>
      </c>
      <c r="F893" t="s">
        <v>25315</v>
      </c>
      <c r="G893" t="s">
        <v>14382</v>
      </c>
      <c r="H893" s="20" t="str">
        <f t="shared" si="40"/>
        <v>http://biocode.berkeley.edu/cgi/biocode_query?bnhm_id=MBIO53041&amp;one=T&amp;OK2SHOWPRIVATE=1</v>
      </c>
      <c r="I893" s="21" t="s">
        <v>35354</v>
      </c>
      <c r="J893" s="21" t="s">
        <v>117</v>
      </c>
      <c r="K893" s="21" t="s">
        <v>831</v>
      </c>
      <c r="L893" s="21" t="s">
        <v>831</v>
      </c>
      <c r="M893" s="21" t="s">
        <v>831</v>
      </c>
      <c r="N893" t="s">
        <v>36353</v>
      </c>
      <c r="O893" t="str">
        <f t="shared" si="41"/>
        <v>http://www.boldsystems.org/index.php/Public_RecordView?processid=SYC892-14</v>
      </c>
      <c r="P893" t="s">
        <v>46400</v>
      </c>
      <c r="Q893" t="s">
        <v>46398</v>
      </c>
      <c r="R893" t="s">
        <v>948</v>
      </c>
      <c r="S893" s="21"/>
      <c r="T893" t="s">
        <v>46550</v>
      </c>
      <c r="U893" t="s">
        <v>48804</v>
      </c>
      <c r="V893" t="s">
        <v>47655</v>
      </c>
      <c r="W893" t="s">
        <v>48586</v>
      </c>
      <c r="X893" t="s">
        <v>46</v>
      </c>
    </row>
    <row r="894" spans="1:24" x14ac:dyDescent="0.2">
      <c r="A894" t="s">
        <v>8332</v>
      </c>
      <c r="B894" t="s">
        <v>31</v>
      </c>
      <c r="C894" t="s">
        <v>2093</v>
      </c>
      <c r="D894" t="s">
        <v>2139</v>
      </c>
      <c r="E894" s="20" t="str">
        <f t="shared" si="39"/>
        <v>http://www.boldsystems.org/index.php/Public_RecordView?processid=SYC893-14</v>
      </c>
      <c r="F894" t="s">
        <v>25316</v>
      </c>
      <c r="G894" t="s">
        <v>14383</v>
      </c>
      <c r="H894" s="20" t="str">
        <f t="shared" si="40"/>
        <v>http://biocode.berkeley.edu/cgi/biocode_query?bnhm_id=MBIO53053&amp;one=T&amp;OK2SHOWPRIVATE=1</v>
      </c>
      <c r="I894" s="21" t="s">
        <v>35361</v>
      </c>
      <c r="J894" s="21" t="s">
        <v>781</v>
      </c>
      <c r="K894" s="21" t="s">
        <v>782</v>
      </c>
      <c r="L894" s="21" t="s">
        <v>783</v>
      </c>
      <c r="M894" s="21" t="s">
        <v>784</v>
      </c>
      <c r="N894" t="s">
        <v>36354</v>
      </c>
      <c r="O894" t="str">
        <f t="shared" si="41"/>
        <v>http://www.boldsystems.org/index.php/Public_RecordView?processid=SYC893-14</v>
      </c>
      <c r="P894" t="s">
        <v>46398</v>
      </c>
      <c r="Q894" t="s">
        <v>46396</v>
      </c>
      <c r="R894" t="s">
        <v>780</v>
      </c>
      <c r="S894" s="21"/>
      <c r="X894" t="s">
        <v>46</v>
      </c>
    </row>
    <row r="895" spans="1:24" x14ac:dyDescent="0.2">
      <c r="A895" t="s">
        <v>8329</v>
      </c>
      <c r="B895" t="s">
        <v>31</v>
      </c>
      <c r="C895" t="s">
        <v>2093</v>
      </c>
      <c r="D895" t="s">
        <v>2102</v>
      </c>
      <c r="E895" s="20" t="str">
        <f t="shared" si="39"/>
        <v>http://www.boldsystems.org/index.php/Public_RecordView?processid=SYC894-14</v>
      </c>
      <c r="F895" t="s">
        <v>25317</v>
      </c>
      <c r="G895" t="s">
        <v>14384</v>
      </c>
      <c r="H895" s="20" t="str">
        <f t="shared" si="40"/>
        <v>http://biocode.berkeley.edu/cgi/biocode_query?bnhm_id=MBIO53064&amp;one=T&amp;OK2SHOWPRIVATE=1</v>
      </c>
      <c r="I895" s="21" t="s">
        <v>35361</v>
      </c>
      <c r="J895" s="21" t="s">
        <v>781</v>
      </c>
      <c r="K895" s="21" t="s">
        <v>782</v>
      </c>
      <c r="L895" s="21" t="s">
        <v>783</v>
      </c>
      <c r="M895" s="21" t="s">
        <v>784</v>
      </c>
      <c r="N895" t="s">
        <v>36355</v>
      </c>
      <c r="O895" t="str">
        <f t="shared" si="41"/>
        <v>http://www.boldsystems.org/index.php/Public_RecordView?processid=SYC894-14</v>
      </c>
      <c r="P895" t="s">
        <v>46399</v>
      </c>
      <c r="Q895" t="s">
        <v>46398</v>
      </c>
      <c r="R895" t="s">
        <v>780</v>
      </c>
      <c r="S895" s="21"/>
      <c r="T895" t="s">
        <v>46519</v>
      </c>
      <c r="U895" t="s">
        <v>48805</v>
      </c>
      <c r="V895" t="s">
        <v>47624</v>
      </c>
      <c r="W895" t="s">
        <v>48586</v>
      </c>
      <c r="X895" t="s">
        <v>46</v>
      </c>
    </row>
    <row r="896" spans="1:24" x14ac:dyDescent="0.2">
      <c r="A896" t="s">
        <v>7931</v>
      </c>
      <c r="B896" t="s">
        <v>31</v>
      </c>
      <c r="C896" t="s">
        <v>2093</v>
      </c>
      <c r="D896" t="s">
        <v>2135</v>
      </c>
      <c r="E896" s="20" t="str">
        <f t="shared" si="39"/>
        <v>http://www.boldsystems.org/index.php/Public_RecordView?processid=SYC895-14</v>
      </c>
      <c r="F896" t="s">
        <v>25318</v>
      </c>
      <c r="G896" t="s">
        <v>14385</v>
      </c>
      <c r="H896" s="20" t="str">
        <f t="shared" si="40"/>
        <v>http://biocode.berkeley.edu/cgi/biocode_query?bnhm_id=MBIO53075&amp;one=T&amp;OK2SHOWPRIVATE=1</v>
      </c>
      <c r="I896" s="21" t="s">
        <v>35354</v>
      </c>
      <c r="J896" s="21" t="s">
        <v>83</v>
      </c>
      <c r="K896" s="21" t="s">
        <v>777</v>
      </c>
      <c r="L896" s="21" t="s">
        <v>778</v>
      </c>
      <c r="M896" s="21" t="s">
        <v>779</v>
      </c>
      <c r="N896" t="s">
        <v>36356</v>
      </c>
      <c r="O896" t="str">
        <f t="shared" si="41"/>
        <v>http://www.boldsystems.org/index.php/Public_RecordView?processid=SYC895-14</v>
      </c>
      <c r="P896" t="s">
        <v>46398</v>
      </c>
      <c r="Q896" t="s">
        <v>46396</v>
      </c>
      <c r="R896" t="s">
        <v>776</v>
      </c>
      <c r="S896" s="21"/>
      <c r="X896" t="s">
        <v>46</v>
      </c>
    </row>
    <row r="897" spans="1:24" x14ac:dyDescent="0.2">
      <c r="A897" t="s">
        <v>9024</v>
      </c>
      <c r="B897" t="s">
        <v>31</v>
      </c>
      <c r="C897" t="s">
        <v>2093</v>
      </c>
      <c r="D897" t="s">
        <v>2135</v>
      </c>
      <c r="E897" s="20" t="str">
        <f t="shared" si="39"/>
        <v>http://www.boldsystems.org/index.php/Public_RecordView?processid=SYC896-14</v>
      </c>
      <c r="F897" t="s">
        <v>25319</v>
      </c>
      <c r="G897" t="s">
        <v>14386</v>
      </c>
      <c r="H897" s="20" t="str">
        <f t="shared" si="40"/>
        <v>http://biocode.berkeley.edu/cgi/biocode_query?bnhm_id=MBIO53086&amp;one=T&amp;OK2SHOWPRIVATE=1</v>
      </c>
      <c r="I897" s="21" t="s">
        <v>35354</v>
      </c>
      <c r="J897" s="21" t="s">
        <v>726</v>
      </c>
      <c r="K897" s="21" t="s">
        <v>727</v>
      </c>
      <c r="L897" s="21" t="s">
        <v>831</v>
      </c>
      <c r="M897" s="21" t="s">
        <v>831</v>
      </c>
      <c r="N897" t="s">
        <v>36357</v>
      </c>
      <c r="O897" t="str">
        <f t="shared" si="41"/>
        <v>http://www.boldsystems.org/index.php/Public_RecordView?processid=SYC896-14</v>
      </c>
      <c r="P897" t="s">
        <v>46398</v>
      </c>
      <c r="Q897" t="s">
        <v>46396</v>
      </c>
      <c r="R897" t="s">
        <v>1530</v>
      </c>
      <c r="S897" s="21"/>
      <c r="X897" t="s">
        <v>46</v>
      </c>
    </row>
    <row r="898" spans="1:24" x14ac:dyDescent="0.2">
      <c r="A898" t="s">
        <v>5024</v>
      </c>
      <c r="B898" t="s">
        <v>31</v>
      </c>
      <c r="C898" t="s">
        <v>2093</v>
      </c>
      <c r="D898" t="s">
        <v>2135</v>
      </c>
      <c r="E898" s="20" t="str">
        <f t="shared" ref="E898:E961" si="42">HYPERLINK(O898)</f>
        <v>http://www.boldsystems.org/index.php/Public_RecordView?processid=SYC897-14</v>
      </c>
      <c r="F898" t="s">
        <v>25320</v>
      </c>
      <c r="G898" t="s">
        <v>14387</v>
      </c>
      <c r="H898" s="20" t="str">
        <f t="shared" ref="H898:H961" si="43">HYPERLINK(N898)</f>
        <v>http://biocode.berkeley.edu/cgi/biocode_query?bnhm_id=MBIO53097&amp;one=T&amp;OK2SHOWPRIVATE=1</v>
      </c>
      <c r="I898" s="21" t="s">
        <v>35354</v>
      </c>
      <c r="J898" s="21" t="s">
        <v>431</v>
      </c>
      <c r="K898" s="21" t="s">
        <v>432</v>
      </c>
      <c r="L898" s="21" t="s">
        <v>433</v>
      </c>
      <c r="M898" s="21" t="s">
        <v>434</v>
      </c>
      <c r="N898" t="s">
        <v>36358</v>
      </c>
      <c r="O898" t="str">
        <f t="shared" ref="O898:O961" si="44">"http://www.boldsystems.org/index.php/Public_RecordView?processid="&amp;F898</f>
        <v>http://www.boldsystems.org/index.php/Public_RecordView?processid=SYC897-14</v>
      </c>
      <c r="P898" t="s">
        <v>46398</v>
      </c>
      <c r="Q898" t="s">
        <v>46396</v>
      </c>
      <c r="R898" t="s">
        <v>430</v>
      </c>
      <c r="S898" s="21"/>
      <c r="X898" t="s">
        <v>46</v>
      </c>
    </row>
    <row r="899" spans="1:24" x14ac:dyDescent="0.2">
      <c r="A899" t="s">
        <v>3936</v>
      </c>
      <c r="B899" t="s">
        <v>31</v>
      </c>
      <c r="C899" t="s">
        <v>2093</v>
      </c>
      <c r="D899" t="s">
        <v>2098</v>
      </c>
      <c r="E899" s="20" t="str">
        <f t="shared" si="42"/>
        <v>http://www.boldsystems.org/index.php/Public_RecordView?processid=SYC898-14</v>
      </c>
      <c r="F899" t="s">
        <v>25321</v>
      </c>
      <c r="G899" t="s">
        <v>14388</v>
      </c>
      <c r="H899" s="20" t="str">
        <f t="shared" si="43"/>
        <v>http://biocode.berkeley.edu/cgi/biocode_query?bnhm_id=MBIO53108&amp;one=T&amp;OK2SHOWPRIVATE=1</v>
      </c>
      <c r="I899" s="21" t="s">
        <v>35354</v>
      </c>
      <c r="J899" s="21" t="s">
        <v>97</v>
      </c>
      <c r="K899" s="21" t="s">
        <v>672</v>
      </c>
      <c r="L899" s="21" t="s">
        <v>673</v>
      </c>
      <c r="M899" s="21" t="s">
        <v>674</v>
      </c>
      <c r="N899" t="s">
        <v>36359</v>
      </c>
      <c r="O899" t="str">
        <f t="shared" si="44"/>
        <v>http://www.boldsystems.org/index.php/Public_RecordView?processid=SYC898-14</v>
      </c>
      <c r="P899" t="s">
        <v>46399</v>
      </c>
      <c r="Q899" t="s">
        <v>46398</v>
      </c>
      <c r="R899" t="s">
        <v>671</v>
      </c>
      <c r="S899" s="21"/>
      <c r="T899" t="s">
        <v>46535</v>
      </c>
      <c r="U899" t="s">
        <v>48806</v>
      </c>
      <c r="V899" t="s">
        <v>47640</v>
      </c>
      <c r="W899" t="s">
        <v>48586</v>
      </c>
      <c r="X899" t="s">
        <v>46</v>
      </c>
    </row>
    <row r="900" spans="1:24" x14ac:dyDescent="0.2">
      <c r="A900" t="s">
        <v>2751</v>
      </c>
      <c r="B900" t="s">
        <v>31</v>
      </c>
      <c r="C900" t="s">
        <v>2093</v>
      </c>
      <c r="D900" t="s">
        <v>2135</v>
      </c>
      <c r="E900" s="20" t="str">
        <f t="shared" si="42"/>
        <v>http://www.boldsystems.org/index.php/Public_RecordView?processid=SYC899-14</v>
      </c>
      <c r="F900" t="s">
        <v>25322</v>
      </c>
      <c r="G900" t="s">
        <v>14389</v>
      </c>
      <c r="H900" s="20" t="str">
        <f t="shared" si="43"/>
        <v>http://biocode.berkeley.edu/cgi/biocode_query?bnhm_id=MBIO53119&amp;one=T&amp;OK2SHOWPRIVATE=1</v>
      </c>
      <c r="I900" s="21" t="s">
        <v>35354</v>
      </c>
      <c r="J900" s="21" t="s">
        <v>91</v>
      </c>
      <c r="K900" s="21" t="s">
        <v>153</v>
      </c>
      <c r="L900" s="21" t="s">
        <v>154</v>
      </c>
      <c r="M900" s="21" t="s">
        <v>155</v>
      </c>
      <c r="N900" t="s">
        <v>36360</v>
      </c>
      <c r="O900" t="str">
        <f t="shared" si="44"/>
        <v>http://www.boldsystems.org/index.php/Public_RecordView?processid=SYC899-14</v>
      </c>
      <c r="P900" t="s">
        <v>46398</v>
      </c>
      <c r="Q900" t="s">
        <v>46396</v>
      </c>
      <c r="R900" t="s">
        <v>152</v>
      </c>
      <c r="S900" s="21"/>
      <c r="X900" t="s">
        <v>46</v>
      </c>
    </row>
    <row r="901" spans="1:24" x14ac:dyDescent="0.2">
      <c r="A901" t="s">
        <v>8313</v>
      </c>
      <c r="B901" t="s">
        <v>31</v>
      </c>
      <c r="C901" t="s">
        <v>2093</v>
      </c>
      <c r="D901" t="s">
        <v>2135</v>
      </c>
      <c r="E901" s="20" t="str">
        <f t="shared" si="42"/>
        <v>http://www.boldsystems.org/index.php/Public_RecordView?processid=SYC900-14</v>
      </c>
      <c r="F901" t="s">
        <v>25323</v>
      </c>
      <c r="G901" t="s">
        <v>14390</v>
      </c>
      <c r="H901" s="20" t="str">
        <f t="shared" si="43"/>
        <v>http://biocode.berkeley.edu/cgi/biocode_query?bnhm_id=MBIO53130&amp;one=T&amp;OK2SHOWPRIVATE=1</v>
      </c>
      <c r="I901" s="21" t="s">
        <v>35354</v>
      </c>
      <c r="J901" s="21" t="s">
        <v>83</v>
      </c>
      <c r="K901" s="21" t="s">
        <v>487</v>
      </c>
      <c r="L901" s="21" t="s">
        <v>488</v>
      </c>
      <c r="M901" s="21" t="s">
        <v>489</v>
      </c>
      <c r="N901" t="s">
        <v>36361</v>
      </c>
      <c r="O901" t="str">
        <f t="shared" si="44"/>
        <v>http://www.boldsystems.org/index.php/Public_RecordView?processid=SYC900-14</v>
      </c>
      <c r="P901" t="s">
        <v>46398</v>
      </c>
      <c r="Q901" t="s">
        <v>46396</v>
      </c>
      <c r="R901" t="s">
        <v>486</v>
      </c>
      <c r="S901" s="21"/>
      <c r="X901" t="s">
        <v>46</v>
      </c>
    </row>
    <row r="902" spans="1:24" x14ac:dyDescent="0.2">
      <c r="A902" t="s">
        <v>11606</v>
      </c>
      <c r="B902" t="s">
        <v>31</v>
      </c>
      <c r="C902" t="s">
        <v>2093</v>
      </c>
      <c r="D902" t="s">
        <v>2135</v>
      </c>
      <c r="E902" s="20" t="str">
        <f t="shared" si="42"/>
        <v>http://www.boldsystems.org/index.php/Public_RecordView?processid=SYC901-14</v>
      </c>
      <c r="F902" t="s">
        <v>25324</v>
      </c>
      <c r="G902" t="s">
        <v>14391</v>
      </c>
      <c r="H902" s="20" t="str">
        <f t="shared" si="43"/>
        <v>http://biocode.berkeley.edu/cgi/biocode_query?bnhm_id=MBIO53141&amp;one=T&amp;OK2SHOWPRIVATE=1</v>
      </c>
      <c r="I902" s="21" t="s">
        <v>35354</v>
      </c>
      <c r="J902" s="21" t="s">
        <v>83</v>
      </c>
      <c r="K902" s="21" t="s">
        <v>831</v>
      </c>
      <c r="L902" s="21" t="s">
        <v>831</v>
      </c>
      <c r="M902" s="21" t="s">
        <v>831</v>
      </c>
      <c r="N902" t="s">
        <v>36362</v>
      </c>
      <c r="O902" t="str">
        <f t="shared" si="44"/>
        <v>http://www.boldsystems.org/index.php/Public_RecordView?processid=SYC901-14</v>
      </c>
      <c r="P902" t="s">
        <v>46400</v>
      </c>
      <c r="Q902" t="s">
        <v>46397</v>
      </c>
      <c r="S902" s="21" t="s">
        <v>52525</v>
      </c>
      <c r="X902" t="s">
        <v>33</v>
      </c>
    </row>
    <row r="903" spans="1:24" x14ac:dyDescent="0.2">
      <c r="A903" t="s">
        <v>9167</v>
      </c>
      <c r="B903" t="s">
        <v>31</v>
      </c>
      <c r="C903" t="s">
        <v>2093</v>
      </c>
      <c r="D903" t="s">
        <v>2135</v>
      </c>
      <c r="E903" s="20" t="str">
        <f t="shared" si="42"/>
        <v>http://www.boldsystems.org/index.php/Public_RecordView?processid=SYC902-14</v>
      </c>
      <c r="F903" t="s">
        <v>25325</v>
      </c>
      <c r="G903" t="s">
        <v>14392</v>
      </c>
      <c r="H903" s="20" t="str">
        <f t="shared" si="43"/>
        <v>http://biocode.berkeley.edu/cgi/biocode_query?bnhm_id=MBIO53152&amp;one=T&amp;OK2SHOWPRIVATE=1</v>
      </c>
      <c r="I903" s="21" t="s">
        <v>35354</v>
      </c>
      <c r="J903" s="21" t="s">
        <v>726</v>
      </c>
      <c r="K903" s="21" t="s">
        <v>727</v>
      </c>
      <c r="L903" s="21" t="s">
        <v>831</v>
      </c>
      <c r="M903" s="21" t="s">
        <v>831</v>
      </c>
      <c r="N903" t="s">
        <v>36363</v>
      </c>
      <c r="O903" t="str">
        <f t="shared" si="44"/>
        <v>http://www.boldsystems.org/index.php/Public_RecordView?processid=SYC902-14</v>
      </c>
      <c r="P903" t="s">
        <v>46398</v>
      </c>
      <c r="Q903" t="s">
        <v>46396</v>
      </c>
      <c r="R903" t="s">
        <v>1537</v>
      </c>
      <c r="S903" s="21"/>
      <c r="X903" t="s">
        <v>46</v>
      </c>
    </row>
    <row r="904" spans="1:24" x14ac:dyDescent="0.2">
      <c r="A904" t="s">
        <v>9168</v>
      </c>
      <c r="B904" t="s">
        <v>31</v>
      </c>
      <c r="C904" t="s">
        <v>2093</v>
      </c>
      <c r="D904" t="s">
        <v>2135</v>
      </c>
      <c r="E904" s="20" t="str">
        <f t="shared" si="42"/>
        <v>http://www.boldsystems.org/index.php/Public_RecordView?processid=SYC903-14</v>
      </c>
      <c r="F904" t="s">
        <v>25326</v>
      </c>
      <c r="G904" t="s">
        <v>14393</v>
      </c>
      <c r="H904" s="20" t="str">
        <f t="shared" si="43"/>
        <v>http://biocode.berkeley.edu/cgi/biocode_query?bnhm_id=MBIO53164&amp;one=T&amp;OK2SHOWPRIVATE=1</v>
      </c>
      <c r="I904" s="21" t="s">
        <v>35354</v>
      </c>
      <c r="J904" s="21" t="s">
        <v>726</v>
      </c>
      <c r="K904" s="21" t="s">
        <v>727</v>
      </c>
      <c r="L904" s="21" t="s">
        <v>831</v>
      </c>
      <c r="M904" s="21" t="s">
        <v>831</v>
      </c>
      <c r="N904" t="s">
        <v>36364</v>
      </c>
      <c r="O904" t="str">
        <f t="shared" si="44"/>
        <v>http://www.boldsystems.org/index.php/Public_RecordView?processid=SYC903-14</v>
      </c>
      <c r="P904" t="s">
        <v>46398</v>
      </c>
      <c r="Q904" t="s">
        <v>46396</v>
      </c>
      <c r="R904" t="s">
        <v>1537</v>
      </c>
      <c r="S904" s="21"/>
      <c r="X904" t="s">
        <v>46</v>
      </c>
    </row>
    <row r="905" spans="1:24" x14ac:dyDescent="0.2">
      <c r="A905" t="s">
        <v>7932</v>
      </c>
      <c r="B905" t="s">
        <v>31</v>
      </c>
      <c r="C905" t="s">
        <v>2093</v>
      </c>
      <c r="D905" t="s">
        <v>2135</v>
      </c>
      <c r="E905" s="20" t="str">
        <f t="shared" si="42"/>
        <v>http://www.boldsystems.org/index.php/Public_RecordView?processid=SYC904-14</v>
      </c>
      <c r="F905" t="s">
        <v>25327</v>
      </c>
      <c r="G905" t="s">
        <v>14394</v>
      </c>
      <c r="H905" s="20" t="str">
        <f t="shared" si="43"/>
        <v>http://biocode.berkeley.edu/cgi/biocode_query?bnhm_id=MBIO53175&amp;one=T&amp;OK2SHOWPRIVATE=1</v>
      </c>
      <c r="I905" s="21" t="s">
        <v>35354</v>
      </c>
      <c r="J905" s="21" t="s">
        <v>83</v>
      </c>
      <c r="K905" s="21" t="s">
        <v>777</v>
      </c>
      <c r="L905" s="21" t="s">
        <v>778</v>
      </c>
      <c r="M905" s="21" t="s">
        <v>779</v>
      </c>
      <c r="N905" t="s">
        <v>36365</v>
      </c>
      <c r="O905" t="str">
        <f t="shared" si="44"/>
        <v>http://www.boldsystems.org/index.php/Public_RecordView?processid=SYC904-14</v>
      </c>
      <c r="P905" t="s">
        <v>46398</v>
      </c>
      <c r="Q905" t="s">
        <v>46396</v>
      </c>
      <c r="R905" t="s">
        <v>776</v>
      </c>
      <c r="S905" s="21"/>
      <c r="X905" t="s">
        <v>46</v>
      </c>
    </row>
    <row r="906" spans="1:24" x14ac:dyDescent="0.2">
      <c r="A906" t="s">
        <v>8808</v>
      </c>
      <c r="B906" t="s">
        <v>31</v>
      </c>
      <c r="C906" t="s">
        <v>2093</v>
      </c>
      <c r="D906" t="s">
        <v>2135</v>
      </c>
      <c r="E906" s="20" t="str">
        <f t="shared" si="42"/>
        <v>http://www.boldsystems.org/index.php/Public_RecordView?processid=SYC905-14</v>
      </c>
      <c r="F906" t="s">
        <v>25328</v>
      </c>
      <c r="G906" t="s">
        <v>14395</v>
      </c>
      <c r="H906" s="20" t="str">
        <f t="shared" si="43"/>
        <v>http://biocode.berkeley.edu/cgi/biocode_query?bnhm_id=MBIO53186&amp;one=T&amp;OK2SHOWPRIVATE=1</v>
      </c>
      <c r="I906" s="21" t="s">
        <v>35354</v>
      </c>
      <c r="J906" s="21" t="s">
        <v>97</v>
      </c>
      <c r="K906" s="21" t="s">
        <v>98</v>
      </c>
      <c r="L906" s="21" t="s">
        <v>99</v>
      </c>
      <c r="M906" s="21" t="s">
        <v>794</v>
      </c>
      <c r="N906" t="s">
        <v>36366</v>
      </c>
      <c r="O906" t="str">
        <f t="shared" si="44"/>
        <v>http://www.boldsystems.org/index.php/Public_RecordView?processid=SYC905-14</v>
      </c>
      <c r="P906" t="s">
        <v>46398</v>
      </c>
      <c r="Q906" t="s">
        <v>46396</v>
      </c>
      <c r="R906" t="s">
        <v>793</v>
      </c>
      <c r="S906" s="21"/>
      <c r="X906" t="s">
        <v>46</v>
      </c>
    </row>
    <row r="907" spans="1:24" x14ac:dyDescent="0.2">
      <c r="A907" t="s">
        <v>8809</v>
      </c>
      <c r="B907" t="s">
        <v>31</v>
      </c>
      <c r="C907" t="s">
        <v>2093</v>
      </c>
      <c r="D907" t="s">
        <v>2135</v>
      </c>
      <c r="E907" s="20" t="str">
        <f t="shared" si="42"/>
        <v>http://www.boldsystems.org/index.php/Public_RecordView?processid=SYC906-14</v>
      </c>
      <c r="F907" t="s">
        <v>25329</v>
      </c>
      <c r="G907" t="s">
        <v>14396</v>
      </c>
      <c r="H907" s="20" t="str">
        <f t="shared" si="43"/>
        <v>http://biocode.berkeley.edu/cgi/biocode_query?bnhm_id=MBIO53197&amp;one=T&amp;OK2SHOWPRIVATE=1</v>
      </c>
      <c r="I907" s="21" t="s">
        <v>35354</v>
      </c>
      <c r="J907" s="21" t="s">
        <v>97</v>
      </c>
      <c r="K907" s="21" t="s">
        <v>98</v>
      </c>
      <c r="L907" s="21" t="s">
        <v>99</v>
      </c>
      <c r="M907" s="21" t="s">
        <v>794</v>
      </c>
      <c r="N907" t="s">
        <v>36367</v>
      </c>
      <c r="O907" t="str">
        <f t="shared" si="44"/>
        <v>http://www.boldsystems.org/index.php/Public_RecordView?processid=SYC906-14</v>
      </c>
      <c r="P907" t="s">
        <v>46398</v>
      </c>
      <c r="Q907" t="s">
        <v>46396</v>
      </c>
      <c r="R907" t="s">
        <v>793</v>
      </c>
      <c r="S907" s="21"/>
      <c r="X907" t="s">
        <v>46</v>
      </c>
    </row>
    <row r="908" spans="1:24" x14ac:dyDescent="0.2">
      <c r="A908" t="s">
        <v>11607</v>
      </c>
      <c r="B908" t="s">
        <v>31</v>
      </c>
      <c r="C908" t="s">
        <v>2093</v>
      </c>
      <c r="D908" t="s">
        <v>2135</v>
      </c>
      <c r="E908" s="20" t="str">
        <f t="shared" si="42"/>
        <v>http://www.boldsystems.org/index.php/Public_RecordView?processid=SYC907-14</v>
      </c>
      <c r="F908" t="s">
        <v>25330</v>
      </c>
      <c r="G908" t="s">
        <v>14397</v>
      </c>
      <c r="H908" s="20" t="str">
        <f t="shared" si="43"/>
        <v>http://biocode.berkeley.edu/cgi/biocode_query?bnhm_id=MBIO53208&amp;one=T&amp;OK2SHOWPRIVATE=1</v>
      </c>
      <c r="I908" s="21" t="s">
        <v>35354</v>
      </c>
      <c r="J908" s="21" t="s">
        <v>83</v>
      </c>
      <c r="K908" s="21" t="s">
        <v>831</v>
      </c>
      <c r="L908" s="21" t="s">
        <v>831</v>
      </c>
      <c r="M908" s="21" t="s">
        <v>831</v>
      </c>
      <c r="N908" t="s">
        <v>36368</v>
      </c>
      <c r="O908" t="str">
        <f t="shared" si="44"/>
        <v>http://www.boldsystems.org/index.php/Public_RecordView?processid=SYC907-14</v>
      </c>
      <c r="P908" t="s">
        <v>46398</v>
      </c>
      <c r="Q908" t="s">
        <v>46396</v>
      </c>
      <c r="S908" s="21" t="s">
        <v>52460</v>
      </c>
      <c r="X908" t="s">
        <v>33</v>
      </c>
    </row>
    <row r="909" spans="1:24" x14ac:dyDescent="0.2">
      <c r="A909" t="s">
        <v>5789</v>
      </c>
      <c r="B909" t="s">
        <v>31</v>
      </c>
      <c r="C909" t="s">
        <v>2093</v>
      </c>
      <c r="D909" t="s">
        <v>2135</v>
      </c>
      <c r="E909" s="20" t="str">
        <f t="shared" si="42"/>
        <v>http://www.boldsystems.org/index.php/Public_RecordView?processid=SYC908-14</v>
      </c>
      <c r="F909" t="s">
        <v>25331</v>
      </c>
      <c r="G909" t="s">
        <v>14398</v>
      </c>
      <c r="H909" s="20" t="str">
        <f t="shared" si="43"/>
        <v>http://biocode.berkeley.edu/cgi/biocode_query?bnhm_id=MBIO53219&amp;one=T&amp;OK2SHOWPRIVATE=1</v>
      </c>
      <c r="I909" s="21" t="s">
        <v>35354</v>
      </c>
      <c r="J909" s="21" t="s">
        <v>117</v>
      </c>
      <c r="K909" s="21" t="s">
        <v>831</v>
      </c>
      <c r="L909" s="21" t="s">
        <v>831</v>
      </c>
      <c r="M909" s="21" t="s">
        <v>831</v>
      </c>
      <c r="N909" t="s">
        <v>36369</v>
      </c>
      <c r="O909" t="str">
        <f t="shared" si="44"/>
        <v>http://www.boldsystems.org/index.php/Public_RecordView?processid=SYC908-14</v>
      </c>
      <c r="P909" t="s">
        <v>46398</v>
      </c>
      <c r="Q909" t="s">
        <v>46396</v>
      </c>
      <c r="R909" t="s">
        <v>964</v>
      </c>
      <c r="S909" s="21"/>
      <c r="X909" t="s">
        <v>46</v>
      </c>
    </row>
    <row r="910" spans="1:24" x14ac:dyDescent="0.2">
      <c r="A910" t="s">
        <v>7933</v>
      </c>
      <c r="B910" t="s">
        <v>31</v>
      </c>
      <c r="C910" t="s">
        <v>2093</v>
      </c>
      <c r="D910" t="s">
        <v>2135</v>
      </c>
      <c r="E910" s="20" t="str">
        <f t="shared" si="42"/>
        <v>http://www.boldsystems.org/index.php/Public_RecordView?processid=SYC909-14</v>
      </c>
      <c r="F910" t="s">
        <v>25332</v>
      </c>
      <c r="G910" t="s">
        <v>14399</v>
      </c>
      <c r="H910" s="20" t="str">
        <f t="shared" si="43"/>
        <v>http://biocode.berkeley.edu/cgi/biocode_query?bnhm_id=MBIO53230&amp;one=T&amp;OK2SHOWPRIVATE=1</v>
      </c>
      <c r="I910" s="21" t="s">
        <v>35354</v>
      </c>
      <c r="J910" s="21" t="s">
        <v>83</v>
      </c>
      <c r="K910" s="21" t="s">
        <v>777</v>
      </c>
      <c r="L910" s="21" t="s">
        <v>778</v>
      </c>
      <c r="M910" s="21" t="s">
        <v>779</v>
      </c>
      <c r="N910" t="s">
        <v>36370</v>
      </c>
      <c r="O910" t="str">
        <f t="shared" si="44"/>
        <v>http://www.boldsystems.org/index.php/Public_RecordView?processid=SYC909-14</v>
      </c>
      <c r="P910" t="s">
        <v>46398</v>
      </c>
      <c r="Q910" t="s">
        <v>46396</v>
      </c>
      <c r="R910" t="s">
        <v>776</v>
      </c>
      <c r="S910" s="21"/>
      <c r="X910" t="s">
        <v>46</v>
      </c>
    </row>
    <row r="911" spans="1:24" x14ac:dyDescent="0.2">
      <c r="A911" t="s">
        <v>7934</v>
      </c>
      <c r="B911" t="s">
        <v>31</v>
      </c>
      <c r="C911" t="s">
        <v>2093</v>
      </c>
      <c r="D911" t="s">
        <v>2135</v>
      </c>
      <c r="E911" s="20" t="str">
        <f t="shared" si="42"/>
        <v>http://www.boldsystems.org/index.php/Public_RecordView?processid=SYC910-14</v>
      </c>
      <c r="F911" t="s">
        <v>25333</v>
      </c>
      <c r="G911" t="s">
        <v>14400</v>
      </c>
      <c r="H911" s="20" t="str">
        <f t="shared" si="43"/>
        <v>http://biocode.berkeley.edu/cgi/biocode_query?bnhm_id=MBIO53241&amp;one=T&amp;OK2SHOWPRIVATE=1</v>
      </c>
      <c r="I911" s="21" t="s">
        <v>35354</v>
      </c>
      <c r="J911" s="21" t="s">
        <v>83</v>
      </c>
      <c r="K911" s="21" t="s">
        <v>777</v>
      </c>
      <c r="L911" s="21" t="s">
        <v>778</v>
      </c>
      <c r="M911" s="21" t="s">
        <v>779</v>
      </c>
      <c r="N911" t="s">
        <v>36371</v>
      </c>
      <c r="O911" t="str">
        <f t="shared" si="44"/>
        <v>http://www.boldsystems.org/index.php/Public_RecordView?processid=SYC910-14</v>
      </c>
      <c r="P911" t="s">
        <v>46398</v>
      </c>
      <c r="Q911" t="s">
        <v>46396</v>
      </c>
      <c r="R911" t="s">
        <v>776</v>
      </c>
      <c r="S911" s="21"/>
      <c r="X911" t="s">
        <v>46</v>
      </c>
    </row>
    <row r="912" spans="1:24" x14ac:dyDescent="0.2">
      <c r="A912" t="s">
        <v>5153</v>
      </c>
      <c r="B912" t="s">
        <v>31</v>
      </c>
      <c r="C912" t="s">
        <v>2093</v>
      </c>
      <c r="D912" t="s">
        <v>2135</v>
      </c>
      <c r="E912" s="20" t="str">
        <f t="shared" si="42"/>
        <v>http://www.boldsystems.org/index.php/Public_RecordView?processid=SYC911-14</v>
      </c>
      <c r="F912" t="s">
        <v>25334</v>
      </c>
      <c r="G912" t="s">
        <v>14401</v>
      </c>
      <c r="H912" s="20" t="str">
        <f t="shared" si="43"/>
        <v>http://biocode.berkeley.edu/cgi/biocode_query?bnhm_id=MBIO53252&amp;one=T&amp;OK2SHOWPRIVATE=1</v>
      </c>
      <c r="I912" s="21" t="s">
        <v>35354</v>
      </c>
      <c r="J912" s="21" t="s">
        <v>117</v>
      </c>
      <c r="K912" s="21" t="s">
        <v>263</v>
      </c>
      <c r="L912" s="21" t="s">
        <v>831</v>
      </c>
      <c r="M912" s="21" t="s">
        <v>831</v>
      </c>
      <c r="N912" t="s">
        <v>36372</v>
      </c>
      <c r="O912" t="str">
        <f t="shared" si="44"/>
        <v>http://www.boldsystems.org/index.php/Public_RecordView?processid=SYC911-14</v>
      </c>
      <c r="P912" t="s">
        <v>46400</v>
      </c>
      <c r="Q912" t="s">
        <v>46398</v>
      </c>
      <c r="R912" t="s">
        <v>848</v>
      </c>
      <c r="S912" s="21"/>
      <c r="T912" t="s">
        <v>46551</v>
      </c>
      <c r="U912" t="s">
        <v>48807</v>
      </c>
      <c r="V912" t="s">
        <v>47656</v>
      </c>
      <c r="W912" t="s">
        <v>48586</v>
      </c>
      <c r="X912" t="s">
        <v>46</v>
      </c>
    </row>
    <row r="913" spans="1:24" x14ac:dyDescent="0.2">
      <c r="A913" t="s">
        <v>8886</v>
      </c>
      <c r="B913" t="s">
        <v>31</v>
      </c>
      <c r="C913" t="s">
        <v>2093</v>
      </c>
      <c r="D913" t="s">
        <v>2135</v>
      </c>
      <c r="E913" s="20" t="str">
        <f t="shared" si="42"/>
        <v>http://www.boldsystems.org/index.php/Public_RecordView?processid=SYC912-14</v>
      </c>
      <c r="F913" t="s">
        <v>25335</v>
      </c>
      <c r="G913" t="s">
        <v>14402</v>
      </c>
      <c r="H913" s="20" t="str">
        <f t="shared" si="43"/>
        <v>http://biocode.berkeley.edu/cgi/biocode_query?bnhm_id=MBIO53263&amp;one=T&amp;OK2SHOWPRIVATE=1</v>
      </c>
      <c r="I913" s="21" t="s">
        <v>35354</v>
      </c>
      <c r="J913" s="21" t="s">
        <v>726</v>
      </c>
      <c r="K913" s="21" t="s">
        <v>1525</v>
      </c>
      <c r="L913" s="21" t="s">
        <v>831</v>
      </c>
      <c r="M913" s="21" t="s">
        <v>831</v>
      </c>
      <c r="N913" t="s">
        <v>36373</v>
      </c>
      <c r="O913" t="str">
        <f t="shared" si="44"/>
        <v>http://www.boldsystems.org/index.php/Public_RecordView?processid=SYC912-14</v>
      </c>
      <c r="P913" t="s">
        <v>46399</v>
      </c>
      <c r="Q913" t="s">
        <v>46398</v>
      </c>
      <c r="R913" t="s">
        <v>1524</v>
      </c>
      <c r="S913" s="21"/>
      <c r="T913" t="s">
        <v>46454</v>
      </c>
      <c r="U913" t="s">
        <v>48808</v>
      </c>
      <c r="V913" t="s">
        <v>47564</v>
      </c>
      <c r="W913" t="s">
        <v>48588</v>
      </c>
      <c r="X913" t="s">
        <v>46</v>
      </c>
    </row>
    <row r="914" spans="1:24" x14ac:dyDescent="0.2">
      <c r="A914" t="s">
        <v>11608</v>
      </c>
      <c r="B914" t="s">
        <v>31</v>
      </c>
      <c r="C914" t="s">
        <v>2093</v>
      </c>
      <c r="D914" t="s">
        <v>2135</v>
      </c>
      <c r="E914" s="20" t="str">
        <f t="shared" si="42"/>
        <v>http://www.boldsystems.org/index.php/Public_RecordView?processid=SYC913-14</v>
      </c>
      <c r="F914" t="s">
        <v>25336</v>
      </c>
      <c r="G914" t="s">
        <v>14403</v>
      </c>
      <c r="H914" s="20" t="str">
        <f t="shared" si="43"/>
        <v>http://biocode.berkeley.edu/cgi/biocode_query?bnhm_id=MBIO53275&amp;one=T&amp;OK2SHOWPRIVATE=1</v>
      </c>
      <c r="I914" s="21" t="s">
        <v>35354</v>
      </c>
      <c r="J914" s="21" t="s">
        <v>48</v>
      </c>
      <c r="K914" s="21" t="s">
        <v>49</v>
      </c>
      <c r="L914" s="21" t="s">
        <v>831</v>
      </c>
      <c r="M914" s="21" t="s">
        <v>831</v>
      </c>
      <c r="N914" t="s">
        <v>36374</v>
      </c>
      <c r="O914" t="str">
        <f t="shared" si="44"/>
        <v>http://www.boldsystems.org/index.php/Public_RecordView?processid=SYC913-14</v>
      </c>
      <c r="P914" t="s">
        <v>46398</v>
      </c>
      <c r="Q914" t="s">
        <v>46396</v>
      </c>
      <c r="S914" s="21" t="s">
        <v>52469</v>
      </c>
      <c r="X914" t="s">
        <v>33</v>
      </c>
    </row>
    <row r="915" spans="1:24" x14ac:dyDescent="0.2">
      <c r="A915" t="s">
        <v>9169</v>
      </c>
      <c r="B915" t="s">
        <v>31</v>
      </c>
      <c r="C915" t="s">
        <v>2093</v>
      </c>
      <c r="D915" t="s">
        <v>2135</v>
      </c>
      <c r="E915" s="20" t="str">
        <f t="shared" si="42"/>
        <v>http://www.boldsystems.org/index.php/Public_RecordView?processid=SYC914-14</v>
      </c>
      <c r="F915" t="s">
        <v>25337</v>
      </c>
      <c r="G915" t="s">
        <v>14404</v>
      </c>
      <c r="H915" s="20" t="str">
        <f t="shared" si="43"/>
        <v>http://biocode.berkeley.edu/cgi/biocode_query?bnhm_id=MBIO53286&amp;one=T&amp;OK2SHOWPRIVATE=1</v>
      </c>
      <c r="I915" s="21" t="s">
        <v>35354</v>
      </c>
      <c r="J915" s="21" t="s">
        <v>726</v>
      </c>
      <c r="K915" s="21" t="s">
        <v>727</v>
      </c>
      <c r="L915" s="21" t="s">
        <v>831</v>
      </c>
      <c r="M915" s="21" t="s">
        <v>831</v>
      </c>
      <c r="N915" t="s">
        <v>36375</v>
      </c>
      <c r="O915" t="str">
        <f t="shared" si="44"/>
        <v>http://www.boldsystems.org/index.php/Public_RecordView?processid=SYC914-14</v>
      </c>
      <c r="P915" t="s">
        <v>46398</v>
      </c>
      <c r="Q915" t="s">
        <v>46396</v>
      </c>
      <c r="R915" t="s">
        <v>1537</v>
      </c>
      <c r="S915" s="21"/>
      <c r="X915" t="s">
        <v>46</v>
      </c>
    </row>
    <row r="916" spans="1:24" x14ac:dyDescent="0.2">
      <c r="A916" t="s">
        <v>7935</v>
      </c>
      <c r="B916" t="s">
        <v>31</v>
      </c>
      <c r="C916" t="s">
        <v>2093</v>
      </c>
      <c r="D916" t="s">
        <v>2135</v>
      </c>
      <c r="E916" s="20" t="str">
        <f t="shared" si="42"/>
        <v>http://www.boldsystems.org/index.php/Public_RecordView?processid=SYC915-14</v>
      </c>
      <c r="F916" t="s">
        <v>25338</v>
      </c>
      <c r="G916" t="s">
        <v>14405</v>
      </c>
      <c r="H916" s="20" t="str">
        <f t="shared" si="43"/>
        <v>http://biocode.berkeley.edu/cgi/biocode_query?bnhm_id=MBIO53297&amp;one=T&amp;OK2SHOWPRIVATE=1</v>
      </c>
      <c r="I916" s="21" t="s">
        <v>35354</v>
      </c>
      <c r="J916" s="21" t="s">
        <v>83</v>
      </c>
      <c r="K916" s="21" t="s">
        <v>777</v>
      </c>
      <c r="L916" s="21" t="s">
        <v>778</v>
      </c>
      <c r="M916" s="21" t="s">
        <v>779</v>
      </c>
      <c r="N916" t="s">
        <v>36376</v>
      </c>
      <c r="O916" t="str">
        <f t="shared" si="44"/>
        <v>http://www.boldsystems.org/index.php/Public_RecordView?processid=SYC915-14</v>
      </c>
      <c r="P916" t="s">
        <v>46398</v>
      </c>
      <c r="Q916" t="s">
        <v>46396</v>
      </c>
      <c r="R916" t="s">
        <v>776</v>
      </c>
      <c r="S916" s="21"/>
      <c r="X916" t="s">
        <v>46</v>
      </c>
    </row>
    <row r="917" spans="1:24" x14ac:dyDescent="0.2">
      <c r="A917" t="s">
        <v>6353</v>
      </c>
      <c r="B917" t="s">
        <v>31</v>
      </c>
      <c r="C917" t="s">
        <v>2093</v>
      </c>
      <c r="D917" t="s">
        <v>2135</v>
      </c>
      <c r="E917" s="20" t="str">
        <f t="shared" si="42"/>
        <v>http://www.boldsystems.org/index.php/Public_RecordView?processid=SYC916-14</v>
      </c>
      <c r="F917" t="s">
        <v>25339</v>
      </c>
      <c r="G917" t="s">
        <v>14406</v>
      </c>
      <c r="H917" s="20" t="str">
        <f t="shared" si="43"/>
        <v>http://biocode.berkeley.edu/cgi/biocode_query?bnhm_id=MBIO53308&amp;one=T&amp;OK2SHOWPRIVATE=1</v>
      </c>
      <c r="I917" s="21" t="s">
        <v>35354</v>
      </c>
      <c r="J917" s="21" t="s">
        <v>117</v>
      </c>
      <c r="K917" s="21" t="s">
        <v>831</v>
      </c>
      <c r="L917" s="21" t="s">
        <v>831</v>
      </c>
      <c r="M917" s="21" t="s">
        <v>831</v>
      </c>
      <c r="N917" t="s">
        <v>36377</v>
      </c>
      <c r="O917" t="str">
        <f t="shared" si="44"/>
        <v>http://www.boldsystems.org/index.php/Public_RecordView?processid=SYC916-14</v>
      </c>
      <c r="P917" t="s">
        <v>46400</v>
      </c>
      <c r="Q917" t="s">
        <v>46398</v>
      </c>
      <c r="R917" t="s">
        <v>1048</v>
      </c>
      <c r="S917" s="21"/>
      <c r="T917" t="s">
        <v>46552</v>
      </c>
      <c r="U917" t="s">
        <v>48809</v>
      </c>
      <c r="V917" t="s">
        <v>47657</v>
      </c>
      <c r="W917" t="s">
        <v>48586</v>
      </c>
      <c r="X917" t="s">
        <v>46</v>
      </c>
    </row>
    <row r="918" spans="1:24" x14ac:dyDescent="0.2">
      <c r="A918" t="s">
        <v>7914</v>
      </c>
      <c r="B918" t="s">
        <v>31</v>
      </c>
      <c r="C918" t="s">
        <v>2093</v>
      </c>
      <c r="D918" t="s">
        <v>2137</v>
      </c>
      <c r="E918" s="20" t="str">
        <f t="shared" si="42"/>
        <v>http://www.boldsystems.org/index.php/Public_RecordView?processid=SYC917-14</v>
      </c>
      <c r="F918" t="s">
        <v>25340</v>
      </c>
      <c r="G918" t="s">
        <v>14407</v>
      </c>
      <c r="H918" s="20" t="str">
        <f t="shared" si="43"/>
        <v>http://biocode.berkeley.edu/cgi/biocode_query?bnhm_id=MBIO53319&amp;one=T&amp;OK2SHOWPRIVATE=1</v>
      </c>
      <c r="I918" s="21" t="s">
        <v>35354</v>
      </c>
      <c r="J918" s="21" t="s">
        <v>83</v>
      </c>
      <c r="K918" s="21" t="s">
        <v>1356</v>
      </c>
      <c r="L918" s="21" t="s">
        <v>1357</v>
      </c>
      <c r="M918" s="21" t="s">
        <v>831</v>
      </c>
      <c r="N918" t="s">
        <v>36378</v>
      </c>
      <c r="O918" t="str">
        <f t="shared" si="44"/>
        <v>http://www.boldsystems.org/index.php/Public_RecordView?processid=SYC917-14</v>
      </c>
      <c r="P918" t="s">
        <v>46398</v>
      </c>
      <c r="Q918" t="s">
        <v>46396</v>
      </c>
      <c r="R918" t="s">
        <v>1355</v>
      </c>
      <c r="S918" s="21"/>
      <c r="X918" t="s">
        <v>46</v>
      </c>
    </row>
    <row r="919" spans="1:24" x14ac:dyDescent="0.2">
      <c r="A919" t="s">
        <v>5852</v>
      </c>
      <c r="B919" t="s">
        <v>31</v>
      </c>
      <c r="C919" t="s">
        <v>2093</v>
      </c>
      <c r="D919" t="s">
        <v>2136</v>
      </c>
      <c r="E919" s="20" t="str">
        <f t="shared" si="42"/>
        <v>http://www.boldsystems.org/index.php/Public_RecordView?processid=SYC918-14</v>
      </c>
      <c r="F919" t="s">
        <v>25341</v>
      </c>
      <c r="G919" t="s">
        <v>14408</v>
      </c>
      <c r="H919" s="20" t="str">
        <f t="shared" si="43"/>
        <v>http://biocode.berkeley.edu/cgi/biocode_query?bnhm_id=MBIO53330&amp;one=T&amp;OK2SHOWPRIVATE=1</v>
      </c>
      <c r="I919" s="21" t="s">
        <v>35354</v>
      </c>
      <c r="J919" s="21" t="s">
        <v>117</v>
      </c>
      <c r="K919" s="21" t="s">
        <v>831</v>
      </c>
      <c r="L919" s="21" t="s">
        <v>831</v>
      </c>
      <c r="M919" s="21" t="s">
        <v>831</v>
      </c>
      <c r="N919" t="s">
        <v>36379</v>
      </c>
      <c r="O919" t="str">
        <f t="shared" si="44"/>
        <v>http://www.boldsystems.org/index.php/Public_RecordView?processid=SYC918-14</v>
      </c>
      <c r="P919" t="s">
        <v>46398</v>
      </c>
      <c r="Q919" t="s">
        <v>46396</v>
      </c>
      <c r="R919" t="s">
        <v>968</v>
      </c>
      <c r="S919" s="21"/>
      <c r="X919" t="s">
        <v>46</v>
      </c>
    </row>
    <row r="920" spans="1:24" x14ac:dyDescent="0.2">
      <c r="A920" t="s">
        <v>7939</v>
      </c>
      <c r="B920" t="s">
        <v>31</v>
      </c>
      <c r="C920" t="s">
        <v>2093</v>
      </c>
      <c r="D920" t="s">
        <v>2137</v>
      </c>
      <c r="E920" s="20" t="str">
        <f t="shared" si="42"/>
        <v>http://www.boldsystems.org/index.php/Public_RecordView?processid=SYC919-14</v>
      </c>
      <c r="F920" t="s">
        <v>25342</v>
      </c>
      <c r="G920" t="s">
        <v>14409</v>
      </c>
      <c r="H920" s="20" t="str">
        <f t="shared" si="43"/>
        <v>http://biocode.berkeley.edu/cgi/biocode_query?bnhm_id=MBIO53341&amp;one=T&amp;OK2SHOWPRIVATE=1</v>
      </c>
      <c r="I920" s="21" t="s">
        <v>35354</v>
      </c>
      <c r="J920" s="21" t="s">
        <v>83</v>
      </c>
      <c r="K920" s="21" t="s">
        <v>777</v>
      </c>
      <c r="L920" s="21" t="s">
        <v>778</v>
      </c>
      <c r="M920" s="21" t="s">
        <v>779</v>
      </c>
      <c r="N920" t="s">
        <v>36380</v>
      </c>
      <c r="O920" t="str">
        <f t="shared" si="44"/>
        <v>http://www.boldsystems.org/index.php/Public_RecordView?processid=SYC919-14</v>
      </c>
      <c r="P920" t="s">
        <v>46398</v>
      </c>
      <c r="Q920" t="s">
        <v>46396</v>
      </c>
      <c r="R920" t="s">
        <v>776</v>
      </c>
      <c r="S920" s="21"/>
      <c r="X920" t="s">
        <v>46</v>
      </c>
    </row>
    <row r="921" spans="1:24" x14ac:dyDescent="0.2">
      <c r="A921" t="s">
        <v>9025</v>
      </c>
      <c r="B921" t="s">
        <v>31</v>
      </c>
      <c r="C921" t="s">
        <v>2093</v>
      </c>
      <c r="D921" t="s">
        <v>2135</v>
      </c>
      <c r="E921" s="20" t="str">
        <f t="shared" si="42"/>
        <v>http://www.boldsystems.org/index.php/Public_RecordView?processid=SYC920-14</v>
      </c>
      <c r="F921" t="s">
        <v>25343</v>
      </c>
      <c r="G921" t="s">
        <v>14410</v>
      </c>
      <c r="H921" s="20" t="str">
        <f t="shared" si="43"/>
        <v>http://biocode.berkeley.edu/cgi/biocode_query?bnhm_id=MBIO53352&amp;one=T&amp;OK2SHOWPRIVATE=1</v>
      </c>
      <c r="I921" s="21" t="s">
        <v>35354</v>
      </c>
      <c r="J921" s="21" t="s">
        <v>726</v>
      </c>
      <c r="K921" s="21" t="s">
        <v>727</v>
      </c>
      <c r="L921" s="21" t="s">
        <v>831</v>
      </c>
      <c r="M921" s="21" t="s">
        <v>831</v>
      </c>
      <c r="N921" t="s">
        <v>36381</v>
      </c>
      <c r="O921" t="str">
        <f t="shared" si="44"/>
        <v>http://www.boldsystems.org/index.php/Public_RecordView?processid=SYC920-14</v>
      </c>
      <c r="P921" t="s">
        <v>46398</v>
      </c>
      <c r="Q921" t="s">
        <v>46396</v>
      </c>
      <c r="R921" t="s">
        <v>1530</v>
      </c>
      <c r="S921" s="21"/>
      <c r="X921" t="s">
        <v>46</v>
      </c>
    </row>
    <row r="922" spans="1:24" x14ac:dyDescent="0.2">
      <c r="A922" t="s">
        <v>3971</v>
      </c>
      <c r="B922" t="s">
        <v>31</v>
      </c>
      <c r="C922" t="s">
        <v>2093</v>
      </c>
      <c r="D922" t="s">
        <v>2135</v>
      </c>
      <c r="E922" s="20" t="str">
        <f t="shared" si="42"/>
        <v>http://www.boldsystems.org/index.php/Public_RecordView?processid=SYC921-14</v>
      </c>
      <c r="F922" t="s">
        <v>25344</v>
      </c>
      <c r="G922" t="s">
        <v>14411</v>
      </c>
      <c r="H922" s="20" t="str">
        <f t="shared" si="43"/>
        <v>http://biocode.berkeley.edu/cgi/biocode_query?bnhm_id=MBIO53363&amp;one=T&amp;OK2SHOWPRIVATE=1</v>
      </c>
      <c r="I922" s="21" t="s">
        <v>35354</v>
      </c>
      <c r="J922" s="21" t="s">
        <v>91</v>
      </c>
      <c r="K922" s="21" t="s">
        <v>247</v>
      </c>
      <c r="L922" s="21" t="s">
        <v>676</v>
      </c>
      <c r="M922" s="21" t="s">
        <v>677</v>
      </c>
      <c r="N922" t="s">
        <v>36382</v>
      </c>
      <c r="O922" t="str">
        <f t="shared" si="44"/>
        <v>http://www.boldsystems.org/index.php/Public_RecordView?processid=SYC921-14</v>
      </c>
      <c r="P922" t="s">
        <v>46398</v>
      </c>
      <c r="Q922" t="s">
        <v>46396</v>
      </c>
      <c r="R922" t="s">
        <v>675</v>
      </c>
      <c r="S922" s="21"/>
      <c r="X922" t="s">
        <v>46</v>
      </c>
    </row>
    <row r="923" spans="1:24" x14ac:dyDescent="0.2">
      <c r="A923" t="s">
        <v>7936</v>
      </c>
      <c r="B923" t="s">
        <v>31</v>
      </c>
      <c r="C923" t="s">
        <v>2093</v>
      </c>
      <c r="D923" t="s">
        <v>2135</v>
      </c>
      <c r="E923" s="20" t="str">
        <f t="shared" si="42"/>
        <v>http://www.boldsystems.org/index.php/Public_RecordView?processid=SYC922-14</v>
      </c>
      <c r="F923" t="s">
        <v>25345</v>
      </c>
      <c r="G923" t="s">
        <v>14412</v>
      </c>
      <c r="H923" s="20" t="str">
        <f t="shared" si="43"/>
        <v>http://biocode.berkeley.edu/cgi/biocode_query?bnhm_id=MBIO53374&amp;one=T&amp;OK2SHOWPRIVATE=1</v>
      </c>
      <c r="I923" s="21" t="s">
        <v>35354</v>
      </c>
      <c r="J923" s="21" t="s">
        <v>83</v>
      </c>
      <c r="K923" s="21" t="s">
        <v>777</v>
      </c>
      <c r="L923" s="21" t="s">
        <v>778</v>
      </c>
      <c r="M923" s="21" t="s">
        <v>779</v>
      </c>
      <c r="N923" t="s">
        <v>36383</v>
      </c>
      <c r="O923" t="str">
        <f t="shared" si="44"/>
        <v>http://www.boldsystems.org/index.php/Public_RecordView?processid=SYC922-14</v>
      </c>
      <c r="P923" t="s">
        <v>46398</v>
      </c>
      <c r="Q923" t="s">
        <v>46396</v>
      </c>
      <c r="R923" t="s">
        <v>776</v>
      </c>
      <c r="S923" s="21"/>
      <c r="X923" t="s">
        <v>46</v>
      </c>
    </row>
    <row r="924" spans="1:24" x14ac:dyDescent="0.2">
      <c r="A924" t="s">
        <v>7923</v>
      </c>
      <c r="B924" t="s">
        <v>31</v>
      </c>
      <c r="C924" t="s">
        <v>2093</v>
      </c>
      <c r="D924" t="s">
        <v>2131</v>
      </c>
      <c r="E924" s="20" t="str">
        <f t="shared" si="42"/>
        <v>http://www.boldsystems.org/index.php/Public_RecordView?processid=SYC923-14</v>
      </c>
      <c r="F924" t="s">
        <v>25346</v>
      </c>
      <c r="G924" t="s">
        <v>14413</v>
      </c>
      <c r="H924" s="20" t="str">
        <f t="shared" si="43"/>
        <v>http://biocode.berkeley.edu/cgi/biocode_query?bnhm_id=MBIO53386&amp;one=T&amp;OK2SHOWPRIVATE=1</v>
      </c>
      <c r="I924" s="21" t="s">
        <v>35354</v>
      </c>
      <c r="J924" s="21" t="s">
        <v>83</v>
      </c>
      <c r="K924" s="21" t="s">
        <v>777</v>
      </c>
      <c r="L924" s="21" t="s">
        <v>778</v>
      </c>
      <c r="M924" s="21" t="s">
        <v>779</v>
      </c>
      <c r="N924" t="s">
        <v>36384</v>
      </c>
      <c r="O924" t="str">
        <f t="shared" si="44"/>
        <v>http://www.boldsystems.org/index.php/Public_RecordView?processid=SYC923-14</v>
      </c>
      <c r="P924" t="s">
        <v>46398</v>
      </c>
      <c r="Q924" t="s">
        <v>46396</v>
      </c>
      <c r="R924" t="s">
        <v>776</v>
      </c>
      <c r="S924" s="21"/>
      <c r="X924" t="s">
        <v>46</v>
      </c>
    </row>
    <row r="925" spans="1:24" x14ac:dyDescent="0.2">
      <c r="A925" t="s">
        <v>7907</v>
      </c>
      <c r="B925" t="s">
        <v>31</v>
      </c>
      <c r="C925" t="s">
        <v>2093</v>
      </c>
      <c r="D925" t="s">
        <v>2131</v>
      </c>
      <c r="E925" s="20" t="str">
        <f t="shared" si="42"/>
        <v>http://www.boldsystems.org/index.php/Public_RecordView?processid=SYC924-14</v>
      </c>
      <c r="F925" t="s">
        <v>25347</v>
      </c>
      <c r="G925" t="s">
        <v>14414</v>
      </c>
      <c r="H925" s="20" t="str">
        <f t="shared" si="43"/>
        <v>http://biocode.berkeley.edu/cgi/biocode_query?bnhm_id=MBIO53397&amp;one=T&amp;OK2SHOWPRIVATE=1</v>
      </c>
      <c r="I925" s="21" t="s">
        <v>35354</v>
      </c>
      <c r="J925" s="21" t="s">
        <v>83</v>
      </c>
      <c r="K925" s="21" t="s">
        <v>1356</v>
      </c>
      <c r="L925" s="21" t="s">
        <v>1357</v>
      </c>
      <c r="M925" s="21" t="s">
        <v>831</v>
      </c>
      <c r="N925" t="s">
        <v>36385</v>
      </c>
      <c r="O925" t="str">
        <f t="shared" si="44"/>
        <v>http://www.boldsystems.org/index.php/Public_RecordView?processid=SYC924-14</v>
      </c>
      <c r="P925" t="s">
        <v>46398</v>
      </c>
      <c r="Q925" t="s">
        <v>46396</v>
      </c>
      <c r="R925" t="s">
        <v>1355</v>
      </c>
      <c r="S925" s="21"/>
      <c r="X925" t="s">
        <v>46</v>
      </c>
    </row>
    <row r="926" spans="1:24" x14ac:dyDescent="0.2">
      <c r="A926" t="s">
        <v>11592</v>
      </c>
      <c r="B926" t="s">
        <v>31</v>
      </c>
      <c r="C926" t="s">
        <v>2093</v>
      </c>
      <c r="D926" t="s">
        <v>2131</v>
      </c>
      <c r="E926" s="20" t="str">
        <f t="shared" si="42"/>
        <v>http://www.boldsystems.org/index.php/Public_RecordView?processid=SYC925-14</v>
      </c>
      <c r="F926" t="s">
        <v>25348</v>
      </c>
      <c r="G926" t="s">
        <v>14415</v>
      </c>
      <c r="H926" s="20" t="str">
        <f t="shared" si="43"/>
        <v>http://biocode.berkeley.edu/cgi/biocode_query?bnhm_id=MBIO53408&amp;one=T&amp;OK2SHOWPRIVATE=1</v>
      </c>
      <c r="I926" s="21" t="s">
        <v>35354</v>
      </c>
      <c r="J926" s="21" t="s">
        <v>83</v>
      </c>
      <c r="K926" s="21" t="s">
        <v>35372</v>
      </c>
      <c r="L926" s="21" t="s">
        <v>35373</v>
      </c>
      <c r="M926" s="21" t="s">
        <v>831</v>
      </c>
      <c r="N926" t="s">
        <v>36386</v>
      </c>
      <c r="O926" t="str">
        <f t="shared" si="44"/>
        <v>http://www.boldsystems.org/index.php/Public_RecordView?processid=SYC925-14</v>
      </c>
      <c r="P926" t="s">
        <v>46398</v>
      </c>
      <c r="Q926" t="s">
        <v>46396</v>
      </c>
      <c r="S926" s="21" t="s">
        <v>52267</v>
      </c>
      <c r="X926" t="s">
        <v>33</v>
      </c>
    </row>
    <row r="927" spans="1:24" x14ac:dyDescent="0.2">
      <c r="A927" t="s">
        <v>11593</v>
      </c>
      <c r="B927" t="s">
        <v>31</v>
      </c>
      <c r="C927" t="s">
        <v>2093</v>
      </c>
      <c r="D927" t="s">
        <v>2131</v>
      </c>
      <c r="E927" s="20" t="str">
        <f t="shared" si="42"/>
        <v>http://www.boldsystems.org/index.php/Public_RecordView?processid=SYC926-14</v>
      </c>
      <c r="F927" t="s">
        <v>25349</v>
      </c>
      <c r="G927" t="s">
        <v>14416</v>
      </c>
      <c r="H927" s="20" t="str">
        <f t="shared" si="43"/>
        <v>http://biocode.berkeley.edu/cgi/biocode_query?bnhm_id=MBIO53419&amp;one=T&amp;OK2SHOWPRIVATE=1</v>
      </c>
      <c r="I927" s="21" t="s">
        <v>35354</v>
      </c>
      <c r="J927" s="21" t="s">
        <v>97</v>
      </c>
      <c r="K927" s="21" t="s">
        <v>98</v>
      </c>
      <c r="L927" s="21" t="s">
        <v>99</v>
      </c>
      <c r="M927" s="21" t="s">
        <v>831</v>
      </c>
      <c r="N927" t="s">
        <v>36387</v>
      </c>
      <c r="O927" t="str">
        <f t="shared" si="44"/>
        <v>http://www.boldsystems.org/index.php/Public_RecordView?processid=SYC926-14</v>
      </c>
      <c r="P927" t="s">
        <v>46399</v>
      </c>
      <c r="Q927" t="s">
        <v>46397</v>
      </c>
      <c r="S927" s="21" t="s">
        <v>52462</v>
      </c>
      <c r="X927" t="s">
        <v>33</v>
      </c>
    </row>
    <row r="928" spans="1:24" x14ac:dyDescent="0.2">
      <c r="A928" t="s">
        <v>7917</v>
      </c>
      <c r="B928" t="s">
        <v>31</v>
      </c>
      <c r="C928" t="s">
        <v>2515</v>
      </c>
      <c r="D928" t="s">
        <v>2514</v>
      </c>
      <c r="E928" s="20" t="str">
        <f t="shared" si="42"/>
        <v>http://www.boldsystems.org/index.php/Public_RecordView?processid=SYC927-14</v>
      </c>
      <c r="F928" t="s">
        <v>25350</v>
      </c>
      <c r="G928" t="s">
        <v>14417</v>
      </c>
      <c r="H928" s="20" t="str">
        <f t="shared" si="43"/>
        <v>http://biocode.berkeley.edu/cgi/biocode_query?bnhm_id=MBIO53430&amp;one=T&amp;OK2SHOWPRIVATE=1</v>
      </c>
      <c r="I928" s="21" t="s">
        <v>35354</v>
      </c>
      <c r="J928" s="21" t="s">
        <v>83</v>
      </c>
      <c r="K928" s="21" t="s">
        <v>1356</v>
      </c>
      <c r="L928" s="21" t="s">
        <v>1357</v>
      </c>
      <c r="M928" s="21" t="s">
        <v>831</v>
      </c>
      <c r="N928" t="s">
        <v>36388</v>
      </c>
      <c r="O928" t="str">
        <f t="shared" si="44"/>
        <v>http://www.boldsystems.org/index.php/Public_RecordView?processid=SYC927-14</v>
      </c>
      <c r="P928" t="s">
        <v>46400</v>
      </c>
      <c r="Q928" t="s">
        <v>46396</v>
      </c>
      <c r="R928" t="s">
        <v>1355</v>
      </c>
      <c r="S928" s="21"/>
      <c r="X928" t="s">
        <v>46</v>
      </c>
    </row>
    <row r="929" spans="1:24" x14ac:dyDescent="0.2">
      <c r="A929" t="s">
        <v>2910</v>
      </c>
      <c r="B929" t="s">
        <v>31</v>
      </c>
      <c r="C929" t="s">
        <v>2093</v>
      </c>
      <c r="D929" t="s">
        <v>2135</v>
      </c>
      <c r="E929" s="20" t="str">
        <f t="shared" si="42"/>
        <v>http://www.boldsystems.org/index.php/Public_RecordView?processid=SYC928-14</v>
      </c>
      <c r="F929" t="s">
        <v>25351</v>
      </c>
      <c r="G929" t="s">
        <v>14418</v>
      </c>
      <c r="H929" s="20" t="str">
        <f t="shared" si="43"/>
        <v>http://biocode.berkeley.edu/cgi/biocode_query?bnhm_id=MBIO53441&amp;one=T&amp;OK2SHOWPRIVATE=1</v>
      </c>
      <c r="I929" s="21" t="s">
        <v>35354</v>
      </c>
      <c r="J929" s="21" t="s">
        <v>104</v>
      </c>
      <c r="K929" s="21" t="s">
        <v>123</v>
      </c>
      <c r="L929" s="21" t="s">
        <v>583</v>
      </c>
      <c r="M929" s="21" t="s">
        <v>584</v>
      </c>
      <c r="N929" t="s">
        <v>36389</v>
      </c>
      <c r="O929" t="str">
        <f t="shared" si="44"/>
        <v>http://www.boldsystems.org/index.php/Public_RecordView?processid=SYC928-14</v>
      </c>
      <c r="P929" t="s">
        <v>46398</v>
      </c>
      <c r="Q929" t="s">
        <v>46396</v>
      </c>
      <c r="R929" t="s">
        <v>582</v>
      </c>
      <c r="S929" s="21"/>
      <c r="X929" t="s">
        <v>46</v>
      </c>
    </row>
    <row r="930" spans="1:24" x14ac:dyDescent="0.2">
      <c r="A930" t="s">
        <v>7937</v>
      </c>
      <c r="B930" t="s">
        <v>31</v>
      </c>
      <c r="C930" t="s">
        <v>2093</v>
      </c>
      <c r="D930" t="s">
        <v>2135</v>
      </c>
      <c r="E930" s="20" t="str">
        <f t="shared" si="42"/>
        <v>http://www.boldsystems.org/index.php/Public_RecordView?processid=SYC929-14</v>
      </c>
      <c r="F930" t="s">
        <v>25352</v>
      </c>
      <c r="G930" t="s">
        <v>14419</v>
      </c>
      <c r="H930" s="20" t="str">
        <f t="shared" si="43"/>
        <v>http://biocode.berkeley.edu/cgi/biocode_query?bnhm_id=MBIO53452&amp;one=T&amp;OK2SHOWPRIVATE=1</v>
      </c>
      <c r="I930" s="21" t="s">
        <v>35354</v>
      </c>
      <c r="J930" s="21" t="s">
        <v>83</v>
      </c>
      <c r="K930" s="21" t="s">
        <v>777</v>
      </c>
      <c r="L930" s="21" t="s">
        <v>778</v>
      </c>
      <c r="M930" s="21" t="s">
        <v>779</v>
      </c>
      <c r="N930" t="s">
        <v>36390</v>
      </c>
      <c r="O930" t="str">
        <f t="shared" si="44"/>
        <v>http://www.boldsystems.org/index.php/Public_RecordView?processid=SYC929-14</v>
      </c>
      <c r="P930" t="s">
        <v>46398</v>
      </c>
      <c r="Q930" t="s">
        <v>46396</v>
      </c>
      <c r="R930" t="s">
        <v>776</v>
      </c>
      <c r="S930" s="21"/>
      <c r="X930" t="s">
        <v>46</v>
      </c>
    </row>
    <row r="931" spans="1:24" x14ac:dyDescent="0.2">
      <c r="A931" t="s">
        <v>7938</v>
      </c>
      <c r="B931" t="s">
        <v>31</v>
      </c>
      <c r="C931" t="s">
        <v>2093</v>
      </c>
      <c r="D931" t="s">
        <v>2135</v>
      </c>
      <c r="E931" s="20" t="str">
        <f t="shared" si="42"/>
        <v>http://www.boldsystems.org/index.php/Public_RecordView?processid=SYC930-14</v>
      </c>
      <c r="F931" t="s">
        <v>25353</v>
      </c>
      <c r="G931" t="s">
        <v>14420</v>
      </c>
      <c r="H931" s="20" t="str">
        <f t="shared" si="43"/>
        <v>http://biocode.berkeley.edu/cgi/biocode_query?bnhm_id=MBIO53463&amp;one=T&amp;OK2SHOWPRIVATE=1</v>
      </c>
      <c r="I931" s="21" t="s">
        <v>35354</v>
      </c>
      <c r="J931" s="21" t="s">
        <v>83</v>
      </c>
      <c r="K931" s="21" t="s">
        <v>777</v>
      </c>
      <c r="L931" s="21" t="s">
        <v>778</v>
      </c>
      <c r="M931" s="21" t="s">
        <v>779</v>
      </c>
      <c r="N931" t="s">
        <v>36391</v>
      </c>
      <c r="O931" t="str">
        <f t="shared" si="44"/>
        <v>http://www.boldsystems.org/index.php/Public_RecordView?processid=SYC930-14</v>
      </c>
      <c r="P931" t="s">
        <v>46398</v>
      </c>
      <c r="Q931" t="s">
        <v>46396</v>
      </c>
      <c r="R931" t="s">
        <v>776</v>
      </c>
      <c r="S931" s="21"/>
      <c r="X931" t="s">
        <v>46</v>
      </c>
    </row>
    <row r="932" spans="1:24" x14ac:dyDescent="0.2">
      <c r="A932" t="s">
        <v>11609</v>
      </c>
      <c r="B932" t="s">
        <v>31</v>
      </c>
      <c r="C932" t="s">
        <v>2093</v>
      </c>
      <c r="D932" t="s">
        <v>2135</v>
      </c>
      <c r="E932" s="20" t="str">
        <f t="shared" si="42"/>
        <v>http://www.boldsystems.org/index.php/Public_RecordView?processid=SYC931-14</v>
      </c>
      <c r="F932" t="s">
        <v>25354</v>
      </c>
      <c r="G932" t="s">
        <v>14421</v>
      </c>
      <c r="H932" s="20" t="str">
        <f t="shared" si="43"/>
        <v>http://biocode.berkeley.edu/cgi/biocode_query?bnhm_id=MBIO53474&amp;one=T&amp;OK2SHOWPRIVATE=1</v>
      </c>
      <c r="I932" s="21" t="s">
        <v>35354</v>
      </c>
      <c r="J932" s="21" t="s">
        <v>83</v>
      </c>
      <c r="K932" s="21" t="s">
        <v>831</v>
      </c>
      <c r="L932" s="21" t="s">
        <v>831</v>
      </c>
      <c r="M932" s="21" t="s">
        <v>831</v>
      </c>
      <c r="N932" t="s">
        <v>36392</v>
      </c>
      <c r="O932" t="str">
        <f t="shared" si="44"/>
        <v>http://www.boldsystems.org/index.php/Public_RecordView?processid=SYC931-14</v>
      </c>
      <c r="P932" t="s">
        <v>46398</v>
      </c>
      <c r="Q932" t="s">
        <v>46396</v>
      </c>
      <c r="S932" s="21" t="s">
        <v>52460</v>
      </c>
      <c r="X932" t="s">
        <v>33</v>
      </c>
    </row>
    <row r="933" spans="1:24" x14ac:dyDescent="0.2">
      <c r="A933" t="s">
        <v>8810</v>
      </c>
      <c r="B933" t="s">
        <v>31</v>
      </c>
      <c r="C933" t="s">
        <v>2093</v>
      </c>
      <c r="D933" t="s">
        <v>2135</v>
      </c>
      <c r="E933" s="20" t="str">
        <f t="shared" si="42"/>
        <v>http://www.boldsystems.org/index.php/Public_RecordView?processid=SYC932-14</v>
      </c>
      <c r="F933" t="s">
        <v>25355</v>
      </c>
      <c r="G933" t="s">
        <v>14422</v>
      </c>
      <c r="H933" s="20" t="str">
        <f t="shared" si="43"/>
        <v>http://biocode.berkeley.edu/cgi/biocode_query?bnhm_id=MBIO53485&amp;one=T&amp;OK2SHOWPRIVATE=1</v>
      </c>
      <c r="I933" s="21" t="s">
        <v>35354</v>
      </c>
      <c r="J933" s="21" t="s">
        <v>97</v>
      </c>
      <c r="K933" s="21" t="s">
        <v>98</v>
      </c>
      <c r="L933" s="21" t="s">
        <v>99</v>
      </c>
      <c r="M933" s="21" t="s">
        <v>794</v>
      </c>
      <c r="N933" t="s">
        <v>36393</v>
      </c>
      <c r="O933" t="str">
        <f t="shared" si="44"/>
        <v>http://www.boldsystems.org/index.php/Public_RecordView?processid=SYC932-14</v>
      </c>
      <c r="P933" t="s">
        <v>46398</v>
      </c>
      <c r="Q933" t="s">
        <v>46396</v>
      </c>
      <c r="R933" t="s">
        <v>793</v>
      </c>
      <c r="S933" s="21"/>
      <c r="X933" t="s">
        <v>46</v>
      </c>
    </row>
    <row r="934" spans="1:24" x14ac:dyDescent="0.2">
      <c r="A934" t="s">
        <v>3335</v>
      </c>
      <c r="B934" t="s">
        <v>31</v>
      </c>
      <c r="C934" t="s">
        <v>2093</v>
      </c>
      <c r="D934" t="s">
        <v>2144</v>
      </c>
      <c r="E934" s="20" t="str">
        <f t="shared" si="42"/>
        <v>http://www.boldsystems.org/index.php/Public_RecordView?processid=SYC933-14</v>
      </c>
      <c r="F934" t="s">
        <v>25356</v>
      </c>
      <c r="G934" t="s">
        <v>14423</v>
      </c>
      <c r="H934" s="20" t="str">
        <f t="shared" si="43"/>
        <v>http://biocode.berkeley.edu/cgi/biocode_query?bnhm_id=MBIO53497&amp;one=T&amp;OK2SHOWPRIVATE=1</v>
      </c>
      <c r="I934" s="21" t="s">
        <v>35354</v>
      </c>
      <c r="J934" s="21" t="s">
        <v>48</v>
      </c>
      <c r="K934" s="21" t="s">
        <v>129</v>
      </c>
      <c r="L934" s="21" t="s">
        <v>626</v>
      </c>
      <c r="M934" s="21" t="s">
        <v>627</v>
      </c>
      <c r="N934" t="s">
        <v>36394</v>
      </c>
      <c r="O934" t="str">
        <f t="shared" si="44"/>
        <v>http://www.boldsystems.org/index.php/Public_RecordView?processid=SYC933-14</v>
      </c>
      <c r="P934" t="s">
        <v>46398</v>
      </c>
      <c r="Q934" t="s">
        <v>46396</v>
      </c>
      <c r="R934" t="s">
        <v>625</v>
      </c>
      <c r="S934" s="21"/>
      <c r="X934" t="s">
        <v>46</v>
      </c>
    </row>
    <row r="935" spans="1:24" x14ac:dyDescent="0.2">
      <c r="A935" t="s">
        <v>2752</v>
      </c>
      <c r="B935" t="s">
        <v>31</v>
      </c>
      <c r="C935" t="s">
        <v>2157</v>
      </c>
      <c r="D935" t="s">
        <v>2172</v>
      </c>
      <c r="E935" s="20" t="str">
        <f t="shared" si="42"/>
        <v>http://www.boldsystems.org/index.php/Public_RecordView?processid=SYC934-14</v>
      </c>
      <c r="F935" t="s">
        <v>25357</v>
      </c>
      <c r="G935" t="s">
        <v>14424</v>
      </c>
      <c r="H935" s="20" t="str">
        <f t="shared" si="43"/>
        <v>http://biocode.berkeley.edu/cgi/biocode_query?bnhm_id=MBIO53508&amp;one=T&amp;OK2SHOWPRIVATE=1</v>
      </c>
      <c r="I935" s="21" t="s">
        <v>35354</v>
      </c>
      <c r="J935" s="21" t="s">
        <v>91</v>
      </c>
      <c r="K935" s="21" t="s">
        <v>153</v>
      </c>
      <c r="L935" s="21" t="s">
        <v>154</v>
      </c>
      <c r="M935" s="21" t="s">
        <v>155</v>
      </c>
      <c r="N935" t="s">
        <v>36395</v>
      </c>
      <c r="O935" t="str">
        <f t="shared" si="44"/>
        <v>http://www.boldsystems.org/index.php/Public_RecordView?processid=SYC934-14</v>
      </c>
      <c r="P935" t="s">
        <v>46399</v>
      </c>
      <c r="Q935" t="s">
        <v>46398</v>
      </c>
      <c r="R935" t="s">
        <v>152</v>
      </c>
      <c r="S935" s="21"/>
      <c r="T935" t="s">
        <v>46547</v>
      </c>
      <c r="U935" t="s">
        <v>48810</v>
      </c>
      <c r="V935" t="s">
        <v>47652</v>
      </c>
      <c r="W935" t="s">
        <v>48586</v>
      </c>
      <c r="X935" t="s">
        <v>46</v>
      </c>
    </row>
    <row r="936" spans="1:24" x14ac:dyDescent="0.2">
      <c r="A936" t="s">
        <v>3888</v>
      </c>
      <c r="B936" t="s">
        <v>31</v>
      </c>
      <c r="C936" t="s">
        <v>2157</v>
      </c>
      <c r="D936" t="s">
        <v>2166</v>
      </c>
      <c r="E936" s="20" t="str">
        <f t="shared" si="42"/>
        <v>http://www.boldsystems.org/index.php/Public_RecordView?processid=SYC935-14</v>
      </c>
      <c r="F936" t="s">
        <v>25358</v>
      </c>
      <c r="G936" t="s">
        <v>14425</v>
      </c>
      <c r="H936" s="20" t="str">
        <f t="shared" si="43"/>
        <v>http://biocode.berkeley.edu/cgi/biocode_query?bnhm_id=MBIO53519&amp;one=T&amp;OK2SHOWPRIVATE=1</v>
      </c>
      <c r="I936" s="21" t="s">
        <v>35354</v>
      </c>
      <c r="J936" s="21" t="s">
        <v>83</v>
      </c>
      <c r="K936" s="21" t="s">
        <v>314</v>
      </c>
      <c r="L936" s="21" t="s">
        <v>315</v>
      </c>
      <c r="M936" s="21" t="s">
        <v>316</v>
      </c>
      <c r="N936" t="s">
        <v>36396</v>
      </c>
      <c r="O936" t="str">
        <f t="shared" si="44"/>
        <v>http://www.boldsystems.org/index.php/Public_RecordView?processid=SYC935-14</v>
      </c>
      <c r="P936" t="s">
        <v>46398</v>
      </c>
      <c r="Q936" t="s">
        <v>46396</v>
      </c>
      <c r="R936" t="s">
        <v>313</v>
      </c>
      <c r="S936" s="21"/>
      <c r="X936" t="s">
        <v>46</v>
      </c>
    </row>
    <row r="937" spans="1:24" x14ac:dyDescent="0.2">
      <c r="A937" t="s">
        <v>3889</v>
      </c>
      <c r="B937" t="s">
        <v>31</v>
      </c>
      <c r="C937" t="s">
        <v>2157</v>
      </c>
      <c r="D937" t="s">
        <v>2166</v>
      </c>
      <c r="E937" s="20" t="str">
        <f t="shared" si="42"/>
        <v>http://www.boldsystems.org/index.php/Public_RecordView?processid=SYC936-14</v>
      </c>
      <c r="F937" t="s">
        <v>25359</v>
      </c>
      <c r="G937" t="s">
        <v>14426</v>
      </c>
      <c r="H937" s="20" t="str">
        <f t="shared" si="43"/>
        <v>http://biocode.berkeley.edu/cgi/biocode_query?bnhm_id=MBIO53530&amp;one=T&amp;OK2SHOWPRIVATE=1</v>
      </c>
      <c r="I937" s="21" t="s">
        <v>35354</v>
      </c>
      <c r="J937" s="21" t="s">
        <v>83</v>
      </c>
      <c r="K937" s="21" t="s">
        <v>314</v>
      </c>
      <c r="L937" s="21" t="s">
        <v>315</v>
      </c>
      <c r="M937" s="21" t="s">
        <v>316</v>
      </c>
      <c r="N937" t="s">
        <v>36397</v>
      </c>
      <c r="O937" t="str">
        <f t="shared" si="44"/>
        <v>http://www.boldsystems.org/index.php/Public_RecordView?processid=SYC936-14</v>
      </c>
      <c r="P937" t="s">
        <v>46398</v>
      </c>
      <c r="Q937" t="s">
        <v>46396</v>
      </c>
      <c r="R937" t="s">
        <v>313</v>
      </c>
      <c r="S937" s="21"/>
      <c r="X937" t="s">
        <v>46</v>
      </c>
    </row>
    <row r="938" spans="1:24" x14ac:dyDescent="0.2">
      <c r="A938" t="s">
        <v>3295</v>
      </c>
      <c r="B938" t="s">
        <v>31</v>
      </c>
      <c r="C938" t="s">
        <v>2157</v>
      </c>
      <c r="D938" t="s">
        <v>2166</v>
      </c>
      <c r="E938" s="20" t="str">
        <f t="shared" si="42"/>
        <v>http://www.boldsystems.org/index.php/Public_RecordView?processid=SYC937-14</v>
      </c>
      <c r="F938" t="s">
        <v>25360</v>
      </c>
      <c r="G938" t="s">
        <v>14427</v>
      </c>
      <c r="H938" s="20" t="str">
        <f t="shared" si="43"/>
        <v>http://biocode.berkeley.edu/cgi/biocode_query?bnhm_id=MBIO53541&amp;one=T&amp;OK2SHOWPRIVATE=1</v>
      </c>
      <c r="I938" s="21" t="s">
        <v>35354</v>
      </c>
      <c r="J938" s="21" t="s">
        <v>91</v>
      </c>
      <c r="K938" s="21" t="s">
        <v>251</v>
      </c>
      <c r="L938" s="21" t="s">
        <v>252</v>
      </c>
      <c r="M938" s="21" t="s">
        <v>253</v>
      </c>
      <c r="N938" t="s">
        <v>36398</v>
      </c>
      <c r="O938" t="str">
        <f t="shared" si="44"/>
        <v>http://www.boldsystems.org/index.php/Public_RecordView?processid=SYC937-14</v>
      </c>
      <c r="P938" t="s">
        <v>46399</v>
      </c>
      <c r="Q938" t="s">
        <v>46397</v>
      </c>
      <c r="R938" t="s">
        <v>250</v>
      </c>
      <c r="S938" s="21"/>
      <c r="X938" t="s">
        <v>46</v>
      </c>
    </row>
    <row r="939" spans="1:24" x14ac:dyDescent="0.2">
      <c r="A939" t="s">
        <v>11831</v>
      </c>
      <c r="B939" t="s">
        <v>31</v>
      </c>
      <c r="C939" t="s">
        <v>2157</v>
      </c>
      <c r="D939" t="s">
        <v>2166</v>
      </c>
      <c r="E939" s="20" t="str">
        <f t="shared" si="42"/>
        <v>http://www.boldsystems.org/index.php/Public_RecordView?processid=SYC938-14</v>
      </c>
      <c r="F939" t="s">
        <v>25361</v>
      </c>
      <c r="G939" t="s">
        <v>14428</v>
      </c>
      <c r="H939" s="20" t="str">
        <f t="shared" si="43"/>
        <v>http://biocode.berkeley.edu/cgi/biocode_query?bnhm_id=MBIO53552&amp;one=T&amp;OK2SHOWPRIVATE=1</v>
      </c>
      <c r="I939" s="21" t="s">
        <v>35354</v>
      </c>
      <c r="J939" s="21" t="s">
        <v>104</v>
      </c>
      <c r="K939" s="21" t="s">
        <v>516</v>
      </c>
      <c r="L939" s="21" t="s">
        <v>831</v>
      </c>
      <c r="M939" s="21" t="s">
        <v>831</v>
      </c>
      <c r="N939" t="s">
        <v>36399</v>
      </c>
      <c r="O939" t="str">
        <f t="shared" si="44"/>
        <v>http://www.boldsystems.org/index.php/Public_RecordView?processid=SYC938-14</v>
      </c>
      <c r="P939" t="s">
        <v>46399</v>
      </c>
      <c r="Q939" t="s">
        <v>46397</v>
      </c>
      <c r="S939" s="21" t="s">
        <v>52514</v>
      </c>
      <c r="X939" t="s">
        <v>33</v>
      </c>
    </row>
    <row r="940" spans="1:24" x14ac:dyDescent="0.2">
      <c r="A940" t="s">
        <v>10944</v>
      </c>
      <c r="B940" t="s">
        <v>31</v>
      </c>
      <c r="C940" t="s">
        <v>2093</v>
      </c>
      <c r="D940" t="s">
        <v>35412</v>
      </c>
      <c r="E940" s="20" t="str">
        <f t="shared" si="42"/>
        <v>http://www.boldsystems.org/index.php/Public_RecordView?processid=SYC939-14</v>
      </c>
      <c r="F940" t="s">
        <v>25362</v>
      </c>
      <c r="G940" t="s">
        <v>14429</v>
      </c>
      <c r="H940" s="20" t="str">
        <f t="shared" si="43"/>
        <v>http://biocode.berkeley.edu/cgi/biocode_query?bnhm_id=MBIO53563&amp;one=T&amp;OK2SHOWPRIVATE=1</v>
      </c>
      <c r="I940" s="21" t="s">
        <v>35359</v>
      </c>
      <c r="J940" s="21" t="s">
        <v>24</v>
      </c>
      <c r="K940" s="21" t="s">
        <v>267</v>
      </c>
      <c r="L940" s="21" t="s">
        <v>268</v>
      </c>
      <c r="M940" s="21" t="s">
        <v>831</v>
      </c>
      <c r="N940" t="s">
        <v>36400</v>
      </c>
      <c r="O940" t="str">
        <f t="shared" si="44"/>
        <v>http://www.boldsystems.org/index.php/Public_RecordView?processid=SYC939-14</v>
      </c>
      <c r="P940" t="s">
        <v>46400</v>
      </c>
      <c r="Q940" t="s">
        <v>46397</v>
      </c>
      <c r="S940" s="21" t="s">
        <v>52246</v>
      </c>
      <c r="X940" t="s">
        <v>33</v>
      </c>
    </row>
    <row r="941" spans="1:24" x14ac:dyDescent="0.2">
      <c r="A941" t="s">
        <v>4937</v>
      </c>
      <c r="B941" t="s">
        <v>31</v>
      </c>
      <c r="C941" t="s">
        <v>2093</v>
      </c>
      <c r="D941" t="s">
        <v>2098</v>
      </c>
      <c r="E941" s="20" t="str">
        <f t="shared" si="42"/>
        <v>http://www.boldsystems.org/index.php/Public_RecordView?processid=SYC940-14</v>
      </c>
      <c r="F941" t="s">
        <v>25363</v>
      </c>
      <c r="G941" t="s">
        <v>14430</v>
      </c>
      <c r="H941" s="20" t="str">
        <f t="shared" si="43"/>
        <v>http://biocode.berkeley.edu/cgi/biocode_query?bnhm_id=MBIO53574&amp;one=T&amp;OK2SHOWPRIVATE=1</v>
      </c>
      <c r="I941" s="21" t="s">
        <v>35359</v>
      </c>
      <c r="J941" s="21" t="s">
        <v>24</v>
      </c>
      <c r="K941" s="21" t="s">
        <v>25</v>
      </c>
      <c r="L941" s="21" t="s">
        <v>425</v>
      </c>
      <c r="M941" s="21" t="s">
        <v>426</v>
      </c>
      <c r="N941" t="s">
        <v>36401</v>
      </c>
      <c r="O941" t="str">
        <f t="shared" si="44"/>
        <v>http://www.boldsystems.org/index.php/Public_RecordView?processid=SYC940-14</v>
      </c>
      <c r="P941" t="s">
        <v>46399</v>
      </c>
      <c r="Q941" t="s">
        <v>46397</v>
      </c>
      <c r="R941" t="s">
        <v>424</v>
      </c>
      <c r="S941" s="21"/>
      <c r="X941" t="s">
        <v>46</v>
      </c>
    </row>
    <row r="942" spans="1:24" x14ac:dyDescent="0.2">
      <c r="A942" t="s">
        <v>2592</v>
      </c>
      <c r="B942" t="s">
        <v>31</v>
      </c>
      <c r="C942" t="s">
        <v>2093</v>
      </c>
      <c r="D942" t="s">
        <v>2098</v>
      </c>
      <c r="E942" s="20" t="str">
        <f t="shared" si="42"/>
        <v>http://www.boldsystems.org/index.php/Public_RecordView?processid=SYC941-14</v>
      </c>
      <c r="F942" t="s">
        <v>25364</v>
      </c>
      <c r="G942" t="s">
        <v>14431</v>
      </c>
      <c r="H942" s="20" t="str">
        <f t="shared" si="43"/>
        <v>http://biocode.berkeley.edu/cgi/biocode_query?bnhm_id=MBIO53585&amp;one=T&amp;OK2SHOWPRIVATE=1</v>
      </c>
      <c r="I942" s="21" t="s">
        <v>35354</v>
      </c>
      <c r="J942" s="21" t="s">
        <v>104</v>
      </c>
      <c r="K942" s="21" t="s">
        <v>110</v>
      </c>
      <c r="L942" s="21" t="s">
        <v>111</v>
      </c>
      <c r="M942" s="21" t="s">
        <v>112</v>
      </c>
      <c r="N942" t="s">
        <v>36402</v>
      </c>
      <c r="O942" t="str">
        <f t="shared" si="44"/>
        <v>http://www.boldsystems.org/index.php/Public_RecordView?processid=SYC941-14</v>
      </c>
      <c r="P942" t="s">
        <v>46398</v>
      </c>
      <c r="Q942" t="s">
        <v>46396</v>
      </c>
      <c r="R942" t="s">
        <v>109</v>
      </c>
      <c r="S942" s="21"/>
      <c r="X942" t="s">
        <v>46</v>
      </c>
    </row>
    <row r="943" spans="1:24" x14ac:dyDescent="0.2">
      <c r="A943" t="s">
        <v>2593</v>
      </c>
      <c r="B943" t="s">
        <v>31</v>
      </c>
      <c r="C943" t="s">
        <v>2093</v>
      </c>
      <c r="D943" t="s">
        <v>2104</v>
      </c>
      <c r="E943" s="20" t="str">
        <f t="shared" si="42"/>
        <v>http://www.boldsystems.org/index.php/Public_RecordView?processid=SYC942-14</v>
      </c>
      <c r="F943" t="s">
        <v>25365</v>
      </c>
      <c r="G943" t="s">
        <v>14432</v>
      </c>
      <c r="H943" s="20" t="str">
        <f t="shared" si="43"/>
        <v>http://biocode.berkeley.edu/cgi/biocode_query?bnhm_id=MBIO53596&amp;one=T&amp;OK2SHOWPRIVATE=1</v>
      </c>
      <c r="I943" s="21" t="s">
        <v>35354</v>
      </c>
      <c r="J943" s="21" t="s">
        <v>104</v>
      </c>
      <c r="K943" s="21" t="s">
        <v>110</v>
      </c>
      <c r="L943" s="21" t="s">
        <v>111</v>
      </c>
      <c r="M943" s="21" t="s">
        <v>112</v>
      </c>
      <c r="N943" t="s">
        <v>36403</v>
      </c>
      <c r="O943" t="str">
        <f t="shared" si="44"/>
        <v>http://www.boldsystems.org/index.php/Public_RecordView?processid=SYC942-14</v>
      </c>
      <c r="P943" t="s">
        <v>46399</v>
      </c>
      <c r="Q943" t="s">
        <v>46397</v>
      </c>
      <c r="R943" t="s">
        <v>109</v>
      </c>
      <c r="S943" s="21"/>
      <c r="X943" t="s">
        <v>46</v>
      </c>
    </row>
    <row r="944" spans="1:24" x14ac:dyDescent="0.2">
      <c r="A944" t="s">
        <v>11342</v>
      </c>
      <c r="B944" t="s">
        <v>31</v>
      </c>
      <c r="C944" t="s">
        <v>2093</v>
      </c>
      <c r="D944" t="s">
        <v>2104</v>
      </c>
      <c r="E944" s="20" t="str">
        <f t="shared" si="42"/>
        <v>http://www.boldsystems.org/index.php/Public_RecordView?processid=SYC943-14</v>
      </c>
      <c r="F944" t="s">
        <v>25366</v>
      </c>
      <c r="G944" t="s">
        <v>14433</v>
      </c>
      <c r="H944" s="20" t="str">
        <f t="shared" si="43"/>
        <v>http://biocode.berkeley.edu/cgi/biocode_query?bnhm_id=MBIO53608&amp;one=T&amp;OK2SHOWPRIVATE=1</v>
      </c>
      <c r="I944" s="21" t="s">
        <v>35354</v>
      </c>
      <c r="J944" s="21" t="s">
        <v>104</v>
      </c>
      <c r="K944" s="21" t="s">
        <v>331</v>
      </c>
      <c r="L944" s="21" t="s">
        <v>35363</v>
      </c>
      <c r="M944" s="21" t="s">
        <v>831</v>
      </c>
      <c r="N944" t="s">
        <v>36404</v>
      </c>
      <c r="O944" t="str">
        <f t="shared" si="44"/>
        <v>http://www.boldsystems.org/index.php/Public_RecordView?processid=SYC943-14</v>
      </c>
      <c r="P944" t="s">
        <v>46398</v>
      </c>
      <c r="Q944" t="s">
        <v>46396</v>
      </c>
      <c r="S944" s="21" t="s">
        <v>52251</v>
      </c>
      <c r="X944" t="s">
        <v>33</v>
      </c>
    </row>
    <row r="945" spans="1:24" x14ac:dyDescent="0.2">
      <c r="A945" t="s">
        <v>8345</v>
      </c>
      <c r="B945" t="s">
        <v>31</v>
      </c>
      <c r="C945" t="s">
        <v>2093</v>
      </c>
      <c r="D945" t="s">
        <v>2105</v>
      </c>
      <c r="E945" s="20" t="str">
        <f t="shared" si="42"/>
        <v>http://www.boldsystems.org/index.php/Public_RecordView?processid=SYC944-14</v>
      </c>
      <c r="F945" t="s">
        <v>25367</v>
      </c>
      <c r="G945" t="s">
        <v>14434</v>
      </c>
      <c r="H945" s="20" t="str">
        <f t="shared" si="43"/>
        <v>http://biocode.berkeley.edu/cgi/biocode_query?bnhm_id=MBIO53619&amp;one=T&amp;OK2SHOWPRIVATE=1</v>
      </c>
      <c r="I945" s="21" t="s">
        <v>35359</v>
      </c>
      <c r="J945" s="21" t="s">
        <v>1435</v>
      </c>
      <c r="K945" s="21" t="s">
        <v>1436</v>
      </c>
      <c r="L945" s="21" t="s">
        <v>831</v>
      </c>
      <c r="M945" s="21" t="s">
        <v>831</v>
      </c>
      <c r="N945" t="s">
        <v>36405</v>
      </c>
      <c r="O945" t="str">
        <f t="shared" si="44"/>
        <v>http://www.boldsystems.org/index.php/Public_RecordView?processid=SYC944-14</v>
      </c>
      <c r="P945" t="s">
        <v>46400</v>
      </c>
      <c r="Q945" t="s">
        <v>46398</v>
      </c>
      <c r="R945" t="s">
        <v>1434</v>
      </c>
      <c r="S945" s="21"/>
      <c r="T945" t="s">
        <v>46553</v>
      </c>
      <c r="U945" t="s">
        <v>48811</v>
      </c>
      <c r="V945" t="s">
        <v>47658</v>
      </c>
      <c r="W945" t="s">
        <v>48586</v>
      </c>
      <c r="X945" t="s">
        <v>46</v>
      </c>
    </row>
    <row r="946" spans="1:24" x14ac:dyDescent="0.2">
      <c r="A946" t="s">
        <v>11343</v>
      </c>
      <c r="B946" t="s">
        <v>31</v>
      </c>
      <c r="C946" t="s">
        <v>2093</v>
      </c>
      <c r="D946" t="s">
        <v>2104</v>
      </c>
      <c r="E946" s="20" t="str">
        <f t="shared" si="42"/>
        <v>http://www.boldsystems.org/index.php/Public_RecordView?processid=SYC945-14</v>
      </c>
      <c r="F946" t="s">
        <v>25368</v>
      </c>
      <c r="G946" t="s">
        <v>14435</v>
      </c>
      <c r="H946" s="20" t="str">
        <f t="shared" si="43"/>
        <v>http://biocode.berkeley.edu/cgi/biocode_query?bnhm_id=MBIO53630&amp;one=T&amp;OK2SHOWPRIVATE=1</v>
      </c>
      <c r="I946" s="21" t="s">
        <v>35354</v>
      </c>
      <c r="J946" s="21" t="s">
        <v>83</v>
      </c>
      <c r="K946" s="21" t="s">
        <v>1414</v>
      </c>
      <c r="L946" s="21" t="s">
        <v>35376</v>
      </c>
      <c r="M946" s="21" t="s">
        <v>831</v>
      </c>
      <c r="N946" t="s">
        <v>36406</v>
      </c>
      <c r="O946" t="str">
        <f t="shared" si="44"/>
        <v>http://www.boldsystems.org/index.php/Public_RecordView?processid=SYC945-14</v>
      </c>
      <c r="P946" t="s">
        <v>46400</v>
      </c>
      <c r="Q946" t="s">
        <v>46397</v>
      </c>
      <c r="S946" s="21" t="s">
        <v>52508</v>
      </c>
      <c r="X946" t="s">
        <v>33</v>
      </c>
    </row>
    <row r="947" spans="1:24" x14ac:dyDescent="0.2">
      <c r="A947" t="s">
        <v>5023</v>
      </c>
      <c r="B947" t="s">
        <v>31</v>
      </c>
      <c r="C947" t="s">
        <v>2093</v>
      </c>
      <c r="D947" t="s">
        <v>2104</v>
      </c>
      <c r="E947" s="20" t="str">
        <f t="shared" si="42"/>
        <v>http://www.boldsystems.org/index.php/Public_RecordView?processid=SYC946-14</v>
      </c>
      <c r="F947" t="s">
        <v>25369</v>
      </c>
      <c r="G947" t="s">
        <v>14436</v>
      </c>
      <c r="H947" s="20" t="str">
        <f t="shared" si="43"/>
        <v>http://biocode.berkeley.edu/cgi/biocode_query?bnhm_id=MBIO53641&amp;one=T&amp;OK2SHOWPRIVATE=1</v>
      </c>
      <c r="I947" s="21" t="s">
        <v>35354</v>
      </c>
      <c r="J947" s="21" t="s">
        <v>431</v>
      </c>
      <c r="K947" s="21" t="s">
        <v>432</v>
      </c>
      <c r="L947" s="21" t="s">
        <v>433</v>
      </c>
      <c r="M947" s="21" t="s">
        <v>434</v>
      </c>
      <c r="N947" t="s">
        <v>36407</v>
      </c>
      <c r="O947" t="str">
        <f t="shared" si="44"/>
        <v>http://www.boldsystems.org/index.php/Public_RecordView?processid=SYC946-14</v>
      </c>
      <c r="P947" t="s">
        <v>46398</v>
      </c>
      <c r="Q947" t="s">
        <v>46396</v>
      </c>
      <c r="R947" t="s">
        <v>430</v>
      </c>
      <c r="S947" s="21"/>
      <c r="X947" t="s">
        <v>46</v>
      </c>
    </row>
    <row r="948" spans="1:24" x14ac:dyDescent="0.2">
      <c r="A948" t="s">
        <v>9552</v>
      </c>
      <c r="B948" t="s">
        <v>31</v>
      </c>
      <c r="C948" t="s">
        <v>2093</v>
      </c>
      <c r="D948" t="s">
        <v>2104</v>
      </c>
      <c r="E948" s="20" t="str">
        <f t="shared" si="42"/>
        <v>http://www.boldsystems.org/index.php/Public_RecordView?processid=SYC947-14</v>
      </c>
      <c r="F948" t="s">
        <v>25370</v>
      </c>
      <c r="G948" t="s">
        <v>14437</v>
      </c>
      <c r="H948" s="20" t="str">
        <f t="shared" si="43"/>
        <v>http://biocode.berkeley.edu/cgi/biocode_query?bnhm_id=MBIO53652&amp;one=T&amp;OK2SHOWPRIVATE=1</v>
      </c>
      <c r="I948" s="21" t="s">
        <v>35354</v>
      </c>
      <c r="J948" s="21" t="s">
        <v>48</v>
      </c>
      <c r="K948" s="21" t="s">
        <v>831</v>
      </c>
      <c r="L948" s="21" t="s">
        <v>831</v>
      </c>
      <c r="M948" s="21" t="s">
        <v>831</v>
      </c>
      <c r="N948" t="s">
        <v>36408</v>
      </c>
      <c r="O948" t="str">
        <f t="shared" si="44"/>
        <v>http://www.boldsystems.org/index.php/Public_RecordView?processid=SYC947-14</v>
      </c>
      <c r="P948" t="s">
        <v>46400</v>
      </c>
      <c r="Q948" t="s">
        <v>46398</v>
      </c>
      <c r="R948" t="s">
        <v>1601</v>
      </c>
      <c r="S948" s="21"/>
      <c r="T948" t="s">
        <v>46554</v>
      </c>
      <c r="U948" t="s">
        <v>48812</v>
      </c>
      <c r="V948" t="s">
        <v>47659</v>
      </c>
      <c r="W948" t="s">
        <v>48586</v>
      </c>
      <c r="X948" t="s">
        <v>46</v>
      </c>
    </row>
    <row r="949" spans="1:24" x14ac:dyDescent="0.2">
      <c r="A949" t="s">
        <v>11344</v>
      </c>
      <c r="B949" t="s">
        <v>31</v>
      </c>
      <c r="C949" t="s">
        <v>2093</v>
      </c>
      <c r="D949" t="s">
        <v>2104</v>
      </c>
      <c r="E949" s="20" t="str">
        <f t="shared" si="42"/>
        <v>http://www.boldsystems.org/index.php/Public_RecordView?processid=SYC948-14</v>
      </c>
      <c r="F949" t="s">
        <v>25371</v>
      </c>
      <c r="G949" t="s">
        <v>14438</v>
      </c>
      <c r="H949" s="20" t="str">
        <f t="shared" si="43"/>
        <v>http://biocode.berkeley.edu/cgi/biocode_query?bnhm_id=MBIO53663&amp;one=T&amp;OK2SHOWPRIVATE=1</v>
      </c>
      <c r="I949" s="21" t="s">
        <v>35354</v>
      </c>
      <c r="J949" s="21" t="s">
        <v>83</v>
      </c>
      <c r="K949" s="21" t="s">
        <v>831</v>
      </c>
      <c r="L949" s="21" t="s">
        <v>831</v>
      </c>
      <c r="M949" s="21" t="s">
        <v>831</v>
      </c>
      <c r="N949" t="s">
        <v>36409</v>
      </c>
      <c r="O949" t="str">
        <f t="shared" si="44"/>
        <v>http://www.boldsystems.org/index.php/Public_RecordView?processid=SYC948-14</v>
      </c>
      <c r="P949" t="s">
        <v>46400</v>
      </c>
      <c r="Q949" t="s">
        <v>46397</v>
      </c>
      <c r="S949" s="21" t="s">
        <v>52518</v>
      </c>
      <c r="X949" t="s">
        <v>33</v>
      </c>
    </row>
    <row r="950" spans="1:24" x14ac:dyDescent="0.2">
      <c r="A950" t="s">
        <v>10946</v>
      </c>
      <c r="B950" t="s">
        <v>31</v>
      </c>
      <c r="C950" t="s">
        <v>2093</v>
      </c>
      <c r="D950" t="s">
        <v>35413</v>
      </c>
      <c r="E950" s="20" t="str">
        <f t="shared" si="42"/>
        <v>http://www.boldsystems.org/index.php/Public_RecordView?processid=SYC949-14</v>
      </c>
      <c r="F950" t="s">
        <v>25372</v>
      </c>
      <c r="G950" t="s">
        <v>14439</v>
      </c>
      <c r="H950" s="20" t="str">
        <f t="shared" si="43"/>
        <v>http://biocode.berkeley.edu/cgi/biocode_query?bnhm_id=MBIO53674&amp;one=T&amp;OK2SHOWPRIVATE=1</v>
      </c>
      <c r="I950" s="21" t="s">
        <v>35354</v>
      </c>
      <c r="J950" s="21" t="s">
        <v>117</v>
      </c>
      <c r="K950" s="21" t="s">
        <v>831</v>
      </c>
      <c r="L950" s="21" t="s">
        <v>831</v>
      </c>
      <c r="M950" s="21" t="s">
        <v>831</v>
      </c>
      <c r="N950" t="s">
        <v>36410</v>
      </c>
      <c r="O950" t="str">
        <f t="shared" si="44"/>
        <v>http://www.boldsystems.org/index.php/Public_RecordView?processid=SYC949-14</v>
      </c>
      <c r="P950" t="s">
        <v>46398</v>
      </c>
      <c r="Q950" t="s">
        <v>46396</v>
      </c>
      <c r="S950" s="21" t="s">
        <v>52526</v>
      </c>
      <c r="X950" t="s">
        <v>33</v>
      </c>
    </row>
    <row r="951" spans="1:24" x14ac:dyDescent="0.2">
      <c r="A951" t="s">
        <v>2748</v>
      </c>
      <c r="B951" t="s">
        <v>31</v>
      </c>
      <c r="C951" t="s">
        <v>2093</v>
      </c>
      <c r="D951" t="s">
        <v>2109</v>
      </c>
      <c r="E951" s="20" t="str">
        <f t="shared" si="42"/>
        <v>http://www.boldsystems.org/index.php/Public_RecordView?processid=SYC950-14</v>
      </c>
      <c r="F951" t="s">
        <v>25373</v>
      </c>
      <c r="G951" t="s">
        <v>14440</v>
      </c>
      <c r="H951" s="20" t="str">
        <f t="shared" si="43"/>
        <v>http://biocode.berkeley.edu/cgi/biocode_query?bnhm_id=MBIO53685&amp;one=T&amp;OK2SHOWPRIVATE=1</v>
      </c>
      <c r="I951" s="21" t="s">
        <v>35354</v>
      </c>
      <c r="J951" s="21" t="s">
        <v>91</v>
      </c>
      <c r="K951" s="21" t="s">
        <v>153</v>
      </c>
      <c r="L951" s="21" t="s">
        <v>154</v>
      </c>
      <c r="M951" s="21" t="s">
        <v>155</v>
      </c>
      <c r="N951" t="s">
        <v>36411</v>
      </c>
      <c r="O951" t="str">
        <f t="shared" si="44"/>
        <v>http://www.boldsystems.org/index.php/Public_RecordView?processid=SYC950-14</v>
      </c>
      <c r="P951" t="s">
        <v>46398</v>
      </c>
      <c r="Q951" t="s">
        <v>46396</v>
      </c>
      <c r="R951" t="s">
        <v>152</v>
      </c>
      <c r="S951" s="21"/>
      <c r="X951" t="s">
        <v>46</v>
      </c>
    </row>
    <row r="952" spans="1:24" x14ac:dyDescent="0.2">
      <c r="A952" t="s">
        <v>3367</v>
      </c>
      <c r="B952" t="s">
        <v>31</v>
      </c>
      <c r="C952" t="s">
        <v>2157</v>
      </c>
      <c r="D952" t="s">
        <v>2164</v>
      </c>
      <c r="E952" s="20" t="str">
        <f t="shared" si="42"/>
        <v>http://www.boldsystems.org/index.php/Public_RecordView?processid=SYC951-14</v>
      </c>
      <c r="F952" t="s">
        <v>25374</v>
      </c>
      <c r="G952" t="s">
        <v>14441</v>
      </c>
      <c r="H952" s="20" t="str">
        <f t="shared" si="43"/>
        <v>http://biocode.berkeley.edu/cgi/biocode_query?bnhm_id=MBIO53696&amp;one=T&amp;OK2SHOWPRIVATE=1</v>
      </c>
      <c r="I952" s="21" t="s">
        <v>35359</v>
      </c>
      <c r="J952" s="21" t="s">
        <v>24</v>
      </c>
      <c r="K952" s="21" t="s">
        <v>267</v>
      </c>
      <c r="L952" s="21" t="s">
        <v>268</v>
      </c>
      <c r="M952" s="21" t="s">
        <v>269</v>
      </c>
      <c r="N952" t="s">
        <v>36412</v>
      </c>
      <c r="O952" t="str">
        <f t="shared" si="44"/>
        <v>http://www.boldsystems.org/index.php/Public_RecordView?processid=SYC951-14</v>
      </c>
      <c r="P952" t="s">
        <v>46399</v>
      </c>
      <c r="Q952" t="s">
        <v>46397</v>
      </c>
      <c r="R952" t="s">
        <v>266</v>
      </c>
      <c r="S952" s="21"/>
      <c r="X952" t="s">
        <v>46</v>
      </c>
    </row>
    <row r="953" spans="1:24" x14ac:dyDescent="0.2">
      <c r="A953" t="s">
        <v>2800</v>
      </c>
      <c r="B953" t="s">
        <v>31</v>
      </c>
      <c r="C953" t="s">
        <v>2157</v>
      </c>
      <c r="D953" t="s">
        <v>2165</v>
      </c>
      <c r="E953" s="20" t="str">
        <f t="shared" si="42"/>
        <v>http://www.boldsystems.org/index.php/Public_RecordView?processid=SYC952-14</v>
      </c>
      <c r="F953" t="s">
        <v>25375</v>
      </c>
      <c r="G953" t="s">
        <v>14442</v>
      </c>
      <c r="H953" s="20" t="str">
        <f t="shared" si="43"/>
        <v>http://biocode.berkeley.edu/cgi/biocode_query?bnhm_id=MBIO53707&amp;one=T&amp;OK2SHOWPRIVATE=1</v>
      </c>
      <c r="I953" s="21" t="s">
        <v>35354</v>
      </c>
      <c r="J953" s="21" t="s">
        <v>117</v>
      </c>
      <c r="K953" s="21" t="s">
        <v>163</v>
      </c>
      <c r="L953" s="21" t="s">
        <v>164</v>
      </c>
      <c r="M953" s="21" t="s">
        <v>167</v>
      </c>
      <c r="N953" t="s">
        <v>36413</v>
      </c>
      <c r="O953" t="str">
        <f t="shared" si="44"/>
        <v>http://www.boldsystems.org/index.php/Public_RecordView?processid=SYC952-14</v>
      </c>
      <c r="P953" t="s">
        <v>46399</v>
      </c>
      <c r="Q953" t="s">
        <v>46398</v>
      </c>
      <c r="R953" t="s">
        <v>166</v>
      </c>
      <c r="S953" s="21"/>
      <c r="T953" t="s">
        <v>46555</v>
      </c>
      <c r="U953" t="s">
        <v>48813</v>
      </c>
      <c r="W953" t="s">
        <v>48589</v>
      </c>
      <c r="X953" t="s">
        <v>46</v>
      </c>
    </row>
    <row r="954" spans="1:24" x14ac:dyDescent="0.2">
      <c r="A954" t="s">
        <v>10947</v>
      </c>
      <c r="B954" t="s">
        <v>31</v>
      </c>
      <c r="C954" t="s">
        <v>2157</v>
      </c>
      <c r="D954" t="s">
        <v>35414</v>
      </c>
      <c r="E954" s="20" t="str">
        <f t="shared" si="42"/>
        <v>http://www.boldsystems.org/index.php/Public_RecordView?processid=SYC953-14</v>
      </c>
      <c r="F954" t="s">
        <v>25376</v>
      </c>
      <c r="G954" t="s">
        <v>14443</v>
      </c>
      <c r="H954" s="20" t="str">
        <f t="shared" si="43"/>
        <v>http://biocode.berkeley.edu/cgi/biocode_query?bnhm_id=MBIO53719&amp;one=T&amp;OK2SHOWPRIVATE=1</v>
      </c>
      <c r="I954" s="21" t="s">
        <v>35354</v>
      </c>
      <c r="J954" s="21" t="s">
        <v>117</v>
      </c>
      <c r="K954" s="21" t="s">
        <v>118</v>
      </c>
      <c r="L954" s="21" t="s">
        <v>831</v>
      </c>
      <c r="M954" s="21" t="s">
        <v>831</v>
      </c>
      <c r="N954" t="s">
        <v>36414</v>
      </c>
      <c r="O954" t="str">
        <f t="shared" si="44"/>
        <v>http://www.boldsystems.org/index.php/Public_RecordView?processid=SYC953-14</v>
      </c>
      <c r="P954" t="s">
        <v>46398</v>
      </c>
      <c r="Q954" t="s">
        <v>46396</v>
      </c>
      <c r="S954" s="21" t="s">
        <v>52461</v>
      </c>
      <c r="X954" t="s">
        <v>33</v>
      </c>
    </row>
    <row r="955" spans="1:24" x14ac:dyDescent="0.2">
      <c r="A955" t="s">
        <v>7910</v>
      </c>
      <c r="B955" t="s">
        <v>31</v>
      </c>
      <c r="C955" t="s">
        <v>2093</v>
      </c>
      <c r="D955" t="s">
        <v>2135</v>
      </c>
      <c r="E955" s="20" t="str">
        <f t="shared" si="42"/>
        <v>http://www.boldsystems.org/index.php/Public_RecordView?processid=SYC954-14</v>
      </c>
      <c r="F955" t="s">
        <v>25377</v>
      </c>
      <c r="G955" t="s">
        <v>14444</v>
      </c>
      <c r="H955" s="20" t="str">
        <f t="shared" si="43"/>
        <v>http://biocode.berkeley.edu/cgi/biocode_query?bnhm_id=MBIO53730&amp;one=T&amp;OK2SHOWPRIVATE=1</v>
      </c>
      <c r="I955" s="21" t="s">
        <v>35354</v>
      </c>
      <c r="J955" s="21" t="s">
        <v>83</v>
      </c>
      <c r="K955" s="21" t="s">
        <v>1356</v>
      </c>
      <c r="L955" s="21" t="s">
        <v>1357</v>
      </c>
      <c r="M955" s="21" t="s">
        <v>831</v>
      </c>
      <c r="N955" t="s">
        <v>36415</v>
      </c>
      <c r="O955" t="str">
        <f t="shared" si="44"/>
        <v>http://www.boldsystems.org/index.php/Public_RecordView?processid=SYC954-14</v>
      </c>
      <c r="P955" t="s">
        <v>46398</v>
      </c>
      <c r="Q955" t="s">
        <v>46396</v>
      </c>
      <c r="R955" t="s">
        <v>1355</v>
      </c>
      <c r="S955" s="21"/>
      <c r="X955" t="s">
        <v>46</v>
      </c>
    </row>
    <row r="956" spans="1:24" x14ac:dyDescent="0.2">
      <c r="A956" t="s">
        <v>7911</v>
      </c>
      <c r="B956" t="s">
        <v>31</v>
      </c>
      <c r="C956" t="s">
        <v>2093</v>
      </c>
      <c r="D956" t="s">
        <v>2135</v>
      </c>
      <c r="E956" s="20" t="str">
        <f t="shared" si="42"/>
        <v>http://www.boldsystems.org/index.php/Public_RecordView?processid=SYC955-14</v>
      </c>
      <c r="F956" t="s">
        <v>25378</v>
      </c>
      <c r="G956" t="s">
        <v>14445</v>
      </c>
      <c r="H956" s="20" t="str">
        <f t="shared" si="43"/>
        <v>http://biocode.berkeley.edu/cgi/biocode_query?bnhm_id=MBIO53741&amp;one=T&amp;OK2SHOWPRIVATE=1</v>
      </c>
      <c r="I956" s="21" t="s">
        <v>35354</v>
      </c>
      <c r="J956" s="21" t="s">
        <v>83</v>
      </c>
      <c r="K956" s="21" t="s">
        <v>1356</v>
      </c>
      <c r="L956" s="21" t="s">
        <v>1357</v>
      </c>
      <c r="M956" s="21" t="s">
        <v>831</v>
      </c>
      <c r="N956" t="s">
        <v>36416</v>
      </c>
      <c r="O956" t="str">
        <f t="shared" si="44"/>
        <v>http://www.boldsystems.org/index.php/Public_RecordView?processid=SYC955-14</v>
      </c>
      <c r="P956" t="s">
        <v>46398</v>
      </c>
      <c r="Q956" t="s">
        <v>46396</v>
      </c>
      <c r="R956" t="s">
        <v>1355</v>
      </c>
      <c r="S956" s="21"/>
      <c r="X956" t="s">
        <v>46</v>
      </c>
    </row>
    <row r="957" spans="1:24" x14ac:dyDescent="0.2">
      <c r="A957" t="s">
        <v>7912</v>
      </c>
      <c r="B957" t="s">
        <v>31</v>
      </c>
      <c r="C957" t="s">
        <v>2093</v>
      </c>
      <c r="D957" t="s">
        <v>2135</v>
      </c>
      <c r="E957" s="20" t="str">
        <f t="shared" si="42"/>
        <v>http://www.boldsystems.org/index.php/Public_RecordView?processid=SYC956-14</v>
      </c>
      <c r="F957" t="s">
        <v>25379</v>
      </c>
      <c r="G957" t="s">
        <v>14446</v>
      </c>
      <c r="H957" s="20" t="str">
        <f t="shared" si="43"/>
        <v>http://biocode.berkeley.edu/cgi/biocode_query?bnhm_id=MBIO53752&amp;one=T&amp;OK2SHOWPRIVATE=1</v>
      </c>
      <c r="I957" s="21" t="s">
        <v>35354</v>
      </c>
      <c r="J957" s="21" t="s">
        <v>83</v>
      </c>
      <c r="K957" s="21" t="s">
        <v>1356</v>
      </c>
      <c r="L957" s="21" t="s">
        <v>1357</v>
      </c>
      <c r="M957" s="21" t="s">
        <v>831</v>
      </c>
      <c r="N957" t="s">
        <v>36417</v>
      </c>
      <c r="O957" t="str">
        <f t="shared" si="44"/>
        <v>http://www.boldsystems.org/index.php/Public_RecordView?processid=SYC956-14</v>
      </c>
      <c r="P957" t="s">
        <v>46400</v>
      </c>
      <c r="Q957" t="s">
        <v>46398</v>
      </c>
      <c r="R957" t="s">
        <v>1355</v>
      </c>
      <c r="S957" s="21"/>
      <c r="T957" t="s">
        <v>46470</v>
      </c>
      <c r="U957" t="s">
        <v>48814</v>
      </c>
      <c r="V957" t="s">
        <v>47579</v>
      </c>
      <c r="W957" t="s">
        <v>48586</v>
      </c>
      <c r="X957" t="s">
        <v>46</v>
      </c>
    </row>
    <row r="958" spans="1:24" x14ac:dyDescent="0.2">
      <c r="A958" t="s">
        <v>7913</v>
      </c>
      <c r="B958" t="s">
        <v>31</v>
      </c>
      <c r="C958" t="s">
        <v>2093</v>
      </c>
      <c r="D958" t="s">
        <v>2135</v>
      </c>
      <c r="E958" s="20" t="str">
        <f t="shared" si="42"/>
        <v>http://www.boldsystems.org/index.php/Public_RecordView?processid=SYC957-14</v>
      </c>
      <c r="F958" t="s">
        <v>25380</v>
      </c>
      <c r="G958" t="s">
        <v>14447</v>
      </c>
      <c r="H958" s="20" t="str">
        <f t="shared" si="43"/>
        <v>http://biocode.berkeley.edu/cgi/biocode_query?bnhm_id=MBIO53763&amp;one=T&amp;OK2SHOWPRIVATE=1</v>
      </c>
      <c r="I958" s="21" t="s">
        <v>35354</v>
      </c>
      <c r="J958" s="21" t="s">
        <v>83</v>
      </c>
      <c r="K958" s="21" t="s">
        <v>1356</v>
      </c>
      <c r="L958" s="21" t="s">
        <v>1357</v>
      </c>
      <c r="M958" s="21" t="s">
        <v>831</v>
      </c>
      <c r="N958" t="s">
        <v>36418</v>
      </c>
      <c r="O958" t="str">
        <f t="shared" si="44"/>
        <v>http://www.boldsystems.org/index.php/Public_RecordView?processid=SYC957-14</v>
      </c>
      <c r="P958" t="s">
        <v>46398</v>
      </c>
      <c r="Q958" t="s">
        <v>46396</v>
      </c>
      <c r="R958" t="s">
        <v>1355</v>
      </c>
      <c r="S958" s="21"/>
      <c r="X958" t="s">
        <v>46</v>
      </c>
    </row>
    <row r="959" spans="1:24" x14ac:dyDescent="0.2">
      <c r="A959" t="s">
        <v>7915</v>
      </c>
      <c r="B959" t="s">
        <v>31</v>
      </c>
      <c r="C959" t="s">
        <v>2093</v>
      </c>
      <c r="D959" t="s">
        <v>2138</v>
      </c>
      <c r="E959" s="20" t="str">
        <f t="shared" si="42"/>
        <v>http://www.boldsystems.org/index.php/Public_RecordView?processid=SYC958-14</v>
      </c>
      <c r="F959" t="s">
        <v>25381</v>
      </c>
      <c r="G959" t="s">
        <v>14448</v>
      </c>
      <c r="H959" s="20" t="str">
        <f t="shared" si="43"/>
        <v>http://biocode.berkeley.edu/cgi/biocode_query?bnhm_id=MBIO53774&amp;one=T&amp;OK2SHOWPRIVATE=1</v>
      </c>
      <c r="I959" s="21" t="s">
        <v>35354</v>
      </c>
      <c r="J959" s="21" t="s">
        <v>83</v>
      </c>
      <c r="K959" s="21" t="s">
        <v>1356</v>
      </c>
      <c r="L959" s="21" t="s">
        <v>1357</v>
      </c>
      <c r="M959" s="21" t="s">
        <v>831</v>
      </c>
      <c r="N959" t="s">
        <v>36419</v>
      </c>
      <c r="O959" t="str">
        <f t="shared" si="44"/>
        <v>http://www.boldsystems.org/index.php/Public_RecordView?processid=SYC958-14</v>
      </c>
      <c r="P959" t="s">
        <v>46398</v>
      </c>
      <c r="Q959" t="s">
        <v>46396</v>
      </c>
      <c r="R959" t="s">
        <v>1355</v>
      </c>
      <c r="S959" s="21"/>
      <c r="X959" t="s">
        <v>46</v>
      </c>
    </row>
    <row r="960" spans="1:24" x14ac:dyDescent="0.2">
      <c r="A960" t="s">
        <v>7916</v>
      </c>
      <c r="B960" t="s">
        <v>31</v>
      </c>
      <c r="C960" t="s">
        <v>2093</v>
      </c>
      <c r="D960" t="s">
        <v>2138</v>
      </c>
      <c r="E960" s="20" t="str">
        <f t="shared" si="42"/>
        <v>http://www.boldsystems.org/index.php/Public_RecordView?processid=SYC959-14</v>
      </c>
      <c r="F960" t="s">
        <v>25382</v>
      </c>
      <c r="G960" t="s">
        <v>14449</v>
      </c>
      <c r="H960" s="20" t="str">
        <f t="shared" si="43"/>
        <v>http://biocode.berkeley.edu/cgi/biocode_query?bnhm_id=MBIO53785&amp;one=T&amp;OK2SHOWPRIVATE=1</v>
      </c>
      <c r="I960" s="21" t="s">
        <v>35354</v>
      </c>
      <c r="J960" s="21" t="s">
        <v>83</v>
      </c>
      <c r="K960" s="21" t="s">
        <v>1356</v>
      </c>
      <c r="L960" s="21" t="s">
        <v>1357</v>
      </c>
      <c r="M960" s="21" t="s">
        <v>831</v>
      </c>
      <c r="N960" t="s">
        <v>36420</v>
      </c>
      <c r="O960" t="str">
        <f t="shared" si="44"/>
        <v>http://www.boldsystems.org/index.php/Public_RecordView?processid=SYC959-14</v>
      </c>
      <c r="P960" t="s">
        <v>46400</v>
      </c>
      <c r="Q960" t="s">
        <v>46397</v>
      </c>
      <c r="R960" t="s">
        <v>1355</v>
      </c>
      <c r="S960" s="21"/>
      <c r="X960" t="s">
        <v>46</v>
      </c>
    </row>
    <row r="961" spans="1:24" x14ac:dyDescent="0.2">
      <c r="A961" t="s">
        <v>3627</v>
      </c>
      <c r="B961" t="s">
        <v>31</v>
      </c>
      <c r="C961" t="s">
        <v>2157</v>
      </c>
      <c r="D961" t="s">
        <v>2167</v>
      </c>
      <c r="E961" s="20" t="str">
        <f t="shared" si="42"/>
        <v>http://www.boldsystems.org/index.php/Public_RecordView?processid=SYC960-14</v>
      </c>
      <c r="F961" t="s">
        <v>25383</v>
      </c>
      <c r="G961" t="s">
        <v>14450</v>
      </c>
      <c r="H961" s="20" t="str">
        <f t="shared" si="43"/>
        <v>http://biocode.berkeley.edu/cgi/biocode_query?bnhm_id=MBIO53796&amp;one=T&amp;OK2SHOWPRIVATE=1</v>
      </c>
      <c r="I961" s="21" t="s">
        <v>35354</v>
      </c>
      <c r="J961" s="21" t="s">
        <v>117</v>
      </c>
      <c r="K961" s="21" t="s">
        <v>189</v>
      </c>
      <c r="L961" s="21" t="s">
        <v>290</v>
      </c>
      <c r="M961" s="21" t="s">
        <v>291</v>
      </c>
      <c r="N961" t="s">
        <v>36421</v>
      </c>
      <c r="O961" t="str">
        <f t="shared" si="44"/>
        <v>http://www.boldsystems.org/index.php/Public_RecordView?processid=SYC960-14</v>
      </c>
      <c r="P961" t="s">
        <v>46399</v>
      </c>
      <c r="Q961" t="s">
        <v>46398</v>
      </c>
      <c r="R961" t="s">
        <v>289</v>
      </c>
      <c r="S961" s="21"/>
      <c r="T961" t="s">
        <v>46482</v>
      </c>
      <c r="U961" t="s">
        <v>48815</v>
      </c>
      <c r="V961" t="s">
        <v>47590</v>
      </c>
      <c r="W961" t="s">
        <v>48588</v>
      </c>
      <c r="X961" t="s">
        <v>46</v>
      </c>
    </row>
    <row r="962" spans="1:24" x14ac:dyDescent="0.2">
      <c r="A962" t="s">
        <v>5025</v>
      </c>
      <c r="B962" t="s">
        <v>31</v>
      </c>
      <c r="C962" t="s">
        <v>2157</v>
      </c>
      <c r="D962" t="s">
        <v>2167</v>
      </c>
      <c r="E962" s="20" t="str">
        <f t="shared" ref="E962:E1025" si="45">HYPERLINK(O962)</f>
        <v>http://www.boldsystems.org/index.php/Public_RecordView?processid=SYC961-14</v>
      </c>
      <c r="F962" t="s">
        <v>25384</v>
      </c>
      <c r="G962" t="s">
        <v>14451</v>
      </c>
      <c r="H962" s="20" t="str">
        <f t="shared" ref="H962:H1025" si="46">HYPERLINK(N962)</f>
        <v>http://biocode.berkeley.edu/cgi/biocode_query?bnhm_id=MBIO53807&amp;one=T&amp;OK2SHOWPRIVATE=1</v>
      </c>
      <c r="I962" s="21" t="s">
        <v>35354</v>
      </c>
      <c r="J962" s="21" t="s">
        <v>431</v>
      </c>
      <c r="K962" s="21" t="s">
        <v>432</v>
      </c>
      <c r="L962" s="21" t="s">
        <v>433</v>
      </c>
      <c r="M962" s="21" t="s">
        <v>434</v>
      </c>
      <c r="N962" t="s">
        <v>36422</v>
      </c>
      <c r="O962" t="str">
        <f t="shared" ref="O962:O1025" si="47">"http://www.boldsystems.org/index.php/Public_RecordView?processid="&amp;F962</f>
        <v>http://www.boldsystems.org/index.php/Public_RecordView?processid=SYC961-14</v>
      </c>
      <c r="P962" t="s">
        <v>46399</v>
      </c>
      <c r="Q962" t="s">
        <v>46398</v>
      </c>
      <c r="R962" t="s">
        <v>430</v>
      </c>
      <c r="S962" s="21"/>
      <c r="T962" t="s">
        <v>46556</v>
      </c>
      <c r="U962" t="s">
        <v>48816</v>
      </c>
      <c r="V962" t="s">
        <v>47660</v>
      </c>
      <c r="W962" t="s">
        <v>48586</v>
      </c>
      <c r="X962" t="s">
        <v>46</v>
      </c>
    </row>
    <row r="963" spans="1:24" x14ac:dyDescent="0.2">
      <c r="A963" t="s">
        <v>8136</v>
      </c>
      <c r="B963" t="s">
        <v>31</v>
      </c>
      <c r="C963" t="s">
        <v>2157</v>
      </c>
      <c r="D963" t="s">
        <v>2167</v>
      </c>
      <c r="E963" s="20" t="str">
        <f t="shared" si="45"/>
        <v>http://www.boldsystems.org/index.php/Public_RecordView?processid=SYC962-14</v>
      </c>
      <c r="F963" t="s">
        <v>25385</v>
      </c>
      <c r="G963" t="s">
        <v>14452</v>
      </c>
      <c r="H963" s="20" t="str">
        <f t="shared" si="46"/>
        <v>http://biocode.berkeley.edu/cgi/biocode_query?bnhm_id=MBIO53818&amp;one=T&amp;OK2SHOWPRIVATE=1</v>
      </c>
      <c r="I963" s="21" t="s">
        <v>35354</v>
      </c>
      <c r="J963" s="21" t="s">
        <v>83</v>
      </c>
      <c r="K963" s="21" t="s">
        <v>1397</v>
      </c>
      <c r="L963" s="21" t="s">
        <v>831</v>
      </c>
      <c r="M963" s="21" t="s">
        <v>831</v>
      </c>
      <c r="N963" t="s">
        <v>36423</v>
      </c>
      <c r="O963" t="str">
        <f t="shared" si="47"/>
        <v>http://www.boldsystems.org/index.php/Public_RecordView?processid=SYC962-14</v>
      </c>
      <c r="P963" t="s">
        <v>46400</v>
      </c>
      <c r="Q963" t="s">
        <v>46397</v>
      </c>
      <c r="R963" t="s">
        <v>1399</v>
      </c>
      <c r="S963" s="21"/>
      <c r="X963" t="s">
        <v>46</v>
      </c>
    </row>
    <row r="964" spans="1:24" x14ac:dyDescent="0.2">
      <c r="A964" t="s">
        <v>3296</v>
      </c>
      <c r="B964" t="s">
        <v>31</v>
      </c>
      <c r="C964" t="s">
        <v>2157</v>
      </c>
      <c r="D964" t="s">
        <v>2167</v>
      </c>
      <c r="E964" s="20" t="str">
        <f t="shared" si="45"/>
        <v>http://www.boldsystems.org/index.php/Public_RecordView?processid=SYC963-14</v>
      </c>
      <c r="F964" t="s">
        <v>25386</v>
      </c>
      <c r="G964" t="s">
        <v>14453</v>
      </c>
      <c r="H964" s="20" t="str">
        <f t="shared" si="46"/>
        <v>http://biocode.berkeley.edu/cgi/biocode_query?bnhm_id=MBIO53830&amp;one=T&amp;OK2SHOWPRIVATE=1</v>
      </c>
      <c r="I964" s="21" t="s">
        <v>35354</v>
      </c>
      <c r="J964" s="21" t="s">
        <v>91</v>
      </c>
      <c r="K964" s="21" t="s">
        <v>251</v>
      </c>
      <c r="L964" s="21" t="s">
        <v>252</v>
      </c>
      <c r="M964" s="21" t="s">
        <v>253</v>
      </c>
      <c r="N964" t="s">
        <v>36424</v>
      </c>
      <c r="O964" t="str">
        <f t="shared" si="47"/>
        <v>http://www.boldsystems.org/index.php/Public_RecordView?processid=SYC963-14</v>
      </c>
      <c r="P964" t="s">
        <v>46398</v>
      </c>
      <c r="Q964" t="s">
        <v>46396</v>
      </c>
      <c r="R964" t="s">
        <v>250</v>
      </c>
      <c r="S964" s="21"/>
      <c r="X964" t="s">
        <v>46</v>
      </c>
    </row>
    <row r="965" spans="1:24" x14ac:dyDescent="0.2">
      <c r="A965" t="s">
        <v>5039</v>
      </c>
      <c r="B965" t="s">
        <v>31</v>
      </c>
      <c r="C965" t="s">
        <v>2157</v>
      </c>
      <c r="D965" t="s">
        <v>2170</v>
      </c>
      <c r="E965" s="20" t="str">
        <f t="shared" si="45"/>
        <v>http://www.boldsystems.org/index.php/Public_RecordView?processid=SYC964-14</v>
      </c>
      <c r="F965" t="s">
        <v>25387</v>
      </c>
      <c r="G965" t="s">
        <v>14454</v>
      </c>
      <c r="H965" s="20" t="str">
        <f t="shared" si="46"/>
        <v>http://biocode.berkeley.edu/cgi/biocode_query?bnhm_id=MBIO53841&amp;one=T&amp;OK2SHOWPRIVATE=1</v>
      </c>
      <c r="I965" s="21" t="s">
        <v>35354</v>
      </c>
      <c r="J965" s="21" t="s">
        <v>48</v>
      </c>
      <c r="K965" s="21" t="s">
        <v>242</v>
      </c>
      <c r="L965" s="21" t="s">
        <v>754</v>
      </c>
      <c r="M965" s="21" t="s">
        <v>755</v>
      </c>
      <c r="N965" t="s">
        <v>36425</v>
      </c>
      <c r="O965" t="str">
        <f t="shared" si="47"/>
        <v>http://www.boldsystems.org/index.php/Public_RecordView?processid=SYC964-14</v>
      </c>
      <c r="P965" t="s">
        <v>46398</v>
      </c>
      <c r="Q965" t="s">
        <v>46396</v>
      </c>
      <c r="R965" t="s">
        <v>753</v>
      </c>
      <c r="S965" s="21"/>
      <c r="X965" t="s">
        <v>46</v>
      </c>
    </row>
    <row r="966" spans="1:24" x14ac:dyDescent="0.2">
      <c r="A966" t="s">
        <v>5040</v>
      </c>
      <c r="B966" t="s">
        <v>31</v>
      </c>
      <c r="C966" t="s">
        <v>2157</v>
      </c>
      <c r="D966" t="s">
        <v>2170</v>
      </c>
      <c r="E966" s="20" t="str">
        <f t="shared" si="45"/>
        <v>http://www.boldsystems.org/index.php/Public_RecordView?processid=SYC965-14</v>
      </c>
      <c r="F966" t="s">
        <v>25388</v>
      </c>
      <c r="G966" t="s">
        <v>14455</v>
      </c>
      <c r="H966" s="20" t="str">
        <f t="shared" si="46"/>
        <v>http://biocode.berkeley.edu/cgi/biocode_query?bnhm_id=MBIO53852&amp;one=T&amp;OK2SHOWPRIVATE=1</v>
      </c>
      <c r="I966" s="21" t="s">
        <v>35354</v>
      </c>
      <c r="J966" s="21" t="s">
        <v>48</v>
      </c>
      <c r="K966" s="21" t="s">
        <v>242</v>
      </c>
      <c r="L966" s="21" t="s">
        <v>754</v>
      </c>
      <c r="M966" s="21" t="s">
        <v>755</v>
      </c>
      <c r="N966" t="s">
        <v>36426</v>
      </c>
      <c r="O966" t="str">
        <f t="shared" si="47"/>
        <v>http://www.boldsystems.org/index.php/Public_RecordView?processid=SYC965-14</v>
      </c>
      <c r="P966" t="s">
        <v>46398</v>
      </c>
      <c r="Q966" t="s">
        <v>46396</v>
      </c>
      <c r="R966" t="s">
        <v>753</v>
      </c>
      <c r="S966" s="21"/>
      <c r="X966" t="s">
        <v>46</v>
      </c>
    </row>
    <row r="967" spans="1:24" x14ac:dyDescent="0.2">
      <c r="A967" t="s">
        <v>5038</v>
      </c>
      <c r="B967" t="s">
        <v>31</v>
      </c>
      <c r="C967" t="s">
        <v>2157</v>
      </c>
      <c r="D967" t="s">
        <v>2168</v>
      </c>
      <c r="E967" s="20" t="str">
        <f t="shared" si="45"/>
        <v>http://www.boldsystems.org/index.php/Public_RecordView?processid=SYC966-14</v>
      </c>
      <c r="F967" t="s">
        <v>25389</v>
      </c>
      <c r="G967" t="s">
        <v>14456</v>
      </c>
      <c r="H967" s="20" t="str">
        <f t="shared" si="46"/>
        <v>http://biocode.berkeley.edu/cgi/biocode_query?bnhm_id=MBIO53863&amp;one=T&amp;OK2SHOWPRIVATE=1</v>
      </c>
      <c r="I967" s="21" t="s">
        <v>35354</v>
      </c>
      <c r="J967" s="21" t="s">
        <v>48</v>
      </c>
      <c r="K967" s="21" t="s">
        <v>242</v>
      </c>
      <c r="L967" s="21" t="s">
        <v>754</v>
      </c>
      <c r="M967" s="21" t="s">
        <v>755</v>
      </c>
      <c r="N967" t="s">
        <v>36427</v>
      </c>
      <c r="O967" t="str">
        <f t="shared" si="47"/>
        <v>http://www.boldsystems.org/index.php/Public_RecordView?processid=SYC966-14</v>
      </c>
      <c r="P967" t="s">
        <v>46399</v>
      </c>
      <c r="Q967" t="s">
        <v>46398</v>
      </c>
      <c r="R967" t="s">
        <v>753</v>
      </c>
      <c r="S967" s="21"/>
      <c r="T967" t="s">
        <v>46533</v>
      </c>
      <c r="U967" t="s">
        <v>48817</v>
      </c>
      <c r="V967" t="s">
        <v>47638</v>
      </c>
      <c r="W967" t="s">
        <v>48586</v>
      </c>
      <c r="X967" t="s">
        <v>46</v>
      </c>
    </row>
    <row r="968" spans="1:24" x14ac:dyDescent="0.2">
      <c r="A968" t="s">
        <v>5041</v>
      </c>
      <c r="B968" t="s">
        <v>31</v>
      </c>
      <c r="C968" t="s">
        <v>2157</v>
      </c>
      <c r="D968" t="s">
        <v>2170</v>
      </c>
      <c r="E968" s="20" t="str">
        <f t="shared" si="45"/>
        <v>http://www.boldsystems.org/index.php/Public_RecordView?processid=SYC967-14</v>
      </c>
      <c r="F968" t="s">
        <v>25390</v>
      </c>
      <c r="G968" t="s">
        <v>14457</v>
      </c>
      <c r="H968" s="20" t="str">
        <f t="shared" si="46"/>
        <v>http://biocode.berkeley.edu/cgi/biocode_query?bnhm_id=MBIO53874&amp;one=T&amp;OK2SHOWPRIVATE=1</v>
      </c>
      <c r="I968" s="21" t="s">
        <v>35354</v>
      </c>
      <c r="J968" s="21" t="s">
        <v>48</v>
      </c>
      <c r="K968" s="21" t="s">
        <v>242</v>
      </c>
      <c r="L968" s="21" t="s">
        <v>754</v>
      </c>
      <c r="M968" s="21" t="s">
        <v>755</v>
      </c>
      <c r="N968" t="s">
        <v>36428</v>
      </c>
      <c r="O968" t="str">
        <f t="shared" si="47"/>
        <v>http://www.boldsystems.org/index.php/Public_RecordView?processid=SYC967-14</v>
      </c>
      <c r="P968" t="s">
        <v>46398</v>
      </c>
      <c r="Q968" t="s">
        <v>46396</v>
      </c>
      <c r="R968" t="s">
        <v>753</v>
      </c>
      <c r="S968" s="21"/>
      <c r="X968" t="s">
        <v>46</v>
      </c>
    </row>
    <row r="969" spans="1:24" x14ac:dyDescent="0.2">
      <c r="A969" t="s">
        <v>5042</v>
      </c>
      <c r="B969" t="s">
        <v>31</v>
      </c>
      <c r="C969" t="s">
        <v>2157</v>
      </c>
      <c r="D969" t="s">
        <v>2170</v>
      </c>
      <c r="E969" s="20" t="str">
        <f t="shared" si="45"/>
        <v>http://www.boldsystems.org/index.php/Public_RecordView?processid=SYC968-14</v>
      </c>
      <c r="F969" t="s">
        <v>25391</v>
      </c>
      <c r="G969" t="s">
        <v>14458</v>
      </c>
      <c r="H969" s="20" t="str">
        <f t="shared" si="46"/>
        <v>http://biocode.berkeley.edu/cgi/biocode_query?bnhm_id=MBIO53885&amp;one=T&amp;OK2SHOWPRIVATE=1</v>
      </c>
      <c r="I969" s="21" t="s">
        <v>35354</v>
      </c>
      <c r="J969" s="21" t="s">
        <v>48</v>
      </c>
      <c r="K969" s="21" t="s">
        <v>242</v>
      </c>
      <c r="L969" s="21" t="s">
        <v>754</v>
      </c>
      <c r="M969" s="21" t="s">
        <v>755</v>
      </c>
      <c r="N969" t="s">
        <v>36429</v>
      </c>
      <c r="O969" t="str">
        <f t="shared" si="47"/>
        <v>http://www.boldsystems.org/index.php/Public_RecordView?processid=SYC968-14</v>
      </c>
      <c r="P969" t="s">
        <v>46398</v>
      </c>
      <c r="Q969" t="s">
        <v>46396</v>
      </c>
      <c r="R969" t="s">
        <v>753</v>
      </c>
      <c r="S969" s="21"/>
      <c r="X969" t="s">
        <v>46</v>
      </c>
    </row>
    <row r="970" spans="1:24" x14ac:dyDescent="0.2">
      <c r="A970" t="s">
        <v>5043</v>
      </c>
      <c r="B970" t="s">
        <v>31</v>
      </c>
      <c r="C970" t="s">
        <v>2157</v>
      </c>
      <c r="D970" t="s">
        <v>2170</v>
      </c>
      <c r="E970" s="20" t="str">
        <f t="shared" si="45"/>
        <v>http://www.boldsystems.org/index.php/Public_RecordView?processid=SYC969-14</v>
      </c>
      <c r="F970" t="s">
        <v>25392</v>
      </c>
      <c r="G970" t="s">
        <v>14459</v>
      </c>
      <c r="H970" s="20" t="str">
        <f t="shared" si="46"/>
        <v>http://biocode.berkeley.edu/cgi/biocode_query?bnhm_id=MBIO53896&amp;one=T&amp;OK2SHOWPRIVATE=1</v>
      </c>
      <c r="I970" s="21" t="s">
        <v>35354</v>
      </c>
      <c r="J970" s="21" t="s">
        <v>48</v>
      </c>
      <c r="K970" s="21" t="s">
        <v>242</v>
      </c>
      <c r="L970" s="21" t="s">
        <v>754</v>
      </c>
      <c r="M970" s="21" t="s">
        <v>755</v>
      </c>
      <c r="N970" t="s">
        <v>36430</v>
      </c>
      <c r="O970" t="str">
        <f t="shared" si="47"/>
        <v>http://www.boldsystems.org/index.php/Public_RecordView?processid=SYC969-14</v>
      </c>
      <c r="P970" t="s">
        <v>46398</v>
      </c>
      <c r="Q970" t="s">
        <v>46396</v>
      </c>
      <c r="R970" t="s">
        <v>753</v>
      </c>
      <c r="S970" s="21"/>
      <c r="X970" t="s">
        <v>46</v>
      </c>
    </row>
    <row r="971" spans="1:24" x14ac:dyDescent="0.2">
      <c r="A971" t="s">
        <v>5044</v>
      </c>
      <c r="B971" t="s">
        <v>31</v>
      </c>
      <c r="C971" t="s">
        <v>2157</v>
      </c>
      <c r="D971" t="s">
        <v>2170</v>
      </c>
      <c r="E971" s="20" t="str">
        <f t="shared" si="45"/>
        <v>http://www.boldsystems.org/index.php/Public_RecordView?processid=SYC970-14</v>
      </c>
      <c r="F971" t="s">
        <v>25393</v>
      </c>
      <c r="G971" t="s">
        <v>14460</v>
      </c>
      <c r="H971" s="20" t="str">
        <f t="shared" si="46"/>
        <v>http://biocode.berkeley.edu/cgi/biocode_query?bnhm_id=MBIO53907&amp;one=T&amp;OK2SHOWPRIVATE=1</v>
      </c>
      <c r="I971" s="21" t="s">
        <v>35354</v>
      </c>
      <c r="J971" s="21" t="s">
        <v>48</v>
      </c>
      <c r="K971" s="21" t="s">
        <v>242</v>
      </c>
      <c r="L971" s="21" t="s">
        <v>754</v>
      </c>
      <c r="M971" s="21" t="s">
        <v>755</v>
      </c>
      <c r="N971" t="s">
        <v>36431</v>
      </c>
      <c r="O971" t="str">
        <f t="shared" si="47"/>
        <v>http://www.boldsystems.org/index.php/Public_RecordView?processid=SYC970-14</v>
      </c>
      <c r="P971" t="s">
        <v>46398</v>
      </c>
      <c r="Q971" t="s">
        <v>46396</v>
      </c>
      <c r="R971" t="s">
        <v>753</v>
      </c>
      <c r="S971" s="21"/>
      <c r="X971" t="s">
        <v>46</v>
      </c>
    </row>
    <row r="972" spans="1:24" x14ac:dyDescent="0.2">
      <c r="A972" t="s">
        <v>5045</v>
      </c>
      <c r="B972" t="s">
        <v>31</v>
      </c>
      <c r="C972" t="s">
        <v>2157</v>
      </c>
      <c r="D972" t="s">
        <v>2170</v>
      </c>
      <c r="E972" s="20" t="str">
        <f t="shared" si="45"/>
        <v>http://www.boldsystems.org/index.php/Public_RecordView?processid=SYC971-14</v>
      </c>
      <c r="F972" t="s">
        <v>25394</v>
      </c>
      <c r="G972" t="s">
        <v>14461</v>
      </c>
      <c r="H972" s="20" t="str">
        <f t="shared" si="46"/>
        <v>http://biocode.berkeley.edu/cgi/biocode_query?bnhm_id=MBIO53918&amp;one=T&amp;OK2SHOWPRIVATE=1</v>
      </c>
      <c r="I972" s="21" t="s">
        <v>35354</v>
      </c>
      <c r="J972" s="21" t="s">
        <v>48</v>
      </c>
      <c r="K972" s="21" t="s">
        <v>242</v>
      </c>
      <c r="L972" s="21" t="s">
        <v>754</v>
      </c>
      <c r="M972" s="21" t="s">
        <v>755</v>
      </c>
      <c r="N972" t="s">
        <v>36432</v>
      </c>
      <c r="O972" t="str">
        <f t="shared" si="47"/>
        <v>http://www.boldsystems.org/index.php/Public_RecordView?processid=SYC971-14</v>
      </c>
      <c r="P972" t="s">
        <v>46398</v>
      </c>
      <c r="Q972" t="s">
        <v>46396</v>
      </c>
      <c r="R972" t="s">
        <v>753</v>
      </c>
      <c r="S972" s="21"/>
      <c r="X972" t="s">
        <v>46</v>
      </c>
    </row>
    <row r="973" spans="1:24" x14ac:dyDescent="0.2">
      <c r="A973" t="s">
        <v>8290</v>
      </c>
      <c r="B973" t="s">
        <v>31</v>
      </c>
      <c r="C973" t="s">
        <v>2157</v>
      </c>
      <c r="D973" t="s">
        <v>2170</v>
      </c>
      <c r="E973" s="20" t="str">
        <f t="shared" si="45"/>
        <v>http://www.boldsystems.org/index.php/Public_RecordView?processid=SYC972-14</v>
      </c>
      <c r="F973" t="s">
        <v>25395</v>
      </c>
      <c r="G973" t="s">
        <v>14462</v>
      </c>
      <c r="H973" s="20" t="str">
        <f t="shared" si="46"/>
        <v>http://biocode.berkeley.edu/cgi/biocode_query?bnhm_id=MBIO53929&amp;one=T&amp;OK2SHOWPRIVATE=1</v>
      </c>
      <c r="I973" s="21" t="s">
        <v>35354</v>
      </c>
      <c r="J973" s="21" t="s">
        <v>83</v>
      </c>
      <c r="K973" s="21" t="s">
        <v>1420</v>
      </c>
      <c r="L973" s="21" t="s">
        <v>1421</v>
      </c>
      <c r="M973" s="21" t="s">
        <v>831</v>
      </c>
      <c r="N973" t="s">
        <v>36433</v>
      </c>
      <c r="O973" t="str">
        <f t="shared" si="47"/>
        <v>http://www.boldsystems.org/index.php/Public_RecordView?processid=SYC972-14</v>
      </c>
      <c r="P973" t="s">
        <v>46399</v>
      </c>
      <c r="Q973" t="s">
        <v>46398</v>
      </c>
      <c r="R973" t="s">
        <v>1419</v>
      </c>
      <c r="S973" s="21"/>
      <c r="T973" t="s">
        <v>46557</v>
      </c>
      <c r="U973" t="s">
        <v>48818</v>
      </c>
      <c r="V973" t="s">
        <v>47661</v>
      </c>
      <c r="W973" t="s">
        <v>48586</v>
      </c>
      <c r="X973" t="s">
        <v>46</v>
      </c>
    </row>
    <row r="974" spans="1:24" x14ac:dyDescent="0.2">
      <c r="A974" t="s">
        <v>8291</v>
      </c>
      <c r="B974" t="s">
        <v>31</v>
      </c>
      <c r="C974" t="s">
        <v>2157</v>
      </c>
      <c r="D974" t="s">
        <v>2170</v>
      </c>
      <c r="E974" s="20" t="str">
        <f t="shared" si="45"/>
        <v>http://www.boldsystems.org/index.php/Public_RecordView?processid=SYC973-14</v>
      </c>
      <c r="F974" t="s">
        <v>25396</v>
      </c>
      <c r="G974" t="s">
        <v>14463</v>
      </c>
      <c r="H974" s="20" t="str">
        <f t="shared" si="46"/>
        <v>http://biocode.berkeley.edu/cgi/biocode_query?bnhm_id=MBIO53941&amp;one=T&amp;OK2SHOWPRIVATE=1</v>
      </c>
      <c r="I974" s="21" t="s">
        <v>35354</v>
      </c>
      <c r="J974" s="21" t="s">
        <v>83</v>
      </c>
      <c r="K974" s="21" t="s">
        <v>1420</v>
      </c>
      <c r="L974" s="21" t="s">
        <v>1421</v>
      </c>
      <c r="M974" s="21" t="s">
        <v>831</v>
      </c>
      <c r="N974" t="s">
        <v>36434</v>
      </c>
      <c r="O974" t="str">
        <f t="shared" si="47"/>
        <v>http://www.boldsystems.org/index.php/Public_RecordView?processid=SYC973-14</v>
      </c>
      <c r="P974" t="s">
        <v>46398</v>
      </c>
      <c r="Q974" t="s">
        <v>46396</v>
      </c>
      <c r="R974" t="s">
        <v>1419</v>
      </c>
      <c r="S974" s="21"/>
      <c r="X974" t="s">
        <v>46</v>
      </c>
    </row>
    <row r="975" spans="1:24" x14ac:dyDescent="0.2">
      <c r="A975" t="s">
        <v>3890</v>
      </c>
      <c r="B975" t="s">
        <v>31</v>
      </c>
      <c r="C975" t="s">
        <v>2157</v>
      </c>
      <c r="D975" t="s">
        <v>2170</v>
      </c>
      <c r="E975" s="20" t="str">
        <f t="shared" si="45"/>
        <v>http://www.boldsystems.org/index.php/Public_RecordView?processid=SYC974-14</v>
      </c>
      <c r="F975" t="s">
        <v>25397</v>
      </c>
      <c r="G975" t="s">
        <v>14464</v>
      </c>
      <c r="H975" s="20" t="str">
        <f t="shared" si="46"/>
        <v>http://biocode.berkeley.edu/cgi/biocode_query?bnhm_id=MBIO53952&amp;one=T&amp;OK2SHOWPRIVATE=1</v>
      </c>
      <c r="I975" s="21" t="s">
        <v>35354</v>
      </c>
      <c r="J975" s="21" t="s">
        <v>83</v>
      </c>
      <c r="K975" s="21" t="s">
        <v>314</v>
      </c>
      <c r="L975" s="21" t="s">
        <v>315</v>
      </c>
      <c r="M975" s="21" t="s">
        <v>316</v>
      </c>
      <c r="N975" t="s">
        <v>36435</v>
      </c>
      <c r="O975" t="str">
        <f t="shared" si="47"/>
        <v>http://www.boldsystems.org/index.php/Public_RecordView?processid=SYC974-14</v>
      </c>
      <c r="P975" t="s">
        <v>46399</v>
      </c>
      <c r="Q975" t="s">
        <v>46397</v>
      </c>
      <c r="R975" t="s">
        <v>313</v>
      </c>
      <c r="S975" s="21"/>
      <c r="X975" t="s">
        <v>46</v>
      </c>
    </row>
    <row r="976" spans="1:24" x14ac:dyDescent="0.2">
      <c r="A976" t="s">
        <v>3973</v>
      </c>
      <c r="B976" t="s">
        <v>31</v>
      </c>
      <c r="C976" t="s">
        <v>2157</v>
      </c>
      <c r="D976" t="s">
        <v>2168</v>
      </c>
      <c r="E976" s="20" t="str">
        <f t="shared" si="45"/>
        <v>http://www.boldsystems.org/index.php/Public_RecordView?processid=SYC975-14</v>
      </c>
      <c r="F976" t="s">
        <v>25398</v>
      </c>
      <c r="G976" t="s">
        <v>14465</v>
      </c>
      <c r="H976" s="20" t="str">
        <f t="shared" si="46"/>
        <v>http://biocode.berkeley.edu/cgi/biocode_query?bnhm_id=MBIO53963&amp;one=T&amp;OK2SHOWPRIVATE=1</v>
      </c>
      <c r="I976" s="21" t="s">
        <v>35354</v>
      </c>
      <c r="J976" s="21" t="s">
        <v>91</v>
      </c>
      <c r="K976" s="21" t="s">
        <v>247</v>
      </c>
      <c r="L976" s="21" t="s">
        <v>676</v>
      </c>
      <c r="M976" s="21" t="s">
        <v>677</v>
      </c>
      <c r="N976" t="s">
        <v>36436</v>
      </c>
      <c r="O976" t="str">
        <f t="shared" si="47"/>
        <v>http://www.boldsystems.org/index.php/Public_RecordView?processid=SYC975-14</v>
      </c>
      <c r="P976" t="s">
        <v>46398</v>
      </c>
      <c r="Q976" t="s">
        <v>46396</v>
      </c>
      <c r="R976" t="s">
        <v>675</v>
      </c>
      <c r="S976" s="21"/>
      <c r="X976" t="s">
        <v>46</v>
      </c>
    </row>
    <row r="977" spans="1:24" x14ac:dyDescent="0.2">
      <c r="A977" t="s">
        <v>2661</v>
      </c>
      <c r="B977" t="s">
        <v>31</v>
      </c>
      <c r="C977" t="s">
        <v>2157</v>
      </c>
      <c r="D977" t="s">
        <v>2170</v>
      </c>
      <c r="E977" s="20" t="str">
        <f t="shared" si="45"/>
        <v>http://www.boldsystems.org/index.php/Public_RecordView?processid=SYC976-14</v>
      </c>
      <c r="F977" t="s">
        <v>25399</v>
      </c>
      <c r="G977" t="s">
        <v>14466</v>
      </c>
      <c r="H977" s="20" t="str">
        <f t="shared" si="46"/>
        <v>http://biocode.berkeley.edu/cgi/biocode_query?bnhm_id=MBIO53974&amp;one=T&amp;OK2SHOWPRIVATE=1</v>
      </c>
      <c r="I977" s="21" t="s">
        <v>35354</v>
      </c>
      <c r="J977" s="21" t="s">
        <v>91</v>
      </c>
      <c r="K977" s="21" t="s">
        <v>247</v>
      </c>
      <c r="L977" s="21" t="s">
        <v>557</v>
      </c>
      <c r="M977" s="21" t="s">
        <v>312</v>
      </c>
      <c r="N977" t="s">
        <v>36437</v>
      </c>
      <c r="O977" t="str">
        <f t="shared" si="47"/>
        <v>http://www.boldsystems.org/index.php/Public_RecordView?processid=SYC976-14</v>
      </c>
      <c r="P977" t="s">
        <v>46398</v>
      </c>
      <c r="Q977" t="s">
        <v>46396</v>
      </c>
      <c r="R977" t="s">
        <v>556</v>
      </c>
      <c r="S977" s="21"/>
      <c r="X977" t="s">
        <v>46</v>
      </c>
    </row>
    <row r="978" spans="1:24" x14ac:dyDescent="0.2">
      <c r="A978" t="s">
        <v>3930</v>
      </c>
      <c r="B978" t="s">
        <v>31</v>
      </c>
      <c r="C978" t="s">
        <v>2157</v>
      </c>
      <c r="D978" t="s">
        <v>2170</v>
      </c>
      <c r="E978" s="20" t="str">
        <f t="shared" si="45"/>
        <v>http://www.boldsystems.org/index.php/Public_RecordView?processid=SYC977-14</v>
      </c>
      <c r="F978" t="s">
        <v>25400</v>
      </c>
      <c r="G978" t="s">
        <v>14467</v>
      </c>
      <c r="H978" s="20" t="str">
        <f t="shared" si="46"/>
        <v>http://biocode.berkeley.edu/cgi/biocode_query?bnhm_id=MBIO53985&amp;one=T&amp;OK2SHOWPRIVATE=1</v>
      </c>
      <c r="I978" s="21" t="s">
        <v>35354</v>
      </c>
      <c r="J978" s="21" t="s">
        <v>91</v>
      </c>
      <c r="K978" s="21" t="s">
        <v>247</v>
      </c>
      <c r="L978" s="21" t="s">
        <v>328</v>
      </c>
      <c r="M978" s="21" t="s">
        <v>329</v>
      </c>
      <c r="N978" t="s">
        <v>36438</v>
      </c>
      <c r="O978" t="str">
        <f t="shared" si="47"/>
        <v>http://www.boldsystems.org/index.php/Public_RecordView?processid=SYC977-14</v>
      </c>
      <c r="P978" t="s">
        <v>46398</v>
      </c>
      <c r="Q978" t="s">
        <v>46396</v>
      </c>
      <c r="R978" t="s">
        <v>327</v>
      </c>
      <c r="S978" s="21"/>
      <c r="X978" t="s">
        <v>46</v>
      </c>
    </row>
    <row r="979" spans="1:24" x14ac:dyDescent="0.2">
      <c r="A979" t="s">
        <v>10603</v>
      </c>
      <c r="B979" t="s">
        <v>31</v>
      </c>
      <c r="C979" t="s">
        <v>2157</v>
      </c>
      <c r="D979" t="s">
        <v>2170</v>
      </c>
      <c r="E979" s="20" t="str">
        <f t="shared" si="45"/>
        <v>http://www.boldsystems.org/index.php/Public_RecordView?processid=SYC978-14</v>
      </c>
      <c r="F979" t="s">
        <v>25401</v>
      </c>
      <c r="G979" t="s">
        <v>14468</v>
      </c>
      <c r="H979" s="20" t="str">
        <f t="shared" si="46"/>
        <v>http://biocode.berkeley.edu/cgi/biocode_query?bnhm_id=MBIO53996&amp;one=T&amp;OK2SHOWPRIVATE=1</v>
      </c>
      <c r="I979" s="21" t="s">
        <v>35354</v>
      </c>
      <c r="J979" s="21" t="s">
        <v>104</v>
      </c>
      <c r="K979" s="21" t="s">
        <v>181</v>
      </c>
      <c r="L979" s="21" t="s">
        <v>820</v>
      </c>
      <c r="M979" s="21" t="s">
        <v>821</v>
      </c>
      <c r="N979" t="s">
        <v>36439</v>
      </c>
      <c r="O979" t="str">
        <f t="shared" si="47"/>
        <v>http://www.boldsystems.org/index.php/Public_RecordView?processid=SYC978-14</v>
      </c>
      <c r="P979" t="s">
        <v>46399</v>
      </c>
      <c r="Q979" t="s">
        <v>46398</v>
      </c>
      <c r="R979" t="s">
        <v>819</v>
      </c>
      <c r="S979" s="21"/>
      <c r="T979" t="s">
        <v>46534</v>
      </c>
      <c r="U979" t="s">
        <v>48819</v>
      </c>
      <c r="V979" t="s">
        <v>47639</v>
      </c>
      <c r="W979" t="s">
        <v>48586</v>
      </c>
      <c r="X979" t="s">
        <v>46</v>
      </c>
    </row>
    <row r="980" spans="1:24" x14ac:dyDescent="0.2">
      <c r="A980" t="s">
        <v>3893</v>
      </c>
      <c r="B980" t="s">
        <v>31</v>
      </c>
      <c r="C980" t="s">
        <v>2157</v>
      </c>
      <c r="D980" t="s">
        <v>2170</v>
      </c>
      <c r="E980" s="20" t="str">
        <f t="shared" si="45"/>
        <v>http://www.boldsystems.org/index.php/Public_RecordView?processid=SYC979-14</v>
      </c>
      <c r="F980" t="s">
        <v>25402</v>
      </c>
      <c r="G980" t="s">
        <v>14469</v>
      </c>
      <c r="H980" s="20" t="str">
        <f t="shared" si="46"/>
        <v>http://biocode.berkeley.edu/cgi/biocode_query?bnhm_id=MBIO54007&amp;one=T&amp;OK2SHOWPRIVATE=1</v>
      </c>
      <c r="I980" s="21" t="s">
        <v>35354</v>
      </c>
      <c r="J980" s="21" t="s">
        <v>104</v>
      </c>
      <c r="K980" s="21" t="s">
        <v>202</v>
      </c>
      <c r="L980" s="21" t="s">
        <v>318</v>
      </c>
      <c r="M980" s="21" t="s">
        <v>319</v>
      </c>
      <c r="N980" t="s">
        <v>36440</v>
      </c>
      <c r="O980" t="str">
        <f t="shared" si="47"/>
        <v>http://www.boldsystems.org/index.php/Public_RecordView?processid=SYC979-14</v>
      </c>
      <c r="P980" t="s">
        <v>46399</v>
      </c>
      <c r="Q980" t="s">
        <v>46398</v>
      </c>
      <c r="R980" t="s">
        <v>317</v>
      </c>
      <c r="S980" s="21"/>
      <c r="T980" t="s">
        <v>46558</v>
      </c>
      <c r="U980" t="s">
        <v>48820</v>
      </c>
      <c r="V980" t="s">
        <v>47662</v>
      </c>
      <c r="W980" t="s">
        <v>48586</v>
      </c>
      <c r="X980" t="s">
        <v>46</v>
      </c>
    </row>
    <row r="981" spans="1:24" x14ac:dyDescent="0.2">
      <c r="A981" t="s">
        <v>3403</v>
      </c>
      <c r="B981" t="s">
        <v>31</v>
      </c>
      <c r="C981" t="s">
        <v>2157</v>
      </c>
      <c r="D981" t="s">
        <v>2170</v>
      </c>
      <c r="E981" s="20" t="str">
        <f t="shared" si="45"/>
        <v>http://www.boldsystems.org/index.php/Public_RecordView?processid=SYC980-14</v>
      </c>
      <c r="F981" t="s">
        <v>25403</v>
      </c>
      <c r="G981" t="s">
        <v>14470</v>
      </c>
      <c r="H981" s="20" t="str">
        <f t="shared" si="46"/>
        <v>http://biocode.berkeley.edu/cgi/biocode_query?bnhm_id=MBIO54018&amp;one=T&amp;OK2SHOWPRIVATE=1</v>
      </c>
      <c r="I981" s="21" t="s">
        <v>35354</v>
      </c>
      <c r="J981" s="21" t="s">
        <v>83</v>
      </c>
      <c r="K981" s="21" t="s">
        <v>275</v>
      </c>
      <c r="L981" s="21" t="s">
        <v>276</v>
      </c>
      <c r="M981" s="21" t="s">
        <v>277</v>
      </c>
      <c r="N981" t="s">
        <v>36441</v>
      </c>
      <c r="O981" t="str">
        <f t="shared" si="47"/>
        <v>http://www.boldsystems.org/index.php/Public_RecordView?processid=SYC980-14</v>
      </c>
      <c r="P981" t="s">
        <v>46400</v>
      </c>
      <c r="Q981" t="s">
        <v>46396</v>
      </c>
      <c r="R981" t="s">
        <v>274</v>
      </c>
      <c r="S981" s="21"/>
      <c r="X981" t="s">
        <v>46</v>
      </c>
    </row>
    <row r="982" spans="1:24" x14ac:dyDescent="0.2">
      <c r="A982" t="s">
        <v>3355</v>
      </c>
      <c r="B982" t="s">
        <v>31</v>
      </c>
      <c r="C982" t="s">
        <v>1933</v>
      </c>
      <c r="D982" t="s">
        <v>1946</v>
      </c>
      <c r="E982" s="20" t="str">
        <f t="shared" si="45"/>
        <v>http://www.boldsystems.org/index.php/Public_RecordView?processid=SYC981-14</v>
      </c>
      <c r="F982" t="s">
        <v>25404</v>
      </c>
      <c r="G982" t="s">
        <v>14471</v>
      </c>
      <c r="H982" s="20" t="str">
        <f t="shared" si="46"/>
        <v>http://biocode.berkeley.edu/cgi/biocode_query?bnhm_id=MBIO54029&amp;one=T&amp;OK2SHOWPRIVATE=1</v>
      </c>
      <c r="I982" s="21" t="s">
        <v>35354</v>
      </c>
      <c r="J982" s="21" t="s">
        <v>117</v>
      </c>
      <c r="K982" s="21" t="s">
        <v>263</v>
      </c>
      <c r="L982" s="21" t="s">
        <v>264</v>
      </c>
      <c r="M982" s="21" t="s">
        <v>265</v>
      </c>
      <c r="N982" t="s">
        <v>36442</v>
      </c>
      <c r="O982" t="str">
        <f t="shared" si="47"/>
        <v>http://www.boldsystems.org/index.php/Public_RecordView?processid=SYC981-14</v>
      </c>
      <c r="P982" t="s">
        <v>46398</v>
      </c>
      <c r="Q982" t="s">
        <v>46396</v>
      </c>
      <c r="R982" t="s">
        <v>262</v>
      </c>
      <c r="S982" s="21"/>
      <c r="X982" t="s">
        <v>46</v>
      </c>
    </row>
    <row r="983" spans="1:24" x14ac:dyDescent="0.2">
      <c r="A983" t="s">
        <v>3712</v>
      </c>
      <c r="B983" t="s">
        <v>31</v>
      </c>
      <c r="C983" t="s">
        <v>1933</v>
      </c>
      <c r="D983" t="s">
        <v>1946</v>
      </c>
      <c r="E983" s="20" t="str">
        <f t="shared" si="45"/>
        <v>http://www.boldsystems.org/index.php/Public_RecordView?processid=SYC982-14</v>
      </c>
      <c r="F983" t="s">
        <v>25405</v>
      </c>
      <c r="G983" t="s">
        <v>14472</v>
      </c>
      <c r="H983" s="20" t="str">
        <f t="shared" si="46"/>
        <v>http://biocode.berkeley.edu/cgi/biocode_query?bnhm_id=MBIO54040&amp;one=T&amp;OK2SHOWPRIVATE=1</v>
      </c>
      <c r="I983" s="21" t="s">
        <v>35354</v>
      </c>
      <c r="J983" s="21" t="s">
        <v>117</v>
      </c>
      <c r="K983" s="21" t="s">
        <v>303</v>
      </c>
      <c r="L983" s="21" t="s">
        <v>304</v>
      </c>
      <c r="M983" s="21" t="s">
        <v>305</v>
      </c>
      <c r="N983" t="s">
        <v>36443</v>
      </c>
      <c r="O983" t="str">
        <f t="shared" si="47"/>
        <v>http://www.boldsystems.org/index.php/Public_RecordView?processid=SYC982-14</v>
      </c>
      <c r="P983" t="s">
        <v>46399</v>
      </c>
      <c r="Q983" t="s">
        <v>46398</v>
      </c>
      <c r="R983" t="s">
        <v>302</v>
      </c>
      <c r="S983" s="21"/>
      <c r="T983" t="s">
        <v>46559</v>
      </c>
      <c r="U983" t="s">
        <v>48821</v>
      </c>
      <c r="V983" t="s">
        <v>47663</v>
      </c>
      <c r="W983" t="s">
        <v>48586</v>
      </c>
      <c r="X983" t="s">
        <v>46</v>
      </c>
    </row>
    <row r="984" spans="1:24" x14ac:dyDescent="0.2">
      <c r="A984" t="s">
        <v>3926</v>
      </c>
      <c r="B984" t="s">
        <v>31</v>
      </c>
      <c r="C984" t="s">
        <v>1933</v>
      </c>
      <c r="D984" t="s">
        <v>1940</v>
      </c>
      <c r="E984" s="20" t="str">
        <f t="shared" si="45"/>
        <v>http://www.boldsystems.org/index.php/Public_RecordView?processid=SYC983-14</v>
      </c>
      <c r="F984" t="s">
        <v>25406</v>
      </c>
      <c r="G984" t="s">
        <v>14473</v>
      </c>
      <c r="H984" s="20" t="str">
        <f t="shared" si="46"/>
        <v>http://biocode.berkeley.edu/cgi/biocode_query?bnhm_id=MBIO43034&amp;one=T&amp;OK2SHOWPRIVATE=1</v>
      </c>
      <c r="I984" s="21" t="s">
        <v>35354</v>
      </c>
      <c r="J984" s="21" t="s">
        <v>91</v>
      </c>
      <c r="K984" s="21" t="s">
        <v>247</v>
      </c>
      <c r="L984" s="21" t="s">
        <v>328</v>
      </c>
      <c r="M984" s="21" t="s">
        <v>329</v>
      </c>
      <c r="N984" t="s">
        <v>36444</v>
      </c>
      <c r="O984" t="str">
        <f t="shared" si="47"/>
        <v>http://www.boldsystems.org/index.php/Public_RecordView?processid=SYC983-14</v>
      </c>
      <c r="P984" t="s">
        <v>46398</v>
      </c>
      <c r="Q984" t="s">
        <v>46396</v>
      </c>
      <c r="R984" t="s">
        <v>327</v>
      </c>
      <c r="S984" s="21"/>
      <c r="X984" t="s">
        <v>46</v>
      </c>
    </row>
    <row r="985" spans="1:24" x14ac:dyDescent="0.2">
      <c r="A985" t="s">
        <v>3925</v>
      </c>
      <c r="B985" t="s">
        <v>31</v>
      </c>
      <c r="C985" t="s">
        <v>1933</v>
      </c>
      <c r="D985" t="s">
        <v>1936</v>
      </c>
      <c r="E985" s="20" t="str">
        <f t="shared" si="45"/>
        <v>http://www.boldsystems.org/index.php/Public_RecordView?processid=SYC984-14</v>
      </c>
      <c r="F985" t="s">
        <v>25407</v>
      </c>
      <c r="G985" t="s">
        <v>14474</v>
      </c>
      <c r="H985" s="20" t="str">
        <f t="shared" si="46"/>
        <v>http://biocode.berkeley.edu/cgi/biocode_query?bnhm_id=MBIO43045&amp;one=T&amp;OK2SHOWPRIVATE=1</v>
      </c>
      <c r="I985" s="21" t="s">
        <v>35354</v>
      </c>
      <c r="J985" s="21" t="s">
        <v>91</v>
      </c>
      <c r="K985" s="21" t="s">
        <v>247</v>
      </c>
      <c r="L985" s="21" t="s">
        <v>328</v>
      </c>
      <c r="M985" s="21" t="s">
        <v>329</v>
      </c>
      <c r="N985" t="s">
        <v>36445</v>
      </c>
      <c r="O985" t="str">
        <f t="shared" si="47"/>
        <v>http://www.boldsystems.org/index.php/Public_RecordView?processid=SYC984-14</v>
      </c>
      <c r="P985" t="s">
        <v>46398</v>
      </c>
      <c r="Q985" t="s">
        <v>46396</v>
      </c>
      <c r="R985" t="s">
        <v>327</v>
      </c>
      <c r="S985" s="21"/>
      <c r="X985" t="s">
        <v>46</v>
      </c>
    </row>
    <row r="986" spans="1:24" x14ac:dyDescent="0.2">
      <c r="A986" t="s">
        <v>11017</v>
      </c>
      <c r="B986" t="s">
        <v>31</v>
      </c>
      <c r="C986" t="s">
        <v>1933</v>
      </c>
      <c r="D986" t="s">
        <v>1936</v>
      </c>
      <c r="E986" s="20" t="str">
        <f t="shared" si="45"/>
        <v>http://www.boldsystems.org/index.php/Public_RecordView?processid=SYC985-14</v>
      </c>
      <c r="F986" t="s">
        <v>25408</v>
      </c>
      <c r="G986" t="s">
        <v>14475</v>
      </c>
      <c r="H986" s="20" t="str">
        <f t="shared" si="46"/>
        <v>http://biocode.berkeley.edu/cgi/biocode_query?bnhm_id=MBIO43056&amp;one=T&amp;OK2SHOWPRIVATE=1</v>
      </c>
      <c r="I986" s="21" t="s">
        <v>35356</v>
      </c>
      <c r="J986" s="21" t="s">
        <v>35357</v>
      </c>
      <c r="K986" s="21" t="s">
        <v>35358</v>
      </c>
      <c r="L986" s="21" t="s">
        <v>831</v>
      </c>
      <c r="M986" s="21" t="s">
        <v>831</v>
      </c>
      <c r="N986" t="s">
        <v>36446</v>
      </c>
      <c r="O986" t="str">
        <f t="shared" si="47"/>
        <v>http://www.boldsystems.org/index.php/Public_RecordView?processid=SYC985-14</v>
      </c>
      <c r="P986" t="s">
        <v>46398</v>
      </c>
      <c r="Q986" t="s">
        <v>46396</v>
      </c>
      <c r="S986" s="30" t="s">
        <v>52245</v>
      </c>
      <c r="X986" t="s">
        <v>33</v>
      </c>
    </row>
    <row r="987" spans="1:24" x14ac:dyDescent="0.2">
      <c r="A987" t="s">
        <v>6573</v>
      </c>
      <c r="B987" t="s">
        <v>31</v>
      </c>
      <c r="C987" t="s">
        <v>1933</v>
      </c>
      <c r="D987" t="s">
        <v>1936</v>
      </c>
      <c r="E987" s="20" t="str">
        <f t="shared" si="45"/>
        <v>http://www.boldsystems.org/index.php/Public_RecordView?processid=SYC986-14</v>
      </c>
      <c r="F987" t="s">
        <v>25409</v>
      </c>
      <c r="G987" t="s">
        <v>14476</v>
      </c>
      <c r="H987" s="20" t="str">
        <f t="shared" si="46"/>
        <v>http://biocode.berkeley.edu/cgi/biocode_query?bnhm_id=MBIO43067&amp;one=T&amp;OK2SHOWPRIVATE=1</v>
      </c>
      <c r="I987" s="21" t="s">
        <v>35356</v>
      </c>
      <c r="J987" s="21" t="s">
        <v>1090</v>
      </c>
      <c r="K987" s="21" t="s">
        <v>1091</v>
      </c>
      <c r="L987" s="21" t="s">
        <v>831</v>
      </c>
      <c r="M987" s="21" t="s">
        <v>831</v>
      </c>
      <c r="N987" t="s">
        <v>36447</v>
      </c>
      <c r="O987" t="str">
        <f t="shared" si="47"/>
        <v>http://www.boldsystems.org/index.php/Public_RecordView?processid=SYC986-14</v>
      </c>
      <c r="P987" t="s">
        <v>46398</v>
      </c>
      <c r="Q987" t="s">
        <v>46396</v>
      </c>
      <c r="R987" t="s">
        <v>1089</v>
      </c>
      <c r="S987" s="21"/>
      <c r="X987" t="s">
        <v>46</v>
      </c>
    </row>
    <row r="988" spans="1:24" x14ac:dyDescent="0.2">
      <c r="A988" t="s">
        <v>10466</v>
      </c>
      <c r="B988" t="s">
        <v>31</v>
      </c>
      <c r="C988" t="s">
        <v>1933</v>
      </c>
      <c r="D988" t="s">
        <v>1936</v>
      </c>
      <c r="E988" s="20" t="str">
        <f t="shared" si="45"/>
        <v>http://www.boldsystems.org/index.php/Public_RecordView?processid=SYC987-14</v>
      </c>
      <c r="F988" t="s">
        <v>25410</v>
      </c>
      <c r="G988" t="s">
        <v>14477</v>
      </c>
      <c r="H988" s="20" t="str">
        <f t="shared" si="46"/>
        <v>http://biocode.berkeley.edu/cgi/biocode_query?bnhm_id=MBIO43078&amp;one=T&amp;OK2SHOWPRIVATE=1</v>
      </c>
      <c r="I988" s="21" t="s">
        <v>35354</v>
      </c>
      <c r="J988" s="21" t="s">
        <v>104</v>
      </c>
      <c r="K988" s="21" t="s">
        <v>809</v>
      </c>
      <c r="L988" s="21" t="s">
        <v>831</v>
      </c>
      <c r="M988" s="21" t="s">
        <v>831</v>
      </c>
      <c r="N988" t="s">
        <v>36448</v>
      </c>
      <c r="O988" t="str">
        <f t="shared" si="47"/>
        <v>http://www.boldsystems.org/index.php/Public_RecordView?processid=SYC987-14</v>
      </c>
      <c r="P988" t="s">
        <v>46399</v>
      </c>
      <c r="Q988" t="s">
        <v>46398</v>
      </c>
      <c r="R988" t="s">
        <v>1792</v>
      </c>
      <c r="S988" s="21"/>
      <c r="T988" t="s">
        <v>46452</v>
      </c>
      <c r="U988" t="s">
        <v>48822</v>
      </c>
      <c r="V988" t="s">
        <v>47562</v>
      </c>
      <c r="W988" t="s">
        <v>48586</v>
      </c>
      <c r="X988" t="s">
        <v>46</v>
      </c>
    </row>
    <row r="989" spans="1:24" x14ac:dyDescent="0.2">
      <c r="A989" t="s">
        <v>10920</v>
      </c>
      <c r="B989" t="s">
        <v>31</v>
      </c>
      <c r="C989" t="s">
        <v>1933</v>
      </c>
      <c r="D989" t="s">
        <v>35415</v>
      </c>
      <c r="E989" s="20" t="str">
        <f t="shared" si="45"/>
        <v>http://www.boldsystems.org/index.php/Public_RecordView?processid=SYC988-14</v>
      </c>
      <c r="F989" t="s">
        <v>25411</v>
      </c>
      <c r="G989" t="s">
        <v>14478</v>
      </c>
      <c r="H989" s="20" t="str">
        <f t="shared" si="46"/>
        <v>http://biocode.berkeley.edu/cgi/biocode_query?bnhm_id=MBIO43089&amp;one=T&amp;OK2SHOWPRIVATE=1</v>
      </c>
      <c r="I989" s="21" t="s">
        <v>35354</v>
      </c>
      <c r="J989" s="21" t="s">
        <v>117</v>
      </c>
      <c r="K989" s="21" t="s">
        <v>118</v>
      </c>
      <c r="L989" s="21" t="s">
        <v>831</v>
      </c>
      <c r="M989" s="21" t="s">
        <v>831</v>
      </c>
      <c r="N989" t="s">
        <v>36449</v>
      </c>
      <c r="O989" t="str">
        <f t="shared" si="47"/>
        <v>http://www.boldsystems.org/index.php/Public_RecordView?processid=SYC988-14</v>
      </c>
      <c r="P989" t="s">
        <v>46398</v>
      </c>
      <c r="Q989" t="s">
        <v>46396</v>
      </c>
      <c r="S989" s="21" t="s">
        <v>52461</v>
      </c>
      <c r="X989" t="s">
        <v>33</v>
      </c>
    </row>
    <row r="990" spans="1:24" x14ac:dyDescent="0.2">
      <c r="A990" t="s">
        <v>8301</v>
      </c>
      <c r="B990" t="s">
        <v>31</v>
      </c>
      <c r="C990" t="s">
        <v>1933</v>
      </c>
      <c r="D990" t="s">
        <v>1941</v>
      </c>
      <c r="E990" s="20" t="str">
        <f t="shared" si="45"/>
        <v>http://www.boldsystems.org/index.php/Public_RecordView?processid=SYC989-14</v>
      </c>
      <c r="F990" t="s">
        <v>25412</v>
      </c>
      <c r="G990" t="s">
        <v>14479</v>
      </c>
      <c r="H990" s="20" t="str">
        <f t="shared" si="46"/>
        <v>http://biocode.berkeley.edu/cgi/biocode_query?bnhm_id=MBIO43100&amp;one=T&amp;OK2SHOWPRIVATE=1</v>
      </c>
      <c r="I990" s="21" t="s">
        <v>35354</v>
      </c>
      <c r="J990" s="21" t="s">
        <v>83</v>
      </c>
      <c r="K990" s="21" t="s">
        <v>487</v>
      </c>
      <c r="L990" s="21" t="s">
        <v>488</v>
      </c>
      <c r="M990" s="21" t="s">
        <v>489</v>
      </c>
      <c r="N990" t="s">
        <v>36450</v>
      </c>
      <c r="O990" t="str">
        <f t="shared" si="47"/>
        <v>http://www.boldsystems.org/index.php/Public_RecordView?processid=SYC989-14</v>
      </c>
      <c r="P990" t="s">
        <v>46398</v>
      </c>
      <c r="Q990" t="s">
        <v>46396</v>
      </c>
      <c r="R990" t="s">
        <v>486</v>
      </c>
      <c r="S990" s="21"/>
      <c r="X990" t="s">
        <v>46</v>
      </c>
    </row>
    <row r="991" spans="1:24" x14ac:dyDescent="0.2">
      <c r="A991" t="s">
        <v>11028</v>
      </c>
      <c r="B991" t="s">
        <v>31</v>
      </c>
      <c r="C991" t="s">
        <v>1933</v>
      </c>
      <c r="D991" t="s">
        <v>1941</v>
      </c>
      <c r="E991" s="20" t="str">
        <f t="shared" si="45"/>
        <v>http://www.boldsystems.org/index.php/Public_RecordView?processid=SYC990-14</v>
      </c>
      <c r="F991" t="s">
        <v>25413</v>
      </c>
      <c r="G991" t="s">
        <v>14480</v>
      </c>
      <c r="H991" s="20" t="str">
        <f t="shared" si="46"/>
        <v>http://biocode.berkeley.edu/cgi/biocode_query?bnhm_id=MBIO43111&amp;one=T&amp;OK2SHOWPRIVATE=1</v>
      </c>
      <c r="I991" s="21" t="s">
        <v>35354</v>
      </c>
      <c r="J991" s="21" t="s">
        <v>104</v>
      </c>
      <c r="K991" s="21" t="s">
        <v>207</v>
      </c>
      <c r="L991" s="21" t="s">
        <v>831</v>
      </c>
      <c r="M991" s="21" t="s">
        <v>831</v>
      </c>
      <c r="N991" t="s">
        <v>36451</v>
      </c>
      <c r="O991" t="str">
        <f t="shared" si="47"/>
        <v>http://www.boldsystems.org/index.php/Public_RecordView?processid=SYC990-14</v>
      </c>
      <c r="P991" t="s">
        <v>46398</v>
      </c>
      <c r="Q991" t="s">
        <v>46396</v>
      </c>
      <c r="S991" s="21" t="s">
        <v>52280</v>
      </c>
      <c r="X991" t="s">
        <v>33</v>
      </c>
    </row>
    <row r="992" spans="1:24" x14ac:dyDescent="0.2">
      <c r="A992" t="s">
        <v>8302</v>
      </c>
      <c r="B992" t="s">
        <v>31</v>
      </c>
      <c r="C992" t="s">
        <v>1933</v>
      </c>
      <c r="D992" t="s">
        <v>1946</v>
      </c>
      <c r="E992" s="20" t="str">
        <f t="shared" si="45"/>
        <v>http://www.boldsystems.org/index.php/Public_RecordView?processid=SYC991-14</v>
      </c>
      <c r="F992" t="s">
        <v>25414</v>
      </c>
      <c r="G992" t="s">
        <v>14481</v>
      </c>
      <c r="H992" s="20" t="str">
        <f t="shared" si="46"/>
        <v>http://biocode.berkeley.edu/cgi/biocode_query?bnhm_id=MBIO43122&amp;one=T&amp;OK2SHOWPRIVATE=1</v>
      </c>
      <c r="I992" s="21" t="s">
        <v>35354</v>
      </c>
      <c r="J992" s="21" t="s">
        <v>83</v>
      </c>
      <c r="K992" s="21" t="s">
        <v>487</v>
      </c>
      <c r="L992" s="21" t="s">
        <v>488</v>
      </c>
      <c r="M992" s="21" t="s">
        <v>489</v>
      </c>
      <c r="N992" t="s">
        <v>36452</v>
      </c>
      <c r="O992" t="str">
        <f t="shared" si="47"/>
        <v>http://www.boldsystems.org/index.php/Public_RecordView?processid=SYC991-14</v>
      </c>
      <c r="P992" t="s">
        <v>46398</v>
      </c>
      <c r="Q992" t="s">
        <v>46396</v>
      </c>
      <c r="R992" t="s">
        <v>486</v>
      </c>
      <c r="S992" s="21"/>
      <c r="X992" t="s">
        <v>46</v>
      </c>
    </row>
    <row r="993" spans="1:24" x14ac:dyDescent="0.2">
      <c r="A993" t="s">
        <v>10927</v>
      </c>
      <c r="B993" t="s">
        <v>31</v>
      </c>
      <c r="C993" t="s">
        <v>1933</v>
      </c>
      <c r="D993" t="s">
        <v>35416</v>
      </c>
      <c r="E993" s="20" t="str">
        <f t="shared" si="45"/>
        <v>http://www.boldsystems.org/index.php/Public_RecordView?processid=SYC992-14</v>
      </c>
      <c r="F993" t="s">
        <v>25415</v>
      </c>
      <c r="G993" t="s">
        <v>14482</v>
      </c>
      <c r="H993" s="20" t="str">
        <f t="shared" si="46"/>
        <v>http://biocode.berkeley.edu/cgi/biocode_query?bnhm_id=MBIO43133&amp;one=T&amp;OK2SHOWPRIVATE=1</v>
      </c>
      <c r="I993" s="21" t="s">
        <v>35354</v>
      </c>
      <c r="J993" s="21" t="s">
        <v>83</v>
      </c>
      <c r="K993" s="21" t="s">
        <v>831</v>
      </c>
      <c r="L993" s="21" t="s">
        <v>831</v>
      </c>
      <c r="M993" s="21" t="s">
        <v>831</v>
      </c>
      <c r="N993" t="s">
        <v>36453</v>
      </c>
      <c r="O993" t="str">
        <f t="shared" si="47"/>
        <v>http://www.boldsystems.org/index.php/Public_RecordView?processid=SYC992-14</v>
      </c>
      <c r="P993" t="s">
        <v>46398</v>
      </c>
      <c r="Q993" t="s">
        <v>46396</v>
      </c>
      <c r="S993" s="21" t="s">
        <v>52460</v>
      </c>
      <c r="X993" t="s">
        <v>33</v>
      </c>
    </row>
    <row r="994" spans="1:24" x14ac:dyDescent="0.2">
      <c r="A994" t="s">
        <v>11032</v>
      </c>
      <c r="B994" t="s">
        <v>31</v>
      </c>
      <c r="C994" t="s">
        <v>1933</v>
      </c>
      <c r="D994" t="s">
        <v>1946</v>
      </c>
      <c r="E994" s="20" t="str">
        <f t="shared" si="45"/>
        <v>http://www.boldsystems.org/index.php/Public_RecordView?processid=SYC993-14</v>
      </c>
      <c r="F994" t="s">
        <v>25416</v>
      </c>
      <c r="G994" t="s">
        <v>14483</v>
      </c>
      <c r="H994" s="20" t="str">
        <f t="shared" si="46"/>
        <v>http://biocode.berkeley.edu/cgi/biocode_query?bnhm_id=MBIO43145&amp;one=T&amp;OK2SHOWPRIVATE=1</v>
      </c>
      <c r="I994" s="21" t="s">
        <v>35354</v>
      </c>
      <c r="J994" s="21" t="s">
        <v>83</v>
      </c>
      <c r="K994" s="21" t="s">
        <v>831</v>
      </c>
      <c r="L994" s="21" t="s">
        <v>831</v>
      </c>
      <c r="M994" s="21" t="s">
        <v>831</v>
      </c>
      <c r="N994" t="s">
        <v>36454</v>
      </c>
      <c r="O994" t="str">
        <f t="shared" si="47"/>
        <v>http://www.boldsystems.org/index.php/Public_RecordView?processid=SYC993-14</v>
      </c>
      <c r="P994" t="s">
        <v>46398</v>
      </c>
      <c r="Q994" t="s">
        <v>46396</v>
      </c>
      <c r="S994" s="21" t="s">
        <v>52460</v>
      </c>
      <c r="X994" t="s">
        <v>33</v>
      </c>
    </row>
    <row r="995" spans="1:24" x14ac:dyDescent="0.2">
      <c r="A995" t="s">
        <v>11033</v>
      </c>
      <c r="B995" t="s">
        <v>31</v>
      </c>
      <c r="C995" t="s">
        <v>1933</v>
      </c>
      <c r="D995" t="s">
        <v>1946</v>
      </c>
      <c r="E995" s="20" t="str">
        <f t="shared" si="45"/>
        <v>http://www.boldsystems.org/index.php/Public_RecordView?processid=SYC994-14</v>
      </c>
      <c r="F995" t="s">
        <v>25417</v>
      </c>
      <c r="G995" t="s">
        <v>14484</v>
      </c>
      <c r="H995" s="20" t="str">
        <f t="shared" si="46"/>
        <v>http://biocode.berkeley.edu/cgi/biocode_query?bnhm_id=MBIO43156&amp;one=T&amp;OK2SHOWPRIVATE=1</v>
      </c>
      <c r="I995" s="21" t="s">
        <v>35354</v>
      </c>
      <c r="J995" s="21" t="s">
        <v>83</v>
      </c>
      <c r="K995" s="21" t="s">
        <v>831</v>
      </c>
      <c r="L995" s="21" t="s">
        <v>831</v>
      </c>
      <c r="M995" s="21" t="s">
        <v>831</v>
      </c>
      <c r="N995" t="s">
        <v>36455</v>
      </c>
      <c r="O995" t="str">
        <f t="shared" si="47"/>
        <v>http://www.boldsystems.org/index.php/Public_RecordView?processid=SYC994-14</v>
      </c>
      <c r="P995" t="s">
        <v>46398</v>
      </c>
      <c r="Q995" t="s">
        <v>46396</v>
      </c>
      <c r="S995" s="21" t="s">
        <v>52460</v>
      </c>
      <c r="X995" t="s">
        <v>33</v>
      </c>
    </row>
    <row r="996" spans="1:24" x14ac:dyDescent="0.2">
      <c r="A996" t="s">
        <v>3113</v>
      </c>
      <c r="B996" t="s">
        <v>31</v>
      </c>
      <c r="C996" t="s">
        <v>1933</v>
      </c>
      <c r="D996" t="s">
        <v>1946</v>
      </c>
      <c r="E996" s="20" t="str">
        <f t="shared" si="45"/>
        <v>http://www.boldsystems.org/index.php/Public_RecordView?processid=SYC995-14</v>
      </c>
      <c r="F996" t="s">
        <v>25418</v>
      </c>
      <c r="G996" t="s">
        <v>14485</v>
      </c>
      <c r="H996" s="20" t="str">
        <f t="shared" si="46"/>
        <v>http://biocode.berkeley.edu/cgi/biocode_query?bnhm_id=MBIO43167&amp;one=T&amp;OK2SHOWPRIVATE=1</v>
      </c>
      <c r="I996" s="21" t="s">
        <v>35354</v>
      </c>
      <c r="J996" s="21" t="s">
        <v>222</v>
      </c>
      <c r="K996" s="21" t="s">
        <v>223</v>
      </c>
      <c r="L996" s="21" t="s">
        <v>224</v>
      </c>
      <c r="M996" s="21" t="s">
        <v>225</v>
      </c>
      <c r="N996" t="s">
        <v>36456</v>
      </c>
      <c r="O996" t="str">
        <f t="shared" si="47"/>
        <v>http://www.boldsystems.org/index.php/Public_RecordView?processid=SYC995-14</v>
      </c>
      <c r="P996" t="s">
        <v>46400</v>
      </c>
      <c r="Q996" t="s">
        <v>46397</v>
      </c>
      <c r="R996" t="s">
        <v>221</v>
      </c>
      <c r="S996" s="21"/>
      <c r="X996" t="s">
        <v>46</v>
      </c>
    </row>
    <row r="997" spans="1:24" x14ac:dyDescent="0.2">
      <c r="A997" t="s">
        <v>3114</v>
      </c>
      <c r="B997" t="s">
        <v>31</v>
      </c>
      <c r="C997" t="s">
        <v>1933</v>
      </c>
      <c r="D997" t="s">
        <v>1946</v>
      </c>
      <c r="E997" s="20" t="str">
        <f t="shared" si="45"/>
        <v>http://www.boldsystems.org/index.php/Public_RecordView?processid=SYC996-14</v>
      </c>
      <c r="F997" t="s">
        <v>25419</v>
      </c>
      <c r="G997" t="s">
        <v>14486</v>
      </c>
      <c r="H997" s="20" t="str">
        <f t="shared" si="46"/>
        <v>http://biocode.berkeley.edu/cgi/biocode_query?bnhm_id=MBIO43178&amp;one=T&amp;OK2SHOWPRIVATE=1</v>
      </c>
      <c r="I997" s="21" t="s">
        <v>35354</v>
      </c>
      <c r="J997" s="21" t="s">
        <v>222</v>
      </c>
      <c r="K997" s="21" t="s">
        <v>223</v>
      </c>
      <c r="L997" s="21" t="s">
        <v>224</v>
      </c>
      <c r="M997" s="21" t="s">
        <v>225</v>
      </c>
      <c r="N997" t="s">
        <v>36457</v>
      </c>
      <c r="O997" t="str">
        <f t="shared" si="47"/>
        <v>http://www.boldsystems.org/index.php/Public_RecordView?processid=SYC996-14</v>
      </c>
      <c r="P997" t="s">
        <v>46398</v>
      </c>
      <c r="Q997" t="s">
        <v>46396</v>
      </c>
      <c r="R997" t="s">
        <v>221</v>
      </c>
      <c r="S997" s="21"/>
      <c r="X997" t="s">
        <v>46</v>
      </c>
    </row>
    <row r="998" spans="1:24" x14ac:dyDescent="0.2">
      <c r="A998" t="s">
        <v>3115</v>
      </c>
      <c r="B998" t="s">
        <v>31</v>
      </c>
      <c r="C998" t="s">
        <v>1933</v>
      </c>
      <c r="D998" t="s">
        <v>1946</v>
      </c>
      <c r="E998" s="20" t="str">
        <f t="shared" si="45"/>
        <v>http://www.boldsystems.org/index.php/Public_RecordView?processid=SYC997-14</v>
      </c>
      <c r="F998" t="s">
        <v>25420</v>
      </c>
      <c r="G998" t="s">
        <v>14487</v>
      </c>
      <c r="H998" s="20" t="str">
        <f t="shared" si="46"/>
        <v>http://biocode.berkeley.edu/cgi/biocode_query?bnhm_id=MBIO43189&amp;one=T&amp;OK2SHOWPRIVATE=1</v>
      </c>
      <c r="I998" s="21" t="s">
        <v>35354</v>
      </c>
      <c r="J998" s="21" t="s">
        <v>222</v>
      </c>
      <c r="K998" s="21" t="s">
        <v>223</v>
      </c>
      <c r="L998" s="21" t="s">
        <v>224</v>
      </c>
      <c r="M998" s="21" t="s">
        <v>225</v>
      </c>
      <c r="N998" t="s">
        <v>36458</v>
      </c>
      <c r="O998" t="str">
        <f t="shared" si="47"/>
        <v>http://www.boldsystems.org/index.php/Public_RecordView?processid=SYC997-14</v>
      </c>
      <c r="P998" t="s">
        <v>46400</v>
      </c>
      <c r="Q998" t="s">
        <v>46397</v>
      </c>
      <c r="R998" t="s">
        <v>221</v>
      </c>
      <c r="S998" s="21"/>
      <c r="X998" t="s">
        <v>46</v>
      </c>
    </row>
    <row r="999" spans="1:24" x14ac:dyDescent="0.2">
      <c r="A999" t="s">
        <v>3116</v>
      </c>
      <c r="B999" t="s">
        <v>31</v>
      </c>
      <c r="C999" t="s">
        <v>1933</v>
      </c>
      <c r="D999" t="s">
        <v>1949</v>
      </c>
      <c r="E999" s="20" t="str">
        <f t="shared" si="45"/>
        <v>http://www.boldsystems.org/index.php/Public_RecordView?processid=SYC998-14</v>
      </c>
      <c r="F999" t="s">
        <v>25421</v>
      </c>
      <c r="G999" t="s">
        <v>14488</v>
      </c>
      <c r="H999" s="20" t="str">
        <f t="shared" si="46"/>
        <v>http://biocode.berkeley.edu/cgi/biocode_query?bnhm_id=MBIO43200&amp;one=T&amp;OK2SHOWPRIVATE=1</v>
      </c>
      <c r="I999" s="21" t="s">
        <v>35354</v>
      </c>
      <c r="J999" s="21" t="s">
        <v>222</v>
      </c>
      <c r="K999" s="21" t="s">
        <v>223</v>
      </c>
      <c r="L999" s="21" t="s">
        <v>224</v>
      </c>
      <c r="M999" s="21" t="s">
        <v>225</v>
      </c>
      <c r="N999" t="s">
        <v>36459</v>
      </c>
      <c r="O999" t="str">
        <f t="shared" si="47"/>
        <v>http://www.boldsystems.org/index.php/Public_RecordView?processid=SYC998-14</v>
      </c>
      <c r="P999" t="s">
        <v>46398</v>
      </c>
      <c r="Q999" t="s">
        <v>46396</v>
      </c>
      <c r="R999" t="s">
        <v>221</v>
      </c>
      <c r="S999" s="21"/>
      <c r="X999" t="s">
        <v>46</v>
      </c>
    </row>
    <row r="1000" spans="1:24" x14ac:dyDescent="0.2">
      <c r="A1000" t="s">
        <v>10926</v>
      </c>
      <c r="B1000" t="s">
        <v>31</v>
      </c>
      <c r="C1000" t="s">
        <v>1933</v>
      </c>
      <c r="D1000" t="s">
        <v>35417</v>
      </c>
      <c r="E1000" s="20" t="str">
        <f t="shared" si="45"/>
        <v>http://www.boldsystems.org/index.php/Public_RecordView?processid=SYC999-14</v>
      </c>
      <c r="F1000" t="s">
        <v>25422</v>
      </c>
      <c r="G1000" t="s">
        <v>14489</v>
      </c>
      <c r="H1000" s="20" t="str">
        <f t="shared" si="46"/>
        <v>http://biocode.berkeley.edu/cgi/biocode_query?bnhm_id=MBIO43211&amp;one=T&amp;OK2SHOWPRIVATE=1</v>
      </c>
      <c r="I1000" s="21" t="s">
        <v>35354</v>
      </c>
      <c r="J1000" s="21" t="s">
        <v>91</v>
      </c>
      <c r="K1000" s="21" t="s">
        <v>138</v>
      </c>
      <c r="L1000" s="21" t="s">
        <v>411</v>
      </c>
      <c r="M1000" s="21" t="s">
        <v>831</v>
      </c>
      <c r="N1000" t="s">
        <v>36460</v>
      </c>
      <c r="O1000" t="str">
        <f t="shared" si="47"/>
        <v>http://www.boldsystems.org/index.php/Public_RecordView?processid=SYC999-14</v>
      </c>
      <c r="P1000" t="s">
        <v>46400</v>
      </c>
      <c r="Q1000" t="s">
        <v>46397</v>
      </c>
      <c r="S1000" s="21" t="s">
        <v>52475</v>
      </c>
      <c r="X1000" t="s">
        <v>33</v>
      </c>
    </row>
    <row r="1001" spans="1:24" x14ac:dyDescent="0.2">
      <c r="A1001" t="s">
        <v>4524</v>
      </c>
      <c r="B1001" t="s">
        <v>31</v>
      </c>
      <c r="C1001" t="s">
        <v>1933</v>
      </c>
      <c r="D1001" t="s">
        <v>1946</v>
      </c>
      <c r="E1001" s="20" t="str">
        <f t="shared" si="45"/>
        <v>http://www.boldsystems.org/index.php/Public_RecordView?processid=SYC1000-14</v>
      </c>
      <c r="F1001" t="s">
        <v>25423</v>
      </c>
      <c r="G1001" t="s">
        <v>14490</v>
      </c>
      <c r="H1001" s="20" t="str">
        <f t="shared" si="46"/>
        <v>http://biocode.berkeley.edu/cgi/biocode_query?bnhm_id=MBIO43222&amp;one=T&amp;OK2SHOWPRIVATE=1</v>
      </c>
      <c r="I1001" s="21" t="s">
        <v>35354</v>
      </c>
      <c r="J1001" s="21" t="s">
        <v>91</v>
      </c>
      <c r="K1001" s="21" t="s">
        <v>138</v>
      </c>
      <c r="L1001" s="21" t="s">
        <v>411</v>
      </c>
      <c r="M1001" s="21" t="s">
        <v>412</v>
      </c>
      <c r="N1001" t="s">
        <v>36461</v>
      </c>
      <c r="O1001" t="str">
        <f t="shared" si="47"/>
        <v>http://www.boldsystems.org/index.php/Public_RecordView?processid=SYC1000-14</v>
      </c>
      <c r="P1001" t="s">
        <v>46398</v>
      </c>
      <c r="Q1001" t="s">
        <v>46396</v>
      </c>
      <c r="R1001" t="s">
        <v>410</v>
      </c>
      <c r="S1001" s="21"/>
      <c r="X1001" t="s">
        <v>46</v>
      </c>
    </row>
    <row r="1002" spans="1:24" x14ac:dyDescent="0.2">
      <c r="A1002" t="s">
        <v>4525</v>
      </c>
      <c r="B1002" t="s">
        <v>31</v>
      </c>
      <c r="C1002" t="s">
        <v>1933</v>
      </c>
      <c r="D1002" t="s">
        <v>1946</v>
      </c>
      <c r="E1002" s="20" t="str">
        <f t="shared" si="45"/>
        <v>http://www.boldsystems.org/index.php/Public_RecordView?processid=SYC1001-14</v>
      </c>
      <c r="F1002" t="s">
        <v>25424</v>
      </c>
      <c r="G1002" t="s">
        <v>14491</v>
      </c>
      <c r="H1002" s="20" t="str">
        <f t="shared" si="46"/>
        <v>http://biocode.berkeley.edu/cgi/biocode_query?bnhm_id=MBIO43233&amp;one=T&amp;OK2SHOWPRIVATE=1</v>
      </c>
      <c r="I1002" s="21" t="s">
        <v>35354</v>
      </c>
      <c r="J1002" s="21" t="s">
        <v>91</v>
      </c>
      <c r="K1002" s="21" t="s">
        <v>138</v>
      </c>
      <c r="L1002" s="21" t="s">
        <v>411</v>
      </c>
      <c r="M1002" s="21" t="s">
        <v>412</v>
      </c>
      <c r="N1002" t="s">
        <v>36462</v>
      </c>
      <c r="O1002" t="str">
        <f t="shared" si="47"/>
        <v>http://www.boldsystems.org/index.php/Public_RecordView?processid=SYC1001-14</v>
      </c>
      <c r="P1002" t="s">
        <v>46400</v>
      </c>
      <c r="Q1002" t="s">
        <v>46398</v>
      </c>
      <c r="R1002" t="s">
        <v>410</v>
      </c>
      <c r="S1002" s="21"/>
      <c r="T1002" t="s">
        <v>46443</v>
      </c>
      <c r="U1002" t="s">
        <v>48823</v>
      </c>
      <c r="V1002" t="s">
        <v>47554</v>
      </c>
      <c r="W1002" t="s">
        <v>48586</v>
      </c>
      <c r="X1002" t="s">
        <v>46</v>
      </c>
    </row>
    <row r="1003" spans="1:24" x14ac:dyDescent="0.2">
      <c r="A1003" t="s">
        <v>11039</v>
      </c>
      <c r="B1003" t="s">
        <v>31</v>
      </c>
      <c r="C1003" t="s">
        <v>1933</v>
      </c>
      <c r="D1003" t="s">
        <v>1947</v>
      </c>
      <c r="E1003" s="20" t="str">
        <f t="shared" si="45"/>
        <v>http://www.boldsystems.org/index.php/Public_RecordView?processid=SYC1002-14</v>
      </c>
      <c r="F1003" t="s">
        <v>25425</v>
      </c>
      <c r="G1003" t="s">
        <v>14492</v>
      </c>
      <c r="H1003" s="20" t="str">
        <f t="shared" si="46"/>
        <v>http://biocode.berkeley.edu/cgi/biocode_query?bnhm_id=MBIO43244&amp;one=T&amp;OK2SHOWPRIVATE=1</v>
      </c>
      <c r="I1003" s="21" t="s">
        <v>35354</v>
      </c>
      <c r="J1003" s="21" t="s">
        <v>91</v>
      </c>
      <c r="K1003" s="21" t="s">
        <v>831</v>
      </c>
      <c r="L1003" s="21" t="s">
        <v>831</v>
      </c>
      <c r="M1003" s="21" t="s">
        <v>831</v>
      </c>
      <c r="N1003" t="s">
        <v>36463</v>
      </c>
      <c r="O1003" t="str">
        <f t="shared" si="47"/>
        <v>http://www.boldsystems.org/index.php/Public_RecordView?processid=SYC1002-14</v>
      </c>
      <c r="P1003" t="s">
        <v>46398</v>
      </c>
      <c r="Q1003" t="s">
        <v>46396</v>
      </c>
      <c r="S1003" s="21" t="s">
        <v>52475</v>
      </c>
      <c r="X1003" t="s">
        <v>33</v>
      </c>
    </row>
    <row r="1004" spans="1:24" x14ac:dyDescent="0.2">
      <c r="A1004" t="s">
        <v>11040</v>
      </c>
      <c r="B1004" t="s">
        <v>31</v>
      </c>
      <c r="C1004" t="s">
        <v>1933</v>
      </c>
      <c r="D1004" t="s">
        <v>1947</v>
      </c>
      <c r="E1004" s="20" t="str">
        <f t="shared" si="45"/>
        <v>http://www.boldsystems.org/index.php/Public_RecordView?processid=SYC1003-14</v>
      </c>
      <c r="F1004" t="s">
        <v>25426</v>
      </c>
      <c r="G1004" t="s">
        <v>14493</v>
      </c>
      <c r="H1004" s="20" t="str">
        <f t="shared" si="46"/>
        <v>http://biocode.berkeley.edu/cgi/biocode_query?bnhm_id=MBIO43256&amp;one=T&amp;OK2SHOWPRIVATE=1</v>
      </c>
      <c r="I1004" s="21" t="s">
        <v>35354</v>
      </c>
      <c r="J1004" s="21" t="s">
        <v>91</v>
      </c>
      <c r="K1004" s="21" t="s">
        <v>138</v>
      </c>
      <c r="L1004" s="21" t="s">
        <v>411</v>
      </c>
      <c r="M1004" s="21" t="s">
        <v>831</v>
      </c>
      <c r="N1004" t="s">
        <v>36464</v>
      </c>
      <c r="O1004" t="str">
        <f t="shared" si="47"/>
        <v>http://www.boldsystems.org/index.php/Public_RecordView?processid=SYC1003-14</v>
      </c>
      <c r="P1004" t="s">
        <v>46398</v>
      </c>
      <c r="Q1004" t="s">
        <v>46396</v>
      </c>
      <c r="S1004" s="21" t="s">
        <v>52475</v>
      </c>
      <c r="X1004" t="s">
        <v>33</v>
      </c>
    </row>
    <row r="1005" spans="1:24" x14ac:dyDescent="0.2">
      <c r="A1005" t="s">
        <v>11041</v>
      </c>
      <c r="B1005" t="s">
        <v>31</v>
      </c>
      <c r="C1005" t="s">
        <v>1933</v>
      </c>
      <c r="D1005" t="s">
        <v>1947</v>
      </c>
      <c r="E1005" s="20" t="str">
        <f t="shared" si="45"/>
        <v>http://www.boldsystems.org/index.php/Public_RecordView?processid=SYC1004-14</v>
      </c>
      <c r="F1005" t="s">
        <v>25427</v>
      </c>
      <c r="G1005" t="s">
        <v>14494</v>
      </c>
      <c r="H1005" s="20" t="str">
        <f t="shared" si="46"/>
        <v>http://biocode.berkeley.edu/cgi/biocode_query?bnhm_id=MBIO43267&amp;one=T&amp;OK2SHOWPRIVATE=1</v>
      </c>
      <c r="I1005" s="21" t="s">
        <v>35354</v>
      </c>
      <c r="J1005" s="21" t="s">
        <v>91</v>
      </c>
      <c r="K1005" s="21" t="s">
        <v>138</v>
      </c>
      <c r="L1005" s="21" t="s">
        <v>411</v>
      </c>
      <c r="M1005" s="21" t="s">
        <v>831</v>
      </c>
      <c r="N1005" t="s">
        <v>36465</v>
      </c>
      <c r="O1005" t="str">
        <f t="shared" si="47"/>
        <v>http://www.boldsystems.org/index.php/Public_RecordView?processid=SYC1004-14</v>
      </c>
      <c r="P1005" t="s">
        <v>46398</v>
      </c>
      <c r="Q1005" t="s">
        <v>46396</v>
      </c>
      <c r="S1005" s="21" t="s">
        <v>52475</v>
      </c>
      <c r="X1005" t="s">
        <v>33</v>
      </c>
    </row>
    <row r="1006" spans="1:24" x14ac:dyDescent="0.2">
      <c r="A1006" t="s">
        <v>11042</v>
      </c>
      <c r="B1006" t="s">
        <v>31</v>
      </c>
      <c r="C1006" t="s">
        <v>1933</v>
      </c>
      <c r="D1006" t="s">
        <v>1947</v>
      </c>
      <c r="E1006" s="20" t="str">
        <f t="shared" si="45"/>
        <v>http://www.boldsystems.org/index.php/Public_RecordView?processid=SYC1005-14</v>
      </c>
      <c r="F1006" t="s">
        <v>25428</v>
      </c>
      <c r="G1006" t="s">
        <v>14495</v>
      </c>
      <c r="H1006" s="20" t="str">
        <f t="shared" si="46"/>
        <v>http://biocode.berkeley.edu/cgi/biocode_query?bnhm_id=MBIO43278&amp;one=T&amp;OK2SHOWPRIVATE=1</v>
      </c>
      <c r="I1006" s="21" t="s">
        <v>35354</v>
      </c>
      <c r="J1006" s="21" t="s">
        <v>91</v>
      </c>
      <c r="K1006" s="21" t="s">
        <v>138</v>
      </c>
      <c r="L1006" s="21" t="s">
        <v>411</v>
      </c>
      <c r="M1006" s="21" t="s">
        <v>831</v>
      </c>
      <c r="N1006" t="s">
        <v>36466</v>
      </c>
      <c r="O1006" t="str">
        <f t="shared" si="47"/>
        <v>http://www.boldsystems.org/index.php/Public_RecordView?processid=SYC1005-14</v>
      </c>
      <c r="P1006" t="s">
        <v>46398</v>
      </c>
      <c r="Q1006" t="s">
        <v>46396</v>
      </c>
      <c r="S1006" s="21" t="s">
        <v>52475</v>
      </c>
      <c r="X1006" t="s">
        <v>33</v>
      </c>
    </row>
    <row r="1007" spans="1:24" x14ac:dyDescent="0.2">
      <c r="A1007" t="s">
        <v>11043</v>
      </c>
      <c r="B1007" t="s">
        <v>31</v>
      </c>
      <c r="C1007" t="s">
        <v>1933</v>
      </c>
      <c r="D1007" t="s">
        <v>1947</v>
      </c>
      <c r="E1007" s="20" t="str">
        <f t="shared" si="45"/>
        <v>http://www.boldsystems.org/index.php/Public_RecordView?processid=SYC1006-14</v>
      </c>
      <c r="F1007" t="s">
        <v>25429</v>
      </c>
      <c r="G1007" t="s">
        <v>14496</v>
      </c>
      <c r="H1007" s="20" t="str">
        <f t="shared" si="46"/>
        <v>http://biocode.berkeley.edu/cgi/biocode_query?bnhm_id=MBIO43289&amp;one=T&amp;OK2SHOWPRIVATE=1</v>
      </c>
      <c r="I1007" s="21" t="s">
        <v>35354</v>
      </c>
      <c r="J1007" s="21" t="s">
        <v>91</v>
      </c>
      <c r="K1007" s="21" t="s">
        <v>138</v>
      </c>
      <c r="L1007" s="21" t="s">
        <v>411</v>
      </c>
      <c r="M1007" s="21" t="s">
        <v>831</v>
      </c>
      <c r="N1007" t="s">
        <v>36467</v>
      </c>
      <c r="O1007" t="str">
        <f t="shared" si="47"/>
        <v>http://www.boldsystems.org/index.php/Public_RecordView?processid=SYC1006-14</v>
      </c>
      <c r="P1007" t="s">
        <v>46398</v>
      </c>
      <c r="Q1007" t="s">
        <v>46396</v>
      </c>
      <c r="S1007" s="21" t="s">
        <v>52475</v>
      </c>
      <c r="X1007" t="s">
        <v>33</v>
      </c>
    </row>
    <row r="1008" spans="1:24" x14ac:dyDescent="0.2">
      <c r="A1008" t="s">
        <v>11044</v>
      </c>
      <c r="B1008" t="s">
        <v>31</v>
      </c>
      <c r="C1008" t="s">
        <v>1933</v>
      </c>
      <c r="D1008" t="s">
        <v>1947</v>
      </c>
      <c r="E1008" s="20" t="str">
        <f t="shared" si="45"/>
        <v>http://www.boldsystems.org/index.php/Public_RecordView?processid=SYC1007-14</v>
      </c>
      <c r="F1008" t="s">
        <v>25430</v>
      </c>
      <c r="G1008" t="s">
        <v>14497</v>
      </c>
      <c r="H1008" s="20" t="str">
        <f t="shared" si="46"/>
        <v>http://biocode.berkeley.edu/cgi/biocode_query?bnhm_id=MBIO43300&amp;one=T&amp;OK2SHOWPRIVATE=1</v>
      </c>
      <c r="I1008" s="21" t="s">
        <v>35354</v>
      </c>
      <c r="J1008" s="21" t="s">
        <v>91</v>
      </c>
      <c r="K1008" s="21" t="s">
        <v>138</v>
      </c>
      <c r="L1008" s="21" t="s">
        <v>411</v>
      </c>
      <c r="M1008" s="21" t="s">
        <v>831</v>
      </c>
      <c r="N1008" t="s">
        <v>36468</v>
      </c>
      <c r="O1008" t="str">
        <f t="shared" si="47"/>
        <v>http://www.boldsystems.org/index.php/Public_RecordView?processid=SYC1007-14</v>
      </c>
      <c r="P1008" t="s">
        <v>46398</v>
      </c>
      <c r="Q1008" t="s">
        <v>46396</v>
      </c>
      <c r="S1008" s="21" t="s">
        <v>52475</v>
      </c>
      <c r="X1008" t="s">
        <v>33</v>
      </c>
    </row>
    <row r="1009" spans="1:24" x14ac:dyDescent="0.2">
      <c r="A1009" t="s">
        <v>2569</v>
      </c>
      <c r="B1009" t="s">
        <v>31</v>
      </c>
      <c r="C1009" t="s">
        <v>1933</v>
      </c>
      <c r="D1009" t="s">
        <v>1947</v>
      </c>
      <c r="E1009" s="20" t="str">
        <f t="shared" si="45"/>
        <v>http://www.boldsystems.org/index.php/Public_RecordView?processid=SYC1008-14</v>
      </c>
      <c r="F1009" t="s">
        <v>25431</v>
      </c>
      <c r="G1009" t="s">
        <v>14498</v>
      </c>
      <c r="H1009" s="20" t="str">
        <f t="shared" si="46"/>
        <v>http://biocode.berkeley.edu/cgi/biocode_query?bnhm_id=MBIO43311&amp;one=T&amp;OK2SHOWPRIVATE=1</v>
      </c>
      <c r="I1009" s="21" t="s">
        <v>35354</v>
      </c>
      <c r="J1009" s="21" t="s">
        <v>104</v>
      </c>
      <c r="K1009" s="21" t="s">
        <v>207</v>
      </c>
      <c r="L1009" s="21" t="s">
        <v>553</v>
      </c>
      <c r="M1009" s="21" t="s">
        <v>555</v>
      </c>
      <c r="N1009" t="s">
        <v>36469</v>
      </c>
      <c r="O1009" t="str">
        <f t="shared" si="47"/>
        <v>http://www.boldsystems.org/index.php/Public_RecordView?processid=SYC1008-14</v>
      </c>
      <c r="P1009" t="s">
        <v>46398</v>
      </c>
      <c r="Q1009" t="s">
        <v>46396</v>
      </c>
      <c r="R1009" t="s">
        <v>554</v>
      </c>
      <c r="S1009" s="21"/>
      <c r="X1009" t="s">
        <v>46</v>
      </c>
    </row>
    <row r="1010" spans="1:24" x14ac:dyDescent="0.2">
      <c r="A1010" t="s">
        <v>3288</v>
      </c>
      <c r="B1010" t="s">
        <v>31</v>
      </c>
      <c r="C1010" t="s">
        <v>1933</v>
      </c>
      <c r="D1010" t="s">
        <v>1947</v>
      </c>
      <c r="E1010" s="20" t="str">
        <f t="shared" si="45"/>
        <v>http://www.boldsystems.org/index.php/Public_RecordView?processid=SYC1009-14</v>
      </c>
      <c r="F1010" t="s">
        <v>25432</v>
      </c>
      <c r="G1010" t="s">
        <v>14499</v>
      </c>
      <c r="H1010" s="20" t="str">
        <f t="shared" si="46"/>
        <v>http://biocode.berkeley.edu/cgi/biocode_query?bnhm_id=MBIO43322&amp;one=T&amp;OK2SHOWPRIVATE=1</v>
      </c>
      <c r="I1010" s="21" t="s">
        <v>35354</v>
      </c>
      <c r="J1010" s="21" t="s">
        <v>91</v>
      </c>
      <c r="K1010" s="21" t="s">
        <v>251</v>
      </c>
      <c r="L1010" s="21" t="s">
        <v>252</v>
      </c>
      <c r="M1010" s="21" t="s">
        <v>253</v>
      </c>
      <c r="N1010" t="s">
        <v>36470</v>
      </c>
      <c r="O1010" t="str">
        <f t="shared" si="47"/>
        <v>http://www.boldsystems.org/index.php/Public_RecordView?processid=SYC1009-14</v>
      </c>
      <c r="P1010" t="s">
        <v>46399</v>
      </c>
      <c r="Q1010" t="s">
        <v>46398</v>
      </c>
      <c r="R1010" t="s">
        <v>250</v>
      </c>
      <c r="S1010" s="21"/>
      <c r="T1010" t="s">
        <v>46426</v>
      </c>
      <c r="U1010" t="s">
        <v>48824</v>
      </c>
      <c r="V1010" t="s">
        <v>47537</v>
      </c>
      <c r="W1010" t="s">
        <v>48586</v>
      </c>
      <c r="X1010" t="s">
        <v>46</v>
      </c>
    </row>
    <row r="1011" spans="1:24" x14ac:dyDescent="0.2">
      <c r="A1011" t="s">
        <v>3912</v>
      </c>
      <c r="B1011" t="s">
        <v>31</v>
      </c>
      <c r="C1011" t="s">
        <v>1933</v>
      </c>
      <c r="D1011" t="s">
        <v>1947</v>
      </c>
      <c r="E1011" s="20" t="str">
        <f t="shared" si="45"/>
        <v>http://www.boldsystems.org/index.php/Public_RecordView?processid=SYC1010-14</v>
      </c>
      <c r="F1011" t="s">
        <v>25433</v>
      </c>
      <c r="G1011" t="s">
        <v>14500</v>
      </c>
      <c r="H1011" s="20" t="str">
        <f t="shared" si="46"/>
        <v>http://biocode.berkeley.edu/cgi/biocode_query?bnhm_id=MBIO43333&amp;one=T&amp;OK2SHOWPRIVATE=1</v>
      </c>
      <c r="I1011" s="21" t="s">
        <v>35354</v>
      </c>
      <c r="J1011" s="21" t="s">
        <v>117</v>
      </c>
      <c r="K1011" s="21" t="s">
        <v>324</v>
      </c>
      <c r="L1011" s="21" t="s">
        <v>325</v>
      </c>
      <c r="M1011" s="21" t="s">
        <v>326</v>
      </c>
      <c r="N1011" t="s">
        <v>36471</v>
      </c>
      <c r="O1011" t="str">
        <f t="shared" si="47"/>
        <v>http://www.boldsystems.org/index.php/Public_RecordView?processid=SYC1010-14</v>
      </c>
      <c r="P1011" t="s">
        <v>46399</v>
      </c>
      <c r="Q1011" t="s">
        <v>46398</v>
      </c>
      <c r="R1011" t="s">
        <v>323</v>
      </c>
      <c r="S1011" s="21"/>
      <c r="T1011" t="s">
        <v>46548</v>
      </c>
      <c r="U1011" t="s">
        <v>48825</v>
      </c>
      <c r="V1011" t="s">
        <v>47653</v>
      </c>
      <c r="W1011" t="s">
        <v>48586</v>
      </c>
      <c r="X1011" t="s">
        <v>46</v>
      </c>
    </row>
    <row r="1012" spans="1:24" x14ac:dyDescent="0.2">
      <c r="A1012" t="s">
        <v>4118</v>
      </c>
      <c r="B1012" t="s">
        <v>31</v>
      </c>
      <c r="C1012" t="s">
        <v>1933</v>
      </c>
      <c r="D1012" t="s">
        <v>1947</v>
      </c>
      <c r="E1012" s="20" t="str">
        <f t="shared" si="45"/>
        <v>http://www.boldsystems.org/index.php/Public_RecordView?processid=SYC1011-14</v>
      </c>
      <c r="F1012" t="s">
        <v>25434</v>
      </c>
      <c r="G1012" t="s">
        <v>14501</v>
      </c>
      <c r="H1012" s="20" t="str">
        <f t="shared" si="46"/>
        <v>http://biocode.berkeley.edu/cgi/biocode_query?bnhm_id=MBIO43344&amp;one=T&amp;OK2SHOWPRIVATE=1</v>
      </c>
      <c r="I1012" s="21" t="s">
        <v>35354</v>
      </c>
      <c r="J1012" s="21" t="s">
        <v>91</v>
      </c>
      <c r="K1012" s="21" t="s">
        <v>247</v>
      </c>
      <c r="L1012" s="21" t="s">
        <v>358</v>
      </c>
      <c r="M1012" s="21" t="s">
        <v>361</v>
      </c>
      <c r="N1012" t="s">
        <v>36472</v>
      </c>
      <c r="O1012" t="str">
        <f t="shared" si="47"/>
        <v>http://www.boldsystems.org/index.php/Public_RecordView?processid=SYC1011-14</v>
      </c>
      <c r="P1012" t="s">
        <v>46398</v>
      </c>
      <c r="Q1012" t="s">
        <v>46396</v>
      </c>
      <c r="R1012" t="s">
        <v>360</v>
      </c>
      <c r="S1012" s="21"/>
      <c r="X1012" t="s">
        <v>46</v>
      </c>
    </row>
    <row r="1013" spans="1:24" x14ac:dyDescent="0.2">
      <c r="A1013" t="s">
        <v>4193</v>
      </c>
      <c r="B1013" t="s">
        <v>31</v>
      </c>
      <c r="C1013" t="s">
        <v>1933</v>
      </c>
      <c r="D1013" t="s">
        <v>1948</v>
      </c>
      <c r="E1013" s="20" t="str">
        <f t="shared" si="45"/>
        <v>http://www.boldsystems.org/index.php/Public_RecordView?processid=SYC1012-14</v>
      </c>
      <c r="F1013" t="s">
        <v>25435</v>
      </c>
      <c r="G1013" t="s">
        <v>14502</v>
      </c>
      <c r="H1013" s="20" t="str">
        <f t="shared" si="46"/>
        <v>http://biocode.berkeley.edu/cgi/biocode_query?bnhm_id=MBIO43355&amp;one=T&amp;OK2SHOWPRIVATE=1</v>
      </c>
      <c r="I1013" s="21" t="s">
        <v>35354</v>
      </c>
      <c r="J1013" s="21" t="s">
        <v>104</v>
      </c>
      <c r="K1013" s="21" t="s">
        <v>110</v>
      </c>
      <c r="L1013" s="21" t="s">
        <v>373</v>
      </c>
      <c r="M1013" s="21" t="s">
        <v>374</v>
      </c>
      <c r="N1013" t="s">
        <v>36473</v>
      </c>
      <c r="O1013" t="str">
        <f t="shared" si="47"/>
        <v>http://www.boldsystems.org/index.php/Public_RecordView?processid=SYC1012-14</v>
      </c>
      <c r="P1013" t="s">
        <v>46399</v>
      </c>
      <c r="Q1013" t="s">
        <v>46397</v>
      </c>
      <c r="R1013" t="s">
        <v>372</v>
      </c>
      <c r="S1013" s="21"/>
      <c r="X1013" t="s">
        <v>46</v>
      </c>
    </row>
    <row r="1014" spans="1:24" x14ac:dyDescent="0.2">
      <c r="A1014" t="s">
        <v>4558</v>
      </c>
      <c r="B1014" t="s">
        <v>31</v>
      </c>
      <c r="C1014" t="s">
        <v>1933</v>
      </c>
      <c r="D1014" t="s">
        <v>1938</v>
      </c>
      <c r="E1014" s="20" t="str">
        <f t="shared" si="45"/>
        <v>http://www.boldsystems.org/index.php/Public_RecordView?processid=SYC1013-14</v>
      </c>
      <c r="F1014" t="s">
        <v>25436</v>
      </c>
      <c r="G1014" t="s">
        <v>14503</v>
      </c>
      <c r="H1014" s="20" t="str">
        <f t="shared" si="46"/>
        <v>http://biocode.berkeley.edu/cgi/biocode_query?bnhm_id=MBIO43367&amp;one=T&amp;OK2SHOWPRIVATE=1</v>
      </c>
      <c r="I1014" s="21" t="s">
        <v>35354</v>
      </c>
      <c r="J1014" s="21" t="s">
        <v>726</v>
      </c>
      <c r="K1014" s="21" t="s">
        <v>727</v>
      </c>
      <c r="L1014" s="21" t="s">
        <v>728</v>
      </c>
      <c r="M1014" s="21" t="s">
        <v>562</v>
      </c>
      <c r="N1014" t="s">
        <v>36474</v>
      </c>
      <c r="O1014" t="str">
        <f t="shared" si="47"/>
        <v>http://www.boldsystems.org/index.php/Public_RecordView?processid=SYC1013-14</v>
      </c>
      <c r="P1014" t="s">
        <v>46399</v>
      </c>
      <c r="Q1014" t="s">
        <v>46397</v>
      </c>
      <c r="R1014" t="s">
        <v>725</v>
      </c>
      <c r="S1014" s="21"/>
      <c r="X1014" t="s">
        <v>46</v>
      </c>
    </row>
    <row r="1015" spans="1:24" x14ac:dyDescent="0.2">
      <c r="A1015" t="s">
        <v>10343</v>
      </c>
      <c r="B1015" t="s">
        <v>31</v>
      </c>
      <c r="C1015" t="s">
        <v>1933</v>
      </c>
      <c r="D1015" t="s">
        <v>1948</v>
      </c>
      <c r="E1015" s="20" t="str">
        <f t="shared" si="45"/>
        <v>http://www.boldsystems.org/index.php/Public_RecordView?processid=SYC1014-14</v>
      </c>
      <c r="F1015" t="s">
        <v>25437</v>
      </c>
      <c r="G1015" t="s">
        <v>14504</v>
      </c>
      <c r="H1015" s="20" t="str">
        <f t="shared" si="46"/>
        <v>http://biocode.berkeley.edu/cgi/biocode_query?bnhm_id=MBIO43378&amp;one=T&amp;OK2SHOWPRIVATE=1</v>
      </c>
      <c r="I1015" s="21" t="s">
        <v>35354</v>
      </c>
      <c r="J1015" s="21" t="s">
        <v>104</v>
      </c>
      <c r="K1015" s="21" t="s">
        <v>202</v>
      </c>
      <c r="L1015" s="21" t="s">
        <v>831</v>
      </c>
      <c r="M1015" s="21" t="s">
        <v>831</v>
      </c>
      <c r="N1015" t="s">
        <v>36475</v>
      </c>
      <c r="O1015" t="str">
        <f t="shared" si="47"/>
        <v>http://www.boldsystems.org/index.php/Public_RecordView?processid=SYC1014-14</v>
      </c>
      <c r="P1015" t="s">
        <v>46400</v>
      </c>
      <c r="Q1015" t="s">
        <v>46398</v>
      </c>
      <c r="R1015" t="s">
        <v>1760</v>
      </c>
      <c r="S1015" s="21"/>
      <c r="T1015" t="s">
        <v>46442</v>
      </c>
      <c r="U1015" t="s">
        <v>48826</v>
      </c>
      <c r="V1015" t="s">
        <v>47553</v>
      </c>
      <c r="W1015" t="s">
        <v>48586</v>
      </c>
      <c r="X1015" t="s">
        <v>46</v>
      </c>
    </row>
    <row r="1016" spans="1:24" x14ac:dyDescent="0.2">
      <c r="A1016" t="s">
        <v>10344</v>
      </c>
      <c r="B1016" t="s">
        <v>31</v>
      </c>
      <c r="C1016" t="s">
        <v>1933</v>
      </c>
      <c r="D1016" t="s">
        <v>1948</v>
      </c>
      <c r="E1016" s="20" t="str">
        <f t="shared" si="45"/>
        <v>http://www.boldsystems.org/index.php/Public_RecordView?processid=SYC1015-14</v>
      </c>
      <c r="F1016" t="s">
        <v>25438</v>
      </c>
      <c r="G1016" t="s">
        <v>14505</v>
      </c>
      <c r="H1016" s="20" t="str">
        <f t="shared" si="46"/>
        <v>http://biocode.berkeley.edu/cgi/biocode_query?bnhm_id=MBIO43389&amp;one=T&amp;OK2SHOWPRIVATE=1</v>
      </c>
      <c r="I1016" s="21" t="s">
        <v>35354</v>
      </c>
      <c r="J1016" s="21" t="s">
        <v>104</v>
      </c>
      <c r="K1016" s="21" t="s">
        <v>202</v>
      </c>
      <c r="L1016" s="21" t="s">
        <v>831</v>
      </c>
      <c r="M1016" s="21" t="s">
        <v>831</v>
      </c>
      <c r="N1016" t="s">
        <v>36476</v>
      </c>
      <c r="O1016" t="str">
        <f t="shared" si="47"/>
        <v>http://www.boldsystems.org/index.php/Public_RecordView?processid=SYC1015-14</v>
      </c>
      <c r="P1016" t="s">
        <v>46398</v>
      </c>
      <c r="Q1016" t="s">
        <v>46396</v>
      </c>
      <c r="R1016" t="s">
        <v>1760</v>
      </c>
      <c r="S1016" s="21"/>
      <c r="X1016" t="s">
        <v>46</v>
      </c>
    </row>
    <row r="1017" spans="1:24" x14ac:dyDescent="0.2">
      <c r="A1017" t="s">
        <v>3082</v>
      </c>
      <c r="B1017" t="s">
        <v>31</v>
      </c>
      <c r="C1017" t="s">
        <v>1933</v>
      </c>
      <c r="D1017" t="s">
        <v>1948</v>
      </c>
      <c r="E1017" s="20" t="str">
        <f t="shared" si="45"/>
        <v>http://www.boldsystems.org/index.php/Public_RecordView?processid=SYC1016-14</v>
      </c>
      <c r="F1017" t="s">
        <v>25439</v>
      </c>
      <c r="G1017" t="s">
        <v>14506</v>
      </c>
      <c r="H1017" s="20" t="str">
        <f t="shared" si="46"/>
        <v>http://biocode.berkeley.edu/cgi/biocode_query?bnhm_id=MBIO43400&amp;one=T&amp;OK2SHOWPRIVATE=1</v>
      </c>
      <c r="I1017" s="21" t="s">
        <v>35359</v>
      </c>
      <c r="J1017" s="21" t="s">
        <v>24</v>
      </c>
      <c r="K1017" s="21" t="s">
        <v>25</v>
      </c>
      <c r="L1017" s="21" t="s">
        <v>594</v>
      </c>
      <c r="M1017" s="21" t="s">
        <v>595</v>
      </c>
      <c r="N1017" t="s">
        <v>36477</v>
      </c>
      <c r="O1017" t="str">
        <f t="shared" si="47"/>
        <v>http://www.boldsystems.org/index.php/Public_RecordView?processid=SYC1016-14</v>
      </c>
      <c r="P1017" t="s">
        <v>46400</v>
      </c>
      <c r="Q1017" t="s">
        <v>46397</v>
      </c>
      <c r="R1017" t="s">
        <v>593</v>
      </c>
      <c r="S1017" s="21"/>
      <c r="X1017" t="s">
        <v>46</v>
      </c>
    </row>
    <row r="1018" spans="1:24" x14ac:dyDescent="0.2">
      <c r="A1018" t="s">
        <v>7564</v>
      </c>
      <c r="B1018" t="s">
        <v>31</v>
      </c>
      <c r="C1018" t="s">
        <v>1933</v>
      </c>
      <c r="D1018" t="s">
        <v>1948</v>
      </c>
      <c r="E1018" s="20" t="str">
        <f t="shared" si="45"/>
        <v>http://www.boldsystems.org/index.php/Public_RecordView?processid=SYC1017-14</v>
      </c>
      <c r="F1018" t="s">
        <v>25440</v>
      </c>
      <c r="G1018" t="s">
        <v>14507</v>
      </c>
      <c r="H1018" s="20" t="str">
        <f t="shared" si="46"/>
        <v>http://biocode.berkeley.edu/cgi/biocode_query?bnhm_id=MBIO43411&amp;one=T&amp;OK2SHOWPRIVATE=1</v>
      </c>
      <c r="I1018" s="21" t="s">
        <v>35354</v>
      </c>
      <c r="J1018" s="21" t="s">
        <v>91</v>
      </c>
      <c r="K1018" s="21" t="s">
        <v>138</v>
      </c>
      <c r="L1018" s="21" t="s">
        <v>471</v>
      </c>
      <c r="M1018" s="21" t="s">
        <v>472</v>
      </c>
      <c r="N1018" t="s">
        <v>36478</v>
      </c>
      <c r="O1018" t="str">
        <f t="shared" si="47"/>
        <v>http://www.boldsystems.org/index.php/Public_RecordView?processid=SYC1017-14</v>
      </c>
      <c r="P1018" t="s">
        <v>46400</v>
      </c>
      <c r="Q1018" t="s">
        <v>46398</v>
      </c>
      <c r="R1018" t="s">
        <v>470</v>
      </c>
      <c r="S1018" s="21"/>
      <c r="T1018" t="s">
        <v>46539</v>
      </c>
      <c r="U1018" t="s">
        <v>48827</v>
      </c>
      <c r="V1018" t="s">
        <v>47644</v>
      </c>
      <c r="W1018" t="s">
        <v>48586</v>
      </c>
      <c r="X1018" t="s">
        <v>46</v>
      </c>
    </row>
    <row r="1019" spans="1:24" x14ac:dyDescent="0.2">
      <c r="A1019" t="s">
        <v>7565</v>
      </c>
      <c r="B1019" t="s">
        <v>31</v>
      </c>
      <c r="C1019" t="s">
        <v>1933</v>
      </c>
      <c r="D1019" t="s">
        <v>1948</v>
      </c>
      <c r="E1019" s="20" t="str">
        <f t="shared" si="45"/>
        <v>http://www.boldsystems.org/index.php/Public_RecordView?processid=SYC1018-14</v>
      </c>
      <c r="F1019" t="s">
        <v>25441</v>
      </c>
      <c r="G1019" t="s">
        <v>14508</v>
      </c>
      <c r="H1019" s="20" t="str">
        <f t="shared" si="46"/>
        <v>http://biocode.berkeley.edu/cgi/biocode_query?bnhm_id=MBIO43422&amp;one=T&amp;OK2SHOWPRIVATE=1</v>
      </c>
      <c r="I1019" s="21" t="s">
        <v>35354</v>
      </c>
      <c r="J1019" s="21" t="s">
        <v>91</v>
      </c>
      <c r="K1019" s="21" t="s">
        <v>138</v>
      </c>
      <c r="L1019" s="21" t="s">
        <v>471</v>
      </c>
      <c r="M1019" s="21" t="s">
        <v>472</v>
      </c>
      <c r="N1019" t="s">
        <v>36479</v>
      </c>
      <c r="O1019" t="str">
        <f t="shared" si="47"/>
        <v>http://www.boldsystems.org/index.php/Public_RecordView?processid=SYC1018-14</v>
      </c>
      <c r="P1019" t="s">
        <v>46398</v>
      </c>
      <c r="Q1019" t="s">
        <v>46396</v>
      </c>
      <c r="R1019" t="s">
        <v>470</v>
      </c>
      <c r="S1019" s="21"/>
      <c r="X1019" t="s">
        <v>46</v>
      </c>
    </row>
    <row r="1020" spans="1:24" x14ac:dyDescent="0.2">
      <c r="A1020" t="s">
        <v>7566</v>
      </c>
      <c r="B1020" t="s">
        <v>31</v>
      </c>
      <c r="C1020" t="s">
        <v>1933</v>
      </c>
      <c r="D1020" t="s">
        <v>1948</v>
      </c>
      <c r="E1020" s="20" t="str">
        <f t="shared" si="45"/>
        <v>http://www.boldsystems.org/index.php/Public_RecordView?processid=SYC1019-14</v>
      </c>
      <c r="F1020" t="s">
        <v>25442</v>
      </c>
      <c r="G1020" t="s">
        <v>14509</v>
      </c>
      <c r="H1020" s="20" t="str">
        <f t="shared" si="46"/>
        <v>http://biocode.berkeley.edu/cgi/biocode_query?bnhm_id=MBIO43433&amp;one=T&amp;OK2SHOWPRIVATE=1</v>
      </c>
      <c r="I1020" s="21" t="s">
        <v>35354</v>
      </c>
      <c r="J1020" s="21" t="s">
        <v>91</v>
      </c>
      <c r="K1020" s="21" t="s">
        <v>138</v>
      </c>
      <c r="L1020" s="21" t="s">
        <v>471</v>
      </c>
      <c r="M1020" s="21" t="s">
        <v>472</v>
      </c>
      <c r="N1020" t="s">
        <v>36480</v>
      </c>
      <c r="O1020" t="str">
        <f t="shared" si="47"/>
        <v>http://www.boldsystems.org/index.php/Public_RecordView?processid=SYC1019-14</v>
      </c>
      <c r="P1020" t="s">
        <v>46398</v>
      </c>
      <c r="Q1020" t="s">
        <v>46396</v>
      </c>
      <c r="R1020" t="s">
        <v>470</v>
      </c>
      <c r="S1020" s="21"/>
      <c r="X1020" t="s">
        <v>46</v>
      </c>
    </row>
    <row r="1021" spans="1:24" x14ac:dyDescent="0.2">
      <c r="A1021" t="s">
        <v>7567</v>
      </c>
      <c r="B1021" t="s">
        <v>31</v>
      </c>
      <c r="C1021" t="s">
        <v>1933</v>
      </c>
      <c r="D1021" t="s">
        <v>1948</v>
      </c>
      <c r="E1021" s="20" t="str">
        <f t="shared" si="45"/>
        <v>http://www.boldsystems.org/index.php/Public_RecordView?processid=SYC1020-14</v>
      </c>
      <c r="F1021" t="s">
        <v>25443</v>
      </c>
      <c r="G1021" t="s">
        <v>14510</v>
      </c>
      <c r="H1021" s="20" t="str">
        <f t="shared" si="46"/>
        <v>http://biocode.berkeley.edu/cgi/biocode_query?bnhm_id=MBIO43444&amp;one=T&amp;OK2SHOWPRIVATE=1</v>
      </c>
      <c r="I1021" s="21" t="s">
        <v>35354</v>
      </c>
      <c r="J1021" s="21" t="s">
        <v>91</v>
      </c>
      <c r="K1021" s="21" t="s">
        <v>138</v>
      </c>
      <c r="L1021" s="21" t="s">
        <v>471</v>
      </c>
      <c r="M1021" s="21" t="s">
        <v>472</v>
      </c>
      <c r="N1021" t="s">
        <v>36481</v>
      </c>
      <c r="O1021" t="str">
        <f t="shared" si="47"/>
        <v>http://www.boldsystems.org/index.php/Public_RecordView?processid=SYC1020-14</v>
      </c>
      <c r="P1021" t="s">
        <v>46398</v>
      </c>
      <c r="Q1021" t="s">
        <v>46396</v>
      </c>
      <c r="R1021" t="s">
        <v>470</v>
      </c>
      <c r="S1021" s="21"/>
      <c r="X1021" t="s">
        <v>46</v>
      </c>
    </row>
    <row r="1022" spans="1:24" x14ac:dyDescent="0.2">
      <c r="A1022" t="s">
        <v>4337</v>
      </c>
      <c r="B1022" t="s">
        <v>31</v>
      </c>
      <c r="C1022" t="s">
        <v>1933</v>
      </c>
      <c r="D1022" t="s">
        <v>1948</v>
      </c>
      <c r="E1022" s="20" t="str">
        <f t="shared" si="45"/>
        <v>http://www.boldsystems.org/index.php/Public_RecordView?processid=SYC1021-14</v>
      </c>
      <c r="F1022" t="s">
        <v>25444</v>
      </c>
      <c r="G1022" t="s">
        <v>14511</v>
      </c>
      <c r="H1022" s="20" t="str">
        <f t="shared" si="46"/>
        <v>http://biocode.berkeley.edu/cgi/biocode_query?bnhm_id=MBIO43455&amp;one=T&amp;OK2SHOWPRIVATE=1</v>
      </c>
      <c r="I1022" s="21" t="s">
        <v>35354</v>
      </c>
      <c r="J1022" s="21" t="s">
        <v>91</v>
      </c>
      <c r="K1022" s="21" t="s">
        <v>138</v>
      </c>
      <c r="L1022" s="21" t="s">
        <v>399</v>
      </c>
      <c r="M1022" s="21" t="s">
        <v>400</v>
      </c>
      <c r="N1022" t="s">
        <v>36482</v>
      </c>
      <c r="O1022" t="str">
        <f t="shared" si="47"/>
        <v>http://www.boldsystems.org/index.php/Public_RecordView?processid=SYC1021-14</v>
      </c>
      <c r="P1022" t="s">
        <v>46398</v>
      </c>
      <c r="Q1022" t="s">
        <v>46396</v>
      </c>
      <c r="R1022" t="s">
        <v>398</v>
      </c>
      <c r="S1022" s="21"/>
      <c r="X1022" t="s">
        <v>46</v>
      </c>
    </row>
    <row r="1023" spans="1:24" x14ac:dyDescent="0.2">
      <c r="A1023" t="s">
        <v>4338</v>
      </c>
      <c r="B1023" t="s">
        <v>31</v>
      </c>
      <c r="C1023" t="s">
        <v>1933</v>
      </c>
      <c r="D1023" t="s">
        <v>1948</v>
      </c>
      <c r="E1023" s="20" t="str">
        <f t="shared" si="45"/>
        <v>http://www.boldsystems.org/index.php/Public_RecordView?processid=SYC1022-14</v>
      </c>
      <c r="F1023" t="s">
        <v>25445</v>
      </c>
      <c r="G1023" t="s">
        <v>14512</v>
      </c>
      <c r="H1023" s="20" t="str">
        <f t="shared" si="46"/>
        <v>http://biocode.berkeley.edu/cgi/biocode_query?bnhm_id=MBIO43466&amp;one=T&amp;OK2SHOWPRIVATE=1</v>
      </c>
      <c r="I1023" s="21" t="s">
        <v>35354</v>
      </c>
      <c r="J1023" s="21" t="s">
        <v>91</v>
      </c>
      <c r="K1023" s="21" t="s">
        <v>138</v>
      </c>
      <c r="L1023" s="21" t="s">
        <v>399</v>
      </c>
      <c r="M1023" s="21" t="s">
        <v>400</v>
      </c>
      <c r="N1023" t="s">
        <v>36483</v>
      </c>
      <c r="O1023" t="str">
        <f t="shared" si="47"/>
        <v>http://www.boldsystems.org/index.php/Public_RecordView?processid=SYC1022-14</v>
      </c>
      <c r="P1023" t="s">
        <v>46398</v>
      </c>
      <c r="Q1023" t="s">
        <v>46396</v>
      </c>
      <c r="R1023" t="s">
        <v>398</v>
      </c>
      <c r="S1023" s="21"/>
      <c r="X1023" t="s">
        <v>46</v>
      </c>
    </row>
    <row r="1024" spans="1:24" x14ac:dyDescent="0.2">
      <c r="A1024" t="s">
        <v>4339</v>
      </c>
      <c r="B1024" t="s">
        <v>31</v>
      </c>
      <c r="C1024" t="s">
        <v>1933</v>
      </c>
      <c r="D1024" t="s">
        <v>1948</v>
      </c>
      <c r="E1024" s="20" t="str">
        <f t="shared" si="45"/>
        <v>http://www.boldsystems.org/index.php/Public_RecordView?processid=SYC1023-14</v>
      </c>
      <c r="F1024" t="s">
        <v>25446</v>
      </c>
      <c r="G1024" t="s">
        <v>14513</v>
      </c>
      <c r="H1024" s="20" t="str">
        <f t="shared" si="46"/>
        <v>http://biocode.berkeley.edu/cgi/biocode_query?bnhm_id=MBIO43478&amp;one=T&amp;OK2SHOWPRIVATE=1</v>
      </c>
      <c r="I1024" s="21" t="s">
        <v>35354</v>
      </c>
      <c r="J1024" s="21" t="s">
        <v>91</v>
      </c>
      <c r="K1024" s="21" t="s">
        <v>138</v>
      </c>
      <c r="L1024" s="21" t="s">
        <v>399</v>
      </c>
      <c r="M1024" s="21" t="s">
        <v>400</v>
      </c>
      <c r="N1024" t="s">
        <v>36484</v>
      </c>
      <c r="O1024" t="str">
        <f t="shared" si="47"/>
        <v>http://www.boldsystems.org/index.php/Public_RecordView?processid=SYC1023-14</v>
      </c>
      <c r="P1024" t="s">
        <v>46398</v>
      </c>
      <c r="Q1024" t="s">
        <v>46396</v>
      </c>
      <c r="R1024" t="s">
        <v>398</v>
      </c>
      <c r="S1024" s="21"/>
      <c r="X1024" t="s">
        <v>46</v>
      </c>
    </row>
    <row r="1025" spans="1:24" x14ac:dyDescent="0.2">
      <c r="A1025" t="s">
        <v>8636</v>
      </c>
      <c r="B1025" t="s">
        <v>31</v>
      </c>
      <c r="C1025" t="s">
        <v>1933</v>
      </c>
      <c r="D1025" t="s">
        <v>1946</v>
      </c>
      <c r="E1025" s="20" t="str">
        <f t="shared" si="45"/>
        <v>http://www.boldsystems.org/index.php/Public_RecordView?processid=SYC1024-14</v>
      </c>
      <c r="F1025" t="s">
        <v>25447</v>
      </c>
      <c r="G1025" t="s">
        <v>14514</v>
      </c>
      <c r="H1025" s="20" t="str">
        <f t="shared" si="46"/>
        <v>http://biocode.berkeley.edu/cgi/biocode_query?bnhm_id=MBIO43489&amp;one=T&amp;OK2SHOWPRIVATE=1</v>
      </c>
      <c r="I1025" s="21" t="s">
        <v>35354</v>
      </c>
      <c r="J1025" s="21" t="s">
        <v>83</v>
      </c>
      <c r="K1025" s="21" t="s">
        <v>497</v>
      </c>
      <c r="L1025" s="21" t="s">
        <v>498</v>
      </c>
      <c r="M1025" s="21" t="s">
        <v>499</v>
      </c>
      <c r="N1025" t="s">
        <v>36485</v>
      </c>
      <c r="O1025" t="str">
        <f t="shared" si="47"/>
        <v>http://www.boldsystems.org/index.php/Public_RecordView?processid=SYC1024-14</v>
      </c>
      <c r="P1025" t="s">
        <v>46400</v>
      </c>
      <c r="Q1025" t="s">
        <v>46398</v>
      </c>
      <c r="R1025" t="s">
        <v>496</v>
      </c>
      <c r="S1025" s="21"/>
      <c r="T1025" t="s">
        <v>46433</v>
      </c>
      <c r="U1025" t="s">
        <v>48828</v>
      </c>
      <c r="V1025" t="s">
        <v>47544</v>
      </c>
      <c r="W1025" t="s">
        <v>48586</v>
      </c>
      <c r="X1025" t="s">
        <v>46</v>
      </c>
    </row>
    <row r="1026" spans="1:24" x14ac:dyDescent="0.2">
      <c r="A1026" t="s">
        <v>3083</v>
      </c>
      <c r="B1026" t="s">
        <v>31</v>
      </c>
      <c r="C1026" t="s">
        <v>1933</v>
      </c>
      <c r="D1026" t="s">
        <v>1948</v>
      </c>
      <c r="E1026" s="20" t="str">
        <f t="shared" ref="E1026:E1089" si="48">HYPERLINK(O1026)</f>
        <v>http://www.boldsystems.org/index.php/Public_RecordView?processid=SYC1025-14</v>
      </c>
      <c r="F1026" t="s">
        <v>25448</v>
      </c>
      <c r="G1026" t="s">
        <v>14515</v>
      </c>
      <c r="H1026" s="20" t="str">
        <f t="shared" ref="H1026:H1089" si="49">HYPERLINK(N1026)</f>
        <v>http://biocode.berkeley.edu/cgi/biocode_query?bnhm_id=MBIO43500&amp;one=T&amp;OK2SHOWPRIVATE=1</v>
      </c>
      <c r="I1026" s="21" t="s">
        <v>35359</v>
      </c>
      <c r="J1026" s="21" t="s">
        <v>24</v>
      </c>
      <c r="K1026" s="21" t="s">
        <v>25</v>
      </c>
      <c r="L1026" s="21" t="s">
        <v>594</v>
      </c>
      <c r="M1026" s="21" t="s">
        <v>595</v>
      </c>
      <c r="N1026" t="s">
        <v>36486</v>
      </c>
      <c r="O1026" t="str">
        <f t="shared" ref="O1026:O1089" si="50">"http://www.boldsystems.org/index.php/Public_RecordView?processid="&amp;F1026</f>
        <v>http://www.boldsystems.org/index.php/Public_RecordView?processid=SYC1025-14</v>
      </c>
      <c r="P1026" t="s">
        <v>46400</v>
      </c>
      <c r="Q1026" t="s">
        <v>46398</v>
      </c>
      <c r="R1026" t="s">
        <v>593</v>
      </c>
      <c r="S1026" s="21"/>
      <c r="T1026" t="s">
        <v>46492</v>
      </c>
      <c r="U1026" t="s">
        <v>48829</v>
      </c>
      <c r="V1026" t="s">
        <v>47600</v>
      </c>
      <c r="W1026" t="s">
        <v>48588</v>
      </c>
      <c r="X1026" t="s">
        <v>46</v>
      </c>
    </row>
    <row r="1027" spans="1:24" x14ac:dyDescent="0.2">
      <c r="A1027" t="s">
        <v>3989</v>
      </c>
      <c r="B1027" t="s">
        <v>31</v>
      </c>
      <c r="C1027" t="s">
        <v>1933</v>
      </c>
      <c r="D1027" t="s">
        <v>1946</v>
      </c>
      <c r="E1027" s="20" t="str">
        <f t="shared" si="48"/>
        <v>http://www.boldsystems.org/index.php/Public_RecordView?processid=SYC1026-14</v>
      </c>
      <c r="F1027" t="s">
        <v>25449</v>
      </c>
      <c r="G1027" t="s">
        <v>14516</v>
      </c>
      <c r="H1027" s="20" t="str">
        <f t="shared" si="49"/>
        <v>http://biocode.berkeley.edu/cgi/biocode_query?bnhm_id=MBIO43511&amp;one=T&amp;OK2SHOWPRIVATE=1</v>
      </c>
      <c r="I1027" s="21" t="s">
        <v>35354</v>
      </c>
      <c r="J1027" s="21" t="s">
        <v>117</v>
      </c>
      <c r="K1027" s="21" t="s">
        <v>338</v>
      </c>
      <c r="L1027" s="21" t="s">
        <v>339</v>
      </c>
      <c r="M1027" s="21" t="s">
        <v>340</v>
      </c>
      <c r="N1027" t="s">
        <v>36487</v>
      </c>
      <c r="O1027" t="str">
        <f t="shared" si="50"/>
        <v>http://www.boldsystems.org/index.php/Public_RecordView?processid=SYC1026-14</v>
      </c>
      <c r="P1027" t="s">
        <v>46399</v>
      </c>
      <c r="Q1027" t="s">
        <v>46398</v>
      </c>
      <c r="R1027" t="s">
        <v>337</v>
      </c>
      <c r="S1027" s="21"/>
      <c r="T1027" t="s">
        <v>46450</v>
      </c>
      <c r="U1027" t="s">
        <v>48830</v>
      </c>
      <c r="V1027" t="s">
        <v>47561</v>
      </c>
      <c r="W1027" t="s">
        <v>48586</v>
      </c>
      <c r="X1027" t="s">
        <v>46</v>
      </c>
    </row>
    <row r="1028" spans="1:24" x14ac:dyDescent="0.2">
      <c r="A1028" t="s">
        <v>2816</v>
      </c>
      <c r="B1028" t="s">
        <v>31</v>
      </c>
      <c r="C1028" t="s">
        <v>1933</v>
      </c>
      <c r="D1028" t="s">
        <v>1946</v>
      </c>
      <c r="E1028" s="20" t="str">
        <f t="shared" si="48"/>
        <v>http://www.boldsystems.org/index.php/Public_RecordView?processid=SYC1027-14</v>
      </c>
      <c r="F1028" t="s">
        <v>25450</v>
      </c>
      <c r="G1028" t="s">
        <v>14517</v>
      </c>
      <c r="H1028" s="20" t="str">
        <f t="shared" si="49"/>
        <v>http://biocode.berkeley.edu/cgi/biocode_query?bnhm_id=MBIO43522&amp;one=T&amp;OK2SHOWPRIVATE=1</v>
      </c>
      <c r="I1028" s="21" t="s">
        <v>35354</v>
      </c>
      <c r="J1028" s="21" t="s">
        <v>169</v>
      </c>
      <c r="K1028" s="21" t="s">
        <v>170</v>
      </c>
      <c r="L1028" s="21" t="s">
        <v>577</v>
      </c>
      <c r="M1028" s="21" t="s">
        <v>578</v>
      </c>
      <c r="N1028" t="s">
        <v>36488</v>
      </c>
      <c r="O1028" t="str">
        <f t="shared" si="50"/>
        <v>http://www.boldsystems.org/index.php/Public_RecordView?processid=SYC1027-14</v>
      </c>
      <c r="P1028" t="s">
        <v>46398</v>
      </c>
      <c r="Q1028" t="s">
        <v>46396</v>
      </c>
      <c r="R1028" t="s">
        <v>576</v>
      </c>
      <c r="S1028" s="21"/>
      <c r="X1028" t="s">
        <v>46</v>
      </c>
    </row>
    <row r="1029" spans="1:24" x14ac:dyDescent="0.2">
      <c r="A1029" t="s">
        <v>4387</v>
      </c>
      <c r="B1029" t="s">
        <v>31</v>
      </c>
      <c r="C1029" t="s">
        <v>1933</v>
      </c>
      <c r="D1029" t="s">
        <v>1936</v>
      </c>
      <c r="E1029" s="20" t="str">
        <f t="shared" si="48"/>
        <v>http://www.boldsystems.org/index.php/Public_RecordView?processid=SYC1028-14</v>
      </c>
      <c r="F1029" t="s">
        <v>25451</v>
      </c>
      <c r="G1029" t="s">
        <v>14518</v>
      </c>
      <c r="H1029" s="20" t="str">
        <f t="shared" si="49"/>
        <v>http://biocode.berkeley.edu/cgi/biocode_query?bnhm_id=MBIO43533&amp;one=T&amp;OK2SHOWPRIVATE=1</v>
      </c>
      <c r="I1029" s="21" t="s">
        <v>35354</v>
      </c>
      <c r="J1029" s="21" t="s">
        <v>48</v>
      </c>
      <c r="K1029" s="21" t="s">
        <v>715</v>
      </c>
      <c r="L1029" s="21" t="s">
        <v>716</v>
      </c>
      <c r="M1029" s="21" t="s">
        <v>717</v>
      </c>
      <c r="N1029" t="s">
        <v>36489</v>
      </c>
      <c r="O1029" t="str">
        <f t="shared" si="50"/>
        <v>http://www.boldsystems.org/index.php/Public_RecordView?processid=SYC1028-14</v>
      </c>
      <c r="P1029" t="s">
        <v>46399</v>
      </c>
      <c r="Q1029" t="s">
        <v>46398</v>
      </c>
      <c r="R1029" t="s">
        <v>714</v>
      </c>
      <c r="S1029" s="21"/>
      <c r="T1029" t="s">
        <v>46471</v>
      </c>
      <c r="U1029" t="s">
        <v>48831</v>
      </c>
      <c r="V1029" t="s">
        <v>47580</v>
      </c>
      <c r="W1029" t="s">
        <v>48586</v>
      </c>
      <c r="X1029" t="s">
        <v>46</v>
      </c>
    </row>
    <row r="1030" spans="1:24" x14ac:dyDescent="0.2">
      <c r="A1030" t="s">
        <v>11018</v>
      </c>
      <c r="B1030" t="s">
        <v>31</v>
      </c>
      <c r="C1030" t="s">
        <v>1933</v>
      </c>
      <c r="D1030" t="s">
        <v>1936</v>
      </c>
      <c r="E1030" s="20" t="str">
        <f t="shared" si="48"/>
        <v>http://www.boldsystems.org/index.php/Public_RecordView?processid=SYC1029-14</v>
      </c>
      <c r="F1030" t="s">
        <v>25452</v>
      </c>
      <c r="G1030" t="s">
        <v>14519</v>
      </c>
      <c r="H1030" s="20" t="str">
        <f t="shared" si="49"/>
        <v>http://biocode.berkeley.edu/cgi/biocode_query?bnhm_id=MBIO43544&amp;one=T&amp;OK2SHOWPRIVATE=1</v>
      </c>
      <c r="I1030" s="21" t="s">
        <v>35377</v>
      </c>
      <c r="J1030" s="21" t="s">
        <v>831</v>
      </c>
      <c r="K1030" s="21" t="s">
        <v>831</v>
      </c>
      <c r="L1030" s="21" t="s">
        <v>831</v>
      </c>
      <c r="M1030" s="21" t="s">
        <v>831</v>
      </c>
      <c r="N1030" t="s">
        <v>36490</v>
      </c>
      <c r="O1030" t="str">
        <f t="shared" si="50"/>
        <v>http://www.boldsystems.org/index.php/Public_RecordView?processid=SYC1029-14</v>
      </c>
      <c r="P1030" t="s">
        <v>46400</v>
      </c>
      <c r="Q1030" t="s">
        <v>46397</v>
      </c>
      <c r="S1030" s="21" t="s">
        <v>52281</v>
      </c>
      <c r="X1030" t="s">
        <v>33</v>
      </c>
    </row>
    <row r="1031" spans="1:24" x14ac:dyDescent="0.2">
      <c r="A1031" t="s">
        <v>8247</v>
      </c>
      <c r="B1031" t="s">
        <v>31</v>
      </c>
      <c r="C1031" t="s">
        <v>1933</v>
      </c>
      <c r="D1031" t="s">
        <v>1936</v>
      </c>
      <c r="E1031" s="20" t="str">
        <f t="shared" si="48"/>
        <v>http://www.boldsystems.org/index.php/Public_RecordView?processid=SYC1030-14</v>
      </c>
      <c r="F1031" t="s">
        <v>25453</v>
      </c>
      <c r="G1031" t="s">
        <v>14520</v>
      </c>
      <c r="H1031" s="20" t="str">
        <f t="shared" si="49"/>
        <v>http://biocode.berkeley.edu/cgi/biocode_query?bnhm_id=MBIO43555&amp;one=T&amp;OK2SHOWPRIVATE=1</v>
      </c>
      <c r="I1031" s="21" t="s">
        <v>35354</v>
      </c>
      <c r="J1031" s="21" t="s">
        <v>83</v>
      </c>
      <c r="K1031" s="21" t="s">
        <v>1411</v>
      </c>
      <c r="L1031" s="21" t="s">
        <v>831</v>
      </c>
      <c r="M1031" s="21" t="s">
        <v>831</v>
      </c>
      <c r="N1031" t="s">
        <v>36491</v>
      </c>
      <c r="O1031" t="str">
        <f t="shared" si="50"/>
        <v>http://www.boldsystems.org/index.php/Public_RecordView?processid=SYC1030-14</v>
      </c>
      <c r="P1031" t="s">
        <v>46400</v>
      </c>
      <c r="Q1031" t="s">
        <v>46398</v>
      </c>
      <c r="R1031" t="s">
        <v>1412</v>
      </c>
      <c r="S1031" s="21"/>
      <c r="T1031" t="s">
        <v>46497</v>
      </c>
      <c r="U1031" t="s">
        <v>48832</v>
      </c>
      <c r="V1031" t="s">
        <v>47605</v>
      </c>
      <c r="W1031" t="s">
        <v>48586</v>
      </c>
      <c r="X1031" t="s">
        <v>46</v>
      </c>
    </row>
    <row r="1032" spans="1:24" x14ac:dyDescent="0.2">
      <c r="A1032" t="s">
        <v>8248</v>
      </c>
      <c r="B1032" t="s">
        <v>31</v>
      </c>
      <c r="C1032" t="s">
        <v>1933</v>
      </c>
      <c r="D1032" t="s">
        <v>1936</v>
      </c>
      <c r="E1032" s="20" t="str">
        <f t="shared" si="48"/>
        <v>http://www.boldsystems.org/index.php/Public_RecordView?processid=SYC1031-14</v>
      </c>
      <c r="F1032" t="s">
        <v>25454</v>
      </c>
      <c r="G1032" t="s">
        <v>14521</v>
      </c>
      <c r="H1032" s="20" t="str">
        <f t="shared" si="49"/>
        <v>http://biocode.berkeley.edu/cgi/biocode_query?bnhm_id=MBIO43566&amp;one=T&amp;OK2SHOWPRIVATE=1</v>
      </c>
      <c r="I1032" s="21" t="s">
        <v>35354</v>
      </c>
      <c r="J1032" s="21" t="s">
        <v>83</v>
      </c>
      <c r="K1032" s="21" t="s">
        <v>1411</v>
      </c>
      <c r="L1032" s="21" t="s">
        <v>831</v>
      </c>
      <c r="M1032" s="21" t="s">
        <v>831</v>
      </c>
      <c r="N1032" t="s">
        <v>36492</v>
      </c>
      <c r="O1032" t="str">
        <f t="shared" si="50"/>
        <v>http://www.boldsystems.org/index.php/Public_RecordView?processid=SYC1031-14</v>
      </c>
      <c r="P1032" t="s">
        <v>46400</v>
      </c>
      <c r="Q1032" t="s">
        <v>46398</v>
      </c>
      <c r="R1032" t="s">
        <v>1412</v>
      </c>
      <c r="S1032" s="21"/>
      <c r="T1032" t="s">
        <v>46497</v>
      </c>
      <c r="U1032" t="s">
        <v>48833</v>
      </c>
      <c r="V1032" t="s">
        <v>47605</v>
      </c>
      <c r="W1032" t="s">
        <v>48586</v>
      </c>
      <c r="X1032" t="s">
        <v>46</v>
      </c>
    </row>
    <row r="1033" spans="1:24" x14ac:dyDescent="0.2">
      <c r="A1033" t="s">
        <v>8249</v>
      </c>
      <c r="B1033" t="s">
        <v>31</v>
      </c>
      <c r="C1033" t="s">
        <v>1933</v>
      </c>
      <c r="D1033" t="s">
        <v>1936</v>
      </c>
      <c r="E1033" s="20" t="str">
        <f t="shared" si="48"/>
        <v>http://www.boldsystems.org/index.php/Public_RecordView?processid=SYC1032-14</v>
      </c>
      <c r="F1033" t="s">
        <v>25455</v>
      </c>
      <c r="G1033" t="s">
        <v>14522</v>
      </c>
      <c r="H1033" s="20" t="str">
        <f t="shared" si="49"/>
        <v>http://biocode.berkeley.edu/cgi/biocode_query?bnhm_id=MBIO43577&amp;one=T&amp;OK2SHOWPRIVATE=1</v>
      </c>
      <c r="I1033" s="21" t="s">
        <v>35354</v>
      </c>
      <c r="J1033" s="21" t="s">
        <v>83</v>
      </c>
      <c r="K1033" s="21" t="s">
        <v>1411</v>
      </c>
      <c r="L1033" s="21" t="s">
        <v>831</v>
      </c>
      <c r="M1033" s="21" t="s">
        <v>831</v>
      </c>
      <c r="N1033" t="s">
        <v>36493</v>
      </c>
      <c r="O1033" t="str">
        <f t="shared" si="50"/>
        <v>http://www.boldsystems.org/index.php/Public_RecordView?processid=SYC1032-14</v>
      </c>
      <c r="P1033" t="s">
        <v>46398</v>
      </c>
      <c r="Q1033" t="s">
        <v>46396</v>
      </c>
      <c r="R1033" t="s">
        <v>1412</v>
      </c>
      <c r="S1033" s="21"/>
      <c r="X1033" t="s">
        <v>46</v>
      </c>
    </row>
    <row r="1034" spans="1:24" x14ac:dyDescent="0.2">
      <c r="A1034" t="s">
        <v>8250</v>
      </c>
      <c r="B1034" t="s">
        <v>31</v>
      </c>
      <c r="C1034" t="s">
        <v>1933</v>
      </c>
      <c r="D1034" t="s">
        <v>1936</v>
      </c>
      <c r="E1034" s="20" t="str">
        <f t="shared" si="48"/>
        <v>http://www.boldsystems.org/index.php/Public_RecordView?processid=SYC1033-14</v>
      </c>
      <c r="F1034" t="s">
        <v>25456</v>
      </c>
      <c r="G1034" t="s">
        <v>14523</v>
      </c>
      <c r="H1034" s="20" t="str">
        <f t="shared" si="49"/>
        <v>http://biocode.berkeley.edu/cgi/biocode_query?bnhm_id=MBIO43589&amp;one=T&amp;OK2SHOWPRIVATE=1</v>
      </c>
      <c r="I1034" s="21" t="s">
        <v>35354</v>
      </c>
      <c r="J1034" s="21" t="s">
        <v>83</v>
      </c>
      <c r="K1034" s="21" t="s">
        <v>1411</v>
      </c>
      <c r="L1034" s="21" t="s">
        <v>831</v>
      </c>
      <c r="M1034" s="21" t="s">
        <v>831</v>
      </c>
      <c r="N1034" t="s">
        <v>36494</v>
      </c>
      <c r="O1034" t="str">
        <f t="shared" si="50"/>
        <v>http://www.boldsystems.org/index.php/Public_RecordView?processid=SYC1033-14</v>
      </c>
      <c r="P1034" t="s">
        <v>46398</v>
      </c>
      <c r="Q1034" t="s">
        <v>46396</v>
      </c>
      <c r="R1034" t="s">
        <v>1412</v>
      </c>
      <c r="S1034" s="21"/>
      <c r="X1034" t="s">
        <v>46</v>
      </c>
    </row>
    <row r="1035" spans="1:24" x14ac:dyDescent="0.2">
      <c r="A1035" t="s">
        <v>7966</v>
      </c>
      <c r="B1035" t="s">
        <v>31</v>
      </c>
      <c r="C1035" t="s">
        <v>1933</v>
      </c>
      <c r="D1035" t="s">
        <v>1936</v>
      </c>
      <c r="E1035" s="20" t="str">
        <f t="shared" si="48"/>
        <v>http://www.boldsystems.org/index.php/Public_RecordView?processid=SYC1034-14</v>
      </c>
      <c r="F1035" t="s">
        <v>25457</v>
      </c>
      <c r="G1035" t="s">
        <v>14524</v>
      </c>
      <c r="H1035" s="20" t="str">
        <f t="shared" si="49"/>
        <v>http://biocode.berkeley.edu/cgi/biocode_query?bnhm_id=MBIO43600&amp;one=T&amp;OK2SHOWPRIVATE=1</v>
      </c>
      <c r="I1035" s="21" t="s">
        <v>35354</v>
      </c>
      <c r="J1035" s="21" t="s">
        <v>83</v>
      </c>
      <c r="K1035" s="21" t="s">
        <v>1369</v>
      </c>
      <c r="L1035" s="21" t="s">
        <v>1372</v>
      </c>
      <c r="M1035" s="21" t="s">
        <v>831</v>
      </c>
      <c r="N1035" t="s">
        <v>36495</v>
      </c>
      <c r="O1035" t="str">
        <f t="shared" si="50"/>
        <v>http://www.boldsystems.org/index.php/Public_RecordView?processid=SYC1034-14</v>
      </c>
      <c r="P1035" t="s">
        <v>46400</v>
      </c>
      <c r="Q1035" t="s">
        <v>46398</v>
      </c>
      <c r="R1035" t="s">
        <v>1371</v>
      </c>
      <c r="S1035" s="21"/>
      <c r="T1035" t="s">
        <v>46560</v>
      </c>
      <c r="U1035" t="s">
        <v>48834</v>
      </c>
      <c r="V1035" t="s">
        <v>47664</v>
      </c>
      <c r="W1035" t="s">
        <v>48586</v>
      </c>
      <c r="X1035" t="s">
        <v>46</v>
      </c>
    </row>
    <row r="1036" spans="1:24" x14ac:dyDescent="0.2">
      <c r="A1036" t="s">
        <v>7760</v>
      </c>
      <c r="B1036" t="s">
        <v>31</v>
      </c>
      <c r="C1036" t="s">
        <v>1933</v>
      </c>
      <c r="D1036" t="s">
        <v>1936</v>
      </c>
      <c r="E1036" s="20" t="str">
        <f t="shared" si="48"/>
        <v>http://www.boldsystems.org/index.php/Public_RecordView?processid=SYC1035-14</v>
      </c>
      <c r="F1036" t="s">
        <v>25458</v>
      </c>
      <c r="G1036" t="s">
        <v>14525</v>
      </c>
      <c r="H1036" s="20" t="str">
        <f t="shared" si="49"/>
        <v>http://biocode.berkeley.edu/cgi/biocode_query?bnhm_id=MBIO43611&amp;one=T&amp;OK2SHOWPRIVATE=1</v>
      </c>
      <c r="I1036" s="21" t="s">
        <v>35354</v>
      </c>
      <c r="J1036" s="21" t="s">
        <v>706</v>
      </c>
      <c r="K1036" s="21" t="s">
        <v>1299</v>
      </c>
      <c r="L1036" s="21" t="s">
        <v>831</v>
      </c>
      <c r="M1036" s="21" t="s">
        <v>831</v>
      </c>
      <c r="N1036" t="s">
        <v>36496</v>
      </c>
      <c r="O1036" t="str">
        <f t="shared" si="50"/>
        <v>http://www.boldsystems.org/index.php/Public_RecordView?processid=SYC1035-14</v>
      </c>
      <c r="P1036" t="s">
        <v>46398</v>
      </c>
      <c r="Q1036" t="s">
        <v>46396</v>
      </c>
      <c r="R1036" t="s">
        <v>1298</v>
      </c>
      <c r="S1036" s="21"/>
      <c r="X1036" t="s">
        <v>46</v>
      </c>
    </row>
    <row r="1037" spans="1:24" x14ac:dyDescent="0.2">
      <c r="A1037" t="s">
        <v>7761</v>
      </c>
      <c r="B1037" t="s">
        <v>31</v>
      </c>
      <c r="C1037" t="s">
        <v>1933</v>
      </c>
      <c r="D1037" t="s">
        <v>1936</v>
      </c>
      <c r="E1037" s="20" t="str">
        <f t="shared" si="48"/>
        <v>http://www.boldsystems.org/index.php/Public_RecordView?processid=SYC1036-14</v>
      </c>
      <c r="F1037" t="s">
        <v>25459</v>
      </c>
      <c r="G1037" t="s">
        <v>14526</v>
      </c>
      <c r="H1037" s="20" t="str">
        <f t="shared" si="49"/>
        <v>http://biocode.berkeley.edu/cgi/biocode_query?bnhm_id=MBIO43622&amp;one=T&amp;OK2SHOWPRIVATE=1</v>
      </c>
      <c r="I1037" s="21" t="s">
        <v>35354</v>
      </c>
      <c r="J1037" s="21" t="s">
        <v>706</v>
      </c>
      <c r="K1037" s="21" t="s">
        <v>1299</v>
      </c>
      <c r="L1037" s="21" t="s">
        <v>831</v>
      </c>
      <c r="M1037" s="21" t="s">
        <v>831</v>
      </c>
      <c r="N1037" t="s">
        <v>36497</v>
      </c>
      <c r="O1037" t="str">
        <f t="shared" si="50"/>
        <v>http://www.boldsystems.org/index.php/Public_RecordView?processid=SYC1036-14</v>
      </c>
      <c r="P1037" t="s">
        <v>46400</v>
      </c>
      <c r="Q1037" t="s">
        <v>46398</v>
      </c>
      <c r="R1037" t="s">
        <v>1298</v>
      </c>
      <c r="S1037" s="21"/>
      <c r="T1037" t="s">
        <v>46561</v>
      </c>
      <c r="U1037" t="s">
        <v>48835</v>
      </c>
      <c r="V1037" t="s">
        <v>47665</v>
      </c>
      <c r="W1037" t="s">
        <v>48586</v>
      </c>
      <c r="X1037" t="s">
        <v>46</v>
      </c>
    </row>
    <row r="1038" spans="1:24" x14ac:dyDescent="0.2">
      <c r="A1038" t="s">
        <v>7762</v>
      </c>
      <c r="B1038" t="s">
        <v>31</v>
      </c>
      <c r="C1038" t="s">
        <v>1933</v>
      </c>
      <c r="D1038" t="s">
        <v>1936</v>
      </c>
      <c r="E1038" s="20" t="str">
        <f t="shared" si="48"/>
        <v>http://www.boldsystems.org/index.php/Public_RecordView?processid=SYC1037-14</v>
      </c>
      <c r="F1038" t="s">
        <v>25460</v>
      </c>
      <c r="G1038" t="s">
        <v>14527</v>
      </c>
      <c r="H1038" s="20" t="str">
        <f t="shared" si="49"/>
        <v>http://biocode.berkeley.edu/cgi/biocode_query?bnhm_id=MBIO43633&amp;one=T&amp;OK2SHOWPRIVATE=1</v>
      </c>
      <c r="I1038" s="21" t="s">
        <v>35354</v>
      </c>
      <c r="J1038" s="21" t="s">
        <v>706</v>
      </c>
      <c r="K1038" s="21" t="s">
        <v>1299</v>
      </c>
      <c r="L1038" s="21" t="s">
        <v>831</v>
      </c>
      <c r="M1038" s="21" t="s">
        <v>831</v>
      </c>
      <c r="N1038" t="s">
        <v>36498</v>
      </c>
      <c r="O1038" t="str">
        <f t="shared" si="50"/>
        <v>http://www.boldsystems.org/index.php/Public_RecordView?processid=SYC1037-14</v>
      </c>
      <c r="P1038" t="s">
        <v>46398</v>
      </c>
      <c r="Q1038" t="s">
        <v>46396</v>
      </c>
      <c r="R1038" t="s">
        <v>1298</v>
      </c>
      <c r="S1038" s="21"/>
      <c r="X1038" t="s">
        <v>46</v>
      </c>
    </row>
    <row r="1039" spans="1:24" x14ac:dyDescent="0.2">
      <c r="A1039" t="s">
        <v>10921</v>
      </c>
      <c r="B1039" t="s">
        <v>31</v>
      </c>
      <c r="C1039" t="s">
        <v>1933</v>
      </c>
      <c r="D1039" t="s">
        <v>35418</v>
      </c>
      <c r="E1039" s="20" t="str">
        <f t="shared" si="48"/>
        <v>http://www.boldsystems.org/index.php/Public_RecordView?processid=SYC1038-14</v>
      </c>
      <c r="F1039" t="s">
        <v>25461</v>
      </c>
      <c r="G1039" t="s">
        <v>14528</v>
      </c>
      <c r="H1039" s="20" t="str">
        <f t="shared" si="49"/>
        <v>http://biocode.berkeley.edu/cgi/biocode_query?bnhm_id=MBIO43644&amp;one=T&amp;OK2SHOWPRIVATE=1</v>
      </c>
      <c r="I1039" s="21" t="s">
        <v>35354</v>
      </c>
      <c r="J1039" s="21" t="s">
        <v>104</v>
      </c>
      <c r="K1039" s="21" t="s">
        <v>207</v>
      </c>
      <c r="L1039" s="21" t="s">
        <v>831</v>
      </c>
      <c r="M1039" s="21" t="s">
        <v>831</v>
      </c>
      <c r="N1039" t="s">
        <v>36499</v>
      </c>
      <c r="O1039" t="str">
        <f t="shared" si="50"/>
        <v>http://www.boldsystems.org/index.php/Public_RecordView?processid=SYC1038-14</v>
      </c>
      <c r="P1039" t="s">
        <v>46398</v>
      </c>
      <c r="Q1039" t="s">
        <v>46396</v>
      </c>
      <c r="S1039" s="21" t="s">
        <v>52282</v>
      </c>
      <c r="X1039" t="s">
        <v>33</v>
      </c>
    </row>
    <row r="1040" spans="1:24" x14ac:dyDescent="0.2">
      <c r="A1040" t="s">
        <v>8376</v>
      </c>
      <c r="B1040" t="s">
        <v>31</v>
      </c>
      <c r="C1040" t="s">
        <v>1933</v>
      </c>
      <c r="D1040" t="s">
        <v>1936</v>
      </c>
      <c r="E1040" s="20" t="str">
        <f t="shared" si="48"/>
        <v>http://www.boldsystems.org/index.php/Public_RecordView?processid=SYC1039-14</v>
      </c>
      <c r="F1040" t="s">
        <v>25462</v>
      </c>
      <c r="G1040" t="s">
        <v>14529</v>
      </c>
      <c r="H1040" s="20" t="str">
        <f t="shared" si="49"/>
        <v>http://biocode.berkeley.edu/cgi/biocode_query?bnhm_id=MBIO43666&amp;one=T&amp;OK2SHOWPRIVATE=1</v>
      </c>
      <c r="I1040" s="21" t="s">
        <v>35354</v>
      </c>
      <c r="J1040" s="21" t="s">
        <v>83</v>
      </c>
      <c r="K1040" s="21" t="s">
        <v>275</v>
      </c>
      <c r="L1040" s="21" t="s">
        <v>831</v>
      </c>
      <c r="M1040" s="21" t="s">
        <v>831</v>
      </c>
      <c r="N1040" t="s">
        <v>36500</v>
      </c>
      <c r="O1040" t="str">
        <f t="shared" si="50"/>
        <v>http://www.boldsystems.org/index.php/Public_RecordView?processid=SYC1039-14</v>
      </c>
      <c r="P1040" t="s">
        <v>46400</v>
      </c>
      <c r="Q1040" t="s">
        <v>46398</v>
      </c>
      <c r="R1040" t="s">
        <v>1450</v>
      </c>
      <c r="S1040" s="21"/>
      <c r="T1040" t="s">
        <v>46501</v>
      </c>
      <c r="U1040" t="s">
        <v>48836</v>
      </c>
      <c r="V1040" t="s">
        <v>47608</v>
      </c>
      <c r="W1040" t="s">
        <v>48586</v>
      </c>
      <c r="X1040" t="s">
        <v>46</v>
      </c>
    </row>
    <row r="1041" spans="1:24" x14ac:dyDescent="0.2">
      <c r="A1041" t="s">
        <v>9148</v>
      </c>
      <c r="B1041" t="s">
        <v>31</v>
      </c>
      <c r="C1041" t="s">
        <v>1933</v>
      </c>
      <c r="D1041" t="s">
        <v>1936</v>
      </c>
      <c r="E1041" s="20" t="str">
        <f t="shared" si="48"/>
        <v>http://www.boldsystems.org/index.php/Public_RecordView?processid=SYC1040-14</v>
      </c>
      <c r="F1041" t="s">
        <v>25463</v>
      </c>
      <c r="G1041" t="s">
        <v>14530</v>
      </c>
      <c r="H1041" s="20" t="str">
        <f t="shared" si="49"/>
        <v>http://biocode.berkeley.edu/cgi/biocode_query?bnhm_id=MBIO43677&amp;one=T&amp;OK2SHOWPRIVATE=1</v>
      </c>
      <c r="I1041" s="21" t="s">
        <v>35354</v>
      </c>
      <c r="J1041" s="21" t="s">
        <v>726</v>
      </c>
      <c r="K1041" s="21" t="s">
        <v>727</v>
      </c>
      <c r="L1041" s="21" t="s">
        <v>831</v>
      </c>
      <c r="M1041" s="21" t="s">
        <v>831</v>
      </c>
      <c r="N1041" t="s">
        <v>36501</v>
      </c>
      <c r="O1041" t="str">
        <f t="shared" si="50"/>
        <v>http://www.boldsystems.org/index.php/Public_RecordView?processid=SYC1040-14</v>
      </c>
      <c r="P1041" t="s">
        <v>46399</v>
      </c>
      <c r="Q1041" t="s">
        <v>46397</v>
      </c>
      <c r="R1041" t="s">
        <v>1537</v>
      </c>
      <c r="S1041" s="21"/>
      <c r="X1041" t="s">
        <v>46</v>
      </c>
    </row>
    <row r="1042" spans="1:24" x14ac:dyDescent="0.2">
      <c r="A1042" t="s">
        <v>11019</v>
      </c>
      <c r="B1042" t="s">
        <v>31</v>
      </c>
      <c r="C1042" t="s">
        <v>1933</v>
      </c>
      <c r="D1042" t="s">
        <v>1936</v>
      </c>
      <c r="E1042" s="20" t="str">
        <f t="shared" si="48"/>
        <v>http://www.boldsystems.org/index.php/Public_RecordView?processid=SYC1041-14</v>
      </c>
      <c r="F1042" t="s">
        <v>25464</v>
      </c>
      <c r="G1042" t="s">
        <v>14531</v>
      </c>
      <c r="H1042" s="20" t="str">
        <f t="shared" si="49"/>
        <v>http://biocode.berkeley.edu/cgi/biocode_query?bnhm_id=MBIO43688&amp;one=T&amp;OK2SHOWPRIVATE=1</v>
      </c>
      <c r="I1042" s="21" t="s">
        <v>35354</v>
      </c>
      <c r="J1042" s="21" t="s">
        <v>83</v>
      </c>
      <c r="K1042" s="21" t="s">
        <v>831</v>
      </c>
      <c r="L1042" s="21" t="s">
        <v>831</v>
      </c>
      <c r="M1042" s="21" t="s">
        <v>831</v>
      </c>
      <c r="N1042" t="s">
        <v>36502</v>
      </c>
      <c r="O1042" t="str">
        <f t="shared" si="50"/>
        <v>http://www.boldsystems.org/index.php/Public_RecordView?processid=SYC1041-14</v>
      </c>
      <c r="P1042" t="s">
        <v>46398</v>
      </c>
      <c r="Q1042" t="s">
        <v>46396</v>
      </c>
      <c r="S1042" s="21" t="s">
        <v>52485</v>
      </c>
      <c r="X1042" t="s">
        <v>33</v>
      </c>
    </row>
    <row r="1043" spans="1:24" x14ac:dyDescent="0.2">
      <c r="A1043" t="s">
        <v>11020</v>
      </c>
      <c r="B1043" t="s">
        <v>31</v>
      </c>
      <c r="C1043" t="s">
        <v>1933</v>
      </c>
      <c r="D1043" t="s">
        <v>1936</v>
      </c>
      <c r="E1043" s="20" t="str">
        <f t="shared" si="48"/>
        <v>http://www.boldsystems.org/index.php/Public_RecordView?processid=SYC1042-14</v>
      </c>
      <c r="F1043" t="s">
        <v>25465</v>
      </c>
      <c r="G1043" t="s">
        <v>14532</v>
      </c>
      <c r="H1043" s="20" t="str">
        <f t="shared" si="49"/>
        <v>http://biocode.berkeley.edu/cgi/biocode_query?bnhm_id=MBIO43700&amp;one=T&amp;OK2SHOWPRIVATE=1</v>
      </c>
      <c r="I1043" s="21" t="s">
        <v>35354</v>
      </c>
      <c r="J1043" s="21" t="s">
        <v>83</v>
      </c>
      <c r="K1043" s="21" t="s">
        <v>831</v>
      </c>
      <c r="L1043" s="21" t="s">
        <v>831</v>
      </c>
      <c r="M1043" s="21" t="s">
        <v>831</v>
      </c>
      <c r="N1043" t="s">
        <v>36503</v>
      </c>
      <c r="O1043" t="str">
        <f t="shared" si="50"/>
        <v>http://www.boldsystems.org/index.php/Public_RecordView?processid=SYC1042-14</v>
      </c>
      <c r="P1043" t="s">
        <v>46398</v>
      </c>
      <c r="Q1043" t="s">
        <v>46396</v>
      </c>
      <c r="S1043" s="21" t="s">
        <v>52485</v>
      </c>
      <c r="X1043" t="s">
        <v>33</v>
      </c>
    </row>
    <row r="1044" spans="1:24" x14ac:dyDescent="0.2">
      <c r="A1044" t="s">
        <v>11021</v>
      </c>
      <c r="B1044" t="s">
        <v>31</v>
      </c>
      <c r="C1044" t="s">
        <v>1933</v>
      </c>
      <c r="D1044" t="s">
        <v>1936</v>
      </c>
      <c r="E1044" s="20" t="str">
        <f t="shared" si="48"/>
        <v>http://www.boldsystems.org/index.php/Public_RecordView?processid=SYC1043-14</v>
      </c>
      <c r="F1044" t="s">
        <v>25466</v>
      </c>
      <c r="G1044" t="s">
        <v>14533</v>
      </c>
      <c r="H1044" s="20" t="str">
        <f t="shared" si="49"/>
        <v>http://biocode.berkeley.edu/cgi/biocode_query?bnhm_id=MBIO43711&amp;one=T&amp;OK2SHOWPRIVATE=1</v>
      </c>
      <c r="I1044" s="21" t="s">
        <v>35354</v>
      </c>
      <c r="J1044" s="21" t="s">
        <v>83</v>
      </c>
      <c r="K1044" s="21" t="s">
        <v>831</v>
      </c>
      <c r="L1044" s="21" t="s">
        <v>831</v>
      </c>
      <c r="M1044" s="21" t="s">
        <v>831</v>
      </c>
      <c r="N1044" t="s">
        <v>36504</v>
      </c>
      <c r="O1044" t="str">
        <f t="shared" si="50"/>
        <v>http://www.boldsystems.org/index.php/Public_RecordView?processid=SYC1043-14</v>
      </c>
      <c r="P1044" t="s">
        <v>46398</v>
      </c>
      <c r="Q1044" t="s">
        <v>46396</v>
      </c>
      <c r="S1044" s="21" t="s">
        <v>52485</v>
      </c>
      <c r="X1044" t="s">
        <v>33</v>
      </c>
    </row>
    <row r="1045" spans="1:24" x14ac:dyDescent="0.2">
      <c r="A1045" t="s">
        <v>11022</v>
      </c>
      <c r="B1045" t="s">
        <v>31</v>
      </c>
      <c r="C1045" t="s">
        <v>1933</v>
      </c>
      <c r="D1045" t="s">
        <v>1936</v>
      </c>
      <c r="E1045" s="20" t="str">
        <f t="shared" si="48"/>
        <v>http://www.boldsystems.org/index.php/Public_RecordView?processid=SYC1044-14</v>
      </c>
      <c r="F1045" t="s">
        <v>25467</v>
      </c>
      <c r="G1045" t="s">
        <v>14534</v>
      </c>
      <c r="H1045" s="20" t="str">
        <f t="shared" si="49"/>
        <v>http://biocode.berkeley.edu/cgi/biocode_query?bnhm_id=MBIO43722&amp;one=T&amp;OK2SHOWPRIVATE=1</v>
      </c>
      <c r="I1045" s="21" t="s">
        <v>35354</v>
      </c>
      <c r="J1045" s="21" t="s">
        <v>83</v>
      </c>
      <c r="K1045" s="21" t="s">
        <v>831</v>
      </c>
      <c r="L1045" s="21" t="s">
        <v>831</v>
      </c>
      <c r="M1045" s="21" t="s">
        <v>831</v>
      </c>
      <c r="N1045" t="s">
        <v>36505</v>
      </c>
      <c r="O1045" t="str">
        <f t="shared" si="50"/>
        <v>http://www.boldsystems.org/index.php/Public_RecordView?processid=SYC1044-14</v>
      </c>
      <c r="P1045" t="s">
        <v>46398</v>
      </c>
      <c r="Q1045" t="s">
        <v>46396</v>
      </c>
      <c r="S1045" s="21" t="s">
        <v>52485</v>
      </c>
      <c r="X1045" t="s">
        <v>33</v>
      </c>
    </row>
    <row r="1046" spans="1:24" x14ac:dyDescent="0.2">
      <c r="A1046" t="s">
        <v>11023</v>
      </c>
      <c r="B1046" t="s">
        <v>31</v>
      </c>
      <c r="C1046" t="s">
        <v>1933</v>
      </c>
      <c r="D1046" t="s">
        <v>1936</v>
      </c>
      <c r="E1046" s="20" t="str">
        <f t="shared" si="48"/>
        <v>http://www.boldsystems.org/index.php/Public_RecordView?processid=SYC1045-14</v>
      </c>
      <c r="F1046" t="s">
        <v>25468</v>
      </c>
      <c r="G1046" t="s">
        <v>14535</v>
      </c>
      <c r="H1046" s="20" t="str">
        <f t="shared" si="49"/>
        <v>http://biocode.berkeley.edu/cgi/biocode_query?bnhm_id=MBIO43733&amp;one=T&amp;OK2SHOWPRIVATE=1</v>
      </c>
      <c r="I1046" s="21" t="s">
        <v>35359</v>
      </c>
      <c r="J1046" s="21" t="s">
        <v>1435</v>
      </c>
      <c r="K1046" s="21" t="s">
        <v>831</v>
      </c>
      <c r="L1046" s="21" t="s">
        <v>831</v>
      </c>
      <c r="M1046" s="21" t="s">
        <v>831</v>
      </c>
      <c r="N1046" t="s">
        <v>36506</v>
      </c>
      <c r="O1046" t="str">
        <f t="shared" si="50"/>
        <v>http://www.boldsystems.org/index.php/Public_RecordView?processid=SYC1045-14</v>
      </c>
      <c r="P1046" t="s">
        <v>46400</v>
      </c>
      <c r="Q1046" t="s">
        <v>46397</v>
      </c>
      <c r="S1046" s="21" t="s">
        <v>52283</v>
      </c>
      <c r="X1046" t="s">
        <v>33</v>
      </c>
    </row>
    <row r="1047" spans="1:24" x14ac:dyDescent="0.2">
      <c r="A1047" t="s">
        <v>4928</v>
      </c>
      <c r="B1047" t="s">
        <v>31</v>
      </c>
      <c r="C1047" t="s">
        <v>1933</v>
      </c>
      <c r="D1047" t="s">
        <v>1936</v>
      </c>
      <c r="E1047" s="20" t="str">
        <f t="shared" si="48"/>
        <v>http://www.boldsystems.org/index.php/Public_RecordView?processid=SYC1046-14</v>
      </c>
      <c r="F1047" t="s">
        <v>25469</v>
      </c>
      <c r="G1047" t="s">
        <v>14536</v>
      </c>
      <c r="H1047" s="20" t="str">
        <f t="shared" si="49"/>
        <v>http://biocode.berkeley.edu/cgi/biocode_query?bnhm_id=MBIO43744&amp;one=T&amp;OK2SHOWPRIVATE=1</v>
      </c>
      <c r="I1047" s="21" t="s">
        <v>35359</v>
      </c>
      <c r="J1047" s="21" t="s">
        <v>24</v>
      </c>
      <c r="K1047" s="21" t="s">
        <v>25</v>
      </c>
      <c r="L1047" s="21" t="s">
        <v>425</v>
      </c>
      <c r="M1047" s="21" t="s">
        <v>426</v>
      </c>
      <c r="N1047" t="s">
        <v>36507</v>
      </c>
      <c r="O1047" t="str">
        <f t="shared" si="50"/>
        <v>http://www.boldsystems.org/index.php/Public_RecordView?processid=SYC1046-14</v>
      </c>
      <c r="P1047" t="s">
        <v>46400</v>
      </c>
      <c r="Q1047" t="s">
        <v>46397</v>
      </c>
      <c r="R1047" t="s">
        <v>424</v>
      </c>
      <c r="S1047" s="21"/>
      <c r="X1047" t="s">
        <v>46</v>
      </c>
    </row>
    <row r="1048" spans="1:24" x14ac:dyDescent="0.2">
      <c r="A1048" t="s">
        <v>7763</v>
      </c>
      <c r="B1048" t="s">
        <v>31</v>
      </c>
      <c r="C1048" t="s">
        <v>1933</v>
      </c>
      <c r="D1048" t="s">
        <v>1936</v>
      </c>
      <c r="E1048" s="20" t="str">
        <f t="shared" si="48"/>
        <v>http://www.boldsystems.org/index.php/Public_RecordView?processid=SYC1047-14</v>
      </c>
      <c r="F1048" t="s">
        <v>25470</v>
      </c>
      <c r="G1048" t="s">
        <v>14537</v>
      </c>
      <c r="H1048" s="20" t="str">
        <f t="shared" si="49"/>
        <v>http://biocode.berkeley.edu/cgi/biocode_query?bnhm_id=MBIO43755&amp;one=T&amp;OK2SHOWPRIVATE=1</v>
      </c>
      <c r="I1048" s="21" t="s">
        <v>35354</v>
      </c>
      <c r="J1048" s="21" t="s">
        <v>706</v>
      </c>
      <c r="K1048" s="21" t="s">
        <v>1299</v>
      </c>
      <c r="L1048" s="21" t="s">
        <v>831</v>
      </c>
      <c r="M1048" s="21" t="s">
        <v>831</v>
      </c>
      <c r="N1048" t="s">
        <v>36508</v>
      </c>
      <c r="O1048" t="str">
        <f t="shared" si="50"/>
        <v>http://www.boldsystems.org/index.php/Public_RecordView?processid=SYC1047-14</v>
      </c>
      <c r="P1048" t="s">
        <v>46398</v>
      </c>
      <c r="Q1048" t="s">
        <v>46396</v>
      </c>
      <c r="R1048" t="s">
        <v>1298</v>
      </c>
      <c r="S1048" s="21"/>
      <c r="X1048" t="s">
        <v>46</v>
      </c>
    </row>
    <row r="1049" spans="1:24" x14ac:dyDescent="0.2">
      <c r="A1049" t="s">
        <v>2887</v>
      </c>
      <c r="B1049" t="s">
        <v>31</v>
      </c>
      <c r="C1049" t="s">
        <v>1933</v>
      </c>
      <c r="D1049" t="s">
        <v>1936</v>
      </c>
      <c r="E1049" s="20" t="str">
        <f t="shared" si="48"/>
        <v>http://www.boldsystems.org/index.php/Public_RecordView?processid=SYC1048-14</v>
      </c>
      <c r="F1049" t="s">
        <v>25471</v>
      </c>
      <c r="G1049" t="s">
        <v>14538</v>
      </c>
      <c r="H1049" s="20" t="str">
        <f t="shared" si="49"/>
        <v>http://biocode.berkeley.edu/cgi/biocode_query?bnhm_id=MBIO43766&amp;one=T&amp;OK2SHOWPRIVATE=1</v>
      </c>
      <c r="I1049" s="21" t="s">
        <v>35354</v>
      </c>
      <c r="J1049" s="21" t="s">
        <v>83</v>
      </c>
      <c r="K1049" s="21" t="s">
        <v>314</v>
      </c>
      <c r="L1049" s="21" t="s">
        <v>580</v>
      </c>
      <c r="M1049" s="21" t="s">
        <v>581</v>
      </c>
      <c r="N1049" t="s">
        <v>36509</v>
      </c>
      <c r="O1049" t="str">
        <f t="shared" si="50"/>
        <v>http://www.boldsystems.org/index.php/Public_RecordView?processid=SYC1048-14</v>
      </c>
      <c r="P1049" t="s">
        <v>46399</v>
      </c>
      <c r="Q1049" t="s">
        <v>46398</v>
      </c>
      <c r="R1049" t="s">
        <v>579</v>
      </c>
      <c r="S1049" s="21"/>
      <c r="T1049" t="s">
        <v>46522</v>
      </c>
      <c r="U1049" t="s">
        <v>48837</v>
      </c>
      <c r="V1049" t="s">
        <v>47627</v>
      </c>
      <c r="W1049" t="s">
        <v>48586</v>
      </c>
      <c r="X1049" t="s">
        <v>46</v>
      </c>
    </row>
    <row r="1050" spans="1:24" x14ac:dyDescent="0.2">
      <c r="A1050" t="s">
        <v>7394</v>
      </c>
      <c r="B1050" t="s">
        <v>31</v>
      </c>
      <c r="C1050" t="s">
        <v>1933</v>
      </c>
      <c r="D1050" t="s">
        <v>1936</v>
      </c>
      <c r="E1050" s="20" t="str">
        <f t="shared" si="48"/>
        <v>http://www.boldsystems.org/index.php/Public_RecordView?processid=SYC1049-14</v>
      </c>
      <c r="F1050" t="s">
        <v>25472</v>
      </c>
      <c r="G1050" t="s">
        <v>14539</v>
      </c>
      <c r="H1050" s="20" t="str">
        <f t="shared" si="49"/>
        <v>http://biocode.berkeley.edu/cgi/biocode_query?bnhm_id=MBIO43777&amp;one=T&amp;OK2SHOWPRIVATE=1</v>
      </c>
      <c r="I1050" s="21" t="s">
        <v>35354</v>
      </c>
      <c r="J1050" s="21" t="s">
        <v>91</v>
      </c>
      <c r="K1050" s="21" t="s">
        <v>1254</v>
      </c>
      <c r="L1050" s="21" t="s">
        <v>831</v>
      </c>
      <c r="M1050" s="21" t="s">
        <v>831</v>
      </c>
      <c r="N1050" t="s">
        <v>36510</v>
      </c>
      <c r="O1050" t="str">
        <f t="shared" si="50"/>
        <v>http://www.boldsystems.org/index.php/Public_RecordView?processid=SYC1049-14</v>
      </c>
      <c r="P1050" t="s">
        <v>46399</v>
      </c>
      <c r="Q1050" t="s">
        <v>46398</v>
      </c>
      <c r="R1050" t="s">
        <v>1253</v>
      </c>
      <c r="S1050" s="21"/>
      <c r="T1050" t="s">
        <v>46562</v>
      </c>
      <c r="U1050" t="s">
        <v>48838</v>
      </c>
      <c r="V1050" t="s">
        <v>47666</v>
      </c>
      <c r="W1050" t="s">
        <v>48586</v>
      </c>
      <c r="X1050" t="s">
        <v>46</v>
      </c>
    </row>
    <row r="1051" spans="1:24" x14ac:dyDescent="0.2">
      <c r="A1051" t="s">
        <v>5315</v>
      </c>
      <c r="B1051" t="s">
        <v>31</v>
      </c>
      <c r="C1051" t="s">
        <v>1933</v>
      </c>
      <c r="D1051" t="s">
        <v>1936</v>
      </c>
      <c r="E1051" s="20" t="str">
        <f t="shared" si="48"/>
        <v>http://www.boldsystems.org/index.php/Public_RecordView?processid=SYC1050-14</v>
      </c>
      <c r="F1051" t="s">
        <v>25473</v>
      </c>
      <c r="G1051" t="s">
        <v>14540</v>
      </c>
      <c r="H1051" s="20" t="str">
        <f t="shared" si="49"/>
        <v>http://biocode.berkeley.edu/cgi/biocode_query?bnhm_id=MBIO43788&amp;one=T&amp;OK2SHOWPRIVATE=1</v>
      </c>
      <c r="I1051" s="21" t="s">
        <v>35354</v>
      </c>
      <c r="J1051" s="21" t="s">
        <v>117</v>
      </c>
      <c r="K1051" s="21" t="s">
        <v>338</v>
      </c>
      <c r="L1051" s="21" t="s">
        <v>870</v>
      </c>
      <c r="M1051" s="21" t="s">
        <v>831</v>
      </c>
      <c r="N1051" t="s">
        <v>36511</v>
      </c>
      <c r="O1051" t="str">
        <f t="shared" si="50"/>
        <v>http://www.boldsystems.org/index.php/Public_RecordView?processid=SYC1050-14</v>
      </c>
      <c r="P1051" t="s">
        <v>46400</v>
      </c>
      <c r="Q1051" t="s">
        <v>46398</v>
      </c>
      <c r="R1051" t="s">
        <v>869</v>
      </c>
      <c r="S1051" s="21"/>
      <c r="T1051" t="s">
        <v>46467</v>
      </c>
      <c r="U1051" t="s">
        <v>48839</v>
      </c>
      <c r="V1051" t="s">
        <v>47576</v>
      </c>
      <c r="W1051" t="s">
        <v>48586</v>
      </c>
      <c r="X1051" t="s">
        <v>46</v>
      </c>
    </row>
    <row r="1052" spans="1:24" x14ac:dyDescent="0.2">
      <c r="A1052" t="s">
        <v>11024</v>
      </c>
      <c r="B1052" t="s">
        <v>31</v>
      </c>
      <c r="C1052" t="s">
        <v>1933</v>
      </c>
      <c r="D1052" t="s">
        <v>1936</v>
      </c>
      <c r="E1052" s="20" t="str">
        <f t="shared" si="48"/>
        <v>http://www.boldsystems.org/index.php/Public_RecordView?processid=SYC1051-14</v>
      </c>
      <c r="F1052" t="s">
        <v>25474</v>
      </c>
      <c r="G1052" t="s">
        <v>14541</v>
      </c>
      <c r="H1052" s="20" t="str">
        <f t="shared" si="49"/>
        <v>http://biocode.berkeley.edu/cgi/biocode_query?bnhm_id=MBIO43799&amp;one=T&amp;OK2SHOWPRIVATE=1</v>
      </c>
      <c r="I1052" s="21" t="s">
        <v>35354</v>
      </c>
      <c r="J1052" s="21" t="s">
        <v>117</v>
      </c>
      <c r="K1052" s="21" t="s">
        <v>831</v>
      </c>
      <c r="L1052" s="21" t="s">
        <v>831</v>
      </c>
      <c r="M1052" s="21" t="s">
        <v>831</v>
      </c>
      <c r="N1052" t="s">
        <v>36512</v>
      </c>
      <c r="O1052" t="str">
        <f t="shared" si="50"/>
        <v>http://www.boldsystems.org/index.php/Public_RecordView?processid=SYC1051-14</v>
      </c>
      <c r="P1052" t="s">
        <v>46399</v>
      </c>
      <c r="Q1052" t="s">
        <v>46397</v>
      </c>
      <c r="S1052" s="21" t="s">
        <v>52284</v>
      </c>
      <c r="X1052" t="s">
        <v>33</v>
      </c>
    </row>
    <row r="1053" spans="1:24" x14ac:dyDescent="0.2">
      <c r="A1053" t="s">
        <v>8851</v>
      </c>
      <c r="B1053" t="s">
        <v>31</v>
      </c>
      <c r="C1053" t="s">
        <v>1933</v>
      </c>
      <c r="D1053" t="s">
        <v>1936</v>
      </c>
      <c r="E1053" s="20" t="str">
        <f t="shared" si="48"/>
        <v>http://www.boldsystems.org/index.php/Public_RecordView?processid=SYC1052-14</v>
      </c>
      <c r="F1053" t="s">
        <v>25475</v>
      </c>
      <c r="G1053" t="s">
        <v>14542</v>
      </c>
      <c r="H1053" s="20" t="str">
        <f t="shared" si="49"/>
        <v>http://biocode.berkeley.edu/cgi/biocode_query?bnhm_id=MBIO43811&amp;one=T&amp;OK2SHOWPRIVATE=1</v>
      </c>
      <c r="I1053" s="21" t="s">
        <v>35354</v>
      </c>
      <c r="J1053" s="21" t="s">
        <v>169</v>
      </c>
      <c r="K1053" s="21" t="s">
        <v>350</v>
      </c>
      <c r="L1053" s="21" t="s">
        <v>831</v>
      </c>
      <c r="M1053" s="21" t="s">
        <v>831</v>
      </c>
      <c r="N1053" t="s">
        <v>36513</v>
      </c>
      <c r="O1053" t="str">
        <f t="shared" si="50"/>
        <v>http://www.boldsystems.org/index.php/Public_RecordView?processid=SYC1052-14</v>
      </c>
      <c r="P1053" t="s">
        <v>46398</v>
      </c>
      <c r="Q1053" t="s">
        <v>46396</v>
      </c>
      <c r="R1053" t="s">
        <v>1520</v>
      </c>
      <c r="S1053" s="21"/>
      <c r="X1053" t="s">
        <v>46</v>
      </c>
    </row>
    <row r="1054" spans="1:24" x14ac:dyDescent="0.2">
      <c r="A1054" t="s">
        <v>3395</v>
      </c>
      <c r="B1054" t="s">
        <v>31</v>
      </c>
      <c r="C1054" t="s">
        <v>1933</v>
      </c>
      <c r="D1054" t="s">
        <v>1936</v>
      </c>
      <c r="E1054" s="20" t="str">
        <f t="shared" si="48"/>
        <v>http://www.boldsystems.org/index.php/Public_RecordView?processid=SYC1053-14</v>
      </c>
      <c r="F1054" t="s">
        <v>25476</v>
      </c>
      <c r="G1054" t="s">
        <v>14543</v>
      </c>
      <c r="H1054" s="20" t="str">
        <f t="shared" si="49"/>
        <v>http://biocode.berkeley.edu/cgi/biocode_query?bnhm_id=MBIO43822&amp;one=T&amp;OK2SHOWPRIVATE=1</v>
      </c>
      <c r="I1054" s="21" t="s">
        <v>35354</v>
      </c>
      <c r="J1054" s="21" t="s">
        <v>83</v>
      </c>
      <c r="K1054" s="21" t="s">
        <v>275</v>
      </c>
      <c r="L1054" s="21" t="s">
        <v>276</v>
      </c>
      <c r="M1054" s="21" t="s">
        <v>277</v>
      </c>
      <c r="N1054" t="s">
        <v>36514</v>
      </c>
      <c r="O1054" t="str">
        <f t="shared" si="50"/>
        <v>http://www.boldsystems.org/index.php/Public_RecordView?processid=SYC1053-14</v>
      </c>
      <c r="P1054" t="s">
        <v>46399</v>
      </c>
      <c r="Q1054" t="s">
        <v>46398</v>
      </c>
      <c r="R1054" t="s">
        <v>274</v>
      </c>
      <c r="S1054" s="21"/>
      <c r="T1054" t="s">
        <v>46563</v>
      </c>
      <c r="U1054" t="s">
        <v>48840</v>
      </c>
      <c r="V1054" t="s">
        <v>47667</v>
      </c>
      <c r="W1054" t="s">
        <v>48586</v>
      </c>
      <c r="X1054" t="s">
        <v>46</v>
      </c>
    </row>
    <row r="1055" spans="1:24" x14ac:dyDescent="0.2">
      <c r="A1055" t="s">
        <v>8300</v>
      </c>
      <c r="B1055" t="s">
        <v>31</v>
      </c>
      <c r="C1055" t="s">
        <v>1933</v>
      </c>
      <c r="D1055" t="s">
        <v>1936</v>
      </c>
      <c r="E1055" s="20" t="str">
        <f t="shared" si="48"/>
        <v>http://www.boldsystems.org/index.php/Public_RecordView?processid=SYC1054-14</v>
      </c>
      <c r="F1055" t="s">
        <v>25477</v>
      </c>
      <c r="G1055" t="s">
        <v>14544</v>
      </c>
      <c r="H1055" s="20" t="str">
        <f t="shared" si="49"/>
        <v>http://biocode.berkeley.edu/cgi/biocode_query?bnhm_id=MBIO43833&amp;one=T&amp;OK2SHOWPRIVATE=1</v>
      </c>
      <c r="I1055" s="21" t="s">
        <v>35354</v>
      </c>
      <c r="J1055" s="21" t="s">
        <v>83</v>
      </c>
      <c r="K1055" s="21" t="s">
        <v>487</v>
      </c>
      <c r="L1055" s="21" t="s">
        <v>488</v>
      </c>
      <c r="M1055" s="21" t="s">
        <v>489</v>
      </c>
      <c r="N1055" t="s">
        <v>36515</v>
      </c>
      <c r="O1055" t="str">
        <f t="shared" si="50"/>
        <v>http://www.boldsystems.org/index.php/Public_RecordView?processid=SYC1054-14</v>
      </c>
      <c r="P1055" t="s">
        <v>46398</v>
      </c>
      <c r="Q1055" t="s">
        <v>46396</v>
      </c>
      <c r="R1055" t="s">
        <v>486</v>
      </c>
      <c r="S1055" s="21"/>
      <c r="X1055" t="s">
        <v>46</v>
      </c>
    </row>
    <row r="1056" spans="1:24" x14ac:dyDescent="0.2">
      <c r="A1056" t="s">
        <v>5074</v>
      </c>
      <c r="B1056" t="s">
        <v>31</v>
      </c>
      <c r="C1056" t="s">
        <v>1933</v>
      </c>
      <c r="D1056" t="s">
        <v>1936</v>
      </c>
      <c r="E1056" s="20" t="str">
        <f t="shared" si="48"/>
        <v>http://www.boldsystems.org/index.php/Public_RecordView?processid=SYC1055-14</v>
      </c>
      <c r="F1056" t="s">
        <v>25478</v>
      </c>
      <c r="G1056" t="s">
        <v>14545</v>
      </c>
      <c r="H1056" s="20" t="str">
        <f t="shared" si="49"/>
        <v>http://biocode.berkeley.edu/cgi/biocode_query?bnhm_id=MBIO43844&amp;one=T&amp;OK2SHOWPRIVATE=1</v>
      </c>
      <c r="I1056" s="21" t="s">
        <v>35359</v>
      </c>
      <c r="J1056" s="21" t="s">
        <v>24</v>
      </c>
      <c r="K1056" s="21" t="s">
        <v>63</v>
      </c>
      <c r="L1056" s="21" t="s">
        <v>444</v>
      </c>
      <c r="M1056" s="21" t="s">
        <v>445</v>
      </c>
      <c r="N1056" t="s">
        <v>36516</v>
      </c>
      <c r="O1056" t="str">
        <f t="shared" si="50"/>
        <v>http://www.boldsystems.org/index.php/Public_RecordView?processid=SYC1055-14</v>
      </c>
      <c r="P1056" t="s">
        <v>46398</v>
      </c>
      <c r="Q1056" t="s">
        <v>46396</v>
      </c>
      <c r="R1056" t="s">
        <v>443</v>
      </c>
      <c r="S1056" s="21"/>
      <c r="X1056" t="s">
        <v>46</v>
      </c>
    </row>
    <row r="1057" spans="1:24" x14ac:dyDescent="0.2">
      <c r="A1057" t="s">
        <v>10923</v>
      </c>
      <c r="B1057" t="s">
        <v>31</v>
      </c>
      <c r="C1057" t="s">
        <v>1933</v>
      </c>
      <c r="D1057" t="s">
        <v>35419</v>
      </c>
      <c r="E1057" s="20" t="str">
        <f t="shared" si="48"/>
        <v>http://www.boldsystems.org/index.php/Public_RecordView?processid=SYC1056-14</v>
      </c>
      <c r="F1057" t="s">
        <v>25479</v>
      </c>
      <c r="G1057" t="s">
        <v>14546</v>
      </c>
      <c r="H1057" s="20" t="str">
        <f t="shared" si="49"/>
        <v>http://biocode.berkeley.edu/cgi/biocode_query?bnhm_id=MBIO43855&amp;one=T&amp;OK2SHOWPRIVATE=1</v>
      </c>
      <c r="I1057" s="21" t="s">
        <v>35354</v>
      </c>
      <c r="J1057" s="21" t="s">
        <v>1516</v>
      </c>
      <c r="K1057" s="21" t="s">
        <v>1517</v>
      </c>
      <c r="L1057" s="21" t="s">
        <v>1518</v>
      </c>
      <c r="M1057" s="21" t="s">
        <v>831</v>
      </c>
      <c r="N1057" t="s">
        <v>36517</v>
      </c>
      <c r="O1057" t="str">
        <f t="shared" si="50"/>
        <v>http://www.boldsystems.org/index.php/Public_RecordView?processid=SYC1056-14</v>
      </c>
      <c r="P1057" t="s">
        <v>46398</v>
      </c>
      <c r="Q1057" t="s">
        <v>46396</v>
      </c>
      <c r="S1057" s="21" t="s">
        <v>52253</v>
      </c>
      <c r="X1057" t="s">
        <v>33</v>
      </c>
    </row>
    <row r="1058" spans="1:24" x14ac:dyDescent="0.2">
      <c r="A1058" t="s">
        <v>11014</v>
      </c>
      <c r="B1058" t="s">
        <v>31</v>
      </c>
      <c r="C1058" t="s">
        <v>1933</v>
      </c>
      <c r="D1058" t="s">
        <v>35419</v>
      </c>
      <c r="E1058" s="20" t="str">
        <f t="shared" si="48"/>
        <v>http://www.boldsystems.org/index.php/Public_RecordView?processid=SYC1057-14</v>
      </c>
      <c r="F1058" t="s">
        <v>25480</v>
      </c>
      <c r="G1058" t="s">
        <v>14547</v>
      </c>
      <c r="H1058" s="20" t="str">
        <f t="shared" si="49"/>
        <v>http://biocode.berkeley.edu/cgi/biocode_query?bnhm_id=MBIO43866&amp;one=T&amp;OK2SHOWPRIVATE=1</v>
      </c>
      <c r="I1058" s="21" t="s">
        <v>35354</v>
      </c>
      <c r="J1058" s="21" t="s">
        <v>1516</v>
      </c>
      <c r="K1058" s="21" t="s">
        <v>1517</v>
      </c>
      <c r="L1058" s="21" t="s">
        <v>1518</v>
      </c>
      <c r="M1058" s="21" t="s">
        <v>831</v>
      </c>
      <c r="N1058" t="s">
        <v>36518</v>
      </c>
      <c r="O1058" t="str">
        <f t="shared" si="50"/>
        <v>http://www.boldsystems.org/index.php/Public_RecordView?processid=SYC1057-14</v>
      </c>
      <c r="P1058" t="s">
        <v>46398</v>
      </c>
      <c r="Q1058" t="s">
        <v>46396</v>
      </c>
      <c r="S1058" s="21" t="s">
        <v>52253</v>
      </c>
      <c r="X1058" t="s">
        <v>33</v>
      </c>
    </row>
    <row r="1059" spans="1:24" x14ac:dyDescent="0.2">
      <c r="A1059" t="s">
        <v>11015</v>
      </c>
      <c r="B1059" t="s">
        <v>31</v>
      </c>
      <c r="C1059" t="s">
        <v>1933</v>
      </c>
      <c r="D1059" t="s">
        <v>35419</v>
      </c>
      <c r="E1059" s="20" t="str">
        <f t="shared" si="48"/>
        <v>http://www.boldsystems.org/index.php/Public_RecordView?processid=SYC1058-14</v>
      </c>
      <c r="F1059" t="s">
        <v>25481</v>
      </c>
      <c r="G1059" t="s">
        <v>14548</v>
      </c>
      <c r="H1059" s="20" t="str">
        <f t="shared" si="49"/>
        <v>http://biocode.berkeley.edu/cgi/biocode_query?bnhm_id=MBIO43877&amp;one=T&amp;OK2SHOWPRIVATE=1</v>
      </c>
      <c r="I1059" s="21" t="s">
        <v>35354</v>
      </c>
      <c r="J1059" s="21" t="s">
        <v>1516</v>
      </c>
      <c r="K1059" s="21" t="s">
        <v>1517</v>
      </c>
      <c r="L1059" s="21" t="s">
        <v>1518</v>
      </c>
      <c r="M1059" s="21" t="s">
        <v>831</v>
      </c>
      <c r="N1059" t="s">
        <v>36519</v>
      </c>
      <c r="O1059" t="str">
        <f t="shared" si="50"/>
        <v>http://www.boldsystems.org/index.php/Public_RecordView?processid=SYC1058-14</v>
      </c>
      <c r="P1059" t="s">
        <v>46398</v>
      </c>
      <c r="Q1059" t="s">
        <v>46396</v>
      </c>
      <c r="S1059" s="21" t="s">
        <v>52253</v>
      </c>
      <c r="X1059" t="s">
        <v>33</v>
      </c>
    </row>
    <row r="1060" spans="1:24" x14ac:dyDescent="0.2">
      <c r="A1060" t="s">
        <v>8346</v>
      </c>
      <c r="B1060" t="s">
        <v>31</v>
      </c>
      <c r="C1060" t="s">
        <v>1933</v>
      </c>
      <c r="D1060" t="s">
        <v>1958</v>
      </c>
      <c r="E1060" s="20" t="str">
        <f t="shared" si="48"/>
        <v>http://www.boldsystems.org/index.php/Public_RecordView?processid=SYC1059-14</v>
      </c>
      <c r="F1060" t="s">
        <v>25482</v>
      </c>
      <c r="G1060" t="s">
        <v>14549</v>
      </c>
      <c r="H1060" s="20" t="str">
        <f t="shared" si="49"/>
        <v>http://biocode.berkeley.edu/cgi/biocode_query?bnhm_id=MBIO43888&amp;one=T&amp;OK2SHOWPRIVATE=1</v>
      </c>
      <c r="I1060" s="21" t="s">
        <v>35359</v>
      </c>
      <c r="J1060" s="21" t="s">
        <v>1435</v>
      </c>
      <c r="K1060" s="21" t="s">
        <v>1436</v>
      </c>
      <c r="L1060" s="21" t="s">
        <v>831</v>
      </c>
      <c r="M1060" s="21" t="s">
        <v>831</v>
      </c>
      <c r="N1060" t="s">
        <v>36520</v>
      </c>
      <c r="O1060" t="str">
        <f t="shared" si="50"/>
        <v>http://www.boldsystems.org/index.php/Public_RecordView?processid=SYC1059-14</v>
      </c>
      <c r="P1060" t="s">
        <v>46400</v>
      </c>
      <c r="Q1060" t="s">
        <v>46398</v>
      </c>
      <c r="R1060" t="s">
        <v>1434</v>
      </c>
      <c r="S1060" s="21"/>
      <c r="T1060" t="s">
        <v>46553</v>
      </c>
      <c r="U1060" t="s">
        <v>48841</v>
      </c>
      <c r="V1060" t="s">
        <v>47658</v>
      </c>
      <c r="W1060" t="s">
        <v>48586</v>
      </c>
      <c r="X1060" t="s">
        <v>46</v>
      </c>
    </row>
    <row r="1061" spans="1:24" x14ac:dyDescent="0.2">
      <c r="A1061" t="s">
        <v>8347</v>
      </c>
      <c r="B1061" t="s">
        <v>31</v>
      </c>
      <c r="C1061" t="s">
        <v>1933</v>
      </c>
      <c r="D1061" t="s">
        <v>1958</v>
      </c>
      <c r="E1061" s="20" t="str">
        <f t="shared" si="48"/>
        <v>http://www.boldsystems.org/index.php/Public_RecordView?processid=SYC1060-14</v>
      </c>
      <c r="F1061" t="s">
        <v>25483</v>
      </c>
      <c r="G1061" t="s">
        <v>14550</v>
      </c>
      <c r="H1061" s="20" t="str">
        <f t="shared" si="49"/>
        <v>http://biocode.berkeley.edu/cgi/biocode_query?bnhm_id=MBIO43899&amp;one=T&amp;OK2SHOWPRIVATE=1</v>
      </c>
      <c r="I1061" s="21" t="s">
        <v>35359</v>
      </c>
      <c r="J1061" s="21" t="s">
        <v>1435</v>
      </c>
      <c r="K1061" s="21" t="s">
        <v>1436</v>
      </c>
      <c r="L1061" s="21" t="s">
        <v>831</v>
      </c>
      <c r="M1061" s="21" t="s">
        <v>831</v>
      </c>
      <c r="N1061" t="s">
        <v>36521</v>
      </c>
      <c r="O1061" t="str">
        <f t="shared" si="50"/>
        <v>http://www.boldsystems.org/index.php/Public_RecordView?processid=SYC1060-14</v>
      </c>
      <c r="P1061" t="s">
        <v>46398</v>
      </c>
      <c r="Q1061" t="s">
        <v>46396</v>
      </c>
      <c r="R1061" t="s">
        <v>1434</v>
      </c>
      <c r="S1061" s="21"/>
      <c r="X1061" t="s">
        <v>46</v>
      </c>
    </row>
    <row r="1062" spans="1:24" x14ac:dyDescent="0.2">
      <c r="A1062" t="s">
        <v>8348</v>
      </c>
      <c r="B1062" t="s">
        <v>31</v>
      </c>
      <c r="C1062" t="s">
        <v>1933</v>
      </c>
      <c r="D1062" t="s">
        <v>1958</v>
      </c>
      <c r="E1062" s="20" t="str">
        <f t="shared" si="48"/>
        <v>http://www.boldsystems.org/index.php/Public_RecordView?processid=SYC1061-14</v>
      </c>
      <c r="F1062" t="s">
        <v>25484</v>
      </c>
      <c r="G1062" t="s">
        <v>14551</v>
      </c>
      <c r="H1062" s="20" t="str">
        <f t="shared" si="49"/>
        <v>http://biocode.berkeley.edu/cgi/biocode_query?bnhm_id=MBIO43910&amp;one=T&amp;OK2SHOWPRIVATE=1</v>
      </c>
      <c r="I1062" s="21" t="s">
        <v>35359</v>
      </c>
      <c r="J1062" s="21" t="s">
        <v>1435</v>
      </c>
      <c r="K1062" s="21" t="s">
        <v>1436</v>
      </c>
      <c r="L1062" s="21" t="s">
        <v>831</v>
      </c>
      <c r="M1062" s="21" t="s">
        <v>831</v>
      </c>
      <c r="N1062" t="s">
        <v>36522</v>
      </c>
      <c r="O1062" t="str">
        <f t="shared" si="50"/>
        <v>http://www.boldsystems.org/index.php/Public_RecordView?processid=SYC1061-14</v>
      </c>
      <c r="P1062" t="s">
        <v>46400</v>
      </c>
      <c r="Q1062" t="s">
        <v>46398</v>
      </c>
      <c r="R1062" t="s">
        <v>1434</v>
      </c>
      <c r="S1062" s="21"/>
      <c r="T1062" t="s">
        <v>46553</v>
      </c>
      <c r="U1062" t="s">
        <v>48842</v>
      </c>
      <c r="V1062" t="s">
        <v>47658</v>
      </c>
      <c r="W1062" t="s">
        <v>48586</v>
      </c>
      <c r="X1062" t="s">
        <v>46</v>
      </c>
    </row>
    <row r="1063" spans="1:24" x14ac:dyDescent="0.2">
      <c r="A1063" t="s">
        <v>8763</v>
      </c>
      <c r="B1063" t="s">
        <v>31</v>
      </c>
      <c r="C1063" t="s">
        <v>1933</v>
      </c>
      <c r="D1063" t="s">
        <v>1946</v>
      </c>
      <c r="E1063" s="20" t="str">
        <f t="shared" si="48"/>
        <v>http://www.boldsystems.org/index.php/Public_RecordView?processid=SYC1062-14</v>
      </c>
      <c r="F1063" t="s">
        <v>25485</v>
      </c>
      <c r="G1063" t="s">
        <v>14552</v>
      </c>
      <c r="H1063" s="20" t="str">
        <f t="shared" si="49"/>
        <v>http://biocode.berkeley.edu/cgi/biocode_query?bnhm_id=MBIO43922&amp;one=T&amp;OK2SHOWPRIVATE=1</v>
      </c>
      <c r="I1063" s="21" t="s">
        <v>35354</v>
      </c>
      <c r="J1063" s="21" t="s">
        <v>726</v>
      </c>
      <c r="K1063" s="21" t="s">
        <v>790</v>
      </c>
      <c r="L1063" s="21" t="s">
        <v>791</v>
      </c>
      <c r="M1063" s="21" t="s">
        <v>792</v>
      </c>
      <c r="N1063" t="s">
        <v>36523</v>
      </c>
      <c r="O1063" t="str">
        <f t="shared" si="50"/>
        <v>http://www.boldsystems.org/index.php/Public_RecordView?processid=SYC1062-14</v>
      </c>
      <c r="P1063" t="s">
        <v>46399</v>
      </c>
      <c r="Q1063" t="s">
        <v>46397</v>
      </c>
      <c r="R1063" t="s">
        <v>789</v>
      </c>
      <c r="S1063" s="21"/>
      <c r="X1063" t="s">
        <v>46</v>
      </c>
    </row>
    <row r="1064" spans="1:24" x14ac:dyDescent="0.2">
      <c r="A1064" t="s">
        <v>11025</v>
      </c>
      <c r="B1064" t="s">
        <v>31</v>
      </c>
      <c r="C1064" t="s">
        <v>1933</v>
      </c>
      <c r="D1064" t="s">
        <v>1936</v>
      </c>
      <c r="E1064" s="20" t="str">
        <f t="shared" si="48"/>
        <v>http://www.boldsystems.org/index.php/Public_RecordView?processid=SYC1063-14</v>
      </c>
      <c r="F1064" t="s">
        <v>25486</v>
      </c>
      <c r="G1064" t="s">
        <v>14553</v>
      </c>
      <c r="H1064" s="20" t="str">
        <f t="shared" si="49"/>
        <v>http://biocode.berkeley.edu/cgi/biocode_query?bnhm_id=MBIO43933&amp;one=T&amp;OK2SHOWPRIVATE=1</v>
      </c>
      <c r="I1064" s="21" t="s">
        <v>35354</v>
      </c>
      <c r="J1064" s="21" t="s">
        <v>83</v>
      </c>
      <c r="K1064" s="21" t="s">
        <v>831</v>
      </c>
      <c r="L1064" s="21" t="s">
        <v>831</v>
      </c>
      <c r="M1064" s="21" t="s">
        <v>831</v>
      </c>
      <c r="N1064" t="s">
        <v>36524</v>
      </c>
      <c r="O1064" t="str">
        <f t="shared" si="50"/>
        <v>http://www.boldsystems.org/index.php/Public_RecordView?processid=SYC1063-14</v>
      </c>
      <c r="P1064" t="s">
        <v>46400</v>
      </c>
      <c r="Q1064" t="s">
        <v>46397</v>
      </c>
      <c r="S1064" s="21" t="s">
        <v>52530</v>
      </c>
      <c r="X1064" t="s">
        <v>33</v>
      </c>
    </row>
    <row r="1065" spans="1:24" x14ac:dyDescent="0.2">
      <c r="A1065" t="s">
        <v>11026</v>
      </c>
      <c r="B1065" t="s">
        <v>31</v>
      </c>
      <c r="C1065" t="s">
        <v>1933</v>
      </c>
      <c r="D1065" t="s">
        <v>1936</v>
      </c>
      <c r="E1065" s="20" t="str">
        <f t="shared" si="48"/>
        <v>http://www.boldsystems.org/index.php/Public_RecordView?processid=SYC1064-14</v>
      </c>
      <c r="F1065" t="s">
        <v>25487</v>
      </c>
      <c r="G1065" t="s">
        <v>14554</v>
      </c>
      <c r="H1065" s="20" t="str">
        <f t="shared" si="49"/>
        <v>http://biocode.berkeley.edu/cgi/biocode_query?bnhm_id=MBIO43944&amp;one=T&amp;OK2SHOWPRIVATE=1</v>
      </c>
      <c r="I1065" s="21" t="s">
        <v>35356</v>
      </c>
      <c r="J1065" s="21" t="s">
        <v>35367</v>
      </c>
      <c r="K1065" s="21" t="s">
        <v>831</v>
      </c>
      <c r="L1065" s="21" t="s">
        <v>831</v>
      </c>
      <c r="M1065" s="21" t="s">
        <v>831</v>
      </c>
      <c r="N1065" t="s">
        <v>36525</v>
      </c>
      <c r="O1065" t="str">
        <f t="shared" si="50"/>
        <v>http://www.boldsystems.org/index.php/Public_RecordView?processid=SYC1064-14</v>
      </c>
      <c r="P1065" t="s">
        <v>46398</v>
      </c>
      <c r="Q1065" t="s">
        <v>46396</v>
      </c>
      <c r="S1065" s="21" t="s">
        <v>52263</v>
      </c>
      <c r="X1065" t="s">
        <v>33</v>
      </c>
    </row>
    <row r="1066" spans="1:24" x14ac:dyDescent="0.2">
      <c r="A1066" t="s">
        <v>10922</v>
      </c>
      <c r="B1066" t="s">
        <v>31</v>
      </c>
      <c r="C1066" t="s">
        <v>1933</v>
      </c>
      <c r="D1066" t="s">
        <v>35420</v>
      </c>
      <c r="E1066" s="20" t="str">
        <f t="shared" si="48"/>
        <v>http://www.boldsystems.org/index.php/Public_RecordView?processid=SYC1065-14</v>
      </c>
      <c r="F1066" t="s">
        <v>25488</v>
      </c>
      <c r="G1066" t="s">
        <v>14555</v>
      </c>
      <c r="H1066" s="20" t="str">
        <f t="shared" si="49"/>
        <v>http://biocode.berkeley.edu/cgi/biocode_query?bnhm_id=MBIO43955&amp;one=T&amp;OK2SHOWPRIVATE=1</v>
      </c>
      <c r="I1066" s="21" t="s">
        <v>35360</v>
      </c>
      <c r="J1066" s="21" t="s">
        <v>364</v>
      </c>
      <c r="K1066" s="21" t="s">
        <v>831</v>
      </c>
      <c r="L1066" s="21" t="s">
        <v>831</v>
      </c>
      <c r="M1066" s="21" t="s">
        <v>831</v>
      </c>
      <c r="N1066" t="s">
        <v>36526</v>
      </c>
      <c r="O1066" t="str">
        <f t="shared" si="50"/>
        <v>http://www.boldsystems.org/index.php/Public_RecordView?processid=SYC1065-14</v>
      </c>
      <c r="P1066" t="s">
        <v>46399</v>
      </c>
      <c r="Q1066" t="s">
        <v>46397</v>
      </c>
      <c r="S1066" s="21" t="s">
        <v>52285</v>
      </c>
      <c r="X1066" t="s">
        <v>33</v>
      </c>
    </row>
    <row r="1067" spans="1:24" x14ac:dyDescent="0.2">
      <c r="A1067" t="s">
        <v>3630</v>
      </c>
      <c r="B1067" t="s">
        <v>31</v>
      </c>
      <c r="C1067" t="s">
        <v>1933</v>
      </c>
      <c r="D1067" t="s">
        <v>1954</v>
      </c>
      <c r="E1067" s="20" t="str">
        <f t="shared" si="48"/>
        <v>http://www.boldsystems.org/index.php/Public_RecordView?processid=SYC1066-14</v>
      </c>
      <c r="F1067" t="s">
        <v>25489</v>
      </c>
      <c r="G1067" t="s">
        <v>14556</v>
      </c>
      <c r="H1067" s="20" t="str">
        <f t="shared" si="49"/>
        <v>http://biocode.berkeley.edu/cgi/biocode_query?bnhm_id=MBIO43966&amp;one=T&amp;OK2SHOWPRIVATE=1</v>
      </c>
      <c r="I1067" s="21" t="s">
        <v>35354</v>
      </c>
      <c r="J1067" s="21" t="s">
        <v>104</v>
      </c>
      <c r="K1067" s="21" t="s">
        <v>123</v>
      </c>
      <c r="L1067" s="21" t="s">
        <v>293</v>
      </c>
      <c r="M1067" s="21" t="s">
        <v>294</v>
      </c>
      <c r="N1067" t="s">
        <v>36527</v>
      </c>
      <c r="O1067" t="str">
        <f t="shared" si="50"/>
        <v>http://www.boldsystems.org/index.php/Public_RecordView?processid=SYC1066-14</v>
      </c>
      <c r="P1067" t="s">
        <v>46399</v>
      </c>
      <c r="Q1067" t="s">
        <v>46397</v>
      </c>
      <c r="R1067" t="s">
        <v>292</v>
      </c>
      <c r="S1067" s="21"/>
      <c r="X1067" t="s">
        <v>46</v>
      </c>
    </row>
    <row r="1068" spans="1:24" x14ac:dyDescent="0.2">
      <c r="A1068" t="s">
        <v>2901</v>
      </c>
      <c r="B1068" t="s">
        <v>31</v>
      </c>
      <c r="C1068" t="s">
        <v>1933</v>
      </c>
      <c r="D1068" t="s">
        <v>1936</v>
      </c>
      <c r="E1068" s="20" t="str">
        <f t="shared" si="48"/>
        <v>http://www.boldsystems.org/index.php/Public_RecordView?processid=SYC1067-14</v>
      </c>
      <c r="F1068" t="s">
        <v>25490</v>
      </c>
      <c r="G1068" t="s">
        <v>14557</v>
      </c>
      <c r="H1068" s="20" t="str">
        <f t="shared" si="49"/>
        <v>http://biocode.berkeley.edu/cgi/biocode_query?bnhm_id=MBIO43977&amp;one=T&amp;OK2SHOWPRIVATE=1</v>
      </c>
      <c r="I1068" s="21" t="s">
        <v>35354</v>
      </c>
      <c r="J1068" s="21" t="s">
        <v>104</v>
      </c>
      <c r="K1068" s="21" t="s">
        <v>123</v>
      </c>
      <c r="L1068" s="21" t="s">
        <v>583</v>
      </c>
      <c r="M1068" s="21" t="s">
        <v>584</v>
      </c>
      <c r="N1068" t="s">
        <v>36528</v>
      </c>
      <c r="O1068" t="str">
        <f t="shared" si="50"/>
        <v>http://www.boldsystems.org/index.php/Public_RecordView?processid=SYC1067-14</v>
      </c>
      <c r="P1068" t="s">
        <v>46399</v>
      </c>
      <c r="Q1068" t="s">
        <v>46397</v>
      </c>
      <c r="R1068" t="s">
        <v>582</v>
      </c>
      <c r="S1068" s="21"/>
      <c r="X1068" t="s">
        <v>46</v>
      </c>
    </row>
    <row r="1069" spans="1:24" x14ac:dyDescent="0.2">
      <c r="A1069" t="s">
        <v>2581</v>
      </c>
      <c r="B1069" t="s">
        <v>31</v>
      </c>
      <c r="C1069" t="s">
        <v>1933</v>
      </c>
      <c r="D1069" t="s">
        <v>1936</v>
      </c>
      <c r="E1069" s="20" t="str">
        <f t="shared" si="48"/>
        <v>http://www.boldsystems.org/index.php/Public_RecordView?processid=SYC1068-14</v>
      </c>
      <c r="F1069" t="s">
        <v>25491</v>
      </c>
      <c r="G1069" t="s">
        <v>14558</v>
      </c>
      <c r="H1069" s="20" t="str">
        <f t="shared" si="49"/>
        <v>http://biocode.berkeley.edu/cgi/biocode_query?bnhm_id=MBIO43988&amp;one=T&amp;OK2SHOWPRIVATE=1</v>
      </c>
      <c r="I1069" s="21" t="s">
        <v>35354</v>
      </c>
      <c r="J1069" s="21" t="s">
        <v>104</v>
      </c>
      <c r="K1069" s="21" t="s">
        <v>110</v>
      </c>
      <c r="L1069" s="21" t="s">
        <v>111</v>
      </c>
      <c r="M1069" s="21" t="s">
        <v>112</v>
      </c>
      <c r="N1069" t="s">
        <v>36529</v>
      </c>
      <c r="O1069" t="str">
        <f t="shared" si="50"/>
        <v>http://www.boldsystems.org/index.php/Public_RecordView?processid=SYC1068-14</v>
      </c>
      <c r="P1069" t="s">
        <v>46398</v>
      </c>
      <c r="Q1069" t="s">
        <v>46396</v>
      </c>
      <c r="R1069" t="s">
        <v>109</v>
      </c>
      <c r="S1069" s="21"/>
      <c r="X1069" t="s">
        <v>46</v>
      </c>
    </row>
    <row r="1070" spans="1:24" x14ac:dyDescent="0.2">
      <c r="A1070" t="s">
        <v>4006</v>
      </c>
      <c r="B1070" t="s">
        <v>31</v>
      </c>
      <c r="C1070" t="s">
        <v>1933</v>
      </c>
      <c r="D1070" t="s">
        <v>1946</v>
      </c>
      <c r="E1070" s="20" t="str">
        <f t="shared" si="48"/>
        <v>http://www.boldsystems.org/index.php/Public_RecordView?processid=SYC1069-14</v>
      </c>
      <c r="F1070" t="s">
        <v>25492</v>
      </c>
      <c r="G1070" t="s">
        <v>14559</v>
      </c>
      <c r="H1070" s="20" t="str">
        <f t="shared" si="49"/>
        <v>http://biocode.berkeley.edu/cgi/biocode_query?bnhm_id=MBIO43999&amp;one=T&amp;OK2SHOWPRIVATE=1</v>
      </c>
      <c r="I1070" s="21" t="s">
        <v>35354</v>
      </c>
      <c r="J1070" s="21" t="s">
        <v>83</v>
      </c>
      <c r="K1070" s="21" t="s">
        <v>149</v>
      </c>
      <c r="L1070" s="21" t="s">
        <v>347</v>
      </c>
      <c r="M1070" s="21" t="s">
        <v>348</v>
      </c>
      <c r="N1070" t="s">
        <v>36530</v>
      </c>
      <c r="O1070" t="str">
        <f t="shared" si="50"/>
        <v>http://www.boldsystems.org/index.php/Public_RecordView?processid=SYC1069-14</v>
      </c>
      <c r="P1070" t="s">
        <v>46400</v>
      </c>
      <c r="Q1070" t="s">
        <v>46398</v>
      </c>
      <c r="R1070" t="s">
        <v>346</v>
      </c>
      <c r="S1070" s="21"/>
      <c r="T1070" t="s">
        <v>46564</v>
      </c>
      <c r="U1070" t="s">
        <v>48843</v>
      </c>
      <c r="V1070" t="s">
        <v>47668</v>
      </c>
      <c r="W1070" t="s">
        <v>48586</v>
      </c>
      <c r="X1070" t="s">
        <v>46</v>
      </c>
    </row>
    <row r="1071" spans="1:24" x14ac:dyDescent="0.2">
      <c r="A1071" t="s">
        <v>8228</v>
      </c>
      <c r="B1071" t="s">
        <v>31</v>
      </c>
      <c r="C1071" t="s">
        <v>1933</v>
      </c>
      <c r="D1071" t="s">
        <v>1946</v>
      </c>
      <c r="E1071" s="20" t="str">
        <f t="shared" si="48"/>
        <v>http://www.boldsystems.org/index.php/Public_RecordView?processid=SYC1070-14</v>
      </c>
      <c r="F1071" t="s">
        <v>25493</v>
      </c>
      <c r="G1071" t="s">
        <v>14560</v>
      </c>
      <c r="H1071" s="20" t="str">
        <f t="shared" si="49"/>
        <v>http://biocode.berkeley.edu/cgi/biocode_query?bnhm_id=MBIO44010&amp;one=T&amp;OK2SHOWPRIVATE=1</v>
      </c>
      <c r="I1071" s="21" t="s">
        <v>35354</v>
      </c>
      <c r="J1071" s="21" t="s">
        <v>83</v>
      </c>
      <c r="K1071" s="21" t="s">
        <v>1405</v>
      </c>
      <c r="L1071" s="21" t="s">
        <v>1406</v>
      </c>
      <c r="M1071" s="21" t="s">
        <v>831</v>
      </c>
      <c r="N1071" t="s">
        <v>36531</v>
      </c>
      <c r="O1071" t="str">
        <f t="shared" si="50"/>
        <v>http://www.boldsystems.org/index.php/Public_RecordView?processid=SYC1070-14</v>
      </c>
      <c r="P1071" t="s">
        <v>46400</v>
      </c>
      <c r="Q1071" t="s">
        <v>46397</v>
      </c>
      <c r="R1071" t="s">
        <v>1404</v>
      </c>
      <c r="S1071" s="21"/>
      <c r="X1071" t="s">
        <v>46</v>
      </c>
    </row>
    <row r="1072" spans="1:24" x14ac:dyDescent="0.2">
      <c r="A1072" t="s">
        <v>8229</v>
      </c>
      <c r="B1072" t="s">
        <v>31</v>
      </c>
      <c r="C1072" t="s">
        <v>1933</v>
      </c>
      <c r="D1072" t="s">
        <v>1946</v>
      </c>
      <c r="E1072" s="20" t="str">
        <f t="shared" si="48"/>
        <v>http://www.boldsystems.org/index.php/Public_RecordView?processid=SYC1071-14</v>
      </c>
      <c r="F1072" t="s">
        <v>25494</v>
      </c>
      <c r="G1072" t="s">
        <v>14561</v>
      </c>
      <c r="H1072" s="20" t="str">
        <f t="shared" si="49"/>
        <v>http://biocode.berkeley.edu/cgi/biocode_query?bnhm_id=MBIO44021&amp;one=T&amp;OK2SHOWPRIVATE=1</v>
      </c>
      <c r="I1072" s="21" t="s">
        <v>35354</v>
      </c>
      <c r="J1072" s="21" t="s">
        <v>83</v>
      </c>
      <c r="K1072" s="21" t="s">
        <v>1405</v>
      </c>
      <c r="L1072" s="21" t="s">
        <v>1406</v>
      </c>
      <c r="M1072" s="21" t="s">
        <v>831</v>
      </c>
      <c r="N1072" t="s">
        <v>36532</v>
      </c>
      <c r="O1072" t="str">
        <f t="shared" si="50"/>
        <v>http://www.boldsystems.org/index.php/Public_RecordView?processid=SYC1071-14</v>
      </c>
      <c r="P1072" t="s">
        <v>46398</v>
      </c>
      <c r="Q1072" t="s">
        <v>46396</v>
      </c>
      <c r="R1072" t="s">
        <v>1404</v>
      </c>
      <c r="S1072" s="21"/>
      <c r="X1072" t="s">
        <v>46</v>
      </c>
    </row>
    <row r="1073" spans="1:24" x14ac:dyDescent="0.2">
      <c r="A1073" t="s">
        <v>8230</v>
      </c>
      <c r="B1073" t="s">
        <v>31</v>
      </c>
      <c r="C1073" t="s">
        <v>1933</v>
      </c>
      <c r="D1073" t="s">
        <v>1946</v>
      </c>
      <c r="E1073" s="20" t="str">
        <f t="shared" si="48"/>
        <v>http://www.boldsystems.org/index.php/Public_RecordView?processid=SYC1072-14</v>
      </c>
      <c r="F1073" t="s">
        <v>25495</v>
      </c>
      <c r="G1073" t="s">
        <v>14562</v>
      </c>
      <c r="H1073" s="20" t="str">
        <f t="shared" si="49"/>
        <v>http://biocode.berkeley.edu/cgi/biocode_query?bnhm_id=MBIO44033&amp;one=T&amp;OK2SHOWPRIVATE=1</v>
      </c>
      <c r="I1073" s="21" t="s">
        <v>35354</v>
      </c>
      <c r="J1073" s="21" t="s">
        <v>83</v>
      </c>
      <c r="K1073" s="21" t="s">
        <v>1405</v>
      </c>
      <c r="L1073" s="21" t="s">
        <v>1406</v>
      </c>
      <c r="M1073" s="21" t="s">
        <v>831</v>
      </c>
      <c r="N1073" t="s">
        <v>36533</v>
      </c>
      <c r="O1073" t="str">
        <f t="shared" si="50"/>
        <v>http://www.boldsystems.org/index.php/Public_RecordView?processid=SYC1072-14</v>
      </c>
      <c r="P1073" t="s">
        <v>46398</v>
      </c>
      <c r="Q1073" t="s">
        <v>46396</v>
      </c>
      <c r="R1073" t="s">
        <v>1404</v>
      </c>
      <c r="S1073" s="21"/>
      <c r="X1073" t="s">
        <v>46</v>
      </c>
    </row>
    <row r="1074" spans="1:24" x14ac:dyDescent="0.2">
      <c r="A1074" t="s">
        <v>11034</v>
      </c>
      <c r="B1074" t="s">
        <v>31</v>
      </c>
      <c r="C1074" t="s">
        <v>1933</v>
      </c>
      <c r="D1074" t="s">
        <v>1946</v>
      </c>
      <c r="E1074" s="20" t="str">
        <f t="shared" si="48"/>
        <v>http://www.boldsystems.org/index.php/Public_RecordView?processid=SYC1073-14</v>
      </c>
      <c r="F1074" t="s">
        <v>25496</v>
      </c>
      <c r="G1074" t="s">
        <v>14563</v>
      </c>
      <c r="H1074" s="20" t="str">
        <f t="shared" si="49"/>
        <v>http://biocode.berkeley.edu/cgi/biocode_query?bnhm_id=MBIO44044&amp;one=T&amp;OK2SHOWPRIVATE=1</v>
      </c>
      <c r="I1074" s="21" t="s">
        <v>35354</v>
      </c>
      <c r="J1074" s="21" t="s">
        <v>104</v>
      </c>
      <c r="K1074" s="21" t="s">
        <v>207</v>
      </c>
      <c r="L1074" s="21" t="s">
        <v>831</v>
      </c>
      <c r="M1074" s="21" t="s">
        <v>831</v>
      </c>
      <c r="N1074" t="s">
        <v>36534</v>
      </c>
      <c r="O1074" t="str">
        <f t="shared" si="50"/>
        <v>http://www.boldsystems.org/index.php/Public_RecordView?processid=SYC1073-14</v>
      </c>
      <c r="P1074" t="s">
        <v>46398</v>
      </c>
      <c r="Q1074" t="s">
        <v>46396</v>
      </c>
      <c r="S1074" s="21" t="s">
        <v>52280</v>
      </c>
      <c r="X1074" t="s">
        <v>33</v>
      </c>
    </row>
    <row r="1075" spans="1:24" x14ac:dyDescent="0.2">
      <c r="A1075" t="s">
        <v>8279</v>
      </c>
      <c r="B1075" t="s">
        <v>31</v>
      </c>
      <c r="C1075" t="s">
        <v>1933</v>
      </c>
      <c r="D1075" t="s">
        <v>1946</v>
      </c>
      <c r="E1075" s="20" t="str">
        <f t="shared" si="48"/>
        <v>http://www.boldsystems.org/index.php/Public_RecordView?processid=SYC1074-14</v>
      </c>
      <c r="F1075" t="s">
        <v>25497</v>
      </c>
      <c r="G1075" t="s">
        <v>14564</v>
      </c>
      <c r="H1075" s="20" t="str">
        <f t="shared" si="49"/>
        <v>http://biocode.berkeley.edu/cgi/biocode_query?bnhm_id=MBIO44055&amp;one=T&amp;OK2SHOWPRIVATE=1</v>
      </c>
      <c r="I1075" s="21" t="s">
        <v>35354</v>
      </c>
      <c r="J1075" s="21" t="s">
        <v>83</v>
      </c>
      <c r="K1075" s="21" t="s">
        <v>1417</v>
      </c>
      <c r="L1075" s="21" t="s">
        <v>1418</v>
      </c>
      <c r="M1075" s="21" t="s">
        <v>831</v>
      </c>
      <c r="N1075" t="s">
        <v>36535</v>
      </c>
      <c r="O1075" t="str">
        <f t="shared" si="50"/>
        <v>http://www.boldsystems.org/index.php/Public_RecordView?processid=SYC1074-14</v>
      </c>
      <c r="P1075" t="s">
        <v>46398</v>
      </c>
      <c r="Q1075" t="s">
        <v>46396</v>
      </c>
      <c r="R1075" t="s">
        <v>1416</v>
      </c>
      <c r="S1075" s="21"/>
      <c r="X1075" t="s">
        <v>46</v>
      </c>
    </row>
    <row r="1076" spans="1:24" x14ac:dyDescent="0.2">
      <c r="A1076" t="s">
        <v>10557</v>
      </c>
      <c r="B1076" t="s">
        <v>31</v>
      </c>
      <c r="C1076" t="s">
        <v>1933</v>
      </c>
      <c r="D1076" t="s">
        <v>1946</v>
      </c>
      <c r="E1076" s="20" t="str">
        <f t="shared" si="48"/>
        <v>http://www.boldsystems.org/index.php/Public_RecordView?processid=SYC1075-14</v>
      </c>
      <c r="F1076" t="s">
        <v>25498</v>
      </c>
      <c r="G1076" t="s">
        <v>14565</v>
      </c>
      <c r="H1076" s="20" t="str">
        <f t="shared" si="49"/>
        <v>http://biocode.berkeley.edu/cgi/biocode_query?bnhm_id=MBIO44066&amp;one=T&amp;OK2SHOWPRIVATE=1</v>
      </c>
      <c r="I1076" s="21" t="s">
        <v>35354</v>
      </c>
      <c r="J1076" s="21" t="s">
        <v>104</v>
      </c>
      <c r="K1076" s="21" t="s">
        <v>123</v>
      </c>
      <c r="L1076" s="21" t="s">
        <v>1809</v>
      </c>
      <c r="M1076" s="21" t="s">
        <v>831</v>
      </c>
      <c r="N1076" t="s">
        <v>36536</v>
      </c>
      <c r="O1076" t="str">
        <f t="shared" si="50"/>
        <v>http://www.boldsystems.org/index.php/Public_RecordView?processid=SYC1075-14</v>
      </c>
      <c r="P1076" t="s">
        <v>46398</v>
      </c>
      <c r="Q1076" t="s">
        <v>46396</v>
      </c>
      <c r="R1076" t="s">
        <v>1808</v>
      </c>
      <c r="S1076" s="21"/>
      <c r="X1076" t="s">
        <v>46</v>
      </c>
    </row>
    <row r="1077" spans="1:24" x14ac:dyDescent="0.2">
      <c r="A1077" t="s">
        <v>8231</v>
      </c>
      <c r="B1077" t="s">
        <v>31</v>
      </c>
      <c r="C1077" t="s">
        <v>1933</v>
      </c>
      <c r="D1077" t="s">
        <v>1946</v>
      </c>
      <c r="E1077" s="20" t="str">
        <f t="shared" si="48"/>
        <v>http://www.boldsystems.org/index.php/Public_RecordView?processid=SYC1076-14</v>
      </c>
      <c r="F1077" t="s">
        <v>25499</v>
      </c>
      <c r="G1077" t="s">
        <v>14566</v>
      </c>
      <c r="H1077" s="20" t="str">
        <f t="shared" si="49"/>
        <v>http://biocode.berkeley.edu/cgi/biocode_query?bnhm_id=MBIO44077&amp;one=T&amp;OK2SHOWPRIVATE=1</v>
      </c>
      <c r="I1077" s="21" t="s">
        <v>35354</v>
      </c>
      <c r="J1077" s="21" t="s">
        <v>83</v>
      </c>
      <c r="K1077" s="21" t="s">
        <v>1405</v>
      </c>
      <c r="L1077" s="21" t="s">
        <v>1406</v>
      </c>
      <c r="M1077" s="21" t="s">
        <v>831</v>
      </c>
      <c r="N1077" t="s">
        <v>36537</v>
      </c>
      <c r="O1077" t="str">
        <f t="shared" si="50"/>
        <v>http://www.boldsystems.org/index.php/Public_RecordView?processid=SYC1076-14</v>
      </c>
      <c r="P1077" t="s">
        <v>46400</v>
      </c>
      <c r="Q1077" t="s">
        <v>46398</v>
      </c>
      <c r="R1077" t="s">
        <v>1404</v>
      </c>
      <c r="S1077" s="21"/>
      <c r="T1077" t="s">
        <v>46493</v>
      </c>
      <c r="U1077" t="s">
        <v>48844</v>
      </c>
      <c r="V1077" t="s">
        <v>47601</v>
      </c>
      <c r="W1077" t="s">
        <v>48586</v>
      </c>
      <c r="X1077" t="s">
        <v>46</v>
      </c>
    </row>
    <row r="1078" spans="1:24" x14ac:dyDescent="0.2">
      <c r="A1078" t="s">
        <v>8232</v>
      </c>
      <c r="B1078" t="s">
        <v>31</v>
      </c>
      <c r="C1078" t="s">
        <v>1933</v>
      </c>
      <c r="D1078" t="s">
        <v>1946</v>
      </c>
      <c r="E1078" s="20" t="str">
        <f t="shared" si="48"/>
        <v>http://www.boldsystems.org/index.php/Public_RecordView?processid=SYC1077-14</v>
      </c>
      <c r="F1078" t="s">
        <v>25500</v>
      </c>
      <c r="G1078" t="s">
        <v>14567</v>
      </c>
      <c r="H1078" s="20" t="str">
        <f t="shared" si="49"/>
        <v>http://biocode.berkeley.edu/cgi/biocode_query?bnhm_id=MBIO44088&amp;one=T&amp;OK2SHOWPRIVATE=1</v>
      </c>
      <c r="I1078" s="21" t="s">
        <v>35354</v>
      </c>
      <c r="J1078" s="21" t="s">
        <v>83</v>
      </c>
      <c r="K1078" s="21" t="s">
        <v>1405</v>
      </c>
      <c r="L1078" s="21" t="s">
        <v>1406</v>
      </c>
      <c r="M1078" s="21" t="s">
        <v>831</v>
      </c>
      <c r="N1078" t="s">
        <v>36538</v>
      </c>
      <c r="O1078" t="str">
        <f t="shared" si="50"/>
        <v>http://www.boldsystems.org/index.php/Public_RecordView?processid=SYC1077-14</v>
      </c>
      <c r="P1078" t="s">
        <v>46400</v>
      </c>
      <c r="Q1078" t="s">
        <v>46398</v>
      </c>
      <c r="R1078" t="s">
        <v>1404</v>
      </c>
      <c r="S1078" s="21"/>
      <c r="T1078" t="s">
        <v>46493</v>
      </c>
      <c r="U1078" t="s">
        <v>48845</v>
      </c>
      <c r="V1078" t="s">
        <v>47601</v>
      </c>
      <c r="W1078" t="s">
        <v>48586</v>
      </c>
      <c r="X1078" t="s">
        <v>46</v>
      </c>
    </row>
    <row r="1079" spans="1:24" x14ac:dyDescent="0.2">
      <c r="A1079" t="s">
        <v>11035</v>
      </c>
      <c r="B1079" t="s">
        <v>31</v>
      </c>
      <c r="C1079" t="s">
        <v>1933</v>
      </c>
      <c r="D1079" t="s">
        <v>1946</v>
      </c>
      <c r="E1079" s="20" t="str">
        <f t="shared" si="48"/>
        <v>http://www.boldsystems.org/index.php/Public_RecordView?processid=SYC1078-14</v>
      </c>
      <c r="F1079" t="s">
        <v>25501</v>
      </c>
      <c r="G1079" t="s">
        <v>14568</v>
      </c>
      <c r="H1079" s="20" t="str">
        <f t="shared" si="49"/>
        <v>http://biocode.berkeley.edu/cgi/biocode_query?bnhm_id=MBIO44099&amp;one=T&amp;OK2SHOWPRIVATE=1</v>
      </c>
      <c r="I1079" s="21" t="s">
        <v>35354</v>
      </c>
      <c r="J1079" s="21" t="s">
        <v>83</v>
      </c>
      <c r="K1079" s="21" t="s">
        <v>35371</v>
      </c>
      <c r="L1079" s="21" t="s">
        <v>831</v>
      </c>
      <c r="M1079" s="21" t="s">
        <v>831</v>
      </c>
      <c r="N1079" t="s">
        <v>36539</v>
      </c>
      <c r="O1079" t="str">
        <f t="shared" si="50"/>
        <v>http://www.boldsystems.org/index.php/Public_RecordView?processid=SYC1078-14</v>
      </c>
      <c r="P1079" t="s">
        <v>46398</v>
      </c>
      <c r="Q1079" t="s">
        <v>46396</v>
      </c>
      <c r="S1079" s="21" t="s">
        <v>52460</v>
      </c>
      <c r="X1079" t="s">
        <v>33</v>
      </c>
    </row>
    <row r="1080" spans="1:24" x14ac:dyDescent="0.2">
      <c r="A1080" t="s">
        <v>10372</v>
      </c>
      <c r="B1080" t="s">
        <v>31</v>
      </c>
      <c r="C1080" t="s">
        <v>1933</v>
      </c>
      <c r="D1080" t="s">
        <v>1946</v>
      </c>
      <c r="E1080" s="20" t="str">
        <f t="shared" si="48"/>
        <v>http://www.boldsystems.org/index.php/Public_RecordView?processid=SYC1079-14</v>
      </c>
      <c r="F1080" t="s">
        <v>25502</v>
      </c>
      <c r="G1080" t="s">
        <v>14569</v>
      </c>
      <c r="H1080" s="20" t="str">
        <f t="shared" si="49"/>
        <v>http://biocode.berkeley.edu/cgi/biocode_query?bnhm_id=MBIO44110&amp;one=T&amp;OK2SHOWPRIVATE=1</v>
      </c>
      <c r="I1080" s="21" t="s">
        <v>35354</v>
      </c>
      <c r="J1080" s="21" t="s">
        <v>104</v>
      </c>
      <c r="K1080" s="21" t="s">
        <v>202</v>
      </c>
      <c r="L1080" s="21" t="s">
        <v>831</v>
      </c>
      <c r="M1080" s="21" t="s">
        <v>831</v>
      </c>
      <c r="N1080" t="s">
        <v>36540</v>
      </c>
      <c r="O1080" t="str">
        <f t="shared" si="50"/>
        <v>http://www.boldsystems.org/index.php/Public_RecordView?processid=SYC1079-14</v>
      </c>
      <c r="P1080" t="s">
        <v>46398</v>
      </c>
      <c r="Q1080" t="s">
        <v>46396</v>
      </c>
      <c r="R1080" t="s">
        <v>1761</v>
      </c>
      <c r="S1080" s="21"/>
      <c r="X1080" t="s">
        <v>46</v>
      </c>
    </row>
    <row r="1081" spans="1:24" x14ac:dyDescent="0.2">
      <c r="A1081" t="s">
        <v>10373</v>
      </c>
      <c r="B1081" t="s">
        <v>31</v>
      </c>
      <c r="C1081" t="s">
        <v>1933</v>
      </c>
      <c r="D1081" t="s">
        <v>1946</v>
      </c>
      <c r="E1081" s="20" t="str">
        <f t="shared" si="48"/>
        <v>http://www.boldsystems.org/index.php/Public_RecordView?processid=SYC1080-14</v>
      </c>
      <c r="F1081" t="s">
        <v>25503</v>
      </c>
      <c r="G1081" t="s">
        <v>14570</v>
      </c>
      <c r="H1081" s="20" t="str">
        <f t="shared" si="49"/>
        <v>http://biocode.berkeley.edu/cgi/biocode_query?bnhm_id=MBIO44121&amp;one=T&amp;OK2SHOWPRIVATE=1</v>
      </c>
      <c r="I1081" s="21" t="s">
        <v>35354</v>
      </c>
      <c r="J1081" s="21" t="s">
        <v>104</v>
      </c>
      <c r="K1081" s="21" t="s">
        <v>202</v>
      </c>
      <c r="L1081" s="21" t="s">
        <v>831</v>
      </c>
      <c r="M1081" s="21" t="s">
        <v>831</v>
      </c>
      <c r="N1081" t="s">
        <v>36541</v>
      </c>
      <c r="O1081" t="str">
        <f t="shared" si="50"/>
        <v>http://www.boldsystems.org/index.php/Public_RecordView?processid=SYC1080-14</v>
      </c>
      <c r="P1081" t="s">
        <v>46398</v>
      </c>
      <c r="Q1081" t="s">
        <v>46396</v>
      </c>
      <c r="R1081" t="s">
        <v>1761</v>
      </c>
      <c r="S1081" s="21"/>
      <c r="X1081" t="s">
        <v>46</v>
      </c>
    </row>
    <row r="1082" spans="1:24" x14ac:dyDescent="0.2">
      <c r="A1082" t="s">
        <v>10374</v>
      </c>
      <c r="B1082" t="s">
        <v>31</v>
      </c>
      <c r="C1082" t="s">
        <v>1933</v>
      </c>
      <c r="D1082" t="s">
        <v>1946</v>
      </c>
      <c r="E1082" s="20" t="str">
        <f t="shared" si="48"/>
        <v>http://www.boldsystems.org/index.php/Public_RecordView?processid=SYC1081-14</v>
      </c>
      <c r="F1082" t="s">
        <v>25504</v>
      </c>
      <c r="G1082" t="s">
        <v>14571</v>
      </c>
      <c r="H1082" s="20" t="str">
        <f t="shared" si="49"/>
        <v>http://biocode.berkeley.edu/cgi/biocode_query?bnhm_id=MBIO44132&amp;one=T&amp;OK2SHOWPRIVATE=1</v>
      </c>
      <c r="I1082" s="21" t="s">
        <v>35354</v>
      </c>
      <c r="J1082" s="21" t="s">
        <v>104</v>
      </c>
      <c r="K1082" s="21" t="s">
        <v>202</v>
      </c>
      <c r="L1082" s="21" t="s">
        <v>831</v>
      </c>
      <c r="M1082" s="21" t="s">
        <v>831</v>
      </c>
      <c r="N1082" t="s">
        <v>36542</v>
      </c>
      <c r="O1082" t="str">
        <f t="shared" si="50"/>
        <v>http://www.boldsystems.org/index.php/Public_RecordView?processid=SYC1081-14</v>
      </c>
      <c r="P1082" t="s">
        <v>46398</v>
      </c>
      <c r="Q1082" t="s">
        <v>46396</v>
      </c>
      <c r="R1082" t="s">
        <v>1761</v>
      </c>
      <c r="S1082" s="21"/>
      <c r="X1082" t="s">
        <v>46</v>
      </c>
    </row>
    <row r="1083" spans="1:24" x14ac:dyDescent="0.2">
      <c r="A1083" t="s">
        <v>10375</v>
      </c>
      <c r="B1083" t="s">
        <v>31</v>
      </c>
      <c r="C1083" t="s">
        <v>1933</v>
      </c>
      <c r="D1083" t="s">
        <v>1946</v>
      </c>
      <c r="E1083" s="20" t="str">
        <f t="shared" si="48"/>
        <v>http://www.boldsystems.org/index.php/Public_RecordView?processid=SYC1082-14</v>
      </c>
      <c r="F1083" t="s">
        <v>25505</v>
      </c>
      <c r="G1083" t="s">
        <v>14572</v>
      </c>
      <c r="H1083" s="20" t="str">
        <f t="shared" si="49"/>
        <v>http://biocode.berkeley.edu/cgi/biocode_query?bnhm_id=MBIO44145&amp;one=T&amp;OK2SHOWPRIVATE=1</v>
      </c>
      <c r="I1083" s="21" t="s">
        <v>35354</v>
      </c>
      <c r="J1083" s="21" t="s">
        <v>104</v>
      </c>
      <c r="K1083" s="21" t="s">
        <v>202</v>
      </c>
      <c r="L1083" s="21" t="s">
        <v>831</v>
      </c>
      <c r="M1083" s="21" t="s">
        <v>831</v>
      </c>
      <c r="N1083" t="s">
        <v>36543</v>
      </c>
      <c r="O1083" t="str">
        <f t="shared" si="50"/>
        <v>http://www.boldsystems.org/index.php/Public_RecordView?processid=SYC1082-14</v>
      </c>
      <c r="P1083" t="s">
        <v>46398</v>
      </c>
      <c r="Q1083" t="s">
        <v>46396</v>
      </c>
      <c r="R1083" t="s">
        <v>1761</v>
      </c>
      <c r="S1083" s="21"/>
      <c r="X1083" t="s">
        <v>46</v>
      </c>
    </row>
    <row r="1084" spans="1:24" x14ac:dyDescent="0.2">
      <c r="A1084" t="s">
        <v>10376</v>
      </c>
      <c r="B1084" t="s">
        <v>31</v>
      </c>
      <c r="C1084" t="s">
        <v>1933</v>
      </c>
      <c r="D1084" t="s">
        <v>1946</v>
      </c>
      <c r="E1084" s="20" t="str">
        <f t="shared" si="48"/>
        <v>http://www.boldsystems.org/index.php/Public_RecordView?processid=SYC1083-14</v>
      </c>
      <c r="F1084" t="s">
        <v>25506</v>
      </c>
      <c r="G1084" t="s">
        <v>14573</v>
      </c>
      <c r="H1084" s="20" t="str">
        <f t="shared" si="49"/>
        <v>http://biocode.berkeley.edu/cgi/biocode_query?bnhm_id=MBIO44156&amp;one=T&amp;OK2SHOWPRIVATE=1</v>
      </c>
      <c r="I1084" s="21" t="s">
        <v>35354</v>
      </c>
      <c r="J1084" s="21" t="s">
        <v>104</v>
      </c>
      <c r="K1084" s="21" t="s">
        <v>202</v>
      </c>
      <c r="L1084" s="21" t="s">
        <v>831</v>
      </c>
      <c r="M1084" s="21" t="s">
        <v>831</v>
      </c>
      <c r="N1084" t="s">
        <v>36544</v>
      </c>
      <c r="O1084" t="str">
        <f t="shared" si="50"/>
        <v>http://www.boldsystems.org/index.php/Public_RecordView?processid=SYC1083-14</v>
      </c>
      <c r="P1084" t="s">
        <v>46398</v>
      </c>
      <c r="Q1084" t="s">
        <v>46396</v>
      </c>
      <c r="R1084" t="s">
        <v>1761</v>
      </c>
      <c r="S1084" s="21"/>
      <c r="X1084" t="s">
        <v>46</v>
      </c>
    </row>
    <row r="1085" spans="1:24" x14ac:dyDescent="0.2">
      <c r="A1085" t="s">
        <v>10377</v>
      </c>
      <c r="B1085" t="s">
        <v>31</v>
      </c>
      <c r="C1085" t="s">
        <v>1933</v>
      </c>
      <c r="D1085" t="s">
        <v>1946</v>
      </c>
      <c r="E1085" s="20" t="str">
        <f t="shared" si="48"/>
        <v>http://www.boldsystems.org/index.php/Public_RecordView?processid=SYC1084-14</v>
      </c>
      <c r="F1085" t="s">
        <v>25507</v>
      </c>
      <c r="G1085" t="s">
        <v>14574</v>
      </c>
      <c r="H1085" s="20" t="str">
        <f t="shared" si="49"/>
        <v>http://biocode.berkeley.edu/cgi/biocode_query?bnhm_id=MBIO44167&amp;one=T&amp;OK2SHOWPRIVATE=1</v>
      </c>
      <c r="I1085" s="21" t="s">
        <v>35354</v>
      </c>
      <c r="J1085" s="21" t="s">
        <v>104</v>
      </c>
      <c r="K1085" s="21" t="s">
        <v>202</v>
      </c>
      <c r="L1085" s="21" t="s">
        <v>831</v>
      </c>
      <c r="M1085" s="21" t="s">
        <v>831</v>
      </c>
      <c r="N1085" t="s">
        <v>36545</v>
      </c>
      <c r="O1085" t="str">
        <f t="shared" si="50"/>
        <v>http://www.boldsystems.org/index.php/Public_RecordView?processid=SYC1084-14</v>
      </c>
      <c r="P1085" t="s">
        <v>46398</v>
      </c>
      <c r="Q1085" t="s">
        <v>46396</v>
      </c>
      <c r="R1085" t="s">
        <v>1761</v>
      </c>
      <c r="S1085" s="21"/>
      <c r="X1085" t="s">
        <v>46</v>
      </c>
    </row>
    <row r="1086" spans="1:24" x14ac:dyDescent="0.2">
      <c r="A1086" t="s">
        <v>10378</v>
      </c>
      <c r="B1086" t="s">
        <v>31</v>
      </c>
      <c r="C1086" t="s">
        <v>1933</v>
      </c>
      <c r="D1086" t="s">
        <v>1946</v>
      </c>
      <c r="E1086" s="20" t="str">
        <f t="shared" si="48"/>
        <v>http://www.boldsystems.org/index.php/Public_RecordView?processid=SYC1085-14</v>
      </c>
      <c r="F1086" t="s">
        <v>25508</v>
      </c>
      <c r="G1086" t="s">
        <v>14575</v>
      </c>
      <c r="H1086" s="20" t="str">
        <f t="shared" si="49"/>
        <v>http://biocode.berkeley.edu/cgi/biocode_query?bnhm_id=MBIO44169&amp;one=T&amp;OK2SHOWPRIVATE=1</v>
      </c>
      <c r="I1086" s="21" t="s">
        <v>35354</v>
      </c>
      <c r="J1086" s="21" t="s">
        <v>104</v>
      </c>
      <c r="K1086" s="21" t="s">
        <v>202</v>
      </c>
      <c r="L1086" s="21" t="s">
        <v>831</v>
      </c>
      <c r="M1086" s="21" t="s">
        <v>831</v>
      </c>
      <c r="N1086" t="s">
        <v>36546</v>
      </c>
      <c r="O1086" t="str">
        <f t="shared" si="50"/>
        <v>http://www.boldsystems.org/index.php/Public_RecordView?processid=SYC1085-14</v>
      </c>
      <c r="P1086" t="s">
        <v>46400</v>
      </c>
      <c r="Q1086" t="s">
        <v>46398</v>
      </c>
      <c r="R1086" t="s">
        <v>1761</v>
      </c>
      <c r="S1086" s="21"/>
      <c r="T1086" t="s">
        <v>46565</v>
      </c>
      <c r="U1086" t="s">
        <v>48846</v>
      </c>
      <c r="V1086" t="s">
        <v>47669</v>
      </c>
      <c r="W1086" t="s">
        <v>48586</v>
      </c>
      <c r="X1086" t="s">
        <v>46</v>
      </c>
    </row>
    <row r="1087" spans="1:24" x14ac:dyDescent="0.2">
      <c r="A1087" t="s">
        <v>10379</v>
      </c>
      <c r="B1087" t="s">
        <v>31</v>
      </c>
      <c r="C1087" t="s">
        <v>1933</v>
      </c>
      <c r="D1087" t="s">
        <v>1946</v>
      </c>
      <c r="E1087" s="20" t="str">
        <f t="shared" si="48"/>
        <v>http://www.boldsystems.org/index.php/Public_RecordView?processid=SYC1086-14</v>
      </c>
      <c r="F1087" t="s">
        <v>25509</v>
      </c>
      <c r="G1087" t="s">
        <v>14576</v>
      </c>
      <c r="H1087" s="20" t="str">
        <f t="shared" si="49"/>
        <v>http://biocode.berkeley.edu/cgi/biocode_query?bnhm_id=MBIO44170&amp;one=T&amp;OK2SHOWPRIVATE=1</v>
      </c>
      <c r="I1087" s="21" t="s">
        <v>35354</v>
      </c>
      <c r="J1087" s="21" t="s">
        <v>104</v>
      </c>
      <c r="K1087" s="21" t="s">
        <v>202</v>
      </c>
      <c r="L1087" s="21" t="s">
        <v>831</v>
      </c>
      <c r="M1087" s="21" t="s">
        <v>831</v>
      </c>
      <c r="N1087" t="s">
        <v>36547</v>
      </c>
      <c r="O1087" t="str">
        <f t="shared" si="50"/>
        <v>http://www.boldsystems.org/index.php/Public_RecordView?processid=SYC1086-14</v>
      </c>
      <c r="P1087" t="s">
        <v>46400</v>
      </c>
      <c r="Q1087" t="s">
        <v>46398</v>
      </c>
      <c r="R1087" t="s">
        <v>1761</v>
      </c>
      <c r="S1087" s="21"/>
      <c r="T1087" t="s">
        <v>46565</v>
      </c>
      <c r="U1087" t="s">
        <v>48847</v>
      </c>
      <c r="V1087" t="s">
        <v>47669</v>
      </c>
      <c r="W1087" t="s">
        <v>48588</v>
      </c>
      <c r="X1087" t="s">
        <v>46</v>
      </c>
    </row>
    <row r="1088" spans="1:24" x14ac:dyDescent="0.2">
      <c r="A1088" t="s">
        <v>10380</v>
      </c>
      <c r="B1088" t="s">
        <v>31</v>
      </c>
      <c r="C1088" t="s">
        <v>1933</v>
      </c>
      <c r="D1088" t="s">
        <v>1946</v>
      </c>
      <c r="E1088" s="20" t="str">
        <f t="shared" si="48"/>
        <v>http://www.boldsystems.org/index.php/Public_RecordView?processid=SYC1087-14</v>
      </c>
      <c r="F1088" t="s">
        <v>25510</v>
      </c>
      <c r="G1088" t="s">
        <v>14577</v>
      </c>
      <c r="H1088" s="20" t="str">
        <f t="shared" si="49"/>
        <v>http://biocode.berkeley.edu/cgi/biocode_query?bnhm_id=MBIO44171&amp;one=T&amp;OK2SHOWPRIVATE=1</v>
      </c>
      <c r="I1088" s="21" t="s">
        <v>35354</v>
      </c>
      <c r="J1088" s="21" t="s">
        <v>104</v>
      </c>
      <c r="K1088" s="21" t="s">
        <v>202</v>
      </c>
      <c r="L1088" s="21" t="s">
        <v>831</v>
      </c>
      <c r="M1088" s="21" t="s">
        <v>831</v>
      </c>
      <c r="N1088" t="s">
        <v>36548</v>
      </c>
      <c r="O1088" t="str">
        <f t="shared" si="50"/>
        <v>http://www.boldsystems.org/index.php/Public_RecordView?processid=SYC1087-14</v>
      </c>
      <c r="P1088" t="s">
        <v>46400</v>
      </c>
      <c r="Q1088" t="s">
        <v>46398</v>
      </c>
      <c r="R1088" t="s">
        <v>1761</v>
      </c>
      <c r="S1088" s="21"/>
      <c r="T1088" t="s">
        <v>46565</v>
      </c>
      <c r="U1088" t="s">
        <v>48848</v>
      </c>
      <c r="V1088" t="s">
        <v>47669</v>
      </c>
      <c r="W1088" t="s">
        <v>48586</v>
      </c>
      <c r="X1088" t="s">
        <v>46</v>
      </c>
    </row>
    <row r="1089" spans="1:24" x14ac:dyDescent="0.2">
      <c r="A1089" t="s">
        <v>10381</v>
      </c>
      <c r="B1089" t="s">
        <v>31</v>
      </c>
      <c r="C1089" t="s">
        <v>1933</v>
      </c>
      <c r="D1089" t="s">
        <v>1946</v>
      </c>
      <c r="E1089" s="20" t="str">
        <f t="shared" si="48"/>
        <v>http://www.boldsystems.org/index.php/Public_RecordView?processid=SYC1088-14</v>
      </c>
      <c r="F1089" t="s">
        <v>25511</v>
      </c>
      <c r="G1089" t="s">
        <v>14578</v>
      </c>
      <c r="H1089" s="20" t="str">
        <f t="shared" si="49"/>
        <v>http://biocode.berkeley.edu/cgi/biocode_query?bnhm_id=MBIO44172&amp;one=T&amp;OK2SHOWPRIVATE=1</v>
      </c>
      <c r="I1089" s="21" t="s">
        <v>35354</v>
      </c>
      <c r="J1089" s="21" t="s">
        <v>104</v>
      </c>
      <c r="K1089" s="21" t="s">
        <v>202</v>
      </c>
      <c r="L1089" s="21" t="s">
        <v>831</v>
      </c>
      <c r="M1089" s="21" t="s">
        <v>831</v>
      </c>
      <c r="N1089" t="s">
        <v>36549</v>
      </c>
      <c r="O1089" t="str">
        <f t="shared" si="50"/>
        <v>http://www.boldsystems.org/index.php/Public_RecordView?processid=SYC1088-14</v>
      </c>
      <c r="P1089" t="s">
        <v>46398</v>
      </c>
      <c r="Q1089" t="s">
        <v>46396</v>
      </c>
      <c r="R1089" t="s">
        <v>1761</v>
      </c>
      <c r="S1089" s="21"/>
      <c r="X1089" t="s">
        <v>46</v>
      </c>
    </row>
    <row r="1090" spans="1:24" x14ac:dyDescent="0.2">
      <c r="A1090" t="s">
        <v>11036</v>
      </c>
      <c r="B1090" t="s">
        <v>31</v>
      </c>
      <c r="C1090" t="s">
        <v>1933</v>
      </c>
      <c r="D1090" t="s">
        <v>1946</v>
      </c>
      <c r="E1090" s="20" t="str">
        <f t="shared" ref="E1090:E1153" si="51">HYPERLINK(O1090)</f>
        <v>http://www.boldsystems.org/index.php/Public_RecordView?processid=SYC1089-14</v>
      </c>
      <c r="F1090" t="s">
        <v>25512</v>
      </c>
      <c r="G1090" t="s">
        <v>14579</v>
      </c>
      <c r="H1090" s="20" t="str">
        <f t="shared" ref="H1090:H1153" si="52">HYPERLINK(N1090)</f>
        <v>http://biocode.berkeley.edu/cgi/biocode_query?bnhm_id=MBIO44173&amp;one=T&amp;OK2SHOWPRIVATE=1</v>
      </c>
      <c r="I1090" s="21" t="s">
        <v>35354</v>
      </c>
      <c r="J1090" s="21" t="s">
        <v>104</v>
      </c>
      <c r="K1090" s="21" t="s">
        <v>202</v>
      </c>
      <c r="L1090" s="21" t="s">
        <v>831</v>
      </c>
      <c r="M1090" s="21" t="s">
        <v>831</v>
      </c>
      <c r="N1090" t="s">
        <v>36550</v>
      </c>
      <c r="O1090" t="str">
        <f t="shared" ref="O1090:O1153" si="53">"http://www.boldsystems.org/index.php/Public_RecordView?processid="&amp;F1090</f>
        <v>http://www.boldsystems.org/index.php/Public_RecordView?processid=SYC1089-14</v>
      </c>
      <c r="P1090" t="s">
        <v>46400</v>
      </c>
      <c r="Q1090" t="s">
        <v>46397</v>
      </c>
      <c r="S1090" s="21" t="s">
        <v>52286</v>
      </c>
      <c r="X1090" t="s">
        <v>33</v>
      </c>
    </row>
    <row r="1091" spans="1:24" x14ac:dyDescent="0.2">
      <c r="A1091" t="s">
        <v>4929</v>
      </c>
      <c r="B1091" t="s">
        <v>31</v>
      </c>
      <c r="C1091" t="s">
        <v>1933</v>
      </c>
      <c r="D1091" t="s">
        <v>1946</v>
      </c>
      <c r="E1091" s="20" t="str">
        <f t="shared" si="51"/>
        <v>http://www.boldsystems.org/index.php/Public_RecordView?processid=SYC1090-14</v>
      </c>
      <c r="F1091" t="s">
        <v>25513</v>
      </c>
      <c r="G1091" t="s">
        <v>14580</v>
      </c>
      <c r="H1091" s="20" t="str">
        <f t="shared" si="52"/>
        <v>http://biocode.berkeley.edu/cgi/biocode_query?bnhm_id=MBIO44174&amp;one=T&amp;OK2SHOWPRIVATE=1</v>
      </c>
      <c r="I1091" s="21" t="s">
        <v>35359</v>
      </c>
      <c r="J1091" s="21" t="s">
        <v>24</v>
      </c>
      <c r="K1091" s="21" t="s">
        <v>25</v>
      </c>
      <c r="L1091" s="21" t="s">
        <v>425</v>
      </c>
      <c r="M1091" s="21" t="s">
        <v>426</v>
      </c>
      <c r="N1091" t="s">
        <v>36551</v>
      </c>
      <c r="O1091" t="str">
        <f t="shared" si="53"/>
        <v>http://www.boldsystems.org/index.php/Public_RecordView?processid=SYC1090-14</v>
      </c>
      <c r="P1091" t="s">
        <v>46398</v>
      </c>
      <c r="Q1091" t="s">
        <v>46396</v>
      </c>
      <c r="R1091" t="s">
        <v>424</v>
      </c>
      <c r="S1091" s="21"/>
      <c r="X1091" t="s">
        <v>46</v>
      </c>
    </row>
    <row r="1092" spans="1:24" x14ac:dyDescent="0.2">
      <c r="A1092" t="s">
        <v>4841</v>
      </c>
      <c r="B1092" t="s">
        <v>31</v>
      </c>
      <c r="C1092" t="s">
        <v>1933</v>
      </c>
      <c r="D1092" t="s">
        <v>1946</v>
      </c>
      <c r="E1092" s="20" t="str">
        <f t="shared" si="51"/>
        <v>http://www.boldsystems.org/index.php/Public_RecordView?processid=SYC1091-14</v>
      </c>
      <c r="F1092" t="s">
        <v>25514</v>
      </c>
      <c r="G1092" t="s">
        <v>14581</v>
      </c>
      <c r="H1092" s="20" t="str">
        <f t="shared" si="52"/>
        <v>http://biocode.berkeley.edu/cgi/biocode_query?bnhm_id=MBIO44175&amp;one=T&amp;OK2SHOWPRIVATE=1</v>
      </c>
      <c r="I1092" s="21" t="s">
        <v>35359</v>
      </c>
      <c r="J1092" s="21" t="s">
        <v>24</v>
      </c>
      <c r="K1092" s="21" t="s">
        <v>41</v>
      </c>
      <c r="L1092" s="21" t="s">
        <v>738</v>
      </c>
      <c r="M1092" s="21" t="s">
        <v>739</v>
      </c>
      <c r="N1092" t="s">
        <v>36552</v>
      </c>
      <c r="O1092" t="str">
        <f t="shared" si="53"/>
        <v>http://www.boldsystems.org/index.php/Public_RecordView?processid=SYC1091-14</v>
      </c>
      <c r="P1092" t="s">
        <v>46400</v>
      </c>
      <c r="Q1092" t="s">
        <v>46397</v>
      </c>
      <c r="R1092" t="s">
        <v>737</v>
      </c>
      <c r="S1092" s="21"/>
      <c r="X1092" t="s">
        <v>46</v>
      </c>
    </row>
    <row r="1093" spans="1:24" x14ac:dyDescent="0.2">
      <c r="A1093" t="s">
        <v>3396</v>
      </c>
      <c r="B1093" t="s">
        <v>31</v>
      </c>
      <c r="C1093" t="s">
        <v>1933</v>
      </c>
      <c r="D1093" t="s">
        <v>1936</v>
      </c>
      <c r="E1093" s="20" t="str">
        <f t="shared" si="51"/>
        <v>http://www.boldsystems.org/index.php/Public_RecordView?processid=SYC1092-14</v>
      </c>
      <c r="F1093" t="s">
        <v>25515</v>
      </c>
      <c r="G1093" t="s">
        <v>14582</v>
      </c>
      <c r="H1093" s="20" t="str">
        <f t="shared" si="52"/>
        <v>http://biocode.berkeley.edu/cgi/biocode_query?bnhm_id=MBIO44177&amp;one=T&amp;OK2SHOWPRIVATE=1</v>
      </c>
      <c r="I1093" s="21" t="s">
        <v>35354</v>
      </c>
      <c r="J1093" s="21" t="s">
        <v>83</v>
      </c>
      <c r="K1093" s="21" t="s">
        <v>275</v>
      </c>
      <c r="L1093" s="21" t="s">
        <v>276</v>
      </c>
      <c r="M1093" s="21" t="s">
        <v>277</v>
      </c>
      <c r="N1093" t="s">
        <v>36553</v>
      </c>
      <c r="O1093" t="str">
        <f t="shared" si="53"/>
        <v>http://www.boldsystems.org/index.php/Public_RecordView?processid=SYC1092-14</v>
      </c>
      <c r="P1093" t="s">
        <v>46399</v>
      </c>
      <c r="Q1093" t="s">
        <v>46398</v>
      </c>
      <c r="R1093" t="s">
        <v>274</v>
      </c>
      <c r="S1093" s="21"/>
      <c r="T1093" t="s">
        <v>46563</v>
      </c>
      <c r="U1093" t="s">
        <v>48849</v>
      </c>
      <c r="V1093" t="s">
        <v>47667</v>
      </c>
      <c r="W1093" t="s">
        <v>48588</v>
      </c>
      <c r="X1093" t="s">
        <v>46</v>
      </c>
    </row>
    <row r="1094" spans="1:24" x14ac:dyDescent="0.2">
      <c r="A1094" t="s">
        <v>6942</v>
      </c>
      <c r="B1094" t="s">
        <v>31</v>
      </c>
      <c r="C1094" t="s">
        <v>1933</v>
      </c>
      <c r="D1094" t="s">
        <v>1936</v>
      </c>
      <c r="E1094" s="20" t="str">
        <f t="shared" si="51"/>
        <v>http://www.boldsystems.org/index.php/Public_RecordView?processid=SYC1093-14</v>
      </c>
      <c r="F1094" t="s">
        <v>25516</v>
      </c>
      <c r="G1094" t="s">
        <v>14583</v>
      </c>
      <c r="H1094" s="20" t="str">
        <f t="shared" si="52"/>
        <v>http://biocode.berkeley.edu/cgi/biocode_query?bnhm_id=MBIO44178&amp;one=T&amp;OK2SHOWPRIVATE=1</v>
      </c>
      <c r="I1094" s="21" t="s">
        <v>35354</v>
      </c>
      <c r="J1094" s="21" t="s">
        <v>603</v>
      </c>
      <c r="K1094" s="21" t="s">
        <v>766</v>
      </c>
      <c r="L1094" s="21" t="s">
        <v>767</v>
      </c>
      <c r="M1094" s="21" t="s">
        <v>768</v>
      </c>
      <c r="N1094" t="s">
        <v>36554</v>
      </c>
      <c r="O1094" t="str">
        <f t="shared" si="53"/>
        <v>http://www.boldsystems.org/index.php/Public_RecordView?processid=SYC1093-14</v>
      </c>
      <c r="P1094" t="s">
        <v>46398</v>
      </c>
      <c r="Q1094" t="s">
        <v>46396</v>
      </c>
      <c r="R1094" t="s">
        <v>765</v>
      </c>
      <c r="S1094" s="21"/>
      <c r="X1094" t="s">
        <v>46</v>
      </c>
    </row>
    <row r="1095" spans="1:24" x14ac:dyDescent="0.2">
      <c r="A1095" t="s">
        <v>10924</v>
      </c>
      <c r="B1095" t="s">
        <v>31</v>
      </c>
      <c r="C1095" t="s">
        <v>1933</v>
      </c>
      <c r="D1095" t="s">
        <v>35421</v>
      </c>
      <c r="E1095" s="20" t="str">
        <f t="shared" si="51"/>
        <v>http://www.boldsystems.org/index.php/Public_RecordView?processid=SYC1094-14</v>
      </c>
      <c r="F1095" t="s">
        <v>25517</v>
      </c>
      <c r="G1095" t="s">
        <v>14584</v>
      </c>
      <c r="H1095" s="20" t="str">
        <f t="shared" si="52"/>
        <v>http://biocode.berkeley.edu/cgi/biocode_query?bnhm_id=MBIO44179&amp;one=T&amp;OK2SHOWPRIVATE=1</v>
      </c>
      <c r="I1095" s="21" t="s">
        <v>35354</v>
      </c>
      <c r="J1095" s="21" t="s">
        <v>91</v>
      </c>
      <c r="K1095" s="21" t="s">
        <v>773</v>
      </c>
      <c r="L1095" s="21" t="s">
        <v>831</v>
      </c>
      <c r="M1095" s="21" t="s">
        <v>831</v>
      </c>
      <c r="N1095" t="s">
        <v>36555</v>
      </c>
      <c r="O1095" t="str">
        <f t="shared" si="53"/>
        <v>http://www.boldsystems.org/index.php/Public_RecordView?processid=SYC1094-14</v>
      </c>
      <c r="P1095" t="s">
        <v>46398</v>
      </c>
      <c r="Q1095" t="s">
        <v>46396</v>
      </c>
      <c r="S1095" s="21" t="s">
        <v>52510</v>
      </c>
      <c r="X1095" t="s">
        <v>33</v>
      </c>
    </row>
    <row r="1096" spans="1:24" x14ac:dyDescent="0.2">
      <c r="A1096" t="s">
        <v>8044</v>
      </c>
      <c r="B1096" t="s">
        <v>31</v>
      </c>
      <c r="C1096" t="s">
        <v>1933</v>
      </c>
      <c r="D1096" t="s">
        <v>1936</v>
      </c>
      <c r="E1096" s="20" t="str">
        <f t="shared" si="51"/>
        <v>http://www.boldsystems.org/index.php/Public_RecordView?processid=SYC1095-14</v>
      </c>
      <c r="F1096" t="s">
        <v>25518</v>
      </c>
      <c r="G1096" t="s">
        <v>14585</v>
      </c>
      <c r="H1096" s="20" t="str">
        <f t="shared" si="52"/>
        <v>http://biocode.berkeley.edu/cgi/biocode_query?bnhm_id=MBIO44180&amp;one=T&amp;OK2SHOWPRIVATE=1</v>
      </c>
      <c r="I1096" s="21" t="s">
        <v>35354</v>
      </c>
      <c r="J1096" s="21" t="s">
        <v>83</v>
      </c>
      <c r="K1096" s="21" t="s">
        <v>1375</v>
      </c>
      <c r="L1096" s="21" t="s">
        <v>831</v>
      </c>
      <c r="M1096" s="21" t="s">
        <v>831</v>
      </c>
      <c r="N1096" t="s">
        <v>36556</v>
      </c>
      <c r="O1096" t="str">
        <f t="shared" si="53"/>
        <v>http://www.boldsystems.org/index.php/Public_RecordView?processid=SYC1095-14</v>
      </c>
      <c r="P1096" t="s">
        <v>46400</v>
      </c>
      <c r="Q1096" t="s">
        <v>46398</v>
      </c>
      <c r="R1096" t="s">
        <v>1383</v>
      </c>
      <c r="S1096" s="21"/>
      <c r="T1096" t="s">
        <v>46566</v>
      </c>
      <c r="U1096" t="s">
        <v>48850</v>
      </c>
      <c r="V1096" t="s">
        <v>47670</v>
      </c>
      <c r="W1096" t="s">
        <v>48586</v>
      </c>
      <c r="X1096" t="s">
        <v>46</v>
      </c>
    </row>
    <row r="1097" spans="1:24" x14ac:dyDescent="0.2">
      <c r="A1097" t="s">
        <v>5340</v>
      </c>
      <c r="B1097" t="s">
        <v>31</v>
      </c>
      <c r="C1097" t="s">
        <v>1933</v>
      </c>
      <c r="D1097" t="s">
        <v>1937</v>
      </c>
      <c r="E1097" s="20" t="str">
        <f t="shared" si="51"/>
        <v>http://www.boldsystems.org/index.php/Public_RecordView?processid=SYC1096-14</v>
      </c>
      <c r="F1097" t="s">
        <v>25519</v>
      </c>
      <c r="G1097" t="s">
        <v>14586</v>
      </c>
      <c r="H1097" s="20" t="str">
        <f t="shared" si="52"/>
        <v>http://biocode.berkeley.edu/cgi/biocode_query?bnhm_id=MBIO44181&amp;one=T&amp;OK2SHOWPRIVATE=1</v>
      </c>
      <c r="I1097" s="21" t="s">
        <v>35354</v>
      </c>
      <c r="J1097" s="21" t="s">
        <v>117</v>
      </c>
      <c r="K1097" s="21" t="s">
        <v>338</v>
      </c>
      <c r="L1097" s="21" t="s">
        <v>831</v>
      </c>
      <c r="M1097" s="21" t="s">
        <v>831</v>
      </c>
      <c r="N1097" t="s">
        <v>36557</v>
      </c>
      <c r="O1097" t="str">
        <f t="shared" si="53"/>
        <v>http://www.boldsystems.org/index.php/Public_RecordView?processid=SYC1096-14</v>
      </c>
      <c r="P1097" t="s">
        <v>46400</v>
      </c>
      <c r="Q1097" t="s">
        <v>46398</v>
      </c>
      <c r="R1097" t="s">
        <v>873</v>
      </c>
      <c r="S1097" s="21"/>
      <c r="T1097" t="s">
        <v>46567</v>
      </c>
      <c r="U1097" t="s">
        <v>48851</v>
      </c>
      <c r="V1097" t="s">
        <v>47671</v>
      </c>
      <c r="W1097" t="s">
        <v>48586</v>
      </c>
      <c r="X1097" t="s">
        <v>46</v>
      </c>
    </row>
    <row r="1098" spans="1:24" x14ac:dyDescent="0.2">
      <c r="A1098" t="s">
        <v>5342</v>
      </c>
      <c r="B1098" t="s">
        <v>31</v>
      </c>
      <c r="C1098" t="s">
        <v>1933</v>
      </c>
      <c r="D1098" t="s">
        <v>1937</v>
      </c>
      <c r="E1098" s="20" t="str">
        <f t="shared" si="51"/>
        <v>http://www.boldsystems.org/index.php/Public_RecordView?processid=SYC1097-14</v>
      </c>
      <c r="F1098" t="s">
        <v>25520</v>
      </c>
      <c r="G1098" t="s">
        <v>14587</v>
      </c>
      <c r="H1098" s="20" t="str">
        <f t="shared" si="52"/>
        <v>http://biocode.berkeley.edu/cgi/biocode_query?bnhm_id=MBIO44182&amp;one=T&amp;OK2SHOWPRIVATE=1</v>
      </c>
      <c r="I1098" s="21" t="s">
        <v>35354</v>
      </c>
      <c r="J1098" s="21" t="s">
        <v>117</v>
      </c>
      <c r="K1098" s="21" t="s">
        <v>338</v>
      </c>
      <c r="L1098" s="21" t="s">
        <v>831</v>
      </c>
      <c r="M1098" s="21" t="s">
        <v>831</v>
      </c>
      <c r="N1098" t="s">
        <v>36558</v>
      </c>
      <c r="O1098" t="str">
        <f t="shared" si="53"/>
        <v>http://www.boldsystems.org/index.php/Public_RecordView?processid=SYC1097-14</v>
      </c>
      <c r="P1098" t="s">
        <v>46399</v>
      </c>
      <c r="Q1098" t="s">
        <v>46398</v>
      </c>
      <c r="R1098" t="s">
        <v>873</v>
      </c>
      <c r="S1098" s="21"/>
      <c r="T1098" t="s">
        <v>46567</v>
      </c>
      <c r="U1098" t="s">
        <v>48852</v>
      </c>
      <c r="V1098" t="s">
        <v>47671</v>
      </c>
      <c r="W1098" t="s">
        <v>48586</v>
      </c>
      <c r="X1098" t="s">
        <v>46</v>
      </c>
    </row>
    <row r="1099" spans="1:24" x14ac:dyDescent="0.2">
      <c r="A1099" t="s">
        <v>5343</v>
      </c>
      <c r="B1099" t="s">
        <v>31</v>
      </c>
      <c r="C1099" t="s">
        <v>1933</v>
      </c>
      <c r="D1099" t="s">
        <v>1937</v>
      </c>
      <c r="E1099" s="20" t="str">
        <f t="shared" si="51"/>
        <v>http://www.boldsystems.org/index.php/Public_RecordView?processid=SYC1098-14</v>
      </c>
      <c r="F1099" t="s">
        <v>25521</v>
      </c>
      <c r="G1099" t="s">
        <v>14588</v>
      </c>
      <c r="H1099" s="20" t="str">
        <f t="shared" si="52"/>
        <v>http://biocode.berkeley.edu/cgi/biocode_query?bnhm_id=MBIO44183&amp;one=T&amp;OK2SHOWPRIVATE=1</v>
      </c>
      <c r="I1099" s="21" t="s">
        <v>35354</v>
      </c>
      <c r="J1099" s="21" t="s">
        <v>117</v>
      </c>
      <c r="K1099" s="21" t="s">
        <v>338</v>
      </c>
      <c r="L1099" s="21" t="s">
        <v>831</v>
      </c>
      <c r="M1099" s="21" t="s">
        <v>831</v>
      </c>
      <c r="N1099" t="s">
        <v>36559</v>
      </c>
      <c r="O1099" t="str">
        <f t="shared" si="53"/>
        <v>http://www.boldsystems.org/index.php/Public_RecordView?processid=SYC1098-14</v>
      </c>
      <c r="P1099" t="s">
        <v>46399</v>
      </c>
      <c r="Q1099" t="s">
        <v>46398</v>
      </c>
      <c r="R1099" t="s">
        <v>873</v>
      </c>
      <c r="S1099" s="21"/>
      <c r="T1099" t="s">
        <v>46567</v>
      </c>
      <c r="U1099" t="s">
        <v>48853</v>
      </c>
      <c r="V1099" t="s">
        <v>47671</v>
      </c>
      <c r="W1099" t="s">
        <v>48586</v>
      </c>
      <c r="X1099" t="s">
        <v>46</v>
      </c>
    </row>
    <row r="1100" spans="1:24" x14ac:dyDescent="0.2">
      <c r="A1100" t="s">
        <v>5341</v>
      </c>
      <c r="B1100" t="s">
        <v>31</v>
      </c>
      <c r="C1100" t="s">
        <v>1933</v>
      </c>
      <c r="D1100" t="s">
        <v>1931</v>
      </c>
      <c r="E1100" s="20" t="str">
        <f t="shared" si="51"/>
        <v>http://www.boldsystems.org/index.php/Public_RecordView?processid=SYC1099-14</v>
      </c>
      <c r="F1100" t="s">
        <v>25522</v>
      </c>
      <c r="G1100" t="s">
        <v>14589</v>
      </c>
      <c r="H1100" s="20" t="str">
        <f t="shared" si="52"/>
        <v>http://biocode.berkeley.edu/cgi/biocode_query?bnhm_id=MBIO44184&amp;one=T&amp;OK2SHOWPRIVATE=1</v>
      </c>
      <c r="I1100" s="21" t="s">
        <v>35354</v>
      </c>
      <c r="J1100" s="21" t="s">
        <v>117</v>
      </c>
      <c r="K1100" s="21" t="s">
        <v>338</v>
      </c>
      <c r="L1100" s="21" t="s">
        <v>831</v>
      </c>
      <c r="M1100" s="21" t="s">
        <v>831</v>
      </c>
      <c r="N1100" t="s">
        <v>36560</v>
      </c>
      <c r="O1100" t="str">
        <f t="shared" si="53"/>
        <v>http://www.boldsystems.org/index.php/Public_RecordView?processid=SYC1099-14</v>
      </c>
      <c r="P1100" t="s">
        <v>46398</v>
      </c>
      <c r="Q1100" t="s">
        <v>46396</v>
      </c>
      <c r="R1100" t="s">
        <v>873</v>
      </c>
      <c r="S1100" s="21"/>
      <c r="X1100" t="s">
        <v>46</v>
      </c>
    </row>
    <row r="1101" spans="1:24" x14ac:dyDescent="0.2">
      <c r="A1101" t="s">
        <v>5344</v>
      </c>
      <c r="B1101" t="s">
        <v>31</v>
      </c>
      <c r="C1101" t="s">
        <v>1933</v>
      </c>
      <c r="D1101" t="s">
        <v>1937</v>
      </c>
      <c r="E1101" s="20" t="str">
        <f t="shared" si="51"/>
        <v>http://www.boldsystems.org/index.php/Public_RecordView?processid=SYC1100-14</v>
      </c>
      <c r="F1101" t="s">
        <v>25523</v>
      </c>
      <c r="G1101" t="s">
        <v>14590</v>
      </c>
      <c r="H1101" s="20" t="str">
        <f t="shared" si="52"/>
        <v>http://biocode.berkeley.edu/cgi/biocode_query?bnhm_id=MBIO44185&amp;one=T&amp;OK2SHOWPRIVATE=1</v>
      </c>
      <c r="I1101" s="21" t="s">
        <v>35354</v>
      </c>
      <c r="J1101" s="21" t="s">
        <v>117</v>
      </c>
      <c r="K1101" s="21" t="s">
        <v>338</v>
      </c>
      <c r="L1101" s="21" t="s">
        <v>831</v>
      </c>
      <c r="M1101" s="21" t="s">
        <v>831</v>
      </c>
      <c r="N1101" t="s">
        <v>36561</v>
      </c>
      <c r="O1101" t="str">
        <f t="shared" si="53"/>
        <v>http://www.boldsystems.org/index.php/Public_RecordView?processid=SYC1100-14</v>
      </c>
      <c r="P1101" t="s">
        <v>46400</v>
      </c>
      <c r="Q1101" t="s">
        <v>46398</v>
      </c>
      <c r="R1101" t="s">
        <v>873</v>
      </c>
      <c r="S1101" s="21"/>
      <c r="T1101" t="s">
        <v>46567</v>
      </c>
      <c r="U1101" t="s">
        <v>48854</v>
      </c>
      <c r="V1101" t="s">
        <v>47671</v>
      </c>
      <c r="W1101" t="s">
        <v>48586</v>
      </c>
      <c r="X1101" t="s">
        <v>46</v>
      </c>
    </row>
    <row r="1102" spans="1:24" x14ac:dyDescent="0.2">
      <c r="A1102" t="s">
        <v>11011</v>
      </c>
      <c r="B1102" t="s">
        <v>31</v>
      </c>
      <c r="C1102" t="s">
        <v>1933</v>
      </c>
      <c r="D1102" t="s">
        <v>1931</v>
      </c>
      <c r="E1102" s="20" t="str">
        <f t="shared" si="51"/>
        <v>http://www.boldsystems.org/index.php/Public_RecordView?processid=SYC1101-14</v>
      </c>
      <c r="F1102" t="s">
        <v>25524</v>
      </c>
      <c r="G1102" t="s">
        <v>14591</v>
      </c>
      <c r="H1102" s="20" t="str">
        <f t="shared" si="52"/>
        <v>http://biocode.berkeley.edu/cgi/biocode_query?bnhm_id=MBIO44186&amp;one=T&amp;OK2SHOWPRIVATE=1</v>
      </c>
      <c r="I1102" s="21" t="s">
        <v>35354</v>
      </c>
      <c r="J1102" s="21" t="s">
        <v>91</v>
      </c>
      <c r="K1102" s="21" t="s">
        <v>831</v>
      </c>
      <c r="L1102" s="21" t="s">
        <v>831</v>
      </c>
      <c r="M1102" s="21" t="s">
        <v>831</v>
      </c>
      <c r="N1102" t="s">
        <v>36562</v>
      </c>
      <c r="O1102" t="str">
        <f t="shared" si="53"/>
        <v>http://www.boldsystems.org/index.php/Public_RecordView?processid=SYC1101-14</v>
      </c>
      <c r="P1102" t="s">
        <v>46400</v>
      </c>
      <c r="Q1102" t="s">
        <v>46397</v>
      </c>
      <c r="S1102" s="21" t="s">
        <v>52287</v>
      </c>
      <c r="X1102" t="s">
        <v>33</v>
      </c>
    </row>
    <row r="1103" spans="1:24" x14ac:dyDescent="0.2">
      <c r="A1103" t="s">
        <v>4581</v>
      </c>
      <c r="B1103" t="s">
        <v>31</v>
      </c>
      <c r="C1103" t="s">
        <v>1933</v>
      </c>
      <c r="D1103" t="s">
        <v>1945</v>
      </c>
      <c r="E1103" s="20" t="str">
        <f t="shared" si="51"/>
        <v>http://www.boldsystems.org/index.php/Public_RecordView?processid=SYC1102-14</v>
      </c>
      <c r="F1103" t="s">
        <v>25525</v>
      </c>
      <c r="G1103" t="s">
        <v>14592</v>
      </c>
      <c r="H1103" s="20" t="str">
        <f t="shared" si="52"/>
        <v>http://biocode.berkeley.edu/cgi/biocode_query?bnhm_id=MBIO44188&amp;one=T&amp;OK2SHOWPRIVATE=1</v>
      </c>
      <c r="I1103" s="21" t="s">
        <v>35354</v>
      </c>
      <c r="J1103" s="21" t="s">
        <v>117</v>
      </c>
      <c r="K1103" s="21" t="s">
        <v>414</v>
      </c>
      <c r="L1103" s="21" t="s">
        <v>415</v>
      </c>
      <c r="M1103" s="21" t="s">
        <v>416</v>
      </c>
      <c r="N1103" t="s">
        <v>36563</v>
      </c>
      <c r="O1103" t="str">
        <f t="shared" si="53"/>
        <v>http://www.boldsystems.org/index.php/Public_RecordView?processid=SYC1102-14</v>
      </c>
      <c r="P1103" t="s">
        <v>46400</v>
      </c>
      <c r="Q1103" t="s">
        <v>46398</v>
      </c>
      <c r="R1103" t="s">
        <v>413</v>
      </c>
      <c r="S1103" s="21"/>
      <c r="T1103" t="s">
        <v>46546</v>
      </c>
      <c r="U1103" t="s">
        <v>48855</v>
      </c>
      <c r="V1103" t="s">
        <v>47651</v>
      </c>
      <c r="W1103" t="s">
        <v>48586</v>
      </c>
      <c r="X1103" t="s">
        <v>46</v>
      </c>
    </row>
    <row r="1104" spans="1:24" x14ac:dyDescent="0.2">
      <c r="A1104" t="s">
        <v>5202</v>
      </c>
      <c r="B1104" t="s">
        <v>31</v>
      </c>
      <c r="C1104" t="s">
        <v>1933</v>
      </c>
      <c r="D1104" t="s">
        <v>1945</v>
      </c>
      <c r="E1104" s="20" t="str">
        <f t="shared" si="51"/>
        <v>http://www.boldsystems.org/index.php/Public_RecordView?processid=SYC1103-14</v>
      </c>
      <c r="F1104" t="s">
        <v>25526</v>
      </c>
      <c r="G1104" t="s">
        <v>14593</v>
      </c>
      <c r="H1104" s="20" t="str">
        <f t="shared" si="52"/>
        <v>http://biocode.berkeley.edu/cgi/biocode_query?bnhm_id=MBIO44189&amp;one=T&amp;OK2SHOWPRIVATE=1</v>
      </c>
      <c r="I1104" s="21" t="s">
        <v>35354</v>
      </c>
      <c r="J1104" s="21" t="s">
        <v>117</v>
      </c>
      <c r="K1104" s="21" t="s">
        <v>831</v>
      </c>
      <c r="L1104" s="21" t="s">
        <v>831</v>
      </c>
      <c r="M1104" s="21" t="s">
        <v>831</v>
      </c>
      <c r="N1104" t="s">
        <v>36564</v>
      </c>
      <c r="O1104" t="str">
        <f t="shared" si="53"/>
        <v>http://www.boldsystems.org/index.php/Public_RecordView?processid=SYC1103-14</v>
      </c>
      <c r="P1104" t="s">
        <v>46400</v>
      </c>
      <c r="Q1104" t="s">
        <v>46398</v>
      </c>
      <c r="R1104" t="s">
        <v>859</v>
      </c>
      <c r="S1104" s="21"/>
      <c r="T1104" t="s">
        <v>46568</v>
      </c>
      <c r="U1104" t="s">
        <v>48856</v>
      </c>
      <c r="V1104" t="s">
        <v>47672</v>
      </c>
      <c r="W1104" t="s">
        <v>48586</v>
      </c>
      <c r="X1104" t="s">
        <v>46</v>
      </c>
    </row>
    <row r="1105" spans="1:24" x14ac:dyDescent="0.2">
      <c r="A1105" t="s">
        <v>5094</v>
      </c>
      <c r="B1105" t="s">
        <v>31</v>
      </c>
      <c r="C1105" t="s">
        <v>1933</v>
      </c>
      <c r="D1105" t="s">
        <v>1937</v>
      </c>
      <c r="E1105" s="20" t="str">
        <f t="shared" si="51"/>
        <v>http://www.boldsystems.org/index.php/Public_RecordView?processid=SYC1104-14</v>
      </c>
      <c r="F1105" t="s">
        <v>25527</v>
      </c>
      <c r="G1105" t="s">
        <v>14594</v>
      </c>
      <c r="H1105" s="20" t="str">
        <f t="shared" si="52"/>
        <v>http://biocode.berkeley.edu/cgi/biocode_query?bnhm_id=MBIO44190&amp;one=T&amp;OK2SHOWPRIVATE=1</v>
      </c>
      <c r="I1105" s="21" t="s">
        <v>35354</v>
      </c>
      <c r="J1105" s="21" t="s">
        <v>117</v>
      </c>
      <c r="K1105" s="21" t="s">
        <v>831</v>
      </c>
      <c r="L1105" s="21" t="s">
        <v>831</v>
      </c>
      <c r="M1105" s="21" t="s">
        <v>831</v>
      </c>
      <c r="N1105" t="s">
        <v>36565</v>
      </c>
      <c r="O1105" t="str">
        <f t="shared" si="53"/>
        <v>http://www.boldsystems.org/index.php/Public_RecordView?processid=SYC1104-14</v>
      </c>
      <c r="P1105" t="s">
        <v>46400</v>
      </c>
      <c r="Q1105" t="s">
        <v>46398</v>
      </c>
      <c r="R1105" t="s">
        <v>841</v>
      </c>
      <c r="S1105" s="21"/>
      <c r="T1105" t="s">
        <v>46569</v>
      </c>
      <c r="U1105" t="s">
        <v>48857</v>
      </c>
      <c r="W1105" t="s">
        <v>48589</v>
      </c>
      <c r="X1105" t="s">
        <v>46</v>
      </c>
    </row>
    <row r="1106" spans="1:24" x14ac:dyDescent="0.2">
      <c r="A1106" t="s">
        <v>5095</v>
      </c>
      <c r="B1106" t="s">
        <v>31</v>
      </c>
      <c r="C1106" t="s">
        <v>1933</v>
      </c>
      <c r="D1106" t="s">
        <v>1937</v>
      </c>
      <c r="E1106" s="20" t="str">
        <f t="shared" si="51"/>
        <v>http://www.boldsystems.org/index.php/Public_RecordView?processid=SYC1105-14</v>
      </c>
      <c r="F1106" t="s">
        <v>25528</v>
      </c>
      <c r="G1106" t="s">
        <v>14595</v>
      </c>
      <c r="H1106" s="20" t="str">
        <f t="shared" si="52"/>
        <v>http://biocode.berkeley.edu/cgi/biocode_query?bnhm_id=MBIO44191&amp;one=T&amp;OK2SHOWPRIVATE=1</v>
      </c>
      <c r="I1106" s="21" t="s">
        <v>35354</v>
      </c>
      <c r="J1106" s="21" t="s">
        <v>117</v>
      </c>
      <c r="K1106" s="21" t="s">
        <v>831</v>
      </c>
      <c r="L1106" s="21" t="s">
        <v>831</v>
      </c>
      <c r="M1106" s="21" t="s">
        <v>831</v>
      </c>
      <c r="N1106" t="s">
        <v>36566</v>
      </c>
      <c r="O1106" t="str">
        <f t="shared" si="53"/>
        <v>http://www.boldsystems.org/index.php/Public_RecordView?processid=SYC1105-14</v>
      </c>
      <c r="P1106" t="s">
        <v>46400</v>
      </c>
      <c r="Q1106" t="s">
        <v>46398</v>
      </c>
      <c r="R1106" t="s">
        <v>841</v>
      </c>
      <c r="S1106" s="21"/>
      <c r="T1106" t="s">
        <v>46569</v>
      </c>
      <c r="U1106" t="s">
        <v>48858</v>
      </c>
      <c r="W1106" t="s">
        <v>48589</v>
      </c>
      <c r="X1106" t="s">
        <v>46</v>
      </c>
    </row>
    <row r="1107" spans="1:24" x14ac:dyDescent="0.2">
      <c r="A1107" t="s">
        <v>10925</v>
      </c>
      <c r="B1107" t="s">
        <v>31</v>
      </c>
      <c r="C1107" t="s">
        <v>1933</v>
      </c>
      <c r="D1107" t="s">
        <v>35422</v>
      </c>
      <c r="E1107" s="20" t="str">
        <f t="shared" si="51"/>
        <v>http://www.boldsystems.org/index.php/Public_RecordView?processid=SYC1106-14</v>
      </c>
      <c r="F1107" t="s">
        <v>25529</v>
      </c>
      <c r="G1107" t="s">
        <v>14596</v>
      </c>
      <c r="H1107" s="20" t="str">
        <f t="shared" si="52"/>
        <v>http://biocode.berkeley.edu/cgi/biocode_query?bnhm_id=MBIO44192&amp;one=T&amp;OK2SHOWPRIVATE=1</v>
      </c>
      <c r="I1107" s="21" t="s">
        <v>35354</v>
      </c>
      <c r="J1107" s="21" t="s">
        <v>83</v>
      </c>
      <c r="K1107" s="21" t="s">
        <v>275</v>
      </c>
      <c r="L1107" s="21" t="s">
        <v>35378</v>
      </c>
      <c r="M1107" s="21" t="s">
        <v>831</v>
      </c>
      <c r="N1107" t="s">
        <v>36567</v>
      </c>
      <c r="O1107" t="str">
        <f t="shared" si="53"/>
        <v>http://www.boldsystems.org/index.php/Public_RecordView?processid=SYC1106-14</v>
      </c>
      <c r="P1107" t="s">
        <v>46400</v>
      </c>
      <c r="Q1107" t="s">
        <v>46397</v>
      </c>
      <c r="S1107" s="21" t="s">
        <v>52516</v>
      </c>
      <c r="X1107" t="s">
        <v>33</v>
      </c>
    </row>
    <row r="1108" spans="1:24" x14ac:dyDescent="0.2">
      <c r="A1108" t="s">
        <v>11027</v>
      </c>
      <c r="B1108" t="s">
        <v>31</v>
      </c>
      <c r="C1108" t="s">
        <v>1933</v>
      </c>
      <c r="D1108" t="s">
        <v>1939</v>
      </c>
      <c r="E1108" s="20" t="str">
        <f t="shared" si="51"/>
        <v>http://www.boldsystems.org/index.php/Public_RecordView?processid=SYC1107-14</v>
      </c>
      <c r="F1108" t="s">
        <v>25530</v>
      </c>
      <c r="G1108" t="s">
        <v>14597</v>
      </c>
      <c r="H1108" s="20" t="str">
        <f t="shared" si="52"/>
        <v>http://biocode.berkeley.edu/cgi/biocode_query?bnhm_id=MBIO44193&amp;one=T&amp;OK2SHOWPRIVATE=1</v>
      </c>
      <c r="I1108" s="21" t="s">
        <v>35354</v>
      </c>
      <c r="J1108" s="21" t="s">
        <v>104</v>
      </c>
      <c r="K1108" s="21" t="s">
        <v>207</v>
      </c>
      <c r="L1108" s="21" t="s">
        <v>831</v>
      </c>
      <c r="M1108" s="21" t="s">
        <v>831</v>
      </c>
      <c r="N1108" t="s">
        <v>36568</v>
      </c>
      <c r="O1108" t="str">
        <f t="shared" si="53"/>
        <v>http://www.boldsystems.org/index.php/Public_RecordView?processid=SYC1107-14</v>
      </c>
      <c r="P1108" t="s">
        <v>46398</v>
      </c>
      <c r="Q1108" t="s">
        <v>46396</v>
      </c>
      <c r="S1108" s="21" t="s">
        <v>52500</v>
      </c>
      <c r="X1108" t="s">
        <v>33</v>
      </c>
    </row>
    <row r="1109" spans="1:24" x14ac:dyDescent="0.2">
      <c r="A1109" t="s">
        <v>9149</v>
      </c>
      <c r="B1109" t="s">
        <v>31</v>
      </c>
      <c r="C1109" t="s">
        <v>1933</v>
      </c>
      <c r="D1109" t="s">
        <v>1937</v>
      </c>
      <c r="E1109" s="20" t="str">
        <f t="shared" si="51"/>
        <v>http://www.boldsystems.org/index.php/Public_RecordView?processid=SYC1108-14</v>
      </c>
      <c r="F1109" t="s">
        <v>25531</v>
      </c>
      <c r="G1109" t="s">
        <v>14598</v>
      </c>
      <c r="H1109" s="20" t="str">
        <f t="shared" si="52"/>
        <v>http://biocode.berkeley.edu/cgi/biocode_query?bnhm_id=MBIO44194&amp;one=T&amp;OK2SHOWPRIVATE=1</v>
      </c>
      <c r="I1109" s="21" t="s">
        <v>35354</v>
      </c>
      <c r="J1109" s="21" t="s">
        <v>726</v>
      </c>
      <c r="K1109" s="21" t="s">
        <v>727</v>
      </c>
      <c r="L1109" s="21" t="s">
        <v>831</v>
      </c>
      <c r="M1109" s="21" t="s">
        <v>831</v>
      </c>
      <c r="N1109" t="s">
        <v>36569</v>
      </c>
      <c r="O1109" t="str">
        <f t="shared" si="53"/>
        <v>http://www.boldsystems.org/index.php/Public_RecordView?processid=SYC1108-14</v>
      </c>
      <c r="P1109" t="s">
        <v>46398</v>
      </c>
      <c r="Q1109" t="s">
        <v>46396</v>
      </c>
      <c r="R1109" t="s">
        <v>1537</v>
      </c>
      <c r="S1109" s="21"/>
      <c r="X1109" t="s">
        <v>46</v>
      </c>
    </row>
    <row r="1110" spans="1:24" x14ac:dyDescent="0.2">
      <c r="A1110" t="s">
        <v>10164</v>
      </c>
      <c r="B1110" t="s">
        <v>31</v>
      </c>
      <c r="C1110" t="s">
        <v>1933</v>
      </c>
      <c r="D1110" t="s">
        <v>1939</v>
      </c>
      <c r="E1110" s="20" t="str">
        <f t="shared" si="51"/>
        <v>http://www.boldsystems.org/index.php/Public_RecordView?processid=SYC1109-14</v>
      </c>
      <c r="F1110" t="s">
        <v>25532</v>
      </c>
      <c r="G1110" t="s">
        <v>14599</v>
      </c>
      <c r="H1110" s="20" t="str">
        <f t="shared" si="52"/>
        <v>http://biocode.berkeley.edu/cgi/biocode_query?bnhm_id=MBIO44195&amp;one=T&amp;OK2SHOWPRIVATE=1</v>
      </c>
      <c r="I1110" s="21" t="s">
        <v>35354</v>
      </c>
      <c r="J1110" s="21" t="s">
        <v>48</v>
      </c>
      <c r="K1110" s="21" t="s">
        <v>831</v>
      </c>
      <c r="L1110" s="21" t="s">
        <v>831</v>
      </c>
      <c r="M1110" s="21" t="s">
        <v>831</v>
      </c>
      <c r="N1110" t="s">
        <v>36570</v>
      </c>
      <c r="O1110" t="str">
        <f t="shared" si="53"/>
        <v>http://www.boldsystems.org/index.php/Public_RecordView?processid=SYC1109-14</v>
      </c>
      <c r="P1110" t="s">
        <v>46400</v>
      </c>
      <c r="Q1110" t="s">
        <v>46398</v>
      </c>
      <c r="R1110" t="s">
        <v>1724</v>
      </c>
      <c r="S1110" s="21"/>
      <c r="T1110" t="s">
        <v>46511</v>
      </c>
      <c r="U1110" t="s">
        <v>48859</v>
      </c>
      <c r="V1110" t="s">
        <v>47618</v>
      </c>
      <c r="W1110" t="s">
        <v>48586</v>
      </c>
      <c r="X1110" t="s">
        <v>46</v>
      </c>
    </row>
    <row r="1111" spans="1:24" x14ac:dyDescent="0.2">
      <c r="A1111" t="s">
        <v>10165</v>
      </c>
      <c r="B1111" t="s">
        <v>31</v>
      </c>
      <c r="C1111" t="s">
        <v>1933</v>
      </c>
      <c r="D1111" t="s">
        <v>1939</v>
      </c>
      <c r="E1111" s="20" t="str">
        <f t="shared" si="51"/>
        <v>http://www.boldsystems.org/index.php/Public_RecordView?processid=SYC1110-14</v>
      </c>
      <c r="F1111" t="s">
        <v>25533</v>
      </c>
      <c r="G1111" t="s">
        <v>14600</v>
      </c>
      <c r="H1111" s="20" t="str">
        <f t="shared" si="52"/>
        <v>http://biocode.berkeley.edu/cgi/biocode_query?bnhm_id=MBIO44196&amp;one=T&amp;OK2SHOWPRIVATE=1</v>
      </c>
      <c r="I1111" s="21" t="s">
        <v>35354</v>
      </c>
      <c r="J1111" s="21" t="s">
        <v>48</v>
      </c>
      <c r="K1111" s="21" t="s">
        <v>831</v>
      </c>
      <c r="L1111" s="21" t="s">
        <v>831</v>
      </c>
      <c r="M1111" s="21" t="s">
        <v>831</v>
      </c>
      <c r="N1111" t="s">
        <v>36571</v>
      </c>
      <c r="O1111" t="str">
        <f t="shared" si="53"/>
        <v>http://www.boldsystems.org/index.php/Public_RecordView?processid=SYC1110-14</v>
      </c>
      <c r="P1111" t="s">
        <v>46400</v>
      </c>
      <c r="Q1111" t="s">
        <v>46398</v>
      </c>
      <c r="R1111" t="s">
        <v>1724</v>
      </c>
      <c r="S1111" s="21"/>
      <c r="T1111" t="s">
        <v>46511</v>
      </c>
      <c r="U1111" t="s">
        <v>48860</v>
      </c>
      <c r="V1111" t="s">
        <v>47618</v>
      </c>
      <c r="W1111" t="s">
        <v>48586</v>
      </c>
      <c r="X1111" t="s">
        <v>46</v>
      </c>
    </row>
    <row r="1112" spans="1:24" x14ac:dyDescent="0.2">
      <c r="A1112" t="s">
        <v>10166</v>
      </c>
      <c r="B1112" t="s">
        <v>31</v>
      </c>
      <c r="C1112" t="s">
        <v>1933</v>
      </c>
      <c r="D1112" t="s">
        <v>1939</v>
      </c>
      <c r="E1112" s="20" t="str">
        <f t="shared" si="51"/>
        <v>http://www.boldsystems.org/index.php/Public_RecordView?processid=SYC1111-14</v>
      </c>
      <c r="F1112" t="s">
        <v>25534</v>
      </c>
      <c r="G1112" t="s">
        <v>14601</v>
      </c>
      <c r="H1112" s="20" t="str">
        <f t="shared" si="52"/>
        <v>http://biocode.berkeley.edu/cgi/biocode_query?bnhm_id=MBIO44197&amp;one=T&amp;OK2SHOWPRIVATE=1</v>
      </c>
      <c r="I1112" s="21" t="s">
        <v>35354</v>
      </c>
      <c r="J1112" s="21" t="s">
        <v>48</v>
      </c>
      <c r="K1112" s="21" t="s">
        <v>831</v>
      </c>
      <c r="L1112" s="21" t="s">
        <v>831</v>
      </c>
      <c r="M1112" s="21" t="s">
        <v>831</v>
      </c>
      <c r="N1112" t="s">
        <v>36572</v>
      </c>
      <c r="O1112" t="str">
        <f t="shared" si="53"/>
        <v>http://www.boldsystems.org/index.php/Public_RecordView?processid=SYC1111-14</v>
      </c>
      <c r="P1112" t="s">
        <v>46400</v>
      </c>
      <c r="Q1112" t="s">
        <v>46398</v>
      </c>
      <c r="R1112" t="s">
        <v>1724</v>
      </c>
      <c r="S1112" s="21"/>
      <c r="T1112" t="s">
        <v>46511</v>
      </c>
      <c r="U1112" t="s">
        <v>48861</v>
      </c>
      <c r="V1112" t="s">
        <v>47618</v>
      </c>
      <c r="W1112" t="s">
        <v>48586</v>
      </c>
      <c r="X1112" t="s">
        <v>46</v>
      </c>
    </row>
    <row r="1113" spans="1:24" x14ac:dyDescent="0.2">
      <c r="A1113" t="s">
        <v>5530</v>
      </c>
      <c r="B1113" t="s">
        <v>31</v>
      </c>
      <c r="C1113" t="s">
        <v>1968</v>
      </c>
      <c r="D1113" t="s">
        <v>1974</v>
      </c>
      <c r="E1113" s="20" t="str">
        <f t="shared" si="51"/>
        <v>http://www.boldsystems.org/index.php/Public_RecordView?processid=SYC1112-14</v>
      </c>
      <c r="F1113" t="s">
        <v>25535</v>
      </c>
      <c r="G1113" t="s">
        <v>14602</v>
      </c>
      <c r="H1113" s="20" t="str">
        <f t="shared" si="52"/>
        <v>http://biocode.berkeley.edu/cgi/biocode_query?bnhm_id=MBIO44199&amp;one=T&amp;OK2SHOWPRIVATE=1</v>
      </c>
      <c r="I1113" s="21" t="s">
        <v>35354</v>
      </c>
      <c r="J1113" s="21" t="s">
        <v>117</v>
      </c>
      <c r="K1113" s="21" t="s">
        <v>844</v>
      </c>
      <c r="L1113" s="21" t="s">
        <v>912</v>
      </c>
      <c r="M1113" s="21" t="s">
        <v>831</v>
      </c>
      <c r="N1113" t="s">
        <v>36573</v>
      </c>
      <c r="O1113" t="str">
        <f t="shared" si="53"/>
        <v>http://www.boldsystems.org/index.php/Public_RecordView?processid=SYC1112-14</v>
      </c>
      <c r="P1113" t="s">
        <v>46398</v>
      </c>
      <c r="Q1113" t="s">
        <v>46396</v>
      </c>
      <c r="R1113" t="s">
        <v>911</v>
      </c>
      <c r="S1113" s="21"/>
      <c r="X1113" t="s">
        <v>46</v>
      </c>
    </row>
    <row r="1114" spans="1:24" x14ac:dyDescent="0.2">
      <c r="A1114" t="s">
        <v>5531</v>
      </c>
      <c r="B1114" t="s">
        <v>31</v>
      </c>
      <c r="C1114" t="s">
        <v>1968</v>
      </c>
      <c r="D1114" t="s">
        <v>1974</v>
      </c>
      <c r="E1114" s="20" t="str">
        <f t="shared" si="51"/>
        <v>http://www.boldsystems.org/index.php/Public_RecordView?processid=SYC1113-14</v>
      </c>
      <c r="F1114" t="s">
        <v>25536</v>
      </c>
      <c r="G1114" t="s">
        <v>14603</v>
      </c>
      <c r="H1114" s="20" t="str">
        <f t="shared" si="52"/>
        <v>http://biocode.berkeley.edu/cgi/biocode_query?bnhm_id=MBIO44200&amp;one=T&amp;OK2SHOWPRIVATE=1</v>
      </c>
      <c r="I1114" s="21" t="s">
        <v>35354</v>
      </c>
      <c r="J1114" s="21" t="s">
        <v>117</v>
      </c>
      <c r="K1114" s="21" t="s">
        <v>844</v>
      </c>
      <c r="L1114" s="21" t="s">
        <v>912</v>
      </c>
      <c r="M1114" s="21" t="s">
        <v>831</v>
      </c>
      <c r="N1114" t="s">
        <v>36574</v>
      </c>
      <c r="O1114" t="str">
        <f t="shared" si="53"/>
        <v>http://www.boldsystems.org/index.php/Public_RecordView?processid=SYC1113-14</v>
      </c>
      <c r="P1114" t="s">
        <v>46398</v>
      </c>
      <c r="Q1114" t="s">
        <v>46396</v>
      </c>
      <c r="R1114" t="s">
        <v>911</v>
      </c>
      <c r="S1114" s="21"/>
      <c r="X1114" t="s">
        <v>46</v>
      </c>
    </row>
    <row r="1115" spans="1:24" x14ac:dyDescent="0.2">
      <c r="A1115" t="s">
        <v>5532</v>
      </c>
      <c r="B1115" t="s">
        <v>31</v>
      </c>
      <c r="C1115" t="s">
        <v>1968</v>
      </c>
      <c r="D1115" t="s">
        <v>1974</v>
      </c>
      <c r="E1115" s="20" t="str">
        <f t="shared" si="51"/>
        <v>http://www.boldsystems.org/index.php/Public_RecordView?processid=SYC1114-14</v>
      </c>
      <c r="F1115" t="s">
        <v>25537</v>
      </c>
      <c r="G1115" t="s">
        <v>14604</v>
      </c>
      <c r="H1115" s="20" t="str">
        <f t="shared" si="52"/>
        <v>http://biocode.berkeley.edu/cgi/biocode_query?bnhm_id=MBIO44201&amp;one=T&amp;OK2SHOWPRIVATE=1</v>
      </c>
      <c r="I1115" s="21" t="s">
        <v>35354</v>
      </c>
      <c r="J1115" s="21" t="s">
        <v>117</v>
      </c>
      <c r="K1115" s="21" t="s">
        <v>844</v>
      </c>
      <c r="L1115" s="21" t="s">
        <v>912</v>
      </c>
      <c r="M1115" s="21" t="s">
        <v>831</v>
      </c>
      <c r="N1115" t="s">
        <v>36575</v>
      </c>
      <c r="O1115" t="str">
        <f t="shared" si="53"/>
        <v>http://www.boldsystems.org/index.php/Public_RecordView?processid=SYC1114-14</v>
      </c>
      <c r="P1115" t="s">
        <v>46398</v>
      </c>
      <c r="Q1115" t="s">
        <v>46396</v>
      </c>
      <c r="R1115" t="s">
        <v>911</v>
      </c>
      <c r="S1115" s="21"/>
      <c r="X1115" t="s">
        <v>46</v>
      </c>
    </row>
    <row r="1116" spans="1:24" x14ac:dyDescent="0.2">
      <c r="A1116" t="s">
        <v>5533</v>
      </c>
      <c r="B1116" t="s">
        <v>31</v>
      </c>
      <c r="C1116" t="s">
        <v>1968</v>
      </c>
      <c r="D1116" t="s">
        <v>1974</v>
      </c>
      <c r="E1116" s="20" t="str">
        <f t="shared" si="51"/>
        <v>http://www.boldsystems.org/index.php/Public_RecordView?processid=SYC1115-14</v>
      </c>
      <c r="F1116" t="s">
        <v>25538</v>
      </c>
      <c r="G1116" t="s">
        <v>14605</v>
      </c>
      <c r="H1116" s="20" t="str">
        <f t="shared" si="52"/>
        <v>http://biocode.berkeley.edu/cgi/biocode_query?bnhm_id=MBIO44202&amp;one=T&amp;OK2SHOWPRIVATE=1</v>
      </c>
      <c r="I1116" s="21" t="s">
        <v>35354</v>
      </c>
      <c r="J1116" s="21" t="s">
        <v>117</v>
      </c>
      <c r="K1116" s="21" t="s">
        <v>844</v>
      </c>
      <c r="L1116" s="21" t="s">
        <v>912</v>
      </c>
      <c r="M1116" s="21" t="s">
        <v>831</v>
      </c>
      <c r="N1116" t="s">
        <v>36576</v>
      </c>
      <c r="O1116" t="str">
        <f t="shared" si="53"/>
        <v>http://www.boldsystems.org/index.php/Public_RecordView?processid=SYC1115-14</v>
      </c>
      <c r="P1116" t="s">
        <v>46398</v>
      </c>
      <c r="Q1116" t="s">
        <v>46396</v>
      </c>
      <c r="R1116" t="s">
        <v>911</v>
      </c>
      <c r="S1116" s="21"/>
      <c r="X1116" t="s">
        <v>46</v>
      </c>
    </row>
    <row r="1117" spans="1:24" x14ac:dyDescent="0.2">
      <c r="A1117" t="s">
        <v>5534</v>
      </c>
      <c r="B1117" t="s">
        <v>31</v>
      </c>
      <c r="C1117" t="s">
        <v>1968</v>
      </c>
      <c r="D1117" t="s">
        <v>1974</v>
      </c>
      <c r="E1117" s="20" t="str">
        <f t="shared" si="51"/>
        <v>http://www.boldsystems.org/index.php/Public_RecordView?processid=SYC1116-14</v>
      </c>
      <c r="F1117" t="s">
        <v>25539</v>
      </c>
      <c r="G1117" t="s">
        <v>14606</v>
      </c>
      <c r="H1117" s="20" t="str">
        <f t="shared" si="52"/>
        <v>http://biocode.berkeley.edu/cgi/biocode_query?bnhm_id=MBIO44203&amp;one=T&amp;OK2SHOWPRIVATE=1</v>
      </c>
      <c r="I1117" s="21" t="s">
        <v>35354</v>
      </c>
      <c r="J1117" s="21" t="s">
        <v>117</v>
      </c>
      <c r="K1117" s="21" t="s">
        <v>844</v>
      </c>
      <c r="L1117" s="21" t="s">
        <v>912</v>
      </c>
      <c r="M1117" s="21" t="s">
        <v>831</v>
      </c>
      <c r="N1117" t="s">
        <v>36577</v>
      </c>
      <c r="O1117" t="str">
        <f t="shared" si="53"/>
        <v>http://www.boldsystems.org/index.php/Public_RecordView?processid=SYC1116-14</v>
      </c>
      <c r="P1117" t="s">
        <v>46399</v>
      </c>
      <c r="Q1117" t="s">
        <v>46398</v>
      </c>
      <c r="R1117" t="s">
        <v>911</v>
      </c>
      <c r="S1117" s="21"/>
      <c r="T1117" t="s">
        <v>46506</v>
      </c>
      <c r="U1117" t="s">
        <v>48862</v>
      </c>
      <c r="V1117" t="s">
        <v>47613</v>
      </c>
      <c r="W1117" t="s">
        <v>48586</v>
      </c>
      <c r="X1117" t="s">
        <v>46</v>
      </c>
    </row>
    <row r="1118" spans="1:24" x14ac:dyDescent="0.2">
      <c r="A1118" t="s">
        <v>5535</v>
      </c>
      <c r="B1118" t="s">
        <v>31</v>
      </c>
      <c r="C1118" t="s">
        <v>1968</v>
      </c>
      <c r="D1118" t="s">
        <v>1974</v>
      </c>
      <c r="E1118" s="20" t="str">
        <f t="shared" si="51"/>
        <v>http://www.boldsystems.org/index.php/Public_RecordView?processid=SYC1117-14</v>
      </c>
      <c r="F1118" t="s">
        <v>25540</v>
      </c>
      <c r="G1118" t="s">
        <v>14607</v>
      </c>
      <c r="H1118" s="20" t="str">
        <f t="shared" si="52"/>
        <v>http://biocode.berkeley.edu/cgi/biocode_query?bnhm_id=MBIO44204&amp;one=T&amp;OK2SHOWPRIVATE=1</v>
      </c>
      <c r="I1118" s="21" t="s">
        <v>35354</v>
      </c>
      <c r="J1118" s="21" t="s">
        <v>117</v>
      </c>
      <c r="K1118" s="21" t="s">
        <v>844</v>
      </c>
      <c r="L1118" s="21" t="s">
        <v>912</v>
      </c>
      <c r="M1118" s="21" t="s">
        <v>831</v>
      </c>
      <c r="N1118" t="s">
        <v>36578</v>
      </c>
      <c r="O1118" t="str">
        <f t="shared" si="53"/>
        <v>http://www.boldsystems.org/index.php/Public_RecordView?processid=SYC1117-14</v>
      </c>
      <c r="P1118" t="s">
        <v>46398</v>
      </c>
      <c r="Q1118" t="s">
        <v>46396</v>
      </c>
      <c r="R1118" t="s">
        <v>911</v>
      </c>
      <c r="S1118" s="21"/>
      <c r="X1118" t="s">
        <v>46</v>
      </c>
    </row>
    <row r="1119" spans="1:24" x14ac:dyDescent="0.2">
      <c r="A1119" t="s">
        <v>5536</v>
      </c>
      <c r="B1119" t="s">
        <v>31</v>
      </c>
      <c r="C1119" t="s">
        <v>1968</v>
      </c>
      <c r="D1119" t="s">
        <v>1974</v>
      </c>
      <c r="E1119" s="20" t="str">
        <f t="shared" si="51"/>
        <v>http://www.boldsystems.org/index.php/Public_RecordView?processid=SYC1118-14</v>
      </c>
      <c r="F1119" t="s">
        <v>25541</v>
      </c>
      <c r="G1119" t="s">
        <v>14608</v>
      </c>
      <c r="H1119" s="20" t="str">
        <f t="shared" si="52"/>
        <v>http://biocode.berkeley.edu/cgi/biocode_query?bnhm_id=MBIO44205&amp;one=T&amp;OK2SHOWPRIVATE=1</v>
      </c>
      <c r="I1119" s="21" t="s">
        <v>35354</v>
      </c>
      <c r="J1119" s="21" t="s">
        <v>117</v>
      </c>
      <c r="K1119" s="21" t="s">
        <v>844</v>
      </c>
      <c r="L1119" s="21" t="s">
        <v>912</v>
      </c>
      <c r="M1119" s="21" t="s">
        <v>831</v>
      </c>
      <c r="N1119" t="s">
        <v>36579</v>
      </c>
      <c r="O1119" t="str">
        <f t="shared" si="53"/>
        <v>http://www.boldsystems.org/index.php/Public_RecordView?processid=SYC1118-14</v>
      </c>
      <c r="P1119" t="s">
        <v>46400</v>
      </c>
      <c r="Q1119" t="s">
        <v>46398</v>
      </c>
      <c r="R1119" t="s">
        <v>911</v>
      </c>
      <c r="S1119" s="21"/>
      <c r="T1119" t="s">
        <v>46506</v>
      </c>
      <c r="U1119" t="s">
        <v>48863</v>
      </c>
      <c r="V1119" t="s">
        <v>47613</v>
      </c>
      <c r="W1119" t="s">
        <v>48586</v>
      </c>
      <c r="X1119" t="s">
        <v>46</v>
      </c>
    </row>
    <row r="1120" spans="1:24" x14ac:dyDescent="0.2">
      <c r="A1120" t="s">
        <v>5537</v>
      </c>
      <c r="B1120" t="s">
        <v>31</v>
      </c>
      <c r="C1120" t="s">
        <v>1968</v>
      </c>
      <c r="D1120" t="s">
        <v>1974</v>
      </c>
      <c r="E1120" s="20" t="str">
        <f t="shared" si="51"/>
        <v>http://www.boldsystems.org/index.php/Public_RecordView?processid=SYC1119-14</v>
      </c>
      <c r="F1120" t="s">
        <v>25542</v>
      </c>
      <c r="G1120" t="s">
        <v>14609</v>
      </c>
      <c r="H1120" s="20" t="str">
        <f t="shared" si="52"/>
        <v>http://biocode.berkeley.edu/cgi/biocode_query?bnhm_id=MBIO44206&amp;one=T&amp;OK2SHOWPRIVATE=1</v>
      </c>
      <c r="I1120" s="21" t="s">
        <v>35354</v>
      </c>
      <c r="J1120" s="21" t="s">
        <v>117</v>
      </c>
      <c r="K1120" s="21" t="s">
        <v>844</v>
      </c>
      <c r="L1120" s="21" t="s">
        <v>912</v>
      </c>
      <c r="M1120" s="21" t="s">
        <v>831</v>
      </c>
      <c r="N1120" t="s">
        <v>36580</v>
      </c>
      <c r="O1120" t="str">
        <f t="shared" si="53"/>
        <v>http://www.boldsystems.org/index.php/Public_RecordView?processid=SYC1119-14</v>
      </c>
      <c r="P1120" t="s">
        <v>46398</v>
      </c>
      <c r="Q1120" t="s">
        <v>46396</v>
      </c>
      <c r="R1120" t="s">
        <v>911</v>
      </c>
      <c r="S1120" s="21"/>
      <c r="X1120" t="s">
        <v>46</v>
      </c>
    </row>
    <row r="1121" spans="1:24" x14ac:dyDescent="0.2">
      <c r="A1121" t="s">
        <v>5538</v>
      </c>
      <c r="B1121" t="s">
        <v>31</v>
      </c>
      <c r="C1121" t="s">
        <v>1968</v>
      </c>
      <c r="D1121" t="s">
        <v>1974</v>
      </c>
      <c r="E1121" s="20" t="str">
        <f t="shared" si="51"/>
        <v>http://www.boldsystems.org/index.php/Public_RecordView?processid=SYC1120-14</v>
      </c>
      <c r="F1121" t="s">
        <v>25543</v>
      </c>
      <c r="G1121" t="s">
        <v>14610</v>
      </c>
      <c r="H1121" s="20" t="str">
        <f t="shared" si="52"/>
        <v>http://biocode.berkeley.edu/cgi/biocode_query?bnhm_id=MBIO44207&amp;one=T&amp;OK2SHOWPRIVATE=1</v>
      </c>
      <c r="I1121" s="21" t="s">
        <v>35354</v>
      </c>
      <c r="J1121" s="21" t="s">
        <v>117</v>
      </c>
      <c r="K1121" s="21" t="s">
        <v>844</v>
      </c>
      <c r="L1121" s="21" t="s">
        <v>912</v>
      </c>
      <c r="M1121" s="21" t="s">
        <v>831</v>
      </c>
      <c r="N1121" t="s">
        <v>36581</v>
      </c>
      <c r="O1121" t="str">
        <f t="shared" si="53"/>
        <v>http://www.boldsystems.org/index.php/Public_RecordView?processid=SYC1120-14</v>
      </c>
      <c r="P1121" t="s">
        <v>46398</v>
      </c>
      <c r="Q1121" t="s">
        <v>46396</v>
      </c>
      <c r="R1121" t="s">
        <v>911</v>
      </c>
      <c r="S1121" s="21"/>
      <c r="X1121" t="s">
        <v>46</v>
      </c>
    </row>
    <row r="1122" spans="1:24" x14ac:dyDescent="0.2">
      <c r="A1122" t="s">
        <v>5539</v>
      </c>
      <c r="B1122" t="s">
        <v>31</v>
      </c>
      <c r="C1122" t="s">
        <v>1968</v>
      </c>
      <c r="D1122" t="s">
        <v>1974</v>
      </c>
      <c r="E1122" s="20" t="str">
        <f t="shared" si="51"/>
        <v>http://www.boldsystems.org/index.php/Public_RecordView?processid=SYC1121-14</v>
      </c>
      <c r="F1122" t="s">
        <v>25544</v>
      </c>
      <c r="G1122" t="s">
        <v>14611</v>
      </c>
      <c r="H1122" s="20" t="str">
        <f t="shared" si="52"/>
        <v>http://biocode.berkeley.edu/cgi/biocode_query?bnhm_id=MBIO44208&amp;one=T&amp;OK2SHOWPRIVATE=1</v>
      </c>
      <c r="I1122" s="21" t="s">
        <v>35354</v>
      </c>
      <c r="J1122" s="21" t="s">
        <v>117</v>
      </c>
      <c r="K1122" s="21" t="s">
        <v>844</v>
      </c>
      <c r="L1122" s="21" t="s">
        <v>912</v>
      </c>
      <c r="M1122" s="21" t="s">
        <v>831</v>
      </c>
      <c r="N1122" t="s">
        <v>36582</v>
      </c>
      <c r="O1122" t="str">
        <f t="shared" si="53"/>
        <v>http://www.boldsystems.org/index.php/Public_RecordView?processid=SYC1121-14</v>
      </c>
      <c r="P1122" t="s">
        <v>46398</v>
      </c>
      <c r="Q1122" t="s">
        <v>46396</v>
      </c>
      <c r="R1122" t="s">
        <v>911</v>
      </c>
      <c r="S1122" s="21"/>
      <c r="X1122" t="s">
        <v>46</v>
      </c>
    </row>
    <row r="1123" spans="1:24" x14ac:dyDescent="0.2">
      <c r="A1123" t="s">
        <v>5096</v>
      </c>
      <c r="B1123" t="s">
        <v>31</v>
      </c>
      <c r="C1123" t="s">
        <v>1968</v>
      </c>
      <c r="D1123" t="s">
        <v>1974</v>
      </c>
      <c r="E1123" s="20" t="str">
        <f t="shared" si="51"/>
        <v>http://www.boldsystems.org/index.php/Public_RecordView?processid=SYC1122-14</v>
      </c>
      <c r="F1123" t="s">
        <v>25545</v>
      </c>
      <c r="G1123" t="s">
        <v>14612</v>
      </c>
      <c r="H1123" s="20" t="str">
        <f t="shared" si="52"/>
        <v>http://biocode.berkeley.edu/cgi/biocode_query?bnhm_id=MBIO44210&amp;one=T&amp;OK2SHOWPRIVATE=1</v>
      </c>
      <c r="I1123" s="21" t="s">
        <v>35354</v>
      </c>
      <c r="J1123" s="21" t="s">
        <v>117</v>
      </c>
      <c r="K1123" s="21" t="s">
        <v>831</v>
      </c>
      <c r="L1123" s="21" t="s">
        <v>831</v>
      </c>
      <c r="M1123" s="21" t="s">
        <v>831</v>
      </c>
      <c r="N1123" t="s">
        <v>36583</v>
      </c>
      <c r="O1123" t="str">
        <f t="shared" si="53"/>
        <v>http://www.boldsystems.org/index.php/Public_RecordView?processid=SYC1122-14</v>
      </c>
      <c r="P1123" t="s">
        <v>46400</v>
      </c>
      <c r="Q1123" t="s">
        <v>46398</v>
      </c>
      <c r="R1123" t="s">
        <v>841</v>
      </c>
      <c r="S1123" s="21"/>
      <c r="T1123" t="s">
        <v>46569</v>
      </c>
      <c r="U1123" t="s">
        <v>48864</v>
      </c>
      <c r="W1123" t="s">
        <v>48589</v>
      </c>
      <c r="X1123" t="s">
        <v>46</v>
      </c>
    </row>
    <row r="1124" spans="1:24" x14ac:dyDescent="0.2">
      <c r="A1124" t="s">
        <v>11050</v>
      </c>
      <c r="B1124" t="s">
        <v>31</v>
      </c>
      <c r="C1124" t="s">
        <v>1968</v>
      </c>
      <c r="D1124" t="s">
        <v>1973</v>
      </c>
      <c r="E1124" s="20" t="str">
        <f t="shared" si="51"/>
        <v>http://www.boldsystems.org/index.php/Public_RecordView?processid=SYC1123-14</v>
      </c>
      <c r="F1124" t="s">
        <v>25546</v>
      </c>
      <c r="G1124" t="s">
        <v>14613</v>
      </c>
      <c r="H1124" s="20" t="str">
        <f t="shared" si="52"/>
        <v>http://biocode.berkeley.edu/cgi/biocode_query?bnhm_id=MBIO44211&amp;one=T&amp;OK2SHOWPRIVATE=1</v>
      </c>
      <c r="I1124" s="21" t="s">
        <v>35354</v>
      </c>
      <c r="J1124" s="21" t="s">
        <v>169</v>
      </c>
      <c r="K1124" s="21" t="s">
        <v>350</v>
      </c>
      <c r="L1124" s="21" t="s">
        <v>831</v>
      </c>
      <c r="M1124" s="21" t="s">
        <v>831</v>
      </c>
      <c r="N1124" t="s">
        <v>36584</v>
      </c>
      <c r="O1124" t="str">
        <f t="shared" si="53"/>
        <v>http://www.boldsystems.org/index.php/Public_RecordView?processid=SYC1123-14</v>
      </c>
      <c r="P1124" t="s">
        <v>46400</v>
      </c>
      <c r="Q1124" t="s">
        <v>46397</v>
      </c>
      <c r="S1124" s="21" t="s">
        <v>52288</v>
      </c>
      <c r="X1124" t="s">
        <v>33</v>
      </c>
    </row>
    <row r="1125" spans="1:24" x14ac:dyDescent="0.2">
      <c r="A1125" t="s">
        <v>6565</v>
      </c>
      <c r="B1125" t="s">
        <v>31</v>
      </c>
      <c r="C1125" t="s">
        <v>1968</v>
      </c>
      <c r="D1125" t="s">
        <v>1973</v>
      </c>
      <c r="E1125" s="20" t="str">
        <f t="shared" si="51"/>
        <v>http://www.boldsystems.org/index.php/Public_RecordView?processid=SYC1124-14</v>
      </c>
      <c r="F1125" t="s">
        <v>25547</v>
      </c>
      <c r="G1125" t="s">
        <v>14614</v>
      </c>
      <c r="H1125" s="20" t="str">
        <f t="shared" si="52"/>
        <v>http://biocode.berkeley.edu/cgi/biocode_query?bnhm_id=MBIO44212&amp;one=T&amp;OK2SHOWPRIVATE=1</v>
      </c>
      <c r="I1125" s="21" t="s">
        <v>35354</v>
      </c>
      <c r="J1125" s="21" t="s">
        <v>1087</v>
      </c>
      <c r="K1125" s="21" t="s">
        <v>1088</v>
      </c>
      <c r="L1125" s="21" t="s">
        <v>831</v>
      </c>
      <c r="M1125" s="21" t="s">
        <v>831</v>
      </c>
      <c r="N1125" t="s">
        <v>36585</v>
      </c>
      <c r="O1125" t="str">
        <f t="shared" si="53"/>
        <v>http://www.boldsystems.org/index.php/Public_RecordView?processid=SYC1124-14</v>
      </c>
      <c r="P1125" t="s">
        <v>46398</v>
      </c>
      <c r="Q1125" t="s">
        <v>46396</v>
      </c>
      <c r="R1125" t="s">
        <v>1086</v>
      </c>
      <c r="S1125" s="21"/>
      <c r="X1125" t="s">
        <v>46</v>
      </c>
    </row>
    <row r="1126" spans="1:24" x14ac:dyDescent="0.2">
      <c r="A1126" t="s">
        <v>11071</v>
      </c>
      <c r="B1126" t="s">
        <v>31</v>
      </c>
      <c r="C1126" t="s">
        <v>1968</v>
      </c>
      <c r="D1126" t="s">
        <v>1974</v>
      </c>
      <c r="E1126" s="20" t="str">
        <f t="shared" si="51"/>
        <v>http://www.boldsystems.org/index.php/Public_RecordView?processid=SYC1125-14</v>
      </c>
      <c r="F1126" t="s">
        <v>25548</v>
      </c>
      <c r="G1126" t="s">
        <v>14615</v>
      </c>
      <c r="H1126" s="20" t="str">
        <f t="shared" si="52"/>
        <v>http://biocode.berkeley.edu/cgi/biocode_query?bnhm_id=MBIO44213&amp;one=T&amp;OK2SHOWPRIVATE=1</v>
      </c>
      <c r="I1126" s="21" t="s">
        <v>35354</v>
      </c>
      <c r="J1126" s="21" t="s">
        <v>91</v>
      </c>
      <c r="K1126" s="21" t="s">
        <v>773</v>
      </c>
      <c r="L1126" s="21" t="s">
        <v>831</v>
      </c>
      <c r="M1126" s="21" t="s">
        <v>831</v>
      </c>
      <c r="N1126" t="s">
        <v>36586</v>
      </c>
      <c r="O1126" t="str">
        <f t="shared" si="53"/>
        <v>http://www.boldsystems.org/index.php/Public_RecordView?processid=SYC1125-14</v>
      </c>
      <c r="P1126" t="s">
        <v>46398</v>
      </c>
      <c r="Q1126" t="s">
        <v>46396</v>
      </c>
      <c r="S1126" s="21" t="s">
        <v>52510</v>
      </c>
      <c r="X1126" t="s">
        <v>33</v>
      </c>
    </row>
    <row r="1127" spans="1:24" x14ac:dyDescent="0.2">
      <c r="A1127" t="s">
        <v>11072</v>
      </c>
      <c r="B1127" t="s">
        <v>31</v>
      </c>
      <c r="C1127" t="s">
        <v>1968</v>
      </c>
      <c r="D1127" t="s">
        <v>1974</v>
      </c>
      <c r="E1127" s="20" t="str">
        <f t="shared" si="51"/>
        <v>http://www.boldsystems.org/index.php/Public_RecordView?processid=SYC1126-14</v>
      </c>
      <c r="F1127" t="s">
        <v>25549</v>
      </c>
      <c r="G1127" t="s">
        <v>14616</v>
      </c>
      <c r="H1127" s="20" t="str">
        <f t="shared" si="52"/>
        <v>http://biocode.berkeley.edu/cgi/biocode_query?bnhm_id=MBIO44214&amp;one=T&amp;OK2SHOWPRIVATE=1</v>
      </c>
      <c r="I1127" s="21" t="s">
        <v>35354</v>
      </c>
      <c r="J1127" s="21" t="s">
        <v>706</v>
      </c>
      <c r="K1127" s="21" t="s">
        <v>831</v>
      </c>
      <c r="L1127" s="21" t="s">
        <v>831</v>
      </c>
      <c r="M1127" s="21" t="s">
        <v>831</v>
      </c>
      <c r="N1127" t="s">
        <v>36587</v>
      </c>
      <c r="O1127" t="str">
        <f t="shared" si="53"/>
        <v>http://www.boldsystems.org/index.php/Public_RecordView?processid=SYC1126-14</v>
      </c>
      <c r="P1127" t="s">
        <v>46398</v>
      </c>
      <c r="Q1127" t="s">
        <v>46396</v>
      </c>
      <c r="S1127" s="21" t="s">
        <v>52528</v>
      </c>
      <c r="X1127" t="s">
        <v>33</v>
      </c>
    </row>
    <row r="1128" spans="1:24" x14ac:dyDescent="0.2">
      <c r="A1128" t="s">
        <v>11073</v>
      </c>
      <c r="B1128" t="s">
        <v>31</v>
      </c>
      <c r="C1128" t="s">
        <v>1968</v>
      </c>
      <c r="D1128" t="s">
        <v>1974</v>
      </c>
      <c r="E1128" s="20" t="str">
        <f t="shared" si="51"/>
        <v>http://www.boldsystems.org/index.php/Public_RecordView?processid=SYC1127-14</v>
      </c>
      <c r="F1128" t="s">
        <v>25550</v>
      </c>
      <c r="G1128" t="s">
        <v>14617</v>
      </c>
      <c r="H1128" s="20" t="str">
        <f t="shared" si="52"/>
        <v>http://biocode.berkeley.edu/cgi/biocode_query?bnhm_id=MBIO44215&amp;one=T&amp;OK2SHOWPRIVATE=1</v>
      </c>
      <c r="I1128" s="21" t="s">
        <v>35354</v>
      </c>
      <c r="J1128" s="21" t="s">
        <v>706</v>
      </c>
      <c r="K1128" s="21" t="s">
        <v>831</v>
      </c>
      <c r="L1128" s="21" t="s">
        <v>831</v>
      </c>
      <c r="M1128" s="21" t="s">
        <v>831</v>
      </c>
      <c r="N1128" t="s">
        <v>36588</v>
      </c>
      <c r="O1128" t="str">
        <f t="shared" si="53"/>
        <v>http://www.boldsystems.org/index.php/Public_RecordView?processid=SYC1127-14</v>
      </c>
      <c r="P1128" t="s">
        <v>46398</v>
      </c>
      <c r="Q1128" t="s">
        <v>46396</v>
      </c>
      <c r="S1128" s="21" t="s">
        <v>52528</v>
      </c>
      <c r="X1128" t="s">
        <v>33</v>
      </c>
    </row>
    <row r="1129" spans="1:24" x14ac:dyDescent="0.2">
      <c r="A1129" t="s">
        <v>8217</v>
      </c>
      <c r="B1129" t="s">
        <v>31</v>
      </c>
      <c r="C1129" t="s">
        <v>1968</v>
      </c>
      <c r="D1129" t="s">
        <v>1974</v>
      </c>
      <c r="E1129" s="20" t="str">
        <f t="shared" si="51"/>
        <v>http://www.boldsystems.org/index.php/Public_RecordView?processid=SYC1128-14</v>
      </c>
      <c r="F1129" t="s">
        <v>25551</v>
      </c>
      <c r="G1129" t="s">
        <v>14618</v>
      </c>
      <c r="H1129" s="20" t="str">
        <f t="shared" si="52"/>
        <v>http://biocode.berkeley.edu/cgi/biocode_query?bnhm_id=MBIO44216&amp;one=T&amp;OK2SHOWPRIVATE=1</v>
      </c>
      <c r="I1129" s="21" t="s">
        <v>35354</v>
      </c>
      <c r="J1129" s="21" t="s">
        <v>83</v>
      </c>
      <c r="K1129" s="21" t="s">
        <v>1397</v>
      </c>
      <c r="L1129" s="21" t="s">
        <v>831</v>
      </c>
      <c r="M1129" s="21" t="s">
        <v>831</v>
      </c>
      <c r="N1129" t="s">
        <v>36589</v>
      </c>
      <c r="O1129" t="str">
        <f t="shared" si="53"/>
        <v>http://www.boldsystems.org/index.php/Public_RecordView?processid=SYC1128-14</v>
      </c>
      <c r="P1129" t="s">
        <v>46400</v>
      </c>
      <c r="Q1129" t="s">
        <v>46397</v>
      </c>
      <c r="R1129" t="s">
        <v>1401</v>
      </c>
      <c r="S1129" s="21"/>
      <c r="X1129" t="s">
        <v>46</v>
      </c>
    </row>
    <row r="1130" spans="1:24" x14ac:dyDescent="0.2">
      <c r="A1130" t="s">
        <v>7797</v>
      </c>
      <c r="B1130" t="s">
        <v>31</v>
      </c>
      <c r="C1130" t="s">
        <v>1968</v>
      </c>
      <c r="D1130" t="s">
        <v>1974</v>
      </c>
      <c r="E1130" s="20" t="str">
        <f t="shared" si="51"/>
        <v>http://www.boldsystems.org/index.php/Public_RecordView?processid=SYC1129-14</v>
      </c>
      <c r="F1130" t="s">
        <v>25552</v>
      </c>
      <c r="G1130" t="s">
        <v>14619</v>
      </c>
      <c r="H1130" s="20" t="str">
        <f t="shared" si="52"/>
        <v>http://biocode.berkeley.edu/cgi/biocode_query?bnhm_id=MBIO44217&amp;one=T&amp;OK2SHOWPRIVATE=1</v>
      </c>
      <c r="I1130" s="21" t="s">
        <v>35354</v>
      </c>
      <c r="J1130" s="21" t="s">
        <v>91</v>
      </c>
      <c r="K1130" s="21" t="s">
        <v>1311</v>
      </c>
      <c r="L1130" s="21" t="s">
        <v>831</v>
      </c>
      <c r="M1130" s="21" t="s">
        <v>831</v>
      </c>
      <c r="N1130" t="s">
        <v>36590</v>
      </c>
      <c r="O1130" t="str">
        <f t="shared" si="53"/>
        <v>http://www.boldsystems.org/index.php/Public_RecordView?processid=SYC1129-14</v>
      </c>
      <c r="P1130" t="s">
        <v>46400</v>
      </c>
      <c r="Q1130" t="s">
        <v>46398</v>
      </c>
      <c r="R1130" t="s">
        <v>1312</v>
      </c>
      <c r="S1130" s="21"/>
      <c r="T1130" t="s">
        <v>46570</v>
      </c>
      <c r="U1130" t="s">
        <v>48865</v>
      </c>
      <c r="W1130" t="s">
        <v>48589</v>
      </c>
      <c r="X1130" t="s">
        <v>46</v>
      </c>
    </row>
    <row r="1131" spans="1:24" x14ac:dyDescent="0.2">
      <c r="A1131" t="s">
        <v>3720</v>
      </c>
      <c r="B1131" t="s">
        <v>31</v>
      </c>
      <c r="C1131" t="s">
        <v>1968</v>
      </c>
      <c r="D1131" t="s">
        <v>1974</v>
      </c>
      <c r="E1131" s="20" t="str">
        <f t="shared" si="51"/>
        <v>http://www.boldsystems.org/index.php/Public_RecordView?processid=SYC1130-14</v>
      </c>
      <c r="F1131" t="s">
        <v>25553</v>
      </c>
      <c r="G1131" t="s">
        <v>14620</v>
      </c>
      <c r="H1131" s="20" t="str">
        <f t="shared" si="52"/>
        <v>http://biocode.berkeley.edu/cgi/biocode_query?bnhm_id=MBIO44218&amp;one=T&amp;OK2SHOWPRIVATE=1</v>
      </c>
      <c r="I1131" s="21" t="s">
        <v>35354</v>
      </c>
      <c r="J1131" s="21" t="s">
        <v>83</v>
      </c>
      <c r="K1131" s="21" t="s">
        <v>149</v>
      </c>
      <c r="L1131" s="21" t="s">
        <v>307</v>
      </c>
      <c r="M1131" s="21" t="s">
        <v>308</v>
      </c>
      <c r="N1131" t="s">
        <v>36591</v>
      </c>
      <c r="O1131" t="str">
        <f t="shared" si="53"/>
        <v>http://www.boldsystems.org/index.php/Public_RecordView?processid=SYC1130-14</v>
      </c>
      <c r="P1131" t="s">
        <v>46400</v>
      </c>
      <c r="Q1131" t="s">
        <v>46398</v>
      </c>
      <c r="R1131" t="s">
        <v>306</v>
      </c>
      <c r="S1131" s="21"/>
      <c r="T1131" t="s">
        <v>46571</v>
      </c>
      <c r="U1131" t="s">
        <v>48866</v>
      </c>
      <c r="V1131" t="s">
        <v>47673</v>
      </c>
      <c r="W1131" t="s">
        <v>48586</v>
      </c>
      <c r="X1131" t="s">
        <v>46</v>
      </c>
    </row>
    <row r="1132" spans="1:24" x14ac:dyDescent="0.2">
      <c r="A1132" t="s">
        <v>11074</v>
      </c>
      <c r="B1132" t="s">
        <v>31</v>
      </c>
      <c r="C1132" t="s">
        <v>1968</v>
      </c>
      <c r="D1132" t="s">
        <v>1974</v>
      </c>
      <c r="E1132" s="20" t="str">
        <f t="shared" si="51"/>
        <v>http://www.boldsystems.org/index.php/Public_RecordView?processid=SYC1131-14</v>
      </c>
      <c r="F1132" t="s">
        <v>25554</v>
      </c>
      <c r="G1132" t="s">
        <v>14621</v>
      </c>
      <c r="H1132" s="20" t="str">
        <f t="shared" si="52"/>
        <v>http://biocode.berkeley.edu/cgi/biocode_query?bnhm_id=MBIO44219&amp;one=T&amp;OK2SHOWPRIVATE=1</v>
      </c>
      <c r="I1132" s="21" t="s">
        <v>35354</v>
      </c>
      <c r="J1132" s="21" t="s">
        <v>117</v>
      </c>
      <c r="K1132" s="21" t="s">
        <v>831</v>
      </c>
      <c r="L1132" s="21" t="s">
        <v>831</v>
      </c>
      <c r="M1132" s="21" t="s">
        <v>831</v>
      </c>
      <c r="N1132" t="s">
        <v>36592</v>
      </c>
      <c r="O1132" t="str">
        <f t="shared" si="53"/>
        <v>http://www.boldsystems.org/index.php/Public_RecordView?processid=SYC1131-14</v>
      </c>
      <c r="P1132" t="s">
        <v>46400</v>
      </c>
      <c r="Q1132" t="s">
        <v>46397</v>
      </c>
      <c r="S1132" s="21" t="s">
        <v>52289</v>
      </c>
      <c r="X1132" t="s">
        <v>33</v>
      </c>
    </row>
    <row r="1133" spans="1:24" x14ac:dyDescent="0.2">
      <c r="A1133" t="s">
        <v>10928</v>
      </c>
      <c r="B1133" t="s">
        <v>31</v>
      </c>
      <c r="C1133" t="s">
        <v>1968</v>
      </c>
      <c r="D1133" t="s">
        <v>35423</v>
      </c>
      <c r="E1133" s="20" t="str">
        <f t="shared" si="51"/>
        <v>http://www.boldsystems.org/index.php/Public_RecordView?processid=SYC1132-14</v>
      </c>
      <c r="F1133" t="s">
        <v>25555</v>
      </c>
      <c r="G1133" t="s">
        <v>14622</v>
      </c>
      <c r="H1133" s="20" t="str">
        <f t="shared" si="52"/>
        <v>http://biocode.berkeley.edu/cgi/biocode_query?bnhm_id=MBIO44221&amp;one=T&amp;OK2SHOWPRIVATE=1</v>
      </c>
      <c r="I1133" s="21" t="s">
        <v>35354</v>
      </c>
      <c r="J1133" s="21" t="s">
        <v>117</v>
      </c>
      <c r="K1133" s="21" t="s">
        <v>831</v>
      </c>
      <c r="L1133" s="21" t="s">
        <v>831</v>
      </c>
      <c r="M1133" s="21" t="s">
        <v>831</v>
      </c>
      <c r="N1133" t="s">
        <v>36593</v>
      </c>
      <c r="O1133" t="str">
        <f t="shared" si="53"/>
        <v>http://www.boldsystems.org/index.php/Public_RecordView?processid=SYC1132-14</v>
      </c>
      <c r="P1133" t="s">
        <v>46400</v>
      </c>
      <c r="Q1133" t="s">
        <v>46397</v>
      </c>
      <c r="S1133" s="21" t="s">
        <v>52498</v>
      </c>
      <c r="X1133" t="s">
        <v>33</v>
      </c>
    </row>
    <row r="1134" spans="1:24" x14ac:dyDescent="0.2">
      <c r="A1134" t="s">
        <v>3397</v>
      </c>
      <c r="B1134" t="s">
        <v>31</v>
      </c>
      <c r="C1134" t="s">
        <v>1968</v>
      </c>
      <c r="D1134" t="s">
        <v>1977</v>
      </c>
      <c r="E1134" s="20" t="str">
        <f t="shared" si="51"/>
        <v>http://www.boldsystems.org/index.php/Public_RecordView?processid=SYC1133-14</v>
      </c>
      <c r="F1134" t="s">
        <v>25556</v>
      </c>
      <c r="G1134" t="s">
        <v>14623</v>
      </c>
      <c r="H1134" s="20" t="str">
        <f t="shared" si="52"/>
        <v>http://biocode.berkeley.edu/cgi/biocode_query?bnhm_id=MBIO44222&amp;one=T&amp;OK2SHOWPRIVATE=1</v>
      </c>
      <c r="I1134" s="21" t="s">
        <v>35354</v>
      </c>
      <c r="J1134" s="21" t="s">
        <v>83</v>
      </c>
      <c r="K1134" s="21" t="s">
        <v>275</v>
      </c>
      <c r="L1134" s="21" t="s">
        <v>276</v>
      </c>
      <c r="M1134" s="21" t="s">
        <v>277</v>
      </c>
      <c r="N1134" t="s">
        <v>36594</v>
      </c>
      <c r="O1134" t="str">
        <f t="shared" si="53"/>
        <v>http://www.boldsystems.org/index.php/Public_RecordView?processid=SYC1133-14</v>
      </c>
      <c r="P1134" t="s">
        <v>46399</v>
      </c>
      <c r="Q1134" t="s">
        <v>46397</v>
      </c>
      <c r="R1134" t="s">
        <v>274</v>
      </c>
      <c r="S1134" s="21"/>
      <c r="X1134" t="s">
        <v>46</v>
      </c>
    </row>
    <row r="1135" spans="1:24" x14ac:dyDescent="0.2">
      <c r="A1135" t="s">
        <v>11075</v>
      </c>
      <c r="B1135" t="s">
        <v>31</v>
      </c>
      <c r="C1135" t="s">
        <v>1968</v>
      </c>
      <c r="D1135" t="s">
        <v>1974</v>
      </c>
      <c r="E1135" s="20" t="str">
        <f t="shared" si="51"/>
        <v>http://www.boldsystems.org/index.php/Public_RecordView?processid=SYC1134-14</v>
      </c>
      <c r="F1135" t="s">
        <v>25557</v>
      </c>
      <c r="G1135" t="s">
        <v>14624</v>
      </c>
      <c r="H1135" s="20" t="str">
        <f t="shared" si="52"/>
        <v>http://biocode.berkeley.edu/cgi/biocode_query?bnhm_id=MBIO44223&amp;one=T&amp;OK2SHOWPRIVATE=1</v>
      </c>
      <c r="I1135" s="21" t="s">
        <v>35354</v>
      </c>
      <c r="J1135" s="21" t="s">
        <v>91</v>
      </c>
      <c r="K1135" s="21" t="s">
        <v>773</v>
      </c>
      <c r="L1135" s="21" t="s">
        <v>831</v>
      </c>
      <c r="M1135" s="21" t="s">
        <v>831</v>
      </c>
      <c r="N1135" t="s">
        <v>36595</v>
      </c>
      <c r="O1135" t="str">
        <f t="shared" si="53"/>
        <v>http://www.boldsystems.org/index.php/Public_RecordView?processid=SYC1134-14</v>
      </c>
      <c r="P1135" t="s">
        <v>46398</v>
      </c>
      <c r="Q1135" t="s">
        <v>46396</v>
      </c>
      <c r="S1135" s="21" t="s">
        <v>52510</v>
      </c>
      <c r="X1135" t="s">
        <v>33</v>
      </c>
    </row>
    <row r="1136" spans="1:24" x14ac:dyDescent="0.2">
      <c r="A1136" t="s">
        <v>11076</v>
      </c>
      <c r="B1136" t="s">
        <v>31</v>
      </c>
      <c r="C1136" t="s">
        <v>1968</v>
      </c>
      <c r="D1136" t="s">
        <v>1974</v>
      </c>
      <c r="E1136" s="20" t="str">
        <f t="shared" si="51"/>
        <v>http://www.boldsystems.org/index.php/Public_RecordView?processid=SYC1135-14</v>
      </c>
      <c r="F1136" t="s">
        <v>25558</v>
      </c>
      <c r="G1136" t="s">
        <v>14625</v>
      </c>
      <c r="H1136" s="20" t="str">
        <f t="shared" si="52"/>
        <v>http://biocode.berkeley.edu/cgi/biocode_query?bnhm_id=MBIO44224&amp;one=T&amp;OK2SHOWPRIVATE=1</v>
      </c>
      <c r="I1136" s="21" t="s">
        <v>35354</v>
      </c>
      <c r="J1136" s="21" t="s">
        <v>91</v>
      </c>
      <c r="K1136" s="21" t="s">
        <v>773</v>
      </c>
      <c r="L1136" s="21" t="s">
        <v>831</v>
      </c>
      <c r="M1136" s="21" t="s">
        <v>831</v>
      </c>
      <c r="N1136" t="s">
        <v>36596</v>
      </c>
      <c r="O1136" t="str">
        <f t="shared" si="53"/>
        <v>http://www.boldsystems.org/index.php/Public_RecordView?processid=SYC1135-14</v>
      </c>
      <c r="P1136" t="s">
        <v>46398</v>
      </c>
      <c r="Q1136" t="s">
        <v>46396</v>
      </c>
      <c r="S1136" s="21" t="s">
        <v>52510</v>
      </c>
      <c r="X1136" t="s">
        <v>33</v>
      </c>
    </row>
    <row r="1137" spans="1:24" x14ac:dyDescent="0.2">
      <c r="A1137" t="s">
        <v>6183</v>
      </c>
      <c r="B1137" t="s">
        <v>31</v>
      </c>
      <c r="C1137" t="s">
        <v>1968</v>
      </c>
      <c r="D1137" t="s">
        <v>1974</v>
      </c>
      <c r="E1137" s="20" t="str">
        <f t="shared" si="51"/>
        <v>http://www.boldsystems.org/index.php/Public_RecordView?processid=SYC1136-14</v>
      </c>
      <c r="F1137" t="s">
        <v>25559</v>
      </c>
      <c r="G1137" t="s">
        <v>14626</v>
      </c>
      <c r="H1137" s="20" t="str">
        <f t="shared" si="52"/>
        <v>http://biocode.berkeley.edu/cgi/biocode_query?bnhm_id=MBIO44225&amp;one=T&amp;OK2SHOWPRIVATE=1</v>
      </c>
      <c r="I1137" s="21" t="s">
        <v>35354</v>
      </c>
      <c r="J1137" s="21" t="s">
        <v>117</v>
      </c>
      <c r="K1137" s="21" t="s">
        <v>1011</v>
      </c>
      <c r="L1137" s="21" t="s">
        <v>831</v>
      </c>
      <c r="M1137" s="21" t="s">
        <v>831</v>
      </c>
      <c r="N1137" t="s">
        <v>36597</v>
      </c>
      <c r="O1137" t="str">
        <f t="shared" si="53"/>
        <v>http://www.boldsystems.org/index.php/Public_RecordView?processid=SYC1136-14</v>
      </c>
      <c r="P1137" t="s">
        <v>46400</v>
      </c>
      <c r="Q1137" t="s">
        <v>46398</v>
      </c>
      <c r="R1137" t="s">
        <v>1014</v>
      </c>
      <c r="S1137" s="21"/>
      <c r="T1137" t="s">
        <v>46572</v>
      </c>
      <c r="U1137" t="s">
        <v>48867</v>
      </c>
      <c r="V1137" t="s">
        <v>47674</v>
      </c>
      <c r="W1137" t="s">
        <v>48588</v>
      </c>
      <c r="X1137" t="s">
        <v>46</v>
      </c>
    </row>
    <row r="1138" spans="1:24" x14ac:dyDescent="0.2">
      <c r="A1138" t="s">
        <v>6184</v>
      </c>
      <c r="B1138" t="s">
        <v>31</v>
      </c>
      <c r="C1138" t="s">
        <v>1968</v>
      </c>
      <c r="D1138" t="s">
        <v>1974</v>
      </c>
      <c r="E1138" s="20" t="str">
        <f t="shared" si="51"/>
        <v>http://www.boldsystems.org/index.php/Public_RecordView?processid=SYC1137-14</v>
      </c>
      <c r="F1138" t="s">
        <v>25560</v>
      </c>
      <c r="G1138" t="s">
        <v>14627</v>
      </c>
      <c r="H1138" s="20" t="str">
        <f t="shared" si="52"/>
        <v>http://biocode.berkeley.edu/cgi/biocode_query?bnhm_id=MBIO44226&amp;one=T&amp;OK2SHOWPRIVATE=1</v>
      </c>
      <c r="I1138" s="21" t="s">
        <v>35354</v>
      </c>
      <c r="J1138" s="21" t="s">
        <v>117</v>
      </c>
      <c r="K1138" s="21" t="s">
        <v>1011</v>
      </c>
      <c r="L1138" s="21" t="s">
        <v>831</v>
      </c>
      <c r="M1138" s="21" t="s">
        <v>831</v>
      </c>
      <c r="N1138" t="s">
        <v>36598</v>
      </c>
      <c r="O1138" t="str">
        <f t="shared" si="53"/>
        <v>http://www.boldsystems.org/index.php/Public_RecordView?processid=SYC1137-14</v>
      </c>
      <c r="P1138" t="s">
        <v>46399</v>
      </c>
      <c r="Q1138" t="s">
        <v>46398</v>
      </c>
      <c r="R1138" t="s">
        <v>1014</v>
      </c>
      <c r="S1138" s="21"/>
      <c r="T1138" t="s">
        <v>46572</v>
      </c>
      <c r="U1138" t="s">
        <v>48868</v>
      </c>
      <c r="V1138" t="s">
        <v>47674</v>
      </c>
      <c r="W1138" t="s">
        <v>48586</v>
      </c>
      <c r="X1138" t="s">
        <v>46</v>
      </c>
    </row>
    <row r="1139" spans="1:24" x14ac:dyDescent="0.2">
      <c r="A1139" t="s">
        <v>10615</v>
      </c>
      <c r="B1139" t="s">
        <v>31</v>
      </c>
      <c r="C1139" t="s">
        <v>1968</v>
      </c>
      <c r="D1139" t="s">
        <v>1972</v>
      </c>
      <c r="E1139" s="20" t="str">
        <f t="shared" si="51"/>
        <v>http://www.boldsystems.org/index.php/Public_RecordView?processid=SYC1138-14</v>
      </c>
      <c r="F1139" t="s">
        <v>25561</v>
      </c>
      <c r="G1139" t="s">
        <v>14628</v>
      </c>
      <c r="H1139" s="20" t="str">
        <f t="shared" si="52"/>
        <v>http://biocode.berkeley.edu/cgi/biocode_query?bnhm_id=MBIO44227&amp;one=T&amp;OK2SHOWPRIVATE=1</v>
      </c>
      <c r="I1139" s="21" t="s">
        <v>35354</v>
      </c>
      <c r="J1139" s="21" t="s">
        <v>104</v>
      </c>
      <c r="K1139" s="21" t="s">
        <v>1826</v>
      </c>
      <c r="L1139" s="21" t="s">
        <v>831</v>
      </c>
      <c r="M1139" s="21" t="s">
        <v>831</v>
      </c>
      <c r="N1139" t="s">
        <v>36599</v>
      </c>
      <c r="O1139" t="str">
        <f t="shared" si="53"/>
        <v>http://www.boldsystems.org/index.php/Public_RecordView?processid=SYC1138-14</v>
      </c>
      <c r="P1139" t="s">
        <v>46400</v>
      </c>
      <c r="Q1139" t="s">
        <v>46398</v>
      </c>
      <c r="R1139" t="s">
        <v>1825</v>
      </c>
      <c r="S1139" s="21"/>
      <c r="T1139" t="s">
        <v>46573</v>
      </c>
      <c r="U1139" t="s">
        <v>48869</v>
      </c>
      <c r="V1139" t="s">
        <v>47675</v>
      </c>
      <c r="W1139" t="s">
        <v>48586</v>
      </c>
      <c r="X1139" t="s">
        <v>46</v>
      </c>
    </row>
    <row r="1140" spans="1:24" x14ac:dyDescent="0.2">
      <c r="A1140" t="s">
        <v>10433</v>
      </c>
      <c r="B1140" t="s">
        <v>31</v>
      </c>
      <c r="C1140" t="s">
        <v>1968</v>
      </c>
      <c r="D1140" t="s">
        <v>1972</v>
      </c>
      <c r="E1140" s="20" t="str">
        <f t="shared" si="51"/>
        <v>http://www.boldsystems.org/index.php/Public_RecordView?processid=SYC1139-14</v>
      </c>
      <c r="F1140" t="s">
        <v>25562</v>
      </c>
      <c r="G1140" t="s">
        <v>14629</v>
      </c>
      <c r="H1140" s="20" t="str">
        <f t="shared" si="52"/>
        <v>http://biocode.berkeley.edu/cgi/biocode_query?bnhm_id=MBIO44228&amp;one=T&amp;OK2SHOWPRIVATE=1</v>
      </c>
      <c r="I1140" s="21" t="s">
        <v>35354</v>
      </c>
      <c r="J1140" s="21" t="s">
        <v>104</v>
      </c>
      <c r="K1140" s="21" t="s">
        <v>207</v>
      </c>
      <c r="L1140" s="21" t="s">
        <v>831</v>
      </c>
      <c r="M1140" s="21" t="s">
        <v>831</v>
      </c>
      <c r="N1140" t="s">
        <v>36600</v>
      </c>
      <c r="O1140" t="str">
        <f t="shared" si="53"/>
        <v>http://www.boldsystems.org/index.php/Public_RecordView?processid=SYC1139-14</v>
      </c>
      <c r="P1140" t="s">
        <v>46398</v>
      </c>
      <c r="Q1140" t="s">
        <v>46396</v>
      </c>
      <c r="R1140" t="s">
        <v>1780</v>
      </c>
      <c r="S1140" s="21"/>
      <c r="X1140" t="s">
        <v>46</v>
      </c>
    </row>
    <row r="1141" spans="1:24" x14ac:dyDescent="0.2">
      <c r="A1141" t="s">
        <v>10434</v>
      </c>
      <c r="B1141" t="s">
        <v>31</v>
      </c>
      <c r="C1141" t="s">
        <v>1968</v>
      </c>
      <c r="D1141" t="s">
        <v>1972</v>
      </c>
      <c r="E1141" s="20" t="str">
        <f t="shared" si="51"/>
        <v>http://www.boldsystems.org/index.php/Public_RecordView?processid=SYC1140-14</v>
      </c>
      <c r="F1141" t="s">
        <v>25563</v>
      </c>
      <c r="G1141" t="s">
        <v>14630</v>
      </c>
      <c r="H1141" s="20" t="str">
        <f t="shared" si="52"/>
        <v>http://biocode.berkeley.edu/cgi/biocode_query?bnhm_id=MBIO44229&amp;one=T&amp;OK2SHOWPRIVATE=1</v>
      </c>
      <c r="I1141" s="21" t="s">
        <v>35354</v>
      </c>
      <c r="J1141" s="21" t="s">
        <v>104</v>
      </c>
      <c r="K1141" s="21" t="s">
        <v>207</v>
      </c>
      <c r="L1141" s="21" t="s">
        <v>831</v>
      </c>
      <c r="M1141" s="21" t="s">
        <v>831</v>
      </c>
      <c r="N1141" t="s">
        <v>36601</v>
      </c>
      <c r="O1141" t="str">
        <f t="shared" si="53"/>
        <v>http://www.boldsystems.org/index.php/Public_RecordView?processid=SYC1140-14</v>
      </c>
      <c r="P1141" t="s">
        <v>46398</v>
      </c>
      <c r="Q1141" t="s">
        <v>46396</v>
      </c>
      <c r="R1141" t="s">
        <v>1780</v>
      </c>
      <c r="S1141" s="21"/>
      <c r="X1141" t="s">
        <v>46</v>
      </c>
    </row>
    <row r="1142" spans="1:24" x14ac:dyDescent="0.2">
      <c r="A1142" t="s">
        <v>10435</v>
      </c>
      <c r="B1142" t="s">
        <v>31</v>
      </c>
      <c r="C1142" t="s">
        <v>1968</v>
      </c>
      <c r="D1142" t="s">
        <v>1972</v>
      </c>
      <c r="E1142" s="20" t="str">
        <f t="shared" si="51"/>
        <v>http://www.boldsystems.org/index.php/Public_RecordView?processid=SYC1141-14</v>
      </c>
      <c r="F1142" t="s">
        <v>25564</v>
      </c>
      <c r="G1142" t="s">
        <v>14631</v>
      </c>
      <c r="H1142" s="20" t="str">
        <f t="shared" si="52"/>
        <v>http://biocode.berkeley.edu/cgi/biocode_query?bnhm_id=MBIO44230&amp;one=T&amp;OK2SHOWPRIVATE=1</v>
      </c>
      <c r="I1142" s="21" t="s">
        <v>35354</v>
      </c>
      <c r="J1142" s="21" t="s">
        <v>104</v>
      </c>
      <c r="K1142" s="21" t="s">
        <v>207</v>
      </c>
      <c r="L1142" s="21" t="s">
        <v>831</v>
      </c>
      <c r="M1142" s="21" t="s">
        <v>831</v>
      </c>
      <c r="N1142" t="s">
        <v>36602</v>
      </c>
      <c r="O1142" t="str">
        <f t="shared" si="53"/>
        <v>http://www.boldsystems.org/index.php/Public_RecordView?processid=SYC1141-14</v>
      </c>
      <c r="P1142" t="s">
        <v>46400</v>
      </c>
      <c r="Q1142" t="s">
        <v>46398</v>
      </c>
      <c r="R1142" t="s">
        <v>1780</v>
      </c>
      <c r="S1142" s="21"/>
      <c r="T1142" t="s">
        <v>46574</v>
      </c>
      <c r="U1142" t="s">
        <v>48870</v>
      </c>
      <c r="V1142" t="s">
        <v>47676</v>
      </c>
      <c r="W1142" t="s">
        <v>48586</v>
      </c>
      <c r="X1142" t="s">
        <v>46</v>
      </c>
    </row>
    <row r="1143" spans="1:24" x14ac:dyDescent="0.2">
      <c r="A1143" t="s">
        <v>10436</v>
      </c>
      <c r="B1143" t="s">
        <v>31</v>
      </c>
      <c r="C1143" t="s">
        <v>1968</v>
      </c>
      <c r="D1143" t="s">
        <v>1972</v>
      </c>
      <c r="E1143" s="20" t="str">
        <f t="shared" si="51"/>
        <v>http://www.boldsystems.org/index.php/Public_RecordView?processid=SYC1142-14</v>
      </c>
      <c r="F1143" t="s">
        <v>25565</v>
      </c>
      <c r="G1143" t="s">
        <v>14632</v>
      </c>
      <c r="H1143" s="20" t="str">
        <f t="shared" si="52"/>
        <v>http://biocode.berkeley.edu/cgi/biocode_query?bnhm_id=MBIO44232&amp;one=T&amp;OK2SHOWPRIVATE=1</v>
      </c>
      <c r="I1143" s="21" t="s">
        <v>35354</v>
      </c>
      <c r="J1143" s="21" t="s">
        <v>104</v>
      </c>
      <c r="K1143" s="21" t="s">
        <v>207</v>
      </c>
      <c r="L1143" s="21" t="s">
        <v>831</v>
      </c>
      <c r="M1143" s="21" t="s">
        <v>831</v>
      </c>
      <c r="N1143" t="s">
        <v>36603</v>
      </c>
      <c r="O1143" t="str">
        <f t="shared" si="53"/>
        <v>http://www.boldsystems.org/index.php/Public_RecordView?processid=SYC1142-14</v>
      </c>
      <c r="P1143" t="s">
        <v>46398</v>
      </c>
      <c r="Q1143" t="s">
        <v>46396</v>
      </c>
      <c r="R1143" t="s">
        <v>1780</v>
      </c>
      <c r="S1143" s="21"/>
      <c r="X1143" t="s">
        <v>46</v>
      </c>
    </row>
    <row r="1144" spans="1:24" x14ac:dyDescent="0.2">
      <c r="A1144" t="s">
        <v>10437</v>
      </c>
      <c r="B1144" t="s">
        <v>31</v>
      </c>
      <c r="C1144" t="s">
        <v>1968</v>
      </c>
      <c r="D1144" t="s">
        <v>1972</v>
      </c>
      <c r="E1144" s="20" t="str">
        <f t="shared" si="51"/>
        <v>http://www.boldsystems.org/index.php/Public_RecordView?processid=SYC1143-14</v>
      </c>
      <c r="F1144" t="s">
        <v>25566</v>
      </c>
      <c r="G1144" t="s">
        <v>14633</v>
      </c>
      <c r="H1144" s="20" t="str">
        <f t="shared" si="52"/>
        <v>http://biocode.berkeley.edu/cgi/biocode_query?bnhm_id=MBIO44233&amp;one=T&amp;OK2SHOWPRIVATE=1</v>
      </c>
      <c r="I1144" s="21" t="s">
        <v>35354</v>
      </c>
      <c r="J1144" s="21" t="s">
        <v>104</v>
      </c>
      <c r="K1144" s="21" t="s">
        <v>207</v>
      </c>
      <c r="L1144" s="21" t="s">
        <v>831</v>
      </c>
      <c r="M1144" s="21" t="s">
        <v>831</v>
      </c>
      <c r="N1144" t="s">
        <v>36604</v>
      </c>
      <c r="O1144" t="str">
        <f t="shared" si="53"/>
        <v>http://www.boldsystems.org/index.php/Public_RecordView?processid=SYC1143-14</v>
      </c>
      <c r="P1144" t="s">
        <v>46398</v>
      </c>
      <c r="Q1144" t="s">
        <v>46396</v>
      </c>
      <c r="R1144" t="s">
        <v>1780</v>
      </c>
      <c r="S1144" s="21"/>
      <c r="X1144" t="s">
        <v>46</v>
      </c>
    </row>
    <row r="1145" spans="1:24" x14ac:dyDescent="0.2">
      <c r="A1145" t="s">
        <v>10438</v>
      </c>
      <c r="B1145" t="s">
        <v>31</v>
      </c>
      <c r="C1145" t="s">
        <v>1968</v>
      </c>
      <c r="D1145" t="s">
        <v>1972</v>
      </c>
      <c r="E1145" s="20" t="str">
        <f t="shared" si="51"/>
        <v>http://www.boldsystems.org/index.php/Public_RecordView?processid=SYC1144-14</v>
      </c>
      <c r="F1145" t="s">
        <v>25567</v>
      </c>
      <c r="G1145" t="s">
        <v>14634</v>
      </c>
      <c r="H1145" s="20" t="str">
        <f t="shared" si="52"/>
        <v>http://biocode.berkeley.edu/cgi/biocode_query?bnhm_id=MBIO44234&amp;one=T&amp;OK2SHOWPRIVATE=1</v>
      </c>
      <c r="I1145" s="21" t="s">
        <v>35354</v>
      </c>
      <c r="J1145" s="21" t="s">
        <v>104</v>
      </c>
      <c r="K1145" s="21" t="s">
        <v>207</v>
      </c>
      <c r="L1145" s="21" t="s">
        <v>831</v>
      </c>
      <c r="M1145" s="21" t="s">
        <v>831</v>
      </c>
      <c r="N1145" t="s">
        <v>36605</v>
      </c>
      <c r="O1145" t="str">
        <f t="shared" si="53"/>
        <v>http://www.boldsystems.org/index.php/Public_RecordView?processid=SYC1144-14</v>
      </c>
      <c r="P1145" t="s">
        <v>46398</v>
      </c>
      <c r="Q1145" t="s">
        <v>46396</v>
      </c>
      <c r="R1145" t="s">
        <v>1780</v>
      </c>
      <c r="S1145" s="21"/>
      <c r="X1145" t="s">
        <v>46</v>
      </c>
    </row>
    <row r="1146" spans="1:24" x14ac:dyDescent="0.2">
      <c r="A1146" t="s">
        <v>8393</v>
      </c>
      <c r="B1146" t="s">
        <v>31</v>
      </c>
      <c r="C1146" t="s">
        <v>1968</v>
      </c>
      <c r="D1146" t="s">
        <v>1973</v>
      </c>
      <c r="E1146" s="20" t="str">
        <f t="shared" si="51"/>
        <v>http://www.boldsystems.org/index.php/Public_RecordView?processid=SYC1145-14</v>
      </c>
      <c r="F1146" t="s">
        <v>25568</v>
      </c>
      <c r="G1146" t="s">
        <v>14635</v>
      </c>
      <c r="H1146" s="20" t="str">
        <f t="shared" si="52"/>
        <v>http://biocode.berkeley.edu/cgi/biocode_query?bnhm_id=MBIO44235&amp;one=T&amp;OK2SHOWPRIVATE=1</v>
      </c>
      <c r="I1146" s="21" t="s">
        <v>35354</v>
      </c>
      <c r="J1146" s="21" t="s">
        <v>83</v>
      </c>
      <c r="K1146" s="21" t="s">
        <v>275</v>
      </c>
      <c r="L1146" s="21" t="s">
        <v>831</v>
      </c>
      <c r="M1146" s="21" t="s">
        <v>831</v>
      </c>
      <c r="N1146" t="s">
        <v>36606</v>
      </c>
      <c r="O1146" t="str">
        <f t="shared" si="53"/>
        <v>http://www.boldsystems.org/index.php/Public_RecordView?processid=SYC1145-14</v>
      </c>
      <c r="P1146" t="s">
        <v>46400</v>
      </c>
      <c r="Q1146" t="s">
        <v>46398</v>
      </c>
      <c r="R1146" t="s">
        <v>1452</v>
      </c>
      <c r="S1146" s="21"/>
      <c r="T1146" t="s">
        <v>46575</v>
      </c>
      <c r="U1146" t="s">
        <v>48871</v>
      </c>
      <c r="V1146" t="s">
        <v>47677</v>
      </c>
      <c r="W1146" t="s">
        <v>48586</v>
      </c>
      <c r="X1146" t="s">
        <v>46</v>
      </c>
    </row>
    <row r="1147" spans="1:24" x14ac:dyDescent="0.2">
      <c r="A1147" t="s">
        <v>8137</v>
      </c>
      <c r="B1147" t="s">
        <v>31</v>
      </c>
      <c r="C1147" t="s">
        <v>1968</v>
      </c>
      <c r="D1147" t="s">
        <v>1973</v>
      </c>
      <c r="E1147" s="20" t="str">
        <f t="shared" si="51"/>
        <v>http://www.boldsystems.org/index.php/Public_RecordView?processid=SYC1146-14</v>
      </c>
      <c r="F1147" t="s">
        <v>25569</v>
      </c>
      <c r="G1147" t="s">
        <v>14636</v>
      </c>
      <c r="H1147" s="20" t="str">
        <f t="shared" si="52"/>
        <v>http://biocode.berkeley.edu/cgi/biocode_query?bnhm_id=MBIO44236&amp;one=T&amp;OK2SHOWPRIVATE=1</v>
      </c>
      <c r="I1147" s="21" t="s">
        <v>35354</v>
      </c>
      <c r="J1147" s="21" t="s">
        <v>83</v>
      </c>
      <c r="K1147" s="21" t="s">
        <v>1397</v>
      </c>
      <c r="L1147" s="21" t="s">
        <v>831</v>
      </c>
      <c r="M1147" s="21" t="s">
        <v>831</v>
      </c>
      <c r="N1147" t="s">
        <v>36607</v>
      </c>
      <c r="O1147" t="str">
        <f t="shared" si="53"/>
        <v>http://www.boldsystems.org/index.php/Public_RecordView?processid=SYC1146-14</v>
      </c>
      <c r="P1147" t="s">
        <v>46400</v>
      </c>
      <c r="Q1147" t="s">
        <v>46398</v>
      </c>
      <c r="R1147" t="s">
        <v>1399</v>
      </c>
      <c r="S1147" s="21"/>
      <c r="T1147" t="s">
        <v>46576</v>
      </c>
      <c r="U1147" t="s">
        <v>48872</v>
      </c>
      <c r="V1147" t="s">
        <v>47678</v>
      </c>
      <c r="W1147" t="s">
        <v>48586</v>
      </c>
      <c r="X1147" t="s">
        <v>46</v>
      </c>
    </row>
    <row r="1148" spans="1:24" x14ac:dyDescent="0.2">
      <c r="A1148" t="s">
        <v>3935</v>
      </c>
      <c r="B1148" t="s">
        <v>31</v>
      </c>
      <c r="C1148" t="s">
        <v>1968</v>
      </c>
      <c r="D1148" t="s">
        <v>1976</v>
      </c>
      <c r="E1148" s="20" t="str">
        <f t="shared" si="51"/>
        <v>http://www.boldsystems.org/index.php/Public_RecordView?processid=SYC1147-14</v>
      </c>
      <c r="F1148" t="s">
        <v>25570</v>
      </c>
      <c r="G1148" t="s">
        <v>14637</v>
      </c>
      <c r="H1148" s="20" t="str">
        <f t="shared" si="52"/>
        <v>http://biocode.berkeley.edu/cgi/biocode_query?bnhm_id=MBIO44237&amp;one=T&amp;OK2SHOWPRIVATE=1</v>
      </c>
      <c r="I1148" s="21" t="s">
        <v>35354</v>
      </c>
      <c r="J1148" s="21" t="s">
        <v>97</v>
      </c>
      <c r="K1148" s="21" t="s">
        <v>672</v>
      </c>
      <c r="L1148" s="21" t="s">
        <v>673</v>
      </c>
      <c r="M1148" s="21" t="s">
        <v>674</v>
      </c>
      <c r="N1148" t="s">
        <v>36608</v>
      </c>
      <c r="O1148" t="str">
        <f t="shared" si="53"/>
        <v>http://www.boldsystems.org/index.php/Public_RecordView?processid=SYC1147-14</v>
      </c>
      <c r="P1148" t="s">
        <v>46399</v>
      </c>
      <c r="Q1148" t="s">
        <v>46398</v>
      </c>
      <c r="R1148" t="s">
        <v>671</v>
      </c>
      <c r="S1148" s="21"/>
      <c r="T1148" t="s">
        <v>46535</v>
      </c>
      <c r="U1148" t="s">
        <v>48873</v>
      </c>
      <c r="V1148" t="s">
        <v>47640</v>
      </c>
      <c r="W1148" t="s">
        <v>48586</v>
      </c>
      <c r="X1148" t="s">
        <v>46</v>
      </c>
    </row>
    <row r="1149" spans="1:24" x14ac:dyDescent="0.2">
      <c r="A1149" t="s">
        <v>2801</v>
      </c>
      <c r="B1149" t="s">
        <v>31</v>
      </c>
      <c r="C1149" t="s">
        <v>1968</v>
      </c>
      <c r="D1149" t="s">
        <v>1973</v>
      </c>
      <c r="E1149" s="20" t="str">
        <f t="shared" si="51"/>
        <v>http://www.boldsystems.org/index.php/Public_RecordView?processid=SYC1148-14</v>
      </c>
      <c r="F1149" t="s">
        <v>25571</v>
      </c>
      <c r="G1149" t="s">
        <v>14638</v>
      </c>
      <c r="H1149" s="20" t="str">
        <f t="shared" si="52"/>
        <v>http://biocode.berkeley.edu/cgi/biocode_query?bnhm_id=MBIO44238&amp;one=T&amp;OK2SHOWPRIVATE=1</v>
      </c>
      <c r="I1149" s="21" t="s">
        <v>35354</v>
      </c>
      <c r="J1149" s="21" t="s">
        <v>83</v>
      </c>
      <c r="K1149" s="21" t="s">
        <v>275</v>
      </c>
      <c r="L1149" s="21" t="s">
        <v>574</v>
      </c>
      <c r="M1149" s="21" t="s">
        <v>575</v>
      </c>
      <c r="N1149" t="s">
        <v>36609</v>
      </c>
      <c r="O1149" t="str">
        <f t="shared" si="53"/>
        <v>http://www.boldsystems.org/index.php/Public_RecordView?processid=SYC1148-14</v>
      </c>
      <c r="P1149" t="s">
        <v>46400</v>
      </c>
      <c r="Q1149" t="s">
        <v>46398</v>
      </c>
      <c r="R1149" t="s">
        <v>573</v>
      </c>
      <c r="S1149" s="21"/>
      <c r="T1149" t="s">
        <v>46577</v>
      </c>
      <c r="U1149" t="s">
        <v>48874</v>
      </c>
      <c r="V1149" t="s">
        <v>47679</v>
      </c>
      <c r="W1149" t="s">
        <v>48586</v>
      </c>
      <c r="X1149" t="s">
        <v>46</v>
      </c>
    </row>
    <row r="1150" spans="1:24" x14ac:dyDescent="0.2">
      <c r="A1150" t="s">
        <v>10167</v>
      </c>
      <c r="B1150" t="s">
        <v>31</v>
      </c>
      <c r="C1150" t="s">
        <v>1968</v>
      </c>
      <c r="D1150" t="s">
        <v>1973</v>
      </c>
      <c r="E1150" s="20" t="str">
        <f t="shared" si="51"/>
        <v>http://www.boldsystems.org/index.php/Public_RecordView?processid=SYC1149-14</v>
      </c>
      <c r="F1150" t="s">
        <v>25572</v>
      </c>
      <c r="G1150" t="s">
        <v>14639</v>
      </c>
      <c r="H1150" s="20" t="str">
        <f t="shared" si="52"/>
        <v>http://biocode.berkeley.edu/cgi/biocode_query?bnhm_id=MBIO44239&amp;one=T&amp;OK2SHOWPRIVATE=1</v>
      </c>
      <c r="I1150" s="21" t="s">
        <v>35354</v>
      </c>
      <c r="J1150" s="21" t="s">
        <v>48</v>
      </c>
      <c r="K1150" s="21" t="s">
        <v>831</v>
      </c>
      <c r="L1150" s="21" t="s">
        <v>831</v>
      </c>
      <c r="M1150" s="21" t="s">
        <v>831</v>
      </c>
      <c r="N1150" t="s">
        <v>36610</v>
      </c>
      <c r="O1150" t="str">
        <f t="shared" si="53"/>
        <v>http://www.boldsystems.org/index.php/Public_RecordView?processid=SYC1149-14</v>
      </c>
      <c r="P1150" t="s">
        <v>46400</v>
      </c>
      <c r="Q1150" t="s">
        <v>46398</v>
      </c>
      <c r="R1150" t="s">
        <v>1724</v>
      </c>
      <c r="S1150" s="21"/>
      <c r="T1150" t="s">
        <v>46511</v>
      </c>
      <c r="U1150" t="s">
        <v>48875</v>
      </c>
      <c r="V1150" t="s">
        <v>47618</v>
      </c>
      <c r="W1150" t="s">
        <v>48586</v>
      </c>
      <c r="X1150" t="s">
        <v>46</v>
      </c>
    </row>
    <row r="1151" spans="1:24" x14ac:dyDescent="0.2">
      <c r="A1151" t="s">
        <v>5019</v>
      </c>
      <c r="B1151" t="s">
        <v>31</v>
      </c>
      <c r="C1151" t="s">
        <v>1968</v>
      </c>
      <c r="D1151" t="s">
        <v>1992</v>
      </c>
      <c r="E1151" s="20" t="str">
        <f t="shared" si="51"/>
        <v>http://www.boldsystems.org/index.php/Public_RecordView?processid=SYC1150-14</v>
      </c>
      <c r="F1151" t="s">
        <v>25573</v>
      </c>
      <c r="G1151" t="s">
        <v>14640</v>
      </c>
      <c r="H1151" s="20" t="str">
        <f t="shared" si="52"/>
        <v>http://biocode.berkeley.edu/cgi/biocode_query?bnhm_id=MBIO44240&amp;one=T&amp;OK2SHOWPRIVATE=1</v>
      </c>
      <c r="I1151" s="21" t="s">
        <v>35354</v>
      </c>
      <c r="J1151" s="21" t="s">
        <v>431</v>
      </c>
      <c r="K1151" s="21" t="s">
        <v>432</v>
      </c>
      <c r="L1151" s="21" t="s">
        <v>433</v>
      </c>
      <c r="M1151" s="21" t="s">
        <v>434</v>
      </c>
      <c r="N1151" t="s">
        <v>36611</v>
      </c>
      <c r="O1151" t="str">
        <f t="shared" si="53"/>
        <v>http://www.boldsystems.org/index.php/Public_RecordView?processid=SYC1150-14</v>
      </c>
      <c r="P1151" t="s">
        <v>46398</v>
      </c>
      <c r="Q1151" t="s">
        <v>46396</v>
      </c>
      <c r="R1151" t="s">
        <v>430</v>
      </c>
      <c r="S1151" s="21"/>
      <c r="X1151" t="s">
        <v>46</v>
      </c>
    </row>
    <row r="1152" spans="1:24" x14ac:dyDescent="0.2">
      <c r="A1152" t="s">
        <v>8009</v>
      </c>
      <c r="B1152" t="s">
        <v>31</v>
      </c>
      <c r="C1152" t="s">
        <v>1968</v>
      </c>
      <c r="D1152" t="s">
        <v>1973</v>
      </c>
      <c r="E1152" s="20" t="str">
        <f t="shared" si="51"/>
        <v>http://www.boldsystems.org/index.php/Public_RecordView?processid=SYC1151-14</v>
      </c>
      <c r="F1152" t="s">
        <v>25574</v>
      </c>
      <c r="G1152" t="s">
        <v>14641</v>
      </c>
      <c r="H1152" s="20" t="str">
        <f t="shared" si="52"/>
        <v>http://biocode.berkeley.edu/cgi/biocode_query?bnhm_id=MBIO44241&amp;one=T&amp;OK2SHOWPRIVATE=1</v>
      </c>
      <c r="I1152" s="21" t="s">
        <v>35354</v>
      </c>
      <c r="J1152" s="21" t="s">
        <v>83</v>
      </c>
      <c r="K1152" s="21" t="s">
        <v>1375</v>
      </c>
      <c r="L1152" s="21" t="s">
        <v>831</v>
      </c>
      <c r="M1152" s="21" t="s">
        <v>831</v>
      </c>
      <c r="N1152" t="s">
        <v>36612</v>
      </c>
      <c r="O1152" t="str">
        <f t="shared" si="53"/>
        <v>http://www.boldsystems.org/index.php/Public_RecordView?processid=SYC1151-14</v>
      </c>
      <c r="P1152" t="s">
        <v>46399</v>
      </c>
      <c r="Q1152" t="s">
        <v>46397</v>
      </c>
      <c r="R1152" t="s">
        <v>1378</v>
      </c>
      <c r="S1152" s="21"/>
      <c r="X1152" t="s">
        <v>46</v>
      </c>
    </row>
    <row r="1153" spans="1:24" x14ac:dyDescent="0.2">
      <c r="A1153" t="s">
        <v>3886</v>
      </c>
      <c r="B1153" t="s">
        <v>31</v>
      </c>
      <c r="C1153" t="s">
        <v>1968</v>
      </c>
      <c r="D1153" t="s">
        <v>1973</v>
      </c>
      <c r="E1153" s="20" t="str">
        <f t="shared" si="51"/>
        <v>http://www.boldsystems.org/index.php/Public_RecordView?processid=SYC1152-14</v>
      </c>
      <c r="F1153" t="s">
        <v>25575</v>
      </c>
      <c r="G1153" t="s">
        <v>14642</v>
      </c>
      <c r="H1153" s="20" t="str">
        <f t="shared" si="52"/>
        <v>http://biocode.berkeley.edu/cgi/biocode_query?bnhm_id=MBIO44243&amp;one=T&amp;OK2SHOWPRIVATE=1</v>
      </c>
      <c r="I1153" s="21" t="s">
        <v>35354</v>
      </c>
      <c r="J1153" s="21" t="s">
        <v>83</v>
      </c>
      <c r="K1153" s="21" t="s">
        <v>314</v>
      </c>
      <c r="L1153" s="21" t="s">
        <v>315</v>
      </c>
      <c r="M1153" s="21" t="s">
        <v>316</v>
      </c>
      <c r="N1153" t="s">
        <v>36613</v>
      </c>
      <c r="O1153" t="str">
        <f t="shared" si="53"/>
        <v>http://www.boldsystems.org/index.php/Public_RecordView?processid=SYC1152-14</v>
      </c>
      <c r="P1153" t="s">
        <v>46398</v>
      </c>
      <c r="Q1153" t="s">
        <v>46396</v>
      </c>
      <c r="R1153" t="s">
        <v>313</v>
      </c>
      <c r="S1153" s="21"/>
      <c r="X1153" t="s">
        <v>46</v>
      </c>
    </row>
    <row r="1154" spans="1:24" x14ac:dyDescent="0.2">
      <c r="A1154" t="s">
        <v>2570</v>
      </c>
      <c r="B1154" t="s">
        <v>31</v>
      </c>
      <c r="C1154" t="s">
        <v>1968</v>
      </c>
      <c r="D1154" t="s">
        <v>1973</v>
      </c>
      <c r="E1154" s="20" t="str">
        <f t="shared" ref="E1154:E1217" si="54">HYPERLINK(O1154)</f>
        <v>http://www.boldsystems.org/index.php/Public_RecordView?processid=SYC1153-14</v>
      </c>
      <c r="F1154" t="s">
        <v>25576</v>
      </c>
      <c r="G1154" t="s">
        <v>14643</v>
      </c>
      <c r="H1154" s="20" t="str">
        <f t="shared" ref="H1154:H1217" si="55">HYPERLINK(N1154)</f>
        <v>http://biocode.berkeley.edu/cgi/biocode_query?bnhm_id=MBIO44244&amp;one=T&amp;OK2SHOWPRIVATE=1</v>
      </c>
      <c r="I1154" s="21" t="s">
        <v>35354</v>
      </c>
      <c r="J1154" s="21" t="s">
        <v>104</v>
      </c>
      <c r="K1154" s="21" t="s">
        <v>207</v>
      </c>
      <c r="L1154" s="21" t="s">
        <v>553</v>
      </c>
      <c r="M1154" s="21" t="s">
        <v>555</v>
      </c>
      <c r="N1154" t="s">
        <v>36614</v>
      </c>
      <c r="O1154" t="str">
        <f t="shared" ref="O1154:O1217" si="56">"http://www.boldsystems.org/index.php/Public_RecordView?processid="&amp;F1154</f>
        <v>http://www.boldsystems.org/index.php/Public_RecordView?processid=SYC1153-14</v>
      </c>
      <c r="P1154" t="s">
        <v>46398</v>
      </c>
      <c r="Q1154" t="s">
        <v>46396</v>
      </c>
      <c r="R1154" t="s">
        <v>554</v>
      </c>
      <c r="S1154" s="21"/>
      <c r="X1154" t="s">
        <v>46</v>
      </c>
    </row>
    <row r="1155" spans="1:24" x14ac:dyDescent="0.2">
      <c r="A1155" t="s">
        <v>4930</v>
      </c>
      <c r="B1155" t="s">
        <v>31</v>
      </c>
      <c r="C1155" t="s">
        <v>1968</v>
      </c>
      <c r="D1155" t="s">
        <v>1978</v>
      </c>
      <c r="E1155" s="20" t="str">
        <f t="shared" si="54"/>
        <v>http://www.boldsystems.org/index.php/Public_RecordView?processid=SYC1154-14</v>
      </c>
      <c r="F1155" t="s">
        <v>25577</v>
      </c>
      <c r="G1155" t="s">
        <v>14644</v>
      </c>
      <c r="H1155" s="20" t="str">
        <f t="shared" si="55"/>
        <v>http://biocode.berkeley.edu/cgi/biocode_query?bnhm_id=MBIO44245&amp;one=T&amp;OK2SHOWPRIVATE=1</v>
      </c>
      <c r="I1155" s="21" t="s">
        <v>35359</v>
      </c>
      <c r="J1155" s="21" t="s">
        <v>24</v>
      </c>
      <c r="K1155" s="21" t="s">
        <v>25</v>
      </c>
      <c r="L1155" s="21" t="s">
        <v>425</v>
      </c>
      <c r="M1155" s="21" t="s">
        <v>426</v>
      </c>
      <c r="N1155" t="s">
        <v>36615</v>
      </c>
      <c r="O1155" t="str">
        <f t="shared" si="56"/>
        <v>http://www.boldsystems.org/index.php/Public_RecordView?processid=SYC1154-14</v>
      </c>
      <c r="P1155" t="s">
        <v>46400</v>
      </c>
      <c r="Q1155" t="s">
        <v>46397</v>
      </c>
      <c r="R1155" t="s">
        <v>424</v>
      </c>
      <c r="S1155" s="21"/>
      <c r="X1155" t="s">
        <v>46</v>
      </c>
    </row>
    <row r="1156" spans="1:24" x14ac:dyDescent="0.2">
      <c r="A1156" t="s">
        <v>11077</v>
      </c>
      <c r="B1156" t="s">
        <v>31</v>
      </c>
      <c r="C1156" t="s">
        <v>1968</v>
      </c>
      <c r="D1156" t="s">
        <v>1976</v>
      </c>
      <c r="E1156" s="20" t="str">
        <f t="shared" si="54"/>
        <v>http://www.boldsystems.org/index.php/Public_RecordView?processid=SYC1155-14</v>
      </c>
      <c r="F1156" t="s">
        <v>25578</v>
      </c>
      <c r="G1156" t="s">
        <v>14645</v>
      </c>
      <c r="H1156" s="20" t="str">
        <f t="shared" si="55"/>
        <v>http://biocode.berkeley.edu/cgi/biocode_query?bnhm_id=MBIO44246&amp;one=T&amp;OK2SHOWPRIVATE=1</v>
      </c>
      <c r="I1156" s="21" t="s">
        <v>35354</v>
      </c>
      <c r="J1156" s="21" t="s">
        <v>104</v>
      </c>
      <c r="K1156" s="21" t="s">
        <v>35362</v>
      </c>
      <c r="L1156" s="21" t="s">
        <v>831</v>
      </c>
      <c r="M1156" s="21" t="s">
        <v>831</v>
      </c>
      <c r="N1156" t="s">
        <v>36616</v>
      </c>
      <c r="O1156" t="str">
        <f t="shared" si="56"/>
        <v>http://www.boldsystems.org/index.php/Public_RecordView?processid=SYC1155-14</v>
      </c>
      <c r="P1156" t="s">
        <v>46400</v>
      </c>
      <c r="Q1156" t="s">
        <v>46397</v>
      </c>
      <c r="S1156" s="21" t="s">
        <v>52290</v>
      </c>
      <c r="X1156" t="s">
        <v>33</v>
      </c>
    </row>
    <row r="1157" spans="1:24" x14ac:dyDescent="0.2">
      <c r="A1157" t="s">
        <v>8281</v>
      </c>
      <c r="B1157" t="s">
        <v>31</v>
      </c>
      <c r="C1157" t="s">
        <v>1968</v>
      </c>
      <c r="D1157" t="s">
        <v>1979</v>
      </c>
      <c r="E1157" s="20" t="str">
        <f t="shared" si="54"/>
        <v>http://www.boldsystems.org/index.php/Public_RecordView?processid=SYC1156-14</v>
      </c>
      <c r="F1157" t="s">
        <v>25579</v>
      </c>
      <c r="G1157" t="s">
        <v>14646</v>
      </c>
      <c r="H1157" s="20" t="str">
        <f t="shared" si="55"/>
        <v>http://biocode.berkeley.edu/cgi/biocode_query?bnhm_id=MBIO44247&amp;one=T&amp;OK2SHOWPRIVATE=1</v>
      </c>
      <c r="I1157" s="21" t="s">
        <v>35354</v>
      </c>
      <c r="J1157" s="21" t="s">
        <v>83</v>
      </c>
      <c r="K1157" s="21" t="s">
        <v>1417</v>
      </c>
      <c r="L1157" s="21" t="s">
        <v>1418</v>
      </c>
      <c r="M1157" s="21" t="s">
        <v>831</v>
      </c>
      <c r="N1157" t="s">
        <v>36617</v>
      </c>
      <c r="O1157" t="str">
        <f t="shared" si="56"/>
        <v>http://www.boldsystems.org/index.php/Public_RecordView?processid=SYC1156-14</v>
      </c>
      <c r="P1157" t="s">
        <v>46398</v>
      </c>
      <c r="Q1157" t="s">
        <v>46396</v>
      </c>
      <c r="R1157" t="s">
        <v>1416</v>
      </c>
      <c r="S1157" s="21"/>
      <c r="X1157" t="s">
        <v>46</v>
      </c>
    </row>
    <row r="1158" spans="1:24" x14ac:dyDescent="0.2">
      <c r="A1158" t="s">
        <v>11078</v>
      </c>
      <c r="B1158" t="s">
        <v>31</v>
      </c>
      <c r="C1158" t="s">
        <v>1968</v>
      </c>
      <c r="D1158" t="s">
        <v>1976</v>
      </c>
      <c r="E1158" s="20" t="str">
        <f t="shared" si="54"/>
        <v>http://www.boldsystems.org/index.php/Public_RecordView?processid=SYC1157-14</v>
      </c>
      <c r="F1158" t="s">
        <v>25580</v>
      </c>
      <c r="G1158" t="s">
        <v>14647</v>
      </c>
      <c r="H1158" s="20" t="str">
        <f t="shared" si="55"/>
        <v>http://biocode.berkeley.edu/cgi/biocode_query?bnhm_id=MBIO44248&amp;one=T&amp;OK2SHOWPRIVATE=1</v>
      </c>
      <c r="I1158" s="21" t="s">
        <v>35354</v>
      </c>
      <c r="J1158" s="21" t="s">
        <v>104</v>
      </c>
      <c r="K1158" s="21" t="s">
        <v>207</v>
      </c>
      <c r="L1158" s="21" t="s">
        <v>831</v>
      </c>
      <c r="M1158" s="21" t="s">
        <v>831</v>
      </c>
      <c r="N1158" t="s">
        <v>36618</v>
      </c>
      <c r="O1158" t="str">
        <f t="shared" si="56"/>
        <v>http://www.boldsystems.org/index.php/Public_RecordView?processid=SYC1157-14</v>
      </c>
      <c r="P1158" t="s">
        <v>46400</v>
      </c>
      <c r="Q1158" t="s">
        <v>46397</v>
      </c>
      <c r="S1158" s="21" t="s">
        <v>52500</v>
      </c>
      <c r="X1158" t="s">
        <v>33</v>
      </c>
    </row>
    <row r="1159" spans="1:24" x14ac:dyDescent="0.2">
      <c r="A1159" t="s">
        <v>11079</v>
      </c>
      <c r="B1159" t="s">
        <v>31</v>
      </c>
      <c r="C1159" t="s">
        <v>1968</v>
      </c>
      <c r="D1159" t="s">
        <v>1976</v>
      </c>
      <c r="E1159" s="20" t="str">
        <f t="shared" si="54"/>
        <v>http://www.boldsystems.org/index.php/Public_RecordView?processid=SYC1158-14</v>
      </c>
      <c r="F1159" t="s">
        <v>25581</v>
      </c>
      <c r="G1159" t="s">
        <v>14648</v>
      </c>
      <c r="H1159" s="20" t="str">
        <f t="shared" si="55"/>
        <v>http://biocode.berkeley.edu/cgi/biocode_query?bnhm_id=MBIO44249&amp;one=T&amp;OK2SHOWPRIVATE=1</v>
      </c>
      <c r="I1159" s="21" t="s">
        <v>35354</v>
      </c>
      <c r="J1159" s="21" t="s">
        <v>104</v>
      </c>
      <c r="K1159" s="21" t="s">
        <v>207</v>
      </c>
      <c r="L1159" s="21" t="s">
        <v>831</v>
      </c>
      <c r="M1159" s="21" t="s">
        <v>831</v>
      </c>
      <c r="N1159" t="s">
        <v>36619</v>
      </c>
      <c r="O1159" t="str">
        <f t="shared" si="56"/>
        <v>http://www.boldsystems.org/index.php/Public_RecordView?processid=SYC1158-14</v>
      </c>
      <c r="P1159" t="s">
        <v>46398</v>
      </c>
      <c r="Q1159" t="s">
        <v>46396</v>
      </c>
      <c r="S1159" s="21" t="s">
        <v>52500</v>
      </c>
      <c r="X1159" t="s">
        <v>33</v>
      </c>
    </row>
    <row r="1160" spans="1:24" x14ac:dyDescent="0.2">
      <c r="A1160" t="s">
        <v>11080</v>
      </c>
      <c r="B1160" t="s">
        <v>31</v>
      </c>
      <c r="C1160" t="s">
        <v>1968</v>
      </c>
      <c r="D1160" t="s">
        <v>1976</v>
      </c>
      <c r="E1160" s="20" t="str">
        <f t="shared" si="54"/>
        <v>http://www.boldsystems.org/index.php/Public_RecordView?processid=SYC1159-14</v>
      </c>
      <c r="F1160" t="s">
        <v>25582</v>
      </c>
      <c r="G1160" t="s">
        <v>14649</v>
      </c>
      <c r="H1160" s="20" t="str">
        <f t="shared" si="55"/>
        <v>http://biocode.berkeley.edu/cgi/biocode_query?bnhm_id=MBIO44250&amp;one=T&amp;OK2SHOWPRIVATE=1</v>
      </c>
      <c r="I1160" s="21" t="s">
        <v>35354</v>
      </c>
      <c r="J1160" s="21" t="s">
        <v>104</v>
      </c>
      <c r="K1160" s="21" t="s">
        <v>207</v>
      </c>
      <c r="L1160" s="21" t="s">
        <v>831</v>
      </c>
      <c r="M1160" s="21" t="s">
        <v>831</v>
      </c>
      <c r="N1160" t="s">
        <v>36620</v>
      </c>
      <c r="O1160" t="str">
        <f t="shared" si="56"/>
        <v>http://www.boldsystems.org/index.php/Public_RecordView?processid=SYC1159-14</v>
      </c>
      <c r="P1160" t="s">
        <v>46398</v>
      </c>
      <c r="Q1160" t="s">
        <v>46396</v>
      </c>
      <c r="S1160" s="21" t="s">
        <v>52500</v>
      </c>
      <c r="X1160" t="s">
        <v>33</v>
      </c>
    </row>
    <row r="1161" spans="1:24" x14ac:dyDescent="0.2">
      <c r="A1161" t="s">
        <v>11081</v>
      </c>
      <c r="B1161" t="s">
        <v>31</v>
      </c>
      <c r="C1161" t="s">
        <v>1968</v>
      </c>
      <c r="D1161" t="s">
        <v>1976</v>
      </c>
      <c r="E1161" s="20" t="str">
        <f t="shared" si="54"/>
        <v>http://www.boldsystems.org/index.php/Public_RecordView?processid=SYC1160-14</v>
      </c>
      <c r="F1161" t="s">
        <v>25583</v>
      </c>
      <c r="G1161" t="s">
        <v>14650</v>
      </c>
      <c r="H1161" s="20" t="str">
        <f t="shared" si="55"/>
        <v>http://biocode.berkeley.edu/cgi/biocode_query?bnhm_id=MBIO44251&amp;one=T&amp;OK2SHOWPRIVATE=1</v>
      </c>
      <c r="I1161" s="21" t="s">
        <v>35354</v>
      </c>
      <c r="J1161" s="21" t="s">
        <v>104</v>
      </c>
      <c r="K1161" s="21" t="s">
        <v>207</v>
      </c>
      <c r="L1161" s="21" t="s">
        <v>831</v>
      </c>
      <c r="M1161" s="21" t="s">
        <v>831</v>
      </c>
      <c r="N1161" t="s">
        <v>36621</v>
      </c>
      <c r="O1161" t="str">
        <f t="shared" si="56"/>
        <v>http://www.boldsystems.org/index.php/Public_RecordView?processid=SYC1160-14</v>
      </c>
      <c r="P1161" t="s">
        <v>46398</v>
      </c>
      <c r="Q1161" t="s">
        <v>46396</v>
      </c>
      <c r="S1161" s="21" t="s">
        <v>52500</v>
      </c>
      <c r="X1161" t="s">
        <v>33</v>
      </c>
    </row>
    <row r="1162" spans="1:24" x14ac:dyDescent="0.2">
      <c r="A1162" t="s">
        <v>3360</v>
      </c>
      <c r="B1162" t="s">
        <v>31</v>
      </c>
      <c r="C1162" t="s">
        <v>1968</v>
      </c>
      <c r="D1162" t="s">
        <v>1973</v>
      </c>
      <c r="E1162" s="20" t="str">
        <f t="shared" si="54"/>
        <v>http://www.boldsystems.org/index.php/Public_RecordView?processid=SYC1161-14</v>
      </c>
      <c r="F1162" t="s">
        <v>25584</v>
      </c>
      <c r="G1162" t="s">
        <v>14651</v>
      </c>
      <c r="H1162" s="20" t="str">
        <f t="shared" si="55"/>
        <v>http://biocode.berkeley.edu/cgi/biocode_query?bnhm_id=MBIO44252&amp;one=T&amp;OK2SHOWPRIVATE=1</v>
      </c>
      <c r="I1162" s="21" t="s">
        <v>35359</v>
      </c>
      <c r="J1162" s="21" t="s">
        <v>24</v>
      </c>
      <c r="K1162" s="21" t="s">
        <v>267</v>
      </c>
      <c r="L1162" s="21" t="s">
        <v>268</v>
      </c>
      <c r="M1162" s="21" t="s">
        <v>633</v>
      </c>
      <c r="N1162" t="s">
        <v>36622</v>
      </c>
      <c r="O1162" t="str">
        <f t="shared" si="56"/>
        <v>http://www.boldsystems.org/index.php/Public_RecordView?processid=SYC1161-14</v>
      </c>
      <c r="P1162" t="s">
        <v>46399</v>
      </c>
      <c r="Q1162" t="s">
        <v>46398</v>
      </c>
      <c r="R1162" t="s">
        <v>632</v>
      </c>
      <c r="S1162" s="21"/>
      <c r="T1162" t="s">
        <v>46578</v>
      </c>
      <c r="U1162" t="s">
        <v>48876</v>
      </c>
      <c r="V1162" t="s">
        <v>47680</v>
      </c>
      <c r="W1162" t="s">
        <v>48586</v>
      </c>
      <c r="X1162" t="s">
        <v>46</v>
      </c>
    </row>
    <row r="1163" spans="1:24" x14ac:dyDescent="0.2">
      <c r="A1163" t="s">
        <v>7411</v>
      </c>
      <c r="B1163" t="s">
        <v>31</v>
      </c>
      <c r="C1163" t="s">
        <v>1968</v>
      </c>
      <c r="D1163" t="s">
        <v>1979</v>
      </c>
      <c r="E1163" s="20" t="str">
        <f t="shared" si="54"/>
        <v>http://www.boldsystems.org/index.php/Public_RecordView?processid=SYC1162-14</v>
      </c>
      <c r="F1163" t="s">
        <v>25585</v>
      </c>
      <c r="G1163" t="s">
        <v>14652</v>
      </c>
      <c r="H1163" s="20" t="str">
        <f t="shared" si="55"/>
        <v>http://biocode.berkeley.edu/cgi/biocode_query?bnhm_id=MBIO44254&amp;one=T&amp;OK2SHOWPRIVATE=1</v>
      </c>
      <c r="I1163" s="21" t="s">
        <v>35354</v>
      </c>
      <c r="J1163" s="21" t="s">
        <v>91</v>
      </c>
      <c r="K1163" s="21" t="s">
        <v>153</v>
      </c>
      <c r="L1163" s="21" t="s">
        <v>1259</v>
      </c>
      <c r="M1163" s="21" t="s">
        <v>831</v>
      </c>
      <c r="N1163" t="s">
        <v>36623</v>
      </c>
      <c r="O1163" t="str">
        <f t="shared" si="56"/>
        <v>http://www.boldsystems.org/index.php/Public_RecordView?processid=SYC1162-14</v>
      </c>
      <c r="P1163" t="s">
        <v>46399</v>
      </c>
      <c r="Q1163" t="s">
        <v>46398</v>
      </c>
      <c r="R1163" t="s">
        <v>1258</v>
      </c>
      <c r="S1163" s="21"/>
      <c r="T1163" t="s">
        <v>46579</v>
      </c>
      <c r="U1163" t="s">
        <v>48877</v>
      </c>
      <c r="V1163" t="s">
        <v>47681</v>
      </c>
      <c r="W1163" t="s">
        <v>48586</v>
      </c>
      <c r="X1163" t="s">
        <v>46</v>
      </c>
    </row>
    <row r="1164" spans="1:24" x14ac:dyDescent="0.2">
      <c r="A1164" t="s">
        <v>8303</v>
      </c>
      <c r="B1164" t="s">
        <v>31</v>
      </c>
      <c r="C1164" t="s">
        <v>1968</v>
      </c>
      <c r="D1164" t="s">
        <v>1976</v>
      </c>
      <c r="E1164" s="20" t="str">
        <f t="shared" si="54"/>
        <v>http://www.boldsystems.org/index.php/Public_RecordView?processid=SYC1163-14</v>
      </c>
      <c r="F1164" t="s">
        <v>25586</v>
      </c>
      <c r="G1164" t="s">
        <v>14653</v>
      </c>
      <c r="H1164" s="20" t="str">
        <f t="shared" si="55"/>
        <v>http://biocode.berkeley.edu/cgi/biocode_query?bnhm_id=MBIO44255&amp;one=T&amp;OK2SHOWPRIVATE=1</v>
      </c>
      <c r="I1164" s="21" t="s">
        <v>35354</v>
      </c>
      <c r="J1164" s="21" t="s">
        <v>83</v>
      </c>
      <c r="K1164" s="21" t="s">
        <v>487</v>
      </c>
      <c r="L1164" s="21" t="s">
        <v>488</v>
      </c>
      <c r="M1164" s="21" t="s">
        <v>489</v>
      </c>
      <c r="N1164" t="s">
        <v>36624</v>
      </c>
      <c r="O1164" t="str">
        <f t="shared" si="56"/>
        <v>http://www.boldsystems.org/index.php/Public_RecordView?processid=SYC1163-14</v>
      </c>
      <c r="P1164" t="s">
        <v>46398</v>
      </c>
      <c r="Q1164" t="s">
        <v>46396</v>
      </c>
      <c r="R1164" t="s">
        <v>486</v>
      </c>
      <c r="S1164" s="21"/>
      <c r="X1164" t="s">
        <v>46</v>
      </c>
    </row>
    <row r="1165" spans="1:24" x14ac:dyDescent="0.2">
      <c r="A1165" t="s">
        <v>8304</v>
      </c>
      <c r="B1165" t="s">
        <v>31</v>
      </c>
      <c r="C1165" t="s">
        <v>1968</v>
      </c>
      <c r="D1165" t="s">
        <v>1976</v>
      </c>
      <c r="E1165" s="20" t="str">
        <f t="shared" si="54"/>
        <v>http://www.boldsystems.org/index.php/Public_RecordView?processid=SYC1164-14</v>
      </c>
      <c r="F1165" t="s">
        <v>25587</v>
      </c>
      <c r="G1165" t="s">
        <v>14654</v>
      </c>
      <c r="H1165" s="20" t="str">
        <f t="shared" si="55"/>
        <v>http://biocode.berkeley.edu/cgi/biocode_query?bnhm_id=MBIO44256&amp;one=T&amp;OK2SHOWPRIVATE=1</v>
      </c>
      <c r="I1165" s="21" t="s">
        <v>35354</v>
      </c>
      <c r="J1165" s="21" t="s">
        <v>83</v>
      </c>
      <c r="K1165" s="21" t="s">
        <v>487</v>
      </c>
      <c r="L1165" s="21" t="s">
        <v>488</v>
      </c>
      <c r="M1165" s="21" t="s">
        <v>489</v>
      </c>
      <c r="N1165" t="s">
        <v>36625</v>
      </c>
      <c r="O1165" t="str">
        <f t="shared" si="56"/>
        <v>http://www.boldsystems.org/index.php/Public_RecordView?processid=SYC1164-14</v>
      </c>
      <c r="P1165" t="s">
        <v>46398</v>
      </c>
      <c r="Q1165" t="s">
        <v>46396</v>
      </c>
      <c r="R1165" t="s">
        <v>486</v>
      </c>
      <c r="S1165" s="21"/>
      <c r="X1165" t="s">
        <v>46</v>
      </c>
    </row>
    <row r="1166" spans="1:24" x14ac:dyDescent="0.2">
      <c r="A1166" t="s">
        <v>8305</v>
      </c>
      <c r="B1166" t="s">
        <v>31</v>
      </c>
      <c r="C1166" t="s">
        <v>1968</v>
      </c>
      <c r="D1166" t="s">
        <v>1976</v>
      </c>
      <c r="E1166" s="20" t="str">
        <f t="shared" si="54"/>
        <v>http://www.boldsystems.org/index.php/Public_RecordView?processid=SYC1165-14</v>
      </c>
      <c r="F1166" t="s">
        <v>25588</v>
      </c>
      <c r="G1166" t="s">
        <v>14655</v>
      </c>
      <c r="H1166" s="20" t="str">
        <f t="shared" si="55"/>
        <v>http://biocode.berkeley.edu/cgi/biocode_query?bnhm_id=MBIO44257&amp;one=T&amp;OK2SHOWPRIVATE=1</v>
      </c>
      <c r="I1166" s="21" t="s">
        <v>35354</v>
      </c>
      <c r="J1166" s="21" t="s">
        <v>83</v>
      </c>
      <c r="K1166" s="21" t="s">
        <v>487</v>
      </c>
      <c r="L1166" s="21" t="s">
        <v>488</v>
      </c>
      <c r="M1166" s="21" t="s">
        <v>489</v>
      </c>
      <c r="N1166" t="s">
        <v>36626</v>
      </c>
      <c r="O1166" t="str">
        <f t="shared" si="56"/>
        <v>http://www.boldsystems.org/index.php/Public_RecordView?processid=SYC1165-14</v>
      </c>
      <c r="P1166" t="s">
        <v>46398</v>
      </c>
      <c r="Q1166" t="s">
        <v>46396</v>
      </c>
      <c r="R1166" t="s">
        <v>486</v>
      </c>
      <c r="S1166" s="21"/>
      <c r="X1166" t="s">
        <v>46</v>
      </c>
    </row>
    <row r="1167" spans="1:24" x14ac:dyDescent="0.2">
      <c r="A1167" t="s">
        <v>8306</v>
      </c>
      <c r="B1167" t="s">
        <v>31</v>
      </c>
      <c r="C1167" t="s">
        <v>1968</v>
      </c>
      <c r="D1167" t="s">
        <v>1976</v>
      </c>
      <c r="E1167" s="20" t="str">
        <f t="shared" si="54"/>
        <v>http://www.boldsystems.org/index.php/Public_RecordView?processid=SYC1166-14</v>
      </c>
      <c r="F1167" t="s">
        <v>25589</v>
      </c>
      <c r="G1167" t="s">
        <v>14656</v>
      </c>
      <c r="H1167" s="20" t="str">
        <f t="shared" si="55"/>
        <v>http://biocode.berkeley.edu/cgi/biocode_query?bnhm_id=MBIO44258&amp;one=T&amp;OK2SHOWPRIVATE=1</v>
      </c>
      <c r="I1167" s="21" t="s">
        <v>35354</v>
      </c>
      <c r="J1167" s="21" t="s">
        <v>83</v>
      </c>
      <c r="K1167" s="21" t="s">
        <v>487</v>
      </c>
      <c r="L1167" s="21" t="s">
        <v>488</v>
      </c>
      <c r="M1167" s="21" t="s">
        <v>489</v>
      </c>
      <c r="N1167" t="s">
        <v>36627</v>
      </c>
      <c r="O1167" t="str">
        <f t="shared" si="56"/>
        <v>http://www.boldsystems.org/index.php/Public_RecordView?processid=SYC1166-14</v>
      </c>
      <c r="P1167" t="s">
        <v>46398</v>
      </c>
      <c r="Q1167" t="s">
        <v>46396</v>
      </c>
      <c r="R1167" t="s">
        <v>486</v>
      </c>
      <c r="S1167" s="21"/>
      <c r="X1167" t="s">
        <v>46</v>
      </c>
    </row>
    <row r="1168" spans="1:24" x14ac:dyDescent="0.2">
      <c r="A1168" t="s">
        <v>8307</v>
      </c>
      <c r="B1168" t="s">
        <v>31</v>
      </c>
      <c r="C1168" t="s">
        <v>1968</v>
      </c>
      <c r="D1168" t="s">
        <v>1976</v>
      </c>
      <c r="E1168" s="20" t="str">
        <f t="shared" si="54"/>
        <v>http://www.boldsystems.org/index.php/Public_RecordView?processid=SYC1167-14</v>
      </c>
      <c r="F1168" t="s">
        <v>25590</v>
      </c>
      <c r="G1168" t="s">
        <v>14657</v>
      </c>
      <c r="H1168" s="20" t="str">
        <f t="shared" si="55"/>
        <v>http://biocode.berkeley.edu/cgi/biocode_query?bnhm_id=MBIO44259&amp;one=T&amp;OK2SHOWPRIVATE=1</v>
      </c>
      <c r="I1168" s="21" t="s">
        <v>35354</v>
      </c>
      <c r="J1168" s="21" t="s">
        <v>83</v>
      </c>
      <c r="K1168" s="21" t="s">
        <v>487</v>
      </c>
      <c r="L1168" s="21" t="s">
        <v>488</v>
      </c>
      <c r="M1168" s="21" t="s">
        <v>489</v>
      </c>
      <c r="N1168" t="s">
        <v>36628</v>
      </c>
      <c r="O1168" t="str">
        <f t="shared" si="56"/>
        <v>http://www.boldsystems.org/index.php/Public_RecordView?processid=SYC1167-14</v>
      </c>
      <c r="P1168" t="s">
        <v>46399</v>
      </c>
      <c r="Q1168" t="s">
        <v>46397</v>
      </c>
      <c r="R1168" t="s">
        <v>486</v>
      </c>
      <c r="S1168" s="21"/>
      <c r="X1168" t="s">
        <v>46</v>
      </c>
    </row>
    <row r="1169" spans="1:24" x14ac:dyDescent="0.2">
      <c r="A1169" t="s">
        <v>6567</v>
      </c>
      <c r="B1169" t="s">
        <v>31</v>
      </c>
      <c r="C1169" t="s">
        <v>1968</v>
      </c>
      <c r="D1169" t="s">
        <v>1976</v>
      </c>
      <c r="E1169" s="20" t="str">
        <f t="shared" si="54"/>
        <v>http://www.boldsystems.org/index.php/Public_RecordView?processid=SYC1168-14</v>
      </c>
      <c r="F1169" t="s">
        <v>25591</v>
      </c>
      <c r="G1169" t="s">
        <v>14658</v>
      </c>
      <c r="H1169" s="20" t="str">
        <f t="shared" si="55"/>
        <v>http://biocode.berkeley.edu/cgi/biocode_query?bnhm_id=MBIO44260&amp;one=T&amp;OK2SHOWPRIVATE=1</v>
      </c>
      <c r="I1169" s="21" t="s">
        <v>35354</v>
      </c>
      <c r="J1169" s="21" t="s">
        <v>1087</v>
      </c>
      <c r="K1169" s="21" t="s">
        <v>1088</v>
      </c>
      <c r="L1169" s="21" t="s">
        <v>831</v>
      </c>
      <c r="M1169" s="21" t="s">
        <v>831</v>
      </c>
      <c r="N1169" t="s">
        <v>36629</v>
      </c>
      <c r="O1169" t="str">
        <f t="shared" si="56"/>
        <v>http://www.boldsystems.org/index.php/Public_RecordView?processid=SYC1168-14</v>
      </c>
      <c r="P1169" t="s">
        <v>46398</v>
      </c>
      <c r="Q1169" t="s">
        <v>46396</v>
      </c>
      <c r="R1169" t="s">
        <v>1086</v>
      </c>
      <c r="S1169" s="21"/>
      <c r="X1169" t="s">
        <v>46</v>
      </c>
    </row>
    <row r="1170" spans="1:24" x14ac:dyDescent="0.2">
      <c r="A1170" t="s">
        <v>10931</v>
      </c>
      <c r="B1170" t="s">
        <v>31</v>
      </c>
      <c r="C1170" t="s">
        <v>1968</v>
      </c>
      <c r="D1170" t="s">
        <v>35424</v>
      </c>
      <c r="E1170" s="20" t="str">
        <f t="shared" si="54"/>
        <v>http://www.boldsystems.org/index.php/Public_RecordView?processid=SYC1169-14</v>
      </c>
      <c r="F1170" t="s">
        <v>25592</v>
      </c>
      <c r="G1170" t="s">
        <v>14659</v>
      </c>
      <c r="H1170" s="20" t="str">
        <f t="shared" si="55"/>
        <v>http://biocode.berkeley.edu/cgi/biocode_query?bnhm_id=MBIO44261&amp;one=T&amp;OK2SHOWPRIVATE=1</v>
      </c>
      <c r="I1170" s="21" t="s">
        <v>35354</v>
      </c>
      <c r="J1170" s="21" t="s">
        <v>1087</v>
      </c>
      <c r="K1170" s="21" t="s">
        <v>35365</v>
      </c>
      <c r="L1170" s="21" t="s">
        <v>831</v>
      </c>
      <c r="M1170" s="21" t="s">
        <v>831</v>
      </c>
      <c r="N1170" t="s">
        <v>36630</v>
      </c>
      <c r="O1170" t="str">
        <f t="shared" si="56"/>
        <v>http://www.boldsystems.org/index.php/Public_RecordView?processid=SYC1169-14</v>
      </c>
      <c r="P1170" t="s">
        <v>46399</v>
      </c>
      <c r="Q1170" t="s">
        <v>46397</v>
      </c>
      <c r="S1170" s="21" t="s">
        <v>52256</v>
      </c>
      <c r="X1170" t="s">
        <v>33</v>
      </c>
    </row>
    <row r="1171" spans="1:24" x14ac:dyDescent="0.2">
      <c r="A1171" t="s">
        <v>10930</v>
      </c>
      <c r="B1171" t="s">
        <v>31</v>
      </c>
      <c r="C1171" t="s">
        <v>1968</v>
      </c>
      <c r="D1171" t="s">
        <v>35425</v>
      </c>
      <c r="E1171" s="20" t="str">
        <f t="shared" si="54"/>
        <v>http://www.boldsystems.org/index.php/Public_RecordView?processid=SYC1170-14</v>
      </c>
      <c r="F1171" t="s">
        <v>25593</v>
      </c>
      <c r="G1171" t="s">
        <v>14660</v>
      </c>
      <c r="H1171" s="20" t="str">
        <f t="shared" si="55"/>
        <v>http://biocode.berkeley.edu/cgi/biocode_query?bnhm_id=MBIO44262&amp;one=T&amp;OK2SHOWPRIVATE=1</v>
      </c>
      <c r="I1171" s="21" t="s">
        <v>35354</v>
      </c>
      <c r="J1171" s="21" t="s">
        <v>1087</v>
      </c>
      <c r="K1171" s="21" t="s">
        <v>35365</v>
      </c>
      <c r="L1171" s="21" t="s">
        <v>831</v>
      </c>
      <c r="M1171" s="21" t="s">
        <v>831</v>
      </c>
      <c r="N1171" t="s">
        <v>36631</v>
      </c>
      <c r="O1171" t="str">
        <f t="shared" si="56"/>
        <v>http://www.boldsystems.org/index.php/Public_RecordView?processid=SYC1170-14</v>
      </c>
      <c r="P1171" t="s">
        <v>46399</v>
      </c>
      <c r="Q1171" t="s">
        <v>46397</v>
      </c>
      <c r="S1171" s="21" t="s">
        <v>52273</v>
      </c>
      <c r="X1171" t="s">
        <v>33</v>
      </c>
    </row>
    <row r="1172" spans="1:24" x14ac:dyDescent="0.2">
      <c r="A1172" t="s">
        <v>2584</v>
      </c>
      <c r="B1172" t="s">
        <v>31</v>
      </c>
      <c r="C1172" t="s">
        <v>1968</v>
      </c>
      <c r="D1172" t="s">
        <v>1975</v>
      </c>
      <c r="E1172" s="20" t="str">
        <f t="shared" si="54"/>
        <v>http://www.boldsystems.org/index.php/Public_RecordView?processid=SYC1171-14</v>
      </c>
      <c r="F1172" t="s">
        <v>25594</v>
      </c>
      <c r="G1172" t="s">
        <v>14661</v>
      </c>
      <c r="H1172" s="20" t="str">
        <f t="shared" si="55"/>
        <v>http://biocode.berkeley.edu/cgi/biocode_query?bnhm_id=MBIO44263&amp;one=T&amp;OK2SHOWPRIVATE=1</v>
      </c>
      <c r="I1172" s="21" t="s">
        <v>35354</v>
      </c>
      <c r="J1172" s="21" t="s">
        <v>104</v>
      </c>
      <c r="K1172" s="21" t="s">
        <v>110</v>
      </c>
      <c r="L1172" s="21" t="s">
        <v>111</v>
      </c>
      <c r="M1172" s="21" t="s">
        <v>112</v>
      </c>
      <c r="N1172" t="s">
        <v>36632</v>
      </c>
      <c r="O1172" t="str">
        <f t="shared" si="56"/>
        <v>http://www.boldsystems.org/index.php/Public_RecordView?processid=SYC1171-14</v>
      </c>
      <c r="P1172" t="s">
        <v>46398</v>
      </c>
      <c r="Q1172" t="s">
        <v>46396</v>
      </c>
      <c r="R1172" t="s">
        <v>109</v>
      </c>
      <c r="S1172" s="21"/>
      <c r="X1172" t="s">
        <v>46</v>
      </c>
    </row>
    <row r="1173" spans="1:24" x14ac:dyDescent="0.2">
      <c r="A1173" t="s">
        <v>4008</v>
      </c>
      <c r="B1173" t="s">
        <v>31</v>
      </c>
      <c r="C1173" t="s">
        <v>1968</v>
      </c>
      <c r="D1173" t="s">
        <v>1973</v>
      </c>
      <c r="E1173" s="20" t="str">
        <f t="shared" si="54"/>
        <v>http://www.boldsystems.org/index.php/Public_RecordView?processid=SYC1172-14</v>
      </c>
      <c r="F1173" t="s">
        <v>25595</v>
      </c>
      <c r="G1173" t="s">
        <v>14662</v>
      </c>
      <c r="H1173" s="20" t="str">
        <f t="shared" si="55"/>
        <v>http://biocode.berkeley.edu/cgi/biocode_query?bnhm_id=MBIO44265&amp;one=T&amp;OK2SHOWPRIVATE=1</v>
      </c>
      <c r="I1173" s="21" t="s">
        <v>35354</v>
      </c>
      <c r="J1173" s="21" t="s">
        <v>169</v>
      </c>
      <c r="K1173" s="21" t="s">
        <v>350</v>
      </c>
      <c r="L1173" s="21" t="s">
        <v>351</v>
      </c>
      <c r="M1173" s="21" t="s">
        <v>352</v>
      </c>
      <c r="N1173" t="s">
        <v>36633</v>
      </c>
      <c r="O1173" t="str">
        <f t="shared" si="56"/>
        <v>http://www.boldsystems.org/index.php/Public_RecordView?processid=SYC1172-14</v>
      </c>
      <c r="P1173" t="s">
        <v>46398</v>
      </c>
      <c r="Q1173" t="s">
        <v>46396</v>
      </c>
      <c r="R1173" t="s">
        <v>349</v>
      </c>
      <c r="S1173" s="21"/>
      <c r="X1173" t="s">
        <v>46</v>
      </c>
    </row>
    <row r="1174" spans="1:24" x14ac:dyDescent="0.2">
      <c r="A1174" t="s">
        <v>4009</v>
      </c>
      <c r="B1174" t="s">
        <v>31</v>
      </c>
      <c r="C1174" t="s">
        <v>1968</v>
      </c>
      <c r="D1174" t="s">
        <v>1973</v>
      </c>
      <c r="E1174" s="20" t="str">
        <f t="shared" si="54"/>
        <v>http://www.boldsystems.org/index.php/Public_RecordView?processid=SYC1173-14</v>
      </c>
      <c r="F1174" t="s">
        <v>25596</v>
      </c>
      <c r="G1174" t="s">
        <v>14663</v>
      </c>
      <c r="H1174" s="20" t="str">
        <f t="shared" si="55"/>
        <v>http://biocode.berkeley.edu/cgi/biocode_query?bnhm_id=MBIO44266&amp;one=T&amp;OK2SHOWPRIVATE=1</v>
      </c>
      <c r="I1174" s="21" t="s">
        <v>35354</v>
      </c>
      <c r="J1174" s="21" t="s">
        <v>169</v>
      </c>
      <c r="K1174" s="21" t="s">
        <v>350</v>
      </c>
      <c r="L1174" s="21" t="s">
        <v>351</v>
      </c>
      <c r="M1174" s="21" t="s">
        <v>352</v>
      </c>
      <c r="N1174" t="s">
        <v>36634</v>
      </c>
      <c r="O1174" t="str">
        <f t="shared" si="56"/>
        <v>http://www.boldsystems.org/index.php/Public_RecordView?processid=SYC1173-14</v>
      </c>
      <c r="P1174" t="s">
        <v>46399</v>
      </c>
      <c r="Q1174" t="s">
        <v>46397</v>
      </c>
      <c r="R1174" t="s">
        <v>349</v>
      </c>
      <c r="S1174" s="21"/>
      <c r="X1174" t="s">
        <v>46</v>
      </c>
    </row>
    <row r="1175" spans="1:24" x14ac:dyDescent="0.2">
      <c r="A1175" t="s">
        <v>10495</v>
      </c>
      <c r="B1175" t="s">
        <v>31</v>
      </c>
      <c r="C1175" t="s">
        <v>1968</v>
      </c>
      <c r="D1175" t="s">
        <v>1973</v>
      </c>
      <c r="E1175" s="20" t="str">
        <f t="shared" si="54"/>
        <v>http://www.boldsystems.org/index.php/Public_RecordView?processid=SYC1174-14</v>
      </c>
      <c r="F1175" t="s">
        <v>25597</v>
      </c>
      <c r="G1175" t="s">
        <v>14664</v>
      </c>
      <c r="H1175" s="20" t="str">
        <f t="shared" si="55"/>
        <v>http://biocode.berkeley.edu/cgi/biocode_query?bnhm_id=MBIO44267&amp;one=T&amp;OK2SHOWPRIVATE=1</v>
      </c>
      <c r="I1175" s="21" t="s">
        <v>35354</v>
      </c>
      <c r="J1175" s="21" t="s">
        <v>104</v>
      </c>
      <c r="K1175" s="21" t="s">
        <v>123</v>
      </c>
      <c r="L1175" s="21" t="s">
        <v>813</v>
      </c>
      <c r="M1175" s="21" t="s">
        <v>814</v>
      </c>
      <c r="N1175" t="s">
        <v>36635</v>
      </c>
      <c r="O1175" t="str">
        <f t="shared" si="56"/>
        <v>http://www.boldsystems.org/index.php/Public_RecordView?processid=SYC1174-14</v>
      </c>
      <c r="P1175" t="s">
        <v>46398</v>
      </c>
      <c r="Q1175" t="s">
        <v>46396</v>
      </c>
      <c r="R1175" t="s">
        <v>812</v>
      </c>
      <c r="S1175" s="21"/>
      <c r="X1175" t="s">
        <v>46</v>
      </c>
    </row>
    <row r="1176" spans="1:24" x14ac:dyDescent="0.2">
      <c r="A1176" t="s">
        <v>7875</v>
      </c>
      <c r="B1176" t="s">
        <v>31</v>
      </c>
      <c r="C1176" t="s">
        <v>1968</v>
      </c>
      <c r="D1176" t="s">
        <v>1974</v>
      </c>
      <c r="E1176" s="20" t="str">
        <f t="shared" si="54"/>
        <v>http://www.boldsystems.org/index.php/Public_RecordView?processid=SYC1175-14</v>
      </c>
      <c r="F1176" t="s">
        <v>25598</v>
      </c>
      <c r="G1176" t="s">
        <v>14665</v>
      </c>
      <c r="H1176" s="20" t="str">
        <f t="shared" si="55"/>
        <v>http://biocode.berkeley.edu/cgi/biocode_query?bnhm_id=MBIO44268&amp;one=T&amp;OK2SHOWPRIVATE=1</v>
      </c>
      <c r="I1176" s="21" t="s">
        <v>35354</v>
      </c>
      <c r="J1176" s="21" t="s">
        <v>91</v>
      </c>
      <c r="K1176" s="21" t="s">
        <v>831</v>
      </c>
      <c r="L1176" s="21" t="s">
        <v>831</v>
      </c>
      <c r="M1176" s="21" t="s">
        <v>831</v>
      </c>
      <c r="N1176" t="s">
        <v>36636</v>
      </c>
      <c r="O1176" t="str">
        <f t="shared" si="56"/>
        <v>http://www.boldsystems.org/index.php/Public_RecordView?processid=SYC1175-14</v>
      </c>
      <c r="P1176" t="s">
        <v>46400</v>
      </c>
      <c r="Q1176" t="s">
        <v>46397</v>
      </c>
      <c r="R1176" t="s">
        <v>1336</v>
      </c>
      <c r="S1176" s="21"/>
      <c r="X1176" t="s">
        <v>46</v>
      </c>
    </row>
    <row r="1177" spans="1:24" x14ac:dyDescent="0.2">
      <c r="A1177" t="s">
        <v>11051</v>
      </c>
      <c r="B1177" t="s">
        <v>31</v>
      </c>
      <c r="C1177" t="s">
        <v>1968</v>
      </c>
      <c r="D1177" t="s">
        <v>1973</v>
      </c>
      <c r="E1177" s="20" t="str">
        <f t="shared" si="54"/>
        <v>http://www.boldsystems.org/index.php/Public_RecordView?processid=SYC1176-14</v>
      </c>
      <c r="F1177" t="s">
        <v>25599</v>
      </c>
      <c r="G1177" t="s">
        <v>14666</v>
      </c>
      <c r="H1177" s="20" t="str">
        <f t="shared" si="55"/>
        <v>http://biocode.berkeley.edu/cgi/biocode_query?bnhm_id=MBIO44269&amp;one=T&amp;OK2SHOWPRIVATE=1</v>
      </c>
      <c r="I1177" s="21" t="s">
        <v>35354</v>
      </c>
      <c r="J1177" s="21" t="s">
        <v>104</v>
      </c>
      <c r="K1177" s="21" t="s">
        <v>331</v>
      </c>
      <c r="L1177" s="21" t="s">
        <v>35363</v>
      </c>
      <c r="M1177" s="21" t="s">
        <v>831</v>
      </c>
      <c r="N1177" t="s">
        <v>36637</v>
      </c>
      <c r="O1177" t="str">
        <f t="shared" si="56"/>
        <v>http://www.boldsystems.org/index.php/Public_RecordView?processid=SYC1176-14</v>
      </c>
      <c r="P1177" t="s">
        <v>46398</v>
      </c>
      <c r="Q1177" t="s">
        <v>46396</v>
      </c>
      <c r="S1177" s="21" t="s">
        <v>52251</v>
      </c>
      <c r="X1177" t="s">
        <v>33</v>
      </c>
    </row>
    <row r="1178" spans="1:24" x14ac:dyDescent="0.2">
      <c r="A1178" t="s">
        <v>2603</v>
      </c>
      <c r="B1178" t="s">
        <v>31</v>
      </c>
      <c r="C1178" t="s">
        <v>1968</v>
      </c>
      <c r="D1178" t="s">
        <v>1971</v>
      </c>
      <c r="E1178" s="20" t="str">
        <f t="shared" si="54"/>
        <v>http://www.boldsystems.org/index.php/Public_RecordView?processid=SYC1177-14</v>
      </c>
      <c r="F1178" t="s">
        <v>25600</v>
      </c>
      <c r="G1178" t="s">
        <v>14667</v>
      </c>
      <c r="H1178" s="20" t="str">
        <f t="shared" si="55"/>
        <v>http://biocode.berkeley.edu/cgi/biocode_query?bnhm_id=MBIO44270&amp;one=T&amp;OK2SHOWPRIVATE=1</v>
      </c>
      <c r="I1178" s="21" t="s">
        <v>35354</v>
      </c>
      <c r="J1178" s="21" t="s">
        <v>104</v>
      </c>
      <c r="K1178" s="21" t="s">
        <v>123</v>
      </c>
      <c r="L1178" s="21" t="s">
        <v>124</v>
      </c>
      <c r="M1178" s="21" t="s">
        <v>125</v>
      </c>
      <c r="N1178" t="s">
        <v>36638</v>
      </c>
      <c r="O1178" t="str">
        <f t="shared" si="56"/>
        <v>http://www.boldsystems.org/index.php/Public_RecordView?processid=SYC1177-14</v>
      </c>
      <c r="P1178" t="s">
        <v>46398</v>
      </c>
      <c r="Q1178" t="s">
        <v>46396</v>
      </c>
      <c r="R1178" t="s">
        <v>122</v>
      </c>
      <c r="S1178" s="21"/>
      <c r="X1178" t="s">
        <v>46</v>
      </c>
    </row>
    <row r="1179" spans="1:24" x14ac:dyDescent="0.2">
      <c r="A1179" t="s">
        <v>11052</v>
      </c>
      <c r="B1179" t="s">
        <v>31</v>
      </c>
      <c r="C1179" t="s">
        <v>1968</v>
      </c>
      <c r="D1179" t="s">
        <v>1973</v>
      </c>
      <c r="E1179" s="20" t="str">
        <f t="shared" si="54"/>
        <v>http://www.boldsystems.org/index.php/Public_RecordView?processid=SYC1178-14</v>
      </c>
      <c r="F1179" t="s">
        <v>25601</v>
      </c>
      <c r="G1179" t="s">
        <v>14668</v>
      </c>
      <c r="H1179" s="20" t="str">
        <f t="shared" si="55"/>
        <v>http://biocode.berkeley.edu/cgi/biocode_query?bnhm_id=MBIO44271&amp;one=T&amp;OK2SHOWPRIVATE=1</v>
      </c>
      <c r="I1179" s="21" t="s">
        <v>35354</v>
      </c>
      <c r="J1179" s="21" t="s">
        <v>104</v>
      </c>
      <c r="K1179" s="21" t="s">
        <v>207</v>
      </c>
      <c r="L1179" s="21" t="s">
        <v>831</v>
      </c>
      <c r="M1179" s="21" t="s">
        <v>831</v>
      </c>
      <c r="N1179" t="s">
        <v>36639</v>
      </c>
      <c r="O1179" t="str">
        <f t="shared" si="56"/>
        <v>http://www.boldsystems.org/index.php/Public_RecordView?processid=SYC1178-14</v>
      </c>
      <c r="P1179" t="s">
        <v>46398</v>
      </c>
      <c r="Q1179" t="s">
        <v>46396</v>
      </c>
      <c r="S1179" s="21" t="s">
        <v>52500</v>
      </c>
      <c r="X1179" t="s">
        <v>33</v>
      </c>
    </row>
    <row r="1180" spans="1:24" x14ac:dyDescent="0.2">
      <c r="A1180" t="s">
        <v>10450</v>
      </c>
      <c r="B1180" t="s">
        <v>31</v>
      </c>
      <c r="C1180" t="s">
        <v>1968</v>
      </c>
      <c r="D1180" t="s">
        <v>1973</v>
      </c>
      <c r="E1180" s="20" t="str">
        <f t="shared" si="54"/>
        <v>http://www.boldsystems.org/index.php/Public_RecordView?processid=SYC1179-14</v>
      </c>
      <c r="F1180" t="s">
        <v>25602</v>
      </c>
      <c r="G1180" t="s">
        <v>14669</v>
      </c>
      <c r="H1180" s="20" t="str">
        <f t="shared" si="55"/>
        <v>http://biocode.berkeley.edu/cgi/biocode_query?bnhm_id=MBIO44272&amp;one=T&amp;OK2SHOWPRIVATE=1</v>
      </c>
      <c r="I1180" s="21" t="s">
        <v>35354</v>
      </c>
      <c r="J1180" s="21" t="s">
        <v>104</v>
      </c>
      <c r="K1180" s="21" t="s">
        <v>831</v>
      </c>
      <c r="L1180" s="21" t="s">
        <v>831</v>
      </c>
      <c r="M1180" s="21" t="s">
        <v>831</v>
      </c>
      <c r="N1180" t="s">
        <v>36640</v>
      </c>
      <c r="O1180" t="str">
        <f t="shared" si="56"/>
        <v>http://www.boldsystems.org/index.php/Public_RecordView?processid=SYC1179-14</v>
      </c>
      <c r="P1180" t="s">
        <v>46400</v>
      </c>
      <c r="Q1180" t="s">
        <v>46398</v>
      </c>
      <c r="R1180" t="s">
        <v>1787</v>
      </c>
      <c r="S1180" s="21"/>
      <c r="T1180" t="s">
        <v>46580</v>
      </c>
      <c r="U1180" t="s">
        <v>48878</v>
      </c>
      <c r="V1180" t="s">
        <v>47682</v>
      </c>
      <c r="W1180" t="s">
        <v>48586</v>
      </c>
      <c r="X1180" t="s">
        <v>46</v>
      </c>
    </row>
    <row r="1181" spans="1:24" x14ac:dyDescent="0.2">
      <c r="A1181" t="s">
        <v>9949</v>
      </c>
      <c r="B1181" t="s">
        <v>31</v>
      </c>
      <c r="C1181" t="s">
        <v>1968</v>
      </c>
      <c r="D1181" t="s">
        <v>1989</v>
      </c>
      <c r="E1181" s="20" t="str">
        <f t="shared" si="54"/>
        <v>http://www.boldsystems.org/index.php/Public_RecordView?processid=SYC1180-14</v>
      </c>
      <c r="F1181" t="s">
        <v>25603</v>
      </c>
      <c r="G1181" t="s">
        <v>14670</v>
      </c>
      <c r="H1181" s="20" t="str">
        <f t="shared" si="55"/>
        <v>http://biocode.berkeley.edu/cgi/biocode_query?bnhm_id=MBIO44273&amp;one=T&amp;OK2SHOWPRIVATE=1</v>
      </c>
      <c r="I1181" s="21" t="s">
        <v>35354</v>
      </c>
      <c r="J1181" s="21" t="s">
        <v>48</v>
      </c>
      <c r="K1181" s="21" t="s">
        <v>734</v>
      </c>
      <c r="L1181" s="21" t="s">
        <v>831</v>
      </c>
      <c r="M1181" s="21" t="s">
        <v>831</v>
      </c>
      <c r="N1181" t="s">
        <v>36641</v>
      </c>
      <c r="O1181" t="str">
        <f t="shared" si="56"/>
        <v>http://www.boldsystems.org/index.php/Public_RecordView?processid=SYC1180-14</v>
      </c>
      <c r="P1181" t="s">
        <v>46399</v>
      </c>
      <c r="Q1181" t="s">
        <v>46398</v>
      </c>
      <c r="R1181" t="s">
        <v>1679</v>
      </c>
      <c r="S1181" s="21"/>
      <c r="T1181" t="s">
        <v>46581</v>
      </c>
      <c r="U1181" t="s">
        <v>48879</v>
      </c>
      <c r="V1181" t="s">
        <v>47683</v>
      </c>
      <c r="W1181" t="s">
        <v>48586</v>
      </c>
      <c r="X1181" t="s">
        <v>46</v>
      </c>
    </row>
    <row r="1182" spans="1:24" x14ac:dyDescent="0.2">
      <c r="A1182" t="s">
        <v>4559</v>
      </c>
      <c r="B1182" t="s">
        <v>31</v>
      </c>
      <c r="C1182" t="s">
        <v>1968</v>
      </c>
      <c r="D1182" t="s">
        <v>1976</v>
      </c>
      <c r="E1182" s="20" t="str">
        <f t="shared" si="54"/>
        <v>http://www.boldsystems.org/index.php/Public_RecordView?processid=SYC1181-14</v>
      </c>
      <c r="F1182" t="s">
        <v>25604</v>
      </c>
      <c r="G1182" t="s">
        <v>14671</v>
      </c>
      <c r="H1182" s="20" t="str">
        <f t="shared" si="55"/>
        <v>http://biocode.berkeley.edu/cgi/biocode_query?bnhm_id=MBIO44274&amp;one=T&amp;OK2SHOWPRIVATE=1</v>
      </c>
      <c r="I1182" s="21" t="s">
        <v>35354</v>
      </c>
      <c r="J1182" s="21" t="s">
        <v>726</v>
      </c>
      <c r="K1182" s="21" t="s">
        <v>727</v>
      </c>
      <c r="L1182" s="21" t="s">
        <v>728</v>
      </c>
      <c r="M1182" s="21" t="s">
        <v>562</v>
      </c>
      <c r="N1182" t="s">
        <v>36642</v>
      </c>
      <c r="O1182" t="str">
        <f t="shared" si="56"/>
        <v>http://www.boldsystems.org/index.php/Public_RecordView?processid=SYC1181-14</v>
      </c>
      <c r="P1182" t="s">
        <v>46398</v>
      </c>
      <c r="Q1182" t="s">
        <v>46396</v>
      </c>
      <c r="R1182" t="s">
        <v>725</v>
      </c>
      <c r="S1182" s="21"/>
      <c r="X1182" t="s">
        <v>46</v>
      </c>
    </row>
    <row r="1183" spans="1:24" x14ac:dyDescent="0.2">
      <c r="A1183" t="s">
        <v>4829</v>
      </c>
      <c r="B1183" t="s">
        <v>31</v>
      </c>
      <c r="C1183" t="s">
        <v>1968</v>
      </c>
      <c r="D1183" t="s">
        <v>1989</v>
      </c>
      <c r="E1183" s="20" t="str">
        <f t="shared" si="54"/>
        <v>http://www.boldsystems.org/index.php/Public_RecordView?processid=SYC1182-14</v>
      </c>
      <c r="F1183" t="s">
        <v>25605</v>
      </c>
      <c r="G1183" t="s">
        <v>14672</v>
      </c>
      <c r="H1183" s="20" t="str">
        <f t="shared" si="55"/>
        <v>http://biocode.berkeley.edu/cgi/biocode_query?bnhm_id=MBIO44277&amp;one=T&amp;OK2SHOWPRIVATE=1</v>
      </c>
      <c r="I1183" s="21" t="s">
        <v>35354</v>
      </c>
      <c r="J1183" s="21" t="s">
        <v>48</v>
      </c>
      <c r="K1183" s="21" t="s">
        <v>734</v>
      </c>
      <c r="L1183" s="21" t="s">
        <v>735</v>
      </c>
      <c r="M1183" s="21" t="s">
        <v>736</v>
      </c>
      <c r="N1183" t="s">
        <v>36643</v>
      </c>
      <c r="O1183" t="str">
        <f t="shared" si="56"/>
        <v>http://www.boldsystems.org/index.php/Public_RecordView?processid=SYC1182-14</v>
      </c>
      <c r="P1183" t="s">
        <v>46398</v>
      </c>
      <c r="Q1183" t="s">
        <v>46396</v>
      </c>
      <c r="R1183" t="s">
        <v>733</v>
      </c>
      <c r="S1183" s="21"/>
      <c r="X1183" t="s">
        <v>46</v>
      </c>
    </row>
    <row r="1184" spans="1:24" x14ac:dyDescent="0.2">
      <c r="A1184" t="s">
        <v>2562</v>
      </c>
      <c r="B1184" t="s">
        <v>31</v>
      </c>
      <c r="C1184" t="s">
        <v>1968</v>
      </c>
      <c r="D1184" t="s">
        <v>1989</v>
      </c>
      <c r="E1184" s="20" t="str">
        <f t="shared" si="54"/>
        <v>http://www.boldsystems.org/index.php/Public_RecordView?processid=SYC1183-14</v>
      </c>
      <c r="F1184" t="s">
        <v>25606</v>
      </c>
      <c r="G1184" t="s">
        <v>14673</v>
      </c>
      <c r="H1184" s="20" t="str">
        <f t="shared" si="55"/>
        <v>http://biocode.berkeley.edu/cgi/biocode_query?bnhm_id=MBIO44278&amp;one=T&amp;OK2SHOWPRIVATE=1</v>
      </c>
      <c r="I1184" s="21" t="s">
        <v>35354</v>
      </c>
      <c r="J1184" s="21" t="s">
        <v>48</v>
      </c>
      <c r="K1184" s="21" t="s">
        <v>242</v>
      </c>
      <c r="L1184" s="21" t="s">
        <v>550</v>
      </c>
      <c r="M1184" s="21" t="s">
        <v>551</v>
      </c>
      <c r="N1184" t="s">
        <v>36644</v>
      </c>
      <c r="O1184" t="str">
        <f t="shared" si="56"/>
        <v>http://www.boldsystems.org/index.php/Public_RecordView?processid=SYC1183-14</v>
      </c>
      <c r="P1184" t="s">
        <v>46398</v>
      </c>
      <c r="Q1184" t="s">
        <v>46396</v>
      </c>
      <c r="R1184" t="s">
        <v>549</v>
      </c>
      <c r="S1184" s="21"/>
      <c r="X1184" t="s">
        <v>46</v>
      </c>
    </row>
    <row r="1185" spans="1:24" x14ac:dyDescent="0.2">
      <c r="A1185" t="s">
        <v>11053</v>
      </c>
      <c r="B1185" t="s">
        <v>31</v>
      </c>
      <c r="C1185" t="s">
        <v>1968</v>
      </c>
      <c r="D1185" t="s">
        <v>1973</v>
      </c>
      <c r="E1185" s="20" t="str">
        <f t="shared" si="54"/>
        <v>http://www.boldsystems.org/index.php/Public_RecordView?processid=SYC1184-14</v>
      </c>
      <c r="F1185" t="s">
        <v>25607</v>
      </c>
      <c r="G1185" t="s">
        <v>14674</v>
      </c>
      <c r="H1185" s="20" t="str">
        <f t="shared" si="55"/>
        <v>http://biocode.berkeley.edu/cgi/biocode_query?bnhm_id=MBIO44279&amp;one=T&amp;OK2SHOWPRIVATE=1</v>
      </c>
      <c r="I1185" s="21" t="s">
        <v>35354</v>
      </c>
      <c r="J1185" s="21" t="s">
        <v>83</v>
      </c>
      <c r="K1185" s="21" t="s">
        <v>35371</v>
      </c>
      <c r="L1185" s="21" t="s">
        <v>35379</v>
      </c>
      <c r="M1185" s="21" t="s">
        <v>831</v>
      </c>
      <c r="N1185" t="s">
        <v>36645</v>
      </c>
      <c r="O1185" t="str">
        <f t="shared" si="56"/>
        <v>http://www.boldsystems.org/index.php/Public_RecordView?processid=SYC1184-14</v>
      </c>
      <c r="P1185" t="s">
        <v>46400</v>
      </c>
      <c r="Q1185" t="s">
        <v>46397</v>
      </c>
      <c r="S1185" s="21" t="s">
        <v>52291</v>
      </c>
      <c r="X1185" t="s">
        <v>33</v>
      </c>
    </row>
    <row r="1186" spans="1:24" x14ac:dyDescent="0.2">
      <c r="A1186" t="s">
        <v>11054</v>
      </c>
      <c r="B1186" t="s">
        <v>31</v>
      </c>
      <c r="C1186" t="s">
        <v>1968</v>
      </c>
      <c r="D1186" t="s">
        <v>1973</v>
      </c>
      <c r="E1186" s="20" t="str">
        <f t="shared" si="54"/>
        <v>http://www.boldsystems.org/index.php/Public_RecordView?processid=SYC1185-14</v>
      </c>
      <c r="F1186" t="s">
        <v>25608</v>
      </c>
      <c r="G1186" t="s">
        <v>14675</v>
      </c>
      <c r="H1186" s="20" t="str">
        <f t="shared" si="55"/>
        <v>http://biocode.berkeley.edu/cgi/biocode_query?bnhm_id=MBIO44280&amp;one=T&amp;OK2SHOWPRIVATE=1</v>
      </c>
      <c r="I1186" s="21" t="s">
        <v>35354</v>
      </c>
      <c r="J1186" s="21" t="s">
        <v>83</v>
      </c>
      <c r="K1186" s="21" t="s">
        <v>35371</v>
      </c>
      <c r="L1186" s="21" t="s">
        <v>831</v>
      </c>
      <c r="M1186" s="21" t="s">
        <v>831</v>
      </c>
      <c r="N1186" t="s">
        <v>36646</v>
      </c>
      <c r="O1186" t="str">
        <f t="shared" si="56"/>
        <v>http://www.boldsystems.org/index.php/Public_RecordView?processid=SYC1185-14</v>
      </c>
      <c r="P1186" t="s">
        <v>46400</v>
      </c>
      <c r="Q1186" t="s">
        <v>46397</v>
      </c>
      <c r="S1186" s="31" t="s">
        <v>52691</v>
      </c>
      <c r="X1186" t="s">
        <v>33</v>
      </c>
    </row>
    <row r="1187" spans="1:24" x14ac:dyDescent="0.2">
      <c r="A1187" t="s">
        <v>4842</v>
      </c>
      <c r="B1187" t="s">
        <v>31</v>
      </c>
      <c r="C1187" t="s">
        <v>1968</v>
      </c>
      <c r="D1187" t="s">
        <v>1985</v>
      </c>
      <c r="E1187" s="20" t="str">
        <f t="shared" si="54"/>
        <v>http://www.boldsystems.org/index.php/Public_RecordView?processid=SYC1186-14</v>
      </c>
      <c r="F1187" t="s">
        <v>25609</v>
      </c>
      <c r="G1187" t="s">
        <v>14676</v>
      </c>
      <c r="H1187" s="20" t="str">
        <f t="shared" si="55"/>
        <v>http://biocode.berkeley.edu/cgi/biocode_query?bnhm_id=MBIO44281&amp;one=T&amp;OK2SHOWPRIVATE=1</v>
      </c>
      <c r="I1187" s="21" t="s">
        <v>35359</v>
      </c>
      <c r="J1187" s="21" t="s">
        <v>24</v>
      </c>
      <c r="K1187" s="21" t="s">
        <v>41</v>
      </c>
      <c r="L1187" s="21" t="s">
        <v>738</v>
      </c>
      <c r="M1187" s="21" t="s">
        <v>739</v>
      </c>
      <c r="N1187" t="s">
        <v>36647</v>
      </c>
      <c r="O1187" t="str">
        <f t="shared" si="56"/>
        <v>http://www.boldsystems.org/index.php/Public_RecordView?processid=SYC1186-14</v>
      </c>
      <c r="P1187" t="s">
        <v>46399</v>
      </c>
      <c r="Q1187" t="s">
        <v>46397</v>
      </c>
      <c r="R1187" t="s">
        <v>737</v>
      </c>
      <c r="S1187" s="21"/>
      <c r="X1187" t="s">
        <v>46</v>
      </c>
    </row>
    <row r="1188" spans="1:24" x14ac:dyDescent="0.2">
      <c r="A1188" t="s">
        <v>8885</v>
      </c>
      <c r="B1188" t="s">
        <v>31</v>
      </c>
      <c r="C1188" t="s">
        <v>1968</v>
      </c>
      <c r="D1188" t="s">
        <v>1976</v>
      </c>
      <c r="E1188" s="20" t="str">
        <f t="shared" si="54"/>
        <v>http://www.boldsystems.org/index.php/Public_RecordView?processid=SYC1187-14</v>
      </c>
      <c r="F1188" t="s">
        <v>25610</v>
      </c>
      <c r="G1188" t="s">
        <v>14677</v>
      </c>
      <c r="H1188" s="20" t="str">
        <f t="shared" si="55"/>
        <v>http://biocode.berkeley.edu/cgi/biocode_query?bnhm_id=MBIO44282&amp;one=T&amp;OK2SHOWPRIVATE=1</v>
      </c>
      <c r="I1188" s="21" t="s">
        <v>35354</v>
      </c>
      <c r="J1188" s="21" t="s">
        <v>726</v>
      </c>
      <c r="K1188" s="21" t="s">
        <v>1525</v>
      </c>
      <c r="L1188" s="21" t="s">
        <v>831</v>
      </c>
      <c r="M1188" s="21" t="s">
        <v>831</v>
      </c>
      <c r="N1188" t="s">
        <v>36648</v>
      </c>
      <c r="O1188" t="str">
        <f t="shared" si="56"/>
        <v>http://www.boldsystems.org/index.php/Public_RecordView?processid=SYC1187-14</v>
      </c>
      <c r="P1188" t="s">
        <v>46399</v>
      </c>
      <c r="Q1188" t="s">
        <v>46398</v>
      </c>
      <c r="R1188" t="s">
        <v>1524</v>
      </c>
      <c r="S1188" s="21"/>
      <c r="T1188" t="s">
        <v>46454</v>
      </c>
      <c r="U1188" t="s">
        <v>48880</v>
      </c>
      <c r="V1188" t="s">
        <v>47564</v>
      </c>
      <c r="W1188" t="s">
        <v>48586</v>
      </c>
      <c r="X1188" t="s">
        <v>46</v>
      </c>
    </row>
    <row r="1189" spans="1:24" x14ac:dyDescent="0.2">
      <c r="A1189" t="s">
        <v>2604</v>
      </c>
      <c r="B1189" t="s">
        <v>31</v>
      </c>
      <c r="C1189" t="s">
        <v>1968</v>
      </c>
      <c r="D1189" t="s">
        <v>1985</v>
      </c>
      <c r="E1189" s="20" t="str">
        <f t="shared" si="54"/>
        <v>http://www.boldsystems.org/index.php/Public_RecordView?processid=SYC1188-14</v>
      </c>
      <c r="F1189" t="s">
        <v>25611</v>
      </c>
      <c r="G1189" t="s">
        <v>14678</v>
      </c>
      <c r="H1189" s="20" t="str">
        <f t="shared" si="55"/>
        <v>http://biocode.berkeley.edu/cgi/biocode_query?bnhm_id=MBIO44283&amp;one=T&amp;OK2SHOWPRIVATE=1</v>
      </c>
      <c r="I1189" s="21" t="s">
        <v>35354</v>
      </c>
      <c r="J1189" s="21" t="s">
        <v>104</v>
      </c>
      <c r="K1189" s="21" t="s">
        <v>123</v>
      </c>
      <c r="L1189" s="21" t="s">
        <v>124</v>
      </c>
      <c r="M1189" s="21" t="s">
        <v>125</v>
      </c>
      <c r="N1189" t="s">
        <v>36649</v>
      </c>
      <c r="O1189" t="str">
        <f t="shared" si="56"/>
        <v>http://www.boldsystems.org/index.php/Public_RecordView?processid=SYC1188-14</v>
      </c>
      <c r="P1189" t="s">
        <v>46398</v>
      </c>
      <c r="Q1189" t="s">
        <v>46396</v>
      </c>
      <c r="R1189" t="s">
        <v>122</v>
      </c>
      <c r="S1189" s="21"/>
      <c r="X1189" t="s">
        <v>46</v>
      </c>
    </row>
    <row r="1190" spans="1:24" x14ac:dyDescent="0.2">
      <c r="A1190" t="s">
        <v>2582</v>
      </c>
      <c r="B1190" t="s">
        <v>31</v>
      </c>
      <c r="C1190" t="s">
        <v>1968</v>
      </c>
      <c r="D1190" t="s">
        <v>1973</v>
      </c>
      <c r="E1190" s="20" t="str">
        <f t="shared" si="54"/>
        <v>http://www.boldsystems.org/index.php/Public_RecordView?processid=SYC1189-14</v>
      </c>
      <c r="F1190" t="s">
        <v>25612</v>
      </c>
      <c r="G1190" t="s">
        <v>14679</v>
      </c>
      <c r="H1190" s="20" t="str">
        <f t="shared" si="55"/>
        <v>http://biocode.berkeley.edu/cgi/biocode_query?bnhm_id=MBIO44284&amp;one=T&amp;OK2SHOWPRIVATE=1</v>
      </c>
      <c r="I1190" s="21" t="s">
        <v>35354</v>
      </c>
      <c r="J1190" s="21" t="s">
        <v>104</v>
      </c>
      <c r="K1190" s="21" t="s">
        <v>110</v>
      </c>
      <c r="L1190" s="21" t="s">
        <v>111</v>
      </c>
      <c r="M1190" s="21" t="s">
        <v>112</v>
      </c>
      <c r="N1190" t="s">
        <v>36650</v>
      </c>
      <c r="O1190" t="str">
        <f t="shared" si="56"/>
        <v>http://www.boldsystems.org/index.php/Public_RecordView?processid=SYC1189-14</v>
      </c>
      <c r="P1190" t="s">
        <v>46398</v>
      </c>
      <c r="Q1190" t="s">
        <v>46396</v>
      </c>
      <c r="R1190" t="s">
        <v>109</v>
      </c>
      <c r="S1190" s="21"/>
      <c r="X1190" t="s">
        <v>46</v>
      </c>
    </row>
    <row r="1191" spans="1:24" x14ac:dyDescent="0.2">
      <c r="A1191" t="s">
        <v>10482</v>
      </c>
      <c r="B1191" t="s">
        <v>31</v>
      </c>
      <c r="C1191" t="s">
        <v>1968</v>
      </c>
      <c r="D1191" t="s">
        <v>1973</v>
      </c>
      <c r="E1191" s="20" t="str">
        <f t="shared" si="54"/>
        <v>http://www.boldsystems.org/index.php/Public_RecordView?processid=SYC1190-14</v>
      </c>
      <c r="F1191" t="s">
        <v>25613</v>
      </c>
      <c r="G1191" t="s">
        <v>14680</v>
      </c>
      <c r="H1191" s="20" t="str">
        <f t="shared" si="55"/>
        <v>http://biocode.berkeley.edu/cgi/biocode_query?bnhm_id=MBIO44285&amp;one=T&amp;OK2SHOWPRIVATE=1</v>
      </c>
      <c r="I1191" s="21" t="s">
        <v>35354</v>
      </c>
      <c r="J1191" s="21" t="s">
        <v>104</v>
      </c>
      <c r="K1191" s="21" t="s">
        <v>809</v>
      </c>
      <c r="L1191" s="21" t="s">
        <v>810</v>
      </c>
      <c r="M1191" s="21" t="s">
        <v>811</v>
      </c>
      <c r="N1191" t="s">
        <v>36651</v>
      </c>
      <c r="O1191" t="str">
        <f t="shared" si="56"/>
        <v>http://www.boldsystems.org/index.php/Public_RecordView?processid=SYC1190-14</v>
      </c>
      <c r="P1191" t="s">
        <v>46399</v>
      </c>
      <c r="Q1191" t="s">
        <v>46398</v>
      </c>
      <c r="R1191" t="s">
        <v>808</v>
      </c>
      <c r="S1191" s="21"/>
      <c r="T1191" t="s">
        <v>46582</v>
      </c>
      <c r="U1191" t="s">
        <v>48881</v>
      </c>
      <c r="V1191" t="s">
        <v>47684</v>
      </c>
      <c r="W1191" t="s">
        <v>48586</v>
      </c>
      <c r="X1191" t="s">
        <v>46</v>
      </c>
    </row>
    <row r="1192" spans="1:24" x14ac:dyDescent="0.2">
      <c r="A1192" t="s">
        <v>9920</v>
      </c>
      <c r="B1192" t="s">
        <v>31</v>
      </c>
      <c r="C1192" t="s">
        <v>1968</v>
      </c>
      <c r="D1192" t="s">
        <v>1973</v>
      </c>
      <c r="E1192" s="20" t="str">
        <f t="shared" si="54"/>
        <v>http://www.boldsystems.org/index.php/Public_RecordView?processid=SYC1191-14</v>
      </c>
      <c r="F1192" t="s">
        <v>25614</v>
      </c>
      <c r="G1192" t="s">
        <v>14681</v>
      </c>
      <c r="H1192" s="20" t="str">
        <f t="shared" si="55"/>
        <v>http://biocode.berkeley.edu/cgi/biocode_query?bnhm_id=MBIO44286&amp;one=T&amp;OK2SHOWPRIVATE=1</v>
      </c>
      <c r="I1192" s="21" t="s">
        <v>35354</v>
      </c>
      <c r="J1192" s="21" t="s">
        <v>48</v>
      </c>
      <c r="K1192" s="21" t="s">
        <v>831</v>
      </c>
      <c r="L1192" s="21" t="s">
        <v>831</v>
      </c>
      <c r="M1192" s="21" t="s">
        <v>831</v>
      </c>
      <c r="N1192" t="s">
        <v>36652</v>
      </c>
      <c r="O1192" t="str">
        <f t="shared" si="56"/>
        <v>http://www.boldsystems.org/index.php/Public_RecordView?processid=SYC1191-14</v>
      </c>
      <c r="P1192" t="s">
        <v>46399</v>
      </c>
      <c r="Q1192" t="s">
        <v>46398</v>
      </c>
      <c r="R1192" t="s">
        <v>1677</v>
      </c>
      <c r="S1192" s="21"/>
      <c r="T1192" t="s">
        <v>46583</v>
      </c>
      <c r="U1192" t="s">
        <v>48882</v>
      </c>
      <c r="V1192" t="s">
        <v>47685</v>
      </c>
      <c r="W1192" t="s">
        <v>48586</v>
      </c>
      <c r="X1192" t="s">
        <v>46</v>
      </c>
    </row>
    <row r="1193" spans="1:24" x14ac:dyDescent="0.2">
      <c r="A1193" t="s">
        <v>4119</v>
      </c>
      <c r="B1193" t="s">
        <v>31</v>
      </c>
      <c r="C1193" t="s">
        <v>1968</v>
      </c>
      <c r="D1193" t="s">
        <v>1973</v>
      </c>
      <c r="E1193" s="20" t="str">
        <f t="shared" si="54"/>
        <v>http://www.boldsystems.org/index.php/Public_RecordView?processid=SYC1192-14</v>
      </c>
      <c r="F1193" t="s">
        <v>25615</v>
      </c>
      <c r="G1193" t="s">
        <v>14682</v>
      </c>
      <c r="H1193" s="20" t="str">
        <f t="shared" si="55"/>
        <v>http://biocode.berkeley.edu/cgi/biocode_query?bnhm_id=MBIO44288&amp;one=T&amp;OK2SHOWPRIVATE=1</v>
      </c>
      <c r="I1193" s="21" t="s">
        <v>35354</v>
      </c>
      <c r="J1193" s="21" t="s">
        <v>91</v>
      </c>
      <c r="K1193" s="21" t="s">
        <v>247</v>
      </c>
      <c r="L1193" s="21" t="s">
        <v>358</v>
      </c>
      <c r="M1193" s="21" t="s">
        <v>361</v>
      </c>
      <c r="N1193" t="s">
        <v>36653</v>
      </c>
      <c r="O1193" t="str">
        <f t="shared" si="56"/>
        <v>http://www.boldsystems.org/index.php/Public_RecordView?processid=SYC1192-14</v>
      </c>
      <c r="P1193" t="s">
        <v>46399</v>
      </c>
      <c r="Q1193" t="s">
        <v>46398</v>
      </c>
      <c r="R1193" t="s">
        <v>360</v>
      </c>
      <c r="S1193" s="21"/>
      <c r="T1193" t="s">
        <v>46446</v>
      </c>
      <c r="U1193" t="s">
        <v>48883</v>
      </c>
      <c r="V1193" t="s">
        <v>47557</v>
      </c>
      <c r="W1193" t="s">
        <v>48586</v>
      </c>
      <c r="X1193" t="s">
        <v>46</v>
      </c>
    </row>
    <row r="1194" spans="1:24" x14ac:dyDescent="0.2">
      <c r="A1194" t="s">
        <v>4382</v>
      </c>
      <c r="B1194" t="s">
        <v>31</v>
      </c>
      <c r="C1194" t="s">
        <v>1968</v>
      </c>
      <c r="D1194" t="s">
        <v>1973</v>
      </c>
      <c r="E1194" s="20" t="str">
        <f t="shared" si="54"/>
        <v>http://www.boldsystems.org/index.php/Public_RecordView?processid=SYC1193-14</v>
      </c>
      <c r="F1194" t="s">
        <v>25616</v>
      </c>
      <c r="G1194" t="s">
        <v>14683</v>
      </c>
      <c r="H1194" s="20" t="str">
        <f t="shared" si="55"/>
        <v>http://biocode.berkeley.edu/cgi/biocode_query?bnhm_id=MBIO44289&amp;one=T&amp;OK2SHOWPRIVATE=1</v>
      </c>
      <c r="I1194" s="21" t="s">
        <v>35354</v>
      </c>
      <c r="J1194" s="21" t="s">
        <v>83</v>
      </c>
      <c r="K1194" s="21" t="s">
        <v>837</v>
      </c>
      <c r="L1194" s="21" t="s">
        <v>838</v>
      </c>
      <c r="M1194" s="21" t="s">
        <v>831</v>
      </c>
      <c r="N1194" t="s">
        <v>36654</v>
      </c>
      <c r="O1194" t="str">
        <f t="shared" si="56"/>
        <v>http://www.boldsystems.org/index.php/Public_RecordView?processid=SYC1193-14</v>
      </c>
      <c r="P1194" t="s">
        <v>46399</v>
      </c>
      <c r="Q1194" t="s">
        <v>46398</v>
      </c>
      <c r="R1194" t="s">
        <v>836</v>
      </c>
      <c r="S1194" s="21"/>
      <c r="T1194" t="s">
        <v>46584</v>
      </c>
      <c r="U1194" t="s">
        <v>48884</v>
      </c>
      <c r="W1194" t="s">
        <v>48589</v>
      </c>
      <c r="X1194" t="s">
        <v>46</v>
      </c>
    </row>
    <row r="1195" spans="1:24" x14ac:dyDescent="0.2">
      <c r="A1195" t="s">
        <v>11055</v>
      </c>
      <c r="B1195" t="s">
        <v>31</v>
      </c>
      <c r="C1195" t="s">
        <v>1968</v>
      </c>
      <c r="D1195" t="s">
        <v>1973</v>
      </c>
      <c r="E1195" s="20" t="str">
        <f t="shared" si="54"/>
        <v>http://www.boldsystems.org/index.php/Public_RecordView?processid=SYC1194-14</v>
      </c>
      <c r="F1195" t="s">
        <v>25617</v>
      </c>
      <c r="G1195" t="s">
        <v>14684</v>
      </c>
      <c r="H1195" s="20" t="str">
        <f t="shared" si="55"/>
        <v>http://biocode.berkeley.edu/cgi/biocode_query?bnhm_id=MBIO44290&amp;one=T&amp;OK2SHOWPRIVATE=1</v>
      </c>
      <c r="I1195" s="21" t="s">
        <v>35354</v>
      </c>
      <c r="J1195" s="21" t="s">
        <v>83</v>
      </c>
      <c r="K1195" s="21" t="s">
        <v>1369</v>
      </c>
      <c r="L1195" s="21" t="s">
        <v>831</v>
      </c>
      <c r="M1195" s="21" t="s">
        <v>831</v>
      </c>
      <c r="N1195" t="s">
        <v>36655</v>
      </c>
      <c r="O1195" t="str">
        <f t="shared" si="56"/>
        <v>http://www.boldsystems.org/index.php/Public_RecordView?processid=SYC1194-14</v>
      </c>
      <c r="P1195" t="s">
        <v>46399</v>
      </c>
      <c r="Q1195" t="s">
        <v>46397</v>
      </c>
      <c r="S1195" s="21" t="s">
        <v>52292</v>
      </c>
      <c r="X1195" t="s">
        <v>33</v>
      </c>
    </row>
    <row r="1196" spans="1:24" x14ac:dyDescent="0.2">
      <c r="A1196" t="s">
        <v>9150</v>
      </c>
      <c r="B1196" t="s">
        <v>31</v>
      </c>
      <c r="C1196" t="s">
        <v>1968</v>
      </c>
      <c r="D1196" t="s">
        <v>1973</v>
      </c>
      <c r="E1196" s="20" t="str">
        <f t="shared" si="54"/>
        <v>http://www.boldsystems.org/index.php/Public_RecordView?processid=SYC1195-14</v>
      </c>
      <c r="F1196" t="s">
        <v>25618</v>
      </c>
      <c r="G1196" t="s">
        <v>14685</v>
      </c>
      <c r="H1196" s="20" t="str">
        <f t="shared" si="55"/>
        <v>http://biocode.berkeley.edu/cgi/biocode_query?bnhm_id=MBIO44291&amp;one=T&amp;OK2SHOWPRIVATE=1</v>
      </c>
      <c r="I1196" s="21" t="s">
        <v>35354</v>
      </c>
      <c r="J1196" s="21" t="s">
        <v>726</v>
      </c>
      <c r="K1196" s="21" t="s">
        <v>727</v>
      </c>
      <c r="L1196" s="21" t="s">
        <v>831</v>
      </c>
      <c r="M1196" s="21" t="s">
        <v>831</v>
      </c>
      <c r="N1196" t="s">
        <v>36656</v>
      </c>
      <c r="O1196" t="str">
        <f t="shared" si="56"/>
        <v>http://www.boldsystems.org/index.php/Public_RecordView?processid=SYC1195-14</v>
      </c>
      <c r="P1196" t="s">
        <v>46398</v>
      </c>
      <c r="Q1196" t="s">
        <v>46396</v>
      </c>
      <c r="R1196" t="s">
        <v>1537</v>
      </c>
      <c r="S1196" s="21"/>
      <c r="X1196" t="s">
        <v>46</v>
      </c>
    </row>
    <row r="1197" spans="1:24" x14ac:dyDescent="0.2">
      <c r="A1197" t="s">
        <v>9151</v>
      </c>
      <c r="B1197" t="s">
        <v>31</v>
      </c>
      <c r="C1197" t="s">
        <v>1968</v>
      </c>
      <c r="D1197" t="s">
        <v>1973</v>
      </c>
      <c r="E1197" s="20" t="str">
        <f t="shared" si="54"/>
        <v>http://www.boldsystems.org/index.php/Public_RecordView?processid=SYC1196-14</v>
      </c>
      <c r="F1197" t="s">
        <v>25619</v>
      </c>
      <c r="G1197" t="s">
        <v>14686</v>
      </c>
      <c r="H1197" s="20" t="str">
        <f t="shared" si="55"/>
        <v>http://biocode.berkeley.edu/cgi/biocode_query?bnhm_id=MBIO44292&amp;one=T&amp;OK2SHOWPRIVATE=1</v>
      </c>
      <c r="I1197" s="21" t="s">
        <v>35354</v>
      </c>
      <c r="J1197" s="21" t="s">
        <v>726</v>
      </c>
      <c r="K1197" s="21" t="s">
        <v>727</v>
      </c>
      <c r="L1197" s="21" t="s">
        <v>831</v>
      </c>
      <c r="M1197" s="21" t="s">
        <v>831</v>
      </c>
      <c r="N1197" t="s">
        <v>36657</v>
      </c>
      <c r="O1197" t="str">
        <f t="shared" si="56"/>
        <v>http://www.boldsystems.org/index.php/Public_RecordView?processid=SYC1196-14</v>
      </c>
      <c r="P1197" t="s">
        <v>46398</v>
      </c>
      <c r="Q1197" t="s">
        <v>46396</v>
      </c>
      <c r="R1197" t="s">
        <v>1537</v>
      </c>
      <c r="S1197" s="21"/>
      <c r="X1197" t="s">
        <v>46</v>
      </c>
    </row>
    <row r="1198" spans="1:24" x14ac:dyDescent="0.2">
      <c r="A1198" t="s">
        <v>8251</v>
      </c>
      <c r="B1198" t="s">
        <v>31</v>
      </c>
      <c r="C1198" t="s">
        <v>1968</v>
      </c>
      <c r="D1198" t="s">
        <v>1973</v>
      </c>
      <c r="E1198" s="20" t="str">
        <f t="shared" si="54"/>
        <v>http://www.boldsystems.org/index.php/Public_RecordView?processid=SYC1197-14</v>
      </c>
      <c r="F1198" t="s">
        <v>25620</v>
      </c>
      <c r="G1198" t="s">
        <v>14687</v>
      </c>
      <c r="H1198" s="20" t="str">
        <f t="shared" si="55"/>
        <v>http://biocode.berkeley.edu/cgi/biocode_query?bnhm_id=MBIO44293&amp;one=T&amp;OK2SHOWPRIVATE=1</v>
      </c>
      <c r="I1198" s="21" t="s">
        <v>35354</v>
      </c>
      <c r="J1198" s="21" t="s">
        <v>83</v>
      </c>
      <c r="K1198" s="21" t="s">
        <v>1411</v>
      </c>
      <c r="L1198" s="21" t="s">
        <v>831</v>
      </c>
      <c r="M1198" s="21" t="s">
        <v>831</v>
      </c>
      <c r="N1198" t="s">
        <v>36658</v>
      </c>
      <c r="O1198" t="str">
        <f t="shared" si="56"/>
        <v>http://www.boldsystems.org/index.php/Public_RecordView?processid=SYC1197-14</v>
      </c>
      <c r="P1198" t="s">
        <v>46398</v>
      </c>
      <c r="Q1198" t="s">
        <v>46396</v>
      </c>
      <c r="R1198" t="s">
        <v>1412</v>
      </c>
      <c r="S1198" s="21"/>
      <c r="X1198" t="s">
        <v>46</v>
      </c>
    </row>
    <row r="1199" spans="1:24" x14ac:dyDescent="0.2">
      <c r="A1199" t="s">
        <v>8138</v>
      </c>
      <c r="B1199" t="s">
        <v>31</v>
      </c>
      <c r="C1199" t="s">
        <v>1968</v>
      </c>
      <c r="D1199" t="s">
        <v>1973</v>
      </c>
      <c r="E1199" s="20" t="str">
        <f t="shared" si="54"/>
        <v>http://www.boldsystems.org/index.php/Public_RecordView?processid=SYC1198-14</v>
      </c>
      <c r="F1199" t="s">
        <v>25621</v>
      </c>
      <c r="G1199" t="s">
        <v>14688</v>
      </c>
      <c r="H1199" s="20" t="str">
        <f t="shared" si="55"/>
        <v>http://biocode.berkeley.edu/cgi/biocode_query?bnhm_id=MBIO44294&amp;one=T&amp;OK2SHOWPRIVATE=1</v>
      </c>
      <c r="I1199" s="21" t="s">
        <v>35354</v>
      </c>
      <c r="J1199" s="21" t="s">
        <v>83</v>
      </c>
      <c r="K1199" s="21" t="s">
        <v>1397</v>
      </c>
      <c r="L1199" s="21" t="s">
        <v>831</v>
      </c>
      <c r="M1199" s="21" t="s">
        <v>831</v>
      </c>
      <c r="N1199" t="s">
        <v>36659</v>
      </c>
      <c r="O1199" t="str">
        <f t="shared" si="56"/>
        <v>http://www.boldsystems.org/index.php/Public_RecordView?processid=SYC1198-14</v>
      </c>
      <c r="P1199" t="s">
        <v>46398</v>
      </c>
      <c r="Q1199" t="s">
        <v>46396</v>
      </c>
      <c r="R1199" t="s">
        <v>1399</v>
      </c>
      <c r="S1199" s="21"/>
      <c r="X1199" t="s">
        <v>46</v>
      </c>
    </row>
    <row r="1200" spans="1:24" x14ac:dyDescent="0.2">
      <c r="A1200" t="s">
        <v>8252</v>
      </c>
      <c r="B1200" t="s">
        <v>31</v>
      </c>
      <c r="C1200" t="s">
        <v>1968</v>
      </c>
      <c r="D1200" t="s">
        <v>1973</v>
      </c>
      <c r="E1200" s="20" t="str">
        <f t="shared" si="54"/>
        <v>http://www.boldsystems.org/index.php/Public_RecordView?processid=SYC1199-14</v>
      </c>
      <c r="F1200" t="s">
        <v>25622</v>
      </c>
      <c r="G1200" t="s">
        <v>14689</v>
      </c>
      <c r="H1200" s="20" t="str">
        <f t="shared" si="55"/>
        <v>http://biocode.berkeley.edu/cgi/biocode_query?bnhm_id=MBIO44295&amp;one=T&amp;OK2SHOWPRIVATE=1</v>
      </c>
      <c r="I1200" s="21" t="s">
        <v>35354</v>
      </c>
      <c r="J1200" s="21" t="s">
        <v>83</v>
      </c>
      <c r="K1200" s="21" t="s">
        <v>1411</v>
      </c>
      <c r="L1200" s="21" t="s">
        <v>831</v>
      </c>
      <c r="M1200" s="21" t="s">
        <v>831</v>
      </c>
      <c r="N1200" t="s">
        <v>36660</v>
      </c>
      <c r="O1200" t="str">
        <f t="shared" si="56"/>
        <v>http://www.boldsystems.org/index.php/Public_RecordView?processid=SYC1199-14</v>
      </c>
      <c r="P1200" t="s">
        <v>46399</v>
      </c>
      <c r="Q1200" t="s">
        <v>46398</v>
      </c>
      <c r="R1200" t="s">
        <v>1412</v>
      </c>
      <c r="S1200" s="21"/>
      <c r="T1200" t="s">
        <v>46497</v>
      </c>
      <c r="U1200" t="s">
        <v>48885</v>
      </c>
      <c r="V1200" t="s">
        <v>47605</v>
      </c>
      <c r="W1200" t="s">
        <v>48586</v>
      </c>
      <c r="X1200" t="s">
        <v>46</v>
      </c>
    </row>
    <row r="1201" spans="1:24" x14ac:dyDescent="0.2">
      <c r="A1201" t="s">
        <v>8139</v>
      </c>
      <c r="B1201" t="s">
        <v>31</v>
      </c>
      <c r="C1201" t="s">
        <v>1968</v>
      </c>
      <c r="D1201" t="s">
        <v>1973</v>
      </c>
      <c r="E1201" s="20" t="str">
        <f t="shared" si="54"/>
        <v>http://www.boldsystems.org/index.php/Public_RecordView?processid=SYC1200-14</v>
      </c>
      <c r="F1201" t="s">
        <v>25623</v>
      </c>
      <c r="G1201" t="s">
        <v>14690</v>
      </c>
      <c r="H1201" s="20" t="str">
        <f t="shared" si="55"/>
        <v>http://biocode.berkeley.edu/cgi/biocode_query?bnhm_id=MBIO44296&amp;one=T&amp;OK2SHOWPRIVATE=1</v>
      </c>
      <c r="I1201" s="21" t="s">
        <v>35354</v>
      </c>
      <c r="J1201" s="21" t="s">
        <v>83</v>
      </c>
      <c r="K1201" s="21" t="s">
        <v>1397</v>
      </c>
      <c r="L1201" s="21" t="s">
        <v>831</v>
      </c>
      <c r="M1201" s="21" t="s">
        <v>831</v>
      </c>
      <c r="N1201" t="s">
        <v>36661</v>
      </c>
      <c r="O1201" t="str">
        <f t="shared" si="56"/>
        <v>http://www.boldsystems.org/index.php/Public_RecordView?processid=SYC1200-14</v>
      </c>
      <c r="P1201" t="s">
        <v>46398</v>
      </c>
      <c r="Q1201" t="s">
        <v>46396</v>
      </c>
      <c r="R1201" t="s">
        <v>1399</v>
      </c>
      <c r="S1201" s="21"/>
      <c r="X1201" t="s">
        <v>46</v>
      </c>
    </row>
    <row r="1202" spans="1:24" x14ac:dyDescent="0.2">
      <c r="A1202" t="s">
        <v>8140</v>
      </c>
      <c r="B1202" t="s">
        <v>31</v>
      </c>
      <c r="C1202" t="s">
        <v>1968</v>
      </c>
      <c r="D1202" t="s">
        <v>1973</v>
      </c>
      <c r="E1202" s="20" t="str">
        <f t="shared" si="54"/>
        <v>http://www.boldsystems.org/index.php/Public_RecordView?processid=SYC1201-14</v>
      </c>
      <c r="F1202" t="s">
        <v>25624</v>
      </c>
      <c r="G1202" t="s">
        <v>14691</v>
      </c>
      <c r="H1202" s="20" t="str">
        <f t="shared" si="55"/>
        <v>http://biocode.berkeley.edu/cgi/biocode_query?bnhm_id=MBIO44297&amp;one=T&amp;OK2SHOWPRIVATE=1</v>
      </c>
      <c r="I1202" s="21" t="s">
        <v>35354</v>
      </c>
      <c r="J1202" s="21" t="s">
        <v>83</v>
      </c>
      <c r="K1202" s="21" t="s">
        <v>1397</v>
      </c>
      <c r="L1202" s="21" t="s">
        <v>831</v>
      </c>
      <c r="M1202" s="21" t="s">
        <v>831</v>
      </c>
      <c r="N1202" t="s">
        <v>36662</v>
      </c>
      <c r="O1202" t="str">
        <f t="shared" si="56"/>
        <v>http://www.boldsystems.org/index.php/Public_RecordView?processid=SYC1201-14</v>
      </c>
      <c r="P1202" t="s">
        <v>46398</v>
      </c>
      <c r="Q1202" t="s">
        <v>46396</v>
      </c>
      <c r="R1202" t="s">
        <v>1399</v>
      </c>
      <c r="S1202" s="21"/>
      <c r="X1202" t="s">
        <v>46</v>
      </c>
    </row>
    <row r="1203" spans="1:24" x14ac:dyDescent="0.2">
      <c r="A1203" t="s">
        <v>8141</v>
      </c>
      <c r="B1203" t="s">
        <v>31</v>
      </c>
      <c r="C1203" t="s">
        <v>1968</v>
      </c>
      <c r="D1203" t="s">
        <v>1973</v>
      </c>
      <c r="E1203" s="20" t="str">
        <f t="shared" si="54"/>
        <v>http://www.boldsystems.org/index.php/Public_RecordView?processid=SYC1202-14</v>
      </c>
      <c r="F1203" t="s">
        <v>25625</v>
      </c>
      <c r="G1203" t="s">
        <v>14692</v>
      </c>
      <c r="H1203" s="20" t="str">
        <f t="shared" si="55"/>
        <v>http://biocode.berkeley.edu/cgi/biocode_query?bnhm_id=MBIO44299&amp;one=T&amp;OK2SHOWPRIVATE=1</v>
      </c>
      <c r="I1203" s="21" t="s">
        <v>35354</v>
      </c>
      <c r="J1203" s="21" t="s">
        <v>83</v>
      </c>
      <c r="K1203" s="21" t="s">
        <v>1397</v>
      </c>
      <c r="L1203" s="21" t="s">
        <v>831</v>
      </c>
      <c r="M1203" s="21" t="s">
        <v>831</v>
      </c>
      <c r="N1203" t="s">
        <v>36663</v>
      </c>
      <c r="O1203" t="str">
        <f t="shared" si="56"/>
        <v>http://www.boldsystems.org/index.php/Public_RecordView?processid=SYC1202-14</v>
      </c>
      <c r="P1203" t="s">
        <v>46398</v>
      </c>
      <c r="Q1203" t="s">
        <v>46396</v>
      </c>
      <c r="R1203" t="s">
        <v>1399</v>
      </c>
      <c r="S1203" s="21"/>
      <c r="X1203" t="s">
        <v>46</v>
      </c>
    </row>
    <row r="1204" spans="1:24" x14ac:dyDescent="0.2">
      <c r="A1204" t="s">
        <v>8253</v>
      </c>
      <c r="B1204" t="s">
        <v>31</v>
      </c>
      <c r="C1204" t="s">
        <v>1968</v>
      </c>
      <c r="D1204" t="s">
        <v>1973</v>
      </c>
      <c r="E1204" s="20" t="str">
        <f t="shared" si="54"/>
        <v>http://www.boldsystems.org/index.php/Public_RecordView?processid=SYC1203-14</v>
      </c>
      <c r="F1204" t="s">
        <v>25626</v>
      </c>
      <c r="G1204" t="s">
        <v>14693</v>
      </c>
      <c r="H1204" s="20" t="str">
        <f t="shared" si="55"/>
        <v>http://biocode.berkeley.edu/cgi/biocode_query?bnhm_id=MBIO44300&amp;one=T&amp;OK2SHOWPRIVATE=1</v>
      </c>
      <c r="I1204" s="21" t="s">
        <v>35354</v>
      </c>
      <c r="J1204" s="21" t="s">
        <v>83</v>
      </c>
      <c r="K1204" s="21" t="s">
        <v>1411</v>
      </c>
      <c r="L1204" s="21" t="s">
        <v>831</v>
      </c>
      <c r="M1204" s="21" t="s">
        <v>831</v>
      </c>
      <c r="N1204" t="s">
        <v>36664</v>
      </c>
      <c r="O1204" t="str">
        <f t="shared" si="56"/>
        <v>http://www.boldsystems.org/index.php/Public_RecordView?processid=SYC1203-14</v>
      </c>
      <c r="P1204" t="s">
        <v>46398</v>
      </c>
      <c r="Q1204" t="s">
        <v>46396</v>
      </c>
      <c r="R1204" t="s">
        <v>1412</v>
      </c>
      <c r="S1204" s="21"/>
      <c r="X1204" t="s">
        <v>46</v>
      </c>
    </row>
    <row r="1205" spans="1:24" x14ac:dyDescent="0.2">
      <c r="A1205" t="s">
        <v>7402</v>
      </c>
      <c r="B1205" t="s">
        <v>31</v>
      </c>
      <c r="C1205" t="s">
        <v>1968</v>
      </c>
      <c r="D1205" t="s">
        <v>1973</v>
      </c>
      <c r="E1205" s="20" t="str">
        <f t="shared" si="54"/>
        <v>http://www.boldsystems.org/index.php/Public_RecordView?processid=SYC1204-14</v>
      </c>
      <c r="F1205" t="s">
        <v>25627</v>
      </c>
      <c r="G1205" t="s">
        <v>14694</v>
      </c>
      <c r="H1205" s="20" t="str">
        <f t="shared" si="55"/>
        <v>http://biocode.berkeley.edu/cgi/biocode_query?bnhm_id=MBIO44301&amp;one=T&amp;OK2SHOWPRIVATE=1</v>
      </c>
      <c r="I1205" s="21" t="s">
        <v>35354</v>
      </c>
      <c r="J1205" s="21" t="s">
        <v>91</v>
      </c>
      <c r="K1205" s="21" t="s">
        <v>153</v>
      </c>
      <c r="L1205" s="21" t="s">
        <v>1257</v>
      </c>
      <c r="M1205" s="21" t="s">
        <v>831</v>
      </c>
      <c r="N1205" t="s">
        <v>36665</v>
      </c>
      <c r="O1205" t="str">
        <f t="shared" si="56"/>
        <v>http://www.boldsystems.org/index.php/Public_RecordView?processid=SYC1204-14</v>
      </c>
      <c r="P1205" t="s">
        <v>46400</v>
      </c>
      <c r="Q1205" t="s">
        <v>46398</v>
      </c>
      <c r="R1205" t="s">
        <v>1256</v>
      </c>
      <c r="S1205" s="21"/>
      <c r="T1205" t="s">
        <v>46505</v>
      </c>
      <c r="U1205" t="s">
        <v>48886</v>
      </c>
      <c r="V1205" t="s">
        <v>47612</v>
      </c>
      <c r="W1205" t="s">
        <v>48586</v>
      </c>
      <c r="X1205" t="s">
        <v>46</v>
      </c>
    </row>
    <row r="1206" spans="1:24" x14ac:dyDescent="0.2">
      <c r="A1206" t="s">
        <v>11056</v>
      </c>
      <c r="B1206" t="s">
        <v>31</v>
      </c>
      <c r="C1206" t="s">
        <v>1968</v>
      </c>
      <c r="D1206" t="s">
        <v>1973</v>
      </c>
      <c r="E1206" s="20" t="str">
        <f t="shared" si="54"/>
        <v>http://www.boldsystems.org/index.php/Public_RecordView?processid=SYC1205-14</v>
      </c>
      <c r="F1206" t="s">
        <v>25628</v>
      </c>
      <c r="G1206" t="s">
        <v>14695</v>
      </c>
      <c r="H1206" s="20" t="str">
        <f t="shared" si="55"/>
        <v>http://biocode.berkeley.edu/cgi/biocode_query?bnhm_id=MBIO44302&amp;one=T&amp;OK2SHOWPRIVATE=1</v>
      </c>
      <c r="I1206" s="21" t="s">
        <v>35354</v>
      </c>
      <c r="J1206" s="21" t="s">
        <v>117</v>
      </c>
      <c r="K1206" s="21" t="s">
        <v>831</v>
      </c>
      <c r="L1206" s="21" t="s">
        <v>831</v>
      </c>
      <c r="M1206" s="21" t="s">
        <v>831</v>
      </c>
      <c r="N1206" t="s">
        <v>36666</v>
      </c>
      <c r="O1206" t="str">
        <f t="shared" si="56"/>
        <v>http://www.boldsystems.org/index.php/Public_RecordView?processid=SYC1205-14</v>
      </c>
      <c r="P1206" t="s">
        <v>46398</v>
      </c>
      <c r="Q1206" t="s">
        <v>46396</v>
      </c>
      <c r="S1206" s="21" t="s">
        <v>52490</v>
      </c>
      <c r="X1206" t="s">
        <v>33</v>
      </c>
    </row>
    <row r="1207" spans="1:24" x14ac:dyDescent="0.2">
      <c r="A1207" t="s">
        <v>6092</v>
      </c>
      <c r="B1207" t="s">
        <v>31</v>
      </c>
      <c r="C1207" t="s">
        <v>1968</v>
      </c>
      <c r="D1207" t="s">
        <v>1973</v>
      </c>
      <c r="E1207" s="20" t="str">
        <f t="shared" si="54"/>
        <v>http://www.boldsystems.org/index.php/Public_RecordView?processid=SYC1206-14</v>
      </c>
      <c r="F1207" t="s">
        <v>25629</v>
      </c>
      <c r="G1207" t="s">
        <v>14696</v>
      </c>
      <c r="H1207" s="20" t="str">
        <f t="shared" si="55"/>
        <v>http://biocode.berkeley.edu/cgi/biocode_query?bnhm_id=MBIO44303&amp;one=T&amp;OK2SHOWPRIVATE=1</v>
      </c>
      <c r="I1207" s="21" t="s">
        <v>35354</v>
      </c>
      <c r="J1207" s="21" t="s">
        <v>117</v>
      </c>
      <c r="K1207" s="21" t="s">
        <v>831</v>
      </c>
      <c r="L1207" s="21" t="s">
        <v>831</v>
      </c>
      <c r="M1207" s="21" t="s">
        <v>831</v>
      </c>
      <c r="N1207" t="s">
        <v>36667</v>
      </c>
      <c r="O1207" t="str">
        <f t="shared" si="56"/>
        <v>http://www.boldsystems.org/index.php/Public_RecordView?processid=SYC1206-14</v>
      </c>
      <c r="P1207" t="s">
        <v>46398</v>
      </c>
      <c r="Q1207" t="s">
        <v>46396</v>
      </c>
      <c r="R1207" t="s">
        <v>998</v>
      </c>
      <c r="S1207" s="21"/>
      <c r="X1207" t="s">
        <v>46</v>
      </c>
    </row>
    <row r="1208" spans="1:24" x14ac:dyDescent="0.2">
      <c r="A1208" t="s">
        <v>11057</v>
      </c>
      <c r="B1208" t="s">
        <v>31</v>
      </c>
      <c r="C1208" t="s">
        <v>1968</v>
      </c>
      <c r="D1208" t="s">
        <v>1973</v>
      </c>
      <c r="E1208" s="20" t="str">
        <f t="shared" si="54"/>
        <v>http://www.boldsystems.org/index.php/Public_RecordView?processid=SYC1207-14</v>
      </c>
      <c r="F1208" t="s">
        <v>25630</v>
      </c>
      <c r="G1208" t="s">
        <v>14697</v>
      </c>
      <c r="H1208" s="20" t="str">
        <f t="shared" si="55"/>
        <v>http://biocode.berkeley.edu/cgi/biocode_query?bnhm_id=MBIO44304&amp;one=T&amp;OK2SHOWPRIVATE=1</v>
      </c>
      <c r="I1208" s="21" t="s">
        <v>35354</v>
      </c>
      <c r="J1208" s="21" t="s">
        <v>83</v>
      </c>
      <c r="K1208" s="21" t="s">
        <v>831</v>
      </c>
      <c r="L1208" s="21" t="s">
        <v>831</v>
      </c>
      <c r="M1208" s="21" t="s">
        <v>831</v>
      </c>
      <c r="N1208" t="s">
        <v>36668</v>
      </c>
      <c r="O1208" t="str">
        <f t="shared" si="56"/>
        <v>http://www.boldsystems.org/index.php/Public_RecordView?processid=SYC1207-14</v>
      </c>
      <c r="P1208" t="s">
        <v>46398</v>
      </c>
      <c r="Q1208" t="s">
        <v>46396</v>
      </c>
      <c r="S1208" s="21" t="s">
        <v>52458</v>
      </c>
      <c r="X1208" t="s">
        <v>33</v>
      </c>
    </row>
    <row r="1209" spans="1:24" x14ac:dyDescent="0.2">
      <c r="A1209" t="s">
        <v>8233</v>
      </c>
      <c r="B1209" t="s">
        <v>31</v>
      </c>
      <c r="C1209" t="s">
        <v>1968</v>
      </c>
      <c r="D1209" t="s">
        <v>1973</v>
      </c>
      <c r="E1209" s="20" t="str">
        <f t="shared" si="54"/>
        <v>http://www.boldsystems.org/index.php/Public_RecordView?processid=SYC1208-14</v>
      </c>
      <c r="F1209" t="s">
        <v>25631</v>
      </c>
      <c r="G1209" t="s">
        <v>14698</v>
      </c>
      <c r="H1209" s="20" t="str">
        <f t="shared" si="55"/>
        <v>http://biocode.berkeley.edu/cgi/biocode_query?bnhm_id=MBIO44305&amp;one=T&amp;OK2SHOWPRIVATE=1</v>
      </c>
      <c r="I1209" s="21" t="s">
        <v>35354</v>
      </c>
      <c r="J1209" s="21" t="s">
        <v>83</v>
      </c>
      <c r="K1209" s="21" t="s">
        <v>1405</v>
      </c>
      <c r="L1209" s="21" t="s">
        <v>1406</v>
      </c>
      <c r="M1209" s="21" t="s">
        <v>831</v>
      </c>
      <c r="N1209" t="s">
        <v>36669</v>
      </c>
      <c r="O1209" t="str">
        <f t="shared" si="56"/>
        <v>http://www.boldsystems.org/index.php/Public_RecordView?processid=SYC1208-14</v>
      </c>
      <c r="P1209" t="s">
        <v>46398</v>
      </c>
      <c r="Q1209" t="s">
        <v>46396</v>
      </c>
      <c r="R1209" t="s">
        <v>1404</v>
      </c>
      <c r="S1209" s="21"/>
      <c r="X1209" t="s">
        <v>46</v>
      </c>
    </row>
    <row r="1210" spans="1:24" x14ac:dyDescent="0.2">
      <c r="A1210" t="s">
        <v>6127</v>
      </c>
      <c r="B1210" t="s">
        <v>31</v>
      </c>
      <c r="C1210" t="s">
        <v>1968</v>
      </c>
      <c r="D1210" t="s">
        <v>1973</v>
      </c>
      <c r="E1210" s="20" t="str">
        <f t="shared" si="54"/>
        <v>http://www.boldsystems.org/index.php/Public_RecordView?processid=SYC1209-14</v>
      </c>
      <c r="F1210" t="s">
        <v>25632</v>
      </c>
      <c r="G1210" t="s">
        <v>14699</v>
      </c>
      <c r="H1210" s="20" t="str">
        <f t="shared" si="55"/>
        <v>http://biocode.berkeley.edu/cgi/biocode_query?bnhm_id=MBIO44306&amp;one=T&amp;OK2SHOWPRIVATE=1</v>
      </c>
      <c r="I1210" s="21" t="s">
        <v>35354</v>
      </c>
      <c r="J1210" s="21" t="s">
        <v>117</v>
      </c>
      <c r="K1210" s="21" t="s">
        <v>1011</v>
      </c>
      <c r="L1210" s="21" t="s">
        <v>831</v>
      </c>
      <c r="M1210" s="21" t="s">
        <v>831</v>
      </c>
      <c r="N1210" t="s">
        <v>36670</v>
      </c>
      <c r="O1210" t="str">
        <f t="shared" si="56"/>
        <v>http://www.boldsystems.org/index.php/Public_RecordView?processid=SYC1209-14</v>
      </c>
      <c r="P1210" t="s">
        <v>46400</v>
      </c>
      <c r="Q1210" t="s">
        <v>46398</v>
      </c>
      <c r="R1210" t="s">
        <v>1010</v>
      </c>
      <c r="S1210" s="21"/>
      <c r="T1210" t="s">
        <v>46585</v>
      </c>
      <c r="U1210" t="s">
        <v>48887</v>
      </c>
      <c r="V1210" t="s">
        <v>47686</v>
      </c>
      <c r="W1210" t="s">
        <v>48586</v>
      </c>
      <c r="X1210" t="s">
        <v>46</v>
      </c>
    </row>
    <row r="1211" spans="1:24" x14ac:dyDescent="0.2">
      <c r="A1211" t="s">
        <v>4911</v>
      </c>
      <c r="B1211" t="s">
        <v>31</v>
      </c>
      <c r="C1211" t="s">
        <v>1968</v>
      </c>
      <c r="D1211" t="s">
        <v>1973</v>
      </c>
      <c r="E1211" s="20" t="str">
        <f t="shared" si="54"/>
        <v>http://www.boldsystems.org/index.php/Public_RecordView?processid=SYC1210-14</v>
      </c>
      <c r="F1211" t="s">
        <v>25633</v>
      </c>
      <c r="G1211" t="s">
        <v>14700</v>
      </c>
      <c r="H1211" s="20" t="str">
        <f t="shared" si="55"/>
        <v>http://biocode.berkeley.edu/cgi/biocode_query?bnhm_id=MBIO44307&amp;one=T&amp;OK2SHOWPRIVATE=1</v>
      </c>
      <c r="I1211" s="21" t="s">
        <v>35359</v>
      </c>
      <c r="J1211" s="21" t="s">
        <v>24</v>
      </c>
      <c r="K1211" s="21" t="s">
        <v>74</v>
      </c>
      <c r="L1211" s="21" t="s">
        <v>75</v>
      </c>
      <c r="M1211" s="21" t="s">
        <v>423</v>
      </c>
      <c r="N1211" t="s">
        <v>36671</v>
      </c>
      <c r="O1211" t="str">
        <f t="shared" si="56"/>
        <v>http://www.boldsystems.org/index.php/Public_RecordView?processid=SYC1210-14</v>
      </c>
      <c r="P1211" t="s">
        <v>46400</v>
      </c>
      <c r="Q1211" t="s">
        <v>46397</v>
      </c>
      <c r="R1211" t="s">
        <v>422</v>
      </c>
      <c r="S1211" s="21"/>
      <c r="X1211" t="s">
        <v>46</v>
      </c>
    </row>
    <row r="1212" spans="1:24" x14ac:dyDescent="0.2">
      <c r="A1212" t="s">
        <v>6566</v>
      </c>
      <c r="B1212" t="s">
        <v>31</v>
      </c>
      <c r="C1212" t="s">
        <v>1968</v>
      </c>
      <c r="D1212" t="s">
        <v>1973</v>
      </c>
      <c r="E1212" s="20" t="str">
        <f t="shared" si="54"/>
        <v>http://www.boldsystems.org/index.php/Public_RecordView?processid=SYC1211-14</v>
      </c>
      <c r="F1212" t="s">
        <v>25634</v>
      </c>
      <c r="G1212" t="s">
        <v>14701</v>
      </c>
      <c r="H1212" s="20" t="str">
        <f t="shared" si="55"/>
        <v>http://biocode.berkeley.edu/cgi/biocode_query?bnhm_id=MBIO44308&amp;one=T&amp;OK2SHOWPRIVATE=1</v>
      </c>
      <c r="I1212" s="21" t="s">
        <v>35354</v>
      </c>
      <c r="J1212" s="21" t="s">
        <v>1087</v>
      </c>
      <c r="K1212" s="21" t="s">
        <v>1088</v>
      </c>
      <c r="L1212" s="21" t="s">
        <v>831</v>
      </c>
      <c r="M1212" s="21" t="s">
        <v>831</v>
      </c>
      <c r="N1212" t="s">
        <v>36672</v>
      </c>
      <c r="O1212" t="str">
        <f t="shared" si="56"/>
        <v>http://www.boldsystems.org/index.php/Public_RecordView?processid=SYC1211-14</v>
      </c>
      <c r="P1212" t="s">
        <v>46399</v>
      </c>
      <c r="Q1212" t="s">
        <v>46397</v>
      </c>
      <c r="R1212" t="s">
        <v>1086</v>
      </c>
      <c r="S1212" s="21"/>
      <c r="X1212" t="s">
        <v>46</v>
      </c>
    </row>
    <row r="1213" spans="1:24" x14ac:dyDescent="0.2">
      <c r="A1213" t="s">
        <v>2597</v>
      </c>
      <c r="B1213" t="s">
        <v>31</v>
      </c>
      <c r="C1213" t="s">
        <v>1968</v>
      </c>
      <c r="D1213" t="s">
        <v>1973</v>
      </c>
      <c r="E1213" s="20" t="str">
        <f t="shared" si="54"/>
        <v>http://www.boldsystems.org/index.php/Public_RecordView?processid=SYC1212-14</v>
      </c>
      <c r="F1213" t="s">
        <v>25635</v>
      </c>
      <c r="G1213" t="s">
        <v>14702</v>
      </c>
      <c r="H1213" s="20" t="str">
        <f t="shared" si="55"/>
        <v>http://biocode.berkeley.edu/cgi/biocode_query?bnhm_id=MBIO44310&amp;one=T&amp;OK2SHOWPRIVATE=1</v>
      </c>
      <c r="I1213" s="21" t="s">
        <v>35354</v>
      </c>
      <c r="J1213" s="21" t="s">
        <v>117</v>
      </c>
      <c r="K1213" s="21" t="s">
        <v>118</v>
      </c>
      <c r="L1213" s="21" t="s">
        <v>119</v>
      </c>
      <c r="M1213" s="21" t="s">
        <v>120</v>
      </c>
      <c r="N1213" t="s">
        <v>36673</v>
      </c>
      <c r="O1213" t="str">
        <f t="shared" si="56"/>
        <v>http://www.boldsystems.org/index.php/Public_RecordView?processid=SYC1212-14</v>
      </c>
      <c r="P1213" t="s">
        <v>46400</v>
      </c>
      <c r="Q1213" t="s">
        <v>46398</v>
      </c>
      <c r="R1213" t="s">
        <v>116</v>
      </c>
      <c r="S1213" s="21"/>
      <c r="T1213" t="s">
        <v>46508</v>
      </c>
      <c r="U1213" t="s">
        <v>48888</v>
      </c>
      <c r="V1213" t="s">
        <v>47615</v>
      </c>
      <c r="W1213" t="s">
        <v>48586</v>
      </c>
      <c r="X1213" t="s">
        <v>46</v>
      </c>
    </row>
    <row r="1214" spans="1:24" x14ac:dyDescent="0.2">
      <c r="A1214" t="s">
        <v>2918</v>
      </c>
      <c r="B1214" t="s">
        <v>31</v>
      </c>
      <c r="C1214" t="s">
        <v>1968</v>
      </c>
      <c r="D1214" t="s">
        <v>1976</v>
      </c>
      <c r="E1214" s="20" t="str">
        <f t="shared" si="54"/>
        <v>http://www.boldsystems.org/index.php/Public_RecordView?processid=SYC1213-14</v>
      </c>
      <c r="F1214" t="s">
        <v>25636</v>
      </c>
      <c r="G1214" t="s">
        <v>14703</v>
      </c>
      <c r="H1214" s="20" t="str">
        <f t="shared" si="55"/>
        <v>http://biocode.berkeley.edu/cgi/biocode_query?bnhm_id=MBIO44311&amp;one=T&amp;OK2SHOWPRIVATE=1</v>
      </c>
      <c r="I1214" s="21" t="s">
        <v>35354</v>
      </c>
      <c r="J1214" s="21" t="s">
        <v>48</v>
      </c>
      <c r="K1214" s="21" t="s">
        <v>49</v>
      </c>
      <c r="L1214" s="21" t="s">
        <v>587</v>
      </c>
      <c r="M1214" s="21" t="s">
        <v>588</v>
      </c>
      <c r="N1214" t="s">
        <v>36674</v>
      </c>
      <c r="O1214" t="str">
        <f t="shared" si="56"/>
        <v>http://www.boldsystems.org/index.php/Public_RecordView?processid=SYC1213-14</v>
      </c>
      <c r="P1214" t="s">
        <v>46399</v>
      </c>
      <c r="Q1214" t="s">
        <v>46398</v>
      </c>
      <c r="R1214" t="s">
        <v>586</v>
      </c>
      <c r="S1214" s="21"/>
      <c r="T1214" t="s">
        <v>46586</v>
      </c>
      <c r="U1214" t="s">
        <v>48889</v>
      </c>
      <c r="V1214" t="s">
        <v>47687</v>
      </c>
      <c r="W1214" t="s">
        <v>48586</v>
      </c>
      <c r="X1214" t="s">
        <v>46</v>
      </c>
    </row>
    <row r="1215" spans="1:24" x14ac:dyDescent="0.2">
      <c r="A1215" t="s">
        <v>2563</v>
      </c>
      <c r="B1215" t="s">
        <v>31</v>
      </c>
      <c r="C1215" t="s">
        <v>1968</v>
      </c>
      <c r="D1215" t="s">
        <v>1973</v>
      </c>
      <c r="E1215" s="20" t="str">
        <f t="shared" si="54"/>
        <v>http://www.boldsystems.org/index.php/Public_RecordView?processid=SYC1214-14</v>
      </c>
      <c r="F1215" t="s">
        <v>25637</v>
      </c>
      <c r="G1215" t="s">
        <v>14704</v>
      </c>
      <c r="H1215" s="20" t="str">
        <f t="shared" si="55"/>
        <v>http://biocode.berkeley.edu/cgi/biocode_query?bnhm_id=MBIO44312&amp;one=T&amp;OK2SHOWPRIVATE=1</v>
      </c>
      <c r="I1215" s="21" t="s">
        <v>35354</v>
      </c>
      <c r="J1215" s="21" t="s">
        <v>48</v>
      </c>
      <c r="K1215" s="21" t="s">
        <v>242</v>
      </c>
      <c r="L1215" s="21" t="s">
        <v>550</v>
      </c>
      <c r="M1215" s="21" t="s">
        <v>551</v>
      </c>
      <c r="N1215" t="s">
        <v>36675</v>
      </c>
      <c r="O1215" t="str">
        <f t="shared" si="56"/>
        <v>http://www.boldsystems.org/index.php/Public_RecordView?processid=SYC1214-14</v>
      </c>
      <c r="P1215" t="s">
        <v>46399</v>
      </c>
      <c r="Q1215" t="s">
        <v>46397</v>
      </c>
      <c r="R1215" t="s">
        <v>549</v>
      </c>
      <c r="S1215" s="21"/>
      <c r="X1215" t="s">
        <v>46</v>
      </c>
    </row>
    <row r="1216" spans="1:24" x14ac:dyDescent="0.2">
      <c r="A1216" t="s">
        <v>10194</v>
      </c>
      <c r="B1216" t="s">
        <v>31</v>
      </c>
      <c r="C1216" t="s">
        <v>1968</v>
      </c>
      <c r="D1216" t="s">
        <v>1973</v>
      </c>
      <c r="E1216" s="20" t="str">
        <f t="shared" si="54"/>
        <v>http://www.boldsystems.org/index.php/Public_RecordView?processid=SYC1215-14</v>
      </c>
      <c r="F1216" t="s">
        <v>25638</v>
      </c>
      <c r="G1216" t="s">
        <v>14705</v>
      </c>
      <c r="H1216" s="20" t="str">
        <f t="shared" si="55"/>
        <v>http://biocode.berkeley.edu/cgi/biocode_query?bnhm_id=MBIO44313&amp;one=T&amp;OK2SHOWPRIVATE=1</v>
      </c>
      <c r="I1216" s="21" t="s">
        <v>35354</v>
      </c>
      <c r="J1216" s="21" t="s">
        <v>48</v>
      </c>
      <c r="K1216" s="21" t="s">
        <v>831</v>
      </c>
      <c r="L1216" s="21" t="s">
        <v>831</v>
      </c>
      <c r="M1216" s="21" t="s">
        <v>831</v>
      </c>
      <c r="N1216" t="s">
        <v>36676</v>
      </c>
      <c r="O1216" t="str">
        <f t="shared" si="56"/>
        <v>http://www.boldsystems.org/index.php/Public_RecordView?processid=SYC1215-14</v>
      </c>
      <c r="P1216" t="s">
        <v>46400</v>
      </c>
      <c r="Q1216" t="s">
        <v>46398</v>
      </c>
      <c r="R1216" t="s">
        <v>1731</v>
      </c>
      <c r="S1216" s="21"/>
      <c r="T1216" t="s">
        <v>46587</v>
      </c>
      <c r="U1216" t="s">
        <v>48890</v>
      </c>
      <c r="V1216" t="s">
        <v>47688</v>
      </c>
      <c r="W1216" t="s">
        <v>48586</v>
      </c>
      <c r="X1216" t="s">
        <v>46</v>
      </c>
    </row>
    <row r="1217" spans="1:24" x14ac:dyDescent="0.2">
      <c r="A1217" t="s">
        <v>3289</v>
      </c>
      <c r="B1217" t="s">
        <v>31</v>
      </c>
      <c r="C1217" t="s">
        <v>1968</v>
      </c>
      <c r="D1217" t="s">
        <v>1973</v>
      </c>
      <c r="E1217" s="20" t="str">
        <f t="shared" si="54"/>
        <v>http://www.boldsystems.org/index.php/Public_RecordView?processid=SYC1216-14</v>
      </c>
      <c r="F1217" t="s">
        <v>25639</v>
      </c>
      <c r="G1217" t="s">
        <v>14706</v>
      </c>
      <c r="H1217" s="20" t="str">
        <f t="shared" si="55"/>
        <v>http://biocode.berkeley.edu/cgi/biocode_query?bnhm_id=MBIO44314&amp;one=T&amp;OK2SHOWPRIVATE=1</v>
      </c>
      <c r="I1217" s="21" t="s">
        <v>35354</v>
      </c>
      <c r="J1217" s="21" t="s">
        <v>91</v>
      </c>
      <c r="K1217" s="21" t="s">
        <v>251</v>
      </c>
      <c r="L1217" s="21" t="s">
        <v>252</v>
      </c>
      <c r="M1217" s="21" t="s">
        <v>253</v>
      </c>
      <c r="N1217" t="s">
        <v>36677</v>
      </c>
      <c r="O1217" t="str">
        <f t="shared" si="56"/>
        <v>http://www.boldsystems.org/index.php/Public_RecordView?processid=SYC1216-14</v>
      </c>
      <c r="P1217" t="s">
        <v>46398</v>
      </c>
      <c r="Q1217" t="s">
        <v>46396</v>
      </c>
      <c r="R1217" t="s">
        <v>250</v>
      </c>
      <c r="S1217" s="21"/>
      <c r="X1217" t="s">
        <v>46</v>
      </c>
    </row>
    <row r="1218" spans="1:24" x14ac:dyDescent="0.2">
      <c r="A1218" t="s">
        <v>11058</v>
      </c>
      <c r="B1218" t="s">
        <v>31</v>
      </c>
      <c r="C1218" t="s">
        <v>1968</v>
      </c>
      <c r="D1218" t="s">
        <v>1973</v>
      </c>
      <c r="E1218" s="20" t="str">
        <f t="shared" ref="E1218:E1281" si="57">HYPERLINK(O1218)</f>
        <v>http://www.boldsystems.org/index.php/Public_RecordView?processid=SYC1217-14</v>
      </c>
      <c r="F1218" t="s">
        <v>25640</v>
      </c>
      <c r="G1218" t="s">
        <v>14707</v>
      </c>
      <c r="H1218" s="20" t="str">
        <f t="shared" ref="H1218:H1281" si="58">HYPERLINK(N1218)</f>
        <v>http://biocode.berkeley.edu/cgi/biocode_query?bnhm_id=MBIO44315&amp;one=T&amp;OK2SHOWPRIVATE=1</v>
      </c>
      <c r="I1218" s="21" t="s">
        <v>35354</v>
      </c>
      <c r="J1218" s="21" t="s">
        <v>91</v>
      </c>
      <c r="K1218" s="21" t="s">
        <v>773</v>
      </c>
      <c r="L1218" s="21" t="s">
        <v>831</v>
      </c>
      <c r="M1218" s="21" t="s">
        <v>831</v>
      </c>
      <c r="N1218" t="s">
        <v>36678</v>
      </c>
      <c r="O1218" t="str">
        <f t="shared" ref="O1218:O1281" si="59">"http://www.boldsystems.org/index.php/Public_RecordView?processid="&amp;F1218</f>
        <v>http://www.boldsystems.org/index.php/Public_RecordView?processid=SYC1217-14</v>
      </c>
      <c r="P1218" t="s">
        <v>46398</v>
      </c>
      <c r="Q1218" t="s">
        <v>46396</v>
      </c>
      <c r="S1218" s="21" t="s">
        <v>52510</v>
      </c>
      <c r="X1218" t="s">
        <v>33</v>
      </c>
    </row>
    <row r="1219" spans="1:24" x14ac:dyDescent="0.2">
      <c r="A1219" t="s">
        <v>3356</v>
      </c>
      <c r="B1219" t="s">
        <v>31</v>
      </c>
      <c r="C1219" t="s">
        <v>1968</v>
      </c>
      <c r="D1219" t="s">
        <v>1976</v>
      </c>
      <c r="E1219" s="20" t="str">
        <f t="shared" si="57"/>
        <v>http://www.boldsystems.org/index.php/Public_RecordView?processid=SYC1218-14</v>
      </c>
      <c r="F1219" t="s">
        <v>25641</v>
      </c>
      <c r="G1219" t="s">
        <v>14708</v>
      </c>
      <c r="H1219" s="20" t="str">
        <f t="shared" si="58"/>
        <v>http://biocode.berkeley.edu/cgi/biocode_query?bnhm_id=MBIO44316&amp;one=T&amp;OK2SHOWPRIVATE=1</v>
      </c>
      <c r="I1219" s="21" t="s">
        <v>35354</v>
      </c>
      <c r="J1219" s="21" t="s">
        <v>117</v>
      </c>
      <c r="K1219" s="21" t="s">
        <v>263</v>
      </c>
      <c r="L1219" s="21" t="s">
        <v>264</v>
      </c>
      <c r="M1219" s="21" t="s">
        <v>265</v>
      </c>
      <c r="N1219" t="s">
        <v>36679</v>
      </c>
      <c r="O1219" t="str">
        <f t="shared" si="59"/>
        <v>http://www.boldsystems.org/index.php/Public_RecordView?processid=SYC1218-14</v>
      </c>
      <c r="P1219" t="s">
        <v>46399</v>
      </c>
      <c r="Q1219" t="s">
        <v>46398</v>
      </c>
      <c r="R1219" t="s">
        <v>262</v>
      </c>
      <c r="S1219" s="21"/>
      <c r="T1219" t="s">
        <v>46588</v>
      </c>
      <c r="U1219" t="s">
        <v>48891</v>
      </c>
      <c r="V1219" t="s">
        <v>47689</v>
      </c>
      <c r="W1219" t="s">
        <v>48586</v>
      </c>
      <c r="X1219" t="s">
        <v>46</v>
      </c>
    </row>
    <row r="1220" spans="1:24" x14ac:dyDescent="0.2">
      <c r="A1220" t="s">
        <v>4074</v>
      </c>
      <c r="B1220" t="s">
        <v>31</v>
      </c>
      <c r="C1220" t="s">
        <v>1968</v>
      </c>
      <c r="D1220" t="s">
        <v>1973</v>
      </c>
      <c r="E1220" s="20" t="str">
        <f t="shared" si="57"/>
        <v>http://www.boldsystems.org/index.php/Public_RecordView?processid=SYC1219-14</v>
      </c>
      <c r="F1220" t="s">
        <v>25642</v>
      </c>
      <c r="G1220" t="s">
        <v>14709</v>
      </c>
      <c r="H1220" s="20" t="str">
        <f t="shared" si="58"/>
        <v>http://biocode.berkeley.edu/cgi/biocode_query?bnhm_id=MBIO44317&amp;one=T&amp;OK2SHOWPRIVATE=1</v>
      </c>
      <c r="I1220" s="21" t="s">
        <v>35354</v>
      </c>
      <c r="J1220" s="21" t="s">
        <v>48</v>
      </c>
      <c r="K1220" s="21" t="s">
        <v>197</v>
      </c>
      <c r="L1220" s="21" t="s">
        <v>682</v>
      </c>
      <c r="M1220" s="21" t="s">
        <v>683</v>
      </c>
      <c r="N1220" t="s">
        <v>36680</v>
      </c>
      <c r="O1220" t="str">
        <f t="shared" si="59"/>
        <v>http://www.boldsystems.org/index.php/Public_RecordView?processid=SYC1219-14</v>
      </c>
      <c r="P1220" t="s">
        <v>46398</v>
      </c>
      <c r="Q1220" t="s">
        <v>46396</v>
      </c>
      <c r="R1220" t="s">
        <v>681</v>
      </c>
      <c r="S1220" s="21"/>
      <c r="X1220" t="s">
        <v>46</v>
      </c>
    </row>
    <row r="1221" spans="1:24" x14ac:dyDescent="0.2">
      <c r="A1221" t="s">
        <v>9213</v>
      </c>
      <c r="B1221" t="s">
        <v>31</v>
      </c>
      <c r="C1221" t="s">
        <v>1968</v>
      </c>
      <c r="D1221" t="s">
        <v>1973</v>
      </c>
      <c r="E1221" s="20" t="str">
        <f t="shared" si="57"/>
        <v>http://www.boldsystems.org/index.php/Public_RecordView?processid=SYC1220-14</v>
      </c>
      <c r="F1221" t="s">
        <v>25643</v>
      </c>
      <c r="G1221" t="s">
        <v>14710</v>
      </c>
      <c r="H1221" s="20" t="str">
        <f t="shared" si="58"/>
        <v>http://biocode.berkeley.edu/cgi/biocode_query?bnhm_id=MBIO44318&amp;one=T&amp;OK2SHOWPRIVATE=1</v>
      </c>
      <c r="I1221" s="21" t="s">
        <v>35354</v>
      </c>
      <c r="J1221" s="21" t="s">
        <v>48</v>
      </c>
      <c r="K1221" s="21" t="s">
        <v>49</v>
      </c>
      <c r="L1221" s="21" t="s">
        <v>831</v>
      </c>
      <c r="M1221" s="21" t="s">
        <v>831</v>
      </c>
      <c r="N1221" t="s">
        <v>36681</v>
      </c>
      <c r="O1221" t="str">
        <f t="shared" si="59"/>
        <v>http://www.boldsystems.org/index.php/Public_RecordView?processid=SYC1220-14</v>
      </c>
      <c r="P1221" t="s">
        <v>46399</v>
      </c>
      <c r="Q1221" t="s">
        <v>46398</v>
      </c>
      <c r="R1221" t="s">
        <v>1547</v>
      </c>
      <c r="S1221" s="21"/>
      <c r="T1221" t="s">
        <v>46589</v>
      </c>
      <c r="U1221" t="s">
        <v>48892</v>
      </c>
      <c r="V1221" t="s">
        <v>47690</v>
      </c>
      <c r="W1221" t="s">
        <v>48586</v>
      </c>
      <c r="X1221" t="s">
        <v>46</v>
      </c>
    </row>
    <row r="1222" spans="1:24" x14ac:dyDescent="0.2">
      <c r="A1222" t="s">
        <v>3357</v>
      </c>
      <c r="B1222" t="s">
        <v>31</v>
      </c>
      <c r="C1222" t="s">
        <v>1968</v>
      </c>
      <c r="D1222" t="s">
        <v>1976</v>
      </c>
      <c r="E1222" s="20" t="str">
        <f t="shared" si="57"/>
        <v>http://www.boldsystems.org/index.php/Public_RecordView?processid=SYC1221-14</v>
      </c>
      <c r="F1222" t="s">
        <v>25644</v>
      </c>
      <c r="G1222" t="s">
        <v>14711</v>
      </c>
      <c r="H1222" s="20" t="str">
        <f t="shared" si="58"/>
        <v>http://biocode.berkeley.edu/cgi/biocode_query?bnhm_id=MBIO44319&amp;one=T&amp;OK2SHOWPRIVATE=1</v>
      </c>
      <c r="I1222" s="21" t="s">
        <v>35354</v>
      </c>
      <c r="J1222" s="21" t="s">
        <v>117</v>
      </c>
      <c r="K1222" s="21" t="s">
        <v>263</v>
      </c>
      <c r="L1222" s="21" t="s">
        <v>264</v>
      </c>
      <c r="M1222" s="21" t="s">
        <v>265</v>
      </c>
      <c r="N1222" t="s">
        <v>36682</v>
      </c>
      <c r="O1222" t="str">
        <f t="shared" si="59"/>
        <v>http://www.boldsystems.org/index.php/Public_RecordView?processid=SYC1221-14</v>
      </c>
      <c r="P1222" t="s">
        <v>46398</v>
      </c>
      <c r="Q1222" t="s">
        <v>46396</v>
      </c>
      <c r="R1222" t="s">
        <v>262</v>
      </c>
      <c r="S1222" s="21"/>
      <c r="X1222" t="s">
        <v>46</v>
      </c>
    </row>
    <row r="1223" spans="1:24" x14ac:dyDescent="0.2">
      <c r="A1223" t="s">
        <v>11037</v>
      </c>
      <c r="B1223" t="s">
        <v>31</v>
      </c>
      <c r="C1223" t="s">
        <v>1933</v>
      </c>
      <c r="D1223" t="s">
        <v>1946</v>
      </c>
      <c r="E1223" s="20" t="str">
        <f t="shared" si="57"/>
        <v>http://www.boldsystems.org/index.php/Public_RecordView?processid=SYC1222-14</v>
      </c>
      <c r="F1223" t="s">
        <v>25645</v>
      </c>
      <c r="G1223" t="s">
        <v>14712</v>
      </c>
      <c r="H1223" s="20" t="str">
        <f t="shared" si="58"/>
        <v>http://biocode.berkeley.edu/cgi/biocode_query?bnhm_id=MBIO44321&amp;one=T&amp;OK2SHOWPRIVATE=1</v>
      </c>
      <c r="I1223" s="21" t="s">
        <v>35354</v>
      </c>
      <c r="J1223" s="21" t="s">
        <v>104</v>
      </c>
      <c r="K1223" s="21" t="s">
        <v>177</v>
      </c>
      <c r="L1223" s="21" t="s">
        <v>831</v>
      </c>
      <c r="M1223" s="21" t="s">
        <v>831</v>
      </c>
      <c r="N1223" t="s">
        <v>36683</v>
      </c>
      <c r="O1223" t="str">
        <f t="shared" si="59"/>
        <v>http://www.boldsystems.org/index.php/Public_RecordView?processid=SYC1222-14</v>
      </c>
      <c r="P1223" t="s">
        <v>46398</v>
      </c>
      <c r="Q1223" t="s">
        <v>46396</v>
      </c>
      <c r="S1223" s="21" t="s">
        <v>52280</v>
      </c>
      <c r="X1223" t="s">
        <v>33</v>
      </c>
    </row>
    <row r="1224" spans="1:24" x14ac:dyDescent="0.2">
      <c r="A1224" t="s">
        <v>11038</v>
      </c>
      <c r="B1224" t="s">
        <v>31</v>
      </c>
      <c r="C1224" t="s">
        <v>1933</v>
      </c>
      <c r="D1224" t="s">
        <v>1946</v>
      </c>
      <c r="E1224" s="20" t="str">
        <f t="shared" si="57"/>
        <v>http://www.boldsystems.org/index.php/Public_RecordView?processid=SYC1223-14</v>
      </c>
      <c r="F1224" t="s">
        <v>25646</v>
      </c>
      <c r="G1224" t="s">
        <v>14713</v>
      </c>
      <c r="H1224" s="20" t="str">
        <f t="shared" si="58"/>
        <v>http://biocode.berkeley.edu/cgi/biocode_query?bnhm_id=MBIO44322&amp;one=T&amp;OK2SHOWPRIVATE=1</v>
      </c>
      <c r="I1224" s="21" t="s">
        <v>35354</v>
      </c>
      <c r="J1224" s="21" t="s">
        <v>104</v>
      </c>
      <c r="K1224" s="21" t="s">
        <v>177</v>
      </c>
      <c r="L1224" s="21" t="s">
        <v>831</v>
      </c>
      <c r="M1224" s="21" t="s">
        <v>831</v>
      </c>
      <c r="N1224" t="s">
        <v>36684</v>
      </c>
      <c r="O1224" t="str">
        <f t="shared" si="59"/>
        <v>http://www.boldsystems.org/index.php/Public_RecordView?processid=SYC1223-14</v>
      </c>
      <c r="P1224" t="s">
        <v>46400</v>
      </c>
      <c r="Q1224" t="s">
        <v>46397</v>
      </c>
      <c r="S1224" s="21" t="s">
        <v>52280</v>
      </c>
      <c r="X1224" t="s">
        <v>33</v>
      </c>
    </row>
    <row r="1225" spans="1:24" x14ac:dyDescent="0.2">
      <c r="A1225" t="s">
        <v>7373</v>
      </c>
      <c r="B1225" t="s">
        <v>31</v>
      </c>
      <c r="C1225" t="s">
        <v>1968</v>
      </c>
      <c r="D1225" t="s">
        <v>1976</v>
      </c>
      <c r="E1225" s="20" t="str">
        <f t="shared" si="57"/>
        <v>http://www.boldsystems.org/index.php/Public_RecordView?processid=SYC1224-14</v>
      </c>
      <c r="F1225" t="s">
        <v>25647</v>
      </c>
      <c r="G1225" t="s">
        <v>14714</v>
      </c>
      <c r="H1225" s="20" t="str">
        <f t="shared" si="58"/>
        <v>http://biocode.berkeley.edu/cgi/biocode_query?bnhm_id=MBIO44323&amp;one=T&amp;OK2SHOWPRIVATE=1</v>
      </c>
      <c r="I1225" s="21" t="s">
        <v>35354</v>
      </c>
      <c r="J1225" s="21" t="s">
        <v>91</v>
      </c>
      <c r="K1225" s="21" t="s">
        <v>773</v>
      </c>
      <c r="L1225" s="21" t="s">
        <v>48565</v>
      </c>
      <c r="M1225" s="21" t="s">
        <v>831</v>
      </c>
      <c r="N1225" t="s">
        <v>36685</v>
      </c>
      <c r="O1225" t="str">
        <f t="shared" si="59"/>
        <v>http://www.boldsystems.org/index.php/Public_RecordView?processid=SYC1224-14</v>
      </c>
      <c r="P1225" t="s">
        <v>46399</v>
      </c>
      <c r="Q1225" t="s">
        <v>46398</v>
      </c>
      <c r="R1225" t="s">
        <v>1246</v>
      </c>
      <c r="S1225" s="21"/>
      <c r="T1225" t="s">
        <v>46590</v>
      </c>
      <c r="U1225" t="s">
        <v>48893</v>
      </c>
      <c r="V1225" t="s">
        <v>47691</v>
      </c>
      <c r="W1225" t="s">
        <v>48586</v>
      </c>
      <c r="X1225" t="s">
        <v>46</v>
      </c>
    </row>
    <row r="1226" spans="1:24" x14ac:dyDescent="0.2">
      <c r="A1226" t="s">
        <v>11130</v>
      </c>
      <c r="B1226" t="s">
        <v>31</v>
      </c>
      <c r="C1226" t="s">
        <v>2020</v>
      </c>
      <c r="D1226" t="s">
        <v>2021</v>
      </c>
      <c r="E1226" s="20" t="str">
        <f t="shared" si="57"/>
        <v>http://www.boldsystems.org/index.php/Public_RecordView?processid=SYC1225-14</v>
      </c>
      <c r="F1226" t="s">
        <v>25648</v>
      </c>
      <c r="G1226" t="s">
        <v>14715</v>
      </c>
      <c r="H1226" s="20" t="str">
        <f t="shared" si="58"/>
        <v>http://biocode.berkeley.edu/cgi/biocode_query?bnhm_id=MBIO44324&amp;one=T&amp;OK2SHOWPRIVATE=1</v>
      </c>
      <c r="I1226" s="21" t="s">
        <v>35354</v>
      </c>
      <c r="J1226" s="21" t="s">
        <v>104</v>
      </c>
      <c r="K1226" s="21" t="s">
        <v>123</v>
      </c>
      <c r="L1226" s="21" t="s">
        <v>35370</v>
      </c>
      <c r="M1226" s="21" t="s">
        <v>831</v>
      </c>
      <c r="N1226" t="s">
        <v>36686</v>
      </c>
      <c r="O1226" t="str">
        <f t="shared" si="59"/>
        <v>http://www.boldsystems.org/index.php/Public_RecordView?processid=SYC1225-14</v>
      </c>
      <c r="P1226" t="s">
        <v>46398</v>
      </c>
      <c r="Q1226" t="s">
        <v>46396</v>
      </c>
      <c r="S1226" s="21" t="s">
        <v>52266</v>
      </c>
      <c r="X1226" t="s">
        <v>33</v>
      </c>
    </row>
    <row r="1227" spans="1:24" x14ac:dyDescent="0.2">
      <c r="A1227" t="s">
        <v>2586</v>
      </c>
      <c r="B1227" t="s">
        <v>31</v>
      </c>
      <c r="C1227" t="s">
        <v>2020</v>
      </c>
      <c r="D1227" t="s">
        <v>2021</v>
      </c>
      <c r="E1227" s="20" t="str">
        <f t="shared" si="57"/>
        <v>http://www.boldsystems.org/index.php/Public_RecordView?processid=SYC1226-14</v>
      </c>
      <c r="F1227" t="s">
        <v>25649</v>
      </c>
      <c r="G1227" t="s">
        <v>14716</v>
      </c>
      <c r="H1227" s="20" t="str">
        <f t="shared" si="58"/>
        <v>http://biocode.berkeley.edu/cgi/biocode_query?bnhm_id=MBIO44325&amp;one=T&amp;OK2SHOWPRIVATE=1</v>
      </c>
      <c r="I1227" s="21" t="s">
        <v>35354</v>
      </c>
      <c r="J1227" s="21" t="s">
        <v>104</v>
      </c>
      <c r="K1227" s="21" t="s">
        <v>110</v>
      </c>
      <c r="L1227" s="21" t="s">
        <v>111</v>
      </c>
      <c r="M1227" s="21" t="s">
        <v>112</v>
      </c>
      <c r="N1227" t="s">
        <v>36687</v>
      </c>
      <c r="O1227" t="str">
        <f t="shared" si="59"/>
        <v>http://www.boldsystems.org/index.php/Public_RecordView?processid=SYC1226-14</v>
      </c>
      <c r="P1227" t="s">
        <v>46398</v>
      </c>
      <c r="Q1227" t="s">
        <v>46396</v>
      </c>
      <c r="R1227" t="s">
        <v>109</v>
      </c>
      <c r="S1227" s="21"/>
      <c r="X1227" t="s">
        <v>46</v>
      </c>
    </row>
    <row r="1228" spans="1:24" x14ac:dyDescent="0.2">
      <c r="A1228" t="s">
        <v>9154</v>
      </c>
      <c r="B1228" t="s">
        <v>31</v>
      </c>
      <c r="C1228" t="s">
        <v>2020</v>
      </c>
      <c r="D1228" t="s">
        <v>2021</v>
      </c>
      <c r="E1228" s="20" t="str">
        <f t="shared" si="57"/>
        <v>http://www.boldsystems.org/index.php/Public_RecordView?processid=SYC1227-14</v>
      </c>
      <c r="F1228" t="s">
        <v>25650</v>
      </c>
      <c r="G1228" t="s">
        <v>14717</v>
      </c>
      <c r="H1228" s="20" t="str">
        <f t="shared" si="58"/>
        <v>http://biocode.berkeley.edu/cgi/biocode_query?bnhm_id=MBIO44326&amp;one=T&amp;OK2SHOWPRIVATE=1</v>
      </c>
      <c r="I1228" s="21" t="s">
        <v>35354</v>
      </c>
      <c r="J1228" s="21" t="s">
        <v>726</v>
      </c>
      <c r="K1228" s="21" t="s">
        <v>727</v>
      </c>
      <c r="L1228" s="21" t="s">
        <v>831</v>
      </c>
      <c r="M1228" s="21" t="s">
        <v>831</v>
      </c>
      <c r="N1228" t="s">
        <v>36688</v>
      </c>
      <c r="O1228" t="str">
        <f t="shared" si="59"/>
        <v>http://www.boldsystems.org/index.php/Public_RecordView?processid=SYC1227-14</v>
      </c>
      <c r="P1228" t="s">
        <v>46398</v>
      </c>
      <c r="Q1228" t="s">
        <v>46396</v>
      </c>
      <c r="R1228" t="s">
        <v>1537</v>
      </c>
      <c r="S1228" s="21"/>
      <c r="X1228" t="s">
        <v>46</v>
      </c>
    </row>
    <row r="1229" spans="1:24" x14ac:dyDescent="0.2">
      <c r="A1229" t="s">
        <v>10910</v>
      </c>
      <c r="B1229" t="s">
        <v>31</v>
      </c>
      <c r="C1229" t="s">
        <v>1968</v>
      </c>
      <c r="D1229" t="s">
        <v>1973</v>
      </c>
      <c r="E1229" s="20" t="str">
        <f t="shared" si="57"/>
        <v>http://www.boldsystems.org/index.php/Public_RecordView?processid=SYC1228-14</v>
      </c>
      <c r="F1229" t="s">
        <v>25651</v>
      </c>
      <c r="G1229" t="s">
        <v>14718</v>
      </c>
      <c r="H1229" s="20" t="str">
        <f t="shared" si="58"/>
        <v>http://biocode.berkeley.edu/cgi/biocode_query?bnhm_id=MBIO44327&amp;one=T&amp;OK2SHOWPRIVATE=1</v>
      </c>
      <c r="I1229" s="21" t="s">
        <v>35354</v>
      </c>
      <c r="J1229" s="21" t="s">
        <v>48</v>
      </c>
      <c r="K1229" s="21" t="s">
        <v>79</v>
      </c>
      <c r="L1229" s="21" t="s">
        <v>827</v>
      </c>
      <c r="M1229" s="21" t="s">
        <v>828</v>
      </c>
      <c r="N1229" t="s">
        <v>36689</v>
      </c>
      <c r="O1229" t="str">
        <f t="shared" si="59"/>
        <v>http://www.boldsystems.org/index.php/Public_RecordView?processid=SYC1228-14</v>
      </c>
      <c r="P1229" t="s">
        <v>46399</v>
      </c>
      <c r="Q1229" t="s">
        <v>46398</v>
      </c>
      <c r="R1229" t="s">
        <v>826</v>
      </c>
      <c r="S1229" s="21"/>
      <c r="T1229" t="s">
        <v>46591</v>
      </c>
      <c r="U1229" t="s">
        <v>48894</v>
      </c>
      <c r="V1229" t="s">
        <v>47692</v>
      </c>
      <c r="W1229" t="s">
        <v>48586</v>
      </c>
      <c r="X1229" t="s">
        <v>46</v>
      </c>
    </row>
    <row r="1230" spans="1:24" x14ac:dyDescent="0.2">
      <c r="A1230" t="s">
        <v>11059</v>
      </c>
      <c r="B1230" t="s">
        <v>31</v>
      </c>
      <c r="C1230" t="s">
        <v>1968</v>
      </c>
      <c r="D1230" t="s">
        <v>1973</v>
      </c>
      <c r="E1230" s="20" t="str">
        <f t="shared" si="57"/>
        <v>http://www.boldsystems.org/index.php/Public_RecordView?processid=SYC1229-14</v>
      </c>
      <c r="F1230" t="s">
        <v>25652</v>
      </c>
      <c r="G1230" t="s">
        <v>14719</v>
      </c>
      <c r="H1230" s="20" t="str">
        <f t="shared" si="58"/>
        <v>http://biocode.berkeley.edu/cgi/biocode_query?bnhm_id=MBIO44328&amp;one=T&amp;OK2SHOWPRIVATE=1</v>
      </c>
      <c r="I1230" s="21" t="s">
        <v>35354</v>
      </c>
      <c r="J1230" s="21" t="s">
        <v>104</v>
      </c>
      <c r="K1230" s="21" t="s">
        <v>831</v>
      </c>
      <c r="L1230" s="21" t="s">
        <v>831</v>
      </c>
      <c r="M1230" s="21" t="s">
        <v>831</v>
      </c>
      <c r="N1230" t="s">
        <v>36690</v>
      </c>
      <c r="O1230" t="str">
        <f t="shared" si="59"/>
        <v>http://www.boldsystems.org/index.php/Public_RecordView?processid=SYC1229-14</v>
      </c>
      <c r="P1230" t="s">
        <v>46400</v>
      </c>
      <c r="Q1230" t="s">
        <v>46397</v>
      </c>
      <c r="S1230" s="21" t="s">
        <v>52293</v>
      </c>
      <c r="X1230" t="s">
        <v>33</v>
      </c>
    </row>
    <row r="1231" spans="1:24" x14ac:dyDescent="0.2">
      <c r="A1231" t="s">
        <v>8209</v>
      </c>
      <c r="B1231" t="s">
        <v>31</v>
      </c>
      <c r="C1231" t="s">
        <v>1968</v>
      </c>
      <c r="D1231" t="s">
        <v>1973</v>
      </c>
      <c r="E1231" s="20" t="str">
        <f t="shared" si="57"/>
        <v>http://www.boldsystems.org/index.php/Public_RecordView?processid=SYC1230-14</v>
      </c>
      <c r="F1231" t="s">
        <v>25653</v>
      </c>
      <c r="G1231" t="s">
        <v>14720</v>
      </c>
      <c r="H1231" s="20" t="str">
        <f t="shared" si="58"/>
        <v>http://biocode.berkeley.edu/cgi/biocode_query?bnhm_id=MBIO44329&amp;one=T&amp;OK2SHOWPRIVATE=1</v>
      </c>
      <c r="I1231" s="21" t="s">
        <v>35354</v>
      </c>
      <c r="J1231" s="21" t="s">
        <v>83</v>
      </c>
      <c r="K1231" s="21" t="s">
        <v>1397</v>
      </c>
      <c r="L1231" s="21" t="s">
        <v>831</v>
      </c>
      <c r="M1231" s="21" t="s">
        <v>831</v>
      </c>
      <c r="N1231" t="s">
        <v>36691</v>
      </c>
      <c r="O1231" t="str">
        <f t="shared" si="59"/>
        <v>http://www.boldsystems.org/index.php/Public_RecordView?processid=SYC1230-14</v>
      </c>
      <c r="P1231" t="s">
        <v>46399</v>
      </c>
      <c r="Q1231" t="s">
        <v>46398</v>
      </c>
      <c r="R1231" t="s">
        <v>1400</v>
      </c>
      <c r="S1231" s="21"/>
      <c r="T1231" t="s">
        <v>46457</v>
      </c>
      <c r="U1231" t="s">
        <v>48895</v>
      </c>
      <c r="V1231" t="s">
        <v>47566</v>
      </c>
      <c r="W1231" t="s">
        <v>48586</v>
      </c>
      <c r="X1231" t="s">
        <v>46</v>
      </c>
    </row>
    <row r="1232" spans="1:24" x14ac:dyDescent="0.2">
      <c r="A1232" t="s">
        <v>7395</v>
      </c>
      <c r="B1232" t="s">
        <v>31</v>
      </c>
      <c r="C1232" t="s">
        <v>1968</v>
      </c>
      <c r="D1232" t="s">
        <v>1973</v>
      </c>
      <c r="E1232" s="20" t="str">
        <f t="shared" si="57"/>
        <v>http://www.boldsystems.org/index.php/Public_RecordView?processid=SYC1231-14</v>
      </c>
      <c r="F1232" t="s">
        <v>25654</v>
      </c>
      <c r="G1232" t="s">
        <v>14721</v>
      </c>
      <c r="H1232" s="20" t="str">
        <f t="shared" si="58"/>
        <v>http://biocode.berkeley.edu/cgi/biocode_query?bnhm_id=MBIO44330&amp;one=T&amp;OK2SHOWPRIVATE=1</v>
      </c>
      <c r="I1232" s="21" t="s">
        <v>35354</v>
      </c>
      <c r="J1232" s="21" t="s">
        <v>91</v>
      </c>
      <c r="K1232" s="21" t="s">
        <v>1254</v>
      </c>
      <c r="L1232" s="21" t="s">
        <v>831</v>
      </c>
      <c r="M1232" s="21" t="s">
        <v>831</v>
      </c>
      <c r="N1232" t="s">
        <v>36692</v>
      </c>
      <c r="O1232" t="str">
        <f t="shared" si="59"/>
        <v>http://www.boldsystems.org/index.php/Public_RecordView?processid=SYC1231-14</v>
      </c>
      <c r="P1232" t="s">
        <v>46399</v>
      </c>
      <c r="Q1232" t="s">
        <v>46398</v>
      </c>
      <c r="R1232" t="s">
        <v>1253</v>
      </c>
      <c r="S1232" s="21"/>
      <c r="T1232" t="s">
        <v>46562</v>
      </c>
      <c r="U1232" t="s">
        <v>48896</v>
      </c>
      <c r="V1232" t="s">
        <v>47666</v>
      </c>
      <c r="W1232" t="s">
        <v>48586</v>
      </c>
      <c r="X1232" t="s">
        <v>46</v>
      </c>
    </row>
    <row r="1233" spans="1:24" x14ac:dyDescent="0.2">
      <c r="A1233" t="s">
        <v>2817</v>
      </c>
      <c r="B1233" t="s">
        <v>31</v>
      </c>
      <c r="C1233" t="s">
        <v>1968</v>
      </c>
      <c r="D1233" t="s">
        <v>1973</v>
      </c>
      <c r="E1233" s="20" t="str">
        <f t="shared" si="57"/>
        <v>http://www.boldsystems.org/index.php/Public_RecordView?processid=SYC1232-14</v>
      </c>
      <c r="F1233" t="s">
        <v>25655</v>
      </c>
      <c r="G1233" t="s">
        <v>14722</v>
      </c>
      <c r="H1233" s="20" t="str">
        <f t="shared" si="58"/>
        <v>http://biocode.berkeley.edu/cgi/biocode_query?bnhm_id=MBIO44332&amp;one=T&amp;OK2SHOWPRIVATE=1</v>
      </c>
      <c r="I1233" s="21" t="s">
        <v>35354</v>
      </c>
      <c r="J1233" s="21" t="s">
        <v>169</v>
      </c>
      <c r="K1233" s="21" t="s">
        <v>170</v>
      </c>
      <c r="L1233" s="21" t="s">
        <v>577</v>
      </c>
      <c r="M1233" s="21" t="s">
        <v>578</v>
      </c>
      <c r="N1233" t="s">
        <v>36693</v>
      </c>
      <c r="O1233" t="str">
        <f t="shared" si="59"/>
        <v>http://www.boldsystems.org/index.php/Public_RecordView?processid=SYC1232-14</v>
      </c>
      <c r="P1233" t="s">
        <v>46398</v>
      </c>
      <c r="Q1233" t="s">
        <v>46396</v>
      </c>
      <c r="R1233" t="s">
        <v>576</v>
      </c>
      <c r="S1233" s="21"/>
      <c r="X1233" t="s">
        <v>46</v>
      </c>
    </row>
    <row r="1234" spans="1:24" x14ac:dyDescent="0.2">
      <c r="A1234" t="s">
        <v>2818</v>
      </c>
      <c r="B1234" t="s">
        <v>31</v>
      </c>
      <c r="C1234" t="s">
        <v>1968</v>
      </c>
      <c r="D1234" t="s">
        <v>1973</v>
      </c>
      <c r="E1234" s="20" t="str">
        <f t="shared" si="57"/>
        <v>http://www.boldsystems.org/index.php/Public_RecordView?processid=SYC1233-14</v>
      </c>
      <c r="F1234" t="s">
        <v>25656</v>
      </c>
      <c r="G1234" t="s">
        <v>14723</v>
      </c>
      <c r="H1234" s="20" t="str">
        <f t="shared" si="58"/>
        <v>http://biocode.berkeley.edu/cgi/biocode_query?bnhm_id=MBIO44333&amp;one=T&amp;OK2SHOWPRIVATE=1</v>
      </c>
      <c r="I1234" s="21" t="s">
        <v>35354</v>
      </c>
      <c r="J1234" s="21" t="s">
        <v>169</v>
      </c>
      <c r="K1234" s="21" t="s">
        <v>170</v>
      </c>
      <c r="L1234" s="21" t="s">
        <v>577</v>
      </c>
      <c r="M1234" s="21" t="s">
        <v>578</v>
      </c>
      <c r="N1234" t="s">
        <v>36694</v>
      </c>
      <c r="O1234" t="str">
        <f t="shared" si="59"/>
        <v>http://www.boldsystems.org/index.php/Public_RecordView?processid=SYC1233-14</v>
      </c>
      <c r="P1234" t="s">
        <v>46398</v>
      </c>
      <c r="Q1234" t="s">
        <v>46396</v>
      </c>
      <c r="R1234" t="s">
        <v>576</v>
      </c>
      <c r="S1234" s="21"/>
      <c r="X1234" t="s">
        <v>46</v>
      </c>
    </row>
    <row r="1235" spans="1:24" x14ac:dyDescent="0.2">
      <c r="A1235" t="s">
        <v>7410</v>
      </c>
      <c r="B1235" t="s">
        <v>31</v>
      </c>
      <c r="C1235" t="s">
        <v>1968</v>
      </c>
      <c r="D1235" t="s">
        <v>1973</v>
      </c>
      <c r="E1235" s="20" t="str">
        <f t="shared" si="57"/>
        <v>http://www.boldsystems.org/index.php/Public_RecordView?processid=SYC1234-14</v>
      </c>
      <c r="F1235" t="s">
        <v>25657</v>
      </c>
      <c r="G1235" t="s">
        <v>14724</v>
      </c>
      <c r="H1235" s="20" t="str">
        <f t="shared" si="58"/>
        <v>http://biocode.berkeley.edu/cgi/biocode_query?bnhm_id=MBIO44334&amp;one=T&amp;OK2SHOWPRIVATE=1</v>
      </c>
      <c r="I1235" s="21" t="s">
        <v>35354</v>
      </c>
      <c r="J1235" s="21" t="s">
        <v>91</v>
      </c>
      <c r="K1235" s="21" t="s">
        <v>153</v>
      </c>
      <c r="L1235" s="21" t="s">
        <v>1259</v>
      </c>
      <c r="M1235" s="21" t="s">
        <v>831</v>
      </c>
      <c r="N1235" t="s">
        <v>36695</v>
      </c>
      <c r="O1235" t="str">
        <f t="shared" si="59"/>
        <v>http://www.boldsystems.org/index.php/Public_RecordView?processid=SYC1234-14</v>
      </c>
      <c r="P1235" t="s">
        <v>46399</v>
      </c>
      <c r="Q1235" t="s">
        <v>46398</v>
      </c>
      <c r="R1235" t="s">
        <v>1258</v>
      </c>
      <c r="S1235" s="21"/>
      <c r="T1235" t="s">
        <v>46579</v>
      </c>
      <c r="U1235" t="s">
        <v>48897</v>
      </c>
      <c r="V1235" t="s">
        <v>47681</v>
      </c>
      <c r="W1235" t="s">
        <v>48586</v>
      </c>
      <c r="X1235" t="s">
        <v>46</v>
      </c>
    </row>
    <row r="1236" spans="1:24" x14ac:dyDescent="0.2">
      <c r="A1236" t="s">
        <v>8800</v>
      </c>
      <c r="B1236" t="s">
        <v>31</v>
      </c>
      <c r="C1236" t="s">
        <v>1968</v>
      </c>
      <c r="D1236" t="s">
        <v>1973</v>
      </c>
      <c r="E1236" s="20" t="str">
        <f t="shared" si="57"/>
        <v>http://www.boldsystems.org/index.php/Public_RecordView?processid=SYC1235-14</v>
      </c>
      <c r="F1236" t="s">
        <v>25658</v>
      </c>
      <c r="G1236" t="s">
        <v>14725</v>
      </c>
      <c r="H1236" s="20" t="str">
        <f t="shared" si="58"/>
        <v>http://biocode.berkeley.edu/cgi/biocode_query?bnhm_id=MBIO44335&amp;one=T&amp;OK2SHOWPRIVATE=1</v>
      </c>
      <c r="I1236" s="21" t="s">
        <v>35354</v>
      </c>
      <c r="J1236" s="21" t="s">
        <v>97</v>
      </c>
      <c r="K1236" s="21" t="s">
        <v>98</v>
      </c>
      <c r="L1236" s="21" t="s">
        <v>99</v>
      </c>
      <c r="M1236" s="21" t="s">
        <v>794</v>
      </c>
      <c r="N1236" t="s">
        <v>36696</v>
      </c>
      <c r="O1236" t="str">
        <f t="shared" si="59"/>
        <v>http://www.boldsystems.org/index.php/Public_RecordView?processid=SYC1235-14</v>
      </c>
      <c r="P1236" t="s">
        <v>46399</v>
      </c>
      <c r="Q1236" t="s">
        <v>46398</v>
      </c>
      <c r="R1236" t="s">
        <v>793</v>
      </c>
      <c r="S1236" s="21"/>
      <c r="T1236" t="s">
        <v>46544</v>
      </c>
      <c r="U1236" t="s">
        <v>48898</v>
      </c>
      <c r="V1236" t="s">
        <v>47649</v>
      </c>
      <c r="W1236" t="s">
        <v>48586</v>
      </c>
      <c r="X1236" t="s">
        <v>46</v>
      </c>
    </row>
    <row r="1237" spans="1:24" x14ac:dyDescent="0.2">
      <c r="A1237" t="s">
        <v>4302</v>
      </c>
      <c r="B1237" t="s">
        <v>31</v>
      </c>
      <c r="C1237" t="s">
        <v>1968</v>
      </c>
      <c r="D1237" t="s">
        <v>1973</v>
      </c>
      <c r="E1237" s="20" t="str">
        <f t="shared" si="57"/>
        <v>http://www.boldsystems.org/index.php/Public_RecordView?processid=SYC1236-14</v>
      </c>
      <c r="F1237" t="s">
        <v>25659</v>
      </c>
      <c r="G1237" t="s">
        <v>14726</v>
      </c>
      <c r="H1237" s="20" t="str">
        <f t="shared" si="58"/>
        <v>http://biocode.berkeley.edu/cgi/biocode_query?bnhm_id=MBIO44336&amp;one=T&amp;OK2SHOWPRIVATE=1</v>
      </c>
      <c r="I1237" s="21" t="s">
        <v>35354</v>
      </c>
      <c r="J1237" s="21" t="s">
        <v>104</v>
      </c>
      <c r="K1237" s="21" t="s">
        <v>181</v>
      </c>
      <c r="L1237" s="21" t="s">
        <v>711</v>
      </c>
      <c r="M1237" s="21" t="s">
        <v>712</v>
      </c>
      <c r="N1237" t="s">
        <v>36697</v>
      </c>
      <c r="O1237" t="str">
        <f t="shared" si="59"/>
        <v>http://www.boldsystems.org/index.php/Public_RecordView?processid=SYC1236-14</v>
      </c>
      <c r="P1237" t="s">
        <v>46398</v>
      </c>
      <c r="Q1237" t="s">
        <v>46396</v>
      </c>
      <c r="R1237" t="s">
        <v>710</v>
      </c>
      <c r="S1237" s="21"/>
      <c r="X1237" t="s">
        <v>46</v>
      </c>
    </row>
    <row r="1238" spans="1:24" x14ac:dyDescent="0.2">
      <c r="A1238" t="s">
        <v>3119</v>
      </c>
      <c r="B1238" t="s">
        <v>31</v>
      </c>
      <c r="C1238" t="s">
        <v>1968</v>
      </c>
      <c r="D1238" t="s">
        <v>1973</v>
      </c>
      <c r="E1238" s="20" t="str">
        <f t="shared" si="57"/>
        <v>http://www.boldsystems.org/index.php/Public_RecordView?processid=SYC1237-14</v>
      </c>
      <c r="F1238" t="s">
        <v>25660</v>
      </c>
      <c r="G1238" t="s">
        <v>14727</v>
      </c>
      <c r="H1238" s="20" t="str">
        <f t="shared" si="58"/>
        <v>http://biocode.berkeley.edu/cgi/biocode_query?bnhm_id=MBIO44337&amp;one=T&amp;OK2SHOWPRIVATE=1</v>
      </c>
      <c r="I1238" s="21" t="s">
        <v>35354</v>
      </c>
      <c r="J1238" s="21" t="s">
        <v>117</v>
      </c>
      <c r="K1238" s="21" t="s">
        <v>118</v>
      </c>
      <c r="L1238" s="21" t="s">
        <v>227</v>
      </c>
      <c r="M1238" s="21" t="s">
        <v>228</v>
      </c>
      <c r="N1238" t="s">
        <v>36698</v>
      </c>
      <c r="O1238" t="str">
        <f t="shared" si="59"/>
        <v>http://www.boldsystems.org/index.php/Public_RecordView?processid=SYC1237-14</v>
      </c>
      <c r="P1238" t="s">
        <v>46400</v>
      </c>
      <c r="Q1238" t="s">
        <v>46398</v>
      </c>
      <c r="R1238" t="s">
        <v>226</v>
      </c>
      <c r="S1238" s="21"/>
      <c r="T1238" t="s">
        <v>46434</v>
      </c>
      <c r="U1238" t="s">
        <v>48899</v>
      </c>
      <c r="V1238" t="s">
        <v>47545</v>
      </c>
      <c r="W1238" t="s">
        <v>48586</v>
      </c>
      <c r="X1238" t="s">
        <v>46</v>
      </c>
    </row>
    <row r="1239" spans="1:24" x14ac:dyDescent="0.2">
      <c r="A1239" t="s">
        <v>7401</v>
      </c>
      <c r="B1239" t="s">
        <v>31</v>
      </c>
      <c r="C1239" t="s">
        <v>1968</v>
      </c>
      <c r="D1239" t="s">
        <v>1973</v>
      </c>
      <c r="E1239" s="20" t="str">
        <f t="shared" si="57"/>
        <v>http://www.boldsystems.org/index.php/Public_RecordView?processid=SYC1238-14</v>
      </c>
      <c r="F1239" t="s">
        <v>25661</v>
      </c>
      <c r="G1239" t="s">
        <v>14728</v>
      </c>
      <c r="H1239" s="20" t="str">
        <f t="shared" si="58"/>
        <v>http://biocode.berkeley.edu/cgi/biocode_query?bnhm_id=MBIO44338&amp;one=T&amp;OK2SHOWPRIVATE=1</v>
      </c>
      <c r="I1239" s="21" t="s">
        <v>35354</v>
      </c>
      <c r="J1239" s="21" t="s">
        <v>91</v>
      </c>
      <c r="K1239" s="21" t="s">
        <v>1254</v>
      </c>
      <c r="L1239" s="21" t="s">
        <v>831</v>
      </c>
      <c r="M1239" s="21" t="s">
        <v>831</v>
      </c>
      <c r="N1239" t="s">
        <v>36699</v>
      </c>
      <c r="O1239" t="str">
        <f t="shared" si="59"/>
        <v>http://www.boldsystems.org/index.php/Public_RecordView?processid=SYC1238-14</v>
      </c>
      <c r="P1239" t="s">
        <v>46399</v>
      </c>
      <c r="Q1239" t="s">
        <v>46398</v>
      </c>
      <c r="R1239" t="s">
        <v>1255</v>
      </c>
      <c r="S1239" s="21"/>
      <c r="T1239" t="s">
        <v>46592</v>
      </c>
      <c r="U1239" t="s">
        <v>48900</v>
      </c>
      <c r="V1239" t="s">
        <v>47693</v>
      </c>
      <c r="W1239" t="s">
        <v>48586</v>
      </c>
      <c r="X1239" t="s">
        <v>46</v>
      </c>
    </row>
    <row r="1240" spans="1:24" x14ac:dyDescent="0.2">
      <c r="A1240" t="s">
        <v>2583</v>
      </c>
      <c r="B1240" t="s">
        <v>31</v>
      </c>
      <c r="C1240" t="s">
        <v>1968</v>
      </c>
      <c r="D1240" t="s">
        <v>1973</v>
      </c>
      <c r="E1240" s="20" t="str">
        <f t="shared" si="57"/>
        <v>http://www.boldsystems.org/index.php/Public_RecordView?processid=SYC1239-14</v>
      </c>
      <c r="F1240" t="s">
        <v>25662</v>
      </c>
      <c r="G1240" t="s">
        <v>14729</v>
      </c>
      <c r="H1240" s="20" t="str">
        <f t="shared" si="58"/>
        <v>http://biocode.berkeley.edu/cgi/biocode_query?bnhm_id=MBIO44339&amp;one=T&amp;OK2SHOWPRIVATE=1</v>
      </c>
      <c r="I1240" s="21" t="s">
        <v>35354</v>
      </c>
      <c r="J1240" s="21" t="s">
        <v>104</v>
      </c>
      <c r="K1240" s="21" t="s">
        <v>110</v>
      </c>
      <c r="L1240" s="21" t="s">
        <v>111</v>
      </c>
      <c r="M1240" s="21" t="s">
        <v>112</v>
      </c>
      <c r="N1240" t="s">
        <v>36700</v>
      </c>
      <c r="O1240" t="str">
        <f t="shared" si="59"/>
        <v>http://www.boldsystems.org/index.php/Public_RecordView?processid=SYC1239-14</v>
      </c>
      <c r="P1240" t="s">
        <v>46398</v>
      </c>
      <c r="Q1240" t="s">
        <v>46396</v>
      </c>
      <c r="R1240" t="s">
        <v>109</v>
      </c>
      <c r="S1240" s="21"/>
      <c r="X1240" t="s">
        <v>46</v>
      </c>
    </row>
    <row r="1241" spans="1:24" x14ac:dyDescent="0.2">
      <c r="A1241" t="s">
        <v>5316</v>
      </c>
      <c r="B1241" t="s">
        <v>31</v>
      </c>
      <c r="C1241" t="s">
        <v>1968</v>
      </c>
      <c r="D1241" t="s">
        <v>1973</v>
      </c>
      <c r="E1241" s="20" t="str">
        <f t="shared" si="57"/>
        <v>http://www.boldsystems.org/index.php/Public_RecordView?processid=SYC1240-14</v>
      </c>
      <c r="F1241" t="s">
        <v>25663</v>
      </c>
      <c r="G1241" t="s">
        <v>14730</v>
      </c>
      <c r="H1241" s="20" t="str">
        <f t="shared" si="58"/>
        <v>http://biocode.berkeley.edu/cgi/biocode_query?bnhm_id=MBIO44340&amp;one=T&amp;OK2SHOWPRIVATE=1</v>
      </c>
      <c r="I1241" s="21" t="s">
        <v>35354</v>
      </c>
      <c r="J1241" s="21" t="s">
        <v>117</v>
      </c>
      <c r="K1241" s="21" t="s">
        <v>338</v>
      </c>
      <c r="L1241" s="21" t="s">
        <v>870</v>
      </c>
      <c r="M1241" s="21" t="s">
        <v>831</v>
      </c>
      <c r="N1241" t="s">
        <v>36701</v>
      </c>
      <c r="O1241" t="str">
        <f t="shared" si="59"/>
        <v>http://www.boldsystems.org/index.php/Public_RecordView?processid=SYC1240-14</v>
      </c>
      <c r="P1241" t="s">
        <v>46400</v>
      </c>
      <c r="Q1241" t="s">
        <v>46398</v>
      </c>
      <c r="R1241" t="s">
        <v>869</v>
      </c>
      <c r="S1241" s="21"/>
      <c r="T1241" t="s">
        <v>46467</v>
      </c>
      <c r="U1241" t="s">
        <v>48901</v>
      </c>
      <c r="V1241" t="s">
        <v>47576</v>
      </c>
      <c r="W1241" t="s">
        <v>48586</v>
      </c>
      <c r="X1241" t="s">
        <v>46</v>
      </c>
    </row>
    <row r="1242" spans="1:24" x14ac:dyDescent="0.2">
      <c r="A1242" t="s">
        <v>2819</v>
      </c>
      <c r="B1242" t="s">
        <v>31</v>
      </c>
      <c r="C1242" t="s">
        <v>1968</v>
      </c>
      <c r="D1242" t="s">
        <v>1973</v>
      </c>
      <c r="E1242" s="20" t="str">
        <f t="shared" si="57"/>
        <v>http://www.boldsystems.org/index.php/Public_RecordView?processid=SYC1241-14</v>
      </c>
      <c r="F1242" t="s">
        <v>25664</v>
      </c>
      <c r="G1242" t="s">
        <v>14731</v>
      </c>
      <c r="H1242" s="20" t="str">
        <f t="shared" si="58"/>
        <v>http://biocode.berkeley.edu/cgi/biocode_query?bnhm_id=MBIO44341&amp;one=T&amp;OK2SHOWPRIVATE=1</v>
      </c>
      <c r="I1242" s="21" t="s">
        <v>35354</v>
      </c>
      <c r="J1242" s="21" t="s">
        <v>169</v>
      </c>
      <c r="K1242" s="21" t="s">
        <v>170</v>
      </c>
      <c r="L1242" s="21" t="s">
        <v>577</v>
      </c>
      <c r="M1242" s="21" t="s">
        <v>578</v>
      </c>
      <c r="N1242" t="s">
        <v>36702</v>
      </c>
      <c r="O1242" t="str">
        <f t="shared" si="59"/>
        <v>http://www.boldsystems.org/index.php/Public_RecordView?processid=SYC1241-14</v>
      </c>
      <c r="P1242" t="s">
        <v>46398</v>
      </c>
      <c r="Q1242" t="s">
        <v>46396</v>
      </c>
      <c r="R1242" t="s">
        <v>576</v>
      </c>
      <c r="S1242" s="21"/>
      <c r="X1242" t="s">
        <v>46</v>
      </c>
    </row>
    <row r="1243" spans="1:24" x14ac:dyDescent="0.2">
      <c r="A1243" t="s">
        <v>4245</v>
      </c>
      <c r="B1243" t="s">
        <v>31</v>
      </c>
      <c r="C1243" t="s">
        <v>1968</v>
      </c>
      <c r="D1243" t="s">
        <v>1973</v>
      </c>
      <c r="E1243" s="20" t="str">
        <f t="shared" si="57"/>
        <v>http://www.boldsystems.org/index.php/Public_RecordView?processid=SYC1242-14</v>
      </c>
      <c r="F1243" t="s">
        <v>25665</v>
      </c>
      <c r="G1243" t="s">
        <v>14732</v>
      </c>
      <c r="H1243" s="20" t="str">
        <f t="shared" si="58"/>
        <v>http://biocode.berkeley.edu/cgi/biocode_query?bnhm_id=MBIO44343&amp;one=T&amp;OK2SHOWPRIVATE=1</v>
      </c>
      <c r="I1243" s="21" t="s">
        <v>35354</v>
      </c>
      <c r="J1243" s="21" t="s">
        <v>117</v>
      </c>
      <c r="K1243" s="21" t="s">
        <v>698</v>
      </c>
      <c r="L1243" s="21" t="s">
        <v>699</v>
      </c>
      <c r="M1243" s="21" t="s">
        <v>700</v>
      </c>
      <c r="N1243" t="s">
        <v>36703</v>
      </c>
      <c r="O1243" t="str">
        <f t="shared" si="59"/>
        <v>http://www.boldsystems.org/index.php/Public_RecordView?processid=SYC1242-14</v>
      </c>
      <c r="P1243" t="s">
        <v>46399</v>
      </c>
      <c r="Q1243" t="s">
        <v>46398</v>
      </c>
      <c r="R1243" t="s">
        <v>697</v>
      </c>
      <c r="S1243" s="21"/>
      <c r="T1243" t="s">
        <v>46485</v>
      </c>
      <c r="U1243" t="s">
        <v>48902</v>
      </c>
      <c r="V1243" t="s">
        <v>47593</v>
      </c>
      <c r="W1243" t="s">
        <v>48586</v>
      </c>
      <c r="X1243" t="s">
        <v>46</v>
      </c>
    </row>
    <row r="1244" spans="1:24" x14ac:dyDescent="0.2">
      <c r="A1244" t="s">
        <v>9152</v>
      </c>
      <c r="B1244" t="s">
        <v>31</v>
      </c>
      <c r="C1244" t="s">
        <v>1968</v>
      </c>
      <c r="D1244" t="s">
        <v>1973</v>
      </c>
      <c r="E1244" s="20" t="str">
        <f t="shared" si="57"/>
        <v>http://www.boldsystems.org/index.php/Public_RecordView?processid=SYC1243-14</v>
      </c>
      <c r="F1244" t="s">
        <v>25666</v>
      </c>
      <c r="G1244" t="s">
        <v>14733</v>
      </c>
      <c r="H1244" s="20" t="str">
        <f t="shared" si="58"/>
        <v>http://biocode.berkeley.edu/cgi/biocode_query?bnhm_id=MBIO44344&amp;one=T&amp;OK2SHOWPRIVATE=1</v>
      </c>
      <c r="I1244" s="21" t="s">
        <v>35354</v>
      </c>
      <c r="J1244" s="21" t="s">
        <v>726</v>
      </c>
      <c r="K1244" s="21" t="s">
        <v>727</v>
      </c>
      <c r="L1244" s="21" t="s">
        <v>831</v>
      </c>
      <c r="M1244" s="21" t="s">
        <v>831</v>
      </c>
      <c r="N1244" t="s">
        <v>36704</v>
      </c>
      <c r="O1244" t="str">
        <f t="shared" si="59"/>
        <v>http://www.boldsystems.org/index.php/Public_RecordView?processid=SYC1243-14</v>
      </c>
      <c r="P1244" t="s">
        <v>46398</v>
      </c>
      <c r="Q1244" t="s">
        <v>46396</v>
      </c>
      <c r="R1244" t="s">
        <v>1537</v>
      </c>
      <c r="S1244" s="21"/>
      <c r="X1244" t="s">
        <v>46</v>
      </c>
    </row>
    <row r="1245" spans="1:24" x14ac:dyDescent="0.2">
      <c r="A1245" t="s">
        <v>8481</v>
      </c>
      <c r="B1245" t="s">
        <v>31</v>
      </c>
      <c r="C1245" t="s">
        <v>1968</v>
      </c>
      <c r="D1245" t="s">
        <v>1973</v>
      </c>
      <c r="E1245" s="20" t="str">
        <f t="shared" si="57"/>
        <v>http://www.boldsystems.org/index.php/Public_RecordView?processid=SYC1244-14</v>
      </c>
      <c r="F1245" t="s">
        <v>25667</v>
      </c>
      <c r="G1245" t="s">
        <v>14734</v>
      </c>
      <c r="H1245" s="20" t="str">
        <f t="shared" si="58"/>
        <v>http://biocode.berkeley.edu/cgi/biocode_query?bnhm_id=MBIO44345&amp;one=T&amp;OK2SHOWPRIVATE=1</v>
      </c>
      <c r="I1245" s="21" t="s">
        <v>35354</v>
      </c>
      <c r="J1245" s="21" t="s">
        <v>83</v>
      </c>
      <c r="K1245" s="21" t="s">
        <v>275</v>
      </c>
      <c r="L1245" s="21" t="s">
        <v>831</v>
      </c>
      <c r="M1245" s="21" t="s">
        <v>831</v>
      </c>
      <c r="N1245" t="s">
        <v>36705</v>
      </c>
      <c r="O1245" t="str">
        <f t="shared" si="59"/>
        <v>http://www.boldsystems.org/index.php/Public_RecordView?processid=SYC1244-14</v>
      </c>
      <c r="P1245" t="s">
        <v>46399</v>
      </c>
      <c r="Q1245" t="s">
        <v>46397</v>
      </c>
      <c r="R1245" t="s">
        <v>1469</v>
      </c>
      <c r="S1245" s="21"/>
      <c r="X1245" t="s">
        <v>46</v>
      </c>
    </row>
    <row r="1246" spans="1:24" x14ac:dyDescent="0.2">
      <c r="A1246" t="s">
        <v>11060</v>
      </c>
      <c r="B1246" t="s">
        <v>31</v>
      </c>
      <c r="C1246" t="s">
        <v>1968</v>
      </c>
      <c r="D1246" t="s">
        <v>1973</v>
      </c>
      <c r="E1246" s="20" t="str">
        <f t="shared" si="57"/>
        <v>http://www.boldsystems.org/index.php/Public_RecordView?processid=SYC1245-14</v>
      </c>
      <c r="F1246" t="s">
        <v>25668</v>
      </c>
      <c r="G1246" t="s">
        <v>14735</v>
      </c>
      <c r="H1246" s="20" t="str">
        <f t="shared" si="58"/>
        <v>http://biocode.berkeley.edu/cgi/biocode_query?bnhm_id=MBIO44346&amp;one=T&amp;OK2SHOWPRIVATE=1</v>
      </c>
      <c r="I1246" s="21" t="s">
        <v>35354</v>
      </c>
      <c r="J1246" s="21" t="s">
        <v>83</v>
      </c>
      <c r="K1246" s="21" t="s">
        <v>831</v>
      </c>
      <c r="L1246" s="21" t="s">
        <v>831</v>
      </c>
      <c r="M1246" s="21" t="s">
        <v>831</v>
      </c>
      <c r="N1246" t="s">
        <v>36706</v>
      </c>
      <c r="O1246" t="str">
        <f t="shared" si="59"/>
        <v>http://www.boldsystems.org/index.php/Public_RecordView?processid=SYC1245-14</v>
      </c>
      <c r="P1246" t="s">
        <v>46398</v>
      </c>
      <c r="Q1246" t="s">
        <v>46396</v>
      </c>
      <c r="S1246" s="21" t="s">
        <v>52458</v>
      </c>
      <c r="X1246" t="s">
        <v>33</v>
      </c>
    </row>
    <row r="1247" spans="1:24" x14ac:dyDescent="0.2">
      <c r="A1247" t="s">
        <v>11061</v>
      </c>
      <c r="B1247" t="s">
        <v>31</v>
      </c>
      <c r="C1247" t="s">
        <v>1968</v>
      </c>
      <c r="D1247" t="s">
        <v>1973</v>
      </c>
      <c r="E1247" s="20" t="str">
        <f t="shared" si="57"/>
        <v>http://www.boldsystems.org/index.php/Public_RecordView?processid=SYC1246-14</v>
      </c>
      <c r="F1247" t="s">
        <v>25669</v>
      </c>
      <c r="G1247" t="s">
        <v>14736</v>
      </c>
      <c r="H1247" s="20" t="str">
        <f t="shared" si="58"/>
        <v>http://biocode.berkeley.edu/cgi/biocode_query?bnhm_id=MBIO44347&amp;one=T&amp;OK2SHOWPRIVATE=1</v>
      </c>
      <c r="I1247" s="21" t="s">
        <v>35354</v>
      </c>
      <c r="J1247" s="21" t="s">
        <v>83</v>
      </c>
      <c r="K1247" s="21" t="s">
        <v>1369</v>
      </c>
      <c r="L1247" s="21" t="s">
        <v>831</v>
      </c>
      <c r="M1247" s="21" t="s">
        <v>831</v>
      </c>
      <c r="N1247" t="s">
        <v>36707</v>
      </c>
      <c r="O1247" t="str">
        <f t="shared" si="59"/>
        <v>http://www.boldsystems.org/index.php/Public_RecordView?processid=SYC1246-14</v>
      </c>
      <c r="P1247" t="s">
        <v>46399</v>
      </c>
      <c r="Q1247" t="s">
        <v>46397</v>
      </c>
      <c r="S1247" s="21" t="s">
        <v>52292</v>
      </c>
      <c r="X1247" t="s">
        <v>33</v>
      </c>
    </row>
    <row r="1248" spans="1:24" x14ac:dyDescent="0.2">
      <c r="A1248" t="s">
        <v>11062</v>
      </c>
      <c r="B1248" t="s">
        <v>31</v>
      </c>
      <c r="C1248" t="s">
        <v>1968</v>
      </c>
      <c r="D1248" t="s">
        <v>1973</v>
      </c>
      <c r="E1248" s="20" t="str">
        <f t="shared" si="57"/>
        <v>http://www.boldsystems.org/index.php/Public_RecordView?processid=SYC1247-14</v>
      </c>
      <c r="F1248" t="s">
        <v>25670</v>
      </c>
      <c r="G1248" t="s">
        <v>14737</v>
      </c>
      <c r="H1248" s="20" t="str">
        <f t="shared" si="58"/>
        <v>http://biocode.berkeley.edu/cgi/biocode_query?bnhm_id=MBIO44348&amp;one=T&amp;OK2SHOWPRIVATE=1</v>
      </c>
      <c r="I1248" s="21" t="s">
        <v>35354</v>
      </c>
      <c r="J1248" s="21" t="s">
        <v>117</v>
      </c>
      <c r="K1248" s="21" t="s">
        <v>831</v>
      </c>
      <c r="L1248" s="21" t="s">
        <v>831</v>
      </c>
      <c r="M1248" s="21" t="s">
        <v>831</v>
      </c>
      <c r="N1248" t="s">
        <v>36708</v>
      </c>
      <c r="O1248" t="str">
        <f t="shared" si="59"/>
        <v>http://www.boldsystems.org/index.php/Public_RecordView?processid=SYC1247-14</v>
      </c>
      <c r="P1248" t="s">
        <v>46398</v>
      </c>
      <c r="Q1248" t="s">
        <v>46396</v>
      </c>
      <c r="S1248" s="21" t="s">
        <v>52284</v>
      </c>
      <c r="X1248" t="s">
        <v>33</v>
      </c>
    </row>
    <row r="1249" spans="1:24" x14ac:dyDescent="0.2">
      <c r="A1249" t="s">
        <v>11063</v>
      </c>
      <c r="B1249" t="s">
        <v>31</v>
      </c>
      <c r="C1249" t="s">
        <v>1968</v>
      </c>
      <c r="D1249" t="s">
        <v>1973</v>
      </c>
      <c r="E1249" s="20" t="str">
        <f t="shared" si="57"/>
        <v>http://www.boldsystems.org/index.php/Public_RecordView?processid=SYC1248-14</v>
      </c>
      <c r="F1249" t="s">
        <v>25671</v>
      </c>
      <c r="G1249" t="s">
        <v>14738</v>
      </c>
      <c r="H1249" s="20" t="str">
        <f t="shared" si="58"/>
        <v>http://biocode.berkeley.edu/cgi/biocode_query?bnhm_id=MBIO44349&amp;one=T&amp;OK2SHOWPRIVATE=1</v>
      </c>
      <c r="I1249" s="21" t="s">
        <v>35354</v>
      </c>
      <c r="J1249" s="21" t="s">
        <v>117</v>
      </c>
      <c r="K1249" s="21" t="s">
        <v>831</v>
      </c>
      <c r="L1249" s="21" t="s">
        <v>831</v>
      </c>
      <c r="M1249" s="21" t="s">
        <v>831</v>
      </c>
      <c r="N1249" t="s">
        <v>36709</v>
      </c>
      <c r="O1249" t="str">
        <f t="shared" si="59"/>
        <v>http://www.boldsystems.org/index.php/Public_RecordView?processid=SYC1248-14</v>
      </c>
      <c r="P1249" t="s">
        <v>46398</v>
      </c>
      <c r="Q1249" t="s">
        <v>46396</v>
      </c>
      <c r="S1249" s="21" t="s">
        <v>52284</v>
      </c>
      <c r="X1249" t="s">
        <v>33</v>
      </c>
    </row>
    <row r="1250" spans="1:24" x14ac:dyDescent="0.2">
      <c r="A1250" t="s">
        <v>6093</v>
      </c>
      <c r="B1250" t="s">
        <v>31</v>
      </c>
      <c r="C1250" t="s">
        <v>1968</v>
      </c>
      <c r="D1250" t="s">
        <v>1973</v>
      </c>
      <c r="E1250" s="20" t="str">
        <f t="shared" si="57"/>
        <v>http://www.boldsystems.org/index.php/Public_RecordView?processid=SYC1249-14</v>
      </c>
      <c r="F1250" t="s">
        <v>25672</v>
      </c>
      <c r="G1250" t="s">
        <v>14739</v>
      </c>
      <c r="H1250" s="20" t="str">
        <f t="shared" si="58"/>
        <v>http://biocode.berkeley.edu/cgi/biocode_query?bnhm_id=MBIO44350&amp;one=T&amp;OK2SHOWPRIVATE=1</v>
      </c>
      <c r="I1250" s="21" t="s">
        <v>35354</v>
      </c>
      <c r="J1250" s="21" t="s">
        <v>117</v>
      </c>
      <c r="K1250" s="21" t="s">
        <v>831</v>
      </c>
      <c r="L1250" s="21" t="s">
        <v>831</v>
      </c>
      <c r="M1250" s="21" t="s">
        <v>831</v>
      </c>
      <c r="N1250" t="s">
        <v>36710</v>
      </c>
      <c r="O1250" t="str">
        <f t="shared" si="59"/>
        <v>http://www.boldsystems.org/index.php/Public_RecordView?processid=SYC1249-14</v>
      </c>
      <c r="P1250" t="s">
        <v>46400</v>
      </c>
      <c r="Q1250" t="s">
        <v>46398</v>
      </c>
      <c r="R1250" t="s">
        <v>998</v>
      </c>
      <c r="S1250" s="21"/>
      <c r="T1250" t="s">
        <v>46593</v>
      </c>
      <c r="U1250" t="s">
        <v>48903</v>
      </c>
      <c r="V1250" t="s">
        <v>47694</v>
      </c>
      <c r="W1250" t="s">
        <v>48586</v>
      </c>
      <c r="X1250" t="s">
        <v>46</v>
      </c>
    </row>
    <row r="1251" spans="1:24" x14ac:dyDescent="0.2">
      <c r="A1251" t="s">
        <v>6094</v>
      </c>
      <c r="B1251" t="s">
        <v>31</v>
      </c>
      <c r="C1251" t="s">
        <v>1968</v>
      </c>
      <c r="D1251" t="s">
        <v>1973</v>
      </c>
      <c r="E1251" s="20" t="str">
        <f t="shared" si="57"/>
        <v>http://www.boldsystems.org/index.php/Public_RecordView?processid=SYC1250-14</v>
      </c>
      <c r="F1251" t="s">
        <v>25673</v>
      </c>
      <c r="G1251" t="s">
        <v>14740</v>
      </c>
      <c r="H1251" s="20" t="str">
        <f t="shared" si="58"/>
        <v>http://biocode.berkeley.edu/cgi/biocode_query?bnhm_id=MBIO44351&amp;one=T&amp;OK2SHOWPRIVATE=1</v>
      </c>
      <c r="I1251" s="21" t="s">
        <v>35354</v>
      </c>
      <c r="J1251" s="21" t="s">
        <v>117</v>
      </c>
      <c r="K1251" s="21" t="s">
        <v>831</v>
      </c>
      <c r="L1251" s="21" t="s">
        <v>831</v>
      </c>
      <c r="M1251" s="21" t="s">
        <v>831</v>
      </c>
      <c r="N1251" t="s">
        <v>36711</v>
      </c>
      <c r="O1251" t="str">
        <f t="shared" si="59"/>
        <v>http://www.boldsystems.org/index.php/Public_RecordView?processid=SYC1250-14</v>
      </c>
      <c r="P1251" t="s">
        <v>46398</v>
      </c>
      <c r="Q1251" t="s">
        <v>46396</v>
      </c>
      <c r="R1251" t="s">
        <v>998</v>
      </c>
      <c r="S1251" s="21"/>
      <c r="X1251" t="s">
        <v>46</v>
      </c>
    </row>
    <row r="1252" spans="1:24" x14ac:dyDescent="0.2">
      <c r="A1252" t="s">
        <v>6128</v>
      </c>
      <c r="B1252" t="s">
        <v>31</v>
      </c>
      <c r="C1252" t="s">
        <v>1968</v>
      </c>
      <c r="D1252" t="s">
        <v>1973</v>
      </c>
      <c r="E1252" s="20" t="str">
        <f t="shared" si="57"/>
        <v>http://www.boldsystems.org/index.php/Public_RecordView?processid=SYC1251-14</v>
      </c>
      <c r="F1252" t="s">
        <v>25674</v>
      </c>
      <c r="G1252" t="s">
        <v>14741</v>
      </c>
      <c r="H1252" s="20" t="str">
        <f t="shared" si="58"/>
        <v>http://biocode.berkeley.edu/cgi/biocode_query?bnhm_id=MBIO44352&amp;one=T&amp;OK2SHOWPRIVATE=1</v>
      </c>
      <c r="I1252" s="21" t="s">
        <v>35354</v>
      </c>
      <c r="J1252" s="21" t="s">
        <v>117</v>
      </c>
      <c r="K1252" s="21" t="s">
        <v>1011</v>
      </c>
      <c r="L1252" s="21" t="s">
        <v>831</v>
      </c>
      <c r="M1252" s="21" t="s">
        <v>831</v>
      </c>
      <c r="N1252" t="s">
        <v>36712</v>
      </c>
      <c r="O1252" t="str">
        <f t="shared" si="59"/>
        <v>http://www.boldsystems.org/index.php/Public_RecordView?processid=SYC1251-14</v>
      </c>
      <c r="P1252" t="s">
        <v>46398</v>
      </c>
      <c r="Q1252" t="s">
        <v>46396</v>
      </c>
      <c r="R1252" t="s">
        <v>1010</v>
      </c>
      <c r="S1252" s="21"/>
      <c r="X1252" t="s">
        <v>46</v>
      </c>
    </row>
    <row r="1253" spans="1:24" x14ac:dyDescent="0.2">
      <c r="A1253" t="s">
        <v>11064</v>
      </c>
      <c r="B1253" t="s">
        <v>31</v>
      </c>
      <c r="C1253" t="s">
        <v>1968</v>
      </c>
      <c r="D1253" t="s">
        <v>1973</v>
      </c>
      <c r="E1253" s="20" t="str">
        <f t="shared" si="57"/>
        <v>http://www.boldsystems.org/index.php/Public_RecordView?processid=SYC1252-14</v>
      </c>
      <c r="F1253" t="s">
        <v>25675</v>
      </c>
      <c r="G1253" t="s">
        <v>14742</v>
      </c>
      <c r="H1253" s="20" t="str">
        <f t="shared" si="58"/>
        <v>http://biocode.berkeley.edu/cgi/biocode_query?bnhm_id=MBIO44354&amp;one=T&amp;OK2SHOWPRIVATE=1</v>
      </c>
      <c r="I1253" s="21" t="s">
        <v>35354</v>
      </c>
      <c r="J1253" s="21" t="s">
        <v>117</v>
      </c>
      <c r="K1253" s="21" t="s">
        <v>831</v>
      </c>
      <c r="L1253" s="21" t="s">
        <v>831</v>
      </c>
      <c r="M1253" s="21" t="s">
        <v>831</v>
      </c>
      <c r="N1253" t="s">
        <v>36713</v>
      </c>
      <c r="O1253" t="str">
        <f t="shared" si="59"/>
        <v>http://www.boldsystems.org/index.php/Public_RecordView?processid=SYC1252-14</v>
      </c>
      <c r="P1253" t="s">
        <v>46399</v>
      </c>
      <c r="Q1253" t="s">
        <v>46397</v>
      </c>
      <c r="S1253" s="21" t="s">
        <v>52284</v>
      </c>
      <c r="X1253" t="s">
        <v>33</v>
      </c>
    </row>
    <row r="1254" spans="1:24" x14ac:dyDescent="0.2">
      <c r="A1254" t="s">
        <v>11065</v>
      </c>
      <c r="B1254" t="s">
        <v>31</v>
      </c>
      <c r="C1254" t="s">
        <v>1968</v>
      </c>
      <c r="D1254" t="s">
        <v>1973</v>
      </c>
      <c r="E1254" s="20" t="str">
        <f t="shared" si="57"/>
        <v>http://www.boldsystems.org/index.php/Public_RecordView?processid=SYC1253-14</v>
      </c>
      <c r="F1254" t="s">
        <v>25676</v>
      </c>
      <c r="G1254" t="s">
        <v>14743</v>
      </c>
      <c r="H1254" s="20" t="str">
        <f t="shared" si="58"/>
        <v>http://biocode.berkeley.edu/cgi/biocode_query?bnhm_id=MBIO44355&amp;one=T&amp;OK2SHOWPRIVATE=1</v>
      </c>
      <c r="I1254" s="21" t="s">
        <v>35354</v>
      </c>
      <c r="J1254" s="21" t="s">
        <v>117</v>
      </c>
      <c r="K1254" s="21" t="s">
        <v>831</v>
      </c>
      <c r="L1254" s="21" t="s">
        <v>831</v>
      </c>
      <c r="M1254" s="21" t="s">
        <v>831</v>
      </c>
      <c r="N1254" t="s">
        <v>36714</v>
      </c>
      <c r="O1254" t="str">
        <f t="shared" si="59"/>
        <v>http://www.boldsystems.org/index.php/Public_RecordView?processid=SYC1253-14</v>
      </c>
      <c r="P1254" t="s">
        <v>46399</v>
      </c>
      <c r="Q1254" t="s">
        <v>46397</v>
      </c>
      <c r="S1254" s="21" t="s">
        <v>52483</v>
      </c>
      <c r="X1254" t="s">
        <v>33</v>
      </c>
    </row>
    <row r="1255" spans="1:24" x14ac:dyDescent="0.2">
      <c r="A1255" t="s">
        <v>10929</v>
      </c>
      <c r="B1255" t="s">
        <v>31</v>
      </c>
      <c r="C1255" t="s">
        <v>1968</v>
      </c>
      <c r="D1255" t="s">
        <v>35426</v>
      </c>
      <c r="E1255" s="20" t="str">
        <f t="shared" si="57"/>
        <v>http://www.boldsystems.org/index.php/Public_RecordView?processid=SYC1254-14</v>
      </c>
      <c r="F1255" t="s">
        <v>25677</v>
      </c>
      <c r="G1255" t="s">
        <v>14744</v>
      </c>
      <c r="H1255" s="20" t="str">
        <f t="shared" si="58"/>
        <v>http://biocode.berkeley.edu/cgi/biocode_query?bnhm_id=MBIO44356&amp;one=T&amp;OK2SHOWPRIVATE=1</v>
      </c>
      <c r="I1255" s="21" t="s">
        <v>35354</v>
      </c>
      <c r="J1255" s="21" t="s">
        <v>117</v>
      </c>
      <c r="K1255" s="21" t="s">
        <v>831</v>
      </c>
      <c r="L1255" s="21" t="s">
        <v>831</v>
      </c>
      <c r="M1255" s="21" t="s">
        <v>831</v>
      </c>
      <c r="N1255" t="s">
        <v>36715</v>
      </c>
      <c r="O1255" t="str">
        <f t="shared" si="59"/>
        <v>http://www.boldsystems.org/index.php/Public_RecordView?processid=SYC1254-14</v>
      </c>
      <c r="P1255" t="s">
        <v>46398</v>
      </c>
      <c r="Q1255" t="s">
        <v>46396</v>
      </c>
      <c r="S1255" s="21" t="s">
        <v>52504</v>
      </c>
      <c r="X1255" t="s">
        <v>33</v>
      </c>
    </row>
    <row r="1256" spans="1:24" x14ac:dyDescent="0.2">
      <c r="A1256" t="s">
        <v>11066</v>
      </c>
      <c r="B1256" t="s">
        <v>31</v>
      </c>
      <c r="C1256" t="s">
        <v>1968</v>
      </c>
      <c r="D1256" t="s">
        <v>1973</v>
      </c>
      <c r="E1256" s="20" t="str">
        <f t="shared" si="57"/>
        <v>http://www.boldsystems.org/index.php/Public_RecordView?processid=SYC1255-14</v>
      </c>
      <c r="F1256" t="s">
        <v>25678</v>
      </c>
      <c r="G1256" t="s">
        <v>14745</v>
      </c>
      <c r="H1256" s="20" t="str">
        <f t="shared" si="58"/>
        <v>http://biocode.berkeley.edu/cgi/biocode_query?bnhm_id=MBIO44357&amp;one=T&amp;OK2SHOWPRIVATE=1</v>
      </c>
      <c r="I1256" s="21" t="s">
        <v>35354</v>
      </c>
      <c r="J1256" s="21" t="s">
        <v>117</v>
      </c>
      <c r="K1256" s="21" t="s">
        <v>844</v>
      </c>
      <c r="L1256" s="21" t="s">
        <v>831</v>
      </c>
      <c r="M1256" s="21" t="s">
        <v>831</v>
      </c>
      <c r="N1256" t="s">
        <v>36716</v>
      </c>
      <c r="O1256" t="str">
        <f t="shared" si="59"/>
        <v>http://www.boldsystems.org/index.php/Public_RecordView?processid=SYC1255-14</v>
      </c>
      <c r="P1256" t="s">
        <v>46398</v>
      </c>
      <c r="Q1256" t="s">
        <v>46396</v>
      </c>
      <c r="S1256" s="21" t="s">
        <v>52520</v>
      </c>
      <c r="X1256" t="s">
        <v>33</v>
      </c>
    </row>
    <row r="1257" spans="1:24" x14ac:dyDescent="0.2">
      <c r="A1257" t="s">
        <v>11067</v>
      </c>
      <c r="B1257" t="s">
        <v>31</v>
      </c>
      <c r="C1257" t="s">
        <v>1968</v>
      </c>
      <c r="D1257" t="s">
        <v>1973</v>
      </c>
      <c r="E1257" s="20" t="str">
        <f t="shared" si="57"/>
        <v>http://www.boldsystems.org/index.php/Public_RecordView?processid=SYC1256-14</v>
      </c>
      <c r="F1257" t="s">
        <v>25679</v>
      </c>
      <c r="G1257" t="s">
        <v>14746</v>
      </c>
      <c r="H1257" s="20" t="str">
        <f t="shared" si="58"/>
        <v>http://biocode.berkeley.edu/cgi/biocode_query?bnhm_id=MBIO44358&amp;one=T&amp;OK2SHOWPRIVATE=1</v>
      </c>
      <c r="I1257" s="21" t="s">
        <v>35354</v>
      </c>
      <c r="J1257" s="21" t="s">
        <v>104</v>
      </c>
      <c r="K1257" s="21" t="s">
        <v>207</v>
      </c>
      <c r="L1257" s="21" t="s">
        <v>831</v>
      </c>
      <c r="M1257" s="21" t="s">
        <v>831</v>
      </c>
      <c r="N1257" t="s">
        <v>36717</v>
      </c>
      <c r="O1257" t="str">
        <f t="shared" si="59"/>
        <v>http://www.boldsystems.org/index.php/Public_RecordView?processid=SYC1256-14</v>
      </c>
      <c r="P1257" t="s">
        <v>46398</v>
      </c>
      <c r="Q1257" t="s">
        <v>46396</v>
      </c>
      <c r="S1257" s="21" t="s">
        <v>52500</v>
      </c>
      <c r="X1257" t="s">
        <v>33</v>
      </c>
    </row>
    <row r="1258" spans="1:24" x14ac:dyDescent="0.2">
      <c r="A1258" t="s">
        <v>7796</v>
      </c>
      <c r="B1258" t="s">
        <v>31</v>
      </c>
      <c r="C1258" t="s">
        <v>1968</v>
      </c>
      <c r="D1258" t="s">
        <v>1973</v>
      </c>
      <c r="E1258" s="20" t="str">
        <f t="shared" si="57"/>
        <v>http://www.boldsystems.org/index.php/Public_RecordView?processid=SYC1257-14</v>
      </c>
      <c r="F1258" t="s">
        <v>25680</v>
      </c>
      <c r="G1258" t="s">
        <v>14747</v>
      </c>
      <c r="H1258" s="20" t="str">
        <f t="shared" si="58"/>
        <v>http://biocode.berkeley.edu/cgi/biocode_query?bnhm_id=MBIO44359&amp;one=T&amp;OK2SHOWPRIVATE=1</v>
      </c>
      <c r="I1258" s="21" t="s">
        <v>35354</v>
      </c>
      <c r="J1258" s="21" t="s">
        <v>91</v>
      </c>
      <c r="K1258" s="21" t="s">
        <v>1311</v>
      </c>
      <c r="L1258" s="21" t="s">
        <v>831</v>
      </c>
      <c r="M1258" s="21" t="s">
        <v>831</v>
      </c>
      <c r="N1258" t="s">
        <v>36718</v>
      </c>
      <c r="O1258" t="str">
        <f t="shared" si="59"/>
        <v>http://www.boldsystems.org/index.php/Public_RecordView?processid=SYC1257-14</v>
      </c>
      <c r="P1258" t="s">
        <v>46400</v>
      </c>
      <c r="Q1258" t="s">
        <v>46398</v>
      </c>
      <c r="R1258" t="s">
        <v>1310</v>
      </c>
      <c r="S1258" s="21"/>
      <c r="T1258" t="s">
        <v>46594</v>
      </c>
      <c r="U1258" t="s">
        <v>48904</v>
      </c>
      <c r="V1258" t="s">
        <v>47695</v>
      </c>
      <c r="W1258" t="s">
        <v>48586</v>
      </c>
      <c r="X1258" t="s">
        <v>46</v>
      </c>
    </row>
    <row r="1259" spans="1:24" x14ac:dyDescent="0.2">
      <c r="A1259" t="s">
        <v>11068</v>
      </c>
      <c r="B1259" t="s">
        <v>31</v>
      </c>
      <c r="C1259" t="s">
        <v>1968</v>
      </c>
      <c r="D1259" t="s">
        <v>1973</v>
      </c>
      <c r="E1259" s="20" t="str">
        <f t="shared" si="57"/>
        <v>http://www.boldsystems.org/index.php/Public_RecordView?processid=SYC1258-14</v>
      </c>
      <c r="F1259" t="s">
        <v>25681</v>
      </c>
      <c r="G1259" t="s">
        <v>14748</v>
      </c>
      <c r="H1259" s="20" t="str">
        <f t="shared" si="58"/>
        <v>http://biocode.berkeley.edu/cgi/biocode_query?bnhm_id=MBIO44360&amp;one=T&amp;OK2SHOWPRIVATE=1</v>
      </c>
      <c r="I1259" s="21" t="s">
        <v>35354</v>
      </c>
      <c r="J1259" s="21" t="s">
        <v>117</v>
      </c>
      <c r="K1259" s="21" t="s">
        <v>844</v>
      </c>
      <c r="L1259" s="21" t="s">
        <v>831</v>
      </c>
      <c r="M1259" s="21" t="s">
        <v>831</v>
      </c>
      <c r="N1259" t="s">
        <v>36719</v>
      </c>
      <c r="O1259" t="str">
        <f t="shared" si="59"/>
        <v>http://www.boldsystems.org/index.php/Public_RecordView?processid=SYC1258-14</v>
      </c>
      <c r="P1259" t="s">
        <v>46398</v>
      </c>
      <c r="Q1259" t="s">
        <v>46396</v>
      </c>
      <c r="S1259" s="21" t="s">
        <v>52520</v>
      </c>
      <c r="X1259" t="s">
        <v>33</v>
      </c>
    </row>
    <row r="1260" spans="1:24" x14ac:dyDescent="0.2">
      <c r="A1260" t="s">
        <v>6625</v>
      </c>
      <c r="B1260" t="s">
        <v>31</v>
      </c>
      <c r="C1260" t="s">
        <v>1968</v>
      </c>
      <c r="D1260" t="s">
        <v>1973</v>
      </c>
      <c r="E1260" s="20" t="str">
        <f t="shared" si="57"/>
        <v>http://www.boldsystems.org/index.php/Public_RecordView?processid=SYC1259-14</v>
      </c>
      <c r="F1260" t="s">
        <v>25682</v>
      </c>
      <c r="G1260" t="s">
        <v>14749</v>
      </c>
      <c r="H1260" s="20" t="str">
        <f t="shared" si="58"/>
        <v>http://biocode.berkeley.edu/cgi/biocode_query?bnhm_id=MBIO44361&amp;one=T&amp;OK2SHOWPRIVATE=1</v>
      </c>
      <c r="I1260" s="21" t="s">
        <v>35359</v>
      </c>
      <c r="J1260" s="21" t="s">
        <v>24</v>
      </c>
      <c r="K1260" s="21" t="s">
        <v>1105</v>
      </c>
      <c r="L1260" s="21" t="s">
        <v>1106</v>
      </c>
      <c r="M1260" s="21" t="s">
        <v>831</v>
      </c>
      <c r="N1260" t="s">
        <v>36720</v>
      </c>
      <c r="O1260" t="str">
        <f t="shared" si="59"/>
        <v>http://www.boldsystems.org/index.php/Public_RecordView?processid=SYC1259-14</v>
      </c>
      <c r="P1260" t="s">
        <v>46399</v>
      </c>
      <c r="Q1260" t="s">
        <v>46397</v>
      </c>
      <c r="R1260" t="s">
        <v>1104</v>
      </c>
      <c r="S1260" s="21"/>
      <c r="X1260" t="s">
        <v>46</v>
      </c>
    </row>
    <row r="1261" spans="1:24" x14ac:dyDescent="0.2">
      <c r="A1261" t="s">
        <v>6626</v>
      </c>
      <c r="B1261" t="s">
        <v>31</v>
      </c>
      <c r="C1261" t="s">
        <v>1968</v>
      </c>
      <c r="D1261" t="s">
        <v>1973</v>
      </c>
      <c r="E1261" s="20" t="str">
        <f t="shared" si="57"/>
        <v>http://www.boldsystems.org/index.php/Public_RecordView?processid=SYC1260-14</v>
      </c>
      <c r="F1261" t="s">
        <v>25683</v>
      </c>
      <c r="G1261" t="s">
        <v>14750</v>
      </c>
      <c r="H1261" s="20" t="str">
        <f t="shared" si="58"/>
        <v>http://biocode.berkeley.edu/cgi/biocode_query?bnhm_id=MBIO44362&amp;one=T&amp;OK2SHOWPRIVATE=1</v>
      </c>
      <c r="I1261" s="21" t="s">
        <v>35359</v>
      </c>
      <c r="J1261" s="21" t="s">
        <v>24</v>
      </c>
      <c r="K1261" s="21" t="s">
        <v>1105</v>
      </c>
      <c r="L1261" s="21" t="s">
        <v>1106</v>
      </c>
      <c r="M1261" s="21" t="s">
        <v>831</v>
      </c>
      <c r="N1261" t="s">
        <v>36721</v>
      </c>
      <c r="O1261" t="str">
        <f t="shared" si="59"/>
        <v>http://www.boldsystems.org/index.php/Public_RecordView?processid=SYC1260-14</v>
      </c>
      <c r="P1261" t="s">
        <v>46400</v>
      </c>
      <c r="Q1261" t="s">
        <v>46397</v>
      </c>
      <c r="R1261" t="s">
        <v>1104</v>
      </c>
      <c r="S1261" s="21"/>
      <c r="X1261" t="s">
        <v>46</v>
      </c>
    </row>
    <row r="1262" spans="1:24" x14ac:dyDescent="0.2">
      <c r="A1262" t="s">
        <v>8377</v>
      </c>
      <c r="B1262" t="s">
        <v>31</v>
      </c>
      <c r="C1262" t="s">
        <v>1968</v>
      </c>
      <c r="D1262" t="s">
        <v>1973</v>
      </c>
      <c r="E1262" s="20" t="str">
        <f t="shared" si="57"/>
        <v>http://www.boldsystems.org/index.php/Public_RecordView?processid=SYC1261-14</v>
      </c>
      <c r="F1262" t="s">
        <v>25684</v>
      </c>
      <c r="G1262" t="s">
        <v>14751</v>
      </c>
      <c r="H1262" s="20" t="str">
        <f t="shared" si="58"/>
        <v>http://biocode.berkeley.edu/cgi/biocode_query?bnhm_id=MBIO44363&amp;one=T&amp;OK2SHOWPRIVATE=1</v>
      </c>
      <c r="I1262" s="21" t="s">
        <v>35354</v>
      </c>
      <c r="J1262" s="21" t="s">
        <v>83</v>
      </c>
      <c r="K1262" s="21" t="s">
        <v>275</v>
      </c>
      <c r="L1262" s="21" t="s">
        <v>831</v>
      </c>
      <c r="M1262" s="21" t="s">
        <v>831</v>
      </c>
      <c r="N1262" t="s">
        <v>36722</v>
      </c>
      <c r="O1262" t="str">
        <f t="shared" si="59"/>
        <v>http://www.boldsystems.org/index.php/Public_RecordView?processid=SYC1261-14</v>
      </c>
      <c r="P1262" t="s">
        <v>46400</v>
      </c>
      <c r="Q1262" t="s">
        <v>46398</v>
      </c>
      <c r="R1262" t="s">
        <v>1450</v>
      </c>
      <c r="S1262" s="21"/>
      <c r="T1262" t="s">
        <v>46501</v>
      </c>
      <c r="U1262" t="s">
        <v>48905</v>
      </c>
      <c r="V1262" t="s">
        <v>47608</v>
      </c>
      <c r="W1262" t="s">
        <v>48586</v>
      </c>
      <c r="X1262" t="s">
        <v>46</v>
      </c>
    </row>
    <row r="1263" spans="1:24" x14ac:dyDescent="0.2">
      <c r="A1263" t="s">
        <v>11069</v>
      </c>
      <c r="B1263" t="s">
        <v>31</v>
      </c>
      <c r="C1263" t="s">
        <v>1968</v>
      </c>
      <c r="D1263" t="s">
        <v>1973</v>
      </c>
      <c r="E1263" s="20" t="str">
        <f t="shared" si="57"/>
        <v>http://www.boldsystems.org/index.php/Public_RecordView?processid=SYC1262-14</v>
      </c>
      <c r="F1263" t="s">
        <v>25685</v>
      </c>
      <c r="G1263" t="s">
        <v>14752</v>
      </c>
      <c r="H1263" s="20" t="str">
        <f t="shared" si="58"/>
        <v>http://biocode.berkeley.edu/cgi/biocode_query?bnhm_id=MBIO44365&amp;one=T&amp;OK2SHOWPRIVATE=1</v>
      </c>
      <c r="I1263" s="21" t="s">
        <v>35354</v>
      </c>
      <c r="J1263" s="21" t="s">
        <v>1516</v>
      </c>
      <c r="K1263" s="21" t="s">
        <v>1517</v>
      </c>
      <c r="L1263" s="21" t="s">
        <v>1518</v>
      </c>
      <c r="M1263" s="21" t="s">
        <v>831</v>
      </c>
      <c r="N1263" t="s">
        <v>36723</v>
      </c>
      <c r="O1263" t="str">
        <f t="shared" si="59"/>
        <v>http://www.boldsystems.org/index.php/Public_RecordView?processid=SYC1262-14</v>
      </c>
      <c r="P1263" t="s">
        <v>46398</v>
      </c>
      <c r="Q1263" t="s">
        <v>46396</v>
      </c>
      <c r="S1263" s="21" t="s">
        <v>52253</v>
      </c>
      <c r="X1263" t="s">
        <v>33</v>
      </c>
    </row>
    <row r="1264" spans="1:24" x14ac:dyDescent="0.2">
      <c r="A1264" t="s">
        <v>8254</v>
      </c>
      <c r="B1264" t="s">
        <v>31</v>
      </c>
      <c r="C1264" t="s">
        <v>1968</v>
      </c>
      <c r="D1264" t="s">
        <v>1973</v>
      </c>
      <c r="E1264" s="20" t="str">
        <f t="shared" si="57"/>
        <v>http://www.boldsystems.org/index.php/Public_RecordView?processid=SYC1263-14</v>
      </c>
      <c r="F1264" t="s">
        <v>25686</v>
      </c>
      <c r="G1264" t="s">
        <v>14753</v>
      </c>
      <c r="H1264" s="20" t="str">
        <f t="shared" si="58"/>
        <v>http://biocode.berkeley.edu/cgi/biocode_query?bnhm_id=MBIO44366&amp;one=T&amp;OK2SHOWPRIVATE=1</v>
      </c>
      <c r="I1264" s="21" t="s">
        <v>35354</v>
      </c>
      <c r="J1264" s="21" t="s">
        <v>83</v>
      </c>
      <c r="K1264" s="21" t="s">
        <v>1411</v>
      </c>
      <c r="L1264" s="21" t="s">
        <v>831</v>
      </c>
      <c r="M1264" s="21" t="s">
        <v>831</v>
      </c>
      <c r="N1264" t="s">
        <v>36724</v>
      </c>
      <c r="O1264" t="str">
        <f t="shared" si="59"/>
        <v>http://www.boldsystems.org/index.php/Public_RecordView?processid=SYC1263-14</v>
      </c>
      <c r="P1264" t="s">
        <v>46400</v>
      </c>
      <c r="Q1264" t="s">
        <v>46398</v>
      </c>
      <c r="R1264" t="s">
        <v>1412</v>
      </c>
      <c r="S1264" s="21"/>
      <c r="T1264" t="s">
        <v>46497</v>
      </c>
      <c r="U1264" t="s">
        <v>48906</v>
      </c>
      <c r="V1264" t="s">
        <v>47605</v>
      </c>
      <c r="W1264" t="s">
        <v>48586</v>
      </c>
      <c r="X1264" t="s">
        <v>46</v>
      </c>
    </row>
    <row r="1265" spans="1:24" x14ac:dyDescent="0.2">
      <c r="A1265" t="s">
        <v>8142</v>
      </c>
      <c r="B1265" t="s">
        <v>31</v>
      </c>
      <c r="C1265" t="s">
        <v>1968</v>
      </c>
      <c r="D1265" t="s">
        <v>1973</v>
      </c>
      <c r="E1265" s="20" t="str">
        <f t="shared" si="57"/>
        <v>http://www.boldsystems.org/index.php/Public_RecordView?processid=SYC1264-14</v>
      </c>
      <c r="F1265" t="s">
        <v>25687</v>
      </c>
      <c r="G1265" t="s">
        <v>14754</v>
      </c>
      <c r="H1265" s="20" t="str">
        <f t="shared" si="58"/>
        <v>http://biocode.berkeley.edu/cgi/biocode_query?bnhm_id=MBIO44367&amp;one=T&amp;OK2SHOWPRIVATE=1</v>
      </c>
      <c r="I1265" s="21" t="s">
        <v>35354</v>
      </c>
      <c r="J1265" s="21" t="s">
        <v>83</v>
      </c>
      <c r="K1265" s="21" t="s">
        <v>1397</v>
      </c>
      <c r="L1265" s="21" t="s">
        <v>831</v>
      </c>
      <c r="M1265" s="21" t="s">
        <v>831</v>
      </c>
      <c r="N1265" t="s">
        <v>36725</v>
      </c>
      <c r="O1265" t="str">
        <f t="shared" si="59"/>
        <v>http://www.boldsystems.org/index.php/Public_RecordView?processid=SYC1264-14</v>
      </c>
      <c r="P1265" t="s">
        <v>46398</v>
      </c>
      <c r="Q1265" t="s">
        <v>46396</v>
      </c>
      <c r="R1265" t="s">
        <v>1399</v>
      </c>
      <c r="S1265" s="21"/>
      <c r="X1265" t="s">
        <v>46</v>
      </c>
    </row>
    <row r="1266" spans="1:24" x14ac:dyDescent="0.2">
      <c r="A1266" t="s">
        <v>8143</v>
      </c>
      <c r="B1266" t="s">
        <v>31</v>
      </c>
      <c r="C1266" t="s">
        <v>1968</v>
      </c>
      <c r="D1266" t="s">
        <v>1973</v>
      </c>
      <c r="E1266" s="20" t="str">
        <f t="shared" si="57"/>
        <v>http://www.boldsystems.org/index.php/Public_RecordView?processid=SYC1265-14</v>
      </c>
      <c r="F1266" t="s">
        <v>25688</v>
      </c>
      <c r="G1266" t="s">
        <v>14755</v>
      </c>
      <c r="H1266" s="20" t="str">
        <f t="shared" si="58"/>
        <v>http://biocode.berkeley.edu/cgi/biocode_query?bnhm_id=MBIO44368&amp;one=T&amp;OK2SHOWPRIVATE=1</v>
      </c>
      <c r="I1266" s="21" t="s">
        <v>35354</v>
      </c>
      <c r="J1266" s="21" t="s">
        <v>83</v>
      </c>
      <c r="K1266" s="21" t="s">
        <v>1397</v>
      </c>
      <c r="L1266" s="21" t="s">
        <v>831</v>
      </c>
      <c r="M1266" s="21" t="s">
        <v>831</v>
      </c>
      <c r="N1266" t="s">
        <v>36726</v>
      </c>
      <c r="O1266" t="str">
        <f t="shared" si="59"/>
        <v>http://www.boldsystems.org/index.php/Public_RecordView?processid=SYC1265-14</v>
      </c>
      <c r="P1266" t="s">
        <v>46398</v>
      </c>
      <c r="Q1266" t="s">
        <v>46396</v>
      </c>
      <c r="R1266" t="s">
        <v>1399</v>
      </c>
      <c r="S1266" s="21"/>
      <c r="X1266" t="s">
        <v>46</v>
      </c>
    </row>
    <row r="1267" spans="1:24" x14ac:dyDescent="0.2">
      <c r="A1267" t="s">
        <v>8134</v>
      </c>
      <c r="B1267" t="s">
        <v>31</v>
      </c>
      <c r="C1267" t="s">
        <v>1968</v>
      </c>
      <c r="D1267" t="s">
        <v>1973</v>
      </c>
      <c r="E1267" s="20" t="str">
        <f t="shared" si="57"/>
        <v>http://www.boldsystems.org/index.php/Public_RecordView?processid=SYC1266-14</v>
      </c>
      <c r="F1267" t="s">
        <v>25689</v>
      </c>
      <c r="G1267" t="s">
        <v>14756</v>
      </c>
      <c r="H1267" s="20" t="str">
        <f t="shared" si="58"/>
        <v>http://biocode.berkeley.edu/cgi/biocode_query?bnhm_id=MBIO44369&amp;one=T&amp;OK2SHOWPRIVATE=1</v>
      </c>
      <c r="I1267" s="21" t="s">
        <v>35354</v>
      </c>
      <c r="J1267" s="21" t="s">
        <v>83</v>
      </c>
      <c r="K1267" s="21" t="s">
        <v>1397</v>
      </c>
      <c r="L1267" s="21" t="s">
        <v>831</v>
      </c>
      <c r="M1267" s="21" t="s">
        <v>831</v>
      </c>
      <c r="N1267" t="s">
        <v>36727</v>
      </c>
      <c r="O1267" t="str">
        <f t="shared" si="59"/>
        <v>http://www.boldsystems.org/index.php/Public_RecordView?processid=SYC1266-14</v>
      </c>
      <c r="P1267" t="s">
        <v>46399</v>
      </c>
      <c r="Q1267" t="s">
        <v>46398</v>
      </c>
      <c r="R1267" t="s">
        <v>1398</v>
      </c>
      <c r="S1267" s="21"/>
      <c r="T1267" t="s">
        <v>46595</v>
      </c>
      <c r="U1267" t="s">
        <v>48907</v>
      </c>
      <c r="V1267" t="s">
        <v>47696</v>
      </c>
      <c r="W1267" t="s">
        <v>48588</v>
      </c>
      <c r="X1267" t="s">
        <v>46</v>
      </c>
    </row>
    <row r="1268" spans="1:24" x14ac:dyDescent="0.2">
      <c r="A1268" t="s">
        <v>8218</v>
      </c>
      <c r="B1268" t="s">
        <v>31</v>
      </c>
      <c r="C1268" t="s">
        <v>1968</v>
      </c>
      <c r="D1268" t="s">
        <v>1973</v>
      </c>
      <c r="E1268" s="20" t="str">
        <f t="shared" si="57"/>
        <v>http://www.boldsystems.org/index.php/Public_RecordView?processid=SYC1267-14</v>
      </c>
      <c r="F1268" t="s">
        <v>25690</v>
      </c>
      <c r="G1268" t="s">
        <v>14757</v>
      </c>
      <c r="H1268" s="20" t="str">
        <f t="shared" si="58"/>
        <v>http://biocode.berkeley.edu/cgi/biocode_query?bnhm_id=MBIO44370&amp;one=T&amp;OK2SHOWPRIVATE=1</v>
      </c>
      <c r="I1268" s="21" t="s">
        <v>35354</v>
      </c>
      <c r="J1268" s="21" t="s">
        <v>83</v>
      </c>
      <c r="K1268" s="21" t="s">
        <v>1397</v>
      </c>
      <c r="L1268" s="21" t="s">
        <v>831</v>
      </c>
      <c r="M1268" s="21" t="s">
        <v>831</v>
      </c>
      <c r="N1268" t="s">
        <v>36728</v>
      </c>
      <c r="O1268" t="str">
        <f t="shared" si="59"/>
        <v>http://www.boldsystems.org/index.php/Public_RecordView?processid=SYC1267-14</v>
      </c>
      <c r="P1268" t="s">
        <v>46400</v>
      </c>
      <c r="Q1268" t="s">
        <v>46397</v>
      </c>
      <c r="R1268" t="s">
        <v>1401</v>
      </c>
      <c r="S1268" s="21"/>
      <c r="X1268" t="s">
        <v>46</v>
      </c>
    </row>
    <row r="1269" spans="1:24" x14ac:dyDescent="0.2">
      <c r="A1269" t="s">
        <v>6095</v>
      </c>
      <c r="B1269" t="s">
        <v>31</v>
      </c>
      <c r="C1269" t="s">
        <v>1968</v>
      </c>
      <c r="D1269" t="s">
        <v>1973</v>
      </c>
      <c r="E1269" s="20" t="str">
        <f t="shared" si="57"/>
        <v>http://www.boldsystems.org/index.php/Public_RecordView?processid=SYC1268-14</v>
      </c>
      <c r="F1269" t="s">
        <v>25691</v>
      </c>
      <c r="G1269" t="s">
        <v>14758</v>
      </c>
      <c r="H1269" s="20" t="str">
        <f t="shared" si="58"/>
        <v>http://biocode.berkeley.edu/cgi/biocode_query?bnhm_id=MBIO44371&amp;one=T&amp;OK2SHOWPRIVATE=1</v>
      </c>
      <c r="I1269" s="21" t="s">
        <v>35354</v>
      </c>
      <c r="J1269" s="21" t="s">
        <v>117</v>
      </c>
      <c r="K1269" s="21" t="s">
        <v>831</v>
      </c>
      <c r="L1269" s="21" t="s">
        <v>831</v>
      </c>
      <c r="M1269" s="21" t="s">
        <v>831</v>
      </c>
      <c r="N1269" t="s">
        <v>36729</v>
      </c>
      <c r="O1269" t="str">
        <f t="shared" si="59"/>
        <v>http://www.boldsystems.org/index.php/Public_RecordView?processid=SYC1268-14</v>
      </c>
      <c r="P1269" t="s">
        <v>46398</v>
      </c>
      <c r="Q1269" t="s">
        <v>46396</v>
      </c>
      <c r="R1269" t="s">
        <v>998</v>
      </c>
      <c r="S1269" s="21"/>
      <c r="X1269" t="s">
        <v>46</v>
      </c>
    </row>
    <row r="1270" spans="1:24" x14ac:dyDescent="0.2">
      <c r="A1270" t="s">
        <v>8135</v>
      </c>
      <c r="B1270" t="s">
        <v>31</v>
      </c>
      <c r="C1270" t="s">
        <v>1968</v>
      </c>
      <c r="D1270" t="s">
        <v>1973</v>
      </c>
      <c r="E1270" s="20" t="str">
        <f t="shared" si="57"/>
        <v>http://www.boldsystems.org/index.php/Public_RecordView?processid=SYC1269-14</v>
      </c>
      <c r="F1270" t="s">
        <v>25692</v>
      </c>
      <c r="G1270" t="s">
        <v>14759</v>
      </c>
      <c r="H1270" s="20" t="str">
        <f t="shared" si="58"/>
        <v>http://biocode.berkeley.edu/cgi/biocode_query?bnhm_id=MBIO44372&amp;one=T&amp;OK2SHOWPRIVATE=1</v>
      </c>
      <c r="I1270" s="21" t="s">
        <v>35354</v>
      </c>
      <c r="J1270" s="21" t="s">
        <v>83</v>
      </c>
      <c r="K1270" s="21" t="s">
        <v>1397</v>
      </c>
      <c r="L1270" s="21" t="s">
        <v>831</v>
      </c>
      <c r="M1270" s="21" t="s">
        <v>831</v>
      </c>
      <c r="N1270" t="s">
        <v>36730</v>
      </c>
      <c r="O1270" t="str">
        <f t="shared" si="59"/>
        <v>http://www.boldsystems.org/index.php/Public_RecordView?processid=SYC1269-14</v>
      </c>
      <c r="P1270" t="s">
        <v>46400</v>
      </c>
      <c r="Q1270" t="s">
        <v>46398</v>
      </c>
      <c r="R1270" t="s">
        <v>1398</v>
      </c>
      <c r="S1270" s="21"/>
      <c r="T1270" t="s">
        <v>46595</v>
      </c>
      <c r="U1270" t="s">
        <v>48908</v>
      </c>
      <c r="V1270" t="s">
        <v>47696</v>
      </c>
      <c r="W1270" t="s">
        <v>48586</v>
      </c>
      <c r="X1270" t="s">
        <v>46</v>
      </c>
    </row>
    <row r="1271" spans="1:24" x14ac:dyDescent="0.2">
      <c r="A1271" t="s">
        <v>10409</v>
      </c>
      <c r="B1271" t="s">
        <v>31</v>
      </c>
      <c r="C1271" t="s">
        <v>1968</v>
      </c>
      <c r="D1271" t="s">
        <v>1973</v>
      </c>
      <c r="E1271" s="20" t="str">
        <f t="shared" si="57"/>
        <v>http://www.boldsystems.org/index.php/Public_RecordView?processid=SYC1270-14</v>
      </c>
      <c r="F1271" t="s">
        <v>25693</v>
      </c>
      <c r="G1271" t="s">
        <v>14760</v>
      </c>
      <c r="H1271" s="20" t="str">
        <f t="shared" si="58"/>
        <v>http://biocode.berkeley.edu/cgi/biocode_query?bnhm_id=MBIO44373&amp;one=T&amp;OK2SHOWPRIVATE=1</v>
      </c>
      <c r="I1271" s="21" t="s">
        <v>35354</v>
      </c>
      <c r="J1271" s="21" t="s">
        <v>104</v>
      </c>
      <c r="K1271" s="21" t="s">
        <v>207</v>
      </c>
      <c r="L1271" s="21" t="s">
        <v>831</v>
      </c>
      <c r="M1271" s="21" t="s">
        <v>831</v>
      </c>
      <c r="N1271" t="s">
        <v>36731</v>
      </c>
      <c r="O1271" t="str">
        <f t="shared" si="59"/>
        <v>http://www.boldsystems.org/index.php/Public_RecordView?processid=SYC1270-14</v>
      </c>
      <c r="P1271" t="s">
        <v>46398</v>
      </c>
      <c r="Q1271" t="s">
        <v>46396</v>
      </c>
      <c r="R1271" t="s">
        <v>1768</v>
      </c>
      <c r="S1271" s="21"/>
      <c r="X1271" t="s">
        <v>46</v>
      </c>
    </row>
    <row r="1272" spans="1:24" x14ac:dyDescent="0.2">
      <c r="A1272" t="s">
        <v>8255</v>
      </c>
      <c r="B1272" t="s">
        <v>31</v>
      </c>
      <c r="C1272" t="s">
        <v>1968</v>
      </c>
      <c r="D1272" t="s">
        <v>1973</v>
      </c>
      <c r="E1272" s="20" t="str">
        <f t="shared" si="57"/>
        <v>http://www.boldsystems.org/index.php/Public_RecordView?processid=SYC1271-14</v>
      </c>
      <c r="F1272" t="s">
        <v>25694</v>
      </c>
      <c r="G1272" t="s">
        <v>14761</v>
      </c>
      <c r="H1272" s="20" t="str">
        <f t="shared" si="58"/>
        <v>http://biocode.berkeley.edu/cgi/biocode_query?bnhm_id=MBIO44374&amp;one=T&amp;OK2SHOWPRIVATE=1</v>
      </c>
      <c r="I1272" s="21" t="s">
        <v>35354</v>
      </c>
      <c r="J1272" s="21" t="s">
        <v>83</v>
      </c>
      <c r="K1272" s="21" t="s">
        <v>1411</v>
      </c>
      <c r="L1272" s="21" t="s">
        <v>831</v>
      </c>
      <c r="M1272" s="21" t="s">
        <v>831</v>
      </c>
      <c r="N1272" t="s">
        <v>36732</v>
      </c>
      <c r="O1272" t="str">
        <f t="shared" si="59"/>
        <v>http://www.boldsystems.org/index.php/Public_RecordView?processid=SYC1271-14</v>
      </c>
      <c r="P1272" t="s">
        <v>46398</v>
      </c>
      <c r="Q1272" t="s">
        <v>46396</v>
      </c>
      <c r="R1272" t="s">
        <v>1412</v>
      </c>
      <c r="S1272" s="21"/>
      <c r="X1272" t="s">
        <v>46</v>
      </c>
    </row>
    <row r="1273" spans="1:24" x14ac:dyDescent="0.2">
      <c r="A1273" t="s">
        <v>8256</v>
      </c>
      <c r="B1273" t="s">
        <v>31</v>
      </c>
      <c r="C1273" t="s">
        <v>1968</v>
      </c>
      <c r="D1273" t="s">
        <v>1973</v>
      </c>
      <c r="E1273" s="20" t="str">
        <f t="shared" si="57"/>
        <v>http://www.boldsystems.org/index.php/Public_RecordView?processid=SYC1272-14</v>
      </c>
      <c r="F1273" t="s">
        <v>25695</v>
      </c>
      <c r="G1273" t="s">
        <v>14762</v>
      </c>
      <c r="H1273" s="20" t="str">
        <f t="shared" si="58"/>
        <v>http://biocode.berkeley.edu/cgi/biocode_query?bnhm_id=MBIO44376&amp;one=T&amp;OK2SHOWPRIVATE=1</v>
      </c>
      <c r="I1273" s="21" t="s">
        <v>35354</v>
      </c>
      <c r="J1273" s="21" t="s">
        <v>83</v>
      </c>
      <c r="K1273" s="21" t="s">
        <v>1411</v>
      </c>
      <c r="L1273" s="21" t="s">
        <v>831</v>
      </c>
      <c r="M1273" s="21" t="s">
        <v>831</v>
      </c>
      <c r="N1273" t="s">
        <v>36733</v>
      </c>
      <c r="O1273" t="str">
        <f t="shared" si="59"/>
        <v>http://www.boldsystems.org/index.php/Public_RecordView?processid=SYC1272-14</v>
      </c>
      <c r="P1273" t="s">
        <v>46398</v>
      </c>
      <c r="Q1273" t="s">
        <v>46396</v>
      </c>
      <c r="R1273" t="s">
        <v>1412</v>
      </c>
      <c r="S1273" s="21"/>
      <c r="X1273" t="s">
        <v>46</v>
      </c>
    </row>
    <row r="1274" spans="1:24" x14ac:dyDescent="0.2">
      <c r="A1274" t="s">
        <v>8257</v>
      </c>
      <c r="B1274" t="s">
        <v>31</v>
      </c>
      <c r="C1274" t="s">
        <v>1968</v>
      </c>
      <c r="D1274" t="s">
        <v>1973</v>
      </c>
      <c r="E1274" s="20" t="str">
        <f t="shared" si="57"/>
        <v>http://www.boldsystems.org/index.php/Public_RecordView?processid=SYC1273-14</v>
      </c>
      <c r="F1274" t="s">
        <v>25696</v>
      </c>
      <c r="G1274" t="s">
        <v>14763</v>
      </c>
      <c r="H1274" s="20" t="str">
        <f t="shared" si="58"/>
        <v>http://biocode.berkeley.edu/cgi/biocode_query?bnhm_id=MBIO44377&amp;one=T&amp;OK2SHOWPRIVATE=1</v>
      </c>
      <c r="I1274" s="21" t="s">
        <v>35354</v>
      </c>
      <c r="J1274" s="21" t="s">
        <v>83</v>
      </c>
      <c r="K1274" s="21" t="s">
        <v>1411</v>
      </c>
      <c r="L1274" s="21" t="s">
        <v>831</v>
      </c>
      <c r="M1274" s="21" t="s">
        <v>831</v>
      </c>
      <c r="N1274" t="s">
        <v>36734</v>
      </c>
      <c r="O1274" t="str">
        <f t="shared" si="59"/>
        <v>http://www.boldsystems.org/index.php/Public_RecordView?processid=SYC1273-14</v>
      </c>
      <c r="P1274" t="s">
        <v>46398</v>
      </c>
      <c r="Q1274" t="s">
        <v>46396</v>
      </c>
      <c r="R1274" t="s">
        <v>1412</v>
      </c>
      <c r="S1274" s="21"/>
      <c r="X1274" t="s">
        <v>46</v>
      </c>
    </row>
    <row r="1275" spans="1:24" x14ac:dyDescent="0.2">
      <c r="A1275" t="s">
        <v>8258</v>
      </c>
      <c r="B1275" t="s">
        <v>31</v>
      </c>
      <c r="C1275" t="s">
        <v>1968</v>
      </c>
      <c r="D1275" t="s">
        <v>1973</v>
      </c>
      <c r="E1275" s="20" t="str">
        <f t="shared" si="57"/>
        <v>http://www.boldsystems.org/index.php/Public_RecordView?processid=SYC1274-14</v>
      </c>
      <c r="F1275" t="s">
        <v>25697</v>
      </c>
      <c r="G1275" t="s">
        <v>14764</v>
      </c>
      <c r="H1275" s="20" t="str">
        <f t="shared" si="58"/>
        <v>http://biocode.berkeley.edu/cgi/biocode_query?bnhm_id=MBIO44378&amp;one=T&amp;OK2SHOWPRIVATE=1</v>
      </c>
      <c r="I1275" s="21" t="s">
        <v>35354</v>
      </c>
      <c r="J1275" s="21" t="s">
        <v>83</v>
      </c>
      <c r="K1275" s="21" t="s">
        <v>1411</v>
      </c>
      <c r="L1275" s="21" t="s">
        <v>831</v>
      </c>
      <c r="M1275" s="21" t="s">
        <v>831</v>
      </c>
      <c r="N1275" t="s">
        <v>36735</v>
      </c>
      <c r="O1275" t="str">
        <f t="shared" si="59"/>
        <v>http://www.boldsystems.org/index.php/Public_RecordView?processid=SYC1274-14</v>
      </c>
      <c r="P1275" t="s">
        <v>46398</v>
      </c>
      <c r="Q1275" t="s">
        <v>46396</v>
      </c>
      <c r="R1275" t="s">
        <v>1412</v>
      </c>
      <c r="S1275" s="21"/>
      <c r="X1275" t="s">
        <v>46</v>
      </c>
    </row>
    <row r="1276" spans="1:24" x14ac:dyDescent="0.2">
      <c r="A1276" t="s">
        <v>7867</v>
      </c>
      <c r="B1276" t="s">
        <v>31</v>
      </c>
      <c r="C1276" t="s">
        <v>1968</v>
      </c>
      <c r="D1276" t="s">
        <v>1973</v>
      </c>
      <c r="E1276" s="20" t="str">
        <f t="shared" si="57"/>
        <v>http://www.boldsystems.org/index.php/Public_RecordView?processid=SYC1275-14</v>
      </c>
      <c r="F1276" t="s">
        <v>25698</v>
      </c>
      <c r="G1276" t="s">
        <v>14765</v>
      </c>
      <c r="H1276" s="20" t="str">
        <f t="shared" si="58"/>
        <v>http://biocode.berkeley.edu/cgi/biocode_query?bnhm_id=MBIO44379&amp;one=T&amp;OK2SHOWPRIVATE=1</v>
      </c>
      <c r="I1276" s="21" t="s">
        <v>35354</v>
      </c>
      <c r="J1276" s="21" t="s">
        <v>91</v>
      </c>
      <c r="K1276" s="21" t="s">
        <v>831</v>
      </c>
      <c r="L1276" s="21" t="s">
        <v>831</v>
      </c>
      <c r="M1276" s="21" t="s">
        <v>831</v>
      </c>
      <c r="N1276" t="s">
        <v>36736</v>
      </c>
      <c r="O1276" t="str">
        <f t="shared" si="59"/>
        <v>http://www.boldsystems.org/index.php/Public_RecordView?processid=SYC1275-14</v>
      </c>
      <c r="P1276" t="s">
        <v>46400</v>
      </c>
      <c r="Q1276" t="s">
        <v>46397</v>
      </c>
      <c r="R1276" t="s">
        <v>1331</v>
      </c>
      <c r="S1276" s="21"/>
      <c r="X1276" t="s">
        <v>46</v>
      </c>
    </row>
    <row r="1277" spans="1:24" x14ac:dyDescent="0.2">
      <c r="A1277" t="s">
        <v>4680</v>
      </c>
      <c r="B1277" t="s">
        <v>31</v>
      </c>
      <c r="C1277" t="s">
        <v>1968</v>
      </c>
      <c r="D1277" t="s">
        <v>1973</v>
      </c>
      <c r="E1277" s="20" t="str">
        <f t="shared" si="57"/>
        <v>http://www.boldsystems.org/index.php/Public_RecordView?processid=SYC1276-14</v>
      </c>
      <c r="F1277" t="s">
        <v>25699</v>
      </c>
      <c r="G1277" t="s">
        <v>14766</v>
      </c>
      <c r="H1277" s="20" t="str">
        <f t="shared" si="58"/>
        <v>http://biocode.berkeley.edu/cgi/biocode_query?bnhm_id=MBIO44380&amp;one=T&amp;OK2SHOWPRIVATE=1</v>
      </c>
      <c r="I1277" s="21" t="s">
        <v>35354</v>
      </c>
      <c r="J1277" s="21" t="s">
        <v>91</v>
      </c>
      <c r="K1277" s="21" t="s">
        <v>138</v>
      </c>
      <c r="L1277" s="21" t="s">
        <v>418</v>
      </c>
      <c r="M1277" s="21" t="s">
        <v>419</v>
      </c>
      <c r="N1277" t="s">
        <v>36737</v>
      </c>
      <c r="O1277" t="str">
        <f t="shared" si="59"/>
        <v>http://www.boldsystems.org/index.php/Public_RecordView?processid=SYC1276-14</v>
      </c>
      <c r="P1277" t="s">
        <v>46400</v>
      </c>
      <c r="Q1277" t="s">
        <v>46398</v>
      </c>
      <c r="R1277" t="s">
        <v>417</v>
      </c>
      <c r="S1277" s="21"/>
      <c r="T1277" t="s">
        <v>46596</v>
      </c>
      <c r="U1277" t="s">
        <v>48909</v>
      </c>
      <c r="V1277" t="s">
        <v>47697</v>
      </c>
      <c r="W1277" t="s">
        <v>48586</v>
      </c>
      <c r="X1277" t="s">
        <v>46</v>
      </c>
    </row>
    <row r="1278" spans="1:24" x14ac:dyDescent="0.2">
      <c r="A1278" t="s">
        <v>8259</v>
      </c>
      <c r="B1278" t="s">
        <v>31</v>
      </c>
      <c r="C1278" t="s">
        <v>1968</v>
      </c>
      <c r="D1278" t="s">
        <v>1973</v>
      </c>
      <c r="E1278" s="20" t="str">
        <f t="shared" si="57"/>
        <v>http://www.boldsystems.org/index.php/Public_RecordView?processid=SYC1277-14</v>
      </c>
      <c r="F1278" t="s">
        <v>25700</v>
      </c>
      <c r="G1278" t="s">
        <v>14767</v>
      </c>
      <c r="H1278" s="20" t="str">
        <f t="shared" si="58"/>
        <v>http://biocode.berkeley.edu/cgi/biocode_query?bnhm_id=MBIO44381&amp;one=T&amp;OK2SHOWPRIVATE=1</v>
      </c>
      <c r="I1278" s="21" t="s">
        <v>35354</v>
      </c>
      <c r="J1278" s="21" t="s">
        <v>83</v>
      </c>
      <c r="K1278" s="21" t="s">
        <v>1411</v>
      </c>
      <c r="L1278" s="21" t="s">
        <v>831</v>
      </c>
      <c r="M1278" s="21" t="s">
        <v>831</v>
      </c>
      <c r="N1278" t="s">
        <v>36738</v>
      </c>
      <c r="O1278" t="str">
        <f t="shared" si="59"/>
        <v>http://www.boldsystems.org/index.php/Public_RecordView?processid=SYC1277-14</v>
      </c>
      <c r="P1278" t="s">
        <v>46398</v>
      </c>
      <c r="Q1278" t="s">
        <v>46396</v>
      </c>
      <c r="R1278" t="s">
        <v>1412</v>
      </c>
      <c r="S1278" s="21"/>
      <c r="X1278" t="s">
        <v>46</v>
      </c>
    </row>
    <row r="1279" spans="1:24" x14ac:dyDescent="0.2">
      <c r="A1279" t="s">
        <v>8260</v>
      </c>
      <c r="B1279" t="s">
        <v>31</v>
      </c>
      <c r="C1279" t="s">
        <v>1968</v>
      </c>
      <c r="D1279" t="s">
        <v>1973</v>
      </c>
      <c r="E1279" s="20" t="str">
        <f t="shared" si="57"/>
        <v>http://www.boldsystems.org/index.php/Public_RecordView?processid=SYC1278-14</v>
      </c>
      <c r="F1279" t="s">
        <v>25701</v>
      </c>
      <c r="G1279" t="s">
        <v>14768</v>
      </c>
      <c r="H1279" s="20" t="str">
        <f t="shared" si="58"/>
        <v>http://biocode.berkeley.edu/cgi/biocode_query?bnhm_id=MBIO44382&amp;one=T&amp;OK2SHOWPRIVATE=1</v>
      </c>
      <c r="I1279" s="21" t="s">
        <v>35354</v>
      </c>
      <c r="J1279" s="21" t="s">
        <v>83</v>
      </c>
      <c r="K1279" s="21" t="s">
        <v>1411</v>
      </c>
      <c r="L1279" s="21" t="s">
        <v>831</v>
      </c>
      <c r="M1279" s="21" t="s">
        <v>831</v>
      </c>
      <c r="N1279" t="s">
        <v>36739</v>
      </c>
      <c r="O1279" t="str">
        <f t="shared" si="59"/>
        <v>http://www.boldsystems.org/index.php/Public_RecordView?processid=SYC1278-14</v>
      </c>
      <c r="P1279" t="s">
        <v>46398</v>
      </c>
      <c r="Q1279" t="s">
        <v>46396</v>
      </c>
      <c r="R1279" t="s">
        <v>1412</v>
      </c>
      <c r="S1279" s="21"/>
      <c r="X1279" t="s">
        <v>46</v>
      </c>
    </row>
    <row r="1280" spans="1:24" x14ac:dyDescent="0.2">
      <c r="A1280" t="s">
        <v>8261</v>
      </c>
      <c r="B1280" t="s">
        <v>31</v>
      </c>
      <c r="C1280" t="s">
        <v>1968</v>
      </c>
      <c r="D1280" t="s">
        <v>1973</v>
      </c>
      <c r="E1280" s="20" t="str">
        <f t="shared" si="57"/>
        <v>http://www.boldsystems.org/index.php/Public_RecordView?processid=SYC1279-14</v>
      </c>
      <c r="F1280" t="s">
        <v>25702</v>
      </c>
      <c r="G1280" t="s">
        <v>14769</v>
      </c>
      <c r="H1280" s="20" t="str">
        <f t="shared" si="58"/>
        <v>http://biocode.berkeley.edu/cgi/biocode_query?bnhm_id=MBIO44383&amp;one=T&amp;OK2SHOWPRIVATE=1</v>
      </c>
      <c r="I1280" s="21" t="s">
        <v>35354</v>
      </c>
      <c r="J1280" s="21" t="s">
        <v>83</v>
      </c>
      <c r="K1280" s="21" t="s">
        <v>1411</v>
      </c>
      <c r="L1280" s="21" t="s">
        <v>831</v>
      </c>
      <c r="M1280" s="21" t="s">
        <v>831</v>
      </c>
      <c r="N1280" t="s">
        <v>36740</v>
      </c>
      <c r="O1280" t="str">
        <f t="shared" si="59"/>
        <v>http://www.boldsystems.org/index.php/Public_RecordView?processid=SYC1279-14</v>
      </c>
      <c r="P1280" t="s">
        <v>46398</v>
      </c>
      <c r="Q1280" t="s">
        <v>46396</v>
      </c>
      <c r="R1280" t="s">
        <v>1412</v>
      </c>
      <c r="S1280" s="21"/>
      <c r="X1280" t="s">
        <v>46</v>
      </c>
    </row>
    <row r="1281" spans="1:24" x14ac:dyDescent="0.2">
      <c r="A1281" t="s">
        <v>8262</v>
      </c>
      <c r="B1281" t="s">
        <v>31</v>
      </c>
      <c r="C1281" t="s">
        <v>1968</v>
      </c>
      <c r="D1281" t="s">
        <v>1973</v>
      </c>
      <c r="E1281" s="20" t="str">
        <f t="shared" si="57"/>
        <v>http://www.boldsystems.org/index.php/Public_RecordView?processid=SYC1280-14</v>
      </c>
      <c r="F1281" t="s">
        <v>25703</v>
      </c>
      <c r="G1281" t="s">
        <v>14770</v>
      </c>
      <c r="H1281" s="20" t="str">
        <f t="shared" si="58"/>
        <v>http://biocode.berkeley.edu/cgi/biocode_query?bnhm_id=MBIO44384&amp;one=T&amp;OK2SHOWPRIVATE=1</v>
      </c>
      <c r="I1281" s="21" t="s">
        <v>35354</v>
      </c>
      <c r="J1281" s="21" t="s">
        <v>83</v>
      </c>
      <c r="K1281" s="21" t="s">
        <v>1411</v>
      </c>
      <c r="L1281" s="21" t="s">
        <v>831</v>
      </c>
      <c r="M1281" s="21" t="s">
        <v>831</v>
      </c>
      <c r="N1281" t="s">
        <v>36741</v>
      </c>
      <c r="O1281" t="str">
        <f t="shared" si="59"/>
        <v>http://www.boldsystems.org/index.php/Public_RecordView?processid=SYC1280-14</v>
      </c>
      <c r="P1281" t="s">
        <v>46398</v>
      </c>
      <c r="Q1281" t="s">
        <v>46396</v>
      </c>
      <c r="R1281" t="s">
        <v>1412</v>
      </c>
      <c r="S1281" s="21"/>
      <c r="X1281" t="s">
        <v>46</v>
      </c>
    </row>
    <row r="1282" spans="1:24" x14ac:dyDescent="0.2">
      <c r="A1282" t="s">
        <v>8144</v>
      </c>
      <c r="B1282" t="s">
        <v>31</v>
      </c>
      <c r="C1282" t="s">
        <v>1968</v>
      </c>
      <c r="D1282" t="s">
        <v>1973</v>
      </c>
      <c r="E1282" s="20" t="str">
        <f t="shared" ref="E1282:E1345" si="60">HYPERLINK(O1282)</f>
        <v>http://www.boldsystems.org/index.php/Public_RecordView?processid=SYC1281-14</v>
      </c>
      <c r="F1282" t="s">
        <v>25704</v>
      </c>
      <c r="G1282" t="s">
        <v>14771</v>
      </c>
      <c r="H1282" s="20" t="str">
        <f t="shared" ref="H1282:H1345" si="61">HYPERLINK(N1282)</f>
        <v>http://biocode.berkeley.edu/cgi/biocode_query?bnhm_id=MBIO44385&amp;one=T&amp;OK2SHOWPRIVATE=1</v>
      </c>
      <c r="I1282" s="21" t="s">
        <v>35354</v>
      </c>
      <c r="J1282" s="21" t="s">
        <v>83</v>
      </c>
      <c r="K1282" s="21" t="s">
        <v>1397</v>
      </c>
      <c r="L1282" s="21" t="s">
        <v>831</v>
      </c>
      <c r="M1282" s="21" t="s">
        <v>831</v>
      </c>
      <c r="N1282" t="s">
        <v>36742</v>
      </c>
      <c r="O1282" t="str">
        <f t="shared" ref="O1282:O1345" si="62">"http://www.boldsystems.org/index.php/Public_RecordView?processid="&amp;F1282</f>
        <v>http://www.boldsystems.org/index.php/Public_RecordView?processid=SYC1281-14</v>
      </c>
      <c r="P1282" t="s">
        <v>46398</v>
      </c>
      <c r="Q1282" t="s">
        <v>46396</v>
      </c>
      <c r="R1282" t="s">
        <v>1399</v>
      </c>
      <c r="S1282" s="21"/>
      <c r="X1282" t="s">
        <v>46</v>
      </c>
    </row>
    <row r="1283" spans="1:24" x14ac:dyDescent="0.2">
      <c r="A1283" t="s">
        <v>8145</v>
      </c>
      <c r="B1283" t="s">
        <v>31</v>
      </c>
      <c r="C1283" t="s">
        <v>1968</v>
      </c>
      <c r="D1283" t="s">
        <v>1973</v>
      </c>
      <c r="E1283" s="20" t="str">
        <f t="shared" si="60"/>
        <v>http://www.boldsystems.org/index.php/Public_RecordView?processid=SYC1282-14</v>
      </c>
      <c r="F1283" t="s">
        <v>25705</v>
      </c>
      <c r="G1283" t="s">
        <v>14772</v>
      </c>
      <c r="H1283" s="20" t="str">
        <f t="shared" si="61"/>
        <v>http://biocode.berkeley.edu/cgi/biocode_query?bnhm_id=MBIO44388&amp;one=T&amp;OK2SHOWPRIVATE=1</v>
      </c>
      <c r="I1283" s="21" t="s">
        <v>35354</v>
      </c>
      <c r="J1283" s="21" t="s">
        <v>83</v>
      </c>
      <c r="K1283" s="21" t="s">
        <v>1397</v>
      </c>
      <c r="L1283" s="21" t="s">
        <v>831</v>
      </c>
      <c r="M1283" s="21" t="s">
        <v>831</v>
      </c>
      <c r="N1283" t="s">
        <v>36743</v>
      </c>
      <c r="O1283" t="str">
        <f t="shared" si="62"/>
        <v>http://www.boldsystems.org/index.php/Public_RecordView?processid=SYC1282-14</v>
      </c>
      <c r="P1283" t="s">
        <v>46398</v>
      </c>
      <c r="Q1283" t="s">
        <v>46396</v>
      </c>
      <c r="R1283" t="s">
        <v>1399</v>
      </c>
      <c r="S1283" s="21"/>
      <c r="X1283" t="s">
        <v>46</v>
      </c>
    </row>
    <row r="1284" spans="1:24" x14ac:dyDescent="0.2">
      <c r="A1284" t="s">
        <v>11070</v>
      </c>
      <c r="B1284" t="s">
        <v>31</v>
      </c>
      <c r="C1284" t="s">
        <v>1968</v>
      </c>
      <c r="D1284" t="s">
        <v>1973</v>
      </c>
      <c r="E1284" s="20" t="str">
        <f t="shared" si="60"/>
        <v>http://www.boldsystems.org/index.php/Public_RecordView?processid=SYC1283-14</v>
      </c>
      <c r="F1284" t="s">
        <v>25706</v>
      </c>
      <c r="G1284" t="s">
        <v>14773</v>
      </c>
      <c r="H1284" s="20" t="str">
        <f t="shared" si="61"/>
        <v>http://biocode.berkeley.edu/cgi/biocode_query?bnhm_id=MBIO44389&amp;one=T&amp;OK2SHOWPRIVATE=1</v>
      </c>
      <c r="I1284" s="21" t="s">
        <v>35354</v>
      </c>
      <c r="J1284" s="21" t="s">
        <v>83</v>
      </c>
      <c r="K1284" s="21" t="s">
        <v>831</v>
      </c>
      <c r="L1284" s="21" t="s">
        <v>831</v>
      </c>
      <c r="M1284" s="21" t="s">
        <v>831</v>
      </c>
      <c r="N1284" t="s">
        <v>36744</v>
      </c>
      <c r="O1284" t="str">
        <f t="shared" si="62"/>
        <v>http://www.boldsystems.org/index.php/Public_RecordView?processid=SYC1283-14</v>
      </c>
      <c r="P1284" t="s">
        <v>46400</v>
      </c>
      <c r="Q1284" t="s">
        <v>46397</v>
      </c>
      <c r="S1284" s="21" t="s">
        <v>52294</v>
      </c>
      <c r="X1284" t="s">
        <v>33</v>
      </c>
    </row>
    <row r="1285" spans="1:24" x14ac:dyDescent="0.2">
      <c r="A1285" t="s">
        <v>6129</v>
      </c>
      <c r="B1285" t="s">
        <v>31</v>
      </c>
      <c r="C1285" t="s">
        <v>1968</v>
      </c>
      <c r="D1285" t="s">
        <v>1973</v>
      </c>
      <c r="E1285" s="20" t="str">
        <f t="shared" si="60"/>
        <v>http://www.boldsystems.org/index.php/Public_RecordView?processid=SYC1284-14</v>
      </c>
      <c r="F1285" t="s">
        <v>25707</v>
      </c>
      <c r="G1285" t="s">
        <v>14774</v>
      </c>
      <c r="H1285" s="20" t="str">
        <f t="shared" si="61"/>
        <v>http://biocode.berkeley.edu/cgi/biocode_query?bnhm_id=MBIO44390&amp;one=T&amp;OK2SHOWPRIVATE=1</v>
      </c>
      <c r="I1285" s="21" t="s">
        <v>35354</v>
      </c>
      <c r="J1285" s="21" t="s">
        <v>117</v>
      </c>
      <c r="K1285" s="21" t="s">
        <v>1011</v>
      </c>
      <c r="L1285" s="21" t="s">
        <v>831</v>
      </c>
      <c r="M1285" s="21" t="s">
        <v>831</v>
      </c>
      <c r="N1285" t="s">
        <v>36745</v>
      </c>
      <c r="O1285" t="str">
        <f t="shared" si="62"/>
        <v>http://www.boldsystems.org/index.php/Public_RecordView?processid=SYC1284-14</v>
      </c>
      <c r="P1285" t="s">
        <v>46400</v>
      </c>
      <c r="Q1285" t="s">
        <v>46398</v>
      </c>
      <c r="R1285" t="s">
        <v>1010</v>
      </c>
      <c r="S1285" s="21"/>
      <c r="T1285" t="s">
        <v>46585</v>
      </c>
      <c r="U1285" t="s">
        <v>48910</v>
      </c>
      <c r="V1285" t="s">
        <v>47686</v>
      </c>
      <c r="W1285" t="s">
        <v>48586</v>
      </c>
      <c r="X1285" t="s">
        <v>46</v>
      </c>
    </row>
    <row r="1286" spans="1:24" x14ac:dyDescent="0.2">
      <c r="A1286" t="s">
        <v>8825</v>
      </c>
      <c r="B1286" t="s">
        <v>31</v>
      </c>
      <c r="C1286" t="s">
        <v>1968</v>
      </c>
      <c r="D1286" t="s">
        <v>1973</v>
      </c>
      <c r="E1286" s="20" t="str">
        <f t="shared" si="60"/>
        <v>http://www.boldsystems.org/index.php/Public_RecordView?processid=SYC1285-14</v>
      </c>
      <c r="F1286" t="s">
        <v>25708</v>
      </c>
      <c r="G1286" t="s">
        <v>14775</v>
      </c>
      <c r="H1286" s="20" t="str">
        <f t="shared" si="61"/>
        <v>http://biocode.berkeley.edu/cgi/biocode_query?bnhm_id=MBIO44391&amp;one=T&amp;OK2SHOWPRIVATE=1</v>
      </c>
      <c r="I1286" s="21" t="s">
        <v>35354</v>
      </c>
      <c r="J1286" s="21" t="s">
        <v>169</v>
      </c>
      <c r="K1286" s="21" t="s">
        <v>170</v>
      </c>
      <c r="L1286" s="21" t="s">
        <v>501</v>
      </c>
      <c r="M1286" s="21" t="s">
        <v>502</v>
      </c>
      <c r="N1286" t="s">
        <v>36746</v>
      </c>
      <c r="O1286" t="str">
        <f t="shared" si="62"/>
        <v>http://www.boldsystems.org/index.php/Public_RecordView?processid=SYC1285-14</v>
      </c>
      <c r="P1286" t="s">
        <v>46400</v>
      </c>
      <c r="Q1286" t="s">
        <v>46398</v>
      </c>
      <c r="R1286" t="s">
        <v>500</v>
      </c>
      <c r="S1286" s="21"/>
      <c r="T1286" t="s">
        <v>46597</v>
      </c>
      <c r="U1286" t="s">
        <v>48911</v>
      </c>
      <c r="V1286" t="s">
        <v>47698</v>
      </c>
      <c r="W1286" t="s">
        <v>48586</v>
      </c>
      <c r="X1286" t="s">
        <v>46</v>
      </c>
    </row>
    <row r="1287" spans="1:24" x14ac:dyDescent="0.2">
      <c r="A1287" t="s">
        <v>6130</v>
      </c>
      <c r="B1287" t="s">
        <v>31</v>
      </c>
      <c r="C1287" t="s">
        <v>1968</v>
      </c>
      <c r="D1287" t="s">
        <v>1973</v>
      </c>
      <c r="E1287" s="20" t="str">
        <f t="shared" si="60"/>
        <v>http://www.boldsystems.org/index.php/Public_RecordView?processid=SYC1286-14</v>
      </c>
      <c r="F1287" t="s">
        <v>25709</v>
      </c>
      <c r="G1287" t="s">
        <v>14776</v>
      </c>
      <c r="H1287" s="20" t="str">
        <f t="shared" si="61"/>
        <v>http://biocode.berkeley.edu/cgi/biocode_query?bnhm_id=MBIO44392&amp;one=T&amp;OK2SHOWPRIVATE=1</v>
      </c>
      <c r="I1287" s="21" t="s">
        <v>35354</v>
      </c>
      <c r="J1287" s="21" t="s">
        <v>117</v>
      </c>
      <c r="K1287" s="21" t="s">
        <v>1011</v>
      </c>
      <c r="L1287" s="21" t="s">
        <v>831</v>
      </c>
      <c r="M1287" s="21" t="s">
        <v>831</v>
      </c>
      <c r="N1287" t="s">
        <v>36747</v>
      </c>
      <c r="O1287" t="str">
        <f t="shared" si="62"/>
        <v>http://www.boldsystems.org/index.php/Public_RecordView?processid=SYC1286-14</v>
      </c>
      <c r="P1287" t="s">
        <v>46398</v>
      </c>
      <c r="Q1287" t="s">
        <v>46396</v>
      </c>
      <c r="R1287" t="s">
        <v>1010</v>
      </c>
      <c r="S1287" s="21"/>
      <c r="X1287" t="s">
        <v>46</v>
      </c>
    </row>
    <row r="1288" spans="1:24" x14ac:dyDescent="0.2">
      <c r="A1288" t="s">
        <v>6131</v>
      </c>
      <c r="B1288" t="s">
        <v>31</v>
      </c>
      <c r="C1288" t="s">
        <v>1968</v>
      </c>
      <c r="D1288" t="s">
        <v>1973</v>
      </c>
      <c r="E1288" s="20" t="str">
        <f t="shared" si="60"/>
        <v>http://www.boldsystems.org/index.php/Public_RecordView?processid=SYC1287-14</v>
      </c>
      <c r="F1288" t="s">
        <v>25710</v>
      </c>
      <c r="G1288" t="s">
        <v>14777</v>
      </c>
      <c r="H1288" s="20" t="str">
        <f t="shared" si="61"/>
        <v>http://biocode.berkeley.edu/cgi/biocode_query?bnhm_id=MBIO44393&amp;one=T&amp;OK2SHOWPRIVATE=1</v>
      </c>
      <c r="I1288" s="21" t="s">
        <v>35354</v>
      </c>
      <c r="J1288" s="21" t="s">
        <v>117</v>
      </c>
      <c r="K1288" s="21" t="s">
        <v>1011</v>
      </c>
      <c r="L1288" s="21" t="s">
        <v>831</v>
      </c>
      <c r="M1288" s="21" t="s">
        <v>831</v>
      </c>
      <c r="N1288" t="s">
        <v>36748</v>
      </c>
      <c r="O1288" t="str">
        <f t="shared" si="62"/>
        <v>http://www.boldsystems.org/index.php/Public_RecordView?processid=SYC1287-14</v>
      </c>
      <c r="P1288" t="s">
        <v>46398</v>
      </c>
      <c r="Q1288" t="s">
        <v>46396</v>
      </c>
      <c r="R1288" t="s">
        <v>1010</v>
      </c>
      <c r="S1288" s="21"/>
      <c r="X1288" t="s">
        <v>46</v>
      </c>
    </row>
    <row r="1289" spans="1:24" x14ac:dyDescent="0.2">
      <c r="A1289" t="s">
        <v>4120</v>
      </c>
      <c r="B1289" t="s">
        <v>31</v>
      </c>
      <c r="C1289" t="s">
        <v>1968</v>
      </c>
      <c r="D1289" t="s">
        <v>1973</v>
      </c>
      <c r="E1289" s="20" t="str">
        <f t="shared" si="60"/>
        <v>http://www.boldsystems.org/index.php/Public_RecordView?processid=SYC1288-14</v>
      </c>
      <c r="F1289" t="s">
        <v>25711</v>
      </c>
      <c r="G1289" t="s">
        <v>14778</v>
      </c>
      <c r="H1289" s="20" t="str">
        <f t="shared" si="61"/>
        <v>http://biocode.berkeley.edu/cgi/biocode_query?bnhm_id=MBIO44394&amp;one=T&amp;OK2SHOWPRIVATE=1</v>
      </c>
      <c r="I1289" s="21" t="s">
        <v>35354</v>
      </c>
      <c r="J1289" s="21" t="s">
        <v>91</v>
      </c>
      <c r="K1289" s="21" t="s">
        <v>247</v>
      </c>
      <c r="L1289" s="21" t="s">
        <v>358</v>
      </c>
      <c r="M1289" s="21" t="s">
        <v>361</v>
      </c>
      <c r="N1289" t="s">
        <v>36749</v>
      </c>
      <c r="O1289" t="str">
        <f t="shared" si="62"/>
        <v>http://www.boldsystems.org/index.php/Public_RecordView?processid=SYC1288-14</v>
      </c>
      <c r="P1289" t="s">
        <v>46398</v>
      </c>
      <c r="Q1289" t="s">
        <v>46396</v>
      </c>
      <c r="R1289" t="s">
        <v>360</v>
      </c>
      <c r="S1289" s="21"/>
      <c r="X1289" t="s">
        <v>46</v>
      </c>
    </row>
    <row r="1290" spans="1:24" x14ac:dyDescent="0.2">
      <c r="A1290" t="s">
        <v>2571</v>
      </c>
      <c r="B1290" t="s">
        <v>31</v>
      </c>
      <c r="C1290" t="s">
        <v>2020</v>
      </c>
      <c r="D1290" t="s">
        <v>2022</v>
      </c>
      <c r="E1290" s="20" t="str">
        <f t="shared" si="60"/>
        <v>http://www.boldsystems.org/index.php/Public_RecordView?processid=SYC1289-14</v>
      </c>
      <c r="F1290" t="s">
        <v>25712</v>
      </c>
      <c r="G1290" t="s">
        <v>14779</v>
      </c>
      <c r="H1290" s="20" t="str">
        <f t="shared" si="61"/>
        <v>http://biocode.berkeley.edu/cgi/biocode_query?bnhm_id=MBIO44395&amp;one=T&amp;OK2SHOWPRIVATE=1</v>
      </c>
      <c r="I1290" s="21" t="s">
        <v>35354</v>
      </c>
      <c r="J1290" s="21" t="s">
        <v>104</v>
      </c>
      <c r="K1290" s="21" t="s">
        <v>207</v>
      </c>
      <c r="L1290" s="21" t="s">
        <v>553</v>
      </c>
      <c r="M1290" s="21" t="s">
        <v>555</v>
      </c>
      <c r="N1290" t="s">
        <v>36750</v>
      </c>
      <c r="O1290" t="str">
        <f t="shared" si="62"/>
        <v>http://www.boldsystems.org/index.php/Public_RecordView?processid=SYC1289-14</v>
      </c>
      <c r="P1290" t="s">
        <v>46398</v>
      </c>
      <c r="Q1290" t="s">
        <v>46396</v>
      </c>
      <c r="R1290" t="s">
        <v>554</v>
      </c>
      <c r="S1290" s="21"/>
      <c r="X1290" t="s">
        <v>46</v>
      </c>
    </row>
    <row r="1291" spans="1:24" x14ac:dyDescent="0.2">
      <c r="A1291" t="s">
        <v>11131</v>
      </c>
      <c r="B1291" t="s">
        <v>31</v>
      </c>
      <c r="C1291" t="s">
        <v>2020</v>
      </c>
      <c r="D1291" t="s">
        <v>2021</v>
      </c>
      <c r="E1291" s="20" t="str">
        <f t="shared" si="60"/>
        <v>http://www.boldsystems.org/index.php/Public_RecordView?processid=SYC1290-14</v>
      </c>
      <c r="F1291" t="s">
        <v>25713</v>
      </c>
      <c r="G1291" t="s">
        <v>14780</v>
      </c>
      <c r="H1291" s="20" t="str">
        <f t="shared" si="61"/>
        <v>http://biocode.berkeley.edu/cgi/biocode_query?bnhm_id=MBIO44396&amp;one=T&amp;OK2SHOWPRIVATE=1</v>
      </c>
      <c r="I1291" s="21" t="s">
        <v>35354</v>
      </c>
      <c r="J1291" s="21" t="s">
        <v>104</v>
      </c>
      <c r="K1291" s="21" t="s">
        <v>331</v>
      </c>
      <c r="L1291" s="21" t="s">
        <v>35363</v>
      </c>
      <c r="M1291" s="21" t="s">
        <v>831</v>
      </c>
      <c r="N1291" t="s">
        <v>36751</v>
      </c>
      <c r="O1291" t="str">
        <f t="shared" si="62"/>
        <v>http://www.boldsystems.org/index.php/Public_RecordView?processid=SYC1290-14</v>
      </c>
      <c r="P1291" t="s">
        <v>46398</v>
      </c>
      <c r="Q1291" t="s">
        <v>46396</v>
      </c>
      <c r="S1291" s="21" t="s">
        <v>52251</v>
      </c>
      <c r="X1291" t="s">
        <v>33</v>
      </c>
    </row>
    <row r="1292" spans="1:24" x14ac:dyDescent="0.2">
      <c r="A1292" t="s">
        <v>7387</v>
      </c>
      <c r="B1292" t="s">
        <v>31</v>
      </c>
      <c r="C1292" t="s">
        <v>2020</v>
      </c>
      <c r="D1292" t="s">
        <v>2021</v>
      </c>
      <c r="E1292" s="20" t="str">
        <f t="shared" si="60"/>
        <v>http://www.boldsystems.org/index.php/Public_RecordView?processid=SYC1291-14</v>
      </c>
      <c r="F1292" t="s">
        <v>25714</v>
      </c>
      <c r="G1292" t="s">
        <v>14781</v>
      </c>
      <c r="H1292" s="20" t="str">
        <f t="shared" si="61"/>
        <v>http://biocode.berkeley.edu/cgi/biocode_query?bnhm_id=MBIO44397&amp;one=T&amp;OK2SHOWPRIVATE=1</v>
      </c>
      <c r="I1292" s="21" t="s">
        <v>35354</v>
      </c>
      <c r="J1292" s="21" t="s">
        <v>91</v>
      </c>
      <c r="K1292" s="21" t="s">
        <v>773</v>
      </c>
      <c r="L1292" s="21" t="s">
        <v>1249</v>
      </c>
      <c r="M1292" s="21" t="s">
        <v>831</v>
      </c>
      <c r="N1292" t="s">
        <v>36752</v>
      </c>
      <c r="O1292" t="str">
        <f t="shared" si="62"/>
        <v>http://www.boldsystems.org/index.php/Public_RecordView?processid=SYC1291-14</v>
      </c>
      <c r="P1292" t="s">
        <v>46399</v>
      </c>
      <c r="Q1292" t="s">
        <v>46398</v>
      </c>
      <c r="R1292" t="s">
        <v>1251</v>
      </c>
      <c r="S1292" s="21"/>
      <c r="T1292" t="s">
        <v>46598</v>
      </c>
      <c r="U1292" t="s">
        <v>48912</v>
      </c>
      <c r="V1292" t="s">
        <v>47699</v>
      </c>
      <c r="W1292" t="s">
        <v>48586</v>
      </c>
      <c r="X1292" t="s">
        <v>46</v>
      </c>
    </row>
    <row r="1293" spans="1:24" x14ac:dyDescent="0.2">
      <c r="A1293" t="s">
        <v>11140</v>
      </c>
      <c r="B1293" t="s">
        <v>31</v>
      </c>
      <c r="C1293" t="s">
        <v>2020</v>
      </c>
      <c r="D1293" t="s">
        <v>2022</v>
      </c>
      <c r="E1293" s="20" t="str">
        <f t="shared" si="60"/>
        <v>http://www.boldsystems.org/index.php/Public_RecordView?processid=SYC1292-14</v>
      </c>
      <c r="F1293" t="s">
        <v>25715</v>
      </c>
      <c r="G1293" t="s">
        <v>14782</v>
      </c>
      <c r="H1293" s="20" t="str">
        <f t="shared" si="61"/>
        <v>http://biocode.berkeley.edu/cgi/biocode_query?bnhm_id=MBIO44399&amp;one=T&amp;OK2SHOWPRIVATE=1</v>
      </c>
      <c r="I1293" s="21" t="s">
        <v>35354</v>
      </c>
      <c r="J1293" s="21" t="s">
        <v>117</v>
      </c>
      <c r="K1293" s="21" t="s">
        <v>118</v>
      </c>
      <c r="L1293" s="21" t="s">
        <v>831</v>
      </c>
      <c r="M1293" s="21" t="s">
        <v>831</v>
      </c>
      <c r="N1293" t="s">
        <v>36753</v>
      </c>
      <c r="O1293" t="str">
        <f t="shared" si="62"/>
        <v>http://www.boldsystems.org/index.php/Public_RecordView?processid=SYC1292-14</v>
      </c>
      <c r="P1293" t="s">
        <v>46398</v>
      </c>
      <c r="Q1293" t="s">
        <v>46396</v>
      </c>
      <c r="S1293" s="21" t="s">
        <v>52461</v>
      </c>
      <c r="X1293" t="s">
        <v>33</v>
      </c>
    </row>
    <row r="1294" spans="1:24" x14ac:dyDescent="0.2">
      <c r="A1294" t="s">
        <v>9869</v>
      </c>
      <c r="B1294" t="s">
        <v>31</v>
      </c>
      <c r="C1294" t="s">
        <v>2020</v>
      </c>
      <c r="D1294" t="s">
        <v>2019</v>
      </c>
      <c r="E1294" s="20" t="str">
        <f t="shared" si="60"/>
        <v>http://www.boldsystems.org/index.php/Public_RecordView?processid=SYC1293-14</v>
      </c>
      <c r="F1294" t="s">
        <v>25716</v>
      </c>
      <c r="G1294" t="s">
        <v>14783</v>
      </c>
      <c r="H1294" s="20" t="str">
        <f t="shared" si="61"/>
        <v>http://biocode.berkeley.edu/cgi/biocode_query?bnhm_id=MBIO44400&amp;one=T&amp;OK2SHOWPRIVATE=1</v>
      </c>
      <c r="I1294" s="21" t="s">
        <v>35354</v>
      </c>
      <c r="J1294" s="21" t="s">
        <v>48</v>
      </c>
      <c r="K1294" s="21" t="s">
        <v>1650</v>
      </c>
      <c r="L1294" s="21" t="s">
        <v>831</v>
      </c>
      <c r="M1294" s="21" t="s">
        <v>831</v>
      </c>
      <c r="N1294" t="s">
        <v>36754</v>
      </c>
      <c r="O1294" t="str">
        <f t="shared" si="62"/>
        <v>http://www.boldsystems.org/index.php/Public_RecordView?processid=SYC1293-14</v>
      </c>
      <c r="P1294" t="s">
        <v>46399</v>
      </c>
      <c r="Q1294" t="s">
        <v>46398</v>
      </c>
      <c r="R1294" t="s">
        <v>1663</v>
      </c>
      <c r="S1294" s="21"/>
      <c r="T1294" t="s">
        <v>46599</v>
      </c>
      <c r="U1294" t="s">
        <v>48913</v>
      </c>
      <c r="V1294" t="s">
        <v>47700</v>
      </c>
      <c r="W1294" t="s">
        <v>48586</v>
      </c>
      <c r="X1294" t="s">
        <v>46</v>
      </c>
    </row>
    <row r="1295" spans="1:24" x14ac:dyDescent="0.2">
      <c r="A1295" t="s">
        <v>4151</v>
      </c>
      <c r="B1295" t="s">
        <v>31</v>
      </c>
      <c r="C1295" t="s">
        <v>2020</v>
      </c>
      <c r="D1295" t="s">
        <v>2021</v>
      </c>
      <c r="E1295" s="20" t="str">
        <f t="shared" si="60"/>
        <v>http://www.boldsystems.org/index.php/Public_RecordView?processid=SYC1294-14</v>
      </c>
      <c r="F1295" t="s">
        <v>25717</v>
      </c>
      <c r="G1295" t="s">
        <v>14784</v>
      </c>
      <c r="H1295" s="20" t="str">
        <f t="shared" si="61"/>
        <v>http://biocode.berkeley.edu/cgi/biocode_query?bnhm_id=MBIO44401&amp;one=T&amp;OK2SHOWPRIVATE=1</v>
      </c>
      <c r="I1295" s="21" t="s">
        <v>35354</v>
      </c>
      <c r="J1295" s="21" t="s">
        <v>48</v>
      </c>
      <c r="K1295" s="21" t="s">
        <v>242</v>
      </c>
      <c r="L1295" s="21" t="s">
        <v>689</v>
      </c>
      <c r="M1295" s="21" t="s">
        <v>690</v>
      </c>
      <c r="N1295" t="s">
        <v>36755</v>
      </c>
      <c r="O1295" t="str">
        <f t="shared" si="62"/>
        <v>http://www.boldsystems.org/index.php/Public_RecordView?processid=SYC1294-14</v>
      </c>
      <c r="P1295" t="s">
        <v>46399</v>
      </c>
      <c r="Q1295" t="s">
        <v>46397</v>
      </c>
      <c r="R1295" t="s">
        <v>688</v>
      </c>
      <c r="S1295" s="21"/>
      <c r="X1295" t="s">
        <v>46</v>
      </c>
    </row>
    <row r="1296" spans="1:24" x14ac:dyDescent="0.2">
      <c r="A1296" t="s">
        <v>4010</v>
      </c>
      <c r="B1296" t="s">
        <v>31</v>
      </c>
      <c r="C1296" t="s">
        <v>1968</v>
      </c>
      <c r="D1296" t="s">
        <v>1973</v>
      </c>
      <c r="E1296" s="20" t="str">
        <f t="shared" si="60"/>
        <v>http://www.boldsystems.org/index.php/Public_RecordView?processid=SYC1295-14</v>
      </c>
      <c r="F1296" t="s">
        <v>25718</v>
      </c>
      <c r="G1296" t="s">
        <v>14785</v>
      </c>
      <c r="H1296" s="20" t="str">
        <f t="shared" si="61"/>
        <v>http://biocode.berkeley.edu/cgi/biocode_query?bnhm_id=MBIO44402&amp;one=T&amp;OK2SHOWPRIVATE=1</v>
      </c>
      <c r="I1296" s="21" t="s">
        <v>35354</v>
      </c>
      <c r="J1296" s="21" t="s">
        <v>169</v>
      </c>
      <c r="K1296" s="21" t="s">
        <v>350</v>
      </c>
      <c r="L1296" s="21" t="s">
        <v>351</v>
      </c>
      <c r="M1296" s="21" t="s">
        <v>352</v>
      </c>
      <c r="N1296" t="s">
        <v>36756</v>
      </c>
      <c r="O1296" t="str">
        <f t="shared" si="62"/>
        <v>http://www.boldsystems.org/index.php/Public_RecordView?processid=SYC1295-14</v>
      </c>
      <c r="P1296" t="s">
        <v>46398</v>
      </c>
      <c r="Q1296" t="s">
        <v>46396</v>
      </c>
      <c r="R1296" t="s">
        <v>349</v>
      </c>
      <c r="S1296" s="21"/>
      <c r="X1296" t="s">
        <v>46</v>
      </c>
    </row>
    <row r="1297" spans="1:24" x14ac:dyDescent="0.2">
      <c r="A1297" t="s">
        <v>10410</v>
      </c>
      <c r="B1297" t="s">
        <v>31</v>
      </c>
      <c r="C1297" t="s">
        <v>2020</v>
      </c>
      <c r="D1297" t="s">
        <v>2021</v>
      </c>
      <c r="E1297" s="20" t="str">
        <f t="shared" si="60"/>
        <v>http://www.boldsystems.org/index.php/Public_RecordView?processid=SYC1296-14</v>
      </c>
      <c r="F1297" t="s">
        <v>25719</v>
      </c>
      <c r="G1297" t="s">
        <v>14786</v>
      </c>
      <c r="H1297" s="20" t="str">
        <f t="shared" si="61"/>
        <v>http://biocode.berkeley.edu/cgi/biocode_query?bnhm_id=MBIO44404&amp;one=T&amp;OK2SHOWPRIVATE=1</v>
      </c>
      <c r="I1297" s="21" t="s">
        <v>35354</v>
      </c>
      <c r="J1297" s="21" t="s">
        <v>104</v>
      </c>
      <c r="K1297" s="21" t="s">
        <v>207</v>
      </c>
      <c r="L1297" s="21" t="s">
        <v>831</v>
      </c>
      <c r="M1297" s="21" t="s">
        <v>831</v>
      </c>
      <c r="N1297" t="s">
        <v>36757</v>
      </c>
      <c r="O1297" t="str">
        <f t="shared" si="62"/>
        <v>http://www.boldsystems.org/index.php/Public_RecordView?processid=SYC1296-14</v>
      </c>
      <c r="P1297" t="s">
        <v>46399</v>
      </c>
      <c r="Q1297" t="s">
        <v>46397</v>
      </c>
      <c r="R1297" t="s">
        <v>1768</v>
      </c>
      <c r="S1297" s="21"/>
      <c r="X1297" t="s">
        <v>46</v>
      </c>
    </row>
    <row r="1298" spans="1:24" x14ac:dyDescent="0.2">
      <c r="A1298" t="s">
        <v>5601</v>
      </c>
      <c r="B1298" t="s">
        <v>31</v>
      </c>
      <c r="C1298" t="s">
        <v>2020</v>
      </c>
      <c r="D1298" t="s">
        <v>2021</v>
      </c>
      <c r="E1298" s="20" t="str">
        <f t="shared" si="60"/>
        <v>http://www.boldsystems.org/index.php/Public_RecordView?processid=SYC1297-14</v>
      </c>
      <c r="F1298" t="s">
        <v>25720</v>
      </c>
      <c r="G1298" t="s">
        <v>14787</v>
      </c>
      <c r="H1298" s="20" t="str">
        <f t="shared" si="61"/>
        <v>http://biocode.berkeley.edu/cgi/biocode_query?bnhm_id=MBIO44405&amp;one=T&amp;OK2SHOWPRIVATE=1</v>
      </c>
      <c r="I1298" s="21" t="s">
        <v>35354</v>
      </c>
      <c r="J1298" s="21" t="s">
        <v>117</v>
      </c>
      <c r="K1298" s="21" t="s">
        <v>118</v>
      </c>
      <c r="L1298" s="21" t="s">
        <v>831</v>
      </c>
      <c r="M1298" s="21" t="s">
        <v>831</v>
      </c>
      <c r="N1298" t="s">
        <v>36758</v>
      </c>
      <c r="O1298" t="str">
        <f t="shared" si="62"/>
        <v>http://www.boldsystems.org/index.php/Public_RecordView?processid=SYC1297-14</v>
      </c>
      <c r="P1298" t="s">
        <v>46400</v>
      </c>
      <c r="Q1298" t="s">
        <v>46398</v>
      </c>
      <c r="R1298" t="s">
        <v>928</v>
      </c>
      <c r="S1298" s="21"/>
      <c r="T1298" t="s">
        <v>46428</v>
      </c>
      <c r="U1298" t="s">
        <v>48914</v>
      </c>
      <c r="V1298" t="s">
        <v>47539</v>
      </c>
      <c r="W1298" t="s">
        <v>48586</v>
      </c>
      <c r="X1298" t="s">
        <v>46</v>
      </c>
    </row>
    <row r="1299" spans="1:24" x14ac:dyDescent="0.2">
      <c r="A1299" t="s">
        <v>11132</v>
      </c>
      <c r="B1299" t="s">
        <v>31</v>
      </c>
      <c r="C1299" t="s">
        <v>2020</v>
      </c>
      <c r="D1299" t="s">
        <v>2021</v>
      </c>
      <c r="E1299" s="20" t="str">
        <f t="shared" si="60"/>
        <v>http://www.boldsystems.org/index.php/Public_RecordView?processid=SYC1298-14</v>
      </c>
      <c r="F1299" t="s">
        <v>25721</v>
      </c>
      <c r="G1299" t="s">
        <v>14788</v>
      </c>
      <c r="H1299" s="20" t="str">
        <f t="shared" si="61"/>
        <v>http://biocode.berkeley.edu/cgi/biocode_query?bnhm_id=MBIO44406&amp;one=T&amp;OK2SHOWPRIVATE=1</v>
      </c>
      <c r="I1299" s="21" t="s">
        <v>35354</v>
      </c>
      <c r="J1299" s="21" t="s">
        <v>726</v>
      </c>
      <c r="K1299" s="21" t="s">
        <v>727</v>
      </c>
      <c r="L1299" s="21" t="s">
        <v>831</v>
      </c>
      <c r="M1299" s="21" t="s">
        <v>831</v>
      </c>
      <c r="N1299" t="s">
        <v>36759</v>
      </c>
      <c r="O1299" t="str">
        <f t="shared" si="62"/>
        <v>http://www.boldsystems.org/index.php/Public_RecordView?processid=SYC1298-14</v>
      </c>
      <c r="P1299" t="s">
        <v>46400</v>
      </c>
      <c r="Q1299" t="s">
        <v>46397</v>
      </c>
      <c r="S1299" s="21" t="s">
        <v>52295</v>
      </c>
      <c r="X1299" t="s">
        <v>33</v>
      </c>
    </row>
    <row r="1300" spans="1:24" x14ac:dyDescent="0.2">
      <c r="A1300" t="s">
        <v>3290</v>
      </c>
      <c r="B1300" t="s">
        <v>31</v>
      </c>
      <c r="C1300" t="s">
        <v>2020</v>
      </c>
      <c r="D1300" t="s">
        <v>2021</v>
      </c>
      <c r="E1300" s="20" t="str">
        <f t="shared" si="60"/>
        <v>http://www.boldsystems.org/index.php/Public_RecordView?processid=SYC1299-14</v>
      </c>
      <c r="F1300" t="s">
        <v>25722</v>
      </c>
      <c r="G1300" t="s">
        <v>14789</v>
      </c>
      <c r="H1300" s="20" t="str">
        <f t="shared" si="61"/>
        <v>http://biocode.berkeley.edu/cgi/biocode_query?bnhm_id=MBIO44407&amp;one=T&amp;OK2SHOWPRIVATE=1</v>
      </c>
      <c r="I1300" s="21" t="s">
        <v>35354</v>
      </c>
      <c r="J1300" s="21" t="s">
        <v>91</v>
      </c>
      <c r="K1300" s="21" t="s">
        <v>251</v>
      </c>
      <c r="L1300" s="21" t="s">
        <v>252</v>
      </c>
      <c r="M1300" s="21" t="s">
        <v>253</v>
      </c>
      <c r="N1300" t="s">
        <v>36760</v>
      </c>
      <c r="O1300" t="str">
        <f t="shared" si="62"/>
        <v>http://www.boldsystems.org/index.php/Public_RecordView?processid=SYC1299-14</v>
      </c>
      <c r="P1300" t="s">
        <v>46399</v>
      </c>
      <c r="Q1300" t="s">
        <v>46397</v>
      </c>
      <c r="R1300" t="s">
        <v>250</v>
      </c>
      <c r="S1300" s="21"/>
      <c r="X1300" t="s">
        <v>46</v>
      </c>
    </row>
    <row r="1301" spans="1:24" x14ac:dyDescent="0.2">
      <c r="A1301" t="s">
        <v>11133</v>
      </c>
      <c r="B1301" t="s">
        <v>31</v>
      </c>
      <c r="C1301" t="s">
        <v>2020</v>
      </c>
      <c r="D1301" t="s">
        <v>2021</v>
      </c>
      <c r="E1301" s="20" t="str">
        <f t="shared" si="60"/>
        <v>http://www.boldsystems.org/index.php/Public_RecordView?processid=SYC1300-14</v>
      </c>
      <c r="F1301" t="s">
        <v>25723</v>
      </c>
      <c r="G1301" t="s">
        <v>14790</v>
      </c>
      <c r="H1301" s="20" t="str">
        <f t="shared" si="61"/>
        <v>http://biocode.berkeley.edu/cgi/biocode_query?bnhm_id=MBIO44408&amp;one=T&amp;OK2SHOWPRIVATE=1</v>
      </c>
      <c r="I1301" s="21" t="s">
        <v>35354</v>
      </c>
      <c r="J1301" s="21" t="s">
        <v>83</v>
      </c>
      <c r="K1301" s="21" t="s">
        <v>1369</v>
      </c>
      <c r="L1301" s="21" t="s">
        <v>831</v>
      </c>
      <c r="M1301" s="21" t="s">
        <v>831</v>
      </c>
      <c r="N1301" t="s">
        <v>36761</v>
      </c>
      <c r="O1301" t="str">
        <f t="shared" si="62"/>
        <v>http://www.boldsystems.org/index.php/Public_RecordView?processid=SYC1300-14</v>
      </c>
      <c r="P1301" t="s">
        <v>46399</v>
      </c>
      <c r="Q1301" t="s">
        <v>46397</v>
      </c>
      <c r="S1301" s="21" t="s">
        <v>52292</v>
      </c>
      <c r="X1301" t="s">
        <v>33</v>
      </c>
    </row>
    <row r="1302" spans="1:24" x14ac:dyDescent="0.2">
      <c r="A1302" t="s">
        <v>11134</v>
      </c>
      <c r="B1302" t="s">
        <v>31</v>
      </c>
      <c r="C1302" t="s">
        <v>2020</v>
      </c>
      <c r="D1302" t="s">
        <v>2021</v>
      </c>
      <c r="E1302" s="20" t="str">
        <f t="shared" si="60"/>
        <v>http://www.boldsystems.org/index.php/Public_RecordView?processid=SYC1301-14</v>
      </c>
      <c r="F1302" t="s">
        <v>25724</v>
      </c>
      <c r="G1302" t="s">
        <v>14791</v>
      </c>
      <c r="H1302" s="20" t="str">
        <f t="shared" si="61"/>
        <v>http://biocode.berkeley.edu/cgi/biocode_query?bnhm_id=MBIO44410&amp;one=T&amp;OK2SHOWPRIVATE=1</v>
      </c>
      <c r="I1302" s="21" t="s">
        <v>35354</v>
      </c>
      <c r="J1302" s="21" t="s">
        <v>117</v>
      </c>
      <c r="K1302" s="21" t="s">
        <v>719</v>
      </c>
      <c r="L1302" s="21" t="s">
        <v>831</v>
      </c>
      <c r="M1302" s="21" t="s">
        <v>831</v>
      </c>
      <c r="N1302" t="s">
        <v>36762</v>
      </c>
      <c r="O1302" t="str">
        <f t="shared" si="62"/>
        <v>http://www.boldsystems.org/index.php/Public_RecordView?processid=SYC1301-14</v>
      </c>
      <c r="P1302" t="s">
        <v>46400</v>
      </c>
      <c r="Q1302" t="s">
        <v>46396</v>
      </c>
      <c r="S1302" s="21" t="s">
        <v>52464</v>
      </c>
      <c r="X1302" t="s">
        <v>33</v>
      </c>
    </row>
    <row r="1303" spans="1:24" x14ac:dyDescent="0.2">
      <c r="A1303" t="s">
        <v>5602</v>
      </c>
      <c r="B1303" t="s">
        <v>31</v>
      </c>
      <c r="C1303" t="s">
        <v>2020</v>
      </c>
      <c r="D1303" t="s">
        <v>2021</v>
      </c>
      <c r="E1303" s="20" t="str">
        <f t="shared" si="60"/>
        <v>http://www.boldsystems.org/index.php/Public_RecordView?processid=SYC1302-14</v>
      </c>
      <c r="F1303" t="s">
        <v>25725</v>
      </c>
      <c r="G1303" t="s">
        <v>14792</v>
      </c>
      <c r="H1303" s="20" t="str">
        <f t="shared" si="61"/>
        <v>http://biocode.berkeley.edu/cgi/biocode_query?bnhm_id=MBIO44411&amp;one=T&amp;OK2SHOWPRIVATE=1</v>
      </c>
      <c r="I1303" s="21" t="s">
        <v>35354</v>
      </c>
      <c r="J1303" s="21" t="s">
        <v>117</v>
      </c>
      <c r="K1303" s="21" t="s">
        <v>118</v>
      </c>
      <c r="L1303" s="21" t="s">
        <v>831</v>
      </c>
      <c r="M1303" s="21" t="s">
        <v>831</v>
      </c>
      <c r="N1303" t="s">
        <v>36763</v>
      </c>
      <c r="O1303" t="str">
        <f t="shared" si="62"/>
        <v>http://www.boldsystems.org/index.php/Public_RecordView?processid=SYC1302-14</v>
      </c>
      <c r="P1303" t="s">
        <v>46398</v>
      </c>
      <c r="Q1303" t="s">
        <v>46396</v>
      </c>
      <c r="R1303" t="s">
        <v>928</v>
      </c>
      <c r="S1303" s="21"/>
      <c r="X1303" t="s">
        <v>46</v>
      </c>
    </row>
    <row r="1304" spans="1:24" x14ac:dyDescent="0.2">
      <c r="A1304" t="s">
        <v>5603</v>
      </c>
      <c r="B1304" t="s">
        <v>31</v>
      </c>
      <c r="C1304" t="s">
        <v>2020</v>
      </c>
      <c r="D1304" t="s">
        <v>2021</v>
      </c>
      <c r="E1304" s="20" t="str">
        <f t="shared" si="60"/>
        <v>http://www.boldsystems.org/index.php/Public_RecordView?processid=SYC1303-14</v>
      </c>
      <c r="F1304" t="s">
        <v>25726</v>
      </c>
      <c r="G1304" t="s">
        <v>14793</v>
      </c>
      <c r="H1304" s="20" t="str">
        <f t="shared" si="61"/>
        <v>http://biocode.berkeley.edu/cgi/biocode_query?bnhm_id=MBIO44412&amp;one=T&amp;OK2SHOWPRIVATE=1</v>
      </c>
      <c r="I1304" s="21" t="s">
        <v>35354</v>
      </c>
      <c r="J1304" s="21" t="s">
        <v>117</v>
      </c>
      <c r="K1304" s="21" t="s">
        <v>118</v>
      </c>
      <c r="L1304" s="21" t="s">
        <v>831</v>
      </c>
      <c r="M1304" s="21" t="s">
        <v>831</v>
      </c>
      <c r="N1304" t="s">
        <v>36764</v>
      </c>
      <c r="O1304" t="str">
        <f t="shared" si="62"/>
        <v>http://www.boldsystems.org/index.php/Public_RecordView?processid=SYC1303-14</v>
      </c>
      <c r="P1304" t="s">
        <v>46398</v>
      </c>
      <c r="Q1304" t="s">
        <v>46396</v>
      </c>
      <c r="R1304" t="s">
        <v>928</v>
      </c>
      <c r="S1304" s="21"/>
      <c r="X1304" t="s">
        <v>46</v>
      </c>
    </row>
    <row r="1305" spans="1:24" x14ac:dyDescent="0.2">
      <c r="A1305" t="s">
        <v>5604</v>
      </c>
      <c r="B1305" t="s">
        <v>31</v>
      </c>
      <c r="C1305" t="s">
        <v>2020</v>
      </c>
      <c r="D1305" t="s">
        <v>2021</v>
      </c>
      <c r="E1305" s="20" t="str">
        <f t="shared" si="60"/>
        <v>http://www.boldsystems.org/index.php/Public_RecordView?processid=SYC1304-14</v>
      </c>
      <c r="F1305" t="s">
        <v>25727</v>
      </c>
      <c r="G1305" t="s">
        <v>14794</v>
      </c>
      <c r="H1305" s="20" t="str">
        <f t="shared" si="61"/>
        <v>http://biocode.berkeley.edu/cgi/biocode_query?bnhm_id=MBIO44413&amp;one=T&amp;OK2SHOWPRIVATE=1</v>
      </c>
      <c r="I1305" s="21" t="s">
        <v>35354</v>
      </c>
      <c r="J1305" s="21" t="s">
        <v>117</v>
      </c>
      <c r="K1305" s="21" t="s">
        <v>118</v>
      </c>
      <c r="L1305" s="21" t="s">
        <v>831</v>
      </c>
      <c r="M1305" s="21" t="s">
        <v>831</v>
      </c>
      <c r="N1305" t="s">
        <v>36765</v>
      </c>
      <c r="O1305" t="str">
        <f t="shared" si="62"/>
        <v>http://www.boldsystems.org/index.php/Public_RecordView?processid=SYC1304-14</v>
      </c>
      <c r="P1305" t="s">
        <v>46400</v>
      </c>
      <c r="Q1305" t="s">
        <v>46398</v>
      </c>
      <c r="R1305" t="s">
        <v>928</v>
      </c>
      <c r="S1305" s="21"/>
      <c r="T1305" t="s">
        <v>46428</v>
      </c>
      <c r="U1305" t="s">
        <v>48915</v>
      </c>
      <c r="V1305" t="s">
        <v>47539</v>
      </c>
      <c r="W1305" t="s">
        <v>48586</v>
      </c>
      <c r="X1305" t="s">
        <v>46</v>
      </c>
    </row>
    <row r="1306" spans="1:24" x14ac:dyDescent="0.2">
      <c r="A1306" t="s">
        <v>3120</v>
      </c>
      <c r="B1306" t="s">
        <v>31</v>
      </c>
      <c r="C1306" t="s">
        <v>2020</v>
      </c>
      <c r="D1306" t="s">
        <v>2021</v>
      </c>
      <c r="E1306" s="20" t="str">
        <f t="shared" si="60"/>
        <v>http://www.boldsystems.org/index.php/Public_RecordView?processid=SYC1305-14</v>
      </c>
      <c r="F1306" t="s">
        <v>25728</v>
      </c>
      <c r="G1306" t="s">
        <v>14795</v>
      </c>
      <c r="H1306" s="20" t="str">
        <f t="shared" si="61"/>
        <v>http://biocode.berkeley.edu/cgi/biocode_query?bnhm_id=MBIO44414&amp;one=T&amp;OK2SHOWPRIVATE=1</v>
      </c>
      <c r="I1306" s="21" t="s">
        <v>35354</v>
      </c>
      <c r="J1306" s="21" t="s">
        <v>117</v>
      </c>
      <c r="K1306" s="21" t="s">
        <v>118</v>
      </c>
      <c r="L1306" s="21" t="s">
        <v>227</v>
      </c>
      <c r="M1306" s="21" t="s">
        <v>228</v>
      </c>
      <c r="N1306" t="s">
        <v>36766</v>
      </c>
      <c r="O1306" t="str">
        <f t="shared" si="62"/>
        <v>http://www.boldsystems.org/index.php/Public_RecordView?processid=SYC1305-14</v>
      </c>
      <c r="P1306" t="s">
        <v>46400</v>
      </c>
      <c r="Q1306" t="s">
        <v>46398</v>
      </c>
      <c r="R1306" t="s">
        <v>226</v>
      </c>
      <c r="S1306" s="21"/>
      <c r="T1306" t="s">
        <v>46434</v>
      </c>
      <c r="U1306" t="s">
        <v>48916</v>
      </c>
      <c r="V1306" t="s">
        <v>47545</v>
      </c>
      <c r="W1306" t="s">
        <v>48586</v>
      </c>
      <c r="X1306" t="s">
        <v>46</v>
      </c>
    </row>
    <row r="1307" spans="1:24" x14ac:dyDescent="0.2">
      <c r="A1307" t="s">
        <v>8919</v>
      </c>
      <c r="B1307" t="s">
        <v>31</v>
      </c>
      <c r="C1307" t="s">
        <v>2020</v>
      </c>
      <c r="D1307" t="s">
        <v>2021</v>
      </c>
      <c r="E1307" s="20" t="str">
        <f t="shared" si="60"/>
        <v>http://www.boldsystems.org/index.php/Public_RecordView?processid=SYC1306-14</v>
      </c>
      <c r="F1307" t="s">
        <v>25729</v>
      </c>
      <c r="G1307" t="s">
        <v>14796</v>
      </c>
      <c r="H1307" s="20" t="str">
        <f t="shared" si="61"/>
        <v>http://biocode.berkeley.edu/cgi/biocode_query?bnhm_id=MBIO44415&amp;one=T&amp;OK2SHOWPRIVATE=1</v>
      </c>
      <c r="I1307" s="21" t="s">
        <v>35354</v>
      </c>
      <c r="J1307" s="21" t="s">
        <v>726</v>
      </c>
      <c r="K1307" s="21" t="s">
        <v>1525</v>
      </c>
      <c r="L1307" s="21" t="s">
        <v>831</v>
      </c>
      <c r="M1307" s="21" t="s">
        <v>831</v>
      </c>
      <c r="N1307" t="s">
        <v>36767</v>
      </c>
      <c r="O1307" t="str">
        <f t="shared" si="62"/>
        <v>http://www.boldsystems.org/index.php/Public_RecordView?processid=SYC1306-14</v>
      </c>
      <c r="P1307" t="s">
        <v>46399</v>
      </c>
      <c r="Q1307" t="s">
        <v>46397</v>
      </c>
      <c r="R1307" t="s">
        <v>1527</v>
      </c>
      <c r="S1307" s="21"/>
      <c r="X1307" t="s">
        <v>46</v>
      </c>
    </row>
    <row r="1308" spans="1:24" x14ac:dyDescent="0.2">
      <c r="A1308" t="s">
        <v>11135</v>
      </c>
      <c r="B1308" t="s">
        <v>31</v>
      </c>
      <c r="C1308" t="s">
        <v>2020</v>
      </c>
      <c r="D1308" t="s">
        <v>2021</v>
      </c>
      <c r="E1308" s="20" t="str">
        <f t="shared" si="60"/>
        <v>http://www.boldsystems.org/index.php/Public_RecordView?processid=SYC1307-14</v>
      </c>
      <c r="F1308" t="s">
        <v>25730</v>
      </c>
      <c r="G1308" t="s">
        <v>14797</v>
      </c>
      <c r="H1308" s="20" t="str">
        <f t="shared" si="61"/>
        <v>http://biocode.berkeley.edu/cgi/biocode_query?bnhm_id=MBIO44416&amp;one=T&amp;OK2SHOWPRIVATE=1</v>
      </c>
      <c r="I1308" s="21" t="s">
        <v>35354</v>
      </c>
      <c r="J1308" s="21" t="s">
        <v>83</v>
      </c>
      <c r="K1308" s="21" t="s">
        <v>831</v>
      </c>
      <c r="L1308" s="21" t="s">
        <v>831</v>
      </c>
      <c r="M1308" s="21" t="s">
        <v>831</v>
      </c>
      <c r="N1308" t="s">
        <v>36768</v>
      </c>
      <c r="O1308" t="str">
        <f t="shared" si="62"/>
        <v>http://www.boldsystems.org/index.php/Public_RecordView?processid=SYC1307-14</v>
      </c>
      <c r="P1308" t="s">
        <v>46398</v>
      </c>
      <c r="Q1308" t="s">
        <v>46396</v>
      </c>
      <c r="S1308" s="21" t="s">
        <v>52458</v>
      </c>
      <c r="X1308" t="s">
        <v>33</v>
      </c>
    </row>
    <row r="1309" spans="1:24" x14ac:dyDescent="0.2">
      <c r="A1309" t="s">
        <v>11136</v>
      </c>
      <c r="B1309" t="s">
        <v>31</v>
      </c>
      <c r="C1309" t="s">
        <v>2020</v>
      </c>
      <c r="D1309" t="s">
        <v>2021</v>
      </c>
      <c r="E1309" s="20" t="str">
        <f t="shared" si="60"/>
        <v>http://www.boldsystems.org/index.php/Public_RecordView?processid=SYC1308-14</v>
      </c>
      <c r="F1309" t="s">
        <v>25731</v>
      </c>
      <c r="G1309" t="s">
        <v>14798</v>
      </c>
      <c r="H1309" s="20" t="str">
        <f t="shared" si="61"/>
        <v>http://biocode.berkeley.edu/cgi/biocode_query?bnhm_id=MBIO44417&amp;one=T&amp;OK2SHOWPRIVATE=1</v>
      </c>
      <c r="I1309" s="21" t="s">
        <v>35354</v>
      </c>
      <c r="J1309" s="21" t="s">
        <v>83</v>
      </c>
      <c r="K1309" s="21" t="s">
        <v>831</v>
      </c>
      <c r="L1309" s="21" t="s">
        <v>831</v>
      </c>
      <c r="M1309" s="21" t="s">
        <v>831</v>
      </c>
      <c r="N1309" t="s">
        <v>36769</v>
      </c>
      <c r="O1309" t="str">
        <f t="shared" si="62"/>
        <v>http://www.boldsystems.org/index.php/Public_RecordView?processid=SYC1308-14</v>
      </c>
      <c r="P1309" t="s">
        <v>46398</v>
      </c>
      <c r="Q1309" t="s">
        <v>46396</v>
      </c>
      <c r="S1309" s="21" t="s">
        <v>52485</v>
      </c>
      <c r="X1309" t="s">
        <v>33</v>
      </c>
    </row>
    <row r="1310" spans="1:24" x14ac:dyDescent="0.2">
      <c r="A1310" t="s">
        <v>11137</v>
      </c>
      <c r="B1310" t="s">
        <v>31</v>
      </c>
      <c r="C1310" t="s">
        <v>2020</v>
      </c>
      <c r="D1310" t="s">
        <v>2021</v>
      </c>
      <c r="E1310" s="20" t="str">
        <f t="shared" si="60"/>
        <v>http://www.boldsystems.org/index.php/Public_RecordView?processid=SYC1309-14</v>
      </c>
      <c r="F1310" t="s">
        <v>25732</v>
      </c>
      <c r="G1310" t="s">
        <v>14799</v>
      </c>
      <c r="H1310" s="20" t="str">
        <f t="shared" si="61"/>
        <v>http://biocode.berkeley.edu/cgi/biocode_query?bnhm_id=MBIO44418&amp;one=T&amp;OK2SHOWPRIVATE=1</v>
      </c>
      <c r="I1310" s="21" t="s">
        <v>35354</v>
      </c>
      <c r="J1310" s="21" t="s">
        <v>83</v>
      </c>
      <c r="K1310" s="21" t="s">
        <v>831</v>
      </c>
      <c r="L1310" s="21" t="s">
        <v>831</v>
      </c>
      <c r="M1310" s="21" t="s">
        <v>831</v>
      </c>
      <c r="N1310" t="s">
        <v>36770</v>
      </c>
      <c r="O1310" t="str">
        <f t="shared" si="62"/>
        <v>http://www.boldsystems.org/index.php/Public_RecordView?processid=SYC1309-14</v>
      </c>
      <c r="P1310" t="s">
        <v>46398</v>
      </c>
      <c r="Q1310" t="s">
        <v>46396</v>
      </c>
      <c r="S1310" s="21" t="s">
        <v>52485</v>
      </c>
      <c r="X1310" t="s">
        <v>33</v>
      </c>
    </row>
    <row r="1311" spans="1:24" x14ac:dyDescent="0.2">
      <c r="A1311" t="s">
        <v>11138</v>
      </c>
      <c r="B1311" t="s">
        <v>31</v>
      </c>
      <c r="C1311" t="s">
        <v>2020</v>
      </c>
      <c r="D1311" t="s">
        <v>2021</v>
      </c>
      <c r="E1311" s="20" t="str">
        <f t="shared" si="60"/>
        <v>http://www.boldsystems.org/index.php/Public_RecordView?processid=SYC1310-14</v>
      </c>
      <c r="F1311" t="s">
        <v>25733</v>
      </c>
      <c r="G1311" t="s">
        <v>14800</v>
      </c>
      <c r="H1311" s="20" t="str">
        <f t="shared" si="61"/>
        <v>http://biocode.berkeley.edu/cgi/biocode_query?bnhm_id=MBIO44419&amp;one=T&amp;OK2SHOWPRIVATE=1</v>
      </c>
      <c r="I1311" s="21" t="s">
        <v>35354</v>
      </c>
      <c r="J1311" s="21" t="s">
        <v>83</v>
      </c>
      <c r="K1311" s="21" t="s">
        <v>831</v>
      </c>
      <c r="L1311" s="21" t="s">
        <v>831</v>
      </c>
      <c r="M1311" s="21" t="s">
        <v>831</v>
      </c>
      <c r="N1311" t="s">
        <v>36771</v>
      </c>
      <c r="O1311" t="str">
        <f t="shared" si="62"/>
        <v>http://www.boldsystems.org/index.php/Public_RecordView?processid=SYC1310-14</v>
      </c>
      <c r="P1311" t="s">
        <v>46398</v>
      </c>
      <c r="Q1311" t="s">
        <v>46396</v>
      </c>
      <c r="S1311" s="21" t="s">
        <v>52485</v>
      </c>
      <c r="X1311" t="s">
        <v>33</v>
      </c>
    </row>
    <row r="1312" spans="1:24" x14ac:dyDescent="0.2">
      <c r="A1312" t="s">
        <v>3928</v>
      </c>
      <c r="B1312" t="s">
        <v>31</v>
      </c>
      <c r="C1312" t="s">
        <v>2020</v>
      </c>
      <c r="D1312" t="s">
        <v>2021</v>
      </c>
      <c r="E1312" s="20" t="str">
        <f t="shared" si="60"/>
        <v>http://www.boldsystems.org/index.php/Public_RecordView?processid=SYC1311-14</v>
      </c>
      <c r="F1312" t="s">
        <v>25734</v>
      </c>
      <c r="G1312" t="s">
        <v>14801</v>
      </c>
      <c r="H1312" s="20" t="str">
        <f t="shared" si="61"/>
        <v>http://biocode.berkeley.edu/cgi/biocode_query?bnhm_id=MBIO44421&amp;one=T&amp;OK2SHOWPRIVATE=1</v>
      </c>
      <c r="I1312" s="21" t="s">
        <v>35354</v>
      </c>
      <c r="J1312" s="21" t="s">
        <v>91</v>
      </c>
      <c r="K1312" s="21" t="s">
        <v>247</v>
      </c>
      <c r="L1312" s="21" t="s">
        <v>328</v>
      </c>
      <c r="M1312" s="21" t="s">
        <v>329</v>
      </c>
      <c r="N1312" t="s">
        <v>36772</v>
      </c>
      <c r="O1312" t="str">
        <f t="shared" si="62"/>
        <v>http://www.boldsystems.org/index.php/Public_RecordView?processid=SYC1311-14</v>
      </c>
      <c r="P1312" t="s">
        <v>46398</v>
      </c>
      <c r="Q1312" t="s">
        <v>46396</v>
      </c>
      <c r="R1312" t="s">
        <v>327</v>
      </c>
      <c r="S1312" s="21"/>
      <c r="X1312" t="s">
        <v>46</v>
      </c>
    </row>
    <row r="1313" spans="1:24" x14ac:dyDescent="0.2">
      <c r="A1313" t="s">
        <v>10558</v>
      </c>
      <c r="B1313" t="s">
        <v>31</v>
      </c>
      <c r="C1313" t="s">
        <v>2020</v>
      </c>
      <c r="D1313" t="s">
        <v>2021</v>
      </c>
      <c r="E1313" s="20" t="str">
        <f t="shared" si="60"/>
        <v>http://www.boldsystems.org/index.php/Public_RecordView?processid=SYC1312-14</v>
      </c>
      <c r="F1313" t="s">
        <v>25735</v>
      </c>
      <c r="G1313" t="s">
        <v>14802</v>
      </c>
      <c r="H1313" s="20" t="str">
        <f t="shared" si="61"/>
        <v>http://biocode.berkeley.edu/cgi/biocode_query?bnhm_id=MBIO44422&amp;one=T&amp;OK2SHOWPRIVATE=1</v>
      </c>
      <c r="I1313" s="21" t="s">
        <v>35354</v>
      </c>
      <c r="J1313" s="21" t="s">
        <v>104</v>
      </c>
      <c r="K1313" s="21" t="s">
        <v>123</v>
      </c>
      <c r="L1313" s="21" t="s">
        <v>1809</v>
      </c>
      <c r="M1313" s="21" t="s">
        <v>831</v>
      </c>
      <c r="N1313" t="s">
        <v>36773</v>
      </c>
      <c r="O1313" t="str">
        <f t="shared" si="62"/>
        <v>http://www.boldsystems.org/index.php/Public_RecordView?processid=SYC1312-14</v>
      </c>
      <c r="P1313" t="s">
        <v>46398</v>
      </c>
      <c r="Q1313" t="s">
        <v>46396</v>
      </c>
      <c r="R1313" t="s">
        <v>1808</v>
      </c>
      <c r="S1313" s="21"/>
      <c r="X1313" t="s">
        <v>46</v>
      </c>
    </row>
    <row r="1314" spans="1:24" x14ac:dyDescent="0.2">
      <c r="A1314" t="s">
        <v>5020</v>
      </c>
      <c r="B1314" t="s">
        <v>31</v>
      </c>
      <c r="C1314" t="s">
        <v>2020</v>
      </c>
      <c r="D1314" t="s">
        <v>2021</v>
      </c>
      <c r="E1314" s="20" t="str">
        <f t="shared" si="60"/>
        <v>http://www.boldsystems.org/index.php/Public_RecordView?processid=SYC1313-14</v>
      </c>
      <c r="F1314" t="s">
        <v>25736</v>
      </c>
      <c r="G1314" t="s">
        <v>14803</v>
      </c>
      <c r="H1314" s="20" t="str">
        <f t="shared" si="61"/>
        <v>http://biocode.berkeley.edu/cgi/biocode_query?bnhm_id=MBIO44423&amp;one=T&amp;OK2SHOWPRIVATE=1</v>
      </c>
      <c r="I1314" s="21" t="s">
        <v>35354</v>
      </c>
      <c r="J1314" s="21" t="s">
        <v>431</v>
      </c>
      <c r="K1314" s="21" t="s">
        <v>432</v>
      </c>
      <c r="L1314" s="21" t="s">
        <v>433</v>
      </c>
      <c r="M1314" s="21" t="s">
        <v>434</v>
      </c>
      <c r="N1314" t="s">
        <v>36774</v>
      </c>
      <c r="O1314" t="str">
        <f t="shared" si="62"/>
        <v>http://www.boldsystems.org/index.php/Public_RecordView?processid=SYC1313-14</v>
      </c>
      <c r="P1314" t="s">
        <v>46398</v>
      </c>
      <c r="Q1314" t="s">
        <v>46396</v>
      </c>
      <c r="R1314" t="s">
        <v>430</v>
      </c>
      <c r="S1314" s="21"/>
      <c r="X1314" t="s">
        <v>46</v>
      </c>
    </row>
    <row r="1315" spans="1:24" x14ac:dyDescent="0.2">
      <c r="A1315" t="s">
        <v>11139</v>
      </c>
      <c r="B1315" t="s">
        <v>31</v>
      </c>
      <c r="C1315" t="s">
        <v>2020</v>
      </c>
      <c r="D1315" t="s">
        <v>2021</v>
      </c>
      <c r="E1315" s="20" t="str">
        <f t="shared" si="60"/>
        <v>http://www.boldsystems.org/index.php/Public_RecordView?processid=SYC1314-14</v>
      </c>
      <c r="F1315" t="s">
        <v>25737</v>
      </c>
      <c r="G1315" t="s">
        <v>14804</v>
      </c>
      <c r="H1315" s="20" t="str">
        <f t="shared" si="61"/>
        <v>http://biocode.berkeley.edu/cgi/biocode_query?bnhm_id=MBIO44424&amp;one=T&amp;OK2SHOWPRIVATE=1</v>
      </c>
      <c r="I1315" s="21" t="s">
        <v>35354</v>
      </c>
      <c r="J1315" s="21" t="s">
        <v>97</v>
      </c>
      <c r="K1315" s="21" t="s">
        <v>98</v>
      </c>
      <c r="L1315" s="21" t="s">
        <v>99</v>
      </c>
      <c r="M1315" s="21" t="s">
        <v>831</v>
      </c>
      <c r="N1315" t="s">
        <v>36775</v>
      </c>
      <c r="O1315" t="str">
        <f t="shared" si="62"/>
        <v>http://www.boldsystems.org/index.php/Public_RecordView?processid=SYC1314-14</v>
      </c>
      <c r="P1315" t="s">
        <v>46398</v>
      </c>
      <c r="Q1315" t="s">
        <v>46396</v>
      </c>
      <c r="S1315" s="21" t="s">
        <v>52462</v>
      </c>
      <c r="X1315" t="s">
        <v>33</v>
      </c>
    </row>
    <row r="1316" spans="1:24" x14ac:dyDescent="0.2">
      <c r="A1316" t="s">
        <v>5541</v>
      </c>
      <c r="B1316" t="s">
        <v>31</v>
      </c>
      <c r="C1316" t="s">
        <v>2020</v>
      </c>
      <c r="D1316" t="s">
        <v>2021</v>
      </c>
      <c r="E1316" s="20" t="str">
        <f t="shared" si="60"/>
        <v>http://www.boldsystems.org/index.php/Public_RecordView?processid=SYC1315-14</v>
      </c>
      <c r="F1316" t="s">
        <v>25738</v>
      </c>
      <c r="G1316" t="s">
        <v>14805</v>
      </c>
      <c r="H1316" s="20" t="str">
        <f t="shared" si="61"/>
        <v>http://biocode.berkeley.edu/cgi/biocode_query?bnhm_id=MBIO44425&amp;one=T&amp;OK2SHOWPRIVATE=1</v>
      </c>
      <c r="I1316" s="21" t="s">
        <v>35354</v>
      </c>
      <c r="J1316" s="21" t="s">
        <v>117</v>
      </c>
      <c r="K1316" s="21" t="s">
        <v>844</v>
      </c>
      <c r="L1316" s="21" t="s">
        <v>912</v>
      </c>
      <c r="M1316" s="21" t="s">
        <v>831</v>
      </c>
      <c r="N1316" t="s">
        <v>36776</v>
      </c>
      <c r="O1316" t="str">
        <f t="shared" si="62"/>
        <v>http://www.boldsystems.org/index.php/Public_RecordView?processid=SYC1315-14</v>
      </c>
      <c r="P1316" t="s">
        <v>46398</v>
      </c>
      <c r="Q1316" t="s">
        <v>46396</v>
      </c>
      <c r="R1316" t="s">
        <v>911</v>
      </c>
      <c r="S1316" s="21"/>
      <c r="X1316" t="s">
        <v>46</v>
      </c>
    </row>
    <row r="1317" spans="1:24" x14ac:dyDescent="0.2">
      <c r="A1317" t="s">
        <v>5542</v>
      </c>
      <c r="B1317" t="s">
        <v>31</v>
      </c>
      <c r="C1317" t="s">
        <v>2020</v>
      </c>
      <c r="D1317" t="s">
        <v>2021</v>
      </c>
      <c r="E1317" s="20" t="str">
        <f t="shared" si="60"/>
        <v>http://www.boldsystems.org/index.php/Public_RecordView?processid=SYC1316-14</v>
      </c>
      <c r="F1317" t="s">
        <v>25739</v>
      </c>
      <c r="G1317" t="s">
        <v>14806</v>
      </c>
      <c r="H1317" s="20" t="str">
        <f t="shared" si="61"/>
        <v>http://biocode.berkeley.edu/cgi/biocode_query?bnhm_id=MBIO44426&amp;one=T&amp;OK2SHOWPRIVATE=1</v>
      </c>
      <c r="I1317" s="21" t="s">
        <v>35354</v>
      </c>
      <c r="J1317" s="21" t="s">
        <v>117</v>
      </c>
      <c r="K1317" s="21" t="s">
        <v>844</v>
      </c>
      <c r="L1317" s="21" t="s">
        <v>912</v>
      </c>
      <c r="M1317" s="21" t="s">
        <v>831</v>
      </c>
      <c r="N1317" t="s">
        <v>36777</v>
      </c>
      <c r="O1317" t="str">
        <f t="shared" si="62"/>
        <v>http://www.boldsystems.org/index.php/Public_RecordView?processid=SYC1316-14</v>
      </c>
      <c r="P1317" t="s">
        <v>46398</v>
      </c>
      <c r="Q1317" t="s">
        <v>46396</v>
      </c>
      <c r="R1317" t="s">
        <v>911</v>
      </c>
      <c r="S1317" s="21"/>
      <c r="X1317" t="s">
        <v>46</v>
      </c>
    </row>
    <row r="1318" spans="1:24" x14ac:dyDescent="0.2">
      <c r="A1318" t="s">
        <v>5543</v>
      </c>
      <c r="B1318" t="s">
        <v>31</v>
      </c>
      <c r="C1318" t="s">
        <v>2020</v>
      </c>
      <c r="D1318" t="s">
        <v>2021</v>
      </c>
      <c r="E1318" s="20" t="str">
        <f t="shared" si="60"/>
        <v>http://www.boldsystems.org/index.php/Public_RecordView?processid=SYC1317-14</v>
      </c>
      <c r="F1318" t="s">
        <v>25740</v>
      </c>
      <c r="G1318" t="s">
        <v>14807</v>
      </c>
      <c r="H1318" s="20" t="str">
        <f t="shared" si="61"/>
        <v>http://biocode.berkeley.edu/cgi/biocode_query?bnhm_id=MBIO44427&amp;one=T&amp;OK2SHOWPRIVATE=1</v>
      </c>
      <c r="I1318" s="21" t="s">
        <v>35354</v>
      </c>
      <c r="J1318" s="21" t="s">
        <v>117</v>
      </c>
      <c r="K1318" s="21" t="s">
        <v>844</v>
      </c>
      <c r="L1318" s="21" t="s">
        <v>912</v>
      </c>
      <c r="M1318" s="21" t="s">
        <v>831</v>
      </c>
      <c r="N1318" t="s">
        <v>36778</v>
      </c>
      <c r="O1318" t="str">
        <f t="shared" si="62"/>
        <v>http://www.boldsystems.org/index.php/Public_RecordView?processid=SYC1317-14</v>
      </c>
      <c r="P1318" t="s">
        <v>46398</v>
      </c>
      <c r="Q1318" t="s">
        <v>46396</v>
      </c>
      <c r="R1318" t="s">
        <v>911</v>
      </c>
      <c r="S1318" s="21"/>
      <c r="X1318" t="s">
        <v>46</v>
      </c>
    </row>
    <row r="1319" spans="1:24" x14ac:dyDescent="0.2">
      <c r="A1319" t="s">
        <v>11830</v>
      </c>
      <c r="B1319" t="s">
        <v>31</v>
      </c>
      <c r="C1319" t="s">
        <v>2157</v>
      </c>
      <c r="D1319" t="s">
        <v>2161</v>
      </c>
      <c r="E1319" s="20" t="str">
        <f t="shared" si="60"/>
        <v>http://www.boldsystems.org/index.php/Public_RecordView?processid=SYC1318-14</v>
      </c>
      <c r="F1319" t="s">
        <v>25741</v>
      </c>
      <c r="G1319" t="s">
        <v>14808</v>
      </c>
      <c r="H1319" s="20" t="str">
        <f t="shared" si="61"/>
        <v>http://biocode.berkeley.edu/cgi/biocode_query?bnhm_id=MBIO44428&amp;one=T&amp;OK2SHOWPRIVATE=1</v>
      </c>
      <c r="I1319" s="21" t="s">
        <v>35354</v>
      </c>
      <c r="J1319" s="21" t="s">
        <v>117</v>
      </c>
      <c r="K1319" s="21" t="s">
        <v>118</v>
      </c>
      <c r="L1319" s="21" t="s">
        <v>831</v>
      </c>
      <c r="M1319" s="21" t="s">
        <v>831</v>
      </c>
      <c r="N1319" t="s">
        <v>36779</v>
      </c>
      <c r="O1319" t="str">
        <f t="shared" si="62"/>
        <v>http://www.boldsystems.org/index.php/Public_RecordView?processid=SYC1318-14</v>
      </c>
      <c r="P1319" t="s">
        <v>46398</v>
      </c>
      <c r="Q1319" t="s">
        <v>46396</v>
      </c>
      <c r="S1319" s="21" t="s">
        <v>52461</v>
      </c>
      <c r="X1319" t="s">
        <v>33</v>
      </c>
    </row>
    <row r="1320" spans="1:24" x14ac:dyDescent="0.2">
      <c r="A1320" t="s">
        <v>2606</v>
      </c>
      <c r="B1320" t="s">
        <v>31</v>
      </c>
      <c r="C1320" t="s">
        <v>2157</v>
      </c>
      <c r="D1320" t="s">
        <v>2156</v>
      </c>
      <c r="E1320" s="20" t="str">
        <f t="shared" si="60"/>
        <v>http://www.boldsystems.org/index.php/Public_RecordView?processid=SYC1319-14</v>
      </c>
      <c r="F1320" t="s">
        <v>25742</v>
      </c>
      <c r="G1320" t="s">
        <v>14809</v>
      </c>
      <c r="H1320" s="20" t="str">
        <f t="shared" si="61"/>
        <v>http://biocode.berkeley.edu/cgi/biocode_query?bnhm_id=MBIO44429&amp;one=T&amp;OK2SHOWPRIVATE=1</v>
      </c>
      <c r="I1320" s="21" t="s">
        <v>35354</v>
      </c>
      <c r="J1320" s="21" t="s">
        <v>104</v>
      </c>
      <c r="K1320" s="21" t="s">
        <v>123</v>
      </c>
      <c r="L1320" s="21" t="s">
        <v>124</v>
      </c>
      <c r="M1320" s="21" t="s">
        <v>125</v>
      </c>
      <c r="N1320" t="s">
        <v>36780</v>
      </c>
      <c r="O1320" t="str">
        <f t="shared" si="62"/>
        <v>http://www.boldsystems.org/index.php/Public_RecordView?processid=SYC1319-14</v>
      </c>
      <c r="P1320" t="s">
        <v>46398</v>
      </c>
      <c r="Q1320" t="s">
        <v>46396</v>
      </c>
      <c r="R1320" t="s">
        <v>122</v>
      </c>
      <c r="S1320" s="21"/>
      <c r="X1320" t="s">
        <v>46</v>
      </c>
    </row>
    <row r="1321" spans="1:24" x14ac:dyDescent="0.2">
      <c r="A1321" t="s">
        <v>10570</v>
      </c>
      <c r="B1321" t="s">
        <v>31</v>
      </c>
      <c r="C1321" t="s">
        <v>2157</v>
      </c>
      <c r="D1321" t="s">
        <v>2159</v>
      </c>
      <c r="E1321" s="20" t="str">
        <f t="shared" si="60"/>
        <v>http://www.boldsystems.org/index.php/Public_RecordView?processid=SYC1320-14</v>
      </c>
      <c r="F1321" t="s">
        <v>25743</v>
      </c>
      <c r="G1321" t="s">
        <v>14810</v>
      </c>
      <c r="H1321" s="20" t="str">
        <f t="shared" si="61"/>
        <v>http://biocode.berkeley.edu/cgi/biocode_query?bnhm_id=MBIO44430&amp;one=T&amp;OK2SHOWPRIVATE=1</v>
      </c>
      <c r="I1321" s="21" t="s">
        <v>35354</v>
      </c>
      <c r="J1321" s="21" t="s">
        <v>104</v>
      </c>
      <c r="K1321" s="21" t="s">
        <v>123</v>
      </c>
      <c r="L1321" s="21" t="s">
        <v>1809</v>
      </c>
      <c r="M1321" s="21" t="s">
        <v>831</v>
      </c>
      <c r="N1321" t="s">
        <v>36781</v>
      </c>
      <c r="O1321" t="str">
        <f t="shared" si="62"/>
        <v>http://www.boldsystems.org/index.php/Public_RecordView?processid=SYC1320-14</v>
      </c>
      <c r="P1321" t="s">
        <v>46398</v>
      </c>
      <c r="Q1321" t="s">
        <v>46396</v>
      </c>
      <c r="R1321" t="s">
        <v>1808</v>
      </c>
      <c r="S1321" s="21"/>
      <c r="X1321" t="s">
        <v>46</v>
      </c>
    </row>
    <row r="1322" spans="1:24" x14ac:dyDescent="0.2">
      <c r="A1322" t="s">
        <v>8010</v>
      </c>
      <c r="B1322" t="s">
        <v>31</v>
      </c>
      <c r="C1322" t="s">
        <v>2157</v>
      </c>
      <c r="D1322" t="s">
        <v>2159</v>
      </c>
      <c r="E1322" s="20" t="str">
        <f t="shared" si="60"/>
        <v>http://www.boldsystems.org/index.php/Public_RecordView?processid=SYC1321-14</v>
      </c>
      <c r="F1322" t="s">
        <v>25744</v>
      </c>
      <c r="G1322" t="s">
        <v>14811</v>
      </c>
      <c r="H1322" s="20" t="str">
        <f t="shared" si="61"/>
        <v>http://biocode.berkeley.edu/cgi/biocode_query?bnhm_id=MBIO44432&amp;one=T&amp;OK2SHOWPRIVATE=1</v>
      </c>
      <c r="I1322" s="21" t="s">
        <v>35354</v>
      </c>
      <c r="J1322" s="21" t="s">
        <v>83</v>
      </c>
      <c r="K1322" s="21" t="s">
        <v>1375</v>
      </c>
      <c r="L1322" s="21" t="s">
        <v>831</v>
      </c>
      <c r="M1322" s="21" t="s">
        <v>831</v>
      </c>
      <c r="N1322" t="s">
        <v>36782</v>
      </c>
      <c r="O1322" t="str">
        <f t="shared" si="62"/>
        <v>http://www.boldsystems.org/index.php/Public_RecordView?processid=SYC1321-14</v>
      </c>
      <c r="P1322" t="s">
        <v>46399</v>
      </c>
      <c r="Q1322" t="s">
        <v>46398</v>
      </c>
      <c r="R1322" t="s">
        <v>1378</v>
      </c>
      <c r="S1322" s="21"/>
      <c r="T1322" t="s">
        <v>46600</v>
      </c>
      <c r="U1322" t="s">
        <v>48917</v>
      </c>
      <c r="W1322" t="s">
        <v>48589</v>
      </c>
      <c r="X1322" t="s">
        <v>46</v>
      </c>
    </row>
    <row r="1323" spans="1:24" x14ac:dyDescent="0.2">
      <c r="A1323" t="s">
        <v>8011</v>
      </c>
      <c r="B1323" t="s">
        <v>31</v>
      </c>
      <c r="C1323" t="s">
        <v>2157</v>
      </c>
      <c r="D1323" t="s">
        <v>2159</v>
      </c>
      <c r="E1323" s="20" t="str">
        <f t="shared" si="60"/>
        <v>http://www.boldsystems.org/index.php/Public_RecordView?processid=SYC1322-14</v>
      </c>
      <c r="F1323" t="s">
        <v>25745</v>
      </c>
      <c r="G1323" t="s">
        <v>14812</v>
      </c>
      <c r="H1323" s="20" t="str">
        <f t="shared" si="61"/>
        <v>http://biocode.berkeley.edu/cgi/biocode_query?bnhm_id=MBIO44433&amp;one=T&amp;OK2SHOWPRIVATE=1</v>
      </c>
      <c r="I1323" s="21" t="s">
        <v>35354</v>
      </c>
      <c r="J1323" s="21" t="s">
        <v>83</v>
      </c>
      <c r="K1323" s="21" t="s">
        <v>1375</v>
      </c>
      <c r="L1323" s="21" t="s">
        <v>831</v>
      </c>
      <c r="M1323" s="21" t="s">
        <v>831</v>
      </c>
      <c r="N1323" t="s">
        <v>36783</v>
      </c>
      <c r="O1323" t="str">
        <f t="shared" si="62"/>
        <v>http://www.boldsystems.org/index.php/Public_RecordView?processid=SYC1322-14</v>
      </c>
      <c r="P1323" t="s">
        <v>46398</v>
      </c>
      <c r="Q1323" t="s">
        <v>46396</v>
      </c>
      <c r="R1323" t="s">
        <v>1378</v>
      </c>
      <c r="S1323" s="21"/>
      <c r="X1323" t="s">
        <v>46</v>
      </c>
    </row>
    <row r="1324" spans="1:24" x14ac:dyDescent="0.2">
      <c r="A1324" t="s">
        <v>10606</v>
      </c>
      <c r="B1324" t="s">
        <v>31</v>
      </c>
      <c r="C1324" t="s">
        <v>2157</v>
      </c>
      <c r="D1324" t="s">
        <v>2159</v>
      </c>
      <c r="E1324" s="20" t="str">
        <f t="shared" si="60"/>
        <v>http://www.boldsystems.org/index.php/Public_RecordView?processid=SYC1323-14</v>
      </c>
      <c r="F1324" t="s">
        <v>25746</v>
      </c>
      <c r="G1324" t="s">
        <v>14813</v>
      </c>
      <c r="H1324" s="20" t="str">
        <f t="shared" si="61"/>
        <v>http://biocode.berkeley.edu/cgi/biocode_query?bnhm_id=MBIO44434&amp;one=T&amp;OK2SHOWPRIVATE=1</v>
      </c>
      <c r="I1324" s="21" t="s">
        <v>35354</v>
      </c>
      <c r="J1324" s="21" t="s">
        <v>104</v>
      </c>
      <c r="K1324" s="21" t="s">
        <v>181</v>
      </c>
      <c r="L1324" s="21" t="s">
        <v>527</v>
      </c>
      <c r="M1324" s="21" t="s">
        <v>528</v>
      </c>
      <c r="N1324" t="s">
        <v>36784</v>
      </c>
      <c r="O1324" t="str">
        <f t="shared" si="62"/>
        <v>http://www.boldsystems.org/index.php/Public_RecordView?processid=SYC1323-14</v>
      </c>
      <c r="P1324" t="s">
        <v>46399</v>
      </c>
      <c r="Q1324" t="s">
        <v>46398</v>
      </c>
      <c r="R1324" t="s">
        <v>526</v>
      </c>
      <c r="S1324" s="21"/>
      <c r="T1324" t="s">
        <v>46601</v>
      </c>
      <c r="U1324" t="s">
        <v>48918</v>
      </c>
      <c r="V1324" t="s">
        <v>47701</v>
      </c>
      <c r="W1324" t="s">
        <v>48586</v>
      </c>
      <c r="X1324" t="s">
        <v>46</v>
      </c>
    </row>
    <row r="1325" spans="1:24" x14ac:dyDescent="0.2">
      <c r="A1325" t="s">
        <v>9871</v>
      </c>
      <c r="B1325" t="s">
        <v>31</v>
      </c>
      <c r="C1325" t="s">
        <v>2157</v>
      </c>
      <c r="D1325" t="s">
        <v>2158</v>
      </c>
      <c r="E1325" s="20" t="str">
        <f t="shared" si="60"/>
        <v>http://www.boldsystems.org/index.php/Public_RecordView?processid=SYC1324-14</v>
      </c>
      <c r="F1325" t="s">
        <v>25747</v>
      </c>
      <c r="G1325" t="s">
        <v>14814</v>
      </c>
      <c r="H1325" s="20" t="str">
        <f t="shared" si="61"/>
        <v>http://biocode.berkeley.edu/cgi/biocode_query?bnhm_id=MBIO44435&amp;one=T&amp;OK2SHOWPRIVATE=1</v>
      </c>
      <c r="I1325" s="21" t="s">
        <v>35354</v>
      </c>
      <c r="J1325" s="21" t="s">
        <v>48</v>
      </c>
      <c r="K1325" s="21" t="s">
        <v>1650</v>
      </c>
      <c r="L1325" s="21" t="s">
        <v>831</v>
      </c>
      <c r="M1325" s="21" t="s">
        <v>831</v>
      </c>
      <c r="N1325" t="s">
        <v>36785</v>
      </c>
      <c r="O1325" t="str">
        <f t="shared" si="62"/>
        <v>http://www.boldsystems.org/index.php/Public_RecordView?processid=SYC1324-14</v>
      </c>
      <c r="P1325" t="s">
        <v>46399</v>
      </c>
      <c r="Q1325" t="s">
        <v>46398</v>
      </c>
      <c r="R1325" t="s">
        <v>1666</v>
      </c>
      <c r="S1325" s="21"/>
      <c r="T1325" t="s">
        <v>46602</v>
      </c>
      <c r="U1325" t="s">
        <v>48919</v>
      </c>
      <c r="V1325" t="s">
        <v>47702</v>
      </c>
      <c r="W1325" t="s">
        <v>48588</v>
      </c>
      <c r="X1325" t="s">
        <v>46</v>
      </c>
    </row>
    <row r="1326" spans="1:24" x14ac:dyDescent="0.2">
      <c r="A1326" t="s">
        <v>9873</v>
      </c>
      <c r="B1326" t="s">
        <v>31</v>
      </c>
      <c r="C1326" t="s">
        <v>2157</v>
      </c>
      <c r="D1326" t="s">
        <v>2158</v>
      </c>
      <c r="E1326" s="20" t="str">
        <f t="shared" si="60"/>
        <v>http://www.boldsystems.org/index.php/Public_RecordView?processid=SYC1325-14</v>
      </c>
      <c r="F1326" t="s">
        <v>25748</v>
      </c>
      <c r="G1326" t="s">
        <v>14815</v>
      </c>
      <c r="H1326" s="20" t="str">
        <f t="shared" si="61"/>
        <v>http://biocode.berkeley.edu/cgi/biocode_query?bnhm_id=MBIO44436&amp;one=T&amp;OK2SHOWPRIVATE=1</v>
      </c>
      <c r="I1326" s="21" t="s">
        <v>35354</v>
      </c>
      <c r="J1326" s="21" t="s">
        <v>48</v>
      </c>
      <c r="K1326" s="21" t="s">
        <v>1650</v>
      </c>
      <c r="L1326" s="21" t="s">
        <v>831</v>
      </c>
      <c r="M1326" s="21" t="s">
        <v>831</v>
      </c>
      <c r="N1326" t="s">
        <v>36786</v>
      </c>
      <c r="O1326" t="str">
        <f t="shared" si="62"/>
        <v>http://www.boldsystems.org/index.php/Public_RecordView?processid=SYC1325-14</v>
      </c>
      <c r="P1326" t="s">
        <v>46399</v>
      </c>
      <c r="Q1326" t="s">
        <v>46398</v>
      </c>
      <c r="R1326" t="s">
        <v>1666</v>
      </c>
      <c r="S1326" s="21"/>
      <c r="T1326" t="s">
        <v>46602</v>
      </c>
      <c r="U1326" t="s">
        <v>48920</v>
      </c>
      <c r="V1326" t="s">
        <v>47702</v>
      </c>
      <c r="W1326" t="s">
        <v>48586</v>
      </c>
      <c r="X1326" t="s">
        <v>46</v>
      </c>
    </row>
    <row r="1327" spans="1:24" x14ac:dyDescent="0.2">
      <c r="A1327" t="s">
        <v>9874</v>
      </c>
      <c r="B1327" t="s">
        <v>31</v>
      </c>
      <c r="C1327" t="s">
        <v>2157</v>
      </c>
      <c r="D1327" t="s">
        <v>2158</v>
      </c>
      <c r="E1327" s="20" t="str">
        <f t="shared" si="60"/>
        <v>http://www.boldsystems.org/index.php/Public_RecordView?processid=SYC1326-14</v>
      </c>
      <c r="F1327" t="s">
        <v>25749</v>
      </c>
      <c r="G1327" t="s">
        <v>14816</v>
      </c>
      <c r="H1327" s="20" t="str">
        <f t="shared" si="61"/>
        <v>http://biocode.berkeley.edu/cgi/biocode_query?bnhm_id=MBIO44437&amp;one=T&amp;OK2SHOWPRIVATE=1</v>
      </c>
      <c r="I1327" s="21" t="s">
        <v>35354</v>
      </c>
      <c r="J1327" s="21" t="s">
        <v>48</v>
      </c>
      <c r="K1327" s="21" t="s">
        <v>1650</v>
      </c>
      <c r="L1327" s="21" t="s">
        <v>831</v>
      </c>
      <c r="M1327" s="21" t="s">
        <v>831</v>
      </c>
      <c r="N1327" t="s">
        <v>36787</v>
      </c>
      <c r="O1327" t="str">
        <f t="shared" si="62"/>
        <v>http://www.boldsystems.org/index.php/Public_RecordView?processid=SYC1326-14</v>
      </c>
      <c r="P1327" t="s">
        <v>46398</v>
      </c>
      <c r="Q1327" t="s">
        <v>46396</v>
      </c>
      <c r="R1327" t="s">
        <v>1666</v>
      </c>
      <c r="S1327" s="21"/>
      <c r="X1327" t="s">
        <v>46</v>
      </c>
    </row>
    <row r="1328" spans="1:24" x14ac:dyDescent="0.2">
      <c r="A1328" t="s">
        <v>9421</v>
      </c>
      <c r="B1328" t="s">
        <v>31</v>
      </c>
      <c r="C1328" t="s">
        <v>2157</v>
      </c>
      <c r="D1328" t="s">
        <v>2159</v>
      </c>
      <c r="E1328" s="20" t="str">
        <f t="shared" si="60"/>
        <v>http://www.boldsystems.org/index.php/Public_RecordView?processid=SYC1327-14</v>
      </c>
      <c r="F1328" t="s">
        <v>25750</v>
      </c>
      <c r="G1328" t="s">
        <v>14817</v>
      </c>
      <c r="H1328" s="20" t="str">
        <f t="shared" si="61"/>
        <v>http://biocode.berkeley.edu/cgi/biocode_query?bnhm_id=MBIO44438&amp;one=T&amp;OK2SHOWPRIVATE=1</v>
      </c>
      <c r="I1328" s="21" t="s">
        <v>35354</v>
      </c>
      <c r="J1328" s="21" t="s">
        <v>48</v>
      </c>
      <c r="K1328" s="21" t="s">
        <v>197</v>
      </c>
      <c r="L1328" s="21" t="s">
        <v>1582</v>
      </c>
      <c r="M1328" s="21" t="s">
        <v>831</v>
      </c>
      <c r="N1328" t="s">
        <v>36788</v>
      </c>
      <c r="O1328" t="str">
        <f t="shared" si="62"/>
        <v>http://www.boldsystems.org/index.php/Public_RecordView?processid=SYC1327-14</v>
      </c>
      <c r="P1328" t="s">
        <v>46399</v>
      </c>
      <c r="Q1328" t="s">
        <v>46398</v>
      </c>
      <c r="R1328" t="s">
        <v>1583</v>
      </c>
      <c r="S1328" s="21"/>
      <c r="T1328" t="s">
        <v>46603</v>
      </c>
      <c r="U1328" t="s">
        <v>48921</v>
      </c>
      <c r="V1328" t="s">
        <v>47703</v>
      </c>
      <c r="W1328" t="s">
        <v>48586</v>
      </c>
      <c r="X1328" t="s">
        <v>46</v>
      </c>
    </row>
    <row r="1329" spans="1:24" x14ac:dyDescent="0.2">
      <c r="A1329" t="s">
        <v>9875</v>
      </c>
      <c r="B1329" t="s">
        <v>31</v>
      </c>
      <c r="C1329" t="s">
        <v>2157</v>
      </c>
      <c r="D1329" t="s">
        <v>2158</v>
      </c>
      <c r="E1329" s="20" t="str">
        <f t="shared" si="60"/>
        <v>http://www.boldsystems.org/index.php/Public_RecordView?processid=SYC1328-14</v>
      </c>
      <c r="F1329" t="s">
        <v>25751</v>
      </c>
      <c r="G1329" t="s">
        <v>14818</v>
      </c>
      <c r="H1329" s="20" t="str">
        <f t="shared" si="61"/>
        <v>http://biocode.berkeley.edu/cgi/biocode_query?bnhm_id=MBIO44439&amp;one=T&amp;OK2SHOWPRIVATE=1</v>
      </c>
      <c r="I1329" s="21" t="s">
        <v>35354</v>
      </c>
      <c r="J1329" s="21" t="s">
        <v>48</v>
      </c>
      <c r="K1329" s="21" t="s">
        <v>1650</v>
      </c>
      <c r="L1329" s="21" t="s">
        <v>831</v>
      </c>
      <c r="M1329" s="21" t="s">
        <v>831</v>
      </c>
      <c r="N1329" t="s">
        <v>36789</v>
      </c>
      <c r="O1329" t="str">
        <f t="shared" si="62"/>
        <v>http://www.boldsystems.org/index.php/Public_RecordView?processid=SYC1328-14</v>
      </c>
      <c r="P1329" t="s">
        <v>46399</v>
      </c>
      <c r="Q1329" t="s">
        <v>46398</v>
      </c>
      <c r="R1329" t="s">
        <v>1666</v>
      </c>
      <c r="S1329" s="21"/>
      <c r="T1329" t="s">
        <v>46602</v>
      </c>
      <c r="U1329" t="s">
        <v>48922</v>
      </c>
      <c r="V1329" t="s">
        <v>47702</v>
      </c>
      <c r="W1329" t="s">
        <v>48588</v>
      </c>
      <c r="X1329" t="s">
        <v>46</v>
      </c>
    </row>
    <row r="1330" spans="1:24" x14ac:dyDescent="0.2">
      <c r="A1330" t="s">
        <v>9876</v>
      </c>
      <c r="B1330" t="s">
        <v>31</v>
      </c>
      <c r="C1330" t="s">
        <v>2157</v>
      </c>
      <c r="D1330" t="s">
        <v>2158</v>
      </c>
      <c r="E1330" s="20" t="str">
        <f t="shared" si="60"/>
        <v>http://www.boldsystems.org/index.php/Public_RecordView?processid=SYC1329-14</v>
      </c>
      <c r="F1330" t="s">
        <v>25752</v>
      </c>
      <c r="G1330" t="s">
        <v>14819</v>
      </c>
      <c r="H1330" s="20" t="str">
        <f t="shared" si="61"/>
        <v>http://biocode.berkeley.edu/cgi/biocode_query?bnhm_id=MBIO44440&amp;one=T&amp;OK2SHOWPRIVATE=1</v>
      </c>
      <c r="I1330" s="21" t="s">
        <v>35354</v>
      </c>
      <c r="J1330" s="21" t="s">
        <v>48</v>
      </c>
      <c r="K1330" s="21" t="s">
        <v>1650</v>
      </c>
      <c r="L1330" s="21" t="s">
        <v>831</v>
      </c>
      <c r="M1330" s="21" t="s">
        <v>831</v>
      </c>
      <c r="N1330" t="s">
        <v>36790</v>
      </c>
      <c r="O1330" t="str">
        <f t="shared" si="62"/>
        <v>http://www.boldsystems.org/index.php/Public_RecordView?processid=SYC1329-14</v>
      </c>
      <c r="P1330" t="s">
        <v>46398</v>
      </c>
      <c r="Q1330" t="s">
        <v>46396</v>
      </c>
      <c r="R1330" t="s">
        <v>1666</v>
      </c>
      <c r="S1330" s="21"/>
      <c r="X1330" t="s">
        <v>46</v>
      </c>
    </row>
    <row r="1331" spans="1:24" x14ac:dyDescent="0.2">
      <c r="A1331" t="s">
        <v>9877</v>
      </c>
      <c r="B1331" t="s">
        <v>31</v>
      </c>
      <c r="C1331" t="s">
        <v>2157</v>
      </c>
      <c r="D1331" t="s">
        <v>2158</v>
      </c>
      <c r="E1331" s="20" t="str">
        <f t="shared" si="60"/>
        <v>http://www.boldsystems.org/index.php/Public_RecordView?processid=SYC1330-14</v>
      </c>
      <c r="F1331" t="s">
        <v>25753</v>
      </c>
      <c r="G1331" t="s">
        <v>14820</v>
      </c>
      <c r="H1331" s="20" t="str">
        <f t="shared" si="61"/>
        <v>http://biocode.berkeley.edu/cgi/biocode_query?bnhm_id=MBIO44441&amp;one=T&amp;OK2SHOWPRIVATE=1</v>
      </c>
      <c r="I1331" s="21" t="s">
        <v>35354</v>
      </c>
      <c r="J1331" s="21" t="s">
        <v>48</v>
      </c>
      <c r="K1331" s="21" t="s">
        <v>1650</v>
      </c>
      <c r="L1331" s="21" t="s">
        <v>831</v>
      </c>
      <c r="M1331" s="21" t="s">
        <v>831</v>
      </c>
      <c r="N1331" t="s">
        <v>36791</v>
      </c>
      <c r="O1331" t="str">
        <f t="shared" si="62"/>
        <v>http://www.boldsystems.org/index.php/Public_RecordView?processid=SYC1330-14</v>
      </c>
      <c r="P1331" t="s">
        <v>46398</v>
      </c>
      <c r="Q1331" t="s">
        <v>46396</v>
      </c>
      <c r="R1331" t="s">
        <v>1666</v>
      </c>
      <c r="S1331" s="21"/>
      <c r="X1331" t="s">
        <v>46</v>
      </c>
    </row>
    <row r="1332" spans="1:24" x14ac:dyDescent="0.2">
      <c r="A1332" t="s">
        <v>10744</v>
      </c>
      <c r="B1332" t="s">
        <v>31</v>
      </c>
      <c r="C1332" t="s">
        <v>2157</v>
      </c>
      <c r="D1332" t="s">
        <v>2161</v>
      </c>
      <c r="E1332" s="20" t="str">
        <f t="shared" si="60"/>
        <v>http://www.boldsystems.org/index.php/Public_RecordView?processid=SYC1331-14</v>
      </c>
      <c r="F1332" t="s">
        <v>25754</v>
      </c>
      <c r="G1332" t="s">
        <v>14821</v>
      </c>
      <c r="H1332" s="20" t="str">
        <f t="shared" si="61"/>
        <v>http://biocode.berkeley.edu/cgi/biocode_query?bnhm_id=MBIO44443&amp;one=T&amp;OK2SHOWPRIVATE=1</v>
      </c>
      <c r="I1332" s="21" t="s">
        <v>35354</v>
      </c>
      <c r="J1332" s="21" t="s">
        <v>117</v>
      </c>
      <c r="K1332" s="21" t="s">
        <v>1058</v>
      </c>
      <c r="L1332" s="21" t="s">
        <v>831</v>
      </c>
      <c r="M1332" s="21" t="s">
        <v>831</v>
      </c>
      <c r="N1332" t="s">
        <v>36792</v>
      </c>
      <c r="O1332" t="str">
        <f t="shared" si="62"/>
        <v>http://www.boldsystems.org/index.php/Public_RecordView?processid=SYC1331-14</v>
      </c>
      <c r="P1332" t="s">
        <v>46400</v>
      </c>
      <c r="Q1332" t="s">
        <v>46398</v>
      </c>
      <c r="R1332" t="s">
        <v>1841</v>
      </c>
      <c r="S1332" s="21"/>
      <c r="T1332" t="s">
        <v>46604</v>
      </c>
      <c r="U1332" t="s">
        <v>48923</v>
      </c>
      <c r="V1332" t="s">
        <v>47704</v>
      </c>
      <c r="W1332" t="s">
        <v>48586</v>
      </c>
      <c r="X1332" t="s">
        <v>46</v>
      </c>
    </row>
    <row r="1333" spans="1:24" x14ac:dyDescent="0.2">
      <c r="A1333" t="s">
        <v>8012</v>
      </c>
      <c r="B1333" t="s">
        <v>31</v>
      </c>
      <c r="C1333" t="s">
        <v>2157</v>
      </c>
      <c r="D1333" t="s">
        <v>2159</v>
      </c>
      <c r="E1333" s="20" t="str">
        <f t="shared" si="60"/>
        <v>http://www.boldsystems.org/index.php/Public_RecordView?processid=SYC1332-14</v>
      </c>
      <c r="F1333" t="s">
        <v>25755</v>
      </c>
      <c r="G1333" t="s">
        <v>14822</v>
      </c>
      <c r="H1333" s="20" t="str">
        <f t="shared" si="61"/>
        <v>http://biocode.berkeley.edu/cgi/biocode_query?bnhm_id=MBIO44444&amp;one=T&amp;OK2SHOWPRIVATE=1</v>
      </c>
      <c r="I1333" s="21" t="s">
        <v>35354</v>
      </c>
      <c r="J1333" s="21" t="s">
        <v>83</v>
      </c>
      <c r="K1333" s="21" t="s">
        <v>1375</v>
      </c>
      <c r="L1333" s="21" t="s">
        <v>831</v>
      </c>
      <c r="M1333" s="21" t="s">
        <v>831</v>
      </c>
      <c r="N1333" t="s">
        <v>36793</v>
      </c>
      <c r="O1333" t="str">
        <f t="shared" si="62"/>
        <v>http://www.boldsystems.org/index.php/Public_RecordView?processid=SYC1332-14</v>
      </c>
      <c r="P1333" t="s">
        <v>46398</v>
      </c>
      <c r="Q1333" t="s">
        <v>46396</v>
      </c>
      <c r="R1333" t="s">
        <v>1378</v>
      </c>
      <c r="S1333" s="21"/>
      <c r="X1333" t="s">
        <v>46</v>
      </c>
    </row>
    <row r="1334" spans="1:24" x14ac:dyDescent="0.2">
      <c r="A1334" t="s">
        <v>6586</v>
      </c>
      <c r="B1334" t="s">
        <v>31</v>
      </c>
      <c r="C1334" t="s">
        <v>2157</v>
      </c>
      <c r="D1334" t="s">
        <v>2159</v>
      </c>
      <c r="E1334" s="20" t="str">
        <f t="shared" si="60"/>
        <v>http://www.boldsystems.org/index.php/Public_RecordView?processid=SYC1333-14</v>
      </c>
      <c r="F1334" t="s">
        <v>25756</v>
      </c>
      <c r="G1334" t="s">
        <v>14823</v>
      </c>
      <c r="H1334" s="20" t="str">
        <f t="shared" si="61"/>
        <v>http://biocode.berkeley.edu/cgi/biocode_query?bnhm_id=MBIO44445&amp;one=T&amp;OK2SHOWPRIVATE=1</v>
      </c>
      <c r="I1334" s="21" t="s">
        <v>35356</v>
      </c>
      <c r="J1334" s="21" t="s">
        <v>1090</v>
      </c>
      <c r="K1334" s="21" t="s">
        <v>1091</v>
      </c>
      <c r="L1334" s="21" t="s">
        <v>831</v>
      </c>
      <c r="M1334" s="21" t="s">
        <v>831</v>
      </c>
      <c r="N1334" t="s">
        <v>36794</v>
      </c>
      <c r="O1334" t="str">
        <f t="shared" si="62"/>
        <v>http://www.boldsystems.org/index.php/Public_RecordView?processid=SYC1333-14</v>
      </c>
      <c r="P1334" t="s">
        <v>46399</v>
      </c>
      <c r="Q1334" t="s">
        <v>46397</v>
      </c>
      <c r="R1334" t="s">
        <v>1089</v>
      </c>
      <c r="S1334" s="21"/>
      <c r="X1334" t="s">
        <v>46</v>
      </c>
    </row>
    <row r="1335" spans="1:24" x14ac:dyDescent="0.2">
      <c r="A1335" t="s">
        <v>4308</v>
      </c>
      <c r="B1335" t="s">
        <v>31</v>
      </c>
      <c r="C1335" t="s">
        <v>2157</v>
      </c>
      <c r="D1335" t="s">
        <v>2159</v>
      </c>
      <c r="E1335" s="20" t="str">
        <f t="shared" si="60"/>
        <v>http://www.boldsystems.org/index.php/Public_RecordView?processid=SYC1334-14</v>
      </c>
      <c r="F1335" t="s">
        <v>25757</v>
      </c>
      <c r="G1335" t="s">
        <v>14824</v>
      </c>
      <c r="H1335" s="20" t="str">
        <f t="shared" si="61"/>
        <v>http://biocode.berkeley.edu/cgi/biocode_query?bnhm_id=MBIO44446&amp;one=T&amp;OK2SHOWPRIVATE=1</v>
      </c>
      <c r="I1335" s="21" t="s">
        <v>35354</v>
      </c>
      <c r="J1335" s="21" t="s">
        <v>104</v>
      </c>
      <c r="K1335" s="21" t="s">
        <v>181</v>
      </c>
      <c r="L1335" s="21" t="s">
        <v>711</v>
      </c>
      <c r="M1335" s="21" t="s">
        <v>712</v>
      </c>
      <c r="N1335" t="s">
        <v>36795</v>
      </c>
      <c r="O1335" t="str">
        <f t="shared" si="62"/>
        <v>http://www.boldsystems.org/index.php/Public_RecordView?processid=SYC1334-14</v>
      </c>
      <c r="P1335" t="s">
        <v>46399</v>
      </c>
      <c r="Q1335" t="s">
        <v>46398</v>
      </c>
      <c r="R1335" t="s">
        <v>710</v>
      </c>
      <c r="S1335" s="21"/>
      <c r="T1335" t="s">
        <v>46605</v>
      </c>
      <c r="U1335" t="s">
        <v>48924</v>
      </c>
      <c r="V1335" t="s">
        <v>47705</v>
      </c>
      <c r="W1335" t="s">
        <v>48586</v>
      </c>
      <c r="X1335" t="s">
        <v>46</v>
      </c>
    </row>
    <row r="1336" spans="1:24" x14ac:dyDescent="0.2">
      <c r="A1336" t="s">
        <v>4086</v>
      </c>
      <c r="B1336" t="s">
        <v>31</v>
      </c>
      <c r="C1336" t="s">
        <v>2157</v>
      </c>
      <c r="D1336" t="s">
        <v>2159</v>
      </c>
      <c r="E1336" s="20" t="str">
        <f t="shared" si="60"/>
        <v>http://www.boldsystems.org/index.php/Public_RecordView?processid=SYC1335-14</v>
      </c>
      <c r="F1336" t="s">
        <v>25758</v>
      </c>
      <c r="G1336" t="s">
        <v>14825</v>
      </c>
      <c r="H1336" s="20" t="str">
        <f t="shared" si="61"/>
        <v>http://biocode.berkeley.edu/cgi/biocode_query?bnhm_id=MBIO44447&amp;one=T&amp;OK2SHOWPRIVATE=1</v>
      </c>
      <c r="I1336" s="21" t="s">
        <v>35354</v>
      </c>
      <c r="J1336" s="21" t="s">
        <v>48</v>
      </c>
      <c r="K1336" s="21" t="s">
        <v>197</v>
      </c>
      <c r="L1336" s="21" t="s">
        <v>682</v>
      </c>
      <c r="M1336" s="21" t="s">
        <v>683</v>
      </c>
      <c r="N1336" t="s">
        <v>36796</v>
      </c>
      <c r="O1336" t="str">
        <f t="shared" si="62"/>
        <v>http://www.boldsystems.org/index.php/Public_RecordView?processid=SYC1335-14</v>
      </c>
      <c r="P1336" t="s">
        <v>46398</v>
      </c>
      <c r="Q1336" t="s">
        <v>46396</v>
      </c>
      <c r="R1336" t="s">
        <v>681</v>
      </c>
      <c r="S1336" s="21"/>
      <c r="X1336" t="s">
        <v>46</v>
      </c>
    </row>
    <row r="1337" spans="1:24" x14ac:dyDescent="0.2">
      <c r="A1337" t="s">
        <v>11823</v>
      </c>
      <c r="B1337" t="s">
        <v>31</v>
      </c>
      <c r="C1337" t="s">
        <v>2157</v>
      </c>
      <c r="D1337" t="s">
        <v>2159</v>
      </c>
      <c r="E1337" s="20" t="str">
        <f t="shared" si="60"/>
        <v>http://www.boldsystems.org/index.php/Public_RecordView?processid=SYC1336-14</v>
      </c>
      <c r="F1337" t="s">
        <v>25759</v>
      </c>
      <c r="G1337" t="s">
        <v>14826</v>
      </c>
      <c r="H1337" s="20" t="str">
        <f t="shared" si="61"/>
        <v>http://biocode.berkeley.edu/cgi/biocode_query?bnhm_id=MBIO44448&amp;one=T&amp;OK2SHOWPRIVATE=1</v>
      </c>
      <c r="I1337" s="21" t="s">
        <v>35354</v>
      </c>
      <c r="J1337" s="21" t="s">
        <v>83</v>
      </c>
      <c r="K1337" s="21" t="s">
        <v>35372</v>
      </c>
      <c r="L1337" s="21" t="s">
        <v>35373</v>
      </c>
      <c r="M1337" s="21" t="s">
        <v>831</v>
      </c>
      <c r="N1337" t="s">
        <v>36797</v>
      </c>
      <c r="O1337" t="str">
        <f t="shared" si="62"/>
        <v>http://www.boldsystems.org/index.php/Public_RecordView?processid=SYC1336-14</v>
      </c>
      <c r="P1337" t="s">
        <v>46400</v>
      </c>
      <c r="Q1337" t="s">
        <v>46397</v>
      </c>
      <c r="S1337" s="21" t="s">
        <v>52267</v>
      </c>
      <c r="X1337" t="s">
        <v>33</v>
      </c>
    </row>
    <row r="1338" spans="1:24" x14ac:dyDescent="0.2">
      <c r="A1338" t="s">
        <v>4087</v>
      </c>
      <c r="B1338" t="s">
        <v>31</v>
      </c>
      <c r="C1338" t="s">
        <v>2157</v>
      </c>
      <c r="D1338" t="s">
        <v>2159</v>
      </c>
      <c r="E1338" s="20" t="str">
        <f t="shared" si="60"/>
        <v>http://www.boldsystems.org/index.php/Public_RecordView?processid=SYC1337-14</v>
      </c>
      <c r="F1338" t="s">
        <v>25760</v>
      </c>
      <c r="G1338" t="s">
        <v>14827</v>
      </c>
      <c r="H1338" s="20" t="str">
        <f t="shared" si="61"/>
        <v>http://biocode.berkeley.edu/cgi/biocode_query?bnhm_id=MBIO44449&amp;one=T&amp;OK2SHOWPRIVATE=1</v>
      </c>
      <c r="I1338" s="21" t="s">
        <v>35354</v>
      </c>
      <c r="J1338" s="21" t="s">
        <v>48</v>
      </c>
      <c r="K1338" s="21" t="s">
        <v>197</v>
      </c>
      <c r="L1338" s="21" t="s">
        <v>682</v>
      </c>
      <c r="M1338" s="21" t="s">
        <v>683</v>
      </c>
      <c r="N1338" t="s">
        <v>36798</v>
      </c>
      <c r="O1338" t="str">
        <f t="shared" si="62"/>
        <v>http://www.boldsystems.org/index.php/Public_RecordView?processid=SYC1337-14</v>
      </c>
      <c r="P1338" t="s">
        <v>46399</v>
      </c>
      <c r="Q1338" t="s">
        <v>46398</v>
      </c>
      <c r="R1338" t="s">
        <v>681</v>
      </c>
      <c r="S1338" s="21"/>
      <c r="T1338" t="s">
        <v>46509</v>
      </c>
      <c r="U1338" t="s">
        <v>48925</v>
      </c>
      <c r="V1338" t="s">
        <v>47616</v>
      </c>
      <c r="W1338" t="s">
        <v>48586</v>
      </c>
      <c r="X1338" t="s">
        <v>46</v>
      </c>
    </row>
    <row r="1339" spans="1:24" x14ac:dyDescent="0.2">
      <c r="A1339" t="s">
        <v>9878</v>
      </c>
      <c r="B1339" t="s">
        <v>31</v>
      </c>
      <c r="C1339" t="s">
        <v>2157</v>
      </c>
      <c r="D1339" t="s">
        <v>2158</v>
      </c>
      <c r="E1339" s="20" t="str">
        <f t="shared" si="60"/>
        <v>http://www.boldsystems.org/index.php/Public_RecordView?processid=SYC1338-14</v>
      </c>
      <c r="F1339" t="s">
        <v>25761</v>
      </c>
      <c r="G1339" t="s">
        <v>14828</v>
      </c>
      <c r="H1339" s="20" t="str">
        <f t="shared" si="61"/>
        <v>http://biocode.berkeley.edu/cgi/biocode_query?bnhm_id=MBIO44450&amp;one=T&amp;OK2SHOWPRIVATE=1</v>
      </c>
      <c r="I1339" s="21" t="s">
        <v>35354</v>
      </c>
      <c r="J1339" s="21" t="s">
        <v>48</v>
      </c>
      <c r="K1339" s="21" t="s">
        <v>1650</v>
      </c>
      <c r="L1339" s="21" t="s">
        <v>831</v>
      </c>
      <c r="M1339" s="21" t="s">
        <v>831</v>
      </c>
      <c r="N1339" t="s">
        <v>36799</v>
      </c>
      <c r="O1339" t="str">
        <f t="shared" si="62"/>
        <v>http://www.boldsystems.org/index.php/Public_RecordView?processid=SYC1338-14</v>
      </c>
      <c r="P1339" t="s">
        <v>46398</v>
      </c>
      <c r="Q1339" t="s">
        <v>46396</v>
      </c>
      <c r="R1339" t="s">
        <v>1666</v>
      </c>
      <c r="S1339" s="21"/>
      <c r="X1339" t="s">
        <v>46</v>
      </c>
    </row>
    <row r="1340" spans="1:24" x14ac:dyDescent="0.2">
      <c r="A1340" t="s">
        <v>9879</v>
      </c>
      <c r="B1340" t="s">
        <v>31</v>
      </c>
      <c r="C1340" t="s">
        <v>2157</v>
      </c>
      <c r="D1340" t="s">
        <v>2158</v>
      </c>
      <c r="E1340" s="20" t="str">
        <f t="shared" si="60"/>
        <v>http://www.boldsystems.org/index.php/Public_RecordView?processid=SYC1339-14</v>
      </c>
      <c r="F1340" t="s">
        <v>25762</v>
      </c>
      <c r="G1340" t="s">
        <v>14829</v>
      </c>
      <c r="H1340" s="20" t="str">
        <f t="shared" si="61"/>
        <v>http://biocode.berkeley.edu/cgi/biocode_query?bnhm_id=MBIO44451&amp;one=T&amp;OK2SHOWPRIVATE=1</v>
      </c>
      <c r="I1340" s="21" t="s">
        <v>35354</v>
      </c>
      <c r="J1340" s="21" t="s">
        <v>48</v>
      </c>
      <c r="K1340" s="21" t="s">
        <v>1650</v>
      </c>
      <c r="L1340" s="21" t="s">
        <v>831</v>
      </c>
      <c r="M1340" s="21" t="s">
        <v>831</v>
      </c>
      <c r="N1340" t="s">
        <v>36800</v>
      </c>
      <c r="O1340" t="str">
        <f t="shared" si="62"/>
        <v>http://www.boldsystems.org/index.php/Public_RecordView?processid=SYC1339-14</v>
      </c>
      <c r="P1340" t="s">
        <v>46398</v>
      </c>
      <c r="Q1340" t="s">
        <v>46396</v>
      </c>
      <c r="R1340" t="s">
        <v>1666</v>
      </c>
      <c r="S1340" s="21"/>
      <c r="X1340" t="s">
        <v>46</v>
      </c>
    </row>
    <row r="1341" spans="1:24" x14ac:dyDescent="0.2">
      <c r="A1341" t="s">
        <v>8852</v>
      </c>
      <c r="B1341" t="s">
        <v>31</v>
      </c>
      <c r="C1341" t="s">
        <v>2157</v>
      </c>
      <c r="D1341" t="s">
        <v>2159</v>
      </c>
      <c r="E1341" s="20" t="str">
        <f t="shared" si="60"/>
        <v>http://www.boldsystems.org/index.php/Public_RecordView?processid=SYC1340-14</v>
      </c>
      <c r="F1341" t="s">
        <v>25763</v>
      </c>
      <c r="G1341" t="s">
        <v>14830</v>
      </c>
      <c r="H1341" s="20" t="str">
        <f t="shared" si="61"/>
        <v>http://biocode.berkeley.edu/cgi/biocode_query?bnhm_id=MBIO44452&amp;one=T&amp;OK2SHOWPRIVATE=1</v>
      </c>
      <c r="I1341" s="21" t="s">
        <v>35354</v>
      </c>
      <c r="J1341" s="21" t="s">
        <v>169</v>
      </c>
      <c r="K1341" s="21" t="s">
        <v>350</v>
      </c>
      <c r="L1341" s="21" t="s">
        <v>831</v>
      </c>
      <c r="M1341" s="21" t="s">
        <v>831</v>
      </c>
      <c r="N1341" t="s">
        <v>36801</v>
      </c>
      <c r="O1341" t="str">
        <f t="shared" si="62"/>
        <v>http://www.boldsystems.org/index.php/Public_RecordView?processid=SYC1340-14</v>
      </c>
      <c r="P1341" t="s">
        <v>46399</v>
      </c>
      <c r="Q1341" t="s">
        <v>46397</v>
      </c>
      <c r="R1341" t="s">
        <v>1520</v>
      </c>
      <c r="S1341" s="21"/>
      <c r="X1341" t="s">
        <v>46</v>
      </c>
    </row>
    <row r="1342" spans="1:24" x14ac:dyDescent="0.2">
      <c r="A1342" t="s">
        <v>3924</v>
      </c>
      <c r="B1342" t="s">
        <v>31</v>
      </c>
      <c r="C1342" t="s">
        <v>2157</v>
      </c>
      <c r="D1342" t="s">
        <v>2159</v>
      </c>
      <c r="E1342" s="20" t="str">
        <f t="shared" si="60"/>
        <v>http://www.boldsystems.org/index.php/Public_RecordView?processid=SYC1341-14</v>
      </c>
      <c r="F1342" t="s">
        <v>25764</v>
      </c>
      <c r="G1342" t="s">
        <v>14831</v>
      </c>
      <c r="H1342" s="20" t="str">
        <f t="shared" si="61"/>
        <v>http://biocode.berkeley.edu/cgi/biocode_query?bnhm_id=MBIO44454&amp;one=T&amp;OK2SHOWPRIVATE=1</v>
      </c>
      <c r="I1342" s="21" t="s">
        <v>35354</v>
      </c>
      <c r="J1342" s="21" t="s">
        <v>91</v>
      </c>
      <c r="K1342" s="21" t="s">
        <v>247</v>
      </c>
      <c r="L1342" s="21" t="s">
        <v>328</v>
      </c>
      <c r="M1342" s="21" t="s">
        <v>329</v>
      </c>
      <c r="N1342" t="s">
        <v>36802</v>
      </c>
      <c r="O1342" t="str">
        <f t="shared" si="62"/>
        <v>http://www.boldsystems.org/index.php/Public_RecordView?processid=SYC1341-14</v>
      </c>
      <c r="P1342" t="s">
        <v>46399</v>
      </c>
      <c r="Q1342" t="s">
        <v>46398</v>
      </c>
      <c r="R1342" t="s">
        <v>327</v>
      </c>
      <c r="S1342" s="21"/>
      <c r="T1342" t="s">
        <v>46606</v>
      </c>
      <c r="U1342" t="s">
        <v>48926</v>
      </c>
      <c r="V1342" t="s">
        <v>47706</v>
      </c>
      <c r="W1342" t="s">
        <v>48586</v>
      </c>
      <c r="X1342" t="s">
        <v>46</v>
      </c>
    </row>
    <row r="1343" spans="1:24" x14ac:dyDescent="0.2">
      <c r="A1343" t="s">
        <v>10950</v>
      </c>
      <c r="B1343" t="s">
        <v>31</v>
      </c>
      <c r="C1343" t="s">
        <v>2157</v>
      </c>
      <c r="D1343" t="s">
        <v>35427</v>
      </c>
      <c r="E1343" s="20" t="str">
        <f t="shared" si="60"/>
        <v>http://www.boldsystems.org/index.php/Public_RecordView?processid=SYC1342-14</v>
      </c>
      <c r="F1343" t="s">
        <v>25765</v>
      </c>
      <c r="G1343" t="s">
        <v>14832</v>
      </c>
      <c r="H1343" s="20" t="str">
        <f t="shared" si="61"/>
        <v>http://biocode.berkeley.edu/cgi/biocode_query?bnhm_id=MBIO44456&amp;one=T&amp;OK2SHOWPRIVATE=1</v>
      </c>
      <c r="I1343" s="21" t="s">
        <v>35359</v>
      </c>
      <c r="J1343" s="21" t="s">
        <v>1435</v>
      </c>
      <c r="K1343" s="21" t="s">
        <v>831</v>
      </c>
      <c r="L1343" s="21" t="s">
        <v>831</v>
      </c>
      <c r="M1343" s="21" t="s">
        <v>831</v>
      </c>
      <c r="N1343" t="s">
        <v>36803</v>
      </c>
      <c r="O1343" t="str">
        <f t="shared" si="62"/>
        <v>http://www.boldsystems.org/index.php/Public_RecordView?processid=SYC1342-14</v>
      </c>
      <c r="P1343" t="s">
        <v>46400</v>
      </c>
      <c r="Q1343" t="s">
        <v>46397</v>
      </c>
      <c r="S1343" s="21" t="s">
        <v>52296</v>
      </c>
      <c r="X1343" t="s">
        <v>33</v>
      </c>
    </row>
    <row r="1344" spans="1:24" x14ac:dyDescent="0.2">
      <c r="A1344" t="s">
        <v>11832</v>
      </c>
      <c r="B1344" t="s">
        <v>31</v>
      </c>
      <c r="C1344" t="s">
        <v>2157</v>
      </c>
      <c r="D1344" t="s">
        <v>35427</v>
      </c>
      <c r="E1344" s="20" t="str">
        <f t="shared" si="60"/>
        <v>http://www.boldsystems.org/index.php/Public_RecordView?processid=SYC1343-14</v>
      </c>
      <c r="F1344" t="s">
        <v>25766</v>
      </c>
      <c r="G1344" t="s">
        <v>14833</v>
      </c>
      <c r="H1344" s="20" t="str">
        <f t="shared" si="61"/>
        <v>http://biocode.berkeley.edu/cgi/biocode_query?bnhm_id=MBIO44457&amp;one=T&amp;OK2SHOWPRIVATE=1</v>
      </c>
      <c r="I1344" s="21" t="s">
        <v>35359</v>
      </c>
      <c r="J1344" s="21" t="s">
        <v>1435</v>
      </c>
      <c r="K1344" s="21" t="s">
        <v>831</v>
      </c>
      <c r="L1344" s="21" t="s">
        <v>831</v>
      </c>
      <c r="M1344" s="21" t="s">
        <v>831</v>
      </c>
      <c r="N1344" t="s">
        <v>36804</v>
      </c>
      <c r="O1344" t="str">
        <f t="shared" si="62"/>
        <v>http://www.boldsystems.org/index.php/Public_RecordView?processid=SYC1343-14</v>
      </c>
      <c r="P1344" t="s">
        <v>46400</v>
      </c>
      <c r="Q1344" t="s">
        <v>46397</v>
      </c>
      <c r="S1344" s="21" t="s">
        <v>52296</v>
      </c>
      <c r="X1344" t="s">
        <v>33</v>
      </c>
    </row>
    <row r="1345" spans="1:24" x14ac:dyDescent="0.2">
      <c r="A1345" t="s">
        <v>11833</v>
      </c>
      <c r="B1345" t="s">
        <v>31</v>
      </c>
      <c r="C1345" t="s">
        <v>2157</v>
      </c>
      <c r="D1345" t="s">
        <v>35427</v>
      </c>
      <c r="E1345" s="20" t="str">
        <f t="shared" si="60"/>
        <v>http://www.boldsystems.org/index.php/Public_RecordView?processid=SYC1344-14</v>
      </c>
      <c r="F1345" t="s">
        <v>25767</v>
      </c>
      <c r="G1345" t="s">
        <v>14834</v>
      </c>
      <c r="H1345" s="20" t="str">
        <f t="shared" si="61"/>
        <v>http://biocode.berkeley.edu/cgi/biocode_query?bnhm_id=MBIO44458&amp;one=T&amp;OK2SHOWPRIVATE=1</v>
      </c>
      <c r="I1345" s="21" t="s">
        <v>35359</v>
      </c>
      <c r="J1345" s="21" t="s">
        <v>1435</v>
      </c>
      <c r="K1345" s="21" t="s">
        <v>831</v>
      </c>
      <c r="L1345" s="21" t="s">
        <v>831</v>
      </c>
      <c r="M1345" s="21" t="s">
        <v>831</v>
      </c>
      <c r="N1345" t="s">
        <v>36805</v>
      </c>
      <c r="O1345" t="str">
        <f t="shared" si="62"/>
        <v>http://www.boldsystems.org/index.php/Public_RecordView?processid=SYC1344-14</v>
      </c>
      <c r="P1345" t="s">
        <v>46400</v>
      </c>
      <c r="Q1345" t="s">
        <v>46397</v>
      </c>
      <c r="S1345" s="21" t="s">
        <v>52296</v>
      </c>
      <c r="X1345" t="s">
        <v>33</v>
      </c>
    </row>
    <row r="1346" spans="1:24" x14ac:dyDescent="0.2">
      <c r="A1346" t="s">
        <v>11834</v>
      </c>
      <c r="B1346" t="s">
        <v>31</v>
      </c>
      <c r="C1346" t="s">
        <v>2157</v>
      </c>
      <c r="D1346" t="s">
        <v>35427</v>
      </c>
      <c r="E1346" s="20" t="str">
        <f t="shared" ref="E1346:E1409" si="63">HYPERLINK(O1346)</f>
        <v>http://www.boldsystems.org/index.php/Public_RecordView?processid=SYC1345-14</v>
      </c>
      <c r="F1346" t="s">
        <v>25768</v>
      </c>
      <c r="G1346" t="s">
        <v>14835</v>
      </c>
      <c r="H1346" s="20" t="str">
        <f t="shared" ref="H1346:H1409" si="64">HYPERLINK(N1346)</f>
        <v>http://biocode.berkeley.edu/cgi/biocode_query?bnhm_id=MBIO44459&amp;one=T&amp;OK2SHOWPRIVATE=1</v>
      </c>
      <c r="I1346" s="21" t="s">
        <v>35359</v>
      </c>
      <c r="J1346" s="21" t="s">
        <v>35380</v>
      </c>
      <c r="K1346" s="21" t="s">
        <v>831</v>
      </c>
      <c r="L1346" s="21" t="s">
        <v>831</v>
      </c>
      <c r="M1346" s="21" t="s">
        <v>831</v>
      </c>
      <c r="N1346" t="s">
        <v>36806</v>
      </c>
      <c r="O1346" t="str">
        <f t="shared" ref="O1346:O1409" si="65">"http://www.boldsystems.org/index.php/Public_RecordView?processid="&amp;F1346</f>
        <v>http://www.boldsystems.org/index.php/Public_RecordView?processid=SYC1345-14</v>
      </c>
      <c r="P1346" t="s">
        <v>46400</v>
      </c>
      <c r="Q1346" t="s">
        <v>46397</v>
      </c>
      <c r="S1346" s="21" t="s">
        <v>52297</v>
      </c>
      <c r="X1346" t="s">
        <v>33</v>
      </c>
    </row>
    <row r="1347" spans="1:24" x14ac:dyDescent="0.2">
      <c r="A1347" t="s">
        <v>11835</v>
      </c>
      <c r="B1347" t="s">
        <v>31</v>
      </c>
      <c r="C1347" t="s">
        <v>2157</v>
      </c>
      <c r="D1347" t="s">
        <v>35427</v>
      </c>
      <c r="E1347" s="20" t="str">
        <f t="shared" si="63"/>
        <v>http://www.boldsystems.org/index.php/Public_RecordView?processid=SYC1346-14</v>
      </c>
      <c r="F1347" t="s">
        <v>25769</v>
      </c>
      <c r="G1347" t="s">
        <v>14836</v>
      </c>
      <c r="H1347" s="20" t="str">
        <f t="shared" si="64"/>
        <v>http://biocode.berkeley.edu/cgi/biocode_query?bnhm_id=MBIO44460&amp;one=T&amp;OK2SHOWPRIVATE=1</v>
      </c>
      <c r="I1347" s="21" t="s">
        <v>35359</v>
      </c>
      <c r="J1347" s="21" t="s">
        <v>35380</v>
      </c>
      <c r="K1347" s="21" t="s">
        <v>831</v>
      </c>
      <c r="L1347" s="21" t="s">
        <v>831</v>
      </c>
      <c r="M1347" s="21" t="s">
        <v>831</v>
      </c>
      <c r="N1347" t="s">
        <v>36807</v>
      </c>
      <c r="O1347" t="str">
        <f t="shared" si="65"/>
        <v>http://www.boldsystems.org/index.php/Public_RecordView?processid=SYC1346-14</v>
      </c>
      <c r="P1347" t="s">
        <v>46398</v>
      </c>
      <c r="Q1347" t="s">
        <v>46396</v>
      </c>
      <c r="S1347" s="21" t="s">
        <v>52297</v>
      </c>
      <c r="X1347" t="s">
        <v>33</v>
      </c>
    </row>
    <row r="1348" spans="1:24" x14ac:dyDescent="0.2">
      <c r="A1348" t="s">
        <v>5653</v>
      </c>
      <c r="B1348" t="s">
        <v>31</v>
      </c>
      <c r="C1348" t="s">
        <v>2157</v>
      </c>
      <c r="D1348" t="s">
        <v>2159</v>
      </c>
      <c r="E1348" s="20" t="str">
        <f t="shared" si="63"/>
        <v>http://www.boldsystems.org/index.php/Public_RecordView?processid=SYC1347-14</v>
      </c>
      <c r="F1348" t="s">
        <v>25770</v>
      </c>
      <c r="G1348" t="s">
        <v>14837</v>
      </c>
      <c r="H1348" s="20" t="str">
        <f t="shared" si="64"/>
        <v>http://biocode.berkeley.edu/cgi/biocode_query?bnhm_id=MBIO44461&amp;one=T&amp;OK2SHOWPRIVATE=1</v>
      </c>
      <c r="I1348" s="21" t="s">
        <v>35354</v>
      </c>
      <c r="J1348" s="21" t="s">
        <v>117</v>
      </c>
      <c r="K1348" s="21" t="s">
        <v>118</v>
      </c>
      <c r="L1348" s="21" t="s">
        <v>831</v>
      </c>
      <c r="M1348" s="21" t="s">
        <v>831</v>
      </c>
      <c r="N1348" t="s">
        <v>36808</v>
      </c>
      <c r="O1348" t="str">
        <f t="shared" si="65"/>
        <v>http://www.boldsystems.org/index.php/Public_RecordView?processid=SYC1347-14</v>
      </c>
      <c r="P1348" t="s">
        <v>46400</v>
      </c>
      <c r="Q1348" t="s">
        <v>46398</v>
      </c>
      <c r="R1348" t="s">
        <v>929</v>
      </c>
      <c r="S1348" s="21"/>
      <c r="T1348" t="s">
        <v>46607</v>
      </c>
      <c r="U1348" t="s">
        <v>48927</v>
      </c>
      <c r="V1348" t="s">
        <v>47707</v>
      </c>
      <c r="W1348" t="s">
        <v>48586</v>
      </c>
      <c r="X1348" t="s">
        <v>46</v>
      </c>
    </row>
    <row r="1349" spans="1:24" x14ac:dyDescent="0.2">
      <c r="A1349" t="s">
        <v>10299</v>
      </c>
      <c r="B1349" t="s">
        <v>31</v>
      </c>
      <c r="C1349" t="s">
        <v>2157</v>
      </c>
      <c r="D1349" t="s">
        <v>2159</v>
      </c>
      <c r="E1349" s="20" t="str">
        <f t="shared" si="63"/>
        <v>http://www.boldsystems.org/index.php/Public_RecordView?processid=SYC1348-14</v>
      </c>
      <c r="F1349" t="s">
        <v>25771</v>
      </c>
      <c r="G1349" t="s">
        <v>14838</v>
      </c>
      <c r="H1349" s="20" t="str">
        <f t="shared" si="64"/>
        <v>http://biocode.berkeley.edu/cgi/biocode_query?bnhm_id=MBIO44462&amp;one=T&amp;OK2SHOWPRIVATE=1</v>
      </c>
      <c r="I1349" s="21" t="s">
        <v>35354</v>
      </c>
      <c r="J1349" s="21" t="s">
        <v>104</v>
      </c>
      <c r="K1349" s="21" t="s">
        <v>1752</v>
      </c>
      <c r="L1349" s="21" t="s">
        <v>831</v>
      </c>
      <c r="M1349" s="21" t="s">
        <v>831</v>
      </c>
      <c r="N1349" t="s">
        <v>36809</v>
      </c>
      <c r="O1349" t="str">
        <f t="shared" si="65"/>
        <v>http://www.boldsystems.org/index.php/Public_RecordView?processid=SYC1348-14</v>
      </c>
      <c r="P1349" t="s">
        <v>46400</v>
      </c>
      <c r="Q1349" t="s">
        <v>46398</v>
      </c>
      <c r="R1349" t="s">
        <v>1751</v>
      </c>
      <c r="S1349" s="21"/>
      <c r="T1349" t="s">
        <v>46608</v>
      </c>
      <c r="U1349" t="s">
        <v>48928</v>
      </c>
      <c r="V1349" t="s">
        <v>47708</v>
      </c>
      <c r="W1349" t="s">
        <v>48586</v>
      </c>
      <c r="X1349" t="s">
        <v>46</v>
      </c>
    </row>
    <row r="1350" spans="1:24" x14ac:dyDescent="0.2">
      <c r="A1350" t="s">
        <v>9170</v>
      </c>
      <c r="B1350" t="s">
        <v>31</v>
      </c>
      <c r="C1350" t="s">
        <v>2157</v>
      </c>
      <c r="D1350" t="s">
        <v>2159</v>
      </c>
      <c r="E1350" s="20" t="str">
        <f t="shared" si="63"/>
        <v>http://www.boldsystems.org/index.php/Public_RecordView?processid=SYC1349-14</v>
      </c>
      <c r="F1350" t="s">
        <v>25772</v>
      </c>
      <c r="G1350" t="s">
        <v>14839</v>
      </c>
      <c r="H1350" s="20" t="str">
        <f t="shared" si="64"/>
        <v>http://biocode.berkeley.edu/cgi/biocode_query?bnhm_id=MBIO44463&amp;one=T&amp;OK2SHOWPRIVATE=1</v>
      </c>
      <c r="I1350" s="21" t="s">
        <v>35354</v>
      </c>
      <c r="J1350" s="21" t="s">
        <v>726</v>
      </c>
      <c r="K1350" s="21" t="s">
        <v>727</v>
      </c>
      <c r="L1350" s="21" t="s">
        <v>831</v>
      </c>
      <c r="M1350" s="21" t="s">
        <v>831</v>
      </c>
      <c r="N1350" t="s">
        <v>36810</v>
      </c>
      <c r="O1350" t="str">
        <f t="shared" si="65"/>
        <v>http://www.boldsystems.org/index.php/Public_RecordView?processid=SYC1349-14</v>
      </c>
      <c r="P1350" t="s">
        <v>46398</v>
      </c>
      <c r="Q1350" t="s">
        <v>46396</v>
      </c>
      <c r="R1350" t="s">
        <v>1537</v>
      </c>
      <c r="S1350" s="21"/>
      <c r="X1350" t="s">
        <v>46</v>
      </c>
    </row>
    <row r="1351" spans="1:24" x14ac:dyDescent="0.2">
      <c r="A1351" t="s">
        <v>8013</v>
      </c>
      <c r="B1351" t="s">
        <v>31</v>
      </c>
      <c r="C1351" t="s">
        <v>2157</v>
      </c>
      <c r="D1351" t="s">
        <v>2159</v>
      </c>
      <c r="E1351" s="20" t="str">
        <f t="shared" si="63"/>
        <v>http://www.boldsystems.org/index.php/Public_RecordView?processid=SYC1350-14</v>
      </c>
      <c r="F1351" t="s">
        <v>25773</v>
      </c>
      <c r="G1351" t="s">
        <v>14840</v>
      </c>
      <c r="H1351" s="20" t="str">
        <f t="shared" si="64"/>
        <v>http://biocode.berkeley.edu/cgi/biocode_query?bnhm_id=MBIO44465&amp;one=T&amp;OK2SHOWPRIVATE=1</v>
      </c>
      <c r="I1351" s="21" t="s">
        <v>35354</v>
      </c>
      <c r="J1351" s="21" t="s">
        <v>83</v>
      </c>
      <c r="K1351" s="21" t="s">
        <v>1375</v>
      </c>
      <c r="L1351" s="21" t="s">
        <v>831</v>
      </c>
      <c r="M1351" s="21" t="s">
        <v>831</v>
      </c>
      <c r="N1351" t="s">
        <v>36811</v>
      </c>
      <c r="O1351" t="str">
        <f t="shared" si="65"/>
        <v>http://www.boldsystems.org/index.php/Public_RecordView?processid=SYC1350-14</v>
      </c>
      <c r="P1351" t="s">
        <v>46398</v>
      </c>
      <c r="Q1351" t="s">
        <v>46396</v>
      </c>
      <c r="R1351" t="s">
        <v>1378</v>
      </c>
      <c r="S1351" s="21"/>
      <c r="X1351" t="s">
        <v>46</v>
      </c>
    </row>
    <row r="1352" spans="1:24" x14ac:dyDescent="0.2">
      <c r="A1352" t="s">
        <v>10571</v>
      </c>
      <c r="B1352" t="s">
        <v>31</v>
      </c>
      <c r="C1352" t="s">
        <v>2157</v>
      </c>
      <c r="D1352" t="s">
        <v>2159</v>
      </c>
      <c r="E1352" s="20" t="str">
        <f t="shared" si="63"/>
        <v>http://www.boldsystems.org/index.php/Public_RecordView?processid=SYC1351-14</v>
      </c>
      <c r="F1352" t="s">
        <v>25774</v>
      </c>
      <c r="G1352" t="s">
        <v>14841</v>
      </c>
      <c r="H1352" s="20" t="str">
        <f t="shared" si="64"/>
        <v>http://biocode.berkeley.edu/cgi/biocode_query?bnhm_id=MBIO44466&amp;one=T&amp;OK2SHOWPRIVATE=1</v>
      </c>
      <c r="I1352" s="21" t="s">
        <v>35354</v>
      </c>
      <c r="J1352" s="21" t="s">
        <v>104</v>
      </c>
      <c r="K1352" s="21" t="s">
        <v>123</v>
      </c>
      <c r="L1352" s="21" t="s">
        <v>1809</v>
      </c>
      <c r="M1352" s="21" t="s">
        <v>831</v>
      </c>
      <c r="N1352" t="s">
        <v>36812</v>
      </c>
      <c r="O1352" t="str">
        <f t="shared" si="65"/>
        <v>http://www.boldsystems.org/index.php/Public_RecordView?processid=SYC1351-14</v>
      </c>
      <c r="P1352" t="s">
        <v>46399</v>
      </c>
      <c r="Q1352" t="s">
        <v>46398</v>
      </c>
      <c r="R1352" t="s">
        <v>1808</v>
      </c>
      <c r="S1352" s="21"/>
      <c r="T1352" t="s">
        <v>46609</v>
      </c>
      <c r="U1352" t="s">
        <v>48929</v>
      </c>
      <c r="V1352" t="s">
        <v>47709</v>
      </c>
      <c r="W1352" t="s">
        <v>48586</v>
      </c>
      <c r="X1352" t="s">
        <v>46</v>
      </c>
    </row>
    <row r="1353" spans="1:24" x14ac:dyDescent="0.2">
      <c r="A1353" t="s">
        <v>3929</v>
      </c>
      <c r="B1353" t="s">
        <v>31</v>
      </c>
      <c r="C1353" t="s">
        <v>2157</v>
      </c>
      <c r="D1353" t="s">
        <v>2159</v>
      </c>
      <c r="E1353" s="20" t="str">
        <f t="shared" si="63"/>
        <v>http://www.boldsystems.org/index.php/Public_RecordView?processid=SYC1352-14</v>
      </c>
      <c r="F1353" t="s">
        <v>25775</v>
      </c>
      <c r="G1353" t="s">
        <v>14842</v>
      </c>
      <c r="H1353" s="20" t="str">
        <f t="shared" si="64"/>
        <v>http://biocode.berkeley.edu/cgi/biocode_query?bnhm_id=MBIO44467&amp;one=T&amp;OK2SHOWPRIVATE=1</v>
      </c>
      <c r="I1353" s="21" t="s">
        <v>35354</v>
      </c>
      <c r="J1353" s="21" t="s">
        <v>91</v>
      </c>
      <c r="K1353" s="21" t="s">
        <v>247</v>
      </c>
      <c r="L1353" s="21" t="s">
        <v>328</v>
      </c>
      <c r="M1353" s="21" t="s">
        <v>329</v>
      </c>
      <c r="N1353" t="s">
        <v>36813</v>
      </c>
      <c r="O1353" t="str">
        <f t="shared" si="65"/>
        <v>http://www.boldsystems.org/index.php/Public_RecordView?processid=SYC1352-14</v>
      </c>
      <c r="P1353" t="s">
        <v>46399</v>
      </c>
      <c r="Q1353" t="s">
        <v>46398</v>
      </c>
      <c r="R1353" t="s">
        <v>327</v>
      </c>
      <c r="S1353" s="21"/>
      <c r="T1353" t="s">
        <v>46606</v>
      </c>
      <c r="U1353" t="s">
        <v>48930</v>
      </c>
      <c r="V1353" t="s">
        <v>47706</v>
      </c>
      <c r="W1353" t="s">
        <v>48586</v>
      </c>
      <c r="X1353" t="s">
        <v>46</v>
      </c>
    </row>
    <row r="1354" spans="1:24" x14ac:dyDescent="0.2">
      <c r="A1354" t="s">
        <v>11824</v>
      </c>
      <c r="B1354" t="s">
        <v>31</v>
      </c>
      <c r="C1354" t="s">
        <v>2157</v>
      </c>
      <c r="D1354" t="s">
        <v>2159</v>
      </c>
      <c r="E1354" s="20" t="str">
        <f t="shared" si="63"/>
        <v>http://www.boldsystems.org/index.php/Public_RecordView?processid=SYC1353-14</v>
      </c>
      <c r="F1354" t="s">
        <v>25776</v>
      </c>
      <c r="G1354" t="s">
        <v>14843</v>
      </c>
      <c r="H1354" s="20" t="str">
        <f t="shared" si="64"/>
        <v>http://biocode.berkeley.edu/cgi/biocode_query?bnhm_id=MBIO44468&amp;one=T&amp;OK2SHOWPRIVATE=1</v>
      </c>
      <c r="I1354" s="21" t="s">
        <v>35354</v>
      </c>
      <c r="J1354" s="21" t="s">
        <v>83</v>
      </c>
      <c r="K1354" s="21" t="s">
        <v>35372</v>
      </c>
      <c r="L1354" s="21" t="s">
        <v>35373</v>
      </c>
      <c r="M1354" s="21" t="s">
        <v>831</v>
      </c>
      <c r="N1354" t="s">
        <v>36814</v>
      </c>
      <c r="O1354" t="str">
        <f t="shared" si="65"/>
        <v>http://www.boldsystems.org/index.php/Public_RecordView?processid=SYC1353-14</v>
      </c>
      <c r="P1354" t="s">
        <v>46398</v>
      </c>
      <c r="Q1354" t="s">
        <v>46396</v>
      </c>
      <c r="S1354" s="21" t="s">
        <v>52267</v>
      </c>
      <c r="X1354" t="s">
        <v>33</v>
      </c>
    </row>
    <row r="1355" spans="1:24" x14ac:dyDescent="0.2">
      <c r="A1355" t="s">
        <v>10490</v>
      </c>
      <c r="B1355" t="s">
        <v>31</v>
      </c>
      <c r="C1355" t="s">
        <v>2157</v>
      </c>
      <c r="D1355" t="s">
        <v>2159</v>
      </c>
      <c r="E1355" s="20" t="str">
        <f t="shared" si="63"/>
        <v>http://www.boldsystems.org/index.php/Public_RecordView?processid=SYC1354-14</v>
      </c>
      <c r="F1355" t="s">
        <v>25777</v>
      </c>
      <c r="G1355" t="s">
        <v>14844</v>
      </c>
      <c r="H1355" s="20" t="str">
        <f t="shared" si="64"/>
        <v>http://biocode.berkeley.edu/cgi/biocode_query?bnhm_id=MBIO44469&amp;one=T&amp;OK2SHOWPRIVATE=1</v>
      </c>
      <c r="I1355" s="21" t="s">
        <v>35354</v>
      </c>
      <c r="J1355" s="21" t="s">
        <v>104</v>
      </c>
      <c r="K1355" s="21" t="s">
        <v>809</v>
      </c>
      <c r="L1355" s="21" t="s">
        <v>810</v>
      </c>
      <c r="M1355" s="21" t="s">
        <v>811</v>
      </c>
      <c r="N1355" t="s">
        <v>36815</v>
      </c>
      <c r="O1355" t="str">
        <f t="shared" si="65"/>
        <v>http://www.boldsystems.org/index.php/Public_RecordView?processid=SYC1354-14</v>
      </c>
      <c r="P1355" t="s">
        <v>46398</v>
      </c>
      <c r="Q1355" t="s">
        <v>46396</v>
      </c>
      <c r="R1355" t="s">
        <v>808</v>
      </c>
      <c r="S1355" s="21"/>
      <c r="X1355" t="s">
        <v>46</v>
      </c>
    </row>
    <row r="1356" spans="1:24" x14ac:dyDescent="0.2">
      <c r="A1356" t="s">
        <v>2929</v>
      </c>
      <c r="B1356" t="s">
        <v>31</v>
      </c>
      <c r="C1356" t="s">
        <v>2157</v>
      </c>
      <c r="D1356" t="s">
        <v>2159</v>
      </c>
      <c r="E1356" s="20" t="str">
        <f t="shared" si="63"/>
        <v>http://www.boldsystems.org/index.php/Public_RecordView?processid=SYC1355-14</v>
      </c>
      <c r="F1356" t="s">
        <v>25778</v>
      </c>
      <c r="G1356" t="s">
        <v>14845</v>
      </c>
      <c r="H1356" s="20" t="str">
        <f t="shared" si="64"/>
        <v>http://biocode.berkeley.edu/cgi/biocode_query?bnhm_id=MBIO44470&amp;one=T&amp;OK2SHOWPRIVATE=1</v>
      </c>
      <c r="I1356" s="21" t="s">
        <v>35354</v>
      </c>
      <c r="J1356" s="21" t="s">
        <v>117</v>
      </c>
      <c r="K1356" s="21" t="s">
        <v>185</v>
      </c>
      <c r="L1356" s="21" t="s">
        <v>186</v>
      </c>
      <c r="M1356" s="21" t="s">
        <v>187</v>
      </c>
      <c r="N1356" t="s">
        <v>36816</v>
      </c>
      <c r="O1356" t="str">
        <f t="shared" si="65"/>
        <v>http://www.boldsystems.org/index.php/Public_RecordView?processid=SYC1355-14</v>
      </c>
      <c r="P1356" t="s">
        <v>46400</v>
      </c>
      <c r="Q1356" t="s">
        <v>46398</v>
      </c>
      <c r="R1356" t="s">
        <v>184</v>
      </c>
      <c r="S1356" s="21"/>
      <c r="T1356" t="s">
        <v>46610</v>
      </c>
      <c r="U1356" t="s">
        <v>48931</v>
      </c>
      <c r="V1356" t="s">
        <v>47710</v>
      </c>
      <c r="W1356" t="s">
        <v>48586</v>
      </c>
      <c r="X1356" t="s">
        <v>46</v>
      </c>
    </row>
    <row r="1357" spans="1:24" x14ac:dyDescent="0.2">
      <c r="A1357" t="s">
        <v>8531</v>
      </c>
      <c r="B1357" t="s">
        <v>31</v>
      </c>
      <c r="C1357" t="s">
        <v>2157</v>
      </c>
      <c r="D1357" t="s">
        <v>2159</v>
      </c>
      <c r="E1357" s="20" t="str">
        <f t="shared" si="63"/>
        <v>http://www.boldsystems.org/index.php/Public_RecordView?processid=SYC1356-14</v>
      </c>
      <c r="F1357" t="s">
        <v>25779</v>
      </c>
      <c r="G1357" t="s">
        <v>14846</v>
      </c>
      <c r="H1357" s="20" t="str">
        <f t="shared" si="64"/>
        <v>http://biocode.berkeley.edu/cgi/biocode_query?bnhm_id=MBIO44471&amp;one=T&amp;OK2SHOWPRIVATE=1</v>
      </c>
      <c r="I1357" s="21" t="s">
        <v>35354</v>
      </c>
      <c r="J1357" s="21" t="s">
        <v>83</v>
      </c>
      <c r="K1357" s="21" t="s">
        <v>786</v>
      </c>
      <c r="L1357" s="21" t="s">
        <v>1486</v>
      </c>
      <c r="M1357" s="21" t="s">
        <v>831</v>
      </c>
      <c r="N1357" t="s">
        <v>36817</v>
      </c>
      <c r="O1357" t="str">
        <f t="shared" si="65"/>
        <v>http://www.boldsystems.org/index.php/Public_RecordView?processid=SYC1356-14</v>
      </c>
      <c r="P1357" t="s">
        <v>46399</v>
      </c>
      <c r="Q1357" t="s">
        <v>46398</v>
      </c>
      <c r="R1357" t="s">
        <v>1485</v>
      </c>
      <c r="S1357" s="21"/>
      <c r="T1357" t="s">
        <v>46611</v>
      </c>
      <c r="U1357" t="s">
        <v>48932</v>
      </c>
      <c r="V1357" t="s">
        <v>47711</v>
      </c>
      <c r="W1357" t="s">
        <v>48586</v>
      </c>
      <c r="X1357" t="s">
        <v>46</v>
      </c>
    </row>
    <row r="1358" spans="1:24" x14ac:dyDescent="0.2">
      <c r="A1358" t="s">
        <v>9171</v>
      </c>
      <c r="B1358" t="s">
        <v>31</v>
      </c>
      <c r="C1358" t="s">
        <v>2157</v>
      </c>
      <c r="D1358" t="s">
        <v>2159</v>
      </c>
      <c r="E1358" s="20" t="str">
        <f t="shared" si="63"/>
        <v>http://www.boldsystems.org/index.php/Public_RecordView?processid=SYC1357-14</v>
      </c>
      <c r="F1358" t="s">
        <v>25780</v>
      </c>
      <c r="G1358" t="s">
        <v>14847</v>
      </c>
      <c r="H1358" s="20" t="str">
        <f t="shared" si="64"/>
        <v>http://biocode.berkeley.edu/cgi/biocode_query?bnhm_id=MBIO44472&amp;one=T&amp;OK2SHOWPRIVATE=1</v>
      </c>
      <c r="I1358" s="21" t="s">
        <v>35354</v>
      </c>
      <c r="J1358" s="21" t="s">
        <v>726</v>
      </c>
      <c r="K1358" s="21" t="s">
        <v>727</v>
      </c>
      <c r="L1358" s="21" t="s">
        <v>831</v>
      </c>
      <c r="M1358" s="21" t="s">
        <v>831</v>
      </c>
      <c r="N1358" t="s">
        <v>36818</v>
      </c>
      <c r="O1358" t="str">
        <f t="shared" si="65"/>
        <v>http://www.boldsystems.org/index.php/Public_RecordView?processid=SYC1357-14</v>
      </c>
      <c r="P1358" t="s">
        <v>46398</v>
      </c>
      <c r="Q1358" t="s">
        <v>46396</v>
      </c>
      <c r="R1358" t="s">
        <v>1537</v>
      </c>
      <c r="S1358" s="21"/>
      <c r="X1358" t="s">
        <v>46</v>
      </c>
    </row>
    <row r="1359" spans="1:24" x14ac:dyDescent="0.2">
      <c r="A1359" t="s">
        <v>11825</v>
      </c>
      <c r="B1359" t="s">
        <v>31</v>
      </c>
      <c r="C1359" t="s">
        <v>2157</v>
      </c>
      <c r="D1359" t="s">
        <v>2159</v>
      </c>
      <c r="E1359" s="20" t="str">
        <f t="shared" si="63"/>
        <v>http://www.boldsystems.org/index.php/Public_RecordView?processid=SYC1358-14</v>
      </c>
      <c r="F1359" t="s">
        <v>25781</v>
      </c>
      <c r="G1359" t="s">
        <v>14848</v>
      </c>
      <c r="H1359" s="20" t="str">
        <f t="shared" si="64"/>
        <v>http://biocode.berkeley.edu/cgi/biocode_query?bnhm_id=MBIO44473&amp;one=T&amp;OK2SHOWPRIVATE=1</v>
      </c>
      <c r="I1359" s="21" t="s">
        <v>35354</v>
      </c>
      <c r="J1359" s="21" t="s">
        <v>83</v>
      </c>
      <c r="K1359" s="21" t="s">
        <v>35372</v>
      </c>
      <c r="L1359" s="21" t="s">
        <v>35373</v>
      </c>
      <c r="M1359" s="21" t="s">
        <v>831</v>
      </c>
      <c r="N1359" t="s">
        <v>36819</v>
      </c>
      <c r="O1359" t="str">
        <f t="shared" si="65"/>
        <v>http://www.boldsystems.org/index.php/Public_RecordView?processid=SYC1358-14</v>
      </c>
      <c r="P1359" t="s">
        <v>46398</v>
      </c>
      <c r="Q1359" t="s">
        <v>46396</v>
      </c>
      <c r="S1359" s="21" t="s">
        <v>52267</v>
      </c>
      <c r="X1359" t="s">
        <v>33</v>
      </c>
    </row>
    <row r="1360" spans="1:24" x14ac:dyDescent="0.2">
      <c r="A1360" t="s">
        <v>8532</v>
      </c>
      <c r="B1360" t="s">
        <v>31</v>
      </c>
      <c r="C1360" t="s">
        <v>2157</v>
      </c>
      <c r="D1360" t="s">
        <v>2159</v>
      </c>
      <c r="E1360" s="20" t="str">
        <f t="shared" si="63"/>
        <v>http://www.boldsystems.org/index.php/Public_RecordView?processid=SYC1359-14</v>
      </c>
      <c r="F1360" t="s">
        <v>25782</v>
      </c>
      <c r="G1360" t="s">
        <v>14849</v>
      </c>
      <c r="H1360" s="20" t="str">
        <f t="shared" si="64"/>
        <v>http://biocode.berkeley.edu/cgi/biocode_query?bnhm_id=MBIO44474&amp;one=T&amp;OK2SHOWPRIVATE=1</v>
      </c>
      <c r="I1360" s="21" t="s">
        <v>35354</v>
      </c>
      <c r="J1360" s="21" t="s">
        <v>83</v>
      </c>
      <c r="K1360" s="21" t="s">
        <v>786</v>
      </c>
      <c r="L1360" s="21" t="s">
        <v>1486</v>
      </c>
      <c r="M1360" s="21" t="s">
        <v>831</v>
      </c>
      <c r="N1360" t="s">
        <v>36820</v>
      </c>
      <c r="O1360" t="str">
        <f t="shared" si="65"/>
        <v>http://www.boldsystems.org/index.php/Public_RecordView?processid=SYC1359-14</v>
      </c>
      <c r="P1360" t="s">
        <v>46400</v>
      </c>
      <c r="Q1360" t="s">
        <v>46398</v>
      </c>
      <c r="R1360" t="s">
        <v>1485</v>
      </c>
      <c r="S1360" s="21"/>
      <c r="T1360" t="s">
        <v>46611</v>
      </c>
      <c r="U1360" t="s">
        <v>48933</v>
      </c>
      <c r="V1360" t="s">
        <v>47711</v>
      </c>
      <c r="W1360" t="s">
        <v>48586</v>
      </c>
      <c r="X1360" t="s">
        <v>46</v>
      </c>
    </row>
    <row r="1361" spans="1:24" x14ac:dyDescent="0.2">
      <c r="A1361" t="s">
        <v>10245</v>
      </c>
      <c r="B1361" t="s">
        <v>31</v>
      </c>
      <c r="C1361" t="s">
        <v>2157</v>
      </c>
      <c r="D1361" t="s">
        <v>2159</v>
      </c>
      <c r="E1361" s="20" t="str">
        <f t="shared" si="63"/>
        <v>http://www.boldsystems.org/index.php/Public_RecordView?processid=SYC1360-14</v>
      </c>
      <c r="F1361" t="s">
        <v>25783</v>
      </c>
      <c r="G1361" t="s">
        <v>14850</v>
      </c>
      <c r="H1361" s="20" t="str">
        <f t="shared" si="64"/>
        <v>http://biocode.berkeley.edu/cgi/biocode_query?bnhm_id=MBIO44476&amp;one=T&amp;OK2SHOWPRIVATE=1</v>
      </c>
      <c r="I1361" s="21" t="s">
        <v>35354</v>
      </c>
      <c r="J1361" s="21" t="s">
        <v>48</v>
      </c>
      <c r="K1361" s="21" t="s">
        <v>831</v>
      </c>
      <c r="L1361" s="21" t="s">
        <v>831</v>
      </c>
      <c r="M1361" s="21" t="s">
        <v>831</v>
      </c>
      <c r="N1361" t="s">
        <v>36821</v>
      </c>
      <c r="O1361" t="str">
        <f t="shared" si="65"/>
        <v>http://www.boldsystems.org/index.php/Public_RecordView?processid=SYC1360-14</v>
      </c>
      <c r="P1361" t="s">
        <v>46399</v>
      </c>
      <c r="Q1361" t="s">
        <v>46398</v>
      </c>
      <c r="R1361" t="s">
        <v>1741</v>
      </c>
      <c r="S1361" s="21"/>
      <c r="T1361" t="s">
        <v>46612</v>
      </c>
      <c r="U1361" t="s">
        <v>48934</v>
      </c>
      <c r="V1361" t="s">
        <v>47712</v>
      </c>
      <c r="W1361" t="s">
        <v>48588</v>
      </c>
      <c r="X1361" t="s">
        <v>46</v>
      </c>
    </row>
    <row r="1362" spans="1:24" x14ac:dyDescent="0.2">
      <c r="A1362" t="s">
        <v>8533</v>
      </c>
      <c r="B1362" t="s">
        <v>31</v>
      </c>
      <c r="C1362" t="s">
        <v>2157</v>
      </c>
      <c r="D1362" t="s">
        <v>2159</v>
      </c>
      <c r="E1362" s="20" t="str">
        <f t="shared" si="63"/>
        <v>http://www.boldsystems.org/index.php/Public_RecordView?processid=SYC1361-14</v>
      </c>
      <c r="F1362" t="s">
        <v>25784</v>
      </c>
      <c r="G1362" t="s">
        <v>14851</v>
      </c>
      <c r="H1362" s="20" t="str">
        <f t="shared" si="64"/>
        <v>http://biocode.berkeley.edu/cgi/biocode_query?bnhm_id=MBIO44477&amp;one=T&amp;OK2SHOWPRIVATE=1</v>
      </c>
      <c r="I1362" s="21" t="s">
        <v>35354</v>
      </c>
      <c r="J1362" s="21" t="s">
        <v>83</v>
      </c>
      <c r="K1362" s="21" t="s">
        <v>786</v>
      </c>
      <c r="L1362" s="21" t="s">
        <v>1486</v>
      </c>
      <c r="M1362" s="21" t="s">
        <v>831</v>
      </c>
      <c r="N1362" t="s">
        <v>36822</v>
      </c>
      <c r="O1362" t="str">
        <f t="shared" si="65"/>
        <v>http://www.boldsystems.org/index.php/Public_RecordView?processid=SYC1361-14</v>
      </c>
      <c r="P1362" t="s">
        <v>46400</v>
      </c>
      <c r="Q1362" t="s">
        <v>46398</v>
      </c>
      <c r="R1362" t="s">
        <v>1485</v>
      </c>
      <c r="S1362" s="21"/>
      <c r="T1362" t="s">
        <v>46611</v>
      </c>
      <c r="U1362" t="s">
        <v>48935</v>
      </c>
      <c r="V1362" t="s">
        <v>47711</v>
      </c>
      <c r="W1362" t="s">
        <v>48586</v>
      </c>
      <c r="X1362" t="s">
        <v>46</v>
      </c>
    </row>
    <row r="1363" spans="1:24" x14ac:dyDescent="0.2">
      <c r="A1363" t="s">
        <v>8020</v>
      </c>
      <c r="B1363" t="s">
        <v>31</v>
      </c>
      <c r="C1363" t="s">
        <v>2157</v>
      </c>
      <c r="D1363" t="s">
        <v>2159</v>
      </c>
      <c r="E1363" s="20" t="str">
        <f t="shared" si="63"/>
        <v>http://www.boldsystems.org/index.php/Public_RecordView?processid=SYC1362-14</v>
      </c>
      <c r="F1363" t="s">
        <v>25785</v>
      </c>
      <c r="G1363" t="s">
        <v>14852</v>
      </c>
      <c r="H1363" s="20" t="str">
        <f t="shared" si="64"/>
        <v>http://biocode.berkeley.edu/cgi/biocode_query?bnhm_id=MBIO44478&amp;one=T&amp;OK2SHOWPRIVATE=1</v>
      </c>
      <c r="I1363" s="21" t="s">
        <v>35354</v>
      </c>
      <c r="J1363" s="21" t="s">
        <v>83</v>
      </c>
      <c r="K1363" s="21" t="s">
        <v>1375</v>
      </c>
      <c r="L1363" s="21" t="s">
        <v>1380</v>
      </c>
      <c r="M1363" s="21" t="s">
        <v>831</v>
      </c>
      <c r="N1363" t="s">
        <v>36823</v>
      </c>
      <c r="O1363" t="str">
        <f t="shared" si="65"/>
        <v>http://www.boldsystems.org/index.php/Public_RecordView?processid=SYC1362-14</v>
      </c>
      <c r="P1363" t="s">
        <v>46399</v>
      </c>
      <c r="Q1363" t="s">
        <v>46398</v>
      </c>
      <c r="R1363" t="s">
        <v>1379</v>
      </c>
      <c r="S1363" s="21"/>
      <c r="T1363" t="s">
        <v>46613</v>
      </c>
      <c r="U1363" t="s">
        <v>48936</v>
      </c>
      <c r="V1363" t="s">
        <v>47713</v>
      </c>
      <c r="W1363" t="s">
        <v>48586</v>
      </c>
      <c r="X1363" t="s">
        <v>46</v>
      </c>
    </row>
    <row r="1364" spans="1:24" x14ac:dyDescent="0.2">
      <c r="A1364" t="s">
        <v>10782</v>
      </c>
      <c r="B1364" t="s">
        <v>31</v>
      </c>
      <c r="C1364" t="s">
        <v>2157</v>
      </c>
      <c r="D1364" t="s">
        <v>2159</v>
      </c>
      <c r="E1364" s="20" t="str">
        <f t="shared" si="63"/>
        <v>http://www.boldsystems.org/index.php/Public_RecordView?processid=SYC1363-14</v>
      </c>
      <c r="F1364" t="s">
        <v>25786</v>
      </c>
      <c r="G1364" t="s">
        <v>14853</v>
      </c>
      <c r="H1364" s="20" t="str">
        <f t="shared" si="64"/>
        <v>http://biocode.berkeley.edu/cgi/biocode_query?bnhm_id=MBIO44479&amp;one=T&amp;OK2SHOWPRIVATE=1</v>
      </c>
      <c r="I1364" s="21" t="s">
        <v>35354</v>
      </c>
      <c r="J1364" s="21" t="s">
        <v>117</v>
      </c>
      <c r="K1364" s="21" t="s">
        <v>1058</v>
      </c>
      <c r="L1364" s="21" t="s">
        <v>831</v>
      </c>
      <c r="M1364" s="21" t="s">
        <v>831</v>
      </c>
      <c r="N1364" t="s">
        <v>36824</v>
      </c>
      <c r="O1364" t="str">
        <f t="shared" si="65"/>
        <v>http://www.boldsystems.org/index.php/Public_RecordView?processid=SYC1363-14</v>
      </c>
      <c r="P1364" t="s">
        <v>46400</v>
      </c>
      <c r="Q1364" t="s">
        <v>46398</v>
      </c>
      <c r="R1364" t="s">
        <v>1847</v>
      </c>
      <c r="S1364" s="21"/>
      <c r="T1364" t="s">
        <v>46477</v>
      </c>
      <c r="U1364" t="s">
        <v>48937</v>
      </c>
      <c r="V1364" t="s">
        <v>47586</v>
      </c>
      <c r="W1364" t="s">
        <v>48586</v>
      </c>
      <c r="X1364" t="s">
        <v>46</v>
      </c>
    </row>
    <row r="1365" spans="1:24" x14ac:dyDescent="0.2">
      <c r="A1365" t="s">
        <v>3416</v>
      </c>
      <c r="B1365" t="s">
        <v>31</v>
      </c>
      <c r="C1365" t="s">
        <v>2157</v>
      </c>
      <c r="D1365" t="s">
        <v>2159</v>
      </c>
      <c r="E1365" s="20" t="str">
        <f t="shared" si="63"/>
        <v>http://www.boldsystems.org/index.php/Public_RecordView?processid=SYC1364-14</v>
      </c>
      <c r="F1365" t="s">
        <v>25787</v>
      </c>
      <c r="G1365" t="s">
        <v>14854</v>
      </c>
      <c r="H1365" s="20" t="str">
        <f t="shared" si="64"/>
        <v>http://biocode.berkeley.edu/cgi/biocode_query?bnhm_id=MBIO44480&amp;one=T&amp;OK2SHOWPRIVATE=1</v>
      </c>
      <c r="I1365" s="21" t="s">
        <v>35354</v>
      </c>
      <c r="J1365" s="21" t="s">
        <v>83</v>
      </c>
      <c r="K1365" s="21" t="s">
        <v>275</v>
      </c>
      <c r="L1365" s="21" t="s">
        <v>831</v>
      </c>
      <c r="M1365" s="21" t="s">
        <v>831</v>
      </c>
      <c r="N1365" t="s">
        <v>36825</v>
      </c>
      <c r="O1365" t="str">
        <f t="shared" si="65"/>
        <v>http://www.boldsystems.org/index.php/Public_RecordView?processid=SYC1364-14</v>
      </c>
      <c r="P1365" t="s">
        <v>46400</v>
      </c>
      <c r="Q1365" t="s">
        <v>46397</v>
      </c>
      <c r="R1365" t="s">
        <v>832</v>
      </c>
      <c r="S1365" s="21"/>
      <c r="X1365" t="s">
        <v>46</v>
      </c>
    </row>
    <row r="1366" spans="1:24" x14ac:dyDescent="0.2">
      <c r="A1366" t="s">
        <v>8150</v>
      </c>
      <c r="B1366" t="s">
        <v>31</v>
      </c>
      <c r="C1366" t="s">
        <v>2157</v>
      </c>
      <c r="D1366" t="s">
        <v>2159</v>
      </c>
      <c r="E1366" s="20" t="str">
        <f t="shared" si="63"/>
        <v>http://www.boldsystems.org/index.php/Public_RecordView?processid=SYC1365-14</v>
      </c>
      <c r="F1366" t="s">
        <v>25788</v>
      </c>
      <c r="G1366" t="s">
        <v>14855</v>
      </c>
      <c r="H1366" s="20" t="str">
        <f t="shared" si="64"/>
        <v>http://biocode.berkeley.edu/cgi/biocode_query?bnhm_id=MBIO44481&amp;one=T&amp;OK2SHOWPRIVATE=1</v>
      </c>
      <c r="I1366" s="21" t="s">
        <v>35354</v>
      </c>
      <c r="J1366" s="21" t="s">
        <v>83</v>
      </c>
      <c r="K1366" s="21" t="s">
        <v>1397</v>
      </c>
      <c r="L1366" s="21" t="s">
        <v>831</v>
      </c>
      <c r="M1366" s="21" t="s">
        <v>831</v>
      </c>
      <c r="N1366" t="s">
        <v>36826</v>
      </c>
      <c r="O1366" t="str">
        <f t="shared" si="65"/>
        <v>http://www.boldsystems.org/index.php/Public_RecordView?processid=SYC1365-14</v>
      </c>
      <c r="P1366" t="s">
        <v>46398</v>
      </c>
      <c r="Q1366" t="s">
        <v>46396</v>
      </c>
      <c r="R1366" t="s">
        <v>1399</v>
      </c>
      <c r="S1366" s="21"/>
      <c r="X1366" t="s">
        <v>46</v>
      </c>
    </row>
    <row r="1367" spans="1:24" x14ac:dyDescent="0.2">
      <c r="A1367" t="s">
        <v>11826</v>
      </c>
      <c r="B1367" t="s">
        <v>31</v>
      </c>
      <c r="C1367" t="s">
        <v>2157</v>
      </c>
      <c r="D1367" t="s">
        <v>2159</v>
      </c>
      <c r="E1367" s="20" t="str">
        <f t="shared" si="63"/>
        <v>http://www.boldsystems.org/index.php/Public_RecordView?processid=SYC1366-14</v>
      </c>
      <c r="F1367" t="s">
        <v>25789</v>
      </c>
      <c r="G1367" t="s">
        <v>14856</v>
      </c>
      <c r="H1367" s="20" t="str">
        <f t="shared" si="64"/>
        <v>http://biocode.berkeley.edu/cgi/biocode_query?bnhm_id=MBIO44482&amp;one=T&amp;OK2SHOWPRIVATE=1</v>
      </c>
      <c r="I1367" s="21" t="s">
        <v>35354</v>
      </c>
      <c r="J1367" s="21" t="s">
        <v>117</v>
      </c>
      <c r="K1367" s="21" t="s">
        <v>118</v>
      </c>
      <c r="L1367" s="21" t="s">
        <v>831</v>
      </c>
      <c r="M1367" s="21" t="s">
        <v>831</v>
      </c>
      <c r="N1367" t="s">
        <v>36827</v>
      </c>
      <c r="O1367" t="str">
        <f t="shared" si="65"/>
        <v>http://www.boldsystems.org/index.php/Public_RecordView?processid=SYC1366-14</v>
      </c>
      <c r="P1367" t="s">
        <v>46400</v>
      </c>
      <c r="Q1367" t="s">
        <v>46396</v>
      </c>
      <c r="S1367" s="21" t="s">
        <v>52461</v>
      </c>
      <c r="X1367" t="s">
        <v>33</v>
      </c>
    </row>
    <row r="1368" spans="1:24" x14ac:dyDescent="0.2">
      <c r="A1368" t="s">
        <v>8534</v>
      </c>
      <c r="B1368" t="s">
        <v>31</v>
      </c>
      <c r="C1368" t="s">
        <v>2157</v>
      </c>
      <c r="D1368" t="s">
        <v>2159</v>
      </c>
      <c r="E1368" s="20" t="str">
        <f t="shared" si="63"/>
        <v>http://www.boldsystems.org/index.php/Public_RecordView?processid=SYC1367-14</v>
      </c>
      <c r="F1368" t="s">
        <v>25790</v>
      </c>
      <c r="G1368" t="s">
        <v>14857</v>
      </c>
      <c r="H1368" s="20" t="str">
        <f t="shared" si="64"/>
        <v>http://biocode.berkeley.edu/cgi/biocode_query?bnhm_id=MBIO44483&amp;one=T&amp;OK2SHOWPRIVATE=1</v>
      </c>
      <c r="I1368" s="21" t="s">
        <v>35354</v>
      </c>
      <c r="J1368" s="21" t="s">
        <v>83</v>
      </c>
      <c r="K1368" s="21" t="s">
        <v>786</v>
      </c>
      <c r="L1368" s="21" t="s">
        <v>1486</v>
      </c>
      <c r="M1368" s="21" t="s">
        <v>831</v>
      </c>
      <c r="N1368" t="s">
        <v>36828</v>
      </c>
      <c r="O1368" t="str">
        <f t="shared" si="65"/>
        <v>http://www.boldsystems.org/index.php/Public_RecordView?processid=SYC1367-14</v>
      </c>
      <c r="P1368" t="s">
        <v>46400</v>
      </c>
      <c r="Q1368" t="s">
        <v>46398</v>
      </c>
      <c r="R1368" t="s">
        <v>1485</v>
      </c>
      <c r="S1368" s="21"/>
      <c r="T1368" t="s">
        <v>46611</v>
      </c>
      <c r="U1368" t="s">
        <v>48938</v>
      </c>
      <c r="V1368" t="s">
        <v>47711</v>
      </c>
      <c r="W1368" t="s">
        <v>48586</v>
      </c>
      <c r="X1368" t="s">
        <v>46</v>
      </c>
    </row>
    <row r="1369" spans="1:24" x14ac:dyDescent="0.2">
      <c r="A1369" t="s">
        <v>9172</v>
      </c>
      <c r="B1369" t="s">
        <v>31</v>
      </c>
      <c r="C1369" t="s">
        <v>2157</v>
      </c>
      <c r="D1369" t="s">
        <v>2159</v>
      </c>
      <c r="E1369" s="20" t="str">
        <f t="shared" si="63"/>
        <v>http://www.boldsystems.org/index.php/Public_RecordView?processid=SYC1368-14</v>
      </c>
      <c r="F1369" t="s">
        <v>25791</v>
      </c>
      <c r="G1369" t="s">
        <v>14858</v>
      </c>
      <c r="H1369" s="20" t="str">
        <f t="shared" si="64"/>
        <v>http://biocode.berkeley.edu/cgi/biocode_query?bnhm_id=MBIO44484&amp;one=T&amp;OK2SHOWPRIVATE=1</v>
      </c>
      <c r="I1369" s="21" t="s">
        <v>35354</v>
      </c>
      <c r="J1369" s="21" t="s">
        <v>726</v>
      </c>
      <c r="K1369" s="21" t="s">
        <v>727</v>
      </c>
      <c r="L1369" s="21" t="s">
        <v>831</v>
      </c>
      <c r="M1369" s="21" t="s">
        <v>831</v>
      </c>
      <c r="N1369" t="s">
        <v>36829</v>
      </c>
      <c r="O1369" t="str">
        <f t="shared" si="65"/>
        <v>http://www.boldsystems.org/index.php/Public_RecordView?processid=SYC1368-14</v>
      </c>
      <c r="P1369" t="s">
        <v>46398</v>
      </c>
      <c r="Q1369" t="s">
        <v>46396</v>
      </c>
      <c r="R1369" t="s">
        <v>1537</v>
      </c>
      <c r="S1369" s="21"/>
      <c r="X1369" t="s">
        <v>46</v>
      </c>
    </row>
    <row r="1370" spans="1:24" x14ac:dyDescent="0.2">
      <c r="A1370" t="s">
        <v>9436</v>
      </c>
      <c r="B1370" t="s">
        <v>31</v>
      </c>
      <c r="C1370" t="s">
        <v>2157</v>
      </c>
      <c r="D1370" t="s">
        <v>2159</v>
      </c>
      <c r="E1370" s="20" t="str">
        <f t="shared" si="63"/>
        <v>http://www.boldsystems.org/index.php/Public_RecordView?processid=SYC1369-14</v>
      </c>
      <c r="F1370" t="s">
        <v>25792</v>
      </c>
      <c r="G1370" t="s">
        <v>14859</v>
      </c>
      <c r="H1370" s="20" t="str">
        <f t="shared" si="64"/>
        <v>http://biocode.berkeley.edu/cgi/biocode_query?bnhm_id=MBIO44485&amp;one=T&amp;OK2SHOWPRIVATE=1</v>
      </c>
      <c r="I1370" s="21" t="s">
        <v>35354</v>
      </c>
      <c r="J1370" s="21" t="s">
        <v>48</v>
      </c>
      <c r="K1370" s="21" t="s">
        <v>831</v>
      </c>
      <c r="L1370" s="21" t="s">
        <v>831</v>
      </c>
      <c r="M1370" s="21" t="s">
        <v>831</v>
      </c>
      <c r="N1370" t="s">
        <v>36830</v>
      </c>
      <c r="O1370" t="str">
        <f t="shared" si="65"/>
        <v>http://www.boldsystems.org/index.php/Public_RecordView?processid=SYC1369-14</v>
      </c>
      <c r="P1370" t="s">
        <v>46400</v>
      </c>
      <c r="Q1370" t="s">
        <v>46398</v>
      </c>
      <c r="R1370" t="s">
        <v>1588</v>
      </c>
      <c r="S1370" s="21"/>
      <c r="T1370" t="s">
        <v>46614</v>
      </c>
      <c r="U1370" t="s">
        <v>48939</v>
      </c>
      <c r="V1370" t="s">
        <v>47714</v>
      </c>
      <c r="W1370" t="s">
        <v>48586</v>
      </c>
      <c r="X1370" t="s">
        <v>46</v>
      </c>
    </row>
    <row r="1371" spans="1:24" x14ac:dyDescent="0.2">
      <c r="A1371" t="s">
        <v>9438</v>
      </c>
      <c r="B1371" t="s">
        <v>31</v>
      </c>
      <c r="C1371" t="s">
        <v>2157</v>
      </c>
      <c r="D1371" t="s">
        <v>2159</v>
      </c>
      <c r="E1371" s="20" t="str">
        <f t="shared" si="63"/>
        <v>http://www.boldsystems.org/index.php/Public_RecordView?processid=SYC1370-14</v>
      </c>
      <c r="F1371" t="s">
        <v>25793</v>
      </c>
      <c r="G1371" t="s">
        <v>14860</v>
      </c>
      <c r="H1371" s="20" t="str">
        <f t="shared" si="64"/>
        <v>http://biocode.berkeley.edu/cgi/biocode_query?bnhm_id=MBIO44487&amp;one=T&amp;OK2SHOWPRIVATE=1</v>
      </c>
      <c r="I1371" s="21" t="s">
        <v>35354</v>
      </c>
      <c r="J1371" s="21" t="s">
        <v>48</v>
      </c>
      <c r="K1371" s="21" t="s">
        <v>831</v>
      </c>
      <c r="L1371" s="21" t="s">
        <v>831</v>
      </c>
      <c r="M1371" s="21" t="s">
        <v>831</v>
      </c>
      <c r="N1371" t="s">
        <v>36831</v>
      </c>
      <c r="O1371" t="str">
        <f t="shared" si="65"/>
        <v>http://www.boldsystems.org/index.php/Public_RecordView?processid=SYC1370-14</v>
      </c>
      <c r="P1371" t="s">
        <v>46398</v>
      </c>
      <c r="Q1371" t="s">
        <v>46396</v>
      </c>
      <c r="R1371" t="s">
        <v>1588</v>
      </c>
      <c r="S1371" s="21"/>
      <c r="X1371" t="s">
        <v>46</v>
      </c>
    </row>
    <row r="1372" spans="1:24" x14ac:dyDescent="0.2">
      <c r="A1372" t="s">
        <v>8641</v>
      </c>
      <c r="B1372" t="s">
        <v>31</v>
      </c>
      <c r="C1372" t="s">
        <v>2157</v>
      </c>
      <c r="D1372" t="s">
        <v>2159</v>
      </c>
      <c r="E1372" s="20" t="str">
        <f t="shared" si="63"/>
        <v>http://www.boldsystems.org/index.php/Public_RecordView?processid=SYC1371-14</v>
      </c>
      <c r="F1372" t="s">
        <v>25794</v>
      </c>
      <c r="G1372" t="s">
        <v>14861</v>
      </c>
      <c r="H1372" s="20" t="str">
        <f t="shared" si="64"/>
        <v>http://biocode.berkeley.edu/cgi/biocode_query?bnhm_id=MBIO44488&amp;one=T&amp;OK2SHOWPRIVATE=1</v>
      </c>
      <c r="I1372" s="21" t="s">
        <v>35354</v>
      </c>
      <c r="J1372" s="21" t="s">
        <v>83</v>
      </c>
      <c r="K1372" s="21" t="s">
        <v>497</v>
      </c>
      <c r="L1372" s="21" t="s">
        <v>498</v>
      </c>
      <c r="M1372" s="21" t="s">
        <v>499</v>
      </c>
      <c r="N1372" t="s">
        <v>36832</v>
      </c>
      <c r="O1372" t="str">
        <f t="shared" si="65"/>
        <v>http://www.boldsystems.org/index.php/Public_RecordView?processid=SYC1371-14</v>
      </c>
      <c r="P1372" t="s">
        <v>46400</v>
      </c>
      <c r="Q1372" t="s">
        <v>46398</v>
      </c>
      <c r="R1372" t="s">
        <v>496</v>
      </c>
      <c r="S1372" s="21"/>
      <c r="T1372" t="s">
        <v>46433</v>
      </c>
      <c r="U1372" t="s">
        <v>48940</v>
      </c>
      <c r="V1372" t="s">
        <v>47544</v>
      </c>
      <c r="W1372" t="s">
        <v>48586</v>
      </c>
      <c r="X1372" t="s">
        <v>46</v>
      </c>
    </row>
    <row r="1373" spans="1:24" x14ac:dyDescent="0.2">
      <c r="A1373" t="s">
        <v>11822</v>
      </c>
      <c r="B1373" t="s">
        <v>31</v>
      </c>
      <c r="C1373" t="s">
        <v>2157</v>
      </c>
      <c r="D1373" t="s">
        <v>2156</v>
      </c>
      <c r="E1373" s="20" t="str">
        <f t="shared" si="63"/>
        <v>http://www.boldsystems.org/index.php/Public_RecordView?processid=SYC1372-14</v>
      </c>
      <c r="F1373" t="s">
        <v>25795</v>
      </c>
      <c r="G1373" t="s">
        <v>14862</v>
      </c>
      <c r="H1373" s="20" t="str">
        <f t="shared" si="64"/>
        <v>http://biocode.berkeley.edu/cgi/biocode_query?bnhm_id=MBIO44489&amp;one=T&amp;OK2SHOWPRIVATE=1</v>
      </c>
      <c r="I1373" s="21" t="s">
        <v>35360</v>
      </c>
      <c r="J1373" s="21" t="s">
        <v>364</v>
      </c>
      <c r="K1373" s="21" t="s">
        <v>831</v>
      </c>
      <c r="L1373" s="21" t="s">
        <v>831</v>
      </c>
      <c r="M1373" s="21" t="s">
        <v>831</v>
      </c>
      <c r="N1373" t="s">
        <v>36833</v>
      </c>
      <c r="O1373" t="str">
        <f t="shared" si="65"/>
        <v>http://www.boldsystems.org/index.php/Public_RecordView?processid=SYC1372-14</v>
      </c>
      <c r="P1373" t="s">
        <v>46400</v>
      </c>
      <c r="Q1373" t="s">
        <v>46397</v>
      </c>
      <c r="S1373" s="21" t="s">
        <v>52285</v>
      </c>
      <c r="X1373" t="s">
        <v>33</v>
      </c>
    </row>
    <row r="1374" spans="1:24" x14ac:dyDescent="0.2">
      <c r="A1374" t="s">
        <v>11827</v>
      </c>
      <c r="B1374" t="s">
        <v>31</v>
      </c>
      <c r="C1374" t="s">
        <v>2157</v>
      </c>
      <c r="D1374" t="s">
        <v>2159</v>
      </c>
      <c r="E1374" s="20" t="str">
        <f t="shared" si="63"/>
        <v>http://www.boldsystems.org/index.php/Public_RecordView?processid=SYC1373-14</v>
      </c>
      <c r="F1374" t="s">
        <v>25796</v>
      </c>
      <c r="G1374" t="s">
        <v>14863</v>
      </c>
      <c r="H1374" s="20" t="str">
        <f t="shared" si="64"/>
        <v>http://biocode.berkeley.edu/cgi/biocode_query?bnhm_id=MBIO44490&amp;one=T&amp;OK2SHOWPRIVATE=1</v>
      </c>
      <c r="I1374" s="21" t="s">
        <v>35354</v>
      </c>
      <c r="J1374" s="21" t="s">
        <v>117</v>
      </c>
      <c r="K1374" s="21" t="s">
        <v>118</v>
      </c>
      <c r="L1374" s="21" t="s">
        <v>831</v>
      </c>
      <c r="M1374" s="21" t="s">
        <v>831</v>
      </c>
      <c r="N1374" t="s">
        <v>36834</v>
      </c>
      <c r="O1374" t="str">
        <f t="shared" si="65"/>
        <v>http://www.boldsystems.org/index.php/Public_RecordView?processid=SYC1373-14</v>
      </c>
      <c r="P1374" t="s">
        <v>46398</v>
      </c>
      <c r="Q1374" t="s">
        <v>46396</v>
      </c>
      <c r="S1374" s="21" t="s">
        <v>52456</v>
      </c>
      <c r="X1374" t="s">
        <v>33</v>
      </c>
    </row>
    <row r="1375" spans="1:24" x14ac:dyDescent="0.2">
      <c r="A1375" t="s">
        <v>11828</v>
      </c>
      <c r="B1375" t="s">
        <v>31</v>
      </c>
      <c r="C1375" t="s">
        <v>2157</v>
      </c>
      <c r="D1375" t="s">
        <v>2159</v>
      </c>
      <c r="E1375" s="20" t="str">
        <f t="shared" si="63"/>
        <v>http://www.boldsystems.org/index.php/Public_RecordView?processid=SYC1374-14</v>
      </c>
      <c r="F1375" t="s">
        <v>25797</v>
      </c>
      <c r="G1375" t="s">
        <v>14864</v>
      </c>
      <c r="H1375" s="20" t="str">
        <f t="shared" si="64"/>
        <v>http://biocode.berkeley.edu/cgi/biocode_query?bnhm_id=MBIO44491&amp;one=T&amp;OK2SHOWPRIVATE=1</v>
      </c>
      <c r="I1375" s="21" t="s">
        <v>35354</v>
      </c>
      <c r="J1375" s="21" t="s">
        <v>83</v>
      </c>
      <c r="K1375" s="21" t="s">
        <v>275</v>
      </c>
      <c r="L1375" s="21" t="s">
        <v>35378</v>
      </c>
      <c r="M1375" s="21" t="s">
        <v>831</v>
      </c>
      <c r="N1375" t="s">
        <v>36835</v>
      </c>
      <c r="O1375" t="str">
        <f t="shared" si="65"/>
        <v>http://www.boldsystems.org/index.php/Public_RecordView?processid=SYC1374-14</v>
      </c>
      <c r="P1375" t="s">
        <v>46398</v>
      </c>
      <c r="Q1375" t="s">
        <v>46396</v>
      </c>
      <c r="S1375" s="21" t="s">
        <v>52516</v>
      </c>
      <c r="X1375" t="s">
        <v>33</v>
      </c>
    </row>
    <row r="1376" spans="1:24" x14ac:dyDescent="0.2">
      <c r="A1376" t="s">
        <v>8151</v>
      </c>
      <c r="B1376" t="s">
        <v>31</v>
      </c>
      <c r="C1376" t="s">
        <v>2157</v>
      </c>
      <c r="D1376" t="s">
        <v>2159</v>
      </c>
      <c r="E1376" s="20" t="str">
        <f t="shared" si="63"/>
        <v>http://www.boldsystems.org/index.php/Public_RecordView?processid=SYC1375-14</v>
      </c>
      <c r="F1376" t="s">
        <v>25798</v>
      </c>
      <c r="G1376" t="s">
        <v>14865</v>
      </c>
      <c r="H1376" s="20" t="str">
        <f t="shared" si="64"/>
        <v>http://biocode.berkeley.edu/cgi/biocode_query?bnhm_id=MBIO44492&amp;one=T&amp;OK2SHOWPRIVATE=1</v>
      </c>
      <c r="I1376" s="21" t="s">
        <v>35354</v>
      </c>
      <c r="J1376" s="21" t="s">
        <v>83</v>
      </c>
      <c r="K1376" s="21" t="s">
        <v>1397</v>
      </c>
      <c r="L1376" s="21" t="s">
        <v>831</v>
      </c>
      <c r="M1376" s="21" t="s">
        <v>831</v>
      </c>
      <c r="N1376" t="s">
        <v>36836</v>
      </c>
      <c r="O1376" t="str">
        <f t="shared" si="65"/>
        <v>http://www.boldsystems.org/index.php/Public_RecordView?processid=SYC1375-14</v>
      </c>
      <c r="P1376" t="s">
        <v>46398</v>
      </c>
      <c r="Q1376" t="s">
        <v>46396</v>
      </c>
      <c r="R1376" t="s">
        <v>1399</v>
      </c>
      <c r="S1376" s="21"/>
      <c r="X1376" t="s">
        <v>46</v>
      </c>
    </row>
    <row r="1377" spans="1:24" x14ac:dyDescent="0.2">
      <c r="A1377" t="s">
        <v>8152</v>
      </c>
      <c r="B1377" t="s">
        <v>31</v>
      </c>
      <c r="C1377" t="s">
        <v>2157</v>
      </c>
      <c r="D1377" t="s">
        <v>2159</v>
      </c>
      <c r="E1377" s="20" t="str">
        <f t="shared" si="63"/>
        <v>http://www.boldsystems.org/index.php/Public_RecordView?processid=SYC1376-14</v>
      </c>
      <c r="F1377" t="s">
        <v>25799</v>
      </c>
      <c r="G1377" t="s">
        <v>14866</v>
      </c>
      <c r="H1377" s="20" t="str">
        <f t="shared" si="64"/>
        <v>http://biocode.berkeley.edu/cgi/biocode_query?bnhm_id=MBIO44493&amp;one=T&amp;OK2SHOWPRIVATE=1</v>
      </c>
      <c r="I1377" s="21" t="s">
        <v>35354</v>
      </c>
      <c r="J1377" s="21" t="s">
        <v>83</v>
      </c>
      <c r="K1377" s="21" t="s">
        <v>1397</v>
      </c>
      <c r="L1377" s="21" t="s">
        <v>831</v>
      </c>
      <c r="M1377" s="21" t="s">
        <v>831</v>
      </c>
      <c r="N1377" t="s">
        <v>36837</v>
      </c>
      <c r="O1377" t="str">
        <f t="shared" si="65"/>
        <v>http://www.boldsystems.org/index.php/Public_RecordView?processid=SYC1376-14</v>
      </c>
      <c r="P1377" t="s">
        <v>46398</v>
      </c>
      <c r="Q1377" t="s">
        <v>46396</v>
      </c>
      <c r="R1377" t="s">
        <v>1399</v>
      </c>
      <c r="S1377" s="21"/>
      <c r="X1377" t="s">
        <v>46</v>
      </c>
    </row>
    <row r="1378" spans="1:24" x14ac:dyDescent="0.2">
      <c r="A1378" t="s">
        <v>9415</v>
      </c>
      <c r="B1378" t="s">
        <v>31</v>
      </c>
      <c r="C1378" t="s">
        <v>2157</v>
      </c>
      <c r="D1378" t="s">
        <v>2159</v>
      </c>
      <c r="E1378" s="20" t="str">
        <f t="shared" si="63"/>
        <v>http://www.boldsystems.org/index.php/Public_RecordView?processid=SYC1377-14</v>
      </c>
      <c r="F1378" t="s">
        <v>25800</v>
      </c>
      <c r="G1378" t="s">
        <v>14867</v>
      </c>
      <c r="H1378" s="20" t="str">
        <f t="shared" si="64"/>
        <v>http://biocode.berkeley.edu/cgi/biocode_query?bnhm_id=MBIO44494&amp;one=T&amp;OK2SHOWPRIVATE=1</v>
      </c>
      <c r="I1378" s="21" t="s">
        <v>35354</v>
      </c>
      <c r="J1378" s="21" t="s">
        <v>48</v>
      </c>
      <c r="K1378" s="21" t="s">
        <v>197</v>
      </c>
      <c r="L1378" s="21" t="s">
        <v>831</v>
      </c>
      <c r="M1378" s="21" t="s">
        <v>831</v>
      </c>
      <c r="N1378" t="s">
        <v>36838</v>
      </c>
      <c r="O1378" t="str">
        <f t="shared" si="65"/>
        <v>http://www.boldsystems.org/index.php/Public_RecordView?processid=SYC1377-14</v>
      </c>
      <c r="P1378" t="s">
        <v>46400</v>
      </c>
      <c r="Q1378" t="s">
        <v>46398</v>
      </c>
      <c r="R1378" t="s">
        <v>1580</v>
      </c>
      <c r="S1378" s="21"/>
      <c r="T1378" t="s">
        <v>46615</v>
      </c>
      <c r="U1378" t="s">
        <v>48941</v>
      </c>
      <c r="V1378" t="s">
        <v>47715</v>
      </c>
      <c r="W1378" t="s">
        <v>48586</v>
      </c>
      <c r="X1378" t="s">
        <v>46</v>
      </c>
    </row>
    <row r="1379" spans="1:24" x14ac:dyDescent="0.2">
      <c r="A1379" t="s">
        <v>10385</v>
      </c>
      <c r="B1379" t="s">
        <v>31</v>
      </c>
      <c r="C1379" t="s">
        <v>2157</v>
      </c>
      <c r="D1379" t="s">
        <v>2163</v>
      </c>
      <c r="E1379" s="20" t="str">
        <f t="shared" si="63"/>
        <v>http://www.boldsystems.org/index.php/Public_RecordView?processid=SYC1378-14</v>
      </c>
      <c r="F1379" t="s">
        <v>25801</v>
      </c>
      <c r="G1379" t="s">
        <v>14868</v>
      </c>
      <c r="H1379" s="20" t="str">
        <f t="shared" si="64"/>
        <v>http://biocode.berkeley.edu/cgi/biocode_query?bnhm_id=MBIO44495&amp;one=T&amp;OK2SHOWPRIVATE=1</v>
      </c>
      <c r="I1379" s="21" t="s">
        <v>35354</v>
      </c>
      <c r="J1379" s="21" t="s">
        <v>104</v>
      </c>
      <c r="K1379" s="21" t="s">
        <v>207</v>
      </c>
      <c r="L1379" s="21" t="s">
        <v>1763</v>
      </c>
      <c r="M1379" s="21" t="s">
        <v>831</v>
      </c>
      <c r="N1379" t="s">
        <v>36839</v>
      </c>
      <c r="O1379" t="str">
        <f t="shared" si="65"/>
        <v>http://www.boldsystems.org/index.php/Public_RecordView?processid=SYC1378-14</v>
      </c>
      <c r="P1379" t="s">
        <v>46400</v>
      </c>
      <c r="Q1379" t="s">
        <v>46398</v>
      </c>
      <c r="R1379" t="s">
        <v>1762</v>
      </c>
      <c r="S1379" s="21"/>
      <c r="T1379" t="s">
        <v>46616</v>
      </c>
      <c r="U1379" t="s">
        <v>48942</v>
      </c>
      <c r="V1379" t="s">
        <v>47716</v>
      </c>
      <c r="W1379" t="s">
        <v>48586</v>
      </c>
      <c r="X1379" t="s">
        <v>46</v>
      </c>
    </row>
    <row r="1380" spans="1:24" x14ac:dyDescent="0.2">
      <c r="A1380" t="s">
        <v>4152</v>
      </c>
      <c r="B1380" t="s">
        <v>31</v>
      </c>
      <c r="C1380" t="s">
        <v>2157</v>
      </c>
      <c r="D1380" t="s">
        <v>2159</v>
      </c>
      <c r="E1380" s="20" t="str">
        <f t="shared" si="63"/>
        <v>http://www.boldsystems.org/index.php/Public_RecordView?processid=SYC1379-14</v>
      </c>
      <c r="F1380" t="s">
        <v>25802</v>
      </c>
      <c r="G1380" t="s">
        <v>14869</v>
      </c>
      <c r="H1380" s="20" t="str">
        <f t="shared" si="64"/>
        <v>http://biocode.berkeley.edu/cgi/biocode_query?bnhm_id=MBIO44496&amp;one=T&amp;OK2SHOWPRIVATE=1</v>
      </c>
      <c r="I1380" s="21" t="s">
        <v>35354</v>
      </c>
      <c r="J1380" s="21" t="s">
        <v>48</v>
      </c>
      <c r="K1380" s="21" t="s">
        <v>242</v>
      </c>
      <c r="L1380" s="21" t="s">
        <v>689</v>
      </c>
      <c r="M1380" s="21" t="s">
        <v>690</v>
      </c>
      <c r="N1380" t="s">
        <v>36840</v>
      </c>
      <c r="O1380" t="str">
        <f t="shared" si="65"/>
        <v>http://www.boldsystems.org/index.php/Public_RecordView?processid=SYC1379-14</v>
      </c>
      <c r="P1380" t="s">
        <v>46399</v>
      </c>
      <c r="Q1380" t="s">
        <v>46398</v>
      </c>
      <c r="R1380" t="s">
        <v>688</v>
      </c>
      <c r="S1380" s="21"/>
      <c r="T1380" t="s">
        <v>46617</v>
      </c>
      <c r="U1380" t="s">
        <v>48943</v>
      </c>
      <c r="V1380" t="s">
        <v>47717</v>
      </c>
      <c r="W1380" t="s">
        <v>48586</v>
      </c>
      <c r="X1380" t="s">
        <v>46</v>
      </c>
    </row>
    <row r="1381" spans="1:24" x14ac:dyDescent="0.2">
      <c r="A1381" t="s">
        <v>3675</v>
      </c>
      <c r="B1381" t="s">
        <v>31</v>
      </c>
      <c r="C1381" t="s">
        <v>2157</v>
      </c>
      <c r="D1381" t="s">
        <v>2159</v>
      </c>
      <c r="E1381" s="20" t="str">
        <f t="shared" si="63"/>
        <v>http://www.boldsystems.org/index.php/Public_RecordView?processid=SYC1380-14</v>
      </c>
      <c r="F1381" t="s">
        <v>25803</v>
      </c>
      <c r="G1381" t="s">
        <v>14870</v>
      </c>
      <c r="H1381" s="20" t="str">
        <f t="shared" si="64"/>
        <v>http://biocode.berkeley.edu/cgi/biocode_query?bnhm_id=MBIO44499&amp;one=T&amp;OK2SHOWPRIVATE=1</v>
      </c>
      <c r="I1381" s="21" t="s">
        <v>35354</v>
      </c>
      <c r="J1381" s="21" t="s">
        <v>48</v>
      </c>
      <c r="K1381" s="21" t="s">
        <v>242</v>
      </c>
      <c r="L1381" s="21" t="s">
        <v>651</v>
      </c>
      <c r="M1381" s="21" t="s">
        <v>655</v>
      </c>
      <c r="N1381" t="s">
        <v>36841</v>
      </c>
      <c r="O1381" t="str">
        <f t="shared" si="65"/>
        <v>http://www.boldsystems.org/index.php/Public_RecordView?processid=SYC1380-14</v>
      </c>
      <c r="P1381" t="s">
        <v>46399</v>
      </c>
      <c r="Q1381" t="s">
        <v>46398</v>
      </c>
      <c r="R1381" t="s">
        <v>654</v>
      </c>
      <c r="S1381" s="21"/>
      <c r="T1381" t="s">
        <v>46618</v>
      </c>
      <c r="U1381" t="s">
        <v>48944</v>
      </c>
      <c r="V1381" t="s">
        <v>47718</v>
      </c>
      <c r="W1381" t="s">
        <v>48586</v>
      </c>
      <c r="X1381" t="s">
        <v>46</v>
      </c>
    </row>
    <row r="1382" spans="1:24" x14ac:dyDescent="0.2">
      <c r="A1382" t="s">
        <v>4153</v>
      </c>
      <c r="B1382" t="s">
        <v>31</v>
      </c>
      <c r="C1382" t="s">
        <v>2157</v>
      </c>
      <c r="D1382" t="s">
        <v>2159</v>
      </c>
      <c r="E1382" s="20" t="str">
        <f t="shared" si="63"/>
        <v>http://www.boldsystems.org/index.php/Public_RecordView?processid=SYC1381-14</v>
      </c>
      <c r="F1382" t="s">
        <v>25804</v>
      </c>
      <c r="G1382" t="s">
        <v>14871</v>
      </c>
      <c r="H1382" s="20" t="str">
        <f t="shared" si="64"/>
        <v>http://biocode.berkeley.edu/cgi/biocode_query?bnhm_id=MBIO44500&amp;one=T&amp;OK2SHOWPRIVATE=1</v>
      </c>
      <c r="I1382" s="21" t="s">
        <v>35354</v>
      </c>
      <c r="J1382" s="21" t="s">
        <v>48</v>
      </c>
      <c r="K1382" s="21" t="s">
        <v>242</v>
      </c>
      <c r="L1382" s="21" t="s">
        <v>689</v>
      </c>
      <c r="M1382" s="21" t="s">
        <v>690</v>
      </c>
      <c r="N1382" t="s">
        <v>36842</v>
      </c>
      <c r="O1382" t="str">
        <f t="shared" si="65"/>
        <v>http://www.boldsystems.org/index.php/Public_RecordView?processid=SYC1381-14</v>
      </c>
      <c r="P1382" t="s">
        <v>46399</v>
      </c>
      <c r="Q1382" t="s">
        <v>46398</v>
      </c>
      <c r="R1382" t="s">
        <v>688</v>
      </c>
      <c r="S1382" s="21"/>
      <c r="T1382" t="s">
        <v>46617</v>
      </c>
      <c r="U1382" t="s">
        <v>48945</v>
      </c>
      <c r="V1382" t="s">
        <v>47717</v>
      </c>
      <c r="W1382" t="s">
        <v>48586</v>
      </c>
      <c r="X1382" t="s">
        <v>46</v>
      </c>
    </row>
    <row r="1383" spans="1:24" x14ac:dyDescent="0.2">
      <c r="A1383" t="s">
        <v>3646</v>
      </c>
      <c r="B1383" t="s">
        <v>31</v>
      </c>
      <c r="C1383" t="s">
        <v>2157</v>
      </c>
      <c r="D1383" t="s">
        <v>2160</v>
      </c>
      <c r="E1383" s="20" t="str">
        <f t="shared" si="63"/>
        <v>http://www.boldsystems.org/index.php/Public_RecordView?processid=SYC1382-14</v>
      </c>
      <c r="F1383" t="s">
        <v>25805</v>
      </c>
      <c r="G1383" t="s">
        <v>14872</v>
      </c>
      <c r="H1383" s="20" t="str">
        <f t="shared" si="64"/>
        <v>http://biocode.berkeley.edu/cgi/biocode_query?bnhm_id=MBIO44501&amp;one=T&amp;OK2SHOWPRIVATE=1</v>
      </c>
      <c r="I1383" s="21" t="s">
        <v>35354</v>
      </c>
      <c r="J1383" s="21" t="s">
        <v>83</v>
      </c>
      <c r="K1383" s="21" t="s">
        <v>296</v>
      </c>
      <c r="L1383" s="21" t="s">
        <v>297</v>
      </c>
      <c r="M1383" s="21" t="s">
        <v>298</v>
      </c>
      <c r="N1383" t="s">
        <v>36843</v>
      </c>
      <c r="O1383" t="str">
        <f t="shared" si="65"/>
        <v>http://www.boldsystems.org/index.php/Public_RecordView?processid=SYC1382-14</v>
      </c>
      <c r="P1383" t="s">
        <v>46399</v>
      </c>
      <c r="Q1383" t="s">
        <v>46398</v>
      </c>
      <c r="R1383" t="s">
        <v>295</v>
      </c>
      <c r="S1383" s="21"/>
      <c r="T1383" t="s">
        <v>46503</v>
      </c>
      <c r="U1383" t="s">
        <v>48946</v>
      </c>
      <c r="V1383" t="s">
        <v>47610</v>
      </c>
      <c r="W1383" t="s">
        <v>48586</v>
      </c>
      <c r="X1383" t="s">
        <v>46</v>
      </c>
    </row>
    <row r="1384" spans="1:24" x14ac:dyDescent="0.2">
      <c r="A1384" t="s">
        <v>6070</v>
      </c>
      <c r="B1384" t="s">
        <v>31</v>
      </c>
      <c r="C1384" t="s">
        <v>2157</v>
      </c>
      <c r="D1384" t="s">
        <v>2159</v>
      </c>
      <c r="E1384" s="20" t="str">
        <f t="shared" si="63"/>
        <v>http://www.boldsystems.org/index.php/Public_RecordView?processid=SYC1383-14</v>
      </c>
      <c r="F1384" t="s">
        <v>25806</v>
      </c>
      <c r="G1384" t="s">
        <v>14873</v>
      </c>
      <c r="H1384" s="20" t="str">
        <f t="shared" si="64"/>
        <v>http://biocode.berkeley.edu/cgi/biocode_query?bnhm_id=MBIO44502&amp;one=T&amp;OK2SHOWPRIVATE=1</v>
      </c>
      <c r="I1384" s="21" t="s">
        <v>35354</v>
      </c>
      <c r="J1384" s="21" t="s">
        <v>117</v>
      </c>
      <c r="K1384" s="21" t="s">
        <v>719</v>
      </c>
      <c r="L1384" s="21" t="s">
        <v>831</v>
      </c>
      <c r="M1384" s="21" t="s">
        <v>831</v>
      </c>
      <c r="N1384" t="s">
        <v>36844</v>
      </c>
      <c r="O1384" t="str">
        <f t="shared" si="65"/>
        <v>http://www.boldsystems.org/index.php/Public_RecordView?processid=SYC1383-14</v>
      </c>
      <c r="P1384" t="s">
        <v>46399</v>
      </c>
      <c r="Q1384" t="s">
        <v>46398</v>
      </c>
      <c r="R1384" t="s">
        <v>46401</v>
      </c>
      <c r="S1384" s="21"/>
      <c r="T1384" t="s">
        <v>46619</v>
      </c>
      <c r="U1384" t="s">
        <v>48947</v>
      </c>
      <c r="V1384" t="s">
        <v>47719</v>
      </c>
      <c r="W1384" t="s">
        <v>48586</v>
      </c>
      <c r="X1384" t="s">
        <v>46</v>
      </c>
    </row>
    <row r="1385" spans="1:24" x14ac:dyDescent="0.2">
      <c r="A1385" t="s">
        <v>7392</v>
      </c>
      <c r="B1385" t="s">
        <v>31</v>
      </c>
      <c r="C1385" t="s">
        <v>2157</v>
      </c>
      <c r="D1385" t="s">
        <v>2159</v>
      </c>
      <c r="E1385" s="20" t="str">
        <f t="shared" si="63"/>
        <v>http://www.boldsystems.org/index.php/Public_RecordView?processid=SYC1384-14</v>
      </c>
      <c r="F1385" t="s">
        <v>25807</v>
      </c>
      <c r="G1385" t="s">
        <v>14874</v>
      </c>
      <c r="H1385" s="20" t="str">
        <f t="shared" si="64"/>
        <v>http://biocode.berkeley.edu/cgi/biocode_query?bnhm_id=MBIO44503&amp;one=T&amp;OK2SHOWPRIVATE=1</v>
      </c>
      <c r="I1385" s="21" t="s">
        <v>35354</v>
      </c>
      <c r="J1385" s="21" t="s">
        <v>91</v>
      </c>
      <c r="K1385" s="21" t="s">
        <v>773</v>
      </c>
      <c r="L1385" s="21" t="s">
        <v>1249</v>
      </c>
      <c r="M1385" s="21" t="s">
        <v>831</v>
      </c>
      <c r="N1385" t="s">
        <v>36845</v>
      </c>
      <c r="O1385" t="str">
        <f t="shared" si="65"/>
        <v>http://www.boldsystems.org/index.php/Public_RecordView?processid=SYC1384-14</v>
      </c>
      <c r="P1385" t="s">
        <v>46399</v>
      </c>
      <c r="Q1385" t="s">
        <v>46398</v>
      </c>
      <c r="R1385" t="s">
        <v>1252</v>
      </c>
      <c r="S1385" s="21"/>
      <c r="T1385" t="s">
        <v>46620</v>
      </c>
      <c r="U1385" t="s">
        <v>48948</v>
      </c>
      <c r="V1385" t="s">
        <v>47720</v>
      </c>
      <c r="W1385" t="s">
        <v>48586</v>
      </c>
      <c r="X1385" t="s">
        <v>46</v>
      </c>
    </row>
    <row r="1386" spans="1:24" x14ac:dyDescent="0.2">
      <c r="A1386" t="s">
        <v>7386</v>
      </c>
      <c r="B1386" t="s">
        <v>31</v>
      </c>
      <c r="C1386" t="s">
        <v>2157</v>
      </c>
      <c r="D1386" t="s">
        <v>2159</v>
      </c>
      <c r="E1386" s="20" t="str">
        <f t="shared" si="63"/>
        <v>http://www.boldsystems.org/index.php/Public_RecordView?processid=SYC1385-14</v>
      </c>
      <c r="F1386" t="s">
        <v>25808</v>
      </c>
      <c r="G1386" t="s">
        <v>14875</v>
      </c>
      <c r="H1386" s="20" t="str">
        <f t="shared" si="64"/>
        <v>http://biocode.berkeley.edu/cgi/biocode_query?bnhm_id=MBIO44504&amp;one=T&amp;OK2SHOWPRIVATE=1</v>
      </c>
      <c r="I1386" s="21" t="s">
        <v>35354</v>
      </c>
      <c r="J1386" s="21" t="s">
        <v>91</v>
      </c>
      <c r="K1386" s="21" t="s">
        <v>773</v>
      </c>
      <c r="L1386" s="21" t="s">
        <v>1249</v>
      </c>
      <c r="M1386" s="21" t="s">
        <v>831</v>
      </c>
      <c r="N1386" t="s">
        <v>36846</v>
      </c>
      <c r="O1386" t="str">
        <f t="shared" si="65"/>
        <v>http://www.boldsystems.org/index.php/Public_RecordView?processid=SYC1385-14</v>
      </c>
      <c r="P1386" t="s">
        <v>46399</v>
      </c>
      <c r="Q1386" t="s">
        <v>46398</v>
      </c>
      <c r="R1386" t="s">
        <v>1250</v>
      </c>
      <c r="S1386" s="21"/>
      <c r="T1386" t="s">
        <v>46621</v>
      </c>
      <c r="U1386" t="s">
        <v>48949</v>
      </c>
      <c r="V1386" t="s">
        <v>47721</v>
      </c>
      <c r="W1386" t="s">
        <v>48586</v>
      </c>
      <c r="X1386" t="s">
        <v>46</v>
      </c>
    </row>
    <row r="1387" spans="1:24" x14ac:dyDescent="0.2">
      <c r="A1387" t="s">
        <v>5349</v>
      </c>
      <c r="B1387" t="s">
        <v>31</v>
      </c>
      <c r="C1387" t="s">
        <v>2157</v>
      </c>
      <c r="D1387" t="s">
        <v>2159</v>
      </c>
      <c r="E1387" s="20" t="str">
        <f t="shared" si="63"/>
        <v>http://www.boldsystems.org/index.php/Public_RecordView?processid=SYC1386-14</v>
      </c>
      <c r="F1387" t="s">
        <v>25809</v>
      </c>
      <c r="G1387" t="s">
        <v>14876</v>
      </c>
      <c r="H1387" s="20" t="str">
        <f t="shared" si="64"/>
        <v>http://biocode.berkeley.edu/cgi/biocode_query?bnhm_id=MBIO44505&amp;one=T&amp;OK2SHOWPRIVATE=1</v>
      </c>
      <c r="I1387" s="21" t="s">
        <v>35354</v>
      </c>
      <c r="J1387" s="21" t="s">
        <v>117</v>
      </c>
      <c r="K1387" s="21" t="s">
        <v>338</v>
      </c>
      <c r="L1387" s="21" t="s">
        <v>831</v>
      </c>
      <c r="M1387" s="21" t="s">
        <v>831</v>
      </c>
      <c r="N1387" t="s">
        <v>36847</v>
      </c>
      <c r="O1387" t="str">
        <f t="shared" si="65"/>
        <v>http://www.boldsystems.org/index.php/Public_RecordView?processid=SYC1386-14</v>
      </c>
      <c r="P1387" t="s">
        <v>46398</v>
      </c>
      <c r="Q1387" t="s">
        <v>46396</v>
      </c>
      <c r="R1387" t="s">
        <v>873</v>
      </c>
      <c r="S1387" s="21"/>
      <c r="X1387" t="s">
        <v>46</v>
      </c>
    </row>
    <row r="1388" spans="1:24" x14ac:dyDescent="0.2">
      <c r="A1388" t="s">
        <v>5350</v>
      </c>
      <c r="B1388" t="s">
        <v>31</v>
      </c>
      <c r="C1388" t="s">
        <v>2157</v>
      </c>
      <c r="D1388" t="s">
        <v>2159</v>
      </c>
      <c r="E1388" s="20" t="str">
        <f t="shared" si="63"/>
        <v>http://www.boldsystems.org/index.php/Public_RecordView?processid=SYC1387-14</v>
      </c>
      <c r="F1388" t="s">
        <v>25810</v>
      </c>
      <c r="G1388" t="s">
        <v>14877</v>
      </c>
      <c r="H1388" s="20" t="str">
        <f t="shared" si="64"/>
        <v>http://biocode.berkeley.edu/cgi/biocode_query?bnhm_id=MBIO44506&amp;one=T&amp;OK2SHOWPRIVATE=1</v>
      </c>
      <c r="I1388" s="21" t="s">
        <v>35354</v>
      </c>
      <c r="J1388" s="21" t="s">
        <v>117</v>
      </c>
      <c r="K1388" s="21" t="s">
        <v>338</v>
      </c>
      <c r="L1388" s="21" t="s">
        <v>831</v>
      </c>
      <c r="M1388" s="21" t="s">
        <v>831</v>
      </c>
      <c r="N1388" t="s">
        <v>36848</v>
      </c>
      <c r="O1388" t="str">
        <f t="shared" si="65"/>
        <v>http://www.boldsystems.org/index.php/Public_RecordView?processid=SYC1387-14</v>
      </c>
      <c r="P1388" t="s">
        <v>46398</v>
      </c>
      <c r="Q1388" t="s">
        <v>46396</v>
      </c>
      <c r="R1388" t="s">
        <v>873</v>
      </c>
      <c r="S1388" s="21"/>
      <c r="X1388" t="s">
        <v>46</v>
      </c>
    </row>
    <row r="1389" spans="1:24" x14ac:dyDescent="0.2">
      <c r="A1389" t="s">
        <v>5568</v>
      </c>
      <c r="B1389" t="s">
        <v>31</v>
      </c>
      <c r="C1389" t="s">
        <v>2157</v>
      </c>
      <c r="D1389" t="s">
        <v>2159</v>
      </c>
      <c r="E1389" s="20" t="str">
        <f t="shared" si="63"/>
        <v>http://www.boldsystems.org/index.php/Public_RecordView?processid=SYC1388-14</v>
      </c>
      <c r="F1389" t="s">
        <v>25811</v>
      </c>
      <c r="G1389" t="s">
        <v>14878</v>
      </c>
      <c r="H1389" s="20" t="str">
        <f t="shared" si="64"/>
        <v>http://biocode.berkeley.edu/cgi/biocode_query?bnhm_id=MBIO44507&amp;one=T&amp;OK2SHOWPRIVATE=1</v>
      </c>
      <c r="I1389" s="21" t="s">
        <v>35354</v>
      </c>
      <c r="J1389" s="21" t="s">
        <v>117</v>
      </c>
      <c r="K1389" s="21" t="s">
        <v>844</v>
      </c>
      <c r="L1389" s="21" t="s">
        <v>831</v>
      </c>
      <c r="M1389" s="21" t="s">
        <v>831</v>
      </c>
      <c r="N1389" t="s">
        <v>36849</v>
      </c>
      <c r="O1389" t="str">
        <f t="shared" si="65"/>
        <v>http://www.boldsystems.org/index.php/Public_RecordView?processid=SYC1388-14</v>
      </c>
      <c r="P1389" t="s">
        <v>46400</v>
      </c>
      <c r="Q1389" t="s">
        <v>46398</v>
      </c>
      <c r="R1389" t="s">
        <v>917</v>
      </c>
      <c r="S1389" s="21"/>
      <c r="T1389" t="s">
        <v>46622</v>
      </c>
      <c r="U1389" t="s">
        <v>48950</v>
      </c>
      <c r="V1389" t="s">
        <v>47722</v>
      </c>
      <c r="W1389" t="s">
        <v>48586</v>
      </c>
      <c r="X1389" t="s">
        <v>46</v>
      </c>
    </row>
    <row r="1390" spans="1:24" x14ac:dyDescent="0.2">
      <c r="A1390" t="s">
        <v>3095</v>
      </c>
      <c r="B1390" t="s">
        <v>31</v>
      </c>
      <c r="C1390" t="s">
        <v>2157</v>
      </c>
      <c r="D1390" t="s">
        <v>2159</v>
      </c>
      <c r="E1390" s="20" t="str">
        <f t="shared" si="63"/>
        <v>http://www.boldsystems.org/index.php/Public_RecordView?processid=SYC1389-14</v>
      </c>
      <c r="F1390" t="s">
        <v>25812</v>
      </c>
      <c r="G1390" t="s">
        <v>14879</v>
      </c>
      <c r="H1390" s="20" t="str">
        <f t="shared" si="64"/>
        <v>http://biocode.berkeley.edu/cgi/biocode_query?bnhm_id=MBIO44508&amp;one=T&amp;OK2SHOWPRIVATE=1</v>
      </c>
      <c r="I1390" s="21" t="s">
        <v>35354</v>
      </c>
      <c r="J1390" s="21" t="s">
        <v>104</v>
      </c>
      <c r="K1390" s="21" t="s">
        <v>218</v>
      </c>
      <c r="L1390" s="21" t="s">
        <v>219</v>
      </c>
      <c r="M1390" s="21" t="s">
        <v>220</v>
      </c>
      <c r="N1390" t="s">
        <v>36850</v>
      </c>
      <c r="O1390" t="str">
        <f t="shared" si="65"/>
        <v>http://www.boldsystems.org/index.php/Public_RecordView?processid=SYC1389-14</v>
      </c>
      <c r="P1390" t="s">
        <v>46399</v>
      </c>
      <c r="Q1390" t="s">
        <v>46397</v>
      </c>
      <c r="R1390" t="s">
        <v>217</v>
      </c>
      <c r="S1390" s="21"/>
      <c r="X1390" t="s">
        <v>46</v>
      </c>
    </row>
    <row r="1391" spans="1:24" x14ac:dyDescent="0.2">
      <c r="A1391" t="s">
        <v>8535</v>
      </c>
      <c r="B1391" t="s">
        <v>31</v>
      </c>
      <c r="C1391" t="s">
        <v>2157</v>
      </c>
      <c r="D1391" t="s">
        <v>2159</v>
      </c>
      <c r="E1391" s="20" t="str">
        <f t="shared" si="63"/>
        <v>http://www.boldsystems.org/index.php/Public_RecordView?processid=SYC1390-14</v>
      </c>
      <c r="F1391" t="s">
        <v>25813</v>
      </c>
      <c r="G1391" t="s">
        <v>14880</v>
      </c>
      <c r="H1391" s="20" t="str">
        <f t="shared" si="64"/>
        <v>http://biocode.berkeley.edu/cgi/biocode_query?bnhm_id=MBIO44510&amp;one=T&amp;OK2SHOWPRIVATE=1</v>
      </c>
      <c r="I1391" s="21" t="s">
        <v>35354</v>
      </c>
      <c r="J1391" s="21" t="s">
        <v>83</v>
      </c>
      <c r="K1391" s="21" t="s">
        <v>786</v>
      </c>
      <c r="L1391" s="21" t="s">
        <v>1486</v>
      </c>
      <c r="M1391" s="21" t="s">
        <v>831</v>
      </c>
      <c r="N1391" t="s">
        <v>36851</v>
      </c>
      <c r="O1391" t="str">
        <f t="shared" si="65"/>
        <v>http://www.boldsystems.org/index.php/Public_RecordView?processid=SYC1390-14</v>
      </c>
      <c r="P1391" t="s">
        <v>46398</v>
      </c>
      <c r="Q1391" t="s">
        <v>46396</v>
      </c>
      <c r="R1391" t="s">
        <v>1485</v>
      </c>
      <c r="S1391" s="21"/>
      <c r="X1391" t="s">
        <v>46</v>
      </c>
    </row>
    <row r="1392" spans="1:24" x14ac:dyDescent="0.2">
      <c r="A1392" t="s">
        <v>2828</v>
      </c>
      <c r="B1392" t="s">
        <v>31</v>
      </c>
      <c r="C1392" t="s">
        <v>2157</v>
      </c>
      <c r="D1392" t="s">
        <v>2159</v>
      </c>
      <c r="E1392" s="20" t="str">
        <f t="shared" si="63"/>
        <v>http://www.boldsystems.org/index.php/Public_RecordView?processid=SYC1391-14</v>
      </c>
      <c r="F1392" t="s">
        <v>25814</v>
      </c>
      <c r="G1392" t="s">
        <v>14881</v>
      </c>
      <c r="H1392" s="20" t="str">
        <f t="shared" si="64"/>
        <v>http://biocode.berkeley.edu/cgi/biocode_query?bnhm_id=MBIO44511&amp;one=T&amp;OK2SHOWPRIVATE=1</v>
      </c>
      <c r="I1392" s="21" t="s">
        <v>35354</v>
      </c>
      <c r="J1392" s="21" t="s">
        <v>169</v>
      </c>
      <c r="K1392" s="21" t="s">
        <v>170</v>
      </c>
      <c r="L1392" s="21" t="s">
        <v>577</v>
      </c>
      <c r="M1392" s="21" t="s">
        <v>578</v>
      </c>
      <c r="N1392" t="s">
        <v>36852</v>
      </c>
      <c r="O1392" t="str">
        <f t="shared" si="65"/>
        <v>http://www.boldsystems.org/index.php/Public_RecordView?processid=SYC1391-14</v>
      </c>
      <c r="P1392" t="s">
        <v>46399</v>
      </c>
      <c r="Q1392" t="s">
        <v>46398</v>
      </c>
      <c r="R1392" t="s">
        <v>576</v>
      </c>
      <c r="S1392" s="21"/>
      <c r="T1392" t="s">
        <v>46623</v>
      </c>
      <c r="U1392" t="s">
        <v>48951</v>
      </c>
      <c r="V1392" t="s">
        <v>47723</v>
      </c>
      <c r="W1392" t="s">
        <v>48588</v>
      </c>
      <c r="X1392" t="s">
        <v>46</v>
      </c>
    </row>
    <row r="1393" spans="1:24" x14ac:dyDescent="0.2">
      <c r="A1393" t="s">
        <v>5351</v>
      </c>
      <c r="B1393" t="s">
        <v>31</v>
      </c>
      <c r="C1393" t="s">
        <v>2157</v>
      </c>
      <c r="D1393" t="s">
        <v>2159</v>
      </c>
      <c r="E1393" s="20" t="str">
        <f t="shared" si="63"/>
        <v>http://www.boldsystems.org/index.php/Public_RecordView?processid=SYC1392-14</v>
      </c>
      <c r="F1393" t="s">
        <v>25815</v>
      </c>
      <c r="G1393" t="s">
        <v>14882</v>
      </c>
      <c r="H1393" s="20" t="str">
        <f t="shared" si="64"/>
        <v>http://biocode.berkeley.edu/cgi/biocode_query?bnhm_id=MBIO44512&amp;one=T&amp;OK2SHOWPRIVATE=1</v>
      </c>
      <c r="I1393" s="21" t="s">
        <v>35354</v>
      </c>
      <c r="J1393" s="21" t="s">
        <v>117</v>
      </c>
      <c r="K1393" s="21" t="s">
        <v>338</v>
      </c>
      <c r="L1393" s="21" t="s">
        <v>831</v>
      </c>
      <c r="M1393" s="21" t="s">
        <v>831</v>
      </c>
      <c r="N1393" t="s">
        <v>36853</v>
      </c>
      <c r="O1393" t="str">
        <f t="shared" si="65"/>
        <v>http://www.boldsystems.org/index.php/Public_RecordView?processid=SYC1392-14</v>
      </c>
      <c r="P1393" t="s">
        <v>46398</v>
      </c>
      <c r="Q1393" t="s">
        <v>46396</v>
      </c>
      <c r="R1393" t="s">
        <v>873</v>
      </c>
      <c r="S1393" s="21"/>
      <c r="X1393" t="s">
        <v>46</v>
      </c>
    </row>
    <row r="1394" spans="1:24" x14ac:dyDescent="0.2">
      <c r="A1394" t="s">
        <v>8853</v>
      </c>
      <c r="B1394" t="s">
        <v>31</v>
      </c>
      <c r="C1394" t="s">
        <v>2157</v>
      </c>
      <c r="D1394" t="s">
        <v>2159</v>
      </c>
      <c r="E1394" s="20" t="str">
        <f t="shared" si="63"/>
        <v>http://www.boldsystems.org/index.php/Public_RecordView?processid=SYC1393-14</v>
      </c>
      <c r="F1394" t="s">
        <v>25816</v>
      </c>
      <c r="G1394" t="s">
        <v>14883</v>
      </c>
      <c r="H1394" s="20" t="str">
        <f t="shared" si="64"/>
        <v>http://biocode.berkeley.edu/cgi/biocode_query?bnhm_id=MBIO44513&amp;one=T&amp;OK2SHOWPRIVATE=1</v>
      </c>
      <c r="I1394" s="21" t="s">
        <v>35354</v>
      </c>
      <c r="J1394" s="21" t="s">
        <v>169</v>
      </c>
      <c r="K1394" s="21" t="s">
        <v>350</v>
      </c>
      <c r="L1394" s="21" t="s">
        <v>831</v>
      </c>
      <c r="M1394" s="21" t="s">
        <v>831</v>
      </c>
      <c r="N1394" t="s">
        <v>36854</v>
      </c>
      <c r="O1394" t="str">
        <f t="shared" si="65"/>
        <v>http://www.boldsystems.org/index.php/Public_RecordView?processid=SYC1393-14</v>
      </c>
      <c r="P1394" t="s">
        <v>46398</v>
      </c>
      <c r="Q1394" t="s">
        <v>46396</v>
      </c>
      <c r="R1394" t="s">
        <v>1520</v>
      </c>
      <c r="S1394" s="21"/>
      <c r="X1394" t="s">
        <v>46</v>
      </c>
    </row>
    <row r="1395" spans="1:24" x14ac:dyDescent="0.2">
      <c r="A1395" t="s">
        <v>4309</v>
      </c>
      <c r="B1395" t="s">
        <v>31</v>
      </c>
      <c r="C1395" t="s">
        <v>2157</v>
      </c>
      <c r="D1395" t="s">
        <v>2159</v>
      </c>
      <c r="E1395" s="20" t="str">
        <f t="shared" si="63"/>
        <v>http://www.boldsystems.org/index.php/Public_RecordView?processid=SYC1394-14</v>
      </c>
      <c r="F1395" t="s">
        <v>25817</v>
      </c>
      <c r="G1395" t="s">
        <v>14884</v>
      </c>
      <c r="H1395" s="20" t="str">
        <f t="shared" si="64"/>
        <v>http://biocode.berkeley.edu/cgi/biocode_query?bnhm_id=MBIO44514&amp;one=T&amp;OK2SHOWPRIVATE=1</v>
      </c>
      <c r="I1395" s="21" t="s">
        <v>35354</v>
      </c>
      <c r="J1395" s="21" t="s">
        <v>104</v>
      </c>
      <c r="K1395" s="21" t="s">
        <v>181</v>
      </c>
      <c r="L1395" s="21" t="s">
        <v>711</v>
      </c>
      <c r="M1395" s="21" t="s">
        <v>712</v>
      </c>
      <c r="N1395" t="s">
        <v>36855</v>
      </c>
      <c r="O1395" t="str">
        <f t="shared" si="65"/>
        <v>http://www.boldsystems.org/index.php/Public_RecordView?processid=SYC1394-14</v>
      </c>
      <c r="P1395" t="s">
        <v>46398</v>
      </c>
      <c r="Q1395" t="s">
        <v>46396</v>
      </c>
      <c r="R1395" t="s">
        <v>710</v>
      </c>
      <c r="S1395" s="21"/>
      <c r="X1395" t="s">
        <v>46</v>
      </c>
    </row>
    <row r="1396" spans="1:24" x14ac:dyDescent="0.2">
      <c r="A1396" t="s">
        <v>8314</v>
      </c>
      <c r="B1396" t="s">
        <v>31</v>
      </c>
      <c r="C1396" t="s">
        <v>2157</v>
      </c>
      <c r="D1396" t="s">
        <v>2159</v>
      </c>
      <c r="E1396" s="20" t="str">
        <f t="shared" si="63"/>
        <v>http://www.boldsystems.org/index.php/Public_RecordView?processid=SYC1395-14</v>
      </c>
      <c r="F1396" t="s">
        <v>25818</v>
      </c>
      <c r="G1396" t="s">
        <v>14885</v>
      </c>
      <c r="H1396" s="20" t="str">
        <f t="shared" si="64"/>
        <v>http://biocode.berkeley.edu/cgi/biocode_query?bnhm_id=MBIO44515&amp;one=T&amp;OK2SHOWPRIVATE=1</v>
      </c>
      <c r="I1396" s="21" t="s">
        <v>35354</v>
      </c>
      <c r="J1396" s="21" t="s">
        <v>83</v>
      </c>
      <c r="K1396" s="21" t="s">
        <v>487</v>
      </c>
      <c r="L1396" s="21" t="s">
        <v>488</v>
      </c>
      <c r="M1396" s="21" t="s">
        <v>489</v>
      </c>
      <c r="N1396" t="s">
        <v>36856</v>
      </c>
      <c r="O1396" t="str">
        <f t="shared" si="65"/>
        <v>http://www.boldsystems.org/index.php/Public_RecordView?processid=SYC1395-14</v>
      </c>
      <c r="P1396" t="s">
        <v>46399</v>
      </c>
      <c r="Q1396" t="s">
        <v>46398</v>
      </c>
      <c r="R1396" t="s">
        <v>486</v>
      </c>
      <c r="S1396" s="21"/>
      <c r="T1396" t="s">
        <v>46624</v>
      </c>
      <c r="U1396" t="s">
        <v>48952</v>
      </c>
      <c r="V1396" t="s">
        <v>47724</v>
      </c>
      <c r="W1396" t="s">
        <v>48586</v>
      </c>
      <c r="X1396" t="s">
        <v>46</v>
      </c>
    </row>
    <row r="1397" spans="1:24" x14ac:dyDescent="0.2">
      <c r="A1397" t="s">
        <v>8315</v>
      </c>
      <c r="B1397" t="s">
        <v>31</v>
      </c>
      <c r="C1397" t="s">
        <v>2157</v>
      </c>
      <c r="D1397" t="s">
        <v>2159</v>
      </c>
      <c r="E1397" s="20" t="str">
        <f t="shared" si="63"/>
        <v>http://www.boldsystems.org/index.php/Public_RecordView?processid=SYC1396-14</v>
      </c>
      <c r="F1397" t="s">
        <v>25819</v>
      </c>
      <c r="G1397" t="s">
        <v>14886</v>
      </c>
      <c r="H1397" s="20" t="str">
        <f t="shared" si="64"/>
        <v>http://biocode.berkeley.edu/cgi/biocode_query?bnhm_id=MBIO44516&amp;one=T&amp;OK2SHOWPRIVATE=1</v>
      </c>
      <c r="I1397" s="21" t="s">
        <v>35354</v>
      </c>
      <c r="J1397" s="21" t="s">
        <v>83</v>
      </c>
      <c r="K1397" s="21" t="s">
        <v>487</v>
      </c>
      <c r="L1397" s="21" t="s">
        <v>488</v>
      </c>
      <c r="M1397" s="21" t="s">
        <v>489</v>
      </c>
      <c r="N1397" t="s">
        <v>36857</v>
      </c>
      <c r="O1397" t="str">
        <f t="shared" si="65"/>
        <v>http://www.boldsystems.org/index.php/Public_RecordView?processid=SYC1396-14</v>
      </c>
      <c r="P1397" t="s">
        <v>46398</v>
      </c>
      <c r="Q1397" t="s">
        <v>46396</v>
      </c>
      <c r="R1397" t="s">
        <v>486</v>
      </c>
      <c r="S1397" s="21"/>
      <c r="X1397" t="s">
        <v>46</v>
      </c>
    </row>
    <row r="1398" spans="1:24" x14ac:dyDescent="0.2">
      <c r="A1398" t="s">
        <v>10354</v>
      </c>
      <c r="B1398" t="s">
        <v>31</v>
      </c>
      <c r="C1398" t="s">
        <v>2157</v>
      </c>
      <c r="D1398" t="s">
        <v>2159</v>
      </c>
      <c r="E1398" s="20" t="str">
        <f t="shared" si="63"/>
        <v>http://www.boldsystems.org/index.php/Public_RecordView?processid=SYC1397-14</v>
      </c>
      <c r="F1398" t="s">
        <v>25820</v>
      </c>
      <c r="G1398" t="s">
        <v>14887</v>
      </c>
      <c r="H1398" s="20" t="str">
        <f t="shared" si="64"/>
        <v>http://biocode.berkeley.edu/cgi/biocode_query?bnhm_id=MBIO44517&amp;one=T&amp;OK2SHOWPRIVATE=1</v>
      </c>
      <c r="I1398" s="21" t="s">
        <v>35354</v>
      </c>
      <c r="J1398" s="21" t="s">
        <v>104</v>
      </c>
      <c r="K1398" s="21" t="s">
        <v>202</v>
      </c>
      <c r="L1398" s="21" t="s">
        <v>831</v>
      </c>
      <c r="M1398" s="21" t="s">
        <v>831</v>
      </c>
      <c r="N1398" t="s">
        <v>36858</v>
      </c>
      <c r="O1398" t="str">
        <f t="shared" si="65"/>
        <v>http://www.boldsystems.org/index.php/Public_RecordView?processid=SYC1397-14</v>
      </c>
      <c r="P1398" t="s">
        <v>46399</v>
      </c>
      <c r="Q1398" t="s">
        <v>46398</v>
      </c>
      <c r="R1398" t="s">
        <v>1760</v>
      </c>
      <c r="S1398" s="21"/>
      <c r="T1398" t="s">
        <v>46442</v>
      </c>
      <c r="U1398" t="s">
        <v>48953</v>
      </c>
      <c r="V1398" t="s">
        <v>47553</v>
      </c>
      <c r="W1398" t="s">
        <v>48586</v>
      </c>
      <c r="X1398" t="s">
        <v>46</v>
      </c>
    </row>
    <row r="1399" spans="1:24" x14ac:dyDescent="0.2">
      <c r="A1399" t="s">
        <v>4154</v>
      </c>
      <c r="B1399" t="s">
        <v>31</v>
      </c>
      <c r="C1399" t="s">
        <v>2157</v>
      </c>
      <c r="D1399" t="s">
        <v>2159</v>
      </c>
      <c r="E1399" s="20" t="str">
        <f t="shared" si="63"/>
        <v>http://www.boldsystems.org/index.php/Public_RecordView?processid=SYC1398-14</v>
      </c>
      <c r="F1399" t="s">
        <v>25821</v>
      </c>
      <c r="G1399" t="s">
        <v>14888</v>
      </c>
      <c r="H1399" s="20" t="str">
        <f t="shared" si="64"/>
        <v>http://biocode.berkeley.edu/cgi/biocode_query?bnhm_id=MBIO44518&amp;one=T&amp;OK2SHOWPRIVATE=1</v>
      </c>
      <c r="I1399" s="21" t="s">
        <v>35354</v>
      </c>
      <c r="J1399" s="21" t="s">
        <v>48</v>
      </c>
      <c r="K1399" s="21" t="s">
        <v>242</v>
      </c>
      <c r="L1399" s="21" t="s">
        <v>689</v>
      </c>
      <c r="M1399" s="21" t="s">
        <v>690</v>
      </c>
      <c r="N1399" t="s">
        <v>36859</v>
      </c>
      <c r="O1399" t="str">
        <f t="shared" si="65"/>
        <v>http://www.boldsystems.org/index.php/Public_RecordView?processid=SYC1398-14</v>
      </c>
      <c r="P1399" t="s">
        <v>46398</v>
      </c>
      <c r="Q1399" t="s">
        <v>46396</v>
      </c>
      <c r="R1399" t="s">
        <v>688</v>
      </c>
      <c r="S1399" s="21"/>
      <c r="X1399" t="s">
        <v>46</v>
      </c>
    </row>
    <row r="1400" spans="1:24" x14ac:dyDescent="0.2">
      <c r="A1400" t="s">
        <v>11829</v>
      </c>
      <c r="B1400" t="s">
        <v>31</v>
      </c>
      <c r="C1400" t="s">
        <v>2157</v>
      </c>
      <c r="D1400" t="s">
        <v>2159</v>
      </c>
      <c r="E1400" s="20" t="str">
        <f t="shared" si="63"/>
        <v>http://www.boldsystems.org/index.php/Public_RecordView?processid=SYC1399-14</v>
      </c>
      <c r="F1400" t="s">
        <v>25822</v>
      </c>
      <c r="G1400" t="s">
        <v>14889</v>
      </c>
      <c r="H1400" s="20" t="str">
        <f t="shared" si="64"/>
        <v>http://biocode.berkeley.edu/cgi/biocode_query?bnhm_id=MBIO44519&amp;one=T&amp;OK2SHOWPRIVATE=1</v>
      </c>
      <c r="I1400" s="21" t="s">
        <v>35354</v>
      </c>
      <c r="J1400" s="21" t="s">
        <v>104</v>
      </c>
      <c r="K1400" s="21" t="s">
        <v>35362</v>
      </c>
      <c r="L1400" s="21" t="s">
        <v>831</v>
      </c>
      <c r="M1400" s="21" t="s">
        <v>831</v>
      </c>
      <c r="N1400" t="s">
        <v>36860</v>
      </c>
      <c r="O1400" t="str">
        <f t="shared" si="65"/>
        <v>http://www.boldsystems.org/index.php/Public_RecordView?processid=SYC1399-14</v>
      </c>
      <c r="P1400" t="s">
        <v>46400</v>
      </c>
      <c r="Q1400" t="s">
        <v>46397</v>
      </c>
      <c r="S1400" s="21" t="s">
        <v>52298</v>
      </c>
      <c r="X1400" t="s">
        <v>33</v>
      </c>
    </row>
    <row r="1401" spans="1:24" x14ac:dyDescent="0.2">
      <c r="A1401" t="s">
        <v>8283</v>
      </c>
      <c r="B1401" t="s">
        <v>31</v>
      </c>
      <c r="C1401" t="s">
        <v>2157</v>
      </c>
      <c r="D1401" t="s">
        <v>2159</v>
      </c>
      <c r="E1401" s="20" t="str">
        <f t="shared" si="63"/>
        <v>http://www.boldsystems.org/index.php/Public_RecordView?processid=SYC1400-14</v>
      </c>
      <c r="F1401" t="s">
        <v>25823</v>
      </c>
      <c r="G1401" t="s">
        <v>14890</v>
      </c>
      <c r="H1401" s="20" t="str">
        <f t="shared" si="64"/>
        <v>http://biocode.berkeley.edu/cgi/biocode_query?bnhm_id=MBIO44521&amp;one=T&amp;OK2SHOWPRIVATE=1</v>
      </c>
      <c r="I1401" s="21" t="s">
        <v>35354</v>
      </c>
      <c r="J1401" s="21" t="s">
        <v>83</v>
      </c>
      <c r="K1401" s="21" t="s">
        <v>1417</v>
      </c>
      <c r="L1401" s="21" t="s">
        <v>1418</v>
      </c>
      <c r="M1401" s="21" t="s">
        <v>831</v>
      </c>
      <c r="N1401" t="s">
        <v>36861</v>
      </c>
      <c r="O1401" t="str">
        <f t="shared" si="65"/>
        <v>http://www.boldsystems.org/index.php/Public_RecordView?processid=SYC1400-14</v>
      </c>
      <c r="P1401" t="s">
        <v>46399</v>
      </c>
      <c r="Q1401" t="s">
        <v>46398</v>
      </c>
      <c r="R1401" t="s">
        <v>1416</v>
      </c>
      <c r="S1401" s="21"/>
      <c r="T1401" t="s">
        <v>46625</v>
      </c>
      <c r="U1401" t="s">
        <v>48954</v>
      </c>
      <c r="V1401" t="s">
        <v>47725</v>
      </c>
      <c r="W1401" t="s">
        <v>48586</v>
      </c>
      <c r="X1401" t="s">
        <v>46</v>
      </c>
    </row>
    <row r="1402" spans="1:24" x14ac:dyDescent="0.2">
      <c r="A1402" t="s">
        <v>10948</v>
      </c>
      <c r="B1402" t="s">
        <v>31</v>
      </c>
      <c r="C1402" t="s">
        <v>2157</v>
      </c>
      <c r="D1402" t="s">
        <v>35428</v>
      </c>
      <c r="E1402" s="20" t="str">
        <f t="shared" si="63"/>
        <v>http://www.boldsystems.org/index.php/Public_RecordView?processid=SYC1401-14</v>
      </c>
      <c r="F1402" t="s">
        <v>25824</v>
      </c>
      <c r="G1402" t="s">
        <v>14891</v>
      </c>
      <c r="H1402" s="20" t="str">
        <f t="shared" si="64"/>
        <v>http://biocode.berkeley.edu/cgi/biocode_query?bnhm_id=MBIO44522&amp;one=T&amp;OK2SHOWPRIVATE=1</v>
      </c>
      <c r="I1402" s="21" t="s">
        <v>35359</v>
      </c>
      <c r="J1402" s="21" t="s">
        <v>1435</v>
      </c>
      <c r="K1402" s="21" t="s">
        <v>831</v>
      </c>
      <c r="L1402" s="21" t="s">
        <v>831</v>
      </c>
      <c r="M1402" s="21" t="s">
        <v>831</v>
      </c>
      <c r="N1402" t="s">
        <v>36862</v>
      </c>
      <c r="O1402" t="str">
        <f t="shared" si="65"/>
        <v>http://www.boldsystems.org/index.php/Public_RecordView?processid=SYC1401-14</v>
      </c>
      <c r="P1402" t="s">
        <v>46400</v>
      </c>
      <c r="Q1402" t="s">
        <v>46397</v>
      </c>
      <c r="S1402" s="21" t="s">
        <v>52283</v>
      </c>
      <c r="X1402" t="s">
        <v>33</v>
      </c>
    </row>
    <row r="1403" spans="1:24" x14ac:dyDescent="0.2">
      <c r="A1403" t="s">
        <v>4333</v>
      </c>
      <c r="B1403" t="s">
        <v>31</v>
      </c>
      <c r="C1403" t="s">
        <v>2157</v>
      </c>
      <c r="D1403" t="s">
        <v>2171</v>
      </c>
      <c r="E1403" s="20" t="str">
        <f t="shared" si="63"/>
        <v>http://www.boldsystems.org/index.php/Public_RecordView?processid=SYC1402-14</v>
      </c>
      <c r="F1403" t="s">
        <v>25825</v>
      </c>
      <c r="G1403" t="s">
        <v>14892</v>
      </c>
      <c r="H1403" s="20" t="str">
        <f t="shared" si="64"/>
        <v>http://biocode.berkeley.edu/cgi/biocode_query?bnhm_id=MBIO44523&amp;one=T&amp;OK2SHOWPRIVATE=1</v>
      </c>
      <c r="I1403" s="21" t="s">
        <v>35354</v>
      </c>
      <c r="J1403" s="21" t="s">
        <v>104</v>
      </c>
      <c r="K1403" s="21" t="s">
        <v>218</v>
      </c>
      <c r="L1403" s="21" t="s">
        <v>393</v>
      </c>
      <c r="M1403" s="21" t="s">
        <v>394</v>
      </c>
      <c r="N1403" t="s">
        <v>36863</v>
      </c>
      <c r="O1403" t="str">
        <f t="shared" si="65"/>
        <v>http://www.boldsystems.org/index.php/Public_RecordView?processid=SYC1402-14</v>
      </c>
      <c r="P1403" t="s">
        <v>46398</v>
      </c>
      <c r="Q1403" t="s">
        <v>46396</v>
      </c>
      <c r="R1403" t="s">
        <v>392</v>
      </c>
      <c r="S1403" s="21"/>
      <c r="X1403" t="s">
        <v>46</v>
      </c>
    </row>
    <row r="1404" spans="1:24" x14ac:dyDescent="0.2">
      <c r="A1404" t="s">
        <v>8316</v>
      </c>
      <c r="B1404" t="s">
        <v>31</v>
      </c>
      <c r="C1404" t="s">
        <v>2157</v>
      </c>
      <c r="D1404" t="s">
        <v>2161</v>
      </c>
      <c r="E1404" s="20" t="str">
        <f t="shared" si="63"/>
        <v>http://www.boldsystems.org/index.php/Public_RecordView?processid=SYC1403-14</v>
      </c>
      <c r="F1404" t="s">
        <v>25826</v>
      </c>
      <c r="G1404" t="s">
        <v>14893</v>
      </c>
      <c r="H1404" s="20" t="str">
        <f t="shared" si="64"/>
        <v>http://biocode.berkeley.edu/cgi/biocode_query?bnhm_id=MBIO44524&amp;one=T&amp;OK2SHOWPRIVATE=1</v>
      </c>
      <c r="I1404" s="21" t="s">
        <v>35354</v>
      </c>
      <c r="J1404" s="21" t="s">
        <v>83</v>
      </c>
      <c r="K1404" s="21" t="s">
        <v>487</v>
      </c>
      <c r="L1404" s="21" t="s">
        <v>488</v>
      </c>
      <c r="M1404" s="21" t="s">
        <v>489</v>
      </c>
      <c r="N1404" t="s">
        <v>36864</v>
      </c>
      <c r="O1404" t="str">
        <f t="shared" si="65"/>
        <v>http://www.boldsystems.org/index.php/Public_RecordView?processid=SYC1403-14</v>
      </c>
      <c r="P1404" t="s">
        <v>46398</v>
      </c>
      <c r="Q1404" t="s">
        <v>46396</v>
      </c>
      <c r="R1404" t="s">
        <v>486</v>
      </c>
      <c r="S1404" s="21"/>
      <c r="X1404" t="s">
        <v>46</v>
      </c>
    </row>
    <row r="1405" spans="1:24" x14ac:dyDescent="0.2">
      <c r="A1405" t="s">
        <v>8317</v>
      </c>
      <c r="B1405" t="s">
        <v>31</v>
      </c>
      <c r="C1405" t="s">
        <v>2157</v>
      </c>
      <c r="D1405" t="s">
        <v>2161</v>
      </c>
      <c r="E1405" s="20" t="str">
        <f t="shared" si="63"/>
        <v>http://www.boldsystems.org/index.php/Public_RecordView?processid=SYC1404-14</v>
      </c>
      <c r="F1405" t="s">
        <v>25827</v>
      </c>
      <c r="G1405" t="s">
        <v>14894</v>
      </c>
      <c r="H1405" s="20" t="str">
        <f t="shared" si="64"/>
        <v>http://biocode.berkeley.edu/cgi/biocode_query?bnhm_id=MBIO44525&amp;one=T&amp;OK2SHOWPRIVATE=1</v>
      </c>
      <c r="I1405" s="21" t="s">
        <v>35354</v>
      </c>
      <c r="J1405" s="21" t="s">
        <v>83</v>
      </c>
      <c r="K1405" s="21" t="s">
        <v>487</v>
      </c>
      <c r="L1405" s="21" t="s">
        <v>488</v>
      </c>
      <c r="M1405" s="21" t="s">
        <v>489</v>
      </c>
      <c r="N1405" t="s">
        <v>36865</v>
      </c>
      <c r="O1405" t="str">
        <f t="shared" si="65"/>
        <v>http://www.boldsystems.org/index.php/Public_RecordView?processid=SYC1404-14</v>
      </c>
      <c r="P1405" t="s">
        <v>46398</v>
      </c>
      <c r="Q1405" t="s">
        <v>46396</v>
      </c>
      <c r="R1405" t="s">
        <v>486</v>
      </c>
      <c r="S1405" s="21"/>
      <c r="X1405" t="s">
        <v>46</v>
      </c>
    </row>
    <row r="1406" spans="1:24" x14ac:dyDescent="0.2">
      <c r="A1406" t="s">
        <v>8826</v>
      </c>
      <c r="B1406" t="s">
        <v>31</v>
      </c>
      <c r="C1406" t="s">
        <v>35441</v>
      </c>
      <c r="D1406" t="s">
        <v>2187</v>
      </c>
      <c r="E1406" s="20" t="str">
        <f t="shared" si="63"/>
        <v>http://www.boldsystems.org/index.php/Public_RecordView?processid=SYC1405-14</v>
      </c>
      <c r="F1406" t="s">
        <v>25828</v>
      </c>
      <c r="G1406" t="s">
        <v>14895</v>
      </c>
      <c r="H1406" s="20" t="str">
        <f t="shared" si="64"/>
        <v>http://biocode.berkeley.edu/cgi/biocode_query?bnhm_id=MBIO44526&amp;one=T&amp;OK2SHOWPRIVATE=1</v>
      </c>
      <c r="I1406" s="21" t="s">
        <v>35354</v>
      </c>
      <c r="J1406" s="21" t="s">
        <v>169</v>
      </c>
      <c r="K1406" s="21" t="s">
        <v>170</v>
      </c>
      <c r="L1406" s="21" t="s">
        <v>501</v>
      </c>
      <c r="M1406" s="21" t="s">
        <v>502</v>
      </c>
      <c r="N1406" t="s">
        <v>36866</v>
      </c>
      <c r="O1406" t="str">
        <f t="shared" si="65"/>
        <v>http://www.boldsystems.org/index.php/Public_RecordView?processid=SYC1405-14</v>
      </c>
      <c r="P1406" t="s">
        <v>46399</v>
      </c>
      <c r="Q1406" t="s">
        <v>46398</v>
      </c>
      <c r="R1406" t="s">
        <v>500</v>
      </c>
      <c r="S1406" s="21"/>
      <c r="T1406" t="s">
        <v>46597</v>
      </c>
      <c r="U1406" t="s">
        <v>48955</v>
      </c>
      <c r="V1406" t="s">
        <v>47698</v>
      </c>
      <c r="W1406" t="s">
        <v>48586</v>
      </c>
      <c r="X1406" t="s">
        <v>46</v>
      </c>
    </row>
    <row r="1407" spans="1:24" x14ac:dyDescent="0.2">
      <c r="A1407" t="s">
        <v>4020</v>
      </c>
      <c r="B1407" t="s">
        <v>31</v>
      </c>
      <c r="C1407" t="s">
        <v>35441</v>
      </c>
      <c r="D1407" t="s">
        <v>2187</v>
      </c>
      <c r="E1407" s="20" t="str">
        <f t="shared" si="63"/>
        <v>http://www.boldsystems.org/index.php/Public_RecordView?processid=SYC1406-14</v>
      </c>
      <c r="F1407" t="s">
        <v>25829</v>
      </c>
      <c r="G1407" t="s">
        <v>14896</v>
      </c>
      <c r="H1407" s="20" t="str">
        <f t="shared" si="64"/>
        <v>http://biocode.berkeley.edu/cgi/biocode_query?bnhm_id=MBIO44527&amp;one=T&amp;OK2SHOWPRIVATE=1</v>
      </c>
      <c r="I1407" s="21" t="s">
        <v>35354</v>
      </c>
      <c r="J1407" s="21" t="s">
        <v>169</v>
      </c>
      <c r="K1407" s="21" t="s">
        <v>350</v>
      </c>
      <c r="L1407" s="21" t="s">
        <v>351</v>
      </c>
      <c r="M1407" s="21" t="s">
        <v>352</v>
      </c>
      <c r="N1407" t="s">
        <v>36867</v>
      </c>
      <c r="O1407" t="str">
        <f t="shared" si="65"/>
        <v>http://www.boldsystems.org/index.php/Public_RecordView?processid=SYC1406-14</v>
      </c>
      <c r="P1407" t="s">
        <v>46398</v>
      </c>
      <c r="Q1407" t="s">
        <v>46396</v>
      </c>
      <c r="R1407" t="s">
        <v>349</v>
      </c>
      <c r="S1407" s="21"/>
      <c r="X1407" t="s">
        <v>46</v>
      </c>
    </row>
    <row r="1408" spans="1:24" x14ac:dyDescent="0.2">
      <c r="A1408" t="s">
        <v>4021</v>
      </c>
      <c r="B1408" t="s">
        <v>31</v>
      </c>
      <c r="C1408" t="s">
        <v>35441</v>
      </c>
      <c r="D1408" t="s">
        <v>2187</v>
      </c>
      <c r="E1408" s="20" t="str">
        <f t="shared" si="63"/>
        <v>http://www.boldsystems.org/index.php/Public_RecordView?processid=SYC1407-14</v>
      </c>
      <c r="F1408" t="s">
        <v>25830</v>
      </c>
      <c r="G1408" t="s">
        <v>14897</v>
      </c>
      <c r="H1408" s="20" t="str">
        <f t="shared" si="64"/>
        <v>http://biocode.berkeley.edu/cgi/biocode_query?bnhm_id=MBIO44528&amp;one=T&amp;OK2SHOWPRIVATE=1</v>
      </c>
      <c r="I1408" s="21" t="s">
        <v>35354</v>
      </c>
      <c r="J1408" s="21" t="s">
        <v>169</v>
      </c>
      <c r="K1408" s="21" t="s">
        <v>350</v>
      </c>
      <c r="L1408" s="21" t="s">
        <v>351</v>
      </c>
      <c r="M1408" s="21" t="s">
        <v>352</v>
      </c>
      <c r="N1408" t="s">
        <v>36868</v>
      </c>
      <c r="O1408" t="str">
        <f t="shared" si="65"/>
        <v>http://www.boldsystems.org/index.php/Public_RecordView?processid=SYC1407-14</v>
      </c>
      <c r="P1408" t="s">
        <v>46398</v>
      </c>
      <c r="Q1408" t="s">
        <v>46396</v>
      </c>
      <c r="R1408" t="s">
        <v>349</v>
      </c>
      <c r="S1408" s="21"/>
      <c r="X1408" t="s">
        <v>46</v>
      </c>
    </row>
    <row r="1409" spans="1:24" x14ac:dyDescent="0.2">
      <c r="A1409" t="s">
        <v>2919</v>
      </c>
      <c r="B1409" t="s">
        <v>31</v>
      </c>
      <c r="C1409" t="s">
        <v>2157</v>
      </c>
      <c r="D1409" t="s">
        <v>2162</v>
      </c>
      <c r="E1409" s="20" t="str">
        <f t="shared" si="63"/>
        <v>http://www.boldsystems.org/index.php/Public_RecordView?processid=SYC1408-14</v>
      </c>
      <c r="F1409" t="s">
        <v>25831</v>
      </c>
      <c r="G1409" t="s">
        <v>14898</v>
      </c>
      <c r="H1409" s="20" t="str">
        <f t="shared" si="64"/>
        <v>http://biocode.berkeley.edu/cgi/biocode_query?bnhm_id=MBIO44529&amp;one=T&amp;OK2SHOWPRIVATE=1</v>
      </c>
      <c r="I1409" s="21" t="s">
        <v>35354</v>
      </c>
      <c r="J1409" s="21" t="s">
        <v>48</v>
      </c>
      <c r="K1409" s="21" t="s">
        <v>49</v>
      </c>
      <c r="L1409" s="21" t="s">
        <v>587</v>
      </c>
      <c r="M1409" s="21" t="s">
        <v>588</v>
      </c>
      <c r="N1409" t="s">
        <v>36869</v>
      </c>
      <c r="O1409" t="str">
        <f t="shared" si="65"/>
        <v>http://www.boldsystems.org/index.php/Public_RecordView?processid=SYC1408-14</v>
      </c>
      <c r="P1409" t="s">
        <v>46398</v>
      </c>
      <c r="Q1409" t="s">
        <v>46396</v>
      </c>
      <c r="R1409" t="s">
        <v>586</v>
      </c>
      <c r="S1409" s="21"/>
      <c r="X1409" t="s">
        <v>46</v>
      </c>
    </row>
    <row r="1410" spans="1:24" x14ac:dyDescent="0.2">
      <c r="A1410" t="s">
        <v>2753</v>
      </c>
      <c r="B1410" t="s">
        <v>31</v>
      </c>
      <c r="C1410" t="s">
        <v>35442</v>
      </c>
      <c r="D1410" t="s">
        <v>2181</v>
      </c>
      <c r="E1410" s="20" t="str">
        <f t="shared" ref="E1410:E1473" si="66">HYPERLINK(O1410)</f>
        <v>http://www.boldsystems.org/index.php/Public_RecordView?processid=SYC1409-14</v>
      </c>
      <c r="F1410" t="s">
        <v>25832</v>
      </c>
      <c r="G1410" t="s">
        <v>14899</v>
      </c>
      <c r="H1410" s="20" t="str">
        <f t="shared" ref="H1410:H1473" si="67">HYPERLINK(N1410)</f>
        <v>http://biocode.berkeley.edu/cgi/biocode_query?bnhm_id=MBIO44530&amp;one=T&amp;OK2SHOWPRIVATE=1</v>
      </c>
      <c r="I1410" s="21" t="s">
        <v>35354</v>
      </c>
      <c r="J1410" s="21" t="s">
        <v>91</v>
      </c>
      <c r="K1410" s="21" t="s">
        <v>153</v>
      </c>
      <c r="L1410" s="21" t="s">
        <v>154</v>
      </c>
      <c r="M1410" s="21" t="s">
        <v>155</v>
      </c>
      <c r="N1410" t="s">
        <v>36870</v>
      </c>
      <c r="O1410" t="str">
        <f t="shared" ref="O1410:O1473" si="68">"http://www.boldsystems.org/index.php/Public_RecordView?processid="&amp;F1410</f>
        <v>http://www.boldsystems.org/index.php/Public_RecordView?processid=SYC1409-14</v>
      </c>
      <c r="P1410" t="s">
        <v>46398</v>
      </c>
      <c r="Q1410" t="s">
        <v>46396</v>
      </c>
      <c r="R1410" t="s">
        <v>152</v>
      </c>
      <c r="S1410" s="21"/>
      <c r="X1410" t="s">
        <v>46</v>
      </c>
    </row>
    <row r="1411" spans="1:24" x14ac:dyDescent="0.2">
      <c r="A1411" t="s">
        <v>2599</v>
      </c>
      <c r="B1411" t="s">
        <v>31</v>
      </c>
      <c r="C1411" t="s">
        <v>35442</v>
      </c>
      <c r="D1411" t="s">
        <v>2181</v>
      </c>
      <c r="E1411" s="20" t="str">
        <f t="shared" si="66"/>
        <v>http://www.boldsystems.org/index.php/Public_RecordView?processid=SYC1410-14</v>
      </c>
      <c r="F1411" t="s">
        <v>25833</v>
      </c>
      <c r="G1411" t="s">
        <v>14900</v>
      </c>
      <c r="H1411" s="20" t="str">
        <f t="shared" si="67"/>
        <v>http://biocode.berkeley.edu/cgi/biocode_query?bnhm_id=MBIO44532&amp;one=T&amp;OK2SHOWPRIVATE=1</v>
      </c>
      <c r="I1411" s="21" t="s">
        <v>35354</v>
      </c>
      <c r="J1411" s="21" t="s">
        <v>117</v>
      </c>
      <c r="K1411" s="21" t="s">
        <v>118</v>
      </c>
      <c r="L1411" s="21" t="s">
        <v>119</v>
      </c>
      <c r="M1411" s="21" t="s">
        <v>120</v>
      </c>
      <c r="N1411" t="s">
        <v>36871</v>
      </c>
      <c r="O1411" t="str">
        <f t="shared" si="68"/>
        <v>http://www.boldsystems.org/index.php/Public_RecordView?processid=SYC1410-14</v>
      </c>
      <c r="P1411" t="s">
        <v>46400</v>
      </c>
      <c r="Q1411" t="s">
        <v>46398</v>
      </c>
      <c r="R1411" t="s">
        <v>116</v>
      </c>
      <c r="S1411" s="21"/>
      <c r="T1411" t="s">
        <v>46508</v>
      </c>
      <c r="U1411" t="s">
        <v>48956</v>
      </c>
      <c r="V1411" t="s">
        <v>47615</v>
      </c>
      <c r="W1411" t="s">
        <v>48586</v>
      </c>
      <c r="X1411" t="s">
        <v>46</v>
      </c>
    </row>
    <row r="1412" spans="1:24" x14ac:dyDescent="0.2">
      <c r="A1412" t="s">
        <v>4088</v>
      </c>
      <c r="B1412" t="s">
        <v>31</v>
      </c>
      <c r="C1412" t="s">
        <v>35442</v>
      </c>
      <c r="D1412" t="s">
        <v>2181</v>
      </c>
      <c r="E1412" s="20" t="str">
        <f t="shared" si="66"/>
        <v>http://www.boldsystems.org/index.php/Public_RecordView?processid=SYC1411-14</v>
      </c>
      <c r="F1412" t="s">
        <v>25834</v>
      </c>
      <c r="G1412" t="s">
        <v>14901</v>
      </c>
      <c r="H1412" s="20" t="str">
        <f t="shared" si="67"/>
        <v>http://biocode.berkeley.edu/cgi/biocode_query?bnhm_id=MBIO44533&amp;one=T&amp;OK2SHOWPRIVATE=1</v>
      </c>
      <c r="I1412" s="21" t="s">
        <v>35354</v>
      </c>
      <c r="J1412" s="21" t="s">
        <v>48</v>
      </c>
      <c r="K1412" s="21" t="s">
        <v>197</v>
      </c>
      <c r="L1412" s="21" t="s">
        <v>682</v>
      </c>
      <c r="M1412" s="21" t="s">
        <v>683</v>
      </c>
      <c r="N1412" t="s">
        <v>36872</v>
      </c>
      <c r="O1412" t="str">
        <f t="shared" si="68"/>
        <v>http://www.boldsystems.org/index.php/Public_RecordView?processid=SYC1411-14</v>
      </c>
      <c r="P1412" t="s">
        <v>46398</v>
      </c>
      <c r="Q1412" t="s">
        <v>46396</v>
      </c>
      <c r="R1412" t="s">
        <v>681</v>
      </c>
      <c r="S1412" s="21"/>
      <c r="X1412" t="s">
        <v>46</v>
      </c>
    </row>
    <row r="1413" spans="1:24" x14ac:dyDescent="0.2">
      <c r="A1413" t="s">
        <v>10572</v>
      </c>
      <c r="B1413" t="s">
        <v>31</v>
      </c>
      <c r="C1413" t="s">
        <v>35443</v>
      </c>
      <c r="D1413" t="s">
        <v>2181</v>
      </c>
      <c r="E1413" s="20" t="str">
        <f t="shared" si="66"/>
        <v>http://www.boldsystems.org/index.php/Public_RecordView?processid=SYC1412-14</v>
      </c>
      <c r="F1413" t="s">
        <v>25835</v>
      </c>
      <c r="G1413" t="s">
        <v>14902</v>
      </c>
      <c r="H1413" s="20" t="str">
        <f t="shared" si="67"/>
        <v>http://biocode.berkeley.edu/cgi/biocode_query?bnhm_id=MBIO44534&amp;one=T&amp;OK2SHOWPRIVATE=1</v>
      </c>
      <c r="I1413" s="21" t="s">
        <v>35354</v>
      </c>
      <c r="J1413" s="21" t="s">
        <v>104</v>
      </c>
      <c r="K1413" s="21" t="s">
        <v>123</v>
      </c>
      <c r="L1413" s="21" t="s">
        <v>1809</v>
      </c>
      <c r="M1413" s="21" t="s">
        <v>831</v>
      </c>
      <c r="N1413" t="s">
        <v>36873</v>
      </c>
      <c r="O1413" t="str">
        <f t="shared" si="68"/>
        <v>http://www.boldsystems.org/index.php/Public_RecordView?processid=SYC1412-14</v>
      </c>
      <c r="P1413" t="s">
        <v>46398</v>
      </c>
      <c r="Q1413" t="s">
        <v>46396</v>
      </c>
      <c r="R1413" t="s">
        <v>1808</v>
      </c>
      <c r="S1413" s="21"/>
      <c r="X1413" t="s">
        <v>46</v>
      </c>
    </row>
    <row r="1414" spans="1:24" x14ac:dyDescent="0.2">
      <c r="A1414" t="s">
        <v>5801</v>
      </c>
      <c r="B1414" t="s">
        <v>31</v>
      </c>
      <c r="C1414" t="s">
        <v>35443</v>
      </c>
      <c r="D1414" t="s">
        <v>2181</v>
      </c>
      <c r="E1414" s="20" t="str">
        <f t="shared" si="66"/>
        <v>http://www.boldsystems.org/index.php/Public_RecordView?processid=SYC1413-14</v>
      </c>
      <c r="F1414" t="s">
        <v>25836</v>
      </c>
      <c r="G1414" t="s">
        <v>14903</v>
      </c>
      <c r="H1414" s="20" t="str">
        <f t="shared" si="67"/>
        <v>http://biocode.berkeley.edu/cgi/biocode_query?bnhm_id=MBIO44535&amp;one=T&amp;OK2SHOWPRIVATE=1</v>
      </c>
      <c r="I1414" s="21" t="s">
        <v>35354</v>
      </c>
      <c r="J1414" s="21" t="s">
        <v>117</v>
      </c>
      <c r="K1414" s="21" t="s">
        <v>831</v>
      </c>
      <c r="L1414" s="21" t="s">
        <v>831</v>
      </c>
      <c r="M1414" s="21" t="s">
        <v>831</v>
      </c>
      <c r="N1414" t="s">
        <v>36874</v>
      </c>
      <c r="O1414" t="str">
        <f t="shared" si="68"/>
        <v>http://www.boldsystems.org/index.php/Public_RecordView?processid=SYC1413-14</v>
      </c>
      <c r="P1414" t="s">
        <v>46399</v>
      </c>
      <c r="Q1414" t="s">
        <v>46398</v>
      </c>
      <c r="R1414" t="s">
        <v>964</v>
      </c>
      <c r="S1414" s="21"/>
      <c r="T1414" t="s">
        <v>46466</v>
      </c>
      <c r="U1414" t="s">
        <v>48957</v>
      </c>
      <c r="V1414" t="s">
        <v>47575</v>
      </c>
      <c r="W1414" t="s">
        <v>48586</v>
      </c>
      <c r="X1414" t="s">
        <v>46</v>
      </c>
    </row>
    <row r="1415" spans="1:24" x14ac:dyDescent="0.2">
      <c r="A1415" t="s">
        <v>11886</v>
      </c>
      <c r="B1415" t="s">
        <v>31</v>
      </c>
      <c r="C1415" t="s">
        <v>35443</v>
      </c>
      <c r="D1415" t="s">
        <v>2192</v>
      </c>
      <c r="E1415" s="20" t="str">
        <f t="shared" si="66"/>
        <v>http://www.boldsystems.org/index.php/Public_RecordView?processid=SYC1414-14</v>
      </c>
      <c r="F1415" t="s">
        <v>25837</v>
      </c>
      <c r="G1415" t="s">
        <v>14904</v>
      </c>
      <c r="H1415" s="20" t="str">
        <f t="shared" si="67"/>
        <v>http://biocode.berkeley.edu/cgi/biocode_query?bnhm_id=MBIO44536&amp;one=T&amp;OK2SHOWPRIVATE=1</v>
      </c>
      <c r="I1415" s="21" t="s">
        <v>35354</v>
      </c>
      <c r="J1415" s="21" t="s">
        <v>726</v>
      </c>
      <c r="K1415" s="21" t="s">
        <v>1525</v>
      </c>
      <c r="L1415" s="21" t="s">
        <v>831</v>
      </c>
      <c r="M1415" s="21" t="s">
        <v>831</v>
      </c>
      <c r="N1415" t="s">
        <v>36875</v>
      </c>
      <c r="O1415" t="str">
        <f t="shared" si="68"/>
        <v>http://www.boldsystems.org/index.php/Public_RecordView?processid=SYC1414-14</v>
      </c>
      <c r="P1415" t="s">
        <v>46398</v>
      </c>
      <c r="Q1415" t="s">
        <v>46396</v>
      </c>
      <c r="S1415" s="21" t="s">
        <v>52481</v>
      </c>
      <c r="X1415" t="s">
        <v>33</v>
      </c>
    </row>
    <row r="1416" spans="1:24" x14ac:dyDescent="0.2">
      <c r="A1416" t="s">
        <v>8318</v>
      </c>
      <c r="B1416" t="s">
        <v>31</v>
      </c>
      <c r="C1416" t="s">
        <v>35444</v>
      </c>
      <c r="D1416" t="s">
        <v>2187</v>
      </c>
      <c r="E1416" s="20" t="str">
        <f t="shared" si="66"/>
        <v>http://www.boldsystems.org/index.php/Public_RecordView?processid=SYC1415-14</v>
      </c>
      <c r="F1416" t="s">
        <v>25838</v>
      </c>
      <c r="G1416" t="s">
        <v>14905</v>
      </c>
      <c r="H1416" s="20" t="str">
        <f t="shared" si="67"/>
        <v>http://biocode.berkeley.edu/cgi/biocode_query?bnhm_id=MBIO44537&amp;one=T&amp;OK2SHOWPRIVATE=1</v>
      </c>
      <c r="I1416" s="21" t="s">
        <v>35354</v>
      </c>
      <c r="J1416" s="21" t="s">
        <v>83</v>
      </c>
      <c r="K1416" s="21" t="s">
        <v>487</v>
      </c>
      <c r="L1416" s="21" t="s">
        <v>488</v>
      </c>
      <c r="M1416" s="21" t="s">
        <v>489</v>
      </c>
      <c r="N1416" t="s">
        <v>36876</v>
      </c>
      <c r="O1416" t="str">
        <f t="shared" si="68"/>
        <v>http://www.boldsystems.org/index.php/Public_RecordView?processid=SYC1415-14</v>
      </c>
      <c r="P1416" t="s">
        <v>46398</v>
      </c>
      <c r="Q1416" t="s">
        <v>46396</v>
      </c>
      <c r="R1416" t="s">
        <v>486</v>
      </c>
      <c r="S1416" s="21"/>
      <c r="X1416" t="s">
        <v>46</v>
      </c>
    </row>
    <row r="1417" spans="1:24" x14ac:dyDescent="0.2">
      <c r="A1417" t="s">
        <v>8021</v>
      </c>
      <c r="B1417" t="s">
        <v>31</v>
      </c>
      <c r="C1417" t="s">
        <v>35444</v>
      </c>
      <c r="D1417" t="s">
        <v>2181</v>
      </c>
      <c r="E1417" s="20" t="str">
        <f t="shared" si="66"/>
        <v>http://www.boldsystems.org/index.php/Public_RecordView?processid=SYC1416-14</v>
      </c>
      <c r="F1417" t="s">
        <v>25839</v>
      </c>
      <c r="G1417" t="s">
        <v>14906</v>
      </c>
      <c r="H1417" s="20" t="str">
        <f t="shared" si="67"/>
        <v>http://biocode.berkeley.edu/cgi/biocode_query?bnhm_id=MBIO44538&amp;one=T&amp;OK2SHOWPRIVATE=1</v>
      </c>
      <c r="I1417" s="21" t="s">
        <v>35354</v>
      </c>
      <c r="J1417" s="21" t="s">
        <v>83</v>
      </c>
      <c r="K1417" s="21" t="s">
        <v>1375</v>
      </c>
      <c r="L1417" s="21" t="s">
        <v>1380</v>
      </c>
      <c r="M1417" s="21" t="s">
        <v>831</v>
      </c>
      <c r="N1417" t="s">
        <v>36877</v>
      </c>
      <c r="O1417" t="str">
        <f t="shared" si="68"/>
        <v>http://www.boldsystems.org/index.php/Public_RecordView?processid=SYC1416-14</v>
      </c>
      <c r="P1417" t="s">
        <v>46400</v>
      </c>
      <c r="Q1417" t="s">
        <v>46398</v>
      </c>
      <c r="R1417" t="s">
        <v>1379</v>
      </c>
      <c r="S1417" s="21"/>
      <c r="T1417" t="s">
        <v>46613</v>
      </c>
      <c r="U1417" t="s">
        <v>48958</v>
      </c>
      <c r="V1417" t="s">
        <v>47713</v>
      </c>
      <c r="W1417" t="s">
        <v>48586</v>
      </c>
      <c r="X1417" t="s">
        <v>46</v>
      </c>
    </row>
    <row r="1418" spans="1:24" x14ac:dyDescent="0.2">
      <c r="A1418" t="s">
        <v>4310</v>
      </c>
      <c r="B1418" t="s">
        <v>31</v>
      </c>
      <c r="C1418" t="s">
        <v>35444</v>
      </c>
      <c r="D1418" t="s">
        <v>2181</v>
      </c>
      <c r="E1418" s="20" t="str">
        <f t="shared" si="66"/>
        <v>http://www.boldsystems.org/index.php/Public_RecordView?processid=SYC1417-14</v>
      </c>
      <c r="F1418" t="s">
        <v>25840</v>
      </c>
      <c r="G1418" t="s">
        <v>14907</v>
      </c>
      <c r="H1418" s="20" t="str">
        <f t="shared" si="67"/>
        <v>http://biocode.berkeley.edu/cgi/biocode_query?bnhm_id=MBIO44539&amp;one=T&amp;OK2SHOWPRIVATE=1</v>
      </c>
      <c r="I1418" s="21" t="s">
        <v>35354</v>
      </c>
      <c r="J1418" s="21" t="s">
        <v>104</v>
      </c>
      <c r="K1418" s="21" t="s">
        <v>181</v>
      </c>
      <c r="L1418" s="21" t="s">
        <v>711</v>
      </c>
      <c r="M1418" s="21" t="s">
        <v>712</v>
      </c>
      <c r="N1418" t="s">
        <v>36878</v>
      </c>
      <c r="O1418" t="str">
        <f t="shared" si="68"/>
        <v>http://www.boldsystems.org/index.php/Public_RecordView?processid=SYC1417-14</v>
      </c>
      <c r="P1418" t="s">
        <v>46399</v>
      </c>
      <c r="Q1418" t="s">
        <v>46397</v>
      </c>
      <c r="R1418" t="s">
        <v>710</v>
      </c>
      <c r="S1418" s="21"/>
      <c r="X1418" t="s">
        <v>46</v>
      </c>
    </row>
    <row r="1419" spans="1:24" x14ac:dyDescent="0.2">
      <c r="A1419" t="s">
        <v>11876</v>
      </c>
      <c r="B1419" t="s">
        <v>31</v>
      </c>
      <c r="C1419" t="s">
        <v>35444</v>
      </c>
      <c r="D1419" t="s">
        <v>2181</v>
      </c>
      <c r="E1419" s="20" t="str">
        <f t="shared" si="66"/>
        <v>http://www.boldsystems.org/index.php/Public_RecordView?processid=SYC1418-14</v>
      </c>
      <c r="F1419" t="s">
        <v>25841</v>
      </c>
      <c r="G1419" t="s">
        <v>14908</v>
      </c>
      <c r="H1419" s="20" t="str">
        <f t="shared" si="67"/>
        <v>http://biocode.berkeley.edu/cgi/biocode_query?bnhm_id=MBIO44540&amp;one=T&amp;OK2SHOWPRIVATE=1</v>
      </c>
      <c r="I1419" s="21" t="s">
        <v>35354</v>
      </c>
      <c r="J1419" s="21" t="s">
        <v>117</v>
      </c>
      <c r="K1419" s="21" t="s">
        <v>118</v>
      </c>
      <c r="L1419" s="21" t="s">
        <v>831</v>
      </c>
      <c r="M1419" s="21" t="s">
        <v>831</v>
      </c>
      <c r="N1419" t="s">
        <v>36879</v>
      </c>
      <c r="O1419" t="str">
        <f t="shared" si="68"/>
        <v>http://www.boldsystems.org/index.php/Public_RecordView?processid=SYC1418-14</v>
      </c>
      <c r="P1419" t="s">
        <v>46398</v>
      </c>
      <c r="Q1419" t="s">
        <v>46396</v>
      </c>
      <c r="S1419" s="21" t="s">
        <v>52471</v>
      </c>
      <c r="X1419" t="s">
        <v>33</v>
      </c>
    </row>
    <row r="1420" spans="1:24" x14ac:dyDescent="0.2">
      <c r="A1420" t="s">
        <v>10951</v>
      </c>
      <c r="B1420" t="s">
        <v>31</v>
      </c>
      <c r="C1420" t="s">
        <v>35444</v>
      </c>
      <c r="D1420" t="s">
        <v>35429</v>
      </c>
      <c r="E1420" s="20" t="str">
        <f t="shared" si="66"/>
        <v>http://www.boldsystems.org/index.php/Public_RecordView?processid=SYC1419-14</v>
      </c>
      <c r="F1420" t="s">
        <v>25842</v>
      </c>
      <c r="G1420" t="s">
        <v>14909</v>
      </c>
      <c r="H1420" s="20" t="str">
        <f t="shared" si="67"/>
        <v>http://biocode.berkeley.edu/cgi/biocode_query?bnhm_id=MBIO44541&amp;one=T&amp;OK2SHOWPRIVATE=1</v>
      </c>
      <c r="I1420" s="21" t="s">
        <v>35354</v>
      </c>
      <c r="J1420" s="21" t="s">
        <v>48</v>
      </c>
      <c r="K1420" s="21" t="s">
        <v>831</v>
      </c>
      <c r="L1420" s="21" t="s">
        <v>831</v>
      </c>
      <c r="M1420" s="21" t="s">
        <v>831</v>
      </c>
      <c r="N1420" t="s">
        <v>36880</v>
      </c>
      <c r="O1420" t="str">
        <f t="shared" si="68"/>
        <v>http://www.boldsystems.org/index.php/Public_RecordView?processid=SYC1419-14</v>
      </c>
      <c r="P1420" t="s">
        <v>46398</v>
      </c>
      <c r="Q1420" t="s">
        <v>46396</v>
      </c>
      <c r="S1420" s="21" t="s">
        <v>52479</v>
      </c>
      <c r="X1420" t="s">
        <v>33</v>
      </c>
    </row>
    <row r="1421" spans="1:24" x14ac:dyDescent="0.2">
      <c r="A1421" t="s">
        <v>9800</v>
      </c>
      <c r="B1421" t="s">
        <v>31</v>
      </c>
      <c r="C1421" t="s">
        <v>2189</v>
      </c>
      <c r="D1421" t="s">
        <v>2192</v>
      </c>
      <c r="E1421" s="20" t="str">
        <f t="shared" si="66"/>
        <v>http://www.boldsystems.org/index.php/Public_RecordView?processid=SYC1420-14</v>
      </c>
      <c r="F1421" t="s">
        <v>25843</v>
      </c>
      <c r="G1421" t="s">
        <v>14910</v>
      </c>
      <c r="H1421" s="20" t="str">
        <f t="shared" si="67"/>
        <v>http://biocode.berkeley.edu/cgi/biocode_query?bnhm_id=MBIO44543&amp;one=T&amp;OK2SHOWPRIVATE=1</v>
      </c>
      <c r="I1421" s="21" t="s">
        <v>35354</v>
      </c>
      <c r="J1421" s="21" t="s">
        <v>48</v>
      </c>
      <c r="K1421" s="21" t="s">
        <v>49</v>
      </c>
      <c r="L1421" s="21" t="s">
        <v>831</v>
      </c>
      <c r="M1421" s="21" t="s">
        <v>831</v>
      </c>
      <c r="N1421" t="s">
        <v>36881</v>
      </c>
      <c r="O1421" t="str">
        <f t="shared" si="68"/>
        <v>http://www.boldsystems.org/index.php/Public_RecordView?processid=SYC1420-14</v>
      </c>
      <c r="P1421" t="s">
        <v>46399</v>
      </c>
      <c r="Q1421" t="s">
        <v>46398</v>
      </c>
      <c r="R1421" t="s">
        <v>1646</v>
      </c>
      <c r="S1421" s="21"/>
      <c r="T1421" t="s">
        <v>46626</v>
      </c>
      <c r="U1421" t="s">
        <v>48959</v>
      </c>
      <c r="V1421" t="s">
        <v>47726</v>
      </c>
      <c r="W1421" t="s">
        <v>48586</v>
      </c>
      <c r="X1421" t="s">
        <v>46</v>
      </c>
    </row>
    <row r="1422" spans="1:24" x14ac:dyDescent="0.2">
      <c r="A1422" t="s">
        <v>11884</v>
      </c>
      <c r="B1422" t="s">
        <v>31</v>
      </c>
      <c r="C1422" t="s">
        <v>35445</v>
      </c>
      <c r="D1422" t="s">
        <v>2187</v>
      </c>
      <c r="E1422" s="20" t="str">
        <f t="shared" si="66"/>
        <v>http://www.boldsystems.org/index.php/Public_RecordView?processid=SYC1421-14</v>
      </c>
      <c r="F1422" t="s">
        <v>25844</v>
      </c>
      <c r="G1422" t="s">
        <v>14911</v>
      </c>
      <c r="H1422" s="20" t="str">
        <f t="shared" si="67"/>
        <v>http://biocode.berkeley.edu/cgi/biocode_query?bnhm_id=MBIO44544&amp;one=T&amp;OK2SHOWPRIVATE=1</v>
      </c>
      <c r="I1422" s="21" t="s">
        <v>35354</v>
      </c>
      <c r="J1422" s="21" t="s">
        <v>48</v>
      </c>
      <c r="K1422" s="21" t="s">
        <v>831</v>
      </c>
      <c r="L1422" s="21" t="s">
        <v>831</v>
      </c>
      <c r="M1422" s="21" t="s">
        <v>831</v>
      </c>
      <c r="N1422" t="s">
        <v>36882</v>
      </c>
      <c r="O1422" t="str">
        <f t="shared" si="68"/>
        <v>http://www.boldsystems.org/index.php/Public_RecordView?processid=SYC1421-14</v>
      </c>
      <c r="P1422" t="s">
        <v>46398</v>
      </c>
      <c r="Q1422" t="s">
        <v>46396</v>
      </c>
      <c r="S1422" s="31" t="s">
        <v>52299</v>
      </c>
      <c r="X1422" t="s">
        <v>33</v>
      </c>
    </row>
    <row r="1423" spans="1:24" x14ac:dyDescent="0.2">
      <c r="A1423" t="s">
        <v>2564</v>
      </c>
      <c r="B1423" t="s">
        <v>31</v>
      </c>
      <c r="C1423" t="s">
        <v>2189</v>
      </c>
      <c r="D1423" t="s">
        <v>2188</v>
      </c>
      <c r="E1423" s="20" t="str">
        <f t="shared" si="66"/>
        <v>http://www.boldsystems.org/index.php/Public_RecordView?processid=SYC1422-14</v>
      </c>
      <c r="F1423" t="s">
        <v>25845</v>
      </c>
      <c r="G1423" t="s">
        <v>14912</v>
      </c>
      <c r="H1423" s="20" t="str">
        <f t="shared" si="67"/>
        <v>http://biocode.berkeley.edu/cgi/biocode_query?bnhm_id=MBIO44545&amp;one=T&amp;OK2SHOWPRIVATE=1</v>
      </c>
      <c r="I1423" s="21" t="s">
        <v>35354</v>
      </c>
      <c r="J1423" s="21" t="s">
        <v>48</v>
      </c>
      <c r="K1423" s="21" t="s">
        <v>242</v>
      </c>
      <c r="L1423" s="21" t="s">
        <v>550</v>
      </c>
      <c r="M1423" s="21" t="s">
        <v>551</v>
      </c>
      <c r="N1423" t="s">
        <v>36883</v>
      </c>
      <c r="O1423" t="str">
        <f t="shared" si="68"/>
        <v>http://www.boldsystems.org/index.php/Public_RecordView?processid=SYC1422-14</v>
      </c>
      <c r="P1423" t="s">
        <v>46399</v>
      </c>
      <c r="Q1423" t="s">
        <v>46398</v>
      </c>
      <c r="R1423" t="s">
        <v>549</v>
      </c>
      <c r="S1423" s="21"/>
      <c r="T1423" t="s">
        <v>46627</v>
      </c>
      <c r="U1423" t="s">
        <v>48960</v>
      </c>
      <c r="V1423" t="s">
        <v>47727</v>
      </c>
      <c r="W1423" t="s">
        <v>48586</v>
      </c>
      <c r="X1423" t="s">
        <v>46</v>
      </c>
    </row>
    <row r="1424" spans="1:24" x14ac:dyDescent="0.2">
      <c r="A1424" t="s">
        <v>4311</v>
      </c>
      <c r="B1424" t="s">
        <v>31</v>
      </c>
      <c r="C1424" t="s">
        <v>35445</v>
      </c>
      <c r="D1424" t="s">
        <v>2181</v>
      </c>
      <c r="E1424" s="20" t="str">
        <f t="shared" si="66"/>
        <v>http://www.boldsystems.org/index.php/Public_RecordView?processid=SYC1423-14</v>
      </c>
      <c r="F1424" t="s">
        <v>25846</v>
      </c>
      <c r="G1424" t="s">
        <v>14913</v>
      </c>
      <c r="H1424" s="20" t="str">
        <f t="shared" si="67"/>
        <v>http://biocode.berkeley.edu/cgi/biocode_query?bnhm_id=MBIO44546&amp;one=T&amp;OK2SHOWPRIVATE=1</v>
      </c>
      <c r="I1424" s="21" t="s">
        <v>35354</v>
      </c>
      <c r="J1424" s="21" t="s">
        <v>104</v>
      </c>
      <c r="K1424" s="21" t="s">
        <v>181</v>
      </c>
      <c r="L1424" s="21" t="s">
        <v>711</v>
      </c>
      <c r="M1424" s="21" t="s">
        <v>712</v>
      </c>
      <c r="N1424" t="s">
        <v>36884</v>
      </c>
      <c r="O1424" t="str">
        <f t="shared" si="68"/>
        <v>http://www.boldsystems.org/index.php/Public_RecordView?processid=SYC1423-14</v>
      </c>
      <c r="P1424" t="s">
        <v>46398</v>
      </c>
      <c r="Q1424" t="s">
        <v>46396</v>
      </c>
      <c r="R1424" t="s">
        <v>710</v>
      </c>
      <c r="S1424" s="21"/>
      <c r="X1424" t="s">
        <v>46</v>
      </c>
    </row>
    <row r="1425" spans="1:24" x14ac:dyDescent="0.2">
      <c r="A1425" t="s">
        <v>7417</v>
      </c>
      <c r="B1425" t="s">
        <v>31</v>
      </c>
      <c r="C1425" t="s">
        <v>35445</v>
      </c>
      <c r="D1425" t="s">
        <v>2181</v>
      </c>
      <c r="E1425" s="20" t="str">
        <f t="shared" si="66"/>
        <v>http://www.boldsystems.org/index.php/Public_RecordView?processid=SYC1424-14</v>
      </c>
      <c r="F1425" t="s">
        <v>25847</v>
      </c>
      <c r="G1425" t="s">
        <v>14914</v>
      </c>
      <c r="H1425" s="20" t="str">
        <f t="shared" si="67"/>
        <v>http://biocode.berkeley.edu/cgi/biocode_query?bnhm_id=MBIO44547&amp;one=T&amp;OK2SHOWPRIVATE=1</v>
      </c>
      <c r="I1425" s="21" t="s">
        <v>35354</v>
      </c>
      <c r="J1425" s="21" t="s">
        <v>91</v>
      </c>
      <c r="K1425" s="21" t="s">
        <v>247</v>
      </c>
      <c r="L1425" s="21" t="s">
        <v>328</v>
      </c>
      <c r="M1425" s="21" t="s">
        <v>831</v>
      </c>
      <c r="N1425" t="s">
        <v>36885</v>
      </c>
      <c r="O1425" t="str">
        <f t="shared" si="68"/>
        <v>http://www.boldsystems.org/index.php/Public_RecordView?processid=SYC1424-14</v>
      </c>
      <c r="P1425" t="s">
        <v>46399</v>
      </c>
      <c r="Q1425" t="s">
        <v>46398</v>
      </c>
      <c r="R1425" t="s">
        <v>1260</v>
      </c>
      <c r="S1425" s="21"/>
      <c r="T1425" t="s">
        <v>46628</v>
      </c>
      <c r="U1425" t="s">
        <v>48961</v>
      </c>
      <c r="V1425" t="s">
        <v>47728</v>
      </c>
      <c r="W1425" t="s">
        <v>48586</v>
      </c>
      <c r="X1425" t="s">
        <v>46</v>
      </c>
    </row>
    <row r="1426" spans="1:24" x14ac:dyDescent="0.2">
      <c r="A1426" t="s">
        <v>4089</v>
      </c>
      <c r="B1426" t="s">
        <v>31</v>
      </c>
      <c r="C1426" t="s">
        <v>35445</v>
      </c>
      <c r="D1426" t="s">
        <v>2181</v>
      </c>
      <c r="E1426" s="20" t="str">
        <f t="shared" si="66"/>
        <v>http://www.boldsystems.org/index.php/Public_RecordView?processid=SYC1425-14</v>
      </c>
      <c r="F1426" t="s">
        <v>25848</v>
      </c>
      <c r="G1426" t="s">
        <v>14915</v>
      </c>
      <c r="H1426" s="20" t="str">
        <f t="shared" si="67"/>
        <v>http://biocode.berkeley.edu/cgi/biocode_query?bnhm_id=MBIO44548&amp;one=T&amp;OK2SHOWPRIVATE=1</v>
      </c>
      <c r="I1426" s="21" t="s">
        <v>35354</v>
      </c>
      <c r="J1426" s="21" t="s">
        <v>48</v>
      </c>
      <c r="K1426" s="21" t="s">
        <v>197</v>
      </c>
      <c r="L1426" s="21" t="s">
        <v>682</v>
      </c>
      <c r="M1426" s="21" t="s">
        <v>683</v>
      </c>
      <c r="N1426" t="s">
        <v>36886</v>
      </c>
      <c r="O1426" t="str">
        <f t="shared" si="68"/>
        <v>http://www.boldsystems.org/index.php/Public_RecordView?processid=SYC1425-14</v>
      </c>
      <c r="P1426" t="s">
        <v>46398</v>
      </c>
      <c r="Q1426" t="s">
        <v>46396</v>
      </c>
      <c r="R1426" t="s">
        <v>681</v>
      </c>
      <c r="S1426" s="21"/>
      <c r="X1426" t="s">
        <v>46</v>
      </c>
    </row>
    <row r="1427" spans="1:24" x14ac:dyDescent="0.2">
      <c r="A1427" t="s">
        <v>7418</v>
      </c>
      <c r="B1427" t="s">
        <v>31</v>
      </c>
      <c r="C1427" t="s">
        <v>35446</v>
      </c>
      <c r="D1427" t="s">
        <v>2181</v>
      </c>
      <c r="E1427" s="20" t="str">
        <f t="shared" si="66"/>
        <v>http://www.boldsystems.org/index.php/Public_RecordView?processid=SYC1426-14</v>
      </c>
      <c r="F1427" t="s">
        <v>25849</v>
      </c>
      <c r="G1427" t="s">
        <v>14916</v>
      </c>
      <c r="H1427" s="20" t="str">
        <f t="shared" si="67"/>
        <v>http://biocode.berkeley.edu/cgi/biocode_query?bnhm_id=MBIO44549&amp;one=T&amp;OK2SHOWPRIVATE=1</v>
      </c>
      <c r="I1427" s="21" t="s">
        <v>35354</v>
      </c>
      <c r="J1427" s="21" t="s">
        <v>91</v>
      </c>
      <c r="K1427" s="21" t="s">
        <v>247</v>
      </c>
      <c r="L1427" s="21" t="s">
        <v>328</v>
      </c>
      <c r="M1427" s="21" t="s">
        <v>831</v>
      </c>
      <c r="N1427" t="s">
        <v>36887</v>
      </c>
      <c r="O1427" t="str">
        <f t="shared" si="68"/>
        <v>http://www.boldsystems.org/index.php/Public_RecordView?processid=SYC1426-14</v>
      </c>
      <c r="P1427" t="s">
        <v>46399</v>
      </c>
      <c r="Q1427" t="s">
        <v>46398</v>
      </c>
      <c r="R1427" t="s">
        <v>1260</v>
      </c>
      <c r="S1427" s="21"/>
      <c r="T1427" t="s">
        <v>46628</v>
      </c>
      <c r="U1427" t="s">
        <v>48962</v>
      </c>
      <c r="V1427" t="s">
        <v>47728</v>
      </c>
      <c r="W1427" t="s">
        <v>48586</v>
      </c>
      <c r="X1427" t="s">
        <v>46</v>
      </c>
    </row>
    <row r="1428" spans="1:24" x14ac:dyDescent="0.2">
      <c r="A1428" t="s">
        <v>5334</v>
      </c>
      <c r="B1428" t="s">
        <v>31</v>
      </c>
      <c r="C1428" t="s">
        <v>35446</v>
      </c>
      <c r="D1428" t="s">
        <v>2181</v>
      </c>
      <c r="E1428" s="20" t="str">
        <f t="shared" si="66"/>
        <v>http://www.boldsystems.org/index.php/Public_RecordView?processid=SYC1427-14</v>
      </c>
      <c r="F1428" t="s">
        <v>25850</v>
      </c>
      <c r="G1428" t="s">
        <v>14917</v>
      </c>
      <c r="H1428" s="20" t="str">
        <f t="shared" si="67"/>
        <v>http://biocode.berkeley.edu/cgi/biocode_query?bnhm_id=MBIO44550&amp;one=T&amp;OK2SHOWPRIVATE=1</v>
      </c>
      <c r="I1428" s="21" t="s">
        <v>35354</v>
      </c>
      <c r="J1428" s="21" t="s">
        <v>117</v>
      </c>
      <c r="K1428" s="21" t="s">
        <v>338</v>
      </c>
      <c r="L1428" s="21" t="s">
        <v>870</v>
      </c>
      <c r="M1428" s="21" t="s">
        <v>831</v>
      </c>
      <c r="N1428" t="s">
        <v>36888</v>
      </c>
      <c r="O1428" t="str">
        <f t="shared" si="68"/>
        <v>http://www.boldsystems.org/index.php/Public_RecordView?processid=SYC1427-14</v>
      </c>
      <c r="P1428" t="s">
        <v>46398</v>
      </c>
      <c r="Q1428" t="s">
        <v>46396</v>
      </c>
      <c r="R1428" t="s">
        <v>869</v>
      </c>
      <c r="S1428" s="21"/>
      <c r="X1428" t="s">
        <v>46</v>
      </c>
    </row>
    <row r="1429" spans="1:24" x14ac:dyDescent="0.2">
      <c r="A1429" t="s">
        <v>8022</v>
      </c>
      <c r="B1429" t="s">
        <v>31</v>
      </c>
      <c r="C1429" t="s">
        <v>35446</v>
      </c>
      <c r="D1429" t="s">
        <v>2181</v>
      </c>
      <c r="E1429" s="20" t="str">
        <f t="shared" si="66"/>
        <v>http://www.boldsystems.org/index.php/Public_RecordView?processid=SYC1428-14</v>
      </c>
      <c r="F1429" t="s">
        <v>25851</v>
      </c>
      <c r="G1429" t="s">
        <v>14918</v>
      </c>
      <c r="H1429" s="20" t="str">
        <f t="shared" si="67"/>
        <v>http://biocode.berkeley.edu/cgi/biocode_query?bnhm_id=MBIO44551&amp;one=T&amp;OK2SHOWPRIVATE=1</v>
      </c>
      <c r="I1429" s="21" t="s">
        <v>35354</v>
      </c>
      <c r="J1429" s="21" t="s">
        <v>83</v>
      </c>
      <c r="K1429" s="21" t="s">
        <v>1375</v>
      </c>
      <c r="L1429" s="21" t="s">
        <v>1380</v>
      </c>
      <c r="M1429" s="21" t="s">
        <v>831</v>
      </c>
      <c r="N1429" t="s">
        <v>36889</v>
      </c>
      <c r="O1429" t="str">
        <f t="shared" si="68"/>
        <v>http://www.boldsystems.org/index.php/Public_RecordView?processid=SYC1428-14</v>
      </c>
      <c r="P1429" t="s">
        <v>46400</v>
      </c>
      <c r="Q1429" t="s">
        <v>46398</v>
      </c>
      <c r="R1429" t="s">
        <v>1379</v>
      </c>
      <c r="S1429" s="21"/>
      <c r="T1429" t="s">
        <v>46613</v>
      </c>
      <c r="U1429" t="s">
        <v>48963</v>
      </c>
      <c r="V1429" t="s">
        <v>47713</v>
      </c>
      <c r="W1429" t="s">
        <v>48586</v>
      </c>
      <c r="X1429" t="s">
        <v>46</v>
      </c>
    </row>
    <row r="1430" spans="1:24" x14ac:dyDescent="0.2">
      <c r="A1430" t="s">
        <v>11883</v>
      </c>
      <c r="B1430" t="s">
        <v>31</v>
      </c>
      <c r="C1430" t="s">
        <v>35446</v>
      </c>
      <c r="D1430" t="s">
        <v>2184</v>
      </c>
      <c r="E1430" s="20" t="str">
        <f t="shared" si="66"/>
        <v>http://www.boldsystems.org/index.php/Public_RecordView?processid=SYC1429-14</v>
      </c>
      <c r="F1430" t="s">
        <v>25852</v>
      </c>
      <c r="G1430" t="s">
        <v>14919</v>
      </c>
      <c r="H1430" s="20" t="str">
        <f t="shared" si="67"/>
        <v>http://biocode.berkeley.edu/cgi/biocode_query?bnhm_id=MBIO44552&amp;one=T&amp;OK2SHOWPRIVATE=1</v>
      </c>
      <c r="I1430" s="21" t="s">
        <v>35354</v>
      </c>
      <c r="J1430" s="21" t="s">
        <v>48</v>
      </c>
      <c r="K1430" s="21" t="s">
        <v>49</v>
      </c>
      <c r="L1430" s="21" t="s">
        <v>831</v>
      </c>
      <c r="M1430" s="21" t="s">
        <v>831</v>
      </c>
      <c r="N1430" t="s">
        <v>36890</v>
      </c>
      <c r="O1430" t="str">
        <f t="shared" si="68"/>
        <v>http://www.boldsystems.org/index.php/Public_RecordView?processid=SYC1429-14</v>
      </c>
      <c r="P1430" t="s">
        <v>46398</v>
      </c>
      <c r="Q1430" t="s">
        <v>46396</v>
      </c>
      <c r="S1430" s="21" t="s">
        <v>52494</v>
      </c>
      <c r="X1430" t="s">
        <v>33</v>
      </c>
    </row>
    <row r="1431" spans="1:24" x14ac:dyDescent="0.2">
      <c r="A1431" t="s">
        <v>10026</v>
      </c>
      <c r="B1431" t="s">
        <v>31</v>
      </c>
      <c r="C1431" t="s">
        <v>35446</v>
      </c>
      <c r="D1431" t="s">
        <v>2184</v>
      </c>
      <c r="E1431" s="20" t="str">
        <f t="shared" si="66"/>
        <v>http://www.boldsystems.org/index.php/Public_RecordView?processid=SYC1430-14</v>
      </c>
      <c r="F1431" t="s">
        <v>25853</v>
      </c>
      <c r="G1431" t="s">
        <v>14920</v>
      </c>
      <c r="H1431" s="20" t="str">
        <f t="shared" si="67"/>
        <v>http://biocode.berkeley.edu/cgi/biocode_query?bnhm_id=MBIO44554&amp;one=T&amp;OK2SHOWPRIVATE=1</v>
      </c>
      <c r="I1431" s="21" t="s">
        <v>35354</v>
      </c>
      <c r="J1431" s="21" t="s">
        <v>48</v>
      </c>
      <c r="K1431" s="21" t="s">
        <v>157</v>
      </c>
      <c r="L1431" s="21" t="s">
        <v>831</v>
      </c>
      <c r="M1431" s="21" t="s">
        <v>831</v>
      </c>
      <c r="N1431" t="s">
        <v>36891</v>
      </c>
      <c r="O1431" t="str">
        <f t="shared" si="68"/>
        <v>http://www.boldsystems.org/index.php/Public_RecordView?processid=SYC1430-14</v>
      </c>
      <c r="P1431" t="s">
        <v>46399</v>
      </c>
      <c r="Q1431" t="s">
        <v>46398</v>
      </c>
      <c r="R1431" t="s">
        <v>1699</v>
      </c>
      <c r="S1431" s="21"/>
      <c r="T1431" t="s">
        <v>46629</v>
      </c>
      <c r="U1431" t="s">
        <v>48964</v>
      </c>
      <c r="V1431" t="s">
        <v>47729</v>
      </c>
      <c r="W1431" t="s">
        <v>48586</v>
      </c>
      <c r="X1431" t="s">
        <v>46</v>
      </c>
    </row>
    <row r="1432" spans="1:24" x14ac:dyDescent="0.2">
      <c r="A1432" t="s">
        <v>4213</v>
      </c>
      <c r="B1432" t="s">
        <v>31</v>
      </c>
      <c r="C1432" t="s">
        <v>2191</v>
      </c>
      <c r="D1432" t="s">
        <v>2190</v>
      </c>
      <c r="E1432" s="20" t="str">
        <f t="shared" si="66"/>
        <v>http://www.boldsystems.org/index.php/Public_RecordView?processid=SYC1431-14</v>
      </c>
      <c r="F1432" t="s">
        <v>25854</v>
      </c>
      <c r="G1432" t="s">
        <v>14921</v>
      </c>
      <c r="H1432" s="20" t="str">
        <f t="shared" si="67"/>
        <v>http://biocode.berkeley.edu/cgi/biocode_query?bnhm_id=MBIO44555&amp;one=T&amp;OK2SHOWPRIVATE=1</v>
      </c>
      <c r="I1432" s="21" t="s">
        <v>35354</v>
      </c>
      <c r="J1432" s="21" t="s">
        <v>169</v>
      </c>
      <c r="K1432" s="21" t="s">
        <v>376</v>
      </c>
      <c r="L1432" s="21" t="s">
        <v>377</v>
      </c>
      <c r="M1432" s="21" t="s">
        <v>378</v>
      </c>
      <c r="N1432" t="s">
        <v>36892</v>
      </c>
      <c r="O1432" t="str">
        <f t="shared" si="68"/>
        <v>http://www.boldsystems.org/index.php/Public_RecordView?processid=SYC1431-14</v>
      </c>
      <c r="P1432" t="s">
        <v>46398</v>
      </c>
      <c r="Q1432" t="s">
        <v>46396</v>
      </c>
      <c r="R1432" t="s">
        <v>375</v>
      </c>
      <c r="S1432" s="21"/>
      <c r="X1432" t="s">
        <v>46</v>
      </c>
    </row>
    <row r="1433" spans="1:24" x14ac:dyDescent="0.2">
      <c r="A1433" t="s">
        <v>4156</v>
      </c>
      <c r="B1433" t="s">
        <v>31</v>
      </c>
      <c r="C1433" t="s">
        <v>2191</v>
      </c>
      <c r="D1433" t="s">
        <v>2184</v>
      </c>
      <c r="E1433" s="20" t="str">
        <f t="shared" si="66"/>
        <v>http://www.boldsystems.org/index.php/Public_RecordView?processid=SYC1432-14</v>
      </c>
      <c r="F1433" t="s">
        <v>25855</v>
      </c>
      <c r="G1433" t="s">
        <v>14922</v>
      </c>
      <c r="H1433" s="20" t="str">
        <f t="shared" si="67"/>
        <v>http://biocode.berkeley.edu/cgi/biocode_query?bnhm_id=MBIO44556&amp;one=T&amp;OK2SHOWPRIVATE=1</v>
      </c>
      <c r="I1433" s="21" t="s">
        <v>35354</v>
      </c>
      <c r="J1433" s="21" t="s">
        <v>48</v>
      </c>
      <c r="K1433" s="21" t="s">
        <v>242</v>
      </c>
      <c r="L1433" s="21" t="s">
        <v>689</v>
      </c>
      <c r="M1433" s="21" t="s">
        <v>690</v>
      </c>
      <c r="N1433" t="s">
        <v>36893</v>
      </c>
      <c r="O1433" t="str">
        <f t="shared" si="68"/>
        <v>http://www.boldsystems.org/index.php/Public_RecordView?processid=SYC1432-14</v>
      </c>
      <c r="P1433" t="s">
        <v>46398</v>
      </c>
      <c r="Q1433" t="s">
        <v>46396</v>
      </c>
      <c r="R1433" t="s">
        <v>688</v>
      </c>
      <c r="S1433" s="21"/>
      <c r="X1433" t="s">
        <v>46</v>
      </c>
    </row>
    <row r="1434" spans="1:24" x14ac:dyDescent="0.2">
      <c r="A1434" t="s">
        <v>4090</v>
      </c>
      <c r="B1434" t="s">
        <v>31</v>
      </c>
      <c r="C1434" t="s">
        <v>2191</v>
      </c>
      <c r="D1434" t="s">
        <v>2184</v>
      </c>
      <c r="E1434" s="20" t="str">
        <f t="shared" si="66"/>
        <v>http://www.boldsystems.org/index.php/Public_RecordView?processid=SYC1433-14</v>
      </c>
      <c r="F1434" t="s">
        <v>25856</v>
      </c>
      <c r="G1434" t="s">
        <v>14923</v>
      </c>
      <c r="H1434" s="20" t="str">
        <f t="shared" si="67"/>
        <v>http://biocode.berkeley.edu/cgi/biocode_query?bnhm_id=MBIO44557&amp;one=T&amp;OK2SHOWPRIVATE=1</v>
      </c>
      <c r="I1434" s="21" t="s">
        <v>35354</v>
      </c>
      <c r="J1434" s="21" t="s">
        <v>48</v>
      </c>
      <c r="K1434" s="21" t="s">
        <v>197</v>
      </c>
      <c r="L1434" s="21" t="s">
        <v>682</v>
      </c>
      <c r="M1434" s="21" t="s">
        <v>683</v>
      </c>
      <c r="N1434" t="s">
        <v>36894</v>
      </c>
      <c r="O1434" t="str">
        <f t="shared" si="68"/>
        <v>http://www.boldsystems.org/index.php/Public_RecordView?processid=SYC1433-14</v>
      </c>
      <c r="P1434" t="s">
        <v>46398</v>
      </c>
      <c r="Q1434" t="s">
        <v>46396</v>
      </c>
      <c r="R1434" t="s">
        <v>681</v>
      </c>
      <c r="S1434" s="21"/>
      <c r="X1434" t="s">
        <v>46</v>
      </c>
    </row>
    <row r="1435" spans="1:24" x14ac:dyDescent="0.2">
      <c r="A1435" t="s">
        <v>10952</v>
      </c>
      <c r="B1435" t="s">
        <v>31</v>
      </c>
      <c r="C1435" t="s">
        <v>2191</v>
      </c>
      <c r="D1435" t="s">
        <v>35430</v>
      </c>
      <c r="E1435" s="20" t="str">
        <f t="shared" si="66"/>
        <v>http://www.boldsystems.org/index.php/Public_RecordView?processid=SYC1434-14</v>
      </c>
      <c r="F1435" t="s">
        <v>25857</v>
      </c>
      <c r="G1435" t="s">
        <v>14924</v>
      </c>
      <c r="H1435" s="20" t="str">
        <f t="shared" si="67"/>
        <v>http://biocode.berkeley.edu/cgi/biocode_query?bnhm_id=MBIO44558&amp;one=T&amp;OK2SHOWPRIVATE=1</v>
      </c>
      <c r="I1435" s="21" t="s">
        <v>35354</v>
      </c>
      <c r="J1435" s="21" t="s">
        <v>48</v>
      </c>
      <c r="K1435" s="21" t="s">
        <v>831</v>
      </c>
      <c r="L1435" s="21" t="s">
        <v>831</v>
      </c>
      <c r="M1435" s="21" t="s">
        <v>831</v>
      </c>
      <c r="N1435" t="s">
        <v>36895</v>
      </c>
      <c r="O1435" t="str">
        <f t="shared" si="68"/>
        <v>http://www.boldsystems.org/index.php/Public_RecordView?processid=SYC1434-14</v>
      </c>
      <c r="P1435" t="s">
        <v>46398</v>
      </c>
      <c r="Q1435" t="s">
        <v>46396</v>
      </c>
      <c r="S1435" s="21" t="s">
        <v>52479</v>
      </c>
      <c r="X1435" t="s">
        <v>33</v>
      </c>
    </row>
    <row r="1436" spans="1:24" x14ac:dyDescent="0.2">
      <c r="A1436" t="s">
        <v>9952</v>
      </c>
      <c r="B1436" t="s">
        <v>31</v>
      </c>
      <c r="C1436" t="s">
        <v>2178</v>
      </c>
      <c r="D1436" t="s">
        <v>2177</v>
      </c>
      <c r="E1436" s="20" t="str">
        <f t="shared" si="66"/>
        <v>http://www.boldsystems.org/index.php/Public_RecordView?processid=SYC1435-14</v>
      </c>
      <c r="F1436" t="s">
        <v>25858</v>
      </c>
      <c r="G1436" t="s">
        <v>14925</v>
      </c>
      <c r="H1436" s="20" t="str">
        <f t="shared" si="67"/>
        <v>http://biocode.berkeley.edu/cgi/biocode_query?bnhm_id=MBIO44559&amp;one=T&amp;OK2SHOWPRIVATE=1</v>
      </c>
      <c r="I1436" s="21" t="s">
        <v>35354</v>
      </c>
      <c r="J1436" s="21" t="s">
        <v>48</v>
      </c>
      <c r="K1436" s="21" t="s">
        <v>734</v>
      </c>
      <c r="L1436" s="21" t="s">
        <v>831</v>
      </c>
      <c r="M1436" s="21" t="s">
        <v>831</v>
      </c>
      <c r="N1436" t="s">
        <v>36896</v>
      </c>
      <c r="O1436" t="str">
        <f t="shared" si="68"/>
        <v>http://www.boldsystems.org/index.php/Public_RecordView?processid=SYC1435-14</v>
      </c>
      <c r="P1436" t="s">
        <v>46399</v>
      </c>
      <c r="Q1436" t="s">
        <v>46398</v>
      </c>
      <c r="R1436" t="s">
        <v>1679</v>
      </c>
      <c r="S1436" s="21"/>
      <c r="T1436" t="s">
        <v>46581</v>
      </c>
      <c r="U1436" t="s">
        <v>48965</v>
      </c>
      <c r="V1436" t="s">
        <v>47683</v>
      </c>
      <c r="W1436" t="s">
        <v>48586</v>
      </c>
      <c r="X1436" t="s">
        <v>46</v>
      </c>
    </row>
    <row r="1437" spans="1:24" x14ac:dyDescent="0.2">
      <c r="A1437" t="s">
        <v>4554</v>
      </c>
      <c r="B1437" t="s">
        <v>31</v>
      </c>
      <c r="C1437" t="s">
        <v>2178</v>
      </c>
      <c r="D1437" t="s">
        <v>2183</v>
      </c>
      <c r="E1437" s="20" t="str">
        <f t="shared" si="66"/>
        <v>http://www.boldsystems.org/index.php/Public_RecordView?processid=SYC1436-14</v>
      </c>
      <c r="F1437" t="s">
        <v>25859</v>
      </c>
      <c r="G1437" t="s">
        <v>14926</v>
      </c>
      <c r="H1437" s="20" t="str">
        <f t="shared" si="67"/>
        <v>http://biocode.berkeley.edu/cgi/biocode_query?bnhm_id=MBIO44560&amp;one=T&amp;OK2SHOWPRIVATE=1</v>
      </c>
      <c r="I1437" s="21" t="s">
        <v>35354</v>
      </c>
      <c r="J1437" s="21" t="s">
        <v>48</v>
      </c>
      <c r="K1437" s="21" t="s">
        <v>49</v>
      </c>
      <c r="L1437" s="21" t="s">
        <v>723</v>
      </c>
      <c r="M1437" s="21" t="s">
        <v>724</v>
      </c>
      <c r="N1437" t="s">
        <v>36897</v>
      </c>
      <c r="O1437" t="str">
        <f t="shared" si="68"/>
        <v>http://www.boldsystems.org/index.php/Public_RecordView?processid=SYC1436-14</v>
      </c>
      <c r="P1437" t="s">
        <v>46399</v>
      </c>
      <c r="Q1437" t="s">
        <v>46397</v>
      </c>
      <c r="R1437" t="s">
        <v>722</v>
      </c>
      <c r="S1437" s="21"/>
      <c r="X1437" t="s">
        <v>46</v>
      </c>
    </row>
    <row r="1438" spans="1:24" x14ac:dyDescent="0.2">
      <c r="A1438" t="s">
        <v>10302</v>
      </c>
      <c r="B1438" t="s">
        <v>31</v>
      </c>
      <c r="C1438" t="s">
        <v>35447</v>
      </c>
      <c r="D1438" t="s">
        <v>2183</v>
      </c>
      <c r="E1438" s="20" t="str">
        <f t="shared" si="66"/>
        <v>http://www.boldsystems.org/index.php/Public_RecordView?processid=SYC1437-14</v>
      </c>
      <c r="F1438" t="s">
        <v>25860</v>
      </c>
      <c r="G1438" t="s">
        <v>14927</v>
      </c>
      <c r="H1438" s="20" t="str">
        <f t="shared" si="67"/>
        <v>http://biocode.berkeley.edu/cgi/biocode_query?bnhm_id=MBIO44561&amp;one=T&amp;OK2SHOWPRIVATE=1</v>
      </c>
      <c r="I1438" s="21" t="s">
        <v>35354</v>
      </c>
      <c r="J1438" s="21" t="s">
        <v>104</v>
      </c>
      <c r="K1438" s="21" t="s">
        <v>1752</v>
      </c>
      <c r="L1438" s="21" t="s">
        <v>831</v>
      </c>
      <c r="M1438" s="21" t="s">
        <v>831</v>
      </c>
      <c r="N1438" t="s">
        <v>36898</v>
      </c>
      <c r="O1438" t="str">
        <f t="shared" si="68"/>
        <v>http://www.boldsystems.org/index.php/Public_RecordView?processid=SYC1437-14</v>
      </c>
      <c r="P1438" t="s">
        <v>46398</v>
      </c>
      <c r="Q1438" t="s">
        <v>46396</v>
      </c>
      <c r="R1438" t="s">
        <v>1751</v>
      </c>
      <c r="S1438" s="21"/>
      <c r="X1438" t="s">
        <v>46</v>
      </c>
    </row>
    <row r="1439" spans="1:24" x14ac:dyDescent="0.2">
      <c r="A1439" t="s">
        <v>10953</v>
      </c>
      <c r="B1439" t="s">
        <v>31</v>
      </c>
      <c r="C1439" t="s">
        <v>35447</v>
      </c>
      <c r="D1439" t="s">
        <v>35431</v>
      </c>
      <c r="E1439" s="20" t="str">
        <f t="shared" si="66"/>
        <v>http://www.boldsystems.org/index.php/Public_RecordView?processid=SYC1438-14</v>
      </c>
      <c r="F1439" t="s">
        <v>25861</v>
      </c>
      <c r="G1439" t="s">
        <v>14928</v>
      </c>
      <c r="H1439" s="20" t="str">
        <f t="shared" si="67"/>
        <v>http://biocode.berkeley.edu/cgi/biocode_query?bnhm_id=MBIO44562&amp;one=T&amp;OK2SHOWPRIVATE=1</v>
      </c>
      <c r="I1439" s="21" t="s">
        <v>35354</v>
      </c>
      <c r="J1439" s="21" t="s">
        <v>83</v>
      </c>
      <c r="K1439" s="21" t="s">
        <v>831</v>
      </c>
      <c r="L1439" s="21" t="s">
        <v>831</v>
      </c>
      <c r="M1439" s="21" t="s">
        <v>831</v>
      </c>
      <c r="N1439" t="s">
        <v>36899</v>
      </c>
      <c r="O1439" t="str">
        <f t="shared" si="68"/>
        <v>http://www.boldsystems.org/index.php/Public_RecordView?processid=SYC1438-14</v>
      </c>
      <c r="P1439" t="s">
        <v>46398</v>
      </c>
      <c r="Q1439" t="s">
        <v>46396</v>
      </c>
      <c r="S1439" s="21" t="s">
        <v>52460</v>
      </c>
      <c r="X1439" t="s">
        <v>33</v>
      </c>
    </row>
    <row r="1440" spans="1:24" x14ac:dyDescent="0.2">
      <c r="A1440" t="s">
        <v>3913</v>
      </c>
      <c r="B1440" t="s">
        <v>31</v>
      </c>
      <c r="C1440" t="s">
        <v>2186</v>
      </c>
      <c r="D1440" t="s">
        <v>2185</v>
      </c>
      <c r="E1440" s="20" t="str">
        <f t="shared" si="66"/>
        <v>http://www.boldsystems.org/index.php/Public_RecordView?processid=SYC1439-14</v>
      </c>
      <c r="F1440" t="s">
        <v>25862</v>
      </c>
      <c r="G1440" t="s">
        <v>14929</v>
      </c>
      <c r="H1440" s="20" t="str">
        <f t="shared" si="67"/>
        <v>http://biocode.berkeley.edu/cgi/biocode_query?bnhm_id=MBIO44563&amp;one=T&amp;OK2SHOWPRIVATE=1</v>
      </c>
      <c r="I1440" s="21" t="s">
        <v>35354</v>
      </c>
      <c r="J1440" s="21" t="s">
        <v>117</v>
      </c>
      <c r="K1440" s="21" t="s">
        <v>324</v>
      </c>
      <c r="L1440" s="21" t="s">
        <v>325</v>
      </c>
      <c r="M1440" s="21" t="s">
        <v>326</v>
      </c>
      <c r="N1440" t="s">
        <v>36900</v>
      </c>
      <c r="O1440" t="str">
        <f t="shared" si="68"/>
        <v>http://www.boldsystems.org/index.php/Public_RecordView?processid=SYC1439-14</v>
      </c>
      <c r="P1440" t="s">
        <v>46398</v>
      </c>
      <c r="Q1440" t="s">
        <v>46396</v>
      </c>
      <c r="R1440" t="s">
        <v>323</v>
      </c>
      <c r="S1440" s="21"/>
      <c r="X1440" t="s">
        <v>46</v>
      </c>
    </row>
    <row r="1441" spans="1:24" x14ac:dyDescent="0.2">
      <c r="A1441" t="s">
        <v>3914</v>
      </c>
      <c r="B1441" t="s">
        <v>31</v>
      </c>
      <c r="C1441" t="s">
        <v>2186</v>
      </c>
      <c r="D1441" t="s">
        <v>2187</v>
      </c>
      <c r="E1441" s="20" t="str">
        <f t="shared" si="66"/>
        <v>http://www.boldsystems.org/index.php/Public_RecordView?processid=SYC1440-14</v>
      </c>
      <c r="F1441" t="s">
        <v>25863</v>
      </c>
      <c r="G1441" t="s">
        <v>14930</v>
      </c>
      <c r="H1441" s="20" t="str">
        <f t="shared" si="67"/>
        <v>http://biocode.berkeley.edu/cgi/biocode_query?bnhm_id=MBIO44565&amp;one=T&amp;OK2SHOWPRIVATE=1</v>
      </c>
      <c r="I1441" s="21" t="s">
        <v>35354</v>
      </c>
      <c r="J1441" s="21" t="s">
        <v>117</v>
      </c>
      <c r="K1441" s="21" t="s">
        <v>324</v>
      </c>
      <c r="L1441" s="21" t="s">
        <v>325</v>
      </c>
      <c r="M1441" s="21" t="s">
        <v>326</v>
      </c>
      <c r="N1441" t="s">
        <v>36901</v>
      </c>
      <c r="O1441" t="str">
        <f t="shared" si="68"/>
        <v>http://www.boldsystems.org/index.php/Public_RecordView?processid=SYC1440-14</v>
      </c>
      <c r="P1441" t="s">
        <v>46398</v>
      </c>
      <c r="Q1441" t="s">
        <v>46396</v>
      </c>
      <c r="R1441" t="s">
        <v>323</v>
      </c>
      <c r="S1441" s="21"/>
      <c r="X1441" t="s">
        <v>46</v>
      </c>
    </row>
    <row r="1442" spans="1:24" x14ac:dyDescent="0.2">
      <c r="A1442" t="s">
        <v>5026</v>
      </c>
      <c r="B1442" t="s">
        <v>31</v>
      </c>
      <c r="C1442" t="s">
        <v>35448</v>
      </c>
      <c r="D1442" t="s">
        <v>2187</v>
      </c>
      <c r="E1442" s="20" t="str">
        <f t="shared" si="66"/>
        <v>http://www.boldsystems.org/index.php/Public_RecordView?processid=SYC1441-14</v>
      </c>
      <c r="F1442" t="s">
        <v>25864</v>
      </c>
      <c r="G1442" t="s">
        <v>14931</v>
      </c>
      <c r="H1442" s="20" t="str">
        <f t="shared" si="67"/>
        <v>http://biocode.berkeley.edu/cgi/biocode_query?bnhm_id=MBIO44566&amp;one=T&amp;OK2SHOWPRIVATE=1</v>
      </c>
      <c r="I1442" s="21" t="s">
        <v>35354</v>
      </c>
      <c r="J1442" s="21" t="s">
        <v>431</v>
      </c>
      <c r="K1442" s="21" t="s">
        <v>432</v>
      </c>
      <c r="L1442" s="21" t="s">
        <v>433</v>
      </c>
      <c r="M1442" s="21" t="s">
        <v>434</v>
      </c>
      <c r="N1442" t="s">
        <v>36902</v>
      </c>
      <c r="O1442" t="str">
        <f t="shared" si="68"/>
        <v>http://www.boldsystems.org/index.php/Public_RecordView?processid=SYC1441-14</v>
      </c>
      <c r="P1442" t="s">
        <v>46399</v>
      </c>
      <c r="Q1442" t="s">
        <v>46398</v>
      </c>
      <c r="R1442" t="s">
        <v>430</v>
      </c>
      <c r="S1442" s="21"/>
      <c r="T1442" t="s">
        <v>46556</v>
      </c>
      <c r="U1442" t="s">
        <v>48966</v>
      </c>
      <c r="V1442" t="s">
        <v>47660</v>
      </c>
      <c r="W1442" t="s">
        <v>48586</v>
      </c>
      <c r="X1442" t="s">
        <v>46</v>
      </c>
    </row>
    <row r="1443" spans="1:24" x14ac:dyDescent="0.2">
      <c r="A1443" t="s">
        <v>4212</v>
      </c>
      <c r="B1443" t="s">
        <v>31</v>
      </c>
      <c r="C1443" t="s">
        <v>35448</v>
      </c>
      <c r="D1443" t="s">
        <v>2187</v>
      </c>
      <c r="E1443" s="20" t="str">
        <f t="shared" si="66"/>
        <v>http://www.boldsystems.org/index.php/Public_RecordView?processid=SYC1442-14</v>
      </c>
      <c r="F1443" t="s">
        <v>25865</v>
      </c>
      <c r="G1443" t="s">
        <v>14932</v>
      </c>
      <c r="H1443" s="20" t="str">
        <f t="shared" si="67"/>
        <v>http://biocode.berkeley.edu/cgi/biocode_query?bnhm_id=MBIO44567&amp;one=T&amp;OK2SHOWPRIVATE=1</v>
      </c>
      <c r="I1443" s="21" t="s">
        <v>35354</v>
      </c>
      <c r="J1443" s="21" t="s">
        <v>169</v>
      </c>
      <c r="K1443" s="21" t="s">
        <v>376</v>
      </c>
      <c r="L1443" s="21" t="s">
        <v>377</v>
      </c>
      <c r="M1443" s="21" t="s">
        <v>378</v>
      </c>
      <c r="N1443" t="s">
        <v>36903</v>
      </c>
      <c r="O1443" t="str">
        <f t="shared" si="68"/>
        <v>http://www.boldsystems.org/index.php/Public_RecordView?processid=SYC1442-14</v>
      </c>
      <c r="P1443" t="s">
        <v>46399</v>
      </c>
      <c r="Q1443" t="s">
        <v>46398</v>
      </c>
      <c r="R1443" t="s">
        <v>375</v>
      </c>
      <c r="S1443" s="21"/>
      <c r="T1443" t="s">
        <v>46630</v>
      </c>
      <c r="U1443" t="s">
        <v>48967</v>
      </c>
      <c r="V1443" t="s">
        <v>47730</v>
      </c>
      <c r="W1443" t="s">
        <v>48586</v>
      </c>
      <c r="X1443" t="s">
        <v>46</v>
      </c>
    </row>
    <row r="1444" spans="1:24" x14ac:dyDescent="0.2">
      <c r="A1444" t="s">
        <v>4157</v>
      </c>
      <c r="B1444" t="s">
        <v>31</v>
      </c>
      <c r="C1444" t="s">
        <v>2180</v>
      </c>
      <c r="D1444" t="s">
        <v>2184</v>
      </c>
      <c r="E1444" s="20" t="str">
        <f t="shared" si="66"/>
        <v>http://www.boldsystems.org/index.php/Public_RecordView?processid=SYC1443-14</v>
      </c>
      <c r="F1444" t="s">
        <v>25866</v>
      </c>
      <c r="G1444" t="s">
        <v>14933</v>
      </c>
      <c r="H1444" s="20" t="str">
        <f t="shared" si="67"/>
        <v>http://biocode.berkeley.edu/cgi/biocode_query?bnhm_id=MBIO44568&amp;one=T&amp;OK2SHOWPRIVATE=1</v>
      </c>
      <c r="I1444" s="21" t="s">
        <v>35354</v>
      </c>
      <c r="J1444" s="21" t="s">
        <v>48</v>
      </c>
      <c r="K1444" s="21" t="s">
        <v>242</v>
      </c>
      <c r="L1444" s="21" t="s">
        <v>689</v>
      </c>
      <c r="M1444" s="21" t="s">
        <v>690</v>
      </c>
      <c r="N1444" t="s">
        <v>36904</v>
      </c>
      <c r="O1444" t="str">
        <f t="shared" si="68"/>
        <v>http://www.boldsystems.org/index.php/Public_RecordView?processid=SYC1443-14</v>
      </c>
      <c r="P1444" t="s">
        <v>46398</v>
      </c>
      <c r="Q1444" t="s">
        <v>46396</v>
      </c>
      <c r="R1444" t="s">
        <v>688</v>
      </c>
      <c r="S1444" s="21"/>
      <c r="X1444" t="s">
        <v>46</v>
      </c>
    </row>
    <row r="1445" spans="1:24" x14ac:dyDescent="0.2">
      <c r="A1445" t="s">
        <v>3677</v>
      </c>
      <c r="B1445" t="s">
        <v>31</v>
      </c>
      <c r="C1445" t="s">
        <v>2180</v>
      </c>
      <c r="D1445" t="s">
        <v>2184</v>
      </c>
      <c r="E1445" s="20" t="str">
        <f t="shared" si="66"/>
        <v>http://www.boldsystems.org/index.php/Public_RecordView?processid=SYC1444-14</v>
      </c>
      <c r="F1445" t="s">
        <v>25867</v>
      </c>
      <c r="G1445" t="s">
        <v>14934</v>
      </c>
      <c r="H1445" s="20" t="str">
        <f t="shared" si="67"/>
        <v>http://biocode.berkeley.edu/cgi/biocode_query?bnhm_id=MBIO44569&amp;one=T&amp;OK2SHOWPRIVATE=1</v>
      </c>
      <c r="I1445" s="21" t="s">
        <v>35354</v>
      </c>
      <c r="J1445" s="21" t="s">
        <v>48</v>
      </c>
      <c r="K1445" s="21" t="s">
        <v>242</v>
      </c>
      <c r="L1445" s="21" t="s">
        <v>651</v>
      </c>
      <c r="M1445" s="21" t="s">
        <v>655</v>
      </c>
      <c r="N1445" t="s">
        <v>36905</v>
      </c>
      <c r="O1445" t="str">
        <f t="shared" si="68"/>
        <v>http://www.boldsystems.org/index.php/Public_RecordView?processid=SYC1444-14</v>
      </c>
      <c r="P1445" t="s">
        <v>46398</v>
      </c>
      <c r="Q1445" t="s">
        <v>46396</v>
      </c>
      <c r="R1445" t="s">
        <v>654</v>
      </c>
      <c r="S1445" s="21"/>
      <c r="X1445" t="s">
        <v>46</v>
      </c>
    </row>
    <row r="1446" spans="1:24" x14ac:dyDescent="0.2">
      <c r="A1446" t="s">
        <v>2912</v>
      </c>
      <c r="B1446" t="s">
        <v>31</v>
      </c>
      <c r="C1446" t="s">
        <v>2180</v>
      </c>
      <c r="D1446" t="s">
        <v>2179</v>
      </c>
      <c r="E1446" s="20" t="str">
        <f t="shared" si="66"/>
        <v>http://www.boldsystems.org/index.php/Public_RecordView?processid=SYC1445-14</v>
      </c>
      <c r="F1446" t="s">
        <v>25868</v>
      </c>
      <c r="G1446" t="s">
        <v>14935</v>
      </c>
      <c r="H1446" s="20" t="str">
        <f t="shared" si="67"/>
        <v>http://biocode.berkeley.edu/cgi/biocode_query?bnhm_id=MBIO44570&amp;one=T&amp;OK2SHOWPRIVATE=1</v>
      </c>
      <c r="I1446" s="21" t="s">
        <v>35354</v>
      </c>
      <c r="J1446" s="21" t="s">
        <v>104</v>
      </c>
      <c r="K1446" s="21" t="s">
        <v>123</v>
      </c>
      <c r="L1446" s="21" t="s">
        <v>583</v>
      </c>
      <c r="M1446" s="21" t="s">
        <v>584</v>
      </c>
      <c r="N1446" t="s">
        <v>36906</v>
      </c>
      <c r="O1446" t="str">
        <f t="shared" si="68"/>
        <v>http://www.boldsystems.org/index.php/Public_RecordView?processid=SYC1445-14</v>
      </c>
      <c r="P1446" t="s">
        <v>46398</v>
      </c>
      <c r="Q1446" t="s">
        <v>46396</v>
      </c>
      <c r="R1446" t="s">
        <v>582</v>
      </c>
      <c r="S1446" s="21"/>
      <c r="X1446" t="s">
        <v>46</v>
      </c>
    </row>
    <row r="1447" spans="1:24" x14ac:dyDescent="0.2">
      <c r="A1447" t="s">
        <v>9260</v>
      </c>
      <c r="B1447" t="s">
        <v>31</v>
      </c>
      <c r="C1447" t="s">
        <v>2180</v>
      </c>
      <c r="D1447" t="s">
        <v>2183</v>
      </c>
      <c r="E1447" s="20" t="str">
        <f t="shared" si="66"/>
        <v>http://www.boldsystems.org/index.php/Public_RecordView?processid=SYC1446-14</v>
      </c>
      <c r="F1447" t="s">
        <v>25869</v>
      </c>
      <c r="G1447" t="s">
        <v>14936</v>
      </c>
      <c r="H1447" s="20" t="str">
        <f t="shared" si="67"/>
        <v>http://biocode.berkeley.edu/cgi/biocode_query?bnhm_id=MBIO44571&amp;one=T&amp;OK2SHOWPRIVATE=1</v>
      </c>
      <c r="I1447" s="21" t="s">
        <v>35354</v>
      </c>
      <c r="J1447" s="21" t="s">
        <v>48</v>
      </c>
      <c r="K1447" s="21" t="s">
        <v>831</v>
      </c>
      <c r="L1447" s="21" t="s">
        <v>831</v>
      </c>
      <c r="M1447" s="21" t="s">
        <v>831</v>
      </c>
      <c r="N1447" t="s">
        <v>36907</v>
      </c>
      <c r="O1447" t="str">
        <f t="shared" si="68"/>
        <v>http://www.boldsystems.org/index.php/Public_RecordView?processid=SYC1446-14</v>
      </c>
      <c r="P1447" t="s">
        <v>46399</v>
      </c>
      <c r="Q1447" t="s">
        <v>46398</v>
      </c>
      <c r="R1447" t="s">
        <v>1559</v>
      </c>
      <c r="S1447" s="21"/>
      <c r="T1447" t="s">
        <v>46441</v>
      </c>
      <c r="U1447" t="s">
        <v>48968</v>
      </c>
      <c r="V1447" t="s">
        <v>47552</v>
      </c>
      <c r="W1447" t="s">
        <v>48586</v>
      </c>
      <c r="X1447" t="s">
        <v>46</v>
      </c>
    </row>
    <row r="1448" spans="1:24" x14ac:dyDescent="0.2">
      <c r="A1448" t="s">
        <v>11882</v>
      </c>
      <c r="B1448" t="s">
        <v>31</v>
      </c>
      <c r="C1448" t="s">
        <v>2180</v>
      </c>
      <c r="D1448" t="s">
        <v>2183</v>
      </c>
      <c r="E1448" s="20" t="str">
        <f t="shared" si="66"/>
        <v>http://www.boldsystems.org/index.php/Public_RecordView?processid=SYC1447-14</v>
      </c>
      <c r="F1448" t="s">
        <v>25870</v>
      </c>
      <c r="G1448" t="s">
        <v>14937</v>
      </c>
      <c r="H1448" s="20" t="str">
        <f t="shared" si="67"/>
        <v>http://biocode.berkeley.edu/cgi/biocode_query?bnhm_id=MBIO44572&amp;one=T&amp;OK2SHOWPRIVATE=1</v>
      </c>
      <c r="I1448" s="21" t="s">
        <v>35354</v>
      </c>
      <c r="J1448" s="21" t="s">
        <v>48</v>
      </c>
      <c r="K1448" s="21" t="s">
        <v>831</v>
      </c>
      <c r="L1448" s="21" t="s">
        <v>831</v>
      </c>
      <c r="M1448" s="21" t="s">
        <v>831</v>
      </c>
      <c r="N1448" t="s">
        <v>36908</v>
      </c>
      <c r="O1448" t="str">
        <f t="shared" si="68"/>
        <v>http://www.boldsystems.org/index.php/Public_RecordView?processid=SYC1447-14</v>
      </c>
      <c r="P1448" t="s">
        <v>46399</v>
      </c>
      <c r="Q1448" t="s">
        <v>46397</v>
      </c>
      <c r="S1448" s="21" t="s">
        <v>52300</v>
      </c>
      <c r="X1448" t="s">
        <v>33</v>
      </c>
    </row>
    <row r="1449" spans="1:24" x14ac:dyDescent="0.2">
      <c r="A1449" t="s">
        <v>5878</v>
      </c>
      <c r="B1449" t="s">
        <v>31</v>
      </c>
      <c r="C1449" t="s">
        <v>2180</v>
      </c>
      <c r="D1449" t="s">
        <v>2183</v>
      </c>
      <c r="E1449" s="20" t="str">
        <f t="shared" si="66"/>
        <v>http://www.boldsystems.org/index.php/Public_RecordView?processid=SYC1448-14</v>
      </c>
      <c r="F1449" t="s">
        <v>25871</v>
      </c>
      <c r="G1449" t="s">
        <v>14938</v>
      </c>
      <c r="H1449" s="20" t="str">
        <f t="shared" si="67"/>
        <v>http://biocode.berkeley.edu/cgi/biocode_query?bnhm_id=MBIO44573&amp;one=T&amp;OK2SHOWPRIVATE=1</v>
      </c>
      <c r="I1449" s="21" t="s">
        <v>35354</v>
      </c>
      <c r="J1449" s="21" t="s">
        <v>117</v>
      </c>
      <c r="K1449" s="21" t="s">
        <v>231</v>
      </c>
      <c r="L1449" s="21" t="s">
        <v>831</v>
      </c>
      <c r="M1449" s="21" t="s">
        <v>831</v>
      </c>
      <c r="N1449" t="s">
        <v>36909</v>
      </c>
      <c r="O1449" t="str">
        <f t="shared" si="68"/>
        <v>http://www.boldsystems.org/index.php/Public_RecordView?processid=SYC1448-14</v>
      </c>
      <c r="P1449" t="s">
        <v>46399</v>
      </c>
      <c r="Q1449" t="s">
        <v>46398</v>
      </c>
      <c r="R1449" t="s">
        <v>971</v>
      </c>
      <c r="S1449" s="21"/>
      <c r="T1449" t="s">
        <v>46631</v>
      </c>
      <c r="U1449" t="s">
        <v>48969</v>
      </c>
      <c r="V1449" t="s">
        <v>47731</v>
      </c>
      <c r="W1449" t="s">
        <v>48586</v>
      </c>
      <c r="X1449" t="s">
        <v>46</v>
      </c>
    </row>
    <row r="1450" spans="1:24" x14ac:dyDescent="0.2">
      <c r="A1450" t="s">
        <v>3891</v>
      </c>
      <c r="B1450" t="s">
        <v>31</v>
      </c>
      <c r="C1450" t="s">
        <v>2197</v>
      </c>
      <c r="D1450" t="s">
        <v>2196</v>
      </c>
      <c r="E1450" s="20" t="str">
        <f t="shared" si="66"/>
        <v>http://www.boldsystems.org/index.php/Public_RecordView?processid=SYC1449-14</v>
      </c>
      <c r="F1450" t="s">
        <v>25872</v>
      </c>
      <c r="G1450" t="s">
        <v>14939</v>
      </c>
      <c r="H1450" s="20" t="str">
        <f t="shared" si="67"/>
        <v>http://biocode.berkeley.edu/cgi/biocode_query?bnhm_id=MBIO44574&amp;one=T&amp;OK2SHOWPRIVATE=1</v>
      </c>
      <c r="I1450" s="21" t="s">
        <v>35354</v>
      </c>
      <c r="J1450" s="21" t="s">
        <v>83</v>
      </c>
      <c r="K1450" s="21" t="s">
        <v>314</v>
      </c>
      <c r="L1450" s="21" t="s">
        <v>315</v>
      </c>
      <c r="M1450" s="21" t="s">
        <v>316</v>
      </c>
      <c r="N1450" t="s">
        <v>36910</v>
      </c>
      <c r="O1450" t="str">
        <f t="shared" si="68"/>
        <v>http://www.boldsystems.org/index.php/Public_RecordView?processid=SYC1449-14</v>
      </c>
      <c r="P1450" t="s">
        <v>46399</v>
      </c>
      <c r="Q1450" t="s">
        <v>46398</v>
      </c>
      <c r="R1450" t="s">
        <v>313</v>
      </c>
      <c r="S1450" s="21"/>
      <c r="T1450" t="s">
        <v>46430</v>
      </c>
      <c r="U1450" t="s">
        <v>48970</v>
      </c>
      <c r="V1450" t="s">
        <v>47541</v>
      </c>
      <c r="W1450" t="s">
        <v>48586</v>
      </c>
      <c r="X1450" t="s">
        <v>46</v>
      </c>
    </row>
    <row r="1451" spans="1:24" x14ac:dyDescent="0.2">
      <c r="A1451" t="s">
        <v>9629</v>
      </c>
      <c r="B1451" t="s">
        <v>31</v>
      </c>
      <c r="C1451" t="s">
        <v>35449</v>
      </c>
      <c r="D1451" t="s">
        <v>2183</v>
      </c>
      <c r="E1451" s="20" t="str">
        <f t="shared" si="66"/>
        <v>http://www.boldsystems.org/index.php/Public_RecordView?processid=SYC1450-14</v>
      </c>
      <c r="F1451" t="s">
        <v>25873</v>
      </c>
      <c r="G1451" t="s">
        <v>14940</v>
      </c>
      <c r="H1451" s="20" t="str">
        <f t="shared" si="67"/>
        <v>http://biocode.berkeley.edu/cgi/biocode_query?bnhm_id=MBIO44576&amp;one=T&amp;OK2SHOWPRIVATE=1</v>
      </c>
      <c r="I1451" s="21" t="s">
        <v>35354</v>
      </c>
      <c r="J1451" s="21" t="s">
        <v>48</v>
      </c>
      <c r="K1451" s="21" t="s">
        <v>49</v>
      </c>
      <c r="L1451" s="21" t="s">
        <v>831</v>
      </c>
      <c r="M1451" s="21" t="s">
        <v>831</v>
      </c>
      <c r="N1451" t="s">
        <v>36911</v>
      </c>
      <c r="O1451" t="str">
        <f t="shared" si="68"/>
        <v>http://www.boldsystems.org/index.php/Public_RecordView?processid=SYC1450-14</v>
      </c>
      <c r="P1451" t="s">
        <v>46399</v>
      </c>
      <c r="Q1451" t="s">
        <v>46398</v>
      </c>
      <c r="R1451" t="s">
        <v>1618</v>
      </c>
      <c r="S1451" s="21"/>
      <c r="T1451" t="s">
        <v>46445</v>
      </c>
      <c r="U1451" t="s">
        <v>48971</v>
      </c>
      <c r="V1451" t="s">
        <v>47556</v>
      </c>
      <c r="W1451" t="s">
        <v>48586</v>
      </c>
      <c r="X1451" t="s">
        <v>46</v>
      </c>
    </row>
    <row r="1452" spans="1:24" x14ac:dyDescent="0.2">
      <c r="A1452" t="s">
        <v>9377</v>
      </c>
      <c r="B1452" t="s">
        <v>31</v>
      </c>
      <c r="C1452" t="s">
        <v>35449</v>
      </c>
      <c r="D1452" t="s">
        <v>2179</v>
      </c>
      <c r="E1452" s="20" t="str">
        <f t="shared" si="66"/>
        <v>http://www.boldsystems.org/index.php/Public_RecordView?processid=SYC1451-14</v>
      </c>
      <c r="F1452" t="s">
        <v>25874</v>
      </c>
      <c r="G1452" t="s">
        <v>14941</v>
      </c>
      <c r="H1452" s="20" t="str">
        <f t="shared" si="67"/>
        <v>http://biocode.berkeley.edu/cgi/biocode_query?bnhm_id=MBIO44577&amp;one=T&amp;OK2SHOWPRIVATE=1</v>
      </c>
      <c r="I1452" s="21" t="s">
        <v>35354</v>
      </c>
      <c r="J1452" s="21" t="s">
        <v>48</v>
      </c>
      <c r="K1452" s="21" t="s">
        <v>831</v>
      </c>
      <c r="L1452" s="21" t="s">
        <v>831</v>
      </c>
      <c r="M1452" s="21" t="s">
        <v>831</v>
      </c>
      <c r="N1452" t="s">
        <v>36912</v>
      </c>
      <c r="O1452" t="str">
        <f t="shared" si="68"/>
        <v>http://www.boldsystems.org/index.php/Public_RecordView?processid=SYC1451-14</v>
      </c>
      <c r="P1452" t="s">
        <v>46399</v>
      </c>
      <c r="Q1452" t="s">
        <v>46398</v>
      </c>
      <c r="R1452" t="s">
        <v>1573</v>
      </c>
      <c r="S1452" s="21"/>
      <c r="T1452" t="s">
        <v>46632</v>
      </c>
      <c r="U1452" t="s">
        <v>48972</v>
      </c>
      <c r="W1452" t="s">
        <v>48589</v>
      </c>
      <c r="X1452" t="s">
        <v>46</v>
      </c>
    </row>
    <row r="1453" spans="1:24" x14ac:dyDescent="0.2">
      <c r="A1453" t="s">
        <v>11875</v>
      </c>
      <c r="B1453" t="s">
        <v>31</v>
      </c>
      <c r="C1453" t="s">
        <v>35449</v>
      </c>
      <c r="D1453" t="s">
        <v>2179</v>
      </c>
      <c r="E1453" s="20" t="str">
        <f t="shared" si="66"/>
        <v>http://www.boldsystems.org/index.php/Public_RecordView?processid=SYC1452-14</v>
      </c>
      <c r="F1453" t="s">
        <v>25875</v>
      </c>
      <c r="G1453" t="s">
        <v>14942</v>
      </c>
      <c r="H1453" s="20" t="str">
        <f t="shared" si="67"/>
        <v>http://biocode.berkeley.edu/cgi/biocode_query?bnhm_id=MBIO44578&amp;one=T&amp;OK2SHOWPRIVATE=1</v>
      </c>
      <c r="I1453" s="21" t="s">
        <v>35354</v>
      </c>
      <c r="J1453" s="21" t="s">
        <v>48</v>
      </c>
      <c r="K1453" s="21" t="s">
        <v>49</v>
      </c>
      <c r="L1453" s="21" t="s">
        <v>831</v>
      </c>
      <c r="M1453" s="21" t="s">
        <v>831</v>
      </c>
      <c r="N1453" t="s">
        <v>36913</v>
      </c>
      <c r="O1453" t="str">
        <f t="shared" si="68"/>
        <v>http://www.boldsystems.org/index.php/Public_RecordView?processid=SYC1452-14</v>
      </c>
      <c r="P1453" t="s">
        <v>46398</v>
      </c>
      <c r="Q1453" t="s">
        <v>46396</v>
      </c>
      <c r="S1453" s="21" t="s">
        <v>52469</v>
      </c>
      <c r="X1453" t="s">
        <v>33</v>
      </c>
    </row>
    <row r="1454" spans="1:24" x14ac:dyDescent="0.2">
      <c r="A1454" t="s">
        <v>11877</v>
      </c>
      <c r="B1454" t="s">
        <v>31</v>
      </c>
      <c r="C1454" t="s">
        <v>35449</v>
      </c>
      <c r="D1454" t="s">
        <v>2181</v>
      </c>
      <c r="E1454" s="20" t="str">
        <f t="shared" si="66"/>
        <v>http://www.boldsystems.org/index.php/Public_RecordView?processid=SYC1453-14</v>
      </c>
      <c r="F1454" t="s">
        <v>25876</v>
      </c>
      <c r="G1454" t="s">
        <v>14943</v>
      </c>
      <c r="H1454" s="20" t="str">
        <f t="shared" si="67"/>
        <v>http://biocode.berkeley.edu/cgi/biocode_query?bnhm_id=MBIO44579&amp;one=T&amp;OK2SHOWPRIVATE=1</v>
      </c>
      <c r="I1454" s="21" t="s">
        <v>35354</v>
      </c>
      <c r="J1454" s="21" t="s">
        <v>83</v>
      </c>
      <c r="K1454" s="21" t="s">
        <v>35372</v>
      </c>
      <c r="L1454" s="21" t="s">
        <v>35373</v>
      </c>
      <c r="M1454" s="21" t="s">
        <v>831</v>
      </c>
      <c r="N1454" t="s">
        <v>36914</v>
      </c>
      <c r="O1454" t="str">
        <f t="shared" si="68"/>
        <v>http://www.boldsystems.org/index.php/Public_RecordView?processid=SYC1453-14</v>
      </c>
      <c r="P1454" t="s">
        <v>46398</v>
      </c>
      <c r="Q1454" t="s">
        <v>46396</v>
      </c>
      <c r="S1454" s="21" t="s">
        <v>52267</v>
      </c>
      <c r="X1454" t="s">
        <v>33</v>
      </c>
    </row>
    <row r="1455" spans="1:24" x14ac:dyDescent="0.2">
      <c r="A1455" t="s">
        <v>11878</v>
      </c>
      <c r="B1455" t="s">
        <v>31</v>
      </c>
      <c r="C1455" t="s">
        <v>35449</v>
      </c>
      <c r="D1455" t="s">
        <v>2181</v>
      </c>
      <c r="E1455" s="20" t="str">
        <f t="shared" si="66"/>
        <v>http://www.boldsystems.org/index.php/Public_RecordView?processid=SYC1454-14</v>
      </c>
      <c r="F1455" t="s">
        <v>25877</v>
      </c>
      <c r="G1455" t="s">
        <v>14944</v>
      </c>
      <c r="H1455" s="20" t="str">
        <f t="shared" si="67"/>
        <v>http://biocode.berkeley.edu/cgi/biocode_query?bnhm_id=MBIO44580&amp;one=T&amp;OK2SHOWPRIVATE=1</v>
      </c>
      <c r="I1455" s="21" t="s">
        <v>35359</v>
      </c>
      <c r="J1455" s="21" t="s">
        <v>1505</v>
      </c>
      <c r="K1455" s="21" t="s">
        <v>831</v>
      </c>
      <c r="L1455" s="21" t="s">
        <v>831</v>
      </c>
      <c r="M1455" s="21" t="s">
        <v>831</v>
      </c>
      <c r="N1455" t="s">
        <v>36915</v>
      </c>
      <c r="O1455" t="str">
        <f t="shared" si="68"/>
        <v>http://www.boldsystems.org/index.php/Public_RecordView?processid=SYC1454-14</v>
      </c>
      <c r="P1455" t="s">
        <v>46400</v>
      </c>
      <c r="Q1455" t="s">
        <v>46397</v>
      </c>
      <c r="S1455" s="21" t="s">
        <v>52301</v>
      </c>
      <c r="X1455" t="s">
        <v>33</v>
      </c>
    </row>
    <row r="1456" spans="1:24" x14ac:dyDescent="0.2">
      <c r="A1456" t="s">
        <v>4312</v>
      </c>
      <c r="B1456" t="s">
        <v>31</v>
      </c>
      <c r="C1456" t="s">
        <v>35449</v>
      </c>
      <c r="D1456" t="s">
        <v>2181</v>
      </c>
      <c r="E1456" s="20" t="str">
        <f t="shared" si="66"/>
        <v>http://www.boldsystems.org/index.php/Public_RecordView?processid=SYC1455-14</v>
      </c>
      <c r="F1456" t="s">
        <v>25878</v>
      </c>
      <c r="G1456" t="s">
        <v>14945</v>
      </c>
      <c r="H1456" s="20" t="str">
        <f t="shared" si="67"/>
        <v>http://biocode.berkeley.edu/cgi/biocode_query?bnhm_id=MBIO44581&amp;one=T&amp;OK2SHOWPRIVATE=1</v>
      </c>
      <c r="I1456" s="21" t="s">
        <v>35354</v>
      </c>
      <c r="J1456" s="21" t="s">
        <v>104</v>
      </c>
      <c r="K1456" s="21" t="s">
        <v>181</v>
      </c>
      <c r="L1456" s="21" t="s">
        <v>711</v>
      </c>
      <c r="M1456" s="21" t="s">
        <v>712</v>
      </c>
      <c r="N1456" t="s">
        <v>36916</v>
      </c>
      <c r="O1456" t="str">
        <f t="shared" si="68"/>
        <v>http://www.boldsystems.org/index.php/Public_RecordView?processid=SYC1455-14</v>
      </c>
      <c r="P1456" t="s">
        <v>46398</v>
      </c>
      <c r="Q1456" t="s">
        <v>46396</v>
      </c>
      <c r="R1456" t="s">
        <v>710</v>
      </c>
      <c r="S1456" s="21"/>
      <c r="X1456" t="s">
        <v>46</v>
      </c>
    </row>
    <row r="1457" spans="1:24" x14ac:dyDescent="0.2">
      <c r="A1457" t="s">
        <v>11879</v>
      </c>
      <c r="B1457" t="s">
        <v>31</v>
      </c>
      <c r="C1457" t="s">
        <v>35449</v>
      </c>
      <c r="D1457" t="s">
        <v>2181</v>
      </c>
      <c r="E1457" s="20" t="str">
        <f t="shared" si="66"/>
        <v>http://www.boldsystems.org/index.php/Public_RecordView?processid=SYC1456-14</v>
      </c>
      <c r="F1457" t="s">
        <v>25879</v>
      </c>
      <c r="G1457" t="s">
        <v>14946</v>
      </c>
      <c r="H1457" s="20" t="str">
        <f t="shared" si="67"/>
        <v>http://biocode.berkeley.edu/cgi/biocode_query?bnhm_id=MBIO44582&amp;one=T&amp;OK2SHOWPRIVATE=1</v>
      </c>
      <c r="I1457" s="21" t="s">
        <v>35354</v>
      </c>
      <c r="J1457" s="21" t="s">
        <v>104</v>
      </c>
      <c r="K1457" s="21" t="s">
        <v>35381</v>
      </c>
      <c r="L1457" s="21" t="s">
        <v>831</v>
      </c>
      <c r="M1457" s="21" t="s">
        <v>831</v>
      </c>
      <c r="N1457" t="s">
        <v>36917</v>
      </c>
      <c r="O1457" t="str">
        <f t="shared" si="68"/>
        <v>http://www.boldsystems.org/index.php/Public_RecordView?processid=SYC1456-14</v>
      </c>
      <c r="P1457" t="s">
        <v>46399</v>
      </c>
      <c r="Q1457" t="s">
        <v>46397</v>
      </c>
      <c r="S1457" s="21" t="s">
        <v>52302</v>
      </c>
      <c r="X1457" t="s">
        <v>33</v>
      </c>
    </row>
    <row r="1458" spans="1:24" x14ac:dyDescent="0.2">
      <c r="A1458" t="s">
        <v>6195</v>
      </c>
      <c r="B1458" t="s">
        <v>31</v>
      </c>
      <c r="C1458" t="s">
        <v>35449</v>
      </c>
      <c r="D1458" t="s">
        <v>2181</v>
      </c>
      <c r="E1458" s="20" t="str">
        <f t="shared" si="66"/>
        <v>http://www.boldsystems.org/index.php/Public_RecordView?processid=SYC1457-14</v>
      </c>
      <c r="F1458" t="s">
        <v>25880</v>
      </c>
      <c r="G1458" t="s">
        <v>14947</v>
      </c>
      <c r="H1458" s="20" t="str">
        <f t="shared" si="67"/>
        <v>http://biocode.berkeley.edu/cgi/biocode_query?bnhm_id=MBIO44583&amp;one=T&amp;OK2SHOWPRIVATE=1</v>
      </c>
      <c r="I1458" s="21" t="s">
        <v>35354</v>
      </c>
      <c r="J1458" s="21" t="s">
        <v>117</v>
      </c>
      <c r="K1458" s="21" t="s">
        <v>1011</v>
      </c>
      <c r="L1458" s="21" t="s">
        <v>831</v>
      </c>
      <c r="M1458" s="21" t="s">
        <v>831</v>
      </c>
      <c r="N1458" t="s">
        <v>36918</v>
      </c>
      <c r="O1458" t="str">
        <f t="shared" si="68"/>
        <v>http://www.boldsystems.org/index.php/Public_RecordView?processid=SYC1457-14</v>
      </c>
      <c r="P1458" t="s">
        <v>46400</v>
      </c>
      <c r="Q1458" t="s">
        <v>46398</v>
      </c>
      <c r="R1458" t="s">
        <v>1016</v>
      </c>
      <c r="S1458" s="21"/>
      <c r="T1458" t="s">
        <v>46633</v>
      </c>
      <c r="U1458" t="s">
        <v>48973</v>
      </c>
      <c r="V1458" t="s">
        <v>47732</v>
      </c>
      <c r="W1458" t="s">
        <v>48586</v>
      </c>
      <c r="X1458" t="s">
        <v>46</v>
      </c>
    </row>
    <row r="1459" spans="1:24" x14ac:dyDescent="0.2">
      <c r="A1459" t="s">
        <v>4313</v>
      </c>
      <c r="B1459" t="s">
        <v>31</v>
      </c>
      <c r="C1459" t="s">
        <v>35449</v>
      </c>
      <c r="D1459" t="s">
        <v>2181</v>
      </c>
      <c r="E1459" s="20" t="str">
        <f t="shared" si="66"/>
        <v>http://www.boldsystems.org/index.php/Public_RecordView?processid=SYC1458-14</v>
      </c>
      <c r="F1459" t="s">
        <v>25881</v>
      </c>
      <c r="G1459" t="s">
        <v>14948</v>
      </c>
      <c r="H1459" s="20" t="str">
        <f t="shared" si="67"/>
        <v>http://biocode.berkeley.edu/cgi/biocode_query?bnhm_id=MBIO44584&amp;one=T&amp;OK2SHOWPRIVATE=1</v>
      </c>
      <c r="I1459" s="21" t="s">
        <v>35354</v>
      </c>
      <c r="J1459" s="21" t="s">
        <v>104</v>
      </c>
      <c r="K1459" s="21" t="s">
        <v>181</v>
      </c>
      <c r="L1459" s="21" t="s">
        <v>711</v>
      </c>
      <c r="M1459" s="21" t="s">
        <v>712</v>
      </c>
      <c r="N1459" t="s">
        <v>36919</v>
      </c>
      <c r="O1459" t="str">
        <f t="shared" si="68"/>
        <v>http://www.boldsystems.org/index.php/Public_RecordView?processid=SYC1458-14</v>
      </c>
      <c r="P1459" t="s">
        <v>46398</v>
      </c>
      <c r="Q1459" t="s">
        <v>46396</v>
      </c>
      <c r="R1459" t="s">
        <v>710</v>
      </c>
      <c r="S1459" s="21"/>
      <c r="X1459" t="s">
        <v>46</v>
      </c>
    </row>
    <row r="1460" spans="1:24" x14ac:dyDescent="0.2">
      <c r="A1460" t="s">
        <v>11880</v>
      </c>
      <c r="B1460" t="s">
        <v>31</v>
      </c>
      <c r="C1460" t="s">
        <v>35449</v>
      </c>
      <c r="D1460" t="s">
        <v>2181</v>
      </c>
      <c r="E1460" s="20" t="str">
        <f t="shared" si="66"/>
        <v>http://www.boldsystems.org/index.php/Public_RecordView?processid=SYC1459-14</v>
      </c>
      <c r="F1460" t="s">
        <v>25882</v>
      </c>
      <c r="G1460" t="s">
        <v>14949</v>
      </c>
      <c r="H1460" s="20" t="str">
        <f t="shared" si="67"/>
        <v>http://biocode.berkeley.edu/cgi/biocode_query?bnhm_id=MBIO44585&amp;one=T&amp;OK2SHOWPRIVATE=1</v>
      </c>
      <c r="I1460" s="21" t="s">
        <v>35354</v>
      </c>
      <c r="J1460" s="21" t="s">
        <v>104</v>
      </c>
      <c r="K1460" s="21" t="s">
        <v>35362</v>
      </c>
      <c r="L1460" s="21" t="s">
        <v>831</v>
      </c>
      <c r="M1460" s="21" t="s">
        <v>831</v>
      </c>
      <c r="N1460" t="s">
        <v>36920</v>
      </c>
      <c r="O1460" t="str">
        <f t="shared" si="68"/>
        <v>http://www.boldsystems.org/index.php/Public_RecordView?processid=SYC1459-14</v>
      </c>
      <c r="P1460" t="s">
        <v>46399</v>
      </c>
      <c r="Q1460" t="s">
        <v>46397</v>
      </c>
      <c r="S1460" s="21" t="s">
        <v>52303</v>
      </c>
      <c r="X1460" t="s">
        <v>33</v>
      </c>
    </row>
    <row r="1461" spans="1:24" x14ac:dyDescent="0.2">
      <c r="A1461" t="s">
        <v>11881</v>
      </c>
      <c r="B1461" t="s">
        <v>31</v>
      </c>
      <c r="C1461" t="s">
        <v>35449</v>
      </c>
      <c r="D1461" t="s">
        <v>2181</v>
      </c>
      <c r="E1461" s="20" t="str">
        <f t="shared" si="66"/>
        <v>http://www.boldsystems.org/index.php/Public_RecordView?processid=SYC1460-14</v>
      </c>
      <c r="F1461" t="s">
        <v>25883</v>
      </c>
      <c r="G1461" t="s">
        <v>14950</v>
      </c>
      <c r="H1461" s="20" t="str">
        <f t="shared" si="67"/>
        <v>http://biocode.berkeley.edu/cgi/biocode_query?bnhm_id=MBIO44587&amp;one=T&amp;OK2SHOWPRIVATE=1</v>
      </c>
      <c r="I1461" s="21" t="s">
        <v>35354</v>
      </c>
      <c r="J1461" s="21" t="s">
        <v>104</v>
      </c>
      <c r="K1461" s="21" t="s">
        <v>123</v>
      </c>
      <c r="L1461" s="21" t="s">
        <v>35370</v>
      </c>
      <c r="M1461" s="21" t="s">
        <v>831</v>
      </c>
      <c r="N1461" t="s">
        <v>36921</v>
      </c>
      <c r="O1461" t="str">
        <f t="shared" si="68"/>
        <v>http://www.boldsystems.org/index.php/Public_RecordView?processid=SYC1460-14</v>
      </c>
      <c r="P1461" t="s">
        <v>46399</v>
      </c>
      <c r="Q1461" t="s">
        <v>46397</v>
      </c>
      <c r="S1461" s="21" t="s">
        <v>52266</v>
      </c>
      <c r="X1461" t="s">
        <v>33</v>
      </c>
    </row>
    <row r="1462" spans="1:24" x14ac:dyDescent="0.2">
      <c r="A1462" t="s">
        <v>10917</v>
      </c>
      <c r="B1462" t="s">
        <v>31</v>
      </c>
      <c r="C1462" t="s">
        <v>35449</v>
      </c>
      <c r="D1462" t="s">
        <v>2181</v>
      </c>
      <c r="E1462" s="20" t="str">
        <f t="shared" si="66"/>
        <v>http://www.boldsystems.org/index.php/Public_RecordView?processid=SYC1461-14</v>
      </c>
      <c r="F1462" t="s">
        <v>25884</v>
      </c>
      <c r="G1462" t="s">
        <v>14951</v>
      </c>
      <c r="H1462" s="20" t="str">
        <f t="shared" si="67"/>
        <v>http://biocode.berkeley.edu/cgi/biocode_query?bnhm_id=MBIO44588&amp;one=T&amp;OK2SHOWPRIVATE=1</v>
      </c>
      <c r="I1462" s="21" t="s">
        <v>35354</v>
      </c>
      <c r="J1462" s="21" t="s">
        <v>104</v>
      </c>
      <c r="K1462" s="21" t="s">
        <v>207</v>
      </c>
      <c r="L1462" s="21" t="s">
        <v>537</v>
      </c>
      <c r="M1462" s="21" t="s">
        <v>538</v>
      </c>
      <c r="N1462" t="s">
        <v>36922</v>
      </c>
      <c r="O1462" t="str">
        <f t="shared" si="68"/>
        <v>http://www.boldsystems.org/index.php/Public_RecordView?processid=SYC1461-14</v>
      </c>
      <c r="P1462" t="s">
        <v>46399</v>
      </c>
      <c r="Q1462" t="s">
        <v>46397</v>
      </c>
      <c r="R1462" t="s">
        <v>536</v>
      </c>
      <c r="S1462" s="21"/>
      <c r="X1462" t="s">
        <v>46</v>
      </c>
    </row>
    <row r="1463" spans="1:24" x14ac:dyDescent="0.2">
      <c r="A1463" t="s">
        <v>10918</v>
      </c>
      <c r="B1463" t="s">
        <v>31</v>
      </c>
      <c r="C1463" t="s">
        <v>35449</v>
      </c>
      <c r="D1463" t="s">
        <v>2181</v>
      </c>
      <c r="E1463" s="20" t="str">
        <f t="shared" si="66"/>
        <v>http://www.boldsystems.org/index.php/Public_RecordView?processid=SYC1462-14</v>
      </c>
      <c r="F1463" t="s">
        <v>25885</v>
      </c>
      <c r="G1463" t="s">
        <v>14952</v>
      </c>
      <c r="H1463" s="20" t="str">
        <f t="shared" si="67"/>
        <v>http://biocode.berkeley.edu/cgi/biocode_query?bnhm_id=MBIO44589&amp;one=T&amp;OK2SHOWPRIVATE=1</v>
      </c>
      <c r="I1463" s="21" t="s">
        <v>35354</v>
      </c>
      <c r="J1463" s="21" t="s">
        <v>104</v>
      </c>
      <c r="K1463" s="21" t="s">
        <v>207</v>
      </c>
      <c r="L1463" s="21" t="s">
        <v>537</v>
      </c>
      <c r="M1463" s="21" t="s">
        <v>538</v>
      </c>
      <c r="N1463" t="s">
        <v>36923</v>
      </c>
      <c r="O1463" t="str">
        <f t="shared" si="68"/>
        <v>http://www.boldsystems.org/index.php/Public_RecordView?processid=SYC1462-14</v>
      </c>
      <c r="P1463" t="s">
        <v>46399</v>
      </c>
      <c r="Q1463" t="s">
        <v>46397</v>
      </c>
      <c r="R1463" t="s">
        <v>536</v>
      </c>
      <c r="S1463" s="21"/>
      <c r="X1463" t="s">
        <v>46</v>
      </c>
    </row>
    <row r="1464" spans="1:24" x14ac:dyDescent="0.2">
      <c r="A1464" t="s">
        <v>4555</v>
      </c>
      <c r="B1464" t="s">
        <v>31</v>
      </c>
      <c r="C1464" t="s">
        <v>2093</v>
      </c>
      <c r="D1464" t="s">
        <v>2106</v>
      </c>
      <c r="E1464" s="20" t="str">
        <f t="shared" si="66"/>
        <v>http://www.boldsystems.org/index.php/Public_RecordView?processid=SYC1463-14</v>
      </c>
      <c r="F1464" t="s">
        <v>25886</v>
      </c>
      <c r="G1464" t="s">
        <v>14953</v>
      </c>
      <c r="H1464" s="20" t="str">
        <f t="shared" si="67"/>
        <v>http://biocode.berkeley.edu/cgi/biocode_query?bnhm_id=MBIO44590&amp;one=T&amp;OK2SHOWPRIVATE=1</v>
      </c>
      <c r="I1464" s="21" t="s">
        <v>35354</v>
      </c>
      <c r="J1464" s="21" t="s">
        <v>48</v>
      </c>
      <c r="K1464" s="21" t="s">
        <v>49</v>
      </c>
      <c r="L1464" s="21" t="s">
        <v>723</v>
      </c>
      <c r="M1464" s="21" t="s">
        <v>724</v>
      </c>
      <c r="N1464" t="s">
        <v>36924</v>
      </c>
      <c r="O1464" t="str">
        <f t="shared" si="68"/>
        <v>http://www.boldsystems.org/index.php/Public_RecordView?processid=SYC1463-14</v>
      </c>
      <c r="P1464" t="s">
        <v>46399</v>
      </c>
      <c r="Q1464" t="s">
        <v>46398</v>
      </c>
      <c r="R1464" t="s">
        <v>722</v>
      </c>
      <c r="S1464" s="21"/>
      <c r="T1464" t="s">
        <v>46634</v>
      </c>
      <c r="U1464" t="s">
        <v>48974</v>
      </c>
      <c r="V1464" t="s">
        <v>47733</v>
      </c>
      <c r="W1464" t="s">
        <v>48586</v>
      </c>
      <c r="X1464" t="s">
        <v>46</v>
      </c>
    </row>
    <row r="1465" spans="1:24" x14ac:dyDescent="0.2">
      <c r="A1465" t="s">
        <v>5036</v>
      </c>
      <c r="B1465" t="s">
        <v>31</v>
      </c>
      <c r="C1465" t="s">
        <v>2093</v>
      </c>
      <c r="D1465" t="s">
        <v>2106</v>
      </c>
      <c r="E1465" s="20" t="str">
        <f t="shared" si="66"/>
        <v>http://www.boldsystems.org/index.php/Public_RecordView?processid=SYC1464-14</v>
      </c>
      <c r="F1465" t="s">
        <v>25887</v>
      </c>
      <c r="G1465" t="s">
        <v>14954</v>
      </c>
      <c r="H1465" s="20" t="str">
        <f t="shared" si="67"/>
        <v>http://biocode.berkeley.edu/cgi/biocode_query?bnhm_id=MBIO44591&amp;one=T&amp;OK2SHOWPRIVATE=1</v>
      </c>
      <c r="I1465" s="21" t="s">
        <v>35354</v>
      </c>
      <c r="J1465" s="21" t="s">
        <v>48</v>
      </c>
      <c r="K1465" s="21" t="s">
        <v>242</v>
      </c>
      <c r="L1465" s="21" t="s">
        <v>754</v>
      </c>
      <c r="M1465" s="21" t="s">
        <v>755</v>
      </c>
      <c r="N1465" t="s">
        <v>36925</v>
      </c>
      <c r="O1465" t="str">
        <f t="shared" si="68"/>
        <v>http://www.boldsystems.org/index.php/Public_RecordView?processid=SYC1464-14</v>
      </c>
      <c r="P1465" t="s">
        <v>46398</v>
      </c>
      <c r="Q1465" t="s">
        <v>46396</v>
      </c>
      <c r="R1465" t="s">
        <v>753</v>
      </c>
      <c r="S1465" s="21"/>
      <c r="X1465" t="s">
        <v>46</v>
      </c>
    </row>
    <row r="1466" spans="1:24" x14ac:dyDescent="0.2">
      <c r="A1466" t="s">
        <v>4078</v>
      </c>
      <c r="B1466" t="s">
        <v>31</v>
      </c>
      <c r="C1466" t="s">
        <v>2093</v>
      </c>
      <c r="D1466" t="s">
        <v>2106</v>
      </c>
      <c r="E1466" s="20" t="str">
        <f t="shared" si="66"/>
        <v>http://www.boldsystems.org/index.php/Public_RecordView?processid=SYC1465-14</v>
      </c>
      <c r="F1466" t="s">
        <v>25888</v>
      </c>
      <c r="G1466" t="s">
        <v>14955</v>
      </c>
      <c r="H1466" s="20" t="str">
        <f t="shared" si="67"/>
        <v>http://biocode.berkeley.edu/cgi/biocode_query?bnhm_id=MBIO44592&amp;one=T&amp;OK2SHOWPRIVATE=1</v>
      </c>
      <c r="I1466" s="21" t="s">
        <v>35354</v>
      </c>
      <c r="J1466" s="21" t="s">
        <v>48</v>
      </c>
      <c r="K1466" s="21" t="s">
        <v>197</v>
      </c>
      <c r="L1466" s="21" t="s">
        <v>682</v>
      </c>
      <c r="M1466" s="21" t="s">
        <v>683</v>
      </c>
      <c r="N1466" t="s">
        <v>36926</v>
      </c>
      <c r="O1466" t="str">
        <f t="shared" si="68"/>
        <v>http://www.boldsystems.org/index.php/Public_RecordView?processid=SYC1465-14</v>
      </c>
      <c r="P1466" t="s">
        <v>46398</v>
      </c>
      <c r="Q1466" t="s">
        <v>46396</v>
      </c>
      <c r="R1466" t="s">
        <v>681</v>
      </c>
      <c r="S1466" s="21"/>
      <c r="X1466" t="s">
        <v>46</v>
      </c>
    </row>
    <row r="1467" spans="1:24" x14ac:dyDescent="0.2">
      <c r="A1467" t="s">
        <v>9214</v>
      </c>
      <c r="B1467" t="s">
        <v>31</v>
      </c>
      <c r="C1467" t="s">
        <v>2093</v>
      </c>
      <c r="D1467" t="s">
        <v>2106</v>
      </c>
      <c r="E1467" s="20" t="str">
        <f t="shared" si="66"/>
        <v>http://www.boldsystems.org/index.php/Public_RecordView?processid=SYC1466-14</v>
      </c>
      <c r="F1467" t="s">
        <v>25889</v>
      </c>
      <c r="G1467" t="s">
        <v>14956</v>
      </c>
      <c r="H1467" s="20" t="str">
        <f t="shared" si="67"/>
        <v>http://biocode.berkeley.edu/cgi/biocode_query?bnhm_id=MBIO44593&amp;one=T&amp;OK2SHOWPRIVATE=1</v>
      </c>
      <c r="I1467" s="21" t="s">
        <v>35354</v>
      </c>
      <c r="J1467" s="21" t="s">
        <v>48</v>
      </c>
      <c r="K1467" s="21" t="s">
        <v>49</v>
      </c>
      <c r="L1467" s="21" t="s">
        <v>831</v>
      </c>
      <c r="M1467" s="21" t="s">
        <v>831</v>
      </c>
      <c r="N1467" t="s">
        <v>36927</v>
      </c>
      <c r="O1467" t="str">
        <f t="shared" si="68"/>
        <v>http://www.boldsystems.org/index.php/Public_RecordView?processid=SYC1466-14</v>
      </c>
      <c r="P1467" t="s">
        <v>46400</v>
      </c>
      <c r="Q1467" t="s">
        <v>46398</v>
      </c>
      <c r="R1467" t="s">
        <v>1547</v>
      </c>
      <c r="S1467" s="21"/>
      <c r="T1467" t="s">
        <v>46589</v>
      </c>
      <c r="U1467" t="s">
        <v>48975</v>
      </c>
      <c r="V1467" t="s">
        <v>47690</v>
      </c>
      <c r="W1467" t="s">
        <v>48586</v>
      </c>
      <c r="X1467" t="s">
        <v>46</v>
      </c>
    </row>
    <row r="1468" spans="1:24" x14ac:dyDescent="0.2">
      <c r="A1468" t="s">
        <v>11045</v>
      </c>
      <c r="B1468" t="s">
        <v>31</v>
      </c>
      <c r="C1468" t="s">
        <v>1933</v>
      </c>
      <c r="D1468" t="s">
        <v>1960</v>
      </c>
      <c r="E1468" s="20" t="str">
        <f t="shared" si="66"/>
        <v>http://www.boldsystems.org/index.php/Public_RecordView?processid=SYC1467-14</v>
      </c>
      <c r="F1468" t="s">
        <v>25890</v>
      </c>
      <c r="G1468" t="s">
        <v>14957</v>
      </c>
      <c r="H1468" s="20" t="str">
        <f t="shared" si="67"/>
        <v>http://biocode.berkeley.edu/cgi/biocode_query?bnhm_id=MBIO44594&amp;one=T&amp;OK2SHOWPRIVATE=1</v>
      </c>
      <c r="I1468" s="21" t="s">
        <v>35354</v>
      </c>
      <c r="J1468" s="21" t="s">
        <v>83</v>
      </c>
      <c r="K1468" s="21" t="s">
        <v>275</v>
      </c>
      <c r="L1468" s="21" t="s">
        <v>494</v>
      </c>
      <c r="M1468" s="21" t="s">
        <v>831</v>
      </c>
      <c r="N1468" t="s">
        <v>36928</v>
      </c>
      <c r="O1468" t="str">
        <f t="shared" si="68"/>
        <v>http://www.boldsystems.org/index.php/Public_RecordView?processid=SYC1467-14</v>
      </c>
      <c r="P1468" t="s">
        <v>46400</v>
      </c>
      <c r="Q1468" t="s">
        <v>46397</v>
      </c>
      <c r="S1468" s="21" t="s">
        <v>52552</v>
      </c>
      <c r="X1468" t="s">
        <v>33</v>
      </c>
    </row>
    <row r="1469" spans="1:24" x14ac:dyDescent="0.2">
      <c r="A1469" t="s">
        <v>8446</v>
      </c>
      <c r="B1469" t="s">
        <v>31</v>
      </c>
      <c r="C1469" t="s">
        <v>1933</v>
      </c>
      <c r="D1469" t="s">
        <v>1960</v>
      </c>
      <c r="E1469" s="20" t="str">
        <f t="shared" si="66"/>
        <v>http://www.boldsystems.org/index.php/Public_RecordView?processid=SYC1468-14</v>
      </c>
      <c r="F1469" t="s">
        <v>25891</v>
      </c>
      <c r="G1469" t="s">
        <v>14958</v>
      </c>
      <c r="H1469" s="20" t="str">
        <f t="shared" si="67"/>
        <v>http://biocode.berkeley.edu/cgi/biocode_query?bnhm_id=MBIO44595&amp;one=T&amp;OK2SHOWPRIVATE=1</v>
      </c>
      <c r="I1469" s="21" t="s">
        <v>35354</v>
      </c>
      <c r="J1469" s="21" t="s">
        <v>83</v>
      </c>
      <c r="K1469" s="21" t="s">
        <v>275</v>
      </c>
      <c r="L1469" s="21" t="s">
        <v>831</v>
      </c>
      <c r="M1469" s="21" t="s">
        <v>831</v>
      </c>
      <c r="N1469" t="s">
        <v>36929</v>
      </c>
      <c r="O1469" t="str">
        <f t="shared" si="68"/>
        <v>http://www.boldsystems.org/index.php/Public_RecordView?processid=SYC1468-14</v>
      </c>
      <c r="P1469" t="s">
        <v>46400</v>
      </c>
      <c r="Q1469" t="s">
        <v>46398</v>
      </c>
      <c r="R1469" t="s">
        <v>1460</v>
      </c>
      <c r="S1469" s="21"/>
      <c r="T1469" t="s">
        <v>46635</v>
      </c>
      <c r="U1469" t="s">
        <v>48976</v>
      </c>
      <c r="V1469" t="s">
        <v>47734</v>
      </c>
      <c r="W1469" t="s">
        <v>48586</v>
      </c>
      <c r="X1469" t="s">
        <v>46</v>
      </c>
    </row>
    <row r="1470" spans="1:24" x14ac:dyDescent="0.2">
      <c r="A1470" t="s">
        <v>8479</v>
      </c>
      <c r="B1470" t="s">
        <v>39</v>
      </c>
      <c r="C1470" t="s">
        <v>1906</v>
      </c>
      <c r="D1470" t="s">
        <v>1904</v>
      </c>
      <c r="E1470" s="20" t="str">
        <f t="shared" si="66"/>
        <v>http://www.boldsystems.org/index.php/Public_RecordView?processid=SYC1469-14</v>
      </c>
      <c r="F1470" t="s">
        <v>25892</v>
      </c>
      <c r="G1470" t="s">
        <v>14959</v>
      </c>
      <c r="H1470" s="20" t="str">
        <f t="shared" si="67"/>
        <v>http://biocode.berkeley.edu/cgi/biocode_query?bnhm_id=MBIO44596&amp;one=T&amp;OK2SHOWPRIVATE=1</v>
      </c>
      <c r="I1470" s="21" t="s">
        <v>35354</v>
      </c>
      <c r="J1470" s="21" t="s">
        <v>83</v>
      </c>
      <c r="K1470" s="21" t="s">
        <v>275</v>
      </c>
      <c r="L1470" s="21" t="s">
        <v>831</v>
      </c>
      <c r="M1470" s="21" t="s">
        <v>831</v>
      </c>
      <c r="N1470" t="s">
        <v>36930</v>
      </c>
      <c r="O1470" t="str">
        <f t="shared" si="68"/>
        <v>http://www.boldsystems.org/index.php/Public_RecordView?processid=SYC1469-14</v>
      </c>
      <c r="P1470" t="s">
        <v>46400</v>
      </c>
      <c r="Q1470" t="s">
        <v>46398</v>
      </c>
      <c r="R1470" t="s">
        <v>1468</v>
      </c>
      <c r="S1470" s="21"/>
      <c r="T1470" t="s">
        <v>46636</v>
      </c>
      <c r="U1470" t="s">
        <v>48977</v>
      </c>
      <c r="V1470" t="s">
        <v>47735</v>
      </c>
      <c r="W1470" t="s">
        <v>48586</v>
      </c>
      <c r="X1470" t="s">
        <v>46</v>
      </c>
    </row>
    <row r="1471" spans="1:24" x14ac:dyDescent="0.2">
      <c r="A1471" t="s">
        <v>8475</v>
      </c>
      <c r="B1471" t="s">
        <v>39</v>
      </c>
      <c r="C1471" t="s">
        <v>1902</v>
      </c>
      <c r="D1471" t="s">
        <v>1900</v>
      </c>
      <c r="E1471" s="20" t="str">
        <f t="shared" si="66"/>
        <v>http://www.boldsystems.org/index.php/Public_RecordView?processid=SYC1470-14</v>
      </c>
      <c r="F1471" t="s">
        <v>25893</v>
      </c>
      <c r="G1471" t="s">
        <v>14960</v>
      </c>
      <c r="H1471" s="20" t="str">
        <f t="shared" si="67"/>
        <v>http://biocode.berkeley.edu/cgi/biocode_query?bnhm_id=MBIO44598&amp;one=T&amp;OK2SHOWPRIVATE=1</v>
      </c>
      <c r="I1471" s="21" t="s">
        <v>35354</v>
      </c>
      <c r="J1471" s="21" t="s">
        <v>83</v>
      </c>
      <c r="K1471" s="21" t="s">
        <v>275</v>
      </c>
      <c r="L1471" s="21" t="s">
        <v>831</v>
      </c>
      <c r="M1471" s="21" t="s">
        <v>831</v>
      </c>
      <c r="N1471" t="s">
        <v>36931</v>
      </c>
      <c r="O1471" t="str">
        <f t="shared" si="68"/>
        <v>http://www.boldsystems.org/index.php/Public_RecordView?processid=SYC1470-14</v>
      </c>
      <c r="P1471" t="s">
        <v>46400</v>
      </c>
      <c r="Q1471" t="s">
        <v>46398</v>
      </c>
      <c r="R1471" t="s">
        <v>1467</v>
      </c>
      <c r="S1471" s="21"/>
      <c r="T1471" t="s">
        <v>46637</v>
      </c>
      <c r="U1471" t="s">
        <v>48978</v>
      </c>
      <c r="V1471" t="s">
        <v>47736</v>
      </c>
      <c r="W1471" t="s">
        <v>48586</v>
      </c>
      <c r="X1471" t="s">
        <v>46</v>
      </c>
    </row>
    <row r="1472" spans="1:24" x14ac:dyDescent="0.2">
      <c r="A1472" t="s">
        <v>8477</v>
      </c>
      <c r="B1472" t="s">
        <v>39</v>
      </c>
      <c r="C1472" t="s">
        <v>1906</v>
      </c>
      <c r="D1472" t="s">
        <v>1904</v>
      </c>
      <c r="E1472" s="20" t="str">
        <f t="shared" si="66"/>
        <v>http://www.boldsystems.org/index.php/Public_RecordView?processid=SYC1471-14</v>
      </c>
      <c r="F1472" t="s">
        <v>25894</v>
      </c>
      <c r="G1472" t="s">
        <v>14961</v>
      </c>
      <c r="H1472" s="20" t="str">
        <f t="shared" si="67"/>
        <v>http://biocode.berkeley.edu/cgi/biocode_query?bnhm_id=MBIO44599&amp;one=T&amp;OK2SHOWPRIVATE=1</v>
      </c>
      <c r="I1472" s="21" t="s">
        <v>35354</v>
      </c>
      <c r="J1472" s="21" t="s">
        <v>83</v>
      </c>
      <c r="K1472" s="21" t="s">
        <v>275</v>
      </c>
      <c r="L1472" s="21" t="s">
        <v>831</v>
      </c>
      <c r="M1472" s="21" t="s">
        <v>831</v>
      </c>
      <c r="N1472" t="s">
        <v>36932</v>
      </c>
      <c r="O1472" t="str">
        <f t="shared" si="68"/>
        <v>http://www.boldsystems.org/index.php/Public_RecordView?processid=SYC1471-14</v>
      </c>
      <c r="P1472" t="s">
        <v>46400</v>
      </c>
      <c r="Q1472" t="s">
        <v>46398</v>
      </c>
      <c r="R1472" t="s">
        <v>1467</v>
      </c>
      <c r="S1472" s="21"/>
      <c r="T1472" t="s">
        <v>46637</v>
      </c>
      <c r="U1472" t="s">
        <v>48979</v>
      </c>
      <c r="V1472" t="s">
        <v>47736</v>
      </c>
      <c r="W1472" t="s">
        <v>48586</v>
      </c>
      <c r="X1472" t="s">
        <v>46</v>
      </c>
    </row>
    <row r="1473" spans="1:24" x14ac:dyDescent="0.2">
      <c r="A1473" t="s">
        <v>8458</v>
      </c>
      <c r="B1473" t="s">
        <v>39</v>
      </c>
      <c r="C1473" t="s">
        <v>1877</v>
      </c>
      <c r="D1473" t="s">
        <v>1875</v>
      </c>
      <c r="E1473" s="20" t="str">
        <f t="shared" si="66"/>
        <v>http://www.boldsystems.org/index.php/Public_RecordView?processid=SYC1472-14</v>
      </c>
      <c r="F1473" t="s">
        <v>25895</v>
      </c>
      <c r="G1473" t="s">
        <v>14962</v>
      </c>
      <c r="H1473" s="20" t="str">
        <f t="shared" si="67"/>
        <v>http://biocode.berkeley.edu/cgi/biocode_query?bnhm_id=MBIO44600&amp;one=T&amp;OK2SHOWPRIVATE=1</v>
      </c>
      <c r="I1473" s="21" t="s">
        <v>35354</v>
      </c>
      <c r="J1473" s="21" t="s">
        <v>83</v>
      </c>
      <c r="K1473" s="21" t="s">
        <v>275</v>
      </c>
      <c r="L1473" s="21" t="s">
        <v>831</v>
      </c>
      <c r="M1473" s="21" t="s">
        <v>831</v>
      </c>
      <c r="N1473" t="s">
        <v>36933</v>
      </c>
      <c r="O1473" t="str">
        <f t="shared" si="68"/>
        <v>http://www.boldsystems.org/index.php/Public_RecordView?processid=SYC1472-14</v>
      </c>
      <c r="P1473" t="s">
        <v>46400</v>
      </c>
      <c r="Q1473" t="s">
        <v>46398</v>
      </c>
      <c r="R1473" t="s">
        <v>1465</v>
      </c>
      <c r="S1473" s="21"/>
      <c r="T1473" t="s">
        <v>46638</v>
      </c>
      <c r="U1473" t="s">
        <v>48980</v>
      </c>
      <c r="V1473" t="s">
        <v>47737</v>
      </c>
      <c r="W1473" t="s">
        <v>48586</v>
      </c>
      <c r="X1473" t="s">
        <v>46</v>
      </c>
    </row>
    <row r="1474" spans="1:24" x14ac:dyDescent="0.2">
      <c r="A1474" t="s">
        <v>8360</v>
      </c>
      <c r="B1474" t="s">
        <v>39</v>
      </c>
      <c r="C1474" t="s">
        <v>1902</v>
      </c>
      <c r="D1474" t="s">
        <v>1903</v>
      </c>
      <c r="E1474" s="20" t="str">
        <f t="shared" ref="E1474:E1537" si="69">HYPERLINK(O1474)</f>
        <v>http://www.boldsystems.org/index.php/Public_RecordView?processid=SYC1473-14</v>
      </c>
      <c r="F1474" t="s">
        <v>25896</v>
      </c>
      <c r="G1474" t="s">
        <v>14963</v>
      </c>
      <c r="H1474" s="20" t="str">
        <f t="shared" ref="H1474:H1537" si="70">HYPERLINK(N1474)</f>
        <v>http://biocode.berkeley.edu/cgi/biocode_query?bnhm_id=MBIO44601&amp;one=T&amp;OK2SHOWPRIVATE=1</v>
      </c>
      <c r="I1474" s="21" t="s">
        <v>35354</v>
      </c>
      <c r="J1474" s="21" t="s">
        <v>83</v>
      </c>
      <c r="K1474" s="21" t="s">
        <v>275</v>
      </c>
      <c r="L1474" s="21" t="s">
        <v>831</v>
      </c>
      <c r="M1474" s="21" t="s">
        <v>831</v>
      </c>
      <c r="N1474" t="s">
        <v>36934</v>
      </c>
      <c r="O1474" t="str">
        <f t="shared" ref="O1474:O1537" si="71">"http://www.boldsystems.org/index.php/Public_RecordView?processid="&amp;F1474</f>
        <v>http://www.boldsystems.org/index.php/Public_RecordView?processid=SYC1473-14</v>
      </c>
      <c r="P1474" t="s">
        <v>46399</v>
      </c>
      <c r="Q1474" t="s">
        <v>46398</v>
      </c>
      <c r="R1474" t="s">
        <v>1442</v>
      </c>
      <c r="S1474" s="21"/>
      <c r="T1474" t="s">
        <v>46639</v>
      </c>
      <c r="U1474" t="s">
        <v>48981</v>
      </c>
      <c r="V1474" t="s">
        <v>47738</v>
      </c>
      <c r="W1474" t="s">
        <v>48586</v>
      </c>
      <c r="X1474" t="s">
        <v>46</v>
      </c>
    </row>
    <row r="1475" spans="1:24" x14ac:dyDescent="0.2">
      <c r="A1475" t="s">
        <v>8359</v>
      </c>
      <c r="B1475" t="s">
        <v>39</v>
      </c>
      <c r="C1475" t="s">
        <v>1910</v>
      </c>
      <c r="D1475" t="s">
        <v>1909</v>
      </c>
      <c r="E1475" s="20" t="str">
        <f t="shared" si="69"/>
        <v>http://www.boldsystems.org/index.php/Public_RecordView?processid=SYC1474-14</v>
      </c>
      <c r="F1475" t="s">
        <v>25897</v>
      </c>
      <c r="G1475" t="s">
        <v>14964</v>
      </c>
      <c r="H1475" s="20" t="str">
        <f t="shared" si="70"/>
        <v>http://biocode.berkeley.edu/cgi/biocode_query?bnhm_id=MBIO44602&amp;one=T&amp;OK2SHOWPRIVATE=1</v>
      </c>
      <c r="I1475" s="21" t="s">
        <v>35354</v>
      </c>
      <c r="J1475" s="21" t="s">
        <v>83</v>
      </c>
      <c r="K1475" s="21" t="s">
        <v>275</v>
      </c>
      <c r="L1475" s="21" t="s">
        <v>831</v>
      </c>
      <c r="M1475" s="21" t="s">
        <v>831</v>
      </c>
      <c r="N1475" t="s">
        <v>36935</v>
      </c>
      <c r="O1475" t="str">
        <f t="shared" si="71"/>
        <v>http://www.boldsystems.org/index.php/Public_RecordView?processid=SYC1474-14</v>
      </c>
      <c r="P1475" t="s">
        <v>46399</v>
      </c>
      <c r="Q1475" t="s">
        <v>46398</v>
      </c>
      <c r="R1475" t="s">
        <v>1441</v>
      </c>
      <c r="S1475" s="21"/>
      <c r="T1475" t="s">
        <v>46640</v>
      </c>
      <c r="U1475" t="s">
        <v>48982</v>
      </c>
      <c r="V1475" t="s">
        <v>47739</v>
      </c>
      <c r="W1475" t="s">
        <v>48586</v>
      </c>
      <c r="X1475" t="s">
        <v>46</v>
      </c>
    </row>
    <row r="1476" spans="1:24" x14ac:dyDescent="0.2">
      <c r="A1476" t="s">
        <v>8394</v>
      </c>
      <c r="B1476" t="s">
        <v>39</v>
      </c>
      <c r="C1476" t="s">
        <v>1877</v>
      </c>
      <c r="D1476" t="s">
        <v>1875</v>
      </c>
      <c r="E1476" s="20" t="str">
        <f t="shared" si="69"/>
        <v>http://www.boldsystems.org/index.php/Public_RecordView?processid=SYC1475-14</v>
      </c>
      <c r="F1476" t="s">
        <v>25898</v>
      </c>
      <c r="G1476" t="s">
        <v>14965</v>
      </c>
      <c r="H1476" s="20" t="str">
        <f t="shared" si="70"/>
        <v>http://biocode.berkeley.edu/cgi/biocode_query?bnhm_id=MBIO44603&amp;one=T&amp;OK2SHOWPRIVATE=1</v>
      </c>
      <c r="I1476" s="21" t="s">
        <v>35354</v>
      </c>
      <c r="J1476" s="21" t="s">
        <v>83</v>
      </c>
      <c r="K1476" s="21" t="s">
        <v>275</v>
      </c>
      <c r="L1476" s="21" t="s">
        <v>831</v>
      </c>
      <c r="M1476" s="21" t="s">
        <v>831</v>
      </c>
      <c r="N1476" t="s">
        <v>36936</v>
      </c>
      <c r="O1476" t="str">
        <f t="shared" si="71"/>
        <v>http://www.boldsystems.org/index.php/Public_RecordView?processid=SYC1475-14</v>
      </c>
      <c r="P1476" t="s">
        <v>46400</v>
      </c>
      <c r="Q1476" t="s">
        <v>46398</v>
      </c>
      <c r="R1476" t="s">
        <v>1452</v>
      </c>
      <c r="S1476" s="21"/>
      <c r="T1476" t="s">
        <v>46575</v>
      </c>
      <c r="U1476" t="s">
        <v>48983</v>
      </c>
      <c r="V1476" t="s">
        <v>47677</v>
      </c>
      <c r="W1476" t="s">
        <v>48586</v>
      </c>
      <c r="X1476" t="s">
        <v>46</v>
      </c>
    </row>
    <row r="1477" spans="1:24" x14ac:dyDescent="0.2">
      <c r="A1477" t="s">
        <v>8448</v>
      </c>
      <c r="B1477" t="s">
        <v>39</v>
      </c>
      <c r="C1477" t="s">
        <v>1897</v>
      </c>
      <c r="D1477" t="s">
        <v>1895</v>
      </c>
      <c r="E1477" s="20" t="str">
        <f t="shared" si="69"/>
        <v>http://www.boldsystems.org/index.php/Public_RecordView?processid=SYC1476-14</v>
      </c>
      <c r="F1477" t="s">
        <v>25899</v>
      </c>
      <c r="G1477" t="s">
        <v>14966</v>
      </c>
      <c r="H1477" s="20" t="str">
        <f t="shared" si="70"/>
        <v>http://biocode.berkeley.edu/cgi/biocode_query?bnhm_id=MBIO44604&amp;one=T&amp;OK2SHOWPRIVATE=1</v>
      </c>
      <c r="I1477" s="21" t="s">
        <v>35354</v>
      </c>
      <c r="J1477" s="21" t="s">
        <v>83</v>
      </c>
      <c r="K1477" s="21" t="s">
        <v>275</v>
      </c>
      <c r="L1477" s="21" t="s">
        <v>831</v>
      </c>
      <c r="M1477" s="21" t="s">
        <v>831</v>
      </c>
      <c r="N1477" t="s">
        <v>36937</v>
      </c>
      <c r="O1477" t="str">
        <f t="shared" si="71"/>
        <v>http://www.boldsystems.org/index.php/Public_RecordView?processid=SYC1476-14</v>
      </c>
      <c r="P1477" t="s">
        <v>46400</v>
      </c>
      <c r="Q1477" t="s">
        <v>46398</v>
      </c>
      <c r="R1477" t="s">
        <v>1462</v>
      </c>
      <c r="S1477" s="21"/>
      <c r="T1477" t="s">
        <v>46641</v>
      </c>
      <c r="U1477" t="s">
        <v>48984</v>
      </c>
      <c r="V1477" t="s">
        <v>47740</v>
      </c>
      <c r="W1477" t="s">
        <v>48586</v>
      </c>
      <c r="X1477" t="s">
        <v>46</v>
      </c>
    </row>
    <row r="1478" spans="1:24" x14ac:dyDescent="0.2">
      <c r="A1478" t="s">
        <v>8442</v>
      </c>
      <c r="B1478" t="s">
        <v>39</v>
      </c>
      <c r="C1478" t="s">
        <v>1897</v>
      </c>
      <c r="D1478" t="s">
        <v>1895</v>
      </c>
      <c r="E1478" s="20" t="str">
        <f t="shared" si="69"/>
        <v>http://www.boldsystems.org/index.php/Public_RecordView?processid=SYC1477-14</v>
      </c>
      <c r="F1478" t="s">
        <v>25900</v>
      </c>
      <c r="G1478" t="s">
        <v>14967</v>
      </c>
      <c r="H1478" s="20" t="str">
        <f t="shared" si="70"/>
        <v>http://biocode.berkeley.edu/cgi/biocode_query?bnhm_id=MBIO44605&amp;one=T&amp;OK2SHOWPRIVATE=1</v>
      </c>
      <c r="I1478" s="21" t="s">
        <v>35354</v>
      </c>
      <c r="J1478" s="21" t="s">
        <v>83</v>
      </c>
      <c r="K1478" s="21" t="s">
        <v>275</v>
      </c>
      <c r="L1478" s="21" t="s">
        <v>831</v>
      </c>
      <c r="M1478" s="21" t="s">
        <v>831</v>
      </c>
      <c r="N1478" t="s">
        <v>36938</v>
      </c>
      <c r="O1478" t="str">
        <f t="shared" si="71"/>
        <v>http://www.boldsystems.org/index.php/Public_RecordView?processid=SYC1477-14</v>
      </c>
      <c r="P1478" t="s">
        <v>46400</v>
      </c>
      <c r="Q1478" t="s">
        <v>46398</v>
      </c>
      <c r="R1478" t="s">
        <v>1458</v>
      </c>
      <c r="S1478" s="21"/>
      <c r="T1478" t="s">
        <v>46642</v>
      </c>
      <c r="U1478" t="s">
        <v>48985</v>
      </c>
      <c r="V1478" t="s">
        <v>47741</v>
      </c>
      <c r="W1478" t="s">
        <v>48586</v>
      </c>
      <c r="X1478" t="s">
        <v>46</v>
      </c>
    </row>
    <row r="1479" spans="1:24" x14ac:dyDescent="0.2">
      <c r="A1479" t="s">
        <v>3417</v>
      </c>
      <c r="B1479" t="s">
        <v>39</v>
      </c>
      <c r="C1479" t="s">
        <v>1913</v>
      </c>
      <c r="D1479" t="s">
        <v>1911</v>
      </c>
      <c r="E1479" s="20" t="str">
        <f t="shared" si="69"/>
        <v>http://www.boldsystems.org/index.php/Public_RecordView?processid=SYC1478-14</v>
      </c>
      <c r="F1479" t="s">
        <v>25901</v>
      </c>
      <c r="G1479" t="s">
        <v>14968</v>
      </c>
      <c r="H1479" s="20" t="str">
        <f t="shared" si="70"/>
        <v>http://biocode.berkeley.edu/cgi/biocode_query?bnhm_id=MBIO44606&amp;one=T&amp;OK2SHOWPRIVATE=1</v>
      </c>
      <c r="I1479" s="21" t="s">
        <v>35354</v>
      </c>
      <c r="J1479" s="21" t="s">
        <v>83</v>
      </c>
      <c r="K1479" s="21" t="s">
        <v>275</v>
      </c>
      <c r="L1479" s="21" t="s">
        <v>831</v>
      </c>
      <c r="M1479" s="21" t="s">
        <v>831</v>
      </c>
      <c r="N1479" t="s">
        <v>36939</v>
      </c>
      <c r="O1479" t="str">
        <f t="shared" si="71"/>
        <v>http://www.boldsystems.org/index.php/Public_RecordView?processid=SYC1478-14</v>
      </c>
      <c r="P1479" t="s">
        <v>46400</v>
      </c>
      <c r="Q1479" t="s">
        <v>46398</v>
      </c>
      <c r="R1479" t="s">
        <v>832</v>
      </c>
      <c r="S1479" s="21"/>
      <c r="T1479" t="s">
        <v>46643</v>
      </c>
      <c r="U1479" t="s">
        <v>48986</v>
      </c>
      <c r="V1479" t="s">
        <v>47742</v>
      </c>
      <c r="W1479" t="s">
        <v>48586</v>
      </c>
      <c r="X1479" t="s">
        <v>46</v>
      </c>
    </row>
    <row r="1480" spans="1:24" x14ac:dyDescent="0.2">
      <c r="A1480" t="s">
        <v>8349</v>
      </c>
      <c r="B1480" t="s">
        <v>160</v>
      </c>
      <c r="C1480" t="s">
        <v>1887</v>
      </c>
      <c r="D1480" t="s">
        <v>1885</v>
      </c>
      <c r="E1480" s="20" t="str">
        <f t="shared" si="69"/>
        <v>http://www.boldsystems.org/index.php/Public_RecordView?processid=SYC1479-14</v>
      </c>
      <c r="F1480" t="s">
        <v>25902</v>
      </c>
      <c r="G1480" t="s">
        <v>14969</v>
      </c>
      <c r="H1480" s="20" t="str">
        <f t="shared" si="70"/>
        <v>http://biocode.berkeley.edu/cgi/biocode_query?bnhm_id=MBIO44607&amp;one=T&amp;OK2SHOWPRIVATE=1</v>
      </c>
      <c r="I1480" s="21" t="s">
        <v>35354</v>
      </c>
      <c r="J1480" s="21" t="s">
        <v>83</v>
      </c>
      <c r="K1480" s="21" t="s">
        <v>275</v>
      </c>
      <c r="L1480" s="21" t="s">
        <v>831</v>
      </c>
      <c r="M1480" s="21" t="s">
        <v>831</v>
      </c>
      <c r="N1480" t="s">
        <v>36940</v>
      </c>
      <c r="O1480" t="str">
        <f t="shared" si="71"/>
        <v>http://www.boldsystems.org/index.php/Public_RecordView?processid=SYC1479-14</v>
      </c>
      <c r="P1480" t="s">
        <v>46400</v>
      </c>
      <c r="Q1480" t="s">
        <v>46398</v>
      </c>
      <c r="R1480" t="s">
        <v>1437</v>
      </c>
      <c r="S1480" s="21"/>
      <c r="T1480" t="s">
        <v>46644</v>
      </c>
      <c r="U1480" t="s">
        <v>48987</v>
      </c>
      <c r="V1480" t="s">
        <v>47743</v>
      </c>
      <c r="W1480" t="s">
        <v>48586</v>
      </c>
      <c r="X1480" t="s">
        <v>46</v>
      </c>
    </row>
    <row r="1481" spans="1:24" x14ac:dyDescent="0.2">
      <c r="A1481" t="s">
        <v>8365</v>
      </c>
      <c r="B1481" t="s">
        <v>31</v>
      </c>
      <c r="C1481" t="s">
        <v>1926</v>
      </c>
      <c r="D1481" t="s">
        <v>1924</v>
      </c>
      <c r="E1481" s="20" t="str">
        <f t="shared" si="69"/>
        <v>http://www.boldsystems.org/index.php/Public_RecordView?processid=SYC1480-14</v>
      </c>
      <c r="F1481" t="s">
        <v>25903</v>
      </c>
      <c r="G1481" t="s">
        <v>14970</v>
      </c>
      <c r="H1481" s="20" t="str">
        <f t="shared" si="70"/>
        <v>http://biocode.berkeley.edu/cgi/biocode_query?bnhm_id=MBIO44610&amp;one=T&amp;OK2SHOWPRIVATE=1</v>
      </c>
      <c r="I1481" s="21" t="s">
        <v>35354</v>
      </c>
      <c r="J1481" s="21" t="s">
        <v>83</v>
      </c>
      <c r="K1481" s="21" t="s">
        <v>275</v>
      </c>
      <c r="L1481" s="21" t="s">
        <v>831</v>
      </c>
      <c r="M1481" s="21" t="s">
        <v>831</v>
      </c>
      <c r="N1481" t="s">
        <v>36941</v>
      </c>
      <c r="O1481" t="str">
        <f t="shared" si="71"/>
        <v>http://www.boldsystems.org/index.php/Public_RecordView?processid=SYC1480-14</v>
      </c>
      <c r="P1481" t="s">
        <v>46400</v>
      </c>
      <c r="Q1481" t="s">
        <v>46398</v>
      </c>
      <c r="R1481" t="s">
        <v>1446</v>
      </c>
      <c r="S1481" s="21"/>
      <c r="T1481" t="s">
        <v>46645</v>
      </c>
      <c r="U1481" t="s">
        <v>48988</v>
      </c>
      <c r="V1481" t="s">
        <v>47744</v>
      </c>
      <c r="W1481" t="s">
        <v>48586</v>
      </c>
      <c r="X1481" t="s">
        <v>46</v>
      </c>
    </row>
    <row r="1482" spans="1:24" x14ac:dyDescent="0.2">
      <c r="A1482" t="s">
        <v>8351</v>
      </c>
      <c r="B1482" t="s">
        <v>89</v>
      </c>
      <c r="C1482" t="s">
        <v>1892</v>
      </c>
      <c r="D1482" t="s">
        <v>1890</v>
      </c>
      <c r="E1482" s="20" t="str">
        <f t="shared" si="69"/>
        <v>http://www.boldsystems.org/index.php/Public_RecordView?processid=SYC1481-14</v>
      </c>
      <c r="F1482" t="s">
        <v>25904</v>
      </c>
      <c r="G1482" t="s">
        <v>14971</v>
      </c>
      <c r="H1482" s="20" t="str">
        <f t="shared" si="70"/>
        <v>http://biocode.berkeley.edu/cgi/biocode_query?bnhm_id=MBIO44611&amp;one=T&amp;OK2SHOWPRIVATE=1</v>
      </c>
      <c r="I1482" s="21" t="s">
        <v>35354</v>
      </c>
      <c r="J1482" s="21" t="s">
        <v>83</v>
      </c>
      <c r="K1482" s="21" t="s">
        <v>275</v>
      </c>
      <c r="L1482" s="21" t="s">
        <v>831</v>
      </c>
      <c r="M1482" s="21" t="s">
        <v>831</v>
      </c>
      <c r="N1482" t="s">
        <v>36942</v>
      </c>
      <c r="O1482" t="str">
        <f t="shared" si="71"/>
        <v>http://www.boldsystems.org/index.php/Public_RecordView?processid=SYC1481-14</v>
      </c>
      <c r="P1482" t="s">
        <v>46399</v>
      </c>
      <c r="Q1482" t="s">
        <v>46398</v>
      </c>
      <c r="R1482" t="s">
        <v>1438</v>
      </c>
      <c r="S1482" s="21"/>
      <c r="T1482" t="s">
        <v>46646</v>
      </c>
      <c r="U1482" t="s">
        <v>48989</v>
      </c>
      <c r="V1482" t="s">
        <v>47745</v>
      </c>
      <c r="W1482" t="s">
        <v>48586</v>
      </c>
      <c r="X1482" t="s">
        <v>46</v>
      </c>
    </row>
    <row r="1483" spans="1:24" x14ac:dyDescent="0.2">
      <c r="A1483" t="s">
        <v>8364</v>
      </c>
      <c r="B1483" t="s">
        <v>39</v>
      </c>
      <c r="C1483" t="s">
        <v>1872</v>
      </c>
      <c r="D1483" t="s">
        <v>1870</v>
      </c>
      <c r="E1483" s="20" t="str">
        <f t="shared" si="69"/>
        <v>http://www.boldsystems.org/index.php/Public_RecordView?processid=SYC1482-14</v>
      </c>
      <c r="F1483" t="s">
        <v>25905</v>
      </c>
      <c r="G1483" t="s">
        <v>14972</v>
      </c>
      <c r="H1483" s="20" t="str">
        <f t="shared" si="70"/>
        <v>http://biocode.berkeley.edu/cgi/biocode_query?bnhm_id=MBIO44612&amp;one=T&amp;OK2SHOWPRIVATE=1</v>
      </c>
      <c r="I1483" s="21" t="s">
        <v>35354</v>
      </c>
      <c r="J1483" s="21" t="s">
        <v>83</v>
      </c>
      <c r="K1483" s="21" t="s">
        <v>275</v>
      </c>
      <c r="L1483" s="21" t="s">
        <v>831</v>
      </c>
      <c r="M1483" s="21" t="s">
        <v>831</v>
      </c>
      <c r="N1483" t="s">
        <v>36943</v>
      </c>
      <c r="O1483" t="str">
        <f t="shared" si="71"/>
        <v>http://www.boldsystems.org/index.php/Public_RecordView?processid=SYC1482-14</v>
      </c>
      <c r="P1483" t="s">
        <v>46399</v>
      </c>
      <c r="Q1483" t="s">
        <v>46398</v>
      </c>
      <c r="R1483" t="s">
        <v>1445</v>
      </c>
      <c r="S1483" s="21"/>
      <c r="T1483" t="s">
        <v>46647</v>
      </c>
      <c r="U1483" t="s">
        <v>48990</v>
      </c>
      <c r="V1483" t="s">
        <v>47746</v>
      </c>
      <c r="W1483" t="s">
        <v>48586</v>
      </c>
      <c r="X1483" t="s">
        <v>46</v>
      </c>
    </row>
    <row r="1484" spans="1:24" x14ac:dyDescent="0.2">
      <c r="A1484" t="s">
        <v>10919</v>
      </c>
      <c r="B1484" t="s">
        <v>89</v>
      </c>
      <c r="C1484" t="s">
        <v>35450</v>
      </c>
      <c r="D1484" t="s">
        <v>35432</v>
      </c>
      <c r="E1484" s="20" t="str">
        <f t="shared" si="69"/>
        <v>http://www.boldsystems.org/index.php/Public_RecordView?processid=SYC1483-14</v>
      </c>
      <c r="F1484" t="s">
        <v>25906</v>
      </c>
      <c r="G1484" t="s">
        <v>14973</v>
      </c>
      <c r="H1484" s="20" t="str">
        <f t="shared" si="70"/>
        <v>http://biocode.berkeley.edu/cgi/biocode_query?bnhm_id=MBIO44613&amp;one=T&amp;OK2SHOWPRIVATE=1</v>
      </c>
      <c r="I1484" s="21" t="s">
        <v>35354</v>
      </c>
      <c r="J1484" s="21" t="s">
        <v>83</v>
      </c>
      <c r="K1484" s="21" t="s">
        <v>275</v>
      </c>
      <c r="L1484" s="21" t="s">
        <v>35378</v>
      </c>
      <c r="M1484" s="21" t="s">
        <v>831</v>
      </c>
      <c r="N1484" t="s">
        <v>36944</v>
      </c>
      <c r="O1484" t="str">
        <f t="shared" si="71"/>
        <v>http://www.boldsystems.org/index.php/Public_RecordView?processid=SYC1483-14</v>
      </c>
      <c r="P1484" t="s">
        <v>46400</v>
      </c>
      <c r="Q1484" t="s">
        <v>46397</v>
      </c>
      <c r="S1484" s="21" t="s">
        <v>52516</v>
      </c>
      <c r="X1484" t="s">
        <v>33</v>
      </c>
    </row>
    <row r="1485" spans="1:24" x14ac:dyDescent="0.2">
      <c r="A1485" t="s">
        <v>2594</v>
      </c>
      <c r="B1485" t="s">
        <v>31</v>
      </c>
      <c r="C1485" t="s">
        <v>2182</v>
      </c>
      <c r="D1485" t="s">
        <v>2181</v>
      </c>
      <c r="E1485" s="20" t="str">
        <f t="shared" si="69"/>
        <v>http://www.boldsystems.org/index.php/Public_RecordView?processid=SYC1484-14</v>
      </c>
      <c r="F1485" t="s">
        <v>25907</v>
      </c>
      <c r="G1485" t="s">
        <v>14974</v>
      </c>
      <c r="H1485" s="20" t="str">
        <f t="shared" si="70"/>
        <v>http://biocode.berkeley.edu/cgi/biocode_query?bnhm_id=MBIO44614&amp;one=T&amp;OK2SHOWPRIVATE=1</v>
      </c>
      <c r="I1485" s="21" t="s">
        <v>35354</v>
      </c>
      <c r="J1485" s="21" t="s">
        <v>104</v>
      </c>
      <c r="K1485" s="21" t="s">
        <v>110</v>
      </c>
      <c r="L1485" s="21" t="s">
        <v>111</v>
      </c>
      <c r="M1485" s="21" t="s">
        <v>112</v>
      </c>
      <c r="N1485" t="s">
        <v>36945</v>
      </c>
      <c r="O1485" t="str">
        <f t="shared" si="71"/>
        <v>http://www.boldsystems.org/index.php/Public_RecordView?processid=SYC1484-14</v>
      </c>
      <c r="P1485" t="s">
        <v>46399</v>
      </c>
      <c r="Q1485" t="s">
        <v>46397</v>
      </c>
      <c r="R1485" t="s">
        <v>109</v>
      </c>
      <c r="S1485" s="21"/>
      <c r="X1485" t="s">
        <v>46</v>
      </c>
    </row>
    <row r="1486" spans="1:24" x14ac:dyDescent="0.2">
      <c r="A1486" t="s">
        <v>2595</v>
      </c>
      <c r="B1486" t="s">
        <v>31</v>
      </c>
      <c r="C1486" t="s">
        <v>2182</v>
      </c>
      <c r="D1486" t="s">
        <v>2181</v>
      </c>
      <c r="E1486" s="20" t="str">
        <f t="shared" si="69"/>
        <v>http://www.boldsystems.org/index.php/Public_RecordView?processid=SYC1485-14</v>
      </c>
      <c r="F1486" t="s">
        <v>25908</v>
      </c>
      <c r="G1486" t="s">
        <v>14975</v>
      </c>
      <c r="H1486" s="20" t="str">
        <f t="shared" si="70"/>
        <v>http://biocode.berkeley.edu/cgi/biocode_query?bnhm_id=MBIO44615&amp;one=T&amp;OK2SHOWPRIVATE=1</v>
      </c>
      <c r="I1486" s="21" t="s">
        <v>35354</v>
      </c>
      <c r="J1486" s="21" t="s">
        <v>104</v>
      </c>
      <c r="K1486" s="21" t="s">
        <v>110</v>
      </c>
      <c r="L1486" s="21" t="s">
        <v>111</v>
      </c>
      <c r="M1486" s="21" t="s">
        <v>112</v>
      </c>
      <c r="N1486" t="s">
        <v>36946</v>
      </c>
      <c r="O1486" t="str">
        <f t="shared" si="71"/>
        <v>http://www.boldsystems.org/index.php/Public_RecordView?processid=SYC1485-14</v>
      </c>
      <c r="P1486" t="s">
        <v>46398</v>
      </c>
      <c r="Q1486" t="s">
        <v>46396</v>
      </c>
      <c r="R1486" t="s">
        <v>109</v>
      </c>
      <c r="S1486" s="21"/>
      <c r="X1486" t="s">
        <v>46</v>
      </c>
    </row>
    <row r="1487" spans="1:24" x14ac:dyDescent="0.2">
      <c r="A1487" t="s">
        <v>7379</v>
      </c>
      <c r="B1487" t="s">
        <v>31</v>
      </c>
      <c r="C1487" t="s">
        <v>2182</v>
      </c>
      <c r="D1487" t="s">
        <v>2181</v>
      </c>
      <c r="E1487" s="20" t="str">
        <f t="shared" si="69"/>
        <v>http://www.boldsystems.org/index.php/Public_RecordView?processid=SYC1486-14</v>
      </c>
      <c r="F1487" t="s">
        <v>25909</v>
      </c>
      <c r="G1487" t="s">
        <v>14976</v>
      </c>
      <c r="H1487" s="20" t="str">
        <f t="shared" si="70"/>
        <v>http://biocode.berkeley.edu/cgi/biocode_query?bnhm_id=MBIO44616&amp;one=T&amp;OK2SHOWPRIVATE=1</v>
      </c>
      <c r="I1487" s="21" t="s">
        <v>35354</v>
      </c>
      <c r="J1487" s="21" t="s">
        <v>91</v>
      </c>
      <c r="K1487" s="21" t="s">
        <v>773</v>
      </c>
      <c r="L1487" s="21" t="s">
        <v>774</v>
      </c>
      <c r="M1487" s="21" t="s">
        <v>775</v>
      </c>
      <c r="N1487" t="s">
        <v>36947</v>
      </c>
      <c r="O1487" t="str">
        <f t="shared" si="71"/>
        <v>http://www.boldsystems.org/index.php/Public_RecordView?processid=SYC1486-14</v>
      </c>
      <c r="P1487" t="s">
        <v>46399</v>
      </c>
      <c r="Q1487" t="s">
        <v>46398</v>
      </c>
      <c r="R1487" t="s">
        <v>772</v>
      </c>
      <c r="S1487" s="21"/>
      <c r="T1487" t="s">
        <v>46648</v>
      </c>
      <c r="U1487" t="s">
        <v>48991</v>
      </c>
      <c r="V1487" t="s">
        <v>47747</v>
      </c>
      <c r="W1487" t="s">
        <v>48586</v>
      </c>
      <c r="X1487" t="s">
        <v>46</v>
      </c>
    </row>
    <row r="1488" spans="1:24" x14ac:dyDescent="0.2">
      <c r="A1488" t="s">
        <v>7380</v>
      </c>
      <c r="B1488" t="s">
        <v>31</v>
      </c>
      <c r="C1488" t="s">
        <v>2182</v>
      </c>
      <c r="D1488" t="s">
        <v>2181</v>
      </c>
      <c r="E1488" s="20" t="str">
        <f t="shared" si="69"/>
        <v>http://www.boldsystems.org/index.php/Public_RecordView?processid=SYC1487-14</v>
      </c>
      <c r="F1488" t="s">
        <v>25910</v>
      </c>
      <c r="G1488" t="s">
        <v>14977</v>
      </c>
      <c r="H1488" s="20" t="str">
        <f t="shared" si="70"/>
        <v>http://biocode.berkeley.edu/cgi/biocode_query?bnhm_id=MBIO44617&amp;one=T&amp;OK2SHOWPRIVATE=1</v>
      </c>
      <c r="I1488" s="21" t="s">
        <v>35354</v>
      </c>
      <c r="J1488" s="21" t="s">
        <v>91</v>
      </c>
      <c r="K1488" s="21" t="s">
        <v>773</v>
      </c>
      <c r="L1488" s="21" t="s">
        <v>774</v>
      </c>
      <c r="M1488" s="21" t="s">
        <v>775</v>
      </c>
      <c r="N1488" t="s">
        <v>36948</v>
      </c>
      <c r="O1488" t="str">
        <f t="shared" si="71"/>
        <v>http://www.boldsystems.org/index.php/Public_RecordView?processid=SYC1487-14</v>
      </c>
      <c r="P1488" t="s">
        <v>46399</v>
      </c>
      <c r="Q1488" t="s">
        <v>46398</v>
      </c>
      <c r="R1488" t="s">
        <v>772</v>
      </c>
      <c r="S1488" s="21"/>
      <c r="T1488" t="s">
        <v>46648</v>
      </c>
      <c r="U1488" t="s">
        <v>48992</v>
      </c>
      <c r="V1488" t="s">
        <v>47747</v>
      </c>
      <c r="W1488" t="s">
        <v>48586</v>
      </c>
      <c r="X1488" t="s">
        <v>46</v>
      </c>
    </row>
    <row r="1489" spans="1:24" x14ac:dyDescent="0.2">
      <c r="A1489" t="s">
        <v>11885</v>
      </c>
      <c r="B1489" t="s">
        <v>31</v>
      </c>
      <c r="C1489" t="s">
        <v>35451</v>
      </c>
      <c r="D1489" t="s">
        <v>2187</v>
      </c>
      <c r="E1489" s="20" t="str">
        <f t="shared" si="69"/>
        <v>http://www.boldsystems.org/index.php/Public_RecordView?processid=SYC1488-14</v>
      </c>
      <c r="F1489" t="s">
        <v>25911</v>
      </c>
      <c r="G1489" t="s">
        <v>14978</v>
      </c>
      <c r="H1489" s="20" t="str">
        <f t="shared" si="70"/>
        <v>http://biocode.berkeley.edu/cgi/biocode_query?bnhm_id=MBIO44618&amp;one=T&amp;OK2SHOWPRIVATE=1</v>
      </c>
      <c r="I1489" s="21" t="s">
        <v>35354</v>
      </c>
      <c r="J1489" s="21" t="s">
        <v>83</v>
      </c>
      <c r="K1489" s="21" t="s">
        <v>314</v>
      </c>
      <c r="L1489" s="21" t="s">
        <v>831</v>
      </c>
      <c r="M1489" s="21" t="s">
        <v>831</v>
      </c>
      <c r="N1489" t="s">
        <v>36949</v>
      </c>
      <c r="O1489" t="str">
        <f t="shared" si="71"/>
        <v>http://www.boldsystems.org/index.php/Public_RecordView?processid=SYC1488-14</v>
      </c>
      <c r="P1489" t="s">
        <v>46398</v>
      </c>
      <c r="Q1489" t="s">
        <v>46396</v>
      </c>
      <c r="S1489" s="21" t="s">
        <v>52529</v>
      </c>
      <c r="X1489" t="s">
        <v>33</v>
      </c>
    </row>
    <row r="1490" spans="1:24" x14ac:dyDescent="0.2">
      <c r="A1490" t="s">
        <v>8762</v>
      </c>
      <c r="B1490" t="s">
        <v>31</v>
      </c>
      <c r="C1490" t="s">
        <v>2212</v>
      </c>
      <c r="D1490" t="s">
        <v>2211</v>
      </c>
      <c r="E1490" s="20" t="str">
        <f t="shared" si="69"/>
        <v>http://www.boldsystems.org/index.php/Public_RecordView?processid=SYC1489-14</v>
      </c>
      <c r="F1490" t="s">
        <v>25912</v>
      </c>
      <c r="G1490" t="s">
        <v>14979</v>
      </c>
      <c r="H1490" s="20" t="str">
        <f t="shared" si="70"/>
        <v>http://biocode.berkeley.edu/cgi/biocode_query?bnhm_id=MBIO44619&amp;one=T&amp;OK2SHOWPRIVATE=1</v>
      </c>
      <c r="I1490" s="21" t="s">
        <v>35354</v>
      </c>
      <c r="J1490" s="21" t="s">
        <v>726</v>
      </c>
      <c r="K1490" s="21" t="s">
        <v>790</v>
      </c>
      <c r="L1490" s="21" t="s">
        <v>791</v>
      </c>
      <c r="M1490" s="21" t="s">
        <v>792</v>
      </c>
      <c r="N1490" t="s">
        <v>36950</v>
      </c>
      <c r="O1490" t="str">
        <f t="shared" si="71"/>
        <v>http://www.boldsystems.org/index.php/Public_RecordView?processid=SYC1489-14</v>
      </c>
      <c r="P1490" t="s">
        <v>46399</v>
      </c>
      <c r="Q1490" t="s">
        <v>46398</v>
      </c>
      <c r="R1490" t="s">
        <v>789</v>
      </c>
      <c r="S1490" s="21"/>
      <c r="T1490" t="s">
        <v>46649</v>
      </c>
      <c r="U1490" t="s">
        <v>48993</v>
      </c>
      <c r="V1490" t="s">
        <v>47748</v>
      </c>
      <c r="W1490" t="s">
        <v>48586</v>
      </c>
      <c r="X1490" t="s">
        <v>46</v>
      </c>
    </row>
    <row r="1491" spans="1:24" x14ac:dyDescent="0.2">
      <c r="A1491" t="s">
        <v>7125</v>
      </c>
      <c r="B1491" t="s">
        <v>31</v>
      </c>
      <c r="C1491" t="s">
        <v>2212</v>
      </c>
      <c r="D1491" t="s">
        <v>2211</v>
      </c>
      <c r="E1491" s="20" t="str">
        <f t="shared" si="69"/>
        <v>http://www.boldsystems.org/index.php/Public_RecordView?processid=SYC1490-14</v>
      </c>
      <c r="F1491" t="s">
        <v>25913</v>
      </c>
      <c r="G1491" t="s">
        <v>14980</v>
      </c>
      <c r="H1491" s="20" t="str">
        <f t="shared" si="70"/>
        <v>http://biocode.berkeley.edu/cgi/biocode_query?bnhm_id=MBIO44621&amp;one=T&amp;OK2SHOWPRIVATE=1</v>
      </c>
      <c r="I1491" s="21" t="s">
        <v>35354</v>
      </c>
      <c r="J1491" s="21" t="s">
        <v>83</v>
      </c>
      <c r="K1491" s="21" t="s">
        <v>149</v>
      </c>
      <c r="L1491" s="21" t="s">
        <v>831</v>
      </c>
      <c r="M1491" s="21" t="s">
        <v>831</v>
      </c>
      <c r="N1491" t="s">
        <v>36951</v>
      </c>
      <c r="O1491" t="str">
        <f t="shared" si="71"/>
        <v>http://www.boldsystems.org/index.php/Public_RecordView?processid=SYC1490-14</v>
      </c>
      <c r="P1491" t="s">
        <v>46400</v>
      </c>
      <c r="Q1491" t="s">
        <v>46397</v>
      </c>
      <c r="R1491" t="s">
        <v>1195</v>
      </c>
      <c r="S1491" s="21"/>
      <c r="X1491" t="s">
        <v>46</v>
      </c>
    </row>
    <row r="1492" spans="1:24" x14ac:dyDescent="0.2">
      <c r="A1492" t="s">
        <v>7135</v>
      </c>
      <c r="B1492" t="s">
        <v>31</v>
      </c>
      <c r="C1492" t="s">
        <v>2212</v>
      </c>
      <c r="D1492" t="s">
        <v>2211</v>
      </c>
      <c r="E1492" s="20" t="str">
        <f t="shared" si="69"/>
        <v>http://www.boldsystems.org/index.php/Public_RecordView?processid=SYC1491-14</v>
      </c>
      <c r="F1492" t="s">
        <v>25914</v>
      </c>
      <c r="G1492" t="s">
        <v>14981</v>
      </c>
      <c r="H1492" s="20" t="str">
        <f t="shared" si="70"/>
        <v>http://biocode.berkeley.edu/cgi/biocode_query?bnhm_id=MBIO44622&amp;one=T&amp;OK2SHOWPRIVATE=1</v>
      </c>
      <c r="I1492" s="21" t="s">
        <v>35354</v>
      </c>
      <c r="J1492" s="21" t="s">
        <v>83</v>
      </c>
      <c r="K1492" s="21" t="s">
        <v>149</v>
      </c>
      <c r="L1492" s="21" t="s">
        <v>831</v>
      </c>
      <c r="M1492" s="21" t="s">
        <v>831</v>
      </c>
      <c r="N1492" t="s">
        <v>36952</v>
      </c>
      <c r="O1492" t="str">
        <f t="shared" si="71"/>
        <v>http://www.boldsystems.org/index.php/Public_RecordView?processid=SYC1491-14</v>
      </c>
      <c r="P1492" t="s">
        <v>46398</v>
      </c>
      <c r="Q1492" t="s">
        <v>46396</v>
      </c>
      <c r="R1492" t="s">
        <v>1195</v>
      </c>
      <c r="S1492" s="21"/>
      <c r="X1492" t="s">
        <v>46</v>
      </c>
    </row>
    <row r="1493" spans="1:24" x14ac:dyDescent="0.2">
      <c r="A1493" t="s">
        <v>7136</v>
      </c>
      <c r="B1493" t="s">
        <v>31</v>
      </c>
      <c r="C1493" t="s">
        <v>2212</v>
      </c>
      <c r="D1493" t="s">
        <v>2211</v>
      </c>
      <c r="E1493" s="20" t="str">
        <f t="shared" si="69"/>
        <v>http://www.boldsystems.org/index.php/Public_RecordView?processid=SYC1492-14</v>
      </c>
      <c r="F1493" t="s">
        <v>25915</v>
      </c>
      <c r="G1493" t="s">
        <v>14982</v>
      </c>
      <c r="H1493" s="20" t="str">
        <f t="shared" si="70"/>
        <v>http://biocode.berkeley.edu/cgi/biocode_query?bnhm_id=MBIO44623&amp;one=T&amp;OK2SHOWPRIVATE=1</v>
      </c>
      <c r="I1493" s="21" t="s">
        <v>35354</v>
      </c>
      <c r="J1493" s="21" t="s">
        <v>83</v>
      </c>
      <c r="K1493" s="21" t="s">
        <v>149</v>
      </c>
      <c r="L1493" s="21" t="s">
        <v>831</v>
      </c>
      <c r="M1493" s="21" t="s">
        <v>831</v>
      </c>
      <c r="N1493" t="s">
        <v>36953</v>
      </c>
      <c r="O1493" t="str">
        <f t="shared" si="71"/>
        <v>http://www.boldsystems.org/index.php/Public_RecordView?processid=SYC1492-14</v>
      </c>
      <c r="P1493" t="s">
        <v>46398</v>
      </c>
      <c r="Q1493" t="s">
        <v>46396</v>
      </c>
      <c r="R1493" t="s">
        <v>1195</v>
      </c>
      <c r="S1493" s="21"/>
      <c r="X1493" t="s">
        <v>46</v>
      </c>
    </row>
    <row r="1494" spans="1:24" x14ac:dyDescent="0.2">
      <c r="A1494" t="s">
        <v>7137</v>
      </c>
      <c r="B1494" t="s">
        <v>31</v>
      </c>
      <c r="C1494" t="s">
        <v>2212</v>
      </c>
      <c r="D1494" t="s">
        <v>2211</v>
      </c>
      <c r="E1494" s="20" t="str">
        <f t="shared" si="69"/>
        <v>http://www.boldsystems.org/index.php/Public_RecordView?processid=SYC1493-14</v>
      </c>
      <c r="F1494" t="s">
        <v>25916</v>
      </c>
      <c r="G1494" t="s">
        <v>14983</v>
      </c>
      <c r="H1494" s="20" t="str">
        <f t="shared" si="70"/>
        <v>http://biocode.berkeley.edu/cgi/biocode_query?bnhm_id=MBIO44624&amp;one=T&amp;OK2SHOWPRIVATE=1</v>
      </c>
      <c r="I1494" s="21" t="s">
        <v>35354</v>
      </c>
      <c r="J1494" s="21" t="s">
        <v>83</v>
      </c>
      <c r="K1494" s="21" t="s">
        <v>149</v>
      </c>
      <c r="L1494" s="21" t="s">
        <v>831</v>
      </c>
      <c r="M1494" s="21" t="s">
        <v>831</v>
      </c>
      <c r="N1494" t="s">
        <v>36954</v>
      </c>
      <c r="O1494" t="str">
        <f t="shared" si="71"/>
        <v>http://www.boldsystems.org/index.php/Public_RecordView?processid=SYC1493-14</v>
      </c>
      <c r="P1494" t="s">
        <v>46398</v>
      </c>
      <c r="Q1494" t="s">
        <v>46396</v>
      </c>
      <c r="R1494" t="s">
        <v>1195</v>
      </c>
      <c r="S1494" s="21"/>
      <c r="X1494" t="s">
        <v>46</v>
      </c>
    </row>
    <row r="1495" spans="1:24" x14ac:dyDescent="0.2">
      <c r="A1495" t="s">
        <v>7138</v>
      </c>
      <c r="B1495" t="s">
        <v>31</v>
      </c>
      <c r="C1495" t="s">
        <v>2212</v>
      </c>
      <c r="D1495" t="s">
        <v>2211</v>
      </c>
      <c r="E1495" s="20" t="str">
        <f t="shared" si="69"/>
        <v>http://www.boldsystems.org/index.php/Public_RecordView?processid=SYC1494-14</v>
      </c>
      <c r="F1495" t="s">
        <v>25917</v>
      </c>
      <c r="G1495" t="s">
        <v>14984</v>
      </c>
      <c r="H1495" s="20" t="str">
        <f t="shared" si="70"/>
        <v>http://biocode.berkeley.edu/cgi/biocode_query?bnhm_id=MBIO44625&amp;one=T&amp;OK2SHOWPRIVATE=1</v>
      </c>
      <c r="I1495" s="21" t="s">
        <v>35354</v>
      </c>
      <c r="J1495" s="21" t="s">
        <v>83</v>
      </c>
      <c r="K1495" s="21" t="s">
        <v>149</v>
      </c>
      <c r="L1495" s="21" t="s">
        <v>831</v>
      </c>
      <c r="M1495" s="21" t="s">
        <v>831</v>
      </c>
      <c r="N1495" t="s">
        <v>36955</v>
      </c>
      <c r="O1495" t="str">
        <f t="shared" si="71"/>
        <v>http://www.boldsystems.org/index.php/Public_RecordView?processid=SYC1494-14</v>
      </c>
      <c r="P1495" t="s">
        <v>46398</v>
      </c>
      <c r="Q1495" t="s">
        <v>46396</v>
      </c>
      <c r="R1495" t="s">
        <v>1195</v>
      </c>
      <c r="S1495" s="21"/>
      <c r="X1495" t="s">
        <v>46</v>
      </c>
    </row>
    <row r="1496" spans="1:24" x14ac:dyDescent="0.2">
      <c r="A1496" t="s">
        <v>7139</v>
      </c>
      <c r="B1496" t="s">
        <v>31</v>
      </c>
      <c r="C1496" t="s">
        <v>2212</v>
      </c>
      <c r="D1496" t="s">
        <v>2211</v>
      </c>
      <c r="E1496" s="20" t="str">
        <f t="shared" si="69"/>
        <v>http://www.boldsystems.org/index.php/Public_RecordView?processid=SYC1495-14</v>
      </c>
      <c r="F1496" t="s">
        <v>25918</v>
      </c>
      <c r="G1496" t="s">
        <v>14985</v>
      </c>
      <c r="H1496" s="20" t="str">
        <f t="shared" si="70"/>
        <v>http://biocode.berkeley.edu/cgi/biocode_query?bnhm_id=MBIO44626&amp;one=T&amp;OK2SHOWPRIVATE=1</v>
      </c>
      <c r="I1496" s="21" t="s">
        <v>35354</v>
      </c>
      <c r="J1496" s="21" t="s">
        <v>83</v>
      </c>
      <c r="K1496" s="21" t="s">
        <v>149</v>
      </c>
      <c r="L1496" s="21" t="s">
        <v>831</v>
      </c>
      <c r="M1496" s="21" t="s">
        <v>831</v>
      </c>
      <c r="N1496" t="s">
        <v>36956</v>
      </c>
      <c r="O1496" t="str">
        <f t="shared" si="71"/>
        <v>http://www.boldsystems.org/index.php/Public_RecordView?processid=SYC1495-14</v>
      </c>
      <c r="P1496" t="s">
        <v>46398</v>
      </c>
      <c r="Q1496" t="s">
        <v>46396</v>
      </c>
      <c r="R1496" t="s">
        <v>1195</v>
      </c>
      <c r="S1496" s="21"/>
      <c r="X1496" t="s">
        <v>46</v>
      </c>
    </row>
    <row r="1497" spans="1:24" x14ac:dyDescent="0.2">
      <c r="A1497" t="s">
        <v>7140</v>
      </c>
      <c r="B1497" t="s">
        <v>31</v>
      </c>
      <c r="C1497" t="s">
        <v>2212</v>
      </c>
      <c r="D1497" t="s">
        <v>2211</v>
      </c>
      <c r="E1497" s="20" t="str">
        <f t="shared" si="69"/>
        <v>http://www.boldsystems.org/index.php/Public_RecordView?processid=SYC1496-14</v>
      </c>
      <c r="F1497" t="s">
        <v>25919</v>
      </c>
      <c r="G1497" t="s">
        <v>14986</v>
      </c>
      <c r="H1497" s="20" t="str">
        <f t="shared" si="70"/>
        <v>http://biocode.berkeley.edu/cgi/biocode_query?bnhm_id=MBIO44627&amp;one=T&amp;OK2SHOWPRIVATE=1</v>
      </c>
      <c r="I1497" s="21" t="s">
        <v>35354</v>
      </c>
      <c r="J1497" s="21" t="s">
        <v>83</v>
      </c>
      <c r="K1497" s="21" t="s">
        <v>149</v>
      </c>
      <c r="L1497" s="21" t="s">
        <v>831</v>
      </c>
      <c r="M1497" s="21" t="s">
        <v>831</v>
      </c>
      <c r="N1497" t="s">
        <v>36957</v>
      </c>
      <c r="O1497" t="str">
        <f t="shared" si="71"/>
        <v>http://www.boldsystems.org/index.php/Public_RecordView?processid=SYC1496-14</v>
      </c>
      <c r="P1497" t="s">
        <v>46398</v>
      </c>
      <c r="Q1497" t="s">
        <v>46396</v>
      </c>
      <c r="R1497" t="s">
        <v>1195</v>
      </c>
      <c r="S1497" s="21"/>
      <c r="X1497" t="s">
        <v>46</v>
      </c>
    </row>
    <row r="1498" spans="1:24" x14ac:dyDescent="0.2">
      <c r="A1498" t="s">
        <v>4348</v>
      </c>
      <c r="B1498" t="s">
        <v>31</v>
      </c>
      <c r="C1498" t="s">
        <v>35452</v>
      </c>
      <c r="D1498" t="s">
        <v>2208</v>
      </c>
      <c r="E1498" s="20" t="str">
        <f t="shared" si="69"/>
        <v>http://www.boldsystems.org/index.php/Public_RecordView?processid=SYC1497-14</v>
      </c>
      <c r="F1498" t="s">
        <v>25920</v>
      </c>
      <c r="G1498" t="s">
        <v>14987</v>
      </c>
      <c r="H1498" s="20" t="str">
        <f t="shared" si="70"/>
        <v>http://biocode.berkeley.edu/cgi/biocode_query?bnhm_id=MBIO44628&amp;one=T&amp;OK2SHOWPRIVATE=1</v>
      </c>
      <c r="I1498" s="21" t="s">
        <v>35354</v>
      </c>
      <c r="J1498" s="21" t="s">
        <v>91</v>
      </c>
      <c r="K1498" s="21" t="s">
        <v>138</v>
      </c>
      <c r="L1498" s="21" t="s">
        <v>399</v>
      </c>
      <c r="M1498" s="21" t="s">
        <v>400</v>
      </c>
      <c r="N1498" t="s">
        <v>36958</v>
      </c>
      <c r="O1498" t="str">
        <f t="shared" si="71"/>
        <v>http://www.boldsystems.org/index.php/Public_RecordView?processid=SYC1497-14</v>
      </c>
      <c r="P1498" t="s">
        <v>46399</v>
      </c>
      <c r="Q1498" t="s">
        <v>46398</v>
      </c>
      <c r="R1498" t="s">
        <v>398</v>
      </c>
      <c r="S1498" s="21"/>
      <c r="T1498" t="s">
        <v>46460</v>
      </c>
      <c r="U1498" t="s">
        <v>48994</v>
      </c>
      <c r="V1498" t="s">
        <v>47569</v>
      </c>
      <c r="W1498" t="s">
        <v>48586</v>
      </c>
      <c r="X1498" t="s">
        <v>46</v>
      </c>
    </row>
    <row r="1499" spans="1:24" x14ac:dyDescent="0.2">
      <c r="A1499" t="s">
        <v>8156</v>
      </c>
      <c r="B1499" t="s">
        <v>31</v>
      </c>
      <c r="C1499" t="s">
        <v>35453</v>
      </c>
      <c r="D1499" t="s">
        <v>2208</v>
      </c>
      <c r="E1499" s="20" t="str">
        <f t="shared" si="69"/>
        <v>http://www.boldsystems.org/index.php/Public_RecordView?processid=SYC1498-14</v>
      </c>
      <c r="F1499" t="s">
        <v>25921</v>
      </c>
      <c r="G1499" t="s">
        <v>14988</v>
      </c>
      <c r="H1499" s="20" t="str">
        <f t="shared" si="70"/>
        <v>http://biocode.berkeley.edu/cgi/biocode_query?bnhm_id=MBIO44629&amp;one=T&amp;OK2SHOWPRIVATE=1</v>
      </c>
      <c r="I1499" s="21" t="s">
        <v>35354</v>
      </c>
      <c r="J1499" s="21" t="s">
        <v>83</v>
      </c>
      <c r="K1499" s="21" t="s">
        <v>1397</v>
      </c>
      <c r="L1499" s="21" t="s">
        <v>831</v>
      </c>
      <c r="M1499" s="21" t="s">
        <v>831</v>
      </c>
      <c r="N1499" t="s">
        <v>36959</v>
      </c>
      <c r="O1499" t="str">
        <f t="shared" si="71"/>
        <v>http://www.boldsystems.org/index.php/Public_RecordView?processid=SYC1498-14</v>
      </c>
      <c r="P1499" t="s">
        <v>46398</v>
      </c>
      <c r="Q1499" t="s">
        <v>46396</v>
      </c>
      <c r="R1499" t="s">
        <v>1399</v>
      </c>
      <c r="S1499" s="21"/>
      <c r="X1499" t="s">
        <v>46</v>
      </c>
    </row>
    <row r="1500" spans="1:24" x14ac:dyDescent="0.2">
      <c r="A1500" t="s">
        <v>4684</v>
      </c>
      <c r="B1500" t="s">
        <v>31</v>
      </c>
      <c r="C1500" t="s">
        <v>35453</v>
      </c>
      <c r="D1500" t="s">
        <v>2206</v>
      </c>
      <c r="E1500" s="20" t="str">
        <f t="shared" si="69"/>
        <v>http://www.boldsystems.org/index.php/Public_RecordView?processid=SYC1499-14</v>
      </c>
      <c r="F1500" t="s">
        <v>25922</v>
      </c>
      <c r="G1500" t="s">
        <v>14989</v>
      </c>
      <c r="H1500" s="20" t="str">
        <f t="shared" si="70"/>
        <v>http://biocode.berkeley.edu/cgi/biocode_query?bnhm_id=MBIO44630&amp;one=T&amp;OK2SHOWPRIVATE=1</v>
      </c>
      <c r="I1500" s="21" t="s">
        <v>35354</v>
      </c>
      <c r="J1500" s="21" t="s">
        <v>91</v>
      </c>
      <c r="K1500" s="21" t="s">
        <v>138</v>
      </c>
      <c r="L1500" s="21" t="s">
        <v>418</v>
      </c>
      <c r="M1500" s="21" t="s">
        <v>419</v>
      </c>
      <c r="N1500" t="s">
        <v>36960</v>
      </c>
      <c r="O1500" t="str">
        <f t="shared" si="71"/>
        <v>http://www.boldsystems.org/index.php/Public_RecordView?processid=SYC1499-14</v>
      </c>
      <c r="P1500" t="s">
        <v>46400</v>
      </c>
      <c r="Q1500" t="s">
        <v>46398</v>
      </c>
      <c r="R1500" t="s">
        <v>417</v>
      </c>
      <c r="S1500" s="21"/>
      <c r="T1500" t="s">
        <v>46596</v>
      </c>
      <c r="U1500" t="s">
        <v>48995</v>
      </c>
      <c r="V1500" t="s">
        <v>47697</v>
      </c>
      <c r="W1500" t="s">
        <v>48586</v>
      </c>
      <c r="X1500" t="s">
        <v>46</v>
      </c>
    </row>
    <row r="1501" spans="1:24" x14ac:dyDescent="0.2">
      <c r="A1501" t="s">
        <v>9931</v>
      </c>
      <c r="B1501" t="s">
        <v>31</v>
      </c>
      <c r="C1501" t="s">
        <v>2020</v>
      </c>
      <c r="D1501" t="s">
        <v>2049</v>
      </c>
      <c r="E1501" s="20" t="str">
        <f t="shared" si="69"/>
        <v>http://www.boldsystems.org/index.php/Public_RecordView?processid=SYC1500-14</v>
      </c>
      <c r="F1501" t="s">
        <v>25923</v>
      </c>
      <c r="G1501" t="s">
        <v>14990</v>
      </c>
      <c r="H1501" s="20" t="str">
        <f t="shared" si="70"/>
        <v>http://biocode.berkeley.edu/cgi/biocode_query?bnhm_id=MBIO44632&amp;one=T&amp;OK2SHOWPRIVATE=1</v>
      </c>
      <c r="I1501" s="21" t="s">
        <v>35354</v>
      </c>
      <c r="J1501" s="21" t="s">
        <v>48</v>
      </c>
      <c r="K1501" s="21" t="s">
        <v>129</v>
      </c>
      <c r="L1501" s="21" t="s">
        <v>799</v>
      </c>
      <c r="M1501" s="21" t="s">
        <v>800</v>
      </c>
      <c r="N1501" t="s">
        <v>36961</v>
      </c>
      <c r="O1501" t="str">
        <f t="shared" si="71"/>
        <v>http://www.boldsystems.org/index.php/Public_RecordView?processid=SYC1500-14</v>
      </c>
      <c r="P1501" t="s">
        <v>46399</v>
      </c>
      <c r="Q1501" t="s">
        <v>46397</v>
      </c>
      <c r="R1501" t="s">
        <v>798</v>
      </c>
      <c r="S1501" s="21"/>
      <c r="X1501" t="s">
        <v>46</v>
      </c>
    </row>
    <row r="1502" spans="1:24" x14ac:dyDescent="0.2">
      <c r="A1502" t="s">
        <v>9933</v>
      </c>
      <c r="B1502" t="s">
        <v>31</v>
      </c>
      <c r="C1502" t="s">
        <v>2020</v>
      </c>
      <c r="D1502" t="s">
        <v>2049</v>
      </c>
      <c r="E1502" s="20" t="str">
        <f t="shared" si="69"/>
        <v>http://www.boldsystems.org/index.php/Public_RecordView?processid=SYC1501-14</v>
      </c>
      <c r="F1502" t="s">
        <v>25924</v>
      </c>
      <c r="G1502" t="s">
        <v>14991</v>
      </c>
      <c r="H1502" s="20" t="str">
        <f t="shared" si="70"/>
        <v>http://biocode.berkeley.edu/cgi/biocode_query?bnhm_id=MBIO44633&amp;one=T&amp;OK2SHOWPRIVATE=1</v>
      </c>
      <c r="I1502" s="21" t="s">
        <v>35354</v>
      </c>
      <c r="J1502" s="21" t="s">
        <v>48</v>
      </c>
      <c r="K1502" s="21" t="s">
        <v>129</v>
      </c>
      <c r="L1502" s="21" t="s">
        <v>799</v>
      </c>
      <c r="M1502" s="21" t="s">
        <v>800</v>
      </c>
      <c r="N1502" t="s">
        <v>36962</v>
      </c>
      <c r="O1502" t="str">
        <f t="shared" si="71"/>
        <v>http://www.boldsystems.org/index.php/Public_RecordView?processid=SYC1501-14</v>
      </c>
      <c r="P1502" t="s">
        <v>46398</v>
      </c>
      <c r="Q1502" t="s">
        <v>46396</v>
      </c>
      <c r="R1502" t="s">
        <v>798</v>
      </c>
      <c r="S1502" s="21"/>
      <c r="X1502" t="s">
        <v>46</v>
      </c>
    </row>
    <row r="1503" spans="1:24" x14ac:dyDescent="0.2">
      <c r="A1503" t="s">
        <v>9934</v>
      </c>
      <c r="B1503" t="s">
        <v>31</v>
      </c>
      <c r="C1503" t="s">
        <v>2020</v>
      </c>
      <c r="D1503" t="s">
        <v>2049</v>
      </c>
      <c r="E1503" s="20" t="str">
        <f t="shared" si="69"/>
        <v>http://www.boldsystems.org/index.php/Public_RecordView?processid=SYC1502-14</v>
      </c>
      <c r="F1503" t="s">
        <v>25925</v>
      </c>
      <c r="G1503" t="s">
        <v>14992</v>
      </c>
      <c r="H1503" s="20" t="str">
        <f t="shared" si="70"/>
        <v>http://biocode.berkeley.edu/cgi/biocode_query?bnhm_id=MBIO44634&amp;one=T&amp;OK2SHOWPRIVATE=1</v>
      </c>
      <c r="I1503" s="21" t="s">
        <v>35354</v>
      </c>
      <c r="J1503" s="21" t="s">
        <v>48</v>
      </c>
      <c r="K1503" s="21" t="s">
        <v>129</v>
      </c>
      <c r="L1503" s="21" t="s">
        <v>799</v>
      </c>
      <c r="M1503" s="21" t="s">
        <v>800</v>
      </c>
      <c r="N1503" t="s">
        <v>36963</v>
      </c>
      <c r="O1503" t="str">
        <f t="shared" si="71"/>
        <v>http://www.boldsystems.org/index.php/Public_RecordView?processid=SYC1502-14</v>
      </c>
      <c r="P1503" t="s">
        <v>46398</v>
      </c>
      <c r="Q1503" t="s">
        <v>46396</v>
      </c>
      <c r="R1503" t="s">
        <v>798</v>
      </c>
      <c r="S1503" s="21"/>
      <c r="X1503" t="s">
        <v>46</v>
      </c>
    </row>
    <row r="1504" spans="1:24" x14ac:dyDescent="0.2">
      <c r="A1504" t="s">
        <v>4249</v>
      </c>
      <c r="B1504" t="s">
        <v>31</v>
      </c>
      <c r="C1504" t="s">
        <v>2020</v>
      </c>
      <c r="D1504" t="s">
        <v>2049</v>
      </c>
      <c r="E1504" s="20" t="str">
        <f t="shared" si="69"/>
        <v>http://www.boldsystems.org/index.php/Public_RecordView?processid=SYC1503-14</v>
      </c>
      <c r="F1504" t="s">
        <v>25926</v>
      </c>
      <c r="G1504" t="s">
        <v>14993</v>
      </c>
      <c r="H1504" s="20" t="str">
        <f t="shared" si="70"/>
        <v>http://biocode.berkeley.edu/cgi/biocode_query?bnhm_id=MBIO44635&amp;one=T&amp;OK2SHOWPRIVATE=1</v>
      </c>
      <c r="I1504" s="21" t="s">
        <v>35354</v>
      </c>
      <c r="J1504" s="21" t="s">
        <v>117</v>
      </c>
      <c r="K1504" s="21" t="s">
        <v>698</v>
      </c>
      <c r="L1504" s="21" t="s">
        <v>699</v>
      </c>
      <c r="M1504" s="21" t="s">
        <v>700</v>
      </c>
      <c r="N1504" t="s">
        <v>36964</v>
      </c>
      <c r="O1504" t="str">
        <f t="shared" si="71"/>
        <v>http://www.boldsystems.org/index.php/Public_RecordView?processid=SYC1503-14</v>
      </c>
      <c r="P1504" t="s">
        <v>46399</v>
      </c>
      <c r="Q1504" t="s">
        <v>46398</v>
      </c>
      <c r="R1504" t="s">
        <v>697</v>
      </c>
      <c r="S1504" s="21"/>
      <c r="T1504" t="s">
        <v>46485</v>
      </c>
      <c r="U1504" t="s">
        <v>48996</v>
      </c>
      <c r="V1504" t="s">
        <v>47593</v>
      </c>
      <c r="W1504" t="s">
        <v>48586</v>
      </c>
      <c r="X1504" t="s">
        <v>46</v>
      </c>
    </row>
    <row r="1505" spans="1:24" x14ac:dyDescent="0.2">
      <c r="A1505" t="s">
        <v>4250</v>
      </c>
      <c r="B1505" t="s">
        <v>31</v>
      </c>
      <c r="C1505" t="s">
        <v>2020</v>
      </c>
      <c r="D1505" t="s">
        <v>2049</v>
      </c>
      <c r="E1505" s="20" t="str">
        <f t="shared" si="69"/>
        <v>http://www.boldsystems.org/index.php/Public_RecordView?processid=SYC1504-14</v>
      </c>
      <c r="F1505" t="s">
        <v>25927</v>
      </c>
      <c r="G1505" t="s">
        <v>14994</v>
      </c>
      <c r="H1505" s="20" t="str">
        <f t="shared" si="70"/>
        <v>http://biocode.berkeley.edu/cgi/biocode_query?bnhm_id=MBIO44636&amp;one=T&amp;OK2SHOWPRIVATE=1</v>
      </c>
      <c r="I1505" s="21" t="s">
        <v>35354</v>
      </c>
      <c r="J1505" s="21" t="s">
        <v>117</v>
      </c>
      <c r="K1505" s="21" t="s">
        <v>698</v>
      </c>
      <c r="L1505" s="21" t="s">
        <v>699</v>
      </c>
      <c r="M1505" s="21" t="s">
        <v>700</v>
      </c>
      <c r="N1505" t="s">
        <v>36965</v>
      </c>
      <c r="O1505" t="str">
        <f t="shared" si="71"/>
        <v>http://www.boldsystems.org/index.php/Public_RecordView?processid=SYC1504-14</v>
      </c>
      <c r="P1505" t="s">
        <v>46398</v>
      </c>
      <c r="Q1505" t="s">
        <v>46396</v>
      </c>
      <c r="R1505" t="s">
        <v>697</v>
      </c>
      <c r="S1505" s="21"/>
      <c r="X1505" t="s">
        <v>46</v>
      </c>
    </row>
    <row r="1506" spans="1:24" x14ac:dyDescent="0.2">
      <c r="A1506" t="s">
        <v>4251</v>
      </c>
      <c r="B1506" t="s">
        <v>31</v>
      </c>
      <c r="C1506" t="s">
        <v>2020</v>
      </c>
      <c r="D1506" t="s">
        <v>2049</v>
      </c>
      <c r="E1506" s="20" t="str">
        <f t="shared" si="69"/>
        <v>http://www.boldsystems.org/index.php/Public_RecordView?processid=SYC1505-14</v>
      </c>
      <c r="F1506" t="s">
        <v>25928</v>
      </c>
      <c r="G1506" t="s">
        <v>14995</v>
      </c>
      <c r="H1506" s="20" t="str">
        <f t="shared" si="70"/>
        <v>http://biocode.berkeley.edu/cgi/biocode_query?bnhm_id=MBIO44637&amp;one=T&amp;OK2SHOWPRIVATE=1</v>
      </c>
      <c r="I1506" s="21" t="s">
        <v>35354</v>
      </c>
      <c r="J1506" s="21" t="s">
        <v>117</v>
      </c>
      <c r="K1506" s="21" t="s">
        <v>698</v>
      </c>
      <c r="L1506" s="21" t="s">
        <v>699</v>
      </c>
      <c r="M1506" s="21" t="s">
        <v>700</v>
      </c>
      <c r="N1506" t="s">
        <v>36966</v>
      </c>
      <c r="O1506" t="str">
        <f t="shared" si="71"/>
        <v>http://www.boldsystems.org/index.php/Public_RecordView?processid=SYC1505-14</v>
      </c>
      <c r="P1506" t="s">
        <v>46398</v>
      </c>
      <c r="Q1506" t="s">
        <v>46396</v>
      </c>
      <c r="R1506" t="s">
        <v>697</v>
      </c>
      <c r="S1506" s="21"/>
      <c r="X1506" t="s">
        <v>46</v>
      </c>
    </row>
    <row r="1507" spans="1:24" x14ac:dyDescent="0.2">
      <c r="A1507" t="s">
        <v>4252</v>
      </c>
      <c r="B1507" t="s">
        <v>31</v>
      </c>
      <c r="C1507" t="s">
        <v>2020</v>
      </c>
      <c r="D1507" t="s">
        <v>2049</v>
      </c>
      <c r="E1507" s="20" t="str">
        <f t="shared" si="69"/>
        <v>http://www.boldsystems.org/index.php/Public_RecordView?processid=SYC1506-14</v>
      </c>
      <c r="F1507" t="s">
        <v>25929</v>
      </c>
      <c r="G1507" t="s">
        <v>14996</v>
      </c>
      <c r="H1507" s="20" t="str">
        <f t="shared" si="70"/>
        <v>http://biocode.berkeley.edu/cgi/biocode_query?bnhm_id=MBIO44638&amp;one=T&amp;OK2SHOWPRIVATE=1</v>
      </c>
      <c r="I1507" s="21" t="s">
        <v>35354</v>
      </c>
      <c r="J1507" s="21" t="s">
        <v>117</v>
      </c>
      <c r="K1507" s="21" t="s">
        <v>698</v>
      </c>
      <c r="L1507" s="21" t="s">
        <v>699</v>
      </c>
      <c r="M1507" s="21" t="s">
        <v>700</v>
      </c>
      <c r="N1507" t="s">
        <v>36967</v>
      </c>
      <c r="O1507" t="str">
        <f t="shared" si="71"/>
        <v>http://www.boldsystems.org/index.php/Public_RecordView?processid=SYC1506-14</v>
      </c>
      <c r="P1507" t="s">
        <v>46398</v>
      </c>
      <c r="Q1507" t="s">
        <v>46396</v>
      </c>
      <c r="R1507" t="s">
        <v>697</v>
      </c>
      <c r="S1507" s="21"/>
      <c r="X1507" t="s">
        <v>46</v>
      </c>
    </row>
    <row r="1508" spans="1:24" x14ac:dyDescent="0.2">
      <c r="A1508" t="s">
        <v>8858</v>
      </c>
      <c r="B1508" t="s">
        <v>31</v>
      </c>
      <c r="C1508" t="s">
        <v>2020</v>
      </c>
      <c r="D1508" t="s">
        <v>2049</v>
      </c>
      <c r="E1508" s="20" t="str">
        <f t="shared" si="69"/>
        <v>http://www.boldsystems.org/index.php/Public_RecordView?processid=SYC1507-14</v>
      </c>
      <c r="F1508" t="s">
        <v>25930</v>
      </c>
      <c r="G1508" t="s">
        <v>14997</v>
      </c>
      <c r="H1508" s="20" t="str">
        <f t="shared" si="70"/>
        <v>http://biocode.berkeley.edu/cgi/biocode_query?bnhm_id=MBIO44639&amp;one=T&amp;OK2SHOWPRIVATE=1</v>
      </c>
      <c r="I1508" s="21" t="s">
        <v>35354</v>
      </c>
      <c r="J1508" s="21" t="s">
        <v>169</v>
      </c>
      <c r="K1508" s="21" t="s">
        <v>170</v>
      </c>
      <c r="L1508" s="21" t="s">
        <v>831</v>
      </c>
      <c r="M1508" s="21" t="s">
        <v>831</v>
      </c>
      <c r="N1508" t="s">
        <v>36968</v>
      </c>
      <c r="O1508" t="str">
        <f t="shared" si="71"/>
        <v>http://www.boldsystems.org/index.php/Public_RecordView?processid=SYC1507-14</v>
      </c>
      <c r="P1508" t="s">
        <v>46399</v>
      </c>
      <c r="Q1508" t="s">
        <v>46397</v>
      </c>
      <c r="S1508" s="21" t="s">
        <v>52555</v>
      </c>
      <c r="X1508" t="s">
        <v>33</v>
      </c>
    </row>
    <row r="1509" spans="1:24" x14ac:dyDescent="0.2">
      <c r="A1509" t="s">
        <v>8859</v>
      </c>
      <c r="B1509" t="s">
        <v>31</v>
      </c>
      <c r="C1509" t="s">
        <v>2020</v>
      </c>
      <c r="D1509" t="s">
        <v>2049</v>
      </c>
      <c r="E1509" s="20" t="str">
        <f t="shared" si="69"/>
        <v>http://www.boldsystems.org/index.php/Public_RecordView?processid=SYC1508-14</v>
      </c>
      <c r="F1509" t="s">
        <v>25931</v>
      </c>
      <c r="G1509" t="s">
        <v>14998</v>
      </c>
      <c r="H1509" s="20" t="str">
        <f t="shared" si="70"/>
        <v>http://biocode.berkeley.edu/cgi/biocode_query?bnhm_id=MBIO44640&amp;one=T&amp;OK2SHOWPRIVATE=1</v>
      </c>
      <c r="I1509" s="21" t="s">
        <v>35354</v>
      </c>
      <c r="J1509" s="21" t="s">
        <v>169</v>
      </c>
      <c r="K1509" s="21" t="s">
        <v>170</v>
      </c>
      <c r="L1509" s="21" t="s">
        <v>831</v>
      </c>
      <c r="M1509" s="21" t="s">
        <v>831</v>
      </c>
      <c r="N1509" t="s">
        <v>36969</v>
      </c>
      <c r="O1509" t="str">
        <f t="shared" si="71"/>
        <v>http://www.boldsystems.org/index.php/Public_RecordView?processid=SYC1508-14</v>
      </c>
      <c r="P1509" t="s">
        <v>46399</v>
      </c>
      <c r="Q1509" t="s">
        <v>46397</v>
      </c>
      <c r="S1509" s="21" t="s">
        <v>52555</v>
      </c>
      <c r="X1509" t="s">
        <v>33</v>
      </c>
    </row>
    <row r="1510" spans="1:24" x14ac:dyDescent="0.2">
      <c r="A1510" t="s">
        <v>11203</v>
      </c>
      <c r="B1510" t="s">
        <v>31</v>
      </c>
      <c r="C1510" t="s">
        <v>2020</v>
      </c>
      <c r="D1510" t="s">
        <v>2049</v>
      </c>
      <c r="E1510" s="20" t="str">
        <f t="shared" si="69"/>
        <v>http://www.boldsystems.org/index.php/Public_RecordView?processid=SYC1509-14</v>
      </c>
      <c r="F1510" t="s">
        <v>25932</v>
      </c>
      <c r="G1510" t="s">
        <v>14999</v>
      </c>
      <c r="H1510" s="20" t="str">
        <f t="shared" si="70"/>
        <v>http://biocode.berkeley.edu/cgi/biocode_query?bnhm_id=MBIO44641&amp;one=T&amp;OK2SHOWPRIVATE=1</v>
      </c>
      <c r="I1510" s="21" t="s">
        <v>35354</v>
      </c>
      <c r="J1510" s="21" t="s">
        <v>48</v>
      </c>
      <c r="K1510" s="21" t="s">
        <v>831</v>
      </c>
      <c r="L1510" s="21" t="s">
        <v>831</v>
      </c>
      <c r="M1510" s="21" t="s">
        <v>831</v>
      </c>
      <c r="N1510" t="s">
        <v>36970</v>
      </c>
      <c r="O1510" t="str">
        <f t="shared" si="71"/>
        <v>http://www.boldsystems.org/index.php/Public_RecordView?processid=SYC1509-14</v>
      </c>
      <c r="P1510" t="s">
        <v>46399</v>
      </c>
      <c r="Q1510" t="s">
        <v>46397</v>
      </c>
      <c r="S1510" s="21" t="s">
        <v>52556</v>
      </c>
      <c r="X1510" t="s">
        <v>33</v>
      </c>
    </row>
    <row r="1511" spans="1:24" x14ac:dyDescent="0.2">
      <c r="A1511" t="s">
        <v>11204</v>
      </c>
      <c r="B1511" t="s">
        <v>31</v>
      </c>
      <c r="C1511" t="s">
        <v>2020</v>
      </c>
      <c r="D1511" t="s">
        <v>2049</v>
      </c>
      <c r="E1511" s="20" t="str">
        <f t="shared" si="69"/>
        <v>http://www.boldsystems.org/index.php/Public_RecordView?processid=SYC1510-14</v>
      </c>
      <c r="F1511" t="s">
        <v>25933</v>
      </c>
      <c r="G1511" t="s">
        <v>15000</v>
      </c>
      <c r="H1511" s="20" t="str">
        <f t="shared" si="70"/>
        <v>http://biocode.berkeley.edu/cgi/biocode_query?bnhm_id=MBIO44643&amp;one=T&amp;OK2SHOWPRIVATE=1</v>
      </c>
      <c r="I1511" s="21" t="s">
        <v>35354</v>
      </c>
      <c r="J1511" s="21" t="s">
        <v>48</v>
      </c>
      <c r="K1511" s="21" t="s">
        <v>831</v>
      </c>
      <c r="L1511" s="21" t="s">
        <v>831</v>
      </c>
      <c r="M1511" s="21" t="s">
        <v>831</v>
      </c>
      <c r="N1511" t="s">
        <v>36971</v>
      </c>
      <c r="O1511" t="str">
        <f t="shared" si="71"/>
        <v>http://www.boldsystems.org/index.php/Public_RecordView?processid=SYC1510-14</v>
      </c>
      <c r="P1511" t="s">
        <v>46398</v>
      </c>
      <c r="Q1511" t="s">
        <v>46396</v>
      </c>
      <c r="S1511" s="21" t="s">
        <v>52556</v>
      </c>
      <c r="X1511" t="s">
        <v>33</v>
      </c>
    </row>
    <row r="1512" spans="1:24" x14ac:dyDescent="0.2">
      <c r="A1512" t="s">
        <v>9727</v>
      </c>
      <c r="B1512" t="s">
        <v>31</v>
      </c>
      <c r="C1512" t="s">
        <v>2020</v>
      </c>
      <c r="D1512" t="s">
        <v>2049</v>
      </c>
      <c r="E1512" s="20" t="str">
        <f t="shared" si="69"/>
        <v>http://www.boldsystems.org/index.php/Public_RecordView?processid=SYC1511-14</v>
      </c>
      <c r="F1512" t="s">
        <v>25934</v>
      </c>
      <c r="G1512" t="s">
        <v>15001</v>
      </c>
      <c r="H1512" s="20" t="str">
        <f t="shared" si="70"/>
        <v>http://biocode.berkeley.edu/cgi/biocode_query?bnhm_id=MBIO44644&amp;one=T&amp;OK2SHOWPRIVATE=1</v>
      </c>
      <c r="I1512" s="21" t="s">
        <v>35354</v>
      </c>
      <c r="J1512" s="21" t="s">
        <v>48</v>
      </c>
      <c r="K1512" s="21" t="s">
        <v>49</v>
      </c>
      <c r="L1512" s="21" t="s">
        <v>831</v>
      </c>
      <c r="M1512" s="21" t="s">
        <v>831</v>
      </c>
      <c r="N1512" t="s">
        <v>36972</v>
      </c>
      <c r="O1512" t="str">
        <f t="shared" si="71"/>
        <v>http://www.boldsystems.org/index.php/Public_RecordView?processid=SYC1511-14</v>
      </c>
      <c r="P1512" t="s">
        <v>46399</v>
      </c>
      <c r="Q1512" t="s">
        <v>46398</v>
      </c>
      <c r="R1512" t="s">
        <v>1633</v>
      </c>
      <c r="S1512" s="21"/>
      <c r="T1512" t="s">
        <v>46650</v>
      </c>
      <c r="U1512" t="s">
        <v>48997</v>
      </c>
      <c r="V1512" t="s">
        <v>47749</v>
      </c>
      <c r="W1512" t="s">
        <v>48586</v>
      </c>
      <c r="X1512" t="s">
        <v>46</v>
      </c>
    </row>
    <row r="1513" spans="1:24" x14ac:dyDescent="0.2">
      <c r="A1513" t="s">
        <v>9728</v>
      </c>
      <c r="B1513" t="s">
        <v>31</v>
      </c>
      <c r="C1513" t="s">
        <v>2020</v>
      </c>
      <c r="D1513" t="s">
        <v>2049</v>
      </c>
      <c r="E1513" s="20" t="str">
        <f t="shared" si="69"/>
        <v>http://www.boldsystems.org/index.php/Public_RecordView?processid=SYC1512-14</v>
      </c>
      <c r="F1513" t="s">
        <v>25935</v>
      </c>
      <c r="G1513" t="s">
        <v>15002</v>
      </c>
      <c r="H1513" s="20" t="str">
        <f t="shared" si="70"/>
        <v>http://biocode.berkeley.edu/cgi/biocode_query?bnhm_id=MBIO44645&amp;one=T&amp;OK2SHOWPRIVATE=1</v>
      </c>
      <c r="I1513" s="21" t="s">
        <v>35354</v>
      </c>
      <c r="J1513" s="21" t="s">
        <v>48</v>
      </c>
      <c r="K1513" s="21" t="s">
        <v>49</v>
      </c>
      <c r="L1513" s="21" t="s">
        <v>831</v>
      </c>
      <c r="M1513" s="21" t="s">
        <v>831</v>
      </c>
      <c r="N1513" t="s">
        <v>36973</v>
      </c>
      <c r="O1513" t="str">
        <f t="shared" si="71"/>
        <v>http://www.boldsystems.org/index.php/Public_RecordView?processid=SYC1512-14</v>
      </c>
      <c r="P1513" t="s">
        <v>46398</v>
      </c>
      <c r="Q1513" t="s">
        <v>46396</v>
      </c>
      <c r="R1513" t="s">
        <v>1633</v>
      </c>
      <c r="S1513" s="21"/>
      <c r="X1513" t="s">
        <v>46</v>
      </c>
    </row>
    <row r="1514" spans="1:24" x14ac:dyDescent="0.2">
      <c r="A1514" t="s">
        <v>9729</v>
      </c>
      <c r="B1514" t="s">
        <v>31</v>
      </c>
      <c r="C1514" t="s">
        <v>2020</v>
      </c>
      <c r="D1514" t="s">
        <v>2049</v>
      </c>
      <c r="E1514" s="20" t="str">
        <f t="shared" si="69"/>
        <v>http://www.boldsystems.org/index.php/Public_RecordView?processid=SYC1513-14</v>
      </c>
      <c r="F1514" t="s">
        <v>25936</v>
      </c>
      <c r="G1514" t="s">
        <v>15003</v>
      </c>
      <c r="H1514" s="20" t="str">
        <f t="shared" si="70"/>
        <v>http://biocode.berkeley.edu/cgi/biocode_query?bnhm_id=MBIO44646&amp;one=T&amp;OK2SHOWPRIVATE=1</v>
      </c>
      <c r="I1514" s="21" t="s">
        <v>35354</v>
      </c>
      <c r="J1514" s="21" t="s">
        <v>48</v>
      </c>
      <c r="K1514" s="21" t="s">
        <v>49</v>
      </c>
      <c r="L1514" s="21" t="s">
        <v>831</v>
      </c>
      <c r="M1514" s="21" t="s">
        <v>831</v>
      </c>
      <c r="N1514" t="s">
        <v>36974</v>
      </c>
      <c r="O1514" t="str">
        <f t="shared" si="71"/>
        <v>http://www.boldsystems.org/index.php/Public_RecordView?processid=SYC1513-14</v>
      </c>
      <c r="P1514" t="s">
        <v>46398</v>
      </c>
      <c r="Q1514" t="s">
        <v>46396</v>
      </c>
      <c r="R1514" t="s">
        <v>1633</v>
      </c>
      <c r="S1514" s="21"/>
      <c r="X1514" t="s">
        <v>46</v>
      </c>
    </row>
    <row r="1515" spans="1:24" x14ac:dyDescent="0.2">
      <c r="A1515" t="s">
        <v>9730</v>
      </c>
      <c r="B1515" t="s">
        <v>31</v>
      </c>
      <c r="C1515" t="s">
        <v>2020</v>
      </c>
      <c r="D1515" t="s">
        <v>2049</v>
      </c>
      <c r="E1515" s="20" t="str">
        <f t="shared" si="69"/>
        <v>http://www.boldsystems.org/index.php/Public_RecordView?processid=SYC1514-14</v>
      </c>
      <c r="F1515" t="s">
        <v>25937</v>
      </c>
      <c r="G1515" t="s">
        <v>15004</v>
      </c>
      <c r="H1515" s="20" t="str">
        <f t="shared" si="70"/>
        <v>http://biocode.berkeley.edu/cgi/biocode_query?bnhm_id=MBIO44647&amp;one=T&amp;OK2SHOWPRIVATE=1</v>
      </c>
      <c r="I1515" s="21" t="s">
        <v>35354</v>
      </c>
      <c r="J1515" s="21" t="s">
        <v>48</v>
      </c>
      <c r="K1515" s="21" t="s">
        <v>49</v>
      </c>
      <c r="L1515" s="21" t="s">
        <v>831</v>
      </c>
      <c r="M1515" s="21" t="s">
        <v>831</v>
      </c>
      <c r="N1515" t="s">
        <v>36975</v>
      </c>
      <c r="O1515" t="str">
        <f t="shared" si="71"/>
        <v>http://www.boldsystems.org/index.php/Public_RecordView?processid=SYC1514-14</v>
      </c>
      <c r="P1515" t="s">
        <v>46398</v>
      </c>
      <c r="Q1515" t="s">
        <v>46396</v>
      </c>
      <c r="R1515" t="s">
        <v>1633</v>
      </c>
      <c r="S1515" s="21"/>
      <c r="X1515" t="s">
        <v>46</v>
      </c>
    </row>
    <row r="1516" spans="1:24" x14ac:dyDescent="0.2">
      <c r="A1516" t="s">
        <v>9731</v>
      </c>
      <c r="B1516" t="s">
        <v>31</v>
      </c>
      <c r="C1516" t="s">
        <v>2020</v>
      </c>
      <c r="D1516" t="s">
        <v>2049</v>
      </c>
      <c r="E1516" s="20" t="str">
        <f t="shared" si="69"/>
        <v>http://www.boldsystems.org/index.php/Public_RecordView?processid=SYC1515-14</v>
      </c>
      <c r="F1516" t="s">
        <v>25938</v>
      </c>
      <c r="G1516" t="s">
        <v>15005</v>
      </c>
      <c r="H1516" s="20" t="str">
        <f t="shared" si="70"/>
        <v>http://biocode.berkeley.edu/cgi/biocode_query?bnhm_id=MBIO44648&amp;one=T&amp;OK2SHOWPRIVATE=1</v>
      </c>
      <c r="I1516" s="21" t="s">
        <v>35354</v>
      </c>
      <c r="J1516" s="21" t="s">
        <v>48</v>
      </c>
      <c r="K1516" s="21" t="s">
        <v>49</v>
      </c>
      <c r="L1516" s="21" t="s">
        <v>831</v>
      </c>
      <c r="M1516" s="21" t="s">
        <v>831</v>
      </c>
      <c r="N1516" t="s">
        <v>36976</v>
      </c>
      <c r="O1516" t="str">
        <f t="shared" si="71"/>
        <v>http://www.boldsystems.org/index.php/Public_RecordView?processid=SYC1515-14</v>
      </c>
      <c r="P1516" t="s">
        <v>46398</v>
      </c>
      <c r="Q1516" t="s">
        <v>46396</v>
      </c>
      <c r="R1516" t="s">
        <v>1633</v>
      </c>
      <c r="S1516" s="21"/>
      <c r="X1516" t="s">
        <v>46</v>
      </c>
    </row>
    <row r="1517" spans="1:24" x14ac:dyDescent="0.2">
      <c r="A1517" t="s">
        <v>9732</v>
      </c>
      <c r="B1517" t="s">
        <v>31</v>
      </c>
      <c r="C1517" t="s">
        <v>2020</v>
      </c>
      <c r="D1517" t="s">
        <v>2049</v>
      </c>
      <c r="E1517" s="20" t="str">
        <f t="shared" si="69"/>
        <v>http://www.boldsystems.org/index.php/Public_RecordView?processid=SYC1516-14</v>
      </c>
      <c r="F1517" t="s">
        <v>25939</v>
      </c>
      <c r="G1517" t="s">
        <v>15006</v>
      </c>
      <c r="H1517" s="20" t="str">
        <f t="shared" si="70"/>
        <v>http://biocode.berkeley.edu/cgi/biocode_query?bnhm_id=MBIO44649&amp;one=T&amp;OK2SHOWPRIVATE=1</v>
      </c>
      <c r="I1517" s="21" t="s">
        <v>35354</v>
      </c>
      <c r="J1517" s="21" t="s">
        <v>48</v>
      </c>
      <c r="K1517" s="21" t="s">
        <v>49</v>
      </c>
      <c r="L1517" s="21" t="s">
        <v>831</v>
      </c>
      <c r="M1517" s="21" t="s">
        <v>831</v>
      </c>
      <c r="N1517" t="s">
        <v>36977</v>
      </c>
      <c r="O1517" t="str">
        <f t="shared" si="71"/>
        <v>http://www.boldsystems.org/index.php/Public_RecordView?processid=SYC1516-14</v>
      </c>
      <c r="P1517" t="s">
        <v>46398</v>
      </c>
      <c r="Q1517" t="s">
        <v>46396</v>
      </c>
      <c r="R1517" t="s">
        <v>1633</v>
      </c>
      <c r="S1517" s="21"/>
      <c r="X1517" t="s">
        <v>46</v>
      </c>
    </row>
    <row r="1518" spans="1:24" x14ac:dyDescent="0.2">
      <c r="A1518" t="s">
        <v>9780</v>
      </c>
      <c r="B1518" t="s">
        <v>31</v>
      </c>
      <c r="C1518" t="s">
        <v>2020</v>
      </c>
      <c r="D1518" t="s">
        <v>2049</v>
      </c>
      <c r="E1518" s="20" t="str">
        <f t="shared" si="69"/>
        <v>http://www.boldsystems.org/index.php/Public_RecordView?processid=SYC1517-14</v>
      </c>
      <c r="F1518" t="s">
        <v>25940</v>
      </c>
      <c r="G1518" t="s">
        <v>15007</v>
      </c>
      <c r="H1518" s="20" t="str">
        <f t="shared" si="70"/>
        <v>http://biocode.berkeley.edu/cgi/biocode_query?bnhm_id=MBIO44650&amp;one=T&amp;OK2SHOWPRIVATE=1</v>
      </c>
      <c r="I1518" s="21" t="s">
        <v>35354</v>
      </c>
      <c r="J1518" s="21" t="s">
        <v>48</v>
      </c>
      <c r="K1518" s="21" t="s">
        <v>49</v>
      </c>
      <c r="L1518" s="21" t="s">
        <v>1642</v>
      </c>
      <c r="M1518" s="21" t="s">
        <v>831</v>
      </c>
      <c r="N1518" t="s">
        <v>36978</v>
      </c>
      <c r="O1518" t="str">
        <f t="shared" si="71"/>
        <v>http://www.boldsystems.org/index.php/Public_RecordView?processid=SYC1517-14</v>
      </c>
      <c r="P1518" t="s">
        <v>46399</v>
      </c>
      <c r="Q1518" t="s">
        <v>46398</v>
      </c>
      <c r="R1518" t="s">
        <v>1641</v>
      </c>
      <c r="S1518" s="21"/>
      <c r="T1518" t="s">
        <v>46651</v>
      </c>
      <c r="U1518" t="s">
        <v>48998</v>
      </c>
      <c r="V1518" t="s">
        <v>47750</v>
      </c>
      <c r="W1518" t="s">
        <v>48586</v>
      </c>
      <c r="X1518" t="s">
        <v>46</v>
      </c>
    </row>
    <row r="1519" spans="1:24" x14ac:dyDescent="0.2">
      <c r="A1519" t="s">
        <v>10116</v>
      </c>
      <c r="B1519" t="s">
        <v>31</v>
      </c>
      <c r="C1519" t="s">
        <v>2020</v>
      </c>
      <c r="D1519" t="s">
        <v>2049</v>
      </c>
      <c r="E1519" s="20" t="str">
        <f t="shared" si="69"/>
        <v>http://www.boldsystems.org/index.php/Public_RecordView?processid=SYC1518-14</v>
      </c>
      <c r="F1519" t="s">
        <v>25941</v>
      </c>
      <c r="G1519" t="s">
        <v>15008</v>
      </c>
      <c r="H1519" s="20" t="str">
        <f t="shared" si="70"/>
        <v>http://biocode.berkeley.edu/cgi/biocode_query?bnhm_id=MBIO44651&amp;one=T&amp;OK2SHOWPRIVATE=1</v>
      </c>
      <c r="I1519" s="21" t="s">
        <v>35354</v>
      </c>
      <c r="J1519" s="21" t="s">
        <v>48</v>
      </c>
      <c r="K1519" s="21" t="s">
        <v>157</v>
      </c>
      <c r="L1519" s="21" t="s">
        <v>831</v>
      </c>
      <c r="M1519" s="21" t="s">
        <v>831</v>
      </c>
      <c r="N1519" t="s">
        <v>36979</v>
      </c>
      <c r="O1519" t="str">
        <f t="shared" si="71"/>
        <v>http://www.boldsystems.org/index.php/Public_RecordView?processid=SYC1518-14</v>
      </c>
      <c r="P1519" t="s">
        <v>46399</v>
      </c>
      <c r="Q1519" t="s">
        <v>46398</v>
      </c>
      <c r="R1519" t="s">
        <v>1717</v>
      </c>
      <c r="S1519" s="21"/>
      <c r="T1519" t="s">
        <v>46652</v>
      </c>
      <c r="U1519" t="s">
        <v>48999</v>
      </c>
      <c r="W1519" t="s">
        <v>48589</v>
      </c>
      <c r="X1519" t="s">
        <v>46</v>
      </c>
    </row>
    <row r="1520" spans="1:24" x14ac:dyDescent="0.2">
      <c r="A1520" t="s">
        <v>9725</v>
      </c>
      <c r="B1520" t="s">
        <v>31</v>
      </c>
      <c r="C1520" t="s">
        <v>2020</v>
      </c>
      <c r="D1520" t="s">
        <v>2049</v>
      </c>
      <c r="E1520" s="20" t="str">
        <f t="shared" si="69"/>
        <v>http://www.boldsystems.org/index.php/Public_RecordView?processid=SYC1519-14</v>
      </c>
      <c r="F1520" t="s">
        <v>25942</v>
      </c>
      <c r="G1520" t="s">
        <v>15009</v>
      </c>
      <c r="H1520" s="20" t="str">
        <f t="shared" si="70"/>
        <v>http://biocode.berkeley.edu/cgi/biocode_query?bnhm_id=MBIO44652&amp;one=T&amp;OK2SHOWPRIVATE=1</v>
      </c>
      <c r="I1520" s="21" t="s">
        <v>35354</v>
      </c>
      <c r="J1520" s="21" t="s">
        <v>48</v>
      </c>
      <c r="K1520" s="21" t="s">
        <v>49</v>
      </c>
      <c r="L1520" s="21" t="s">
        <v>1632</v>
      </c>
      <c r="M1520" s="21" t="s">
        <v>831</v>
      </c>
      <c r="N1520" t="s">
        <v>36980</v>
      </c>
      <c r="O1520" t="str">
        <f t="shared" si="71"/>
        <v>http://www.boldsystems.org/index.php/Public_RecordView?processid=SYC1519-14</v>
      </c>
      <c r="P1520" t="s">
        <v>46399</v>
      </c>
      <c r="Q1520" t="s">
        <v>46398</v>
      </c>
      <c r="R1520" t="s">
        <v>46402</v>
      </c>
      <c r="S1520" s="21"/>
      <c r="T1520" t="s">
        <v>46653</v>
      </c>
      <c r="U1520" t="s">
        <v>49000</v>
      </c>
      <c r="V1520" t="s">
        <v>47751</v>
      </c>
      <c r="W1520" t="s">
        <v>48586</v>
      </c>
      <c r="X1520" t="s">
        <v>46</v>
      </c>
    </row>
    <row r="1521" spans="1:24" x14ac:dyDescent="0.2">
      <c r="A1521" t="s">
        <v>4075</v>
      </c>
      <c r="B1521" t="s">
        <v>31</v>
      </c>
      <c r="C1521" t="s">
        <v>2020</v>
      </c>
      <c r="D1521" t="s">
        <v>2049</v>
      </c>
      <c r="E1521" s="20" t="str">
        <f t="shared" si="69"/>
        <v>http://www.boldsystems.org/index.php/Public_RecordView?processid=SYC1520-14</v>
      </c>
      <c r="F1521" t="s">
        <v>25943</v>
      </c>
      <c r="G1521" t="s">
        <v>15010</v>
      </c>
      <c r="H1521" s="20" t="str">
        <f t="shared" si="70"/>
        <v>http://biocode.berkeley.edu/cgi/biocode_query?bnhm_id=MBIO44654&amp;one=T&amp;OK2SHOWPRIVATE=1</v>
      </c>
      <c r="I1521" s="21" t="s">
        <v>35354</v>
      </c>
      <c r="J1521" s="21" t="s">
        <v>48</v>
      </c>
      <c r="K1521" s="21" t="s">
        <v>197</v>
      </c>
      <c r="L1521" s="21" t="s">
        <v>682</v>
      </c>
      <c r="M1521" s="21" t="s">
        <v>683</v>
      </c>
      <c r="N1521" t="s">
        <v>36981</v>
      </c>
      <c r="O1521" t="str">
        <f t="shared" si="71"/>
        <v>http://www.boldsystems.org/index.php/Public_RecordView?processid=SYC1520-14</v>
      </c>
      <c r="P1521" t="s">
        <v>46398</v>
      </c>
      <c r="Q1521" t="s">
        <v>46396</v>
      </c>
      <c r="R1521" t="s">
        <v>681</v>
      </c>
      <c r="S1521" s="21"/>
      <c r="X1521" t="s">
        <v>46</v>
      </c>
    </row>
    <row r="1522" spans="1:24" x14ac:dyDescent="0.2">
      <c r="A1522" t="s">
        <v>4076</v>
      </c>
      <c r="B1522" t="s">
        <v>31</v>
      </c>
      <c r="C1522" t="s">
        <v>2020</v>
      </c>
      <c r="D1522" t="s">
        <v>2049</v>
      </c>
      <c r="E1522" s="20" t="str">
        <f t="shared" si="69"/>
        <v>http://www.boldsystems.org/index.php/Public_RecordView?processid=SYC1521-14</v>
      </c>
      <c r="F1522" t="s">
        <v>25944</v>
      </c>
      <c r="G1522" t="s">
        <v>15011</v>
      </c>
      <c r="H1522" s="20" t="str">
        <f t="shared" si="70"/>
        <v>http://biocode.berkeley.edu/cgi/biocode_query?bnhm_id=MBIO44655&amp;one=T&amp;OK2SHOWPRIVATE=1</v>
      </c>
      <c r="I1522" s="21" t="s">
        <v>35354</v>
      </c>
      <c r="J1522" s="21" t="s">
        <v>48</v>
      </c>
      <c r="K1522" s="21" t="s">
        <v>197</v>
      </c>
      <c r="L1522" s="21" t="s">
        <v>682</v>
      </c>
      <c r="M1522" s="21" t="s">
        <v>683</v>
      </c>
      <c r="N1522" t="s">
        <v>36982</v>
      </c>
      <c r="O1522" t="str">
        <f t="shared" si="71"/>
        <v>http://www.boldsystems.org/index.php/Public_RecordView?processid=SYC1521-14</v>
      </c>
      <c r="P1522" t="s">
        <v>46399</v>
      </c>
      <c r="Q1522" t="s">
        <v>46397</v>
      </c>
      <c r="R1522" t="s">
        <v>681</v>
      </c>
      <c r="S1522" s="21"/>
      <c r="X1522" t="s">
        <v>46</v>
      </c>
    </row>
    <row r="1523" spans="1:24" x14ac:dyDescent="0.2">
      <c r="A1523" t="s">
        <v>4077</v>
      </c>
      <c r="B1523" t="s">
        <v>31</v>
      </c>
      <c r="C1523" t="s">
        <v>2020</v>
      </c>
      <c r="D1523" t="s">
        <v>2049</v>
      </c>
      <c r="E1523" s="20" t="str">
        <f t="shared" si="69"/>
        <v>http://www.boldsystems.org/index.php/Public_RecordView?processid=SYC1522-14</v>
      </c>
      <c r="F1523" t="s">
        <v>25945</v>
      </c>
      <c r="G1523" t="s">
        <v>15012</v>
      </c>
      <c r="H1523" s="20" t="str">
        <f t="shared" si="70"/>
        <v>http://biocode.berkeley.edu/cgi/biocode_query?bnhm_id=MBIO44656&amp;one=T&amp;OK2SHOWPRIVATE=1</v>
      </c>
      <c r="I1523" s="21" t="s">
        <v>35354</v>
      </c>
      <c r="J1523" s="21" t="s">
        <v>48</v>
      </c>
      <c r="K1523" s="21" t="s">
        <v>197</v>
      </c>
      <c r="L1523" s="21" t="s">
        <v>682</v>
      </c>
      <c r="M1523" s="21" t="s">
        <v>683</v>
      </c>
      <c r="N1523" t="s">
        <v>36983</v>
      </c>
      <c r="O1523" t="str">
        <f t="shared" si="71"/>
        <v>http://www.boldsystems.org/index.php/Public_RecordView?processid=SYC1522-14</v>
      </c>
      <c r="P1523" t="s">
        <v>46399</v>
      </c>
      <c r="Q1523" t="s">
        <v>46398</v>
      </c>
      <c r="R1523" t="s">
        <v>681</v>
      </c>
      <c r="S1523" s="21"/>
      <c r="T1523" t="s">
        <v>46509</v>
      </c>
      <c r="U1523" t="s">
        <v>49001</v>
      </c>
      <c r="V1523" t="s">
        <v>47616</v>
      </c>
      <c r="W1523" t="s">
        <v>48586</v>
      </c>
      <c r="X1523" t="s">
        <v>46</v>
      </c>
    </row>
    <row r="1524" spans="1:24" x14ac:dyDescent="0.2">
      <c r="A1524" t="s">
        <v>2905</v>
      </c>
      <c r="B1524" t="s">
        <v>31</v>
      </c>
      <c r="C1524" t="s">
        <v>2020</v>
      </c>
      <c r="D1524" t="s">
        <v>2049</v>
      </c>
      <c r="E1524" s="20" t="str">
        <f t="shared" si="69"/>
        <v>http://www.boldsystems.org/index.php/Public_RecordView?processid=SYC1523-14</v>
      </c>
      <c r="F1524" t="s">
        <v>25946</v>
      </c>
      <c r="G1524" t="s">
        <v>15013</v>
      </c>
      <c r="H1524" s="20" t="str">
        <f t="shared" si="70"/>
        <v>http://biocode.berkeley.edu/cgi/biocode_query?bnhm_id=MBIO44657&amp;one=T&amp;OK2SHOWPRIVATE=1</v>
      </c>
      <c r="I1524" s="21" t="s">
        <v>35354</v>
      </c>
      <c r="J1524" s="21" t="s">
        <v>104</v>
      </c>
      <c r="K1524" s="21" t="s">
        <v>123</v>
      </c>
      <c r="L1524" s="21" t="s">
        <v>583</v>
      </c>
      <c r="M1524" s="21" t="s">
        <v>584</v>
      </c>
      <c r="N1524" t="s">
        <v>36984</v>
      </c>
      <c r="O1524" t="str">
        <f t="shared" si="71"/>
        <v>http://www.boldsystems.org/index.php/Public_RecordView?processid=SYC1523-14</v>
      </c>
      <c r="P1524" t="s">
        <v>46398</v>
      </c>
      <c r="Q1524" t="s">
        <v>46396</v>
      </c>
      <c r="R1524" t="s">
        <v>582</v>
      </c>
      <c r="S1524" s="21"/>
      <c r="X1524" t="s">
        <v>46</v>
      </c>
    </row>
    <row r="1525" spans="1:24" x14ac:dyDescent="0.2">
      <c r="A1525" t="s">
        <v>2906</v>
      </c>
      <c r="B1525" t="s">
        <v>31</v>
      </c>
      <c r="C1525" t="s">
        <v>2020</v>
      </c>
      <c r="D1525" t="s">
        <v>2049</v>
      </c>
      <c r="E1525" s="20" t="str">
        <f t="shared" si="69"/>
        <v>http://www.boldsystems.org/index.php/Public_RecordView?processid=SYC1524-14</v>
      </c>
      <c r="F1525" t="s">
        <v>25947</v>
      </c>
      <c r="G1525" t="s">
        <v>15014</v>
      </c>
      <c r="H1525" s="20" t="str">
        <f t="shared" si="70"/>
        <v>http://biocode.berkeley.edu/cgi/biocode_query?bnhm_id=MBIO44658&amp;one=T&amp;OK2SHOWPRIVATE=1</v>
      </c>
      <c r="I1525" s="21" t="s">
        <v>35354</v>
      </c>
      <c r="J1525" s="21" t="s">
        <v>104</v>
      </c>
      <c r="K1525" s="21" t="s">
        <v>123</v>
      </c>
      <c r="L1525" s="21" t="s">
        <v>583</v>
      </c>
      <c r="M1525" s="21" t="s">
        <v>584</v>
      </c>
      <c r="N1525" t="s">
        <v>36985</v>
      </c>
      <c r="O1525" t="str">
        <f t="shared" si="71"/>
        <v>http://www.boldsystems.org/index.php/Public_RecordView?processid=SYC1524-14</v>
      </c>
      <c r="P1525" t="s">
        <v>46398</v>
      </c>
      <c r="Q1525" t="s">
        <v>46396</v>
      </c>
      <c r="R1525" t="s">
        <v>582</v>
      </c>
      <c r="S1525" s="21"/>
      <c r="X1525" t="s">
        <v>46</v>
      </c>
    </row>
    <row r="1526" spans="1:24" x14ac:dyDescent="0.2">
      <c r="A1526" t="s">
        <v>2907</v>
      </c>
      <c r="B1526" t="s">
        <v>31</v>
      </c>
      <c r="C1526" t="s">
        <v>2020</v>
      </c>
      <c r="D1526" t="s">
        <v>2049</v>
      </c>
      <c r="E1526" s="20" t="str">
        <f t="shared" si="69"/>
        <v>http://www.boldsystems.org/index.php/Public_RecordView?processid=SYC1525-14</v>
      </c>
      <c r="F1526" t="s">
        <v>25948</v>
      </c>
      <c r="G1526" t="s">
        <v>15015</v>
      </c>
      <c r="H1526" s="20" t="str">
        <f t="shared" si="70"/>
        <v>http://biocode.berkeley.edu/cgi/biocode_query?bnhm_id=MBIO44659&amp;one=T&amp;OK2SHOWPRIVATE=1</v>
      </c>
      <c r="I1526" s="21" t="s">
        <v>35354</v>
      </c>
      <c r="J1526" s="21" t="s">
        <v>104</v>
      </c>
      <c r="K1526" s="21" t="s">
        <v>123</v>
      </c>
      <c r="L1526" s="21" t="s">
        <v>583</v>
      </c>
      <c r="M1526" s="21" t="s">
        <v>584</v>
      </c>
      <c r="N1526" t="s">
        <v>36986</v>
      </c>
      <c r="O1526" t="str">
        <f t="shared" si="71"/>
        <v>http://www.boldsystems.org/index.php/Public_RecordView?processid=SYC1525-14</v>
      </c>
      <c r="P1526" t="s">
        <v>46399</v>
      </c>
      <c r="Q1526" t="s">
        <v>46397</v>
      </c>
      <c r="R1526" t="s">
        <v>582</v>
      </c>
      <c r="S1526" s="21"/>
      <c r="X1526" t="s">
        <v>46</v>
      </c>
    </row>
    <row r="1527" spans="1:24" x14ac:dyDescent="0.2">
      <c r="A1527" t="s">
        <v>10494</v>
      </c>
      <c r="B1527" t="s">
        <v>31</v>
      </c>
      <c r="C1527" t="s">
        <v>2020</v>
      </c>
      <c r="D1527" t="s">
        <v>2049</v>
      </c>
      <c r="E1527" s="20" t="str">
        <f t="shared" si="69"/>
        <v>http://www.boldsystems.org/index.php/Public_RecordView?processid=SYC1526-14</v>
      </c>
      <c r="F1527" t="s">
        <v>25949</v>
      </c>
      <c r="G1527" t="s">
        <v>15016</v>
      </c>
      <c r="H1527" s="20" t="str">
        <f t="shared" si="70"/>
        <v>http://biocode.berkeley.edu/cgi/biocode_query?bnhm_id=MBIO44660&amp;one=T&amp;OK2SHOWPRIVATE=1</v>
      </c>
      <c r="I1527" s="21" t="s">
        <v>35354</v>
      </c>
      <c r="J1527" s="21" t="s">
        <v>104</v>
      </c>
      <c r="K1527" s="21" t="s">
        <v>123</v>
      </c>
      <c r="L1527" s="21" t="s">
        <v>813</v>
      </c>
      <c r="M1527" s="21" t="s">
        <v>814</v>
      </c>
      <c r="N1527" t="s">
        <v>36987</v>
      </c>
      <c r="O1527" t="str">
        <f t="shared" si="71"/>
        <v>http://www.boldsystems.org/index.php/Public_RecordView?processid=SYC1526-14</v>
      </c>
      <c r="P1527" t="s">
        <v>46399</v>
      </c>
      <c r="Q1527" t="s">
        <v>46398</v>
      </c>
      <c r="R1527" t="s">
        <v>812</v>
      </c>
      <c r="S1527" s="21"/>
      <c r="T1527" t="s">
        <v>46654</v>
      </c>
      <c r="U1527" t="s">
        <v>49002</v>
      </c>
      <c r="V1527" t="s">
        <v>47752</v>
      </c>
      <c r="W1527" t="s">
        <v>48586</v>
      </c>
      <c r="X1527" t="s">
        <v>46</v>
      </c>
    </row>
    <row r="1528" spans="1:24" x14ac:dyDescent="0.2">
      <c r="A1528" t="s">
        <v>10496</v>
      </c>
      <c r="B1528" t="s">
        <v>31</v>
      </c>
      <c r="C1528" t="s">
        <v>2020</v>
      </c>
      <c r="D1528" t="s">
        <v>2049</v>
      </c>
      <c r="E1528" s="20" t="str">
        <f t="shared" si="69"/>
        <v>http://www.boldsystems.org/index.php/Public_RecordView?processid=SYC1527-14</v>
      </c>
      <c r="F1528" t="s">
        <v>25950</v>
      </c>
      <c r="G1528" t="s">
        <v>15017</v>
      </c>
      <c r="H1528" s="20" t="str">
        <f t="shared" si="70"/>
        <v>http://biocode.berkeley.edu/cgi/biocode_query?bnhm_id=MBIO44661&amp;one=T&amp;OK2SHOWPRIVATE=1</v>
      </c>
      <c r="I1528" s="21" t="s">
        <v>35354</v>
      </c>
      <c r="J1528" s="21" t="s">
        <v>104</v>
      </c>
      <c r="K1528" s="21" t="s">
        <v>123</v>
      </c>
      <c r="L1528" s="21" t="s">
        <v>813</v>
      </c>
      <c r="M1528" s="21" t="s">
        <v>814</v>
      </c>
      <c r="N1528" t="s">
        <v>36988</v>
      </c>
      <c r="O1528" t="str">
        <f t="shared" si="71"/>
        <v>http://www.boldsystems.org/index.php/Public_RecordView?processid=SYC1527-14</v>
      </c>
      <c r="P1528" t="s">
        <v>46399</v>
      </c>
      <c r="Q1528" t="s">
        <v>46398</v>
      </c>
      <c r="R1528" t="s">
        <v>812</v>
      </c>
      <c r="S1528" s="21"/>
      <c r="T1528" t="s">
        <v>46654</v>
      </c>
      <c r="U1528" t="s">
        <v>49003</v>
      </c>
      <c r="V1528" t="s">
        <v>47752</v>
      </c>
      <c r="W1528" t="s">
        <v>48586</v>
      </c>
      <c r="X1528" t="s">
        <v>46</v>
      </c>
    </row>
    <row r="1529" spans="1:24" x14ac:dyDescent="0.2">
      <c r="A1529" t="s">
        <v>10497</v>
      </c>
      <c r="B1529" t="s">
        <v>31</v>
      </c>
      <c r="C1529" t="s">
        <v>2020</v>
      </c>
      <c r="D1529" t="s">
        <v>2049</v>
      </c>
      <c r="E1529" s="20" t="str">
        <f t="shared" si="69"/>
        <v>http://www.boldsystems.org/index.php/Public_RecordView?processid=SYC1528-14</v>
      </c>
      <c r="F1529" t="s">
        <v>25951</v>
      </c>
      <c r="G1529" t="s">
        <v>15018</v>
      </c>
      <c r="H1529" s="20" t="str">
        <f t="shared" si="70"/>
        <v>http://biocode.berkeley.edu/cgi/biocode_query?bnhm_id=MBIO44662&amp;one=T&amp;OK2SHOWPRIVATE=1</v>
      </c>
      <c r="I1529" s="21" t="s">
        <v>35354</v>
      </c>
      <c r="J1529" s="21" t="s">
        <v>104</v>
      </c>
      <c r="K1529" s="21" t="s">
        <v>123</v>
      </c>
      <c r="L1529" s="21" t="s">
        <v>813</v>
      </c>
      <c r="M1529" s="21" t="s">
        <v>814</v>
      </c>
      <c r="N1529" t="s">
        <v>36989</v>
      </c>
      <c r="O1529" t="str">
        <f t="shared" si="71"/>
        <v>http://www.boldsystems.org/index.php/Public_RecordView?processid=SYC1528-14</v>
      </c>
      <c r="P1529" t="s">
        <v>46400</v>
      </c>
      <c r="Q1529" t="s">
        <v>46398</v>
      </c>
      <c r="R1529" t="s">
        <v>812</v>
      </c>
      <c r="S1529" s="21"/>
      <c r="T1529" t="s">
        <v>46654</v>
      </c>
      <c r="U1529" t="s">
        <v>49004</v>
      </c>
      <c r="V1529" t="s">
        <v>47752</v>
      </c>
      <c r="W1529" t="s">
        <v>48586</v>
      </c>
      <c r="X1529" t="s">
        <v>46</v>
      </c>
    </row>
    <row r="1530" spans="1:24" x14ac:dyDescent="0.2">
      <c r="A1530" t="s">
        <v>10498</v>
      </c>
      <c r="B1530" t="s">
        <v>31</v>
      </c>
      <c r="C1530" t="s">
        <v>2020</v>
      </c>
      <c r="D1530" t="s">
        <v>2049</v>
      </c>
      <c r="E1530" s="20" t="str">
        <f t="shared" si="69"/>
        <v>http://www.boldsystems.org/index.php/Public_RecordView?processid=SYC1529-14</v>
      </c>
      <c r="F1530" t="s">
        <v>25952</v>
      </c>
      <c r="G1530" t="s">
        <v>15019</v>
      </c>
      <c r="H1530" s="20" t="str">
        <f t="shared" si="70"/>
        <v>http://biocode.berkeley.edu/cgi/biocode_query?bnhm_id=MBIO44663&amp;one=T&amp;OK2SHOWPRIVATE=1</v>
      </c>
      <c r="I1530" s="21" t="s">
        <v>35354</v>
      </c>
      <c r="J1530" s="21" t="s">
        <v>104</v>
      </c>
      <c r="K1530" s="21" t="s">
        <v>123</v>
      </c>
      <c r="L1530" s="21" t="s">
        <v>813</v>
      </c>
      <c r="M1530" s="21" t="s">
        <v>814</v>
      </c>
      <c r="N1530" t="s">
        <v>36990</v>
      </c>
      <c r="O1530" t="str">
        <f t="shared" si="71"/>
        <v>http://www.boldsystems.org/index.php/Public_RecordView?processid=SYC1529-14</v>
      </c>
      <c r="P1530" t="s">
        <v>46398</v>
      </c>
      <c r="Q1530" t="s">
        <v>46396</v>
      </c>
      <c r="R1530" t="s">
        <v>812</v>
      </c>
      <c r="S1530" s="21"/>
      <c r="X1530" t="s">
        <v>46</v>
      </c>
    </row>
    <row r="1531" spans="1:24" x14ac:dyDescent="0.2">
      <c r="A1531" t="s">
        <v>10499</v>
      </c>
      <c r="B1531" t="s">
        <v>31</v>
      </c>
      <c r="C1531" t="s">
        <v>2020</v>
      </c>
      <c r="D1531" t="s">
        <v>2049</v>
      </c>
      <c r="E1531" s="20" t="str">
        <f t="shared" si="69"/>
        <v>http://www.boldsystems.org/index.php/Public_RecordView?processid=SYC1530-14</v>
      </c>
      <c r="F1531" t="s">
        <v>25953</v>
      </c>
      <c r="G1531" t="s">
        <v>15020</v>
      </c>
      <c r="H1531" s="20" t="str">
        <f t="shared" si="70"/>
        <v>http://biocode.berkeley.edu/cgi/biocode_query?bnhm_id=MBIO44665&amp;one=T&amp;OK2SHOWPRIVATE=1</v>
      </c>
      <c r="I1531" s="21" t="s">
        <v>35354</v>
      </c>
      <c r="J1531" s="21" t="s">
        <v>104</v>
      </c>
      <c r="K1531" s="21" t="s">
        <v>123</v>
      </c>
      <c r="L1531" s="21" t="s">
        <v>813</v>
      </c>
      <c r="M1531" s="21" t="s">
        <v>814</v>
      </c>
      <c r="N1531" t="s">
        <v>36991</v>
      </c>
      <c r="O1531" t="str">
        <f t="shared" si="71"/>
        <v>http://www.boldsystems.org/index.php/Public_RecordView?processid=SYC1530-14</v>
      </c>
      <c r="P1531" t="s">
        <v>46398</v>
      </c>
      <c r="Q1531" t="s">
        <v>46396</v>
      </c>
      <c r="R1531" t="s">
        <v>812</v>
      </c>
      <c r="S1531" s="21"/>
      <c r="X1531" t="s">
        <v>46</v>
      </c>
    </row>
    <row r="1532" spans="1:24" x14ac:dyDescent="0.2">
      <c r="A1532" t="s">
        <v>10916</v>
      </c>
      <c r="B1532" t="s">
        <v>31</v>
      </c>
      <c r="C1532" t="s">
        <v>2020</v>
      </c>
      <c r="D1532" t="s">
        <v>2049</v>
      </c>
      <c r="E1532" s="20" t="str">
        <f t="shared" si="69"/>
        <v>http://www.boldsystems.org/index.php/Public_RecordView?processid=SYC1531-14</v>
      </c>
      <c r="F1532" t="s">
        <v>25954</v>
      </c>
      <c r="G1532" t="s">
        <v>15021</v>
      </c>
      <c r="H1532" s="20" t="str">
        <f t="shared" si="70"/>
        <v>http://biocode.berkeley.edu/cgi/biocode_query?bnhm_id=MBIO44666&amp;one=T&amp;OK2SHOWPRIVATE=1</v>
      </c>
      <c r="I1532" s="21" t="s">
        <v>35354</v>
      </c>
      <c r="J1532" s="21" t="s">
        <v>104</v>
      </c>
      <c r="K1532" s="21" t="s">
        <v>123</v>
      </c>
      <c r="L1532" s="21" t="s">
        <v>831</v>
      </c>
      <c r="M1532" s="21" t="s">
        <v>831</v>
      </c>
      <c r="N1532" t="s">
        <v>36992</v>
      </c>
      <c r="O1532" t="str">
        <f t="shared" si="71"/>
        <v>http://www.boldsystems.org/index.php/Public_RecordView?processid=SYC1531-14</v>
      </c>
      <c r="P1532" t="s">
        <v>46398</v>
      </c>
      <c r="Q1532" t="s">
        <v>46396</v>
      </c>
      <c r="S1532" s="31" t="s">
        <v>52304</v>
      </c>
      <c r="X1532" t="s">
        <v>33</v>
      </c>
    </row>
    <row r="1533" spans="1:24" x14ac:dyDescent="0.2">
      <c r="A1533" t="s">
        <v>10559</v>
      </c>
      <c r="B1533" t="s">
        <v>31</v>
      </c>
      <c r="C1533" t="s">
        <v>2020</v>
      </c>
      <c r="D1533" t="s">
        <v>2049</v>
      </c>
      <c r="E1533" s="20" t="str">
        <f t="shared" si="69"/>
        <v>http://www.boldsystems.org/index.php/Public_RecordView?processid=SYC1532-14</v>
      </c>
      <c r="F1533" t="s">
        <v>25955</v>
      </c>
      <c r="G1533" t="s">
        <v>15022</v>
      </c>
      <c r="H1533" s="20" t="str">
        <f t="shared" si="70"/>
        <v>http://biocode.berkeley.edu/cgi/biocode_query?bnhm_id=MBIO44667&amp;one=T&amp;OK2SHOWPRIVATE=1</v>
      </c>
      <c r="I1533" s="21" t="s">
        <v>35354</v>
      </c>
      <c r="J1533" s="21" t="s">
        <v>104</v>
      </c>
      <c r="K1533" s="21" t="s">
        <v>123</v>
      </c>
      <c r="L1533" s="21" t="s">
        <v>1809</v>
      </c>
      <c r="M1533" s="21" t="s">
        <v>831</v>
      </c>
      <c r="N1533" t="s">
        <v>36993</v>
      </c>
      <c r="O1533" t="str">
        <f t="shared" si="71"/>
        <v>http://www.boldsystems.org/index.php/Public_RecordView?processid=SYC1532-14</v>
      </c>
      <c r="P1533" t="s">
        <v>46399</v>
      </c>
      <c r="Q1533" t="s">
        <v>46398</v>
      </c>
      <c r="R1533" t="s">
        <v>1808</v>
      </c>
      <c r="S1533" s="21"/>
      <c r="T1533" t="s">
        <v>46609</v>
      </c>
      <c r="U1533" t="s">
        <v>49005</v>
      </c>
      <c r="V1533" t="s">
        <v>47709</v>
      </c>
      <c r="W1533" t="s">
        <v>48586</v>
      </c>
      <c r="X1533" t="s">
        <v>46</v>
      </c>
    </row>
    <row r="1534" spans="1:24" x14ac:dyDescent="0.2">
      <c r="A1534" t="s">
        <v>10560</v>
      </c>
      <c r="B1534" t="s">
        <v>31</v>
      </c>
      <c r="C1534" t="s">
        <v>2020</v>
      </c>
      <c r="D1534" t="s">
        <v>2049</v>
      </c>
      <c r="E1534" s="20" t="str">
        <f t="shared" si="69"/>
        <v>http://www.boldsystems.org/index.php/Public_RecordView?processid=SYC1533-14</v>
      </c>
      <c r="F1534" t="s">
        <v>25956</v>
      </c>
      <c r="G1534" t="s">
        <v>15023</v>
      </c>
      <c r="H1534" s="20" t="str">
        <f t="shared" si="70"/>
        <v>http://biocode.berkeley.edu/cgi/biocode_query?bnhm_id=MBIO44668&amp;one=T&amp;OK2SHOWPRIVATE=1</v>
      </c>
      <c r="I1534" s="21" t="s">
        <v>35354</v>
      </c>
      <c r="J1534" s="21" t="s">
        <v>104</v>
      </c>
      <c r="K1534" s="21" t="s">
        <v>123</v>
      </c>
      <c r="L1534" s="21" t="s">
        <v>1809</v>
      </c>
      <c r="M1534" s="21" t="s">
        <v>831</v>
      </c>
      <c r="N1534" t="s">
        <v>36994</v>
      </c>
      <c r="O1534" t="str">
        <f t="shared" si="71"/>
        <v>http://www.boldsystems.org/index.php/Public_RecordView?processid=SYC1533-14</v>
      </c>
      <c r="P1534" t="s">
        <v>46398</v>
      </c>
      <c r="Q1534" t="s">
        <v>46396</v>
      </c>
      <c r="R1534" t="s">
        <v>1808</v>
      </c>
      <c r="S1534" s="21"/>
      <c r="X1534" t="s">
        <v>46</v>
      </c>
    </row>
    <row r="1535" spans="1:24" x14ac:dyDescent="0.2">
      <c r="A1535" t="s">
        <v>10561</v>
      </c>
      <c r="B1535" t="s">
        <v>31</v>
      </c>
      <c r="C1535" t="s">
        <v>2020</v>
      </c>
      <c r="D1535" t="s">
        <v>2049</v>
      </c>
      <c r="E1535" s="20" t="str">
        <f t="shared" si="69"/>
        <v>http://www.boldsystems.org/index.php/Public_RecordView?processid=SYC1534-14</v>
      </c>
      <c r="F1535" t="s">
        <v>25957</v>
      </c>
      <c r="G1535" t="s">
        <v>15024</v>
      </c>
      <c r="H1535" s="20" t="str">
        <f t="shared" si="70"/>
        <v>http://biocode.berkeley.edu/cgi/biocode_query?bnhm_id=MBIO44669&amp;one=T&amp;OK2SHOWPRIVATE=1</v>
      </c>
      <c r="I1535" s="21" t="s">
        <v>35354</v>
      </c>
      <c r="J1535" s="21" t="s">
        <v>104</v>
      </c>
      <c r="K1535" s="21" t="s">
        <v>123</v>
      </c>
      <c r="L1535" s="21" t="s">
        <v>1809</v>
      </c>
      <c r="M1535" s="21" t="s">
        <v>831</v>
      </c>
      <c r="N1535" t="s">
        <v>36995</v>
      </c>
      <c r="O1535" t="str">
        <f t="shared" si="71"/>
        <v>http://www.boldsystems.org/index.php/Public_RecordView?processid=SYC1534-14</v>
      </c>
      <c r="P1535" t="s">
        <v>46398</v>
      </c>
      <c r="Q1535" t="s">
        <v>46396</v>
      </c>
      <c r="R1535" t="s">
        <v>1808</v>
      </c>
      <c r="S1535" s="21"/>
      <c r="X1535" t="s">
        <v>46</v>
      </c>
    </row>
    <row r="1536" spans="1:24" x14ac:dyDescent="0.2">
      <c r="A1536" t="s">
        <v>10562</v>
      </c>
      <c r="B1536" t="s">
        <v>31</v>
      </c>
      <c r="C1536" t="s">
        <v>2020</v>
      </c>
      <c r="D1536" t="s">
        <v>2049</v>
      </c>
      <c r="E1536" s="20" t="str">
        <f t="shared" si="69"/>
        <v>http://www.boldsystems.org/index.php/Public_RecordView?processid=SYC1535-14</v>
      </c>
      <c r="F1536" t="s">
        <v>25958</v>
      </c>
      <c r="G1536" t="s">
        <v>15025</v>
      </c>
      <c r="H1536" s="20" t="str">
        <f t="shared" si="70"/>
        <v>http://biocode.berkeley.edu/cgi/biocode_query?bnhm_id=MBIO44670&amp;one=T&amp;OK2SHOWPRIVATE=1</v>
      </c>
      <c r="I1536" s="21" t="s">
        <v>35354</v>
      </c>
      <c r="J1536" s="21" t="s">
        <v>104</v>
      </c>
      <c r="K1536" s="21" t="s">
        <v>123</v>
      </c>
      <c r="L1536" s="21" t="s">
        <v>1809</v>
      </c>
      <c r="M1536" s="21" t="s">
        <v>831</v>
      </c>
      <c r="N1536" t="s">
        <v>36996</v>
      </c>
      <c r="O1536" t="str">
        <f t="shared" si="71"/>
        <v>http://www.boldsystems.org/index.php/Public_RecordView?processid=SYC1535-14</v>
      </c>
      <c r="P1536" t="s">
        <v>46398</v>
      </c>
      <c r="Q1536" t="s">
        <v>46396</v>
      </c>
      <c r="R1536" t="s">
        <v>1808</v>
      </c>
      <c r="S1536" s="21"/>
      <c r="X1536" t="s">
        <v>46</v>
      </c>
    </row>
    <row r="1537" spans="1:24" x14ac:dyDescent="0.2">
      <c r="A1537" t="s">
        <v>11205</v>
      </c>
      <c r="B1537" t="s">
        <v>31</v>
      </c>
      <c r="C1537" t="s">
        <v>2020</v>
      </c>
      <c r="D1537" t="s">
        <v>2049</v>
      </c>
      <c r="E1537" s="20" t="str">
        <f t="shared" si="69"/>
        <v>http://www.boldsystems.org/index.php/Public_RecordView?processid=SYC1536-14</v>
      </c>
      <c r="F1537" t="s">
        <v>25959</v>
      </c>
      <c r="G1537" t="s">
        <v>15026</v>
      </c>
      <c r="H1537" s="20" t="str">
        <f t="shared" si="70"/>
        <v>http://biocode.berkeley.edu/cgi/biocode_query?bnhm_id=MBIO44671&amp;one=T&amp;OK2SHOWPRIVATE=1</v>
      </c>
      <c r="I1537" s="21" t="s">
        <v>35354</v>
      </c>
      <c r="J1537" s="21" t="s">
        <v>104</v>
      </c>
      <c r="K1537" s="21" t="s">
        <v>123</v>
      </c>
      <c r="L1537" s="21" t="s">
        <v>831</v>
      </c>
      <c r="M1537" s="21" t="s">
        <v>831</v>
      </c>
      <c r="N1537" t="s">
        <v>36997</v>
      </c>
      <c r="O1537" t="str">
        <f t="shared" si="71"/>
        <v>http://www.boldsystems.org/index.php/Public_RecordView?processid=SYC1536-14</v>
      </c>
      <c r="P1537" t="s">
        <v>46399</v>
      </c>
      <c r="Q1537" t="s">
        <v>46397</v>
      </c>
      <c r="S1537" s="21" t="s">
        <v>52305</v>
      </c>
      <c r="X1537" t="s">
        <v>33</v>
      </c>
    </row>
    <row r="1538" spans="1:24" x14ac:dyDescent="0.2">
      <c r="A1538" t="s">
        <v>11206</v>
      </c>
      <c r="B1538" t="s">
        <v>31</v>
      </c>
      <c r="C1538" t="s">
        <v>2020</v>
      </c>
      <c r="D1538" t="s">
        <v>2049</v>
      </c>
      <c r="E1538" s="20" t="str">
        <f t="shared" ref="E1538:E1601" si="72">HYPERLINK(O1538)</f>
        <v>http://www.boldsystems.org/index.php/Public_RecordView?processid=SYC1537-14</v>
      </c>
      <c r="F1538" t="s">
        <v>25960</v>
      </c>
      <c r="G1538" t="s">
        <v>15027</v>
      </c>
      <c r="H1538" s="20" t="str">
        <f t="shared" ref="H1538:H1601" si="73">HYPERLINK(N1538)</f>
        <v>http://biocode.berkeley.edu/cgi/biocode_query?bnhm_id=MBIO44672&amp;one=T&amp;OK2SHOWPRIVATE=1</v>
      </c>
      <c r="I1538" s="21" t="s">
        <v>35354</v>
      </c>
      <c r="J1538" s="21" t="s">
        <v>104</v>
      </c>
      <c r="K1538" s="21" t="s">
        <v>123</v>
      </c>
      <c r="L1538" s="21" t="s">
        <v>831</v>
      </c>
      <c r="M1538" s="21" t="s">
        <v>831</v>
      </c>
      <c r="N1538" t="s">
        <v>36998</v>
      </c>
      <c r="O1538" t="str">
        <f t="shared" ref="O1538:O1601" si="74">"http://www.boldsystems.org/index.php/Public_RecordView?processid="&amp;F1538</f>
        <v>http://www.boldsystems.org/index.php/Public_RecordView?processid=SYC1537-14</v>
      </c>
      <c r="P1538" t="s">
        <v>46399</v>
      </c>
      <c r="Q1538" t="s">
        <v>46397</v>
      </c>
      <c r="S1538" s="21" t="s">
        <v>52306</v>
      </c>
      <c r="X1538" t="s">
        <v>33</v>
      </c>
    </row>
    <row r="1539" spans="1:24" x14ac:dyDescent="0.2">
      <c r="A1539" t="s">
        <v>10477</v>
      </c>
      <c r="B1539" t="s">
        <v>31</v>
      </c>
      <c r="C1539" t="s">
        <v>2020</v>
      </c>
      <c r="D1539" t="s">
        <v>2049</v>
      </c>
      <c r="E1539" s="20" t="str">
        <f t="shared" si="72"/>
        <v>http://www.boldsystems.org/index.php/Public_RecordView?processid=SYC1538-14</v>
      </c>
      <c r="F1539" t="s">
        <v>25961</v>
      </c>
      <c r="G1539" t="s">
        <v>15028</v>
      </c>
      <c r="H1539" s="20" t="str">
        <f t="shared" si="73"/>
        <v>http://biocode.berkeley.edu/cgi/biocode_query?bnhm_id=MBIO44673&amp;one=T&amp;OK2SHOWPRIVATE=1</v>
      </c>
      <c r="I1539" s="21" t="s">
        <v>35354</v>
      </c>
      <c r="J1539" s="21" t="s">
        <v>104</v>
      </c>
      <c r="K1539" s="21" t="s">
        <v>809</v>
      </c>
      <c r="L1539" s="21" t="s">
        <v>831</v>
      </c>
      <c r="M1539" s="21" t="s">
        <v>831</v>
      </c>
      <c r="N1539" t="s">
        <v>36999</v>
      </c>
      <c r="O1539" t="str">
        <f t="shared" si="74"/>
        <v>http://www.boldsystems.org/index.php/Public_RecordView?processid=SYC1538-14</v>
      </c>
      <c r="P1539" t="s">
        <v>46400</v>
      </c>
      <c r="Q1539" t="s">
        <v>46398</v>
      </c>
      <c r="R1539" t="s">
        <v>1793</v>
      </c>
      <c r="S1539" s="21"/>
      <c r="T1539" t="s">
        <v>46655</v>
      </c>
      <c r="U1539" t="s">
        <v>49006</v>
      </c>
      <c r="V1539" t="s">
        <v>47753</v>
      </c>
      <c r="W1539" t="s">
        <v>48586</v>
      </c>
      <c r="X1539" t="s">
        <v>46</v>
      </c>
    </row>
    <row r="1540" spans="1:24" x14ac:dyDescent="0.2">
      <c r="A1540" t="s">
        <v>6035</v>
      </c>
      <c r="B1540" t="s">
        <v>31</v>
      </c>
      <c r="C1540" t="s">
        <v>2020</v>
      </c>
      <c r="D1540" t="s">
        <v>2049</v>
      </c>
      <c r="E1540" s="20" t="str">
        <f t="shared" si="72"/>
        <v>http://www.boldsystems.org/index.php/Public_RecordView?processid=SYC1539-14</v>
      </c>
      <c r="F1540" t="s">
        <v>25962</v>
      </c>
      <c r="G1540" t="s">
        <v>15029</v>
      </c>
      <c r="H1540" s="20" t="str">
        <f t="shared" si="73"/>
        <v>http://biocode.berkeley.edu/cgi/biocode_query?bnhm_id=MBIO44674&amp;one=T&amp;OK2SHOWPRIVATE=1</v>
      </c>
      <c r="I1540" s="21" t="s">
        <v>35354</v>
      </c>
      <c r="J1540" s="21" t="s">
        <v>117</v>
      </c>
      <c r="K1540" s="21" t="s">
        <v>698</v>
      </c>
      <c r="L1540" s="21" t="s">
        <v>760</v>
      </c>
      <c r="M1540" s="21" t="s">
        <v>761</v>
      </c>
      <c r="N1540" t="s">
        <v>37000</v>
      </c>
      <c r="O1540" t="str">
        <f t="shared" si="74"/>
        <v>http://www.boldsystems.org/index.php/Public_RecordView?processid=SYC1539-14</v>
      </c>
      <c r="P1540" t="s">
        <v>46399</v>
      </c>
      <c r="Q1540" t="s">
        <v>46398</v>
      </c>
      <c r="R1540" t="s">
        <v>759</v>
      </c>
      <c r="S1540" s="21"/>
      <c r="T1540" t="s">
        <v>46656</v>
      </c>
      <c r="U1540" t="s">
        <v>49007</v>
      </c>
      <c r="V1540" t="s">
        <v>47754</v>
      </c>
      <c r="W1540" t="s">
        <v>48586</v>
      </c>
      <c r="X1540" t="s">
        <v>46</v>
      </c>
    </row>
    <row r="1541" spans="1:24" x14ac:dyDescent="0.2">
      <c r="A1541" t="s">
        <v>6037</v>
      </c>
      <c r="B1541" t="s">
        <v>31</v>
      </c>
      <c r="C1541" t="s">
        <v>2020</v>
      </c>
      <c r="D1541" t="s">
        <v>2049</v>
      </c>
      <c r="E1541" s="20" t="str">
        <f t="shared" si="72"/>
        <v>http://www.boldsystems.org/index.php/Public_RecordView?processid=SYC1540-14</v>
      </c>
      <c r="F1541" t="s">
        <v>25963</v>
      </c>
      <c r="G1541" t="s">
        <v>15030</v>
      </c>
      <c r="H1541" s="20" t="str">
        <f t="shared" si="73"/>
        <v>http://biocode.berkeley.edu/cgi/biocode_query?bnhm_id=MBIO44676&amp;one=T&amp;OK2SHOWPRIVATE=1</v>
      </c>
      <c r="I1541" s="21" t="s">
        <v>35354</v>
      </c>
      <c r="J1541" s="21" t="s">
        <v>117</v>
      </c>
      <c r="K1541" s="21" t="s">
        <v>698</v>
      </c>
      <c r="L1541" s="21" t="s">
        <v>760</v>
      </c>
      <c r="M1541" s="21" t="s">
        <v>761</v>
      </c>
      <c r="N1541" t="s">
        <v>37001</v>
      </c>
      <c r="O1541" t="str">
        <f t="shared" si="74"/>
        <v>http://www.boldsystems.org/index.php/Public_RecordView?processid=SYC1540-14</v>
      </c>
      <c r="P1541" t="s">
        <v>46399</v>
      </c>
      <c r="Q1541" t="s">
        <v>46398</v>
      </c>
      <c r="R1541" t="s">
        <v>759</v>
      </c>
      <c r="S1541" s="21"/>
      <c r="T1541" t="s">
        <v>46656</v>
      </c>
      <c r="U1541" t="s">
        <v>49008</v>
      </c>
      <c r="V1541" t="s">
        <v>47754</v>
      </c>
      <c r="W1541" t="s">
        <v>48588</v>
      </c>
      <c r="X1541" t="s">
        <v>46</v>
      </c>
    </row>
    <row r="1542" spans="1:24" x14ac:dyDescent="0.2">
      <c r="A1542" t="s">
        <v>6038</v>
      </c>
      <c r="B1542" t="s">
        <v>31</v>
      </c>
      <c r="C1542" t="s">
        <v>2020</v>
      </c>
      <c r="D1542" t="s">
        <v>2049</v>
      </c>
      <c r="E1542" s="20" t="str">
        <f t="shared" si="72"/>
        <v>http://www.boldsystems.org/index.php/Public_RecordView?processid=SYC1541-14</v>
      </c>
      <c r="F1542" t="s">
        <v>25964</v>
      </c>
      <c r="G1542" t="s">
        <v>15031</v>
      </c>
      <c r="H1542" s="20" t="str">
        <f t="shared" si="73"/>
        <v>http://biocode.berkeley.edu/cgi/biocode_query?bnhm_id=MBIO44677&amp;one=T&amp;OK2SHOWPRIVATE=1</v>
      </c>
      <c r="I1542" s="21" t="s">
        <v>35354</v>
      </c>
      <c r="J1542" s="21" t="s">
        <v>117</v>
      </c>
      <c r="K1542" s="21" t="s">
        <v>698</v>
      </c>
      <c r="L1542" s="21" t="s">
        <v>760</v>
      </c>
      <c r="M1542" s="21" t="s">
        <v>761</v>
      </c>
      <c r="N1542" t="s">
        <v>37002</v>
      </c>
      <c r="O1542" t="str">
        <f t="shared" si="74"/>
        <v>http://www.boldsystems.org/index.php/Public_RecordView?processid=SYC1541-14</v>
      </c>
      <c r="P1542" t="s">
        <v>46398</v>
      </c>
      <c r="Q1542" t="s">
        <v>46396</v>
      </c>
      <c r="R1542" t="s">
        <v>759</v>
      </c>
      <c r="S1542" s="21"/>
      <c r="X1542" t="s">
        <v>46</v>
      </c>
    </row>
    <row r="1543" spans="1:24" x14ac:dyDescent="0.2">
      <c r="A1543" t="s">
        <v>6039</v>
      </c>
      <c r="B1543" t="s">
        <v>31</v>
      </c>
      <c r="C1543" t="s">
        <v>2020</v>
      </c>
      <c r="D1543" t="s">
        <v>2049</v>
      </c>
      <c r="E1543" s="20" t="str">
        <f t="shared" si="72"/>
        <v>http://www.boldsystems.org/index.php/Public_RecordView?processid=SYC1542-14</v>
      </c>
      <c r="F1543" t="s">
        <v>25965</v>
      </c>
      <c r="G1543" t="s">
        <v>15032</v>
      </c>
      <c r="H1543" s="20" t="str">
        <f t="shared" si="73"/>
        <v>http://biocode.berkeley.edu/cgi/biocode_query?bnhm_id=MBIO44678&amp;one=T&amp;OK2SHOWPRIVATE=1</v>
      </c>
      <c r="I1543" s="21" t="s">
        <v>35354</v>
      </c>
      <c r="J1543" s="21" t="s">
        <v>117</v>
      </c>
      <c r="K1543" s="21" t="s">
        <v>698</v>
      </c>
      <c r="L1543" s="21" t="s">
        <v>760</v>
      </c>
      <c r="M1543" s="21" t="s">
        <v>761</v>
      </c>
      <c r="N1543" t="s">
        <v>37003</v>
      </c>
      <c r="O1543" t="str">
        <f t="shared" si="74"/>
        <v>http://www.boldsystems.org/index.php/Public_RecordView?processid=SYC1542-14</v>
      </c>
      <c r="P1543" t="s">
        <v>46398</v>
      </c>
      <c r="Q1543" t="s">
        <v>46396</v>
      </c>
      <c r="R1543" t="s">
        <v>759</v>
      </c>
      <c r="S1543" s="21"/>
      <c r="X1543" t="s">
        <v>46</v>
      </c>
    </row>
    <row r="1544" spans="1:24" x14ac:dyDescent="0.2">
      <c r="A1544" t="s">
        <v>6040</v>
      </c>
      <c r="B1544" t="s">
        <v>31</v>
      </c>
      <c r="C1544" t="s">
        <v>2020</v>
      </c>
      <c r="D1544" t="s">
        <v>2049</v>
      </c>
      <c r="E1544" s="20" t="str">
        <f t="shared" si="72"/>
        <v>http://www.boldsystems.org/index.php/Public_RecordView?processid=SYC1543-14</v>
      </c>
      <c r="F1544" t="s">
        <v>25966</v>
      </c>
      <c r="G1544" t="s">
        <v>15033</v>
      </c>
      <c r="H1544" s="20" t="str">
        <f t="shared" si="73"/>
        <v>http://biocode.berkeley.edu/cgi/biocode_query?bnhm_id=MBIO44679&amp;one=T&amp;OK2SHOWPRIVATE=1</v>
      </c>
      <c r="I1544" s="21" t="s">
        <v>35354</v>
      </c>
      <c r="J1544" s="21" t="s">
        <v>117</v>
      </c>
      <c r="K1544" s="21" t="s">
        <v>698</v>
      </c>
      <c r="L1544" s="21" t="s">
        <v>760</v>
      </c>
      <c r="M1544" s="21" t="s">
        <v>761</v>
      </c>
      <c r="N1544" t="s">
        <v>37004</v>
      </c>
      <c r="O1544" t="str">
        <f t="shared" si="74"/>
        <v>http://www.boldsystems.org/index.php/Public_RecordView?processid=SYC1543-14</v>
      </c>
      <c r="P1544" t="s">
        <v>46398</v>
      </c>
      <c r="Q1544" t="s">
        <v>46396</v>
      </c>
      <c r="R1544" t="s">
        <v>759</v>
      </c>
      <c r="S1544" s="21"/>
      <c r="X1544" t="s">
        <v>46</v>
      </c>
    </row>
    <row r="1545" spans="1:24" x14ac:dyDescent="0.2">
      <c r="A1545" t="s">
        <v>4582</v>
      </c>
      <c r="B1545" t="s">
        <v>31</v>
      </c>
      <c r="C1545" t="s">
        <v>2020</v>
      </c>
      <c r="D1545" t="s">
        <v>2049</v>
      </c>
      <c r="E1545" s="20" t="str">
        <f t="shared" si="72"/>
        <v>http://www.boldsystems.org/index.php/Public_RecordView?processid=SYC1544-14</v>
      </c>
      <c r="F1545" t="s">
        <v>25967</v>
      </c>
      <c r="G1545" t="s">
        <v>15034</v>
      </c>
      <c r="H1545" s="20" t="str">
        <f t="shared" si="73"/>
        <v>http://biocode.berkeley.edu/cgi/biocode_query?bnhm_id=MBIO44680&amp;one=T&amp;OK2SHOWPRIVATE=1</v>
      </c>
      <c r="I1545" s="21" t="s">
        <v>35354</v>
      </c>
      <c r="J1545" s="21" t="s">
        <v>117</v>
      </c>
      <c r="K1545" s="21" t="s">
        <v>414</v>
      </c>
      <c r="L1545" s="21" t="s">
        <v>415</v>
      </c>
      <c r="M1545" s="21" t="s">
        <v>416</v>
      </c>
      <c r="N1545" t="s">
        <v>37005</v>
      </c>
      <c r="O1545" t="str">
        <f t="shared" si="74"/>
        <v>http://www.boldsystems.org/index.php/Public_RecordView?processid=SYC1544-14</v>
      </c>
      <c r="P1545" t="s">
        <v>46400</v>
      </c>
      <c r="Q1545" t="s">
        <v>46398</v>
      </c>
      <c r="R1545" t="s">
        <v>413</v>
      </c>
      <c r="S1545" s="21"/>
      <c r="T1545" t="s">
        <v>46546</v>
      </c>
      <c r="U1545" t="s">
        <v>49009</v>
      </c>
      <c r="V1545" t="s">
        <v>47651</v>
      </c>
      <c r="W1545" t="s">
        <v>48586</v>
      </c>
      <c r="X1545" t="s">
        <v>46</v>
      </c>
    </row>
    <row r="1546" spans="1:24" x14ac:dyDescent="0.2">
      <c r="A1546" t="s">
        <v>4583</v>
      </c>
      <c r="B1546" t="s">
        <v>31</v>
      </c>
      <c r="C1546" t="s">
        <v>2020</v>
      </c>
      <c r="D1546" t="s">
        <v>2049</v>
      </c>
      <c r="E1546" s="20" t="str">
        <f t="shared" si="72"/>
        <v>http://www.boldsystems.org/index.php/Public_RecordView?processid=SYC1545-14</v>
      </c>
      <c r="F1546" t="s">
        <v>25968</v>
      </c>
      <c r="G1546" t="s">
        <v>15035</v>
      </c>
      <c r="H1546" s="20" t="str">
        <f t="shared" si="73"/>
        <v>http://biocode.berkeley.edu/cgi/biocode_query?bnhm_id=MBIO44681&amp;one=T&amp;OK2SHOWPRIVATE=1</v>
      </c>
      <c r="I1546" s="21" t="s">
        <v>35354</v>
      </c>
      <c r="J1546" s="21" t="s">
        <v>117</v>
      </c>
      <c r="K1546" s="21" t="s">
        <v>414</v>
      </c>
      <c r="L1546" s="21" t="s">
        <v>415</v>
      </c>
      <c r="M1546" s="21" t="s">
        <v>416</v>
      </c>
      <c r="N1546" t="s">
        <v>37006</v>
      </c>
      <c r="O1546" t="str">
        <f t="shared" si="74"/>
        <v>http://www.boldsystems.org/index.php/Public_RecordView?processid=SYC1545-14</v>
      </c>
      <c r="P1546" t="s">
        <v>46398</v>
      </c>
      <c r="Q1546" t="s">
        <v>46396</v>
      </c>
      <c r="R1546" t="s">
        <v>413</v>
      </c>
      <c r="S1546" s="21"/>
      <c r="X1546" t="s">
        <v>46</v>
      </c>
    </row>
    <row r="1547" spans="1:24" x14ac:dyDescent="0.2">
      <c r="A1547" t="s">
        <v>11207</v>
      </c>
      <c r="B1547" t="s">
        <v>31</v>
      </c>
      <c r="C1547" t="s">
        <v>2020</v>
      </c>
      <c r="D1547" t="s">
        <v>2049</v>
      </c>
      <c r="E1547" s="20" t="str">
        <f t="shared" si="72"/>
        <v>http://www.boldsystems.org/index.php/Public_RecordView?processid=SYC1546-14</v>
      </c>
      <c r="F1547" t="s">
        <v>25969</v>
      </c>
      <c r="G1547" t="s">
        <v>15036</v>
      </c>
      <c r="H1547" s="20" t="str">
        <f t="shared" si="73"/>
        <v>http://biocode.berkeley.edu/cgi/biocode_query?bnhm_id=MBIO44682&amp;one=T&amp;OK2SHOWPRIVATE=1</v>
      </c>
      <c r="I1547" s="21" t="s">
        <v>35354</v>
      </c>
      <c r="J1547" s="21" t="s">
        <v>117</v>
      </c>
      <c r="K1547" s="21" t="s">
        <v>719</v>
      </c>
      <c r="L1547" s="21" t="s">
        <v>831</v>
      </c>
      <c r="M1547" s="21" t="s">
        <v>831</v>
      </c>
      <c r="N1547" t="s">
        <v>37007</v>
      </c>
      <c r="O1547" t="str">
        <f t="shared" si="74"/>
        <v>http://www.boldsystems.org/index.php/Public_RecordView?processid=SYC1546-14</v>
      </c>
      <c r="P1547" t="s">
        <v>46398</v>
      </c>
      <c r="Q1547" t="s">
        <v>46396</v>
      </c>
      <c r="S1547" s="21" t="s">
        <v>52464</v>
      </c>
      <c r="X1547" t="s">
        <v>33</v>
      </c>
    </row>
    <row r="1548" spans="1:24" x14ac:dyDescent="0.2">
      <c r="A1548" t="s">
        <v>11208</v>
      </c>
      <c r="B1548" t="s">
        <v>31</v>
      </c>
      <c r="C1548" t="s">
        <v>2020</v>
      </c>
      <c r="D1548" t="s">
        <v>2049</v>
      </c>
      <c r="E1548" s="20" t="str">
        <f t="shared" si="72"/>
        <v>http://www.boldsystems.org/index.php/Public_RecordView?processid=SYC1547-14</v>
      </c>
      <c r="F1548" t="s">
        <v>25970</v>
      </c>
      <c r="G1548" t="s">
        <v>15037</v>
      </c>
      <c r="H1548" s="20" t="str">
        <f t="shared" si="73"/>
        <v>http://biocode.berkeley.edu/cgi/biocode_query?bnhm_id=MBIO44683&amp;one=T&amp;OK2SHOWPRIVATE=1</v>
      </c>
      <c r="I1548" s="21" t="s">
        <v>35354</v>
      </c>
      <c r="J1548" s="21" t="s">
        <v>117</v>
      </c>
      <c r="K1548" s="21" t="s">
        <v>719</v>
      </c>
      <c r="L1548" s="21" t="s">
        <v>831</v>
      </c>
      <c r="M1548" s="21" t="s">
        <v>831</v>
      </c>
      <c r="N1548" t="s">
        <v>37008</v>
      </c>
      <c r="O1548" t="str">
        <f t="shared" si="74"/>
        <v>http://www.boldsystems.org/index.php/Public_RecordView?processid=SYC1547-14</v>
      </c>
      <c r="P1548" t="s">
        <v>46398</v>
      </c>
      <c r="Q1548" t="s">
        <v>46396</v>
      </c>
      <c r="S1548" s="21" t="s">
        <v>52464</v>
      </c>
      <c r="X1548" t="s">
        <v>33</v>
      </c>
    </row>
    <row r="1549" spans="1:24" x14ac:dyDescent="0.2">
      <c r="A1549" t="s">
        <v>8842</v>
      </c>
      <c r="B1549" t="s">
        <v>31</v>
      </c>
      <c r="C1549" t="s">
        <v>2020</v>
      </c>
      <c r="D1549" t="s">
        <v>2049</v>
      </c>
      <c r="E1549" s="20" t="str">
        <f t="shared" si="72"/>
        <v>http://www.boldsystems.org/index.php/Public_RecordView?processid=SYC1548-14</v>
      </c>
      <c r="F1549" t="s">
        <v>25971</v>
      </c>
      <c r="G1549" t="s">
        <v>15038</v>
      </c>
      <c r="H1549" s="20" t="str">
        <f t="shared" si="73"/>
        <v>http://biocode.berkeley.edu/cgi/biocode_query?bnhm_id=MBIO44684&amp;one=T&amp;OK2SHOWPRIVATE=1</v>
      </c>
      <c r="I1549" s="21" t="s">
        <v>35354</v>
      </c>
      <c r="J1549" s="21" t="s">
        <v>169</v>
      </c>
      <c r="K1549" s="21" t="s">
        <v>170</v>
      </c>
      <c r="L1549" s="21" t="s">
        <v>831</v>
      </c>
      <c r="M1549" s="21" t="s">
        <v>831</v>
      </c>
      <c r="N1549" t="s">
        <v>37009</v>
      </c>
      <c r="O1549" t="str">
        <f t="shared" si="74"/>
        <v>http://www.boldsystems.org/index.php/Public_RecordView?processid=SYC1548-14</v>
      </c>
      <c r="P1549" t="s">
        <v>46399</v>
      </c>
      <c r="Q1549" t="s">
        <v>46398</v>
      </c>
      <c r="R1549" t="s">
        <v>1519</v>
      </c>
      <c r="S1549" s="21"/>
      <c r="T1549" t="s">
        <v>46657</v>
      </c>
      <c r="U1549" t="s">
        <v>49010</v>
      </c>
      <c r="V1549" t="s">
        <v>47755</v>
      </c>
      <c r="W1549" t="s">
        <v>48586</v>
      </c>
      <c r="X1549" t="s">
        <v>46</v>
      </c>
    </row>
    <row r="1550" spans="1:24" x14ac:dyDescent="0.2">
      <c r="A1550" t="s">
        <v>8843</v>
      </c>
      <c r="B1550" t="s">
        <v>31</v>
      </c>
      <c r="C1550" t="s">
        <v>2020</v>
      </c>
      <c r="D1550" t="s">
        <v>2049</v>
      </c>
      <c r="E1550" s="20" t="str">
        <f t="shared" si="72"/>
        <v>http://www.boldsystems.org/index.php/Public_RecordView?processid=SYC1549-14</v>
      </c>
      <c r="F1550" t="s">
        <v>25972</v>
      </c>
      <c r="G1550" t="s">
        <v>15039</v>
      </c>
      <c r="H1550" s="20" t="str">
        <f t="shared" si="73"/>
        <v>http://biocode.berkeley.edu/cgi/biocode_query?bnhm_id=MBIO44685&amp;one=T&amp;OK2SHOWPRIVATE=1</v>
      </c>
      <c r="I1550" s="21" t="s">
        <v>35354</v>
      </c>
      <c r="J1550" s="21" t="s">
        <v>169</v>
      </c>
      <c r="K1550" s="21" t="s">
        <v>170</v>
      </c>
      <c r="L1550" s="21" t="s">
        <v>831</v>
      </c>
      <c r="M1550" s="21" t="s">
        <v>831</v>
      </c>
      <c r="N1550" t="s">
        <v>37010</v>
      </c>
      <c r="O1550" t="str">
        <f t="shared" si="74"/>
        <v>http://www.boldsystems.org/index.php/Public_RecordView?processid=SYC1549-14</v>
      </c>
      <c r="P1550" t="s">
        <v>46399</v>
      </c>
      <c r="Q1550" t="s">
        <v>46398</v>
      </c>
      <c r="R1550" t="s">
        <v>1519</v>
      </c>
      <c r="S1550" s="21"/>
      <c r="T1550" t="s">
        <v>46657</v>
      </c>
      <c r="U1550" t="s">
        <v>49011</v>
      </c>
      <c r="V1550" t="s">
        <v>47755</v>
      </c>
      <c r="W1550" t="s">
        <v>48586</v>
      </c>
      <c r="X1550" t="s">
        <v>46</v>
      </c>
    </row>
    <row r="1551" spans="1:24" x14ac:dyDescent="0.2">
      <c r="A1551" t="s">
        <v>8844</v>
      </c>
      <c r="B1551" t="s">
        <v>31</v>
      </c>
      <c r="C1551" t="s">
        <v>2020</v>
      </c>
      <c r="D1551" t="s">
        <v>2049</v>
      </c>
      <c r="E1551" s="20" t="str">
        <f t="shared" si="72"/>
        <v>http://www.boldsystems.org/index.php/Public_RecordView?processid=SYC1550-14</v>
      </c>
      <c r="F1551" t="s">
        <v>25973</v>
      </c>
      <c r="G1551" t="s">
        <v>15040</v>
      </c>
      <c r="H1551" s="20" t="str">
        <f t="shared" si="73"/>
        <v>http://biocode.berkeley.edu/cgi/biocode_query?bnhm_id=MBIO44687&amp;one=T&amp;OK2SHOWPRIVATE=1</v>
      </c>
      <c r="I1551" s="21" t="s">
        <v>35354</v>
      </c>
      <c r="J1551" s="21" t="s">
        <v>169</v>
      </c>
      <c r="K1551" s="21" t="s">
        <v>170</v>
      </c>
      <c r="L1551" s="21" t="s">
        <v>831</v>
      </c>
      <c r="M1551" s="21" t="s">
        <v>831</v>
      </c>
      <c r="N1551" t="s">
        <v>37011</v>
      </c>
      <c r="O1551" t="str">
        <f t="shared" si="74"/>
        <v>http://www.boldsystems.org/index.php/Public_RecordView?processid=SYC1550-14</v>
      </c>
      <c r="P1551" t="s">
        <v>46399</v>
      </c>
      <c r="Q1551" t="s">
        <v>46398</v>
      </c>
      <c r="R1551" t="s">
        <v>1519</v>
      </c>
      <c r="S1551" s="21"/>
      <c r="T1551" t="s">
        <v>46657</v>
      </c>
      <c r="U1551" t="s">
        <v>49012</v>
      </c>
      <c r="V1551" t="s">
        <v>47755</v>
      </c>
      <c r="W1551" t="s">
        <v>48586</v>
      </c>
      <c r="X1551" t="s">
        <v>46</v>
      </c>
    </row>
    <row r="1552" spans="1:24" x14ac:dyDescent="0.2">
      <c r="A1552" t="s">
        <v>8845</v>
      </c>
      <c r="B1552" t="s">
        <v>31</v>
      </c>
      <c r="C1552" t="s">
        <v>2020</v>
      </c>
      <c r="D1552" t="s">
        <v>2049</v>
      </c>
      <c r="E1552" s="20" t="str">
        <f t="shared" si="72"/>
        <v>http://www.boldsystems.org/index.php/Public_RecordView?processid=SYC1551-14</v>
      </c>
      <c r="F1552" t="s">
        <v>25974</v>
      </c>
      <c r="G1552" t="s">
        <v>15041</v>
      </c>
      <c r="H1552" s="20" t="str">
        <f t="shared" si="73"/>
        <v>http://biocode.berkeley.edu/cgi/biocode_query?bnhm_id=MBIO44688&amp;one=T&amp;OK2SHOWPRIVATE=1</v>
      </c>
      <c r="I1552" s="21" t="s">
        <v>35354</v>
      </c>
      <c r="J1552" s="21" t="s">
        <v>169</v>
      </c>
      <c r="K1552" s="21" t="s">
        <v>170</v>
      </c>
      <c r="L1552" s="21" t="s">
        <v>831</v>
      </c>
      <c r="M1552" s="21" t="s">
        <v>831</v>
      </c>
      <c r="N1552" t="s">
        <v>37012</v>
      </c>
      <c r="O1552" t="str">
        <f t="shared" si="74"/>
        <v>http://www.boldsystems.org/index.php/Public_RecordView?processid=SYC1551-14</v>
      </c>
      <c r="P1552" t="s">
        <v>46398</v>
      </c>
      <c r="Q1552" t="s">
        <v>46396</v>
      </c>
      <c r="R1552" t="s">
        <v>1519</v>
      </c>
      <c r="S1552" s="21"/>
      <c r="X1552" t="s">
        <v>46</v>
      </c>
    </row>
    <row r="1553" spans="1:24" x14ac:dyDescent="0.2">
      <c r="A1553" t="s">
        <v>2820</v>
      </c>
      <c r="B1553" t="s">
        <v>31</v>
      </c>
      <c r="C1553" t="s">
        <v>2020</v>
      </c>
      <c r="D1553" t="s">
        <v>2049</v>
      </c>
      <c r="E1553" s="20" t="str">
        <f t="shared" si="72"/>
        <v>http://www.boldsystems.org/index.php/Public_RecordView?processid=SYC1552-14</v>
      </c>
      <c r="F1553" t="s">
        <v>25975</v>
      </c>
      <c r="G1553" t="s">
        <v>15042</v>
      </c>
      <c r="H1553" s="20" t="str">
        <f t="shared" si="73"/>
        <v>http://biocode.berkeley.edu/cgi/biocode_query?bnhm_id=MBIO44689&amp;one=T&amp;OK2SHOWPRIVATE=1</v>
      </c>
      <c r="I1553" s="21" t="s">
        <v>35354</v>
      </c>
      <c r="J1553" s="21" t="s">
        <v>169</v>
      </c>
      <c r="K1553" s="21" t="s">
        <v>170</v>
      </c>
      <c r="L1553" s="21" t="s">
        <v>577</v>
      </c>
      <c r="M1553" s="21" t="s">
        <v>578</v>
      </c>
      <c r="N1553" t="s">
        <v>37013</v>
      </c>
      <c r="O1553" t="str">
        <f t="shared" si="74"/>
        <v>http://www.boldsystems.org/index.php/Public_RecordView?processid=SYC1552-14</v>
      </c>
      <c r="P1553" t="s">
        <v>46399</v>
      </c>
      <c r="Q1553" t="s">
        <v>46398</v>
      </c>
      <c r="R1553" t="s">
        <v>576</v>
      </c>
      <c r="S1553" s="21"/>
      <c r="T1553" t="s">
        <v>46623</v>
      </c>
      <c r="U1553" t="s">
        <v>49013</v>
      </c>
      <c r="V1553" t="s">
        <v>47723</v>
      </c>
      <c r="W1553" t="s">
        <v>48586</v>
      </c>
      <c r="X1553" t="s">
        <v>46</v>
      </c>
    </row>
    <row r="1554" spans="1:24" x14ac:dyDescent="0.2">
      <c r="A1554" t="s">
        <v>2821</v>
      </c>
      <c r="B1554" t="s">
        <v>31</v>
      </c>
      <c r="C1554" t="s">
        <v>2020</v>
      </c>
      <c r="D1554" t="s">
        <v>2049</v>
      </c>
      <c r="E1554" s="20" t="str">
        <f t="shared" si="72"/>
        <v>http://www.boldsystems.org/index.php/Public_RecordView?processid=SYC1553-14</v>
      </c>
      <c r="F1554" t="s">
        <v>25976</v>
      </c>
      <c r="G1554" t="s">
        <v>15043</v>
      </c>
      <c r="H1554" s="20" t="str">
        <f t="shared" si="73"/>
        <v>http://biocode.berkeley.edu/cgi/biocode_query?bnhm_id=MBIO44690&amp;one=T&amp;OK2SHOWPRIVATE=1</v>
      </c>
      <c r="I1554" s="21" t="s">
        <v>35354</v>
      </c>
      <c r="J1554" s="21" t="s">
        <v>169</v>
      </c>
      <c r="K1554" s="21" t="s">
        <v>170</v>
      </c>
      <c r="L1554" s="21" t="s">
        <v>577</v>
      </c>
      <c r="M1554" s="21" t="s">
        <v>578</v>
      </c>
      <c r="N1554" t="s">
        <v>37014</v>
      </c>
      <c r="O1554" t="str">
        <f t="shared" si="74"/>
        <v>http://www.boldsystems.org/index.php/Public_RecordView?processid=SYC1553-14</v>
      </c>
      <c r="P1554" t="s">
        <v>46398</v>
      </c>
      <c r="Q1554" t="s">
        <v>46396</v>
      </c>
      <c r="R1554" t="s">
        <v>576</v>
      </c>
      <c r="S1554" s="21"/>
      <c r="X1554" t="s">
        <v>46</v>
      </c>
    </row>
    <row r="1555" spans="1:24" x14ac:dyDescent="0.2">
      <c r="A1555" t="s">
        <v>2822</v>
      </c>
      <c r="B1555" t="s">
        <v>31</v>
      </c>
      <c r="C1555" t="s">
        <v>2020</v>
      </c>
      <c r="D1555" t="s">
        <v>2049</v>
      </c>
      <c r="E1555" s="20" t="str">
        <f t="shared" si="72"/>
        <v>http://www.boldsystems.org/index.php/Public_RecordView?processid=SYC1554-14</v>
      </c>
      <c r="F1555" t="s">
        <v>25977</v>
      </c>
      <c r="G1555" t="s">
        <v>15044</v>
      </c>
      <c r="H1555" s="20" t="str">
        <f t="shared" si="73"/>
        <v>http://biocode.berkeley.edu/cgi/biocode_query?bnhm_id=MBIO44691&amp;one=T&amp;OK2SHOWPRIVATE=1</v>
      </c>
      <c r="I1555" s="21" t="s">
        <v>35354</v>
      </c>
      <c r="J1555" s="21" t="s">
        <v>169</v>
      </c>
      <c r="K1555" s="21" t="s">
        <v>170</v>
      </c>
      <c r="L1555" s="21" t="s">
        <v>577</v>
      </c>
      <c r="M1555" s="21" t="s">
        <v>578</v>
      </c>
      <c r="N1555" t="s">
        <v>37015</v>
      </c>
      <c r="O1555" t="str">
        <f t="shared" si="74"/>
        <v>http://www.boldsystems.org/index.php/Public_RecordView?processid=SYC1554-14</v>
      </c>
      <c r="P1555" t="s">
        <v>46398</v>
      </c>
      <c r="Q1555" t="s">
        <v>46396</v>
      </c>
      <c r="R1555" t="s">
        <v>576</v>
      </c>
      <c r="S1555" s="21"/>
      <c r="X1555" t="s">
        <v>46</v>
      </c>
    </row>
    <row r="1556" spans="1:24" x14ac:dyDescent="0.2">
      <c r="A1556" t="s">
        <v>4303</v>
      </c>
      <c r="B1556" t="s">
        <v>31</v>
      </c>
      <c r="C1556" t="s">
        <v>2020</v>
      </c>
      <c r="D1556" t="s">
        <v>2049</v>
      </c>
      <c r="E1556" s="20" t="str">
        <f t="shared" si="72"/>
        <v>http://www.boldsystems.org/index.php/Public_RecordView?processid=SYC1555-14</v>
      </c>
      <c r="F1556" t="s">
        <v>25978</v>
      </c>
      <c r="G1556" t="s">
        <v>15045</v>
      </c>
      <c r="H1556" s="20" t="str">
        <f t="shared" si="73"/>
        <v>http://biocode.berkeley.edu/cgi/biocode_query?bnhm_id=MBIO44692&amp;one=T&amp;OK2SHOWPRIVATE=1</v>
      </c>
      <c r="I1556" s="21" t="s">
        <v>35354</v>
      </c>
      <c r="J1556" s="21" t="s">
        <v>104</v>
      </c>
      <c r="K1556" s="21" t="s">
        <v>181</v>
      </c>
      <c r="L1556" s="21" t="s">
        <v>711</v>
      </c>
      <c r="M1556" s="21" t="s">
        <v>712</v>
      </c>
      <c r="N1556" t="s">
        <v>37016</v>
      </c>
      <c r="O1556" t="str">
        <f t="shared" si="74"/>
        <v>http://www.boldsystems.org/index.php/Public_RecordView?processid=SYC1555-14</v>
      </c>
      <c r="P1556" t="s">
        <v>46399</v>
      </c>
      <c r="Q1556" t="s">
        <v>46398</v>
      </c>
      <c r="R1556" t="s">
        <v>710</v>
      </c>
      <c r="S1556" s="21"/>
      <c r="T1556" t="s">
        <v>46605</v>
      </c>
      <c r="U1556" t="s">
        <v>49014</v>
      </c>
      <c r="V1556" t="s">
        <v>47705</v>
      </c>
      <c r="W1556" t="s">
        <v>48588</v>
      </c>
      <c r="X1556" t="s">
        <v>46</v>
      </c>
    </row>
    <row r="1557" spans="1:24" x14ac:dyDescent="0.2">
      <c r="A1557" t="s">
        <v>4304</v>
      </c>
      <c r="B1557" t="s">
        <v>31</v>
      </c>
      <c r="C1557" t="s">
        <v>2020</v>
      </c>
      <c r="D1557" t="s">
        <v>2049</v>
      </c>
      <c r="E1557" s="20" t="str">
        <f t="shared" si="72"/>
        <v>http://www.boldsystems.org/index.php/Public_RecordView?processid=SYC1556-14</v>
      </c>
      <c r="F1557" t="s">
        <v>25979</v>
      </c>
      <c r="G1557" t="s">
        <v>15046</v>
      </c>
      <c r="H1557" s="20" t="str">
        <f t="shared" si="73"/>
        <v>http://biocode.berkeley.edu/cgi/biocode_query?bnhm_id=MBIO44693&amp;one=T&amp;OK2SHOWPRIVATE=1</v>
      </c>
      <c r="I1557" s="21" t="s">
        <v>35354</v>
      </c>
      <c r="J1557" s="21" t="s">
        <v>104</v>
      </c>
      <c r="K1557" s="21" t="s">
        <v>181</v>
      </c>
      <c r="L1557" s="21" t="s">
        <v>711</v>
      </c>
      <c r="M1557" s="21" t="s">
        <v>712</v>
      </c>
      <c r="N1557" t="s">
        <v>37017</v>
      </c>
      <c r="O1557" t="str">
        <f t="shared" si="74"/>
        <v>http://www.boldsystems.org/index.php/Public_RecordView?processid=SYC1556-14</v>
      </c>
      <c r="P1557" t="s">
        <v>46398</v>
      </c>
      <c r="Q1557" t="s">
        <v>46396</v>
      </c>
      <c r="R1557" t="s">
        <v>710</v>
      </c>
      <c r="S1557" s="21"/>
      <c r="X1557" t="s">
        <v>46</v>
      </c>
    </row>
    <row r="1558" spans="1:24" x14ac:dyDescent="0.2">
      <c r="A1558" t="s">
        <v>8320</v>
      </c>
      <c r="B1558" t="s">
        <v>31</v>
      </c>
      <c r="C1558" t="s">
        <v>2020</v>
      </c>
      <c r="D1558" t="s">
        <v>2049</v>
      </c>
      <c r="E1558" s="20" t="str">
        <f t="shared" si="72"/>
        <v>http://www.boldsystems.org/index.php/Public_RecordView?processid=SYC1557-14</v>
      </c>
      <c r="F1558" t="s">
        <v>25980</v>
      </c>
      <c r="G1558" t="s">
        <v>15047</v>
      </c>
      <c r="H1558" s="20" t="str">
        <f t="shared" si="73"/>
        <v>http://biocode.berkeley.edu/cgi/biocode_query?bnhm_id=MBIO44694&amp;one=T&amp;OK2SHOWPRIVATE=1</v>
      </c>
      <c r="I1558" s="21" t="s">
        <v>35354</v>
      </c>
      <c r="J1558" s="21" t="s">
        <v>104</v>
      </c>
      <c r="K1558" s="21" t="s">
        <v>202</v>
      </c>
      <c r="L1558" s="21" t="s">
        <v>491</v>
      </c>
      <c r="M1558" s="21" t="s">
        <v>492</v>
      </c>
      <c r="N1558" t="s">
        <v>37018</v>
      </c>
      <c r="O1558" t="str">
        <f t="shared" si="74"/>
        <v>http://www.boldsystems.org/index.php/Public_RecordView?processid=SYC1557-14</v>
      </c>
      <c r="P1558" t="s">
        <v>46400</v>
      </c>
      <c r="Q1558" t="s">
        <v>46398</v>
      </c>
      <c r="R1558" t="s">
        <v>490</v>
      </c>
      <c r="S1558" s="21"/>
      <c r="T1558" t="s">
        <v>46658</v>
      </c>
      <c r="U1558" t="s">
        <v>49015</v>
      </c>
      <c r="W1558" t="s">
        <v>48589</v>
      </c>
      <c r="X1558" t="s">
        <v>46</v>
      </c>
    </row>
    <row r="1559" spans="1:24" x14ac:dyDescent="0.2">
      <c r="A1559" t="s">
        <v>7730</v>
      </c>
      <c r="B1559" t="s">
        <v>31</v>
      </c>
      <c r="C1559" t="s">
        <v>2020</v>
      </c>
      <c r="D1559" t="s">
        <v>2049</v>
      </c>
      <c r="E1559" s="20" t="str">
        <f t="shared" si="72"/>
        <v>http://www.boldsystems.org/index.php/Public_RecordView?processid=SYC1558-14</v>
      </c>
      <c r="F1559" t="s">
        <v>25981</v>
      </c>
      <c r="G1559" t="s">
        <v>15048</v>
      </c>
      <c r="H1559" s="20" t="str">
        <f t="shared" si="73"/>
        <v>http://biocode.berkeley.edu/cgi/biocode_query?bnhm_id=MBIO44695&amp;one=T&amp;OK2SHOWPRIVATE=1</v>
      </c>
      <c r="I1559" s="21" t="s">
        <v>35354</v>
      </c>
      <c r="J1559" s="21" t="s">
        <v>91</v>
      </c>
      <c r="K1559" s="21" t="s">
        <v>145</v>
      </c>
      <c r="L1559" s="21" t="s">
        <v>831</v>
      </c>
      <c r="M1559" s="21" t="s">
        <v>831</v>
      </c>
      <c r="N1559" t="s">
        <v>37019</v>
      </c>
      <c r="O1559" t="str">
        <f t="shared" si="74"/>
        <v>http://www.boldsystems.org/index.php/Public_RecordView?processid=SYC1558-14</v>
      </c>
      <c r="P1559" t="s">
        <v>46400</v>
      </c>
      <c r="Q1559" t="s">
        <v>46398</v>
      </c>
      <c r="R1559" t="s">
        <v>1290</v>
      </c>
      <c r="S1559" s="21"/>
      <c r="T1559" t="s">
        <v>46659</v>
      </c>
      <c r="U1559" t="s">
        <v>49016</v>
      </c>
      <c r="V1559" t="s">
        <v>47756</v>
      </c>
      <c r="W1559" t="s">
        <v>48586</v>
      </c>
      <c r="X1559" t="s">
        <v>46</v>
      </c>
    </row>
    <row r="1560" spans="1:24" x14ac:dyDescent="0.2">
      <c r="A1560" t="s">
        <v>7731</v>
      </c>
      <c r="B1560" t="s">
        <v>31</v>
      </c>
      <c r="C1560" t="s">
        <v>2020</v>
      </c>
      <c r="D1560" t="s">
        <v>2049</v>
      </c>
      <c r="E1560" s="20" t="str">
        <f t="shared" si="72"/>
        <v>http://www.boldsystems.org/index.php/Public_RecordView?processid=SYC1559-14</v>
      </c>
      <c r="F1560" t="s">
        <v>25982</v>
      </c>
      <c r="G1560" t="s">
        <v>15049</v>
      </c>
      <c r="H1560" s="20" t="str">
        <f t="shared" si="73"/>
        <v>http://biocode.berkeley.edu/cgi/biocode_query?bnhm_id=MBIO44696&amp;one=T&amp;OK2SHOWPRIVATE=1</v>
      </c>
      <c r="I1560" s="21" t="s">
        <v>35354</v>
      </c>
      <c r="J1560" s="21" t="s">
        <v>91</v>
      </c>
      <c r="K1560" s="21" t="s">
        <v>145</v>
      </c>
      <c r="L1560" s="21" t="s">
        <v>831</v>
      </c>
      <c r="M1560" s="21" t="s">
        <v>831</v>
      </c>
      <c r="N1560" t="s">
        <v>37020</v>
      </c>
      <c r="O1560" t="str">
        <f t="shared" si="74"/>
        <v>http://www.boldsystems.org/index.php/Public_RecordView?processid=SYC1559-14</v>
      </c>
      <c r="P1560" t="s">
        <v>46400</v>
      </c>
      <c r="Q1560" t="s">
        <v>46398</v>
      </c>
      <c r="R1560" t="s">
        <v>1290</v>
      </c>
      <c r="S1560" s="21"/>
      <c r="T1560" t="s">
        <v>46659</v>
      </c>
      <c r="U1560" t="s">
        <v>49017</v>
      </c>
      <c r="V1560" t="s">
        <v>47756</v>
      </c>
      <c r="W1560" t="s">
        <v>48586</v>
      </c>
      <c r="X1560" t="s">
        <v>46</v>
      </c>
    </row>
    <row r="1561" spans="1:24" x14ac:dyDescent="0.2">
      <c r="A1561" t="s">
        <v>7732</v>
      </c>
      <c r="B1561" t="s">
        <v>31</v>
      </c>
      <c r="C1561" t="s">
        <v>2020</v>
      </c>
      <c r="D1561" t="s">
        <v>2049</v>
      </c>
      <c r="E1561" s="20" t="str">
        <f t="shared" si="72"/>
        <v>http://www.boldsystems.org/index.php/Public_RecordView?processid=SYC1560-14</v>
      </c>
      <c r="F1561" t="s">
        <v>25983</v>
      </c>
      <c r="G1561" t="s">
        <v>15050</v>
      </c>
      <c r="H1561" s="20" t="str">
        <f t="shared" si="73"/>
        <v>http://biocode.berkeley.edu/cgi/biocode_query?bnhm_id=MBIO44698&amp;one=T&amp;OK2SHOWPRIVATE=1</v>
      </c>
      <c r="I1561" s="21" t="s">
        <v>35354</v>
      </c>
      <c r="J1561" s="21" t="s">
        <v>91</v>
      </c>
      <c r="K1561" s="21" t="s">
        <v>145</v>
      </c>
      <c r="L1561" s="21" t="s">
        <v>831</v>
      </c>
      <c r="M1561" s="21" t="s">
        <v>831</v>
      </c>
      <c r="N1561" t="s">
        <v>37021</v>
      </c>
      <c r="O1561" t="str">
        <f t="shared" si="74"/>
        <v>http://www.boldsystems.org/index.php/Public_RecordView?processid=SYC1560-14</v>
      </c>
      <c r="P1561" t="s">
        <v>46400</v>
      </c>
      <c r="Q1561" t="s">
        <v>46397</v>
      </c>
      <c r="R1561" t="s">
        <v>1290</v>
      </c>
      <c r="S1561" s="21"/>
      <c r="X1561" t="s">
        <v>46</v>
      </c>
    </row>
    <row r="1562" spans="1:24" x14ac:dyDescent="0.2">
      <c r="A1562" t="s">
        <v>7671</v>
      </c>
      <c r="B1562" t="s">
        <v>31</v>
      </c>
      <c r="C1562" t="s">
        <v>2020</v>
      </c>
      <c r="D1562" t="s">
        <v>2049</v>
      </c>
      <c r="E1562" s="20" t="str">
        <f t="shared" si="72"/>
        <v>http://www.boldsystems.org/index.php/Public_RecordView?processid=SYC1561-14</v>
      </c>
      <c r="F1562" t="s">
        <v>25984</v>
      </c>
      <c r="G1562" t="s">
        <v>15051</v>
      </c>
      <c r="H1562" s="20" t="str">
        <f t="shared" si="73"/>
        <v>http://biocode.berkeley.edu/cgi/biocode_query?bnhm_id=MBIO44699&amp;one=T&amp;OK2SHOWPRIVATE=1</v>
      </c>
      <c r="I1562" s="21" t="s">
        <v>35354</v>
      </c>
      <c r="J1562" s="21" t="s">
        <v>91</v>
      </c>
      <c r="K1562" s="21" t="s">
        <v>145</v>
      </c>
      <c r="L1562" s="21" t="s">
        <v>831</v>
      </c>
      <c r="M1562" s="21" t="s">
        <v>831</v>
      </c>
      <c r="N1562" t="s">
        <v>37022</v>
      </c>
      <c r="O1562" t="str">
        <f t="shared" si="74"/>
        <v>http://www.boldsystems.org/index.php/Public_RecordView?processid=SYC1561-14</v>
      </c>
      <c r="P1562" t="s">
        <v>46400</v>
      </c>
      <c r="Q1562" t="s">
        <v>46398</v>
      </c>
      <c r="R1562" t="s">
        <v>1273</v>
      </c>
      <c r="S1562" s="21"/>
      <c r="T1562" t="s">
        <v>46660</v>
      </c>
      <c r="U1562" t="s">
        <v>49018</v>
      </c>
      <c r="V1562" t="s">
        <v>47757</v>
      </c>
      <c r="W1562" t="s">
        <v>48586</v>
      </c>
      <c r="X1562" t="s">
        <v>46</v>
      </c>
    </row>
    <row r="1563" spans="1:24" x14ac:dyDescent="0.2">
      <c r="A1563" t="s">
        <v>7672</v>
      </c>
      <c r="B1563" t="s">
        <v>31</v>
      </c>
      <c r="C1563" t="s">
        <v>2020</v>
      </c>
      <c r="D1563" t="s">
        <v>2049</v>
      </c>
      <c r="E1563" s="20" t="str">
        <f t="shared" si="72"/>
        <v>http://www.boldsystems.org/index.php/Public_RecordView?processid=SYC1562-14</v>
      </c>
      <c r="F1563" t="s">
        <v>25985</v>
      </c>
      <c r="G1563" t="s">
        <v>15052</v>
      </c>
      <c r="H1563" s="20" t="str">
        <f t="shared" si="73"/>
        <v>http://biocode.berkeley.edu/cgi/biocode_query?bnhm_id=MBIO44700&amp;one=T&amp;OK2SHOWPRIVATE=1</v>
      </c>
      <c r="I1563" s="21" t="s">
        <v>35354</v>
      </c>
      <c r="J1563" s="21" t="s">
        <v>91</v>
      </c>
      <c r="K1563" s="21" t="s">
        <v>145</v>
      </c>
      <c r="L1563" s="21" t="s">
        <v>831</v>
      </c>
      <c r="M1563" s="21" t="s">
        <v>831</v>
      </c>
      <c r="N1563" t="s">
        <v>37023</v>
      </c>
      <c r="O1563" t="str">
        <f t="shared" si="74"/>
        <v>http://www.boldsystems.org/index.php/Public_RecordView?processid=SYC1562-14</v>
      </c>
      <c r="P1563" t="s">
        <v>46398</v>
      </c>
      <c r="Q1563" t="s">
        <v>46396</v>
      </c>
      <c r="R1563" t="s">
        <v>1273</v>
      </c>
      <c r="S1563" s="21"/>
      <c r="X1563" t="s">
        <v>46</v>
      </c>
    </row>
    <row r="1564" spans="1:24" x14ac:dyDescent="0.2">
      <c r="A1564" t="s">
        <v>7673</v>
      </c>
      <c r="B1564" t="s">
        <v>31</v>
      </c>
      <c r="C1564" t="s">
        <v>2020</v>
      </c>
      <c r="D1564" t="s">
        <v>2049</v>
      </c>
      <c r="E1564" s="20" t="str">
        <f t="shared" si="72"/>
        <v>http://www.boldsystems.org/index.php/Public_RecordView?processid=SYC1563-14</v>
      </c>
      <c r="F1564" t="s">
        <v>25986</v>
      </c>
      <c r="G1564" t="s">
        <v>15053</v>
      </c>
      <c r="H1564" s="20" t="str">
        <f t="shared" si="73"/>
        <v>http://biocode.berkeley.edu/cgi/biocode_query?bnhm_id=MBIO44701&amp;one=T&amp;OK2SHOWPRIVATE=1</v>
      </c>
      <c r="I1564" s="21" t="s">
        <v>35354</v>
      </c>
      <c r="J1564" s="21" t="s">
        <v>91</v>
      </c>
      <c r="K1564" s="21" t="s">
        <v>145</v>
      </c>
      <c r="L1564" s="21" t="s">
        <v>831</v>
      </c>
      <c r="M1564" s="21" t="s">
        <v>831</v>
      </c>
      <c r="N1564" t="s">
        <v>37024</v>
      </c>
      <c r="O1564" t="str">
        <f t="shared" si="74"/>
        <v>http://www.boldsystems.org/index.php/Public_RecordView?processid=SYC1563-14</v>
      </c>
      <c r="P1564" t="s">
        <v>46398</v>
      </c>
      <c r="Q1564" t="s">
        <v>46396</v>
      </c>
      <c r="R1564" t="s">
        <v>1273</v>
      </c>
      <c r="S1564" s="21"/>
      <c r="X1564" t="s">
        <v>46</v>
      </c>
    </row>
    <row r="1565" spans="1:24" x14ac:dyDescent="0.2">
      <c r="A1565" t="s">
        <v>7301</v>
      </c>
      <c r="B1565" t="s">
        <v>31</v>
      </c>
      <c r="C1565" t="s">
        <v>2020</v>
      </c>
      <c r="D1565" t="s">
        <v>2049</v>
      </c>
      <c r="E1565" s="20" t="str">
        <f t="shared" si="72"/>
        <v>http://www.boldsystems.org/index.php/Public_RecordView?processid=SYC1564-14</v>
      </c>
      <c r="F1565" t="s">
        <v>25987</v>
      </c>
      <c r="G1565" t="s">
        <v>15054</v>
      </c>
      <c r="H1565" s="20" t="str">
        <f t="shared" si="73"/>
        <v>http://biocode.berkeley.edu/cgi/biocode_query?bnhm_id=MBIO44702&amp;one=T&amp;OK2SHOWPRIVATE=1</v>
      </c>
      <c r="I1565" s="21" t="s">
        <v>35354</v>
      </c>
      <c r="J1565" s="21" t="s">
        <v>91</v>
      </c>
      <c r="K1565" s="21" t="s">
        <v>92</v>
      </c>
      <c r="L1565" s="21" t="s">
        <v>450</v>
      </c>
      <c r="M1565" s="21" t="s">
        <v>451</v>
      </c>
      <c r="N1565" t="s">
        <v>37025</v>
      </c>
      <c r="O1565" t="str">
        <f t="shared" si="74"/>
        <v>http://www.boldsystems.org/index.php/Public_RecordView?processid=SYC1564-14</v>
      </c>
      <c r="P1565" t="s">
        <v>46400</v>
      </c>
      <c r="Q1565" t="s">
        <v>46398</v>
      </c>
      <c r="R1565" t="s">
        <v>449</v>
      </c>
      <c r="S1565" s="21"/>
      <c r="T1565" t="s">
        <v>46661</v>
      </c>
      <c r="U1565" t="s">
        <v>49019</v>
      </c>
      <c r="V1565" t="s">
        <v>47758</v>
      </c>
      <c r="W1565" t="s">
        <v>48586</v>
      </c>
      <c r="X1565" t="s">
        <v>46</v>
      </c>
    </row>
    <row r="1566" spans="1:24" x14ac:dyDescent="0.2">
      <c r="A1566" t="s">
        <v>7302</v>
      </c>
      <c r="B1566" t="s">
        <v>31</v>
      </c>
      <c r="C1566" t="s">
        <v>2020</v>
      </c>
      <c r="D1566" t="s">
        <v>2049</v>
      </c>
      <c r="E1566" s="20" t="str">
        <f t="shared" si="72"/>
        <v>http://www.boldsystems.org/index.php/Public_RecordView?processid=SYC1565-14</v>
      </c>
      <c r="F1566" t="s">
        <v>25988</v>
      </c>
      <c r="G1566" t="s">
        <v>15055</v>
      </c>
      <c r="H1566" s="20" t="str">
        <f t="shared" si="73"/>
        <v>http://biocode.berkeley.edu/cgi/biocode_query?bnhm_id=MBIO44703&amp;one=T&amp;OK2SHOWPRIVATE=1</v>
      </c>
      <c r="I1566" s="21" t="s">
        <v>35354</v>
      </c>
      <c r="J1566" s="21" t="s">
        <v>91</v>
      </c>
      <c r="K1566" s="21" t="s">
        <v>92</v>
      </c>
      <c r="L1566" s="21" t="s">
        <v>450</v>
      </c>
      <c r="M1566" s="21" t="s">
        <v>451</v>
      </c>
      <c r="N1566" t="s">
        <v>37026</v>
      </c>
      <c r="O1566" t="str">
        <f t="shared" si="74"/>
        <v>http://www.boldsystems.org/index.php/Public_RecordView?processid=SYC1565-14</v>
      </c>
      <c r="P1566" t="s">
        <v>46400</v>
      </c>
      <c r="Q1566" t="s">
        <v>46398</v>
      </c>
      <c r="R1566" t="s">
        <v>449</v>
      </c>
      <c r="S1566" s="21"/>
      <c r="T1566" t="s">
        <v>46661</v>
      </c>
      <c r="U1566" t="s">
        <v>49020</v>
      </c>
      <c r="V1566" t="s">
        <v>47758</v>
      </c>
      <c r="W1566" t="s">
        <v>48586</v>
      </c>
      <c r="X1566" t="s">
        <v>46</v>
      </c>
    </row>
    <row r="1567" spans="1:24" x14ac:dyDescent="0.2">
      <c r="A1567" t="s">
        <v>7303</v>
      </c>
      <c r="B1567" t="s">
        <v>31</v>
      </c>
      <c r="C1567" t="s">
        <v>2020</v>
      </c>
      <c r="D1567" t="s">
        <v>2049</v>
      </c>
      <c r="E1567" s="20" t="str">
        <f t="shared" si="72"/>
        <v>http://www.boldsystems.org/index.php/Public_RecordView?processid=SYC1566-14</v>
      </c>
      <c r="F1567" t="s">
        <v>25989</v>
      </c>
      <c r="G1567" t="s">
        <v>15056</v>
      </c>
      <c r="H1567" s="20" t="str">
        <f t="shared" si="73"/>
        <v>http://biocode.berkeley.edu/cgi/biocode_query?bnhm_id=MBIO44704&amp;one=T&amp;OK2SHOWPRIVATE=1</v>
      </c>
      <c r="I1567" s="21" t="s">
        <v>35354</v>
      </c>
      <c r="J1567" s="21" t="s">
        <v>91</v>
      </c>
      <c r="K1567" s="21" t="s">
        <v>92</v>
      </c>
      <c r="L1567" s="21" t="s">
        <v>450</v>
      </c>
      <c r="M1567" s="21" t="s">
        <v>451</v>
      </c>
      <c r="N1567" t="s">
        <v>37027</v>
      </c>
      <c r="O1567" t="str">
        <f t="shared" si="74"/>
        <v>http://www.boldsystems.org/index.php/Public_RecordView?processid=SYC1566-14</v>
      </c>
      <c r="P1567" t="s">
        <v>46398</v>
      </c>
      <c r="Q1567" t="s">
        <v>46396</v>
      </c>
      <c r="R1567" t="s">
        <v>449</v>
      </c>
      <c r="S1567" s="21"/>
      <c r="X1567" t="s">
        <v>46</v>
      </c>
    </row>
    <row r="1568" spans="1:24" x14ac:dyDescent="0.2">
      <c r="A1568" t="s">
        <v>7568</v>
      </c>
      <c r="B1568" t="s">
        <v>31</v>
      </c>
      <c r="C1568" t="s">
        <v>2020</v>
      </c>
      <c r="D1568" t="s">
        <v>2049</v>
      </c>
      <c r="E1568" s="20" t="str">
        <f t="shared" si="72"/>
        <v>http://www.boldsystems.org/index.php/Public_RecordView?processid=SYC1567-14</v>
      </c>
      <c r="F1568" t="s">
        <v>25990</v>
      </c>
      <c r="G1568" t="s">
        <v>15057</v>
      </c>
      <c r="H1568" s="20" t="str">
        <f t="shared" si="73"/>
        <v>http://biocode.berkeley.edu/cgi/biocode_query?bnhm_id=MBIO44705&amp;one=T&amp;OK2SHOWPRIVATE=1</v>
      </c>
      <c r="I1568" s="21" t="s">
        <v>35354</v>
      </c>
      <c r="J1568" s="21" t="s">
        <v>91</v>
      </c>
      <c r="K1568" s="21" t="s">
        <v>138</v>
      </c>
      <c r="L1568" s="21" t="s">
        <v>471</v>
      </c>
      <c r="M1568" s="21" t="s">
        <v>472</v>
      </c>
      <c r="N1568" t="s">
        <v>37028</v>
      </c>
      <c r="O1568" t="str">
        <f t="shared" si="74"/>
        <v>http://www.boldsystems.org/index.php/Public_RecordView?processid=SYC1567-14</v>
      </c>
      <c r="P1568" t="s">
        <v>46398</v>
      </c>
      <c r="Q1568" t="s">
        <v>46396</v>
      </c>
      <c r="R1568" t="s">
        <v>470</v>
      </c>
      <c r="S1568" s="21"/>
      <c r="X1568" t="s">
        <v>46</v>
      </c>
    </row>
    <row r="1569" spans="1:24" x14ac:dyDescent="0.2">
      <c r="A1569" t="s">
        <v>7569</v>
      </c>
      <c r="B1569" t="s">
        <v>31</v>
      </c>
      <c r="C1569" t="s">
        <v>2020</v>
      </c>
      <c r="D1569" t="s">
        <v>2049</v>
      </c>
      <c r="E1569" s="20" t="str">
        <f t="shared" si="72"/>
        <v>http://www.boldsystems.org/index.php/Public_RecordView?processid=SYC1568-14</v>
      </c>
      <c r="F1569" t="s">
        <v>25991</v>
      </c>
      <c r="G1569" t="s">
        <v>15058</v>
      </c>
      <c r="H1569" s="20" t="str">
        <f t="shared" si="73"/>
        <v>http://biocode.berkeley.edu/cgi/biocode_query?bnhm_id=MBIO44706&amp;one=T&amp;OK2SHOWPRIVATE=1</v>
      </c>
      <c r="I1569" s="21" t="s">
        <v>35354</v>
      </c>
      <c r="J1569" s="21" t="s">
        <v>91</v>
      </c>
      <c r="K1569" s="21" t="s">
        <v>138</v>
      </c>
      <c r="L1569" s="21" t="s">
        <v>471</v>
      </c>
      <c r="M1569" s="21" t="s">
        <v>472</v>
      </c>
      <c r="N1569" t="s">
        <v>37029</v>
      </c>
      <c r="O1569" t="str">
        <f t="shared" si="74"/>
        <v>http://www.boldsystems.org/index.php/Public_RecordView?processid=SYC1568-14</v>
      </c>
      <c r="P1569" t="s">
        <v>46398</v>
      </c>
      <c r="Q1569" t="s">
        <v>46396</v>
      </c>
      <c r="R1569" t="s">
        <v>470</v>
      </c>
      <c r="S1569" s="21"/>
      <c r="X1569" t="s">
        <v>46</v>
      </c>
    </row>
    <row r="1570" spans="1:24" x14ac:dyDescent="0.2">
      <c r="A1570" t="s">
        <v>7570</v>
      </c>
      <c r="B1570" t="s">
        <v>31</v>
      </c>
      <c r="C1570" t="s">
        <v>2020</v>
      </c>
      <c r="D1570" t="s">
        <v>2049</v>
      </c>
      <c r="E1570" s="20" t="str">
        <f t="shared" si="72"/>
        <v>http://www.boldsystems.org/index.php/Public_RecordView?processid=SYC1569-14</v>
      </c>
      <c r="F1570" t="s">
        <v>25992</v>
      </c>
      <c r="G1570" t="s">
        <v>15059</v>
      </c>
      <c r="H1570" s="20" t="str">
        <f t="shared" si="73"/>
        <v>http://biocode.berkeley.edu/cgi/biocode_query?bnhm_id=MBIO44707&amp;one=T&amp;OK2SHOWPRIVATE=1</v>
      </c>
      <c r="I1570" s="21" t="s">
        <v>35354</v>
      </c>
      <c r="J1570" s="21" t="s">
        <v>91</v>
      </c>
      <c r="K1570" s="21" t="s">
        <v>138</v>
      </c>
      <c r="L1570" s="21" t="s">
        <v>471</v>
      </c>
      <c r="M1570" s="21" t="s">
        <v>472</v>
      </c>
      <c r="N1570" t="s">
        <v>37030</v>
      </c>
      <c r="O1570" t="str">
        <f t="shared" si="74"/>
        <v>http://www.boldsystems.org/index.php/Public_RecordView?processid=SYC1569-14</v>
      </c>
      <c r="P1570" t="s">
        <v>46399</v>
      </c>
      <c r="Q1570" t="s">
        <v>46398</v>
      </c>
      <c r="R1570" t="s">
        <v>470</v>
      </c>
      <c r="S1570" s="21"/>
      <c r="T1570" t="s">
        <v>46539</v>
      </c>
      <c r="U1570" t="s">
        <v>49021</v>
      </c>
      <c r="V1570" t="s">
        <v>47644</v>
      </c>
      <c r="W1570" t="s">
        <v>48586</v>
      </c>
      <c r="X1570" t="s">
        <v>46</v>
      </c>
    </row>
    <row r="1571" spans="1:24" x14ac:dyDescent="0.2">
      <c r="A1571" t="s">
        <v>7571</v>
      </c>
      <c r="B1571" t="s">
        <v>31</v>
      </c>
      <c r="C1571" t="s">
        <v>2020</v>
      </c>
      <c r="D1571" t="s">
        <v>2049</v>
      </c>
      <c r="E1571" s="20" t="str">
        <f t="shared" si="72"/>
        <v>http://www.boldsystems.org/index.php/Public_RecordView?processid=SYC1570-14</v>
      </c>
      <c r="F1571" t="s">
        <v>25993</v>
      </c>
      <c r="G1571" t="s">
        <v>15060</v>
      </c>
      <c r="H1571" s="20" t="str">
        <f t="shared" si="73"/>
        <v>http://biocode.berkeley.edu/cgi/biocode_query?bnhm_id=MBIO44710&amp;one=T&amp;OK2SHOWPRIVATE=1</v>
      </c>
      <c r="I1571" s="21" t="s">
        <v>35354</v>
      </c>
      <c r="J1571" s="21" t="s">
        <v>91</v>
      </c>
      <c r="K1571" s="21" t="s">
        <v>138</v>
      </c>
      <c r="L1571" s="21" t="s">
        <v>471</v>
      </c>
      <c r="M1571" s="21" t="s">
        <v>472</v>
      </c>
      <c r="N1571" t="s">
        <v>37031</v>
      </c>
      <c r="O1571" t="str">
        <f t="shared" si="74"/>
        <v>http://www.boldsystems.org/index.php/Public_RecordView?processid=SYC1570-14</v>
      </c>
      <c r="P1571" t="s">
        <v>46398</v>
      </c>
      <c r="Q1571" t="s">
        <v>46396</v>
      </c>
      <c r="R1571" t="s">
        <v>470</v>
      </c>
      <c r="S1571" s="21"/>
      <c r="X1571" t="s">
        <v>46</v>
      </c>
    </row>
    <row r="1572" spans="1:24" x14ac:dyDescent="0.2">
      <c r="A1572" t="s">
        <v>7381</v>
      </c>
      <c r="B1572" t="s">
        <v>31</v>
      </c>
      <c r="C1572" t="s">
        <v>2020</v>
      </c>
      <c r="D1572" t="s">
        <v>2049</v>
      </c>
      <c r="E1572" s="20" t="str">
        <f t="shared" si="72"/>
        <v>http://www.boldsystems.org/index.php/Public_RecordView?processid=SYC1571-14</v>
      </c>
      <c r="F1572" t="s">
        <v>25994</v>
      </c>
      <c r="G1572" t="s">
        <v>15061</v>
      </c>
      <c r="H1572" s="20" t="str">
        <f t="shared" si="73"/>
        <v>http://biocode.berkeley.edu/cgi/biocode_query?bnhm_id=MBIO44711&amp;one=T&amp;OK2SHOWPRIVATE=1</v>
      </c>
      <c r="I1572" s="21" t="s">
        <v>35354</v>
      </c>
      <c r="J1572" s="21" t="s">
        <v>91</v>
      </c>
      <c r="K1572" s="21" t="s">
        <v>773</v>
      </c>
      <c r="L1572" s="21" t="s">
        <v>1249</v>
      </c>
      <c r="M1572" s="21" t="s">
        <v>831</v>
      </c>
      <c r="N1572" t="s">
        <v>37032</v>
      </c>
      <c r="O1572" t="str">
        <f t="shared" si="74"/>
        <v>http://www.boldsystems.org/index.php/Public_RecordView?processid=SYC1571-14</v>
      </c>
      <c r="P1572" t="s">
        <v>46399</v>
      </c>
      <c r="Q1572" t="s">
        <v>46398</v>
      </c>
      <c r="R1572" t="s">
        <v>1248</v>
      </c>
      <c r="S1572" s="21"/>
      <c r="T1572" t="s">
        <v>46662</v>
      </c>
      <c r="U1572" t="s">
        <v>49022</v>
      </c>
      <c r="V1572" t="s">
        <v>47759</v>
      </c>
      <c r="W1572" t="s">
        <v>48586</v>
      </c>
      <c r="X1572" t="s">
        <v>46</v>
      </c>
    </row>
    <row r="1573" spans="1:24" x14ac:dyDescent="0.2">
      <c r="A1573" t="s">
        <v>7382</v>
      </c>
      <c r="B1573" t="s">
        <v>31</v>
      </c>
      <c r="C1573" t="s">
        <v>2020</v>
      </c>
      <c r="D1573" t="s">
        <v>2049</v>
      </c>
      <c r="E1573" s="20" t="str">
        <f t="shared" si="72"/>
        <v>http://www.boldsystems.org/index.php/Public_RecordView?processid=SYC1572-14</v>
      </c>
      <c r="F1573" t="s">
        <v>25995</v>
      </c>
      <c r="G1573" t="s">
        <v>15062</v>
      </c>
      <c r="H1573" s="20" t="str">
        <f t="shared" si="73"/>
        <v>http://biocode.berkeley.edu/cgi/biocode_query?bnhm_id=MBIO44712&amp;one=T&amp;OK2SHOWPRIVATE=1</v>
      </c>
      <c r="I1573" s="21" t="s">
        <v>35354</v>
      </c>
      <c r="J1573" s="21" t="s">
        <v>91</v>
      </c>
      <c r="K1573" s="21" t="s">
        <v>773</v>
      </c>
      <c r="L1573" s="21" t="s">
        <v>1249</v>
      </c>
      <c r="M1573" s="21" t="s">
        <v>831</v>
      </c>
      <c r="N1573" t="s">
        <v>37033</v>
      </c>
      <c r="O1573" t="str">
        <f t="shared" si="74"/>
        <v>http://www.boldsystems.org/index.php/Public_RecordView?processid=SYC1572-14</v>
      </c>
      <c r="P1573" t="s">
        <v>46398</v>
      </c>
      <c r="Q1573" t="s">
        <v>46396</v>
      </c>
      <c r="R1573" t="s">
        <v>1248</v>
      </c>
      <c r="S1573" s="21"/>
      <c r="X1573" t="s">
        <v>46</v>
      </c>
    </row>
    <row r="1574" spans="1:24" x14ac:dyDescent="0.2">
      <c r="A1574" t="s">
        <v>7362</v>
      </c>
      <c r="B1574" t="s">
        <v>31</v>
      </c>
      <c r="C1574" t="s">
        <v>2020</v>
      </c>
      <c r="D1574" t="s">
        <v>2049</v>
      </c>
      <c r="E1574" s="20" t="str">
        <f t="shared" si="72"/>
        <v>http://www.boldsystems.org/index.php/Public_RecordView?processid=SYC1573-14</v>
      </c>
      <c r="F1574" t="s">
        <v>25996</v>
      </c>
      <c r="G1574" t="s">
        <v>15063</v>
      </c>
      <c r="H1574" s="20" t="str">
        <f t="shared" si="73"/>
        <v>http://biocode.berkeley.edu/cgi/biocode_query?bnhm_id=MBIO44713&amp;one=T&amp;OK2SHOWPRIVATE=1</v>
      </c>
      <c r="I1574" s="21" t="s">
        <v>35354</v>
      </c>
      <c r="J1574" s="21" t="s">
        <v>91</v>
      </c>
      <c r="K1574" s="21" t="s">
        <v>92</v>
      </c>
      <c r="L1574" s="21" t="s">
        <v>456</v>
      </c>
      <c r="M1574" s="21" t="s">
        <v>457</v>
      </c>
      <c r="N1574" t="s">
        <v>37034</v>
      </c>
      <c r="O1574" t="str">
        <f t="shared" si="74"/>
        <v>http://www.boldsystems.org/index.php/Public_RecordView?processid=SYC1573-14</v>
      </c>
      <c r="P1574" t="s">
        <v>46399</v>
      </c>
      <c r="Q1574" t="s">
        <v>46398</v>
      </c>
      <c r="R1574" t="s">
        <v>455</v>
      </c>
      <c r="S1574" s="21"/>
      <c r="T1574" t="s">
        <v>46663</v>
      </c>
      <c r="U1574" t="s">
        <v>49023</v>
      </c>
      <c r="V1574" t="s">
        <v>47760</v>
      </c>
      <c r="W1574" t="s">
        <v>48586</v>
      </c>
      <c r="X1574" t="s">
        <v>46</v>
      </c>
    </row>
    <row r="1575" spans="1:24" x14ac:dyDescent="0.2">
      <c r="A1575" t="s">
        <v>7363</v>
      </c>
      <c r="B1575" t="s">
        <v>31</v>
      </c>
      <c r="C1575" t="s">
        <v>2020</v>
      </c>
      <c r="D1575" t="s">
        <v>2049</v>
      </c>
      <c r="E1575" s="20" t="str">
        <f t="shared" si="72"/>
        <v>http://www.boldsystems.org/index.php/Public_RecordView?processid=SYC1574-14</v>
      </c>
      <c r="F1575" t="s">
        <v>25997</v>
      </c>
      <c r="G1575" t="s">
        <v>15064</v>
      </c>
      <c r="H1575" s="20" t="str">
        <f t="shared" si="73"/>
        <v>http://biocode.berkeley.edu/cgi/biocode_query?bnhm_id=MBIO44714&amp;one=T&amp;OK2SHOWPRIVATE=1</v>
      </c>
      <c r="I1575" s="21" t="s">
        <v>35354</v>
      </c>
      <c r="J1575" s="21" t="s">
        <v>91</v>
      </c>
      <c r="K1575" s="21" t="s">
        <v>92</v>
      </c>
      <c r="L1575" s="21" t="s">
        <v>456</v>
      </c>
      <c r="M1575" s="21" t="s">
        <v>457</v>
      </c>
      <c r="N1575" t="s">
        <v>37035</v>
      </c>
      <c r="O1575" t="str">
        <f t="shared" si="74"/>
        <v>http://www.boldsystems.org/index.php/Public_RecordView?processid=SYC1574-14</v>
      </c>
      <c r="P1575" t="s">
        <v>46399</v>
      </c>
      <c r="Q1575" t="s">
        <v>46398</v>
      </c>
      <c r="R1575" t="s">
        <v>455</v>
      </c>
      <c r="S1575" s="21"/>
      <c r="T1575" t="s">
        <v>46663</v>
      </c>
      <c r="U1575" t="s">
        <v>49024</v>
      </c>
      <c r="V1575" t="s">
        <v>47760</v>
      </c>
      <c r="W1575" t="s">
        <v>48586</v>
      </c>
      <c r="X1575" t="s">
        <v>46</v>
      </c>
    </row>
    <row r="1576" spans="1:24" x14ac:dyDescent="0.2">
      <c r="A1576" t="s">
        <v>7364</v>
      </c>
      <c r="B1576" t="s">
        <v>31</v>
      </c>
      <c r="C1576" t="s">
        <v>2020</v>
      </c>
      <c r="D1576" t="s">
        <v>2049</v>
      </c>
      <c r="E1576" s="20" t="str">
        <f t="shared" si="72"/>
        <v>http://www.boldsystems.org/index.php/Public_RecordView?processid=SYC1575-14</v>
      </c>
      <c r="F1576" t="s">
        <v>25998</v>
      </c>
      <c r="G1576" t="s">
        <v>15065</v>
      </c>
      <c r="H1576" s="20" t="str">
        <f t="shared" si="73"/>
        <v>http://biocode.berkeley.edu/cgi/biocode_query?bnhm_id=MBIO44715&amp;one=T&amp;OK2SHOWPRIVATE=1</v>
      </c>
      <c r="I1576" s="21" t="s">
        <v>35354</v>
      </c>
      <c r="J1576" s="21" t="s">
        <v>91</v>
      </c>
      <c r="K1576" s="21" t="s">
        <v>92</v>
      </c>
      <c r="L1576" s="21" t="s">
        <v>456</v>
      </c>
      <c r="M1576" s="21" t="s">
        <v>457</v>
      </c>
      <c r="N1576" t="s">
        <v>37036</v>
      </c>
      <c r="O1576" t="str">
        <f t="shared" si="74"/>
        <v>http://www.boldsystems.org/index.php/Public_RecordView?processid=SYC1575-14</v>
      </c>
      <c r="P1576" t="s">
        <v>46398</v>
      </c>
      <c r="Q1576" t="s">
        <v>46396</v>
      </c>
      <c r="R1576" t="s">
        <v>455</v>
      </c>
      <c r="S1576" s="21"/>
      <c r="X1576" t="s">
        <v>46</v>
      </c>
    </row>
    <row r="1577" spans="1:24" x14ac:dyDescent="0.2">
      <c r="A1577" t="s">
        <v>7336</v>
      </c>
      <c r="B1577" t="s">
        <v>31</v>
      </c>
      <c r="C1577" t="s">
        <v>2020</v>
      </c>
      <c r="D1577" t="s">
        <v>2049</v>
      </c>
      <c r="E1577" s="20" t="str">
        <f t="shared" si="72"/>
        <v>http://www.boldsystems.org/index.php/Public_RecordView?processid=SYC1576-14</v>
      </c>
      <c r="F1577" t="s">
        <v>25999</v>
      </c>
      <c r="G1577" t="s">
        <v>15066</v>
      </c>
      <c r="H1577" s="20" t="str">
        <f t="shared" si="73"/>
        <v>http://biocode.berkeley.edu/cgi/biocode_query?bnhm_id=MBIO44716&amp;one=T&amp;OK2SHOWPRIVATE=1</v>
      </c>
      <c r="I1577" s="21" t="s">
        <v>35354</v>
      </c>
      <c r="J1577" s="21" t="s">
        <v>91</v>
      </c>
      <c r="K1577" s="21" t="s">
        <v>92</v>
      </c>
      <c r="L1577" s="21" t="s">
        <v>453</v>
      </c>
      <c r="M1577" s="21" t="s">
        <v>454</v>
      </c>
      <c r="N1577" t="s">
        <v>37037</v>
      </c>
      <c r="O1577" t="str">
        <f t="shared" si="74"/>
        <v>http://www.boldsystems.org/index.php/Public_RecordView?processid=SYC1576-14</v>
      </c>
      <c r="P1577" t="s">
        <v>46399</v>
      </c>
      <c r="Q1577" t="s">
        <v>46398</v>
      </c>
      <c r="R1577" t="s">
        <v>452</v>
      </c>
      <c r="S1577" s="21"/>
      <c r="T1577" t="s">
        <v>46664</v>
      </c>
      <c r="U1577" t="s">
        <v>49025</v>
      </c>
      <c r="V1577" t="s">
        <v>47761</v>
      </c>
      <c r="W1577" t="s">
        <v>48586</v>
      </c>
      <c r="X1577" t="s">
        <v>46</v>
      </c>
    </row>
    <row r="1578" spans="1:24" x14ac:dyDescent="0.2">
      <c r="A1578" t="s">
        <v>7337</v>
      </c>
      <c r="B1578" t="s">
        <v>31</v>
      </c>
      <c r="C1578" t="s">
        <v>2020</v>
      </c>
      <c r="D1578" t="s">
        <v>2049</v>
      </c>
      <c r="E1578" s="20" t="str">
        <f t="shared" si="72"/>
        <v>http://www.boldsystems.org/index.php/Public_RecordView?processid=SYC1577-14</v>
      </c>
      <c r="F1578" t="s">
        <v>26000</v>
      </c>
      <c r="G1578" t="s">
        <v>15067</v>
      </c>
      <c r="H1578" s="20" t="str">
        <f t="shared" si="73"/>
        <v>http://biocode.berkeley.edu/cgi/biocode_query?bnhm_id=MBIO44717&amp;one=T&amp;OK2SHOWPRIVATE=1</v>
      </c>
      <c r="I1578" s="21" t="s">
        <v>35354</v>
      </c>
      <c r="J1578" s="21" t="s">
        <v>91</v>
      </c>
      <c r="K1578" s="21" t="s">
        <v>92</v>
      </c>
      <c r="L1578" s="21" t="s">
        <v>453</v>
      </c>
      <c r="M1578" s="21" t="s">
        <v>454</v>
      </c>
      <c r="N1578" t="s">
        <v>37038</v>
      </c>
      <c r="O1578" t="str">
        <f t="shared" si="74"/>
        <v>http://www.boldsystems.org/index.php/Public_RecordView?processid=SYC1577-14</v>
      </c>
      <c r="P1578" t="s">
        <v>46399</v>
      </c>
      <c r="Q1578" t="s">
        <v>46397</v>
      </c>
      <c r="R1578" t="s">
        <v>452</v>
      </c>
      <c r="S1578" s="21"/>
      <c r="X1578" t="s">
        <v>46</v>
      </c>
    </row>
    <row r="1579" spans="1:24" x14ac:dyDescent="0.2">
      <c r="A1579" t="s">
        <v>4237</v>
      </c>
      <c r="B1579" t="s">
        <v>31</v>
      </c>
      <c r="C1579" t="s">
        <v>35454</v>
      </c>
      <c r="D1579" t="s">
        <v>2208</v>
      </c>
      <c r="E1579" s="20" t="str">
        <f t="shared" si="72"/>
        <v>http://www.boldsystems.org/index.php/Public_RecordView?processid=SYC1578-14</v>
      </c>
      <c r="F1579" t="s">
        <v>26001</v>
      </c>
      <c r="G1579" t="s">
        <v>15068</v>
      </c>
      <c r="H1579" s="20" t="str">
        <f t="shared" si="73"/>
        <v>http://biocode.berkeley.edu/cgi/biocode_query?bnhm_id=MBIO44718&amp;one=T&amp;OK2SHOWPRIVATE=1</v>
      </c>
      <c r="I1579" s="21" t="s">
        <v>35354</v>
      </c>
      <c r="J1579" s="21" t="s">
        <v>91</v>
      </c>
      <c r="K1579" s="21" t="s">
        <v>247</v>
      </c>
      <c r="L1579" s="21" t="s">
        <v>695</v>
      </c>
      <c r="M1579" s="21" t="s">
        <v>696</v>
      </c>
      <c r="N1579" t="s">
        <v>37039</v>
      </c>
      <c r="O1579" t="str">
        <f t="shared" si="74"/>
        <v>http://www.boldsystems.org/index.php/Public_RecordView?processid=SYC1578-14</v>
      </c>
      <c r="P1579" t="s">
        <v>46399</v>
      </c>
      <c r="Q1579" t="s">
        <v>46398</v>
      </c>
      <c r="R1579" t="s">
        <v>694</v>
      </c>
      <c r="S1579" s="21"/>
      <c r="T1579" t="s">
        <v>46496</v>
      </c>
      <c r="U1579" t="s">
        <v>49026</v>
      </c>
      <c r="V1579" t="s">
        <v>47604</v>
      </c>
      <c r="W1579" t="s">
        <v>48586</v>
      </c>
      <c r="X1579" t="s">
        <v>46</v>
      </c>
    </row>
    <row r="1580" spans="1:24" x14ac:dyDescent="0.2">
      <c r="A1580" t="s">
        <v>5206</v>
      </c>
      <c r="B1580" t="s">
        <v>31</v>
      </c>
      <c r="C1580" t="s">
        <v>2020</v>
      </c>
      <c r="D1580" t="s">
        <v>2049</v>
      </c>
      <c r="E1580" s="20" t="str">
        <f t="shared" si="72"/>
        <v>http://www.boldsystems.org/index.php/Public_RecordView?processid=SYC1579-14</v>
      </c>
      <c r="F1580" t="s">
        <v>26002</v>
      </c>
      <c r="G1580" t="s">
        <v>15069</v>
      </c>
      <c r="H1580" s="20" t="str">
        <f t="shared" si="73"/>
        <v>http://biocode.berkeley.edu/cgi/biocode_query?bnhm_id=MBIO44721&amp;one=T&amp;OK2SHOWPRIVATE=1</v>
      </c>
      <c r="I1580" s="21" t="s">
        <v>35354</v>
      </c>
      <c r="J1580" s="21" t="s">
        <v>117</v>
      </c>
      <c r="K1580" s="21" t="s">
        <v>831</v>
      </c>
      <c r="L1580" s="21" t="s">
        <v>831</v>
      </c>
      <c r="M1580" s="21" t="s">
        <v>831</v>
      </c>
      <c r="N1580" t="s">
        <v>37040</v>
      </c>
      <c r="O1580" t="str">
        <f t="shared" si="74"/>
        <v>http://www.boldsystems.org/index.php/Public_RecordView?processid=SYC1579-14</v>
      </c>
      <c r="P1580" t="s">
        <v>46400</v>
      </c>
      <c r="Q1580" t="s">
        <v>46398</v>
      </c>
      <c r="R1580" t="s">
        <v>862</v>
      </c>
      <c r="S1580" s="21"/>
      <c r="T1580" t="s">
        <v>46665</v>
      </c>
      <c r="U1580" t="s">
        <v>49027</v>
      </c>
      <c r="V1580" t="s">
        <v>47762</v>
      </c>
      <c r="W1580" t="s">
        <v>48586</v>
      </c>
      <c r="X1580" t="s">
        <v>46</v>
      </c>
    </row>
    <row r="1581" spans="1:24" x14ac:dyDescent="0.2">
      <c r="A1581" t="s">
        <v>5207</v>
      </c>
      <c r="B1581" t="s">
        <v>31</v>
      </c>
      <c r="C1581" t="s">
        <v>2020</v>
      </c>
      <c r="D1581" t="s">
        <v>2049</v>
      </c>
      <c r="E1581" s="20" t="str">
        <f t="shared" si="72"/>
        <v>http://www.boldsystems.org/index.php/Public_RecordView?processid=SYC1580-14</v>
      </c>
      <c r="F1581" t="s">
        <v>26003</v>
      </c>
      <c r="G1581" t="s">
        <v>15070</v>
      </c>
      <c r="H1581" s="20" t="str">
        <f t="shared" si="73"/>
        <v>http://biocode.berkeley.edu/cgi/biocode_query?bnhm_id=MBIO44722&amp;one=T&amp;OK2SHOWPRIVATE=1</v>
      </c>
      <c r="I1581" s="21" t="s">
        <v>35354</v>
      </c>
      <c r="J1581" s="21" t="s">
        <v>117</v>
      </c>
      <c r="K1581" s="21" t="s">
        <v>831</v>
      </c>
      <c r="L1581" s="21" t="s">
        <v>831</v>
      </c>
      <c r="M1581" s="21" t="s">
        <v>831</v>
      </c>
      <c r="N1581" t="s">
        <v>37041</v>
      </c>
      <c r="O1581" t="str">
        <f t="shared" si="74"/>
        <v>http://www.boldsystems.org/index.php/Public_RecordView?processid=SYC1580-14</v>
      </c>
      <c r="P1581" t="s">
        <v>46400</v>
      </c>
      <c r="Q1581" t="s">
        <v>46398</v>
      </c>
      <c r="R1581" t="s">
        <v>862</v>
      </c>
      <c r="S1581" s="21"/>
      <c r="T1581" t="s">
        <v>46665</v>
      </c>
      <c r="U1581" t="s">
        <v>49028</v>
      </c>
      <c r="V1581" t="s">
        <v>47762</v>
      </c>
      <c r="W1581" t="s">
        <v>48586</v>
      </c>
      <c r="X1581" t="s">
        <v>46</v>
      </c>
    </row>
    <row r="1582" spans="1:24" x14ac:dyDescent="0.2">
      <c r="A1582" t="s">
        <v>5208</v>
      </c>
      <c r="B1582" t="s">
        <v>31</v>
      </c>
      <c r="C1582" t="s">
        <v>2020</v>
      </c>
      <c r="D1582" t="s">
        <v>2049</v>
      </c>
      <c r="E1582" s="20" t="str">
        <f t="shared" si="72"/>
        <v>http://www.boldsystems.org/index.php/Public_RecordView?processid=SYC1581-14</v>
      </c>
      <c r="F1582" t="s">
        <v>26004</v>
      </c>
      <c r="G1582" t="s">
        <v>15071</v>
      </c>
      <c r="H1582" s="20" t="str">
        <f t="shared" si="73"/>
        <v>http://biocode.berkeley.edu/cgi/biocode_query?bnhm_id=MBIO44723&amp;one=T&amp;OK2SHOWPRIVATE=1</v>
      </c>
      <c r="I1582" s="21" t="s">
        <v>35354</v>
      </c>
      <c r="J1582" s="21" t="s">
        <v>117</v>
      </c>
      <c r="K1582" s="21" t="s">
        <v>831</v>
      </c>
      <c r="L1582" s="21" t="s">
        <v>831</v>
      </c>
      <c r="M1582" s="21" t="s">
        <v>831</v>
      </c>
      <c r="N1582" t="s">
        <v>37042</v>
      </c>
      <c r="O1582" t="str">
        <f t="shared" si="74"/>
        <v>http://www.boldsystems.org/index.php/Public_RecordView?processid=SYC1581-14</v>
      </c>
      <c r="P1582" t="s">
        <v>46398</v>
      </c>
      <c r="Q1582" t="s">
        <v>46396</v>
      </c>
      <c r="R1582" t="s">
        <v>862</v>
      </c>
      <c r="S1582" s="21"/>
      <c r="X1582" t="s">
        <v>46</v>
      </c>
    </row>
    <row r="1583" spans="1:24" x14ac:dyDescent="0.2">
      <c r="A1583" t="s">
        <v>5209</v>
      </c>
      <c r="B1583" t="s">
        <v>31</v>
      </c>
      <c r="C1583" t="s">
        <v>2020</v>
      </c>
      <c r="D1583" t="s">
        <v>2049</v>
      </c>
      <c r="E1583" s="20" t="str">
        <f t="shared" si="72"/>
        <v>http://www.boldsystems.org/index.php/Public_RecordView?processid=SYC1582-14</v>
      </c>
      <c r="F1583" t="s">
        <v>26005</v>
      </c>
      <c r="G1583" t="s">
        <v>15072</v>
      </c>
      <c r="H1583" s="20" t="str">
        <f t="shared" si="73"/>
        <v>http://biocode.berkeley.edu/cgi/biocode_query?bnhm_id=MBIO44724&amp;one=T&amp;OK2SHOWPRIVATE=1</v>
      </c>
      <c r="I1583" s="21" t="s">
        <v>35354</v>
      </c>
      <c r="J1583" s="21" t="s">
        <v>117</v>
      </c>
      <c r="K1583" s="21" t="s">
        <v>831</v>
      </c>
      <c r="L1583" s="21" t="s">
        <v>831</v>
      </c>
      <c r="M1583" s="21" t="s">
        <v>831</v>
      </c>
      <c r="N1583" t="s">
        <v>37043</v>
      </c>
      <c r="O1583" t="str">
        <f t="shared" si="74"/>
        <v>http://www.boldsystems.org/index.php/Public_RecordView?processid=SYC1582-14</v>
      </c>
      <c r="P1583" t="s">
        <v>46398</v>
      </c>
      <c r="Q1583" t="s">
        <v>46396</v>
      </c>
      <c r="R1583" t="s">
        <v>862</v>
      </c>
      <c r="S1583" s="21"/>
      <c r="X1583" t="s">
        <v>46</v>
      </c>
    </row>
    <row r="1584" spans="1:24" x14ac:dyDescent="0.2">
      <c r="A1584" t="s">
        <v>5210</v>
      </c>
      <c r="B1584" t="s">
        <v>31</v>
      </c>
      <c r="C1584" t="s">
        <v>2020</v>
      </c>
      <c r="D1584" t="s">
        <v>2049</v>
      </c>
      <c r="E1584" s="20" t="str">
        <f t="shared" si="72"/>
        <v>http://www.boldsystems.org/index.php/Public_RecordView?processid=SYC1583-14</v>
      </c>
      <c r="F1584" t="s">
        <v>26006</v>
      </c>
      <c r="G1584" t="s">
        <v>15073</v>
      </c>
      <c r="H1584" s="20" t="str">
        <f t="shared" si="73"/>
        <v>http://biocode.berkeley.edu/cgi/biocode_query?bnhm_id=MBIO44725&amp;one=T&amp;OK2SHOWPRIVATE=1</v>
      </c>
      <c r="I1584" s="21" t="s">
        <v>35354</v>
      </c>
      <c r="J1584" s="21" t="s">
        <v>117</v>
      </c>
      <c r="K1584" s="21" t="s">
        <v>831</v>
      </c>
      <c r="L1584" s="21" t="s">
        <v>831</v>
      </c>
      <c r="M1584" s="21" t="s">
        <v>831</v>
      </c>
      <c r="N1584" t="s">
        <v>37044</v>
      </c>
      <c r="O1584" t="str">
        <f t="shared" si="74"/>
        <v>http://www.boldsystems.org/index.php/Public_RecordView?processid=SYC1583-14</v>
      </c>
      <c r="P1584" t="s">
        <v>46398</v>
      </c>
      <c r="Q1584" t="s">
        <v>46396</v>
      </c>
      <c r="R1584" t="s">
        <v>862</v>
      </c>
      <c r="S1584" s="21"/>
      <c r="X1584" t="s">
        <v>46</v>
      </c>
    </row>
    <row r="1585" spans="1:24" x14ac:dyDescent="0.2">
      <c r="A1585" t="s">
        <v>5211</v>
      </c>
      <c r="B1585" t="s">
        <v>31</v>
      </c>
      <c r="C1585" t="s">
        <v>2020</v>
      </c>
      <c r="D1585" t="s">
        <v>2049</v>
      </c>
      <c r="E1585" s="20" t="str">
        <f t="shared" si="72"/>
        <v>http://www.boldsystems.org/index.php/Public_RecordView?processid=SYC1584-14</v>
      </c>
      <c r="F1585" t="s">
        <v>26007</v>
      </c>
      <c r="G1585" t="s">
        <v>15074</v>
      </c>
      <c r="H1585" s="20" t="str">
        <f t="shared" si="73"/>
        <v>http://biocode.berkeley.edu/cgi/biocode_query?bnhm_id=MBIO44726&amp;one=T&amp;OK2SHOWPRIVATE=1</v>
      </c>
      <c r="I1585" s="21" t="s">
        <v>35354</v>
      </c>
      <c r="J1585" s="21" t="s">
        <v>117</v>
      </c>
      <c r="K1585" s="21" t="s">
        <v>831</v>
      </c>
      <c r="L1585" s="21" t="s">
        <v>831</v>
      </c>
      <c r="M1585" s="21" t="s">
        <v>831</v>
      </c>
      <c r="N1585" t="s">
        <v>37045</v>
      </c>
      <c r="O1585" t="str">
        <f t="shared" si="74"/>
        <v>http://www.boldsystems.org/index.php/Public_RecordView?processid=SYC1584-14</v>
      </c>
      <c r="P1585" t="s">
        <v>46398</v>
      </c>
      <c r="Q1585" t="s">
        <v>46396</v>
      </c>
      <c r="R1585" t="s">
        <v>862</v>
      </c>
      <c r="S1585" s="21"/>
      <c r="X1585" t="s">
        <v>46</v>
      </c>
    </row>
    <row r="1586" spans="1:24" x14ac:dyDescent="0.2">
      <c r="A1586" t="s">
        <v>5212</v>
      </c>
      <c r="B1586" t="s">
        <v>31</v>
      </c>
      <c r="C1586" t="s">
        <v>2020</v>
      </c>
      <c r="D1586" t="s">
        <v>2049</v>
      </c>
      <c r="E1586" s="20" t="str">
        <f t="shared" si="72"/>
        <v>http://www.boldsystems.org/index.php/Public_RecordView?processid=SYC1585-14</v>
      </c>
      <c r="F1586" t="s">
        <v>26008</v>
      </c>
      <c r="G1586" t="s">
        <v>15075</v>
      </c>
      <c r="H1586" s="20" t="str">
        <f t="shared" si="73"/>
        <v>http://biocode.berkeley.edu/cgi/biocode_query?bnhm_id=MBIO44727&amp;one=T&amp;OK2SHOWPRIVATE=1</v>
      </c>
      <c r="I1586" s="21" t="s">
        <v>35354</v>
      </c>
      <c r="J1586" s="21" t="s">
        <v>117</v>
      </c>
      <c r="K1586" s="21" t="s">
        <v>831</v>
      </c>
      <c r="L1586" s="21" t="s">
        <v>831</v>
      </c>
      <c r="M1586" s="21" t="s">
        <v>831</v>
      </c>
      <c r="N1586" t="s">
        <v>37046</v>
      </c>
      <c r="O1586" t="str">
        <f t="shared" si="74"/>
        <v>http://www.boldsystems.org/index.php/Public_RecordView?processid=SYC1585-14</v>
      </c>
      <c r="P1586" t="s">
        <v>46398</v>
      </c>
      <c r="Q1586" t="s">
        <v>46396</v>
      </c>
      <c r="R1586" t="s">
        <v>862</v>
      </c>
      <c r="S1586" s="21"/>
      <c r="X1586" t="s">
        <v>46</v>
      </c>
    </row>
    <row r="1587" spans="1:24" x14ac:dyDescent="0.2">
      <c r="A1587" t="s">
        <v>5213</v>
      </c>
      <c r="B1587" t="s">
        <v>31</v>
      </c>
      <c r="C1587" t="s">
        <v>2020</v>
      </c>
      <c r="D1587" t="s">
        <v>2049</v>
      </c>
      <c r="E1587" s="20" t="str">
        <f t="shared" si="72"/>
        <v>http://www.boldsystems.org/index.php/Public_RecordView?processid=SYC1586-14</v>
      </c>
      <c r="F1587" t="s">
        <v>26009</v>
      </c>
      <c r="G1587" t="s">
        <v>15076</v>
      </c>
      <c r="H1587" s="20" t="str">
        <f t="shared" si="73"/>
        <v>http://biocode.berkeley.edu/cgi/biocode_query?bnhm_id=MBIO44728&amp;one=T&amp;OK2SHOWPRIVATE=1</v>
      </c>
      <c r="I1587" s="21" t="s">
        <v>35354</v>
      </c>
      <c r="J1587" s="21" t="s">
        <v>117</v>
      </c>
      <c r="K1587" s="21" t="s">
        <v>831</v>
      </c>
      <c r="L1587" s="21" t="s">
        <v>831</v>
      </c>
      <c r="M1587" s="21" t="s">
        <v>831</v>
      </c>
      <c r="N1587" t="s">
        <v>37047</v>
      </c>
      <c r="O1587" t="str">
        <f t="shared" si="74"/>
        <v>http://www.boldsystems.org/index.php/Public_RecordView?processid=SYC1586-14</v>
      </c>
      <c r="P1587" t="s">
        <v>46398</v>
      </c>
      <c r="Q1587" t="s">
        <v>46396</v>
      </c>
      <c r="R1587" t="s">
        <v>862</v>
      </c>
      <c r="S1587" s="21"/>
      <c r="X1587" t="s">
        <v>46</v>
      </c>
    </row>
    <row r="1588" spans="1:24" x14ac:dyDescent="0.2">
      <c r="A1588" t="s">
        <v>5214</v>
      </c>
      <c r="B1588" t="s">
        <v>31</v>
      </c>
      <c r="C1588" t="s">
        <v>2020</v>
      </c>
      <c r="D1588" t="s">
        <v>2049</v>
      </c>
      <c r="E1588" s="20" t="str">
        <f t="shared" si="72"/>
        <v>http://www.boldsystems.org/index.php/Public_RecordView?processid=SYC1587-14</v>
      </c>
      <c r="F1588" t="s">
        <v>26010</v>
      </c>
      <c r="G1588" t="s">
        <v>15077</v>
      </c>
      <c r="H1588" s="20" t="str">
        <f t="shared" si="73"/>
        <v>http://biocode.berkeley.edu/cgi/biocode_query?bnhm_id=MBIO44729&amp;one=T&amp;OK2SHOWPRIVATE=1</v>
      </c>
      <c r="I1588" s="21" t="s">
        <v>35354</v>
      </c>
      <c r="J1588" s="21" t="s">
        <v>117</v>
      </c>
      <c r="K1588" s="21" t="s">
        <v>831</v>
      </c>
      <c r="L1588" s="21" t="s">
        <v>831</v>
      </c>
      <c r="M1588" s="21" t="s">
        <v>831</v>
      </c>
      <c r="N1588" t="s">
        <v>37048</v>
      </c>
      <c r="O1588" t="str">
        <f t="shared" si="74"/>
        <v>http://www.boldsystems.org/index.php/Public_RecordView?processid=SYC1587-14</v>
      </c>
      <c r="P1588" t="s">
        <v>46398</v>
      </c>
      <c r="Q1588" t="s">
        <v>46396</v>
      </c>
      <c r="R1588" t="s">
        <v>862</v>
      </c>
      <c r="S1588" s="21"/>
      <c r="X1588" t="s">
        <v>46</v>
      </c>
    </row>
    <row r="1589" spans="1:24" x14ac:dyDescent="0.2">
      <c r="A1589" t="s">
        <v>5215</v>
      </c>
      <c r="B1589" t="s">
        <v>31</v>
      </c>
      <c r="C1589" t="s">
        <v>2020</v>
      </c>
      <c r="D1589" t="s">
        <v>2049</v>
      </c>
      <c r="E1589" s="20" t="str">
        <f t="shared" si="72"/>
        <v>http://www.boldsystems.org/index.php/Public_RecordView?processid=SYC1588-14</v>
      </c>
      <c r="F1589" t="s">
        <v>26011</v>
      </c>
      <c r="G1589" t="s">
        <v>15078</v>
      </c>
      <c r="H1589" s="20" t="str">
        <f t="shared" si="73"/>
        <v>http://biocode.berkeley.edu/cgi/biocode_query?bnhm_id=MBIO44730&amp;one=T&amp;OK2SHOWPRIVATE=1</v>
      </c>
      <c r="I1589" s="21" t="s">
        <v>35354</v>
      </c>
      <c r="J1589" s="21" t="s">
        <v>117</v>
      </c>
      <c r="K1589" s="21" t="s">
        <v>831</v>
      </c>
      <c r="L1589" s="21" t="s">
        <v>831</v>
      </c>
      <c r="M1589" s="21" t="s">
        <v>831</v>
      </c>
      <c r="N1589" t="s">
        <v>37049</v>
      </c>
      <c r="O1589" t="str">
        <f t="shared" si="74"/>
        <v>http://www.boldsystems.org/index.php/Public_RecordView?processid=SYC1588-14</v>
      </c>
      <c r="P1589" t="s">
        <v>46398</v>
      </c>
      <c r="Q1589" t="s">
        <v>46396</v>
      </c>
      <c r="R1589" t="s">
        <v>862</v>
      </c>
      <c r="S1589" s="21"/>
      <c r="X1589" t="s">
        <v>46</v>
      </c>
    </row>
    <row r="1590" spans="1:24" x14ac:dyDescent="0.2">
      <c r="A1590" t="s">
        <v>5216</v>
      </c>
      <c r="B1590" t="s">
        <v>31</v>
      </c>
      <c r="C1590" t="s">
        <v>2020</v>
      </c>
      <c r="D1590" t="s">
        <v>2049</v>
      </c>
      <c r="E1590" s="20" t="str">
        <f t="shared" si="72"/>
        <v>http://www.boldsystems.org/index.php/Public_RecordView?processid=SYC1589-14</v>
      </c>
      <c r="F1590" t="s">
        <v>26012</v>
      </c>
      <c r="G1590" t="s">
        <v>15079</v>
      </c>
      <c r="H1590" s="20" t="str">
        <f t="shared" si="73"/>
        <v>http://biocode.berkeley.edu/cgi/biocode_query?bnhm_id=MBIO44732&amp;one=T&amp;OK2SHOWPRIVATE=1</v>
      </c>
      <c r="I1590" s="21" t="s">
        <v>35354</v>
      </c>
      <c r="J1590" s="21" t="s">
        <v>117</v>
      </c>
      <c r="K1590" s="21" t="s">
        <v>831</v>
      </c>
      <c r="L1590" s="21" t="s">
        <v>831</v>
      </c>
      <c r="M1590" s="21" t="s">
        <v>831</v>
      </c>
      <c r="N1590" t="s">
        <v>37050</v>
      </c>
      <c r="O1590" t="str">
        <f t="shared" si="74"/>
        <v>http://www.boldsystems.org/index.php/Public_RecordView?processid=SYC1589-14</v>
      </c>
      <c r="P1590" t="s">
        <v>46398</v>
      </c>
      <c r="Q1590" t="s">
        <v>46396</v>
      </c>
      <c r="R1590" t="s">
        <v>862</v>
      </c>
      <c r="S1590" s="21"/>
      <c r="X1590" t="s">
        <v>46</v>
      </c>
    </row>
    <row r="1591" spans="1:24" x14ac:dyDescent="0.2">
      <c r="A1591" t="s">
        <v>6041</v>
      </c>
      <c r="B1591" t="s">
        <v>31</v>
      </c>
      <c r="C1591" t="s">
        <v>2020</v>
      </c>
      <c r="D1591" t="s">
        <v>2049</v>
      </c>
      <c r="E1591" s="20" t="str">
        <f t="shared" si="72"/>
        <v>http://www.boldsystems.org/index.php/Public_RecordView?processid=SYC1590-14</v>
      </c>
      <c r="F1591" t="s">
        <v>26013</v>
      </c>
      <c r="G1591" t="s">
        <v>15080</v>
      </c>
      <c r="H1591" s="20" t="str">
        <f t="shared" si="73"/>
        <v>http://biocode.berkeley.edu/cgi/biocode_query?bnhm_id=MBIO44733&amp;one=T&amp;OK2SHOWPRIVATE=1</v>
      </c>
      <c r="I1591" s="21" t="s">
        <v>35354</v>
      </c>
      <c r="J1591" s="21" t="s">
        <v>117</v>
      </c>
      <c r="K1591" s="21" t="s">
        <v>698</v>
      </c>
      <c r="L1591" s="21" t="s">
        <v>760</v>
      </c>
      <c r="M1591" s="21" t="s">
        <v>761</v>
      </c>
      <c r="N1591" t="s">
        <v>37051</v>
      </c>
      <c r="O1591" t="str">
        <f t="shared" si="74"/>
        <v>http://www.boldsystems.org/index.php/Public_RecordView?processid=SYC1590-14</v>
      </c>
      <c r="P1591" t="s">
        <v>46398</v>
      </c>
      <c r="Q1591" t="s">
        <v>46396</v>
      </c>
      <c r="R1591" t="s">
        <v>759</v>
      </c>
      <c r="S1591" s="21"/>
      <c r="X1591" t="s">
        <v>46</v>
      </c>
    </row>
    <row r="1592" spans="1:24" x14ac:dyDescent="0.2">
      <c r="A1592" t="s">
        <v>6042</v>
      </c>
      <c r="B1592" t="s">
        <v>31</v>
      </c>
      <c r="C1592" t="s">
        <v>2020</v>
      </c>
      <c r="D1592" t="s">
        <v>2049</v>
      </c>
      <c r="E1592" s="20" t="str">
        <f t="shared" si="72"/>
        <v>http://www.boldsystems.org/index.php/Public_RecordView?processid=SYC1591-14</v>
      </c>
      <c r="F1592" t="s">
        <v>26014</v>
      </c>
      <c r="G1592" t="s">
        <v>15081</v>
      </c>
      <c r="H1592" s="20" t="str">
        <f t="shared" si="73"/>
        <v>http://biocode.berkeley.edu/cgi/biocode_query?bnhm_id=MBIO44734&amp;one=T&amp;OK2SHOWPRIVATE=1</v>
      </c>
      <c r="I1592" s="21" t="s">
        <v>35354</v>
      </c>
      <c r="J1592" s="21" t="s">
        <v>117</v>
      </c>
      <c r="K1592" s="21" t="s">
        <v>698</v>
      </c>
      <c r="L1592" s="21" t="s">
        <v>760</v>
      </c>
      <c r="M1592" s="21" t="s">
        <v>761</v>
      </c>
      <c r="N1592" t="s">
        <v>37052</v>
      </c>
      <c r="O1592" t="str">
        <f t="shared" si="74"/>
        <v>http://www.boldsystems.org/index.php/Public_RecordView?processid=SYC1591-14</v>
      </c>
      <c r="P1592" t="s">
        <v>46398</v>
      </c>
      <c r="Q1592" t="s">
        <v>46396</v>
      </c>
      <c r="R1592" t="s">
        <v>759</v>
      </c>
      <c r="S1592" s="21"/>
      <c r="X1592" t="s">
        <v>46</v>
      </c>
    </row>
    <row r="1593" spans="1:24" x14ac:dyDescent="0.2">
      <c r="A1593" t="s">
        <v>6329</v>
      </c>
      <c r="B1593" t="s">
        <v>31</v>
      </c>
      <c r="C1593" t="s">
        <v>2020</v>
      </c>
      <c r="D1593" t="s">
        <v>2049</v>
      </c>
      <c r="E1593" s="20" t="str">
        <f t="shared" si="72"/>
        <v>http://www.boldsystems.org/index.php/Public_RecordView?processid=SYC1592-14</v>
      </c>
      <c r="F1593" t="s">
        <v>26015</v>
      </c>
      <c r="G1593" t="s">
        <v>15082</v>
      </c>
      <c r="H1593" s="20" t="str">
        <f t="shared" si="73"/>
        <v>http://biocode.berkeley.edu/cgi/biocode_query?bnhm_id=MBIO44735&amp;one=T&amp;OK2SHOWPRIVATE=1</v>
      </c>
      <c r="I1593" s="21" t="s">
        <v>35354</v>
      </c>
      <c r="J1593" s="21" t="s">
        <v>117</v>
      </c>
      <c r="K1593" s="21" t="s">
        <v>831</v>
      </c>
      <c r="L1593" s="21" t="s">
        <v>831</v>
      </c>
      <c r="M1593" s="21" t="s">
        <v>831</v>
      </c>
      <c r="N1593" t="s">
        <v>37053</v>
      </c>
      <c r="O1593" t="str">
        <f t="shared" si="74"/>
        <v>http://www.boldsystems.org/index.php/Public_RecordView?processid=SYC1592-14</v>
      </c>
      <c r="P1593" t="s">
        <v>46400</v>
      </c>
      <c r="Q1593" t="s">
        <v>46398</v>
      </c>
      <c r="R1593" t="s">
        <v>1045</v>
      </c>
      <c r="S1593" s="21"/>
      <c r="T1593" t="s">
        <v>46666</v>
      </c>
      <c r="U1593" t="s">
        <v>49029</v>
      </c>
      <c r="V1593" t="s">
        <v>47763</v>
      </c>
      <c r="W1593" t="s">
        <v>48586</v>
      </c>
      <c r="X1593" t="s">
        <v>46</v>
      </c>
    </row>
    <row r="1594" spans="1:24" x14ac:dyDescent="0.2">
      <c r="A1594" t="s">
        <v>11209</v>
      </c>
      <c r="B1594" t="s">
        <v>31</v>
      </c>
      <c r="C1594" t="s">
        <v>2020</v>
      </c>
      <c r="D1594" t="s">
        <v>2049</v>
      </c>
      <c r="E1594" s="20" t="str">
        <f t="shared" si="72"/>
        <v>http://www.boldsystems.org/index.php/Public_RecordView?processid=SYC1593-14</v>
      </c>
      <c r="F1594" t="s">
        <v>26016</v>
      </c>
      <c r="G1594" t="s">
        <v>15083</v>
      </c>
      <c r="H1594" s="20" t="str">
        <f t="shared" si="73"/>
        <v>http://biocode.berkeley.edu/cgi/biocode_query?bnhm_id=MBIO44736&amp;one=T&amp;OK2SHOWPRIVATE=1</v>
      </c>
      <c r="I1594" s="21" t="s">
        <v>35354</v>
      </c>
      <c r="J1594" s="21" t="s">
        <v>117</v>
      </c>
      <c r="K1594" s="21" t="s">
        <v>831</v>
      </c>
      <c r="L1594" s="21" t="s">
        <v>831</v>
      </c>
      <c r="M1594" s="21" t="s">
        <v>831</v>
      </c>
      <c r="N1594" t="s">
        <v>37054</v>
      </c>
      <c r="O1594" t="str">
        <f t="shared" si="74"/>
        <v>http://www.boldsystems.org/index.php/Public_RecordView?processid=SYC1593-14</v>
      </c>
      <c r="P1594" t="s">
        <v>46400</v>
      </c>
      <c r="Q1594" t="s">
        <v>46397</v>
      </c>
      <c r="S1594" s="21" t="s">
        <v>52564</v>
      </c>
      <c r="X1594" t="s">
        <v>33</v>
      </c>
    </row>
    <row r="1595" spans="1:24" x14ac:dyDescent="0.2">
      <c r="A1595" t="s">
        <v>6330</v>
      </c>
      <c r="B1595" t="s">
        <v>31</v>
      </c>
      <c r="C1595" t="s">
        <v>2020</v>
      </c>
      <c r="D1595" t="s">
        <v>2049</v>
      </c>
      <c r="E1595" s="20" t="str">
        <f t="shared" si="72"/>
        <v>http://www.boldsystems.org/index.php/Public_RecordView?processid=SYC1594-14</v>
      </c>
      <c r="F1595" t="s">
        <v>26017</v>
      </c>
      <c r="G1595" t="s">
        <v>15084</v>
      </c>
      <c r="H1595" s="20" t="str">
        <f t="shared" si="73"/>
        <v>http://biocode.berkeley.edu/cgi/biocode_query?bnhm_id=MBIO44737&amp;one=T&amp;OK2SHOWPRIVATE=1</v>
      </c>
      <c r="I1595" s="21" t="s">
        <v>35354</v>
      </c>
      <c r="J1595" s="21" t="s">
        <v>117</v>
      </c>
      <c r="K1595" s="21" t="s">
        <v>831</v>
      </c>
      <c r="L1595" s="21" t="s">
        <v>831</v>
      </c>
      <c r="M1595" s="21" t="s">
        <v>831</v>
      </c>
      <c r="N1595" t="s">
        <v>37055</v>
      </c>
      <c r="O1595" t="str">
        <f t="shared" si="74"/>
        <v>http://www.boldsystems.org/index.php/Public_RecordView?processid=SYC1594-14</v>
      </c>
      <c r="P1595" t="s">
        <v>46400</v>
      </c>
      <c r="Q1595" t="s">
        <v>46398</v>
      </c>
      <c r="R1595" t="s">
        <v>1045</v>
      </c>
      <c r="S1595" s="21"/>
      <c r="T1595" t="s">
        <v>46666</v>
      </c>
      <c r="U1595" t="s">
        <v>49030</v>
      </c>
      <c r="V1595" t="s">
        <v>47763</v>
      </c>
      <c r="W1595" t="s">
        <v>48586</v>
      </c>
      <c r="X1595" t="s">
        <v>46</v>
      </c>
    </row>
    <row r="1596" spans="1:24" x14ac:dyDescent="0.2">
      <c r="A1596" t="s">
        <v>6331</v>
      </c>
      <c r="B1596" t="s">
        <v>31</v>
      </c>
      <c r="C1596" t="s">
        <v>2020</v>
      </c>
      <c r="D1596" t="s">
        <v>2049</v>
      </c>
      <c r="E1596" s="20" t="str">
        <f t="shared" si="72"/>
        <v>http://www.boldsystems.org/index.php/Public_RecordView?processid=SYC1595-14</v>
      </c>
      <c r="F1596" t="s">
        <v>26018</v>
      </c>
      <c r="G1596" t="s">
        <v>15085</v>
      </c>
      <c r="H1596" s="20" t="str">
        <f t="shared" si="73"/>
        <v>http://biocode.berkeley.edu/cgi/biocode_query?bnhm_id=MBIO44738&amp;one=T&amp;OK2SHOWPRIVATE=1</v>
      </c>
      <c r="I1596" s="21" t="s">
        <v>35354</v>
      </c>
      <c r="J1596" s="21" t="s">
        <v>117</v>
      </c>
      <c r="K1596" s="21" t="s">
        <v>831</v>
      </c>
      <c r="L1596" s="21" t="s">
        <v>831</v>
      </c>
      <c r="M1596" s="21" t="s">
        <v>831</v>
      </c>
      <c r="N1596" t="s">
        <v>37056</v>
      </c>
      <c r="O1596" t="str">
        <f t="shared" si="74"/>
        <v>http://www.boldsystems.org/index.php/Public_RecordView?processid=SYC1595-14</v>
      </c>
      <c r="P1596" t="s">
        <v>46400</v>
      </c>
      <c r="Q1596" t="s">
        <v>46398</v>
      </c>
      <c r="R1596" t="s">
        <v>1045</v>
      </c>
      <c r="S1596" s="21"/>
      <c r="T1596" t="s">
        <v>46666</v>
      </c>
      <c r="U1596" t="s">
        <v>49031</v>
      </c>
      <c r="V1596" t="s">
        <v>47763</v>
      </c>
      <c r="W1596" t="s">
        <v>48586</v>
      </c>
      <c r="X1596" t="s">
        <v>46</v>
      </c>
    </row>
    <row r="1597" spans="1:24" x14ac:dyDescent="0.2">
      <c r="A1597" t="s">
        <v>6332</v>
      </c>
      <c r="B1597" t="s">
        <v>31</v>
      </c>
      <c r="C1597" t="s">
        <v>2020</v>
      </c>
      <c r="D1597" t="s">
        <v>2049</v>
      </c>
      <c r="E1597" s="20" t="str">
        <f t="shared" si="72"/>
        <v>http://www.boldsystems.org/index.php/Public_RecordView?processid=SYC1596-14</v>
      </c>
      <c r="F1597" t="s">
        <v>26019</v>
      </c>
      <c r="G1597" t="s">
        <v>15086</v>
      </c>
      <c r="H1597" s="20" t="str">
        <f t="shared" si="73"/>
        <v>http://biocode.berkeley.edu/cgi/biocode_query?bnhm_id=MBIO44739&amp;one=T&amp;OK2SHOWPRIVATE=1</v>
      </c>
      <c r="I1597" s="21" t="s">
        <v>35354</v>
      </c>
      <c r="J1597" s="21" t="s">
        <v>117</v>
      </c>
      <c r="K1597" s="21" t="s">
        <v>831</v>
      </c>
      <c r="L1597" s="21" t="s">
        <v>831</v>
      </c>
      <c r="M1597" s="21" t="s">
        <v>831</v>
      </c>
      <c r="N1597" t="s">
        <v>37057</v>
      </c>
      <c r="O1597" t="str">
        <f t="shared" si="74"/>
        <v>http://www.boldsystems.org/index.php/Public_RecordView?processid=SYC1596-14</v>
      </c>
      <c r="P1597" t="s">
        <v>46398</v>
      </c>
      <c r="Q1597" t="s">
        <v>46396</v>
      </c>
      <c r="R1597" t="s">
        <v>1045</v>
      </c>
      <c r="S1597" s="21"/>
      <c r="X1597" t="s">
        <v>46</v>
      </c>
    </row>
    <row r="1598" spans="1:24" x14ac:dyDescent="0.2">
      <c r="A1598" t="s">
        <v>6054</v>
      </c>
      <c r="B1598" t="s">
        <v>31</v>
      </c>
      <c r="C1598" t="s">
        <v>2020</v>
      </c>
      <c r="D1598" t="s">
        <v>2049</v>
      </c>
      <c r="E1598" s="20" t="str">
        <f t="shared" si="72"/>
        <v>http://www.boldsystems.org/index.php/Public_RecordView?processid=SYC1597-14</v>
      </c>
      <c r="F1598" t="s">
        <v>26020</v>
      </c>
      <c r="G1598" t="s">
        <v>15087</v>
      </c>
      <c r="H1598" s="20" t="str">
        <f t="shared" si="73"/>
        <v>http://biocode.berkeley.edu/cgi/biocode_query?bnhm_id=MBIO44740&amp;one=T&amp;OK2SHOWPRIVATE=1</v>
      </c>
      <c r="I1598" s="21" t="s">
        <v>35354</v>
      </c>
      <c r="J1598" s="21" t="s">
        <v>117</v>
      </c>
      <c r="K1598" s="21" t="s">
        <v>163</v>
      </c>
      <c r="L1598" s="21" t="s">
        <v>164</v>
      </c>
      <c r="M1598" s="21" t="s">
        <v>831</v>
      </c>
      <c r="N1598" t="s">
        <v>37058</v>
      </c>
      <c r="O1598" t="str">
        <f t="shared" si="74"/>
        <v>http://www.boldsystems.org/index.php/Public_RecordView?processid=SYC1597-14</v>
      </c>
      <c r="P1598" t="s">
        <v>46399</v>
      </c>
      <c r="Q1598" t="s">
        <v>46398</v>
      </c>
      <c r="R1598" t="s">
        <v>989</v>
      </c>
      <c r="S1598" s="21"/>
      <c r="T1598" t="s">
        <v>46667</v>
      </c>
      <c r="U1598" t="s">
        <v>49032</v>
      </c>
      <c r="V1598" t="s">
        <v>47764</v>
      </c>
      <c r="W1598" t="s">
        <v>48586</v>
      </c>
      <c r="X1598" t="s">
        <v>46</v>
      </c>
    </row>
    <row r="1599" spans="1:24" x14ac:dyDescent="0.2">
      <c r="A1599" t="s">
        <v>6333</v>
      </c>
      <c r="B1599" t="s">
        <v>31</v>
      </c>
      <c r="C1599" t="s">
        <v>2020</v>
      </c>
      <c r="D1599" t="s">
        <v>2049</v>
      </c>
      <c r="E1599" s="20" t="str">
        <f t="shared" si="72"/>
        <v>http://www.boldsystems.org/index.php/Public_RecordView?processid=SYC1598-14</v>
      </c>
      <c r="F1599" t="s">
        <v>26021</v>
      </c>
      <c r="G1599" t="s">
        <v>15088</v>
      </c>
      <c r="H1599" s="20" t="str">
        <f t="shared" si="73"/>
        <v>http://biocode.berkeley.edu/cgi/biocode_query?bnhm_id=MBIO44741&amp;one=T&amp;OK2SHOWPRIVATE=1</v>
      </c>
      <c r="I1599" s="21" t="s">
        <v>35354</v>
      </c>
      <c r="J1599" s="21" t="s">
        <v>117</v>
      </c>
      <c r="K1599" s="21" t="s">
        <v>831</v>
      </c>
      <c r="L1599" s="21" t="s">
        <v>831</v>
      </c>
      <c r="M1599" s="21" t="s">
        <v>831</v>
      </c>
      <c r="N1599" t="s">
        <v>37059</v>
      </c>
      <c r="O1599" t="str">
        <f t="shared" si="74"/>
        <v>http://www.boldsystems.org/index.php/Public_RecordView?processid=SYC1598-14</v>
      </c>
      <c r="P1599" t="s">
        <v>46398</v>
      </c>
      <c r="Q1599" t="s">
        <v>46396</v>
      </c>
      <c r="R1599" t="s">
        <v>1045</v>
      </c>
      <c r="S1599" s="21"/>
      <c r="X1599" t="s">
        <v>46</v>
      </c>
    </row>
    <row r="1600" spans="1:24" x14ac:dyDescent="0.2">
      <c r="A1600" t="s">
        <v>6334</v>
      </c>
      <c r="B1600" t="s">
        <v>31</v>
      </c>
      <c r="C1600" t="s">
        <v>2020</v>
      </c>
      <c r="D1600" t="s">
        <v>2049</v>
      </c>
      <c r="E1600" s="20" t="str">
        <f t="shared" si="72"/>
        <v>http://www.boldsystems.org/index.php/Public_RecordView?processid=SYC1599-14</v>
      </c>
      <c r="F1600" t="s">
        <v>26022</v>
      </c>
      <c r="G1600" t="s">
        <v>15089</v>
      </c>
      <c r="H1600" s="20" t="str">
        <f t="shared" si="73"/>
        <v>http://biocode.berkeley.edu/cgi/biocode_query?bnhm_id=MBIO44743&amp;one=T&amp;OK2SHOWPRIVATE=1</v>
      </c>
      <c r="I1600" s="21" t="s">
        <v>35354</v>
      </c>
      <c r="J1600" s="21" t="s">
        <v>117</v>
      </c>
      <c r="K1600" s="21" t="s">
        <v>831</v>
      </c>
      <c r="L1600" s="21" t="s">
        <v>831</v>
      </c>
      <c r="M1600" s="21" t="s">
        <v>831</v>
      </c>
      <c r="N1600" t="s">
        <v>37060</v>
      </c>
      <c r="O1600" t="str">
        <f t="shared" si="74"/>
        <v>http://www.boldsystems.org/index.php/Public_RecordView?processid=SYC1599-14</v>
      </c>
      <c r="P1600" t="s">
        <v>46398</v>
      </c>
      <c r="Q1600" t="s">
        <v>46396</v>
      </c>
      <c r="R1600" t="s">
        <v>1045</v>
      </c>
      <c r="S1600" s="21"/>
      <c r="X1600" t="s">
        <v>46</v>
      </c>
    </row>
    <row r="1601" spans="1:24" x14ac:dyDescent="0.2">
      <c r="A1601" t="s">
        <v>6241</v>
      </c>
      <c r="B1601" t="s">
        <v>31</v>
      </c>
      <c r="C1601" t="s">
        <v>2020</v>
      </c>
      <c r="D1601" t="s">
        <v>2049</v>
      </c>
      <c r="E1601" s="20" t="str">
        <f t="shared" si="72"/>
        <v>http://www.boldsystems.org/index.php/Public_RecordView?processid=SYC1600-14</v>
      </c>
      <c r="F1601" t="s">
        <v>26023</v>
      </c>
      <c r="G1601" t="s">
        <v>15090</v>
      </c>
      <c r="H1601" s="20" t="str">
        <f t="shared" si="73"/>
        <v>http://biocode.berkeley.edu/cgi/biocode_query?bnhm_id=MBIO44744&amp;one=T&amp;OK2SHOWPRIVATE=1</v>
      </c>
      <c r="I1601" s="21" t="s">
        <v>35354</v>
      </c>
      <c r="J1601" s="21" t="s">
        <v>117</v>
      </c>
      <c r="K1601" s="21" t="s">
        <v>324</v>
      </c>
      <c r="L1601" s="21" t="s">
        <v>763</v>
      </c>
      <c r="M1601" s="21" t="s">
        <v>764</v>
      </c>
      <c r="N1601" t="s">
        <v>37061</v>
      </c>
      <c r="O1601" t="str">
        <f t="shared" si="74"/>
        <v>http://www.boldsystems.org/index.php/Public_RecordView?processid=SYC1600-14</v>
      </c>
      <c r="P1601" t="s">
        <v>46399</v>
      </c>
      <c r="Q1601" t="s">
        <v>46398</v>
      </c>
      <c r="R1601" t="s">
        <v>762</v>
      </c>
      <c r="S1601" s="21"/>
      <c r="T1601" t="s">
        <v>46668</v>
      </c>
      <c r="U1601" t="s">
        <v>49033</v>
      </c>
      <c r="V1601" t="s">
        <v>47765</v>
      </c>
      <c r="W1601" t="s">
        <v>48586</v>
      </c>
      <c r="X1601" t="s">
        <v>46</v>
      </c>
    </row>
    <row r="1602" spans="1:24" x14ac:dyDescent="0.2">
      <c r="A1602" t="s">
        <v>2793</v>
      </c>
      <c r="B1602" t="s">
        <v>31</v>
      </c>
      <c r="C1602" t="s">
        <v>2020</v>
      </c>
      <c r="D1602" t="s">
        <v>2049</v>
      </c>
      <c r="E1602" s="20" t="str">
        <f t="shared" ref="E1602:E1665" si="75">HYPERLINK(O1602)</f>
        <v>http://www.boldsystems.org/index.php/Public_RecordView?processid=SYC1601-14</v>
      </c>
      <c r="F1602" t="s">
        <v>26024</v>
      </c>
      <c r="G1602" t="s">
        <v>15091</v>
      </c>
      <c r="H1602" s="20" t="str">
        <f t="shared" ref="H1602:H1665" si="76">HYPERLINK(N1602)</f>
        <v>http://biocode.berkeley.edu/cgi/biocode_query?bnhm_id=MBIO44745&amp;one=T&amp;OK2SHOWPRIVATE=1</v>
      </c>
      <c r="I1602" s="21" t="s">
        <v>35354</v>
      </c>
      <c r="J1602" s="21" t="s">
        <v>117</v>
      </c>
      <c r="K1602" s="21" t="s">
        <v>163</v>
      </c>
      <c r="L1602" s="21" t="s">
        <v>164</v>
      </c>
      <c r="M1602" s="21" t="s">
        <v>165</v>
      </c>
      <c r="N1602" t="s">
        <v>37062</v>
      </c>
      <c r="O1602" t="str">
        <f t="shared" ref="O1602:O1665" si="77">"http://www.boldsystems.org/index.php/Public_RecordView?processid="&amp;F1602</f>
        <v>http://www.boldsystems.org/index.php/Public_RecordView?processid=SYC1601-14</v>
      </c>
      <c r="P1602" t="s">
        <v>46399</v>
      </c>
      <c r="Q1602" t="s">
        <v>46398</v>
      </c>
      <c r="R1602" t="s">
        <v>162</v>
      </c>
      <c r="S1602" s="21"/>
      <c r="T1602" t="s">
        <v>46669</v>
      </c>
      <c r="U1602" t="s">
        <v>49034</v>
      </c>
      <c r="V1602" t="s">
        <v>47766</v>
      </c>
      <c r="W1602" t="s">
        <v>48586</v>
      </c>
      <c r="X1602" t="s">
        <v>46</v>
      </c>
    </row>
    <row r="1603" spans="1:24" x14ac:dyDescent="0.2">
      <c r="A1603" t="s">
        <v>2794</v>
      </c>
      <c r="B1603" t="s">
        <v>31</v>
      </c>
      <c r="C1603" t="s">
        <v>2020</v>
      </c>
      <c r="D1603" t="s">
        <v>2049</v>
      </c>
      <c r="E1603" s="20" t="str">
        <f t="shared" si="75"/>
        <v>http://www.boldsystems.org/index.php/Public_RecordView?processid=SYC1602-14</v>
      </c>
      <c r="F1603" t="s">
        <v>26025</v>
      </c>
      <c r="G1603" t="s">
        <v>15092</v>
      </c>
      <c r="H1603" s="20" t="str">
        <f t="shared" si="76"/>
        <v>http://biocode.berkeley.edu/cgi/biocode_query?bnhm_id=MBIO44746&amp;one=T&amp;OK2SHOWPRIVATE=1</v>
      </c>
      <c r="I1603" s="21" t="s">
        <v>35354</v>
      </c>
      <c r="J1603" s="21" t="s">
        <v>117</v>
      </c>
      <c r="K1603" s="21" t="s">
        <v>163</v>
      </c>
      <c r="L1603" s="21" t="s">
        <v>164</v>
      </c>
      <c r="M1603" s="21" t="s">
        <v>165</v>
      </c>
      <c r="N1603" t="s">
        <v>37063</v>
      </c>
      <c r="O1603" t="str">
        <f t="shared" si="77"/>
        <v>http://www.boldsystems.org/index.php/Public_RecordView?processid=SYC1602-14</v>
      </c>
      <c r="P1603" t="s">
        <v>46399</v>
      </c>
      <c r="Q1603" t="s">
        <v>46398</v>
      </c>
      <c r="R1603" t="s">
        <v>162</v>
      </c>
      <c r="S1603" s="21"/>
      <c r="T1603" t="s">
        <v>46669</v>
      </c>
      <c r="U1603" t="s">
        <v>49035</v>
      </c>
      <c r="V1603" t="s">
        <v>47766</v>
      </c>
      <c r="W1603" t="s">
        <v>48586</v>
      </c>
      <c r="X1603" t="s">
        <v>46</v>
      </c>
    </row>
    <row r="1604" spans="1:24" x14ac:dyDescent="0.2">
      <c r="A1604" t="s">
        <v>11210</v>
      </c>
      <c r="B1604" t="s">
        <v>31</v>
      </c>
      <c r="C1604" t="s">
        <v>2020</v>
      </c>
      <c r="D1604" t="s">
        <v>2049</v>
      </c>
      <c r="E1604" s="20" t="str">
        <f t="shared" si="75"/>
        <v>http://www.boldsystems.org/index.php/Public_RecordView?processid=SYC1603-14</v>
      </c>
      <c r="F1604" t="s">
        <v>26026</v>
      </c>
      <c r="G1604" t="s">
        <v>15093</v>
      </c>
      <c r="H1604" s="20" t="str">
        <f t="shared" si="76"/>
        <v>http://biocode.berkeley.edu/cgi/biocode_query?bnhm_id=MBIO44747&amp;one=T&amp;OK2SHOWPRIVATE=1</v>
      </c>
      <c r="I1604" s="21" t="s">
        <v>35354</v>
      </c>
      <c r="J1604" s="21" t="s">
        <v>117</v>
      </c>
      <c r="K1604" s="21" t="s">
        <v>844</v>
      </c>
      <c r="L1604" s="21" t="s">
        <v>912</v>
      </c>
      <c r="M1604" s="21" t="s">
        <v>831</v>
      </c>
      <c r="N1604" t="s">
        <v>37064</v>
      </c>
      <c r="O1604" t="str">
        <f t="shared" si="77"/>
        <v>http://www.boldsystems.org/index.php/Public_RecordView?processid=SYC1603-14</v>
      </c>
      <c r="P1604" t="s">
        <v>46398</v>
      </c>
      <c r="Q1604" t="s">
        <v>46396</v>
      </c>
      <c r="S1604" s="21" t="s">
        <v>52470</v>
      </c>
      <c r="X1604" t="s">
        <v>33</v>
      </c>
    </row>
    <row r="1605" spans="1:24" x14ac:dyDescent="0.2">
      <c r="A1605" t="s">
        <v>5145</v>
      </c>
      <c r="B1605" t="s">
        <v>31</v>
      </c>
      <c r="C1605" t="s">
        <v>2020</v>
      </c>
      <c r="D1605" t="s">
        <v>2049</v>
      </c>
      <c r="E1605" s="20" t="str">
        <f t="shared" si="75"/>
        <v>http://www.boldsystems.org/index.php/Public_RecordView?processid=SYC1604-14</v>
      </c>
      <c r="F1605" t="s">
        <v>26027</v>
      </c>
      <c r="G1605" t="s">
        <v>15094</v>
      </c>
      <c r="H1605" s="20" t="str">
        <f t="shared" si="76"/>
        <v>http://biocode.berkeley.edu/cgi/biocode_query?bnhm_id=MBIO44748&amp;one=T&amp;OK2SHOWPRIVATE=1</v>
      </c>
      <c r="I1605" s="21" t="s">
        <v>35354</v>
      </c>
      <c r="J1605" s="21" t="s">
        <v>117</v>
      </c>
      <c r="K1605" s="21" t="s">
        <v>844</v>
      </c>
      <c r="L1605" s="21" t="s">
        <v>831</v>
      </c>
      <c r="M1605" s="21" t="s">
        <v>831</v>
      </c>
      <c r="N1605" t="s">
        <v>37065</v>
      </c>
      <c r="O1605" t="str">
        <f t="shared" si="77"/>
        <v>http://www.boldsystems.org/index.php/Public_RecordView?processid=SYC1604-14</v>
      </c>
      <c r="P1605" t="s">
        <v>46400</v>
      </c>
      <c r="Q1605" t="s">
        <v>46398</v>
      </c>
      <c r="R1605" t="s">
        <v>845</v>
      </c>
      <c r="S1605" s="21"/>
      <c r="T1605" t="s">
        <v>46670</v>
      </c>
      <c r="U1605" t="s">
        <v>49036</v>
      </c>
      <c r="V1605" t="s">
        <v>47767</v>
      </c>
      <c r="W1605" t="s">
        <v>48586</v>
      </c>
      <c r="X1605" t="s">
        <v>46</v>
      </c>
    </row>
    <row r="1606" spans="1:24" x14ac:dyDescent="0.2">
      <c r="A1606" t="s">
        <v>5323</v>
      </c>
      <c r="B1606" t="s">
        <v>31</v>
      </c>
      <c r="C1606" t="s">
        <v>2020</v>
      </c>
      <c r="D1606" t="s">
        <v>2049</v>
      </c>
      <c r="E1606" s="20" t="str">
        <f t="shared" si="75"/>
        <v>http://www.boldsystems.org/index.php/Public_RecordView?processid=SYC1605-14</v>
      </c>
      <c r="F1606" t="s">
        <v>26028</v>
      </c>
      <c r="G1606" t="s">
        <v>15095</v>
      </c>
      <c r="H1606" s="20" t="str">
        <f t="shared" si="76"/>
        <v>http://biocode.berkeley.edu/cgi/biocode_query?bnhm_id=MBIO44749&amp;one=T&amp;OK2SHOWPRIVATE=1</v>
      </c>
      <c r="I1606" s="21" t="s">
        <v>35354</v>
      </c>
      <c r="J1606" s="21" t="s">
        <v>117</v>
      </c>
      <c r="K1606" s="21" t="s">
        <v>338</v>
      </c>
      <c r="L1606" s="21" t="s">
        <v>870</v>
      </c>
      <c r="M1606" s="21" t="s">
        <v>831</v>
      </c>
      <c r="N1606" t="s">
        <v>37066</v>
      </c>
      <c r="O1606" t="str">
        <f t="shared" si="77"/>
        <v>http://www.boldsystems.org/index.php/Public_RecordView?processid=SYC1605-14</v>
      </c>
      <c r="P1606" t="s">
        <v>46399</v>
      </c>
      <c r="Q1606" t="s">
        <v>46398</v>
      </c>
      <c r="R1606" t="s">
        <v>869</v>
      </c>
      <c r="S1606" s="21"/>
      <c r="T1606" t="s">
        <v>46467</v>
      </c>
      <c r="U1606" t="s">
        <v>49037</v>
      </c>
      <c r="V1606" t="s">
        <v>47576</v>
      </c>
      <c r="W1606" t="s">
        <v>48586</v>
      </c>
      <c r="X1606" t="s">
        <v>46</v>
      </c>
    </row>
    <row r="1607" spans="1:24" x14ac:dyDescent="0.2">
      <c r="A1607" t="s">
        <v>5378</v>
      </c>
      <c r="B1607" t="s">
        <v>31</v>
      </c>
      <c r="C1607" t="s">
        <v>2020</v>
      </c>
      <c r="D1607" t="s">
        <v>2049</v>
      </c>
      <c r="E1607" s="20" t="str">
        <f t="shared" si="75"/>
        <v>http://www.boldsystems.org/index.php/Public_RecordView?processid=SYC1606-14</v>
      </c>
      <c r="F1607" t="s">
        <v>26029</v>
      </c>
      <c r="G1607" t="s">
        <v>15096</v>
      </c>
      <c r="H1607" s="20" t="str">
        <f t="shared" si="76"/>
        <v>http://biocode.berkeley.edu/cgi/biocode_query?bnhm_id=MBIO44750&amp;one=T&amp;OK2SHOWPRIVATE=1</v>
      </c>
      <c r="I1607" s="21" t="s">
        <v>35354</v>
      </c>
      <c r="J1607" s="21" t="s">
        <v>117</v>
      </c>
      <c r="K1607" s="21" t="s">
        <v>831</v>
      </c>
      <c r="L1607" s="21" t="s">
        <v>831</v>
      </c>
      <c r="M1607" s="21" t="s">
        <v>831</v>
      </c>
      <c r="N1607" t="s">
        <v>37067</v>
      </c>
      <c r="O1607" t="str">
        <f t="shared" si="77"/>
        <v>http://www.boldsystems.org/index.php/Public_RecordView?processid=SYC1606-14</v>
      </c>
      <c r="P1607" t="s">
        <v>46399</v>
      </c>
      <c r="Q1607" t="s">
        <v>46398</v>
      </c>
      <c r="R1607" t="s">
        <v>876</v>
      </c>
      <c r="S1607" s="21"/>
      <c r="T1607" t="s">
        <v>46671</v>
      </c>
      <c r="U1607" t="s">
        <v>49038</v>
      </c>
      <c r="V1607" t="s">
        <v>47768</v>
      </c>
      <c r="W1607" t="s">
        <v>48586</v>
      </c>
      <c r="X1607" t="s">
        <v>46</v>
      </c>
    </row>
    <row r="1608" spans="1:24" x14ac:dyDescent="0.2">
      <c r="A1608" t="s">
        <v>5324</v>
      </c>
      <c r="B1608" t="s">
        <v>31</v>
      </c>
      <c r="C1608" t="s">
        <v>2020</v>
      </c>
      <c r="D1608" t="s">
        <v>2049</v>
      </c>
      <c r="E1608" s="20" t="str">
        <f t="shared" si="75"/>
        <v>http://www.boldsystems.org/index.php/Public_RecordView?processid=SYC1607-14</v>
      </c>
      <c r="F1608" t="s">
        <v>26030</v>
      </c>
      <c r="G1608" t="s">
        <v>15097</v>
      </c>
      <c r="H1608" s="20" t="str">
        <f t="shared" si="76"/>
        <v>http://biocode.berkeley.edu/cgi/biocode_query?bnhm_id=MBIO44751&amp;one=T&amp;OK2SHOWPRIVATE=1</v>
      </c>
      <c r="I1608" s="21" t="s">
        <v>35354</v>
      </c>
      <c r="J1608" s="21" t="s">
        <v>117</v>
      </c>
      <c r="K1608" s="21" t="s">
        <v>338</v>
      </c>
      <c r="L1608" s="21" t="s">
        <v>870</v>
      </c>
      <c r="M1608" s="21" t="s">
        <v>831</v>
      </c>
      <c r="N1608" t="s">
        <v>37068</v>
      </c>
      <c r="O1608" t="str">
        <f t="shared" si="77"/>
        <v>http://www.boldsystems.org/index.php/Public_RecordView?processid=SYC1607-14</v>
      </c>
      <c r="P1608" t="s">
        <v>46400</v>
      </c>
      <c r="Q1608" t="s">
        <v>46398</v>
      </c>
      <c r="R1608" t="s">
        <v>869</v>
      </c>
      <c r="S1608" s="21"/>
      <c r="T1608" t="s">
        <v>46467</v>
      </c>
      <c r="U1608" t="s">
        <v>49039</v>
      </c>
      <c r="V1608" t="s">
        <v>47576</v>
      </c>
      <c r="W1608" t="s">
        <v>48586</v>
      </c>
      <c r="X1608" t="s">
        <v>46</v>
      </c>
    </row>
    <row r="1609" spans="1:24" x14ac:dyDescent="0.2">
      <c r="A1609" t="s">
        <v>11211</v>
      </c>
      <c r="B1609" t="s">
        <v>31</v>
      </c>
      <c r="C1609" t="s">
        <v>2020</v>
      </c>
      <c r="D1609" t="s">
        <v>2049</v>
      </c>
      <c r="E1609" s="20" t="str">
        <f t="shared" si="75"/>
        <v>http://www.boldsystems.org/index.php/Public_RecordView?processid=SYC1608-14</v>
      </c>
      <c r="F1609" t="s">
        <v>26031</v>
      </c>
      <c r="G1609" t="s">
        <v>15098</v>
      </c>
      <c r="H1609" s="20" t="str">
        <f t="shared" si="76"/>
        <v>http://biocode.berkeley.edu/cgi/biocode_query?bnhm_id=MBIO44752&amp;one=T&amp;OK2SHOWPRIVATE=1</v>
      </c>
      <c r="I1609" s="21" t="s">
        <v>35354</v>
      </c>
      <c r="J1609" s="21" t="s">
        <v>117</v>
      </c>
      <c r="K1609" s="21" t="s">
        <v>831</v>
      </c>
      <c r="L1609" s="21" t="s">
        <v>831</v>
      </c>
      <c r="M1609" s="21" t="s">
        <v>831</v>
      </c>
      <c r="N1609" t="s">
        <v>37069</v>
      </c>
      <c r="O1609" t="str">
        <f t="shared" si="77"/>
        <v>http://www.boldsystems.org/index.php/Public_RecordView?processid=SYC1608-14</v>
      </c>
      <c r="P1609" t="s">
        <v>46399</v>
      </c>
      <c r="Q1609" t="s">
        <v>46397</v>
      </c>
      <c r="S1609" s="21" t="s">
        <v>52499</v>
      </c>
      <c r="X1609" t="s">
        <v>33</v>
      </c>
    </row>
    <row r="1610" spans="1:24" x14ac:dyDescent="0.2">
      <c r="A1610" t="s">
        <v>2795</v>
      </c>
      <c r="B1610" t="s">
        <v>31</v>
      </c>
      <c r="C1610" t="s">
        <v>2020</v>
      </c>
      <c r="D1610" t="s">
        <v>2049</v>
      </c>
      <c r="E1610" s="20" t="str">
        <f t="shared" si="75"/>
        <v>http://www.boldsystems.org/index.php/Public_RecordView?processid=SYC1609-14</v>
      </c>
      <c r="F1610" t="s">
        <v>26032</v>
      </c>
      <c r="G1610" t="s">
        <v>15099</v>
      </c>
      <c r="H1610" s="20" t="str">
        <f t="shared" si="76"/>
        <v>http://biocode.berkeley.edu/cgi/biocode_query?bnhm_id=MBIO44754&amp;one=T&amp;OK2SHOWPRIVATE=1</v>
      </c>
      <c r="I1610" s="21" t="s">
        <v>35354</v>
      </c>
      <c r="J1610" s="21" t="s">
        <v>117</v>
      </c>
      <c r="K1610" s="21" t="s">
        <v>163</v>
      </c>
      <c r="L1610" s="21" t="s">
        <v>164</v>
      </c>
      <c r="M1610" s="21" t="s">
        <v>165</v>
      </c>
      <c r="N1610" t="s">
        <v>37070</v>
      </c>
      <c r="O1610" t="str">
        <f t="shared" si="77"/>
        <v>http://www.boldsystems.org/index.php/Public_RecordView?processid=SYC1609-14</v>
      </c>
      <c r="P1610" t="s">
        <v>46399</v>
      </c>
      <c r="Q1610" t="s">
        <v>46398</v>
      </c>
      <c r="R1610" t="s">
        <v>162</v>
      </c>
      <c r="S1610" s="21"/>
      <c r="T1610" t="s">
        <v>46669</v>
      </c>
      <c r="U1610" t="s">
        <v>49040</v>
      </c>
      <c r="V1610" t="s">
        <v>47766</v>
      </c>
      <c r="W1610" t="s">
        <v>48586</v>
      </c>
      <c r="X1610" t="s">
        <v>46</v>
      </c>
    </row>
    <row r="1611" spans="1:24" x14ac:dyDescent="0.2">
      <c r="A1611" t="s">
        <v>2796</v>
      </c>
      <c r="B1611" t="s">
        <v>31</v>
      </c>
      <c r="C1611" t="s">
        <v>2020</v>
      </c>
      <c r="D1611" t="s">
        <v>2049</v>
      </c>
      <c r="E1611" s="20" t="str">
        <f t="shared" si="75"/>
        <v>http://www.boldsystems.org/index.php/Public_RecordView?processid=SYC1610-14</v>
      </c>
      <c r="F1611" t="s">
        <v>26033</v>
      </c>
      <c r="G1611" t="s">
        <v>15100</v>
      </c>
      <c r="H1611" s="20" t="str">
        <f t="shared" si="76"/>
        <v>http://biocode.berkeley.edu/cgi/biocode_query?bnhm_id=MBIO44755&amp;one=T&amp;OK2SHOWPRIVATE=1</v>
      </c>
      <c r="I1611" s="21" t="s">
        <v>35354</v>
      </c>
      <c r="J1611" s="21" t="s">
        <v>117</v>
      </c>
      <c r="K1611" s="21" t="s">
        <v>163</v>
      </c>
      <c r="L1611" s="21" t="s">
        <v>164</v>
      </c>
      <c r="M1611" s="21" t="s">
        <v>165</v>
      </c>
      <c r="N1611" t="s">
        <v>37071</v>
      </c>
      <c r="O1611" t="str">
        <f t="shared" si="77"/>
        <v>http://www.boldsystems.org/index.php/Public_RecordView?processid=SYC1610-14</v>
      </c>
      <c r="P1611" t="s">
        <v>46398</v>
      </c>
      <c r="Q1611" t="s">
        <v>46396</v>
      </c>
      <c r="R1611" t="s">
        <v>162</v>
      </c>
      <c r="S1611" s="21"/>
      <c r="X1611" t="s">
        <v>46</v>
      </c>
    </row>
    <row r="1612" spans="1:24" x14ac:dyDescent="0.2">
      <c r="A1612" t="s">
        <v>2797</v>
      </c>
      <c r="B1612" t="s">
        <v>31</v>
      </c>
      <c r="C1612" t="s">
        <v>2020</v>
      </c>
      <c r="D1612" t="s">
        <v>2049</v>
      </c>
      <c r="E1612" s="20" t="str">
        <f t="shared" si="75"/>
        <v>http://www.boldsystems.org/index.php/Public_RecordView?processid=SYC1611-14</v>
      </c>
      <c r="F1612" t="s">
        <v>26034</v>
      </c>
      <c r="G1612" t="s">
        <v>15101</v>
      </c>
      <c r="H1612" s="20" t="str">
        <f t="shared" si="76"/>
        <v>http://biocode.berkeley.edu/cgi/biocode_query?bnhm_id=MBIO44756&amp;one=T&amp;OK2SHOWPRIVATE=1</v>
      </c>
      <c r="I1612" s="21" t="s">
        <v>35354</v>
      </c>
      <c r="J1612" s="21" t="s">
        <v>117</v>
      </c>
      <c r="K1612" s="21" t="s">
        <v>163</v>
      </c>
      <c r="L1612" s="21" t="s">
        <v>164</v>
      </c>
      <c r="M1612" s="21" t="s">
        <v>165</v>
      </c>
      <c r="N1612" t="s">
        <v>37072</v>
      </c>
      <c r="O1612" t="str">
        <f t="shared" si="77"/>
        <v>http://www.boldsystems.org/index.php/Public_RecordView?processid=SYC1611-14</v>
      </c>
      <c r="P1612" t="s">
        <v>46398</v>
      </c>
      <c r="Q1612" t="s">
        <v>46396</v>
      </c>
      <c r="R1612" t="s">
        <v>162</v>
      </c>
      <c r="S1612" s="21"/>
      <c r="X1612" t="s">
        <v>46</v>
      </c>
    </row>
    <row r="1613" spans="1:24" x14ac:dyDescent="0.2">
      <c r="A1613" t="s">
        <v>2798</v>
      </c>
      <c r="B1613" t="s">
        <v>31</v>
      </c>
      <c r="C1613" t="s">
        <v>2020</v>
      </c>
      <c r="D1613" t="s">
        <v>2049</v>
      </c>
      <c r="E1613" s="20" t="str">
        <f t="shared" si="75"/>
        <v>http://www.boldsystems.org/index.php/Public_RecordView?processid=SYC1612-14</v>
      </c>
      <c r="F1613" t="s">
        <v>26035</v>
      </c>
      <c r="G1613" t="s">
        <v>15102</v>
      </c>
      <c r="H1613" s="20" t="str">
        <f t="shared" si="76"/>
        <v>http://biocode.berkeley.edu/cgi/biocode_query?bnhm_id=MBIO44757&amp;one=T&amp;OK2SHOWPRIVATE=1</v>
      </c>
      <c r="I1613" s="21" t="s">
        <v>35354</v>
      </c>
      <c r="J1613" s="21" t="s">
        <v>117</v>
      </c>
      <c r="K1613" s="21" t="s">
        <v>163</v>
      </c>
      <c r="L1613" s="21" t="s">
        <v>164</v>
      </c>
      <c r="M1613" s="21" t="s">
        <v>165</v>
      </c>
      <c r="N1613" t="s">
        <v>37073</v>
      </c>
      <c r="O1613" t="str">
        <f t="shared" si="77"/>
        <v>http://www.boldsystems.org/index.php/Public_RecordView?processid=SYC1612-14</v>
      </c>
      <c r="P1613" t="s">
        <v>46398</v>
      </c>
      <c r="Q1613" t="s">
        <v>46396</v>
      </c>
      <c r="R1613" t="s">
        <v>162</v>
      </c>
      <c r="S1613" s="21"/>
      <c r="X1613" t="s">
        <v>46</v>
      </c>
    </row>
    <row r="1614" spans="1:24" x14ac:dyDescent="0.2">
      <c r="A1614" t="s">
        <v>2799</v>
      </c>
      <c r="B1614" t="s">
        <v>31</v>
      </c>
      <c r="C1614" t="s">
        <v>2020</v>
      </c>
      <c r="D1614" t="s">
        <v>2049</v>
      </c>
      <c r="E1614" s="20" t="str">
        <f t="shared" si="75"/>
        <v>http://www.boldsystems.org/index.php/Public_RecordView?processid=SYC1613-14</v>
      </c>
      <c r="F1614" t="s">
        <v>26036</v>
      </c>
      <c r="G1614" t="s">
        <v>15103</v>
      </c>
      <c r="H1614" s="20" t="str">
        <f t="shared" si="76"/>
        <v>http://biocode.berkeley.edu/cgi/biocode_query?bnhm_id=MBIO44758&amp;one=T&amp;OK2SHOWPRIVATE=1</v>
      </c>
      <c r="I1614" s="21" t="s">
        <v>35354</v>
      </c>
      <c r="J1614" s="21" t="s">
        <v>117</v>
      </c>
      <c r="K1614" s="21" t="s">
        <v>163</v>
      </c>
      <c r="L1614" s="21" t="s">
        <v>164</v>
      </c>
      <c r="M1614" s="21" t="s">
        <v>165</v>
      </c>
      <c r="N1614" t="s">
        <v>37074</v>
      </c>
      <c r="O1614" t="str">
        <f t="shared" si="77"/>
        <v>http://www.boldsystems.org/index.php/Public_RecordView?processid=SYC1613-14</v>
      </c>
      <c r="P1614" t="s">
        <v>46398</v>
      </c>
      <c r="Q1614" t="s">
        <v>46396</v>
      </c>
      <c r="R1614" t="s">
        <v>162</v>
      </c>
      <c r="S1614" s="21"/>
      <c r="X1614" t="s">
        <v>46</v>
      </c>
    </row>
    <row r="1615" spans="1:24" x14ac:dyDescent="0.2">
      <c r="A1615" t="s">
        <v>5744</v>
      </c>
      <c r="B1615" t="s">
        <v>31</v>
      </c>
      <c r="C1615" t="s">
        <v>2020</v>
      </c>
      <c r="D1615" t="s">
        <v>2049</v>
      </c>
      <c r="E1615" s="20" t="str">
        <f t="shared" si="75"/>
        <v>http://www.boldsystems.org/index.php/Public_RecordView?processid=SYC1614-14</v>
      </c>
      <c r="F1615" t="s">
        <v>26037</v>
      </c>
      <c r="G1615" t="s">
        <v>15104</v>
      </c>
      <c r="H1615" s="20" t="str">
        <f t="shared" si="76"/>
        <v>http://biocode.berkeley.edu/cgi/biocode_query?bnhm_id=MBIO44759&amp;one=T&amp;OK2SHOWPRIVATE=1</v>
      </c>
      <c r="I1615" s="21" t="s">
        <v>35354</v>
      </c>
      <c r="J1615" s="21" t="s">
        <v>117</v>
      </c>
      <c r="K1615" s="21" t="s">
        <v>831</v>
      </c>
      <c r="L1615" s="21" t="s">
        <v>831</v>
      </c>
      <c r="M1615" s="21" t="s">
        <v>831</v>
      </c>
      <c r="N1615" t="s">
        <v>37075</v>
      </c>
      <c r="O1615" t="str">
        <f t="shared" si="77"/>
        <v>http://www.boldsystems.org/index.php/Public_RecordView?processid=SYC1614-14</v>
      </c>
      <c r="P1615" t="s">
        <v>46400</v>
      </c>
      <c r="Q1615" t="s">
        <v>46398</v>
      </c>
      <c r="R1615" t="s">
        <v>949</v>
      </c>
      <c r="S1615" s="21"/>
      <c r="T1615" t="s">
        <v>46672</v>
      </c>
      <c r="U1615" t="s">
        <v>49041</v>
      </c>
      <c r="V1615" t="s">
        <v>47769</v>
      </c>
      <c r="W1615" t="s">
        <v>48586</v>
      </c>
      <c r="X1615" t="s">
        <v>46</v>
      </c>
    </row>
    <row r="1616" spans="1:24" x14ac:dyDescent="0.2">
      <c r="A1616" t="s">
        <v>11212</v>
      </c>
      <c r="B1616" t="s">
        <v>31</v>
      </c>
      <c r="C1616" t="s">
        <v>2020</v>
      </c>
      <c r="D1616" t="s">
        <v>2049</v>
      </c>
      <c r="E1616" s="20" t="str">
        <f t="shared" si="75"/>
        <v>http://www.boldsystems.org/index.php/Public_RecordView?processid=SYC1615-14</v>
      </c>
      <c r="F1616" t="s">
        <v>26038</v>
      </c>
      <c r="G1616" t="s">
        <v>15105</v>
      </c>
      <c r="H1616" s="20" t="str">
        <f t="shared" si="76"/>
        <v>http://biocode.berkeley.edu/cgi/biocode_query?bnhm_id=MBIO44760&amp;one=T&amp;OK2SHOWPRIVATE=1</v>
      </c>
      <c r="I1616" s="21" t="s">
        <v>35354</v>
      </c>
      <c r="J1616" s="21" t="s">
        <v>117</v>
      </c>
      <c r="K1616" s="21" t="s">
        <v>1060</v>
      </c>
      <c r="L1616" s="21" t="s">
        <v>831</v>
      </c>
      <c r="M1616" s="21" t="s">
        <v>831</v>
      </c>
      <c r="N1616" t="s">
        <v>37076</v>
      </c>
      <c r="O1616" t="str">
        <f t="shared" si="77"/>
        <v>http://www.boldsystems.org/index.php/Public_RecordView?processid=SYC1615-14</v>
      </c>
      <c r="P1616" t="s">
        <v>46398</v>
      </c>
      <c r="Q1616" t="s">
        <v>46396</v>
      </c>
      <c r="S1616" s="21" t="s">
        <v>52476</v>
      </c>
      <c r="X1616" t="s">
        <v>33</v>
      </c>
    </row>
    <row r="1617" spans="1:24" x14ac:dyDescent="0.2">
      <c r="A1617" t="s">
        <v>6944</v>
      </c>
      <c r="B1617" t="s">
        <v>31</v>
      </c>
      <c r="C1617" t="s">
        <v>2020</v>
      </c>
      <c r="D1617" t="s">
        <v>2049</v>
      </c>
      <c r="E1617" s="20" t="str">
        <f t="shared" si="75"/>
        <v>http://www.boldsystems.org/index.php/Public_RecordView?processid=SYC1616-14</v>
      </c>
      <c r="F1617" t="s">
        <v>26039</v>
      </c>
      <c r="G1617" t="s">
        <v>15106</v>
      </c>
      <c r="H1617" s="20" t="str">
        <f t="shared" si="76"/>
        <v>http://biocode.berkeley.edu/cgi/biocode_query?bnhm_id=MBIO44761&amp;one=T&amp;OK2SHOWPRIVATE=1</v>
      </c>
      <c r="I1617" s="21" t="s">
        <v>35354</v>
      </c>
      <c r="J1617" s="21" t="s">
        <v>603</v>
      </c>
      <c r="K1617" s="21" t="s">
        <v>766</v>
      </c>
      <c r="L1617" s="21" t="s">
        <v>767</v>
      </c>
      <c r="M1617" s="21" t="s">
        <v>768</v>
      </c>
      <c r="N1617" t="s">
        <v>37077</v>
      </c>
      <c r="O1617" t="str">
        <f t="shared" si="77"/>
        <v>http://www.boldsystems.org/index.php/Public_RecordView?processid=SYC1616-14</v>
      </c>
      <c r="P1617" t="s">
        <v>46398</v>
      </c>
      <c r="Q1617" t="s">
        <v>46396</v>
      </c>
      <c r="R1617" t="s">
        <v>765</v>
      </c>
      <c r="S1617" s="21"/>
      <c r="X1617" t="s">
        <v>46</v>
      </c>
    </row>
    <row r="1618" spans="1:24" x14ac:dyDescent="0.2">
      <c r="A1618" t="s">
        <v>6945</v>
      </c>
      <c r="B1618" t="s">
        <v>31</v>
      </c>
      <c r="C1618" t="s">
        <v>2020</v>
      </c>
      <c r="D1618" t="s">
        <v>2049</v>
      </c>
      <c r="E1618" s="20" t="str">
        <f t="shared" si="75"/>
        <v>http://www.boldsystems.org/index.php/Public_RecordView?processid=SYC1617-14</v>
      </c>
      <c r="F1618" t="s">
        <v>26040</v>
      </c>
      <c r="G1618" t="s">
        <v>15107</v>
      </c>
      <c r="H1618" s="20" t="str">
        <f t="shared" si="76"/>
        <v>http://biocode.berkeley.edu/cgi/biocode_query?bnhm_id=MBIO44762&amp;one=T&amp;OK2SHOWPRIVATE=1</v>
      </c>
      <c r="I1618" s="21" t="s">
        <v>35354</v>
      </c>
      <c r="J1618" s="21" t="s">
        <v>603</v>
      </c>
      <c r="K1618" s="21" t="s">
        <v>766</v>
      </c>
      <c r="L1618" s="21" t="s">
        <v>767</v>
      </c>
      <c r="M1618" s="21" t="s">
        <v>768</v>
      </c>
      <c r="N1618" t="s">
        <v>37078</v>
      </c>
      <c r="O1618" t="str">
        <f t="shared" si="77"/>
        <v>http://www.boldsystems.org/index.php/Public_RecordView?processid=SYC1617-14</v>
      </c>
      <c r="P1618" t="s">
        <v>46400</v>
      </c>
      <c r="Q1618" t="s">
        <v>46398</v>
      </c>
      <c r="R1618" t="s">
        <v>765</v>
      </c>
      <c r="S1618" s="21"/>
      <c r="T1618" t="s">
        <v>46473</v>
      </c>
      <c r="U1618" t="s">
        <v>49042</v>
      </c>
      <c r="V1618" t="s">
        <v>47582</v>
      </c>
      <c r="W1618" t="s">
        <v>48586</v>
      </c>
      <c r="X1618" t="s">
        <v>46</v>
      </c>
    </row>
    <row r="1619" spans="1:24" x14ac:dyDescent="0.2">
      <c r="A1619" t="s">
        <v>6660</v>
      </c>
      <c r="B1619" t="s">
        <v>31</v>
      </c>
      <c r="C1619" t="s">
        <v>2020</v>
      </c>
      <c r="D1619" t="s">
        <v>2049</v>
      </c>
      <c r="E1619" s="20" t="str">
        <f t="shared" si="75"/>
        <v>http://www.boldsystems.org/index.php/Public_RecordView?processid=SYC1618-14</v>
      </c>
      <c r="F1619" t="s">
        <v>26041</v>
      </c>
      <c r="G1619" t="s">
        <v>15108</v>
      </c>
      <c r="H1619" s="20" t="str">
        <f t="shared" si="76"/>
        <v>http://biocode.berkeley.edu/cgi/biocode_query?bnhm_id=MBIO44763&amp;one=T&amp;OK2SHOWPRIVATE=1</v>
      </c>
      <c r="I1619" s="21" t="s">
        <v>35354</v>
      </c>
      <c r="J1619" s="21" t="s">
        <v>117</v>
      </c>
      <c r="K1619" s="21" t="s">
        <v>1120</v>
      </c>
      <c r="L1619" s="21" t="s">
        <v>831</v>
      </c>
      <c r="M1619" s="21" t="s">
        <v>831</v>
      </c>
      <c r="N1619" t="s">
        <v>37079</v>
      </c>
      <c r="O1619" t="str">
        <f t="shared" si="77"/>
        <v>http://www.boldsystems.org/index.php/Public_RecordView?processid=SYC1618-14</v>
      </c>
      <c r="P1619" t="s">
        <v>46400</v>
      </c>
      <c r="Q1619" t="s">
        <v>46398</v>
      </c>
      <c r="R1619" t="s">
        <v>1121</v>
      </c>
      <c r="S1619" s="21"/>
      <c r="T1619" t="s">
        <v>46673</v>
      </c>
      <c r="U1619" t="s">
        <v>49043</v>
      </c>
      <c r="V1619" t="s">
        <v>47770</v>
      </c>
      <c r="W1619" t="s">
        <v>48586</v>
      </c>
      <c r="X1619" t="s">
        <v>46</v>
      </c>
    </row>
    <row r="1620" spans="1:24" x14ac:dyDescent="0.2">
      <c r="A1620" t="s">
        <v>6661</v>
      </c>
      <c r="B1620" t="s">
        <v>31</v>
      </c>
      <c r="C1620" t="s">
        <v>2020</v>
      </c>
      <c r="D1620" t="s">
        <v>2049</v>
      </c>
      <c r="E1620" s="20" t="str">
        <f t="shared" si="75"/>
        <v>http://www.boldsystems.org/index.php/Public_RecordView?processid=SYC1619-14</v>
      </c>
      <c r="F1620" t="s">
        <v>26042</v>
      </c>
      <c r="G1620" t="s">
        <v>15109</v>
      </c>
      <c r="H1620" s="20" t="str">
        <f t="shared" si="76"/>
        <v>http://biocode.berkeley.edu/cgi/biocode_query?bnhm_id=MBIO44765&amp;one=T&amp;OK2SHOWPRIVATE=1</v>
      </c>
      <c r="I1620" s="21" t="s">
        <v>35354</v>
      </c>
      <c r="J1620" s="21" t="s">
        <v>117</v>
      </c>
      <c r="K1620" s="21" t="s">
        <v>1120</v>
      </c>
      <c r="L1620" s="21" t="s">
        <v>831</v>
      </c>
      <c r="M1620" s="21" t="s">
        <v>831</v>
      </c>
      <c r="N1620" t="s">
        <v>37080</v>
      </c>
      <c r="O1620" t="str">
        <f t="shared" si="77"/>
        <v>http://www.boldsystems.org/index.php/Public_RecordView?processid=SYC1619-14</v>
      </c>
      <c r="P1620" t="s">
        <v>46398</v>
      </c>
      <c r="Q1620" t="s">
        <v>46396</v>
      </c>
      <c r="R1620" t="s">
        <v>1121</v>
      </c>
      <c r="S1620" s="21"/>
      <c r="X1620" t="s">
        <v>46</v>
      </c>
    </row>
    <row r="1621" spans="1:24" x14ac:dyDescent="0.2">
      <c r="A1621" t="s">
        <v>6662</v>
      </c>
      <c r="B1621" t="s">
        <v>31</v>
      </c>
      <c r="C1621" t="s">
        <v>2020</v>
      </c>
      <c r="D1621" t="s">
        <v>2049</v>
      </c>
      <c r="E1621" s="20" t="str">
        <f t="shared" si="75"/>
        <v>http://www.boldsystems.org/index.php/Public_RecordView?processid=SYC1620-14</v>
      </c>
      <c r="F1621" t="s">
        <v>26043</v>
      </c>
      <c r="G1621" t="s">
        <v>15110</v>
      </c>
      <c r="H1621" s="20" t="str">
        <f t="shared" si="76"/>
        <v>http://biocode.berkeley.edu/cgi/biocode_query?bnhm_id=MBIO44766&amp;one=T&amp;OK2SHOWPRIVATE=1</v>
      </c>
      <c r="I1621" s="21" t="s">
        <v>35354</v>
      </c>
      <c r="J1621" s="21" t="s">
        <v>117</v>
      </c>
      <c r="K1621" s="21" t="s">
        <v>1120</v>
      </c>
      <c r="L1621" s="21" t="s">
        <v>831</v>
      </c>
      <c r="M1621" s="21" t="s">
        <v>831</v>
      </c>
      <c r="N1621" t="s">
        <v>37081</v>
      </c>
      <c r="O1621" t="str">
        <f t="shared" si="77"/>
        <v>http://www.boldsystems.org/index.php/Public_RecordView?processid=SYC1620-14</v>
      </c>
      <c r="P1621" t="s">
        <v>46398</v>
      </c>
      <c r="Q1621" t="s">
        <v>46396</v>
      </c>
      <c r="R1621" t="s">
        <v>1121</v>
      </c>
      <c r="S1621" s="21"/>
      <c r="X1621" t="s">
        <v>46</v>
      </c>
    </row>
    <row r="1622" spans="1:24" x14ac:dyDescent="0.2">
      <c r="A1622" t="s">
        <v>6663</v>
      </c>
      <c r="B1622" t="s">
        <v>31</v>
      </c>
      <c r="C1622" t="s">
        <v>2020</v>
      </c>
      <c r="D1622" t="s">
        <v>2049</v>
      </c>
      <c r="E1622" s="20" t="str">
        <f t="shared" si="75"/>
        <v>http://www.boldsystems.org/index.php/Public_RecordView?processid=SYC1621-14</v>
      </c>
      <c r="F1622" t="s">
        <v>26044</v>
      </c>
      <c r="G1622" t="s">
        <v>15111</v>
      </c>
      <c r="H1622" s="20" t="str">
        <f t="shared" si="76"/>
        <v>http://biocode.berkeley.edu/cgi/biocode_query?bnhm_id=MBIO44767&amp;one=T&amp;OK2SHOWPRIVATE=1</v>
      </c>
      <c r="I1622" s="21" t="s">
        <v>35354</v>
      </c>
      <c r="J1622" s="21" t="s">
        <v>117</v>
      </c>
      <c r="K1622" s="21" t="s">
        <v>1120</v>
      </c>
      <c r="L1622" s="21" t="s">
        <v>831</v>
      </c>
      <c r="M1622" s="21" t="s">
        <v>831</v>
      </c>
      <c r="N1622" t="s">
        <v>37082</v>
      </c>
      <c r="O1622" t="str">
        <f t="shared" si="77"/>
        <v>http://www.boldsystems.org/index.php/Public_RecordView?processid=SYC1621-14</v>
      </c>
      <c r="P1622" t="s">
        <v>46398</v>
      </c>
      <c r="Q1622" t="s">
        <v>46396</v>
      </c>
      <c r="R1622" t="s">
        <v>1121</v>
      </c>
      <c r="S1622" s="21"/>
      <c r="X1622" t="s">
        <v>46</v>
      </c>
    </row>
    <row r="1623" spans="1:24" x14ac:dyDescent="0.2">
      <c r="A1623" t="s">
        <v>6664</v>
      </c>
      <c r="B1623" t="s">
        <v>31</v>
      </c>
      <c r="C1623" t="s">
        <v>2020</v>
      </c>
      <c r="D1623" t="s">
        <v>2049</v>
      </c>
      <c r="E1623" s="20" t="str">
        <f t="shared" si="75"/>
        <v>http://www.boldsystems.org/index.php/Public_RecordView?processid=SYC1622-14</v>
      </c>
      <c r="F1623" t="s">
        <v>26045</v>
      </c>
      <c r="G1623" t="s">
        <v>15112</v>
      </c>
      <c r="H1623" s="20" t="str">
        <f t="shared" si="76"/>
        <v>http://biocode.berkeley.edu/cgi/biocode_query?bnhm_id=MBIO44768&amp;one=T&amp;OK2SHOWPRIVATE=1</v>
      </c>
      <c r="I1623" s="21" t="s">
        <v>35354</v>
      </c>
      <c r="J1623" s="21" t="s">
        <v>117</v>
      </c>
      <c r="K1623" s="21" t="s">
        <v>1120</v>
      </c>
      <c r="L1623" s="21" t="s">
        <v>831</v>
      </c>
      <c r="M1623" s="21" t="s">
        <v>831</v>
      </c>
      <c r="N1623" t="s">
        <v>37083</v>
      </c>
      <c r="O1623" t="str">
        <f t="shared" si="77"/>
        <v>http://www.boldsystems.org/index.php/Public_RecordView?processid=SYC1622-14</v>
      </c>
      <c r="P1623" t="s">
        <v>46398</v>
      </c>
      <c r="Q1623" t="s">
        <v>46396</v>
      </c>
      <c r="R1623" t="s">
        <v>1121</v>
      </c>
      <c r="S1623" s="21"/>
      <c r="X1623" t="s">
        <v>46</v>
      </c>
    </row>
    <row r="1624" spans="1:24" x14ac:dyDescent="0.2">
      <c r="A1624" t="s">
        <v>6665</v>
      </c>
      <c r="B1624" t="s">
        <v>31</v>
      </c>
      <c r="C1624" t="s">
        <v>2020</v>
      </c>
      <c r="D1624" t="s">
        <v>2049</v>
      </c>
      <c r="E1624" s="20" t="str">
        <f t="shared" si="75"/>
        <v>http://www.boldsystems.org/index.php/Public_RecordView?processid=SYC1623-14</v>
      </c>
      <c r="F1624" t="s">
        <v>26046</v>
      </c>
      <c r="G1624" t="s">
        <v>15113</v>
      </c>
      <c r="H1624" s="20" t="str">
        <f t="shared" si="76"/>
        <v>http://biocode.berkeley.edu/cgi/biocode_query?bnhm_id=MBIO44769&amp;one=T&amp;OK2SHOWPRIVATE=1</v>
      </c>
      <c r="I1624" s="21" t="s">
        <v>35354</v>
      </c>
      <c r="J1624" s="21" t="s">
        <v>117</v>
      </c>
      <c r="K1624" s="21" t="s">
        <v>1120</v>
      </c>
      <c r="L1624" s="21" t="s">
        <v>831</v>
      </c>
      <c r="M1624" s="21" t="s">
        <v>831</v>
      </c>
      <c r="N1624" t="s">
        <v>37084</v>
      </c>
      <c r="O1624" t="str">
        <f t="shared" si="77"/>
        <v>http://www.boldsystems.org/index.php/Public_RecordView?processid=SYC1623-14</v>
      </c>
      <c r="P1624" t="s">
        <v>46398</v>
      </c>
      <c r="Q1624" t="s">
        <v>46396</v>
      </c>
      <c r="R1624" t="s">
        <v>1121</v>
      </c>
      <c r="S1624" s="21"/>
      <c r="X1624" t="s">
        <v>46</v>
      </c>
    </row>
    <row r="1625" spans="1:24" x14ac:dyDescent="0.2">
      <c r="A1625" t="s">
        <v>6666</v>
      </c>
      <c r="B1625" t="s">
        <v>31</v>
      </c>
      <c r="C1625" t="s">
        <v>2020</v>
      </c>
      <c r="D1625" t="s">
        <v>2049</v>
      </c>
      <c r="E1625" s="20" t="str">
        <f t="shared" si="75"/>
        <v>http://www.boldsystems.org/index.php/Public_RecordView?processid=SYC1624-14</v>
      </c>
      <c r="F1625" t="s">
        <v>26047</v>
      </c>
      <c r="G1625" t="s">
        <v>15114</v>
      </c>
      <c r="H1625" s="20" t="str">
        <f t="shared" si="76"/>
        <v>http://biocode.berkeley.edu/cgi/biocode_query?bnhm_id=MBIO44770&amp;one=T&amp;OK2SHOWPRIVATE=1</v>
      </c>
      <c r="I1625" s="21" t="s">
        <v>35354</v>
      </c>
      <c r="J1625" s="21" t="s">
        <v>117</v>
      </c>
      <c r="K1625" s="21" t="s">
        <v>1120</v>
      </c>
      <c r="L1625" s="21" t="s">
        <v>831</v>
      </c>
      <c r="M1625" s="21" t="s">
        <v>831</v>
      </c>
      <c r="N1625" t="s">
        <v>37085</v>
      </c>
      <c r="O1625" t="str">
        <f t="shared" si="77"/>
        <v>http://www.boldsystems.org/index.php/Public_RecordView?processid=SYC1624-14</v>
      </c>
      <c r="P1625" t="s">
        <v>46398</v>
      </c>
      <c r="Q1625" t="s">
        <v>46396</v>
      </c>
      <c r="R1625" t="s">
        <v>1121</v>
      </c>
      <c r="S1625" s="21"/>
      <c r="X1625" t="s">
        <v>46</v>
      </c>
    </row>
    <row r="1626" spans="1:24" x14ac:dyDescent="0.2">
      <c r="A1626" t="s">
        <v>6667</v>
      </c>
      <c r="B1626" t="s">
        <v>31</v>
      </c>
      <c r="C1626" t="s">
        <v>2020</v>
      </c>
      <c r="D1626" t="s">
        <v>2049</v>
      </c>
      <c r="E1626" s="20" t="str">
        <f t="shared" si="75"/>
        <v>http://www.boldsystems.org/index.php/Public_RecordView?processid=SYC1625-14</v>
      </c>
      <c r="F1626" t="s">
        <v>26048</v>
      </c>
      <c r="G1626" t="s">
        <v>15115</v>
      </c>
      <c r="H1626" s="20" t="str">
        <f t="shared" si="76"/>
        <v>http://biocode.berkeley.edu/cgi/biocode_query?bnhm_id=MBIO44771&amp;one=T&amp;OK2SHOWPRIVATE=1</v>
      </c>
      <c r="I1626" s="21" t="s">
        <v>35354</v>
      </c>
      <c r="J1626" s="21" t="s">
        <v>117</v>
      </c>
      <c r="K1626" s="21" t="s">
        <v>1120</v>
      </c>
      <c r="L1626" s="21" t="s">
        <v>831</v>
      </c>
      <c r="M1626" s="21" t="s">
        <v>831</v>
      </c>
      <c r="N1626" t="s">
        <v>37086</v>
      </c>
      <c r="O1626" t="str">
        <f t="shared" si="77"/>
        <v>http://www.boldsystems.org/index.php/Public_RecordView?processid=SYC1625-14</v>
      </c>
      <c r="P1626" t="s">
        <v>46398</v>
      </c>
      <c r="Q1626" t="s">
        <v>46396</v>
      </c>
      <c r="R1626" t="s">
        <v>1121</v>
      </c>
      <c r="S1626" s="21"/>
      <c r="X1626" t="s">
        <v>46</v>
      </c>
    </row>
    <row r="1627" spans="1:24" x14ac:dyDescent="0.2">
      <c r="A1627" t="s">
        <v>6668</v>
      </c>
      <c r="B1627" t="s">
        <v>31</v>
      </c>
      <c r="C1627" t="s">
        <v>2020</v>
      </c>
      <c r="D1627" t="s">
        <v>2049</v>
      </c>
      <c r="E1627" s="20" t="str">
        <f t="shared" si="75"/>
        <v>http://www.boldsystems.org/index.php/Public_RecordView?processid=SYC1626-14</v>
      </c>
      <c r="F1627" t="s">
        <v>26049</v>
      </c>
      <c r="G1627" t="s">
        <v>15116</v>
      </c>
      <c r="H1627" s="20" t="str">
        <f t="shared" si="76"/>
        <v>http://biocode.berkeley.edu/cgi/biocode_query?bnhm_id=MBIO44772&amp;one=T&amp;OK2SHOWPRIVATE=1</v>
      </c>
      <c r="I1627" s="21" t="s">
        <v>35354</v>
      </c>
      <c r="J1627" s="21" t="s">
        <v>117</v>
      </c>
      <c r="K1627" s="21" t="s">
        <v>1120</v>
      </c>
      <c r="L1627" s="21" t="s">
        <v>831</v>
      </c>
      <c r="M1627" s="21" t="s">
        <v>831</v>
      </c>
      <c r="N1627" t="s">
        <v>37087</v>
      </c>
      <c r="O1627" t="str">
        <f t="shared" si="77"/>
        <v>http://www.boldsystems.org/index.php/Public_RecordView?processid=SYC1626-14</v>
      </c>
      <c r="P1627" t="s">
        <v>46398</v>
      </c>
      <c r="Q1627" t="s">
        <v>46396</v>
      </c>
      <c r="R1627" t="s">
        <v>1121</v>
      </c>
      <c r="S1627" s="21"/>
      <c r="X1627" t="s">
        <v>46</v>
      </c>
    </row>
    <row r="1628" spans="1:24" x14ac:dyDescent="0.2">
      <c r="A1628" t="s">
        <v>6669</v>
      </c>
      <c r="B1628" t="s">
        <v>31</v>
      </c>
      <c r="C1628" t="s">
        <v>2020</v>
      </c>
      <c r="D1628" t="s">
        <v>2049</v>
      </c>
      <c r="E1628" s="20" t="str">
        <f t="shared" si="75"/>
        <v>http://www.boldsystems.org/index.php/Public_RecordView?processid=SYC1627-14</v>
      </c>
      <c r="F1628" t="s">
        <v>26050</v>
      </c>
      <c r="G1628" t="s">
        <v>15117</v>
      </c>
      <c r="H1628" s="20" t="str">
        <f t="shared" si="76"/>
        <v>http://biocode.berkeley.edu/cgi/biocode_query?bnhm_id=MBIO44773&amp;one=T&amp;OK2SHOWPRIVATE=1</v>
      </c>
      <c r="I1628" s="21" t="s">
        <v>35354</v>
      </c>
      <c r="J1628" s="21" t="s">
        <v>117</v>
      </c>
      <c r="K1628" s="21" t="s">
        <v>1120</v>
      </c>
      <c r="L1628" s="21" t="s">
        <v>831</v>
      </c>
      <c r="M1628" s="21" t="s">
        <v>831</v>
      </c>
      <c r="N1628" t="s">
        <v>37088</v>
      </c>
      <c r="O1628" t="str">
        <f t="shared" si="77"/>
        <v>http://www.boldsystems.org/index.php/Public_RecordView?processid=SYC1627-14</v>
      </c>
      <c r="P1628" t="s">
        <v>46398</v>
      </c>
      <c r="Q1628" t="s">
        <v>46396</v>
      </c>
      <c r="R1628" t="s">
        <v>1121</v>
      </c>
      <c r="S1628" s="21"/>
      <c r="X1628" t="s">
        <v>46</v>
      </c>
    </row>
    <row r="1629" spans="1:24" x14ac:dyDescent="0.2">
      <c r="A1629" t="s">
        <v>11213</v>
      </c>
      <c r="B1629" t="s">
        <v>31</v>
      </c>
      <c r="C1629" t="s">
        <v>2020</v>
      </c>
      <c r="D1629" t="s">
        <v>2049</v>
      </c>
      <c r="E1629" s="20" t="str">
        <f t="shared" si="75"/>
        <v>http://www.boldsystems.org/index.php/Public_RecordView?processid=SYC1628-14</v>
      </c>
      <c r="F1629" t="s">
        <v>26051</v>
      </c>
      <c r="G1629" t="s">
        <v>15118</v>
      </c>
      <c r="H1629" s="20" t="str">
        <f t="shared" si="76"/>
        <v>http://biocode.berkeley.edu/cgi/biocode_query?bnhm_id=MBIO44774&amp;one=T&amp;OK2SHOWPRIVATE=1</v>
      </c>
      <c r="I1629" s="21" t="s">
        <v>35354</v>
      </c>
      <c r="J1629" s="21" t="s">
        <v>117</v>
      </c>
      <c r="K1629" s="21" t="s">
        <v>118</v>
      </c>
      <c r="L1629" s="21" t="s">
        <v>831</v>
      </c>
      <c r="M1629" s="21" t="s">
        <v>831</v>
      </c>
      <c r="N1629" t="s">
        <v>37089</v>
      </c>
      <c r="O1629" t="str">
        <f t="shared" si="77"/>
        <v>http://www.boldsystems.org/index.php/Public_RecordView?processid=SYC1628-14</v>
      </c>
      <c r="P1629" t="s">
        <v>46398</v>
      </c>
      <c r="Q1629" t="s">
        <v>46396</v>
      </c>
      <c r="S1629" s="21" t="s">
        <v>52471</v>
      </c>
      <c r="X1629" t="s">
        <v>33</v>
      </c>
    </row>
    <row r="1630" spans="1:24" x14ac:dyDescent="0.2">
      <c r="A1630" t="s">
        <v>11214</v>
      </c>
      <c r="B1630" t="s">
        <v>31</v>
      </c>
      <c r="C1630" t="s">
        <v>2020</v>
      </c>
      <c r="D1630" t="s">
        <v>2049</v>
      </c>
      <c r="E1630" s="20" t="str">
        <f t="shared" si="75"/>
        <v>http://www.boldsystems.org/index.php/Public_RecordView?processid=SYC1629-14</v>
      </c>
      <c r="F1630" t="s">
        <v>26052</v>
      </c>
      <c r="G1630" t="s">
        <v>15119</v>
      </c>
      <c r="H1630" s="20" t="str">
        <f t="shared" si="76"/>
        <v>http://biocode.berkeley.edu/cgi/biocode_query?bnhm_id=MBIO44776&amp;one=T&amp;OK2SHOWPRIVATE=1</v>
      </c>
      <c r="I1630" s="21" t="s">
        <v>35354</v>
      </c>
      <c r="J1630" s="21" t="s">
        <v>117</v>
      </c>
      <c r="K1630" s="21" t="s">
        <v>118</v>
      </c>
      <c r="L1630" s="21" t="s">
        <v>831</v>
      </c>
      <c r="M1630" s="21" t="s">
        <v>831</v>
      </c>
      <c r="N1630" t="s">
        <v>37090</v>
      </c>
      <c r="O1630" t="str">
        <f t="shared" si="77"/>
        <v>http://www.boldsystems.org/index.php/Public_RecordView?processid=SYC1629-14</v>
      </c>
      <c r="P1630" t="s">
        <v>46398</v>
      </c>
      <c r="Q1630" t="s">
        <v>46396</v>
      </c>
      <c r="S1630" s="21" t="s">
        <v>52471</v>
      </c>
      <c r="X1630" t="s">
        <v>33</v>
      </c>
    </row>
    <row r="1631" spans="1:24" x14ac:dyDescent="0.2">
      <c r="A1631" t="s">
        <v>10779</v>
      </c>
      <c r="B1631" t="s">
        <v>31</v>
      </c>
      <c r="C1631" t="s">
        <v>2020</v>
      </c>
      <c r="D1631" t="s">
        <v>2049</v>
      </c>
      <c r="E1631" s="20" t="str">
        <f t="shared" si="75"/>
        <v>http://www.boldsystems.org/index.php/Public_RecordView?processid=SYC1630-14</v>
      </c>
      <c r="F1631" t="s">
        <v>26053</v>
      </c>
      <c r="G1631" t="s">
        <v>15120</v>
      </c>
      <c r="H1631" s="20" t="str">
        <f t="shared" si="76"/>
        <v>http://biocode.berkeley.edu/cgi/biocode_query?bnhm_id=MBIO44777&amp;one=T&amp;OK2SHOWPRIVATE=1</v>
      </c>
      <c r="I1631" s="21" t="s">
        <v>35354</v>
      </c>
      <c r="J1631" s="21" t="s">
        <v>117</v>
      </c>
      <c r="K1631" s="21" t="s">
        <v>1058</v>
      </c>
      <c r="L1631" s="21" t="s">
        <v>831</v>
      </c>
      <c r="M1631" s="21" t="s">
        <v>831</v>
      </c>
      <c r="N1631" t="s">
        <v>37091</v>
      </c>
      <c r="O1631" t="str">
        <f t="shared" si="77"/>
        <v>http://www.boldsystems.org/index.php/Public_RecordView?processid=SYC1630-14</v>
      </c>
      <c r="P1631" t="s">
        <v>46400</v>
      </c>
      <c r="Q1631" t="s">
        <v>46398</v>
      </c>
      <c r="R1631" t="s">
        <v>1847</v>
      </c>
      <c r="S1631" s="21"/>
      <c r="T1631" t="s">
        <v>46477</v>
      </c>
      <c r="U1631" t="s">
        <v>49044</v>
      </c>
      <c r="V1631" t="s">
        <v>47586</v>
      </c>
      <c r="W1631" t="s">
        <v>48586</v>
      </c>
      <c r="X1631" t="s">
        <v>46</v>
      </c>
    </row>
    <row r="1632" spans="1:24" x14ac:dyDescent="0.2">
      <c r="A1632" t="s">
        <v>11215</v>
      </c>
      <c r="B1632" t="s">
        <v>31</v>
      </c>
      <c r="C1632" t="s">
        <v>2020</v>
      </c>
      <c r="D1632" t="s">
        <v>2049</v>
      </c>
      <c r="E1632" s="20" t="str">
        <f t="shared" si="75"/>
        <v>http://www.boldsystems.org/index.php/Public_RecordView?processid=SYC1631-14</v>
      </c>
      <c r="F1632" t="s">
        <v>26054</v>
      </c>
      <c r="G1632" t="s">
        <v>15121</v>
      </c>
      <c r="H1632" s="20" t="str">
        <f t="shared" si="76"/>
        <v>http://biocode.berkeley.edu/cgi/biocode_query?bnhm_id=MBIO44778&amp;one=T&amp;OK2SHOWPRIVATE=1</v>
      </c>
      <c r="I1632" s="21" t="s">
        <v>35354</v>
      </c>
      <c r="J1632" s="21" t="s">
        <v>117</v>
      </c>
      <c r="K1632" s="21" t="s">
        <v>118</v>
      </c>
      <c r="L1632" s="21" t="s">
        <v>831</v>
      </c>
      <c r="M1632" s="21" t="s">
        <v>831</v>
      </c>
      <c r="N1632" t="s">
        <v>37092</v>
      </c>
      <c r="O1632" t="str">
        <f t="shared" si="77"/>
        <v>http://www.boldsystems.org/index.php/Public_RecordView?processid=SYC1631-14</v>
      </c>
      <c r="P1632" t="s">
        <v>46398</v>
      </c>
      <c r="Q1632" t="s">
        <v>46396</v>
      </c>
      <c r="S1632" s="21" t="s">
        <v>52471</v>
      </c>
      <c r="X1632" t="s">
        <v>33</v>
      </c>
    </row>
    <row r="1633" spans="1:24" x14ac:dyDescent="0.2">
      <c r="A1633" t="s">
        <v>11216</v>
      </c>
      <c r="B1633" t="s">
        <v>31</v>
      </c>
      <c r="C1633" t="s">
        <v>2020</v>
      </c>
      <c r="D1633" t="s">
        <v>2049</v>
      </c>
      <c r="E1633" s="20" t="str">
        <f t="shared" si="75"/>
        <v>http://www.boldsystems.org/index.php/Public_RecordView?processid=SYC1632-14</v>
      </c>
      <c r="F1633" t="s">
        <v>26055</v>
      </c>
      <c r="G1633" t="s">
        <v>15122</v>
      </c>
      <c r="H1633" s="20" t="str">
        <f t="shared" si="76"/>
        <v>http://biocode.berkeley.edu/cgi/biocode_query?bnhm_id=MBIO44779&amp;one=T&amp;OK2SHOWPRIVATE=1</v>
      </c>
      <c r="I1633" s="21" t="s">
        <v>35354</v>
      </c>
      <c r="J1633" s="21" t="s">
        <v>117</v>
      </c>
      <c r="K1633" s="21" t="s">
        <v>118</v>
      </c>
      <c r="L1633" s="21" t="s">
        <v>831</v>
      </c>
      <c r="M1633" s="21" t="s">
        <v>831</v>
      </c>
      <c r="N1633" t="s">
        <v>37093</v>
      </c>
      <c r="O1633" t="str">
        <f t="shared" si="77"/>
        <v>http://www.boldsystems.org/index.php/Public_RecordView?processid=SYC1632-14</v>
      </c>
      <c r="P1633" t="s">
        <v>46398</v>
      </c>
      <c r="Q1633" t="s">
        <v>46396</v>
      </c>
      <c r="S1633" s="21" t="s">
        <v>52471</v>
      </c>
      <c r="X1633" t="s">
        <v>33</v>
      </c>
    </row>
    <row r="1634" spans="1:24" x14ac:dyDescent="0.2">
      <c r="A1634" t="s">
        <v>11217</v>
      </c>
      <c r="B1634" t="s">
        <v>31</v>
      </c>
      <c r="C1634" t="s">
        <v>2020</v>
      </c>
      <c r="D1634" t="s">
        <v>2049</v>
      </c>
      <c r="E1634" s="20" t="str">
        <f t="shared" si="75"/>
        <v>http://www.boldsystems.org/index.php/Public_RecordView?processid=SYC1633-14</v>
      </c>
      <c r="F1634" t="s">
        <v>26056</v>
      </c>
      <c r="G1634" t="s">
        <v>15123</v>
      </c>
      <c r="H1634" s="20" t="str">
        <f t="shared" si="76"/>
        <v>http://biocode.berkeley.edu/cgi/biocode_query?bnhm_id=MBIO44780&amp;one=T&amp;OK2SHOWPRIVATE=1</v>
      </c>
      <c r="I1634" s="21" t="s">
        <v>35354</v>
      </c>
      <c r="J1634" s="21" t="s">
        <v>117</v>
      </c>
      <c r="K1634" s="21" t="s">
        <v>118</v>
      </c>
      <c r="L1634" s="21" t="s">
        <v>831</v>
      </c>
      <c r="M1634" s="21" t="s">
        <v>831</v>
      </c>
      <c r="N1634" t="s">
        <v>37094</v>
      </c>
      <c r="O1634" t="str">
        <f t="shared" si="77"/>
        <v>http://www.boldsystems.org/index.php/Public_RecordView?processid=SYC1633-14</v>
      </c>
      <c r="P1634" t="s">
        <v>46398</v>
      </c>
      <c r="Q1634" t="s">
        <v>46396</v>
      </c>
      <c r="S1634" s="21" t="s">
        <v>52471</v>
      </c>
      <c r="X1634" t="s">
        <v>33</v>
      </c>
    </row>
    <row r="1635" spans="1:24" x14ac:dyDescent="0.2">
      <c r="A1635" t="s">
        <v>11218</v>
      </c>
      <c r="B1635" t="s">
        <v>31</v>
      </c>
      <c r="C1635" t="s">
        <v>2020</v>
      </c>
      <c r="D1635" t="s">
        <v>2049</v>
      </c>
      <c r="E1635" s="20" t="str">
        <f t="shared" si="75"/>
        <v>http://www.boldsystems.org/index.php/Public_RecordView?processid=SYC1634-14</v>
      </c>
      <c r="F1635" t="s">
        <v>26057</v>
      </c>
      <c r="G1635" t="s">
        <v>15124</v>
      </c>
      <c r="H1635" s="20" t="str">
        <f t="shared" si="76"/>
        <v>http://biocode.berkeley.edu/cgi/biocode_query?bnhm_id=MBIO44781&amp;one=T&amp;OK2SHOWPRIVATE=1</v>
      </c>
      <c r="I1635" s="21" t="s">
        <v>35354</v>
      </c>
      <c r="J1635" s="21" t="s">
        <v>117</v>
      </c>
      <c r="K1635" s="21" t="s">
        <v>719</v>
      </c>
      <c r="L1635" s="21" t="s">
        <v>831</v>
      </c>
      <c r="M1635" s="21" t="s">
        <v>831</v>
      </c>
      <c r="N1635" t="s">
        <v>37095</v>
      </c>
      <c r="O1635" t="str">
        <f t="shared" si="77"/>
        <v>http://www.boldsystems.org/index.php/Public_RecordView?processid=SYC1634-14</v>
      </c>
      <c r="P1635" t="s">
        <v>46398</v>
      </c>
      <c r="Q1635" t="s">
        <v>46396</v>
      </c>
      <c r="S1635" s="21" t="s">
        <v>52464</v>
      </c>
      <c r="X1635" t="s">
        <v>33</v>
      </c>
    </row>
    <row r="1636" spans="1:24" x14ac:dyDescent="0.2">
      <c r="A1636" t="s">
        <v>11219</v>
      </c>
      <c r="B1636" t="s">
        <v>31</v>
      </c>
      <c r="C1636" t="s">
        <v>2020</v>
      </c>
      <c r="D1636" t="s">
        <v>2049</v>
      </c>
      <c r="E1636" s="20" t="str">
        <f t="shared" si="75"/>
        <v>http://www.boldsystems.org/index.php/Public_RecordView?processid=SYC1635-14</v>
      </c>
      <c r="F1636" t="s">
        <v>26058</v>
      </c>
      <c r="G1636" t="s">
        <v>15125</v>
      </c>
      <c r="H1636" s="20" t="str">
        <f t="shared" si="76"/>
        <v>http://biocode.berkeley.edu/cgi/biocode_query?bnhm_id=MBIO44782&amp;one=T&amp;OK2SHOWPRIVATE=1</v>
      </c>
      <c r="I1636" s="21" t="s">
        <v>35354</v>
      </c>
      <c r="J1636" s="21" t="s">
        <v>117</v>
      </c>
      <c r="K1636" s="21" t="s">
        <v>118</v>
      </c>
      <c r="L1636" s="21" t="s">
        <v>831</v>
      </c>
      <c r="M1636" s="21" t="s">
        <v>831</v>
      </c>
      <c r="N1636" t="s">
        <v>37096</v>
      </c>
      <c r="O1636" t="str">
        <f t="shared" si="77"/>
        <v>http://www.boldsystems.org/index.php/Public_RecordView?processid=SYC1635-14</v>
      </c>
      <c r="P1636" t="s">
        <v>46398</v>
      </c>
      <c r="Q1636" t="s">
        <v>46396</v>
      </c>
      <c r="S1636" s="21" t="s">
        <v>52471</v>
      </c>
      <c r="X1636" t="s">
        <v>33</v>
      </c>
    </row>
    <row r="1637" spans="1:24" x14ac:dyDescent="0.2">
      <c r="A1637" t="s">
        <v>6547</v>
      </c>
      <c r="B1637" t="s">
        <v>31</v>
      </c>
      <c r="C1637" t="s">
        <v>2020</v>
      </c>
      <c r="D1637" t="s">
        <v>2049</v>
      </c>
      <c r="E1637" s="20" t="str">
        <f t="shared" si="75"/>
        <v>http://www.boldsystems.org/index.php/Public_RecordView?processid=SYC1636-14</v>
      </c>
      <c r="F1637" t="s">
        <v>26059</v>
      </c>
      <c r="G1637" t="s">
        <v>15126</v>
      </c>
      <c r="H1637" s="20" t="str">
        <f t="shared" si="76"/>
        <v>http://biocode.berkeley.edu/cgi/biocode_query?bnhm_id=MBIO44783&amp;one=T&amp;OK2SHOWPRIVATE=1</v>
      </c>
      <c r="I1637" s="21" t="s">
        <v>35354</v>
      </c>
      <c r="J1637" s="21" t="s">
        <v>117</v>
      </c>
      <c r="K1637" s="21" t="s">
        <v>185</v>
      </c>
      <c r="L1637" s="21" t="s">
        <v>831</v>
      </c>
      <c r="M1637" s="21" t="s">
        <v>831</v>
      </c>
      <c r="N1637" t="s">
        <v>37097</v>
      </c>
      <c r="O1637" t="str">
        <f t="shared" si="77"/>
        <v>http://www.boldsystems.org/index.php/Public_RecordView?processid=SYC1636-14</v>
      </c>
      <c r="P1637" t="s">
        <v>46400</v>
      </c>
      <c r="Q1637" t="s">
        <v>46398</v>
      </c>
      <c r="R1637" t="s">
        <v>1080</v>
      </c>
      <c r="S1637" s="21"/>
      <c r="T1637" t="s">
        <v>46674</v>
      </c>
      <c r="U1637" t="s">
        <v>49045</v>
      </c>
      <c r="V1637" t="s">
        <v>47771</v>
      </c>
      <c r="W1637" t="s">
        <v>48586</v>
      </c>
      <c r="X1637" t="s">
        <v>46</v>
      </c>
    </row>
    <row r="1638" spans="1:24" x14ac:dyDescent="0.2">
      <c r="A1638" t="s">
        <v>11220</v>
      </c>
      <c r="B1638" t="s">
        <v>31</v>
      </c>
      <c r="C1638" t="s">
        <v>2020</v>
      </c>
      <c r="D1638" t="s">
        <v>2049</v>
      </c>
      <c r="E1638" s="20" t="str">
        <f t="shared" si="75"/>
        <v>http://www.boldsystems.org/index.php/Public_RecordView?processid=SYC1637-14</v>
      </c>
      <c r="F1638" t="s">
        <v>26060</v>
      </c>
      <c r="G1638" t="s">
        <v>15127</v>
      </c>
      <c r="H1638" s="20" t="str">
        <f t="shared" si="76"/>
        <v>http://biocode.berkeley.edu/cgi/biocode_query?bnhm_id=MBIO44784&amp;one=T&amp;OK2SHOWPRIVATE=1</v>
      </c>
      <c r="I1638" s="21" t="s">
        <v>35354</v>
      </c>
      <c r="J1638" s="21" t="s">
        <v>117</v>
      </c>
      <c r="K1638" s="21" t="s">
        <v>118</v>
      </c>
      <c r="L1638" s="21" t="s">
        <v>831</v>
      </c>
      <c r="M1638" s="21" t="s">
        <v>831</v>
      </c>
      <c r="N1638" t="s">
        <v>37098</v>
      </c>
      <c r="O1638" t="str">
        <f t="shared" si="77"/>
        <v>http://www.boldsystems.org/index.php/Public_RecordView?processid=SYC1637-14</v>
      </c>
      <c r="P1638" t="s">
        <v>46398</v>
      </c>
      <c r="Q1638" t="s">
        <v>46396</v>
      </c>
      <c r="S1638" s="21" t="s">
        <v>52471</v>
      </c>
      <c r="X1638" t="s">
        <v>33</v>
      </c>
    </row>
    <row r="1639" spans="1:24" x14ac:dyDescent="0.2">
      <c r="A1639" t="s">
        <v>7674</v>
      </c>
      <c r="B1639" t="s">
        <v>31</v>
      </c>
      <c r="C1639" t="s">
        <v>2020</v>
      </c>
      <c r="D1639" t="s">
        <v>2049</v>
      </c>
      <c r="E1639" s="20" t="str">
        <f t="shared" si="75"/>
        <v>http://www.boldsystems.org/index.php/Public_RecordView?processid=SYC1638-14</v>
      </c>
      <c r="F1639" t="s">
        <v>26061</v>
      </c>
      <c r="G1639" t="s">
        <v>15128</v>
      </c>
      <c r="H1639" s="20" t="str">
        <f t="shared" si="76"/>
        <v>http://biocode.berkeley.edu/cgi/biocode_query?bnhm_id=MBIO44785&amp;one=T&amp;OK2SHOWPRIVATE=1</v>
      </c>
      <c r="I1639" s="21" t="s">
        <v>35354</v>
      </c>
      <c r="J1639" s="21" t="s">
        <v>91</v>
      </c>
      <c r="K1639" s="21" t="s">
        <v>145</v>
      </c>
      <c r="L1639" s="21" t="s">
        <v>831</v>
      </c>
      <c r="M1639" s="21" t="s">
        <v>831</v>
      </c>
      <c r="N1639" t="s">
        <v>37099</v>
      </c>
      <c r="O1639" t="str">
        <f t="shared" si="77"/>
        <v>http://www.boldsystems.org/index.php/Public_RecordView?processid=SYC1638-14</v>
      </c>
      <c r="P1639" t="s">
        <v>46398</v>
      </c>
      <c r="Q1639" t="s">
        <v>46396</v>
      </c>
      <c r="R1639" t="s">
        <v>1273</v>
      </c>
      <c r="S1639" s="21"/>
      <c r="X1639" t="s">
        <v>46</v>
      </c>
    </row>
    <row r="1640" spans="1:24" x14ac:dyDescent="0.2">
      <c r="A1640" t="s">
        <v>7675</v>
      </c>
      <c r="B1640" t="s">
        <v>31</v>
      </c>
      <c r="C1640" t="s">
        <v>2020</v>
      </c>
      <c r="D1640" t="s">
        <v>2049</v>
      </c>
      <c r="E1640" s="20" t="str">
        <f t="shared" si="75"/>
        <v>http://www.boldsystems.org/index.php/Public_RecordView?processid=SYC1639-14</v>
      </c>
      <c r="F1640" t="s">
        <v>26062</v>
      </c>
      <c r="G1640" t="s">
        <v>15129</v>
      </c>
      <c r="H1640" s="20" t="str">
        <f t="shared" si="76"/>
        <v>http://biocode.berkeley.edu/cgi/biocode_query?bnhm_id=MBIO44787&amp;one=T&amp;OK2SHOWPRIVATE=1</v>
      </c>
      <c r="I1640" s="21" t="s">
        <v>35354</v>
      </c>
      <c r="J1640" s="21" t="s">
        <v>91</v>
      </c>
      <c r="K1640" s="21" t="s">
        <v>145</v>
      </c>
      <c r="L1640" s="21" t="s">
        <v>831</v>
      </c>
      <c r="M1640" s="21" t="s">
        <v>831</v>
      </c>
      <c r="N1640" t="s">
        <v>37100</v>
      </c>
      <c r="O1640" t="str">
        <f t="shared" si="77"/>
        <v>http://www.boldsystems.org/index.php/Public_RecordView?processid=SYC1639-14</v>
      </c>
      <c r="P1640" t="s">
        <v>46398</v>
      </c>
      <c r="Q1640" t="s">
        <v>46396</v>
      </c>
      <c r="R1640" t="s">
        <v>1273</v>
      </c>
      <c r="S1640" s="21"/>
      <c r="X1640" t="s">
        <v>46</v>
      </c>
    </row>
    <row r="1641" spans="1:24" x14ac:dyDescent="0.2">
      <c r="A1641" t="s">
        <v>7676</v>
      </c>
      <c r="B1641" t="s">
        <v>31</v>
      </c>
      <c r="C1641" t="s">
        <v>2020</v>
      </c>
      <c r="D1641" t="s">
        <v>2049</v>
      </c>
      <c r="E1641" s="20" t="str">
        <f t="shared" si="75"/>
        <v>http://www.boldsystems.org/index.php/Public_RecordView?processid=SYC1640-14</v>
      </c>
      <c r="F1641" t="s">
        <v>26063</v>
      </c>
      <c r="G1641" t="s">
        <v>15130</v>
      </c>
      <c r="H1641" s="20" t="str">
        <f t="shared" si="76"/>
        <v>http://biocode.berkeley.edu/cgi/biocode_query?bnhm_id=MBIO44788&amp;one=T&amp;OK2SHOWPRIVATE=1</v>
      </c>
      <c r="I1641" s="21" t="s">
        <v>35354</v>
      </c>
      <c r="J1641" s="21" t="s">
        <v>91</v>
      </c>
      <c r="K1641" s="21" t="s">
        <v>145</v>
      </c>
      <c r="L1641" s="21" t="s">
        <v>831</v>
      </c>
      <c r="M1641" s="21" t="s">
        <v>831</v>
      </c>
      <c r="N1641" t="s">
        <v>37101</v>
      </c>
      <c r="O1641" t="str">
        <f t="shared" si="77"/>
        <v>http://www.boldsystems.org/index.php/Public_RecordView?processid=SYC1640-14</v>
      </c>
      <c r="P1641" t="s">
        <v>46398</v>
      </c>
      <c r="Q1641" t="s">
        <v>46396</v>
      </c>
      <c r="R1641" t="s">
        <v>1273</v>
      </c>
      <c r="S1641" s="21"/>
      <c r="X1641" t="s">
        <v>46</v>
      </c>
    </row>
    <row r="1642" spans="1:24" x14ac:dyDescent="0.2">
      <c r="A1642" t="s">
        <v>7677</v>
      </c>
      <c r="B1642" t="s">
        <v>31</v>
      </c>
      <c r="C1642" t="s">
        <v>2020</v>
      </c>
      <c r="D1642" t="s">
        <v>2049</v>
      </c>
      <c r="E1642" s="20" t="str">
        <f t="shared" si="75"/>
        <v>http://www.boldsystems.org/index.php/Public_RecordView?processid=SYC1641-14</v>
      </c>
      <c r="F1642" t="s">
        <v>26064</v>
      </c>
      <c r="G1642" t="s">
        <v>15131</v>
      </c>
      <c r="H1642" s="20" t="str">
        <f t="shared" si="76"/>
        <v>http://biocode.berkeley.edu/cgi/biocode_query?bnhm_id=MBIO44789&amp;one=T&amp;OK2SHOWPRIVATE=1</v>
      </c>
      <c r="I1642" s="21" t="s">
        <v>35354</v>
      </c>
      <c r="J1642" s="21" t="s">
        <v>91</v>
      </c>
      <c r="K1642" s="21" t="s">
        <v>145</v>
      </c>
      <c r="L1642" s="21" t="s">
        <v>831</v>
      </c>
      <c r="M1642" s="21" t="s">
        <v>831</v>
      </c>
      <c r="N1642" t="s">
        <v>37102</v>
      </c>
      <c r="O1642" t="str">
        <f t="shared" si="77"/>
        <v>http://www.boldsystems.org/index.php/Public_RecordView?processid=SYC1641-14</v>
      </c>
      <c r="P1642" t="s">
        <v>46398</v>
      </c>
      <c r="Q1642" t="s">
        <v>46396</v>
      </c>
      <c r="R1642" t="s">
        <v>1273</v>
      </c>
      <c r="S1642" s="21"/>
      <c r="X1642" t="s">
        <v>46</v>
      </c>
    </row>
    <row r="1643" spans="1:24" x14ac:dyDescent="0.2">
      <c r="A1643" t="s">
        <v>7678</v>
      </c>
      <c r="B1643" t="s">
        <v>31</v>
      </c>
      <c r="C1643" t="s">
        <v>2020</v>
      </c>
      <c r="D1643" t="s">
        <v>2049</v>
      </c>
      <c r="E1643" s="20" t="str">
        <f t="shared" si="75"/>
        <v>http://www.boldsystems.org/index.php/Public_RecordView?processid=SYC1642-14</v>
      </c>
      <c r="F1643" t="s">
        <v>26065</v>
      </c>
      <c r="G1643" t="s">
        <v>15132</v>
      </c>
      <c r="H1643" s="20" t="str">
        <f t="shared" si="76"/>
        <v>http://biocode.berkeley.edu/cgi/biocode_query?bnhm_id=MBIO44790&amp;one=T&amp;OK2SHOWPRIVATE=1</v>
      </c>
      <c r="I1643" s="21" t="s">
        <v>35354</v>
      </c>
      <c r="J1643" s="21" t="s">
        <v>91</v>
      </c>
      <c r="K1643" s="21" t="s">
        <v>145</v>
      </c>
      <c r="L1643" s="21" t="s">
        <v>831</v>
      </c>
      <c r="M1643" s="21" t="s">
        <v>831</v>
      </c>
      <c r="N1643" t="s">
        <v>37103</v>
      </c>
      <c r="O1643" t="str">
        <f t="shared" si="77"/>
        <v>http://www.boldsystems.org/index.php/Public_RecordView?processid=SYC1642-14</v>
      </c>
      <c r="P1643" t="s">
        <v>46398</v>
      </c>
      <c r="Q1643" t="s">
        <v>46396</v>
      </c>
      <c r="R1643" t="s">
        <v>1273</v>
      </c>
      <c r="S1643" s="21"/>
      <c r="X1643" t="s">
        <v>46</v>
      </c>
    </row>
    <row r="1644" spans="1:24" x14ac:dyDescent="0.2">
      <c r="A1644" t="s">
        <v>7679</v>
      </c>
      <c r="B1644" t="s">
        <v>31</v>
      </c>
      <c r="C1644" t="s">
        <v>2020</v>
      </c>
      <c r="D1644" t="s">
        <v>2049</v>
      </c>
      <c r="E1644" s="20" t="str">
        <f t="shared" si="75"/>
        <v>http://www.boldsystems.org/index.php/Public_RecordView?processid=SYC1643-14</v>
      </c>
      <c r="F1644" t="s">
        <v>26066</v>
      </c>
      <c r="G1644" t="s">
        <v>15133</v>
      </c>
      <c r="H1644" s="20" t="str">
        <f t="shared" si="76"/>
        <v>http://biocode.berkeley.edu/cgi/biocode_query?bnhm_id=MBIO44791&amp;one=T&amp;OK2SHOWPRIVATE=1</v>
      </c>
      <c r="I1644" s="21" t="s">
        <v>35354</v>
      </c>
      <c r="J1644" s="21" t="s">
        <v>91</v>
      </c>
      <c r="K1644" s="21" t="s">
        <v>145</v>
      </c>
      <c r="L1644" s="21" t="s">
        <v>831</v>
      </c>
      <c r="M1644" s="21" t="s">
        <v>831</v>
      </c>
      <c r="N1644" t="s">
        <v>37104</v>
      </c>
      <c r="O1644" t="str">
        <f t="shared" si="77"/>
        <v>http://www.boldsystems.org/index.php/Public_RecordView?processid=SYC1643-14</v>
      </c>
      <c r="P1644" t="s">
        <v>46398</v>
      </c>
      <c r="Q1644" t="s">
        <v>46396</v>
      </c>
      <c r="R1644" t="s">
        <v>1273</v>
      </c>
      <c r="S1644" s="21"/>
      <c r="X1644" t="s">
        <v>46</v>
      </c>
    </row>
    <row r="1645" spans="1:24" x14ac:dyDescent="0.2">
      <c r="A1645" t="s">
        <v>7680</v>
      </c>
      <c r="B1645" t="s">
        <v>31</v>
      </c>
      <c r="C1645" t="s">
        <v>2020</v>
      </c>
      <c r="D1645" t="s">
        <v>2049</v>
      </c>
      <c r="E1645" s="20" t="str">
        <f t="shared" si="75"/>
        <v>http://www.boldsystems.org/index.php/Public_RecordView?processid=SYC1644-14</v>
      </c>
      <c r="F1645" t="s">
        <v>26067</v>
      </c>
      <c r="G1645" t="s">
        <v>15134</v>
      </c>
      <c r="H1645" s="20" t="str">
        <f t="shared" si="76"/>
        <v>http://biocode.berkeley.edu/cgi/biocode_query?bnhm_id=MBIO44792&amp;one=T&amp;OK2SHOWPRIVATE=1</v>
      </c>
      <c r="I1645" s="21" t="s">
        <v>35354</v>
      </c>
      <c r="J1645" s="21" t="s">
        <v>91</v>
      </c>
      <c r="K1645" s="21" t="s">
        <v>145</v>
      </c>
      <c r="L1645" s="21" t="s">
        <v>831</v>
      </c>
      <c r="M1645" s="21" t="s">
        <v>831</v>
      </c>
      <c r="N1645" t="s">
        <v>37105</v>
      </c>
      <c r="O1645" t="str">
        <f t="shared" si="77"/>
        <v>http://www.boldsystems.org/index.php/Public_RecordView?processid=SYC1644-14</v>
      </c>
      <c r="P1645" t="s">
        <v>46398</v>
      </c>
      <c r="Q1645" t="s">
        <v>46396</v>
      </c>
      <c r="R1645" t="s">
        <v>1273</v>
      </c>
      <c r="S1645" s="21"/>
      <c r="X1645" t="s">
        <v>46</v>
      </c>
    </row>
    <row r="1646" spans="1:24" x14ac:dyDescent="0.2">
      <c r="A1646" t="s">
        <v>7681</v>
      </c>
      <c r="B1646" t="s">
        <v>31</v>
      </c>
      <c r="C1646" t="s">
        <v>2020</v>
      </c>
      <c r="D1646" t="s">
        <v>2049</v>
      </c>
      <c r="E1646" s="20" t="str">
        <f t="shared" si="75"/>
        <v>http://www.boldsystems.org/index.php/Public_RecordView?processid=SYC1645-14</v>
      </c>
      <c r="F1646" t="s">
        <v>26068</v>
      </c>
      <c r="G1646" t="s">
        <v>15135</v>
      </c>
      <c r="H1646" s="20" t="str">
        <f t="shared" si="76"/>
        <v>http://biocode.berkeley.edu/cgi/biocode_query?bnhm_id=MBIO44793&amp;one=T&amp;OK2SHOWPRIVATE=1</v>
      </c>
      <c r="I1646" s="21" t="s">
        <v>35354</v>
      </c>
      <c r="J1646" s="21" t="s">
        <v>91</v>
      </c>
      <c r="K1646" s="21" t="s">
        <v>145</v>
      </c>
      <c r="L1646" s="21" t="s">
        <v>831</v>
      </c>
      <c r="M1646" s="21" t="s">
        <v>831</v>
      </c>
      <c r="N1646" t="s">
        <v>37106</v>
      </c>
      <c r="O1646" t="str">
        <f t="shared" si="77"/>
        <v>http://www.boldsystems.org/index.php/Public_RecordView?processid=SYC1645-14</v>
      </c>
      <c r="P1646" t="s">
        <v>46398</v>
      </c>
      <c r="Q1646" t="s">
        <v>46396</v>
      </c>
      <c r="R1646" t="s">
        <v>1273</v>
      </c>
      <c r="S1646" s="21"/>
      <c r="X1646" t="s">
        <v>46</v>
      </c>
    </row>
    <row r="1647" spans="1:24" x14ac:dyDescent="0.2">
      <c r="A1647" t="s">
        <v>7682</v>
      </c>
      <c r="B1647" t="s">
        <v>31</v>
      </c>
      <c r="C1647" t="s">
        <v>2020</v>
      </c>
      <c r="D1647" t="s">
        <v>2049</v>
      </c>
      <c r="E1647" s="20" t="str">
        <f t="shared" si="75"/>
        <v>http://www.boldsystems.org/index.php/Public_RecordView?processid=SYC1646-14</v>
      </c>
      <c r="F1647" t="s">
        <v>26069</v>
      </c>
      <c r="G1647" t="s">
        <v>15136</v>
      </c>
      <c r="H1647" s="20" t="str">
        <f t="shared" si="76"/>
        <v>http://biocode.berkeley.edu/cgi/biocode_query?bnhm_id=MBIO44794&amp;one=T&amp;OK2SHOWPRIVATE=1</v>
      </c>
      <c r="I1647" s="21" t="s">
        <v>35354</v>
      </c>
      <c r="J1647" s="21" t="s">
        <v>91</v>
      </c>
      <c r="K1647" s="21" t="s">
        <v>145</v>
      </c>
      <c r="L1647" s="21" t="s">
        <v>831</v>
      </c>
      <c r="M1647" s="21" t="s">
        <v>831</v>
      </c>
      <c r="N1647" t="s">
        <v>37107</v>
      </c>
      <c r="O1647" t="str">
        <f t="shared" si="77"/>
        <v>http://www.boldsystems.org/index.php/Public_RecordView?processid=SYC1646-14</v>
      </c>
      <c r="P1647" t="s">
        <v>46398</v>
      </c>
      <c r="Q1647" t="s">
        <v>46396</v>
      </c>
      <c r="R1647" t="s">
        <v>1273</v>
      </c>
      <c r="S1647" s="21"/>
      <c r="X1647" t="s">
        <v>46</v>
      </c>
    </row>
    <row r="1648" spans="1:24" x14ac:dyDescent="0.2">
      <c r="A1648" t="s">
        <v>7683</v>
      </c>
      <c r="B1648" t="s">
        <v>31</v>
      </c>
      <c r="C1648" t="s">
        <v>2020</v>
      </c>
      <c r="D1648" t="s">
        <v>2049</v>
      </c>
      <c r="E1648" s="20" t="str">
        <f t="shared" si="75"/>
        <v>http://www.boldsystems.org/index.php/Public_RecordView?processid=SYC1647-14</v>
      </c>
      <c r="F1648" t="s">
        <v>26070</v>
      </c>
      <c r="G1648" t="s">
        <v>15137</v>
      </c>
      <c r="H1648" s="20" t="str">
        <f t="shared" si="76"/>
        <v>http://biocode.berkeley.edu/cgi/biocode_query?bnhm_id=MBIO44795&amp;one=T&amp;OK2SHOWPRIVATE=1</v>
      </c>
      <c r="I1648" s="21" t="s">
        <v>35354</v>
      </c>
      <c r="J1648" s="21" t="s">
        <v>91</v>
      </c>
      <c r="K1648" s="21" t="s">
        <v>145</v>
      </c>
      <c r="L1648" s="21" t="s">
        <v>831</v>
      </c>
      <c r="M1648" s="21" t="s">
        <v>831</v>
      </c>
      <c r="N1648" t="s">
        <v>37108</v>
      </c>
      <c r="O1648" t="str">
        <f t="shared" si="77"/>
        <v>http://www.boldsystems.org/index.php/Public_RecordView?processid=SYC1647-14</v>
      </c>
      <c r="P1648" t="s">
        <v>46398</v>
      </c>
      <c r="Q1648" t="s">
        <v>46396</v>
      </c>
      <c r="R1648" t="s">
        <v>1273</v>
      </c>
      <c r="S1648" s="21"/>
      <c r="X1648" t="s">
        <v>46</v>
      </c>
    </row>
    <row r="1649" spans="1:24" x14ac:dyDescent="0.2">
      <c r="A1649" t="s">
        <v>7572</v>
      </c>
      <c r="B1649" t="s">
        <v>31</v>
      </c>
      <c r="C1649" t="s">
        <v>2020</v>
      </c>
      <c r="D1649" t="s">
        <v>2049</v>
      </c>
      <c r="E1649" s="20" t="str">
        <f t="shared" si="75"/>
        <v>http://www.boldsystems.org/index.php/Public_RecordView?processid=SYC1648-14</v>
      </c>
      <c r="F1649" t="s">
        <v>26071</v>
      </c>
      <c r="G1649" t="s">
        <v>15138</v>
      </c>
      <c r="H1649" s="20" t="str">
        <f t="shared" si="76"/>
        <v>http://biocode.berkeley.edu/cgi/biocode_query?bnhm_id=MBIO44796&amp;one=T&amp;OK2SHOWPRIVATE=1</v>
      </c>
      <c r="I1649" s="21" t="s">
        <v>35354</v>
      </c>
      <c r="J1649" s="21" t="s">
        <v>91</v>
      </c>
      <c r="K1649" s="21" t="s">
        <v>138</v>
      </c>
      <c r="L1649" s="21" t="s">
        <v>471</v>
      </c>
      <c r="M1649" s="21" t="s">
        <v>472</v>
      </c>
      <c r="N1649" t="s">
        <v>37109</v>
      </c>
      <c r="O1649" t="str">
        <f t="shared" si="77"/>
        <v>http://www.boldsystems.org/index.php/Public_RecordView?processid=SYC1648-14</v>
      </c>
      <c r="P1649" t="s">
        <v>46400</v>
      </c>
      <c r="Q1649" t="s">
        <v>46398</v>
      </c>
      <c r="R1649" t="s">
        <v>470</v>
      </c>
      <c r="S1649" s="21"/>
      <c r="T1649" t="s">
        <v>46539</v>
      </c>
      <c r="U1649" t="s">
        <v>49046</v>
      </c>
      <c r="V1649" t="s">
        <v>47644</v>
      </c>
      <c r="W1649" t="s">
        <v>48586</v>
      </c>
      <c r="X1649" t="s">
        <v>46</v>
      </c>
    </row>
    <row r="1650" spans="1:24" x14ac:dyDescent="0.2">
      <c r="A1650" t="s">
        <v>7854</v>
      </c>
      <c r="B1650" t="s">
        <v>31</v>
      </c>
      <c r="C1650" t="s">
        <v>2020</v>
      </c>
      <c r="D1650" t="s">
        <v>2049</v>
      </c>
      <c r="E1650" s="20" t="str">
        <f t="shared" si="75"/>
        <v>http://www.boldsystems.org/index.php/Public_RecordView?processid=SYC1649-14</v>
      </c>
      <c r="F1650" t="s">
        <v>26072</v>
      </c>
      <c r="G1650" t="s">
        <v>15139</v>
      </c>
      <c r="H1650" s="20" t="str">
        <f t="shared" si="76"/>
        <v>http://biocode.berkeley.edu/cgi/biocode_query?bnhm_id=MBIO44798&amp;one=T&amp;OK2SHOWPRIVATE=1</v>
      </c>
      <c r="I1650" s="21" t="s">
        <v>35354</v>
      </c>
      <c r="J1650" s="21" t="s">
        <v>91</v>
      </c>
      <c r="K1650" s="21" t="s">
        <v>831</v>
      </c>
      <c r="L1650" s="21" t="s">
        <v>831</v>
      </c>
      <c r="M1650" s="21" t="s">
        <v>831</v>
      </c>
      <c r="N1650" t="s">
        <v>37110</v>
      </c>
      <c r="O1650" t="str">
        <f t="shared" si="77"/>
        <v>http://www.boldsystems.org/index.php/Public_RecordView?processid=SYC1649-14</v>
      </c>
      <c r="P1650" t="s">
        <v>46400</v>
      </c>
      <c r="Q1650" t="s">
        <v>46397</v>
      </c>
      <c r="R1650" t="s">
        <v>1324</v>
      </c>
      <c r="S1650" s="21"/>
      <c r="X1650" t="s">
        <v>46</v>
      </c>
    </row>
    <row r="1651" spans="1:24" x14ac:dyDescent="0.2">
      <c r="A1651" t="s">
        <v>7573</v>
      </c>
      <c r="B1651" t="s">
        <v>31</v>
      </c>
      <c r="C1651" t="s">
        <v>2020</v>
      </c>
      <c r="D1651" t="s">
        <v>2049</v>
      </c>
      <c r="E1651" s="20" t="str">
        <f t="shared" si="75"/>
        <v>http://www.boldsystems.org/index.php/Public_RecordView?processid=SYC1650-14</v>
      </c>
      <c r="F1651" t="s">
        <v>26073</v>
      </c>
      <c r="G1651" t="s">
        <v>15140</v>
      </c>
      <c r="H1651" s="20" t="str">
        <f t="shared" si="76"/>
        <v>http://biocode.berkeley.edu/cgi/biocode_query?bnhm_id=MBIO44799&amp;one=T&amp;OK2SHOWPRIVATE=1</v>
      </c>
      <c r="I1651" s="21" t="s">
        <v>35354</v>
      </c>
      <c r="J1651" s="21" t="s">
        <v>91</v>
      </c>
      <c r="K1651" s="21" t="s">
        <v>138</v>
      </c>
      <c r="L1651" s="21" t="s">
        <v>471</v>
      </c>
      <c r="M1651" s="21" t="s">
        <v>472</v>
      </c>
      <c r="N1651" t="s">
        <v>37111</v>
      </c>
      <c r="O1651" t="str">
        <f t="shared" si="77"/>
        <v>http://www.boldsystems.org/index.php/Public_RecordView?processid=SYC1650-14</v>
      </c>
      <c r="P1651" t="s">
        <v>46398</v>
      </c>
      <c r="Q1651" t="s">
        <v>46396</v>
      </c>
      <c r="R1651" t="s">
        <v>470</v>
      </c>
      <c r="S1651" s="21"/>
      <c r="X1651" t="s">
        <v>46</v>
      </c>
    </row>
    <row r="1652" spans="1:24" x14ac:dyDescent="0.2">
      <c r="A1652" t="s">
        <v>7574</v>
      </c>
      <c r="B1652" t="s">
        <v>31</v>
      </c>
      <c r="C1652" t="s">
        <v>2020</v>
      </c>
      <c r="D1652" t="s">
        <v>2049</v>
      </c>
      <c r="E1652" s="20" t="str">
        <f t="shared" si="75"/>
        <v>http://www.boldsystems.org/index.php/Public_RecordView?processid=SYC1651-14</v>
      </c>
      <c r="F1652" t="s">
        <v>26074</v>
      </c>
      <c r="G1652" t="s">
        <v>15141</v>
      </c>
      <c r="H1652" s="20" t="str">
        <f t="shared" si="76"/>
        <v>http://biocode.berkeley.edu/cgi/biocode_query?bnhm_id=MBIO44800&amp;one=T&amp;OK2SHOWPRIVATE=1</v>
      </c>
      <c r="I1652" s="21" t="s">
        <v>35354</v>
      </c>
      <c r="J1652" s="21" t="s">
        <v>91</v>
      </c>
      <c r="K1652" s="21" t="s">
        <v>138</v>
      </c>
      <c r="L1652" s="21" t="s">
        <v>471</v>
      </c>
      <c r="M1652" s="21" t="s">
        <v>472</v>
      </c>
      <c r="N1652" t="s">
        <v>37112</v>
      </c>
      <c r="O1652" t="str">
        <f t="shared" si="77"/>
        <v>http://www.boldsystems.org/index.php/Public_RecordView?processid=SYC1651-14</v>
      </c>
      <c r="P1652" t="s">
        <v>46399</v>
      </c>
      <c r="Q1652" t="s">
        <v>46397</v>
      </c>
      <c r="R1652" t="s">
        <v>470</v>
      </c>
      <c r="S1652" s="21"/>
      <c r="X1652" t="s">
        <v>46</v>
      </c>
    </row>
    <row r="1653" spans="1:24" x14ac:dyDescent="0.2">
      <c r="A1653" t="s">
        <v>7575</v>
      </c>
      <c r="B1653" t="s">
        <v>31</v>
      </c>
      <c r="C1653" t="s">
        <v>2020</v>
      </c>
      <c r="D1653" t="s">
        <v>2049</v>
      </c>
      <c r="E1653" s="20" t="str">
        <f t="shared" si="75"/>
        <v>http://www.boldsystems.org/index.php/Public_RecordView?processid=SYC1652-14</v>
      </c>
      <c r="F1653" t="s">
        <v>26075</v>
      </c>
      <c r="G1653" t="s">
        <v>15142</v>
      </c>
      <c r="H1653" s="20" t="str">
        <f t="shared" si="76"/>
        <v>http://biocode.berkeley.edu/cgi/biocode_query?bnhm_id=MBIO44801&amp;one=T&amp;OK2SHOWPRIVATE=1</v>
      </c>
      <c r="I1653" s="21" t="s">
        <v>35354</v>
      </c>
      <c r="J1653" s="21" t="s">
        <v>91</v>
      </c>
      <c r="K1653" s="21" t="s">
        <v>138</v>
      </c>
      <c r="L1653" s="21" t="s">
        <v>471</v>
      </c>
      <c r="M1653" s="21" t="s">
        <v>472</v>
      </c>
      <c r="N1653" t="s">
        <v>37113</v>
      </c>
      <c r="O1653" t="str">
        <f t="shared" si="77"/>
        <v>http://www.boldsystems.org/index.php/Public_RecordView?processid=SYC1652-14</v>
      </c>
      <c r="P1653" t="s">
        <v>46398</v>
      </c>
      <c r="Q1653" t="s">
        <v>46396</v>
      </c>
      <c r="R1653" t="s">
        <v>470</v>
      </c>
      <c r="S1653" s="21"/>
      <c r="X1653" t="s">
        <v>46</v>
      </c>
    </row>
    <row r="1654" spans="1:24" x14ac:dyDescent="0.2">
      <c r="A1654" t="s">
        <v>7576</v>
      </c>
      <c r="B1654" t="s">
        <v>31</v>
      </c>
      <c r="C1654" t="s">
        <v>2020</v>
      </c>
      <c r="D1654" t="s">
        <v>2049</v>
      </c>
      <c r="E1654" s="20" t="str">
        <f t="shared" si="75"/>
        <v>http://www.boldsystems.org/index.php/Public_RecordView?processid=SYC1653-14</v>
      </c>
      <c r="F1654" t="s">
        <v>26076</v>
      </c>
      <c r="G1654" t="s">
        <v>15143</v>
      </c>
      <c r="H1654" s="20" t="str">
        <f t="shared" si="76"/>
        <v>http://biocode.berkeley.edu/cgi/biocode_query?bnhm_id=MBIO44802&amp;one=T&amp;OK2SHOWPRIVATE=1</v>
      </c>
      <c r="I1654" s="21" t="s">
        <v>35354</v>
      </c>
      <c r="J1654" s="21" t="s">
        <v>91</v>
      </c>
      <c r="K1654" s="21" t="s">
        <v>138</v>
      </c>
      <c r="L1654" s="21" t="s">
        <v>471</v>
      </c>
      <c r="M1654" s="21" t="s">
        <v>472</v>
      </c>
      <c r="N1654" t="s">
        <v>37114</v>
      </c>
      <c r="O1654" t="str">
        <f t="shared" si="77"/>
        <v>http://www.boldsystems.org/index.php/Public_RecordView?processid=SYC1653-14</v>
      </c>
      <c r="P1654" t="s">
        <v>46398</v>
      </c>
      <c r="Q1654" t="s">
        <v>46396</v>
      </c>
      <c r="R1654" t="s">
        <v>470</v>
      </c>
      <c r="S1654" s="21"/>
      <c r="X1654" t="s">
        <v>46</v>
      </c>
    </row>
    <row r="1655" spans="1:24" x14ac:dyDescent="0.2">
      <c r="A1655" t="s">
        <v>7577</v>
      </c>
      <c r="B1655" t="s">
        <v>31</v>
      </c>
      <c r="C1655" t="s">
        <v>2020</v>
      </c>
      <c r="D1655" t="s">
        <v>2049</v>
      </c>
      <c r="E1655" s="20" t="str">
        <f t="shared" si="75"/>
        <v>http://www.boldsystems.org/index.php/Public_RecordView?processid=SYC1654-14</v>
      </c>
      <c r="F1655" t="s">
        <v>26077</v>
      </c>
      <c r="G1655" t="s">
        <v>15144</v>
      </c>
      <c r="H1655" s="20" t="str">
        <f t="shared" si="76"/>
        <v>http://biocode.berkeley.edu/cgi/biocode_query?bnhm_id=MBIO44803&amp;one=T&amp;OK2SHOWPRIVATE=1</v>
      </c>
      <c r="I1655" s="21" t="s">
        <v>35354</v>
      </c>
      <c r="J1655" s="21" t="s">
        <v>91</v>
      </c>
      <c r="K1655" s="21" t="s">
        <v>138</v>
      </c>
      <c r="L1655" s="21" t="s">
        <v>471</v>
      </c>
      <c r="M1655" s="21" t="s">
        <v>472</v>
      </c>
      <c r="N1655" t="s">
        <v>37115</v>
      </c>
      <c r="O1655" t="str">
        <f t="shared" si="77"/>
        <v>http://www.boldsystems.org/index.php/Public_RecordView?processid=SYC1654-14</v>
      </c>
      <c r="P1655" t="s">
        <v>46398</v>
      </c>
      <c r="Q1655" t="s">
        <v>46396</v>
      </c>
      <c r="R1655" t="s">
        <v>470</v>
      </c>
      <c r="S1655" s="21"/>
      <c r="X1655" t="s">
        <v>46</v>
      </c>
    </row>
    <row r="1656" spans="1:24" x14ac:dyDescent="0.2">
      <c r="A1656" t="s">
        <v>11221</v>
      </c>
      <c r="B1656" t="s">
        <v>31</v>
      </c>
      <c r="C1656" t="s">
        <v>2020</v>
      </c>
      <c r="D1656" t="s">
        <v>2049</v>
      </c>
      <c r="E1656" s="20" t="str">
        <f t="shared" si="75"/>
        <v>http://www.boldsystems.org/index.php/Public_RecordView?processid=SYC1655-14</v>
      </c>
      <c r="F1656" t="s">
        <v>26078</v>
      </c>
      <c r="G1656" t="s">
        <v>15145</v>
      </c>
      <c r="H1656" s="20" t="str">
        <f t="shared" si="76"/>
        <v>http://biocode.berkeley.edu/cgi/biocode_query?bnhm_id=MBIO44804&amp;one=T&amp;OK2SHOWPRIVATE=1</v>
      </c>
      <c r="I1656" s="21" t="s">
        <v>35354</v>
      </c>
      <c r="J1656" s="21" t="s">
        <v>91</v>
      </c>
      <c r="K1656" s="21" t="s">
        <v>831</v>
      </c>
      <c r="L1656" s="21" t="s">
        <v>831</v>
      </c>
      <c r="M1656" s="21" t="s">
        <v>831</v>
      </c>
      <c r="N1656" t="s">
        <v>37116</v>
      </c>
      <c r="O1656" t="str">
        <f t="shared" si="77"/>
        <v>http://www.boldsystems.org/index.php/Public_RecordView?processid=SYC1655-14</v>
      </c>
      <c r="P1656" t="s">
        <v>46398</v>
      </c>
      <c r="Q1656" t="s">
        <v>46396</v>
      </c>
      <c r="S1656" s="21" t="s">
        <v>52475</v>
      </c>
      <c r="X1656" t="s">
        <v>33</v>
      </c>
    </row>
    <row r="1657" spans="1:24" x14ac:dyDescent="0.2">
      <c r="A1657" t="s">
        <v>7424</v>
      </c>
      <c r="B1657" t="s">
        <v>31</v>
      </c>
      <c r="C1657" t="s">
        <v>2020</v>
      </c>
      <c r="D1657" t="s">
        <v>2049</v>
      </c>
      <c r="E1657" s="20" t="str">
        <f t="shared" si="75"/>
        <v>http://www.boldsystems.org/index.php/Public_RecordView?processid=SYC1656-14</v>
      </c>
      <c r="F1657" t="s">
        <v>26079</v>
      </c>
      <c r="G1657" t="s">
        <v>15146</v>
      </c>
      <c r="H1657" s="20" t="str">
        <f t="shared" si="76"/>
        <v>http://biocode.berkeley.edu/cgi/biocode_query?bnhm_id=MBIO44805&amp;one=T&amp;OK2SHOWPRIVATE=1</v>
      </c>
      <c r="I1657" s="21" t="s">
        <v>35354</v>
      </c>
      <c r="J1657" s="21" t="s">
        <v>91</v>
      </c>
      <c r="K1657" s="21" t="s">
        <v>138</v>
      </c>
      <c r="L1657" s="21" t="s">
        <v>459</v>
      </c>
      <c r="M1657" s="21" t="s">
        <v>460</v>
      </c>
      <c r="N1657" t="s">
        <v>37117</v>
      </c>
      <c r="O1657" t="str">
        <f t="shared" si="77"/>
        <v>http://www.boldsystems.org/index.php/Public_RecordView?processid=SYC1656-14</v>
      </c>
      <c r="P1657" t="s">
        <v>46400</v>
      </c>
      <c r="Q1657" t="s">
        <v>46398</v>
      </c>
      <c r="R1657" t="s">
        <v>458</v>
      </c>
      <c r="S1657" s="21"/>
      <c r="T1657" t="s">
        <v>46675</v>
      </c>
      <c r="U1657" t="s">
        <v>49047</v>
      </c>
      <c r="V1657" t="s">
        <v>47772</v>
      </c>
      <c r="W1657" t="s">
        <v>48586</v>
      </c>
      <c r="X1657" t="s">
        <v>46</v>
      </c>
    </row>
    <row r="1658" spans="1:24" x14ac:dyDescent="0.2">
      <c r="A1658" t="s">
        <v>7425</v>
      </c>
      <c r="B1658" t="s">
        <v>31</v>
      </c>
      <c r="C1658" t="s">
        <v>2020</v>
      </c>
      <c r="D1658" t="s">
        <v>2049</v>
      </c>
      <c r="E1658" s="20" t="str">
        <f t="shared" si="75"/>
        <v>http://www.boldsystems.org/index.php/Public_RecordView?processid=SYC1657-14</v>
      </c>
      <c r="F1658" t="s">
        <v>26080</v>
      </c>
      <c r="G1658" t="s">
        <v>15147</v>
      </c>
      <c r="H1658" s="20" t="str">
        <f t="shared" si="76"/>
        <v>http://biocode.berkeley.edu/cgi/biocode_query?bnhm_id=MBIO44806&amp;one=T&amp;OK2SHOWPRIVATE=1</v>
      </c>
      <c r="I1658" s="21" t="s">
        <v>35354</v>
      </c>
      <c r="J1658" s="21" t="s">
        <v>91</v>
      </c>
      <c r="K1658" s="21" t="s">
        <v>138</v>
      </c>
      <c r="L1658" s="21" t="s">
        <v>459</v>
      </c>
      <c r="M1658" s="21" t="s">
        <v>460</v>
      </c>
      <c r="N1658" t="s">
        <v>37118</v>
      </c>
      <c r="O1658" t="str">
        <f t="shared" si="77"/>
        <v>http://www.boldsystems.org/index.php/Public_RecordView?processid=SYC1657-14</v>
      </c>
      <c r="P1658" t="s">
        <v>46400</v>
      </c>
      <c r="Q1658" t="s">
        <v>46398</v>
      </c>
      <c r="R1658" t="s">
        <v>458</v>
      </c>
      <c r="S1658" s="21"/>
      <c r="T1658" t="s">
        <v>46675</v>
      </c>
      <c r="U1658" t="s">
        <v>49048</v>
      </c>
      <c r="V1658" t="s">
        <v>47772</v>
      </c>
      <c r="W1658" t="s">
        <v>48586</v>
      </c>
      <c r="X1658" t="s">
        <v>46</v>
      </c>
    </row>
    <row r="1659" spans="1:24" x14ac:dyDescent="0.2">
      <c r="A1659" t="s">
        <v>7426</v>
      </c>
      <c r="B1659" t="s">
        <v>31</v>
      </c>
      <c r="C1659" t="s">
        <v>2020</v>
      </c>
      <c r="D1659" t="s">
        <v>2049</v>
      </c>
      <c r="E1659" s="20" t="str">
        <f t="shared" si="75"/>
        <v>http://www.boldsystems.org/index.php/Public_RecordView?processid=SYC1658-14</v>
      </c>
      <c r="F1659" t="s">
        <v>26081</v>
      </c>
      <c r="G1659" t="s">
        <v>15148</v>
      </c>
      <c r="H1659" s="20" t="str">
        <f t="shared" si="76"/>
        <v>http://biocode.berkeley.edu/cgi/biocode_query?bnhm_id=MBIO44807&amp;one=T&amp;OK2SHOWPRIVATE=1</v>
      </c>
      <c r="I1659" s="21" t="s">
        <v>35354</v>
      </c>
      <c r="J1659" s="21" t="s">
        <v>91</v>
      </c>
      <c r="K1659" s="21" t="s">
        <v>138</v>
      </c>
      <c r="L1659" s="21" t="s">
        <v>459</v>
      </c>
      <c r="M1659" s="21" t="s">
        <v>460</v>
      </c>
      <c r="N1659" t="s">
        <v>37119</v>
      </c>
      <c r="O1659" t="str">
        <f t="shared" si="77"/>
        <v>http://www.boldsystems.org/index.php/Public_RecordView?processid=SYC1658-14</v>
      </c>
      <c r="P1659" t="s">
        <v>46398</v>
      </c>
      <c r="Q1659" t="s">
        <v>46396</v>
      </c>
      <c r="R1659" t="s">
        <v>458</v>
      </c>
      <c r="S1659" s="21"/>
      <c r="X1659" t="s">
        <v>46</v>
      </c>
    </row>
    <row r="1660" spans="1:24" x14ac:dyDescent="0.2">
      <c r="A1660" t="s">
        <v>7427</v>
      </c>
      <c r="B1660" t="s">
        <v>31</v>
      </c>
      <c r="C1660" t="s">
        <v>2020</v>
      </c>
      <c r="D1660" t="s">
        <v>2049</v>
      </c>
      <c r="E1660" s="20" t="str">
        <f t="shared" si="75"/>
        <v>http://www.boldsystems.org/index.php/Public_RecordView?processid=SYC1659-14</v>
      </c>
      <c r="F1660" t="s">
        <v>26082</v>
      </c>
      <c r="G1660" t="s">
        <v>15149</v>
      </c>
      <c r="H1660" s="20" t="str">
        <f t="shared" si="76"/>
        <v>http://biocode.berkeley.edu/cgi/biocode_query?bnhm_id=MBIO44809&amp;one=T&amp;OK2SHOWPRIVATE=1</v>
      </c>
      <c r="I1660" s="21" t="s">
        <v>35354</v>
      </c>
      <c r="J1660" s="21" t="s">
        <v>91</v>
      </c>
      <c r="K1660" s="21" t="s">
        <v>138</v>
      </c>
      <c r="L1660" s="21" t="s">
        <v>459</v>
      </c>
      <c r="M1660" s="21" t="s">
        <v>460</v>
      </c>
      <c r="N1660" t="s">
        <v>37120</v>
      </c>
      <c r="O1660" t="str">
        <f t="shared" si="77"/>
        <v>http://www.boldsystems.org/index.php/Public_RecordView?processid=SYC1659-14</v>
      </c>
      <c r="P1660" t="s">
        <v>46398</v>
      </c>
      <c r="Q1660" t="s">
        <v>46396</v>
      </c>
      <c r="R1660" t="s">
        <v>458</v>
      </c>
      <c r="S1660" s="21"/>
      <c r="X1660" t="s">
        <v>46</v>
      </c>
    </row>
    <row r="1661" spans="1:24" x14ac:dyDescent="0.2">
      <c r="A1661" t="s">
        <v>11222</v>
      </c>
      <c r="B1661" t="s">
        <v>31</v>
      </c>
      <c r="C1661" t="s">
        <v>2020</v>
      </c>
      <c r="D1661" t="s">
        <v>2049</v>
      </c>
      <c r="E1661" s="20" t="str">
        <f t="shared" si="75"/>
        <v>http://www.boldsystems.org/index.php/Public_RecordView?processid=SYC1660-14</v>
      </c>
      <c r="F1661" t="s">
        <v>26083</v>
      </c>
      <c r="G1661" t="s">
        <v>15150</v>
      </c>
      <c r="H1661" s="20" t="str">
        <f t="shared" si="76"/>
        <v>http://biocode.berkeley.edu/cgi/biocode_query?bnhm_id=MBIO44810&amp;one=T&amp;OK2SHOWPRIVATE=1</v>
      </c>
      <c r="I1661" s="21" t="s">
        <v>35354</v>
      </c>
      <c r="J1661" s="21" t="s">
        <v>91</v>
      </c>
      <c r="K1661" s="21" t="s">
        <v>831</v>
      </c>
      <c r="L1661" s="21" t="s">
        <v>831</v>
      </c>
      <c r="M1661" s="21" t="s">
        <v>831</v>
      </c>
      <c r="N1661" t="s">
        <v>37121</v>
      </c>
      <c r="O1661" t="str">
        <f t="shared" si="77"/>
        <v>http://www.boldsystems.org/index.php/Public_RecordView?processid=SYC1660-14</v>
      </c>
      <c r="P1661" t="s">
        <v>46400</v>
      </c>
      <c r="Q1661" t="s">
        <v>46397</v>
      </c>
      <c r="S1661" s="21" t="s">
        <v>52307</v>
      </c>
      <c r="X1661" t="s">
        <v>33</v>
      </c>
    </row>
    <row r="1662" spans="1:24" x14ac:dyDescent="0.2">
      <c r="A1662" t="s">
        <v>7428</v>
      </c>
      <c r="B1662" t="s">
        <v>31</v>
      </c>
      <c r="C1662" t="s">
        <v>2020</v>
      </c>
      <c r="D1662" t="s">
        <v>2049</v>
      </c>
      <c r="E1662" s="20" t="str">
        <f t="shared" si="75"/>
        <v>http://www.boldsystems.org/index.php/Public_RecordView?processid=SYC1661-14</v>
      </c>
      <c r="F1662" t="s">
        <v>26084</v>
      </c>
      <c r="G1662" t="s">
        <v>15151</v>
      </c>
      <c r="H1662" s="20" t="str">
        <f t="shared" si="76"/>
        <v>http://biocode.berkeley.edu/cgi/biocode_query?bnhm_id=MBIO44811&amp;one=T&amp;OK2SHOWPRIVATE=1</v>
      </c>
      <c r="I1662" s="21" t="s">
        <v>35354</v>
      </c>
      <c r="J1662" s="21" t="s">
        <v>91</v>
      </c>
      <c r="K1662" s="21" t="s">
        <v>138</v>
      </c>
      <c r="L1662" s="21" t="s">
        <v>459</v>
      </c>
      <c r="M1662" s="21" t="s">
        <v>460</v>
      </c>
      <c r="N1662" t="s">
        <v>37122</v>
      </c>
      <c r="O1662" t="str">
        <f t="shared" si="77"/>
        <v>http://www.boldsystems.org/index.php/Public_RecordView?processid=SYC1661-14</v>
      </c>
      <c r="P1662" t="s">
        <v>46398</v>
      </c>
      <c r="Q1662" t="s">
        <v>46396</v>
      </c>
      <c r="R1662" t="s">
        <v>458</v>
      </c>
      <c r="S1662" s="21"/>
      <c r="X1662" t="s">
        <v>46</v>
      </c>
    </row>
    <row r="1663" spans="1:24" x14ac:dyDescent="0.2">
      <c r="A1663" t="s">
        <v>7429</v>
      </c>
      <c r="B1663" t="s">
        <v>31</v>
      </c>
      <c r="C1663" t="s">
        <v>2020</v>
      </c>
      <c r="D1663" t="s">
        <v>2049</v>
      </c>
      <c r="E1663" s="20" t="str">
        <f t="shared" si="75"/>
        <v>http://www.boldsystems.org/index.php/Public_RecordView?processid=SYC1662-14</v>
      </c>
      <c r="F1663" t="s">
        <v>26085</v>
      </c>
      <c r="G1663" t="s">
        <v>15152</v>
      </c>
      <c r="H1663" s="20" t="str">
        <f t="shared" si="76"/>
        <v>http://biocode.berkeley.edu/cgi/biocode_query?bnhm_id=MBIO44812&amp;one=T&amp;OK2SHOWPRIVATE=1</v>
      </c>
      <c r="I1663" s="21" t="s">
        <v>35354</v>
      </c>
      <c r="J1663" s="21" t="s">
        <v>91</v>
      </c>
      <c r="K1663" s="21" t="s">
        <v>138</v>
      </c>
      <c r="L1663" s="21" t="s">
        <v>459</v>
      </c>
      <c r="M1663" s="21" t="s">
        <v>460</v>
      </c>
      <c r="N1663" t="s">
        <v>37123</v>
      </c>
      <c r="O1663" t="str">
        <f t="shared" si="77"/>
        <v>http://www.boldsystems.org/index.php/Public_RecordView?processid=SYC1662-14</v>
      </c>
      <c r="P1663" t="s">
        <v>46398</v>
      </c>
      <c r="Q1663" t="s">
        <v>46396</v>
      </c>
      <c r="R1663" t="s">
        <v>458</v>
      </c>
      <c r="S1663" s="21"/>
      <c r="X1663" t="s">
        <v>46</v>
      </c>
    </row>
    <row r="1664" spans="1:24" x14ac:dyDescent="0.2">
      <c r="A1664" t="s">
        <v>7430</v>
      </c>
      <c r="B1664" t="s">
        <v>31</v>
      </c>
      <c r="C1664" t="s">
        <v>2020</v>
      </c>
      <c r="D1664" t="s">
        <v>2049</v>
      </c>
      <c r="E1664" s="20" t="str">
        <f t="shared" si="75"/>
        <v>http://www.boldsystems.org/index.php/Public_RecordView?processid=SYC1663-14</v>
      </c>
      <c r="F1664" t="s">
        <v>26086</v>
      </c>
      <c r="G1664" t="s">
        <v>15153</v>
      </c>
      <c r="H1664" s="20" t="str">
        <f t="shared" si="76"/>
        <v>http://biocode.berkeley.edu/cgi/biocode_query?bnhm_id=MBIO44813&amp;one=T&amp;OK2SHOWPRIVATE=1</v>
      </c>
      <c r="I1664" s="21" t="s">
        <v>35354</v>
      </c>
      <c r="J1664" s="21" t="s">
        <v>91</v>
      </c>
      <c r="K1664" s="21" t="s">
        <v>138</v>
      </c>
      <c r="L1664" s="21" t="s">
        <v>459</v>
      </c>
      <c r="M1664" s="21" t="s">
        <v>460</v>
      </c>
      <c r="N1664" t="s">
        <v>37124</v>
      </c>
      <c r="O1664" t="str">
        <f t="shared" si="77"/>
        <v>http://www.boldsystems.org/index.php/Public_RecordView?processid=SYC1663-14</v>
      </c>
      <c r="P1664" t="s">
        <v>46398</v>
      </c>
      <c r="Q1664" t="s">
        <v>46396</v>
      </c>
      <c r="R1664" t="s">
        <v>458</v>
      </c>
      <c r="S1664" s="21"/>
      <c r="X1664" t="s">
        <v>46</v>
      </c>
    </row>
    <row r="1665" spans="1:24" x14ac:dyDescent="0.2">
      <c r="A1665" t="s">
        <v>7431</v>
      </c>
      <c r="B1665" t="s">
        <v>31</v>
      </c>
      <c r="C1665" t="s">
        <v>2020</v>
      </c>
      <c r="D1665" t="s">
        <v>2049</v>
      </c>
      <c r="E1665" s="20" t="str">
        <f t="shared" si="75"/>
        <v>http://www.boldsystems.org/index.php/Public_RecordView?processid=SYC1664-14</v>
      </c>
      <c r="F1665" t="s">
        <v>26087</v>
      </c>
      <c r="G1665" t="s">
        <v>15154</v>
      </c>
      <c r="H1665" s="20" t="str">
        <f t="shared" si="76"/>
        <v>http://biocode.berkeley.edu/cgi/biocode_query?bnhm_id=MBIO44814&amp;one=T&amp;OK2SHOWPRIVATE=1</v>
      </c>
      <c r="I1665" s="21" t="s">
        <v>35354</v>
      </c>
      <c r="J1665" s="21" t="s">
        <v>91</v>
      </c>
      <c r="K1665" s="21" t="s">
        <v>138</v>
      </c>
      <c r="L1665" s="21" t="s">
        <v>459</v>
      </c>
      <c r="M1665" s="21" t="s">
        <v>460</v>
      </c>
      <c r="N1665" t="s">
        <v>37125</v>
      </c>
      <c r="O1665" t="str">
        <f t="shared" si="77"/>
        <v>http://www.boldsystems.org/index.php/Public_RecordView?processid=SYC1664-14</v>
      </c>
      <c r="P1665" t="s">
        <v>46398</v>
      </c>
      <c r="Q1665" t="s">
        <v>46396</v>
      </c>
      <c r="R1665" t="s">
        <v>458</v>
      </c>
      <c r="S1665" s="21"/>
      <c r="X1665" t="s">
        <v>46</v>
      </c>
    </row>
    <row r="1666" spans="1:24" x14ac:dyDescent="0.2">
      <c r="A1666" t="s">
        <v>7432</v>
      </c>
      <c r="B1666" t="s">
        <v>31</v>
      </c>
      <c r="C1666" t="s">
        <v>2020</v>
      </c>
      <c r="D1666" t="s">
        <v>2049</v>
      </c>
      <c r="E1666" s="20" t="str">
        <f t="shared" ref="E1666:E1729" si="78">HYPERLINK(O1666)</f>
        <v>http://www.boldsystems.org/index.php/Public_RecordView?processid=SYC1665-14</v>
      </c>
      <c r="F1666" t="s">
        <v>26088</v>
      </c>
      <c r="G1666" t="s">
        <v>15155</v>
      </c>
      <c r="H1666" s="20" t="str">
        <f t="shared" ref="H1666:H1729" si="79">HYPERLINK(N1666)</f>
        <v>http://biocode.berkeley.edu/cgi/biocode_query?bnhm_id=MBIO44815&amp;one=T&amp;OK2SHOWPRIVATE=1</v>
      </c>
      <c r="I1666" s="21" t="s">
        <v>35354</v>
      </c>
      <c r="J1666" s="21" t="s">
        <v>91</v>
      </c>
      <c r="K1666" s="21" t="s">
        <v>138</v>
      </c>
      <c r="L1666" s="21" t="s">
        <v>459</v>
      </c>
      <c r="M1666" s="21" t="s">
        <v>460</v>
      </c>
      <c r="N1666" t="s">
        <v>37126</v>
      </c>
      <c r="O1666" t="str">
        <f t="shared" ref="O1666:O1729" si="80">"http://www.boldsystems.org/index.php/Public_RecordView?processid="&amp;F1666</f>
        <v>http://www.boldsystems.org/index.php/Public_RecordView?processid=SYC1665-14</v>
      </c>
      <c r="P1666" t="s">
        <v>46398</v>
      </c>
      <c r="Q1666" t="s">
        <v>46396</v>
      </c>
      <c r="R1666" t="s">
        <v>458</v>
      </c>
      <c r="S1666" s="21"/>
      <c r="X1666" t="s">
        <v>46</v>
      </c>
    </row>
    <row r="1667" spans="1:24" x14ac:dyDescent="0.2">
      <c r="A1667" t="s">
        <v>7433</v>
      </c>
      <c r="B1667" t="s">
        <v>31</v>
      </c>
      <c r="C1667" t="s">
        <v>2020</v>
      </c>
      <c r="D1667" t="s">
        <v>2049</v>
      </c>
      <c r="E1667" s="20" t="str">
        <f t="shared" si="78"/>
        <v>http://www.boldsystems.org/index.php/Public_RecordView?processid=SYC1666-14</v>
      </c>
      <c r="F1667" t="s">
        <v>26089</v>
      </c>
      <c r="G1667" t="s">
        <v>15156</v>
      </c>
      <c r="H1667" s="20" t="str">
        <f t="shared" si="79"/>
        <v>http://biocode.berkeley.edu/cgi/biocode_query?bnhm_id=MBIO44816&amp;one=T&amp;OK2SHOWPRIVATE=1</v>
      </c>
      <c r="I1667" s="21" t="s">
        <v>35354</v>
      </c>
      <c r="J1667" s="21" t="s">
        <v>91</v>
      </c>
      <c r="K1667" s="21" t="s">
        <v>138</v>
      </c>
      <c r="L1667" s="21" t="s">
        <v>459</v>
      </c>
      <c r="M1667" s="21" t="s">
        <v>460</v>
      </c>
      <c r="N1667" t="s">
        <v>37127</v>
      </c>
      <c r="O1667" t="str">
        <f t="shared" si="80"/>
        <v>http://www.boldsystems.org/index.php/Public_RecordView?processid=SYC1666-14</v>
      </c>
      <c r="P1667" t="s">
        <v>46398</v>
      </c>
      <c r="Q1667" t="s">
        <v>46396</v>
      </c>
      <c r="R1667" t="s">
        <v>458</v>
      </c>
      <c r="S1667" s="21"/>
      <c r="X1667" t="s">
        <v>46</v>
      </c>
    </row>
    <row r="1668" spans="1:24" x14ac:dyDescent="0.2">
      <c r="A1668" t="s">
        <v>10637</v>
      </c>
      <c r="B1668" t="s">
        <v>31</v>
      </c>
      <c r="C1668" t="s">
        <v>2020</v>
      </c>
      <c r="D1668" t="s">
        <v>2049</v>
      </c>
      <c r="E1668" s="20" t="str">
        <f t="shared" si="78"/>
        <v>http://www.boldsystems.org/index.php/Public_RecordView?processid=SYC1667-14</v>
      </c>
      <c r="F1668" t="s">
        <v>26090</v>
      </c>
      <c r="G1668" t="s">
        <v>15157</v>
      </c>
      <c r="H1668" s="20" t="str">
        <f t="shared" si="79"/>
        <v>http://biocode.berkeley.edu/cgi/biocode_query?bnhm_id=MBIO44817&amp;one=T&amp;OK2SHOWPRIVATE=1</v>
      </c>
      <c r="I1668" s="21" t="s">
        <v>35354</v>
      </c>
      <c r="J1668" s="21" t="s">
        <v>104</v>
      </c>
      <c r="K1668" s="21" t="s">
        <v>1831</v>
      </c>
      <c r="L1668" s="21" t="s">
        <v>1832</v>
      </c>
      <c r="M1668" s="21" t="s">
        <v>831</v>
      </c>
      <c r="N1668" t="s">
        <v>37128</v>
      </c>
      <c r="O1668" t="str">
        <f t="shared" si="80"/>
        <v>http://www.boldsystems.org/index.php/Public_RecordView?processid=SYC1667-14</v>
      </c>
      <c r="P1668" t="s">
        <v>46400</v>
      </c>
      <c r="Q1668" t="s">
        <v>46398</v>
      </c>
      <c r="R1668" t="s">
        <v>1830</v>
      </c>
      <c r="S1668" s="21"/>
      <c r="T1668" t="s">
        <v>46676</v>
      </c>
      <c r="U1668" t="s">
        <v>49049</v>
      </c>
      <c r="V1668" t="s">
        <v>47773</v>
      </c>
      <c r="W1668" t="s">
        <v>48586</v>
      </c>
      <c r="X1668" t="s">
        <v>46</v>
      </c>
    </row>
    <row r="1669" spans="1:24" x14ac:dyDescent="0.2">
      <c r="A1669" t="s">
        <v>10638</v>
      </c>
      <c r="B1669" t="s">
        <v>31</v>
      </c>
      <c r="C1669" t="s">
        <v>2020</v>
      </c>
      <c r="D1669" t="s">
        <v>2049</v>
      </c>
      <c r="E1669" s="20" t="str">
        <f t="shared" si="78"/>
        <v>http://www.boldsystems.org/index.php/Public_RecordView?processid=SYC1668-14</v>
      </c>
      <c r="F1669" t="s">
        <v>26091</v>
      </c>
      <c r="G1669" t="s">
        <v>15158</v>
      </c>
      <c r="H1669" s="20" t="str">
        <f t="shared" si="79"/>
        <v>http://biocode.berkeley.edu/cgi/biocode_query?bnhm_id=MBIO44818&amp;one=T&amp;OK2SHOWPRIVATE=1</v>
      </c>
      <c r="I1669" s="21" t="s">
        <v>35354</v>
      </c>
      <c r="J1669" s="21" t="s">
        <v>104</v>
      </c>
      <c r="K1669" s="21" t="s">
        <v>1831</v>
      </c>
      <c r="L1669" s="21" t="s">
        <v>1832</v>
      </c>
      <c r="M1669" s="21" t="s">
        <v>831</v>
      </c>
      <c r="N1669" t="s">
        <v>37129</v>
      </c>
      <c r="O1669" t="str">
        <f t="shared" si="80"/>
        <v>http://www.boldsystems.org/index.php/Public_RecordView?processid=SYC1668-14</v>
      </c>
      <c r="P1669" t="s">
        <v>46400</v>
      </c>
      <c r="Q1669" t="s">
        <v>46398</v>
      </c>
      <c r="R1669" t="s">
        <v>1830</v>
      </c>
      <c r="S1669" s="21"/>
      <c r="T1669" t="s">
        <v>46676</v>
      </c>
      <c r="U1669" t="s">
        <v>49050</v>
      </c>
      <c r="V1669" t="s">
        <v>47773</v>
      </c>
      <c r="W1669" t="s">
        <v>48586</v>
      </c>
      <c r="X1669" t="s">
        <v>46</v>
      </c>
    </row>
    <row r="1670" spans="1:24" x14ac:dyDescent="0.2">
      <c r="A1670" t="s">
        <v>10639</v>
      </c>
      <c r="B1670" t="s">
        <v>31</v>
      </c>
      <c r="C1670" t="s">
        <v>2020</v>
      </c>
      <c r="D1670" t="s">
        <v>2049</v>
      </c>
      <c r="E1670" s="20" t="str">
        <f t="shared" si="78"/>
        <v>http://www.boldsystems.org/index.php/Public_RecordView?processid=SYC1669-14</v>
      </c>
      <c r="F1670" t="s">
        <v>26092</v>
      </c>
      <c r="G1670" t="s">
        <v>15159</v>
      </c>
      <c r="H1670" s="20" t="str">
        <f t="shared" si="79"/>
        <v>http://biocode.berkeley.edu/cgi/biocode_query?bnhm_id=MBIO44820&amp;one=T&amp;OK2SHOWPRIVATE=1</v>
      </c>
      <c r="I1670" s="21" t="s">
        <v>35354</v>
      </c>
      <c r="J1670" s="21" t="s">
        <v>104</v>
      </c>
      <c r="K1670" s="21" t="s">
        <v>1831</v>
      </c>
      <c r="L1670" s="21" t="s">
        <v>1832</v>
      </c>
      <c r="M1670" s="21" t="s">
        <v>831</v>
      </c>
      <c r="N1670" t="s">
        <v>37130</v>
      </c>
      <c r="O1670" t="str">
        <f t="shared" si="80"/>
        <v>http://www.boldsystems.org/index.php/Public_RecordView?processid=SYC1669-14</v>
      </c>
      <c r="P1670" t="s">
        <v>46400</v>
      </c>
      <c r="Q1670" t="s">
        <v>46398</v>
      </c>
      <c r="R1670" t="s">
        <v>1830</v>
      </c>
      <c r="S1670" s="21"/>
      <c r="T1670" t="s">
        <v>46676</v>
      </c>
      <c r="U1670" t="s">
        <v>49051</v>
      </c>
      <c r="V1670" t="s">
        <v>47773</v>
      </c>
      <c r="W1670" t="s">
        <v>48586</v>
      </c>
      <c r="X1670" t="s">
        <v>46</v>
      </c>
    </row>
    <row r="1671" spans="1:24" x14ac:dyDescent="0.2">
      <c r="A1671" t="s">
        <v>10640</v>
      </c>
      <c r="B1671" t="s">
        <v>31</v>
      </c>
      <c r="C1671" t="s">
        <v>2020</v>
      </c>
      <c r="D1671" t="s">
        <v>2049</v>
      </c>
      <c r="E1671" s="20" t="str">
        <f t="shared" si="78"/>
        <v>http://www.boldsystems.org/index.php/Public_RecordView?processid=SYC1670-14</v>
      </c>
      <c r="F1671" t="s">
        <v>26093</v>
      </c>
      <c r="G1671" t="s">
        <v>15160</v>
      </c>
      <c r="H1671" s="20" t="str">
        <f t="shared" si="79"/>
        <v>http://biocode.berkeley.edu/cgi/biocode_query?bnhm_id=MBIO44821&amp;one=T&amp;OK2SHOWPRIVATE=1</v>
      </c>
      <c r="I1671" s="21" t="s">
        <v>35354</v>
      </c>
      <c r="J1671" s="21" t="s">
        <v>104</v>
      </c>
      <c r="K1671" s="21" t="s">
        <v>1831</v>
      </c>
      <c r="L1671" s="21" t="s">
        <v>1832</v>
      </c>
      <c r="M1671" s="21" t="s">
        <v>831</v>
      </c>
      <c r="N1671" t="s">
        <v>37131</v>
      </c>
      <c r="O1671" t="str">
        <f t="shared" si="80"/>
        <v>http://www.boldsystems.org/index.php/Public_RecordView?processid=SYC1670-14</v>
      </c>
      <c r="P1671" t="s">
        <v>46398</v>
      </c>
      <c r="Q1671" t="s">
        <v>46396</v>
      </c>
      <c r="R1671" t="s">
        <v>1830</v>
      </c>
      <c r="S1671" s="21"/>
      <c r="X1671" t="s">
        <v>46</v>
      </c>
    </row>
    <row r="1672" spans="1:24" x14ac:dyDescent="0.2">
      <c r="A1672" t="s">
        <v>10641</v>
      </c>
      <c r="B1672" t="s">
        <v>31</v>
      </c>
      <c r="C1672" t="s">
        <v>2020</v>
      </c>
      <c r="D1672" t="s">
        <v>2049</v>
      </c>
      <c r="E1672" s="20" t="str">
        <f t="shared" si="78"/>
        <v>http://www.boldsystems.org/index.php/Public_RecordView?processid=SYC1671-14</v>
      </c>
      <c r="F1672" t="s">
        <v>26094</v>
      </c>
      <c r="G1672" t="s">
        <v>15161</v>
      </c>
      <c r="H1672" s="20" t="str">
        <f t="shared" si="79"/>
        <v>http://biocode.berkeley.edu/cgi/biocode_query?bnhm_id=MBIO44822&amp;one=T&amp;OK2SHOWPRIVATE=1</v>
      </c>
      <c r="I1672" s="21" t="s">
        <v>35354</v>
      </c>
      <c r="J1672" s="21" t="s">
        <v>104</v>
      </c>
      <c r="K1672" s="21" t="s">
        <v>1831</v>
      </c>
      <c r="L1672" s="21" t="s">
        <v>1832</v>
      </c>
      <c r="M1672" s="21" t="s">
        <v>831</v>
      </c>
      <c r="N1672" t="s">
        <v>37132</v>
      </c>
      <c r="O1672" t="str">
        <f t="shared" si="80"/>
        <v>http://www.boldsystems.org/index.php/Public_RecordView?processid=SYC1671-14</v>
      </c>
      <c r="P1672" t="s">
        <v>46398</v>
      </c>
      <c r="Q1672" t="s">
        <v>46396</v>
      </c>
      <c r="R1672" t="s">
        <v>1830</v>
      </c>
      <c r="S1672" s="21"/>
      <c r="X1672" t="s">
        <v>46</v>
      </c>
    </row>
    <row r="1673" spans="1:24" x14ac:dyDescent="0.2">
      <c r="A1673" t="s">
        <v>10642</v>
      </c>
      <c r="B1673" t="s">
        <v>31</v>
      </c>
      <c r="C1673" t="s">
        <v>2020</v>
      </c>
      <c r="D1673" t="s">
        <v>2049</v>
      </c>
      <c r="E1673" s="20" t="str">
        <f t="shared" si="78"/>
        <v>http://www.boldsystems.org/index.php/Public_RecordView?processid=SYC1672-14</v>
      </c>
      <c r="F1673" t="s">
        <v>26095</v>
      </c>
      <c r="G1673" t="s">
        <v>15162</v>
      </c>
      <c r="H1673" s="20" t="str">
        <f t="shared" si="79"/>
        <v>http://biocode.berkeley.edu/cgi/biocode_query?bnhm_id=MBIO44823&amp;one=T&amp;OK2SHOWPRIVATE=1</v>
      </c>
      <c r="I1673" s="21" t="s">
        <v>35354</v>
      </c>
      <c r="J1673" s="21" t="s">
        <v>104</v>
      </c>
      <c r="K1673" s="21" t="s">
        <v>1831</v>
      </c>
      <c r="L1673" s="21" t="s">
        <v>1832</v>
      </c>
      <c r="M1673" s="21" t="s">
        <v>831</v>
      </c>
      <c r="N1673" t="s">
        <v>37133</v>
      </c>
      <c r="O1673" t="str">
        <f t="shared" si="80"/>
        <v>http://www.boldsystems.org/index.php/Public_RecordView?processid=SYC1672-14</v>
      </c>
      <c r="P1673" t="s">
        <v>46398</v>
      </c>
      <c r="Q1673" t="s">
        <v>46396</v>
      </c>
      <c r="R1673" t="s">
        <v>1830</v>
      </c>
      <c r="S1673" s="21"/>
      <c r="X1673" t="s">
        <v>46</v>
      </c>
    </row>
    <row r="1674" spans="1:24" x14ac:dyDescent="0.2">
      <c r="A1674" t="s">
        <v>10643</v>
      </c>
      <c r="B1674" t="s">
        <v>31</v>
      </c>
      <c r="C1674" t="s">
        <v>2020</v>
      </c>
      <c r="D1674" t="s">
        <v>2049</v>
      </c>
      <c r="E1674" s="20" t="str">
        <f t="shared" si="78"/>
        <v>http://www.boldsystems.org/index.php/Public_RecordView?processid=SYC1673-14</v>
      </c>
      <c r="F1674" t="s">
        <v>26096</v>
      </c>
      <c r="G1674" t="s">
        <v>15163</v>
      </c>
      <c r="H1674" s="20" t="str">
        <f t="shared" si="79"/>
        <v>http://biocode.berkeley.edu/cgi/biocode_query?bnhm_id=MBIO44824&amp;one=T&amp;OK2SHOWPRIVATE=1</v>
      </c>
      <c r="I1674" s="21" t="s">
        <v>35354</v>
      </c>
      <c r="J1674" s="21" t="s">
        <v>104</v>
      </c>
      <c r="K1674" s="21" t="s">
        <v>1831</v>
      </c>
      <c r="L1674" s="21" t="s">
        <v>1832</v>
      </c>
      <c r="M1674" s="21" t="s">
        <v>831</v>
      </c>
      <c r="N1674" t="s">
        <v>37134</v>
      </c>
      <c r="O1674" t="str">
        <f t="shared" si="80"/>
        <v>http://www.boldsystems.org/index.php/Public_RecordView?processid=SYC1673-14</v>
      </c>
      <c r="P1674" t="s">
        <v>46398</v>
      </c>
      <c r="Q1674" t="s">
        <v>46396</v>
      </c>
      <c r="R1674" t="s">
        <v>1830</v>
      </c>
      <c r="S1674" s="21"/>
      <c r="X1674" t="s">
        <v>46</v>
      </c>
    </row>
    <row r="1675" spans="1:24" x14ac:dyDescent="0.2">
      <c r="A1675" t="s">
        <v>10644</v>
      </c>
      <c r="B1675" t="s">
        <v>31</v>
      </c>
      <c r="C1675" t="s">
        <v>2020</v>
      </c>
      <c r="D1675" t="s">
        <v>2049</v>
      </c>
      <c r="E1675" s="20" t="str">
        <f t="shared" si="78"/>
        <v>http://www.boldsystems.org/index.php/Public_RecordView?processid=SYC1674-14</v>
      </c>
      <c r="F1675" t="s">
        <v>26097</v>
      </c>
      <c r="G1675" t="s">
        <v>15164</v>
      </c>
      <c r="H1675" s="20" t="str">
        <f t="shared" si="79"/>
        <v>http://biocode.berkeley.edu/cgi/biocode_query?bnhm_id=MBIO44825&amp;one=T&amp;OK2SHOWPRIVATE=1</v>
      </c>
      <c r="I1675" s="21" t="s">
        <v>35354</v>
      </c>
      <c r="J1675" s="21" t="s">
        <v>104</v>
      </c>
      <c r="K1675" s="21" t="s">
        <v>1831</v>
      </c>
      <c r="L1675" s="21" t="s">
        <v>1832</v>
      </c>
      <c r="M1675" s="21" t="s">
        <v>831</v>
      </c>
      <c r="N1675" t="s">
        <v>37135</v>
      </c>
      <c r="O1675" t="str">
        <f t="shared" si="80"/>
        <v>http://www.boldsystems.org/index.php/Public_RecordView?processid=SYC1674-14</v>
      </c>
      <c r="P1675" t="s">
        <v>46398</v>
      </c>
      <c r="Q1675" t="s">
        <v>46396</v>
      </c>
      <c r="R1675" t="s">
        <v>1830</v>
      </c>
      <c r="S1675" s="21"/>
      <c r="X1675" t="s">
        <v>46</v>
      </c>
    </row>
    <row r="1676" spans="1:24" x14ac:dyDescent="0.2">
      <c r="A1676" t="s">
        <v>10645</v>
      </c>
      <c r="B1676" t="s">
        <v>31</v>
      </c>
      <c r="C1676" t="s">
        <v>2020</v>
      </c>
      <c r="D1676" t="s">
        <v>2049</v>
      </c>
      <c r="E1676" s="20" t="str">
        <f t="shared" si="78"/>
        <v>http://www.boldsystems.org/index.php/Public_RecordView?processid=SYC1675-14</v>
      </c>
      <c r="F1676" t="s">
        <v>26098</v>
      </c>
      <c r="G1676" t="s">
        <v>15165</v>
      </c>
      <c r="H1676" s="20" t="str">
        <f t="shared" si="79"/>
        <v>http://biocode.berkeley.edu/cgi/biocode_query?bnhm_id=MBIO44826&amp;one=T&amp;OK2SHOWPRIVATE=1</v>
      </c>
      <c r="I1676" s="21" t="s">
        <v>35354</v>
      </c>
      <c r="J1676" s="21" t="s">
        <v>104</v>
      </c>
      <c r="K1676" s="21" t="s">
        <v>1831</v>
      </c>
      <c r="L1676" s="21" t="s">
        <v>1832</v>
      </c>
      <c r="M1676" s="21" t="s">
        <v>831</v>
      </c>
      <c r="N1676" t="s">
        <v>37136</v>
      </c>
      <c r="O1676" t="str">
        <f t="shared" si="80"/>
        <v>http://www.boldsystems.org/index.php/Public_RecordView?processid=SYC1675-14</v>
      </c>
      <c r="P1676" t="s">
        <v>46398</v>
      </c>
      <c r="Q1676" t="s">
        <v>46396</v>
      </c>
      <c r="R1676" t="s">
        <v>1830</v>
      </c>
      <c r="S1676" s="21"/>
      <c r="X1676" t="s">
        <v>46</v>
      </c>
    </row>
    <row r="1677" spans="1:24" x14ac:dyDescent="0.2">
      <c r="A1677" t="s">
        <v>10646</v>
      </c>
      <c r="B1677" t="s">
        <v>31</v>
      </c>
      <c r="C1677" t="s">
        <v>2020</v>
      </c>
      <c r="D1677" t="s">
        <v>2049</v>
      </c>
      <c r="E1677" s="20" t="str">
        <f t="shared" si="78"/>
        <v>http://www.boldsystems.org/index.php/Public_RecordView?processid=SYC1676-14</v>
      </c>
      <c r="F1677" t="s">
        <v>26099</v>
      </c>
      <c r="G1677" t="s">
        <v>15166</v>
      </c>
      <c r="H1677" s="20" t="str">
        <f t="shared" si="79"/>
        <v>http://biocode.berkeley.edu/cgi/biocode_query?bnhm_id=MBIO44827&amp;one=T&amp;OK2SHOWPRIVATE=1</v>
      </c>
      <c r="I1677" s="21" t="s">
        <v>35354</v>
      </c>
      <c r="J1677" s="21" t="s">
        <v>104</v>
      </c>
      <c r="K1677" s="21" t="s">
        <v>1831</v>
      </c>
      <c r="L1677" s="21" t="s">
        <v>1832</v>
      </c>
      <c r="M1677" s="21" t="s">
        <v>831</v>
      </c>
      <c r="N1677" t="s">
        <v>37137</v>
      </c>
      <c r="O1677" t="str">
        <f t="shared" si="80"/>
        <v>http://www.boldsystems.org/index.php/Public_RecordView?processid=SYC1676-14</v>
      </c>
      <c r="P1677" t="s">
        <v>46398</v>
      </c>
      <c r="Q1677" t="s">
        <v>46396</v>
      </c>
      <c r="R1677" t="s">
        <v>1830</v>
      </c>
      <c r="S1677" s="21"/>
      <c r="X1677" t="s">
        <v>46</v>
      </c>
    </row>
    <row r="1678" spans="1:24" x14ac:dyDescent="0.2">
      <c r="A1678" t="s">
        <v>10386</v>
      </c>
      <c r="B1678" t="s">
        <v>31</v>
      </c>
      <c r="C1678" t="s">
        <v>2020</v>
      </c>
      <c r="D1678" t="s">
        <v>2049</v>
      </c>
      <c r="E1678" s="20" t="str">
        <f t="shared" si="78"/>
        <v>http://www.boldsystems.org/index.php/Public_RecordView?processid=SYC1677-14</v>
      </c>
      <c r="F1678" t="s">
        <v>26100</v>
      </c>
      <c r="G1678" t="s">
        <v>15167</v>
      </c>
      <c r="H1678" s="20" t="str">
        <f t="shared" si="79"/>
        <v>http://biocode.berkeley.edu/cgi/biocode_query?bnhm_id=MBIO44828&amp;one=T&amp;OK2SHOWPRIVATE=1</v>
      </c>
      <c r="I1678" s="21" t="s">
        <v>35354</v>
      </c>
      <c r="J1678" s="21" t="s">
        <v>104</v>
      </c>
      <c r="K1678" s="21" t="s">
        <v>207</v>
      </c>
      <c r="L1678" s="21" t="s">
        <v>1763</v>
      </c>
      <c r="M1678" s="21" t="s">
        <v>831</v>
      </c>
      <c r="N1678" t="s">
        <v>37138</v>
      </c>
      <c r="O1678" t="str">
        <f t="shared" si="80"/>
        <v>http://www.boldsystems.org/index.php/Public_RecordView?processid=SYC1677-14</v>
      </c>
      <c r="P1678" t="s">
        <v>46400</v>
      </c>
      <c r="Q1678" t="s">
        <v>46398</v>
      </c>
      <c r="R1678" t="s">
        <v>1762</v>
      </c>
      <c r="S1678" s="21"/>
      <c r="T1678" t="s">
        <v>46616</v>
      </c>
      <c r="U1678" t="s">
        <v>49052</v>
      </c>
      <c r="V1678" t="s">
        <v>47716</v>
      </c>
      <c r="W1678" t="s">
        <v>48588</v>
      </c>
      <c r="X1678" t="s">
        <v>46</v>
      </c>
    </row>
    <row r="1679" spans="1:24" x14ac:dyDescent="0.2">
      <c r="A1679" t="s">
        <v>10387</v>
      </c>
      <c r="B1679" t="s">
        <v>31</v>
      </c>
      <c r="C1679" t="s">
        <v>2020</v>
      </c>
      <c r="D1679" t="s">
        <v>2049</v>
      </c>
      <c r="E1679" s="20" t="str">
        <f t="shared" si="78"/>
        <v>http://www.boldsystems.org/index.php/Public_RecordView?processid=SYC1678-14</v>
      </c>
      <c r="F1679" t="s">
        <v>26101</v>
      </c>
      <c r="G1679" t="s">
        <v>15168</v>
      </c>
      <c r="H1679" s="20" t="str">
        <f t="shared" si="79"/>
        <v>http://biocode.berkeley.edu/cgi/biocode_query?bnhm_id=MBIO44829&amp;one=T&amp;OK2SHOWPRIVATE=1</v>
      </c>
      <c r="I1679" s="21" t="s">
        <v>35354</v>
      </c>
      <c r="J1679" s="21" t="s">
        <v>104</v>
      </c>
      <c r="K1679" s="21" t="s">
        <v>207</v>
      </c>
      <c r="L1679" s="21" t="s">
        <v>1763</v>
      </c>
      <c r="M1679" s="21" t="s">
        <v>831</v>
      </c>
      <c r="N1679" t="s">
        <v>37139</v>
      </c>
      <c r="O1679" t="str">
        <f t="shared" si="80"/>
        <v>http://www.boldsystems.org/index.php/Public_RecordView?processid=SYC1678-14</v>
      </c>
      <c r="P1679" t="s">
        <v>46398</v>
      </c>
      <c r="Q1679" t="s">
        <v>46396</v>
      </c>
      <c r="R1679" t="s">
        <v>1762</v>
      </c>
      <c r="S1679" s="21"/>
      <c r="X1679" t="s">
        <v>46</v>
      </c>
    </row>
    <row r="1680" spans="1:24" x14ac:dyDescent="0.2">
      <c r="A1680" t="s">
        <v>10388</v>
      </c>
      <c r="B1680" t="s">
        <v>31</v>
      </c>
      <c r="C1680" t="s">
        <v>2020</v>
      </c>
      <c r="D1680" t="s">
        <v>2049</v>
      </c>
      <c r="E1680" s="20" t="str">
        <f t="shared" si="78"/>
        <v>http://www.boldsystems.org/index.php/Public_RecordView?processid=SYC1679-14</v>
      </c>
      <c r="F1680" t="s">
        <v>26102</v>
      </c>
      <c r="G1680" t="s">
        <v>15169</v>
      </c>
      <c r="H1680" s="20" t="str">
        <f t="shared" si="79"/>
        <v>http://biocode.berkeley.edu/cgi/biocode_query?bnhm_id=MBIO44832&amp;one=T&amp;OK2SHOWPRIVATE=1</v>
      </c>
      <c r="I1680" s="21" t="s">
        <v>35354</v>
      </c>
      <c r="J1680" s="21" t="s">
        <v>104</v>
      </c>
      <c r="K1680" s="21" t="s">
        <v>207</v>
      </c>
      <c r="L1680" s="21" t="s">
        <v>1763</v>
      </c>
      <c r="M1680" s="21" t="s">
        <v>831</v>
      </c>
      <c r="N1680" t="s">
        <v>37140</v>
      </c>
      <c r="O1680" t="str">
        <f t="shared" si="80"/>
        <v>http://www.boldsystems.org/index.php/Public_RecordView?processid=SYC1679-14</v>
      </c>
      <c r="P1680" t="s">
        <v>46398</v>
      </c>
      <c r="Q1680" t="s">
        <v>46396</v>
      </c>
      <c r="R1680" t="s">
        <v>1762</v>
      </c>
      <c r="S1680" s="21"/>
      <c r="X1680" t="s">
        <v>46</v>
      </c>
    </row>
    <row r="1681" spans="1:24" x14ac:dyDescent="0.2">
      <c r="A1681" t="s">
        <v>11223</v>
      </c>
      <c r="B1681" t="s">
        <v>31</v>
      </c>
      <c r="C1681" t="s">
        <v>2020</v>
      </c>
      <c r="D1681" t="s">
        <v>2049</v>
      </c>
      <c r="E1681" s="20" t="str">
        <f t="shared" si="78"/>
        <v>http://www.boldsystems.org/index.php/Public_RecordView?processid=SYC1680-14</v>
      </c>
      <c r="F1681" t="s">
        <v>26103</v>
      </c>
      <c r="G1681" t="s">
        <v>15170</v>
      </c>
      <c r="H1681" s="20" t="str">
        <f t="shared" si="79"/>
        <v>http://biocode.berkeley.edu/cgi/biocode_query?bnhm_id=MBIO44833&amp;one=T&amp;OK2SHOWPRIVATE=1</v>
      </c>
      <c r="I1681" s="21" t="s">
        <v>35354</v>
      </c>
      <c r="J1681" s="21" t="s">
        <v>1516</v>
      </c>
      <c r="K1681" s="21" t="s">
        <v>1517</v>
      </c>
      <c r="L1681" s="21" t="s">
        <v>1518</v>
      </c>
      <c r="M1681" s="21" t="s">
        <v>831</v>
      </c>
      <c r="N1681" t="s">
        <v>37141</v>
      </c>
      <c r="O1681" t="str">
        <f t="shared" si="80"/>
        <v>http://www.boldsystems.org/index.php/Public_RecordView?processid=SYC1680-14</v>
      </c>
      <c r="P1681" t="s">
        <v>46398</v>
      </c>
      <c r="Q1681" t="s">
        <v>46396</v>
      </c>
      <c r="S1681" s="21" t="s">
        <v>52253</v>
      </c>
      <c r="X1681" t="s">
        <v>33</v>
      </c>
    </row>
    <row r="1682" spans="1:24" x14ac:dyDescent="0.2">
      <c r="A1682" t="s">
        <v>11224</v>
      </c>
      <c r="B1682" t="s">
        <v>31</v>
      </c>
      <c r="C1682" t="s">
        <v>2020</v>
      </c>
      <c r="D1682" t="s">
        <v>2049</v>
      </c>
      <c r="E1682" s="20" t="str">
        <f t="shared" si="78"/>
        <v>http://www.boldsystems.org/index.php/Public_RecordView?processid=SYC1681-14</v>
      </c>
      <c r="F1682" t="s">
        <v>26104</v>
      </c>
      <c r="G1682" t="s">
        <v>15171</v>
      </c>
      <c r="H1682" s="20" t="str">
        <f t="shared" si="79"/>
        <v>http://biocode.berkeley.edu/cgi/biocode_query?bnhm_id=MBIO44834&amp;one=T&amp;OK2SHOWPRIVATE=1</v>
      </c>
      <c r="I1682" s="21" t="s">
        <v>35354</v>
      </c>
      <c r="J1682" s="21" t="s">
        <v>1516</v>
      </c>
      <c r="K1682" s="21" t="s">
        <v>1517</v>
      </c>
      <c r="L1682" s="21" t="s">
        <v>1518</v>
      </c>
      <c r="M1682" s="21" t="s">
        <v>831</v>
      </c>
      <c r="N1682" t="s">
        <v>37142</v>
      </c>
      <c r="O1682" t="str">
        <f t="shared" si="80"/>
        <v>http://www.boldsystems.org/index.php/Public_RecordView?processid=SYC1681-14</v>
      </c>
      <c r="P1682" t="s">
        <v>46399</v>
      </c>
      <c r="Q1682" t="s">
        <v>46397</v>
      </c>
      <c r="S1682" s="21" t="s">
        <v>52253</v>
      </c>
      <c r="X1682" t="s">
        <v>33</v>
      </c>
    </row>
    <row r="1683" spans="1:24" x14ac:dyDescent="0.2">
      <c r="A1683" t="s">
        <v>11225</v>
      </c>
      <c r="B1683" t="s">
        <v>31</v>
      </c>
      <c r="C1683" t="s">
        <v>2020</v>
      </c>
      <c r="D1683" t="s">
        <v>2049</v>
      </c>
      <c r="E1683" s="20" t="str">
        <f t="shared" si="78"/>
        <v>http://www.boldsystems.org/index.php/Public_RecordView?processid=SYC1682-14</v>
      </c>
      <c r="F1683" t="s">
        <v>26105</v>
      </c>
      <c r="G1683" t="s">
        <v>15172</v>
      </c>
      <c r="H1683" s="20" t="str">
        <f t="shared" si="79"/>
        <v>http://biocode.berkeley.edu/cgi/biocode_query?bnhm_id=MBIO44835&amp;one=T&amp;OK2SHOWPRIVATE=1</v>
      </c>
      <c r="I1683" s="21" t="s">
        <v>35354</v>
      </c>
      <c r="J1683" s="21" t="s">
        <v>1516</v>
      </c>
      <c r="K1683" s="21" t="s">
        <v>1517</v>
      </c>
      <c r="L1683" s="21" t="s">
        <v>1518</v>
      </c>
      <c r="M1683" s="21" t="s">
        <v>831</v>
      </c>
      <c r="N1683" t="s">
        <v>37143</v>
      </c>
      <c r="O1683" t="str">
        <f t="shared" si="80"/>
        <v>http://www.boldsystems.org/index.php/Public_RecordView?processid=SYC1682-14</v>
      </c>
      <c r="P1683" t="s">
        <v>46398</v>
      </c>
      <c r="Q1683" t="s">
        <v>46396</v>
      </c>
      <c r="S1683" s="21" t="s">
        <v>52253</v>
      </c>
      <c r="X1683" t="s">
        <v>33</v>
      </c>
    </row>
    <row r="1684" spans="1:24" x14ac:dyDescent="0.2">
      <c r="A1684" t="s">
        <v>11226</v>
      </c>
      <c r="B1684" t="s">
        <v>31</v>
      </c>
      <c r="C1684" t="s">
        <v>2020</v>
      </c>
      <c r="D1684" t="s">
        <v>2049</v>
      </c>
      <c r="E1684" s="20" t="str">
        <f t="shared" si="78"/>
        <v>http://www.boldsystems.org/index.php/Public_RecordView?processid=SYC1683-14</v>
      </c>
      <c r="F1684" t="s">
        <v>26106</v>
      </c>
      <c r="G1684" t="s">
        <v>15173</v>
      </c>
      <c r="H1684" s="20" t="str">
        <f t="shared" si="79"/>
        <v>http://biocode.berkeley.edu/cgi/biocode_query?bnhm_id=MBIO44836&amp;one=T&amp;OK2SHOWPRIVATE=1</v>
      </c>
      <c r="I1684" s="21" t="s">
        <v>35354</v>
      </c>
      <c r="J1684" s="21" t="s">
        <v>1516</v>
      </c>
      <c r="K1684" s="21" t="s">
        <v>1517</v>
      </c>
      <c r="L1684" s="21" t="s">
        <v>1518</v>
      </c>
      <c r="M1684" s="21" t="s">
        <v>831</v>
      </c>
      <c r="N1684" t="s">
        <v>37144</v>
      </c>
      <c r="O1684" t="str">
        <f t="shared" si="80"/>
        <v>http://www.boldsystems.org/index.php/Public_RecordView?processid=SYC1683-14</v>
      </c>
      <c r="P1684" t="s">
        <v>46398</v>
      </c>
      <c r="Q1684" t="s">
        <v>46396</v>
      </c>
      <c r="S1684" s="21" t="s">
        <v>52253</v>
      </c>
      <c r="X1684" t="s">
        <v>33</v>
      </c>
    </row>
    <row r="1685" spans="1:24" x14ac:dyDescent="0.2">
      <c r="A1685" t="s">
        <v>8225</v>
      </c>
      <c r="B1685" t="s">
        <v>31</v>
      </c>
      <c r="C1685" t="s">
        <v>2020</v>
      </c>
      <c r="D1685" t="s">
        <v>2049</v>
      </c>
      <c r="E1685" s="20" t="str">
        <f t="shared" si="78"/>
        <v>http://www.boldsystems.org/index.php/Public_RecordView?processid=SYC1684-14</v>
      </c>
      <c r="F1685" t="s">
        <v>26107</v>
      </c>
      <c r="G1685" t="s">
        <v>15174</v>
      </c>
      <c r="H1685" s="20" t="str">
        <f t="shared" si="79"/>
        <v>http://biocode.berkeley.edu/cgi/biocode_query?bnhm_id=MBIO44837&amp;one=T&amp;OK2SHOWPRIVATE=1</v>
      </c>
      <c r="I1685" s="21" t="s">
        <v>35354</v>
      </c>
      <c r="J1685" s="21" t="s">
        <v>83</v>
      </c>
      <c r="K1685" s="21" t="s">
        <v>1397</v>
      </c>
      <c r="L1685" s="21" t="s">
        <v>831</v>
      </c>
      <c r="M1685" s="21" t="s">
        <v>831</v>
      </c>
      <c r="N1685" t="s">
        <v>37145</v>
      </c>
      <c r="O1685" t="str">
        <f t="shared" si="80"/>
        <v>http://www.boldsystems.org/index.php/Public_RecordView?processid=SYC1684-14</v>
      </c>
      <c r="P1685" t="s">
        <v>46399</v>
      </c>
      <c r="Q1685" t="s">
        <v>46398</v>
      </c>
      <c r="R1685" t="s">
        <v>1403</v>
      </c>
      <c r="S1685" s="21"/>
      <c r="T1685" t="s">
        <v>46677</v>
      </c>
      <c r="U1685" t="s">
        <v>49053</v>
      </c>
      <c r="V1685" t="s">
        <v>47774</v>
      </c>
      <c r="W1685" t="s">
        <v>48586</v>
      </c>
      <c r="X1685" t="s">
        <v>46</v>
      </c>
    </row>
    <row r="1686" spans="1:24" x14ac:dyDescent="0.2">
      <c r="A1686" t="s">
        <v>4328</v>
      </c>
      <c r="B1686" t="s">
        <v>31</v>
      </c>
      <c r="C1686" t="s">
        <v>2020</v>
      </c>
      <c r="D1686" t="s">
        <v>2049</v>
      </c>
      <c r="E1686" s="20" t="str">
        <f t="shared" si="78"/>
        <v>http://www.boldsystems.org/index.php/Public_RecordView?processid=SYC1685-14</v>
      </c>
      <c r="F1686" t="s">
        <v>26108</v>
      </c>
      <c r="G1686" t="s">
        <v>15175</v>
      </c>
      <c r="H1686" s="20" t="str">
        <f t="shared" si="79"/>
        <v>http://biocode.berkeley.edu/cgi/biocode_query?bnhm_id=MBIO44838&amp;one=T&amp;OK2SHOWPRIVATE=1</v>
      </c>
      <c r="I1686" s="21" t="s">
        <v>35354</v>
      </c>
      <c r="J1686" s="21" t="s">
        <v>104</v>
      </c>
      <c r="K1686" s="21" t="s">
        <v>218</v>
      </c>
      <c r="L1686" s="21" t="s">
        <v>393</v>
      </c>
      <c r="M1686" s="21" t="s">
        <v>394</v>
      </c>
      <c r="N1686" t="s">
        <v>37146</v>
      </c>
      <c r="O1686" t="str">
        <f t="shared" si="80"/>
        <v>http://www.boldsystems.org/index.php/Public_RecordView?processid=SYC1685-14</v>
      </c>
      <c r="P1686" t="s">
        <v>46400</v>
      </c>
      <c r="Q1686" t="s">
        <v>46397</v>
      </c>
      <c r="R1686" t="s">
        <v>392</v>
      </c>
      <c r="S1686" s="21"/>
      <c r="X1686" t="s">
        <v>46</v>
      </c>
    </row>
    <row r="1687" spans="1:24" x14ac:dyDescent="0.2">
      <c r="A1687" t="s">
        <v>11227</v>
      </c>
      <c r="B1687" t="s">
        <v>31</v>
      </c>
      <c r="C1687" t="s">
        <v>2020</v>
      </c>
      <c r="D1687" t="s">
        <v>2049</v>
      </c>
      <c r="E1687" s="20" t="str">
        <f t="shared" si="78"/>
        <v>http://www.boldsystems.org/index.php/Public_RecordView?processid=SYC1686-14</v>
      </c>
      <c r="F1687" t="s">
        <v>26109</v>
      </c>
      <c r="G1687" t="s">
        <v>15176</v>
      </c>
      <c r="H1687" s="20" t="str">
        <f t="shared" si="79"/>
        <v>http://biocode.berkeley.edu/cgi/biocode_query?bnhm_id=MBIO44839&amp;one=T&amp;OK2SHOWPRIVATE=1</v>
      </c>
      <c r="I1687" s="21" t="s">
        <v>35354</v>
      </c>
      <c r="J1687" s="21" t="s">
        <v>83</v>
      </c>
      <c r="K1687" s="21" t="s">
        <v>314</v>
      </c>
      <c r="L1687" s="21" t="s">
        <v>831</v>
      </c>
      <c r="M1687" s="21" t="s">
        <v>831</v>
      </c>
      <c r="N1687" t="s">
        <v>37147</v>
      </c>
      <c r="O1687" t="str">
        <f t="shared" si="80"/>
        <v>http://www.boldsystems.org/index.php/Public_RecordView?processid=SYC1686-14</v>
      </c>
      <c r="P1687" t="s">
        <v>46399</v>
      </c>
      <c r="Q1687" t="s">
        <v>46397</v>
      </c>
      <c r="S1687" s="21" t="s">
        <v>52529</v>
      </c>
      <c r="X1687" t="s">
        <v>33</v>
      </c>
    </row>
    <row r="1688" spans="1:24" x14ac:dyDescent="0.2">
      <c r="A1688" t="s">
        <v>3647</v>
      </c>
      <c r="B1688" t="s">
        <v>31</v>
      </c>
      <c r="C1688" t="s">
        <v>2207</v>
      </c>
      <c r="D1688" t="s">
        <v>2208</v>
      </c>
      <c r="E1688" s="20" t="str">
        <f t="shared" si="78"/>
        <v>http://www.boldsystems.org/index.php/Public_RecordView?processid=SYC1687-14</v>
      </c>
      <c r="F1688" t="s">
        <v>26110</v>
      </c>
      <c r="G1688" t="s">
        <v>15177</v>
      </c>
      <c r="H1688" s="20" t="str">
        <f t="shared" si="79"/>
        <v>http://biocode.berkeley.edu/cgi/biocode_query?bnhm_id=MBIO44840&amp;one=T&amp;OK2SHOWPRIVATE=1</v>
      </c>
      <c r="I1688" s="21" t="s">
        <v>35354</v>
      </c>
      <c r="J1688" s="21" t="s">
        <v>83</v>
      </c>
      <c r="K1688" s="21" t="s">
        <v>296</v>
      </c>
      <c r="L1688" s="21" t="s">
        <v>297</v>
      </c>
      <c r="M1688" s="21" t="s">
        <v>298</v>
      </c>
      <c r="N1688" t="s">
        <v>37148</v>
      </c>
      <c r="O1688" t="str">
        <f t="shared" si="80"/>
        <v>http://www.boldsystems.org/index.php/Public_RecordView?processid=SYC1687-14</v>
      </c>
      <c r="P1688" t="s">
        <v>46399</v>
      </c>
      <c r="Q1688" t="s">
        <v>46397</v>
      </c>
      <c r="R1688" t="s">
        <v>295</v>
      </c>
      <c r="S1688" s="21"/>
      <c r="X1688" t="s">
        <v>46</v>
      </c>
    </row>
    <row r="1689" spans="1:24" x14ac:dyDescent="0.2">
      <c r="A1689" t="s">
        <v>8483</v>
      </c>
      <c r="B1689" t="s">
        <v>31</v>
      </c>
      <c r="C1689" t="s">
        <v>2020</v>
      </c>
      <c r="D1689" t="s">
        <v>2049</v>
      </c>
      <c r="E1689" s="20" t="str">
        <f t="shared" si="78"/>
        <v>http://www.boldsystems.org/index.php/Public_RecordView?processid=SYC1688-14</v>
      </c>
      <c r="F1689" t="s">
        <v>26111</v>
      </c>
      <c r="G1689" t="s">
        <v>15178</v>
      </c>
      <c r="H1689" s="20" t="str">
        <f t="shared" si="79"/>
        <v>http://biocode.berkeley.edu/cgi/biocode_query?bnhm_id=MBIO44841&amp;one=T&amp;OK2SHOWPRIVATE=1</v>
      </c>
      <c r="I1689" s="21" t="s">
        <v>35354</v>
      </c>
      <c r="J1689" s="21" t="s">
        <v>83</v>
      </c>
      <c r="K1689" s="21" t="s">
        <v>275</v>
      </c>
      <c r="L1689" s="21" t="s">
        <v>831</v>
      </c>
      <c r="M1689" s="21" t="s">
        <v>831</v>
      </c>
      <c r="N1689" t="s">
        <v>37149</v>
      </c>
      <c r="O1689" t="str">
        <f t="shared" si="80"/>
        <v>http://www.boldsystems.org/index.php/Public_RecordView?processid=SYC1688-14</v>
      </c>
      <c r="P1689" t="s">
        <v>46400</v>
      </c>
      <c r="Q1689" t="s">
        <v>46398</v>
      </c>
      <c r="R1689" t="s">
        <v>1469</v>
      </c>
      <c r="S1689" s="21"/>
      <c r="T1689" t="s">
        <v>46678</v>
      </c>
      <c r="U1689" t="s">
        <v>49054</v>
      </c>
      <c r="V1689" t="s">
        <v>47775</v>
      </c>
      <c r="W1689" t="s">
        <v>48586</v>
      </c>
      <c r="X1689" t="s">
        <v>46</v>
      </c>
    </row>
    <row r="1690" spans="1:24" x14ac:dyDescent="0.2">
      <c r="A1690" t="s">
        <v>11228</v>
      </c>
      <c r="B1690" t="s">
        <v>31</v>
      </c>
      <c r="C1690" t="s">
        <v>2020</v>
      </c>
      <c r="D1690" t="s">
        <v>2049</v>
      </c>
      <c r="E1690" s="20" t="str">
        <f t="shared" si="78"/>
        <v>http://www.boldsystems.org/index.php/Public_RecordView?processid=SYC1689-14</v>
      </c>
      <c r="F1690" t="s">
        <v>26112</v>
      </c>
      <c r="G1690" t="s">
        <v>15179</v>
      </c>
      <c r="H1690" s="20" t="str">
        <f t="shared" si="79"/>
        <v>http://biocode.berkeley.edu/cgi/biocode_query?bnhm_id=MBIO44843&amp;one=T&amp;OK2SHOWPRIVATE=1</v>
      </c>
      <c r="I1690" s="21" t="s">
        <v>35354</v>
      </c>
      <c r="J1690" s="21" t="s">
        <v>104</v>
      </c>
      <c r="K1690" s="21" t="s">
        <v>831</v>
      </c>
      <c r="L1690" s="21" t="s">
        <v>831</v>
      </c>
      <c r="M1690" s="21" t="s">
        <v>831</v>
      </c>
      <c r="N1690" t="s">
        <v>37150</v>
      </c>
      <c r="O1690" t="str">
        <f t="shared" si="80"/>
        <v>http://www.boldsystems.org/index.php/Public_RecordView?processid=SYC1689-14</v>
      </c>
      <c r="P1690" t="s">
        <v>46400</v>
      </c>
      <c r="Q1690" t="s">
        <v>46397</v>
      </c>
      <c r="S1690" s="21" t="s">
        <v>52308</v>
      </c>
      <c r="X1690" t="s">
        <v>33</v>
      </c>
    </row>
    <row r="1691" spans="1:24" ht="12" customHeight="1" x14ac:dyDescent="0.2">
      <c r="A1691" t="s">
        <v>11229</v>
      </c>
      <c r="B1691" t="s">
        <v>31</v>
      </c>
      <c r="C1691" t="s">
        <v>2020</v>
      </c>
      <c r="D1691" t="s">
        <v>2049</v>
      </c>
      <c r="E1691" s="20" t="str">
        <f t="shared" si="78"/>
        <v>http://www.boldsystems.org/index.php/Public_RecordView?processid=SYC1690-14</v>
      </c>
      <c r="F1691" t="s">
        <v>26113</v>
      </c>
      <c r="G1691" t="s">
        <v>15180</v>
      </c>
      <c r="H1691" s="20" t="str">
        <f t="shared" si="79"/>
        <v>http://biocode.berkeley.edu/cgi/biocode_query?bnhm_id=MBIO44844&amp;one=T&amp;OK2SHOWPRIVATE=1</v>
      </c>
      <c r="I1691" s="21" t="s">
        <v>35354</v>
      </c>
      <c r="J1691" s="21" t="s">
        <v>104</v>
      </c>
      <c r="K1691" s="21" t="s">
        <v>831</v>
      </c>
      <c r="L1691" s="21" t="s">
        <v>831</v>
      </c>
      <c r="M1691" s="21" t="s">
        <v>831</v>
      </c>
      <c r="N1691" t="s">
        <v>37151</v>
      </c>
      <c r="O1691" t="str">
        <f t="shared" si="80"/>
        <v>http://www.boldsystems.org/index.php/Public_RecordView?processid=SYC1690-14</v>
      </c>
      <c r="P1691" t="s">
        <v>46400</v>
      </c>
      <c r="Q1691" t="s">
        <v>46397</v>
      </c>
      <c r="S1691" s="21" t="s">
        <v>52308</v>
      </c>
      <c r="X1691" t="s">
        <v>33</v>
      </c>
    </row>
    <row r="1692" spans="1:24" ht="12" customHeight="1" x14ac:dyDescent="0.2">
      <c r="A1692" t="s">
        <v>8589</v>
      </c>
      <c r="B1692" t="s">
        <v>31</v>
      </c>
      <c r="C1692" t="s">
        <v>2020</v>
      </c>
      <c r="D1692" t="s">
        <v>2049</v>
      </c>
      <c r="E1692" s="20" t="str">
        <f t="shared" si="78"/>
        <v>http://www.boldsystems.org/index.php/Public_RecordView?processid=SYC1691-14</v>
      </c>
      <c r="F1692" t="s">
        <v>26114</v>
      </c>
      <c r="G1692" t="s">
        <v>15181</v>
      </c>
      <c r="H1692" s="20" t="str">
        <f t="shared" si="79"/>
        <v>http://biocode.berkeley.edu/cgi/biocode_query?bnhm_id=MBIO44845&amp;one=T&amp;OK2SHOWPRIVATE=1</v>
      </c>
      <c r="I1692" s="21" t="s">
        <v>35354</v>
      </c>
      <c r="J1692" s="21" t="s">
        <v>83</v>
      </c>
      <c r="K1692" s="21" t="s">
        <v>1490</v>
      </c>
      <c r="L1692" s="21" t="s">
        <v>1492</v>
      </c>
      <c r="M1692" s="21" t="s">
        <v>831</v>
      </c>
      <c r="N1692" t="s">
        <v>37152</v>
      </c>
      <c r="O1692" t="str">
        <f t="shared" si="80"/>
        <v>http://www.boldsystems.org/index.php/Public_RecordView?processid=SYC1691-14</v>
      </c>
      <c r="P1692" t="s">
        <v>46400</v>
      </c>
      <c r="Q1692" t="s">
        <v>46398</v>
      </c>
      <c r="R1692" t="s">
        <v>1491</v>
      </c>
      <c r="S1692" s="21"/>
      <c r="T1692" t="s">
        <v>46504</v>
      </c>
      <c r="U1692" t="s">
        <v>49055</v>
      </c>
      <c r="V1692" t="s">
        <v>47611</v>
      </c>
      <c r="W1692" t="s">
        <v>48586</v>
      </c>
      <c r="X1692" t="s">
        <v>46</v>
      </c>
    </row>
    <row r="1693" spans="1:24" ht="12" customHeight="1" x14ac:dyDescent="0.2">
      <c r="A1693" t="s">
        <v>8590</v>
      </c>
      <c r="B1693" t="s">
        <v>31</v>
      </c>
      <c r="C1693" t="s">
        <v>2020</v>
      </c>
      <c r="D1693" t="s">
        <v>2049</v>
      </c>
      <c r="E1693" s="20" t="str">
        <f t="shared" si="78"/>
        <v>http://www.boldsystems.org/index.php/Public_RecordView?processid=SYC1692-14</v>
      </c>
      <c r="F1693" t="s">
        <v>26115</v>
      </c>
      <c r="G1693" t="s">
        <v>15182</v>
      </c>
      <c r="H1693" s="20" t="str">
        <f t="shared" si="79"/>
        <v>http://biocode.berkeley.edu/cgi/biocode_query?bnhm_id=MBIO44846&amp;one=T&amp;OK2SHOWPRIVATE=1</v>
      </c>
      <c r="I1693" s="21" t="s">
        <v>35354</v>
      </c>
      <c r="J1693" s="21" t="s">
        <v>83</v>
      </c>
      <c r="K1693" s="21" t="s">
        <v>1490</v>
      </c>
      <c r="L1693" s="21" t="s">
        <v>1492</v>
      </c>
      <c r="M1693" s="21" t="s">
        <v>831</v>
      </c>
      <c r="N1693" t="s">
        <v>37153</v>
      </c>
      <c r="O1693" t="str">
        <f t="shared" si="80"/>
        <v>http://www.boldsystems.org/index.php/Public_RecordView?processid=SYC1692-14</v>
      </c>
      <c r="P1693" t="s">
        <v>46398</v>
      </c>
      <c r="Q1693" t="s">
        <v>46396</v>
      </c>
      <c r="R1693" t="s">
        <v>1491</v>
      </c>
      <c r="S1693" s="21"/>
      <c r="X1693" t="s">
        <v>46</v>
      </c>
    </row>
    <row r="1694" spans="1:24" ht="12" customHeight="1" x14ac:dyDescent="0.2">
      <c r="A1694" t="s">
        <v>9437</v>
      </c>
      <c r="B1694" t="s">
        <v>31</v>
      </c>
      <c r="C1694" t="s">
        <v>2020</v>
      </c>
      <c r="D1694" t="s">
        <v>2049</v>
      </c>
      <c r="E1694" s="20" t="str">
        <f t="shared" si="78"/>
        <v>http://www.boldsystems.org/index.php/Public_RecordView?processid=SYC1693-14</v>
      </c>
      <c r="F1694" t="s">
        <v>26116</v>
      </c>
      <c r="G1694" t="s">
        <v>15183</v>
      </c>
      <c r="H1694" s="20" t="str">
        <f t="shared" si="79"/>
        <v>http://biocode.berkeley.edu/cgi/biocode_query?bnhm_id=MBIO44847&amp;one=T&amp;OK2SHOWPRIVATE=1</v>
      </c>
      <c r="I1694" s="21" t="s">
        <v>35354</v>
      </c>
      <c r="J1694" s="21" t="s">
        <v>48</v>
      </c>
      <c r="K1694" s="21" t="s">
        <v>831</v>
      </c>
      <c r="L1694" s="21" t="s">
        <v>831</v>
      </c>
      <c r="M1694" s="21" t="s">
        <v>831</v>
      </c>
      <c r="N1694" t="s">
        <v>37154</v>
      </c>
      <c r="O1694" t="str">
        <f t="shared" si="80"/>
        <v>http://www.boldsystems.org/index.php/Public_RecordView?processid=SYC1693-14</v>
      </c>
      <c r="P1694" t="s">
        <v>46400</v>
      </c>
      <c r="Q1694" t="s">
        <v>46398</v>
      </c>
      <c r="R1694" t="s">
        <v>1588</v>
      </c>
      <c r="S1694" s="21"/>
      <c r="T1694" t="s">
        <v>46614</v>
      </c>
      <c r="U1694" t="s">
        <v>49056</v>
      </c>
      <c r="V1694" t="s">
        <v>47714</v>
      </c>
      <c r="W1694" t="s">
        <v>48588</v>
      </c>
      <c r="X1694" t="s">
        <v>46</v>
      </c>
    </row>
    <row r="1695" spans="1:24" x14ac:dyDescent="0.2">
      <c r="A1695" t="s">
        <v>8550</v>
      </c>
      <c r="B1695" t="s">
        <v>31</v>
      </c>
      <c r="C1695" t="s">
        <v>2020</v>
      </c>
      <c r="D1695" t="s">
        <v>2049</v>
      </c>
      <c r="E1695" s="20" t="str">
        <f t="shared" si="78"/>
        <v>http://www.boldsystems.org/index.php/Public_RecordView?processid=SYC1694-14</v>
      </c>
      <c r="F1695" t="s">
        <v>26117</v>
      </c>
      <c r="G1695" t="s">
        <v>15184</v>
      </c>
      <c r="H1695" s="20" t="str">
        <f t="shared" si="79"/>
        <v>http://biocode.berkeley.edu/cgi/biocode_query?bnhm_id=MBIO44848&amp;one=T&amp;OK2SHOWPRIVATE=1</v>
      </c>
      <c r="I1695" s="21" t="s">
        <v>35354</v>
      </c>
      <c r="J1695" s="21" t="s">
        <v>83</v>
      </c>
      <c r="K1695" s="21" t="s">
        <v>1490</v>
      </c>
      <c r="L1695" s="21" t="s">
        <v>831</v>
      </c>
      <c r="M1695" s="21" t="s">
        <v>831</v>
      </c>
      <c r="N1695" t="s">
        <v>37155</v>
      </c>
      <c r="O1695" t="str">
        <f t="shared" si="80"/>
        <v>http://www.boldsystems.org/index.php/Public_RecordView?processid=SYC1694-14</v>
      </c>
      <c r="P1695" t="s">
        <v>46400</v>
      </c>
      <c r="Q1695" t="s">
        <v>46398</v>
      </c>
      <c r="R1695" t="s">
        <v>1489</v>
      </c>
      <c r="S1695" s="21"/>
      <c r="T1695" t="s">
        <v>46530</v>
      </c>
      <c r="U1695" t="s">
        <v>49057</v>
      </c>
      <c r="V1695" t="s">
        <v>47635</v>
      </c>
      <c r="W1695" t="s">
        <v>48586</v>
      </c>
      <c r="X1695" t="s">
        <v>46</v>
      </c>
    </row>
    <row r="1696" spans="1:24" x14ac:dyDescent="0.2">
      <c r="A1696" t="s">
        <v>8551</v>
      </c>
      <c r="B1696" t="s">
        <v>31</v>
      </c>
      <c r="C1696" t="s">
        <v>2020</v>
      </c>
      <c r="D1696" t="s">
        <v>2049</v>
      </c>
      <c r="E1696" s="20" t="str">
        <f t="shared" si="78"/>
        <v>http://www.boldsystems.org/index.php/Public_RecordView?processid=SYC1695-14</v>
      </c>
      <c r="F1696" t="s">
        <v>26118</v>
      </c>
      <c r="G1696" t="s">
        <v>15185</v>
      </c>
      <c r="H1696" s="20" t="str">
        <f t="shared" si="79"/>
        <v>http://biocode.berkeley.edu/cgi/biocode_query?bnhm_id=MBIO44849&amp;one=T&amp;OK2SHOWPRIVATE=1</v>
      </c>
      <c r="I1696" s="21" t="s">
        <v>35354</v>
      </c>
      <c r="J1696" s="21" t="s">
        <v>83</v>
      </c>
      <c r="K1696" s="21" t="s">
        <v>1490</v>
      </c>
      <c r="L1696" s="21" t="s">
        <v>831</v>
      </c>
      <c r="M1696" s="21" t="s">
        <v>831</v>
      </c>
      <c r="N1696" t="s">
        <v>37156</v>
      </c>
      <c r="O1696" t="str">
        <f t="shared" si="80"/>
        <v>http://www.boldsystems.org/index.php/Public_RecordView?processid=SYC1695-14</v>
      </c>
      <c r="P1696" t="s">
        <v>46398</v>
      </c>
      <c r="Q1696" t="s">
        <v>46396</v>
      </c>
      <c r="R1696" t="s">
        <v>1489</v>
      </c>
      <c r="S1696" s="21"/>
      <c r="X1696" t="s">
        <v>46</v>
      </c>
    </row>
    <row r="1697" spans="1:24" x14ac:dyDescent="0.2">
      <c r="A1697" t="s">
        <v>8552</v>
      </c>
      <c r="B1697" t="s">
        <v>31</v>
      </c>
      <c r="C1697" t="s">
        <v>2020</v>
      </c>
      <c r="D1697" t="s">
        <v>2049</v>
      </c>
      <c r="E1697" s="20" t="str">
        <f t="shared" si="78"/>
        <v>http://www.boldsystems.org/index.php/Public_RecordView?processid=SYC1696-14</v>
      </c>
      <c r="F1697" t="s">
        <v>26119</v>
      </c>
      <c r="G1697" t="s">
        <v>15186</v>
      </c>
      <c r="H1697" s="20" t="str">
        <f t="shared" si="79"/>
        <v>http://biocode.berkeley.edu/cgi/biocode_query?bnhm_id=MBIO44850&amp;one=T&amp;OK2SHOWPRIVATE=1</v>
      </c>
      <c r="I1697" s="21" t="s">
        <v>35354</v>
      </c>
      <c r="J1697" s="21" t="s">
        <v>83</v>
      </c>
      <c r="K1697" s="21" t="s">
        <v>1490</v>
      </c>
      <c r="L1697" s="21" t="s">
        <v>831</v>
      </c>
      <c r="M1697" s="21" t="s">
        <v>831</v>
      </c>
      <c r="N1697" t="s">
        <v>37157</v>
      </c>
      <c r="O1697" t="str">
        <f t="shared" si="80"/>
        <v>http://www.boldsystems.org/index.php/Public_RecordView?processid=SYC1696-14</v>
      </c>
      <c r="P1697" t="s">
        <v>46398</v>
      </c>
      <c r="Q1697" t="s">
        <v>46396</v>
      </c>
      <c r="R1697" t="s">
        <v>1489</v>
      </c>
      <c r="S1697" s="21"/>
      <c r="X1697" t="s">
        <v>46</v>
      </c>
    </row>
    <row r="1698" spans="1:24" x14ac:dyDescent="0.2">
      <c r="A1698" t="s">
        <v>8553</v>
      </c>
      <c r="B1698" t="s">
        <v>31</v>
      </c>
      <c r="C1698" t="s">
        <v>2020</v>
      </c>
      <c r="D1698" t="s">
        <v>2049</v>
      </c>
      <c r="E1698" s="20" t="str">
        <f t="shared" si="78"/>
        <v>http://www.boldsystems.org/index.php/Public_RecordView?processid=SYC1697-14</v>
      </c>
      <c r="F1698" t="s">
        <v>26120</v>
      </c>
      <c r="G1698" t="s">
        <v>15187</v>
      </c>
      <c r="H1698" s="20" t="str">
        <f t="shared" si="79"/>
        <v>http://biocode.berkeley.edu/cgi/biocode_query?bnhm_id=MBIO44851&amp;one=T&amp;OK2SHOWPRIVATE=1</v>
      </c>
      <c r="I1698" s="21" t="s">
        <v>35354</v>
      </c>
      <c r="J1698" s="21" t="s">
        <v>83</v>
      </c>
      <c r="K1698" s="21" t="s">
        <v>1490</v>
      </c>
      <c r="L1698" s="21" t="s">
        <v>831</v>
      </c>
      <c r="M1698" s="21" t="s">
        <v>831</v>
      </c>
      <c r="N1698" t="s">
        <v>37158</v>
      </c>
      <c r="O1698" t="str">
        <f t="shared" si="80"/>
        <v>http://www.boldsystems.org/index.php/Public_RecordView?processid=SYC1697-14</v>
      </c>
      <c r="P1698" t="s">
        <v>46398</v>
      </c>
      <c r="Q1698" t="s">
        <v>46396</v>
      </c>
      <c r="R1698" t="s">
        <v>1489</v>
      </c>
      <c r="S1698" s="21"/>
      <c r="X1698" t="s">
        <v>46</v>
      </c>
    </row>
    <row r="1699" spans="1:24" x14ac:dyDescent="0.2">
      <c r="A1699" t="s">
        <v>8554</v>
      </c>
      <c r="B1699" t="s">
        <v>31</v>
      </c>
      <c r="C1699" t="s">
        <v>2020</v>
      </c>
      <c r="D1699" t="s">
        <v>2049</v>
      </c>
      <c r="E1699" s="20" t="str">
        <f t="shared" si="78"/>
        <v>http://www.boldsystems.org/index.php/Public_RecordView?processid=SYC1698-14</v>
      </c>
      <c r="F1699" t="s">
        <v>26121</v>
      </c>
      <c r="G1699" t="s">
        <v>15188</v>
      </c>
      <c r="H1699" s="20" t="str">
        <f t="shared" si="79"/>
        <v>http://biocode.berkeley.edu/cgi/biocode_query?bnhm_id=MBIO44852&amp;one=T&amp;OK2SHOWPRIVATE=1</v>
      </c>
      <c r="I1699" s="21" t="s">
        <v>35354</v>
      </c>
      <c r="J1699" s="21" t="s">
        <v>83</v>
      </c>
      <c r="K1699" s="21" t="s">
        <v>1490</v>
      </c>
      <c r="L1699" s="21" t="s">
        <v>831</v>
      </c>
      <c r="M1699" s="21" t="s">
        <v>831</v>
      </c>
      <c r="N1699" t="s">
        <v>37159</v>
      </c>
      <c r="O1699" t="str">
        <f t="shared" si="80"/>
        <v>http://www.boldsystems.org/index.php/Public_RecordView?processid=SYC1698-14</v>
      </c>
      <c r="P1699" t="s">
        <v>46398</v>
      </c>
      <c r="Q1699" t="s">
        <v>46396</v>
      </c>
      <c r="R1699" t="s">
        <v>1489</v>
      </c>
      <c r="S1699" s="21"/>
      <c r="X1699" t="s">
        <v>46</v>
      </c>
    </row>
    <row r="1700" spans="1:24" x14ac:dyDescent="0.2">
      <c r="A1700" t="s">
        <v>8555</v>
      </c>
      <c r="B1700" t="s">
        <v>31</v>
      </c>
      <c r="C1700" t="s">
        <v>2020</v>
      </c>
      <c r="D1700" t="s">
        <v>2049</v>
      </c>
      <c r="E1700" s="20" t="str">
        <f t="shared" si="78"/>
        <v>http://www.boldsystems.org/index.php/Public_RecordView?processid=SYC1699-14</v>
      </c>
      <c r="F1700" t="s">
        <v>26122</v>
      </c>
      <c r="G1700" t="s">
        <v>15189</v>
      </c>
      <c r="H1700" s="20" t="str">
        <f t="shared" si="79"/>
        <v>http://biocode.berkeley.edu/cgi/biocode_query?bnhm_id=MBIO44854&amp;one=T&amp;OK2SHOWPRIVATE=1</v>
      </c>
      <c r="I1700" s="21" t="s">
        <v>35354</v>
      </c>
      <c r="J1700" s="21" t="s">
        <v>83</v>
      </c>
      <c r="K1700" s="21" t="s">
        <v>1490</v>
      </c>
      <c r="L1700" s="21" t="s">
        <v>831</v>
      </c>
      <c r="M1700" s="21" t="s">
        <v>831</v>
      </c>
      <c r="N1700" t="s">
        <v>37160</v>
      </c>
      <c r="O1700" t="str">
        <f t="shared" si="80"/>
        <v>http://www.boldsystems.org/index.php/Public_RecordView?processid=SYC1699-14</v>
      </c>
      <c r="P1700" t="s">
        <v>46398</v>
      </c>
      <c r="Q1700" t="s">
        <v>46396</v>
      </c>
      <c r="R1700" t="s">
        <v>1489</v>
      </c>
      <c r="S1700" s="21"/>
      <c r="X1700" t="s">
        <v>46</v>
      </c>
    </row>
    <row r="1701" spans="1:24" x14ac:dyDescent="0.2">
      <c r="A1701" t="s">
        <v>8556</v>
      </c>
      <c r="B1701" t="s">
        <v>31</v>
      </c>
      <c r="C1701" t="s">
        <v>2020</v>
      </c>
      <c r="D1701" t="s">
        <v>2049</v>
      </c>
      <c r="E1701" s="20" t="str">
        <f t="shared" si="78"/>
        <v>http://www.boldsystems.org/index.php/Public_RecordView?processid=SYC1700-14</v>
      </c>
      <c r="F1701" t="s">
        <v>26123</v>
      </c>
      <c r="G1701" t="s">
        <v>15190</v>
      </c>
      <c r="H1701" s="20" t="str">
        <f t="shared" si="79"/>
        <v>http://biocode.berkeley.edu/cgi/biocode_query?bnhm_id=MBIO44855&amp;one=T&amp;OK2SHOWPRIVATE=1</v>
      </c>
      <c r="I1701" s="21" t="s">
        <v>35354</v>
      </c>
      <c r="J1701" s="21" t="s">
        <v>83</v>
      </c>
      <c r="K1701" s="21" t="s">
        <v>1490</v>
      </c>
      <c r="L1701" s="21" t="s">
        <v>831</v>
      </c>
      <c r="M1701" s="21" t="s">
        <v>831</v>
      </c>
      <c r="N1701" t="s">
        <v>37161</v>
      </c>
      <c r="O1701" t="str">
        <f t="shared" si="80"/>
        <v>http://www.boldsystems.org/index.php/Public_RecordView?processid=SYC1700-14</v>
      </c>
      <c r="P1701" t="s">
        <v>46398</v>
      </c>
      <c r="Q1701" t="s">
        <v>46396</v>
      </c>
      <c r="R1701" t="s">
        <v>1489</v>
      </c>
      <c r="S1701" s="21"/>
      <c r="X1701" t="s">
        <v>46</v>
      </c>
    </row>
    <row r="1702" spans="1:24" x14ac:dyDescent="0.2">
      <c r="A1702" t="s">
        <v>8557</v>
      </c>
      <c r="B1702" t="s">
        <v>31</v>
      </c>
      <c r="C1702" t="s">
        <v>2020</v>
      </c>
      <c r="D1702" t="s">
        <v>2049</v>
      </c>
      <c r="E1702" s="20" t="str">
        <f t="shared" si="78"/>
        <v>http://www.boldsystems.org/index.php/Public_RecordView?processid=SYC1701-14</v>
      </c>
      <c r="F1702" t="s">
        <v>26124</v>
      </c>
      <c r="G1702" t="s">
        <v>15191</v>
      </c>
      <c r="H1702" s="20" t="str">
        <f t="shared" si="79"/>
        <v>http://biocode.berkeley.edu/cgi/biocode_query?bnhm_id=MBIO44856&amp;one=T&amp;OK2SHOWPRIVATE=1</v>
      </c>
      <c r="I1702" s="21" t="s">
        <v>35354</v>
      </c>
      <c r="J1702" s="21" t="s">
        <v>83</v>
      </c>
      <c r="K1702" s="21" t="s">
        <v>1490</v>
      </c>
      <c r="L1702" s="21" t="s">
        <v>831</v>
      </c>
      <c r="M1702" s="21" t="s">
        <v>831</v>
      </c>
      <c r="N1702" t="s">
        <v>37162</v>
      </c>
      <c r="O1702" t="str">
        <f t="shared" si="80"/>
        <v>http://www.boldsystems.org/index.php/Public_RecordView?processid=SYC1701-14</v>
      </c>
      <c r="P1702" t="s">
        <v>46398</v>
      </c>
      <c r="Q1702" t="s">
        <v>46396</v>
      </c>
      <c r="R1702" t="s">
        <v>1489</v>
      </c>
      <c r="S1702" s="21"/>
      <c r="X1702" t="s">
        <v>46</v>
      </c>
    </row>
    <row r="1703" spans="1:24" x14ac:dyDescent="0.2">
      <c r="A1703" t="s">
        <v>6619</v>
      </c>
      <c r="B1703" t="s">
        <v>31</v>
      </c>
      <c r="C1703" t="s">
        <v>2020</v>
      </c>
      <c r="D1703" t="s">
        <v>2049</v>
      </c>
      <c r="E1703" s="20" t="str">
        <f t="shared" si="78"/>
        <v>http://www.boldsystems.org/index.php/Public_RecordView?processid=SYC1702-14</v>
      </c>
      <c r="F1703" t="s">
        <v>26125</v>
      </c>
      <c r="G1703" t="s">
        <v>15192</v>
      </c>
      <c r="H1703" s="20" t="str">
        <f t="shared" si="79"/>
        <v>http://biocode.berkeley.edu/cgi/biocode_query?bnhm_id=MBIO44857&amp;one=T&amp;OK2SHOWPRIVATE=1</v>
      </c>
      <c r="I1703" s="21" t="s">
        <v>35359</v>
      </c>
      <c r="J1703" s="21" t="s">
        <v>24</v>
      </c>
      <c r="K1703" s="21" t="s">
        <v>25</v>
      </c>
      <c r="L1703" s="21" t="s">
        <v>1100</v>
      </c>
      <c r="M1703" s="21" t="s">
        <v>831</v>
      </c>
      <c r="N1703" t="s">
        <v>37163</v>
      </c>
      <c r="O1703" t="str">
        <f t="shared" si="80"/>
        <v>http://www.boldsystems.org/index.php/Public_RecordView?processid=SYC1702-14</v>
      </c>
      <c r="P1703" t="s">
        <v>46399</v>
      </c>
      <c r="Q1703" t="s">
        <v>46398</v>
      </c>
      <c r="R1703" t="s">
        <v>1099</v>
      </c>
      <c r="S1703" s="21"/>
      <c r="T1703" t="s">
        <v>46679</v>
      </c>
      <c r="U1703" t="s">
        <v>49058</v>
      </c>
      <c r="V1703" t="s">
        <v>47776</v>
      </c>
      <c r="W1703" t="s">
        <v>48586</v>
      </c>
      <c r="X1703" t="s">
        <v>46</v>
      </c>
    </row>
    <row r="1704" spans="1:24" x14ac:dyDescent="0.2">
      <c r="A1704" t="s">
        <v>4931</v>
      </c>
      <c r="B1704" t="s">
        <v>31</v>
      </c>
      <c r="C1704" t="s">
        <v>2020</v>
      </c>
      <c r="D1704" t="s">
        <v>2049</v>
      </c>
      <c r="E1704" s="20" t="str">
        <f t="shared" si="78"/>
        <v>http://www.boldsystems.org/index.php/Public_RecordView?processid=SYC1703-14</v>
      </c>
      <c r="F1704" t="s">
        <v>26126</v>
      </c>
      <c r="G1704" t="s">
        <v>15193</v>
      </c>
      <c r="H1704" s="20" t="str">
        <f t="shared" si="79"/>
        <v>http://biocode.berkeley.edu/cgi/biocode_query?bnhm_id=MBIO44858&amp;one=T&amp;OK2SHOWPRIVATE=1</v>
      </c>
      <c r="I1704" s="21" t="s">
        <v>35359</v>
      </c>
      <c r="J1704" s="21" t="s">
        <v>24</v>
      </c>
      <c r="K1704" s="21" t="s">
        <v>25</v>
      </c>
      <c r="L1704" s="21" t="s">
        <v>425</v>
      </c>
      <c r="M1704" s="21" t="s">
        <v>426</v>
      </c>
      <c r="N1704" t="s">
        <v>37164</v>
      </c>
      <c r="O1704" t="str">
        <f t="shared" si="80"/>
        <v>http://www.boldsystems.org/index.php/Public_RecordView?processid=SYC1703-14</v>
      </c>
      <c r="P1704" t="s">
        <v>46400</v>
      </c>
      <c r="Q1704" t="s">
        <v>46397</v>
      </c>
      <c r="R1704" t="s">
        <v>424</v>
      </c>
      <c r="S1704" s="21"/>
      <c r="X1704" t="s">
        <v>46</v>
      </c>
    </row>
    <row r="1705" spans="1:24" x14ac:dyDescent="0.2">
      <c r="A1705" t="s">
        <v>4932</v>
      </c>
      <c r="B1705" t="s">
        <v>31</v>
      </c>
      <c r="C1705" t="s">
        <v>2020</v>
      </c>
      <c r="D1705" t="s">
        <v>2049</v>
      </c>
      <c r="E1705" s="20" t="str">
        <f t="shared" si="78"/>
        <v>http://www.boldsystems.org/index.php/Public_RecordView?processid=SYC1704-14</v>
      </c>
      <c r="F1705" t="s">
        <v>26127</v>
      </c>
      <c r="G1705" t="s">
        <v>15194</v>
      </c>
      <c r="H1705" s="20" t="str">
        <f t="shared" si="79"/>
        <v>http://biocode.berkeley.edu/cgi/biocode_query?bnhm_id=MBIO44859&amp;one=T&amp;OK2SHOWPRIVATE=1</v>
      </c>
      <c r="I1705" s="21" t="s">
        <v>35359</v>
      </c>
      <c r="J1705" s="21" t="s">
        <v>24</v>
      </c>
      <c r="K1705" s="21" t="s">
        <v>25</v>
      </c>
      <c r="L1705" s="21" t="s">
        <v>425</v>
      </c>
      <c r="M1705" s="21" t="s">
        <v>426</v>
      </c>
      <c r="N1705" t="s">
        <v>37165</v>
      </c>
      <c r="O1705" t="str">
        <f t="shared" si="80"/>
        <v>http://www.boldsystems.org/index.php/Public_RecordView?processid=SYC1704-14</v>
      </c>
      <c r="P1705" t="s">
        <v>46400</v>
      </c>
      <c r="Q1705" t="s">
        <v>46397</v>
      </c>
      <c r="R1705" t="s">
        <v>424</v>
      </c>
      <c r="S1705" s="21"/>
      <c r="X1705" t="s">
        <v>46</v>
      </c>
    </row>
    <row r="1706" spans="1:24" x14ac:dyDescent="0.2">
      <c r="A1706" t="s">
        <v>4933</v>
      </c>
      <c r="B1706" t="s">
        <v>31</v>
      </c>
      <c r="C1706" t="s">
        <v>2020</v>
      </c>
      <c r="D1706" t="s">
        <v>2049</v>
      </c>
      <c r="E1706" s="20" t="str">
        <f t="shared" si="78"/>
        <v>http://www.boldsystems.org/index.php/Public_RecordView?processid=SYC1705-14</v>
      </c>
      <c r="F1706" t="s">
        <v>26128</v>
      </c>
      <c r="G1706" t="s">
        <v>15195</v>
      </c>
      <c r="H1706" s="20" t="str">
        <f t="shared" si="79"/>
        <v>http://biocode.berkeley.edu/cgi/biocode_query?bnhm_id=MBIO44860&amp;one=T&amp;OK2SHOWPRIVATE=1</v>
      </c>
      <c r="I1706" s="21" t="s">
        <v>35359</v>
      </c>
      <c r="J1706" s="21" t="s">
        <v>24</v>
      </c>
      <c r="K1706" s="21" t="s">
        <v>25</v>
      </c>
      <c r="L1706" s="21" t="s">
        <v>425</v>
      </c>
      <c r="M1706" s="21" t="s">
        <v>426</v>
      </c>
      <c r="N1706" t="s">
        <v>37166</v>
      </c>
      <c r="O1706" t="str">
        <f t="shared" si="80"/>
        <v>http://www.boldsystems.org/index.php/Public_RecordView?processid=SYC1705-14</v>
      </c>
      <c r="P1706" t="s">
        <v>46400</v>
      </c>
      <c r="Q1706" t="s">
        <v>46397</v>
      </c>
      <c r="R1706" t="s">
        <v>424</v>
      </c>
      <c r="S1706" s="21"/>
      <c r="X1706" t="s">
        <v>46</v>
      </c>
    </row>
    <row r="1707" spans="1:24" x14ac:dyDescent="0.2">
      <c r="A1707" t="s">
        <v>4934</v>
      </c>
      <c r="B1707" t="s">
        <v>31</v>
      </c>
      <c r="C1707" t="s">
        <v>2020</v>
      </c>
      <c r="D1707" t="s">
        <v>2049</v>
      </c>
      <c r="E1707" s="20" t="str">
        <f t="shared" si="78"/>
        <v>http://www.boldsystems.org/index.php/Public_RecordView?processid=SYC1706-14</v>
      </c>
      <c r="F1707" t="s">
        <v>26129</v>
      </c>
      <c r="G1707" t="s">
        <v>15196</v>
      </c>
      <c r="H1707" s="20" t="str">
        <f t="shared" si="79"/>
        <v>http://biocode.berkeley.edu/cgi/biocode_query?bnhm_id=MBIO44861&amp;one=T&amp;OK2SHOWPRIVATE=1</v>
      </c>
      <c r="I1707" s="21" t="s">
        <v>35359</v>
      </c>
      <c r="J1707" s="21" t="s">
        <v>24</v>
      </c>
      <c r="K1707" s="21" t="s">
        <v>25</v>
      </c>
      <c r="L1707" s="21" t="s">
        <v>425</v>
      </c>
      <c r="M1707" s="21" t="s">
        <v>426</v>
      </c>
      <c r="N1707" t="s">
        <v>37167</v>
      </c>
      <c r="O1707" t="str">
        <f t="shared" si="80"/>
        <v>http://www.boldsystems.org/index.php/Public_RecordView?processid=SYC1706-14</v>
      </c>
      <c r="P1707" t="s">
        <v>46398</v>
      </c>
      <c r="Q1707" t="s">
        <v>46396</v>
      </c>
      <c r="R1707" t="s">
        <v>424</v>
      </c>
      <c r="S1707" s="21"/>
      <c r="X1707" t="s">
        <v>46</v>
      </c>
    </row>
    <row r="1708" spans="1:24" x14ac:dyDescent="0.2">
      <c r="A1708" t="s">
        <v>4935</v>
      </c>
      <c r="B1708" t="s">
        <v>31</v>
      </c>
      <c r="C1708" t="s">
        <v>2020</v>
      </c>
      <c r="D1708" t="s">
        <v>2049</v>
      </c>
      <c r="E1708" s="20" t="str">
        <f t="shared" si="78"/>
        <v>http://www.boldsystems.org/index.php/Public_RecordView?processid=SYC1707-14</v>
      </c>
      <c r="F1708" t="s">
        <v>26130</v>
      </c>
      <c r="G1708" t="s">
        <v>15197</v>
      </c>
      <c r="H1708" s="20" t="str">
        <f t="shared" si="79"/>
        <v>http://biocode.berkeley.edu/cgi/biocode_query?bnhm_id=MBIO44862&amp;one=T&amp;OK2SHOWPRIVATE=1</v>
      </c>
      <c r="I1708" s="21" t="s">
        <v>35359</v>
      </c>
      <c r="J1708" s="21" t="s">
        <v>24</v>
      </c>
      <c r="K1708" s="21" t="s">
        <v>25</v>
      </c>
      <c r="L1708" s="21" t="s">
        <v>425</v>
      </c>
      <c r="M1708" s="21" t="s">
        <v>426</v>
      </c>
      <c r="N1708" t="s">
        <v>37168</v>
      </c>
      <c r="O1708" t="str">
        <f t="shared" si="80"/>
        <v>http://www.boldsystems.org/index.php/Public_RecordView?processid=SYC1707-14</v>
      </c>
      <c r="P1708" t="s">
        <v>46398</v>
      </c>
      <c r="Q1708" t="s">
        <v>46396</v>
      </c>
      <c r="R1708" t="s">
        <v>424</v>
      </c>
      <c r="S1708" s="21"/>
      <c r="X1708" t="s">
        <v>46</v>
      </c>
    </row>
    <row r="1709" spans="1:24" x14ac:dyDescent="0.2">
      <c r="A1709" t="s">
        <v>4290</v>
      </c>
      <c r="B1709" t="s">
        <v>31</v>
      </c>
      <c r="C1709" t="s">
        <v>2020</v>
      </c>
      <c r="D1709" t="s">
        <v>2049</v>
      </c>
      <c r="E1709" s="20" t="str">
        <f t="shared" si="78"/>
        <v>http://www.boldsystems.org/index.php/Public_RecordView?processid=SYC1708-14</v>
      </c>
      <c r="F1709" t="s">
        <v>26131</v>
      </c>
      <c r="G1709" t="s">
        <v>15198</v>
      </c>
      <c r="H1709" s="20" t="str">
        <f t="shared" si="79"/>
        <v>http://biocode.berkeley.edu/cgi/biocode_query?bnhm_id=MBIO44863&amp;one=T&amp;OK2SHOWPRIVATE=1</v>
      </c>
      <c r="I1709" s="21" t="s">
        <v>35359</v>
      </c>
      <c r="J1709" s="21" t="s">
        <v>24</v>
      </c>
      <c r="K1709" s="21" t="s">
        <v>702</v>
      </c>
      <c r="L1709" s="21" t="s">
        <v>703</v>
      </c>
      <c r="M1709" s="21" t="s">
        <v>704</v>
      </c>
      <c r="N1709" t="s">
        <v>37169</v>
      </c>
      <c r="O1709" t="str">
        <f t="shared" si="80"/>
        <v>http://www.boldsystems.org/index.php/Public_RecordView?processid=SYC1708-14</v>
      </c>
      <c r="P1709" t="s">
        <v>46399</v>
      </c>
      <c r="Q1709" t="s">
        <v>46397</v>
      </c>
      <c r="R1709" t="s">
        <v>701</v>
      </c>
      <c r="S1709" s="21"/>
      <c r="X1709" t="s">
        <v>46</v>
      </c>
    </row>
    <row r="1710" spans="1:24" x14ac:dyDescent="0.2">
      <c r="A1710" t="s">
        <v>6624</v>
      </c>
      <c r="B1710" t="s">
        <v>31</v>
      </c>
      <c r="C1710" t="s">
        <v>2020</v>
      </c>
      <c r="D1710" t="s">
        <v>2049</v>
      </c>
      <c r="E1710" s="20" t="str">
        <f t="shared" si="78"/>
        <v>http://www.boldsystems.org/index.php/Public_RecordView?processid=SYC1709-14</v>
      </c>
      <c r="F1710" t="s">
        <v>26132</v>
      </c>
      <c r="G1710" t="s">
        <v>15199</v>
      </c>
      <c r="H1710" s="20" t="str">
        <f t="shared" si="79"/>
        <v>http://biocode.berkeley.edu/cgi/biocode_query?bnhm_id=MBIO44865&amp;one=T&amp;OK2SHOWPRIVATE=1</v>
      </c>
      <c r="I1710" s="21" t="s">
        <v>35359</v>
      </c>
      <c r="J1710" s="21" t="s">
        <v>24</v>
      </c>
      <c r="K1710" s="21" t="s">
        <v>25</v>
      </c>
      <c r="L1710" s="21" t="s">
        <v>831</v>
      </c>
      <c r="M1710" s="21" t="s">
        <v>831</v>
      </c>
      <c r="N1710" t="s">
        <v>37170</v>
      </c>
      <c r="O1710" t="str">
        <f t="shared" si="80"/>
        <v>http://www.boldsystems.org/index.php/Public_RecordView?processid=SYC1709-14</v>
      </c>
      <c r="P1710" t="s">
        <v>46399</v>
      </c>
      <c r="Q1710" t="s">
        <v>46398</v>
      </c>
      <c r="R1710" t="s">
        <v>1103</v>
      </c>
      <c r="S1710" s="21"/>
      <c r="T1710" t="s">
        <v>46680</v>
      </c>
      <c r="U1710" t="s">
        <v>49059</v>
      </c>
      <c r="V1710" t="s">
        <v>47777</v>
      </c>
      <c r="W1710" t="s">
        <v>48586</v>
      </c>
      <c r="X1710" t="s">
        <v>46</v>
      </c>
    </row>
    <row r="1711" spans="1:24" x14ac:dyDescent="0.2">
      <c r="A1711" t="s">
        <v>11887</v>
      </c>
      <c r="B1711" t="s">
        <v>31</v>
      </c>
      <c r="C1711" t="s">
        <v>2207</v>
      </c>
      <c r="D1711" t="s">
        <v>2206</v>
      </c>
      <c r="E1711" s="20" t="str">
        <f t="shared" si="78"/>
        <v>http://www.boldsystems.org/index.php/Public_RecordView?processid=SYC1710-14</v>
      </c>
      <c r="F1711" t="s">
        <v>26133</v>
      </c>
      <c r="G1711" t="s">
        <v>15200</v>
      </c>
      <c r="H1711" s="20" t="str">
        <f t="shared" si="79"/>
        <v>http://biocode.berkeley.edu/cgi/biocode_query?bnhm_id=MBIO44866&amp;one=T&amp;OK2SHOWPRIVATE=1</v>
      </c>
      <c r="I1711" s="21" t="s">
        <v>35354</v>
      </c>
      <c r="J1711" s="21" t="s">
        <v>97</v>
      </c>
      <c r="K1711" s="21" t="s">
        <v>98</v>
      </c>
      <c r="L1711" s="21" t="s">
        <v>99</v>
      </c>
      <c r="M1711" s="21" t="s">
        <v>831</v>
      </c>
      <c r="N1711" t="s">
        <v>37171</v>
      </c>
      <c r="O1711" t="str">
        <f t="shared" si="80"/>
        <v>http://www.boldsystems.org/index.php/Public_RecordView?processid=SYC1710-14</v>
      </c>
      <c r="P1711" t="s">
        <v>46398</v>
      </c>
      <c r="Q1711" t="s">
        <v>46396</v>
      </c>
      <c r="S1711" s="21" t="s">
        <v>52462</v>
      </c>
      <c r="X1711" t="s">
        <v>33</v>
      </c>
    </row>
    <row r="1712" spans="1:24" x14ac:dyDescent="0.2">
      <c r="A1712" t="s">
        <v>4334</v>
      </c>
      <c r="B1712" t="s">
        <v>31</v>
      </c>
      <c r="C1712" t="s">
        <v>2207</v>
      </c>
      <c r="D1712" t="s">
        <v>2206</v>
      </c>
      <c r="E1712" s="20" t="str">
        <f t="shared" si="78"/>
        <v>http://www.boldsystems.org/index.php/Public_RecordView?processid=SYC1711-14</v>
      </c>
      <c r="F1712" t="s">
        <v>26134</v>
      </c>
      <c r="G1712" t="s">
        <v>15201</v>
      </c>
      <c r="H1712" s="20" t="str">
        <f t="shared" si="79"/>
        <v>http://biocode.berkeley.edu/cgi/biocode_query?bnhm_id=MBIO44867&amp;one=T&amp;OK2SHOWPRIVATE=1</v>
      </c>
      <c r="I1712" s="21" t="s">
        <v>35354</v>
      </c>
      <c r="J1712" s="21" t="s">
        <v>104</v>
      </c>
      <c r="K1712" s="21" t="s">
        <v>218</v>
      </c>
      <c r="L1712" s="21" t="s">
        <v>393</v>
      </c>
      <c r="M1712" s="21" t="s">
        <v>394</v>
      </c>
      <c r="N1712" t="s">
        <v>37172</v>
      </c>
      <c r="O1712" t="str">
        <f t="shared" si="80"/>
        <v>http://www.boldsystems.org/index.php/Public_RecordView?processid=SYC1711-14</v>
      </c>
      <c r="P1712" t="s">
        <v>46400</v>
      </c>
      <c r="Q1712" t="s">
        <v>46397</v>
      </c>
      <c r="R1712" t="s">
        <v>392</v>
      </c>
      <c r="S1712" s="21"/>
      <c r="X1712" t="s">
        <v>46</v>
      </c>
    </row>
    <row r="1713" spans="1:24" x14ac:dyDescent="0.2">
      <c r="A1713" t="s">
        <v>11888</v>
      </c>
      <c r="B1713" t="s">
        <v>31</v>
      </c>
      <c r="C1713" t="s">
        <v>2207</v>
      </c>
      <c r="D1713" t="s">
        <v>2206</v>
      </c>
      <c r="E1713" s="20" t="str">
        <f t="shared" si="78"/>
        <v>http://www.boldsystems.org/index.php/Public_RecordView?processid=SYC1712-14</v>
      </c>
      <c r="F1713" t="s">
        <v>26135</v>
      </c>
      <c r="G1713" t="s">
        <v>15202</v>
      </c>
      <c r="H1713" s="20" t="str">
        <f t="shared" si="79"/>
        <v>http://biocode.berkeley.edu/cgi/biocode_query?bnhm_id=MBIO44868&amp;one=T&amp;OK2SHOWPRIVATE=1</v>
      </c>
      <c r="I1713" s="21" t="s">
        <v>35354</v>
      </c>
      <c r="J1713" s="21" t="s">
        <v>83</v>
      </c>
      <c r="K1713" s="21" t="s">
        <v>831</v>
      </c>
      <c r="L1713" s="21" t="s">
        <v>831</v>
      </c>
      <c r="M1713" s="21" t="s">
        <v>831</v>
      </c>
      <c r="N1713" t="s">
        <v>37173</v>
      </c>
      <c r="O1713" t="str">
        <f t="shared" si="80"/>
        <v>http://www.boldsystems.org/index.php/Public_RecordView?processid=SYC1712-14</v>
      </c>
      <c r="P1713" t="s">
        <v>46398</v>
      </c>
      <c r="Q1713" t="s">
        <v>46396</v>
      </c>
      <c r="S1713" s="21" t="s">
        <v>52458</v>
      </c>
      <c r="X1713" t="s">
        <v>33</v>
      </c>
    </row>
    <row r="1714" spans="1:24" x14ac:dyDescent="0.2">
      <c r="A1714" t="s">
        <v>8153</v>
      </c>
      <c r="B1714" t="s">
        <v>31</v>
      </c>
      <c r="C1714" t="s">
        <v>2207</v>
      </c>
      <c r="D1714" t="s">
        <v>2206</v>
      </c>
      <c r="E1714" s="20" t="str">
        <f t="shared" si="78"/>
        <v>http://www.boldsystems.org/index.php/Public_RecordView?processid=SYC1713-14</v>
      </c>
      <c r="F1714" t="s">
        <v>26136</v>
      </c>
      <c r="G1714" t="s">
        <v>15203</v>
      </c>
      <c r="H1714" s="20" t="str">
        <f t="shared" si="79"/>
        <v>http://biocode.berkeley.edu/cgi/biocode_query?bnhm_id=MBIO44869&amp;one=T&amp;OK2SHOWPRIVATE=1</v>
      </c>
      <c r="I1714" s="21" t="s">
        <v>35354</v>
      </c>
      <c r="J1714" s="21" t="s">
        <v>83</v>
      </c>
      <c r="K1714" s="21" t="s">
        <v>1397</v>
      </c>
      <c r="L1714" s="21" t="s">
        <v>831</v>
      </c>
      <c r="M1714" s="21" t="s">
        <v>831</v>
      </c>
      <c r="N1714" t="s">
        <v>37174</v>
      </c>
      <c r="O1714" t="str">
        <f t="shared" si="80"/>
        <v>http://www.boldsystems.org/index.php/Public_RecordView?processid=SYC1713-14</v>
      </c>
      <c r="P1714" t="s">
        <v>46398</v>
      </c>
      <c r="Q1714" t="s">
        <v>46396</v>
      </c>
      <c r="R1714" t="s">
        <v>1399</v>
      </c>
      <c r="S1714" s="21"/>
      <c r="X1714" t="s">
        <v>46</v>
      </c>
    </row>
    <row r="1715" spans="1:24" x14ac:dyDescent="0.2">
      <c r="A1715" t="s">
        <v>8154</v>
      </c>
      <c r="B1715" t="s">
        <v>31</v>
      </c>
      <c r="C1715" t="s">
        <v>2207</v>
      </c>
      <c r="D1715" t="s">
        <v>2206</v>
      </c>
      <c r="E1715" s="20" t="str">
        <f t="shared" si="78"/>
        <v>http://www.boldsystems.org/index.php/Public_RecordView?processid=SYC1714-14</v>
      </c>
      <c r="F1715" t="s">
        <v>26137</v>
      </c>
      <c r="G1715" t="s">
        <v>15204</v>
      </c>
      <c r="H1715" s="20" t="str">
        <f t="shared" si="79"/>
        <v>http://biocode.berkeley.edu/cgi/biocode_query?bnhm_id=MBIO44870&amp;one=T&amp;OK2SHOWPRIVATE=1</v>
      </c>
      <c r="I1715" s="21" t="s">
        <v>35354</v>
      </c>
      <c r="J1715" s="21" t="s">
        <v>83</v>
      </c>
      <c r="K1715" s="21" t="s">
        <v>1397</v>
      </c>
      <c r="L1715" s="21" t="s">
        <v>831</v>
      </c>
      <c r="M1715" s="21" t="s">
        <v>831</v>
      </c>
      <c r="N1715" t="s">
        <v>37175</v>
      </c>
      <c r="O1715" t="str">
        <f t="shared" si="80"/>
        <v>http://www.boldsystems.org/index.php/Public_RecordView?processid=SYC1714-14</v>
      </c>
      <c r="P1715" t="s">
        <v>46398</v>
      </c>
      <c r="Q1715" t="s">
        <v>46396</v>
      </c>
      <c r="R1715" t="s">
        <v>1399</v>
      </c>
      <c r="S1715" s="21"/>
      <c r="X1715" t="s">
        <v>46</v>
      </c>
    </row>
    <row r="1716" spans="1:24" x14ac:dyDescent="0.2">
      <c r="A1716" t="s">
        <v>8155</v>
      </c>
      <c r="B1716" t="s">
        <v>31</v>
      </c>
      <c r="C1716" t="s">
        <v>2207</v>
      </c>
      <c r="D1716" t="s">
        <v>2206</v>
      </c>
      <c r="E1716" s="20" t="str">
        <f t="shared" si="78"/>
        <v>http://www.boldsystems.org/index.php/Public_RecordView?processid=SYC1715-14</v>
      </c>
      <c r="F1716" t="s">
        <v>26138</v>
      </c>
      <c r="G1716" t="s">
        <v>15205</v>
      </c>
      <c r="H1716" s="20" t="str">
        <f t="shared" si="79"/>
        <v>http://biocode.berkeley.edu/cgi/biocode_query?bnhm_id=MBIO44871&amp;one=T&amp;OK2SHOWPRIVATE=1</v>
      </c>
      <c r="I1716" s="21" t="s">
        <v>35354</v>
      </c>
      <c r="J1716" s="21" t="s">
        <v>83</v>
      </c>
      <c r="K1716" s="21" t="s">
        <v>1397</v>
      </c>
      <c r="L1716" s="21" t="s">
        <v>831</v>
      </c>
      <c r="M1716" s="21" t="s">
        <v>831</v>
      </c>
      <c r="N1716" t="s">
        <v>37176</v>
      </c>
      <c r="O1716" t="str">
        <f t="shared" si="80"/>
        <v>http://www.boldsystems.org/index.php/Public_RecordView?processid=SYC1715-14</v>
      </c>
      <c r="P1716" t="s">
        <v>46398</v>
      </c>
      <c r="Q1716" t="s">
        <v>46396</v>
      </c>
      <c r="R1716" t="s">
        <v>1399</v>
      </c>
      <c r="S1716" s="21"/>
      <c r="X1716" t="s">
        <v>46</v>
      </c>
    </row>
    <row r="1717" spans="1:24" x14ac:dyDescent="0.2">
      <c r="A1717" t="s">
        <v>9173</v>
      </c>
      <c r="B1717" t="s">
        <v>31</v>
      </c>
      <c r="C1717" t="s">
        <v>2207</v>
      </c>
      <c r="D1717" t="s">
        <v>2206</v>
      </c>
      <c r="E1717" s="20" t="str">
        <f t="shared" si="78"/>
        <v>http://www.boldsystems.org/index.php/Public_RecordView?processid=SYC1716-14</v>
      </c>
      <c r="F1717" t="s">
        <v>26139</v>
      </c>
      <c r="G1717" t="s">
        <v>15206</v>
      </c>
      <c r="H1717" s="20" t="str">
        <f t="shared" si="79"/>
        <v>http://biocode.berkeley.edu/cgi/biocode_query?bnhm_id=MBIO44872&amp;one=T&amp;OK2SHOWPRIVATE=1</v>
      </c>
      <c r="I1717" s="21" t="s">
        <v>35354</v>
      </c>
      <c r="J1717" s="21" t="s">
        <v>726</v>
      </c>
      <c r="K1717" s="21" t="s">
        <v>727</v>
      </c>
      <c r="L1717" s="21" t="s">
        <v>831</v>
      </c>
      <c r="M1717" s="21" t="s">
        <v>831</v>
      </c>
      <c r="N1717" t="s">
        <v>37177</v>
      </c>
      <c r="O1717" t="str">
        <f t="shared" si="80"/>
        <v>http://www.boldsystems.org/index.php/Public_RecordView?processid=SYC1716-14</v>
      </c>
      <c r="P1717" t="s">
        <v>46398</v>
      </c>
      <c r="Q1717" t="s">
        <v>46396</v>
      </c>
      <c r="R1717" t="s">
        <v>1537</v>
      </c>
      <c r="S1717" s="21"/>
      <c r="X1717" t="s">
        <v>46</v>
      </c>
    </row>
    <row r="1718" spans="1:24" x14ac:dyDescent="0.2">
      <c r="A1718" t="s">
        <v>3278</v>
      </c>
      <c r="B1718" t="s">
        <v>31</v>
      </c>
      <c r="C1718" t="s">
        <v>2203</v>
      </c>
      <c r="D1718" t="s">
        <v>2215</v>
      </c>
      <c r="E1718" s="20" t="str">
        <f t="shared" si="78"/>
        <v>http://www.boldsystems.org/index.php/Public_RecordView?processid=SYC1717-14</v>
      </c>
      <c r="F1718" t="s">
        <v>26140</v>
      </c>
      <c r="G1718" t="s">
        <v>15207</v>
      </c>
      <c r="H1718" s="20" t="str">
        <f t="shared" si="79"/>
        <v>http://biocode.berkeley.edu/cgi/biocode_query?bnhm_id=MBIO44873&amp;one=T&amp;OK2SHOWPRIVATE=1</v>
      </c>
      <c r="I1718" s="21" t="s">
        <v>35354</v>
      </c>
      <c r="J1718" s="21" t="s">
        <v>48</v>
      </c>
      <c r="K1718" s="21" t="s">
        <v>612</v>
      </c>
      <c r="L1718" s="21" t="s">
        <v>613</v>
      </c>
      <c r="M1718" s="21" t="s">
        <v>614</v>
      </c>
      <c r="N1718" t="s">
        <v>37178</v>
      </c>
      <c r="O1718" t="str">
        <f t="shared" si="80"/>
        <v>http://www.boldsystems.org/index.php/Public_RecordView?processid=SYC1717-14</v>
      </c>
      <c r="P1718" t="s">
        <v>46399</v>
      </c>
      <c r="Q1718" t="s">
        <v>46397</v>
      </c>
      <c r="R1718" t="s">
        <v>611</v>
      </c>
      <c r="S1718" s="21"/>
      <c r="X1718" t="s">
        <v>46</v>
      </c>
    </row>
    <row r="1719" spans="1:24" x14ac:dyDescent="0.2">
      <c r="A1719" t="s">
        <v>3280</v>
      </c>
      <c r="B1719" t="s">
        <v>31</v>
      </c>
      <c r="C1719" t="s">
        <v>2203</v>
      </c>
      <c r="D1719" t="s">
        <v>2219</v>
      </c>
      <c r="E1719" s="20" t="str">
        <f t="shared" si="78"/>
        <v>http://www.boldsystems.org/index.php/Public_RecordView?processid=SYC1718-14</v>
      </c>
      <c r="F1719" t="s">
        <v>26141</v>
      </c>
      <c r="G1719" t="s">
        <v>15208</v>
      </c>
      <c r="H1719" s="20" t="str">
        <f t="shared" si="79"/>
        <v>http://biocode.berkeley.edu/cgi/biocode_query?bnhm_id=MBIO44874&amp;one=T&amp;OK2SHOWPRIVATE=1</v>
      </c>
      <c r="I1719" s="21" t="s">
        <v>35354</v>
      </c>
      <c r="J1719" s="21" t="s">
        <v>48</v>
      </c>
      <c r="K1719" s="21" t="s">
        <v>612</v>
      </c>
      <c r="L1719" s="21" t="s">
        <v>613</v>
      </c>
      <c r="M1719" s="21" t="s">
        <v>614</v>
      </c>
      <c r="N1719" t="s">
        <v>37179</v>
      </c>
      <c r="O1719" t="str">
        <f t="shared" si="80"/>
        <v>http://www.boldsystems.org/index.php/Public_RecordView?processid=SYC1718-14</v>
      </c>
      <c r="P1719" t="s">
        <v>46399</v>
      </c>
      <c r="Q1719" t="s">
        <v>46398</v>
      </c>
      <c r="R1719" t="s">
        <v>611</v>
      </c>
      <c r="S1719" s="21"/>
      <c r="T1719" t="s">
        <v>46681</v>
      </c>
      <c r="U1719" t="s">
        <v>49060</v>
      </c>
      <c r="V1719" t="s">
        <v>47778</v>
      </c>
      <c r="W1719" t="s">
        <v>48586</v>
      </c>
      <c r="X1719" t="s">
        <v>46</v>
      </c>
    </row>
    <row r="1720" spans="1:24" x14ac:dyDescent="0.2">
      <c r="A1720" t="s">
        <v>9323</v>
      </c>
      <c r="B1720" t="s">
        <v>31</v>
      </c>
      <c r="C1720" t="s">
        <v>2203</v>
      </c>
      <c r="D1720" t="s">
        <v>2202</v>
      </c>
      <c r="E1720" s="20" t="str">
        <f t="shared" si="78"/>
        <v>http://www.boldsystems.org/index.php/Public_RecordView?processid=SYC1719-14</v>
      </c>
      <c r="F1720" t="s">
        <v>26142</v>
      </c>
      <c r="G1720" t="s">
        <v>15209</v>
      </c>
      <c r="H1720" s="20" t="str">
        <f t="shared" si="79"/>
        <v>http://biocode.berkeley.edu/cgi/biocode_query?bnhm_id=MBIO44876&amp;one=T&amp;OK2SHOWPRIVATE=1</v>
      </c>
      <c r="I1720" s="21" t="s">
        <v>35354</v>
      </c>
      <c r="J1720" s="21" t="s">
        <v>48</v>
      </c>
      <c r="K1720" s="21" t="s">
        <v>197</v>
      </c>
      <c r="L1720" s="21" t="s">
        <v>831</v>
      </c>
      <c r="M1720" s="21" t="s">
        <v>831</v>
      </c>
      <c r="N1720" t="s">
        <v>37180</v>
      </c>
      <c r="O1720" t="str">
        <f t="shared" si="80"/>
        <v>http://www.boldsystems.org/index.php/Public_RecordView?processid=SYC1719-14</v>
      </c>
      <c r="P1720" t="s">
        <v>46399</v>
      </c>
      <c r="Q1720" t="s">
        <v>46398</v>
      </c>
      <c r="R1720" t="s">
        <v>1570</v>
      </c>
      <c r="S1720" s="21"/>
      <c r="T1720" t="s">
        <v>46682</v>
      </c>
      <c r="U1720" t="s">
        <v>49061</v>
      </c>
      <c r="V1720" t="s">
        <v>47779</v>
      </c>
      <c r="W1720" t="s">
        <v>48586</v>
      </c>
      <c r="X1720" t="s">
        <v>46</v>
      </c>
    </row>
    <row r="1721" spans="1:24" x14ac:dyDescent="0.2">
      <c r="A1721" t="s">
        <v>2600</v>
      </c>
      <c r="B1721" t="s">
        <v>31</v>
      </c>
      <c r="C1721" t="s">
        <v>2203</v>
      </c>
      <c r="D1721" t="s">
        <v>2208</v>
      </c>
      <c r="E1721" s="20" t="str">
        <f t="shared" si="78"/>
        <v>http://www.boldsystems.org/index.php/Public_RecordView?processid=SYC1720-14</v>
      </c>
      <c r="F1721" t="s">
        <v>26143</v>
      </c>
      <c r="G1721" t="s">
        <v>15210</v>
      </c>
      <c r="H1721" s="20" t="str">
        <f t="shared" si="79"/>
        <v>http://biocode.berkeley.edu/cgi/biocode_query?bnhm_id=MBIO44877&amp;one=T&amp;OK2SHOWPRIVATE=1</v>
      </c>
      <c r="I1721" s="21" t="s">
        <v>35354</v>
      </c>
      <c r="J1721" s="21" t="s">
        <v>117</v>
      </c>
      <c r="K1721" s="21" t="s">
        <v>118</v>
      </c>
      <c r="L1721" s="21" t="s">
        <v>119</v>
      </c>
      <c r="M1721" s="21" t="s">
        <v>120</v>
      </c>
      <c r="N1721" t="s">
        <v>37181</v>
      </c>
      <c r="O1721" t="str">
        <f t="shared" si="80"/>
        <v>http://www.boldsystems.org/index.php/Public_RecordView?processid=SYC1720-14</v>
      </c>
      <c r="P1721" t="s">
        <v>46400</v>
      </c>
      <c r="Q1721" t="s">
        <v>46398</v>
      </c>
      <c r="R1721" t="s">
        <v>116</v>
      </c>
      <c r="S1721" s="21"/>
      <c r="T1721" t="s">
        <v>46508</v>
      </c>
      <c r="U1721" t="s">
        <v>49062</v>
      </c>
      <c r="V1721" t="s">
        <v>47615</v>
      </c>
      <c r="W1721" t="s">
        <v>48586</v>
      </c>
      <c r="X1721" t="s">
        <v>46</v>
      </c>
    </row>
    <row r="1722" spans="1:24" x14ac:dyDescent="0.2">
      <c r="A1722" t="s">
        <v>11889</v>
      </c>
      <c r="B1722" t="s">
        <v>31</v>
      </c>
      <c r="C1722" t="s">
        <v>2203</v>
      </c>
      <c r="D1722" t="s">
        <v>2208</v>
      </c>
      <c r="E1722" s="20" t="str">
        <f t="shared" si="78"/>
        <v>http://www.boldsystems.org/index.php/Public_RecordView?processid=SYC1721-14</v>
      </c>
      <c r="F1722" t="s">
        <v>26144</v>
      </c>
      <c r="G1722" t="s">
        <v>15211</v>
      </c>
      <c r="H1722" s="20" t="str">
        <f t="shared" si="79"/>
        <v>http://biocode.berkeley.edu/cgi/biocode_query?bnhm_id=MBIO44878&amp;one=T&amp;OK2SHOWPRIVATE=1</v>
      </c>
      <c r="I1722" s="21" t="s">
        <v>35354</v>
      </c>
      <c r="J1722" s="21" t="s">
        <v>104</v>
      </c>
      <c r="K1722" s="21" t="s">
        <v>207</v>
      </c>
      <c r="L1722" s="21" t="s">
        <v>831</v>
      </c>
      <c r="M1722" s="21" t="s">
        <v>831</v>
      </c>
      <c r="N1722" t="s">
        <v>37182</v>
      </c>
      <c r="O1722" t="str">
        <f t="shared" si="80"/>
        <v>http://www.boldsystems.org/index.php/Public_RecordView?processid=SYC1721-14</v>
      </c>
      <c r="P1722" t="s">
        <v>46400</v>
      </c>
      <c r="Q1722" t="s">
        <v>46397</v>
      </c>
      <c r="S1722" s="21" t="s">
        <v>52309</v>
      </c>
      <c r="X1722" t="s">
        <v>33</v>
      </c>
    </row>
    <row r="1723" spans="1:24" x14ac:dyDescent="0.2">
      <c r="A1723" t="s">
        <v>6833</v>
      </c>
      <c r="B1723" t="s">
        <v>31</v>
      </c>
      <c r="C1723" t="s">
        <v>2203</v>
      </c>
      <c r="D1723" t="s">
        <v>2208</v>
      </c>
      <c r="E1723" s="20" t="str">
        <f t="shared" si="78"/>
        <v>http://www.boldsystems.org/index.php/Public_RecordView?processid=SYC1722-14</v>
      </c>
      <c r="F1723" t="s">
        <v>26145</v>
      </c>
      <c r="G1723" t="s">
        <v>15212</v>
      </c>
      <c r="H1723" s="20" t="str">
        <f t="shared" si="79"/>
        <v>http://biocode.berkeley.edu/cgi/biocode_query?bnhm_id=MBIO44879&amp;one=T&amp;OK2SHOWPRIVATE=1</v>
      </c>
      <c r="I1723" s="21" t="s">
        <v>35377</v>
      </c>
      <c r="J1723" s="21" t="s">
        <v>1135</v>
      </c>
      <c r="K1723" s="21" t="s">
        <v>1136</v>
      </c>
      <c r="L1723" s="21" t="s">
        <v>831</v>
      </c>
      <c r="M1723" s="21" t="s">
        <v>831</v>
      </c>
      <c r="N1723" t="s">
        <v>37183</v>
      </c>
      <c r="O1723" t="str">
        <f t="shared" si="80"/>
        <v>http://www.boldsystems.org/index.php/Public_RecordView?processid=SYC1722-14</v>
      </c>
      <c r="P1723" t="s">
        <v>46400</v>
      </c>
      <c r="Q1723" t="s">
        <v>46398</v>
      </c>
      <c r="R1723" t="s">
        <v>1143</v>
      </c>
      <c r="S1723" s="21"/>
      <c r="T1723" t="s">
        <v>46683</v>
      </c>
      <c r="U1723" t="s">
        <v>49063</v>
      </c>
      <c r="V1723" t="s">
        <v>47780</v>
      </c>
      <c r="W1723" t="s">
        <v>48586</v>
      </c>
      <c r="X1723" t="s">
        <v>46</v>
      </c>
    </row>
    <row r="1724" spans="1:24" x14ac:dyDescent="0.2">
      <c r="A1724" t="s">
        <v>6834</v>
      </c>
      <c r="B1724" t="s">
        <v>31</v>
      </c>
      <c r="C1724" t="s">
        <v>2203</v>
      </c>
      <c r="D1724" t="s">
        <v>2208</v>
      </c>
      <c r="E1724" s="20" t="str">
        <f t="shared" si="78"/>
        <v>http://www.boldsystems.org/index.php/Public_RecordView?processid=SYC1723-14</v>
      </c>
      <c r="F1724" t="s">
        <v>26146</v>
      </c>
      <c r="G1724" t="s">
        <v>15213</v>
      </c>
      <c r="H1724" s="20" t="str">
        <f t="shared" si="79"/>
        <v>http://biocode.berkeley.edu/cgi/biocode_query?bnhm_id=MBIO44880&amp;one=T&amp;OK2SHOWPRIVATE=1</v>
      </c>
      <c r="I1724" s="21" t="s">
        <v>35377</v>
      </c>
      <c r="J1724" s="21" t="s">
        <v>1135</v>
      </c>
      <c r="K1724" s="21" t="s">
        <v>1136</v>
      </c>
      <c r="L1724" s="21" t="s">
        <v>831</v>
      </c>
      <c r="M1724" s="21" t="s">
        <v>831</v>
      </c>
      <c r="N1724" t="s">
        <v>37184</v>
      </c>
      <c r="O1724" t="str">
        <f t="shared" si="80"/>
        <v>http://www.boldsystems.org/index.php/Public_RecordView?processid=SYC1723-14</v>
      </c>
      <c r="P1724" t="s">
        <v>46400</v>
      </c>
      <c r="Q1724" t="s">
        <v>46398</v>
      </c>
      <c r="R1724" t="s">
        <v>1143</v>
      </c>
      <c r="S1724" s="21"/>
      <c r="T1724" t="s">
        <v>46683</v>
      </c>
      <c r="U1724" t="s">
        <v>49064</v>
      </c>
      <c r="V1724" t="s">
        <v>47780</v>
      </c>
      <c r="W1724" t="s">
        <v>48586</v>
      </c>
      <c r="X1724" t="s">
        <v>46</v>
      </c>
    </row>
    <row r="1725" spans="1:24" x14ac:dyDescent="0.2">
      <c r="A1725" t="s">
        <v>6835</v>
      </c>
      <c r="B1725" t="s">
        <v>31</v>
      </c>
      <c r="C1725" t="s">
        <v>2203</v>
      </c>
      <c r="D1725" t="s">
        <v>2208</v>
      </c>
      <c r="E1725" s="20" t="str">
        <f t="shared" si="78"/>
        <v>http://www.boldsystems.org/index.php/Public_RecordView?processid=SYC1724-14</v>
      </c>
      <c r="F1725" t="s">
        <v>26147</v>
      </c>
      <c r="G1725" t="s">
        <v>15214</v>
      </c>
      <c r="H1725" s="20" t="str">
        <f t="shared" si="79"/>
        <v>http://biocode.berkeley.edu/cgi/biocode_query?bnhm_id=MBIO44881&amp;one=T&amp;OK2SHOWPRIVATE=1</v>
      </c>
      <c r="I1725" s="21" t="s">
        <v>35377</v>
      </c>
      <c r="J1725" s="21" t="s">
        <v>1135</v>
      </c>
      <c r="K1725" s="21" t="s">
        <v>1136</v>
      </c>
      <c r="L1725" s="21" t="s">
        <v>831</v>
      </c>
      <c r="M1725" s="21" t="s">
        <v>831</v>
      </c>
      <c r="N1725" t="s">
        <v>37185</v>
      </c>
      <c r="O1725" t="str">
        <f t="shared" si="80"/>
        <v>http://www.boldsystems.org/index.php/Public_RecordView?processid=SYC1724-14</v>
      </c>
      <c r="P1725" t="s">
        <v>46400</v>
      </c>
      <c r="Q1725" t="s">
        <v>46398</v>
      </c>
      <c r="R1725" t="s">
        <v>1143</v>
      </c>
      <c r="S1725" s="21"/>
      <c r="T1725" t="s">
        <v>46683</v>
      </c>
      <c r="U1725" t="s">
        <v>49065</v>
      </c>
      <c r="V1725" t="s">
        <v>47780</v>
      </c>
      <c r="W1725" t="s">
        <v>48586</v>
      </c>
      <c r="X1725" t="s">
        <v>46</v>
      </c>
    </row>
    <row r="1726" spans="1:24" x14ac:dyDescent="0.2">
      <c r="A1726" t="s">
        <v>6836</v>
      </c>
      <c r="B1726" t="s">
        <v>31</v>
      </c>
      <c r="C1726" t="s">
        <v>2203</v>
      </c>
      <c r="D1726" t="s">
        <v>2208</v>
      </c>
      <c r="E1726" s="20" t="str">
        <f t="shared" si="78"/>
        <v>http://www.boldsystems.org/index.php/Public_RecordView?processid=SYC1725-14</v>
      </c>
      <c r="F1726" t="s">
        <v>26148</v>
      </c>
      <c r="G1726" t="s">
        <v>15215</v>
      </c>
      <c r="H1726" s="20" t="str">
        <f t="shared" si="79"/>
        <v>http://biocode.berkeley.edu/cgi/biocode_query?bnhm_id=MBIO44882&amp;one=T&amp;OK2SHOWPRIVATE=1</v>
      </c>
      <c r="I1726" s="21" t="s">
        <v>35377</v>
      </c>
      <c r="J1726" s="21" t="s">
        <v>1135</v>
      </c>
      <c r="K1726" s="21" t="s">
        <v>1136</v>
      </c>
      <c r="L1726" s="21" t="s">
        <v>831</v>
      </c>
      <c r="M1726" s="21" t="s">
        <v>831</v>
      </c>
      <c r="N1726" t="s">
        <v>37186</v>
      </c>
      <c r="O1726" t="str">
        <f t="shared" si="80"/>
        <v>http://www.boldsystems.org/index.php/Public_RecordView?processid=SYC1725-14</v>
      </c>
      <c r="P1726" t="s">
        <v>46398</v>
      </c>
      <c r="Q1726" t="s">
        <v>46396</v>
      </c>
      <c r="R1726" t="s">
        <v>1143</v>
      </c>
      <c r="S1726" s="21"/>
      <c r="X1726" t="s">
        <v>46</v>
      </c>
    </row>
    <row r="1727" spans="1:24" x14ac:dyDescent="0.2">
      <c r="A1727" t="s">
        <v>6837</v>
      </c>
      <c r="B1727" t="s">
        <v>31</v>
      </c>
      <c r="C1727" t="s">
        <v>2203</v>
      </c>
      <c r="D1727" t="s">
        <v>2208</v>
      </c>
      <c r="E1727" s="20" t="str">
        <f t="shared" si="78"/>
        <v>http://www.boldsystems.org/index.php/Public_RecordView?processid=SYC1726-14</v>
      </c>
      <c r="F1727" t="s">
        <v>26149</v>
      </c>
      <c r="G1727" t="s">
        <v>15216</v>
      </c>
      <c r="H1727" s="20" t="str">
        <f t="shared" si="79"/>
        <v>http://biocode.berkeley.edu/cgi/biocode_query?bnhm_id=MBIO44883&amp;one=T&amp;OK2SHOWPRIVATE=1</v>
      </c>
      <c r="I1727" s="21" t="s">
        <v>35377</v>
      </c>
      <c r="J1727" s="21" t="s">
        <v>1135</v>
      </c>
      <c r="K1727" s="21" t="s">
        <v>1136</v>
      </c>
      <c r="L1727" s="21" t="s">
        <v>831</v>
      </c>
      <c r="M1727" s="21" t="s">
        <v>831</v>
      </c>
      <c r="N1727" t="s">
        <v>37187</v>
      </c>
      <c r="O1727" t="str">
        <f t="shared" si="80"/>
        <v>http://www.boldsystems.org/index.php/Public_RecordView?processid=SYC1726-14</v>
      </c>
      <c r="P1727" t="s">
        <v>46398</v>
      </c>
      <c r="Q1727" t="s">
        <v>46396</v>
      </c>
      <c r="R1727" t="s">
        <v>1143</v>
      </c>
      <c r="S1727" s="21"/>
      <c r="X1727" t="s">
        <v>46</v>
      </c>
    </row>
    <row r="1728" spans="1:24" x14ac:dyDescent="0.2">
      <c r="A1728" t="s">
        <v>6838</v>
      </c>
      <c r="B1728" t="s">
        <v>31</v>
      </c>
      <c r="C1728" t="s">
        <v>2203</v>
      </c>
      <c r="D1728" t="s">
        <v>2208</v>
      </c>
      <c r="E1728" s="20" t="str">
        <f t="shared" si="78"/>
        <v>http://www.boldsystems.org/index.php/Public_RecordView?processid=SYC1727-14</v>
      </c>
      <c r="F1728" t="s">
        <v>26150</v>
      </c>
      <c r="G1728" t="s">
        <v>15217</v>
      </c>
      <c r="H1728" s="20" t="str">
        <f t="shared" si="79"/>
        <v>http://biocode.berkeley.edu/cgi/biocode_query?bnhm_id=MBIO44884&amp;one=T&amp;OK2SHOWPRIVATE=1</v>
      </c>
      <c r="I1728" s="21" t="s">
        <v>35377</v>
      </c>
      <c r="J1728" s="21" t="s">
        <v>1135</v>
      </c>
      <c r="K1728" s="21" t="s">
        <v>1136</v>
      </c>
      <c r="L1728" s="21" t="s">
        <v>831</v>
      </c>
      <c r="M1728" s="21" t="s">
        <v>831</v>
      </c>
      <c r="N1728" t="s">
        <v>37188</v>
      </c>
      <c r="O1728" t="str">
        <f t="shared" si="80"/>
        <v>http://www.boldsystems.org/index.php/Public_RecordView?processid=SYC1727-14</v>
      </c>
      <c r="P1728" t="s">
        <v>46398</v>
      </c>
      <c r="Q1728" t="s">
        <v>46396</v>
      </c>
      <c r="R1728" t="s">
        <v>1143</v>
      </c>
      <c r="S1728" s="21"/>
      <c r="X1728" t="s">
        <v>46</v>
      </c>
    </row>
    <row r="1729" spans="1:24" x14ac:dyDescent="0.2">
      <c r="A1729" t="s">
        <v>6839</v>
      </c>
      <c r="B1729" t="s">
        <v>31</v>
      </c>
      <c r="C1729" t="s">
        <v>2203</v>
      </c>
      <c r="D1729" t="s">
        <v>2208</v>
      </c>
      <c r="E1729" s="20" t="str">
        <f t="shared" si="78"/>
        <v>http://www.boldsystems.org/index.php/Public_RecordView?processid=SYC1728-14</v>
      </c>
      <c r="F1729" t="s">
        <v>26151</v>
      </c>
      <c r="G1729" t="s">
        <v>15218</v>
      </c>
      <c r="H1729" s="20" t="str">
        <f t="shared" si="79"/>
        <v>http://biocode.berkeley.edu/cgi/biocode_query?bnhm_id=MBIO44885&amp;one=T&amp;OK2SHOWPRIVATE=1</v>
      </c>
      <c r="I1729" s="21" t="s">
        <v>35377</v>
      </c>
      <c r="J1729" s="21" t="s">
        <v>1135</v>
      </c>
      <c r="K1729" s="21" t="s">
        <v>1136</v>
      </c>
      <c r="L1729" s="21" t="s">
        <v>831</v>
      </c>
      <c r="M1729" s="21" t="s">
        <v>831</v>
      </c>
      <c r="N1729" t="s">
        <v>37189</v>
      </c>
      <c r="O1729" t="str">
        <f t="shared" si="80"/>
        <v>http://www.boldsystems.org/index.php/Public_RecordView?processid=SYC1728-14</v>
      </c>
      <c r="P1729" t="s">
        <v>46398</v>
      </c>
      <c r="Q1729" t="s">
        <v>46396</v>
      </c>
      <c r="R1729" t="s">
        <v>1143</v>
      </c>
      <c r="S1729" s="21"/>
      <c r="X1729" t="s">
        <v>46</v>
      </c>
    </row>
    <row r="1730" spans="1:24" x14ac:dyDescent="0.2">
      <c r="A1730" t="s">
        <v>6840</v>
      </c>
      <c r="B1730" t="s">
        <v>31</v>
      </c>
      <c r="C1730" t="s">
        <v>2203</v>
      </c>
      <c r="D1730" t="s">
        <v>2208</v>
      </c>
      <c r="E1730" s="20" t="str">
        <f t="shared" ref="E1730:E1793" si="81">HYPERLINK(O1730)</f>
        <v>http://www.boldsystems.org/index.php/Public_RecordView?processid=SYC1729-14</v>
      </c>
      <c r="F1730" t="s">
        <v>26152</v>
      </c>
      <c r="G1730" t="s">
        <v>15219</v>
      </c>
      <c r="H1730" s="20" t="str">
        <f t="shared" ref="H1730:H1793" si="82">HYPERLINK(N1730)</f>
        <v>http://biocode.berkeley.edu/cgi/biocode_query?bnhm_id=MBIO44887&amp;one=T&amp;OK2SHOWPRIVATE=1</v>
      </c>
      <c r="I1730" s="21" t="s">
        <v>35377</v>
      </c>
      <c r="J1730" s="21" t="s">
        <v>1135</v>
      </c>
      <c r="K1730" s="21" t="s">
        <v>1136</v>
      </c>
      <c r="L1730" s="21" t="s">
        <v>831</v>
      </c>
      <c r="M1730" s="21" t="s">
        <v>831</v>
      </c>
      <c r="N1730" t="s">
        <v>37190</v>
      </c>
      <c r="O1730" t="str">
        <f t="shared" ref="O1730:O1793" si="83">"http://www.boldsystems.org/index.php/Public_RecordView?processid="&amp;F1730</f>
        <v>http://www.boldsystems.org/index.php/Public_RecordView?processid=SYC1729-14</v>
      </c>
      <c r="P1730" t="s">
        <v>46398</v>
      </c>
      <c r="Q1730" t="s">
        <v>46396</v>
      </c>
      <c r="R1730" t="s">
        <v>1143</v>
      </c>
      <c r="S1730" s="21"/>
      <c r="X1730" t="s">
        <v>46</v>
      </c>
    </row>
    <row r="1731" spans="1:24" x14ac:dyDescent="0.2">
      <c r="A1731" t="s">
        <v>6841</v>
      </c>
      <c r="B1731" t="s">
        <v>31</v>
      </c>
      <c r="C1731" t="s">
        <v>2203</v>
      </c>
      <c r="D1731" t="s">
        <v>2208</v>
      </c>
      <c r="E1731" s="20" t="str">
        <f t="shared" si="81"/>
        <v>http://www.boldsystems.org/index.php/Public_RecordView?processid=SYC1730-14</v>
      </c>
      <c r="F1731" t="s">
        <v>26153</v>
      </c>
      <c r="G1731" t="s">
        <v>15220</v>
      </c>
      <c r="H1731" s="20" t="str">
        <f t="shared" si="82"/>
        <v>http://biocode.berkeley.edu/cgi/biocode_query?bnhm_id=MBIO44888&amp;one=T&amp;OK2SHOWPRIVATE=1</v>
      </c>
      <c r="I1731" s="21" t="s">
        <v>35377</v>
      </c>
      <c r="J1731" s="21" t="s">
        <v>1135</v>
      </c>
      <c r="K1731" s="21" t="s">
        <v>1136</v>
      </c>
      <c r="L1731" s="21" t="s">
        <v>831</v>
      </c>
      <c r="M1731" s="21" t="s">
        <v>831</v>
      </c>
      <c r="N1731" t="s">
        <v>37191</v>
      </c>
      <c r="O1731" t="str">
        <f t="shared" si="83"/>
        <v>http://www.boldsystems.org/index.php/Public_RecordView?processid=SYC1730-14</v>
      </c>
      <c r="P1731" t="s">
        <v>46398</v>
      </c>
      <c r="Q1731" t="s">
        <v>46396</v>
      </c>
      <c r="R1731" t="s">
        <v>1143</v>
      </c>
      <c r="S1731" s="21"/>
      <c r="X1731" t="s">
        <v>46</v>
      </c>
    </row>
    <row r="1732" spans="1:24" x14ac:dyDescent="0.2">
      <c r="A1732" t="s">
        <v>8854</v>
      </c>
      <c r="B1732" t="s">
        <v>31</v>
      </c>
      <c r="C1732" t="s">
        <v>2203</v>
      </c>
      <c r="D1732" t="s">
        <v>2204</v>
      </c>
      <c r="E1732" s="20" t="str">
        <f t="shared" si="81"/>
        <v>http://www.boldsystems.org/index.php/Public_RecordView?processid=SYC1731-14</v>
      </c>
      <c r="F1732" t="s">
        <v>26154</v>
      </c>
      <c r="G1732" t="s">
        <v>15221</v>
      </c>
      <c r="H1732" s="20" t="str">
        <f t="shared" si="82"/>
        <v>http://biocode.berkeley.edu/cgi/biocode_query?bnhm_id=MBIO44889&amp;one=T&amp;OK2SHOWPRIVATE=1</v>
      </c>
      <c r="I1732" s="21" t="s">
        <v>35354</v>
      </c>
      <c r="J1732" s="21" t="s">
        <v>169</v>
      </c>
      <c r="K1732" s="21" t="s">
        <v>350</v>
      </c>
      <c r="L1732" s="21" t="s">
        <v>831</v>
      </c>
      <c r="M1732" s="21" t="s">
        <v>831</v>
      </c>
      <c r="N1732" t="s">
        <v>37192</v>
      </c>
      <c r="O1732" t="str">
        <f t="shared" si="83"/>
        <v>http://www.boldsystems.org/index.php/Public_RecordView?processid=SYC1731-14</v>
      </c>
      <c r="P1732" t="s">
        <v>46399</v>
      </c>
      <c r="Q1732" t="s">
        <v>46397</v>
      </c>
      <c r="R1732" t="s">
        <v>1520</v>
      </c>
      <c r="S1732" s="21"/>
      <c r="X1732" t="s">
        <v>46</v>
      </c>
    </row>
    <row r="1733" spans="1:24" x14ac:dyDescent="0.2">
      <c r="A1733" t="s">
        <v>5359</v>
      </c>
      <c r="B1733" t="s">
        <v>31</v>
      </c>
      <c r="C1733" t="s">
        <v>2020</v>
      </c>
      <c r="D1733" t="s">
        <v>2049</v>
      </c>
      <c r="E1733" s="20" t="str">
        <f t="shared" si="81"/>
        <v>http://www.boldsystems.org/index.php/Public_RecordView?processid=SYC1732-14</v>
      </c>
      <c r="F1733" t="s">
        <v>26155</v>
      </c>
      <c r="G1733" t="s">
        <v>15222</v>
      </c>
      <c r="H1733" s="20" t="str">
        <f t="shared" si="82"/>
        <v>http://biocode.berkeley.edu/cgi/biocode_query?bnhm_id=MBIO44890&amp;one=T&amp;OK2SHOWPRIVATE=1</v>
      </c>
      <c r="I1733" s="21" t="s">
        <v>35354</v>
      </c>
      <c r="J1733" s="21" t="s">
        <v>117</v>
      </c>
      <c r="K1733" s="21" t="s">
        <v>338</v>
      </c>
      <c r="L1733" s="21" t="s">
        <v>831</v>
      </c>
      <c r="M1733" s="21" t="s">
        <v>831</v>
      </c>
      <c r="N1733" t="s">
        <v>37193</v>
      </c>
      <c r="O1733" t="str">
        <f t="shared" si="83"/>
        <v>http://www.boldsystems.org/index.php/Public_RecordView?processid=SYC1732-14</v>
      </c>
      <c r="P1733" t="s">
        <v>46399</v>
      </c>
      <c r="Q1733" t="s">
        <v>46398</v>
      </c>
      <c r="R1733" t="s">
        <v>875</v>
      </c>
      <c r="S1733" s="21"/>
      <c r="T1733" t="s">
        <v>46453</v>
      </c>
      <c r="U1733" t="s">
        <v>49066</v>
      </c>
      <c r="V1733" t="s">
        <v>47563</v>
      </c>
      <c r="W1733" t="s">
        <v>48586</v>
      </c>
      <c r="X1733" t="s">
        <v>46</v>
      </c>
    </row>
    <row r="1734" spans="1:24" x14ac:dyDescent="0.2">
      <c r="A1734" t="s">
        <v>5338</v>
      </c>
      <c r="B1734" t="s">
        <v>31</v>
      </c>
      <c r="C1734" t="s">
        <v>2020</v>
      </c>
      <c r="D1734" t="s">
        <v>2049</v>
      </c>
      <c r="E1734" s="20" t="str">
        <f t="shared" si="81"/>
        <v>http://www.boldsystems.org/index.php/Public_RecordView?processid=SYC1733-14</v>
      </c>
      <c r="F1734" t="s">
        <v>26156</v>
      </c>
      <c r="G1734" t="s">
        <v>15223</v>
      </c>
      <c r="H1734" s="20" t="str">
        <f t="shared" si="82"/>
        <v>http://biocode.berkeley.edu/cgi/biocode_query?bnhm_id=MBIO44891&amp;one=T&amp;OK2SHOWPRIVATE=1</v>
      </c>
      <c r="I1734" s="21" t="s">
        <v>35354</v>
      </c>
      <c r="J1734" s="21" t="s">
        <v>117</v>
      </c>
      <c r="K1734" s="21" t="s">
        <v>338</v>
      </c>
      <c r="L1734" s="21" t="s">
        <v>831</v>
      </c>
      <c r="M1734" s="21" t="s">
        <v>831</v>
      </c>
      <c r="N1734" t="s">
        <v>37194</v>
      </c>
      <c r="O1734" t="str">
        <f t="shared" si="83"/>
        <v>http://www.boldsystems.org/index.php/Public_RecordView?processid=SYC1733-14</v>
      </c>
      <c r="P1734" t="s">
        <v>46399</v>
      </c>
      <c r="Q1734" t="s">
        <v>46398</v>
      </c>
      <c r="R1734" t="s">
        <v>871</v>
      </c>
      <c r="S1734" s="21"/>
      <c r="T1734" t="s">
        <v>46684</v>
      </c>
      <c r="U1734" t="s">
        <v>49067</v>
      </c>
      <c r="V1734" t="s">
        <v>47781</v>
      </c>
      <c r="W1734" t="s">
        <v>48586</v>
      </c>
      <c r="X1734" t="s">
        <v>46</v>
      </c>
    </row>
    <row r="1735" spans="1:24" x14ac:dyDescent="0.2">
      <c r="A1735" t="s">
        <v>11230</v>
      </c>
      <c r="B1735" t="s">
        <v>31</v>
      </c>
      <c r="C1735" t="s">
        <v>2020</v>
      </c>
      <c r="D1735" t="s">
        <v>2049</v>
      </c>
      <c r="E1735" s="20" t="str">
        <f t="shared" si="81"/>
        <v>http://www.boldsystems.org/index.php/Public_RecordView?processid=SYC1734-14</v>
      </c>
      <c r="F1735" t="s">
        <v>26157</v>
      </c>
      <c r="G1735" t="s">
        <v>15224</v>
      </c>
      <c r="H1735" s="20" t="str">
        <f t="shared" si="82"/>
        <v>http://biocode.berkeley.edu/cgi/biocode_query?bnhm_id=MBIO44892&amp;one=T&amp;OK2SHOWPRIVATE=1</v>
      </c>
      <c r="I1735" s="21" t="s">
        <v>35354</v>
      </c>
      <c r="J1735" s="21" t="s">
        <v>117</v>
      </c>
      <c r="K1735" s="21" t="s">
        <v>831</v>
      </c>
      <c r="L1735" s="21" t="s">
        <v>831</v>
      </c>
      <c r="M1735" s="21" t="s">
        <v>831</v>
      </c>
      <c r="N1735" t="s">
        <v>37195</v>
      </c>
      <c r="O1735" t="str">
        <f t="shared" si="83"/>
        <v>http://www.boldsystems.org/index.php/Public_RecordView?processid=SYC1734-14</v>
      </c>
      <c r="P1735" t="s">
        <v>46398</v>
      </c>
      <c r="Q1735" t="s">
        <v>46396</v>
      </c>
      <c r="S1735" s="21" t="s">
        <v>52499</v>
      </c>
      <c r="X1735" t="s">
        <v>33</v>
      </c>
    </row>
    <row r="1736" spans="1:24" x14ac:dyDescent="0.2">
      <c r="A1736" t="s">
        <v>9215</v>
      </c>
      <c r="B1736" t="s">
        <v>31</v>
      </c>
      <c r="C1736" t="s">
        <v>2020</v>
      </c>
      <c r="D1736" t="s">
        <v>2049</v>
      </c>
      <c r="E1736" s="20" t="str">
        <f t="shared" si="81"/>
        <v>http://www.boldsystems.org/index.php/Public_RecordView?processid=SYC1735-14</v>
      </c>
      <c r="F1736" t="s">
        <v>26158</v>
      </c>
      <c r="G1736" t="s">
        <v>15225</v>
      </c>
      <c r="H1736" s="20" t="str">
        <f t="shared" si="82"/>
        <v>http://biocode.berkeley.edu/cgi/biocode_query?bnhm_id=MBIO44893&amp;one=T&amp;OK2SHOWPRIVATE=1</v>
      </c>
      <c r="I1736" s="21" t="s">
        <v>35354</v>
      </c>
      <c r="J1736" s="21" t="s">
        <v>48</v>
      </c>
      <c r="K1736" s="21" t="s">
        <v>49</v>
      </c>
      <c r="L1736" s="21" t="s">
        <v>831</v>
      </c>
      <c r="M1736" s="21" t="s">
        <v>831</v>
      </c>
      <c r="N1736" t="s">
        <v>37196</v>
      </c>
      <c r="O1736" t="str">
        <f t="shared" si="83"/>
        <v>http://www.boldsystems.org/index.php/Public_RecordView?processid=SYC1735-14</v>
      </c>
      <c r="P1736" t="s">
        <v>46399</v>
      </c>
      <c r="Q1736" t="s">
        <v>46398</v>
      </c>
      <c r="R1736" t="s">
        <v>1547</v>
      </c>
      <c r="S1736" s="21"/>
      <c r="T1736" t="s">
        <v>46589</v>
      </c>
      <c r="U1736" t="s">
        <v>49068</v>
      </c>
      <c r="V1736" t="s">
        <v>47690</v>
      </c>
      <c r="W1736" t="s">
        <v>48586</v>
      </c>
      <c r="X1736" t="s">
        <v>46</v>
      </c>
    </row>
    <row r="1737" spans="1:24" x14ac:dyDescent="0.2">
      <c r="A1737" t="s">
        <v>2965</v>
      </c>
      <c r="B1737" t="s">
        <v>31</v>
      </c>
      <c r="C1737" t="s">
        <v>2020</v>
      </c>
      <c r="D1737" t="s">
        <v>2049</v>
      </c>
      <c r="E1737" s="20" t="str">
        <f t="shared" si="81"/>
        <v>http://www.boldsystems.org/index.php/Public_RecordView?processid=SYC1736-14</v>
      </c>
      <c r="F1737" t="s">
        <v>26159</v>
      </c>
      <c r="G1737" t="s">
        <v>15226</v>
      </c>
      <c r="H1737" s="20" t="str">
        <f t="shared" si="82"/>
        <v>http://biocode.berkeley.edu/cgi/biocode_query?bnhm_id=MBIO44894&amp;one=T&amp;OK2SHOWPRIVATE=1</v>
      </c>
      <c r="I1737" s="21" t="s">
        <v>35354</v>
      </c>
      <c r="J1737" s="21" t="s">
        <v>48</v>
      </c>
      <c r="K1737" s="21" t="s">
        <v>197</v>
      </c>
      <c r="L1737" s="21" t="s">
        <v>198</v>
      </c>
      <c r="M1737" s="21" t="s">
        <v>199</v>
      </c>
      <c r="N1737" t="s">
        <v>37197</v>
      </c>
      <c r="O1737" t="str">
        <f t="shared" si="83"/>
        <v>http://www.boldsystems.org/index.php/Public_RecordView?processid=SYC1736-14</v>
      </c>
      <c r="P1737" t="s">
        <v>46399</v>
      </c>
      <c r="Q1737" t="s">
        <v>46398</v>
      </c>
      <c r="R1737" t="s">
        <v>196</v>
      </c>
      <c r="S1737" s="21"/>
      <c r="T1737" t="s">
        <v>46685</v>
      </c>
      <c r="U1737" t="s">
        <v>49069</v>
      </c>
      <c r="V1737" t="s">
        <v>47782</v>
      </c>
      <c r="W1737" t="s">
        <v>48586</v>
      </c>
      <c r="X1737" t="s">
        <v>46</v>
      </c>
    </row>
    <row r="1738" spans="1:24" x14ac:dyDescent="0.2">
      <c r="A1738" t="s">
        <v>9801</v>
      </c>
      <c r="B1738" t="s">
        <v>31</v>
      </c>
      <c r="C1738" t="s">
        <v>2020</v>
      </c>
      <c r="D1738" t="s">
        <v>2049</v>
      </c>
      <c r="E1738" s="20" t="str">
        <f t="shared" si="81"/>
        <v>http://www.boldsystems.org/index.php/Public_RecordView?processid=SYC1737-14</v>
      </c>
      <c r="F1738" t="s">
        <v>26160</v>
      </c>
      <c r="G1738" t="s">
        <v>15227</v>
      </c>
      <c r="H1738" s="20" t="str">
        <f t="shared" si="82"/>
        <v>http://biocode.berkeley.edu/cgi/biocode_query?bnhm_id=MBIO44895&amp;one=T&amp;OK2SHOWPRIVATE=1</v>
      </c>
      <c r="I1738" s="21" t="s">
        <v>35354</v>
      </c>
      <c r="J1738" s="21" t="s">
        <v>48</v>
      </c>
      <c r="K1738" s="21" t="s">
        <v>49</v>
      </c>
      <c r="L1738" s="21" t="s">
        <v>831</v>
      </c>
      <c r="M1738" s="21" t="s">
        <v>831</v>
      </c>
      <c r="N1738" t="s">
        <v>37198</v>
      </c>
      <c r="O1738" t="str">
        <f t="shared" si="83"/>
        <v>http://www.boldsystems.org/index.php/Public_RecordView?processid=SYC1737-14</v>
      </c>
      <c r="P1738" t="s">
        <v>46399</v>
      </c>
      <c r="Q1738" t="s">
        <v>46398</v>
      </c>
      <c r="R1738" t="s">
        <v>1646</v>
      </c>
      <c r="S1738" s="21"/>
      <c r="T1738" t="s">
        <v>46626</v>
      </c>
      <c r="U1738" t="s">
        <v>49070</v>
      </c>
      <c r="V1738" t="s">
        <v>47726</v>
      </c>
      <c r="W1738" t="s">
        <v>48586</v>
      </c>
      <c r="X1738" t="s">
        <v>46</v>
      </c>
    </row>
    <row r="1739" spans="1:24" x14ac:dyDescent="0.2">
      <c r="A1739" t="s">
        <v>10208</v>
      </c>
      <c r="B1739" t="s">
        <v>31</v>
      </c>
      <c r="C1739" t="s">
        <v>2020</v>
      </c>
      <c r="D1739" t="s">
        <v>2049</v>
      </c>
      <c r="E1739" s="20" t="str">
        <f t="shared" si="81"/>
        <v>http://www.boldsystems.org/index.php/Public_RecordView?processid=SYC1738-14</v>
      </c>
      <c r="F1739" t="s">
        <v>26161</v>
      </c>
      <c r="G1739" t="s">
        <v>15228</v>
      </c>
      <c r="H1739" s="20" t="str">
        <f t="shared" si="82"/>
        <v>http://biocode.berkeley.edu/cgi/biocode_query?bnhm_id=MBIO44896&amp;one=T&amp;OK2SHOWPRIVATE=1</v>
      </c>
      <c r="I1739" s="21" t="s">
        <v>35354</v>
      </c>
      <c r="J1739" s="21" t="s">
        <v>48</v>
      </c>
      <c r="K1739" s="21" t="s">
        <v>831</v>
      </c>
      <c r="L1739" s="21" t="s">
        <v>831</v>
      </c>
      <c r="M1739" s="21" t="s">
        <v>831</v>
      </c>
      <c r="N1739" t="s">
        <v>37199</v>
      </c>
      <c r="O1739" t="str">
        <f t="shared" si="83"/>
        <v>http://www.boldsystems.org/index.php/Public_RecordView?processid=SYC1738-14</v>
      </c>
      <c r="P1739" t="s">
        <v>46399</v>
      </c>
      <c r="Q1739" t="s">
        <v>46398</v>
      </c>
      <c r="R1739" t="s">
        <v>1738</v>
      </c>
      <c r="S1739" s="21"/>
      <c r="T1739" t="s">
        <v>46686</v>
      </c>
      <c r="U1739" t="s">
        <v>49071</v>
      </c>
      <c r="V1739" t="s">
        <v>47783</v>
      </c>
      <c r="W1739" t="s">
        <v>48586</v>
      </c>
      <c r="X1739" t="s">
        <v>46</v>
      </c>
    </row>
    <row r="1740" spans="1:24" x14ac:dyDescent="0.2">
      <c r="A1740" t="s">
        <v>10209</v>
      </c>
      <c r="B1740" t="s">
        <v>31</v>
      </c>
      <c r="C1740" t="s">
        <v>2020</v>
      </c>
      <c r="D1740" t="s">
        <v>2049</v>
      </c>
      <c r="E1740" s="20" t="str">
        <f t="shared" si="81"/>
        <v>http://www.boldsystems.org/index.php/Public_RecordView?processid=SYC1739-14</v>
      </c>
      <c r="F1740" t="s">
        <v>26162</v>
      </c>
      <c r="G1740" t="s">
        <v>15229</v>
      </c>
      <c r="H1740" s="20" t="str">
        <f t="shared" si="82"/>
        <v>http://biocode.berkeley.edu/cgi/biocode_query?bnhm_id=MBIO44898&amp;one=T&amp;OK2SHOWPRIVATE=1</v>
      </c>
      <c r="I1740" s="21" t="s">
        <v>35354</v>
      </c>
      <c r="J1740" s="21" t="s">
        <v>48</v>
      </c>
      <c r="K1740" s="21" t="s">
        <v>831</v>
      </c>
      <c r="L1740" s="21" t="s">
        <v>831</v>
      </c>
      <c r="M1740" s="21" t="s">
        <v>831</v>
      </c>
      <c r="N1740" t="s">
        <v>37200</v>
      </c>
      <c r="O1740" t="str">
        <f t="shared" si="83"/>
        <v>http://www.boldsystems.org/index.php/Public_RecordView?processid=SYC1739-14</v>
      </c>
      <c r="P1740" t="s">
        <v>46398</v>
      </c>
      <c r="Q1740" t="s">
        <v>46396</v>
      </c>
      <c r="R1740" t="s">
        <v>1738</v>
      </c>
      <c r="S1740" s="21"/>
      <c r="X1740" t="s">
        <v>46</v>
      </c>
    </row>
    <row r="1741" spans="1:24" x14ac:dyDescent="0.2">
      <c r="A1741" t="s">
        <v>10210</v>
      </c>
      <c r="B1741" t="s">
        <v>31</v>
      </c>
      <c r="C1741" t="s">
        <v>2020</v>
      </c>
      <c r="D1741" t="s">
        <v>2049</v>
      </c>
      <c r="E1741" s="20" t="str">
        <f t="shared" si="81"/>
        <v>http://www.boldsystems.org/index.php/Public_RecordView?processid=SYC1740-14</v>
      </c>
      <c r="F1741" t="s">
        <v>26163</v>
      </c>
      <c r="G1741" t="s">
        <v>15230</v>
      </c>
      <c r="H1741" s="20" t="str">
        <f t="shared" si="82"/>
        <v>http://biocode.berkeley.edu/cgi/biocode_query?bnhm_id=MBIO44899&amp;one=T&amp;OK2SHOWPRIVATE=1</v>
      </c>
      <c r="I1741" s="21" t="s">
        <v>35354</v>
      </c>
      <c r="J1741" s="21" t="s">
        <v>48</v>
      </c>
      <c r="K1741" s="21" t="s">
        <v>831</v>
      </c>
      <c r="L1741" s="21" t="s">
        <v>831</v>
      </c>
      <c r="M1741" s="21" t="s">
        <v>831</v>
      </c>
      <c r="N1741" t="s">
        <v>37201</v>
      </c>
      <c r="O1741" t="str">
        <f t="shared" si="83"/>
        <v>http://www.boldsystems.org/index.php/Public_RecordView?processid=SYC1740-14</v>
      </c>
      <c r="P1741" t="s">
        <v>46398</v>
      </c>
      <c r="Q1741" t="s">
        <v>46396</v>
      </c>
      <c r="R1741" t="s">
        <v>1738</v>
      </c>
      <c r="S1741" s="21"/>
      <c r="X1741" t="s">
        <v>46</v>
      </c>
    </row>
    <row r="1742" spans="1:24" x14ac:dyDescent="0.2">
      <c r="A1742" t="s">
        <v>10211</v>
      </c>
      <c r="B1742" t="s">
        <v>31</v>
      </c>
      <c r="C1742" t="s">
        <v>2020</v>
      </c>
      <c r="D1742" t="s">
        <v>2049</v>
      </c>
      <c r="E1742" s="20" t="str">
        <f t="shared" si="81"/>
        <v>http://www.boldsystems.org/index.php/Public_RecordView?processid=SYC1741-14</v>
      </c>
      <c r="F1742" t="s">
        <v>26164</v>
      </c>
      <c r="G1742" t="s">
        <v>15231</v>
      </c>
      <c r="H1742" s="20" t="str">
        <f t="shared" si="82"/>
        <v>http://biocode.berkeley.edu/cgi/biocode_query?bnhm_id=MBIO44900&amp;one=T&amp;OK2SHOWPRIVATE=1</v>
      </c>
      <c r="I1742" s="21" t="s">
        <v>35354</v>
      </c>
      <c r="J1742" s="21" t="s">
        <v>48</v>
      </c>
      <c r="K1742" s="21" t="s">
        <v>831</v>
      </c>
      <c r="L1742" s="21" t="s">
        <v>831</v>
      </c>
      <c r="M1742" s="21" t="s">
        <v>831</v>
      </c>
      <c r="N1742" t="s">
        <v>37202</v>
      </c>
      <c r="O1742" t="str">
        <f t="shared" si="83"/>
        <v>http://www.boldsystems.org/index.php/Public_RecordView?processid=SYC1741-14</v>
      </c>
      <c r="P1742" t="s">
        <v>46398</v>
      </c>
      <c r="Q1742" t="s">
        <v>46396</v>
      </c>
      <c r="R1742" t="s">
        <v>1738</v>
      </c>
      <c r="S1742" s="21"/>
      <c r="X1742" t="s">
        <v>46</v>
      </c>
    </row>
    <row r="1743" spans="1:24" x14ac:dyDescent="0.2">
      <c r="A1743" t="s">
        <v>10212</v>
      </c>
      <c r="B1743" t="s">
        <v>31</v>
      </c>
      <c r="C1743" t="s">
        <v>2020</v>
      </c>
      <c r="D1743" t="s">
        <v>2049</v>
      </c>
      <c r="E1743" s="20" t="str">
        <f t="shared" si="81"/>
        <v>http://www.boldsystems.org/index.php/Public_RecordView?processid=SYC1742-14</v>
      </c>
      <c r="F1743" t="s">
        <v>26165</v>
      </c>
      <c r="G1743" t="s">
        <v>15232</v>
      </c>
      <c r="H1743" s="20" t="str">
        <f t="shared" si="82"/>
        <v>http://biocode.berkeley.edu/cgi/biocode_query?bnhm_id=MBIO44901&amp;one=T&amp;OK2SHOWPRIVATE=1</v>
      </c>
      <c r="I1743" s="21" t="s">
        <v>35354</v>
      </c>
      <c r="J1743" s="21" t="s">
        <v>48</v>
      </c>
      <c r="K1743" s="21" t="s">
        <v>831</v>
      </c>
      <c r="L1743" s="21" t="s">
        <v>831</v>
      </c>
      <c r="M1743" s="21" t="s">
        <v>831</v>
      </c>
      <c r="N1743" t="s">
        <v>37203</v>
      </c>
      <c r="O1743" t="str">
        <f t="shared" si="83"/>
        <v>http://www.boldsystems.org/index.php/Public_RecordView?processid=SYC1742-14</v>
      </c>
      <c r="P1743" t="s">
        <v>46398</v>
      </c>
      <c r="Q1743" t="s">
        <v>46396</v>
      </c>
      <c r="R1743" t="s">
        <v>1738</v>
      </c>
      <c r="S1743" s="21"/>
      <c r="X1743" t="s">
        <v>46</v>
      </c>
    </row>
    <row r="1744" spans="1:24" x14ac:dyDescent="0.2">
      <c r="A1744" t="s">
        <v>9957</v>
      </c>
      <c r="B1744" t="s">
        <v>31</v>
      </c>
      <c r="C1744" t="s">
        <v>2020</v>
      </c>
      <c r="D1744" t="s">
        <v>2049</v>
      </c>
      <c r="E1744" s="20" t="str">
        <f t="shared" si="81"/>
        <v>http://www.boldsystems.org/index.php/Public_RecordView?processid=SYC1743-14</v>
      </c>
      <c r="F1744" t="s">
        <v>26166</v>
      </c>
      <c r="G1744" t="s">
        <v>15233</v>
      </c>
      <c r="H1744" s="20" t="str">
        <f t="shared" si="82"/>
        <v>http://biocode.berkeley.edu/cgi/biocode_query?bnhm_id=MBIO44902&amp;one=T&amp;OK2SHOWPRIVATE=1</v>
      </c>
      <c r="I1744" s="21" t="s">
        <v>35354</v>
      </c>
      <c r="J1744" s="21" t="s">
        <v>48</v>
      </c>
      <c r="K1744" s="21" t="s">
        <v>734</v>
      </c>
      <c r="L1744" s="21" t="s">
        <v>831</v>
      </c>
      <c r="M1744" s="21" t="s">
        <v>831</v>
      </c>
      <c r="N1744" t="s">
        <v>37204</v>
      </c>
      <c r="O1744" t="str">
        <f t="shared" si="83"/>
        <v>http://www.boldsystems.org/index.php/Public_RecordView?processid=SYC1743-14</v>
      </c>
      <c r="P1744" t="s">
        <v>46400</v>
      </c>
      <c r="Q1744" t="s">
        <v>46398</v>
      </c>
      <c r="R1744" t="s">
        <v>1682</v>
      </c>
      <c r="S1744" s="21"/>
      <c r="T1744" t="s">
        <v>46687</v>
      </c>
      <c r="U1744" t="s">
        <v>49072</v>
      </c>
      <c r="V1744" t="s">
        <v>47784</v>
      </c>
      <c r="W1744" t="s">
        <v>48586</v>
      </c>
      <c r="X1744" t="s">
        <v>46</v>
      </c>
    </row>
    <row r="1745" spans="1:24" x14ac:dyDescent="0.2">
      <c r="A1745" t="s">
        <v>9958</v>
      </c>
      <c r="B1745" t="s">
        <v>31</v>
      </c>
      <c r="C1745" t="s">
        <v>2020</v>
      </c>
      <c r="D1745" t="s">
        <v>2049</v>
      </c>
      <c r="E1745" s="20" t="str">
        <f t="shared" si="81"/>
        <v>http://www.boldsystems.org/index.php/Public_RecordView?processid=SYC1744-14</v>
      </c>
      <c r="F1745" t="s">
        <v>26167</v>
      </c>
      <c r="G1745" t="s">
        <v>15234</v>
      </c>
      <c r="H1745" s="20" t="str">
        <f t="shared" si="82"/>
        <v>http://biocode.berkeley.edu/cgi/biocode_query?bnhm_id=MBIO44903&amp;one=T&amp;OK2SHOWPRIVATE=1</v>
      </c>
      <c r="I1745" s="21" t="s">
        <v>35354</v>
      </c>
      <c r="J1745" s="21" t="s">
        <v>48</v>
      </c>
      <c r="K1745" s="21" t="s">
        <v>734</v>
      </c>
      <c r="L1745" s="21" t="s">
        <v>831</v>
      </c>
      <c r="M1745" s="21" t="s">
        <v>831</v>
      </c>
      <c r="N1745" t="s">
        <v>37205</v>
      </c>
      <c r="O1745" t="str">
        <f t="shared" si="83"/>
        <v>http://www.boldsystems.org/index.php/Public_RecordView?processid=SYC1744-14</v>
      </c>
      <c r="P1745" t="s">
        <v>46398</v>
      </c>
      <c r="Q1745" t="s">
        <v>46396</v>
      </c>
      <c r="R1745" t="s">
        <v>1682</v>
      </c>
      <c r="S1745" s="21"/>
      <c r="X1745" t="s">
        <v>46</v>
      </c>
    </row>
    <row r="1746" spans="1:24" x14ac:dyDescent="0.2">
      <c r="A1746" t="s">
        <v>9959</v>
      </c>
      <c r="B1746" t="s">
        <v>31</v>
      </c>
      <c r="C1746" t="s">
        <v>2020</v>
      </c>
      <c r="D1746" t="s">
        <v>2049</v>
      </c>
      <c r="E1746" s="20" t="str">
        <f t="shared" si="81"/>
        <v>http://www.boldsystems.org/index.php/Public_RecordView?processid=SYC1745-14</v>
      </c>
      <c r="F1746" t="s">
        <v>26168</v>
      </c>
      <c r="G1746" t="s">
        <v>15235</v>
      </c>
      <c r="H1746" s="20" t="str">
        <f t="shared" si="82"/>
        <v>http://biocode.berkeley.edu/cgi/biocode_query?bnhm_id=MBIO44904&amp;one=T&amp;OK2SHOWPRIVATE=1</v>
      </c>
      <c r="I1746" s="21" t="s">
        <v>35354</v>
      </c>
      <c r="J1746" s="21" t="s">
        <v>48</v>
      </c>
      <c r="K1746" s="21" t="s">
        <v>734</v>
      </c>
      <c r="L1746" s="21" t="s">
        <v>831</v>
      </c>
      <c r="M1746" s="21" t="s">
        <v>831</v>
      </c>
      <c r="N1746" t="s">
        <v>37206</v>
      </c>
      <c r="O1746" t="str">
        <f t="shared" si="83"/>
        <v>http://www.boldsystems.org/index.php/Public_RecordView?processid=SYC1745-14</v>
      </c>
      <c r="P1746" t="s">
        <v>46398</v>
      </c>
      <c r="Q1746" t="s">
        <v>46396</v>
      </c>
      <c r="R1746" t="s">
        <v>1682</v>
      </c>
      <c r="S1746" s="21"/>
      <c r="X1746" t="s">
        <v>46</v>
      </c>
    </row>
    <row r="1747" spans="1:24" x14ac:dyDescent="0.2">
      <c r="A1747" t="s">
        <v>9960</v>
      </c>
      <c r="B1747" t="s">
        <v>31</v>
      </c>
      <c r="C1747" t="s">
        <v>2020</v>
      </c>
      <c r="D1747" t="s">
        <v>2049</v>
      </c>
      <c r="E1747" s="20" t="str">
        <f t="shared" si="81"/>
        <v>http://www.boldsystems.org/index.php/Public_RecordView?processid=SYC1746-14</v>
      </c>
      <c r="F1747" t="s">
        <v>26169</v>
      </c>
      <c r="G1747" t="s">
        <v>15236</v>
      </c>
      <c r="H1747" s="20" t="str">
        <f t="shared" si="82"/>
        <v>http://biocode.berkeley.edu/cgi/biocode_query?bnhm_id=MBIO44905&amp;one=T&amp;OK2SHOWPRIVATE=1</v>
      </c>
      <c r="I1747" s="21" t="s">
        <v>35354</v>
      </c>
      <c r="J1747" s="21" t="s">
        <v>48</v>
      </c>
      <c r="K1747" s="21" t="s">
        <v>734</v>
      </c>
      <c r="L1747" s="21" t="s">
        <v>831</v>
      </c>
      <c r="M1747" s="21" t="s">
        <v>831</v>
      </c>
      <c r="N1747" t="s">
        <v>37207</v>
      </c>
      <c r="O1747" t="str">
        <f t="shared" si="83"/>
        <v>http://www.boldsystems.org/index.php/Public_RecordView?processid=SYC1746-14</v>
      </c>
      <c r="P1747" t="s">
        <v>46398</v>
      </c>
      <c r="Q1747" t="s">
        <v>46396</v>
      </c>
      <c r="R1747" t="s">
        <v>1682</v>
      </c>
      <c r="S1747" s="21"/>
      <c r="X1747" t="s">
        <v>46</v>
      </c>
    </row>
    <row r="1748" spans="1:24" x14ac:dyDescent="0.2">
      <c r="A1748" t="s">
        <v>9961</v>
      </c>
      <c r="B1748" t="s">
        <v>31</v>
      </c>
      <c r="C1748" t="s">
        <v>2020</v>
      </c>
      <c r="D1748" t="s">
        <v>2049</v>
      </c>
      <c r="E1748" s="20" t="str">
        <f t="shared" si="81"/>
        <v>http://www.boldsystems.org/index.php/Public_RecordView?processid=SYC1747-14</v>
      </c>
      <c r="F1748" t="s">
        <v>26170</v>
      </c>
      <c r="G1748" t="s">
        <v>15237</v>
      </c>
      <c r="H1748" s="20" t="str">
        <f t="shared" si="82"/>
        <v>http://biocode.berkeley.edu/cgi/biocode_query?bnhm_id=MBIO44906&amp;one=T&amp;OK2SHOWPRIVATE=1</v>
      </c>
      <c r="I1748" s="21" t="s">
        <v>35354</v>
      </c>
      <c r="J1748" s="21" t="s">
        <v>48</v>
      </c>
      <c r="K1748" s="21" t="s">
        <v>734</v>
      </c>
      <c r="L1748" s="21" t="s">
        <v>831</v>
      </c>
      <c r="M1748" s="21" t="s">
        <v>831</v>
      </c>
      <c r="N1748" t="s">
        <v>37208</v>
      </c>
      <c r="O1748" t="str">
        <f t="shared" si="83"/>
        <v>http://www.boldsystems.org/index.php/Public_RecordView?processid=SYC1747-14</v>
      </c>
      <c r="P1748" t="s">
        <v>46398</v>
      </c>
      <c r="Q1748" t="s">
        <v>46396</v>
      </c>
      <c r="R1748" t="s">
        <v>1682</v>
      </c>
      <c r="S1748" s="21"/>
      <c r="X1748" t="s">
        <v>46</v>
      </c>
    </row>
    <row r="1749" spans="1:24" x14ac:dyDescent="0.2">
      <c r="A1749" t="s">
        <v>9962</v>
      </c>
      <c r="B1749" t="s">
        <v>31</v>
      </c>
      <c r="C1749" t="s">
        <v>2020</v>
      </c>
      <c r="D1749" t="s">
        <v>2049</v>
      </c>
      <c r="E1749" s="20" t="str">
        <f t="shared" si="81"/>
        <v>http://www.boldsystems.org/index.php/Public_RecordView?processid=SYC1748-14</v>
      </c>
      <c r="F1749" t="s">
        <v>26171</v>
      </c>
      <c r="G1749" t="s">
        <v>15238</v>
      </c>
      <c r="H1749" s="20" t="str">
        <f t="shared" si="82"/>
        <v>http://biocode.berkeley.edu/cgi/biocode_query?bnhm_id=MBIO44907&amp;one=T&amp;OK2SHOWPRIVATE=1</v>
      </c>
      <c r="I1749" s="21" t="s">
        <v>35354</v>
      </c>
      <c r="J1749" s="21" t="s">
        <v>48</v>
      </c>
      <c r="K1749" s="21" t="s">
        <v>734</v>
      </c>
      <c r="L1749" s="21" t="s">
        <v>831</v>
      </c>
      <c r="M1749" s="21" t="s">
        <v>831</v>
      </c>
      <c r="N1749" t="s">
        <v>37209</v>
      </c>
      <c r="O1749" t="str">
        <f t="shared" si="83"/>
        <v>http://www.boldsystems.org/index.php/Public_RecordView?processid=SYC1748-14</v>
      </c>
      <c r="P1749" t="s">
        <v>46398</v>
      </c>
      <c r="Q1749" t="s">
        <v>46396</v>
      </c>
      <c r="R1749" t="s">
        <v>1682</v>
      </c>
      <c r="S1749" s="21"/>
      <c r="X1749" t="s">
        <v>46</v>
      </c>
    </row>
    <row r="1750" spans="1:24" x14ac:dyDescent="0.2">
      <c r="A1750" t="s">
        <v>9963</v>
      </c>
      <c r="B1750" t="s">
        <v>31</v>
      </c>
      <c r="C1750" t="s">
        <v>2020</v>
      </c>
      <c r="D1750" t="s">
        <v>2049</v>
      </c>
      <c r="E1750" s="20" t="str">
        <f t="shared" si="81"/>
        <v>http://www.boldsystems.org/index.php/Public_RecordView?processid=SYC1749-14</v>
      </c>
      <c r="F1750" t="s">
        <v>26172</v>
      </c>
      <c r="G1750" t="s">
        <v>15239</v>
      </c>
      <c r="H1750" s="20" t="str">
        <f t="shared" si="82"/>
        <v>http://biocode.berkeley.edu/cgi/biocode_query?bnhm_id=MBIO44909&amp;one=T&amp;OK2SHOWPRIVATE=1</v>
      </c>
      <c r="I1750" s="21" t="s">
        <v>35354</v>
      </c>
      <c r="J1750" s="21" t="s">
        <v>48</v>
      </c>
      <c r="K1750" s="21" t="s">
        <v>734</v>
      </c>
      <c r="L1750" s="21" t="s">
        <v>831</v>
      </c>
      <c r="M1750" s="21" t="s">
        <v>831</v>
      </c>
      <c r="N1750" t="s">
        <v>37210</v>
      </c>
      <c r="O1750" t="str">
        <f t="shared" si="83"/>
        <v>http://www.boldsystems.org/index.php/Public_RecordView?processid=SYC1749-14</v>
      </c>
      <c r="P1750" t="s">
        <v>46398</v>
      </c>
      <c r="Q1750" t="s">
        <v>46396</v>
      </c>
      <c r="R1750" t="s">
        <v>1682</v>
      </c>
      <c r="S1750" s="21"/>
      <c r="X1750" t="s">
        <v>46</v>
      </c>
    </row>
    <row r="1751" spans="1:24" x14ac:dyDescent="0.2">
      <c r="A1751" t="s">
        <v>9964</v>
      </c>
      <c r="B1751" t="s">
        <v>31</v>
      </c>
      <c r="C1751" t="s">
        <v>2020</v>
      </c>
      <c r="D1751" t="s">
        <v>2049</v>
      </c>
      <c r="E1751" s="20" t="str">
        <f t="shared" si="81"/>
        <v>http://www.boldsystems.org/index.php/Public_RecordView?processid=SYC1750-14</v>
      </c>
      <c r="F1751" t="s">
        <v>26173</v>
      </c>
      <c r="G1751" t="s">
        <v>15240</v>
      </c>
      <c r="H1751" s="20" t="str">
        <f t="shared" si="82"/>
        <v>http://biocode.berkeley.edu/cgi/biocode_query?bnhm_id=MBIO44910&amp;one=T&amp;OK2SHOWPRIVATE=1</v>
      </c>
      <c r="I1751" s="21" t="s">
        <v>35354</v>
      </c>
      <c r="J1751" s="21" t="s">
        <v>48</v>
      </c>
      <c r="K1751" s="21" t="s">
        <v>734</v>
      </c>
      <c r="L1751" s="21" t="s">
        <v>831</v>
      </c>
      <c r="M1751" s="21" t="s">
        <v>831</v>
      </c>
      <c r="N1751" t="s">
        <v>37211</v>
      </c>
      <c r="O1751" t="str">
        <f t="shared" si="83"/>
        <v>http://www.boldsystems.org/index.php/Public_RecordView?processid=SYC1750-14</v>
      </c>
      <c r="P1751" t="s">
        <v>46398</v>
      </c>
      <c r="Q1751" t="s">
        <v>46396</v>
      </c>
      <c r="R1751" t="s">
        <v>1682</v>
      </c>
      <c r="S1751" s="21"/>
      <c r="X1751" t="s">
        <v>46</v>
      </c>
    </row>
    <row r="1752" spans="1:24" x14ac:dyDescent="0.2">
      <c r="A1752" t="s">
        <v>9965</v>
      </c>
      <c r="B1752" t="s">
        <v>31</v>
      </c>
      <c r="C1752" t="s">
        <v>2020</v>
      </c>
      <c r="D1752" t="s">
        <v>2049</v>
      </c>
      <c r="E1752" s="20" t="str">
        <f t="shared" si="81"/>
        <v>http://www.boldsystems.org/index.php/Public_RecordView?processid=SYC1751-14</v>
      </c>
      <c r="F1752" t="s">
        <v>26174</v>
      </c>
      <c r="G1752" t="s">
        <v>15241</v>
      </c>
      <c r="H1752" s="20" t="str">
        <f t="shared" si="82"/>
        <v>http://biocode.berkeley.edu/cgi/biocode_query?bnhm_id=MBIO44911&amp;one=T&amp;OK2SHOWPRIVATE=1</v>
      </c>
      <c r="I1752" s="21" t="s">
        <v>35354</v>
      </c>
      <c r="J1752" s="21" t="s">
        <v>48</v>
      </c>
      <c r="K1752" s="21" t="s">
        <v>734</v>
      </c>
      <c r="L1752" s="21" t="s">
        <v>831</v>
      </c>
      <c r="M1752" s="21" t="s">
        <v>831</v>
      </c>
      <c r="N1752" t="s">
        <v>37212</v>
      </c>
      <c r="O1752" t="str">
        <f t="shared" si="83"/>
        <v>http://www.boldsystems.org/index.php/Public_RecordView?processid=SYC1751-14</v>
      </c>
      <c r="P1752" t="s">
        <v>46398</v>
      </c>
      <c r="Q1752" t="s">
        <v>46396</v>
      </c>
      <c r="R1752" t="s">
        <v>1682</v>
      </c>
      <c r="S1752" s="21"/>
      <c r="X1752" t="s">
        <v>46</v>
      </c>
    </row>
    <row r="1753" spans="1:24" x14ac:dyDescent="0.2">
      <c r="A1753" t="s">
        <v>9966</v>
      </c>
      <c r="B1753" t="s">
        <v>31</v>
      </c>
      <c r="C1753" t="s">
        <v>2020</v>
      </c>
      <c r="D1753" t="s">
        <v>2049</v>
      </c>
      <c r="E1753" s="20" t="str">
        <f t="shared" si="81"/>
        <v>http://www.boldsystems.org/index.php/Public_RecordView?processid=SYC1752-14</v>
      </c>
      <c r="F1753" t="s">
        <v>26175</v>
      </c>
      <c r="G1753" t="s">
        <v>15242</v>
      </c>
      <c r="H1753" s="20" t="str">
        <f t="shared" si="82"/>
        <v>http://biocode.berkeley.edu/cgi/biocode_query?bnhm_id=MBIO44912&amp;one=T&amp;OK2SHOWPRIVATE=1</v>
      </c>
      <c r="I1753" s="21" t="s">
        <v>35354</v>
      </c>
      <c r="J1753" s="21" t="s">
        <v>48</v>
      </c>
      <c r="K1753" s="21" t="s">
        <v>734</v>
      </c>
      <c r="L1753" s="21" t="s">
        <v>831</v>
      </c>
      <c r="M1753" s="21" t="s">
        <v>831</v>
      </c>
      <c r="N1753" t="s">
        <v>37213</v>
      </c>
      <c r="O1753" t="str">
        <f t="shared" si="83"/>
        <v>http://www.boldsystems.org/index.php/Public_RecordView?processid=SYC1752-14</v>
      </c>
      <c r="P1753" t="s">
        <v>46398</v>
      </c>
      <c r="Q1753" t="s">
        <v>46396</v>
      </c>
      <c r="R1753" t="s">
        <v>1682</v>
      </c>
      <c r="S1753" s="21"/>
      <c r="X1753" t="s">
        <v>46</v>
      </c>
    </row>
    <row r="1754" spans="1:24" x14ac:dyDescent="0.2">
      <c r="A1754" t="s">
        <v>4389</v>
      </c>
      <c r="B1754" t="s">
        <v>31</v>
      </c>
      <c r="C1754" t="s">
        <v>2020</v>
      </c>
      <c r="D1754" t="s">
        <v>2049</v>
      </c>
      <c r="E1754" s="20" t="str">
        <f t="shared" si="81"/>
        <v>http://www.boldsystems.org/index.php/Public_RecordView?processid=SYC1753-14</v>
      </c>
      <c r="F1754" t="s">
        <v>26176</v>
      </c>
      <c r="G1754" t="s">
        <v>15243</v>
      </c>
      <c r="H1754" s="20" t="str">
        <f t="shared" si="82"/>
        <v>http://biocode.berkeley.edu/cgi/biocode_query?bnhm_id=MBIO44913&amp;one=T&amp;OK2SHOWPRIVATE=1</v>
      </c>
      <c r="I1754" s="21" t="s">
        <v>35354</v>
      </c>
      <c r="J1754" s="21" t="s">
        <v>48</v>
      </c>
      <c r="K1754" s="21" t="s">
        <v>715</v>
      </c>
      <c r="L1754" s="21" t="s">
        <v>716</v>
      </c>
      <c r="M1754" s="21" t="s">
        <v>717</v>
      </c>
      <c r="N1754" t="s">
        <v>37214</v>
      </c>
      <c r="O1754" t="str">
        <f t="shared" si="83"/>
        <v>http://www.boldsystems.org/index.php/Public_RecordView?processid=SYC1753-14</v>
      </c>
      <c r="P1754" t="s">
        <v>46400</v>
      </c>
      <c r="Q1754" t="s">
        <v>46398</v>
      </c>
      <c r="R1754" t="s">
        <v>714</v>
      </c>
      <c r="S1754" s="21"/>
      <c r="T1754" t="s">
        <v>46471</v>
      </c>
      <c r="U1754" t="s">
        <v>49073</v>
      </c>
      <c r="V1754" t="s">
        <v>47580</v>
      </c>
      <c r="W1754" t="s">
        <v>48586</v>
      </c>
      <c r="X1754" t="s">
        <v>46</v>
      </c>
    </row>
    <row r="1755" spans="1:24" x14ac:dyDescent="0.2">
      <c r="A1755" t="s">
        <v>4390</v>
      </c>
      <c r="B1755" t="s">
        <v>31</v>
      </c>
      <c r="C1755" t="s">
        <v>2020</v>
      </c>
      <c r="D1755" t="s">
        <v>2049</v>
      </c>
      <c r="E1755" s="20" t="str">
        <f t="shared" si="81"/>
        <v>http://www.boldsystems.org/index.php/Public_RecordView?processid=SYC1754-14</v>
      </c>
      <c r="F1755" t="s">
        <v>26177</v>
      </c>
      <c r="G1755" t="s">
        <v>15244</v>
      </c>
      <c r="H1755" s="20" t="str">
        <f t="shared" si="82"/>
        <v>http://biocode.berkeley.edu/cgi/biocode_query?bnhm_id=MBIO44914&amp;one=T&amp;OK2SHOWPRIVATE=1</v>
      </c>
      <c r="I1755" s="21" t="s">
        <v>35354</v>
      </c>
      <c r="J1755" s="21" t="s">
        <v>48</v>
      </c>
      <c r="K1755" s="21" t="s">
        <v>715</v>
      </c>
      <c r="L1755" s="21" t="s">
        <v>716</v>
      </c>
      <c r="M1755" s="21" t="s">
        <v>717</v>
      </c>
      <c r="N1755" t="s">
        <v>37215</v>
      </c>
      <c r="O1755" t="str">
        <f t="shared" si="83"/>
        <v>http://www.boldsystems.org/index.php/Public_RecordView?processid=SYC1754-14</v>
      </c>
      <c r="P1755" t="s">
        <v>46398</v>
      </c>
      <c r="Q1755" t="s">
        <v>46396</v>
      </c>
      <c r="R1755" t="s">
        <v>714</v>
      </c>
      <c r="S1755" s="21"/>
      <c r="X1755" t="s">
        <v>46</v>
      </c>
    </row>
    <row r="1756" spans="1:24" x14ac:dyDescent="0.2">
      <c r="A1756" t="s">
        <v>9967</v>
      </c>
      <c r="B1756" t="s">
        <v>31</v>
      </c>
      <c r="C1756" t="s">
        <v>2020</v>
      </c>
      <c r="D1756" t="s">
        <v>2049</v>
      </c>
      <c r="E1756" s="20" t="str">
        <f t="shared" si="81"/>
        <v>http://www.boldsystems.org/index.php/Public_RecordView?processid=SYC1755-14</v>
      </c>
      <c r="F1756" t="s">
        <v>26178</v>
      </c>
      <c r="G1756" t="s">
        <v>15245</v>
      </c>
      <c r="H1756" s="20" t="str">
        <f t="shared" si="82"/>
        <v>http://biocode.berkeley.edu/cgi/biocode_query?bnhm_id=MBIO44915&amp;one=T&amp;OK2SHOWPRIVATE=1</v>
      </c>
      <c r="I1756" s="21" t="s">
        <v>35354</v>
      </c>
      <c r="J1756" s="21" t="s">
        <v>48</v>
      </c>
      <c r="K1756" s="21" t="s">
        <v>734</v>
      </c>
      <c r="L1756" s="21" t="s">
        <v>831</v>
      </c>
      <c r="M1756" s="21" t="s">
        <v>831</v>
      </c>
      <c r="N1756" t="s">
        <v>37216</v>
      </c>
      <c r="O1756" t="str">
        <f t="shared" si="83"/>
        <v>http://www.boldsystems.org/index.php/Public_RecordView?processid=SYC1755-14</v>
      </c>
      <c r="P1756" t="s">
        <v>46400</v>
      </c>
      <c r="Q1756" t="s">
        <v>46398</v>
      </c>
      <c r="R1756" t="s">
        <v>1682</v>
      </c>
      <c r="S1756" s="21"/>
      <c r="T1756" t="s">
        <v>46687</v>
      </c>
      <c r="U1756" t="s">
        <v>49074</v>
      </c>
      <c r="V1756" t="s">
        <v>47784</v>
      </c>
      <c r="W1756" t="s">
        <v>48586</v>
      </c>
      <c r="X1756" t="s">
        <v>46</v>
      </c>
    </row>
    <row r="1757" spans="1:24" x14ac:dyDescent="0.2">
      <c r="A1757" t="s">
        <v>9968</v>
      </c>
      <c r="B1757" t="s">
        <v>31</v>
      </c>
      <c r="C1757" t="s">
        <v>2020</v>
      </c>
      <c r="D1757" t="s">
        <v>2049</v>
      </c>
      <c r="E1757" s="20" t="str">
        <f t="shared" si="81"/>
        <v>http://www.boldsystems.org/index.php/Public_RecordView?processid=SYC1756-14</v>
      </c>
      <c r="F1757" t="s">
        <v>26179</v>
      </c>
      <c r="G1757" t="s">
        <v>15246</v>
      </c>
      <c r="H1757" s="20" t="str">
        <f t="shared" si="82"/>
        <v>http://biocode.berkeley.edu/cgi/biocode_query?bnhm_id=MBIO44916&amp;one=T&amp;OK2SHOWPRIVATE=1</v>
      </c>
      <c r="I1757" s="21" t="s">
        <v>35354</v>
      </c>
      <c r="J1757" s="21" t="s">
        <v>48</v>
      </c>
      <c r="K1757" s="21" t="s">
        <v>734</v>
      </c>
      <c r="L1757" s="21" t="s">
        <v>831</v>
      </c>
      <c r="M1757" s="21" t="s">
        <v>831</v>
      </c>
      <c r="N1757" t="s">
        <v>37217</v>
      </c>
      <c r="O1757" t="str">
        <f t="shared" si="83"/>
        <v>http://www.boldsystems.org/index.php/Public_RecordView?processid=SYC1756-14</v>
      </c>
      <c r="P1757" t="s">
        <v>46398</v>
      </c>
      <c r="Q1757" t="s">
        <v>46396</v>
      </c>
      <c r="R1757" t="s">
        <v>1682</v>
      </c>
      <c r="S1757" s="21"/>
      <c r="X1757" t="s">
        <v>46</v>
      </c>
    </row>
    <row r="1758" spans="1:24" x14ac:dyDescent="0.2">
      <c r="A1758" t="s">
        <v>9969</v>
      </c>
      <c r="B1758" t="s">
        <v>31</v>
      </c>
      <c r="C1758" t="s">
        <v>2020</v>
      </c>
      <c r="D1758" t="s">
        <v>2049</v>
      </c>
      <c r="E1758" s="20" t="str">
        <f t="shared" si="81"/>
        <v>http://www.boldsystems.org/index.php/Public_RecordView?processid=SYC1757-14</v>
      </c>
      <c r="F1758" t="s">
        <v>26180</v>
      </c>
      <c r="G1758" t="s">
        <v>15247</v>
      </c>
      <c r="H1758" s="20" t="str">
        <f t="shared" si="82"/>
        <v>http://biocode.berkeley.edu/cgi/biocode_query?bnhm_id=MBIO44917&amp;one=T&amp;OK2SHOWPRIVATE=1</v>
      </c>
      <c r="I1758" s="21" t="s">
        <v>35354</v>
      </c>
      <c r="J1758" s="21" t="s">
        <v>48</v>
      </c>
      <c r="K1758" s="21" t="s">
        <v>734</v>
      </c>
      <c r="L1758" s="21" t="s">
        <v>831</v>
      </c>
      <c r="M1758" s="21" t="s">
        <v>831</v>
      </c>
      <c r="N1758" t="s">
        <v>37218</v>
      </c>
      <c r="O1758" t="str">
        <f t="shared" si="83"/>
        <v>http://www.boldsystems.org/index.php/Public_RecordView?processid=SYC1757-14</v>
      </c>
      <c r="P1758" t="s">
        <v>46398</v>
      </c>
      <c r="Q1758" t="s">
        <v>46396</v>
      </c>
      <c r="R1758" t="s">
        <v>1682</v>
      </c>
      <c r="S1758" s="21"/>
      <c r="X1758" t="s">
        <v>46</v>
      </c>
    </row>
    <row r="1759" spans="1:24" x14ac:dyDescent="0.2">
      <c r="A1759" t="s">
        <v>9970</v>
      </c>
      <c r="B1759" t="s">
        <v>31</v>
      </c>
      <c r="C1759" t="s">
        <v>2020</v>
      </c>
      <c r="D1759" t="s">
        <v>2049</v>
      </c>
      <c r="E1759" s="20" t="str">
        <f t="shared" si="81"/>
        <v>http://www.boldsystems.org/index.php/Public_RecordView?processid=SYC1758-14</v>
      </c>
      <c r="F1759" t="s">
        <v>26181</v>
      </c>
      <c r="G1759" t="s">
        <v>15248</v>
      </c>
      <c r="H1759" s="20" t="str">
        <f t="shared" si="82"/>
        <v>http://biocode.berkeley.edu/cgi/biocode_query?bnhm_id=MBIO44918&amp;one=T&amp;OK2SHOWPRIVATE=1</v>
      </c>
      <c r="I1759" s="21" t="s">
        <v>35354</v>
      </c>
      <c r="J1759" s="21" t="s">
        <v>48</v>
      </c>
      <c r="K1759" s="21" t="s">
        <v>734</v>
      </c>
      <c r="L1759" s="21" t="s">
        <v>831</v>
      </c>
      <c r="M1759" s="21" t="s">
        <v>831</v>
      </c>
      <c r="N1759" t="s">
        <v>37219</v>
      </c>
      <c r="O1759" t="str">
        <f t="shared" si="83"/>
        <v>http://www.boldsystems.org/index.php/Public_RecordView?processid=SYC1758-14</v>
      </c>
      <c r="P1759" t="s">
        <v>46398</v>
      </c>
      <c r="Q1759" t="s">
        <v>46396</v>
      </c>
      <c r="R1759" t="s">
        <v>1682</v>
      </c>
      <c r="S1759" s="21"/>
      <c r="X1759" t="s">
        <v>46</v>
      </c>
    </row>
    <row r="1760" spans="1:24" x14ac:dyDescent="0.2">
      <c r="A1760" t="s">
        <v>4391</v>
      </c>
      <c r="B1760" t="s">
        <v>31</v>
      </c>
      <c r="C1760" t="s">
        <v>2020</v>
      </c>
      <c r="D1760" t="s">
        <v>2049</v>
      </c>
      <c r="E1760" s="20" t="str">
        <f t="shared" si="81"/>
        <v>http://www.boldsystems.org/index.php/Public_RecordView?processid=SYC1759-14</v>
      </c>
      <c r="F1760" t="s">
        <v>26182</v>
      </c>
      <c r="G1760" t="s">
        <v>15249</v>
      </c>
      <c r="H1760" s="20" t="str">
        <f t="shared" si="82"/>
        <v>http://biocode.berkeley.edu/cgi/biocode_query?bnhm_id=MBIO44920&amp;one=T&amp;OK2SHOWPRIVATE=1</v>
      </c>
      <c r="I1760" s="21" t="s">
        <v>35354</v>
      </c>
      <c r="J1760" s="21" t="s">
        <v>48</v>
      </c>
      <c r="K1760" s="21" t="s">
        <v>715</v>
      </c>
      <c r="L1760" s="21" t="s">
        <v>716</v>
      </c>
      <c r="M1760" s="21" t="s">
        <v>717</v>
      </c>
      <c r="N1760" t="s">
        <v>37220</v>
      </c>
      <c r="O1760" t="str">
        <f t="shared" si="83"/>
        <v>http://www.boldsystems.org/index.php/Public_RecordView?processid=SYC1759-14</v>
      </c>
      <c r="P1760" t="s">
        <v>46400</v>
      </c>
      <c r="Q1760" t="s">
        <v>46398</v>
      </c>
      <c r="R1760" t="s">
        <v>714</v>
      </c>
      <c r="S1760" s="21"/>
      <c r="T1760" t="s">
        <v>46471</v>
      </c>
      <c r="U1760" t="s">
        <v>49075</v>
      </c>
      <c r="V1760" t="s">
        <v>47580</v>
      </c>
      <c r="W1760" t="s">
        <v>48588</v>
      </c>
      <c r="X1760" t="s">
        <v>46</v>
      </c>
    </row>
    <row r="1761" spans="1:24" x14ac:dyDescent="0.2">
      <c r="A1761" t="s">
        <v>4392</v>
      </c>
      <c r="B1761" t="s">
        <v>31</v>
      </c>
      <c r="C1761" t="s">
        <v>2020</v>
      </c>
      <c r="D1761" t="s">
        <v>2049</v>
      </c>
      <c r="E1761" s="20" t="str">
        <f t="shared" si="81"/>
        <v>http://www.boldsystems.org/index.php/Public_RecordView?processid=SYC1760-14</v>
      </c>
      <c r="F1761" t="s">
        <v>26183</v>
      </c>
      <c r="G1761" t="s">
        <v>15250</v>
      </c>
      <c r="H1761" s="20" t="str">
        <f t="shared" si="82"/>
        <v>http://biocode.berkeley.edu/cgi/biocode_query?bnhm_id=MBIO44921&amp;one=T&amp;OK2SHOWPRIVATE=1</v>
      </c>
      <c r="I1761" s="21" t="s">
        <v>35354</v>
      </c>
      <c r="J1761" s="21" t="s">
        <v>48</v>
      </c>
      <c r="K1761" s="21" t="s">
        <v>715</v>
      </c>
      <c r="L1761" s="21" t="s">
        <v>716</v>
      </c>
      <c r="M1761" s="21" t="s">
        <v>717</v>
      </c>
      <c r="N1761" t="s">
        <v>37221</v>
      </c>
      <c r="O1761" t="str">
        <f t="shared" si="83"/>
        <v>http://www.boldsystems.org/index.php/Public_RecordView?processid=SYC1760-14</v>
      </c>
      <c r="P1761" t="s">
        <v>46399</v>
      </c>
      <c r="Q1761" t="s">
        <v>46398</v>
      </c>
      <c r="R1761" t="s">
        <v>714</v>
      </c>
      <c r="S1761" s="21"/>
      <c r="T1761" t="s">
        <v>46471</v>
      </c>
      <c r="U1761" t="s">
        <v>49076</v>
      </c>
      <c r="V1761" t="s">
        <v>47580</v>
      </c>
      <c r="W1761" t="s">
        <v>48586</v>
      </c>
      <c r="X1761" t="s">
        <v>46</v>
      </c>
    </row>
    <row r="1762" spans="1:24" x14ac:dyDescent="0.2">
      <c r="A1762" t="s">
        <v>4393</v>
      </c>
      <c r="B1762" t="s">
        <v>31</v>
      </c>
      <c r="C1762" t="s">
        <v>2020</v>
      </c>
      <c r="D1762" t="s">
        <v>2049</v>
      </c>
      <c r="E1762" s="20" t="str">
        <f t="shared" si="81"/>
        <v>http://www.boldsystems.org/index.php/Public_RecordView?processid=SYC1761-14</v>
      </c>
      <c r="F1762" t="s">
        <v>26184</v>
      </c>
      <c r="G1762" t="s">
        <v>15251</v>
      </c>
      <c r="H1762" s="20" t="str">
        <f t="shared" si="82"/>
        <v>http://biocode.berkeley.edu/cgi/biocode_query?bnhm_id=MBIO44922&amp;one=T&amp;OK2SHOWPRIVATE=1</v>
      </c>
      <c r="I1762" s="21" t="s">
        <v>35354</v>
      </c>
      <c r="J1762" s="21" t="s">
        <v>48</v>
      </c>
      <c r="K1762" s="21" t="s">
        <v>715</v>
      </c>
      <c r="L1762" s="21" t="s">
        <v>716</v>
      </c>
      <c r="M1762" s="21" t="s">
        <v>717</v>
      </c>
      <c r="N1762" t="s">
        <v>37222</v>
      </c>
      <c r="O1762" t="str">
        <f t="shared" si="83"/>
        <v>http://www.boldsystems.org/index.php/Public_RecordView?processid=SYC1761-14</v>
      </c>
      <c r="P1762" t="s">
        <v>46398</v>
      </c>
      <c r="Q1762" t="s">
        <v>46396</v>
      </c>
      <c r="R1762" t="s">
        <v>714</v>
      </c>
      <c r="S1762" s="21"/>
      <c r="X1762" t="s">
        <v>46</v>
      </c>
    </row>
    <row r="1763" spans="1:24" x14ac:dyDescent="0.2">
      <c r="A1763" t="s">
        <v>4394</v>
      </c>
      <c r="B1763" t="s">
        <v>31</v>
      </c>
      <c r="C1763" t="s">
        <v>2020</v>
      </c>
      <c r="D1763" t="s">
        <v>2049</v>
      </c>
      <c r="E1763" s="20" t="str">
        <f t="shared" si="81"/>
        <v>http://www.boldsystems.org/index.php/Public_RecordView?processid=SYC1762-14</v>
      </c>
      <c r="F1763" t="s">
        <v>26185</v>
      </c>
      <c r="G1763" t="s">
        <v>15252</v>
      </c>
      <c r="H1763" s="20" t="str">
        <f t="shared" si="82"/>
        <v>http://biocode.berkeley.edu/cgi/biocode_query?bnhm_id=MBIO44923&amp;one=T&amp;OK2SHOWPRIVATE=1</v>
      </c>
      <c r="I1763" s="21" t="s">
        <v>35354</v>
      </c>
      <c r="J1763" s="21" t="s">
        <v>48</v>
      </c>
      <c r="K1763" s="21" t="s">
        <v>715</v>
      </c>
      <c r="L1763" s="21" t="s">
        <v>716</v>
      </c>
      <c r="M1763" s="21" t="s">
        <v>717</v>
      </c>
      <c r="N1763" t="s">
        <v>37223</v>
      </c>
      <c r="O1763" t="str">
        <f t="shared" si="83"/>
        <v>http://www.boldsystems.org/index.php/Public_RecordView?processid=SYC1762-14</v>
      </c>
      <c r="P1763" t="s">
        <v>46398</v>
      </c>
      <c r="Q1763" t="s">
        <v>46396</v>
      </c>
      <c r="R1763" t="s">
        <v>714</v>
      </c>
      <c r="S1763" s="21"/>
      <c r="X1763" t="s">
        <v>46</v>
      </c>
    </row>
    <row r="1764" spans="1:24" x14ac:dyDescent="0.2">
      <c r="A1764" t="s">
        <v>4395</v>
      </c>
      <c r="B1764" t="s">
        <v>31</v>
      </c>
      <c r="C1764" t="s">
        <v>2020</v>
      </c>
      <c r="D1764" t="s">
        <v>2049</v>
      </c>
      <c r="E1764" s="20" t="str">
        <f t="shared" si="81"/>
        <v>http://www.boldsystems.org/index.php/Public_RecordView?processid=SYC1763-14</v>
      </c>
      <c r="F1764" t="s">
        <v>26186</v>
      </c>
      <c r="G1764" t="s">
        <v>15253</v>
      </c>
      <c r="H1764" s="20" t="str">
        <f t="shared" si="82"/>
        <v>http://biocode.berkeley.edu/cgi/biocode_query?bnhm_id=MBIO44924&amp;one=T&amp;OK2SHOWPRIVATE=1</v>
      </c>
      <c r="I1764" s="21" t="s">
        <v>35354</v>
      </c>
      <c r="J1764" s="21" t="s">
        <v>48</v>
      </c>
      <c r="K1764" s="21" t="s">
        <v>715</v>
      </c>
      <c r="L1764" s="21" t="s">
        <v>716</v>
      </c>
      <c r="M1764" s="21" t="s">
        <v>717</v>
      </c>
      <c r="N1764" t="s">
        <v>37224</v>
      </c>
      <c r="O1764" t="str">
        <f t="shared" si="83"/>
        <v>http://www.boldsystems.org/index.php/Public_RecordView?processid=SYC1763-14</v>
      </c>
      <c r="P1764" t="s">
        <v>46398</v>
      </c>
      <c r="Q1764" t="s">
        <v>46396</v>
      </c>
      <c r="R1764" t="s">
        <v>714</v>
      </c>
      <c r="S1764" s="21"/>
      <c r="X1764" t="s">
        <v>46</v>
      </c>
    </row>
    <row r="1765" spans="1:24" x14ac:dyDescent="0.2">
      <c r="A1765" t="s">
        <v>4396</v>
      </c>
      <c r="B1765" t="s">
        <v>31</v>
      </c>
      <c r="C1765" t="s">
        <v>2020</v>
      </c>
      <c r="D1765" t="s">
        <v>2049</v>
      </c>
      <c r="E1765" s="20" t="str">
        <f t="shared" si="81"/>
        <v>http://www.boldsystems.org/index.php/Public_RecordView?processid=SYC1764-14</v>
      </c>
      <c r="F1765" t="s">
        <v>26187</v>
      </c>
      <c r="G1765" t="s">
        <v>15254</v>
      </c>
      <c r="H1765" s="20" t="str">
        <f t="shared" si="82"/>
        <v>http://biocode.berkeley.edu/cgi/biocode_query?bnhm_id=MBIO44925&amp;one=T&amp;OK2SHOWPRIVATE=1</v>
      </c>
      <c r="I1765" s="21" t="s">
        <v>35354</v>
      </c>
      <c r="J1765" s="21" t="s">
        <v>48</v>
      </c>
      <c r="K1765" s="21" t="s">
        <v>715</v>
      </c>
      <c r="L1765" s="21" t="s">
        <v>716</v>
      </c>
      <c r="M1765" s="21" t="s">
        <v>717</v>
      </c>
      <c r="N1765" t="s">
        <v>37225</v>
      </c>
      <c r="O1765" t="str">
        <f t="shared" si="83"/>
        <v>http://www.boldsystems.org/index.php/Public_RecordView?processid=SYC1764-14</v>
      </c>
      <c r="P1765" t="s">
        <v>46398</v>
      </c>
      <c r="Q1765" t="s">
        <v>46396</v>
      </c>
      <c r="R1765" t="s">
        <v>714</v>
      </c>
      <c r="S1765" s="21"/>
      <c r="X1765" t="s">
        <v>46</v>
      </c>
    </row>
    <row r="1766" spans="1:24" x14ac:dyDescent="0.2">
      <c r="A1766" t="s">
        <v>4397</v>
      </c>
      <c r="B1766" t="s">
        <v>31</v>
      </c>
      <c r="C1766" t="s">
        <v>2020</v>
      </c>
      <c r="D1766" t="s">
        <v>2049</v>
      </c>
      <c r="E1766" s="20" t="str">
        <f t="shared" si="81"/>
        <v>http://www.boldsystems.org/index.php/Public_RecordView?processid=SYC1765-14</v>
      </c>
      <c r="F1766" t="s">
        <v>26188</v>
      </c>
      <c r="G1766" t="s">
        <v>15255</v>
      </c>
      <c r="H1766" s="20" t="str">
        <f t="shared" si="82"/>
        <v>http://biocode.berkeley.edu/cgi/biocode_query?bnhm_id=MBIO44926&amp;one=T&amp;OK2SHOWPRIVATE=1</v>
      </c>
      <c r="I1766" s="21" t="s">
        <v>35354</v>
      </c>
      <c r="J1766" s="21" t="s">
        <v>48</v>
      </c>
      <c r="K1766" s="21" t="s">
        <v>715</v>
      </c>
      <c r="L1766" s="21" t="s">
        <v>716</v>
      </c>
      <c r="M1766" s="21" t="s">
        <v>717</v>
      </c>
      <c r="N1766" t="s">
        <v>37226</v>
      </c>
      <c r="O1766" t="str">
        <f t="shared" si="83"/>
        <v>http://www.boldsystems.org/index.php/Public_RecordView?processid=SYC1765-14</v>
      </c>
      <c r="P1766" t="s">
        <v>46398</v>
      </c>
      <c r="Q1766" t="s">
        <v>46396</v>
      </c>
      <c r="R1766" t="s">
        <v>714</v>
      </c>
      <c r="S1766" s="21"/>
      <c r="X1766" t="s">
        <v>46</v>
      </c>
    </row>
    <row r="1767" spans="1:24" x14ac:dyDescent="0.2">
      <c r="A1767" t="s">
        <v>4398</v>
      </c>
      <c r="B1767" t="s">
        <v>31</v>
      </c>
      <c r="C1767" t="s">
        <v>2020</v>
      </c>
      <c r="D1767" t="s">
        <v>2049</v>
      </c>
      <c r="E1767" s="20" t="str">
        <f t="shared" si="81"/>
        <v>http://www.boldsystems.org/index.php/Public_RecordView?processid=SYC1766-14</v>
      </c>
      <c r="F1767" t="s">
        <v>26189</v>
      </c>
      <c r="G1767" t="s">
        <v>15256</v>
      </c>
      <c r="H1767" s="20" t="str">
        <f t="shared" si="82"/>
        <v>http://biocode.berkeley.edu/cgi/biocode_query?bnhm_id=MBIO44927&amp;one=T&amp;OK2SHOWPRIVATE=1</v>
      </c>
      <c r="I1767" s="21" t="s">
        <v>35354</v>
      </c>
      <c r="J1767" s="21" t="s">
        <v>48</v>
      </c>
      <c r="K1767" s="21" t="s">
        <v>715</v>
      </c>
      <c r="L1767" s="21" t="s">
        <v>716</v>
      </c>
      <c r="M1767" s="21" t="s">
        <v>717</v>
      </c>
      <c r="N1767" t="s">
        <v>37227</v>
      </c>
      <c r="O1767" t="str">
        <f t="shared" si="83"/>
        <v>http://www.boldsystems.org/index.php/Public_RecordView?processid=SYC1766-14</v>
      </c>
      <c r="P1767" t="s">
        <v>46398</v>
      </c>
      <c r="Q1767" t="s">
        <v>46396</v>
      </c>
      <c r="R1767" t="s">
        <v>714</v>
      </c>
      <c r="S1767" s="21"/>
      <c r="X1767" t="s">
        <v>46</v>
      </c>
    </row>
    <row r="1768" spans="1:24" x14ac:dyDescent="0.2">
      <c r="A1768" t="s">
        <v>4399</v>
      </c>
      <c r="B1768" t="s">
        <v>31</v>
      </c>
      <c r="C1768" t="s">
        <v>2020</v>
      </c>
      <c r="D1768" t="s">
        <v>2049</v>
      </c>
      <c r="E1768" s="20" t="str">
        <f t="shared" si="81"/>
        <v>http://www.boldsystems.org/index.php/Public_RecordView?processid=SYC1767-14</v>
      </c>
      <c r="F1768" t="s">
        <v>26190</v>
      </c>
      <c r="G1768" t="s">
        <v>15257</v>
      </c>
      <c r="H1768" s="20" t="str">
        <f t="shared" si="82"/>
        <v>http://biocode.berkeley.edu/cgi/biocode_query?bnhm_id=MBIO44928&amp;one=T&amp;OK2SHOWPRIVATE=1</v>
      </c>
      <c r="I1768" s="21" t="s">
        <v>35354</v>
      </c>
      <c r="J1768" s="21" t="s">
        <v>48</v>
      </c>
      <c r="K1768" s="21" t="s">
        <v>715</v>
      </c>
      <c r="L1768" s="21" t="s">
        <v>716</v>
      </c>
      <c r="M1768" s="21" t="s">
        <v>717</v>
      </c>
      <c r="N1768" t="s">
        <v>37228</v>
      </c>
      <c r="O1768" t="str">
        <f t="shared" si="83"/>
        <v>http://www.boldsystems.org/index.php/Public_RecordView?processid=SYC1767-14</v>
      </c>
      <c r="P1768" t="s">
        <v>46398</v>
      </c>
      <c r="Q1768" t="s">
        <v>46396</v>
      </c>
      <c r="R1768" t="s">
        <v>714</v>
      </c>
      <c r="S1768" s="21"/>
      <c r="X1768" t="s">
        <v>46</v>
      </c>
    </row>
    <row r="1769" spans="1:24" x14ac:dyDescent="0.2">
      <c r="A1769" t="s">
        <v>4400</v>
      </c>
      <c r="B1769" t="s">
        <v>31</v>
      </c>
      <c r="C1769" t="s">
        <v>2020</v>
      </c>
      <c r="D1769" t="s">
        <v>2049</v>
      </c>
      <c r="E1769" s="20" t="str">
        <f t="shared" si="81"/>
        <v>http://www.boldsystems.org/index.php/Public_RecordView?processid=SYC1768-14</v>
      </c>
      <c r="F1769" t="s">
        <v>26191</v>
      </c>
      <c r="G1769" t="s">
        <v>15258</v>
      </c>
      <c r="H1769" s="20" t="str">
        <f t="shared" si="82"/>
        <v>http://biocode.berkeley.edu/cgi/biocode_query?bnhm_id=MBIO44929&amp;one=T&amp;OK2SHOWPRIVATE=1</v>
      </c>
      <c r="I1769" s="21" t="s">
        <v>35354</v>
      </c>
      <c r="J1769" s="21" t="s">
        <v>48</v>
      </c>
      <c r="K1769" s="21" t="s">
        <v>715</v>
      </c>
      <c r="L1769" s="21" t="s">
        <v>716</v>
      </c>
      <c r="M1769" s="21" t="s">
        <v>717</v>
      </c>
      <c r="N1769" t="s">
        <v>37229</v>
      </c>
      <c r="O1769" t="str">
        <f t="shared" si="83"/>
        <v>http://www.boldsystems.org/index.php/Public_RecordView?processid=SYC1768-14</v>
      </c>
      <c r="P1769" t="s">
        <v>46398</v>
      </c>
      <c r="Q1769" t="s">
        <v>46396</v>
      </c>
      <c r="R1769" t="s">
        <v>714</v>
      </c>
      <c r="S1769" s="21"/>
      <c r="X1769" t="s">
        <v>46</v>
      </c>
    </row>
    <row r="1770" spans="1:24" x14ac:dyDescent="0.2">
      <c r="A1770" t="s">
        <v>4401</v>
      </c>
      <c r="B1770" t="s">
        <v>31</v>
      </c>
      <c r="C1770" t="s">
        <v>2020</v>
      </c>
      <c r="D1770" t="s">
        <v>2049</v>
      </c>
      <c r="E1770" s="20" t="str">
        <f t="shared" si="81"/>
        <v>http://www.boldsystems.org/index.php/Public_RecordView?processid=SYC1769-14</v>
      </c>
      <c r="F1770" t="s">
        <v>26192</v>
      </c>
      <c r="G1770" t="s">
        <v>15259</v>
      </c>
      <c r="H1770" s="20" t="str">
        <f t="shared" si="82"/>
        <v>http://biocode.berkeley.edu/cgi/biocode_query?bnhm_id=MBIO44931&amp;one=T&amp;OK2SHOWPRIVATE=1</v>
      </c>
      <c r="I1770" s="21" t="s">
        <v>35354</v>
      </c>
      <c r="J1770" s="21" t="s">
        <v>48</v>
      </c>
      <c r="K1770" s="21" t="s">
        <v>715</v>
      </c>
      <c r="L1770" s="21" t="s">
        <v>716</v>
      </c>
      <c r="M1770" s="21" t="s">
        <v>717</v>
      </c>
      <c r="N1770" t="s">
        <v>37230</v>
      </c>
      <c r="O1770" t="str">
        <f t="shared" si="83"/>
        <v>http://www.boldsystems.org/index.php/Public_RecordView?processid=SYC1769-14</v>
      </c>
      <c r="P1770" t="s">
        <v>46398</v>
      </c>
      <c r="Q1770" t="s">
        <v>46396</v>
      </c>
      <c r="R1770" t="s">
        <v>714</v>
      </c>
      <c r="S1770" s="21"/>
      <c r="X1770" t="s">
        <v>46</v>
      </c>
    </row>
    <row r="1771" spans="1:24" x14ac:dyDescent="0.2">
      <c r="A1771" t="s">
        <v>4402</v>
      </c>
      <c r="B1771" t="s">
        <v>31</v>
      </c>
      <c r="C1771" t="s">
        <v>2020</v>
      </c>
      <c r="D1771" t="s">
        <v>2049</v>
      </c>
      <c r="E1771" s="20" t="str">
        <f t="shared" si="81"/>
        <v>http://www.boldsystems.org/index.php/Public_RecordView?processid=SYC1770-14</v>
      </c>
      <c r="F1771" t="s">
        <v>26193</v>
      </c>
      <c r="G1771" t="s">
        <v>15260</v>
      </c>
      <c r="H1771" s="20" t="str">
        <f t="shared" si="82"/>
        <v>http://biocode.berkeley.edu/cgi/biocode_query?bnhm_id=MBIO44932&amp;one=T&amp;OK2SHOWPRIVATE=1</v>
      </c>
      <c r="I1771" s="21" t="s">
        <v>35354</v>
      </c>
      <c r="J1771" s="21" t="s">
        <v>48</v>
      </c>
      <c r="K1771" s="21" t="s">
        <v>715</v>
      </c>
      <c r="L1771" s="21" t="s">
        <v>716</v>
      </c>
      <c r="M1771" s="21" t="s">
        <v>717</v>
      </c>
      <c r="N1771" t="s">
        <v>37231</v>
      </c>
      <c r="O1771" t="str">
        <f t="shared" si="83"/>
        <v>http://www.boldsystems.org/index.php/Public_RecordView?processid=SYC1770-14</v>
      </c>
      <c r="P1771" t="s">
        <v>46398</v>
      </c>
      <c r="Q1771" t="s">
        <v>46396</v>
      </c>
      <c r="R1771" t="s">
        <v>714</v>
      </c>
      <c r="S1771" s="21"/>
      <c r="X1771" t="s">
        <v>46</v>
      </c>
    </row>
    <row r="1772" spans="1:24" x14ac:dyDescent="0.2">
      <c r="A1772" t="s">
        <v>4403</v>
      </c>
      <c r="B1772" t="s">
        <v>31</v>
      </c>
      <c r="C1772" t="s">
        <v>2020</v>
      </c>
      <c r="D1772" t="s">
        <v>2049</v>
      </c>
      <c r="E1772" s="20" t="str">
        <f t="shared" si="81"/>
        <v>http://www.boldsystems.org/index.php/Public_RecordView?processid=SYC1771-14</v>
      </c>
      <c r="F1772" t="s">
        <v>26194</v>
      </c>
      <c r="G1772" t="s">
        <v>15261</v>
      </c>
      <c r="H1772" s="20" t="str">
        <f t="shared" si="82"/>
        <v>http://biocode.berkeley.edu/cgi/biocode_query?bnhm_id=MBIO44933&amp;one=T&amp;OK2SHOWPRIVATE=1</v>
      </c>
      <c r="I1772" s="21" t="s">
        <v>35354</v>
      </c>
      <c r="J1772" s="21" t="s">
        <v>48</v>
      </c>
      <c r="K1772" s="21" t="s">
        <v>715</v>
      </c>
      <c r="L1772" s="21" t="s">
        <v>716</v>
      </c>
      <c r="M1772" s="21" t="s">
        <v>717</v>
      </c>
      <c r="N1772" t="s">
        <v>37232</v>
      </c>
      <c r="O1772" t="str">
        <f t="shared" si="83"/>
        <v>http://www.boldsystems.org/index.php/Public_RecordView?processid=SYC1771-14</v>
      </c>
      <c r="P1772" t="s">
        <v>46398</v>
      </c>
      <c r="Q1772" t="s">
        <v>46396</v>
      </c>
      <c r="R1772" t="s">
        <v>714</v>
      </c>
      <c r="S1772" s="21"/>
      <c r="X1772" t="s">
        <v>46</v>
      </c>
    </row>
    <row r="1773" spans="1:24" x14ac:dyDescent="0.2">
      <c r="A1773" t="s">
        <v>9569</v>
      </c>
      <c r="B1773" t="s">
        <v>31</v>
      </c>
      <c r="C1773" t="s">
        <v>2020</v>
      </c>
      <c r="D1773" t="s">
        <v>2049</v>
      </c>
      <c r="E1773" s="20" t="str">
        <f t="shared" si="81"/>
        <v>http://www.boldsystems.org/index.php/Public_RecordView?processid=SYC1772-14</v>
      </c>
      <c r="F1773" t="s">
        <v>26195</v>
      </c>
      <c r="G1773" t="s">
        <v>15262</v>
      </c>
      <c r="H1773" s="20" t="str">
        <f t="shared" si="82"/>
        <v>http://biocode.berkeley.edu/cgi/biocode_query?bnhm_id=MBIO44934&amp;one=T&amp;OK2SHOWPRIVATE=1</v>
      </c>
      <c r="I1773" s="21" t="s">
        <v>35354</v>
      </c>
      <c r="J1773" s="21" t="s">
        <v>48</v>
      </c>
      <c r="K1773" s="21" t="s">
        <v>831</v>
      </c>
      <c r="L1773" s="21" t="s">
        <v>831</v>
      </c>
      <c r="M1773" s="21" t="s">
        <v>831</v>
      </c>
      <c r="N1773" t="s">
        <v>37233</v>
      </c>
      <c r="O1773" t="str">
        <f t="shared" si="83"/>
        <v>http://www.boldsystems.org/index.php/Public_RecordView?processid=SYC1772-14</v>
      </c>
      <c r="P1773" t="s">
        <v>46400</v>
      </c>
      <c r="Q1773" t="s">
        <v>46398</v>
      </c>
      <c r="R1773" t="s">
        <v>1605</v>
      </c>
      <c r="S1773" s="21"/>
      <c r="T1773" t="s">
        <v>46688</v>
      </c>
      <c r="U1773" t="s">
        <v>49077</v>
      </c>
      <c r="V1773" t="s">
        <v>47785</v>
      </c>
      <c r="W1773" t="s">
        <v>48586</v>
      </c>
      <c r="X1773" t="s">
        <v>46</v>
      </c>
    </row>
    <row r="1774" spans="1:24" x14ac:dyDescent="0.2">
      <c r="A1774" t="s">
        <v>9570</v>
      </c>
      <c r="B1774" t="s">
        <v>31</v>
      </c>
      <c r="C1774" t="s">
        <v>2020</v>
      </c>
      <c r="D1774" t="s">
        <v>2049</v>
      </c>
      <c r="E1774" s="20" t="str">
        <f t="shared" si="81"/>
        <v>http://www.boldsystems.org/index.php/Public_RecordView?processid=SYC1773-14</v>
      </c>
      <c r="F1774" t="s">
        <v>26196</v>
      </c>
      <c r="G1774" t="s">
        <v>15263</v>
      </c>
      <c r="H1774" s="20" t="str">
        <f t="shared" si="82"/>
        <v>http://biocode.berkeley.edu/cgi/biocode_query?bnhm_id=MBIO44935&amp;one=T&amp;OK2SHOWPRIVATE=1</v>
      </c>
      <c r="I1774" s="21" t="s">
        <v>35354</v>
      </c>
      <c r="J1774" s="21" t="s">
        <v>48</v>
      </c>
      <c r="K1774" s="21" t="s">
        <v>831</v>
      </c>
      <c r="L1774" s="21" t="s">
        <v>831</v>
      </c>
      <c r="M1774" s="21" t="s">
        <v>831</v>
      </c>
      <c r="N1774" t="s">
        <v>37234</v>
      </c>
      <c r="O1774" t="str">
        <f t="shared" si="83"/>
        <v>http://www.boldsystems.org/index.php/Public_RecordView?processid=SYC1773-14</v>
      </c>
      <c r="P1774" t="s">
        <v>46398</v>
      </c>
      <c r="Q1774" t="s">
        <v>46396</v>
      </c>
      <c r="R1774" t="s">
        <v>1605</v>
      </c>
      <c r="S1774" s="21"/>
      <c r="X1774" t="s">
        <v>46</v>
      </c>
    </row>
    <row r="1775" spans="1:24" x14ac:dyDescent="0.2">
      <c r="A1775" t="s">
        <v>9468</v>
      </c>
      <c r="B1775" t="s">
        <v>31</v>
      </c>
      <c r="C1775" t="s">
        <v>2020</v>
      </c>
      <c r="D1775" t="s">
        <v>2049</v>
      </c>
      <c r="E1775" s="20" t="str">
        <f t="shared" si="81"/>
        <v>http://www.boldsystems.org/index.php/Public_RecordView?processid=SYC1774-14</v>
      </c>
      <c r="F1775" t="s">
        <v>26197</v>
      </c>
      <c r="G1775" t="s">
        <v>15264</v>
      </c>
      <c r="H1775" s="20" t="str">
        <f t="shared" si="82"/>
        <v>http://biocode.berkeley.edu/cgi/biocode_query?bnhm_id=MBIO44936&amp;one=T&amp;OK2SHOWPRIVATE=1</v>
      </c>
      <c r="I1775" s="21" t="s">
        <v>35354</v>
      </c>
      <c r="J1775" s="21" t="s">
        <v>48</v>
      </c>
      <c r="K1775" s="21" t="s">
        <v>197</v>
      </c>
      <c r="L1775" s="21" t="s">
        <v>831</v>
      </c>
      <c r="M1775" s="21" t="s">
        <v>831</v>
      </c>
      <c r="N1775" t="s">
        <v>37235</v>
      </c>
      <c r="O1775" t="str">
        <f t="shared" si="83"/>
        <v>http://www.boldsystems.org/index.php/Public_RecordView?processid=SYC1774-14</v>
      </c>
      <c r="P1775" t="s">
        <v>46399</v>
      </c>
      <c r="Q1775" t="s">
        <v>46398</v>
      </c>
      <c r="R1775" t="s">
        <v>1593</v>
      </c>
      <c r="S1775" s="21"/>
      <c r="T1775" t="s">
        <v>46689</v>
      </c>
      <c r="U1775" t="s">
        <v>49078</v>
      </c>
      <c r="V1775" t="s">
        <v>47786</v>
      </c>
      <c r="W1775" t="s">
        <v>48586</v>
      </c>
      <c r="X1775" t="s">
        <v>46</v>
      </c>
    </row>
    <row r="1776" spans="1:24" x14ac:dyDescent="0.2">
      <c r="A1776" t="s">
        <v>9571</v>
      </c>
      <c r="B1776" t="s">
        <v>31</v>
      </c>
      <c r="C1776" t="s">
        <v>2020</v>
      </c>
      <c r="D1776" t="s">
        <v>2049</v>
      </c>
      <c r="E1776" s="20" t="str">
        <f t="shared" si="81"/>
        <v>http://www.boldsystems.org/index.php/Public_RecordView?processid=SYC1775-14</v>
      </c>
      <c r="F1776" t="s">
        <v>26198</v>
      </c>
      <c r="G1776" t="s">
        <v>15265</v>
      </c>
      <c r="H1776" s="20" t="str">
        <f t="shared" si="82"/>
        <v>http://biocode.berkeley.edu/cgi/biocode_query?bnhm_id=MBIO44937&amp;one=T&amp;OK2SHOWPRIVATE=1</v>
      </c>
      <c r="I1776" s="21" t="s">
        <v>35354</v>
      </c>
      <c r="J1776" s="21" t="s">
        <v>48</v>
      </c>
      <c r="K1776" s="21" t="s">
        <v>831</v>
      </c>
      <c r="L1776" s="21" t="s">
        <v>831</v>
      </c>
      <c r="M1776" s="21" t="s">
        <v>831</v>
      </c>
      <c r="N1776" t="s">
        <v>37236</v>
      </c>
      <c r="O1776" t="str">
        <f t="shared" si="83"/>
        <v>http://www.boldsystems.org/index.php/Public_RecordView?processid=SYC1775-14</v>
      </c>
      <c r="P1776" t="s">
        <v>46398</v>
      </c>
      <c r="Q1776" t="s">
        <v>46396</v>
      </c>
      <c r="R1776" t="s">
        <v>1605</v>
      </c>
      <c r="S1776" s="21"/>
      <c r="X1776" t="s">
        <v>46</v>
      </c>
    </row>
    <row r="1777" spans="1:24" x14ac:dyDescent="0.2">
      <c r="A1777" t="s">
        <v>9469</v>
      </c>
      <c r="B1777" t="s">
        <v>31</v>
      </c>
      <c r="C1777" t="s">
        <v>2020</v>
      </c>
      <c r="D1777" t="s">
        <v>2049</v>
      </c>
      <c r="E1777" s="20" t="str">
        <f t="shared" si="81"/>
        <v>http://www.boldsystems.org/index.php/Public_RecordView?processid=SYC1776-14</v>
      </c>
      <c r="F1777" t="s">
        <v>26199</v>
      </c>
      <c r="G1777" t="s">
        <v>15266</v>
      </c>
      <c r="H1777" s="20" t="str">
        <f t="shared" si="82"/>
        <v>http://biocode.berkeley.edu/cgi/biocode_query?bnhm_id=MBIO44938&amp;one=T&amp;OK2SHOWPRIVATE=1</v>
      </c>
      <c r="I1777" s="21" t="s">
        <v>35354</v>
      </c>
      <c r="J1777" s="21" t="s">
        <v>48</v>
      </c>
      <c r="K1777" s="21" t="s">
        <v>197</v>
      </c>
      <c r="L1777" s="21" t="s">
        <v>831</v>
      </c>
      <c r="M1777" s="21" t="s">
        <v>831</v>
      </c>
      <c r="N1777" t="s">
        <v>37237</v>
      </c>
      <c r="O1777" t="str">
        <f t="shared" si="83"/>
        <v>http://www.boldsystems.org/index.php/Public_RecordView?processid=SYC1776-14</v>
      </c>
      <c r="P1777" t="s">
        <v>46400</v>
      </c>
      <c r="Q1777" t="s">
        <v>46398</v>
      </c>
      <c r="R1777" t="s">
        <v>1593</v>
      </c>
      <c r="S1777" s="21"/>
      <c r="T1777" t="s">
        <v>46689</v>
      </c>
      <c r="U1777" t="s">
        <v>49079</v>
      </c>
      <c r="V1777" t="s">
        <v>47786</v>
      </c>
      <c r="W1777" t="s">
        <v>48588</v>
      </c>
      <c r="X1777" t="s">
        <v>46</v>
      </c>
    </row>
    <row r="1778" spans="1:24" x14ac:dyDescent="0.2">
      <c r="A1778" t="s">
        <v>9572</v>
      </c>
      <c r="B1778" t="s">
        <v>31</v>
      </c>
      <c r="C1778" t="s">
        <v>2020</v>
      </c>
      <c r="D1778" t="s">
        <v>2049</v>
      </c>
      <c r="E1778" s="20" t="str">
        <f t="shared" si="81"/>
        <v>http://www.boldsystems.org/index.php/Public_RecordView?processid=SYC1777-14</v>
      </c>
      <c r="F1778" t="s">
        <v>26200</v>
      </c>
      <c r="G1778" t="s">
        <v>15267</v>
      </c>
      <c r="H1778" s="20" t="str">
        <f t="shared" si="82"/>
        <v>http://biocode.berkeley.edu/cgi/biocode_query?bnhm_id=MBIO44939&amp;one=T&amp;OK2SHOWPRIVATE=1</v>
      </c>
      <c r="I1778" s="21" t="s">
        <v>35354</v>
      </c>
      <c r="J1778" s="21" t="s">
        <v>48</v>
      </c>
      <c r="K1778" s="21" t="s">
        <v>831</v>
      </c>
      <c r="L1778" s="21" t="s">
        <v>831</v>
      </c>
      <c r="M1778" s="21" t="s">
        <v>831</v>
      </c>
      <c r="N1778" t="s">
        <v>37238</v>
      </c>
      <c r="O1778" t="str">
        <f t="shared" si="83"/>
        <v>http://www.boldsystems.org/index.php/Public_RecordView?processid=SYC1777-14</v>
      </c>
      <c r="P1778" t="s">
        <v>46398</v>
      </c>
      <c r="Q1778" t="s">
        <v>46396</v>
      </c>
      <c r="R1778" t="s">
        <v>1605</v>
      </c>
      <c r="S1778" s="21"/>
      <c r="X1778" t="s">
        <v>46</v>
      </c>
    </row>
    <row r="1779" spans="1:24" x14ac:dyDescent="0.2">
      <c r="A1779" t="s">
        <v>9470</v>
      </c>
      <c r="B1779" t="s">
        <v>31</v>
      </c>
      <c r="C1779" t="s">
        <v>2020</v>
      </c>
      <c r="D1779" t="s">
        <v>2049</v>
      </c>
      <c r="E1779" s="20" t="str">
        <f t="shared" si="81"/>
        <v>http://www.boldsystems.org/index.php/Public_RecordView?processid=SYC1778-14</v>
      </c>
      <c r="F1779" t="s">
        <v>26201</v>
      </c>
      <c r="G1779" t="s">
        <v>15268</v>
      </c>
      <c r="H1779" s="20" t="str">
        <f t="shared" si="82"/>
        <v>http://biocode.berkeley.edu/cgi/biocode_query?bnhm_id=MBIO44940&amp;one=T&amp;OK2SHOWPRIVATE=1</v>
      </c>
      <c r="I1779" s="21" t="s">
        <v>35354</v>
      </c>
      <c r="J1779" s="21" t="s">
        <v>48</v>
      </c>
      <c r="K1779" s="21" t="s">
        <v>197</v>
      </c>
      <c r="L1779" s="21" t="s">
        <v>831</v>
      </c>
      <c r="M1779" s="21" t="s">
        <v>831</v>
      </c>
      <c r="N1779" t="s">
        <v>37239</v>
      </c>
      <c r="O1779" t="str">
        <f t="shared" si="83"/>
        <v>http://www.boldsystems.org/index.php/Public_RecordView?processid=SYC1778-14</v>
      </c>
      <c r="P1779" t="s">
        <v>46398</v>
      </c>
      <c r="Q1779" t="s">
        <v>46396</v>
      </c>
      <c r="R1779" t="s">
        <v>1593</v>
      </c>
      <c r="S1779" s="21"/>
      <c r="X1779" t="s">
        <v>46</v>
      </c>
    </row>
    <row r="1780" spans="1:24" x14ac:dyDescent="0.2">
      <c r="A1780" t="s">
        <v>9573</v>
      </c>
      <c r="B1780" t="s">
        <v>31</v>
      </c>
      <c r="C1780" t="s">
        <v>2020</v>
      </c>
      <c r="D1780" t="s">
        <v>2049</v>
      </c>
      <c r="E1780" s="20" t="str">
        <f t="shared" si="81"/>
        <v>http://www.boldsystems.org/index.php/Public_RecordView?processid=SYC1779-14</v>
      </c>
      <c r="F1780" t="s">
        <v>26202</v>
      </c>
      <c r="G1780" t="s">
        <v>15269</v>
      </c>
      <c r="H1780" s="20" t="str">
        <f t="shared" si="82"/>
        <v>http://biocode.berkeley.edu/cgi/biocode_query?bnhm_id=MBIO44943&amp;one=T&amp;OK2SHOWPRIVATE=1</v>
      </c>
      <c r="I1780" s="21" t="s">
        <v>35354</v>
      </c>
      <c r="J1780" s="21" t="s">
        <v>48</v>
      </c>
      <c r="K1780" s="21" t="s">
        <v>831</v>
      </c>
      <c r="L1780" s="21" t="s">
        <v>831</v>
      </c>
      <c r="M1780" s="21" t="s">
        <v>831</v>
      </c>
      <c r="N1780" t="s">
        <v>37240</v>
      </c>
      <c r="O1780" t="str">
        <f t="shared" si="83"/>
        <v>http://www.boldsystems.org/index.php/Public_RecordView?processid=SYC1779-14</v>
      </c>
      <c r="P1780" t="s">
        <v>46398</v>
      </c>
      <c r="Q1780" t="s">
        <v>46396</v>
      </c>
      <c r="R1780" t="s">
        <v>1605</v>
      </c>
      <c r="S1780" s="21"/>
      <c r="X1780" t="s">
        <v>46</v>
      </c>
    </row>
    <row r="1781" spans="1:24" x14ac:dyDescent="0.2">
      <c r="A1781" t="s">
        <v>11890</v>
      </c>
      <c r="B1781" t="s">
        <v>31</v>
      </c>
      <c r="C1781" t="s">
        <v>35455</v>
      </c>
      <c r="D1781" t="s">
        <v>2208</v>
      </c>
      <c r="E1781" s="20" t="str">
        <f t="shared" si="81"/>
        <v>http://www.boldsystems.org/index.php/Public_RecordView?processid=SYC1780-14</v>
      </c>
      <c r="F1781" t="s">
        <v>26203</v>
      </c>
      <c r="G1781" t="s">
        <v>15270</v>
      </c>
      <c r="H1781" s="20" t="str">
        <f t="shared" si="82"/>
        <v>http://biocode.berkeley.edu/cgi/biocode_query?bnhm_id=MBIO44944&amp;one=T&amp;OK2SHOWPRIVATE=1</v>
      </c>
      <c r="I1781" s="21" t="s">
        <v>35354</v>
      </c>
      <c r="J1781" s="21" t="s">
        <v>83</v>
      </c>
      <c r="K1781" s="21" t="s">
        <v>831</v>
      </c>
      <c r="L1781" s="21" t="s">
        <v>831</v>
      </c>
      <c r="M1781" s="21" t="s">
        <v>831</v>
      </c>
      <c r="N1781" t="s">
        <v>37241</v>
      </c>
      <c r="O1781" t="str">
        <f t="shared" si="83"/>
        <v>http://www.boldsystems.org/index.php/Public_RecordView?processid=SYC1780-14</v>
      </c>
      <c r="P1781" t="s">
        <v>46398</v>
      </c>
      <c r="Q1781" t="s">
        <v>46396</v>
      </c>
      <c r="S1781" s="21" t="s">
        <v>52460</v>
      </c>
      <c r="X1781" t="s">
        <v>33</v>
      </c>
    </row>
    <row r="1782" spans="1:24" x14ac:dyDescent="0.2">
      <c r="A1782" t="s">
        <v>4155</v>
      </c>
      <c r="B1782" t="s">
        <v>31</v>
      </c>
      <c r="C1782" t="s">
        <v>2093</v>
      </c>
      <c r="D1782" t="s">
        <v>2173</v>
      </c>
      <c r="E1782" s="20" t="str">
        <f t="shared" si="81"/>
        <v>http://www.boldsystems.org/index.php/Public_RecordView?processid=SYC1781-14</v>
      </c>
      <c r="F1782" t="s">
        <v>26204</v>
      </c>
      <c r="G1782" t="s">
        <v>15271</v>
      </c>
      <c r="H1782" s="20" t="str">
        <f t="shared" si="82"/>
        <v>http://biocode.berkeley.edu/cgi/biocode_query?bnhm_id=MBIO44945&amp;one=T&amp;OK2SHOWPRIVATE=1</v>
      </c>
      <c r="I1782" s="21" t="s">
        <v>35354</v>
      </c>
      <c r="J1782" s="21" t="s">
        <v>48</v>
      </c>
      <c r="K1782" s="21" t="s">
        <v>242</v>
      </c>
      <c r="L1782" s="21" t="s">
        <v>689</v>
      </c>
      <c r="M1782" s="21" t="s">
        <v>690</v>
      </c>
      <c r="N1782" t="s">
        <v>37242</v>
      </c>
      <c r="O1782" t="str">
        <f t="shared" si="83"/>
        <v>http://www.boldsystems.org/index.php/Public_RecordView?processid=SYC1781-14</v>
      </c>
      <c r="P1782" t="s">
        <v>46398</v>
      </c>
      <c r="Q1782" t="s">
        <v>46396</v>
      </c>
      <c r="R1782" t="s">
        <v>688</v>
      </c>
      <c r="S1782" s="21"/>
      <c r="X1782" t="s">
        <v>46</v>
      </c>
    </row>
    <row r="1783" spans="1:24" x14ac:dyDescent="0.2">
      <c r="A1783" t="s">
        <v>3676</v>
      </c>
      <c r="B1783" t="s">
        <v>31</v>
      </c>
      <c r="C1783" t="s">
        <v>2093</v>
      </c>
      <c r="D1783" t="s">
        <v>2173</v>
      </c>
      <c r="E1783" s="20" t="str">
        <f t="shared" si="81"/>
        <v>http://www.boldsystems.org/index.php/Public_RecordView?processid=SYC1782-14</v>
      </c>
      <c r="F1783" t="s">
        <v>26205</v>
      </c>
      <c r="G1783" t="s">
        <v>15272</v>
      </c>
      <c r="H1783" s="20" t="str">
        <f t="shared" si="82"/>
        <v>http://biocode.berkeley.edu/cgi/biocode_query?bnhm_id=MBIO44946&amp;one=T&amp;OK2SHOWPRIVATE=1</v>
      </c>
      <c r="I1783" s="21" t="s">
        <v>35354</v>
      </c>
      <c r="J1783" s="21" t="s">
        <v>48</v>
      </c>
      <c r="K1783" s="21" t="s">
        <v>242</v>
      </c>
      <c r="L1783" s="21" t="s">
        <v>651</v>
      </c>
      <c r="M1783" s="21" t="s">
        <v>655</v>
      </c>
      <c r="N1783" t="s">
        <v>37243</v>
      </c>
      <c r="O1783" t="str">
        <f t="shared" si="83"/>
        <v>http://www.boldsystems.org/index.php/Public_RecordView?processid=SYC1782-14</v>
      </c>
      <c r="P1783" t="s">
        <v>46398</v>
      </c>
      <c r="Q1783" t="s">
        <v>46396</v>
      </c>
      <c r="R1783" t="s">
        <v>654</v>
      </c>
      <c r="S1783" s="21"/>
      <c r="X1783" t="s">
        <v>46</v>
      </c>
    </row>
    <row r="1784" spans="1:24" x14ac:dyDescent="0.2">
      <c r="A1784" t="s">
        <v>11836</v>
      </c>
      <c r="B1784" t="s">
        <v>31</v>
      </c>
      <c r="C1784" t="s">
        <v>2093</v>
      </c>
      <c r="D1784" t="s">
        <v>2173</v>
      </c>
      <c r="E1784" s="20" t="str">
        <f t="shared" si="81"/>
        <v>http://www.boldsystems.org/index.php/Public_RecordView?processid=SYC1783-14</v>
      </c>
      <c r="F1784" t="s">
        <v>26206</v>
      </c>
      <c r="G1784" t="s">
        <v>15273</v>
      </c>
      <c r="H1784" s="20" t="str">
        <f t="shared" si="82"/>
        <v>http://biocode.berkeley.edu/cgi/biocode_query?bnhm_id=MBIO44947&amp;one=T&amp;OK2SHOWPRIVATE=1</v>
      </c>
      <c r="I1784" s="21" t="s">
        <v>35354</v>
      </c>
      <c r="J1784" s="21" t="s">
        <v>48</v>
      </c>
      <c r="K1784" s="21" t="s">
        <v>49</v>
      </c>
      <c r="L1784" s="21" t="s">
        <v>831</v>
      </c>
      <c r="M1784" s="21" t="s">
        <v>831</v>
      </c>
      <c r="N1784" t="s">
        <v>37244</v>
      </c>
      <c r="O1784" t="str">
        <f t="shared" si="83"/>
        <v>http://www.boldsystems.org/index.php/Public_RecordView?processid=SYC1783-14</v>
      </c>
      <c r="P1784" t="s">
        <v>46398</v>
      </c>
      <c r="Q1784" t="s">
        <v>46396</v>
      </c>
      <c r="S1784" s="21" t="s">
        <v>52467</v>
      </c>
      <c r="X1784" t="s">
        <v>33</v>
      </c>
    </row>
    <row r="1785" spans="1:24" x14ac:dyDescent="0.2">
      <c r="A1785" t="s">
        <v>4204</v>
      </c>
      <c r="B1785" t="s">
        <v>31</v>
      </c>
      <c r="C1785" t="s">
        <v>2093</v>
      </c>
      <c r="D1785" t="s">
        <v>2111</v>
      </c>
      <c r="E1785" s="20" t="str">
        <f t="shared" si="81"/>
        <v>http://www.boldsystems.org/index.php/Public_RecordView?processid=SYC1784-14</v>
      </c>
      <c r="F1785" t="s">
        <v>26207</v>
      </c>
      <c r="G1785" t="s">
        <v>15274</v>
      </c>
      <c r="H1785" s="20" t="str">
        <f t="shared" si="82"/>
        <v>http://biocode.berkeley.edu/cgi/biocode_query?bnhm_id=MBIO44948&amp;one=T&amp;OK2SHOWPRIVATE=1</v>
      </c>
      <c r="I1785" s="21" t="s">
        <v>35354</v>
      </c>
      <c r="J1785" s="21" t="s">
        <v>169</v>
      </c>
      <c r="K1785" s="21" t="s">
        <v>376</v>
      </c>
      <c r="L1785" s="21" t="s">
        <v>377</v>
      </c>
      <c r="M1785" s="21" t="s">
        <v>378</v>
      </c>
      <c r="N1785" t="s">
        <v>37245</v>
      </c>
      <c r="O1785" t="str">
        <f t="shared" si="83"/>
        <v>http://www.boldsystems.org/index.php/Public_RecordView?processid=SYC1784-14</v>
      </c>
      <c r="P1785" t="s">
        <v>46398</v>
      </c>
      <c r="Q1785" t="s">
        <v>46396</v>
      </c>
      <c r="R1785" t="s">
        <v>375</v>
      </c>
      <c r="S1785" s="21"/>
      <c r="X1785" t="s">
        <v>46</v>
      </c>
    </row>
    <row r="1786" spans="1:24" x14ac:dyDescent="0.2">
      <c r="A1786" t="s">
        <v>4205</v>
      </c>
      <c r="B1786" t="s">
        <v>31</v>
      </c>
      <c r="C1786" t="s">
        <v>2093</v>
      </c>
      <c r="D1786" t="s">
        <v>2111</v>
      </c>
      <c r="E1786" s="20" t="str">
        <f t="shared" si="81"/>
        <v>http://www.boldsystems.org/index.php/Public_RecordView?processid=SYC1785-14</v>
      </c>
      <c r="F1786" t="s">
        <v>26208</v>
      </c>
      <c r="G1786" t="s">
        <v>15275</v>
      </c>
      <c r="H1786" s="20" t="str">
        <f t="shared" si="82"/>
        <v>http://biocode.berkeley.edu/cgi/biocode_query?bnhm_id=MBIO44949&amp;one=T&amp;OK2SHOWPRIVATE=1</v>
      </c>
      <c r="I1786" s="21" t="s">
        <v>35354</v>
      </c>
      <c r="J1786" s="21" t="s">
        <v>169</v>
      </c>
      <c r="K1786" s="21" t="s">
        <v>376</v>
      </c>
      <c r="L1786" s="21" t="s">
        <v>377</v>
      </c>
      <c r="M1786" s="21" t="s">
        <v>378</v>
      </c>
      <c r="N1786" t="s">
        <v>37246</v>
      </c>
      <c r="O1786" t="str">
        <f t="shared" si="83"/>
        <v>http://www.boldsystems.org/index.php/Public_RecordView?processid=SYC1785-14</v>
      </c>
      <c r="P1786" t="s">
        <v>46399</v>
      </c>
      <c r="Q1786" t="s">
        <v>46397</v>
      </c>
      <c r="R1786" t="s">
        <v>375</v>
      </c>
      <c r="S1786" s="21"/>
      <c r="X1786" t="s">
        <v>46</v>
      </c>
    </row>
    <row r="1787" spans="1:24" x14ac:dyDescent="0.2">
      <c r="A1787" t="s">
        <v>4206</v>
      </c>
      <c r="B1787" t="s">
        <v>31</v>
      </c>
      <c r="C1787" t="s">
        <v>2093</v>
      </c>
      <c r="D1787" t="s">
        <v>2111</v>
      </c>
      <c r="E1787" s="20" t="str">
        <f t="shared" si="81"/>
        <v>http://www.boldsystems.org/index.php/Public_RecordView?processid=SYC1786-14</v>
      </c>
      <c r="F1787" t="s">
        <v>26209</v>
      </c>
      <c r="G1787" t="s">
        <v>15276</v>
      </c>
      <c r="H1787" s="20" t="str">
        <f t="shared" si="82"/>
        <v>http://biocode.berkeley.edu/cgi/biocode_query?bnhm_id=MBIO44950&amp;one=T&amp;OK2SHOWPRIVATE=1</v>
      </c>
      <c r="I1787" s="21" t="s">
        <v>35354</v>
      </c>
      <c r="J1787" s="21" t="s">
        <v>169</v>
      </c>
      <c r="K1787" s="21" t="s">
        <v>376</v>
      </c>
      <c r="L1787" s="21" t="s">
        <v>377</v>
      </c>
      <c r="M1787" s="21" t="s">
        <v>378</v>
      </c>
      <c r="N1787" t="s">
        <v>37247</v>
      </c>
      <c r="O1787" t="str">
        <f t="shared" si="83"/>
        <v>http://www.boldsystems.org/index.php/Public_RecordView?processid=SYC1786-14</v>
      </c>
      <c r="P1787" t="s">
        <v>46399</v>
      </c>
      <c r="Q1787" t="s">
        <v>46398</v>
      </c>
      <c r="R1787" t="s">
        <v>375</v>
      </c>
      <c r="S1787" s="21"/>
      <c r="T1787" t="s">
        <v>46690</v>
      </c>
      <c r="U1787" t="s">
        <v>49080</v>
      </c>
      <c r="V1787" t="s">
        <v>47787</v>
      </c>
      <c r="W1787" t="s">
        <v>48586</v>
      </c>
      <c r="X1787" t="s">
        <v>46</v>
      </c>
    </row>
    <row r="1788" spans="1:24" x14ac:dyDescent="0.2">
      <c r="A1788" t="s">
        <v>4207</v>
      </c>
      <c r="B1788" t="s">
        <v>31</v>
      </c>
      <c r="C1788" t="s">
        <v>2093</v>
      </c>
      <c r="D1788" t="s">
        <v>2111</v>
      </c>
      <c r="E1788" s="20" t="str">
        <f t="shared" si="81"/>
        <v>http://www.boldsystems.org/index.php/Public_RecordView?processid=SYC1787-14</v>
      </c>
      <c r="F1788" t="s">
        <v>26210</v>
      </c>
      <c r="G1788" t="s">
        <v>15277</v>
      </c>
      <c r="H1788" s="20" t="str">
        <f t="shared" si="82"/>
        <v>http://biocode.berkeley.edu/cgi/biocode_query?bnhm_id=MBIO44951&amp;one=T&amp;OK2SHOWPRIVATE=1</v>
      </c>
      <c r="I1788" s="21" t="s">
        <v>35354</v>
      </c>
      <c r="J1788" s="21" t="s">
        <v>169</v>
      </c>
      <c r="K1788" s="21" t="s">
        <v>376</v>
      </c>
      <c r="L1788" s="21" t="s">
        <v>377</v>
      </c>
      <c r="M1788" s="21" t="s">
        <v>378</v>
      </c>
      <c r="N1788" t="s">
        <v>37248</v>
      </c>
      <c r="O1788" t="str">
        <f t="shared" si="83"/>
        <v>http://www.boldsystems.org/index.php/Public_RecordView?processid=SYC1787-14</v>
      </c>
      <c r="P1788" t="s">
        <v>46398</v>
      </c>
      <c r="Q1788" t="s">
        <v>46396</v>
      </c>
      <c r="R1788" t="s">
        <v>375</v>
      </c>
      <c r="S1788" s="21"/>
      <c r="X1788" t="s">
        <v>46</v>
      </c>
    </row>
    <row r="1789" spans="1:24" x14ac:dyDescent="0.2">
      <c r="A1789" t="s">
        <v>4208</v>
      </c>
      <c r="B1789" t="s">
        <v>31</v>
      </c>
      <c r="C1789" t="s">
        <v>2093</v>
      </c>
      <c r="D1789" t="s">
        <v>2111</v>
      </c>
      <c r="E1789" s="20" t="str">
        <f t="shared" si="81"/>
        <v>http://www.boldsystems.org/index.php/Public_RecordView?processid=SYC1788-14</v>
      </c>
      <c r="F1789" t="s">
        <v>26211</v>
      </c>
      <c r="G1789" t="s">
        <v>15278</v>
      </c>
      <c r="H1789" s="20" t="str">
        <f t="shared" si="82"/>
        <v>http://biocode.berkeley.edu/cgi/biocode_query?bnhm_id=MBIO44952&amp;one=T&amp;OK2SHOWPRIVATE=1</v>
      </c>
      <c r="I1789" s="21" t="s">
        <v>35354</v>
      </c>
      <c r="J1789" s="21" t="s">
        <v>169</v>
      </c>
      <c r="K1789" s="21" t="s">
        <v>376</v>
      </c>
      <c r="L1789" s="21" t="s">
        <v>377</v>
      </c>
      <c r="M1789" s="21" t="s">
        <v>378</v>
      </c>
      <c r="N1789" t="s">
        <v>37249</v>
      </c>
      <c r="O1789" t="str">
        <f t="shared" si="83"/>
        <v>http://www.boldsystems.org/index.php/Public_RecordView?processid=SYC1788-14</v>
      </c>
      <c r="P1789" t="s">
        <v>46398</v>
      </c>
      <c r="Q1789" t="s">
        <v>46396</v>
      </c>
      <c r="R1789" t="s">
        <v>375</v>
      </c>
      <c r="S1789" s="21"/>
      <c r="X1789" t="s">
        <v>46</v>
      </c>
    </row>
    <row r="1790" spans="1:24" x14ac:dyDescent="0.2">
      <c r="A1790" t="s">
        <v>10389</v>
      </c>
      <c r="B1790" t="s">
        <v>31</v>
      </c>
      <c r="C1790" t="s">
        <v>2093</v>
      </c>
      <c r="D1790" t="s">
        <v>2111</v>
      </c>
      <c r="E1790" s="20" t="str">
        <f t="shared" si="81"/>
        <v>http://www.boldsystems.org/index.php/Public_RecordView?processid=SYC1789-14</v>
      </c>
      <c r="F1790" t="s">
        <v>26212</v>
      </c>
      <c r="G1790" t="s">
        <v>15279</v>
      </c>
      <c r="H1790" s="20" t="str">
        <f t="shared" si="82"/>
        <v>http://biocode.berkeley.edu/cgi/biocode_query?bnhm_id=MBIO44954&amp;one=T&amp;OK2SHOWPRIVATE=1</v>
      </c>
      <c r="I1790" s="21" t="s">
        <v>35354</v>
      </c>
      <c r="J1790" s="21" t="s">
        <v>104</v>
      </c>
      <c r="K1790" s="21" t="s">
        <v>207</v>
      </c>
      <c r="L1790" s="21" t="s">
        <v>1763</v>
      </c>
      <c r="M1790" s="21" t="s">
        <v>831</v>
      </c>
      <c r="N1790" t="s">
        <v>37250</v>
      </c>
      <c r="O1790" t="str">
        <f t="shared" si="83"/>
        <v>http://www.boldsystems.org/index.php/Public_RecordView?processid=SYC1789-14</v>
      </c>
      <c r="P1790" t="s">
        <v>46398</v>
      </c>
      <c r="Q1790" t="s">
        <v>46396</v>
      </c>
      <c r="R1790" t="s">
        <v>1762</v>
      </c>
      <c r="S1790" s="21"/>
      <c r="X1790" t="s">
        <v>46</v>
      </c>
    </row>
    <row r="1791" spans="1:24" x14ac:dyDescent="0.2">
      <c r="A1791" t="s">
        <v>11363</v>
      </c>
      <c r="B1791" t="s">
        <v>31</v>
      </c>
      <c r="C1791" t="s">
        <v>2093</v>
      </c>
      <c r="D1791" t="s">
        <v>2111</v>
      </c>
      <c r="E1791" s="20" t="str">
        <f t="shared" si="81"/>
        <v>http://www.boldsystems.org/index.php/Public_RecordView?processid=SYC1790-14</v>
      </c>
      <c r="F1791" t="s">
        <v>26213</v>
      </c>
      <c r="G1791" t="s">
        <v>15280</v>
      </c>
      <c r="H1791" s="20" t="str">
        <f t="shared" si="82"/>
        <v>http://biocode.berkeley.edu/cgi/biocode_query?bnhm_id=MBIO44955&amp;one=T&amp;OK2SHOWPRIVATE=1</v>
      </c>
      <c r="I1791" s="21" t="s">
        <v>35354</v>
      </c>
      <c r="J1791" s="21" t="s">
        <v>104</v>
      </c>
      <c r="K1791" s="21" t="s">
        <v>123</v>
      </c>
      <c r="L1791" s="21" t="s">
        <v>831</v>
      </c>
      <c r="M1791" s="21" t="s">
        <v>831</v>
      </c>
      <c r="N1791" t="s">
        <v>37251</v>
      </c>
      <c r="O1791" t="str">
        <f t="shared" si="83"/>
        <v>http://www.boldsystems.org/index.php/Public_RecordView?processid=SYC1790-14</v>
      </c>
      <c r="P1791" t="s">
        <v>46398</v>
      </c>
      <c r="Q1791" t="s">
        <v>46396</v>
      </c>
      <c r="S1791" s="21" t="s">
        <v>52306</v>
      </c>
      <c r="X1791" t="s">
        <v>33</v>
      </c>
    </row>
    <row r="1792" spans="1:24" x14ac:dyDescent="0.2">
      <c r="A1792" t="s">
        <v>10500</v>
      </c>
      <c r="B1792" t="s">
        <v>31</v>
      </c>
      <c r="C1792" t="s">
        <v>2093</v>
      </c>
      <c r="D1792" t="s">
        <v>2111</v>
      </c>
      <c r="E1792" s="20" t="str">
        <f t="shared" si="81"/>
        <v>http://www.boldsystems.org/index.php/Public_RecordView?processid=SYC1791-14</v>
      </c>
      <c r="F1792" t="s">
        <v>26214</v>
      </c>
      <c r="G1792" t="s">
        <v>15281</v>
      </c>
      <c r="H1792" s="20" t="str">
        <f t="shared" si="82"/>
        <v>http://biocode.berkeley.edu/cgi/biocode_query?bnhm_id=MBIO44956&amp;one=T&amp;OK2SHOWPRIVATE=1</v>
      </c>
      <c r="I1792" s="21" t="s">
        <v>35354</v>
      </c>
      <c r="J1792" s="21" t="s">
        <v>104</v>
      </c>
      <c r="K1792" s="21" t="s">
        <v>123</v>
      </c>
      <c r="L1792" s="21" t="s">
        <v>813</v>
      </c>
      <c r="M1792" s="21" t="s">
        <v>814</v>
      </c>
      <c r="N1792" t="s">
        <v>37252</v>
      </c>
      <c r="O1792" t="str">
        <f t="shared" si="83"/>
        <v>http://www.boldsystems.org/index.php/Public_RecordView?processid=SYC1791-14</v>
      </c>
      <c r="P1792" t="s">
        <v>46398</v>
      </c>
      <c r="Q1792" t="s">
        <v>46396</v>
      </c>
      <c r="R1792" t="s">
        <v>812</v>
      </c>
      <c r="S1792" s="21"/>
      <c r="X1792" t="s">
        <v>46</v>
      </c>
    </row>
    <row r="1793" spans="1:24" x14ac:dyDescent="0.2">
      <c r="A1793" t="s">
        <v>10501</v>
      </c>
      <c r="B1793" t="s">
        <v>31</v>
      </c>
      <c r="C1793" t="s">
        <v>2093</v>
      </c>
      <c r="D1793" t="s">
        <v>2111</v>
      </c>
      <c r="E1793" s="20" t="str">
        <f t="shared" si="81"/>
        <v>http://www.boldsystems.org/index.php/Public_RecordView?processid=SYC1792-14</v>
      </c>
      <c r="F1793" t="s">
        <v>26215</v>
      </c>
      <c r="G1793" t="s">
        <v>15282</v>
      </c>
      <c r="H1793" s="20" t="str">
        <f t="shared" si="82"/>
        <v>http://biocode.berkeley.edu/cgi/biocode_query?bnhm_id=MBIO44957&amp;one=T&amp;OK2SHOWPRIVATE=1</v>
      </c>
      <c r="I1793" s="21" t="s">
        <v>35354</v>
      </c>
      <c r="J1793" s="21" t="s">
        <v>104</v>
      </c>
      <c r="K1793" s="21" t="s">
        <v>123</v>
      </c>
      <c r="L1793" s="21" t="s">
        <v>813</v>
      </c>
      <c r="M1793" s="21" t="s">
        <v>814</v>
      </c>
      <c r="N1793" t="s">
        <v>37253</v>
      </c>
      <c r="O1793" t="str">
        <f t="shared" si="83"/>
        <v>http://www.boldsystems.org/index.php/Public_RecordView?processid=SYC1792-14</v>
      </c>
      <c r="P1793" t="s">
        <v>46398</v>
      </c>
      <c r="Q1793" t="s">
        <v>46396</v>
      </c>
      <c r="R1793" t="s">
        <v>812</v>
      </c>
      <c r="S1793" s="21"/>
      <c r="X1793" t="s">
        <v>46</v>
      </c>
    </row>
    <row r="1794" spans="1:24" x14ac:dyDescent="0.2">
      <c r="A1794" t="s">
        <v>10502</v>
      </c>
      <c r="B1794" t="s">
        <v>31</v>
      </c>
      <c r="C1794" t="s">
        <v>2093</v>
      </c>
      <c r="D1794" t="s">
        <v>2111</v>
      </c>
      <c r="E1794" s="20" t="str">
        <f t="shared" ref="E1794:E1857" si="84">HYPERLINK(O1794)</f>
        <v>http://www.boldsystems.org/index.php/Public_RecordView?processid=SYC1793-14</v>
      </c>
      <c r="F1794" t="s">
        <v>26216</v>
      </c>
      <c r="G1794" t="s">
        <v>15283</v>
      </c>
      <c r="H1794" s="20" t="str">
        <f t="shared" ref="H1794:H1857" si="85">HYPERLINK(N1794)</f>
        <v>http://biocode.berkeley.edu/cgi/biocode_query?bnhm_id=MBIO44958&amp;one=T&amp;OK2SHOWPRIVATE=1</v>
      </c>
      <c r="I1794" s="21" t="s">
        <v>35354</v>
      </c>
      <c r="J1794" s="21" t="s">
        <v>104</v>
      </c>
      <c r="K1794" s="21" t="s">
        <v>123</v>
      </c>
      <c r="L1794" s="21" t="s">
        <v>813</v>
      </c>
      <c r="M1794" s="21" t="s">
        <v>814</v>
      </c>
      <c r="N1794" t="s">
        <v>37254</v>
      </c>
      <c r="O1794" t="str">
        <f t="shared" ref="O1794:O1857" si="86">"http://www.boldsystems.org/index.php/Public_RecordView?processid="&amp;F1794</f>
        <v>http://www.boldsystems.org/index.php/Public_RecordView?processid=SYC1793-14</v>
      </c>
      <c r="P1794" t="s">
        <v>46398</v>
      </c>
      <c r="Q1794" t="s">
        <v>46396</v>
      </c>
      <c r="R1794" t="s">
        <v>812</v>
      </c>
      <c r="S1794" s="21"/>
      <c r="X1794" t="s">
        <v>46</v>
      </c>
    </row>
    <row r="1795" spans="1:24" x14ac:dyDescent="0.2">
      <c r="A1795" t="s">
        <v>10503</v>
      </c>
      <c r="B1795" t="s">
        <v>31</v>
      </c>
      <c r="C1795" t="s">
        <v>2093</v>
      </c>
      <c r="D1795" t="s">
        <v>2111</v>
      </c>
      <c r="E1795" s="20" t="str">
        <f t="shared" si="84"/>
        <v>http://www.boldsystems.org/index.php/Public_RecordView?processid=SYC1794-14</v>
      </c>
      <c r="F1795" t="s">
        <v>26217</v>
      </c>
      <c r="G1795" t="s">
        <v>15284</v>
      </c>
      <c r="H1795" s="20" t="str">
        <f t="shared" si="85"/>
        <v>http://biocode.berkeley.edu/cgi/biocode_query?bnhm_id=MBIO44959&amp;one=T&amp;OK2SHOWPRIVATE=1</v>
      </c>
      <c r="I1795" s="21" t="s">
        <v>35354</v>
      </c>
      <c r="J1795" s="21" t="s">
        <v>104</v>
      </c>
      <c r="K1795" s="21" t="s">
        <v>123</v>
      </c>
      <c r="L1795" s="21" t="s">
        <v>813</v>
      </c>
      <c r="M1795" s="21" t="s">
        <v>814</v>
      </c>
      <c r="N1795" t="s">
        <v>37255</v>
      </c>
      <c r="O1795" t="str">
        <f t="shared" si="86"/>
        <v>http://www.boldsystems.org/index.php/Public_RecordView?processid=SYC1794-14</v>
      </c>
      <c r="P1795" t="s">
        <v>46398</v>
      </c>
      <c r="Q1795" t="s">
        <v>46396</v>
      </c>
      <c r="R1795" t="s">
        <v>812</v>
      </c>
      <c r="S1795" s="21"/>
      <c r="X1795" t="s">
        <v>46</v>
      </c>
    </row>
    <row r="1796" spans="1:24" x14ac:dyDescent="0.2">
      <c r="A1796" t="s">
        <v>10504</v>
      </c>
      <c r="B1796" t="s">
        <v>31</v>
      </c>
      <c r="C1796" t="s">
        <v>2093</v>
      </c>
      <c r="D1796" t="s">
        <v>2111</v>
      </c>
      <c r="E1796" s="20" t="str">
        <f t="shared" si="84"/>
        <v>http://www.boldsystems.org/index.php/Public_RecordView?processid=SYC1795-14</v>
      </c>
      <c r="F1796" t="s">
        <v>26218</v>
      </c>
      <c r="G1796" t="s">
        <v>15285</v>
      </c>
      <c r="H1796" s="20" t="str">
        <f t="shared" si="85"/>
        <v>http://biocode.berkeley.edu/cgi/biocode_query?bnhm_id=MBIO44960&amp;one=T&amp;OK2SHOWPRIVATE=1</v>
      </c>
      <c r="I1796" s="21" t="s">
        <v>35354</v>
      </c>
      <c r="J1796" s="21" t="s">
        <v>104</v>
      </c>
      <c r="K1796" s="21" t="s">
        <v>123</v>
      </c>
      <c r="L1796" s="21" t="s">
        <v>813</v>
      </c>
      <c r="M1796" s="21" t="s">
        <v>814</v>
      </c>
      <c r="N1796" t="s">
        <v>37256</v>
      </c>
      <c r="O1796" t="str">
        <f t="shared" si="86"/>
        <v>http://www.boldsystems.org/index.php/Public_RecordView?processid=SYC1795-14</v>
      </c>
      <c r="P1796" t="s">
        <v>46398</v>
      </c>
      <c r="Q1796" t="s">
        <v>46396</v>
      </c>
      <c r="R1796" t="s">
        <v>812</v>
      </c>
      <c r="S1796" s="21"/>
      <c r="X1796" t="s">
        <v>46</v>
      </c>
    </row>
    <row r="1797" spans="1:24" x14ac:dyDescent="0.2">
      <c r="A1797" t="s">
        <v>11364</v>
      </c>
      <c r="B1797" t="s">
        <v>31</v>
      </c>
      <c r="C1797" t="s">
        <v>2093</v>
      </c>
      <c r="D1797" t="s">
        <v>2111</v>
      </c>
      <c r="E1797" s="20" t="str">
        <f t="shared" si="84"/>
        <v>http://www.boldsystems.org/index.php/Public_RecordView?processid=SYC1796-14</v>
      </c>
      <c r="F1797" t="s">
        <v>26219</v>
      </c>
      <c r="G1797" t="s">
        <v>15286</v>
      </c>
      <c r="H1797" s="20" t="str">
        <f t="shared" si="85"/>
        <v>http://biocode.berkeley.edu/cgi/biocode_query?bnhm_id=MBIO44961&amp;one=T&amp;OK2SHOWPRIVATE=1</v>
      </c>
      <c r="I1797" s="21" t="s">
        <v>35354</v>
      </c>
      <c r="J1797" s="21" t="s">
        <v>48</v>
      </c>
      <c r="K1797" s="21" t="s">
        <v>49</v>
      </c>
      <c r="L1797" s="21" t="s">
        <v>831</v>
      </c>
      <c r="M1797" s="21" t="s">
        <v>831</v>
      </c>
      <c r="N1797" t="s">
        <v>37257</v>
      </c>
      <c r="O1797" t="str">
        <f t="shared" si="86"/>
        <v>http://www.boldsystems.org/index.php/Public_RecordView?processid=SYC1796-14</v>
      </c>
      <c r="P1797" t="s">
        <v>46398</v>
      </c>
      <c r="Q1797" t="s">
        <v>46396</v>
      </c>
      <c r="S1797" s="21" t="s">
        <v>52557</v>
      </c>
      <c r="X1797" t="s">
        <v>33</v>
      </c>
    </row>
    <row r="1798" spans="1:24" x14ac:dyDescent="0.2">
      <c r="A1798" t="s">
        <v>11365</v>
      </c>
      <c r="B1798" t="s">
        <v>31</v>
      </c>
      <c r="C1798" t="s">
        <v>2093</v>
      </c>
      <c r="D1798" t="s">
        <v>2111</v>
      </c>
      <c r="E1798" s="20" t="str">
        <f t="shared" si="84"/>
        <v>http://www.boldsystems.org/index.php/Public_RecordView?processid=SYC1797-14</v>
      </c>
      <c r="F1798" t="s">
        <v>26220</v>
      </c>
      <c r="G1798" t="s">
        <v>15287</v>
      </c>
      <c r="H1798" s="20" t="str">
        <f t="shared" si="85"/>
        <v>http://biocode.berkeley.edu/cgi/biocode_query?bnhm_id=MBIO44962&amp;one=T&amp;OK2SHOWPRIVATE=1</v>
      </c>
      <c r="I1798" s="21" t="s">
        <v>35354</v>
      </c>
      <c r="J1798" s="21" t="s">
        <v>48</v>
      </c>
      <c r="K1798" s="21" t="s">
        <v>49</v>
      </c>
      <c r="L1798" s="21" t="s">
        <v>831</v>
      </c>
      <c r="M1798" s="21" t="s">
        <v>831</v>
      </c>
      <c r="N1798" t="s">
        <v>37258</v>
      </c>
      <c r="O1798" t="str">
        <f t="shared" si="86"/>
        <v>http://www.boldsystems.org/index.php/Public_RecordView?processid=SYC1797-14</v>
      </c>
      <c r="P1798" t="s">
        <v>46398</v>
      </c>
      <c r="Q1798" t="s">
        <v>46396</v>
      </c>
      <c r="S1798" s="21" t="s">
        <v>52557</v>
      </c>
      <c r="X1798" t="s">
        <v>33</v>
      </c>
    </row>
    <row r="1799" spans="1:24" x14ac:dyDescent="0.2">
      <c r="A1799" t="s">
        <v>11366</v>
      </c>
      <c r="B1799" t="s">
        <v>31</v>
      </c>
      <c r="C1799" t="s">
        <v>2093</v>
      </c>
      <c r="D1799" t="s">
        <v>2111</v>
      </c>
      <c r="E1799" s="20" t="str">
        <f t="shared" si="84"/>
        <v>http://www.boldsystems.org/index.php/Public_RecordView?processid=SYC1798-14</v>
      </c>
      <c r="F1799" t="s">
        <v>26221</v>
      </c>
      <c r="G1799" t="s">
        <v>15288</v>
      </c>
      <c r="H1799" s="20" t="str">
        <f t="shared" si="85"/>
        <v>http://biocode.berkeley.edu/cgi/biocode_query?bnhm_id=MBIO44963&amp;one=T&amp;OK2SHOWPRIVATE=1</v>
      </c>
      <c r="I1799" s="21" t="s">
        <v>35354</v>
      </c>
      <c r="J1799" s="21" t="s">
        <v>48</v>
      </c>
      <c r="K1799" s="21" t="s">
        <v>49</v>
      </c>
      <c r="L1799" s="21" t="s">
        <v>831</v>
      </c>
      <c r="M1799" s="21" t="s">
        <v>831</v>
      </c>
      <c r="N1799" t="s">
        <v>37259</v>
      </c>
      <c r="O1799" t="str">
        <f t="shared" si="86"/>
        <v>http://www.boldsystems.org/index.php/Public_RecordView?processid=SYC1798-14</v>
      </c>
      <c r="P1799" t="s">
        <v>46398</v>
      </c>
      <c r="Q1799" t="s">
        <v>46396</v>
      </c>
      <c r="S1799" s="21" t="s">
        <v>52557</v>
      </c>
      <c r="X1799" t="s">
        <v>33</v>
      </c>
    </row>
    <row r="1800" spans="1:24" x14ac:dyDescent="0.2">
      <c r="A1800" t="s">
        <v>11367</v>
      </c>
      <c r="B1800" t="s">
        <v>31</v>
      </c>
      <c r="C1800" t="s">
        <v>2093</v>
      </c>
      <c r="D1800" t="s">
        <v>2111</v>
      </c>
      <c r="E1800" s="20" t="str">
        <f t="shared" si="84"/>
        <v>http://www.boldsystems.org/index.php/Public_RecordView?processid=SYC1799-14</v>
      </c>
      <c r="F1800" t="s">
        <v>26222</v>
      </c>
      <c r="G1800" t="s">
        <v>15289</v>
      </c>
      <c r="H1800" s="20" t="str">
        <f t="shared" si="85"/>
        <v>http://biocode.berkeley.edu/cgi/biocode_query?bnhm_id=MBIO44965&amp;one=T&amp;OK2SHOWPRIVATE=1</v>
      </c>
      <c r="I1800" s="21" t="s">
        <v>35354</v>
      </c>
      <c r="J1800" s="21" t="s">
        <v>48</v>
      </c>
      <c r="K1800" s="21" t="s">
        <v>49</v>
      </c>
      <c r="L1800" s="21" t="s">
        <v>831</v>
      </c>
      <c r="M1800" s="21" t="s">
        <v>831</v>
      </c>
      <c r="N1800" t="s">
        <v>37260</v>
      </c>
      <c r="O1800" t="str">
        <f t="shared" si="86"/>
        <v>http://www.boldsystems.org/index.php/Public_RecordView?processid=SYC1799-14</v>
      </c>
      <c r="P1800" t="s">
        <v>46398</v>
      </c>
      <c r="Q1800" t="s">
        <v>46396</v>
      </c>
      <c r="S1800" s="21" t="s">
        <v>52557</v>
      </c>
      <c r="X1800" t="s">
        <v>33</v>
      </c>
    </row>
    <row r="1801" spans="1:24" x14ac:dyDescent="0.2">
      <c r="A1801" t="s">
        <v>11368</v>
      </c>
      <c r="B1801" t="s">
        <v>31</v>
      </c>
      <c r="C1801" t="s">
        <v>2093</v>
      </c>
      <c r="D1801" t="s">
        <v>2111</v>
      </c>
      <c r="E1801" s="20" t="str">
        <f t="shared" si="84"/>
        <v>http://www.boldsystems.org/index.php/Public_RecordView?processid=SYC1800-14</v>
      </c>
      <c r="F1801" t="s">
        <v>26223</v>
      </c>
      <c r="G1801" t="s">
        <v>15290</v>
      </c>
      <c r="H1801" s="20" t="str">
        <f t="shared" si="85"/>
        <v>http://biocode.berkeley.edu/cgi/biocode_query?bnhm_id=MBIO44966&amp;one=T&amp;OK2SHOWPRIVATE=1</v>
      </c>
      <c r="I1801" s="21" t="s">
        <v>35354</v>
      </c>
      <c r="J1801" s="21" t="s">
        <v>48</v>
      </c>
      <c r="K1801" s="21" t="s">
        <v>49</v>
      </c>
      <c r="L1801" s="21" t="s">
        <v>831</v>
      </c>
      <c r="M1801" s="21" t="s">
        <v>831</v>
      </c>
      <c r="N1801" t="s">
        <v>37261</v>
      </c>
      <c r="O1801" t="str">
        <f t="shared" si="86"/>
        <v>http://www.boldsystems.org/index.php/Public_RecordView?processid=SYC1800-14</v>
      </c>
      <c r="P1801" t="s">
        <v>46398</v>
      </c>
      <c r="Q1801" t="s">
        <v>46396</v>
      </c>
      <c r="S1801" s="21" t="s">
        <v>52557</v>
      </c>
      <c r="X1801" t="s">
        <v>33</v>
      </c>
    </row>
    <row r="1802" spans="1:24" x14ac:dyDescent="0.2">
      <c r="A1802" t="s">
        <v>11369</v>
      </c>
      <c r="B1802" t="s">
        <v>31</v>
      </c>
      <c r="C1802" t="s">
        <v>2093</v>
      </c>
      <c r="D1802" t="s">
        <v>2111</v>
      </c>
      <c r="E1802" s="20" t="str">
        <f t="shared" si="84"/>
        <v>http://www.boldsystems.org/index.php/Public_RecordView?processid=SYC1801-14</v>
      </c>
      <c r="F1802" t="s">
        <v>26224</v>
      </c>
      <c r="G1802" t="s">
        <v>15291</v>
      </c>
      <c r="H1802" s="20" t="str">
        <f t="shared" si="85"/>
        <v>http://biocode.berkeley.edu/cgi/biocode_query?bnhm_id=MBIO44967&amp;one=T&amp;OK2SHOWPRIVATE=1</v>
      </c>
      <c r="I1802" s="21" t="s">
        <v>35354</v>
      </c>
      <c r="J1802" s="21" t="s">
        <v>48</v>
      </c>
      <c r="K1802" s="21" t="s">
        <v>49</v>
      </c>
      <c r="L1802" s="21" t="s">
        <v>831</v>
      </c>
      <c r="M1802" s="21" t="s">
        <v>831</v>
      </c>
      <c r="N1802" t="s">
        <v>37262</v>
      </c>
      <c r="O1802" t="str">
        <f t="shared" si="86"/>
        <v>http://www.boldsystems.org/index.php/Public_RecordView?processid=SYC1801-14</v>
      </c>
      <c r="P1802" t="s">
        <v>46398</v>
      </c>
      <c r="Q1802" t="s">
        <v>46396</v>
      </c>
      <c r="S1802" s="21" t="s">
        <v>52557</v>
      </c>
      <c r="X1802" t="s">
        <v>33</v>
      </c>
    </row>
    <row r="1803" spans="1:24" x14ac:dyDescent="0.2">
      <c r="A1803" t="s">
        <v>11370</v>
      </c>
      <c r="B1803" t="s">
        <v>31</v>
      </c>
      <c r="C1803" t="s">
        <v>2093</v>
      </c>
      <c r="D1803" t="s">
        <v>2111</v>
      </c>
      <c r="E1803" s="20" t="str">
        <f t="shared" si="84"/>
        <v>http://www.boldsystems.org/index.php/Public_RecordView?processid=SYC1802-14</v>
      </c>
      <c r="F1803" t="s">
        <v>26225</v>
      </c>
      <c r="G1803" t="s">
        <v>15292</v>
      </c>
      <c r="H1803" s="20" t="str">
        <f t="shared" si="85"/>
        <v>http://biocode.berkeley.edu/cgi/biocode_query?bnhm_id=MBIO44968&amp;one=T&amp;OK2SHOWPRIVATE=1</v>
      </c>
      <c r="I1803" s="21" t="s">
        <v>35354</v>
      </c>
      <c r="J1803" s="21" t="s">
        <v>48</v>
      </c>
      <c r="K1803" s="21" t="s">
        <v>49</v>
      </c>
      <c r="L1803" s="21" t="s">
        <v>831</v>
      </c>
      <c r="M1803" s="21" t="s">
        <v>831</v>
      </c>
      <c r="N1803" t="s">
        <v>37263</v>
      </c>
      <c r="O1803" t="str">
        <f t="shared" si="86"/>
        <v>http://www.boldsystems.org/index.php/Public_RecordView?processid=SYC1802-14</v>
      </c>
      <c r="P1803" t="s">
        <v>46398</v>
      </c>
      <c r="Q1803" t="s">
        <v>46396</v>
      </c>
      <c r="S1803" s="21" t="s">
        <v>52557</v>
      </c>
      <c r="X1803" t="s">
        <v>33</v>
      </c>
    </row>
    <row r="1804" spans="1:24" x14ac:dyDescent="0.2">
      <c r="A1804" t="s">
        <v>4584</v>
      </c>
      <c r="B1804" t="s">
        <v>31</v>
      </c>
      <c r="C1804" t="s">
        <v>2093</v>
      </c>
      <c r="D1804" t="s">
        <v>2111</v>
      </c>
      <c r="E1804" s="20" t="str">
        <f t="shared" si="84"/>
        <v>http://www.boldsystems.org/index.php/Public_RecordView?processid=SYC1803-14</v>
      </c>
      <c r="F1804" t="s">
        <v>26226</v>
      </c>
      <c r="G1804" t="s">
        <v>15293</v>
      </c>
      <c r="H1804" s="20" t="str">
        <f t="shared" si="85"/>
        <v>http://biocode.berkeley.edu/cgi/biocode_query?bnhm_id=MBIO44969&amp;one=T&amp;OK2SHOWPRIVATE=1</v>
      </c>
      <c r="I1804" s="21" t="s">
        <v>35354</v>
      </c>
      <c r="J1804" s="21" t="s">
        <v>117</v>
      </c>
      <c r="K1804" s="21" t="s">
        <v>414</v>
      </c>
      <c r="L1804" s="21" t="s">
        <v>415</v>
      </c>
      <c r="M1804" s="21" t="s">
        <v>416</v>
      </c>
      <c r="N1804" t="s">
        <v>37264</v>
      </c>
      <c r="O1804" t="str">
        <f t="shared" si="86"/>
        <v>http://www.boldsystems.org/index.php/Public_RecordView?processid=SYC1803-14</v>
      </c>
      <c r="P1804" t="s">
        <v>46398</v>
      </c>
      <c r="Q1804" t="s">
        <v>46396</v>
      </c>
      <c r="R1804" t="s">
        <v>413</v>
      </c>
      <c r="S1804" s="21"/>
      <c r="X1804" t="s">
        <v>46</v>
      </c>
    </row>
    <row r="1805" spans="1:24" x14ac:dyDescent="0.2">
      <c r="A1805" t="s">
        <v>4585</v>
      </c>
      <c r="B1805" t="s">
        <v>31</v>
      </c>
      <c r="C1805" t="s">
        <v>2093</v>
      </c>
      <c r="D1805" t="s">
        <v>2111</v>
      </c>
      <c r="E1805" s="20" t="str">
        <f t="shared" si="84"/>
        <v>http://www.boldsystems.org/index.php/Public_RecordView?processid=SYC1804-14</v>
      </c>
      <c r="F1805" t="s">
        <v>26227</v>
      </c>
      <c r="G1805" t="s">
        <v>15294</v>
      </c>
      <c r="H1805" s="20" t="str">
        <f t="shared" si="85"/>
        <v>http://biocode.berkeley.edu/cgi/biocode_query?bnhm_id=MBIO44970&amp;one=T&amp;OK2SHOWPRIVATE=1</v>
      </c>
      <c r="I1805" s="21" t="s">
        <v>35354</v>
      </c>
      <c r="J1805" s="21" t="s">
        <v>117</v>
      </c>
      <c r="K1805" s="21" t="s">
        <v>414</v>
      </c>
      <c r="L1805" s="21" t="s">
        <v>415</v>
      </c>
      <c r="M1805" s="21" t="s">
        <v>416</v>
      </c>
      <c r="N1805" t="s">
        <v>37265</v>
      </c>
      <c r="O1805" t="str">
        <f t="shared" si="86"/>
        <v>http://www.boldsystems.org/index.php/Public_RecordView?processid=SYC1804-14</v>
      </c>
      <c r="P1805" t="s">
        <v>46398</v>
      </c>
      <c r="Q1805" t="s">
        <v>46396</v>
      </c>
      <c r="R1805" t="s">
        <v>413</v>
      </c>
      <c r="S1805" s="21"/>
      <c r="X1805" t="s">
        <v>46</v>
      </c>
    </row>
    <row r="1806" spans="1:24" x14ac:dyDescent="0.2">
      <c r="A1806" t="s">
        <v>4586</v>
      </c>
      <c r="B1806" t="s">
        <v>31</v>
      </c>
      <c r="C1806" t="s">
        <v>2093</v>
      </c>
      <c r="D1806" t="s">
        <v>2111</v>
      </c>
      <c r="E1806" s="20" t="str">
        <f t="shared" si="84"/>
        <v>http://www.boldsystems.org/index.php/Public_RecordView?processid=SYC1805-14</v>
      </c>
      <c r="F1806" t="s">
        <v>26228</v>
      </c>
      <c r="G1806" t="s">
        <v>15295</v>
      </c>
      <c r="H1806" s="20" t="str">
        <f t="shared" si="85"/>
        <v>http://biocode.berkeley.edu/cgi/biocode_query?bnhm_id=MBIO44971&amp;one=T&amp;OK2SHOWPRIVATE=1</v>
      </c>
      <c r="I1806" s="21" t="s">
        <v>35354</v>
      </c>
      <c r="J1806" s="21" t="s">
        <v>117</v>
      </c>
      <c r="K1806" s="21" t="s">
        <v>414</v>
      </c>
      <c r="L1806" s="21" t="s">
        <v>415</v>
      </c>
      <c r="M1806" s="21" t="s">
        <v>416</v>
      </c>
      <c r="N1806" t="s">
        <v>37266</v>
      </c>
      <c r="O1806" t="str">
        <f t="shared" si="86"/>
        <v>http://www.boldsystems.org/index.php/Public_RecordView?processid=SYC1805-14</v>
      </c>
      <c r="P1806" t="s">
        <v>46398</v>
      </c>
      <c r="Q1806" t="s">
        <v>46396</v>
      </c>
      <c r="R1806" t="s">
        <v>413</v>
      </c>
      <c r="S1806" s="21"/>
      <c r="X1806" t="s">
        <v>46</v>
      </c>
    </row>
    <row r="1807" spans="1:24" x14ac:dyDescent="0.2">
      <c r="A1807" t="s">
        <v>4587</v>
      </c>
      <c r="B1807" t="s">
        <v>31</v>
      </c>
      <c r="C1807" t="s">
        <v>2093</v>
      </c>
      <c r="D1807" t="s">
        <v>2111</v>
      </c>
      <c r="E1807" s="20" t="str">
        <f t="shared" si="84"/>
        <v>http://www.boldsystems.org/index.php/Public_RecordView?processid=SYC1806-14</v>
      </c>
      <c r="F1807" t="s">
        <v>26229</v>
      </c>
      <c r="G1807" t="s">
        <v>15296</v>
      </c>
      <c r="H1807" s="20" t="str">
        <f t="shared" si="85"/>
        <v>http://biocode.berkeley.edu/cgi/biocode_query?bnhm_id=MBIO44972&amp;one=T&amp;OK2SHOWPRIVATE=1</v>
      </c>
      <c r="I1807" s="21" t="s">
        <v>35354</v>
      </c>
      <c r="J1807" s="21" t="s">
        <v>117</v>
      </c>
      <c r="K1807" s="21" t="s">
        <v>414</v>
      </c>
      <c r="L1807" s="21" t="s">
        <v>415</v>
      </c>
      <c r="M1807" s="21" t="s">
        <v>416</v>
      </c>
      <c r="N1807" t="s">
        <v>37267</v>
      </c>
      <c r="O1807" t="str">
        <f t="shared" si="86"/>
        <v>http://www.boldsystems.org/index.php/Public_RecordView?processid=SYC1806-14</v>
      </c>
      <c r="P1807" t="s">
        <v>46398</v>
      </c>
      <c r="Q1807" t="s">
        <v>46396</v>
      </c>
      <c r="R1807" t="s">
        <v>413</v>
      </c>
      <c r="S1807" s="21"/>
      <c r="X1807" t="s">
        <v>46</v>
      </c>
    </row>
    <row r="1808" spans="1:24" x14ac:dyDescent="0.2">
      <c r="A1808" t="s">
        <v>4588</v>
      </c>
      <c r="B1808" t="s">
        <v>31</v>
      </c>
      <c r="C1808" t="s">
        <v>2093</v>
      </c>
      <c r="D1808" t="s">
        <v>2111</v>
      </c>
      <c r="E1808" s="20" t="str">
        <f t="shared" si="84"/>
        <v>http://www.boldsystems.org/index.php/Public_RecordView?processid=SYC1807-14</v>
      </c>
      <c r="F1808" t="s">
        <v>26230</v>
      </c>
      <c r="G1808" t="s">
        <v>15297</v>
      </c>
      <c r="H1808" s="20" t="str">
        <f t="shared" si="85"/>
        <v>http://biocode.berkeley.edu/cgi/biocode_query?bnhm_id=MBIO44973&amp;one=T&amp;OK2SHOWPRIVATE=1</v>
      </c>
      <c r="I1808" s="21" t="s">
        <v>35354</v>
      </c>
      <c r="J1808" s="21" t="s">
        <v>117</v>
      </c>
      <c r="K1808" s="21" t="s">
        <v>414</v>
      </c>
      <c r="L1808" s="21" t="s">
        <v>415</v>
      </c>
      <c r="M1808" s="21" t="s">
        <v>416</v>
      </c>
      <c r="N1808" t="s">
        <v>37268</v>
      </c>
      <c r="O1808" t="str">
        <f t="shared" si="86"/>
        <v>http://www.boldsystems.org/index.php/Public_RecordView?processid=SYC1807-14</v>
      </c>
      <c r="P1808" t="s">
        <v>46398</v>
      </c>
      <c r="Q1808" t="s">
        <v>46396</v>
      </c>
      <c r="R1808" t="s">
        <v>413</v>
      </c>
      <c r="S1808" s="21"/>
      <c r="X1808" t="s">
        <v>46</v>
      </c>
    </row>
    <row r="1809" spans="1:24" x14ac:dyDescent="0.2">
      <c r="A1809" t="s">
        <v>5468</v>
      </c>
      <c r="B1809" t="s">
        <v>31</v>
      </c>
      <c r="C1809" t="s">
        <v>2093</v>
      </c>
      <c r="D1809" t="s">
        <v>2111</v>
      </c>
      <c r="E1809" s="20" t="str">
        <f t="shared" si="84"/>
        <v>http://www.boldsystems.org/index.php/Public_RecordView?processid=SYC1808-14</v>
      </c>
      <c r="F1809" t="s">
        <v>26231</v>
      </c>
      <c r="G1809" t="s">
        <v>15298</v>
      </c>
      <c r="H1809" s="20" t="str">
        <f t="shared" si="85"/>
        <v>http://biocode.berkeley.edu/cgi/biocode_query?bnhm_id=MBIO44974&amp;one=T&amp;OK2SHOWPRIVATE=1</v>
      </c>
      <c r="I1809" s="21" t="s">
        <v>35354</v>
      </c>
      <c r="J1809" s="21" t="s">
        <v>117</v>
      </c>
      <c r="K1809" s="21" t="s">
        <v>719</v>
      </c>
      <c r="L1809" s="21" t="s">
        <v>831</v>
      </c>
      <c r="M1809" s="21" t="s">
        <v>831</v>
      </c>
      <c r="N1809" t="s">
        <v>37269</v>
      </c>
      <c r="O1809" t="str">
        <f t="shared" si="86"/>
        <v>http://www.boldsystems.org/index.php/Public_RecordView?processid=SYC1808-14</v>
      </c>
      <c r="P1809" t="s">
        <v>46398</v>
      </c>
      <c r="Q1809" t="s">
        <v>46396</v>
      </c>
      <c r="R1809" t="s">
        <v>901</v>
      </c>
      <c r="S1809" s="21"/>
      <c r="X1809" t="s">
        <v>46</v>
      </c>
    </row>
    <row r="1810" spans="1:24" x14ac:dyDescent="0.2">
      <c r="A1810" t="s">
        <v>5469</v>
      </c>
      <c r="B1810" t="s">
        <v>31</v>
      </c>
      <c r="C1810" t="s">
        <v>2093</v>
      </c>
      <c r="D1810" t="s">
        <v>2111</v>
      </c>
      <c r="E1810" s="20" t="str">
        <f t="shared" si="84"/>
        <v>http://www.boldsystems.org/index.php/Public_RecordView?processid=SYC1809-14</v>
      </c>
      <c r="F1810" t="s">
        <v>26232</v>
      </c>
      <c r="G1810" t="s">
        <v>15299</v>
      </c>
      <c r="H1810" s="20" t="str">
        <f t="shared" si="85"/>
        <v>http://biocode.berkeley.edu/cgi/biocode_query?bnhm_id=MBIO44976&amp;one=T&amp;OK2SHOWPRIVATE=1</v>
      </c>
      <c r="I1810" s="21" t="s">
        <v>35354</v>
      </c>
      <c r="J1810" s="21" t="s">
        <v>117</v>
      </c>
      <c r="K1810" s="21" t="s">
        <v>719</v>
      </c>
      <c r="L1810" s="21" t="s">
        <v>831</v>
      </c>
      <c r="M1810" s="21" t="s">
        <v>831</v>
      </c>
      <c r="N1810" t="s">
        <v>37270</v>
      </c>
      <c r="O1810" t="str">
        <f t="shared" si="86"/>
        <v>http://www.boldsystems.org/index.php/Public_RecordView?processid=SYC1809-14</v>
      </c>
      <c r="P1810" t="s">
        <v>46398</v>
      </c>
      <c r="Q1810" t="s">
        <v>46396</v>
      </c>
      <c r="R1810" t="s">
        <v>901</v>
      </c>
      <c r="S1810" s="21"/>
      <c r="X1810" t="s">
        <v>46</v>
      </c>
    </row>
    <row r="1811" spans="1:24" x14ac:dyDescent="0.2">
      <c r="A1811" t="s">
        <v>5470</v>
      </c>
      <c r="B1811" t="s">
        <v>31</v>
      </c>
      <c r="C1811" t="s">
        <v>2093</v>
      </c>
      <c r="D1811" t="s">
        <v>2111</v>
      </c>
      <c r="E1811" s="20" t="str">
        <f t="shared" si="84"/>
        <v>http://www.boldsystems.org/index.php/Public_RecordView?processid=SYC1810-14</v>
      </c>
      <c r="F1811" t="s">
        <v>26233</v>
      </c>
      <c r="G1811" t="s">
        <v>15300</v>
      </c>
      <c r="H1811" s="20" t="str">
        <f t="shared" si="85"/>
        <v>http://biocode.berkeley.edu/cgi/biocode_query?bnhm_id=MBIO44977&amp;one=T&amp;OK2SHOWPRIVATE=1</v>
      </c>
      <c r="I1811" s="21" t="s">
        <v>35354</v>
      </c>
      <c r="J1811" s="21" t="s">
        <v>117</v>
      </c>
      <c r="K1811" s="21" t="s">
        <v>719</v>
      </c>
      <c r="L1811" s="21" t="s">
        <v>831</v>
      </c>
      <c r="M1811" s="21" t="s">
        <v>831</v>
      </c>
      <c r="N1811" t="s">
        <v>37271</v>
      </c>
      <c r="O1811" t="str">
        <f t="shared" si="86"/>
        <v>http://www.boldsystems.org/index.php/Public_RecordView?processid=SYC1810-14</v>
      </c>
      <c r="P1811" t="s">
        <v>46398</v>
      </c>
      <c r="Q1811" t="s">
        <v>46396</v>
      </c>
      <c r="R1811" t="s">
        <v>901</v>
      </c>
      <c r="S1811" s="21"/>
      <c r="X1811" t="s">
        <v>46</v>
      </c>
    </row>
    <row r="1812" spans="1:24" x14ac:dyDescent="0.2">
      <c r="A1812" t="s">
        <v>5471</v>
      </c>
      <c r="B1812" t="s">
        <v>31</v>
      </c>
      <c r="C1812" t="s">
        <v>2093</v>
      </c>
      <c r="D1812" t="s">
        <v>2111</v>
      </c>
      <c r="E1812" s="20" t="str">
        <f t="shared" si="84"/>
        <v>http://www.boldsystems.org/index.php/Public_RecordView?processid=SYC1811-14</v>
      </c>
      <c r="F1812" t="s">
        <v>26234</v>
      </c>
      <c r="G1812" t="s">
        <v>15301</v>
      </c>
      <c r="H1812" s="20" t="str">
        <f t="shared" si="85"/>
        <v>http://biocode.berkeley.edu/cgi/biocode_query?bnhm_id=MBIO44978&amp;one=T&amp;OK2SHOWPRIVATE=1</v>
      </c>
      <c r="I1812" s="21" t="s">
        <v>35354</v>
      </c>
      <c r="J1812" s="21" t="s">
        <v>117</v>
      </c>
      <c r="K1812" s="21" t="s">
        <v>719</v>
      </c>
      <c r="L1812" s="21" t="s">
        <v>831</v>
      </c>
      <c r="M1812" s="21" t="s">
        <v>831</v>
      </c>
      <c r="N1812" t="s">
        <v>37272</v>
      </c>
      <c r="O1812" t="str">
        <f t="shared" si="86"/>
        <v>http://www.boldsystems.org/index.php/Public_RecordView?processid=SYC1811-14</v>
      </c>
      <c r="P1812" t="s">
        <v>46398</v>
      </c>
      <c r="Q1812" t="s">
        <v>46396</v>
      </c>
      <c r="R1812" t="s">
        <v>901</v>
      </c>
      <c r="S1812" s="21"/>
      <c r="X1812" t="s">
        <v>46</v>
      </c>
    </row>
    <row r="1813" spans="1:24" x14ac:dyDescent="0.2">
      <c r="A1813" t="s">
        <v>5472</v>
      </c>
      <c r="B1813" t="s">
        <v>31</v>
      </c>
      <c r="C1813" t="s">
        <v>2093</v>
      </c>
      <c r="D1813" t="s">
        <v>2111</v>
      </c>
      <c r="E1813" s="20" t="str">
        <f t="shared" si="84"/>
        <v>http://www.boldsystems.org/index.php/Public_RecordView?processid=SYC1812-14</v>
      </c>
      <c r="F1813" t="s">
        <v>26235</v>
      </c>
      <c r="G1813" t="s">
        <v>15302</v>
      </c>
      <c r="H1813" s="20" t="str">
        <f t="shared" si="85"/>
        <v>http://biocode.berkeley.edu/cgi/biocode_query?bnhm_id=MBIO44979&amp;one=T&amp;OK2SHOWPRIVATE=1</v>
      </c>
      <c r="I1813" s="21" t="s">
        <v>35354</v>
      </c>
      <c r="J1813" s="21" t="s">
        <v>117</v>
      </c>
      <c r="K1813" s="21" t="s">
        <v>719</v>
      </c>
      <c r="L1813" s="21" t="s">
        <v>831</v>
      </c>
      <c r="M1813" s="21" t="s">
        <v>831</v>
      </c>
      <c r="N1813" t="s">
        <v>37273</v>
      </c>
      <c r="O1813" t="str">
        <f t="shared" si="86"/>
        <v>http://www.boldsystems.org/index.php/Public_RecordView?processid=SYC1812-14</v>
      </c>
      <c r="P1813" t="s">
        <v>46398</v>
      </c>
      <c r="Q1813" t="s">
        <v>46396</v>
      </c>
      <c r="R1813" t="s">
        <v>901</v>
      </c>
      <c r="S1813" s="21"/>
      <c r="X1813" t="s">
        <v>46</v>
      </c>
    </row>
    <row r="1814" spans="1:24" x14ac:dyDescent="0.2">
      <c r="A1814" t="s">
        <v>5473</v>
      </c>
      <c r="B1814" t="s">
        <v>31</v>
      </c>
      <c r="C1814" t="s">
        <v>2093</v>
      </c>
      <c r="D1814" t="s">
        <v>2111</v>
      </c>
      <c r="E1814" s="20" t="str">
        <f t="shared" si="84"/>
        <v>http://www.boldsystems.org/index.php/Public_RecordView?processid=SYC1813-14</v>
      </c>
      <c r="F1814" t="s">
        <v>26236</v>
      </c>
      <c r="G1814" t="s">
        <v>15303</v>
      </c>
      <c r="H1814" s="20" t="str">
        <f t="shared" si="85"/>
        <v>http://biocode.berkeley.edu/cgi/biocode_query?bnhm_id=MBIO44980&amp;one=T&amp;OK2SHOWPRIVATE=1</v>
      </c>
      <c r="I1814" s="21" t="s">
        <v>35354</v>
      </c>
      <c r="J1814" s="21" t="s">
        <v>117</v>
      </c>
      <c r="K1814" s="21" t="s">
        <v>719</v>
      </c>
      <c r="L1814" s="21" t="s">
        <v>831</v>
      </c>
      <c r="M1814" s="21" t="s">
        <v>831</v>
      </c>
      <c r="N1814" t="s">
        <v>37274</v>
      </c>
      <c r="O1814" t="str">
        <f t="shared" si="86"/>
        <v>http://www.boldsystems.org/index.php/Public_RecordView?processid=SYC1813-14</v>
      </c>
      <c r="P1814" t="s">
        <v>46399</v>
      </c>
      <c r="Q1814" t="s">
        <v>46398</v>
      </c>
      <c r="R1814" t="s">
        <v>901</v>
      </c>
      <c r="S1814" s="21"/>
      <c r="T1814" t="s">
        <v>46437</v>
      </c>
      <c r="U1814" t="s">
        <v>49081</v>
      </c>
      <c r="V1814" t="s">
        <v>47548</v>
      </c>
      <c r="W1814" t="s">
        <v>48586</v>
      </c>
      <c r="X1814" t="s">
        <v>46</v>
      </c>
    </row>
    <row r="1815" spans="1:24" x14ac:dyDescent="0.2">
      <c r="A1815" t="s">
        <v>6043</v>
      </c>
      <c r="B1815" t="s">
        <v>31</v>
      </c>
      <c r="C1815" t="s">
        <v>2093</v>
      </c>
      <c r="D1815" t="s">
        <v>2111</v>
      </c>
      <c r="E1815" s="20" t="str">
        <f t="shared" si="84"/>
        <v>http://www.boldsystems.org/index.php/Public_RecordView?processid=SYC1814-14</v>
      </c>
      <c r="F1815" t="s">
        <v>26237</v>
      </c>
      <c r="G1815" t="s">
        <v>15304</v>
      </c>
      <c r="H1815" s="20" t="str">
        <f t="shared" si="85"/>
        <v>http://biocode.berkeley.edu/cgi/biocode_query?bnhm_id=MBIO44981&amp;one=T&amp;OK2SHOWPRIVATE=1</v>
      </c>
      <c r="I1815" s="21" t="s">
        <v>35354</v>
      </c>
      <c r="J1815" s="21" t="s">
        <v>117</v>
      </c>
      <c r="K1815" s="21" t="s">
        <v>698</v>
      </c>
      <c r="L1815" s="21" t="s">
        <v>760</v>
      </c>
      <c r="M1815" s="21" t="s">
        <v>761</v>
      </c>
      <c r="N1815" t="s">
        <v>37275</v>
      </c>
      <c r="O1815" t="str">
        <f t="shared" si="86"/>
        <v>http://www.boldsystems.org/index.php/Public_RecordView?processid=SYC1814-14</v>
      </c>
      <c r="P1815" t="s">
        <v>46398</v>
      </c>
      <c r="Q1815" t="s">
        <v>46396</v>
      </c>
      <c r="R1815" t="s">
        <v>759</v>
      </c>
      <c r="S1815" s="21"/>
      <c r="X1815" t="s">
        <v>46</v>
      </c>
    </row>
    <row r="1816" spans="1:24" x14ac:dyDescent="0.2">
      <c r="A1816" t="s">
        <v>6044</v>
      </c>
      <c r="B1816" t="s">
        <v>31</v>
      </c>
      <c r="C1816" t="s">
        <v>2093</v>
      </c>
      <c r="D1816" t="s">
        <v>2111</v>
      </c>
      <c r="E1816" s="20" t="str">
        <f t="shared" si="84"/>
        <v>http://www.boldsystems.org/index.php/Public_RecordView?processid=SYC1815-14</v>
      </c>
      <c r="F1816" t="s">
        <v>26238</v>
      </c>
      <c r="G1816" t="s">
        <v>15305</v>
      </c>
      <c r="H1816" s="20" t="str">
        <f t="shared" si="85"/>
        <v>http://biocode.berkeley.edu/cgi/biocode_query?bnhm_id=MBIO44982&amp;one=T&amp;OK2SHOWPRIVATE=1</v>
      </c>
      <c r="I1816" s="21" t="s">
        <v>35354</v>
      </c>
      <c r="J1816" s="21" t="s">
        <v>117</v>
      </c>
      <c r="K1816" s="21" t="s">
        <v>698</v>
      </c>
      <c r="L1816" s="21" t="s">
        <v>760</v>
      </c>
      <c r="M1816" s="21" t="s">
        <v>761</v>
      </c>
      <c r="N1816" t="s">
        <v>37276</v>
      </c>
      <c r="O1816" t="str">
        <f t="shared" si="86"/>
        <v>http://www.boldsystems.org/index.php/Public_RecordView?processid=SYC1815-14</v>
      </c>
      <c r="P1816" t="s">
        <v>46398</v>
      </c>
      <c r="Q1816" t="s">
        <v>46396</v>
      </c>
      <c r="R1816" t="s">
        <v>759</v>
      </c>
      <c r="S1816" s="21"/>
      <c r="X1816" t="s">
        <v>46</v>
      </c>
    </row>
    <row r="1817" spans="1:24" x14ac:dyDescent="0.2">
      <c r="A1817" t="s">
        <v>6045</v>
      </c>
      <c r="B1817" t="s">
        <v>31</v>
      </c>
      <c r="C1817" t="s">
        <v>2093</v>
      </c>
      <c r="D1817" t="s">
        <v>2111</v>
      </c>
      <c r="E1817" s="20" t="str">
        <f t="shared" si="84"/>
        <v>http://www.boldsystems.org/index.php/Public_RecordView?processid=SYC1816-14</v>
      </c>
      <c r="F1817" t="s">
        <v>26239</v>
      </c>
      <c r="G1817" t="s">
        <v>15306</v>
      </c>
      <c r="H1817" s="20" t="str">
        <f t="shared" si="85"/>
        <v>http://biocode.berkeley.edu/cgi/biocode_query?bnhm_id=MBIO44983&amp;one=T&amp;OK2SHOWPRIVATE=1</v>
      </c>
      <c r="I1817" s="21" t="s">
        <v>35354</v>
      </c>
      <c r="J1817" s="21" t="s">
        <v>117</v>
      </c>
      <c r="K1817" s="21" t="s">
        <v>698</v>
      </c>
      <c r="L1817" s="21" t="s">
        <v>760</v>
      </c>
      <c r="M1817" s="21" t="s">
        <v>761</v>
      </c>
      <c r="N1817" t="s">
        <v>37277</v>
      </c>
      <c r="O1817" t="str">
        <f t="shared" si="86"/>
        <v>http://www.boldsystems.org/index.php/Public_RecordView?processid=SYC1816-14</v>
      </c>
      <c r="P1817" t="s">
        <v>46398</v>
      </c>
      <c r="Q1817" t="s">
        <v>46396</v>
      </c>
      <c r="R1817" t="s">
        <v>759</v>
      </c>
      <c r="S1817" s="21"/>
      <c r="X1817" t="s">
        <v>46</v>
      </c>
    </row>
    <row r="1818" spans="1:24" x14ac:dyDescent="0.2">
      <c r="A1818" t="s">
        <v>8846</v>
      </c>
      <c r="B1818" t="s">
        <v>31</v>
      </c>
      <c r="C1818" t="s">
        <v>2093</v>
      </c>
      <c r="D1818" t="s">
        <v>2111</v>
      </c>
      <c r="E1818" s="20" t="str">
        <f t="shared" si="84"/>
        <v>http://www.boldsystems.org/index.php/Public_RecordView?processid=SYC1817-14</v>
      </c>
      <c r="F1818" t="s">
        <v>26240</v>
      </c>
      <c r="G1818" t="s">
        <v>15307</v>
      </c>
      <c r="H1818" s="20" t="str">
        <f t="shared" si="85"/>
        <v>http://biocode.berkeley.edu/cgi/biocode_query?bnhm_id=MBIO44984&amp;one=T&amp;OK2SHOWPRIVATE=1</v>
      </c>
      <c r="I1818" s="21" t="s">
        <v>35354</v>
      </c>
      <c r="J1818" s="21" t="s">
        <v>169</v>
      </c>
      <c r="K1818" s="21" t="s">
        <v>170</v>
      </c>
      <c r="L1818" s="21" t="s">
        <v>831</v>
      </c>
      <c r="M1818" s="21" t="s">
        <v>831</v>
      </c>
      <c r="N1818" t="s">
        <v>37278</v>
      </c>
      <c r="O1818" t="str">
        <f t="shared" si="86"/>
        <v>http://www.boldsystems.org/index.php/Public_RecordView?processid=SYC1817-14</v>
      </c>
      <c r="P1818" t="s">
        <v>46398</v>
      </c>
      <c r="Q1818" t="s">
        <v>46396</v>
      </c>
      <c r="R1818" t="s">
        <v>1519</v>
      </c>
      <c r="S1818" s="21"/>
      <c r="X1818" t="s">
        <v>46</v>
      </c>
    </row>
    <row r="1819" spans="1:24" x14ac:dyDescent="0.2">
      <c r="A1819" t="s">
        <v>8847</v>
      </c>
      <c r="B1819" t="s">
        <v>31</v>
      </c>
      <c r="C1819" t="s">
        <v>2093</v>
      </c>
      <c r="D1819" t="s">
        <v>2111</v>
      </c>
      <c r="E1819" s="20" t="str">
        <f t="shared" si="84"/>
        <v>http://www.boldsystems.org/index.php/Public_RecordView?processid=SYC1818-14</v>
      </c>
      <c r="F1819" t="s">
        <v>26241</v>
      </c>
      <c r="G1819" t="s">
        <v>15308</v>
      </c>
      <c r="H1819" s="20" t="str">
        <f t="shared" si="85"/>
        <v>http://biocode.berkeley.edu/cgi/biocode_query?bnhm_id=MBIO44985&amp;one=T&amp;OK2SHOWPRIVATE=1</v>
      </c>
      <c r="I1819" s="21" t="s">
        <v>35354</v>
      </c>
      <c r="J1819" s="21" t="s">
        <v>169</v>
      </c>
      <c r="K1819" s="21" t="s">
        <v>170</v>
      </c>
      <c r="L1819" s="21" t="s">
        <v>831</v>
      </c>
      <c r="M1819" s="21" t="s">
        <v>831</v>
      </c>
      <c r="N1819" t="s">
        <v>37279</v>
      </c>
      <c r="O1819" t="str">
        <f t="shared" si="86"/>
        <v>http://www.boldsystems.org/index.php/Public_RecordView?processid=SYC1818-14</v>
      </c>
      <c r="P1819" t="s">
        <v>46398</v>
      </c>
      <c r="Q1819" t="s">
        <v>46396</v>
      </c>
      <c r="R1819" t="s">
        <v>1519</v>
      </c>
      <c r="S1819" s="21"/>
      <c r="X1819" t="s">
        <v>46</v>
      </c>
    </row>
    <row r="1820" spans="1:24" x14ac:dyDescent="0.2">
      <c r="A1820" t="s">
        <v>8848</v>
      </c>
      <c r="B1820" t="s">
        <v>31</v>
      </c>
      <c r="C1820" t="s">
        <v>2093</v>
      </c>
      <c r="D1820" t="s">
        <v>2111</v>
      </c>
      <c r="E1820" s="20" t="str">
        <f t="shared" si="84"/>
        <v>http://www.boldsystems.org/index.php/Public_RecordView?processid=SYC1819-14</v>
      </c>
      <c r="F1820" t="s">
        <v>26242</v>
      </c>
      <c r="G1820" t="s">
        <v>15309</v>
      </c>
      <c r="H1820" s="20" t="str">
        <f t="shared" si="85"/>
        <v>http://biocode.berkeley.edu/cgi/biocode_query?bnhm_id=MBIO44987&amp;one=T&amp;OK2SHOWPRIVATE=1</v>
      </c>
      <c r="I1820" s="21" t="s">
        <v>35354</v>
      </c>
      <c r="J1820" s="21" t="s">
        <v>169</v>
      </c>
      <c r="K1820" s="21" t="s">
        <v>170</v>
      </c>
      <c r="L1820" s="21" t="s">
        <v>831</v>
      </c>
      <c r="M1820" s="21" t="s">
        <v>831</v>
      </c>
      <c r="N1820" t="s">
        <v>37280</v>
      </c>
      <c r="O1820" t="str">
        <f t="shared" si="86"/>
        <v>http://www.boldsystems.org/index.php/Public_RecordView?processid=SYC1819-14</v>
      </c>
      <c r="P1820" t="s">
        <v>46398</v>
      </c>
      <c r="Q1820" t="s">
        <v>46396</v>
      </c>
      <c r="R1820" t="s">
        <v>1519</v>
      </c>
      <c r="S1820" s="21"/>
      <c r="X1820" t="s">
        <v>46</v>
      </c>
    </row>
    <row r="1821" spans="1:24" x14ac:dyDescent="0.2">
      <c r="A1821" t="s">
        <v>8849</v>
      </c>
      <c r="B1821" t="s">
        <v>31</v>
      </c>
      <c r="C1821" t="s">
        <v>2093</v>
      </c>
      <c r="D1821" t="s">
        <v>2111</v>
      </c>
      <c r="E1821" s="20" t="str">
        <f t="shared" si="84"/>
        <v>http://www.boldsystems.org/index.php/Public_RecordView?processid=SYC1820-14</v>
      </c>
      <c r="F1821" t="s">
        <v>26243</v>
      </c>
      <c r="G1821" t="s">
        <v>15310</v>
      </c>
      <c r="H1821" s="20" t="str">
        <f t="shared" si="85"/>
        <v>http://biocode.berkeley.edu/cgi/biocode_query?bnhm_id=MBIO44988&amp;one=T&amp;OK2SHOWPRIVATE=1</v>
      </c>
      <c r="I1821" s="21" t="s">
        <v>35354</v>
      </c>
      <c r="J1821" s="21" t="s">
        <v>169</v>
      </c>
      <c r="K1821" s="21" t="s">
        <v>170</v>
      </c>
      <c r="L1821" s="21" t="s">
        <v>831</v>
      </c>
      <c r="M1821" s="21" t="s">
        <v>831</v>
      </c>
      <c r="N1821" t="s">
        <v>37281</v>
      </c>
      <c r="O1821" t="str">
        <f t="shared" si="86"/>
        <v>http://www.boldsystems.org/index.php/Public_RecordView?processid=SYC1820-14</v>
      </c>
      <c r="P1821" t="s">
        <v>46398</v>
      </c>
      <c r="Q1821" t="s">
        <v>46396</v>
      </c>
      <c r="R1821" t="s">
        <v>1519</v>
      </c>
      <c r="S1821" s="21"/>
      <c r="X1821" t="s">
        <v>46</v>
      </c>
    </row>
    <row r="1822" spans="1:24" x14ac:dyDescent="0.2">
      <c r="A1822" t="s">
        <v>7035</v>
      </c>
      <c r="B1822" t="s">
        <v>31</v>
      </c>
      <c r="C1822" t="s">
        <v>2093</v>
      </c>
      <c r="D1822" t="s">
        <v>2111</v>
      </c>
      <c r="E1822" s="20" t="str">
        <f t="shared" si="84"/>
        <v>http://www.boldsystems.org/index.php/Public_RecordView?processid=SYC1821-14</v>
      </c>
      <c r="F1822" t="s">
        <v>26244</v>
      </c>
      <c r="G1822" t="s">
        <v>15311</v>
      </c>
      <c r="H1822" s="20" t="str">
        <f t="shared" si="85"/>
        <v>http://biocode.berkeley.edu/cgi/biocode_query?bnhm_id=MBIO44989&amp;one=T&amp;OK2SHOWPRIVATE=1</v>
      </c>
      <c r="I1822" s="21" t="s">
        <v>35354</v>
      </c>
      <c r="J1822" s="21" t="s">
        <v>117</v>
      </c>
      <c r="K1822" s="21" t="s">
        <v>1172</v>
      </c>
      <c r="L1822" s="21" t="s">
        <v>831</v>
      </c>
      <c r="M1822" s="21" t="s">
        <v>831</v>
      </c>
      <c r="N1822" t="s">
        <v>37282</v>
      </c>
      <c r="O1822" t="str">
        <f t="shared" si="86"/>
        <v>http://www.boldsystems.org/index.php/Public_RecordView?processid=SYC1821-14</v>
      </c>
      <c r="P1822" t="s">
        <v>46400</v>
      </c>
      <c r="Q1822" t="s">
        <v>46398</v>
      </c>
      <c r="R1822" t="s">
        <v>1184</v>
      </c>
      <c r="S1822" s="21"/>
      <c r="T1822" t="s">
        <v>46691</v>
      </c>
      <c r="U1822" t="s">
        <v>49082</v>
      </c>
      <c r="V1822" t="s">
        <v>47788</v>
      </c>
      <c r="W1822" t="s">
        <v>48586</v>
      </c>
      <c r="X1822" t="s">
        <v>46</v>
      </c>
    </row>
    <row r="1823" spans="1:24" x14ac:dyDescent="0.2">
      <c r="A1823" t="s">
        <v>7014</v>
      </c>
      <c r="B1823" t="s">
        <v>31</v>
      </c>
      <c r="C1823" t="s">
        <v>2093</v>
      </c>
      <c r="D1823" t="s">
        <v>2111</v>
      </c>
      <c r="E1823" s="20" t="str">
        <f t="shared" si="84"/>
        <v>http://www.boldsystems.org/index.php/Public_RecordView?processid=SYC1822-14</v>
      </c>
      <c r="F1823" t="s">
        <v>26245</v>
      </c>
      <c r="G1823" t="s">
        <v>15312</v>
      </c>
      <c r="H1823" s="20" t="str">
        <f t="shared" si="85"/>
        <v>http://biocode.berkeley.edu/cgi/biocode_query?bnhm_id=MBIO44990&amp;one=T&amp;OK2SHOWPRIVATE=1</v>
      </c>
      <c r="I1823" s="21" t="s">
        <v>35354</v>
      </c>
      <c r="J1823" s="21" t="s">
        <v>117</v>
      </c>
      <c r="K1823" s="21" t="s">
        <v>831</v>
      </c>
      <c r="L1823" s="21" t="s">
        <v>831</v>
      </c>
      <c r="M1823" s="21" t="s">
        <v>831</v>
      </c>
      <c r="N1823" t="s">
        <v>37283</v>
      </c>
      <c r="O1823" t="str">
        <f t="shared" si="86"/>
        <v>http://www.boldsystems.org/index.php/Public_RecordView?processid=SYC1822-14</v>
      </c>
      <c r="P1823" t="s">
        <v>46400</v>
      </c>
      <c r="Q1823" t="s">
        <v>46398</v>
      </c>
      <c r="R1823" t="s">
        <v>1180</v>
      </c>
      <c r="S1823" s="21"/>
      <c r="T1823" t="s">
        <v>46692</v>
      </c>
      <c r="U1823" t="s">
        <v>49083</v>
      </c>
      <c r="V1823" t="s">
        <v>47789</v>
      </c>
      <c r="W1823" t="s">
        <v>48586</v>
      </c>
      <c r="X1823" t="s">
        <v>46</v>
      </c>
    </row>
    <row r="1824" spans="1:24" x14ac:dyDescent="0.2">
      <c r="A1824" t="s">
        <v>7124</v>
      </c>
      <c r="B1824" t="s">
        <v>31</v>
      </c>
      <c r="C1824" t="s">
        <v>2093</v>
      </c>
      <c r="D1824" t="s">
        <v>2111</v>
      </c>
      <c r="E1824" s="20" t="str">
        <f t="shared" si="84"/>
        <v>http://www.boldsystems.org/index.php/Public_RecordView?processid=SYC1823-14</v>
      </c>
      <c r="F1824" t="s">
        <v>26246</v>
      </c>
      <c r="G1824" t="s">
        <v>15313</v>
      </c>
      <c r="H1824" s="20" t="str">
        <f t="shared" si="85"/>
        <v>http://biocode.berkeley.edu/cgi/biocode_query?bnhm_id=MBIO44991&amp;one=T&amp;OK2SHOWPRIVATE=1</v>
      </c>
      <c r="I1824" s="21" t="s">
        <v>35354</v>
      </c>
      <c r="J1824" s="21" t="s">
        <v>117</v>
      </c>
      <c r="K1824" s="21" t="s">
        <v>831</v>
      </c>
      <c r="L1824" s="21" t="s">
        <v>831</v>
      </c>
      <c r="M1824" s="21" t="s">
        <v>831</v>
      </c>
      <c r="N1824" t="s">
        <v>37284</v>
      </c>
      <c r="O1824" t="str">
        <f t="shared" si="86"/>
        <v>http://www.boldsystems.org/index.php/Public_RecordView?processid=SYC1823-14</v>
      </c>
      <c r="P1824" t="s">
        <v>46400</v>
      </c>
      <c r="Q1824" t="s">
        <v>46398</v>
      </c>
      <c r="R1824" t="s">
        <v>1194</v>
      </c>
      <c r="S1824" s="21"/>
      <c r="T1824" t="s">
        <v>46693</v>
      </c>
      <c r="U1824" t="s">
        <v>49084</v>
      </c>
      <c r="V1824" t="s">
        <v>47790</v>
      </c>
      <c r="W1824" t="s">
        <v>48586</v>
      </c>
      <c r="X1824" t="s">
        <v>46</v>
      </c>
    </row>
    <row r="1825" spans="1:24" x14ac:dyDescent="0.2">
      <c r="A1825" t="s">
        <v>7062</v>
      </c>
      <c r="B1825" t="s">
        <v>31</v>
      </c>
      <c r="C1825" t="s">
        <v>2093</v>
      </c>
      <c r="D1825" t="s">
        <v>2111</v>
      </c>
      <c r="E1825" s="20" t="str">
        <f t="shared" si="84"/>
        <v>http://www.boldsystems.org/index.php/Public_RecordView?processid=SYC1824-14</v>
      </c>
      <c r="F1825" t="s">
        <v>26247</v>
      </c>
      <c r="G1825" t="s">
        <v>15314</v>
      </c>
      <c r="H1825" s="20" t="str">
        <f t="shared" si="85"/>
        <v>http://biocode.berkeley.edu/cgi/biocode_query?bnhm_id=MBIO44992&amp;one=T&amp;OK2SHOWPRIVATE=1</v>
      </c>
      <c r="I1825" s="21" t="s">
        <v>35354</v>
      </c>
      <c r="J1825" s="21" t="s">
        <v>117</v>
      </c>
      <c r="K1825" s="21" t="s">
        <v>1172</v>
      </c>
      <c r="L1825" s="21" t="s">
        <v>831</v>
      </c>
      <c r="M1825" s="21" t="s">
        <v>831</v>
      </c>
      <c r="N1825" t="s">
        <v>37285</v>
      </c>
      <c r="O1825" t="str">
        <f t="shared" si="86"/>
        <v>http://www.boldsystems.org/index.php/Public_RecordView?processid=SYC1824-14</v>
      </c>
      <c r="P1825" t="s">
        <v>46400</v>
      </c>
      <c r="Q1825" t="s">
        <v>46398</v>
      </c>
      <c r="R1825" t="s">
        <v>1190</v>
      </c>
      <c r="S1825" s="21"/>
      <c r="T1825" t="s">
        <v>46694</v>
      </c>
      <c r="U1825" t="s">
        <v>49085</v>
      </c>
      <c r="V1825" t="s">
        <v>47791</v>
      </c>
      <c r="W1825" t="s">
        <v>48586</v>
      </c>
      <c r="X1825" t="s">
        <v>46</v>
      </c>
    </row>
    <row r="1826" spans="1:24" x14ac:dyDescent="0.2">
      <c r="A1826" t="s">
        <v>11371</v>
      </c>
      <c r="B1826" t="s">
        <v>31</v>
      </c>
      <c r="C1826" t="s">
        <v>2093</v>
      </c>
      <c r="D1826" t="s">
        <v>2111</v>
      </c>
      <c r="E1826" s="20" t="str">
        <f t="shared" si="84"/>
        <v>http://www.boldsystems.org/index.php/Public_RecordView?processid=SYC1825-14</v>
      </c>
      <c r="F1826" t="s">
        <v>26248</v>
      </c>
      <c r="G1826" t="s">
        <v>15315</v>
      </c>
      <c r="H1826" s="20" t="str">
        <f t="shared" si="85"/>
        <v>http://biocode.berkeley.edu/cgi/biocode_query?bnhm_id=MBIO44993&amp;one=T&amp;OK2SHOWPRIVATE=1</v>
      </c>
      <c r="I1826" s="21" t="s">
        <v>35354</v>
      </c>
      <c r="J1826" s="21" t="s">
        <v>117</v>
      </c>
      <c r="K1826" s="21" t="s">
        <v>831</v>
      </c>
      <c r="L1826" s="21" t="s">
        <v>831</v>
      </c>
      <c r="M1826" s="21" t="s">
        <v>831</v>
      </c>
      <c r="N1826" t="s">
        <v>37286</v>
      </c>
      <c r="O1826" t="str">
        <f t="shared" si="86"/>
        <v>http://www.boldsystems.org/index.php/Public_RecordView?processid=SYC1825-14</v>
      </c>
      <c r="P1826" t="s">
        <v>46398</v>
      </c>
      <c r="Q1826" t="s">
        <v>46396</v>
      </c>
      <c r="S1826" s="21" t="s">
        <v>52572</v>
      </c>
      <c r="X1826" t="s">
        <v>33</v>
      </c>
    </row>
    <row r="1827" spans="1:24" x14ac:dyDescent="0.2">
      <c r="A1827" t="s">
        <v>11372</v>
      </c>
      <c r="B1827" t="s">
        <v>31</v>
      </c>
      <c r="C1827" t="s">
        <v>2093</v>
      </c>
      <c r="D1827" t="s">
        <v>2111</v>
      </c>
      <c r="E1827" s="20" t="str">
        <f t="shared" si="84"/>
        <v>http://www.boldsystems.org/index.php/Public_RecordView?processid=SYC1826-14</v>
      </c>
      <c r="F1827" t="s">
        <v>26249</v>
      </c>
      <c r="G1827" t="s">
        <v>15316</v>
      </c>
      <c r="H1827" s="20" t="str">
        <f t="shared" si="85"/>
        <v>http://biocode.berkeley.edu/cgi/biocode_query?bnhm_id=MBIO44994&amp;one=T&amp;OK2SHOWPRIVATE=1</v>
      </c>
      <c r="I1827" s="21" t="s">
        <v>35354</v>
      </c>
      <c r="J1827" s="21" t="s">
        <v>117</v>
      </c>
      <c r="K1827" s="21" t="s">
        <v>831</v>
      </c>
      <c r="L1827" s="21" t="s">
        <v>831</v>
      </c>
      <c r="M1827" s="21" t="s">
        <v>831</v>
      </c>
      <c r="N1827" t="s">
        <v>37287</v>
      </c>
      <c r="O1827" t="str">
        <f t="shared" si="86"/>
        <v>http://www.boldsystems.org/index.php/Public_RecordView?processid=SYC1826-14</v>
      </c>
      <c r="P1827" t="s">
        <v>46398</v>
      </c>
      <c r="Q1827" t="s">
        <v>46396</v>
      </c>
      <c r="S1827" s="21" t="s">
        <v>52572</v>
      </c>
      <c r="X1827" t="s">
        <v>33</v>
      </c>
    </row>
    <row r="1828" spans="1:24" x14ac:dyDescent="0.2">
      <c r="A1828" t="s">
        <v>11373</v>
      </c>
      <c r="B1828" t="s">
        <v>31</v>
      </c>
      <c r="C1828" t="s">
        <v>2093</v>
      </c>
      <c r="D1828" t="s">
        <v>2111</v>
      </c>
      <c r="E1828" s="20" t="str">
        <f t="shared" si="84"/>
        <v>http://www.boldsystems.org/index.php/Public_RecordView?processid=SYC1827-14</v>
      </c>
      <c r="F1828" t="s">
        <v>26250</v>
      </c>
      <c r="G1828" t="s">
        <v>15317</v>
      </c>
      <c r="H1828" s="20" t="str">
        <f t="shared" si="85"/>
        <v>http://biocode.berkeley.edu/cgi/biocode_query?bnhm_id=MBIO44995&amp;one=T&amp;OK2SHOWPRIVATE=1</v>
      </c>
      <c r="I1828" s="21" t="s">
        <v>35354</v>
      </c>
      <c r="J1828" s="21" t="s">
        <v>117</v>
      </c>
      <c r="K1828" s="21" t="s">
        <v>831</v>
      </c>
      <c r="L1828" s="21" t="s">
        <v>831</v>
      </c>
      <c r="M1828" s="21" t="s">
        <v>831</v>
      </c>
      <c r="N1828" t="s">
        <v>37288</v>
      </c>
      <c r="O1828" t="str">
        <f t="shared" si="86"/>
        <v>http://www.boldsystems.org/index.php/Public_RecordView?processid=SYC1827-14</v>
      </c>
      <c r="P1828" t="s">
        <v>46398</v>
      </c>
      <c r="Q1828" t="s">
        <v>46396</v>
      </c>
      <c r="S1828" s="21" t="s">
        <v>52572</v>
      </c>
      <c r="X1828" t="s">
        <v>33</v>
      </c>
    </row>
    <row r="1829" spans="1:24" x14ac:dyDescent="0.2">
      <c r="A1829" t="s">
        <v>11374</v>
      </c>
      <c r="B1829" t="s">
        <v>31</v>
      </c>
      <c r="C1829" t="s">
        <v>2093</v>
      </c>
      <c r="D1829" t="s">
        <v>2111</v>
      </c>
      <c r="E1829" s="20" t="str">
        <f t="shared" si="84"/>
        <v>http://www.boldsystems.org/index.php/Public_RecordView?processid=SYC1828-14</v>
      </c>
      <c r="F1829" t="s">
        <v>26251</v>
      </c>
      <c r="G1829" t="s">
        <v>15318</v>
      </c>
      <c r="H1829" s="20" t="str">
        <f t="shared" si="85"/>
        <v>http://biocode.berkeley.edu/cgi/biocode_query?bnhm_id=MBIO44996&amp;one=T&amp;OK2SHOWPRIVATE=1</v>
      </c>
      <c r="I1829" s="21" t="s">
        <v>35354</v>
      </c>
      <c r="J1829" s="21" t="s">
        <v>117</v>
      </c>
      <c r="K1829" s="21" t="s">
        <v>831</v>
      </c>
      <c r="L1829" s="21" t="s">
        <v>831</v>
      </c>
      <c r="M1829" s="21" t="s">
        <v>831</v>
      </c>
      <c r="N1829" t="s">
        <v>37289</v>
      </c>
      <c r="O1829" t="str">
        <f t="shared" si="86"/>
        <v>http://www.boldsystems.org/index.php/Public_RecordView?processid=SYC1828-14</v>
      </c>
      <c r="P1829" t="s">
        <v>46398</v>
      </c>
      <c r="Q1829" t="s">
        <v>46396</v>
      </c>
      <c r="S1829" s="21" t="s">
        <v>52572</v>
      </c>
      <c r="X1829" t="s">
        <v>33</v>
      </c>
    </row>
    <row r="1830" spans="1:24" x14ac:dyDescent="0.2">
      <c r="A1830" t="s">
        <v>11375</v>
      </c>
      <c r="B1830" t="s">
        <v>31</v>
      </c>
      <c r="C1830" t="s">
        <v>2093</v>
      </c>
      <c r="D1830" t="s">
        <v>2111</v>
      </c>
      <c r="E1830" s="20" t="str">
        <f t="shared" si="84"/>
        <v>http://www.boldsystems.org/index.php/Public_RecordView?processid=SYC1829-14</v>
      </c>
      <c r="F1830" t="s">
        <v>26252</v>
      </c>
      <c r="G1830" t="s">
        <v>15319</v>
      </c>
      <c r="H1830" s="20" t="str">
        <f t="shared" si="85"/>
        <v>http://biocode.berkeley.edu/cgi/biocode_query?bnhm_id=MBIO44998&amp;one=T&amp;OK2SHOWPRIVATE=1</v>
      </c>
      <c r="I1830" s="21" t="s">
        <v>35354</v>
      </c>
      <c r="J1830" s="21" t="s">
        <v>117</v>
      </c>
      <c r="K1830" s="21" t="s">
        <v>831</v>
      </c>
      <c r="L1830" s="21" t="s">
        <v>831</v>
      </c>
      <c r="M1830" s="21" t="s">
        <v>831</v>
      </c>
      <c r="N1830" t="s">
        <v>37290</v>
      </c>
      <c r="O1830" t="str">
        <f t="shared" si="86"/>
        <v>http://www.boldsystems.org/index.php/Public_RecordView?processid=SYC1829-14</v>
      </c>
      <c r="P1830" t="s">
        <v>46398</v>
      </c>
      <c r="Q1830" t="s">
        <v>46396</v>
      </c>
      <c r="S1830" s="21" t="s">
        <v>52572</v>
      </c>
      <c r="X1830" t="s">
        <v>33</v>
      </c>
    </row>
    <row r="1831" spans="1:24" x14ac:dyDescent="0.2">
      <c r="A1831" t="s">
        <v>11376</v>
      </c>
      <c r="B1831" t="s">
        <v>31</v>
      </c>
      <c r="C1831" t="s">
        <v>2093</v>
      </c>
      <c r="D1831" t="s">
        <v>2111</v>
      </c>
      <c r="E1831" s="20" t="str">
        <f t="shared" si="84"/>
        <v>http://www.boldsystems.org/index.php/Public_RecordView?processid=SYC1830-14</v>
      </c>
      <c r="F1831" t="s">
        <v>26253</v>
      </c>
      <c r="G1831" t="s">
        <v>15320</v>
      </c>
      <c r="H1831" s="20" t="str">
        <f t="shared" si="85"/>
        <v>http://biocode.berkeley.edu/cgi/biocode_query?bnhm_id=MBIO44999&amp;one=T&amp;OK2SHOWPRIVATE=1</v>
      </c>
      <c r="I1831" s="21" t="s">
        <v>35354</v>
      </c>
      <c r="J1831" s="21" t="s">
        <v>117</v>
      </c>
      <c r="K1831" s="21" t="s">
        <v>831</v>
      </c>
      <c r="L1831" s="21" t="s">
        <v>831</v>
      </c>
      <c r="M1831" s="21" t="s">
        <v>831</v>
      </c>
      <c r="N1831" t="s">
        <v>37291</v>
      </c>
      <c r="O1831" t="str">
        <f t="shared" si="86"/>
        <v>http://www.boldsystems.org/index.php/Public_RecordView?processid=SYC1830-14</v>
      </c>
      <c r="P1831" t="s">
        <v>46398</v>
      </c>
      <c r="Q1831" t="s">
        <v>46396</v>
      </c>
      <c r="S1831" s="21" t="s">
        <v>52572</v>
      </c>
      <c r="X1831" t="s">
        <v>33</v>
      </c>
    </row>
    <row r="1832" spans="1:24" x14ac:dyDescent="0.2">
      <c r="A1832" t="s">
        <v>11377</v>
      </c>
      <c r="B1832" t="s">
        <v>31</v>
      </c>
      <c r="C1832" t="s">
        <v>2093</v>
      </c>
      <c r="D1832" t="s">
        <v>2111</v>
      </c>
      <c r="E1832" s="20" t="str">
        <f t="shared" si="84"/>
        <v>http://www.boldsystems.org/index.php/Public_RecordView?processid=SYC1831-14</v>
      </c>
      <c r="F1832" t="s">
        <v>26254</v>
      </c>
      <c r="G1832" t="s">
        <v>15321</v>
      </c>
      <c r="H1832" s="20" t="str">
        <f t="shared" si="85"/>
        <v>http://biocode.berkeley.edu/cgi/biocode_query?bnhm_id=MBIO45000&amp;one=T&amp;OK2SHOWPRIVATE=1</v>
      </c>
      <c r="I1832" s="21" t="s">
        <v>35354</v>
      </c>
      <c r="J1832" s="21" t="s">
        <v>117</v>
      </c>
      <c r="K1832" s="21" t="s">
        <v>831</v>
      </c>
      <c r="L1832" s="21" t="s">
        <v>831</v>
      </c>
      <c r="M1832" s="21" t="s">
        <v>831</v>
      </c>
      <c r="N1832" t="s">
        <v>37292</v>
      </c>
      <c r="O1832" t="str">
        <f t="shared" si="86"/>
        <v>http://www.boldsystems.org/index.php/Public_RecordView?processid=SYC1831-14</v>
      </c>
      <c r="P1832" t="s">
        <v>46398</v>
      </c>
      <c r="Q1832" t="s">
        <v>46396</v>
      </c>
      <c r="S1832" s="21" t="s">
        <v>52572</v>
      </c>
      <c r="X1832" t="s">
        <v>33</v>
      </c>
    </row>
    <row r="1833" spans="1:24" x14ac:dyDescent="0.2">
      <c r="A1833" t="s">
        <v>11378</v>
      </c>
      <c r="B1833" t="s">
        <v>31</v>
      </c>
      <c r="C1833" t="s">
        <v>2093</v>
      </c>
      <c r="D1833" t="s">
        <v>2111</v>
      </c>
      <c r="E1833" s="20" t="str">
        <f t="shared" si="84"/>
        <v>http://www.boldsystems.org/index.php/Public_RecordView?processid=SYC1832-14</v>
      </c>
      <c r="F1833" t="s">
        <v>26255</v>
      </c>
      <c r="G1833" t="s">
        <v>15322</v>
      </c>
      <c r="H1833" s="20" t="str">
        <f t="shared" si="85"/>
        <v>http://biocode.berkeley.edu/cgi/biocode_query?bnhm_id=MBIO45001&amp;one=T&amp;OK2SHOWPRIVATE=1</v>
      </c>
      <c r="I1833" s="21" t="s">
        <v>35354</v>
      </c>
      <c r="J1833" s="21" t="s">
        <v>83</v>
      </c>
      <c r="K1833" s="21" t="s">
        <v>831</v>
      </c>
      <c r="L1833" s="21" t="s">
        <v>831</v>
      </c>
      <c r="M1833" s="21" t="s">
        <v>831</v>
      </c>
      <c r="N1833" t="s">
        <v>37293</v>
      </c>
      <c r="O1833" t="str">
        <f t="shared" si="86"/>
        <v>http://www.boldsystems.org/index.php/Public_RecordView?processid=SYC1832-14</v>
      </c>
      <c r="P1833" t="s">
        <v>46398</v>
      </c>
      <c r="Q1833" t="s">
        <v>46396</v>
      </c>
      <c r="S1833" s="21" t="s">
        <v>52460</v>
      </c>
      <c r="X1833" t="s">
        <v>33</v>
      </c>
    </row>
    <row r="1834" spans="1:24" x14ac:dyDescent="0.2">
      <c r="A1834" t="s">
        <v>7036</v>
      </c>
      <c r="B1834" t="s">
        <v>31</v>
      </c>
      <c r="C1834" t="s">
        <v>2093</v>
      </c>
      <c r="D1834" t="s">
        <v>2111</v>
      </c>
      <c r="E1834" s="20" t="str">
        <f t="shared" si="84"/>
        <v>http://www.boldsystems.org/index.php/Public_RecordView?processid=SYC1833-14</v>
      </c>
      <c r="F1834" t="s">
        <v>26256</v>
      </c>
      <c r="G1834" t="s">
        <v>15323</v>
      </c>
      <c r="H1834" s="20" t="str">
        <f t="shared" si="85"/>
        <v>http://biocode.berkeley.edu/cgi/biocode_query?bnhm_id=MBIO45002&amp;one=T&amp;OK2SHOWPRIVATE=1</v>
      </c>
      <c r="I1834" s="21" t="s">
        <v>35354</v>
      </c>
      <c r="J1834" s="21" t="s">
        <v>117</v>
      </c>
      <c r="K1834" s="21" t="s">
        <v>1172</v>
      </c>
      <c r="L1834" s="21" t="s">
        <v>831</v>
      </c>
      <c r="M1834" s="21" t="s">
        <v>831</v>
      </c>
      <c r="N1834" t="s">
        <v>37294</v>
      </c>
      <c r="O1834" t="str">
        <f t="shared" si="86"/>
        <v>http://www.boldsystems.org/index.php/Public_RecordView?processid=SYC1833-14</v>
      </c>
      <c r="P1834" t="s">
        <v>46398</v>
      </c>
      <c r="Q1834" t="s">
        <v>46396</v>
      </c>
      <c r="R1834" t="s">
        <v>1184</v>
      </c>
      <c r="S1834" s="21"/>
      <c r="X1834" t="s">
        <v>46</v>
      </c>
    </row>
    <row r="1835" spans="1:24" x14ac:dyDescent="0.2">
      <c r="A1835" t="s">
        <v>7037</v>
      </c>
      <c r="B1835" t="s">
        <v>31</v>
      </c>
      <c r="C1835" t="s">
        <v>2093</v>
      </c>
      <c r="D1835" t="s">
        <v>2111</v>
      </c>
      <c r="E1835" s="20" t="str">
        <f t="shared" si="84"/>
        <v>http://www.boldsystems.org/index.php/Public_RecordView?processid=SYC1834-14</v>
      </c>
      <c r="F1835" t="s">
        <v>26257</v>
      </c>
      <c r="G1835" t="s">
        <v>15324</v>
      </c>
      <c r="H1835" s="20" t="str">
        <f t="shared" si="85"/>
        <v>http://biocode.berkeley.edu/cgi/biocode_query?bnhm_id=MBIO45003&amp;one=T&amp;OK2SHOWPRIVATE=1</v>
      </c>
      <c r="I1835" s="21" t="s">
        <v>35354</v>
      </c>
      <c r="J1835" s="21" t="s">
        <v>117</v>
      </c>
      <c r="K1835" s="21" t="s">
        <v>1172</v>
      </c>
      <c r="L1835" s="21" t="s">
        <v>831</v>
      </c>
      <c r="M1835" s="21" t="s">
        <v>831</v>
      </c>
      <c r="N1835" t="s">
        <v>37295</v>
      </c>
      <c r="O1835" t="str">
        <f t="shared" si="86"/>
        <v>http://www.boldsystems.org/index.php/Public_RecordView?processid=SYC1834-14</v>
      </c>
      <c r="P1835" t="s">
        <v>46398</v>
      </c>
      <c r="Q1835" t="s">
        <v>46396</v>
      </c>
      <c r="R1835" t="s">
        <v>1184</v>
      </c>
      <c r="S1835" s="21"/>
      <c r="X1835" t="s">
        <v>46</v>
      </c>
    </row>
    <row r="1836" spans="1:24" x14ac:dyDescent="0.2">
      <c r="A1836" t="s">
        <v>7038</v>
      </c>
      <c r="B1836" t="s">
        <v>31</v>
      </c>
      <c r="C1836" t="s">
        <v>2093</v>
      </c>
      <c r="D1836" t="s">
        <v>2111</v>
      </c>
      <c r="E1836" s="20" t="str">
        <f t="shared" si="84"/>
        <v>http://www.boldsystems.org/index.php/Public_RecordView?processid=SYC1835-14</v>
      </c>
      <c r="F1836" t="s">
        <v>26258</v>
      </c>
      <c r="G1836" t="s">
        <v>15325</v>
      </c>
      <c r="H1836" s="20" t="str">
        <f t="shared" si="85"/>
        <v>http://biocode.berkeley.edu/cgi/biocode_query?bnhm_id=MBIO45004&amp;one=T&amp;OK2SHOWPRIVATE=1</v>
      </c>
      <c r="I1836" s="21" t="s">
        <v>35354</v>
      </c>
      <c r="J1836" s="21" t="s">
        <v>117</v>
      </c>
      <c r="K1836" s="21" t="s">
        <v>1172</v>
      </c>
      <c r="L1836" s="21" t="s">
        <v>831</v>
      </c>
      <c r="M1836" s="21" t="s">
        <v>831</v>
      </c>
      <c r="N1836" t="s">
        <v>37296</v>
      </c>
      <c r="O1836" t="str">
        <f t="shared" si="86"/>
        <v>http://www.boldsystems.org/index.php/Public_RecordView?processid=SYC1835-14</v>
      </c>
      <c r="P1836" t="s">
        <v>46398</v>
      </c>
      <c r="Q1836" t="s">
        <v>46396</v>
      </c>
      <c r="R1836" t="s">
        <v>1184</v>
      </c>
      <c r="S1836" s="21"/>
      <c r="X1836" t="s">
        <v>46</v>
      </c>
    </row>
    <row r="1837" spans="1:24" x14ac:dyDescent="0.2">
      <c r="A1837" t="s">
        <v>7039</v>
      </c>
      <c r="B1837" t="s">
        <v>31</v>
      </c>
      <c r="C1837" t="s">
        <v>2093</v>
      </c>
      <c r="D1837" t="s">
        <v>2111</v>
      </c>
      <c r="E1837" s="20" t="str">
        <f t="shared" si="84"/>
        <v>http://www.boldsystems.org/index.php/Public_RecordView?processid=SYC1836-14</v>
      </c>
      <c r="F1837" t="s">
        <v>26259</v>
      </c>
      <c r="G1837" t="s">
        <v>15326</v>
      </c>
      <c r="H1837" s="20" t="str">
        <f t="shared" si="85"/>
        <v>http://biocode.berkeley.edu/cgi/biocode_query?bnhm_id=MBIO45005&amp;one=T&amp;OK2SHOWPRIVATE=1</v>
      </c>
      <c r="I1837" s="21" t="s">
        <v>35354</v>
      </c>
      <c r="J1837" s="21" t="s">
        <v>117</v>
      </c>
      <c r="K1837" s="21" t="s">
        <v>1172</v>
      </c>
      <c r="L1837" s="21" t="s">
        <v>831</v>
      </c>
      <c r="M1837" s="21" t="s">
        <v>831</v>
      </c>
      <c r="N1837" t="s">
        <v>37297</v>
      </c>
      <c r="O1837" t="str">
        <f t="shared" si="86"/>
        <v>http://www.boldsystems.org/index.php/Public_RecordView?processid=SYC1836-14</v>
      </c>
      <c r="P1837" t="s">
        <v>46398</v>
      </c>
      <c r="Q1837" t="s">
        <v>46396</v>
      </c>
      <c r="R1837" t="s">
        <v>1184</v>
      </c>
      <c r="S1837" s="21"/>
      <c r="X1837" t="s">
        <v>46</v>
      </c>
    </row>
    <row r="1838" spans="1:24" x14ac:dyDescent="0.2">
      <c r="A1838" t="s">
        <v>9471</v>
      </c>
      <c r="B1838" t="s">
        <v>31</v>
      </c>
      <c r="C1838" t="s">
        <v>2093</v>
      </c>
      <c r="D1838" t="s">
        <v>2111</v>
      </c>
      <c r="E1838" s="20" t="str">
        <f t="shared" si="84"/>
        <v>http://www.boldsystems.org/index.php/Public_RecordView?processid=SYC1837-14</v>
      </c>
      <c r="F1838" t="s">
        <v>26260</v>
      </c>
      <c r="G1838" t="s">
        <v>15327</v>
      </c>
      <c r="H1838" s="20" t="str">
        <f t="shared" si="85"/>
        <v>http://biocode.berkeley.edu/cgi/biocode_query?bnhm_id=MBIO45006&amp;one=T&amp;OK2SHOWPRIVATE=1</v>
      </c>
      <c r="I1838" s="21" t="s">
        <v>35354</v>
      </c>
      <c r="J1838" s="21" t="s">
        <v>48</v>
      </c>
      <c r="K1838" s="21" t="s">
        <v>197</v>
      </c>
      <c r="L1838" s="21" t="s">
        <v>831</v>
      </c>
      <c r="M1838" s="21" t="s">
        <v>831</v>
      </c>
      <c r="N1838" t="s">
        <v>37298</v>
      </c>
      <c r="O1838" t="str">
        <f t="shared" si="86"/>
        <v>http://www.boldsystems.org/index.php/Public_RecordView?processid=SYC1837-14</v>
      </c>
      <c r="P1838" t="s">
        <v>46400</v>
      </c>
      <c r="Q1838" t="s">
        <v>46398</v>
      </c>
      <c r="R1838" t="s">
        <v>1593</v>
      </c>
      <c r="S1838" s="21"/>
      <c r="T1838" t="s">
        <v>46689</v>
      </c>
      <c r="U1838" t="s">
        <v>49086</v>
      </c>
      <c r="V1838" t="s">
        <v>47786</v>
      </c>
      <c r="W1838" t="s">
        <v>48586</v>
      </c>
      <c r="X1838" t="s">
        <v>46</v>
      </c>
    </row>
    <row r="1839" spans="1:24" x14ac:dyDescent="0.2">
      <c r="A1839" t="s">
        <v>9472</v>
      </c>
      <c r="B1839" t="s">
        <v>31</v>
      </c>
      <c r="C1839" t="s">
        <v>2093</v>
      </c>
      <c r="D1839" t="s">
        <v>2111</v>
      </c>
      <c r="E1839" s="20" t="str">
        <f t="shared" si="84"/>
        <v>http://www.boldsystems.org/index.php/Public_RecordView?processid=SYC1838-14</v>
      </c>
      <c r="F1839" t="s">
        <v>26261</v>
      </c>
      <c r="G1839" t="s">
        <v>15328</v>
      </c>
      <c r="H1839" s="20" t="str">
        <f t="shared" si="85"/>
        <v>http://biocode.berkeley.edu/cgi/biocode_query?bnhm_id=MBIO45007&amp;one=T&amp;OK2SHOWPRIVATE=1</v>
      </c>
      <c r="I1839" s="21" t="s">
        <v>35354</v>
      </c>
      <c r="J1839" s="21" t="s">
        <v>48</v>
      </c>
      <c r="K1839" s="21" t="s">
        <v>197</v>
      </c>
      <c r="L1839" s="21" t="s">
        <v>831</v>
      </c>
      <c r="M1839" s="21" t="s">
        <v>831</v>
      </c>
      <c r="N1839" t="s">
        <v>37299</v>
      </c>
      <c r="O1839" t="str">
        <f t="shared" si="86"/>
        <v>http://www.boldsystems.org/index.php/Public_RecordView?processid=SYC1838-14</v>
      </c>
      <c r="P1839" t="s">
        <v>46398</v>
      </c>
      <c r="Q1839" t="s">
        <v>46396</v>
      </c>
      <c r="R1839" t="s">
        <v>1593</v>
      </c>
      <c r="S1839" s="21"/>
      <c r="X1839" t="s">
        <v>46</v>
      </c>
    </row>
    <row r="1840" spans="1:24" x14ac:dyDescent="0.2">
      <c r="A1840" t="s">
        <v>9473</v>
      </c>
      <c r="B1840" t="s">
        <v>31</v>
      </c>
      <c r="C1840" t="s">
        <v>2093</v>
      </c>
      <c r="D1840" t="s">
        <v>2111</v>
      </c>
      <c r="E1840" s="20" t="str">
        <f t="shared" si="84"/>
        <v>http://www.boldsystems.org/index.php/Public_RecordView?processid=SYC1839-14</v>
      </c>
      <c r="F1840" t="s">
        <v>26262</v>
      </c>
      <c r="G1840" t="s">
        <v>15329</v>
      </c>
      <c r="H1840" s="20" t="str">
        <f t="shared" si="85"/>
        <v>http://biocode.berkeley.edu/cgi/biocode_query?bnhm_id=MBIO45009&amp;one=T&amp;OK2SHOWPRIVATE=1</v>
      </c>
      <c r="I1840" s="21" t="s">
        <v>35354</v>
      </c>
      <c r="J1840" s="21" t="s">
        <v>48</v>
      </c>
      <c r="K1840" s="21" t="s">
        <v>197</v>
      </c>
      <c r="L1840" s="21" t="s">
        <v>831</v>
      </c>
      <c r="M1840" s="21" t="s">
        <v>831</v>
      </c>
      <c r="N1840" t="s">
        <v>37300</v>
      </c>
      <c r="O1840" t="str">
        <f t="shared" si="86"/>
        <v>http://www.boldsystems.org/index.php/Public_RecordView?processid=SYC1839-14</v>
      </c>
      <c r="P1840" t="s">
        <v>46398</v>
      </c>
      <c r="Q1840" t="s">
        <v>46396</v>
      </c>
      <c r="R1840" t="s">
        <v>1593</v>
      </c>
      <c r="S1840" s="21"/>
      <c r="X1840" t="s">
        <v>46</v>
      </c>
    </row>
    <row r="1841" spans="1:24" x14ac:dyDescent="0.2">
      <c r="A1841" t="s">
        <v>9474</v>
      </c>
      <c r="B1841" t="s">
        <v>31</v>
      </c>
      <c r="C1841" t="s">
        <v>2093</v>
      </c>
      <c r="D1841" t="s">
        <v>2111</v>
      </c>
      <c r="E1841" s="20" t="str">
        <f t="shared" si="84"/>
        <v>http://www.boldsystems.org/index.php/Public_RecordView?processid=SYC1840-14</v>
      </c>
      <c r="F1841" t="s">
        <v>26263</v>
      </c>
      <c r="G1841" t="s">
        <v>15330</v>
      </c>
      <c r="H1841" s="20" t="str">
        <f t="shared" si="85"/>
        <v>http://biocode.berkeley.edu/cgi/biocode_query?bnhm_id=MBIO45010&amp;one=T&amp;OK2SHOWPRIVATE=1</v>
      </c>
      <c r="I1841" s="21" t="s">
        <v>35354</v>
      </c>
      <c r="J1841" s="21" t="s">
        <v>48</v>
      </c>
      <c r="K1841" s="21" t="s">
        <v>197</v>
      </c>
      <c r="L1841" s="21" t="s">
        <v>831</v>
      </c>
      <c r="M1841" s="21" t="s">
        <v>831</v>
      </c>
      <c r="N1841" t="s">
        <v>37301</v>
      </c>
      <c r="O1841" t="str">
        <f t="shared" si="86"/>
        <v>http://www.boldsystems.org/index.php/Public_RecordView?processid=SYC1840-14</v>
      </c>
      <c r="P1841" t="s">
        <v>46398</v>
      </c>
      <c r="Q1841" t="s">
        <v>46396</v>
      </c>
      <c r="R1841" t="s">
        <v>1593</v>
      </c>
      <c r="S1841" s="21"/>
      <c r="X1841" t="s">
        <v>46</v>
      </c>
    </row>
    <row r="1842" spans="1:24" x14ac:dyDescent="0.2">
      <c r="A1842" t="s">
        <v>9475</v>
      </c>
      <c r="B1842" t="s">
        <v>31</v>
      </c>
      <c r="C1842" t="s">
        <v>2093</v>
      </c>
      <c r="D1842" t="s">
        <v>2111</v>
      </c>
      <c r="E1842" s="20" t="str">
        <f t="shared" si="84"/>
        <v>http://www.boldsystems.org/index.php/Public_RecordView?processid=SYC1841-14</v>
      </c>
      <c r="F1842" t="s">
        <v>26264</v>
      </c>
      <c r="G1842" t="s">
        <v>15331</v>
      </c>
      <c r="H1842" s="20" t="str">
        <f t="shared" si="85"/>
        <v>http://biocode.berkeley.edu/cgi/biocode_query?bnhm_id=MBIO45011&amp;one=T&amp;OK2SHOWPRIVATE=1</v>
      </c>
      <c r="I1842" s="21" t="s">
        <v>35354</v>
      </c>
      <c r="J1842" s="21" t="s">
        <v>48</v>
      </c>
      <c r="K1842" s="21" t="s">
        <v>197</v>
      </c>
      <c r="L1842" s="21" t="s">
        <v>831</v>
      </c>
      <c r="M1842" s="21" t="s">
        <v>831</v>
      </c>
      <c r="N1842" t="s">
        <v>37302</v>
      </c>
      <c r="O1842" t="str">
        <f t="shared" si="86"/>
        <v>http://www.boldsystems.org/index.php/Public_RecordView?processid=SYC1841-14</v>
      </c>
      <c r="P1842" t="s">
        <v>46398</v>
      </c>
      <c r="Q1842" t="s">
        <v>46396</v>
      </c>
      <c r="R1842" t="s">
        <v>1593</v>
      </c>
      <c r="S1842" s="21"/>
      <c r="X1842" t="s">
        <v>46</v>
      </c>
    </row>
    <row r="1843" spans="1:24" x14ac:dyDescent="0.2">
      <c r="A1843" t="s">
        <v>9476</v>
      </c>
      <c r="B1843" t="s">
        <v>31</v>
      </c>
      <c r="C1843" t="s">
        <v>2093</v>
      </c>
      <c r="D1843" t="s">
        <v>2111</v>
      </c>
      <c r="E1843" s="20" t="str">
        <f t="shared" si="84"/>
        <v>http://www.boldsystems.org/index.php/Public_RecordView?processid=SYC1842-14</v>
      </c>
      <c r="F1843" t="s">
        <v>26265</v>
      </c>
      <c r="G1843" t="s">
        <v>15332</v>
      </c>
      <c r="H1843" s="20" t="str">
        <f t="shared" si="85"/>
        <v>http://biocode.berkeley.edu/cgi/biocode_query?bnhm_id=MBIO45012&amp;one=T&amp;OK2SHOWPRIVATE=1</v>
      </c>
      <c r="I1843" s="21" t="s">
        <v>35354</v>
      </c>
      <c r="J1843" s="21" t="s">
        <v>48</v>
      </c>
      <c r="K1843" s="21" t="s">
        <v>197</v>
      </c>
      <c r="L1843" s="21" t="s">
        <v>831</v>
      </c>
      <c r="M1843" s="21" t="s">
        <v>831</v>
      </c>
      <c r="N1843" t="s">
        <v>37303</v>
      </c>
      <c r="O1843" t="str">
        <f t="shared" si="86"/>
        <v>http://www.boldsystems.org/index.php/Public_RecordView?processid=SYC1842-14</v>
      </c>
      <c r="P1843" t="s">
        <v>46398</v>
      </c>
      <c r="Q1843" t="s">
        <v>46396</v>
      </c>
      <c r="R1843" t="s">
        <v>1593</v>
      </c>
      <c r="S1843" s="21"/>
      <c r="X1843" t="s">
        <v>46</v>
      </c>
    </row>
    <row r="1844" spans="1:24" x14ac:dyDescent="0.2">
      <c r="A1844" t="s">
        <v>9477</v>
      </c>
      <c r="B1844" t="s">
        <v>31</v>
      </c>
      <c r="C1844" t="s">
        <v>2093</v>
      </c>
      <c r="D1844" t="s">
        <v>2111</v>
      </c>
      <c r="E1844" s="20" t="str">
        <f t="shared" si="84"/>
        <v>http://www.boldsystems.org/index.php/Public_RecordView?processid=SYC1843-14</v>
      </c>
      <c r="F1844" t="s">
        <v>26266</v>
      </c>
      <c r="G1844" t="s">
        <v>15333</v>
      </c>
      <c r="H1844" s="20" t="str">
        <f t="shared" si="85"/>
        <v>http://biocode.berkeley.edu/cgi/biocode_query?bnhm_id=MBIO45013&amp;one=T&amp;OK2SHOWPRIVATE=1</v>
      </c>
      <c r="I1844" s="21" t="s">
        <v>35354</v>
      </c>
      <c r="J1844" s="21" t="s">
        <v>48</v>
      </c>
      <c r="K1844" s="21" t="s">
        <v>197</v>
      </c>
      <c r="L1844" s="21" t="s">
        <v>831</v>
      </c>
      <c r="M1844" s="21" t="s">
        <v>831</v>
      </c>
      <c r="N1844" t="s">
        <v>37304</v>
      </c>
      <c r="O1844" t="str">
        <f t="shared" si="86"/>
        <v>http://www.boldsystems.org/index.php/Public_RecordView?processid=SYC1843-14</v>
      </c>
      <c r="P1844" t="s">
        <v>46398</v>
      </c>
      <c r="Q1844" t="s">
        <v>46396</v>
      </c>
      <c r="R1844" t="s">
        <v>1593</v>
      </c>
      <c r="S1844" s="21"/>
      <c r="X1844" t="s">
        <v>46</v>
      </c>
    </row>
    <row r="1845" spans="1:24" x14ac:dyDescent="0.2">
      <c r="A1845" t="s">
        <v>9478</v>
      </c>
      <c r="B1845" t="s">
        <v>31</v>
      </c>
      <c r="C1845" t="s">
        <v>2093</v>
      </c>
      <c r="D1845" t="s">
        <v>2111</v>
      </c>
      <c r="E1845" s="20" t="str">
        <f t="shared" si="84"/>
        <v>http://www.boldsystems.org/index.php/Public_RecordView?processid=SYC1844-14</v>
      </c>
      <c r="F1845" t="s">
        <v>26267</v>
      </c>
      <c r="G1845" t="s">
        <v>15334</v>
      </c>
      <c r="H1845" s="20" t="str">
        <f t="shared" si="85"/>
        <v>http://biocode.berkeley.edu/cgi/biocode_query?bnhm_id=MBIO45014&amp;one=T&amp;OK2SHOWPRIVATE=1</v>
      </c>
      <c r="I1845" s="21" t="s">
        <v>35354</v>
      </c>
      <c r="J1845" s="21" t="s">
        <v>48</v>
      </c>
      <c r="K1845" s="21" t="s">
        <v>197</v>
      </c>
      <c r="L1845" s="21" t="s">
        <v>831</v>
      </c>
      <c r="M1845" s="21" t="s">
        <v>831</v>
      </c>
      <c r="N1845" t="s">
        <v>37305</v>
      </c>
      <c r="O1845" t="str">
        <f t="shared" si="86"/>
        <v>http://www.boldsystems.org/index.php/Public_RecordView?processid=SYC1844-14</v>
      </c>
      <c r="P1845" t="s">
        <v>46398</v>
      </c>
      <c r="Q1845" t="s">
        <v>46396</v>
      </c>
      <c r="R1845" t="s">
        <v>1593</v>
      </c>
      <c r="S1845" s="21"/>
      <c r="X1845" t="s">
        <v>46</v>
      </c>
    </row>
    <row r="1846" spans="1:24" x14ac:dyDescent="0.2">
      <c r="A1846" t="s">
        <v>9479</v>
      </c>
      <c r="B1846" t="s">
        <v>31</v>
      </c>
      <c r="C1846" t="s">
        <v>2093</v>
      </c>
      <c r="D1846" t="s">
        <v>2111</v>
      </c>
      <c r="E1846" s="20" t="str">
        <f t="shared" si="84"/>
        <v>http://www.boldsystems.org/index.php/Public_RecordView?processid=SYC1845-14</v>
      </c>
      <c r="F1846" t="s">
        <v>26268</v>
      </c>
      <c r="G1846" t="s">
        <v>15335</v>
      </c>
      <c r="H1846" s="20" t="str">
        <f t="shared" si="85"/>
        <v>http://biocode.berkeley.edu/cgi/biocode_query?bnhm_id=MBIO45015&amp;one=T&amp;OK2SHOWPRIVATE=1</v>
      </c>
      <c r="I1846" s="21" t="s">
        <v>35354</v>
      </c>
      <c r="J1846" s="21" t="s">
        <v>48</v>
      </c>
      <c r="K1846" s="21" t="s">
        <v>197</v>
      </c>
      <c r="L1846" s="21" t="s">
        <v>831</v>
      </c>
      <c r="M1846" s="21" t="s">
        <v>831</v>
      </c>
      <c r="N1846" t="s">
        <v>37306</v>
      </c>
      <c r="O1846" t="str">
        <f t="shared" si="86"/>
        <v>http://www.boldsystems.org/index.php/Public_RecordView?processid=SYC1845-14</v>
      </c>
      <c r="P1846" t="s">
        <v>46398</v>
      </c>
      <c r="Q1846" t="s">
        <v>46396</v>
      </c>
      <c r="R1846" t="s">
        <v>1593</v>
      </c>
      <c r="S1846" s="21"/>
      <c r="X1846" t="s">
        <v>46</v>
      </c>
    </row>
    <row r="1847" spans="1:24" x14ac:dyDescent="0.2">
      <c r="A1847" t="s">
        <v>9480</v>
      </c>
      <c r="B1847" t="s">
        <v>31</v>
      </c>
      <c r="C1847" t="s">
        <v>2093</v>
      </c>
      <c r="D1847" t="s">
        <v>2111</v>
      </c>
      <c r="E1847" s="20" t="str">
        <f t="shared" si="84"/>
        <v>http://www.boldsystems.org/index.php/Public_RecordView?processid=SYC1846-14</v>
      </c>
      <c r="F1847" t="s">
        <v>26269</v>
      </c>
      <c r="G1847" t="s">
        <v>15336</v>
      </c>
      <c r="H1847" s="20" t="str">
        <f t="shared" si="85"/>
        <v>http://biocode.berkeley.edu/cgi/biocode_query?bnhm_id=MBIO45016&amp;one=T&amp;OK2SHOWPRIVATE=1</v>
      </c>
      <c r="I1847" s="21" t="s">
        <v>35354</v>
      </c>
      <c r="J1847" s="21" t="s">
        <v>48</v>
      </c>
      <c r="K1847" s="21" t="s">
        <v>197</v>
      </c>
      <c r="L1847" s="21" t="s">
        <v>831</v>
      </c>
      <c r="M1847" s="21" t="s">
        <v>831</v>
      </c>
      <c r="N1847" t="s">
        <v>37307</v>
      </c>
      <c r="O1847" t="str">
        <f t="shared" si="86"/>
        <v>http://www.boldsystems.org/index.php/Public_RecordView?processid=SYC1846-14</v>
      </c>
      <c r="P1847" t="s">
        <v>46398</v>
      </c>
      <c r="Q1847" t="s">
        <v>46396</v>
      </c>
      <c r="R1847" t="s">
        <v>1593</v>
      </c>
      <c r="S1847" s="21"/>
      <c r="X1847" t="s">
        <v>46</v>
      </c>
    </row>
    <row r="1848" spans="1:24" x14ac:dyDescent="0.2">
      <c r="A1848" t="s">
        <v>11379</v>
      </c>
      <c r="B1848" t="s">
        <v>31</v>
      </c>
      <c r="C1848" t="s">
        <v>2093</v>
      </c>
      <c r="D1848" t="s">
        <v>2111</v>
      </c>
      <c r="E1848" s="20" t="str">
        <f t="shared" si="84"/>
        <v>http://www.boldsystems.org/index.php/Public_RecordView?processid=SYC1847-14</v>
      </c>
      <c r="F1848" t="s">
        <v>26270</v>
      </c>
      <c r="G1848" t="s">
        <v>15337</v>
      </c>
      <c r="H1848" s="20" t="str">
        <f t="shared" si="85"/>
        <v>http://biocode.berkeley.edu/cgi/biocode_query?bnhm_id=MBIO45017&amp;one=T&amp;OK2SHOWPRIVATE=1</v>
      </c>
      <c r="I1848" s="21" t="s">
        <v>35354</v>
      </c>
      <c r="J1848" s="21" t="s">
        <v>48</v>
      </c>
      <c r="K1848" s="21" t="s">
        <v>49</v>
      </c>
      <c r="L1848" s="21" t="s">
        <v>831</v>
      </c>
      <c r="M1848" s="21" t="s">
        <v>831</v>
      </c>
      <c r="N1848" t="s">
        <v>37308</v>
      </c>
      <c r="O1848" t="str">
        <f t="shared" si="86"/>
        <v>http://www.boldsystems.org/index.php/Public_RecordView?processid=SYC1847-14</v>
      </c>
      <c r="P1848" t="s">
        <v>46398</v>
      </c>
      <c r="Q1848" t="s">
        <v>46396</v>
      </c>
      <c r="S1848" s="21" t="s">
        <v>52468</v>
      </c>
      <c r="X1848" t="s">
        <v>33</v>
      </c>
    </row>
    <row r="1849" spans="1:24" x14ac:dyDescent="0.2">
      <c r="A1849" t="s">
        <v>11380</v>
      </c>
      <c r="B1849" t="s">
        <v>31</v>
      </c>
      <c r="C1849" t="s">
        <v>2093</v>
      </c>
      <c r="D1849" t="s">
        <v>2111</v>
      </c>
      <c r="E1849" s="20" t="str">
        <f t="shared" si="84"/>
        <v>http://www.boldsystems.org/index.php/Public_RecordView?processid=SYC1848-14</v>
      </c>
      <c r="F1849" t="s">
        <v>26271</v>
      </c>
      <c r="G1849" t="s">
        <v>15338</v>
      </c>
      <c r="H1849" s="20" t="str">
        <f t="shared" si="85"/>
        <v>http://biocode.berkeley.edu/cgi/biocode_query?bnhm_id=MBIO45018&amp;one=T&amp;OK2SHOWPRIVATE=1</v>
      </c>
      <c r="I1849" s="21" t="s">
        <v>35354</v>
      </c>
      <c r="J1849" s="21" t="s">
        <v>48</v>
      </c>
      <c r="K1849" s="21" t="s">
        <v>49</v>
      </c>
      <c r="L1849" s="21" t="s">
        <v>831</v>
      </c>
      <c r="M1849" s="21" t="s">
        <v>831</v>
      </c>
      <c r="N1849" t="s">
        <v>37309</v>
      </c>
      <c r="O1849" t="str">
        <f t="shared" si="86"/>
        <v>http://www.boldsystems.org/index.php/Public_RecordView?processid=SYC1848-14</v>
      </c>
      <c r="P1849" t="s">
        <v>46398</v>
      </c>
      <c r="Q1849" t="s">
        <v>46396</v>
      </c>
      <c r="S1849" s="21" t="s">
        <v>52468</v>
      </c>
      <c r="X1849" t="s">
        <v>33</v>
      </c>
    </row>
    <row r="1850" spans="1:24" x14ac:dyDescent="0.2">
      <c r="A1850" t="s">
        <v>11381</v>
      </c>
      <c r="B1850" t="s">
        <v>31</v>
      </c>
      <c r="C1850" t="s">
        <v>2093</v>
      </c>
      <c r="D1850" t="s">
        <v>2111</v>
      </c>
      <c r="E1850" s="20" t="str">
        <f t="shared" si="84"/>
        <v>http://www.boldsystems.org/index.php/Public_RecordView?processid=SYC1849-14</v>
      </c>
      <c r="F1850" t="s">
        <v>26272</v>
      </c>
      <c r="G1850" t="s">
        <v>15339</v>
      </c>
      <c r="H1850" s="20" t="str">
        <f t="shared" si="85"/>
        <v>http://biocode.berkeley.edu/cgi/biocode_query?bnhm_id=MBIO45020&amp;one=T&amp;OK2SHOWPRIVATE=1</v>
      </c>
      <c r="I1850" s="21" t="s">
        <v>35354</v>
      </c>
      <c r="J1850" s="21" t="s">
        <v>48</v>
      </c>
      <c r="K1850" s="21" t="s">
        <v>49</v>
      </c>
      <c r="L1850" s="21" t="s">
        <v>831</v>
      </c>
      <c r="M1850" s="21" t="s">
        <v>831</v>
      </c>
      <c r="N1850" t="s">
        <v>37310</v>
      </c>
      <c r="O1850" t="str">
        <f t="shared" si="86"/>
        <v>http://www.boldsystems.org/index.php/Public_RecordView?processid=SYC1849-14</v>
      </c>
      <c r="P1850" t="s">
        <v>46398</v>
      </c>
      <c r="Q1850" t="s">
        <v>46396</v>
      </c>
      <c r="S1850" s="21" t="s">
        <v>52468</v>
      </c>
      <c r="X1850" t="s">
        <v>33</v>
      </c>
    </row>
    <row r="1851" spans="1:24" x14ac:dyDescent="0.2">
      <c r="A1851" t="s">
        <v>11382</v>
      </c>
      <c r="B1851" t="s">
        <v>31</v>
      </c>
      <c r="C1851" t="s">
        <v>2093</v>
      </c>
      <c r="D1851" t="s">
        <v>2111</v>
      </c>
      <c r="E1851" s="20" t="str">
        <f t="shared" si="84"/>
        <v>http://www.boldsystems.org/index.php/Public_RecordView?processid=SYC1850-14</v>
      </c>
      <c r="F1851" t="s">
        <v>26273</v>
      </c>
      <c r="G1851" t="s">
        <v>15340</v>
      </c>
      <c r="H1851" s="20" t="str">
        <f t="shared" si="85"/>
        <v>http://biocode.berkeley.edu/cgi/biocode_query?bnhm_id=MBIO45021&amp;one=T&amp;OK2SHOWPRIVATE=1</v>
      </c>
      <c r="I1851" s="21" t="s">
        <v>35354</v>
      </c>
      <c r="J1851" s="21" t="s">
        <v>48</v>
      </c>
      <c r="K1851" s="21" t="s">
        <v>49</v>
      </c>
      <c r="L1851" s="21" t="s">
        <v>831</v>
      </c>
      <c r="M1851" s="21" t="s">
        <v>831</v>
      </c>
      <c r="N1851" t="s">
        <v>37311</v>
      </c>
      <c r="O1851" t="str">
        <f t="shared" si="86"/>
        <v>http://www.boldsystems.org/index.php/Public_RecordView?processid=SYC1850-14</v>
      </c>
      <c r="P1851" t="s">
        <v>46398</v>
      </c>
      <c r="Q1851" t="s">
        <v>46396</v>
      </c>
      <c r="S1851" s="21" t="s">
        <v>52468</v>
      </c>
      <c r="X1851" t="s">
        <v>33</v>
      </c>
    </row>
    <row r="1852" spans="1:24" x14ac:dyDescent="0.2">
      <c r="A1852" t="s">
        <v>11383</v>
      </c>
      <c r="B1852" t="s">
        <v>31</v>
      </c>
      <c r="C1852" t="s">
        <v>2093</v>
      </c>
      <c r="D1852" t="s">
        <v>2111</v>
      </c>
      <c r="E1852" s="20" t="str">
        <f t="shared" si="84"/>
        <v>http://www.boldsystems.org/index.php/Public_RecordView?processid=SYC1851-14</v>
      </c>
      <c r="F1852" t="s">
        <v>26274</v>
      </c>
      <c r="G1852" t="s">
        <v>15341</v>
      </c>
      <c r="H1852" s="20" t="str">
        <f t="shared" si="85"/>
        <v>http://biocode.berkeley.edu/cgi/biocode_query?bnhm_id=MBIO45022&amp;one=T&amp;OK2SHOWPRIVATE=1</v>
      </c>
      <c r="I1852" s="21" t="s">
        <v>35354</v>
      </c>
      <c r="J1852" s="21" t="s">
        <v>48</v>
      </c>
      <c r="K1852" s="21" t="s">
        <v>49</v>
      </c>
      <c r="L1852" s="21" t="s">
        <v>831</v>
      </c>
      <c r="M1852" s="21" t="s">
        <v>831</v>
      </c>
      <c r="N1852" t="s">
        <v>37312</v>
      </c>
      <c r="O1852" t="str">
        <f t="shared" si="86"/>
        <v>http://www.boldsystems.org/index.php/Public_RecordView?processid=SYC1851-14</v>
      </c>
      <c r="P1852" t="s">
        <v>46398</v>
      </c>
      <c r="Q1852" t="s">
        <v>46396</v>
      </c>
      <c r="S1852" s="21" t="s">
        <v>52468</v>
      </c>
      <c r="X1852" t="s">
        <v>33</v>
      </c>
    </row>
    <row r="1853" spans="1:24" x14ac:dyDescent="0.2">
      <c r="A1853" t="s">
        <v>11384</v>
      </c>
      <c r="B1853" t="s">
        <v>31</v>
      </c>
      <c r="C1853" t="s">
        <v>2093</v>
      </c>
      <c r="D1853" t="s">
        <v>2111</v>
      </c>
      <c r="E1853" s="20" t="str">
        <f t="shared" si="84"/>
        <v>http://www.boldsystems.org/index.php/Public_RecordView?processid=SYC1852-14</v>
      </c>
      <c r="F1853" t="s">
        <v>26275</v>
      </c>
      <c r="G1853" t="s">
        <v>15342</v>
      </c>
      <c r="H1853" s="20" t="str">
        <f t="shared" si="85"/>
        <v>http://biocode.berkeley.edu/cgi/biocode_query?bnhm_id=MBIO45023&amp;one=T&amp;OK2SHOWPRIVATE=1</v>
      </c>
      <c r="I1853" s="21" t="s">
        <v>35354</v>
      </c>
      <c r="J1853" s="21" t="s">
        <v>48</v>
      </c>
      <c r="K1853" s="21" t="s">
        <v>49</v>
      </c>
      <c r="L1853" s="21" t="s">
        <v>831</v>
      </c>
      <c r="M1853" s="21" t="s">
        <v>831</v>
      </c>
      <c r="N1853" t="s">
        <v>37313</v>
      </c>
      <c r="O1853" t="str">
        <f t="shared" si="86"/>
        <v>http://www.boldsystems.org/index.php/Public_RecordView?processid=SYC1852-14</v>
      </c>
      <c r="P1853" t="s">
        <v>46398</v>
      </c>
      <c r="Q1853" t="s">
        <v>46396</v>
      </c>
      <c r="S1853" s="21" t="s">
        <v>52468</v>
      </c>
      <c r="X1853" t="s">
        <v>33</v>
      </c>
    </row>
    <row r="1854" spans="1:24" x14ac:dyDescent="0.2">
      <c r="A1854" t="s">
        <v>11385</v>
      </c>
      <c r="B1854" t="s">
        <v>31</v>
      </c>
      <c r="C1854" t="s">
        <v>2093</v>
      </c>
      <c r="D1854" t="s">
        <v>2111</v>
      </c>
      <c r="E1854" s="20" t="str">
        <f t="shared" si="84"/>
        <v>http://www.boldsystems.org/index.php/Public_RecordView?processid=SYC1853-14</v>
      </c>
      <c r="F1854" t="s">
        <v>26276</v>
      </c>
      <c r="G1854" t="s">
        <v>15343</v>
      </c>
      <c r="H1854" s="20" t="str">
        <f t="shared" si="85"/>
        <v>http://biocode.berkeley.edu/cgi/biocode_query?bnhm_id=MBIO45024&amp;one=T&amp;OK2SHOWPRIVATE=1</v>
      </c>
      <c r="I1854" s="21" t="s">
        <v>35354</v>
      </c>
      <c r="J1854" s="21" t="s">
        <v>48</v>
      </c>
      <c r="K1854" s="21" t="s">
        <v>49</v>
      </c>
      <c r="L1854" s="21" t="s">
        <v>831</v>
      </c>
      <c r="M1854" s="21" t="s">
        <v>831</v>
      </c>
      <c r="N1854" t="s">
        <v>37314</v>
      </c>
      <c r="O1854" t="str">
        <f t="shared" si="86"/>
        <v>http://www.boldsystems.org/index.php/Public_RecordView?processid=SYC1853-14</v>
      </c>
      <c r="P1854" t="s">
        <v>46398</v>
      </c>
      <c r="Q1854" t="s">
        <v>46396</v>
      </c>
      <c r="S1854" s="21" t="s">
        <v>52468</v>
      </c>
      <c r="X1854" t="s">
        <v>33</v>
      </c>
    </row>
    <row r="1855" spans="1:24" x14ac:dyDescent="0.2">
      <c r="A1855" t="s">
        <v>11386</v>
      </c>
      <c r="B1855" t="s">
        <v>31</v>
      </c>
      <c r="C1855" t="s">
        <v>2093</v>
      </c>
      <c r="D1855" t="s">
        <v>2111</v>
      </c>
      <c r="E1855" s="20" t="str">
        <f t="shared" si="84"/>
        <v>http://www.boldsystems.org/index.php/Public_RecordView?processid=SYC1854-14</v>
      </c>
      <c r="F1855" t="s">
        <v>26277</v>
      </c>
      <c r="G1855" t="s">
        <v>15344</v>
      </c>
      <c r="H1855" s="20" t="str">
        <f t="shared" si="85"/>
        <v>http://biocode.berkeley.edu/cgi/biocode_query?bnhm_id=MBIO45025&amp;one=T&amp;OK2SHOWPRIVATE=1</v>
      </c>
      <c r="I1855" s="21" t="s">
        <v>35354</v>
      </c>
      <c r="J1855" s="21" t="s">
        <v>48</v>
      </c>
      <c r="K1855" s="21" t="s">
        <v>49</v>
      </c>
      <c r="L1855" s="21" t="s">
        <v>831</v>
      </c>
      <c r="M1855" s="21" t="s">
        <v>831</v>
      </c>
      <c r="N1855" t="s">
        <v>37315</v>
      </c>
      <c r="O1855" t="str">
        <f t="shared" si="86"/>
        <v>http://www.boldsystems.org/index.php/Public_RecordView?processid=SYC1854-14</v>
      </c>
      <c r="P1855" t="s">
        <v>46398</v>
      </c>
      <c r="Q1855" t="s">
        <v>46396</v>
      </c>
      <c r="S1855" s="21" t="s">
        <v>52468</v>
      </c>
      <c r="X1855" t="s">
        <v>33</v>
      </c>
    </row>
    <row r="1856" spans="1:24" x14ac:dyDescent="0.2">
      <c r="A1856" t="s">
        <v>11387</v>
      </c>
      <c r="B1856" t="s">
        <v>31</v>
      </c>
      <c r="C1856" t="s">
        <v>2093</v>
      </c>
      <c r="D1856" t="s">
        <v>2111</v>
      </c>
      <c r="E1856" s="20" t="str">
        <f t="shared" si="84"/>
        <v>http://www.boldsystems.org/index.php/Public_RecordView?processid=SYC1855-14</v>
      </c>
      <c r="F1856" t="s">
        <v>26278</v>
      </c>
      <c r="G1856" t="s">
        <v>15345</v>
      </c>
      <c r="H1856" s="20" t="str">
        <f t="shared" si="85"/>
        <v>http://biocode.berkeley.edu/cgi/biocode_query?bnhm_id=MBIO45026&amp;one=T&amp;OK2SHOWPRIVATE=1</v>
      </c>
      <c r="I1856" s="21" t="s">
        <v>35354</v>
      </c>
      <c r="J1856" s="21" t="s">
        <v>48</v>
      </c>
      <c r="K1856" s="21" t="s">
        <v>49</v>
      </c>
      <c r="L1856" s="21" t="s">
        <v>831</v>
      </c>
      <c r="M1856" s="21" t="s">
        <v>831</v>
      </c>
      <c r="N1856" t="s">
        <v>37316</v>
      </c>
      <c r="O1856" t="str">
        <f t="shared" si="86"/>
        <v>http://www.boldsystems.org/index.php/Public_RecordView?processid=SYC1855-14</v>
      </c>
      <c r="P1856" t="s">
        <v>46398</v>
      </c>
      <c r="Q1856" t="s">
        <v>46396</v>
      </c>
      <c r="S1856" s="21" t="s">
        <v>52468</v>
      </c>
      <c r="X1856" t="s">
        <v>33</v>
      </c>
    </row>
    <row r="1857" spans="1:24" x14ac:dyDescent="0.2">
      <c r="A1857" t="s">
        <v>11388</v>
      </c>
      <c r="B1857" t="s">
        <v>31</v>
      </c>
      <c r="C1857" t="s">
        <v>2093</v>
      </c>
      <c r="D1857" t="s">
        <v>2111</v>
      </c>
      <c r="E1857" s="20" t="str">
        <f t="shared" si="84"/>
        <v>http://www.boldsystems.org/index.php/Public_RecordView?processid=SYC1856-14</v>
      </c>
      <c r="F1857" t="s">
        <v>26279</v>
      </c>
      <c r="G1857" t="s">
        <v>15346</v>
      </c>
      <c r="H1857" s="20" t="str">
        <f t="shared" si="85"/>
        <v>http://biocode.berkeley.edu/cgi/biocode_query?bnhm_id=MBIO45027&amp;one=T&amp;OK2SHOWPRIVATE=1</v>
      </c>
      <c r="I1857" s="21" t="s">
        <v>35354</v>
      </c>
      <c r="J1857" s="21" t="s">
        <v>48</v>
      </c>
      <c r="K1857" s="21" t="s">
        <v>49</v>
      </c>
      <c r="L1857" s="21" t="s">
        <v>831</v>
      </c>
      <c r="M1857" s="21" t="s">
        <v>831</v>
      </c>
      <c r="N1857" t="s">
        <v>37317</v>
      </c>
      <c r="O1857" t="str">
        <f t="shared" si="86"/>
        <v>http://www.boldsystems.org/index.php/Public_RecordView?processid=SYC1856-14</v>
      </c>
      <c r="P1857" t="s">
        <v>46398</v>
      </c>
      <c r="Q1857" t="s">
        <v>46396</v>
      </c>
      <c r="S1857" s="21" t="s">
        <v>52468</v>
      </c>
      <c r="X1857" t="s">
        <v>33</v>
      </c>
    </row>
    <row r="1858" spans="1:24" x14ac:dyDescent="0.2">
      <c r="A1858" t="s">
        <v>10195</v>
      </c>
      <c r="B1858" t="s">
        <v>31</v>
      </c>
      <c r="C1858" t="s">
        <v>2093</v>
      </c>
      <c r="D1858" t="s">
        <v>2111</v>
      </c>
      <c r="E1858" s="20" t="str">
        <f t="shared" ref="E1858:E1921" si="87">HYPERLINK(O1858)</f>
        <v>http://www.boldsystems.org/index.php/Public_RecordView?processid=SYC1857-14</v>
      </c>
      <c r="F1858" t="s">
        <v>26280</v>
      </c>
      <c r="G1858" t="s">
        <v>15347</v>
      </c>
      <c r="H1858" s="20" t="str">
        <f t="shared" ref="H1858:H1921" si="88">HYPERLINK(N1858)</f>
        <v>http://biocode.berkeley.edu/cgi/biocode_query?bnhm_id=MBIO45028&amp;one=T&amp;OK2SHOWPRIVATE=1</v>
      </c>
      <c r="I1858" s="21" t="s">
        <v>35354</v>
      </c>
      <c r="J1858" s="21" t="s">
        <v>48</v>
      </c>
      <c r="K1858" s="21" t="s">
        <v>831</v>
      </c>
      <c r="L1858" s="21" t="s">
        <v>831</v>
      </c>
      <c r="M1858" s="21" t="s">
        <v>831</v>
      </c>
      <c r="N1858" t="s">
        <v>37318</v>
      </c>
      <c r="O1858" t="str">
        <f t="shared" ref="O1858:O1921" si="89">"http://www.boldsystems.org/index.php/Public_RecordView?processid="&amp;F1858</f>
        <v>http://www.boldsystems.org/index.php/Public_RecordView?processid=SYC1857-14</v>
      </c>
      <c r="P1858" t="s">
        <v>46400</v>
      </c>
      <c r="Q1858" t="s">
        <v>46398</v>
      </c>
      <c r="R1858" t="s">
        <v>1731</v>
      </c>
      <c r="S1858" s="21"/>
      <c r="T1858" t="s">
        <v>46587</v>
      </c>
      <c r="U1858" t="s">
        <v>49087</v>
      </c>
      <c r="V1858" t="s">
        <v>47688</v>
      </c>
      <c r="W1858" t="s">
        <v>48586</v>
      </c>
      <c r="X1858" t="s">
        <v>46</v>
      </c>
    </row>
    <row r="1859" spans="1:24" x14ac:dyDescent="0.2">
      <c r="A1859" t="s">
        <v>11389</v>
      </c>
      <c r="B1859" t="s">
        <v>31</v>
      </c>
      <c r="C1859" t="s">
        <v>2093</v>
      </c>
      <c r="D1859" t="s">
        <v>2111</v>
      </c>
      <c r="E1859" s="20" t="str">
        <f t="shared" si="87"/>
        <v>http://www.boldsystems.org/index.php/Public_RecordView?processid=SYC1858-14</v>
      </c>
      <c r="F1859" t="s">
        <v>26281</v>
      </c>
      <c r="G1859" t="s">
        <v>15348</v>
      </c>
      <c r="H1859" s="20" t="str">
        <f t="shared" si="88"/>
        <v>http://biocode.berkeley.edu/cgi/biocode_query?bnhm_id=MBIO45029&amp;one=T&amp;OK2SHOWPRIVATE=1</v>
      </c>
      <c r="I1859" s="21" t="s">
        <v>35354</v>
      </c>
      <c r="J1859" s="21" t="s">
        <v>48</v>
      </c>
      <c r="K1859" s="21" t="s">
        <v>831</v>
      </c>
      <c r="L1859" s="21" t="s">
        <v>831</v>
      </c>
      <c r="M1859" s="21" t="s">
        <v>831</v>
      </c>
      <c r="N1859" t="s">
        <v>37319</v>
      </c>
      <c r="O1859" t="str">
        <f t="shared" si="89"/>
        <v>http://www.boldsystems.org/index.php/Public_RecordView?processid=SYC1858-14</v>
      </c>
      <c r="P1859" t="s">
        <v>46398</v>
      </c>
      <c r="Q1859" t="s">
        <v>46396</v>
      </c>
      <c r="S1859" s="21" t="s">
        <v>52570</v>
      </c>
      <c r="X1859" t="s">
        <v>33</v>
      </c>
    </row>
    <row r="1860" spans="1:24" x14ac:dyDescent="0.2">
      <c r="A1860" t="s">
        <v>10390</v>
      </c>
      <c r="B1860" t="s">
        <v>31</v>
      </c>
      <c r="C1860" t="s">
        <v>2093</v>
      </c>
      <c r="D1860" t="s">
        <v>2111</v>
      </c>
      <c r="E1860" s="20" t="str">
        <f t="shared" si="87"/>
        <v>http://www.boldsystems.org/index.php/Public_RecordView?processid=SYC1859-14</v>
      </c>
      <c r="F1860" t="s">
        <v>26282</v>
      </c>
      <c r="G1860" t="s">
        <v>15349</v>
      </c>
      <c r="H1860" s="20" t="str">
        <f t="shared" si="88"/>
        <v>http://biocode.berkeley.edu/cgi/biocode_query?bnhm_id=MBIO45031&amp;one=T&amp;OK2SHOWPRIVATE=1</v>
      </c>
      <c r="I1860" s="21" t="s">
        <v>35354</v>
      </c>
      <c r="J1860" s="21" t="s">
        <v>104</v>
      </c>
      <c r="K1860" s="21" t="s">
        <v>207</v>
      </c>
      <c r="L1860" s="21" t="s">
        <v>1763</v>
      </c>
      <c r="M1860" s="21" t="s">
        <v>831</v>
      </c>
      <c r="N1860" t="s">
        <v>37320</v>
      </c>
      <c r="O1860" t="str">
        <f t="shared" si="89"/>
        <v>http://www.boldsystems.org/index.php/Public_RecordView?processid=SYC1859-14</v>
      </c>
      <c r="P1860" t="s">
        <v>46398</v>
      </c>
      <c r="Q1860" t="s">
        <v>46396</v>
      </c>
      <c r="R1860" t="s">
        <v>1762</v>
      </c>
      <c r="S1860" s="21"/>
      <c r="X1860" t="s">
        <v>46</v>
      </c>
    </row>
    <row r="1861" spans="1:24" x14ac:dyDescent="0.2">
      <c r="A1861" t="s">
        <v>10391</v>
      </c>
      <c r="B1861" t="s">
        <v>31</v>
      </c>
      <c r="C1861" t="s">
        <v>2093</v>
      </c>
      <c r="D1861" t="s">
        <v>2111</v>
      </c>
      <c r="E1861" s="20" t="str">
        <f t="shared" si="87"/>
        <v>http://www.boldsystems.org/index.php/Public_RecordView?processid=SYC1860-14</v>
      </c>
      <c r="F1861" t="s">
        <v>26283</v>
      </c>
      <c r="G1861" t="s">
        <v>15350</v>
      </c>
      <c r="H1861" s="20" t="str">
        <f t="shared" si="88"/>
        <v>http://biocode.berkeley.edu/cgi/biocode_query?bnhm_id=MBIO45032&amp;one=T&amp;OK2SHOWPRIVATE=1</v>
      </c>
      <c r="I1861" s="21" t="s">
        <v>35354</v>
      </c>
      <c r="J1861" s="21" t="s">
        <v>104</v>
      </c>
      <c r="K1861" s="21" t="s">
        <v>207</v>
      </c>
      <c r="L1861" s="21" t="s">
        <v>1763</v>
      </c>
      <c r="M1861" s="21" t="s">
        <v>831</v>
      </c>
      <c r="N1861" t="s">
        <v>37321</v>
      </c>
      <c r="O1861" t="str">
        <f t="shared" si="89"/>
        <v>http://www.boldsystems.org/index.php/Public_RecordView?processid=SYC1860-14</v>
      </c>
      <c r="P1861" t="s">
        <v>46398</v>
      </c>
      <c r="Q1861" t="s">
        <v>46396</v>
      </c>
      <c r="R1861" t="s">
        <v>1762</v>
      </c>
      <c r="S1861" s="21"/>
      <c r="X1861" t="s">
        <v>46</v>
      </c>
    </row>
    <row r="1862" spans="1:24" x14ac:dyDescent="0.2">
      <c r="A1862" t="s">
        <v>10509</v>
      </c>
      <c r="B1862" t="s">
        <v>31</v>
      </c>
      <c r="C1862" t="s">
        <v>2093</v>
      </c>
      <c r="D1862" t="s">
        <v>2111</v>
      </c>
      <c r="E1862" s="20" t="str">
        <f t="shared" si="87"/>
        <v>http://www.boldsystems.org/index.php/Public_RecordView?processid=SYC1861-14</v>
      </c>
      <c r="F1862" t="s">
        <v>26284</v>
      </c>
      <c r="G1862" t="s">
        <v>15351</v>
      </c>
      <c r="H1862" s="20" t="str">
        <f t="shared" si="88"/>
        <v>http://biocode.berkeley.edu/cgi/biocode_query?bnhm_id=MBIO45033&amp;one=T&amp;OK2SHOWPRIVATE=1</v>
      </c>
      <c r="I1862" s="21" t="s">
        <v>35354</v>
      </c>
      <c r="J1862" s="21" t="s">
        <v>104</v>
      </c>
      <c r="K1862" s="21" t="s">
        <v>516</v>
      </c>
      <c r="L1862" s="21" t="s">
        <v>1797</v>
      </c>
      <c r="M1862" s="21" t="s">
        <v>831</v>
      </c>
      <c r="N1862" t="s">
        <v>37322</v>
      </c>
      <c r="O1862" t="str">
        <f t="shared" si="89"/>
        <v>http://www.boldsystems.org/index.php/Public_RecordView?processid=SYC1861-14</v>
      </c>
      <c r="P1862" t="s">
        <v>46400</v>
      </c>
      <c r="Q1862" t="s">
        <v>46398</v>
      </c>
      <c r="R1862" t="s">
        <v>1796</v>
      </c>
      <c r="S1862" s="21"/>
      <c r="T1862" t="s">
        <v>46502</v>
      </c>
      <c r="U1862" t="s">
        <v>49088</v>
      </c>
      <c r="V1862" t="s">
        <v>47609</v>
      </c>
      <c r="W1862" t="s">
        <v>48586</v>
      </c>
      <c r="X1862" t="s">
        <v>46</v>
      </c>
    </row>
    <row r="1863" spans="1:24" x14ac:dyDescent="0.2">
      <c r="A1863" t="s">
        <v>10510</v>
      </c>
      <c r="B1863" t="s">
        <v>31</v>
      </c>
      <c r="C1863" t="s">
        <v>2093</v>
      </c>
      <c r="D1863" t="s">
        <v>2111</v>
      </c>
      <c r="E1863" s="20" t="str">
        <f t="shared" si="87"/>
        <v>http://www.boldsystems.org/index.php/Public_RecordView?processid=SYC1862-14</v>
      </c>
      <c r="F1863" t="s">
        <v>26285</v>
      </c>
      <c r="G1863" t="s">
        <v>15352</v>
      </c>
      <c r="H1863" s="20" t="str">
        <f t="shared" si="88"/>
        <v>http://biocode.berkeley.edu/cgi/biocode_query?bnhm_id=MBIO45034&amp;one=T&amp;OK2SHOWPRIVATE=1</v>
      </c>
      <c r="I1863" s="21" t="s">
        <v>35354</v>
      </c>
      <c r="J1863" s="21" t="s">
        <v>104</v>
      </c>
      <c r="K1863" s="21" t="s">
        <v>516</v>
      </c>
      <c r="L1863" s="21" t="s">
        <v>1797</v>
      </c>
      <c r="M1863" s="21" t="s">
        <v>831</v>
      </c>
      <c r="N1863" t="s">
        <v>37323</v>
      </c>
      <c r="O1863" t="str">
        <f t="shared" si="89"/>
        <v>http://www.boldsystems.org/index.php/Public_RecordView?processid=SYC1862-14</v>
      </c>
      <c r="P1863" t="s">
        <v>46400</v>
      </c>
      <c r="Q1863" t="s">
        <v>46398</v>
      </c>
      <c r="R1863" t="s">
        <v>1796</v>
      </c>
      <c r="S1863" s="21"/>
      <c r="T1863" t="s">
        <v>46502</v>
      </c>
      <c r="U1863" t="s">
        <v>49089</v>
      </c>
      <c r="V1863" t="s">
        <v>47609</v>
      </c>
      <c r="W1863" t="s">
        <v>48586</v>
      </c>
      <c r="X1863" t="s">
        <v>46</v>
      </c>
    </row>
    <row r="1864" spans="1:24" x14ac:dyDescent="0.2">
      <c r="A1864" t="s">
        <v>10511</v>
      </c>
      <c r="B1864" t="s">
        <v>31</v>
      </c>
      <c r="C1864" t="s">
        <v>2093</v>
      </c>
      <c r="D1864" t="s">
        <v>2111</v>
      </c>
      <c r="E1864" s="20" t="str">
        <f t="shared" si="87"/>
        <v>http://www.boldsystems.org/index.php/Public_RecordView?processid=SYC1863-14</v>
      </c>
      <c r="F1864" t="s">
        <v>26286</v>
      </c>
      <c r="G1864" t="s">
        <v>15353</v>
      </c>
      <c r="H1864" s="20" t="str">
        <f t="shared" si="88"/>
        <v>http://biocode.berkeley.edu/cgi/biocode_query?bnhm_id=MBIO45035&amp;one=T&amp;OK2SHOWPRIVATE=1</v>
      </c>
      <c r="I1864" s="21" t="s">
        <v>35354</v>
      </c>
      <c r="J1864" s="21" t="s">
        <v>104</v>
      </c>
      <c r="K1864" s="21" t="s">
        <v>516</v>
      </c>
      <c r="L1864" s="21" t="s">
        <v>1797</v>
      </c>
      <c r="M1864" s="21" t="s">
        <v>831</v>
      </c>
      <c r="N1864" t="s">
        <v>37324</v>
      </c>
      <c r="O1864" t="str">
        <f t="shared" si="89"/>
        <v>http://www.boldsystems.org/index.php/Public_RecordView?processid=SYC1863-14</v>
      </c>
      <c r="P1864" t="s">
        <v>46398</v>
      </c>
      <c r="Q1864" t="s">
        <v>46396</v>
      </c>
      <c r="R1864" t="s">
        <v>1796</v>
      </c>
      <c r="S1864" s="21"/>
      <c r="X1864" t="s">
        <v>46</v>
      </c>
    </row>
    <row r="1865" spans="1:24" x14ac:dyDescent="0.2">
      <c r="A1865" t="s">
        <v>10512</v>
      </c>
      <c r="B1865" t="s">
        <v>31</v>
      </c>
      <c r="C1865" t="s">
        <v>2093</v>
      </c>
      <c r="D1865" t="s">
        <v>2111</v>
      </c>
      <c r="E1865" s="20" t="str">
        <f t="shared" si="87"/>
        <v>http://www.boldsystems.org/index.php/Public_RecordView?processid=SYC1864-14</v>
      </c>
      <c r="F1865" t="s">
        <v>26287</v>
      </c>
      <c r="G1865" t="s">
        <v>15354</v>
      </c>
      <c r="H1865" s="20" t="str">
        <f t="shared" si="88"/>
        <v>http://biocode.berkeley.edu/cgi/biocode_query?bnhm_id=MBIO45036&amp;one=T&amp;OK2SHOWPRIVATE=1</v>
      </c>
      <c r="I1865" s="21" t="s">
        <v>35354</v>
      </c>
      <c r="J1865" s="21" t="s">
        <v>104</v>
      </c>
      <c r="K1865" s="21" t="s">
        <v>516</v>
      </c>
      <c r="L1865" s="21" t="s">
        <v>1797</v>
      </c>
      <c r="M1865" s="21" t="s">
        <v>831</v>
      </c>
      <c r="N1865" t="s">
        <v>37325</v>
      </c>
      <c r="O1865" t="str">
        <f t="shared" si="89"/>
        <v>http://www.boldsystems.org/index.php/Public_RecordView?processid=SYC1864-14</v>
      </c>
      <c r="P1865" t="s">
        <v>46398</v>
      </c>
      <c r="Q1865" t="s">
        <v>46396</v>
      </c>
      <c r="R1865" t="s">
        <v>1796</v>
      </c>
      <c r="S1865" s="21"/>
      <c r="X1865" t="s">
        <v>46</v>
      </c>
    </row>
    <row r="1866" spans="1:24" x14ac:dyDescent="0.2">
      <c r="A1866" t="s">
        <v>10318</v>
      </c>
      <c r="B1866" t="s">
        <v>31</v>
      </c>
      <c r="C1866" t="s">
        <v>2093</v>
      </c>
      <c r="D1866" t="s">
        <v>2111</v>
      </c>
      <c r="E1866" s="20" t="str">
        <f t="shared" si="87"/>
        <v>http://www.boldsystems.org/index.php/Public_RecordView?processid=SYC1865-14</v>
      </c>
      <c r="F1866" t="s">
        <v>26288</v>
      </c>
      <c r="G1866" t="s">
        <v>15355</v>
      </c>
      <c r="H1866" s="20" t="str">
        <f t="shared" si="88"/>
        <v>http://biocode.berkeley.edu/cgi/biocode_query?bnhm_id=MBIO45037&amp;one=T&amp;OK2SHOWPRIVATE=1</v>
      </c>
      <c r="I1866" s="21" t="s">
        <v>35354</v>
      </c>
      <c r="J1866" s="21" t="s">
        <v>104</v>
      </c>
      <c r="K1866" s="21" t="s">
        <v>831</v>
      </c>
      <c r="L1866" s="21" t="s">
        <v>831</v>
      </c>
      <c r="M1866" s="21" t="s">
        <v>831</v>
      </c>
      <c r="N1866" t="s">
        <v>37326</v>
      </c>
      <c r="O1866" t="str">
        <f t="shared" si="89"/>
        <v>http://www.boldsystems.org/index.php/Public_RecordView?processid=SYC1865-14</v>
      </c>
      <c r="P1866" t="s">
        <v>46400</v>
      </c>
      <c r="Q1866" t="s">
        <v>46398</v>
      </c>
      <c r="R1866" t="s">
        <v>1756</v>
      </c>
      <c r="S1866" s="21"/>
      <c r="T1866" t="s">
        <v>46695</v>
      </c>
      <c r="U1866" t="s">
        <v>49090</v>
      </c>
      <c r="V1866" t="s">
        <v>47792</v>
      </c>
      <c r="W1866" t="s">
        <v>48586</v>
      </c>
      <c r="X1866" t="s">
        <v>46</v>
      </c>
    </row>
    <row r="1867" spans="1:24" x14ac:dyDescent="0.2">
      <c r="A1867" t="s">
        <v>10563</v>
      </c>
      <c r="B1867" t="s">
        <v>31</v>
      </c>
      <c r="C1867" t="s">
        <v>2093</v>
      </c>
      <c r="D1867" t="s">
        <v>2111</v>
      </c>
      <c r="E1867" s="20" t="str">
        <f t="shared" si="87"/>
        <v>http://www.boldsystems.org/index.php/Public_RecordView?processid=SYC1866-14</v>
      </c>
      <c r="F1867" t="s">
        <v>26289</v>
      </c>
      <c r="G1867" t="s">
        <v>15356</v>
      </c>
      <c r="H1867" s="20" t="str">
        <f t="shared" si="88"/>
        <v>http://biocode.berkeley.edu/cgi/biocode_query?bnhm_id=MBIO45038&amp;one=T&amp;OK2SHOWPRIVATE=1</v>
      </c>
      <c r="I1867" s="21" t="s">
        <v>35354</v>
      </c>
      <c r="J1867" s="21" t="s">
        <v>104</v>
      </c>
      <c r="K1867" s="21" t="s">
        <v>123</v>
      </c>
      <c r="L1867" s="21" t="s">
        <v>1809</v>
      </c>
      <c r="M1867" s="21" t="s">
        <v>831</v>
      </c>
      <c r="N1867" t="s">
        <v>37327</v>
      </c>
      <c r="O1867" t="str">
        <f t="shared" si="89"/>
        <v>http://www.boldsystems.org/index.php/Public_RecordView?processid=SYC1866-14</v>
      </c>
      <c r="P1867" t="s">
        <v>46399</v>
      </c>
      <c r="Q1867" t="s">
        <v>46398</v>
      </c>
      <c r="R1867" t="s">
        <v>1808</v>
      </c>
      <c r="S1867" s="21"/>
      <c r="T1867" t="s">
        <v>46609</v>
      </c>
      <c r="U1867" t="s">
        <v>49091</v>
      </c>
      <c r="V1867" t="s">
        <v>47709</v>
      </c>
      <c r="W1867" t="s">
        <v>48586</v>
      </c>
      <c r="X1867" t="s">
        <v>46</v>
      </c>
    </row>
    <row r="1868" spans="1:24" x14ac:dyDescent="0.2">
      <c r="A1868" t="s">
        <v>10564</v>
      </c>
      <c r="B1868" t="s">
        <v>31</v>
      </c>
      <c r="C1868" t="s">
        <v>2093</v>
      </c>
      <c r="D1868" t="s">
        <v>2111</v>
      </c>
      <c r="E1868" s="20" t="str">
        <f t="shared" si="87"/>
        <v>http://www.boldsystems.org/index.php/Public_RecordView?processid=SYC1867-14</v>
      </c>
      <c r="F1868" t="s">
        <v>26290</v>
      </c>
      <c r="G1868" t="s">
        <v>15357</v>
      </c>
      <c r="H1868" s="20" t="str">
        <f t="shared" si="88"/>
        <v>http://biocode.berkeley.edu/cgi/biocode_query?bnhm_id=MBIO45039&amp;one=T&amp;OK2SHOWPRIVATE=1</v>
      </c>
      <c r="I1868" s="21" t="s">
        <v>35354</v>
      </c>
      <c r="J1868" s="21" t="s">
        <v>104</v>
      </c>
      <c r="K1868" s="21" t="s">
        <v>123</v>
      </c>
      <c r="L1868" s="21" t="s">
        <v>1809</v>
      </c>
      <c r="M1868" s="21" t="s">
        <v>831</v>
      </c>
      <c r="N1868" t="s">
        <v>37328</v>
      </c>
      <c r="O1868" t="str">
        <f t="shared" si="89"/>
        <v>http://www.boldsystems.org/index.php/Public_RecordView?processid=SYC1867-14</v>
      </c>
      <c r="P1868" t="s">
        <v>46398</v>
      </c>
      <c r="Q1868" t="s">
        <v>46396</v>
      </c>
      <c r="R1868" t="s">
        <v>1808</v>
      </c>
      <c r="S1868" s="21"/>
      <c r="X1868" t="s">
        <v>46</v>
      </c>
    </row>
    <row r="1869" spans="1:24" x14ac:dyDescent="0.2">
      <c r="A1869" t="s">
        <v>10565</v>
      </c>
      <c r="B1869" t="s">
        <v>31</v>
      </c>
      <c r="C1869" t="s">
        <v>2093</v>
      </c>
      <c r="D1869" t="s">
        <v>2111</v>
      </c>
      <c r="E1869" s="20" t="str">
        <f t="shared" si="87"/>
        <v>http://www.boldsystems.org/index.php/Public_RecordView?processid=SYC1868-14</v>
      </c>
      <c r="F1869" t="s">
        <v>26291</v>
      </c>
      <c r="G1869" t="s">
        <v>15358</v>
      </c>
      <c r="H1869" s="20" t="str">
        <f t="shared" si="88"/>
        <v>http://biocode.berkeley.edu/cgi/biocode_query?bnhm_id=MBIO45040&amp;one=T&amp;OK2SHOWPRIVATE=1</v>
      </c>
      <c r="I1869" s="21" t="s">
        <v>35354</v>
      </c>
      <c r="J1869" s="21" t="s">
        <v>104</v>
      </c>
      <c r="K1869" s="21" t="s">
        <v>123</v>
      </c>
      <c r="L1869" s="21" t="s">
        <v>1809</v>
      </c>
      <c r="M1869" s="21" t="s">
        <v>831</v>
      </c>
      <c r="N1869" t="s">
        <v>37329</v>
      </c>
      <c r="O1869" t="str">
        <f t="shared" si="89"/>
        <v>http://www.boldsystems.org/index.php/Public_RecordView?processid=SYC1868-14</v>
      </c>
      <c r="P1869" t="s">
        <v>46398</v>
      </c>
      <c r="Q1869" t="s">
        <v>46396</v>
      </c>
      <c r="R1869" t="s">
        <v>1808</v>
      </c>
      <c r="S1869" s="21"/>
      <c r="X1869" t="s">
        <v>46</v>
      </c>
    </row>
    <row r="1870" spans="1:24" x14ac:dyDescent="0.2">
      <c r="A1870" t="s">
        <v>4305</v>
      </c>
      <c r="B1870" t="s">
        <v>31</v>
      </c>
      <c r="C1870" t="s">
        <v>2093</v>
      </c>
      <c r="D1870" t="s">
        <v>2111</v>
      </c>
      <c r="E1870" s="20" t="str">
        <f t="shared" si="87"/>
        <v>http://www.boldsystems.org/index.php/Public_RecordView?processid=SYC1869-14</v>
      </c>
      <c r="F1870" t="s">
        <v>26292</v>
      </c>
      <c r="G1870" t="s">
        <v>15359</v>
      </c>
      <c r="H1870" s="20" t="str">
        <f t="shared" si="88"/>
        <v>http://biocode.berkeley.edu/cgi/biocode_query?bnhm_id=MBIO45042&amp;one=T&amp;OK2SHOWPRIVATE=1</v>
      </c>
      <c r="I1870" s="21" t="s">
        <v>35354</v>
      </c>
      <c r="J1870" s="21" t="s">
        <v>104</v>
      </c>
      <c r="K1870" s="21" t="s">
        <v>181</v>
      </c>
      <c r="L1870" s="21" t="s">
        <v>711</v>
      </c>
      <c r="M1870" s="21" t="s">
        <v>712</v>
      </c>
      <c r="N1870" t="s">
        <v>37330</v>
      </c>
      <c r="O1870" t="str">
        <f t="shared" si="89"/>
        <v>http://www.boldsystems.org/index.php/Public_RecordView?processid=SYC1869-14</v>
      </c>
      <c r="P1870" t="s">
        <v>46398</v>
      </c>
      <c r="Q1870" t="s">
        <v>46396</v>
      </c>
      <c r="R1870" t="s">
        <v>710</v>
      </c>
      <c r="S1870" s="21"/>
      <c r="X1870" t="s">
        <v>46</v>
      </c>
    </row>
    <row r="1871" spans="1:24" x14ac:dyDescent="0.2">
      <c r="A1871" t="s">
        <v>10454</v>
      </c>
      <c r="B1871" t="s">
        <v>31</v>
      </c>
      <c r="C1871" t="s">
        <v>2093</v>
      </c>
      <c r="D1871" t="s">
        <v>2111</v>
      </c>
      <c r="E1871" s="20" t="str">
        <f t="shared" si="87"/>
        <v>http://www.boldsystems.org/index.php/Public_RecordView?processid=SYC1870-14</v>
      </c>
      <c r="F1871" t="s">
        <v>26293</v>
      </c>
      <c r="G1871" t="s">
        <v>15360</v>
      </c>
      <c r="H1871" s="20" t="str">
        <f t="shared" si="88"/>
        <v>http://biocode.berkeley.edu/cgi/biocode_query?bnhm_id=MBIO45043&amp;one=T&amp;OK2SHOWPRIVATE=1</v>
      </c>
      <c r="I1871" s="21" t="s">
        <v>35354</v>
      </c>
      <c r="J1871" s="21" t="s">
        <v>104</v>
      </c>
      <c r="K1871" s="21" t="s">
        <v>805</v>
      </c>
      <c r="L1871" s="21" t="s">
        <v>806</v>
      </c>
      <c r="M1871" s="21" t="s">
        <v>807</v>
      </c>
      <c r="N1871" t="s">
        <v>37331</v>
      </c>
      <c r="O1871" t="str">
        <f t="shared" si="89"/>
        <v>http://www.boldsystems.org/index.php/Public_RecordView?processid=SYC1870-14</v>
      </c>
      <c r="P1871" t="s">
        <v>46400</v>
      </c>
      <c r="Q1871" t="s">
        <v>46398</v>
      </c>
      <c r="R1871" t="s">
        <v>804</v>
      </c>
      <c r="S1871" s="21"/>
      <c r="T1871" t="s">
        <v>46696</v>
      </c>
      <c r="U1871" t="s">
        <v>49092</v>
      </c>
      <c r="V1871" t="s">
        <v>47793</v>
      </c>
      <c r="W1871" t="s">
        <v>48586</v>
      </c>
      <c r="X1871" t="s">
        <v>46</v>
      </c>
    </row>
    <row r="1872" spans="1:24" x14ac:dyDescent="0.2">
      <c r="A1872" t="s">
        <v>10455</v>
      </c>
      <c r="B1872" t="s">
        <v>31</v>
      </c>
      <c r="C1872" t="s">
        <v>2093</v>
      </c>
      <c r="D1872" t="s">
        <v>2111</v>
      </c>
      <c r="E1872" s="20" t="str">
        <f t="shared" si="87"/>
        <v>http://www.boldsystems.org/index.php/Public_RecordView?processid=SYC1871-14</v>
      </c>
      <c r="F1872" t="s">
        <v>26294</v>
      </c>
      <c r="G1872" t="s">
        <v>15361</v>
      </c>
      <c r="H1872" s="20" t="str">
        <f t="shared" si="88"/>
        <v>http://biocode.berkeley.edu/cgi/biocode_query?bnhm_id=MBIO45044&amp;one=T&amp;OK2SHOWPRIVATE=1</v>
      </c>
      <c r="I1872" s="21" t="s">
        <v>35354</v>
      </c>
      <c r="J1872" s="21" t="s">
        <v>104</v>
      </c>
      <c r="K1872" s="21" t="s">
        <v>805</v>
      </c>
      <c r="L1872" s="21" t="s">
        <v>806</v>
      </c>
      <c r="M1872" s="21" t="s">
        <v>807</v>
      </c>
      <c r="N1872" t="s">
        <v>37332</v>
      </c>
      <c r="O1872" t="str">
        <f t="shared" si="89"/>
        <v>http://www.boldsystems.org/index.php/Public_RecordView?processid=SYC1871-14</v>
      </c>
      <c r="P1872" t="s">
        <v>46400</v>
      </c>
      <c r="Q1872" t="s">
        <v>46398</v>
      </c>
      <c r="R1872" t="s">
        <v>804</v>
      </c>
      <c r="S1872" s="21"/>
      <c r="T1872" t="s">
        <v>46696</v>
      </c>
      <c r="U1872" t="s">
        <v>49093</v>
      </c>
      <c r="V1872" t="s">
        <v>47793</v>
      </c>
      <c r="W1872" t="s">
        <v>48586</v>
      </c>
      <c r="X1872" t="s">
        <v>46</v>
      </c>
    </row>
    <row r="1873" spans="1:24" x14ac:dyDescent="0.2">
      <c r="A1873" t="s">
        <v>10607</v>
      </c>
      <c r="B1873" t="s">
        <v>31</v>
      </c>
      <c r="C1873" t="s">
        <v>2093</v>
      </c>
      <c r="D1873" t="s">
        <v>2111</v>
      </c>
      <c r="E1873" s="20" t="str">
        <f t="shared" si="87"/>
        <v>http://www.boldsystems.org/index.php/Public_RecordView?processid=SYC1872-14</v>
      </c>
      <c r="F1873" t="s">
        <v>26295</v>
      </c>
      <c r="G1873" t="s">
        <v>15362</v>
      </c>
      <c r="H1873" s="20" t="str">
        <f t="shared" si="88"/>
        <v>http://biocode.berkeley.edu/cgi/biocode_query?bnhm_id=MBIO45045&amp;one=T&amp;OK2SHOWPRIVATE=1</v>
      </c>
      <c r="I1873" s="21" t="s">
        <v>35354</v>
      </c>
      <c r="J1873" s="21" t="s">
        <v>104</v>
      </c>
      <c r="K1873" s="21" t="s">
        <v>1752</v>
      </c>
      <c r="L1873" s="21" t="s">
        <v>831</v>
      </c>
      <c r="M1873" s="21" t="s">
        <v>831</v>
      </c>
      <c r="N1873" t="s">
        <v>37333</v>
      </c>
      <c r="O1873" t="str">
        <f t="shared" si="89"/>
        <v>http://www.boldsystems.org/index.php/Public_RecordView?processid=SYC1872-14</v>
      </c>
      <c r="P1873" t="s">
        <v>46400</v>
      </c>
      <c r="Q1873" t="s">
        <v>46398</v>
      </c>
      <c r="R1873" t="s">
        <v>1824</v>
      </c>
      <c r="S1873" s="21"/>
      <c r="T1873" t="s">
        <v>46697</v>
      </c>
      <c r="U1873" t="s">
        <v>49094</v>
      </c>
      <c r="V1873" t="s">
        <v>47794</v>
      </c>
      <c r="W1873" t="s">
        <v>48586</v>
      </c>
      <c r="X1873" t="s">
        <v>46</v>
      </c>
    </row>
    <row r="1874" spans="1:24" x14ac:dyDescent="0.2">
      <c r="A1874" t="s">
        <v>10608</v>
      </c>
      <c r="B1874" t="s">
        <v>31</v>
      </c>
      <c r="C1874" t="s">
        <v>2093</v>
      </c>
      <c r="D1874" t="s">
        <v>2111</v>
      </c>
      <c r="E1874" s="20" t="str">
        <f t="shared" si="87"/>
        <v>http://www.boldsystems.org/index.php/Public_RecordView?processid=SYC1873-14</v>
      </c>
      <c r="F1874" t="s">
        <v>26296</v>
      </c>
      <c r="G1874" t="s">
        <v>15363</v>
      </c>
      <c r="H1874" s="20" t="str">
        <f t="shared" si="88"/>
        <v>http://biocode.berkeley.edu/cgi/biocode_query?bnhm_id=MBIO45046&amp;one=T&amp;OK2SHOWPRIVATE=1</v>
      </c>
      <c r="I1874" s="21" t="s">
        <v>35354</v>
      </c>
      <c r="J1874" s="21" t="s">
        <v>104</v>
      </c>
      <c r="K1874" s="21" t="s">
        <v>1752</v>
      </c>
      <c r="L1874" s="21" t="s">
        <v>831</v>
      </c>
      <c r="M1874" s="21" t="s">
        <v>831</v>
      </c>
      <c r="N1874" t="s">
        <v>37334</v>
      </c>
      <c r="O1874" t="str">
        <f t="shared" si="89"/>
        <v>http://www.boldsystems.org/index.php/Public_RecordView?processid=SYC1873-14</v>
      </c>
      <c r="P1874" t="s">
        <v>46399</v>
      </c>
      <c r="Q1874" t="s">
        <v>46398</v>
      </c>
      <c r="R1874" t="s">
        <v>1824</v>
      </c>
      <c r="S1874" s="21"/>
      <c r="T1874" t="s">
        <v>46697</v>
      </c>
      <c r="U1874" t="s">
        <v>49095</v>
      </c>
      <c r="V1874" t="s">
        <v>47794</v>
      </c>
      <c r="W1874" t="s">
        <v>48588</v>
      </c>
      <c r="X1874" t="s">
        <v>46</v>
      </c>
    </row>
    <row r="1875" spans="1:24" x14ac:dyDescent="0.2">
      <c r="A1875" t="s">
        <v>10609</v>
      </c>
      <c r="B1875" t="s">
        <v>31</v>
      </c>
      <c r="C1875" t="s">
        <v>2093</v>
      </c>
      <c r="D1875" t="s">
        <v>2111</v>
      </c>
      <c r="E1875" s="20" t="str">
        <f t="shared" si="87"/>
        <v>http://www.boldsystems.org/index.php/Public_RecordView?processid=SYC1874-14</v>
      </c>
      <c r="F1875" t="s">
        <v>26297</v>
      </c>
      <c r="G1875" t="s">
        <v>15364</v>
      </c>
      <c r="H1875" s="20" t="str">
        <f t="shared" si="88"/>
        <v>http://biocode.berkeley.edu/cgi/biocode_query?bnhm_id=MBIO45047&amp;one=T&amp;OK2SHOWPRIVATE=1</v>
      </c>
      <c r="I1875" s="21" t="s">
        <v>35354</v>
      </c>
      <c r="J1875" s="21" t="s">
        <v>104</v>
      </c>
      <c r="K1875" s="21" t="s">
        <v>1752</v>
      </c>
      <c r="L1875" s="21" t="s">
        <v>831</v>
      </c>
      <c r="M1875" s="21" t="s">
        <v>831</v>
      </c>
      <c r="N1875" t="s">
        <v>37335</v>
      </c>
      <c r="O1875" t="str">
        <f t="shared" si="89"/>
        <v>http://www.boldsystems.org/index.php/Public_RecordView?processid=SYC1874-14</v>
      </c>
      <c r="P1875" t="s">
        <v>46398</v>
      </c>
      <c r="Q1875" t="s">
        <v>46396</v>
      </c>
      <c r="R1875" t="s">
        <v>1824</v>
      </c>
      <c r="S1875" s="21"/>
      <c r="X1875" t="s">
        <v>46</v>
      </c>
    </row>
    <row r="1876" spans="1:24" x14ac:dyDescent="0.2">
      <c r="A1876" t="s">
        <v>10610</v>
      </c>
      <c r="B1876" t="s">
        <v>31</v>
      </c>
      <c r="C1876" t="s">
        <v>2093</v>
      </c>
      <c r="D1876" t="s">
        <v>2111</v>
      </c>
      <c r="E1876" s="20" t="str">
        <f t="shared" si="87"/>
        <v>http://www.boldsystems.org/index.php/Public_RecordView?processid=SYC1875-14</v>
      </c>
      <c r="F1876" t="s">
        <v>26298</v>
      </c>
      <c r="G1876" t="s">
        <v>15365</v>
      </c>
      <c r="H1876" s="20" t="str">
        <f t="shared" si="88"/>
        <v>http://biocode.berkeley.edu/cgi/biocode_query?bnhm_id=MBIO45048&amp;one=T&amp;OK2SHOWPRIVATE=1</v>
      </c>
      <c r="I1876" s="21" t="s">
        <v>35354</v>
      </c>
      <c r="J1876" s="21" t="s">
        <v>104</v>
      </c>
      <c r="K1876" s="21" t="s">
        <v>1752</v>
      </c>
      <c r="L1876" s="21" t="s">
        <v>831</v>
      </c>
      <c r="M1876" s="21" t="s">
        <v>831</v>
      </c>
      <c r="N1876" t="s">
        <v>37336</v>
      </c>
      <c r="O1876" t="str">
        <f t="shared" si="89"/>
        <v>http://www.boldsystems.org/index.php/Public_RecordView?processid=SYC1875-14</v>
      </c>
      <c r="P1876" t="s">
        <v>46398</v>
      </c>
      <c r="Q1876" t="s">
        <v>46396</v>
      </c>
      <c r="R1876" t="s">
        <v>1824</v>
      </c>
      <c r="S1876" s="21"/>
      <c r="X1876" t="s">
        <v>46</v>
      </c>
    </row>
    <row r="1877" spans="1:24" x14ac:dyDescent="0.2">
      <c r="A1877" t="s">
        <v>10456</v>
      </c>
      <c r="B1877" t="s">
        <v>31</v>
      </c>
      <c r="C1877" t="s">
        <v>2093</v>
      </c>
      <c r="D1877" t="s">
        <v>2111</v>
      </c>
      <c r="E1877" s="20" t="str">
        <f t="shared" si="87"/>
        <v>http://www.boldsystems.org/index.php/Public_RecordView?processid=SYC1876-14</v>
      </c>
      <c r="F1877" t="s">
        <v>26299</v>
      </c>
      <c r="G1877" t="s">
        <v>15366</v>
      </c>
      <c r="H1877" s="20" t="str">
        <f t="shared" si="88"/>
        <v>http://biocode.berkeley.edu/cgi/biocode_query?bnhm_id=MBIO45049&amp;one=T&amp;OK2SHOWPRIVATE=1</v>
      </c>
      <c r="I1877" s="21" t="s">
        <v>35354</v>
      </c>
      <c r="J1877" s="21" t="s">
        <v>104</v>
      </c>
      <c r="K1877" s="21" t="s">
        <v>805</v>
      </c>
      <c r="L1877" s="21" t="s">
        <v>806</v>
      </c>
      <c r="M1877" s="21" t="s">
        <v>807</v>
      </c>
      <c r="N1877" t="s">
        <v>37337</v>
      </c>
      <c r="O1877" t="str">
        <f t="shared" si="89"/>
        <v>http://www.boldsystems.org/index.php/Public_RecordView?processid=SYC1876-14</v>
      </c>
      <c r="P1877" t="s">
        <v>46399</v>
      </c>
      <c r="Q1877" t="s">
        <v>46397</v>
      </c>
      <c r="R1877" t="s">
        <v>804</v>
      </c>
      <c r="S1877" s="21"/>
      <c r="X1877" t="s">
        <v>46</v>
      </c>
    </row>
    <row r="1878" spans="1:24" x14ac:dyDescent="0.2">
      <c r="A1878" t="s">
        <v>10457</v>
      </c>
      <c r="B1878" t="s">
        <v>31</v>
      </c>
      <c r="C1878" t="s">
        <v>2093</v>
      </c>
      <c r="D1878" t="s">
        <v>2111</v>
      </c>
      <c r="E1878" s="20" t="str">
        <f t="shared" si="87"/>
        <v>http://www.boldsystems.org/index.php/Public_RecordView?processid=SYC1877-14</v>
      </c>
      <c r="F1878" t="s">
        <v>26300</v>
      </c>
      <c r="G1878" t="s">
        <v>15367</v>
      </c>
      <c r="H1878" s="20" t="str">
        <f t="shared" si="88"/>
        <v>http://biocode.berkeley.edu/cgi/biocode_query?bnhm_id=MBIO45050&amp;one=T&amp;OK2SHOWPRIVATE=1</v>
      </c>
      <c r="I1878" s="21" t="s">
        <v>35354</v>
      </c>
      <c r="J1878" s="21" t="s">
        <v>104</v>
      </c>
      <c r="K1878" s="21" t="s">
        <v>805</v>
      </c>
      <c r="L1878" s="21" t="s">
        <v>806</v>
      </c>
      <c r="M1878" s="21" t="s">
        <v>807</v>
      </c>
      <c r="N1878" t="s">
        <v>37338</v>
      </c>
      <c r="O1878" t="str">
        <f t="shared" si="89"/>
        <v>http://www.boldsystems.org/index.php/Public_RecordView?processid=SYC1877-14</v>
      </c>
      <c r="P1878" t="s">
        <v>46398</v>
      </c>
      <c r="Q1878" t="s">
        <v>46396</v>
      </c>
      <c r="R1878" t="s">
        <v>804</v>
      </c>
      <c r="S1878" s="21"/>
      <c r="X1878" t="s">
        <v>46</v>
      </c>
    </row>
    <row r="1879" spans="1:24" x14ac:dyDescent="0.2">
      <c r="A1879" t="s">
        <v>10458</v>
      </c>
      <c r="B1879" t="s">
        <v>31</v>
      </c>
      <c r="C1879" t="s">
        <v>2093</v>
      </c>
      <c r="D1879" t="s">
        <v>2111</v>
      </c>
      <c r="E1879" s="20" t="str">
        <f t="shared" si="87"/>
        <v>http://www.boldsystems.org/index.php/Public_RecordView?processid=SYC1878-14</v>
      </c>
      <c r="F1879" t="s">
        <v>26301</v>
      </c>
      <c r="G1879" t="s">
        <v>15368</v>
      </c>
      <c r="H1879" s="20" t="str">
        <f t="shared" si="88"/>
        <v>http://biocode.berkeley.edu/cgi/biocode_query?bnhm_id=MBIO45051&amp;one=T&amp;OK2SHOWPRIVATE=1</v>
      </c>
      <c r="I1879" s="21" t="s">
        <v>35354</v>
      </c>
      <c r="J1879" s="21" t="s">
        <v>104</v>
      </c>
      <c r="K1879" s="21" t="s">
        <v>805</v>
      </c>
      <c r="L1879" s="21" t="s">
        <v>806</v>
      </c>
      <c r="M1879" s="21" t="s">
        <v>807</v>
      </c>
      <c r="N1879" t="s">
        <v>37339</v>
      </c>
      <c r="O1879" t="str">
        <f t="shared" si="89"/>
        <v>http://www.boldsystems.org/index.php/Public_RecordView?processid=SYC1878-14</v>
      </c>
      <c r="P1879" t="s">
        <v>46398</v>
      </c>
      <c r="Q1879" t="s">
        <v>46396</v>
      </c>
      <c r="R1879" t="s">
        <v>804</v>
      </c>
      <c r="S1879" s="21"/>
      <c r="X1879" t="s">
        <v>46</v>
      </c>
    </row>
    <row r="1880" spans="1:24" x14ac:dyDescent="0.2">
      <c r="A1880" t="s">
        <v>10611</v>
      </c>
      <c r="B1880" t="s">
        <v>31</v>
      </c>
      <c r="C1880" t="s">
        <v>2093</v>
      </c>
      <c r="D1880" t="s">
        <v>2111</v>
      </c>
      <c r="E1880" s="20" t="str">
        <f t="shared" si="87"/>
        <v>http://www.boldsystems.org/index.php/Public_RecordView?processid=SYC1879-14</v>
      </c>
      <c r="F1880" t="s">
        <v>26302</v>
      </c>
      <c r="G1880" t="s">
        <v>15369</v>
      </c>
      <c r="H1880" s="20" t="str">
        <f t="shared" si="88"/>
        <v>http://biocode.berkeley.edu/cgi/biocode_query?bnhm_id=MBIO45054&amp;one=T&amp;OK2SHOWPRIVATE=1</v>
      </c>
      <c r="I1880" s="21" t="s">
        <v>35354</v>
      </c>
      <c r="J1880" s="21" t="s">
        <v>104</v>
      </c>
      <c r="K1880" s="21" t="s">
        <v>1752</v>
      </c>
      <c r="L1880" s="21" t="s">
        <v>831</v>
      </c>
      <c r="M1880" s="21" t="s">
        <v>831</v>
      </c>
      <c r="N1880" t="s">
        <v>37340</v>
      </c>
      <c r="O1880" t="str">
        <f t="shared" si="89"/>
        <v>http://www.boldsystems.org/index.php/Public_RecordView?processid=SYC1879-14</v>
      </c>
      <c r="P1880" t="s">
        <v>46398</v>
      </c>
      <c r="Q1880" t="s">
        <v>46396</v>
      </c>
      <c r="R1880" t="s">
        <v>1824</v>
      </c>
      <c r="S1880" s="21"/>
      <c r="X1880" t="s">
        <v>46</v>
      </c>
    </row>
    <row r="1881" spans="1:24" x14ac:dyDescent="0.2">
      <c r="A1881" t="s">
        <v>3152</v>
      </c>
      <c r="B1881" t="s">
        <v>31</v>
      </c>
      <c r="C1881" t="s">
        <v>2093</v>
      </c>
      <c r="D1881" t="s">
        <v>2111</v>
      </c>
      <c r="E1881" s="20" t="str">
        <f t="shared" si="87"/>
        <v>http://www.boldsystems.org/index.php/Public_RecordView?processid=SYC1880-14</v>
      </c>
      <c r="F1881" t="s">
        <v>26303</v>
      </c>
      <c r="G1881" t="s">
        <v>15370</v>
      </c>
      <c r="H1881" s="20" t="str">
        <f t="shared" si="88"/>
        <v>http://biocode.berkeley.edu/cgi/biocode_query?bnhm_id=MBIO45055&amp;one=T&amp;OK2SHOWPRIVATE=1</v>
      </c>
      <c r="I1881" s="21" t="s">
        <v>35354</v>
      </c>
      <c r="J1881" s="21" t="s">
        <v>104</v>
      </c>
      <c r="K1881" s="21" t="s">
        <v>516</v>
      </c>
      <c r="L1881" s="21" t="s">
        <v>600</v>
      </c>
      <c r="M1881" s="21" t="s">
        <v>601</v>
      </c>
      <c r="N1881" t="s">
        <v>37341</v>
      </c>
      <c r="O1881" t="str">
        <f t="shared" si="89"/>
        <v>http://www.boldsystems.org/index.php/Public_RecordView?processid=SYC1880-14</v>
      </c>
      <c r="P1881" t="s">
        <v>46399</v>
      </c>
      <c r="Q1881" t="s">
        <v>46397</v>
      </c>
      <c r="R1881" t="s">
        <v>599</v>
      </c>
      <c r="S1881" s="21"/>
      <c r="X1881" t="s">
        <v>46</v>
      </c>
    </row>
    <row r="1882" spans="1:24" x14ac:dyDescent="0.2">
      <c r="A1882" t="s">
        <v>10459</v>
      </c>
      <c r="B1882" t="s">
        <v>31</v>
      </c>
      <c r="C1882" t="s">
        <v>2093</v>
      </c>
      <c r="D1882" t="s">
        <v>2111</v>
      </c>
      <c r="E1882" s="20" t="str">
        <f t="shared" si="87"/>
        <v>http://www.boldsystems.org/index.php/Public_RecordView?processid=SYC1881-14</v>
      </c>
      <c r="F1882" t="s">
        <v>26304</v>
      </c>
      <c r="G1882" t="s">
        <v>15371</v>
      </c>
      <c r="H1882" s="20" t="str">
        <f t="shared" si="88"/>
        <v>http://biocode.berkeley.edu/cgi/biocode_query?bnhm_id=MBIO45056&amp;one=T&amp;OK2SHOWPRIVATE=1</v>
      </c>
      <c r="I1882" s="21" t="s">
        <v>35354</v>
      </c>
      <c r="J1882" s="21" t="s">
        <v>104</v>
      </c>
      <c r="K1882" s="21" t="s">
        <v>805</v>
      </c>
      <c r="L1882" s="21" t="s">
        <v>806</v>
      </c>
      <c r="M1882" s="21" t="s">
        <v>807</v>
      </c>
      <c r="N1882" t="s">
        <v>37342</v>
      </c>
      <c r="O1882" t="str">
        <f t="shared" si="89"/>
        <v>http://www.boldsystems.org/index.php/Public_RecordView?processid=SYC1881-14</v>
      </c>
      <c r="P1882" t="s">
        <v>46398</v>
      </c>
      <c r="Q1882" t="s">
        <v>46396</v>
      </c>
      <c r="R1882" t="s">
        <v>804</v>
      </c>
      <c r="S1882" s="21"/>
      <c r="X1882" t="s">
        <v>46</v>
      </c>
    </row>
    <row r="1883" spans="1:24" x14ac:dyDescent="0.2">
      <c r="A1883" t="s">
        <v>7250</v>
      </c>
      <c r="B1883" t="s">
        <v>31</v>
      </c>
      <c r="C1883" t="s">
        <v>2093</v>
      </c>
      <c r="D1883" t="s">
        <v>2111</v>
      </c>
      <c r="E1883" s="20" t="str">
        <f t="shared" si="87"/>
        <v>http://www.boldsystems.org/index.php/Public_RecordView?processid=SYC1882-14</v>
      </c>
      <c r="F1883" t="s">
        <v>26305</v>
      </c>
      <c r="G1883" t="s">
        <v>15372</v>
      </c>
      <c r="H1883" s="20" t="str">
        <f t="shared" si="88"/>
        <v>http://biocode.berkeley.edu/cgi/biocode_query?bnhm_id=MBIO45057&amp;one=T&amp;OK2SHOWPRIVATE=1</v>
      </c>
      <c r="I1883" s="21" t="s">
        <v>35354</v>
      </c>
      <c r="J1883" s="21" t="s">
        <v>706</v>
      </c>
      <c r="K1883" s="21" t="s">
        <v>1200</v>
      </c>
      <c r="L1883" s="21" t="s">
        <v>48566</v>
      </c>
      <c r="M1883" s="21" t="s">
        <v>48567</v>
      </c>
      <c r="N1883" t="s">
        <v>37343</v>
      </c>
      <c r="O1883" t="str">
        <f t="shared" si="89"/>
        <v>http://www.boldsystems.org/index.php/Public_RecordView?processid=SYC1882-14</v>
      </c>
      <c r="P1883" t="s">
        <v>46400</v>
      </c>
      <c r="Q1883" t="s">
        <v>46398</v>
      </c>
      <c r="R1883" t="s">
        <v>1199</v>
      </c>
      <c r="S1883" s="21"/>
      <c r="T1883" t="s">
        <v>46698</v>
      </c>
      <c r="U1883" t="s">
        <v>49096</v>
      </c>
      <c r="V1883" t="s">
        <v>47795</v>
      </c>
      <c r="W1883" t="s">
        <v>48586</v>
      </c>
      <c r="X1883" t="s">
        <v>46</v>
      </c>
    </row>
    <row r="1884" spans="1:24" x14ac:dyDescent="0.2">
      <c r="A1884" t="s">
        <v>10612</v>
      </c>
      <c r="B1884" t="s">
        <v>31</v>
      </c>
      <c r="C1884" t="s">
        <v>2093</v>
      </c>
      <c r="D1884" t="s">
        <v>2111</v>
      </c>
      <c r="E1884" s="20" t="str">
        <f t="shared" si="87"/>
        <v>http://www.boldsystems.org/index.php/Public_RecordView?processid=SYC1883-14</v>
      </c>
      <c r="F1884" t="s">
        <v>26306</v>
      </c>
      <c r="G1884" t="s">
        <v>15373</v>
      </c>
      <c r="H1884" s="20" t="str">
        <f t="shared" si="88"/>
        <v>http://biocode.berkeley.edu/cgi/biocode_query?bnhm_id=MBIO45058&amp;one=T&amp;OK2SHOWPRIVATE=1</v>
      </c>
      <c r="I1884" s="21" t="s">
        <v>35354</v>
      </c>
      <c r="J1884" s="21" t="s">
        <v>104</v>
      </c>
      <c r="K1884" s="21" t="s">
        <v>1752</v>
      </c>
      <c r="L1884" s="21" t="s">
        <v>831</v>
      </c>
      <c r="M1884" s="21" t="s">
        <v>831</v>
      </c>
      <c r="N1884" t="s">
        <v>37344</v>
      </c>
      <c r="O1884" t="str">
        <f t="shared" si="89"/>
        <v>http://www.boldsystems.org/index.php/Public_RecordView?processid=SYC1883-14</v>
      </c>
      <c r="P1884" t="s">
        <v>46398</v>
      </c>
      <c r="Q1884" t="s">
        <v>46396</v>
      </c>
      <c r="R1884" t="s">
        <v>1824</v>
      </c>
      <c r="S1884" s="21"/>
      <c r="X1884" t="s">
        <v>46</v>
      </c>
    </row>
    <row r="1885" spans="1:24" x14ac:dyDescent="0.2">
      <c r="A1885" t="s">
        <v>10613</v>
      </c>
      <c r="B1885" t="s">
        <v>31</v>
      </c>
      <c r="C1885" t="s">
        <v>2093</v>
      </c>
      <c r="D1885" t="s">
        <v>2111</v>
      </c>
      <c r="E1885" s="20" t="str">
        <f t="shared" si="87"/>
        <v>http://www.boldsystems.org/index.php/Public_RecordView?processid=SYC1884-14</v>
      </c>
      <c r="F1885" t="s">
        <v>26307</v>
      </c>
      <c r="G1885" t="s">
        <v>15374</v>
      </c>
      <c r="H1885" s="20" t="str">
        <f t="shared" si="88"/>
        <v>http://biocode.berkeley.edu/cgi/biocode_query?bnhm_id=MBIO45059&amp;one=T&amp;OK2SHOWPRIVATE=1</v>
      </c>
      <c r="I1885" s="21" t="s">
        <v>35354</v>
      </c>
      <c r="J1885" s="21" t="s">
        <v>104</v>
      </c>
      <c r="K1885" s="21" t="s">
        <v>1752</v>
      </c>
      <c r="L1885" s="21" t="s">
        <v>831</v>
      </c>
      <c r="M1885" s="21" t="s">
        <v>831</v>
      </c>
      <c r="N1885" t="s">
        <v>37345</v>
      </c>
      <c r="O1885" t="str">
        <f t="shared" si="89"/>
        <v>http://www.boldsystems.org/index.php/Public_RecordView?processid=SYC1884-14</v>
      </c>
      <c r="P1885" t="s">
        <v>46398</v>
      </c>
      <c r="Q1885" t="s">
        <v>46396</v>
      </c>
      <c r="R1885" t="s">
        <v>1824</v>
      </c>
      <c r="S1885" s="21"/>
      <c r="X1885" t="s">
        <v>46</v>
      </c>
    </row>
    <row r="1886" spans="1:24" x14ac:dyDescent="0.2">
      <c r="A1886" t="s">
        <v>10460</v>
      </c>
      <c r="B1886" t="s">
        <v>31</v>
      </c>
      <c r="C1886" t="s">
        <v>2093</v>
      </c>
      <c r="D1886" t="s">
        <v>2111</v>
      </c>
      <c r="E1886" s="20" t="str">
        <f t="shared" si="87"/>
        <v>http://www.boldsystems.org/index.php/Public_RecordView?processid=SYC1885-14</v>
      </c>
      <c r="F1886" t="s">
        <v>26308</v>
      </c>
      <c r="G1886" t="s">
        <v>15375</v>
      </c>
      <c r="H1886" s="20" t="str">
        <f t="shared" si="88"/>
        <v>http://biocode.berkeley.edu/cgi/biocode_query?bnhm_id=MBIO45060&amp;one=T&amp;OK2SHOWPRIVATE=1</v>
      </c>
      <c r="I1886" s="21" t="s">
        <v>35354</v>
      </c>
      <c r="J1886" s="21" t="s">
        <v>104</v>
      </c>
      <c r="K1886" s="21" t="s">
        <v>805</v>
      </c>
      <c r="L1886" s="21" t="s">
        <v>806</v>
      </c>
      <c r="M1886" s="21" t="s">
        <v>807</v>
      </c>
      <c r="N1886" t="s">
        <v>37346</v>
      </c>
      <c r="O1886" t="str">
        <f t="shared" si="89"/>
        <v>http://www.boldsystems.org/index.php/Public_RecordView?processid=SYC1885-14</v>
      </c>
      <c r="P1886" t="s">
        <v>46398</v>
      </c>
      <c r="Q1886" t="s">
        <v>46396</v>
      </c>
      <c r="R1886" t="s">
        <v>804</v>
      </c>
      <c r="S1886" s="21"/>
      <c r="X1886" t="s">
        <v>46</v>
      </c>
    </row>
    <row r="1887" spans="1:24" x14ac:dyDescent="0.2">
      <c r="A1887" t="s">
        <v>5048</v>
      </c>
      <c r="B1887" t="s">
        <v>31</v>
      </c>
      <c r="C1887" t="s">
        <v>2093</v>
      </c>
      <c r="D1887" t="s">
        <v>2111</v>
      </c>
      <c r="E1887" s="20" t="str">
        <f t="shared" si="87"/>
        <v>http://www.boldsystems.org/index.php/Public_RecordView?processid=SYC1886-14</v>
      </c>
      <c r="F1887" t="s">
        <v>26309</v>
      </c>
      <c r="G1887" t="s">
        <v>15376</v>
      </c>
      <c r="H1887" s="20" t="str">
        <f t="shared" si="88"/>
        <v>http://biocode.berkeley.edu/cgi/biocode_query?bnhm_id=MBIO45061&amp;one=T&amp;OK2SHOWPRIVATE=1</v>
      </c>
      <c r="I1887" s="21" t="s">
        <v>35354</v>
      </c>
      <c r="J1887" s="21" t="s">
        <v>104</v>
      </c>
      <c r="K1887" s="21" t="s">
        <v>207</v>
      </c>
      <c r="L1887" s="21" t="s">
        <v>436</v>
      </c>
      <c r="M1887" s="21" t="s">
        <v>439</v>
      </c>
      <c r="N1887" t="s">
        <v>37347</v>
      </c>
      <c r="O1887" t="str">
        <f t="shared" si="89"/>
        <v>http://www.boldsystems.org/index.php/Public_RecordView?processid=SYC1886-14</v>
      </c>
      <c r="P1887" t="s">
        <v>46400</v>
      </c>
      <c r="Q1887" t="s">
        <v>46398</v>
      </c>
      <c r="R1887" t="s">
        <v>438</v>
      </c>
      <c r="S1887" s="21"/>
      <c r="T1887" t="s">
        <v>46699</v>
      </c>
      <c r="U1887" t="s">
        <v>49097</v>
      </c>
      <c r="V1887" t="s">
        <v>47796</v>
      </c>
      <c r="W1887" t="s">
        <v>48586</v>
      </c>
      <c r="X1887" t="s">
        <v>46</v>
      </c>
    </row>
    <row r="1888" spans="1:24" x14ac:dyDescent="0.2">
      <c r="A1888" t="s">
        <v>10316</v>
      </c>
      <c r="B1888" t="s">
        <v>31</v>
      </c>
      <c r="C1888" t="s">
        <v>2093</v>
      </c>
      <c r="D1888" t="s">
        <v>2111</v>
      </c>
      <c r="E1888" s="20" t="str">
        <f t="shared" si="87"/>
        <v>http://www.boldsystems.org/index.php/Public_RecordView?processid=SYC1887-14</v>
      </c>
      <c r="F1888" t="s">
        <v>26310</v>
      </c>
      <c r="G1888" t="s">
        <v>15377</v>
      </c>
      <c r="H1888" s="20" t="str">
        <f t="shared" si="88"/>
        <v>http://biocode.berkeley.edu/cgi/biocode_query?bnhm_id=MBIO45062&amp;one=T&amp;OK2SHOWPRIVATE=1</v>
      </c>
      <c r="I1888" s="21" t="s">
        <v>35354</v>
      </c>
      <c r="J1888" s="21" t="s">
        <v>104</v>
      </c>
      <c r="K1888" s="21" t="s">
        <v>831</v>
      </c>
      <c r="L1888" s="21" t="s">
        <v>831</v>
      </c>
      <c r="M1888" s="21" t="s">
        <v>831</v>
      </c>
      <c r="N1888" t="s">
        <v>37348</v>
      </c>
      <c r="O1888" t="str">
        <f t="shared" si="89"/>
        <v>http://www.boldsystems.org/index.php/Public_RecordView?processid=SYC1887-14</v>
      </c>
      <c r="P1888" t="s">
        <v>46400</v>
      </c>
      <c r="Q1888" t="s">
        <v>46398</v>
      </c>
      <c r="R1888" t="s">
        <v>1755</v>
      </c>
      <c r="S1888" s="21"/>
      <c r="T1888" t="s">
        <v>46700</v>
      </c>
      <c r="U1888" t="s">
        <v>49098</v>
      </c>
      <c r="V1888" t="s">
        <v>47797</v>
      </c>
      <c r="W1888" t="s">
        <v>48586</v>
      </c>
      <c r="X1888" t="s">
        <v>46</v>
      </c>
    </row>
    <row r="1889" spans="1:24" x14ac:dyDescent="0.2">
      <c r="A1889" t="s">
        <v>10430</v>
      </c>
      <c r="B1889" t="s">
        <v>31</v>
      </c>
      <c r="C1889" t="s">
        <v>2093</v>
      </c>
      <c r="D1889" t="s">
        <v>2111</v>
      </c>
      <c r="E1889" s="20" t="str">
        <f t="shared" si="87"/>
        <v>http://www.boldsystems.org/index.php/Public_RecordView?processid=SYC1888-14</v>
      </c>
      <c r="F1889" t="s">
        <v>26311</v>
      </c>
      <c r="G1889" t="s">
        <v>15378</v>
      </c>
      <c r="H1889" s="20" t="str">
        <f t="shared" si="88"/>
        <v>http://biocode.berkeley.edu/cgi/biocode_query?bnhm_id=MBIO45063&amp;one=T&amp;OK2SHOWPRIVATE=1</v>
      </c>
      <c r="I1889" s="21" t="s">
        <v>35354</v>
      </c>
      <c r="J1889" s="21" t="s">
        <v>104</v>
      </c>
      <c r="K1889" s="21" t="s">
        <v>207</v>
      </c>
      <c r="L1889" s="21" t="s">
        <v>831</v>
      </c>
      <c r="M1889" s="21" t="s">
        <v>831</v>
      </c>
      <c r="N1889" t="s">
        <v>37349</v>
      </c>
      <c r="O1889" t="str">
        <f t="shared" si="89"/>
        <v>http://www.boldsystems.org/index.php/Public_RecordView?processid=SYC1888-14</v>
      </c>
      <c r="P1889" t="s">
        <v>46400</v>
      </c>
      <c r="Q1889" t="s">
        <v>46398</v>
      </c>
      <c r="R1889" t="s">
        <v>1778</v>
      </c>
      <c r="S1889" s="21"/>
      <c r="T1889" t="s">
        <v>46701</v>
      </c>
      <c r="U1889" t="s">
        <v>49099</v>
      </c>
      <c r="V1889" t="s">
        <v>47798</v>
      </c>
      <c r="W1889" t="s">
        <v>48586</v>
      </c>
      <c r="X1889" t="s">
        <v>46</v>
      </c>
    </row>
    <row r="1890" spans="1:24" x14ac:dyDescent="0.2">
      <c r="A1890" t="s">
        <v>10426</v>
      </c>
      <c r="B1890" t="s">
        <v>31</v>
      </c>
      <c r="C1890" t="s">
        <v>2093</v>
      </c>
      <c r="D1890" t="s">
        <v>2111</v>
      </c>
      <c r="E1890" s="20" t="str">
        <f t="shared" si="87"/>
        <v>http://www.boldsystems.org/index.php/Public_RecordView?processid=SYC1889-14</v>
      </c>
      <c r="F1890" t="s">
        <v>26312</v>
      </c>
      <c r="G1890" t="s">
        <v>15379</v>
      </c>
      <c r="H1890" s="20" t="str">
        <f t="shared" si="88"/>
        <v>http://biocode.berkeley.edu/cgi/biocode_query?bnhm_id=MBIO45065&amp;one=T&amp;OK2SHOWPRIVATE=1</v>
      </c>
      <c r="I1890" s="21" t="s">
        <v>35354</v>
      </c>
      <c r="J1890" s="21" t="s">
        <v>104</v>
      </c>
      <c r="K1890" s="21" t="s">
        <v>207</v>
      </c>
      <c r="L1890" s="21" t="s">
        <v>831</v>
      </c>
      <c r="M1890" s="21" t="s">
        <v>831</v>
      </c>
      <c r="N1890" t="s">
        <v>37350</v>
      </c>
      <c r="O1890" t="str">
        <f t="shared" si="89"/>
        <v>http://www.boldsystems.org/index.php/Public_RecordView?processid=SYC1889-14</v>
      </c>
      <c r="P1890" t="s">
        <v>46400</v>
      </c>
      <c r="Q1890" t="s">
        <v>46398</v>
      </c>
      <c r="R1890" t="s">
        <v>1776</v>
      </c>
      <c r="S1890" s="21"/>
      <c r="T1890" t="s">
        <v>46702</v>
      </c>
      <c r="U1890" t="s">
        <v>49100</v>
      </c>
      <c r="V1890" t="s">
        <v>47799</v>
      </c>
      <c r="W1890" t="s">
        <v>48586</v>
      </c>
      <c r="X1890" t="s">
        <v>46</v>
      </c>
    </row>
    <row r="1891" spans="1:24" x14ac:dyDescent="0.2">
      <c r="A1891" t="s">
        <v>11390</v>
      </c>
      <c r="B1891" t="s">
        <v>31</v>
      </c>
      <c r="C1891" t="s">
        <v>2093</v>
      </c>
      <c r="D1891" t="s">
        <v>2111</v>
      </c>
      <c r="E1891" s="20" t="str">
        <f t="shared" si="87"/>
        <v>http://www.boldsystems.org/index.php/Public_RecordView?processid=SYC1890-14</v>
      </c>
      <c r="F1891" t="s">
        <v>26313</v>
      </c>
      <c r="G1891" t="s">
        <v>15380</v>
      </c>
      <c r="H1891" s="20" t="str">
        <f t="shared" si="88"/>
        <v>http://biocode.berkeley.edu/cgi/biocode_query?bnhm_id=MBIO45066&amp;one=T&amp;OK2SHOWPRIVATE=1</v>
      </c>
      <c r="I1891" s="21" t="s">
        <v>35354</v>
      </c>
      <c r="J1891" s="21" t="s">
        <v>104</v>
      </c>
      <c r="K1891" s="21" t="s">
        <v>207</v>
      </c>
      <c r="L1891" s="21" t="s">
        <v>831</v>
      </c>
      <c r="M1891" s="21" t="s">
        <v>831</v>
      </c>
      <c r="N1891" t="s">
        <v>37351</v>
      </c>
      <c r="O1891" t="str">
        <f t="shared" si="89"/>
        <v>http://www.boldsystems.org/index.php/Public_RecordView?processid=SYC1890-14</v>
      </c>
      <c r="P1891" t="s">
        <v>46398</v>
      </c>
      <c r="Q1891" t="s">
        <v>46396</v>
      </c>
      <c r="S1891" s="21" t="s">
        <v>52575</v>
      </c>
      <c r="X1891" t="s">
        <v>33</v>
      </c>
    </row>
    <row r="1892" spans="1:24" x14ac:dyDescent="0.2">
      <c r="A1892" t="s">
        <v>11391</v>
      </c>
      <c r="B1892" t="s">
        <v>31</v>
      </c>
      <c r="C1892" t="s">
        <v>2093</v>
      </c>
      <c r="D1892" t="s">
        <v>2111</v>
      </c>
      <c r="E1892" s="20" t="str">
        <f t="shared" si="87"/>
        <v>http://www.boldsystems.org/index.php/Public_RecordView?processid=SYC1891-14</v>
      </c>
      <c r="F1892" t="s">
        <v>26314</v>
      </c>
      <c r="G1892" t="s">
        <v>15381</v>
      </c>
      <c r="H1892" s="20" t="str">
        <f t="shared" si="88"/>
        <v>http://biocode.berkeley.edu/cgi/biocode_query?bnhm_id=MBIO45067&amp;one=T&amp;OK2SHOWPRIVATE=1</v>
      </c>
      <c r="I1892" s="21" t="s">
        <v>35354</v>
      </c>
      <c r="J1892" s="21" t="s">
        <v>104</v>
      </c>
      <c r="K1892" s="21" t="s">
        <v>207</v>
      </c>
      <c r="L1892" s="21" t="s">
        <v>831</v>
      </c>
      <c r="M1892" s="21" t="s">
        <v>831</v>
      </c>
      <c r="N1892" t="s">
        <v>37352</v>
      </c>
      <c r="O1892" t="str">
        <f t="shared" si="89"/>
        <v>http://www.boldsystems.org/index.php/Public_RecordView?processid=SYC1891-14</v>
      </c>
      <c r="P1892" t="s">
        <v>46398</v>
      </c>
      <c r="Q1892" t="s">
        <v>46396</v>
      </c>
      <c r="S1892" s="21" t="s">
        <v>52500</v>
      </c>
      <c r="X1892" t="s">
        <v>33</v>
      </c>
    </row>
    <row r="1893" spans="1:24" x14ac:dyDescent="0.2">
      <c r="A1893" t="s">
        <v>10507</v>
      </c>
      <c r="B1893" t="s">
        <v>31</v>
      </c>
      <c r="C1893" t="s">
        <v>2093</v>
      </c>
      <c r="D1893" t="s">
        <v>2111</v>
      </c>
      <c r="E1893" s="20" t="str">
        <f t="shared" si="87"/>
        <v>http://www.boldsystems.org/index.php/Public_RecordView?processid=SYC1892-14</v>
      </c>
      <c r="F1893" t="s">
        <v>26315</v>
      </c>
      <c r="G1893" t="s">
        <v>15382</v>
      </c>
      <c r="H1893" s="20" t="str">
        <f t="shared" si="88"/>
        <v>http://biocode.berkeley.edu/cgi/biocode_query?bnhm_id=MBIO45068&amp;one=T&amp;OK2SHOWPRIVATE=1</v>
      </c>
      <c r="I1893" s="21" t="s">
        <v>35354</v>
      </c>
      <c r="J1893" s="21" t="s">
        <v>104</v>
      </c>
      <c r="K1893" s="21" t="s">
        <v>516</v>
      </c>
      <c r="L1893" s="21" t="s">
        <v>831</v>
      </c>
      <c r="M1893" s="21" t="s">
        <v>831</v>
      </c>
      <c r="N1893" t="s">
        <v>37353</v>
      </c>
      <c r="O1893" t="str">
        <f t="shared" si="89"/>
        <v>http://www.boldsystems.org/index.php/Public_RecordView?processid=SYC1892-14</v>
      </c>
      <c r="P1893" t="s">
        <v>46400</v>
      </c>
      <c r="Q1893" t="s">
        <v>46398</v>
      </c>
      <c r="R1893" t="s">
        <v>1795</v>
      </c>
      <c r="S1893" s="21"/>
      <c r="T1893" t="s">
        <v>46703</v>
      </c>
      <c r="U1893" t="s">
        <v>49101</v>
      </c>
      <c r="V1893" t="s">
        <v>47800</v>
      </c>
      <c r="W1893" t="s">
        <v>48586</v>
      </c>
      <c r="X1893" t="s">
        <v>46</v>
      </c>
    </row>
    <row r="1894" spans="1:24" x14ac:dyDescent="0.2">
      <c r="A1894" t="s">
        <v>11392</v>
      </c>
      <c r="B1894" t="s">
        <v>31</v>
      </c>
      <c r="C1894" t="s">
        <v>2093</v>
      </c>
      <c r="D1894" t="s">
        <v>2111</v>
      </c>
      <c r="E1894" s="20" t="str">
        <f t="shared" si="87"/>
        <v>http://www.boldsystems.org/index.php/Public_RecordView?processid=SYC1893-14</v>
      </c>
      <c r="F1894" t="s">
        <v>26316</v>
      </c>
      <c r="G1894" t="s">
        <v>15383</v>
      </c>
      <c r="H1894" s="20" t="str">
        <f t="shared" si="88"/>
        <v>http://biocode.berkeley.edu/cgi/biocode_query?bnhm_id=MBIO45069&amp;one=T&amp;OK2SHOWPRIVATE=1</v>
      </c>
      <c r="I1894" s="21" t="s">
        <v>35354</v>
      </c>
      <c r="J1894" s="21" t="s">
        <v>104</v>
      </c>
      <c r="K1894" s="21" t="s">
        <v>207</v>
      </c>
      <c r="L1894" s="21" t="s">
        <v>831</v>
      </c>
      <c r="M1894" s="21" t="s">
        <v>831</v>
      </c>
      <c r="N1894" t="s">
        <v>37354</v>
      </c>
      <c r="O1894" t="str">
        <f t="shared" si="89"/>
        <v>http://www.boldsystems.org/index.php/Public_RecordView?processid=SYC1893-14</v>
      </c>
      <c r="P1894" t="s">
        <v>46398</v>
      </c>
      <c r="Q1894" t="s">
        <v>46396</v>
      </c>
      <c r="S1894" s="21" t="s">
        <v>52575</v>
      </c>
      <c r="X1894" t="s">
        <v>33</v>
      </c>
    </row>
    <row r="1895" spans="1:24" x14ac:dyDescent="0.2">
      <c r="A1895" t="s">
        <v>10648</v>
      </c>
      <c r="B1895" t="s">
        <v>31</v>
      </c>
      <c r="C1895" t="s">
        <v>2093</v>
      </c>
      <c r="D1895" t="s">
        <v>2111</v>
      </c>
      <c r="E1895" s="20" t="str">
        <f t="shared" si="87"/>
        <v>http://www.boldsystems.org/index.php/Public_RecordView?processid=SYC1894-14</v>
      </c>
      <c r="F1895" t="s">
        <v>26317</v>
      </c>
      <c r="G1895" t="s">
        <v>15384</v>
      </c>
      <c r="H1895" s="20" t="str">
        <f t="shared" si="88"/>
        <v>http://biocode.berkeley.edu/cgi/biocode_query?bnhm_id=MBIO45070&amp;one=T&amp;OK2SHOWPRIVATE=1</v>
      </c>
      <c r="I1895" s="21" t="s">
        <v>35354</v>
      </c>
      <c r="J1895" s="21" t="s">
        <v>104</v>
      </c>
      <c r="K1895" s="21" t="s">
        <v>530</v>
      </c>
      <c r="L1895" s="21" t="s">
        <v>531</v>
      </c>
      <c r="M1895" s="21" t="s">
        <v>532</v>
      </c>
      <c r="N1895" t="s">
        <v>37355</v>
      </c>
      <c r="O1895" t="str">
        <f t="shared" si="89"/>
        <v>http://www.boldsystems.org/index.php/Public_RecordView?processid=SYC1894-14</v>
      </c>
      <c r="P1895" t="s">
        <v>46400</v>
      </c>
      <c r="Q1895" t="s">
        <v>46398</v>
      </c>
      <c r="R1895" t="s">
        <v>529</v>
      </c>
      <c r="S1895" s="21"/>
      <c r="T1895" t="s">
        <v>46704</v>
      </c>
      <c r="U1895" t="s">
        <v>49102</v>
      </c>
      <c r="V1895" t="s">
        <v>47801</v>
      </c>
      <c r="W1895" t="s">
        <v>48586</v>
      </c>
      <c r="X1895" t="s">
        <v>46</v>
      </c>
    </row>
    <row r="1896" spans="1:24" x14ac:dyDescent="0.2">
      <c r="A1896" t="s">
        <v>3153</v>
      </c>
      <c r="B1896" t="s">
        <v>31</v>
      </c>
      <c r="C1896" t="s">
        <v>2093</v>
      </c>
      <c r="D1896" t="s">
        <v>2111</v>
      </c>
      <c r="E1896" s="20" t="str">
        <f t="shared" si="87"/>
        <v>http://www.boldsystems.org/index.php/Public_RecordView?processid=SYC1895-14</v>
      </c>
      <c r="F1896" t="s">
        <v>26318</v>
      </c>
      <c r="G1896" t="s">
        <v>15385</v>
      </c>
      <c r="H1896" s="20" t="str">
        <f t="shared" si="88"/>
        <v>http://biocode.berkeley.edu/cgi/biocode_query?bnhm_id=MBIO45071&amp;one=T&amp;OK2SHOWPRIVATE=1</v>
      </c>
      <c r="I1896" s="21" t="s">
        <v>35354</v>
      </c>
      <c r="J1896" s="21" t="s">
        <v>104</v>
      </c>
      <c r="K1896" s="21" t="s">
        <v>516</v>
      </c>
      <c r="L1896" s="21" t="s">
        <v>600</v>
      </c>
      <c r="M1896" s="21" t="s">
        <v>601</v>
      </c>
      <c r="N1896" t="s">
        <v>37356</v>
      </c>
      <c r="O1896" t="str">
        <f t="shared" si="89"/>
        <v>http://www.boldsystems.org/index.php/Public_RecordView?processid=SYC1895-14</v>
      </c>
      <c r="P1896" t="s">
        <v>46400</v>
      </c>
      <c r="Q1896" t="s">
        <v>46398</v>
      </c>
      <c r="R1896" t="s">
        <v>599</v>
      </c>
      <c r="S1896" s="21"/>
      <c r="T1896" t="s">
        <v>46705</v>
      </c>
      <c r="U1896" t="s">
        <v>49103</v>
      </c>
      <c r="V1896" t="s">
        <v>47802</v>
      </c>
      <c r="W1896" t="s">
        <v>48586</v>
      </c>
      <c r="X1896" t="s">
        <v>46</v>
      </c>
    </row>
    <row r="1897" spans="1:24" x14ac:dyDescent="0.2">
      <c r="A1897" t="s">
        <v>7251</v>
      </c>
      <c r="B1897" t="s">
        <v>31</v>
      </c>
      <c r="C1897" t="s">
        <v>2093</v>
      </c>
      <c r="D1897" t="s">
        <v>2111</v>
      </c>
      <c r="E1897" s="20" t="str">
        <f t="shared" si="87"/>
        <v>http://www.boldsystems.org/index.php/Public_RecordView?processid=SYC1896-14</v>
      </c>
      <c r="F1897" t="s">
        <v>26319</v>
      </c>
      <c r="G1897" t="s">
        <v>15386</v>
      </c>
      <c r="H1897" s="20" t="str">
        <f t="shared" si="88"/>
        <v>http://biocode.berkeley.edu/cgi/biocode_query?bnhm_id=MBIO45072&amp;one=T&amp;OK2SHOWPRIVATE=1</v>
      </c>
      <c r="I1897" s="21" t="s">
        <v>35354</v>
      </c>
      <c r="J1897" s="21" t="s">
        <v>706</v>
      </c>
      <c r="K1897" s="21" t="s">
        <v>1200</v>
      </c>
      <c r="L1897" s="21" t="s">
        <v>48566</v>
      </c>
      <c r="M1897" s="21" t="s">
        <v>48567</v>
      </c>
      <c r="N1897" t="s">
        <v>37357</v>
      </c>
      <c r="O1897" t="str">
        <f t="shared" si="89"/>
        <v>http://www.boldsystems.org/index.php/Public_RecordView?processid=SYC1896-14</v>
      </c>
      <c r="P1897" t="s">
        <v>46398</v>
      </c>
      <c r="Q1897" t="s">
        <v>46396</v>
      </c>
      <c r="R1897" t="s">
        <v>1199</v>
      </c>
      <c r="S1897" s="21"/>
      <c r="X1897" t="s">
        <v>46</v>
      </c>
    </row>
    <row r="1898" spans="1:24" x14ac:dyDescent="0.2">
      <c r="A1898" t="s">
        <v>11393</v>
      </c>
      <c r="B1898" t="s">
        <v>31</v>
      </c>
      <c r="C1898" t="s">
        <v>2093</v>
      </c>
      <c r="D1898" t="s">
        <v>2111</v>
      </c>
      <c r="E1898" s="20" t="str">
        <f t="shared" si="87"/>
        <v>http://www.boldsystems.org/index.php/Public_RecordView?processid=SYC1897-14</v>
      </c>
      <c r="F1898" t="s">
        <v>26320</v>
      </c>
      <c r="G1898" t="s">
        <v>15387</v>
      </c>
      <c r="H1898" s="20" t="str">
        <f t="shared" si="88"/>
        <v>http://biocode.berkeley.edu/cgi/biocode_query?bnhm_id=MBIO45073&amp;one=T&amp;OK2SHOWPRIVATE=1</v>
      </c>
      <c r="I1898" s="21" t="s">
        <v>35354</v>
      </c>
      <c r="J1898" s="21" t="s">
        <v>104</v>
      </c>
      <c r="K1898" s="21" t="s">
        <v>831</v>
      </c>
      <c r="L1898" s="21" t="s">
        <v>831</v>
      </c>
      <c r="M1898" s="21" t="s">
        <v>831</v>
      </c>
      <c r="N1898" t="s">
        <v>37358</v>
      </c>
      <c r="O1898" t="str">
        <f t="shared" si="89"/>
        <v>http://www.boldsystems.org/index.php/Public_RecordView?processid=SYC1897-14</v>
      </c>
      <c r="P1898" t="s">
        <v>46400</v>
      </c>
      <c r="Q1898" t="s">
        <v>46397</v>
      </c>
      <c r="S1898" s="21" t="s">
        <v>52308</v>
      </c>
      <c r="X1898" t="s">
        <v>33</v>
      </c>
    </row>
    <row r="1899" spans="1:24" x14ac:dyDescent="0.2">
      <c r="A1899" t="s">
        <v>11394</v>
      </c>
      <c r="B1899" t="s">
        <v>31</v>
      </c>
      <c r="C1899" t="s">
        <v>2093</v>
      </c>
      <c r="D1899" t="s">
        <v>2111</v>
      </c>
      <c r="E1899" s="20" t="str">
        <f t="shared" si="87"/>
        <v>http://www.boldsystems.org/index.php/Public_RecordView?processid=SYC1898-14</v>
      </c>
      <c r="F1899" t="s">
        <v>26321</v>
      </c>
      <c r="G1899" t="s">
        <v>15388</v>
      </c>
      <c r="H1899" s="20" t="str">
        <f t="shared" si="88"/>
        <v>http://biocode.berkeley.edu/cgi/biocode_query?bnhm_id=MBIO45074&amp;one=T&amp;OK2SHOWPRIVATE=1</v>
      </c>
      <c r="I1899" s="21" t="s">
        <v>35354</v>
      </c>
      <c r="J1899" s="21" t="s">
        <v>104</v>
      </c>
      <c r="K1899" s="21" t="s">
        <v>831</v>
      </c>
      <c r="L1899" s="21" t="s">
        <v>831</v>
      </c>
      <c r="M1899" s="21" t="s">
        <v>831</v>
      </c>
      <c r="N1899" t="s">
        <v>37359</v>
      </c>
      <c r="O1899" t="str">
        <f t="shared" si="89"/>
        <v>http://www.boldsystems.org/index.php/Public_RecordView?processid=SYC1898-14</v>
      </c>
      <c r="P1899" t="s">
        <v>46398</v>
      </c>
      <c r="Q1899" t="s">
        <v>46396</v>
      </c>
      <c r="S1899" s="21" t="s">
        <v>52308</v>
      </c>
      <c r="X1899" t="s">
        <v>33</v>
      </c>
    </row>
    <row r="1900" spans="1:24" x14ac:dyDescent="0.2">
      <c r="A1900" t="s">
        <v>11395</v>
      </c>
      <c r="B1900" t="s">
        <v>31</v>
      </c>
      <c r="C1900" t="s">
        <v>2093</v>
      </c>
      <c r="D1900" t="s">
        <v>2111</v>
      </c>
      <c r="E1900" s="20" t="str">
        <f t="shared" si="87"/>
        <v>http://www.boldsystems.org/index.php/Public_RecordView?processid=SYC1899-14</v>
      </c>
      <c r="F1900" t="s">
        <v>26322</v>
      </c>
      <c r="G1900" t="s">
        <v>15389</v>
      </c>
      <c r="H1900" s="20" t="str">
        <f t="shared" si="88"/>
        <v>http://biocode.berkeley.edu/cgi/biocode_query?bnhm_id=MBIO45076&amp;one=T&amp;OK2SHOWPRIVATE=1</v>
      </c>
      <c r="I1900" s="21" t="s">
        <v>35354</v>
      </c>
      <c r="J1900" s="21" t="s">
        <v>104</v>
      </c>
      <c r="K1900" s="21" t="s">
        <v>831</v>
      </c>
      <c r="L1900" s="21" t="s">
        <v>831</v>
      </c>
      <c r="M1900" s="21" t="s">
        <v>831</v>
      </c>
      <c r="N1900" t="s">
        <v>37360</v>
      </c>
      <c r="O1900" t="str">
        <f t="shared" si="89"/>
        <v>http://www.boldsystems.org/index.php/Public_RecordView?processid=SYC1899-14</v>
      </c>
      <c r="P1900" t="s">
        <v>46398</v>
      </c>
      <c r="Q1900" t="s">
        <v>46396</v>
      </c>
      <c r="S1900" s="21" t="s">
        <v>52308</v>
      </c>
      <c r="X1900" t="s">
        <v>33</v>
      </c>
    </row>
    <row r="1901" spans="1:24" x14ac:dyDescent="0.2">
      <c r="A1901" t="s">
        <v>6301</v>
      </c>
      <c r="B1901" t="s">
        <v>31</v>
      </c>
      <c r="C1901" t="s">
        <v>2093</v>
      </c>
      <c r="D1901" t="s">
        <v>2111</v>
      </c>
      <c r="E1901" s="20" t="str">
        <f t="shared" si="87"/>
        <v>http://www.boldsystems.org/index.php/Public_RecordView?processid=SYC1900-14</v>
      </c>
      <c r="F1901" t="s">
        <v>26323</v>
      </c>
      <c r="G1901" t="s">
        <v>15390</v>
      </c>
      <c r="H1901" s="20" t="str">
        <f t="shared" si="88"/>
        <v>http://biocode.berkeley.edu/cgi/biocode_query?bnhm_id=MBIO45077&amp;one=T&amp;OK2SHOWPRIVATE=1</v>
      </c>
      <c r="I1901" s="21" t="s">
        <v>35354</v>
      </c>
      <c r="J1901" s="21" t="s">
        <v>117</v>
      </c>
      <c r="K1901" s="21" t="s">
        <v>892</v>
      </c>
      <c r="L1901" s="21" t="s">
        <v>831</v>
      </c>
      <c r="M1901" s="21" t="s">
        <v>831</v>
      </c>
      <c r="N1901" t="s">
        <v>37361</v>
      </c>
      <c r="O1901" t="str">
        <f t="shared" si="89"/>
        <v>http://www.boldsystems.org/index.php/Public_RecordView?processid=SYC1900-14</v>
      </c>
      <c r="P1901" t="s">
        <v>46400</v>
      </c>
      <c r="Q1901" t="s">
        <v>46398</v>
      </c>
      <c r="R1901" t="s">
        <v>1037</v>
      </c>
      <c r="S1901" s="21"/>
      <c r="T1901" t="s">
        <v>46706</v>
      </c>
      <c r="U1901" t="s">
        <v>49104</v>
      </c>
      <c r="V1901" t="s">
        <v>47803</v>
      </c>
      <c r="W1901" t="s">
        <v>48586</v>
      </c>
      <c r="X1901" t="s">
        <v>46</v>
      </c>
    </row>
    <row r="1902" spans="1:24" x14ac:dyDescent="0.2">
      <c r="A1902" t="s">
        <v>6304</v>
      </c>
      <c r="B1902" t="s">
        <v>31</v>
      </c>
      <c r="C1902" t="s">
        <v>2093</v>
      </c>
      <c r="D1902" t="s">
        <v>2111</v>
      </c>
      <c r="E1902" s="20" t="str">
        <f t="shared" si="87"/>
        <v>http://www.boldsystems.org/index.php/Public_RecordView?processid=SYC1901-14</v>
      </c>
      <c r="F1902" t="s">
        <v>26324</v>
      </c>
      <c r="G1902" t="s">
        <v>15391</v>
      </c>
      <c r="H1902" s="20" t="str">
        <f t="shared" si="88"/>
        <v>http://biocode.berkeley.edu/cgi/biocode_query?bnhm_id=MBIO45078&amp;one=T&amp;OK2SHOWPRIVATE=1</v>
      </c>
      <c r="I1902" s="21" t="s">
        <v>35354</v>
      </c>
      <c r="J1902" s="21" t="s">
        <v>117</v>
      </c>
      <c r="K1902" s="21" t="s">
        <v>892</v>
      </c>
      <c r="L1902" s="21" t="s">
        <v>831</v>
      </c>
      <c r="M1902" s="21" t="s">
        <v>831</v>
      </c>
      <c r="N1902" t="s">
        <v>37362</v>
      </c>
      <c r="O1902" t="str">
        <f t="shared" si="89"/>
        <v>http://www.boldsystems.org/index.php/Public_RecordView?processid=SYC1901-14</v>
      </c>
      <c r="P1902" t="s">
        <v>46400</v>
      </c>
      <c r="Q1902" t="s">
        <v>46398</v>
      </c>
      <c r="R1902" t="s">
        <v>1037</v>
      </c>
      <c r="S1902" s="21"/>
      <c r="T1902" t="s">
        <v>46706</v>
      </c>
      <c r="U1902" t="s">
        <v>49105</v>
      </c>
      <c r="V1902" t="s">
        <v>47803</v>
      </c>
      <c r="W1902" t="s">
        <v>48586</v>
      </c>
      <c r="X1902" t="s">
        <v>46</v>
      </c>
    </row>
    <row r="1903" spans="1:24" x14ac:dyDescent="0.2">
      <c r="A1903" t="s">
        <v>6305</v>
      </c>
      <c r="B1903" t="s">
        <v>31</v>
      </c>
      <c r="C1903" t="s">
        <v>2093</v>
      </c>
      <c r="D1903" t="s">
        <v>2111</v>
      </c>
      <c r="E1903" s="20" t="str">
        <f t="shared" si="87"/>
        <v>http://www.boldsystems.org/index.php/Public_RecordView?processid=SYC1902-14</v>
      </c>
      <c r="F1903" t="s">
        <v>26325</v>
      </c>
      <c r="G1903" t="s">
        <v>15392</v>
      </c>
      <c r="H1903" s="20" t="str">
        <f t="shared" si="88"/>
        <v>http://biocode.berkeley.edu/cgi/biocode_query?bnhm_id=MBIO45079&amp;one=T&amp;OK2SHOWPRIVATE=1</v>
      </c>
      <c r="I1903" s="21" t="s">
        <v>35354</v>
      </c>
      <c r="J1903" s="21" t="s">
        <v>117</v>
      </c>
      <c r="K1903" s="21" t="s">
        <v>892</v>
      </c>
      <c r="L1903" s="21" t="s">
        <v>831</v>
      </c>
      <c r="M1903" s="21" t="s">
        <v>831</v>
      </c>
      <c r="N1903" t="s">
        <v>37363</v>
      </c>
      <c r="O1903" t="str">
        <f t="shared" si="89"/>
        <v>http://www.boldsystems.org/index.php/Public_RecordView?processid=SYC1902-14</v>
      </c>
      <c r="P1903" t="s">
        <v>46400</v>
      </c>
      <c r="Q1903" t="s">
        <v>46398</v>
      </c>
      <c r="R1903" t="s">
        <v>1037</v>
      </c>
      <c r="S1903" s="21"/>
      <c r="T1903" t="s">
        <v>46706</v>
      </c>
      <c r="U1903" t="s">
        <v>49106</v>
      </c>
      <c r="V1903" t="s">
        <v>47803</v>
      </c>
      <c r="W1903" t="s">
        <v>48586</v>
      </c>
      <c r="X1903" t="s">
        <v>46</v>
      </c>
    </row>
    <row r="1904" spans="1:24" x14ac:dyDescent="0.2">
      <c r="A1904" t="s">
        <v>6306</v>
      </c>
      <c r="B1904" t="s">
        <v>31</v>
      </c>
      <c r="C1904" t="s">
        <v>2093</v>
      </c>
      <c r="D1904" t="s">
        <v>2111</v>
      </c>
      <c r="E1904" s="20" t="str">
        <f t="shared" si="87"/>
        <v>http://www.boldsystems.org/index.php/Public_RecordView?processid=SYC1903-14</v>
      </c>
      <c r="F1904" t="s">
        <v>26326</v>
      </c>
      <c r="G1904" t="s">
        <v>15393</v>
      </c>
      <c r="H1904" s="20" t="str">
        <f t="shared" si="88"/>
        <v>http://biocode.berkeley.edu/cgi/biocode_query?bnhm_id=MBIO45080&amp;one=T&amp;OK2SHOWPRIVATE=1</v>
      </c>
      <c r="I1904" s="21" t="s">
        <v>35354</v>
      </c>
      <c r="J1904" s="21" t="s">
        <v>117</v>
      </c>
      <c r="K1904" s="21" t="s">
        <v>892</v>
      </c>
      <c r="L1904" s="21" t="s">
        <v>831</v>
      </c>
      <c r="M1904" s="21" t="s">
        <v>831</v>
      </c>
      <c r="N1904" t="s">
        <v>37364</v>
      </c>
      <c r="O1904" t="str">
        <f t="shared" si="89"/>
        <v>http://www.boldsystems.org/index.php/Public_RecordView?processid=SYC1903-14</v>
      </c>
      <c r="P1904" t="s">
        <v>46398</v>
      </c>
      <c r="Q1904" t="s">
        <v>46396</v>
      </c>
      <c r="R1904" t="s">
        <v>1037</v>
      </c>
      <c r="S1904" s="21"/>
      <c r="X1904" t="s">
        <v>46</v>
      </c>
    </row>
    <row r="1905" spans="1:24" x14ac:dyDescent="0.2">
      <c r="A1905" t="s">
        <v>6307</v>
      </c>
      <c r="B1905" t="s">
        <v>31</v>
      </c>
      <c r="C1905" t="s">
        <v>2093</v>
      </c>
      <c r="D1905" t="s">
        <v>2111</v>
      </c>
      <c r="E1905" s="20" t="str">
        <f t="shared" si="87"/>
        <v>http://www.boldsystems.org/index.php/Public_RecordView?processid=SYC1904-14</v>
      </c>
      <c r="F1905" t="s">
        <v>26327</v>
      </c>
      <c r="G1905" t="s">
        <v>15394</v>
      </c>
      <c r="H1905" s="20" t="str">
        <f t="shared" si="88"/>
        <v>http://biocode.berkeley.edu/cgi/biocode_query?bnhm_id=MBIO45081&amp;one=T&amp;OK2SHOWPRIVATE=1</v>
      </c>
      <c r="I1905" s="21" t="s">
        <v>35354</v>
      </c>
      <c r="J1905" s="21" t="s">
        <v>117</v>
      </c>
      <c r="K1905" s="21" t="s">
        <v>892</v>
      </c>
      <c r="L1905" s="21" t="s">
        <v>831</v>
      </c>
      <c r="M1905" s="21" t="s">
        <v>831</v>
      </c>
      <c r="N1905" t="s">
        <v>37365</v>
      </c>
      <c r="O1905" t="str">
        <f t="shared" si="89"/>
        <v>http://www.boldsystems.org/index.php/Public_RecordView?processid=SYC1904-14</v>
      </c>
      <c r="P1905" t="s">
        <v>46398</v>
      </c>
      <c r="Q1905" t="s">
        <v>46396</v>
      </c>
      <c r="R1905" t="s">
        <v>1037</v>
      </c>
      <c r="S1905" s="21"/>
      <c r="X1905" t="s">
        <v>46</v>
      </c>
    </row>
    <row r="1906" spans="1:24" x14ac:dyDescent="0.2">
      <c r="A1906" t="s">
        <v>6308</v>
      </c>
      <c r="B1906" t="s">
        <v>31</v>
      </c>
      <c r="C1906" t="s">
        <v>2093</v>
      </c>
      <c r="D1906" t="s">
        <v>2111</v>
      </c>
      <c r="E1906" s="20" t="str">
        <f t="shared" si="87"/>
        <v>http://www.boldsystems.org/index.php/Public_RecordView?processid=SYC1905-14</v>
      </c>
      <c r="F1906" t="s">
        <v>26328</v>
      </c>
      <c r="G1906" t="s">
        <v>15395</v>
      </c>
      <c r="H1906" s="20" t="str">
        <f t="shared" si="88"/>
        <v>http://biocode.berkeley.edu/cgi/biocode_query?bnhm_id=MBIO45082&amp;one=T&amp;OK2SHOWPRIVATE=1</v>
      </c>
      <c r="I1906" s="21" t="s">
        <v>35354</v>
      </c>
      <c r="J1906" s="21" t="s">
        <v>117</v>
      </c>
      <c r="K1906" s="21" t="s">
        <v>892</v>
      </c>
      <c r="L1906" s="21" t="s">
        <v>831</v>
      </c>
      <c r="M1906" s="21" t="s">
        <v>831</v>
      </c>
      <c r="N1906" t="s">
        <v>37366</v>
      </c>
      <c r="O1906" t="str">
        <f t="shared" si="89"/>
        <v>http://www.boldsystems.org/index.php/Public_RecordView?processid=SYC1905-14</v>
      </c>
      <c r="P1906" t="s">
        <v>46398</v>
      </c>
      <c r="Q1906" t="s">
        <v>46396</v>
      </c>
      <c r="R1906" t="s">
        <v>1037</v>
      </c>
      <c r="S1906" s="21"/>
      <c r="X1906" t="s">
        <v>46</v>
      </c>
    </row>
    <row r="1907" spans="1:24" x14ac:dyDescent="0.2">
      <c r="A1907" t="s">
        <v>7957</v>
      </c>
      <c r="B1907" t="s">
        <v>31</v>
      </c>
      <c r="C1907" t="s">
        <v>2093</v>
      </c>
      <c r="D1907" t="s">
        <v>2111</v>
      </c>
      <c r="E1907" s="20" t="str">
        <f t="shared" si="87"/>
        <v>http://www.boldsystems.org/index.php/Public_RecordView?processid=SYC1906-14</v>
      </c>
      <c r="F1907" t="s">
        <v>26329</v>
      </c>
      <c r="G1907" t="s">
        <v>15396</v>
      </c>
      <c r="H1907" s="20" t="str">
        <f t="shared" si="88"/>
        <v>http://biocode.berkeley.edu/cgi/biocode_query?bnhm_id=MBIO45083&amp;one=T&amp;OK2SHOWPRIVATE=1</v>
      </c>
      <c r="I1907" s="21" t="s">
        <v>35354</v>
      </c>
      <c r="J1907" s="21" t="s">
        <v>104</v>
      </c>
      <c r="K1907" s="21" t="s">
        <v>177</v>
      </c>
      <c r="L1907" s="21" t="s">
        <v>484</v>
      </c>
      <c r="M1907" s="21" t="s">
        <v>485</v>
      </c>
      <c r="N1907" t="s">
        <v>37367</v>
      </c>
      <c r="O1907" t="str">
        <f t="shared" si="89"/>
        <v>http://www.boldsystems.org/index.php/Public_RecordView?processid=SYC1906-14</v>
      </c>
      <c r="P1907" t="s">
        <v>46400</v>
      </c>
      <c r="Q1907" t="s">
        <v>46398</v>
      </c>
      <c r="R1907" t="s">
        <v>483</v>
      </c>
      <c r="S1907" s="21"/>
      <c r="T1907" t="s">
        <v>46707</v>
      </c>
      <c r="U1907" t="s">
        <v>49107</v>
      </c>
      <c r="W1907" t="s">
        <v>48589</v>
      </c>
      <c r="X1907" t="s">
        <v>46</v>
      </c>
    </row>
    <row r="1908" spans="1:24" x14ac:dyDescent="0.2">
      <c r="A1908" t="s">
        <v>11396</v>
      </c>
      <c r="B1908" t="s">
        <v>31</v>
      </c>
      <c r="C1908" t="s">
        <v>2093</v>
      </c>
      <c r="D1908" t="s">
        <v>2111</v>
      </c>
      <c r="E1908" s="20" t="str">
        <f t="shared" si="87"/>
        <v>http://www.boldsystems.org/index.php/Public_RecordView?processid=SYC1907-14</v>
      </c>
      <c r="F1908" t="s">
        <v>26330</v>
      </c>
      <c r="G1908" t="s">
        <v>15397</v>
      </c>
      <c r="H1908" s="20" t="str">
        <f t="shared" si="88"/>
        <v>http://biocode.berkeley.edu/cgi/biocode_query?bnhm_id=MBIO45084&amp;one=T&amp;OK2SHOWPRIVATE=1</v>
      </c>
      <c r="I1908" s="21" t="s">
        <v>35359</v>
      </c>
      <c r="J1908" s="21" t="s">
        <v>1435</v>
      </c>
      <c r="K1908" s="21" t="s">
        <v>831</v>
      </c>
      <c r="L1908" s="21" t="s">
        <v>831</v>
      </c>
      <c r="M1908" s="21" t="s">
        <v>831</v>
      </c>
      <c r="N1908" t="s">
        <v>37368</v>
      </c>
      <c r="O1908" t="str">
        <f t="shared" si="89"/>
        <v>http://www.boldsystems.org/index.php/Public_RecordView?processid=SYC1907-14</v>
      </c>
      <c r="P1908" t="s">
        <v>46400</v>
      </c>
      <c r="Q1908" t="s">
        <v>46397</v>
      </c>
      <c r="S1908" s="21" t="s">
        <v>52310</v>
      </c>
      <c r="X1908" t="s">
        <v>33</v>
      </c>
    </row>
    <row r="1909" spans="1:24" x14ac:dyDescent="0.2">
      <c r="A1909" t="s">
        <v>10335</v>
      </c>
      <c r="B1909" t="s">
        <v>31</v>
      </c>
      <c r="C1909" t="s">
        <v>2093</v>
      </c>
      <c r="D1909" t="s">
        <v>2111</v>
      </c>
      <c r="E1909" s="20" t="str">
        <f t="shared" si="87"/>
        <v>http://www.boldsystems.org/index.php/Public_RecordView?processid=SYC1908-14</v>
      </c>
      <c r="F1909" t="s">
        <v>26331</v>
      </c>
      <c r="G1909" t="s">
        <v>15398</v>
      </c>
      <c r="H1909" s="20" t="str">
        <f t="shared" si="88"/>
        <v>http://biocode.berkeley.edu/cgi/biocode_query?bnhm_id=MBIO45085&amp;one=T&amp;OK2SHOWPRIVATE=1</v>
      </c>
      <c r="I1909" s="21" t="s">
        <v>35354</v>
      </c>
      <c r="J1909" s="21" t="s">
        <v>104</v>
      </c>
      <c r="K1909" s="21" t="s">
        <v>202</v>
      </c>
      <c r="L1909" s="21" t="s">
        <v>831</v>
      </c>
      <c r="M1909" s="21" t="s">
        <v>831</v>
      </c>
      <c r="N1909" t="s">
        <v>37369</v>
      </c>
      <c r="O1909" t="str">
        <f t="shared" si="89"/>
        <v>http://www.boldsystems.org/index.php/Public_RecordView?processid=SYC1908-14</v>
      </c>
      <c r="P1909" t="s">
        <v>46400</v>
      </c>
      <c r="Q1909" t="s">
        <v>46398</v>
      </c>
      <c r="R1909" t="s">
        <v>1759</v>
      </c>
      <c r="S1909" s="21"/>
      <c r="T1909" t="s">
        <v>46708</v>
      </c>
      <c r="U1909" t="s">
        <v>49108</v>
      </c>
      <c r="V1909" t="s">
        <v>47804</v>
      </c>
      <c r="W1909" t="s">
        <v>48586</v>
      </c>
      <c r="X1909" t="s">
        <v>46</v>
      </c>
    </row>
    <row r="1910" spans="1:24" x14ac:dyDescent="0.2">
      <c r="A1910" t="s">
        <v>9324</v>
      </c>
      <c r="B1910" t="s">
        <v>31</v>
      </c>
      <c r="C1910" t="s">
        <v>2214</v>
      </c>
      <c r="D1910" t="s">
        <v>2200</v>
      </c>
      <c r="E1910" s="20" t="str">
        <f t="shared" si="87"/>
        <v>http://www.boldsystems.org/index.php/Public_RecordView?processid=SYC1909-14</v>
      </c>
      <c r="F1910" t="s">
        <v>26332</v>
      </c>
      <c r="G1910" t="s">
        <v>15399</v>
      </c>
      <c r="H1910" s="20" t="str">
        <f t="shared" si="88"/>
        <v>http://biocode.berkeley.edu/cgi/biocode_query?bnhm_id=MBIO45087&amp;one=T&amp;OK2SHOWPRIVATE=1</v>
      </c>
      <c r="I1910" s="21" t="s">
        <v>35354</v>
      </c>
      <c r="J1910" s="21" t="s">
        <v>48</v>
      </c>
      <c r="K1910" s="21" t="s">
        <v>197</v>
      </c>
      <c r="L1910" s="21" t="s">
        <v>831</v>
      </c>
      <c r="M1910" s="21" t="s">
        <v>831</v>
      </c>
      <c r="N1910" t="s">
        <v>37370</v>
      </c>
      <c r="O1910" t="str">
        <f t="shared" si="89"/>
        <v>http://www.boldsystems.org/index.php/Public_RecordView?processid=SYC1909-14</v>
      </c>
      <c r="P1910" t="s">
        <v>46399</v>
      </c>
      <c r="Q1910" t="s">
        <v>46398</v>
      </c>
      <c r="R1910" t="s">
        <v>1570</v>
      </c>
      <c r="S1910" s="21"/>
      <c r="T1910" t="s">
        <v>46682</v>
      </c>
      <c r="U1910" t="s">
        <v>49109</v>
      </c>
      <c r="V1910" t="s">
        <v>47779</v>
      </c>
      <c r="W1910" t="s">
        <v>48586</v>
      </c>
      <c r="X1910" t="s">
        <v>46</v>
      </c>
    </row>
    <row r="1911" spans="1:24" x14ac:dyDescent="0.2">
      <c r="A1911" t="s">
        <v>9261</v>
      </c>
      <c r="B1911" t="s">
        <v>31</v>
      </c>
      <c r="C1911" t="s">
        <v>2214</v>
      </c>
      <c r="D1911" t="s">
        <v>2200</v>
      </c>
      <c r="E1911" s="20" t="str">
        <f t="shared" si="87"/>
        <v>http://www.boldsystems.org/index.php/Public_RecordView?processid=SYC1910-14</v>
      </c>
      <c r="F1911" t="s">
        <v>26333</v>
      </c>
      <c r="G1911" t="s">
        <v>15400</v>
      </c>
      <c r="H1911" s="20" t="str">
        <f t="shared" si="88"/>
        <v>http://biocode.berkeley.edu/cgi/biocode_query?bnhm_id=MBIO45088&amp;one=T&amp;OK2SHOWPRIVATE=1</v>
      </c>
      <c r="I1911" s="21" t="s">
        <v>35354</v>
      </c>
      <c r="J1911" s="21" t="s">
        <v>48</v>
      </c>
      <c r="K1911" s="21" t="s">
        <v>831</v>
      </c>
      <c r="L1911" s="21" t="s">
        <v>831</v>
      </c>
      <c r="M1911" s="21" t="s">
        <v>831</v>
      </c>
      <c r="N1911" t="s">
        <v>37371</v>
      </c>
      <c r="O1911" t="str">
        <f t="shared" si="89"/>
        <v>http://www.boldsystems.org/index.php/Public_RecordView?processid=SYC1910-14</v>
      </c>
      <c r="P1911" t="s">
        <v>46399</v>
      </c>
      <c r="Q1911" t="s">
        <v>46398</v>
      </c>
      <c r="R1911" t="s">
        <v>1559</v>
      </c>
      <c r="S1911" s="21"/>
      <c r="T1911" t="s">
        <v>46441</v>
      </c>
      <c r="U1911" t="s">
        <v>49110</v>
      </c>
      <c r="V1911" t="s">
        <v>47552</v>
      </c>
      <c r="W1911" t="s">
        <v>48586</v>
      </c>
      <c r="X1911" t="s">
        <v>46</v>
      </c>
    </row>
    <row r="1912" spans="1:24" x14ac:dyDescent="0.2">
      <c r="A1912" t="s">
        <v>9325</v>
      </c>
      <c r="B1912" t="s">
        <v>31</v>
      </c>
      <c r="C1912" t="s">
        <v>2214</v>
      </c>
      <c r="D1912" t="s">
        <v>2200</v>
      </c>
      <c r="E1912" s="20" t="str">
        <f t="shared" si="87"/>
        <v>http://www.boldsystems.org/index.php/Public_RecordView?processid=SYC1911-14</v>
      </c>
      <c r="F1912" t="s">
        <v>26334</v>
      </c>
      <c r="G1912" t="s">
        <v>15401</v>
      </c>
      <c r="H1912" s="20" t="str">
        <f t="shared" si="88"/>
        <v>http://biocode.berkeley.edu/cgi/biocode_query?bnhm_id=MBIO45089&amp;one=T&amp;OK2SHOWPRIVATE=1</v>
      </c>
      <c r="I1912" s="21" t="s">
        <v>35354</v>
      </c>
      <c r="J1912" s="21" t="s">
        <v>48</v>
      </c>
      <c r="K1912" s="21" t="s">
        <v>197</v>
      </c>
      <c r="L1912" s="21" t="s">
        <v>831</v>
      </c>
      <c r="M1912" s="21" t="s">
        <v>831</v>
      </c>
      <c r="N1912" t="s">
        <v>37372</v>
      </c>
      <c r="O1912" t="str">
        <f t="shared" si="89"/>
        <v>http://www.boldsystems.org/index.php/Public_RecordView?processid=SYC1911-14</v>
      </c>
      <c r="P1912" t="s">
        <v>46398</v>
      </c>
      <c r="Q1912" t="s">
        <v>46396</v>
      </c>
      <c r="R1912" t="s">
        <v>1570</v>
      </c>
      <c r="S1912" s="21"/>
      <c r="X1912" t="s">
        <v>46</v>
      </c>
    </row>
    <row r="1913" spans="1:24" x14ac:dyDescent="0.2">
      <c r="A1913" t="s">
        <v>9326</v>
      </c>
      <c r="B1913" t="s">
        <v>31</v>
      </c>
      <c r="C1913" t="s">
        <v>2214</v>
      </c>
      <c r="D1913" t="s">
        <v>2200</v>
      </c>
      <c r="E1913" s="20" t="str">
        <f t="shared" si="87"/>
        <v>http://www.boldsystems.org/index.php/Public_RecordView?processid=SYC1912-14</v>
      </c>
      <c r="F1913" t="s">
        <v>26335</v>
      </c>
      <c r="G1913" t="s">
        <v>15402</v>
      </c>
      <c r="H1913" s="20" t="str">
        <f t="shared" si="88"/>
        <v>http://biocode.berkeley.edu/cgi/biocode_query?bnhm_id=MBIO45090&amp;one=T&amp;OK2SHOWPRIVATE=1</v>
      </c>
      <c r="I1913" s="21" t="s">
        <v>35354</v>
      </c>
      <c r="J1913" s="21" t="s">
        <v>48</v>
      </c>
      <c r="K1913" s="21" t="s">
        <v>197</v>
      </c>
      <c r="L1913" s="21" t="s">
        <v>831</v>
      </c>
      <c r="M1913" s="21" t="s">
        <v>831</v>
      </c>
      <c r="N1913" t="s">
        <v>37373</v>
      </c>
      <c r="O1913" t="str">
        <f t="shared" si="89"/>
        <v>http://www.boldsystems.org/index.php/Public_RecordView?processid=SYC1912-14</v>
      </c>
      <c r="P1913" t="s">
        <v>46398</v>
      </c>
      <c r="Q1913" t="s">
        <v>46396</v>
      </c>
      <c r="R1913" t="s">
        <v>1570</v>
      </c>
      <c r="S1913" s="21"/>
      <c r="X1913" t="s">
        <v>46</v>
      </c>
    </row>
    <row r="1914" spans="1:24" x14ac:dyDescent="0.2">
      <c r="A1914" t="s">
        <v>3679</v>
      </c>
      <c r="B1914" t="s">
        <v>31</v>
      </c>
      <c r="C1914" t="s">
        <v>2214</v>
      </c>
      <c r="D1914" t="s">
        <v>2213</v>
      </c>
      <c r="E1914" s="20" t="str">
        <f t="shared" si="87"/>
        <v>http://www.boldsystems.org/index.php/Public_RecordView?processid=SYC1913-14</v>
      </c>
      <c r="F1914" t="s">
        <v>26336</v>
      </c>
      <c r="G1914" t="s">
        <v>15403</v>
      </c>
      <c r="H1914" s="20" t="str">
        <f t="shared" si="88"/>
        <v>http://biocode.berkeley.edu/cgi/biocode_query?bnhm_id=MBIO45091&amp;one=T&amp;OK2SHOWPRIVATE=1</v>
      </c>
      <c r="I1914" s="21" t="s">
        <v>35354</v>
      </c>
      <c r="J1914" s="21" t="s">
        <v>48</v>
      </c>
      <c r="K1914" s="21" t="s">
        <v>242</v>
      </c>
      <c r="L1914" s="21" t="s">
        <v>651</v>
      </c>
      <c r="M1914" s="21" t="s">
        <v>655</v>
      </c>
      <c r="N1914" t="s">
        <v>37374</v>
      </c>
      <c r="O1914" t="str">
        <f t="shared" si="89"/>
        <v>http://www.boldsystems.org/index.php/Public_RecordView?processid=SYC1913-14</v>
      </c>
      <c r="P1914" t="s">
        <v>46399</v>
      </c>
      <c r="Q1914" t="s">
        <v>46398</v>
      </c>
      <c r="R1914" t="s">
        <v>654</v>
      </c>
      <c r="S1914" s="21"/>
      <c r="T1914" t="s">
        <v>46618</v>
      </c>
      <c r="U1914" t="s">
        <v>49111</v>
      </c>
      <c r="V1914" t="s">
        <v>47718</v>
      </c>
      <c r="W1914" t="s">
        <v>48586</v>
      </c>
      <c r="X1914" t="s">
        <v>46</v>
      </c>
    </row>
    <row r="1915" spans="1:24" x14ac:dyDescent="0.2">
      <c r="A1915" t="s">
        <v>11891</v>
      </c>
      <c r="B1915" t="s">
        <v>31</v>
      </c>
      <c r="C1915" t="s">
        <v>2210</v>
      </c>
      <c r="D1915" t="s">
        <v>2208</v>
      </c>
      <c r="E1915" s="20" t="str">
        <f t="shared" si="87"/>
        <v>http://www.boldsystems.org/index.php/Public_RecordView?processid=SYC1914-14</v>
      </c>
      <c r="F1915" t="s">
        <v>26337</v>
      </c>
      <c r="G1915" t="s">
        <v>15404</v>
      </c>
      <c r="H1915" s="20" t="str">
        <f t="shared" si="88"/>
        <v>http://biocode.berkeley.edu/cgi/biocode_query?bnhm_id=MBIO45092&amp;one=T&amp;OK2SHOWPRIVATE=1</v>
      </c>
      <c r="I1915" s="21" t="s">
        <v>35359</v>
      </c>
      <c r="J1915" s="21" t="s">
        <v>1435</v>
      </c>
      <c r="K1915" s="21" t="s">
        <v>1436</v>
      </c>
      <c r="L1915" s="21" t="s">
        <v>831</v>
      </c>
      <c r="M1915" s="21" t="s">
        <v>831</v>
      </c>
      <c r="N1915" t="s">
        <v>37375</v>
      </c>
      <c r="O1915" t="str">
        <f t="shared" si="89"/>
        <v>http://www.boldsystems.org/index.php/Public_RecordView?processid=SYC1914-14</v>
      </c>
      <c r="P1915" t="s">
        <v>46399</v>
      </c>
      <c r="Q1915" t="s">
        <v>46397</v>
      </c>
      <c r="S1915" s="21" t="s">
        <v>52311</v>
      </c>
      <c r="X1915" t="s">
        <v>33</v>
      </c>
    </row>
    <row r="1916" spans="1:24" x14ac:dyDescent="0.2">
      <c r="A1916" t="s">
        <v>11892</v>
      </c>
      <c r="B1916" t="s">
        <v>31</v>
      </c>
      <c r="C1916" t="s">
        <v>2210</v>
      </c>
      <c r="D1916" t="s">
        <v>2208</v>
      </c>
      <c r="E1916" s="20" t="str">
        <f t="shared" si="87"/>
        <v>http://www.boldsystems.org/index.php/Public_RecordView?processid=SYC1915-14</v>
      </c>
      <c r="F1916" t="s">
        <v>26338</v>
      </c>
      <c r="G1916" t="s">
        <v>15405</v>
      </c>
      <c r="H1916" s="20" t="str">
        <f t="shared" si="88"/>
        <v>http://biocode.berkeley.edu/cgi/biocode_query?bnhm_id=MBIO45093&amp;one=T&amp;OK2SHOWPRIVATE=1</v>
      </c>
      <c r="I1916" s="21" t="s">
        <v>35359</v>
      </c>
      <c r="J1916" s="21" t="s">
        <v>1429</v>
      </c>
      <c r="K1916" s="21" t="s">
        <v>831</v>
      </c>
      <c r="L1916" s="21" t="s">
        <v>831</v>
      </c>
      <c r="M1916" s="21" t="s">
        <v>831</v>
      </c>
      <c r="N1916" t="s">
        <v>37376</v>
      </c>
      <c r="O1916" t="str">
        <f t="shared" si="89"/>
        <v>http://www.boldsystems.org/index.php/Public_RecordView?processid=SYC1915-14</v>
      </c>
      <c r="P1916" t="s">
        <v>46400</v>
      </c>
      <c r="Q1916" t="s">
        <v>46397</v>
      </c>
      <c r="S1916" s="21" t="s">
        <v>52312</v>
      </c>
      <c r="X1916" t="s">
        <v>33</v>
      </c>
    </row>
    <row r="1917" spans="1:24" x14ac:dyDescent="0.2">
      <c r="A1917" t="s">
        <v>3336</v>
      </c>
      <c r="B1917" t="s">
        <v>31</v>
      </c>
      <c r="C1917" t="s">
        <v>2210</v>
      </c>
      <c r="D1917" t="s">
        <v>2209</v>
      </c>
      <c r="E1917" s="20" t="str">
        <f t="shared" si="87"/>
        <v>http://www.boldsystems.org/index.php/Public_RecordView?processid=SYC1916-14</v>
      </c>
      <c r="F1917" t="s">
        <v>26339</v>
      </c>
      <c r="G1917" t="s">
        <v>15406</v>
      </c>
      <c r="H1917" s="20" t="str">
        <f t="shared" si="88"/>
        <v>http://biocode.berkeley.edu/cgi/biocode_query?bnhm_id=MBIO45094&amp;one=T&amp;OK2SHOWPRIVATE=1</v>
      </c>
      <c r="I1917" s="21" t="s">
        <v>35354</v>
      </c>
      <c r="J1917" s="21" t="s">
        <v>48</v>
      </c>
      <c r="K1917" s="21" t="s">
        <v>129</v>
      </c>
      <c r="L1917" s="21" t="s">
        <v>626</v>
      </c>
      <c r="M1917" s="21" t="s">
        <v>627</v>
      </c>
      <c r="N1917" t="s">
        <v>37377</v>
      </c>
      <c r="O1917" t="str">
        <f t="shared" si="89"/>
        <v>http://www.boldsystems.org/index.php/Public_RecordView?processid=SYC1916-14</v>
      </c>
      <c r="P1917" t="s">
        <v>46399</v>
      </c>
      <c r="Q1917" t="s">
        <v>46398</v>
      </c>
      <c r="R1917" t="s">
        <v>625</v>
      </c>
      <c r="S1917" s="21"/>
      <c r="T1917" t="s">
        <v>46709</v>
      </c>
      <c r="U1917" t="s">
        <v>49112</v>
      </c>
      <c r="V1917" t="s">
        <v>47805</v>
      </c>
      <c r="W1917" t="s">
        <v>48586</v>
      </c>
      <c r="X1917" t="s">
        <v>46</v>
      </c>
    </row>
    <row r="1918" spans="1:24" x14ac:dyDescent="0.2">
      <c r="A1918" t="s">
        <v>9327</v>
      </c>
      <c r="B1918" t="s">
        <v>31</v>
      </c>
      <c r="C1918" t="s">
        <v>35456</v>
      </c>
      <c r="D1918" t="s">
        <v>2200</v>
      </c>
      <c r="E1918" s="20" t="str">
        <f t="shared" si="87"/>
        <v>http://www.boldsystems.org/index.php/Public_RecordView?processid=SYC1917-14</v>
      </c>
      <c r="F1918" t="s">
        <v>26340</v>
      </c>
      <c r="G1918" t="s">
        <v>15407</v>
      </c>
      <c r="H1918" s="20" t="str">
        <f t="shared" si="88"/>
        <v>http://biocode.berkeley.edu/cgi/biocode_query?bnhm_id=MBIO45095&amp;one=T&amp;OK2SHOWPRIVATE=1</v>
      </c>
      <c r="I1918" s="21" t="s">
        <v>35354</v>
      </c>
      <c r="J1918" s="21" t="s">
        <v>48</v>
      </c>
      <c r="K1918" s="21" t="s">
        <v>197</v>
      </c>
      <c r="L1918" s="21" t="s">
        <v>831</v>
      </c>
      <c r="M1918" s="21" t="s">
        <v>831</v>
      </c>
      <c r="N1918" t="s">
        <v>37378</v>
      </c>
      <c r="O1918" t="str">
        <f t="shared" si="89"/>
        <v>http://www.boldsystems.org/index.php/Public_RecordView?processid=SYC1917-14</v>
      </c>
      <c r="P1918" t="s">
        <v>46398</v>
      </c>
      <c r="Q1918" t="s">
        <v>46396</v>
      </c>
      <c r="R1918" t="s">
        <v>1570</v>
      </c>
      <c r="S1918" s="21"/>
      <c r="X1918" t="s">
        <v>46</v>
      </c>
    </row>
    <row r="1919" spans="1:24" x14ac:dyDescent="0.2">
      <c r="A1919" t="s">
        <v>8811</v>
      </c>
      <c r="B1919" t="s">
        <v>31</v>
      </c>
      <c r="C1919" t="s">
        <v>2201</v>
      </c>
      <c r="D1919" t="s">
        <v>2200</v>
      </c>
      <c r="E1919" s="20" t="str">
        <f t="shared" si="87"/>
        <v>http://www.boldsystems.org/index.php/Public_RecordView?processid=SYC1918-14</v>
      </c>
      <c r="F1919" t="s">
        <v>26341</v>
      </c>
      <c r="G1919" t="s">
        <v>15408</v>
      </c>
      <c r="H1919" s="20" t="str">
        <f t="shared" si="88"/>
        <v>http://biocode.berkeley.edu/cgi/biocode_query?bnhm_id=MBIO45096&amp;one=T&amp;OK2SHOWPRIVATE=1</v>
      </c>
      <c r="I1919" s="21" t="s">
        <v>35354</v>
      </c>
      <c r="J1919" s="21" t="s">
        <v>97</v>
      </c>
      <c r="K1919" s="21" t="s">
        <v>98</v>
      </c>
      <c r="L1919" s="21" t="s">
        <v>99</v>
      </c>
      <c r="M1919" s="21" t="s">
        <v>794</v>
      </c>
      <c r="N1919" t="s">
        <v>37379</v>
      </c>
      <c r="O1919" t="str">
        <f t="shared" si="89"/>
        <v>http://www.boldsystems.org/index.php/Public_RecordView?processid=SYC1918-14</v>
      </c>
      <c r="P1919" t="s">
        <v>46399</v>
      </c>
      <c r="Q1919" t="s">
        <v>46398</v>
      </c>
      <c r="R1919" t="s">
        <v>793</v>
      </c>
      <c r="S1919" s="21"/>
      <c r="T1919" t="s">
        <v>46544</v>
      </c>
      <c r="U1919" t="s">
        <v>49113</v>
      </c>
      <c r="V1919" t="s">
        <v>47649</v>
      </c>
      <c r="W1919" t="s">
        <v>48586</v>
      </c>
      <c r="X1919" t="s">
        <v>46</v>
      </c>
    </row>
    <row r="1920" spans="1:24" x14ac:dyDescent="0.2">
      <c r="A1920" t="s">
        <v>3279</v>
      </c>
      <c r="B1920" t="s">
        <v>31</v>
      </c>
      <c r="C1920" t="s">
        <v>2201</v>
      </c>
      <c r="D1920" t="s">
        <v>2215</v>
      </c>
      <c r="E1920" s="20" t="str">
        <f t="shared" si="87"/>
        <v>http://www.boldsystems.org/index.php/Public_RecordView?processid=SYC1919-14</v>
      </c>
      <c r="F1920" t="s">
        <v>26342</v>
      </c>
      <c r="G1920" t="s">
        <v>15409</v>
      </c>
      <c r="H1920" s="20" t="str">
        <f t="shared" si="88"/>
        <v>http://biocode.berkeley.edu/cgi/biocode_query?bnhm_id=MBIO45098&amp;one=T&amp;OK2SHOWPRIVATE=1</v>
      </c>
      <c r="I1920" s="21" t="s">
        <v>35354</v>
      </c>
      <c r="J1920" s="21" t="s">
        <v>48</v>
      </c>
      <c r="K1920" s="21" t="s">
        <v>612</v>
      </c>
      <c r="L1920" s="21" t="s">
        <v>613</v>
      </c>
      <c r="M1920" s="21" t="s">
        <v>614</v>
      </c>
      <c r="N1920" t="s">
        <v>37380</v>
      </c>
      <c r="O1920" t="str">
        <f t="shared" si="89"/>
        <v>http://www.boldsystems.org/index.php/Public_RecordView?processid=SYC1919-14</v>
      </c>
      <c r="P1920" t="s">
        <v>46398</v>
      </c>
      <c r="Q1920" t="s">
        <v>46396</v>
      </c>
      <c r="R1920" t="s">
        <v>611</v>
      </c>
      <c r="S1920" s="21"/>
      <c r="X1920" t="s">
        <v>46</v>
      </c>
    </row>
    <row r="1921" spans="1:24" x14ac:dyDescent="0.2">
      <c r="A1921" t="s">
        <v>3406</v>
      </c>
      <c r="B1921" t="s">
        <v>31</v>
      </c>
      <c r="C1921" t="s">
        <v>2201</v>
      </c>
      <c r="D1921" t="s">
        <v>2200</v>
      </c>
      <c r="E1921" s="20" t="str">
        <f t="shared" si="87"/>
        <v>http://www.boldsystems.org/index.php/Public_RecordView?processid=SYC1920-14</v>
      </c>
      <c r="F1921" t="s">
        <v>26343</v>
      </c>
      <c r="G1921" t="s">
        <v>15410</v>
      </c>
      <c r="H1921" s="20" t="str">
        <f t="shared" si="88"/>
        <v>http://biocode.berkeley.edu/cgi/biocode_query?bnhm_id=MBIO45099&amp;one=T&amp;OK2SHOWPRIVATE=1</v>
      </c>
      <c r="I1921" s="21" t="s">
        <v>35354</v>
      </c>
      <c r="J1921" s="21" t="s">
        <v>48</v>
      </c>
      <c r="K1921" s="21" t="s">
        <v>612</v>
      </c>
      <c r="L1921" s="21" t="s">
        <v>639</v>
      </c>
      <c r="M1921" s="21" t="s">
        <v>640</v>
      </c>
      <c r="N1921" t="s">
        <v>37381</v>
      </c>
      <c r="O1921" t="str">
        <f t="shared" si="89"/>
        <v>http://www.boldsystems.org/index.php/Public_RecordView?processid=SYC1920-14</v>
      </c>
      <c r="P1921" t="s">
        <v>46399</v>
      </c>
      <c r="Q1921" t="s">
        <v>46397</v>
      </c>
      <c r="R1921" t="s">
        <v>638</v>
      </c>
      <c r="S1921" s="21"/>
      <c r="X1921" t="s">
        <v>46</v>
      </c>
    </row>
    <row r="1922" spans="1:24" x14ac:dyDescent="0.2">
      <c r="A1922" t="s">
        <v>3678</v>
      </c>
      <c r="B1922" t="s">
        <v>31</v>
      </c>
      <c r="C1922" t="s">
        <v>2199</v>
      </c>
      <c r="D1922" t="s">
        <v>2198</v>
      </c>
      <c r="E1922" s="20" t="str">
        <f t="shared" ref="E1922:E1985" si="90">HYPERLINK(O1922)</f>
        <v>http://www.boldsystems.org/index.php/Public_RecordView?processid=SYC1921-14</v>
      </c>
      <c r="F1922" t="s">
        <v>26344</v>
      </c>
      <c r="G1922" t="s">
        <v>15411</v>
      </c>
      <c r="H1922" s="20" t="str">
        <f t="shared" ref="H1922:H1985" si="91">HYPERLINK(N1922)</f>
        <v>http://biocode.berkeley.edu/cgi/biocode_query?bnhm_id=MBIO45100&amp;one=T&amp;OK2SHOWPRIVATE=1</v>
      </c>
      <c r="I1922" s="21" t="s">
        <v>35354</v>
      </c>
      <c r="J1922" s="21" t="s">
        <v>48</v>
      </c>
      <c r="K1922" s="21" t="s">
        <v>242</v>
      </c>
      <c r="L1922" s="21" t="s">
        <v>651</v>
      </c>
      <c r="M1922" s="21" t="s">
        <v>655</v>
      </c>
      <c r="N1922" t="s">
        <v>37382</v>
      </c>
      <c r="O1922" t="str">
        <f t="shared" ref="O1922:O1985" si="92">"http://www.boldsystems.org/index.php/Public_RecordView?processid="&amp;F1922</f>
        <v>http://www.boldsystems.org/index.php/Public_RecordView?processid=SYC1921-14</v>
      </c>
      <c r="P1922" t="s">
        <v>46399</v>
      </c>
      <c r="Q1922" t="s">
        <v>46398</v>
      </c>
      <c r="R1922" t="s">
        <v>654</v>
      </c>
      <c r="S1922" s="21"/>
      <c r="T1922" t="s">
        <v>46618</v>
      </c>
      <c r="U1922" t="s">
        <v>49114</v>
      </c>
      <c r="V1922" t="s">
        <v>47718</v>
      </c>
      <c r="W1922" t="s">
        <v>48586</v>
      </c>
      <c r="X1922" t="s">
        <v>46</v>
      </c>
    </row>
    <row r="1923" spans="1:24" x14ac:dyDescent="0.2">
      <c r="A1923" t="s">
        <v>3407</v>
      </c>
      <c r="B1923" t="s">
        <v>31</v>
      </c>
      <c r="C1923" t="s">
        <v>2199</v>
      </c>
      <c r="D1923" t="s">
        <v>2198</v>
      </c>
      <c r="E1923" s="20" t="str">
        <f t="shared" si="90"/>
        <v>http://www.boldsystems.org/index.php/Public_RecordView?processid=SYC1922-14</v>
      </c>
      <c r="F1923" t="s">
        <v>26345</v>
      </c>
      <c r="G1923" t="s">
        <v>15412</v>
      </c>
      <c r="H1923" s="20" t="str">
        <f t="shared" si="91"/>
        <v>http://biocode.berkeley.edu/cgi/biocode_query?bnhm_id=MBIO45101&amp;one=T&amp;OK2SHOWPRIVATE=1</v>
      </c>
      <c r="I1923" s="21" t="s">
        <v>35354</v>
      </c>
      <c r="J1923" s="21" t="s">
        <v>48</v>
      </c>
      <c r="K1923" s="21" t="s">
        <v>612</v>
      </c>
      <c r="L1923" s="21" t="s">
        <v>639</v>
      </c>
      <c r="M1923" s="21" t="s">
        <v>640</v>
      </c>
      <c r="N1923" t="s">
        <v>37383</v>
      </c>
      <c r="O1923" t="str">
        <f t="shared" si="92"/>
        <v>http://www.boldsystems.org/index.php/Public_RecordView?processid=SYC1922-14</v>
      </c>
      <c r="P1923" t="s">
        <v>46399</v>
      </c>
      <c r="Q1923" t="s">
        <v>46397</v>
      </c>
      <c r="R1923" t="s">
        <v>638</v>
      </c>
      <c r="S1923" s="21"/>
      <c r="X1923" t="s">
        <v>46</v>
      </c>
    </row>
    <row r="1924" spans="1:24" x14ac:dyDescent="0.2">
      <c r="A1924" t="s">
        <v>11397</v>
      </c>
      <c r="B1924" t="s">
        <v>31</v>
      </c>
      <c r="C1924" t="s">
        <v>2093</v>
      </c>
      <c r="D1924" t="s">
        <v>2111</v>
      </c>
      <c r="E1924" s="20" t="str">
        <f t="shared" si="90"/>
        <v>http://www.boldsystems.org/index.php/Public_RecordView?processid=SYC1923-14</v>
      </c>
      <c r="F1924" t="s">
        <v>26346</v>
      </c>
      <c r="G1924" t="s">
        <v>15413</v>
      </c>
      <c r="H1924" s="20" t="str">
        <f t="shared" si="91"/>
        <v>http://biocode.berkeley.edu/cgi/biocode_query?bnhm_id=MBIO45102&amp;one=T&amp;OK2SHOWPRIVATE=1</v>
      </c>
      <c r="I1924" s="21" t="s">
        <v>35354</v>
      </c>
      <c r="J1924" s="21" t="s">
        <v>1516</v>
      </c>
      <c r="K1924" s="21" t="s">
        <v>1517</v>
      </c>
      <c r="L1924" s="21" t="s">
        <v>1518</v>
      </c>
      <c r="M1924" s="21" t="s">
        <v>831</v>
      </c>
      <c r="N1924" t="s">
        <v>37384</v>
      </c>
      <c r="O1924" t="str">
        <f t="shared" si="92"/>
        <v>http://www.boldsystems.org/index.php/Public_RecordView?processid=SYC1923-14</v>
      </c>
      <c r="P1924" t="s">
        <v>46398</v>
      </c>
      <c r="Q1924" t="s">
        <v>46396</v>
      </c>
      <c r="S1924" s="21" t="s">
        <v>52253</v>
      </c>
      <c r="X1924" t="s">
        <v>33</v>
      </c>
    </row>
    <row r="1925" spans="1:24" x14ac:dyDescent="0.2">
      <c r="A1925" t="s">
        <v>11398</v>
      </c>
      <c r="B1925" t="s">
        <v>31</v>
      </c>
      <c r="C1925" t="s">
        <v>2093</v>
      </c>
      <c r="D1925" t="s">
        <v>2111</v>
      </c>
      <c r="E1925" s="20" t="str">
        <f t="shared" si="90"/>
        <v>http://www.boldsystems.org/index.php/Public_RecordView?processid=SYC1924-14</v>
      </c>
      <c r="F1925" t="s">
        <v>26347</v>
      </c>
      <c r="G1925" t="s">
        <v>15414</v>
      </c>
      <c r="H1925" s="20" t="str">
        <f t="shared" si="91"/>
        <v>http://biocode.berkeley.edu/cgi/biocode_query?bnhm_id=MBIO45103&amp;one=T&amp;OK2SHOWPRIVATE=1</v>
      </c>
      <c r="I1925" s="21" t="s">
        <v>35354</v>
      </c>
      <c r="J1925" s="21" t="s">
        <v>1516</v>
      </c>
      <c r="K1925" s="21" t="s">
        <v>1517</v>
      </c>
      <c r="L1925" s="21" t="s">
        <v>1518</v>
      </c>
      <c r="M1925" s="21" t="s">
        <v>831</v>
      </c>
      <c r="N1925" t="s">
        <v>37385</v>
      </c>
      <c r="O1925" t="str">
        <f t="shared" si="92"/>
        <v>http://www.boldsystems.org/index.php/Public_RecordView?processid=SYC1924-14</v>
      </c>
      <c r="P1925" t="s">
        <v>46398</v>
      </c>
      <c r="Q1925" t="s">
        <v>46396</v>
      </c>
      <c r="S1925" s="21" t="s">
        <v>52253</v>
      </c>
      <c r="X1925" t="s">
        <v>33</v>
      </c>
    </row>
    <row r="1926" spans="1:24" x14ac:dyDescent="0.2">
      <c r="A1926" t="s">
        <v>11399</v>
      </c>
      <c r="B1926" t="s">
        <v>31</v>
      </c>
      <c r="C1926" t="s">
        <v>2093</v>
      </c>
      <c r="D1926" t="s">
        <v>2111</v>
      </c>
      <c r="E1926" s="20" t="str">
        <f t="shared" si="90"/>
        <v>http://www.boldsystems.org/index.php/Public_RecordView?processid=SYC1925-14</v>
      </c>
      <c r="F1926" t="s">
        <v>26348</v>
      </c>
      <c r="G1926" t="s">
        <v>15415</v>
      </c>
      <c r="H1926" s="20" t="str">
        <f t="shared" si="91"/>
        <v>http://biocode.berkeley.edu/cgi/biocode_query?bnhm_id=MBIO45104&amp;one=T&amp;OK2SHOWPRIVATE=1</v>
      </c>
      <c r="I1926" s="21" t="s">
        <v>35354</v>
      </c>
      <c r="J1926" s="21" t="s">
        <v>1516</v>
      </c>
      <c r="K1926" s="21" t="s">
        <v>1517</v>
      </c>
      <c r="L1926" s="21" t="s">
        <v>1518</v>
      </c>
      <c r="M1926" s="21" t="s">
        <v>831</v>
      </c>
      <c r="N1926" t="s">
        <v>37386</v>
      </c>
      <c r="O1926" t="str">
        <f t="shared" si="92"/>
        <v>http://www.boldsystems.org/index.php/Public_RecordView?processid=SYC1925-14</v>
      </c>
      <c r="P1926" t="s">
        <v>46398</v>
      </c>
      <c r="Q1926" t="s">
        <v>46396</v>
      </c>
      <c r="S1926" s="21" t="s">
        <v>52253</v>
      </c>
      <c r="X1926" t="s">
        <v>33</v>
      </c>
    </row>
    <row r="1927" spans="1:24" x14ac:dyDescent="0.2">
      <c r="A1927" t="s">
        <v>3969</v>
      </c>
      <c r="B1927" t="s">
        <v>31</v>
      </c>
      <c r="C1927" t="s">
        <v>2093</v>
      </c>
      <c r="D1927" t="s">
        <v>2111</v>
      </c>
      <c r="E1927" s="20" t="str">
        <f t="shared" si="90"/>
        <v>http://www.boldsystems.org/index.php/Public_RecordView?processid=SYC1926-14</v>
      </c>
      <c r="F1927" t="s">
        <v>26349</v>
      </c>
      <c r="G1927" t="s">
        <v>15416</v>
      </c>
      <c r="H1927" s="20" t="str">
        <f t="shared" si="91"/>
        <v>http://biocode.berkeley.edu/cgi/biocode_query?bnhm_id=MBIO45105&amp;one=T&amp;OK2SHOWPRIVATE=1</v>
      </c>
      <c r="I1927" s="21" t="s">
        <v>35354</v>
      </c>
      <c r="J1927" s="21" t="s">
        <v>91</v>
      </c>
      <c r="K1927" s="21" t="s">
        <v>247</v>
      </c>
      <c r="L1927" s="21" t="s">
        <v>676</v>
      </c>
      <c r="M1927" s="21" t="s">
        <v>677</v>
      </c>
      <c r="N1927" t="s">
        <v>37387</v>
      </c>
      <c r="O1927" t="str">
        <f t="shared" si="92"/>
        <v>http://www.boldsystems.org/index.php/Public_RecordView?processid=SYC1926-14</v>
      </c>
      <c r="P1927" t="s">
        <v>46398</v>
      </c>
      <c r="Q1927" t="s">
        <v>46396</v>
      </c>
      <c r="R1927" t="s">
        <v>675</v>
      </c>
      <c r="S1927" s="21"/>
      <c r="X1927" t="s">
        <v>46</v>
      </c>
    </row>
    <row r="1928" spans="1:24" x14ac:dyDescent="0.2">
      <c r="A1928" t="s">
        <v>3970</v>
      </c>
      <c r="B1928" t="s">
        <v>31</v>
      </c>
      <c r="C1928" t="s">
        <v>2093</v>
      </c>
      <c r="D1928" t="s">
        <v>2111</v>
      </c>
      <c r="E1928" s="20" t="str">
        <f t="shared" si="90"/>
        <v>http://www.boldsystems.org/index.php/Public_RecordView?processid=SYC1927-14</v>
      </c>
      <c r="F1928" t="s">
        <v>26350</v>
      </c>
      <c r="G1928" t="s">
        <v>15417</v>
      </c>
      <c r="H1928" s="20" t="str">
        <f t="shared" si="91"/>
        <v>http://biocode.berkeley.edu/cgi/biocode_query?bnhm_id=MBIO45106&amp;one=T&amp;OK2SHOWPRIVATE=1</v>
      </c>
      <c r="I1928" s="21" t="s">
        <v>35354</v>
      </c>
      <c r="J1928" s="21" t="s">
        <v>91</v>
      </c>
      <c r="K1928" s="21" t="s">
        <v>247</v>
      </c>
      <c r="L1928" s="21" t="s">
        <v>676</v>
      </c>
      <c r="M1928" s="21" t="s">
        <v>677</v>
      </c>
      <c r="N1928" t="s">
        <v>37388</v>
      </c>
      <c r="O1928" t="str">
        <f t="shared" si="92"/>
        <v>http://www.boldsystems.org/index.php/Public_RecordView?processid=SYC1927-14</v>
      </c>
      <c r="P1928" t="s">
        <v>46399</v>
      </c>
      <c r="Q1928" t="s">
        <v>46398</v>
      </c>
      <c r="R1928" t="s">
        <v>675</v>
      </c>
      <c r="S1928" s="21"/>
      <c r="T1928" t="s">
        <v>46545</v>
      </c>
      <c r="U1928" t="s">
        <v>49115</v>
      </c>
      <c r="V1928" t="s">
        <v>47650</v>
      </c>
      <c r="W1928" t="s">
        <v>48586</v>
      </c>
      <c r="X1928" t="s">
        <v>46</v>
      </c>
    </row>
    <row r="1929" spans="1:24" x14ac:dyDescent="0.2">
      <c r="A1929" t="s">
        <v>11400</v>
      </c>
      <c r="B1929" t="s">
        <v>31</v>
      </c>
      <c r="C1929" t="s">
        <v>2093</v>
      </c>
      <c r="D1929" t="s">
        <v>2111</v>
      </c>
      <c r="E1929" s="20" t="str">
        <f t="shared" si="90"/>
        <v>http://www.boldsystems.org/index.php/Public_RecordView?processid=SYC1928-14</v>
      </c>
      <c r="F1929" t="s">
        <v>26351</v>
      </c>
      <c r="G1929" t="s">
        <v>15418</v>
      </c>
      <c r="H1929" s="20" t="str">
        <f t="shared" si="91"/>
        <v>http://biocode.berkeley.edu/cgi/biocode_query?bnhm_id=MBIO45107&amp;one=T&amp;OK2SHOWPRIVATE=1</v>
      </c>
      <c r="I1929" s="21" t="s">
        <v>35354</v>
      </c>
      <c r="J1929" s="21" t="s">
        <v>91</v>
      </c>
      <c r="K1929" s="21" t="s">
        <v>773</v>
      </c>
      <c r="L1929" s="21" t="s">
        <v>1249</v>
      </c>
      <c r="M1929" s="21" t="s">
        <v>831</v>
      </c>
      <c r="N1929" t="s">
        <v>37389</v>
      </c>
      <c r="O1929" t="str">
        <f t="shared" si="92"/>
        <v>http://www.boldsystems.org/index.php/Public_RecordView?processid=SYC1928-14</v>
      </c>
      <c r="P1929" t="s">
        <v>46398</v>
      </c>
      <c r="Q1929" t="s">
        <v>46396</v>
      </c>
      <c r="S1929" s="21" t="s">
        <v>52547</v>
      </c>
      <c r="X1929" t="s">
        <v>33</v>
      </c>
    </row>
    <row r="1930" spans="1:24" x14ac:dyDescent="0.2">
      <c r="A1930" t="s">
        <v>11401</v>
      </c>
      <c r="B1930" t="s">
        <v>31</v>
      </c>
      <c r="C1930" t="s">
        <v>2093</v>
      </c>
      <c r="D1930" t="s">
        <v>2111</v>
      </c>
      <c r="E1930" s="20" t="str">
        <f t="shared" si="90"/>
        <v>http://www.boldsystems.org/index.php/Public_RecordView?processid=SYC1929-14</v>
      </c>
      <c r="F1930" t="s">
        <v>26352</v>
      </c>
      <c r="G1930" t="s">
        <v>15419</v>
      </c>
      <c r="H1930" s="20" t="str">
        <f t="shared" si="91"/>
        <v>http://biocode.berkeley.edu/cgi/biocode_query?bnhm_id=MBIO45109&amp;one=T&amp;OK2SHOWPRIVATE=1</v>
      </c>
      <c r="I1930" s="21" t="s">
        <v>35354</v>
      </c>
      <c r="J1930" s="21" t="s">
        <v>91</v>
      </c>
      <c r="K1930" s="21" t="s">
        <v>92</v>
      </c>
      <c r="L1930" s="21" t="s">
        <v>831</v>
      </c>
      <c r="M1930" s="21" t="s">
        <v>831</v>
      </c>
      <c r="N1930" t="s">
        <v>37390</v>
      </c>
      <c r="O1930" t="str">
        <f t="shared" si="92"/>
        <v>http://www.boldsystems.org/index.php/Public_RecordView?processid=SYC1929-14</v>
      </c>
      <c r="P1930" t="s">
        <v>46398</v>
      </c>
      <c r="Q1930" t="s">
        <v>46396</v>
      </c>
      <c r="S1930" s="21" t="s">
        <v>52561</v>
      </c>
      <c r="X1930" t="s">
        <v>33</v>
      </c>
    </row>
    <row r="1931" spans="1:24" x14ac:dyDescent="0.2">
      <c r="A1931" t="s">
        <v>11402</v>
      </c>
      <c r="B1931" t="s">
        <v>31</v>
      </c>
      <c r="C1931" t="s">
        <v>2093</v>
      </c>
      <c r="D1931" t="s">
        <v>2111</v>
      </c>
      <c r="E1931" s="20" t="str">
        <f t="shared" si="90"/>
        <v>http://www.boldsystems.org/index.php/Public_RecordView?processid=SYC1930-14</v>
      </c>
      <c r="F1931" t="s">
        <v>26353</v>
      </c>
      <c r="G1931" t="s">
        <v>15420</v>
      </c>
      <c r="H1931" s="20" t="str">
        <f t="shared" si="91"/>
        <v>http://biocode.berkeley.edu/cgi/biocode_query?bnhm_id=MBIO45110&amp;one=T&amp;OK2SHOWPRIVATE=1</v>
      </c>
      <c r="I1931" s="21" t="s">
        <v>35354</v>
      </c>
      <c r="J1931" s="21" t="s">
        <v>91</v>
      </c>
      <c r="K1931" s="21" t="s">
        <v>92</v>
      </c>
      <c r="L1931" s="21" t="s">
        <v>831</v>
      </c>
      <c r="M1931" s="21" t="s">
        <v>831</v>
      </c>
      <c r="N1931" t="s">
        <v>37391</v>
      </c>
      <c r="O1931" t="str">
        <f t="shared" si="92"/>
        <v>http://www.boldsystems.org/index.php/Public_RecordView?processid=SYC1930-14</v>
      </c>
      <c r="P1931" t="s">
        <v>46398</v>
      </c>
      <c r="Q1931" t="s">
        <v>46396</v>
      </c>
      <c r="S1931" s="21" t="s">
        <v>52561</v>
      </c>
      <c r="X1931" t="s">
        <v>33</v>
      </c>
    </row>
    <row r="1932" spans="1:24" x14ac:dyDescent="0.2">
      <c r="A1932" t="s">
        <v>7735</v>
      </c>
      <c r="B1932" t="s">
        <v>31</v>
      </c>
      <c r="C1932" t="s">
        <v>2093</v>
      </c>
      <c r="D1932" t="s">
        <v>2111</v>
      </c>
      <c r="E1932" s="20" t="str">
        <f t="shared" si="90"/>
        <v>http://www.boldsystems.org/index.php/Public_RecordView?processid=SYC1931-14</v>
      </c>
      <c r="F1932" t="s">
        <v>26354</v>
      </c>
      <c r="G1932" t="s">
        <v>15421</v>
      </c>
      <c r="H1932" s="20" t="str">
        <f t="shared" si="91"/>
        <v>http://biocode.berkeley.edu/cgi/biocode_query?bnhm_id=MBIO45111&amp;one=T&amp;OK2SHOWPRIVATE=1</v>
      </c>
      <c r="I1932" s="21" t="s">
        <v>35354</v>
      </c>
      <c r="J1932" s="21" t="s">
        <v>91</v>
      </c>
      <c r="K1932" s="21" t="s">
        <v>145</v>
      </c>
      <c r="L1932" s="21" t="s">
        <v>831</v>
      </c>
      <c r="M1932" s="21" t="s">
        <v>831</v>
      </c>
      <c r="N1932" t="s">
        <v>37392</v>
      </c>
      <c r="O1932" t="str">
        <f t="shared" si="92"/>
        <v>http://www.boldsystems.org/index.php/Public_RecordView?processid=SYC1931-14</v>
      </c>
      <c r="P1932" t="s">
        <v>46400</v>
      </c>
      <c r="Q1932" t="s">
        <v>46397</v>
      </c>
      <c r="R1932" t="s">
        <v>1290</v>
      </c>
      <c r="S1932" s="21"/>
      <c r="X1932" t="s">
        <v>46</v>
      </c>
    </row>
    <row r="1933" spans="1:24" x14ac:dyDescent="0.2">
      <c r="A1933" t="s">
        <v>7662</v>
      </c>
      <c r="B1933" t="s">
        <v>31</v>
      </c>
      <c r="C1933" t="s">
        <v>2093</v>
      </c>
      <c r="D1933" t="s">
        <v>2111</v>
      </c>
      <c r="E1933" s="20" t="str">
        <f t="shared" si="90"/>
        <v>http://www.boldsystems.org/index.php/Public_RecordView?processid=SYC1932-14</v>
      </c>
      <c r="F1933" t="s">
        <v>26355</v>
      </c>
      <c r="G1933" t="s">
        <v>15422</v>
      </c>
      <c r="H1933" s="20" t="str">
        <f t="shared" si="91"/>
        <v>http://biocode.berkeley.edu/cgi/biocode_query?bnhm_id=MBIO45112&amp;one=T&amp;OK2SHOWPRIVATE=1</v>
      </c>
      <c r="I1933" s="21" t="s">
        <v>35354</v>
      </c>
      <c r="J1933" s="21" t="s">
        <v>91</v>
      </c>
      <c r="K1933" s="21" t="s">
        <v>145</v>
      </c>
      <c r="L1933" s="21" t="s">
        <v>831</v>
      </c>
      <c r="M1933" s="21" t="s">
        <v>831</v>
      </c>
      <c r="N1933" t="s">
        <v>37393</v>
      </c>
      <c r="O1933" t="str">
        <f t="shared" si="92"/>
        <v>http://www.boldsystems.org/index.php/Public_RecordView?processid=SYC1932-14</v>
      </c>
      <c r="P1933" t="s">
        <v>46400</v>
      </c>
      <c r="Q1933" t="s">
        <v>46397</v>
      </c>
      <c r="R1933" t="s">
        <v>1272</v>
      </c>
      <c r="S1933" s="21"/>
      <c r="X1933" t="s">
        <v>46</v>
      </c>
    </row>
    <row r="1934" spans="1:24" x14ac:dyDescent="0.2">
      <c r="A1934" t="s">
        <v>7663</v>
      </c>
      <c r="B1934" t="s">
        <v>31</v>
      </c>
      <c r="C1934" t="s">
        <v>2093</v>
      </c>
      <c r="D1934" t="s">
        <v>2111</v>
      </c>
      <c r="E1934" s="20" t="str">
        <f t="shared" si="90"/>
        <v>http://www.boldsystems.org/index.php/Public_RecordView?processid=SYC1933-14</v>
      </c>
      <c r="F1934" t="s">
        <v>26356</v>
      </c>
      <c r="G1934" t="s">
        <v>15423</v>
      </c>
      <c r="H1934" s="20" t="str">
        <f t="shared" si="91"/>
        <v>http://biocode.berkeley.edu/cgi/biocode_query?bnhm_id=MBIO45113&amp;one=T&amp;OK2SHOWPRIVATE=1</v>
      </c>
      <c r="I1934" s="21" t="s">
        <v>35354</v>
      </c>
      <c r="J1934" s="21" t="s">
        <v>91</v>
      </c>
      <c r="K1934" s="21" t="s">
        <v>145</v>
      </c>
      <c r="L1934" s="21" t="s">
        <v>831</v>
      </c>
      <c r="M1934" s="21" t="s">
        <v>831</v>
      </c>
      <c r="N1934" t="s">
        <v>37394</v>
      </c>
      <c r="O1934" t="str">
        <f t="shared" si="92"/>
        <v>http://www.boldsystems.org/index.php/Public_RecordView?processid=SYC1933-14</v>
      </c>
      <c r="P1934" t="s">
        <v>46400</v>
      </c>
      <c r="Q1934" t="s">
        <v>46397</v>
      </c>
      <c r="R1934" t="s">
        <v>1272</v>
      </c>
      <c r="S1934" s="21"/>
      <c r="X1934" t="s">
        <v>46</v>
      </c>
    </row>
    <row r="1935" spans="1:24" x14ac:dyDescent="0.2">
      <c r="A1935" t="s">
        <v>7733</v>
      </c>
      <c r="B1935" t="s">
        <v>31</v>
      </c>
      <c r="C1935" t="s">
        <v>2093</v>
      </c>
      <c r="D1935" t="s">
        <v>2111</v>
      </c>
      <c r="E1935" s="20" t="str">
        <f t="shared" si="90"/>
        <v>http://www.boldsystems.org/index.php/Public_RecordView?processid=SYC1934-14</v>
      </c>
      <c r="F1935" t="s">
        <v>26357</v>
      </c>
      <c r="G1935" t="s">
        <v>15424</v>
      </c>
      <c r="H1935" s="20" t="str">
        <f t="shared" si="91"/>
        <v>http://biocode.berkeley.edu/cgi/biocode_query?bnhm_id=MBIO45114&amp;one=T&amp;OK2SHOWPRIVATE=1</v>
      </c>
      <c r="I1935" s="21" t="s">
        <v>35354</v>
      </c>
      <c r="J1935" s="21" t="s">
        <v>91</v>
      </c>
      <c r="K1935" s="21" t="s">
        <v>145</v>
      </c>
      <c r="L1935" s="21" t="s">
        <v>831</v>
      </c>
      <c r="M1935" s="21" t="s">
        <v>831</v>
      </c>
      <c r="N1935" t="s">
        <v>37395</v>
      </c>
      <c r="O1935" t="str">
        <f t="shared" si="92"/>
        <v>http://www.boldsystems.org/index.php/Public_RecordView?processid=SYC1934-14</v>
      </c>
      <c r="P1935" t="s">
        <v>46400</v>
      </c>
      <c r="Q1935" t="s">
        <v>46398</v>
      </c>
      <c r="R1935" t="s">
        <v>1290</v>
      </c>
      <c r="S1935" s="21"/>
      <c r="T1935" t="s">
        <v>46659</v>
      </c>
      <c r="U1935" t="s">
        <v>49116</v>
      </c>
      <c r="V1935" t="s">
        <v>47756</v>
      </c>
      <c r="W1935" t="s">
        <v>48586</v>
      </c>
      <c r="X1935" t="s">
        <v>46</v>
      </c>
    </row>
    <row r="1936" spans="1:24" x14ac:dyDescent="0.2">
      <c r="A1936" t="s">
        <v>7256</v>
      </c>
      <c r="B1936" t="s">
        <v>31</v>
      </c>
      <c r="C1936" t="s">
        <v>2093</v>
      </c>
      <c r="D1936" t="s">
        <v>2111</v>
      </c>
      <c r="E1936" s="20" t="str">
        <f t="shared" si="90"/>
        <v>http://www.boldsystems.org/index.php/Public_RecordView?processid=SYC1935-14</v>
      </c>
      <c r="F1936" t="s">
        <v>26358</v>
      </c>
      <c r="G1936" t="s">
        <v>15425</v>
      </c>
      <c r="H1936" s="20" t="str">
        <f t="shared" si="91"/>
        <v>http://biocode.berkeley.edu/cgi/biocode_query?bnhm_id=MBIO45115&amp;one=T&amp;OK2SHOWPRIVATE=1</v>
      </c>
      <c r="I1936" s="21" t="s">
        <v>35354</v>
      </c>
      <c r="J1936" s="21" t="s">
        <v>91</v>
      </c>
      <c r="K1936" s="21" t="s">
        <v>1202</v>
      </c>
      <c r="L1936" s="21" t="s">
        <v>831</v>
      </c>
      <c r="M1936" s="21" t="s">
        <v>831</v>
      </c>
      <c r="N1936" t="s">
        <v>37396</v>
      </c>
      <c r="O1936" t="str">
        <f t="shared" si="92"/>
        <v>http://www.boldsystems.org/index.php/Public_RecordView?processid=SYC1935-14</v>
      </c>
      <c r="P1936" t="s">
        <v>46400</v>
      </c>
      <c r="Q1936" t="s">
        <v>46398</v>
      </c>
      <c r="R1936" t="s">
        <v>1201</v>
      </c>
      <c r="S1936" s="21"/>
      <c r="T1936" t="s">
        <v>46710</v>
      </c>
      <c r="U1936" t="s">
        <v>49117</v>
      </c>
      <c r="V1936" t="s">
        <v>47806</v>
      </c>
      <c r="W1936" t="s">
        <v>48586</v>
      </c>
      <c r="X1936" t="s">
        <v>46</v>
      </c>
    </row>
    <row r="1937" spans="1:24" x14ac:dyDescent="0.2">
      <c r="A1937" t="s">
        <v>7257</v>
      </c>
      <c r="B1937" t="s">
        <v>31</v>
      </c>
      <c r="C1937" t="s">
        <v>2093</v>
      </c>
      <c r="D1937" t="s">
        <v>2111</v>
      </c>
      <c r="E1937" s="20" t="str">
        <f t="shared" si="90"/>
        <v>http://www.boldsystems.org/index.php/Public_RecordView?processid=SYC1936-14</v>
      </c>
      <c r="F1937" t="s">
        <v>26359</v>
      </c>
      <c r="G1937" t="s">
        <v>15426</v>
      </c>
      <c r="H1937" s="20" t="str">
        <f t="shared" si="91"/>
        <v>http://biocode.berkeley.edu/cgi/biocode_query?bnhm_id=MBIO45116&amp;one=T&amp;OK2SHOWPRIVATE=1</v>
      </c>
      <c r="I1937" s="21" t="s">
        <v>35354</v>
      </c>
      <c r="J1937" s="21" t="s">
        <v>91</v>
      </c>
      <c r="K1937" s="21" t="s">
        <v>1202</v>
      </c>
      <c r="L1937" s="21" t="s">
        <v>831</v>
      </c>
      <c r="M1937" s="21" t="s">
        <v>831</v>
      </c>
      <c r="N1937" t="s">
        <v>37397</v>
      </c>
      <c r="O1937" t="str">
        <f t="shared" si="92"/>
        <v>http://www.boldsystems.org/index.php/Public_RecordView?processid=SYC1936-14</v>
      </c>
      <c r="P1937" t="s">
        <v>46398</v>
      </c>
      <c r="Q1937" t="s">
        <v>46396</v>
      </c>
      <c r="R1937" t="s">
        <v>1201</v>
      </c>
      <c r="S1937" s="21"/>
      <c r="X1937" t="s">
        <v>46</v>
      </c>
    </row>
    <row r="1938" spans="1:24" x14ac:dyDescent="0.2">
      <c r="A1938" t="s">
        <v>11403</v>
      </c>
      <c r="B1938" t="s">
        <v>31</v>
      </c>
      <c r="C1938" t="s">
        <v>2093</v>
      </c>
      <c r="D1938" t="s">
        <v>2111</v>
      </c>
      <c r="E1938" s="20" t="str">
        <f t="shared" si="90"/>
        <v>http://www.boldsystems.org/index.php/Public_RecordView?processid=SYC1937-14</v>
      </c>
      <c r="F1938" t="s">
        <v>26360</v>
      </c>
      <c r="G1938" t="s">
        <v>15427</v>
      </c>
      <c r="H1938" s="20" t="str">
        <f t="shared" si="91"/>
        <v>http://biocode.berkeley.edu/cgi/biocode_query?bnhm_id=MBIO45117&amp;one=T&amp;OK2SHOWPRIVATE=1</v>
      </c>
      <c r="I1938" s="21" t="s">
        <v>35354</v>
      </c>
      <c r="J1938" s="21" t="s">
        <v>91</v>
      </c>
      <c r="K1938" s="21" t="s">
        <v>145</v>
      </c>
      <c r="L1938" s="21" t="s">
        <v>831</v>
      </c>
      <c r="M1938" s="21" t="s">
        <v>831</v>
      </c>
      <c r="N1938" t="s">
        <v>37398</v>
      </c>
      <c r="O1938" t="str">
        <f t="shared" si="92"/>
        <v>http://www.boldsystems.org/index.php/Public_RecordView?processid=SYC1937-14</v>
      </c>
      <c r="P1938" t="s">
        <v>46398</v>
      </c>
      <c r="Q1938" t="s">
        <v>46396</v>
      </c>
      <c r="S1938" s="21" t="s">
        <v>52560</v>
      </c>
      <c r="X1938" t="s">
        <v>33</v>
      </c>
    </row>
    <row r="1939" spans="1:24" x14ac:dyDescent="0.2">
      <c r="A1939" t="s">
        <v>11404</v>
      </c>
      <c r="B1939" t="s">
        <v>31</v>
      </c>
      <c r="C1939" t="s">
        <v>2093</v>
      </c>
      <c r="D1939" t="s">
        <v>2111</v>
      </c>
      <c r="E1939" s="20" t="str">
        <f t="shared" si="90"/>
        <v>http://www.boldsystems.org/index.php/Public_RecordView?processid=SYC1938-14</v>
      </c>
      <c r="F1939" t="s">
        <v>26361</v>
      </c>
      <c r="G1939" t="s">
        <v>15428</v>
      </c>
      <c r="H1939" s="20" t="str">
        <f t="shared" si="91"/>
        <v>http://biocode.berkeley.edu/cgi/biocode_query?bnhm_id=MBIO45118&amp;one=T&amp;OK2SHOWPRIVATE=1</v>
      </c>
      <c r="I1939" s="21" t="s">
        <v>35354</v>
      </c>
      <c r="J1939" s="21" t="s">
        <v>91</v>
      </c>
      <c r="K1939" s="21" t="s">
        <v>145</v>
      </c>
      <c r="L1939" s="21" t="s">
        <v>831</v>
      </c>
      <c r="M1939" s="21" t="s">
        <v>831</v>
      </c>
      <c r="N1939" t="s">
        <v>37399</v>
      </c>
      <c r="O1939" t="str">
        <f t="shared" si="92"/>
        <v>http://www.boldsystems.org/index.php/Public_RecordView?processid=SYC1938-14</v>
      </c>
      <c r="P1939" t="s">
        <v>46398</v>
      </c>
      <c r="Q1939" t="s">
        <v>46396</v>
      </c>
      <c r="S1939" s="21" t="s">
        <v>52560</v>
      </c>
      <c r="X1939" t="s">
        <v>33</v>
      </c>
    </row>
    <row r="1940" spans="1:24" x14ac:dyDescent="0.2">
      <c r="A1940" t="s">
        <v>5606</v>
      </c>
      <c r="B1940" t="s">
        <v>31</v>
      </c>
      <c r="C1940" t="s">
        <v>2093</v>
      </c>
      <c r="D1940" t="s">
        <v>2111</v>
      </c>
      <c r="E1940" s="20" t="str">
        <f t="shared" si="90"/>
        <v>http://www.boldsystems.org/index.php/Public_RecordView?processid=SYC1939-14</v>
      </c>
      <c r="F1940" t="s">
        <v>26362</v>
      </c>
      <c r="G1940" t="s">
        <v>15429</v>
      </c>
      <c r="H1940" s="20" t="str">
        <f t="shared" si="91"/>
        <v>http://biocode.berkeley.edu/cgi/biocode_query?bnhm_id=MBIO45120&amp;one=T&amp;OK2SHOWPRIVATE=1</v>
      </c>
      <c r="I1940" s="21" t="s">
        <v>35354</v>
      </c>
      <c r="J1940" s="21" t="s">
        <v>117</v>
      </c>
      <c r="K1940" s="21" t="s">
        <v>118</v>
      </c>
      <c r="L1940" s="21" t="s">
        <v>831</v>
      </c>
      <c r="M1940" s="21" t="s">
        <v>831</v>
      </c>
      <c r="N1940" t="s">
        <v>37400</v>
      </c>
      <c r="O1940" t="str">
        <f t="shared" si="92"/>
        <v>http://www.boldsystems.org/index.php/Public_RecordView?processid=SYC1939-14</v>
      </c>
      <c r="P1940" t="s">
        <v>46398</v>
      </c>
      <c r="Q1940" t="s">
        <v>46396</v>
      </c>
      <c r="R1940" t="s">
        <v>928</v>
      </c>
      <c r="S1940" s="21"/>
      <c r="X1940" t="s">
        <v>46</v>
      </c>
    </row>
    <row r="1941" spans="1:24" x14ac:dyDescent="0.2">
      <c r="A1941" t="s">
        <v>11405</v>
      </c>
      <c r="B1941" t="s">
        <v>31</v>
      </c>
      <c r="C1941" t="s">
        <v>2093</v>
      </c>
      <c r="D1941" t="s">
        <v>2111</v>
      </c>
      <c r="E1941" s="20" t="str">
        <f t="shared" si="90"/>
        <v>http://www.boldsystems.org/index.php/Public_RecordView?processid=SYC1940-14</v>
      </c>
      <c r="F1941" t="s">
        <v>26363</v>
      </c>
      <c r="G1941" t="s">
        <v>15430</v>
      </c>
      <c r="H1941" s="20" t="str">
        <f t="shared" si="91"/>
        <v>http://biocode.berkeley.edu/cgi/biocode_query?bnhm_id=MBIO45121&amp;one=T&amp;OK2SHOWPRIVATE=1</v>
      </c>
      <c r="I1941" s="21" t="s">
        <v>35354</v>
      </c>
      <c r="J1941" s="21" t="s">
        <v>117</v>
      </c>
      <c r="K1941" s="21" t="s">
        <v>118</v>
      </c>
      <c r="L1941" s="21" t="s">
        <v>831</v>
      </c>
      <c r="M1941" s="21" t="s">
        <v>831</v>
      </c>
      <c r="N1941" t="s">
        <v>37401</v>
      </c>
      <c r="O1941" t="str">
        <f t="shared" si="92"/>
        <v>http://www.boldsystems.org/index.php/Public_RecordView?processid=SYC1940-14</v>
      </c>
      <c r="P1941" t="s">
        <v>46398</v>
      </c>
      <c r="Q1941" t="s">
        <v>46396</v>
      </c>
      <c r="S1941" s="21" t="s">
        <v>52471</v>
      </c>
      <c r="X1941" t="s">
        <v>33</v>
      </c>
    </row>
    <row r="1942" spans="1:24" x14ac:dyDescent="0.2">
      <c r="A1942" t="s">
        <v>5599</v>
      </c>
      <c r="B1942" t="s">
        <v>31</v>
      </c>
      <c r="C1942" t="s">
        <v>2093</v>
      </c>
      <c r="D1942" t="s">
        <v>2111</v>
      </c>
      <c r="E1942" s="20" t="str">
        <f t="shared" si="90"/>
        <v>http://www.boldsystems.org/index.php/Public_RecordView?processid=SYC1941-14</v>
      </c>
      <c r="F1942" t="s">
        <v>26364</v>
      </c>
      <c r="G1942" t="s">
        <v>15431</v>
      </c>
      <c r="H1942" s="20" t="str">
        <f t="shared" si="91"/>
        <v>http://biocode.berkeley.edu/cgi/biocode_query?bnhm_id=MBIO45122&amp;one=T&amp;OK2SHOWPRIVATE=1</v>
      </c>
      <c r="I1942" s="21" t="s">
        <v>35354</v>
      </c>
      <c r="J1942" s="21" t="s">
        <v>117</v>
      </c>
      <c r="K1942" s="21" t="s">
        <v>118</v>
      </c>
      <c r="L1942" s="21" t="s">
        <v>831</v>
      </c>
      <c r="M1942" s="21" t="s">
        <v>831</v>
      </c>
      <c r="N1942" t="s">
        <v>37402</v>
      </c>
      <c r="O1942" t="str">
        <f t="shared" si="92"/>
        <v>http://www.boldsystems.org/index.php/Public_RecordView?processid=SYC1941-14</v>
      </c>
      <c r="P1942" t="s">
        <v>46400</v>
      </c>
      <c r="Q1942" t="s">
        <v>46398</v>
      </c>
      <c r="R1942" t="s">
        <v>927</v>
      </c>
      <c r="S1942" s="21"/>
      <c r="T1942" t="s">
        <v>46711</v>
      </c>
      <c r="U1942" t="s">
        <v>49118</v>
      </c>
      <c r="V1942" t="s">
        <v>47807</v>
      </c>
      <c r="W1942" t="s">
        <v>48586</v>
      </c>
      <c r="X1942" t="s">
        <v>46</v>
      </c>
    </row>
    <row r="1943" spans="1:24" x14ac:dyDescent="0.2">
      <c r="A1943" t="s">
        <v>5607</v>
      </c>
      <c r="B1943" t="s">
        <v>31</v>
      </c>
      <c r="C1943" t="s">
        <v>2093</v>
      </c>
      <c r="D1943" t="s">
        <v>2111</v>
      </c>
      <c r="E1943" s="20" t="str">
        <f t="shared" si="90"/>
        <v>http://www.boldsystems.org/index.php/Public_RecordView?processid=SYC1942-14</v>
      </c>
      <c r="F1943" t="s">
        <v>26365</v>
      </c>
      <c r="G1943" t="s">
        <v>15432</v>
      </c>
      <c r="H1943" s="20" t="str">
        <f t="shared" si="91"/>
        <v>http://biocode.berkeley.edu/cgi/biocode_query?bnhm_id=MBIO45123&amp;one=T&amp;OK2SHOWPRIVATE=1</v>
      </c>
      <c r="I1943" s="21" t="s">
        <v>35354</v>
      </c>
      <c r="J1943" s="21" t="s">
        <v>117</v>
      </c>
      <c r="K1943" s="21" t="s">
        <v>118</v>
      </c>
      <c r="L1943" s="21" t="s">
        <v>831</v>
      </c>
      <c r="M1943" s="21" t="s">
        <v>831</v>
      </c>
      <c r="N1943" t="s">
        <v>37403</v>
      </c>
      <c r="O1943" t="str">
        <f t="shared" si="92"/>
        <v>http://www.boldsystems.org/index.php/Public_RecordView?processid=SYC1942-14</v>
      </c>
      <c r="P1943" t="s">
        <v>46400</v>
      </c>
      <c r="Q1943" t="s">
        <v>46398</v>
      </c>
      <c r="R1943" t="s">
        <v>928</v>
      </c>
      <c r="S1943" s="21"/>
      <c r="T1943" t="s">
        <v>46428</v>
      </c>
      <c r="U1943" t="s">
        <v>49119</v>
      </c>
      <c r="V1943" t="s">
        <v>47539</v>
      </c>
      <c r="W1943" t="s">
        <v>48588</v>
      </c>
      <c r="X1943" t="s">
        <v>46</v>
      </c>
    </row>
    <row r="1944" spans="1:24" x14ac:dyDescent="0.2">
      <c r="A1944" t="s">
        <v>5608</v>
      </c>
      <c r="B1944" t="s">
        <v>31</v>
      </c>
      <c r="C1944" t="s">
        <v>2093</v>
      </c>
      <c r="D1944" t="s">
        <v>2111</v>
      </c>
      <c r="E1944" s="20" t="str">
        <f t="shared" si="90"/>
        <v>http://www.boldsystems.org/index.php/Public_RecordView?processid=SYC1943-14</v>
      </c>
      <c r="F1944" t="s">
        <v>26366</v>
      </c>
      <c r="G1944" t="s">
        <v>15433</v>
      </c>
      <c r="H1944" s="20" t="str">
        <f t="shared" si="91"/>
        <v>http://biocode.berkeley.edu/cgi/biocode_query?bnhm_id=MBIO45124&amp;one=T&amp;OK2SHOWPRIVATE=1</v>
      </c>
      <c r="I1944" s="21" t="s">
        <v>35354</v>
      </c>
      <c r="J1944" s="21" t="s">
        <v>117</v>
      </c>
      <c r="K1944" s="21" t="s">
        <v>118</v>
      </c>
      <c r="L1944" s="21" t="s">
        <v>831</v>
      </c>
      <c r="M1944" s="21" t="s">
        <v>831</v>
      </c>
      <c r="N1944" t="s">
        <v>37404</v>
      </c>
      <c r="O1944" t="str">
        <f t="shared" si="92"/>
        <v>http://www.boldsystems.org/index.php/Public_RecordView?processid=SYC1943-14</v>
      </c>
      <c r="P1944" t="s">
        <v>46398</v>
      </c>
      <c r="Q1944" t="s">
        <v>46396</v>
      </c>
      <c r="R1944" t="s">
        <v>928</v>
      </c>
      <c r="S1944" s="21"/>
      <c r="X1944" t="s">
        <v>46</v>
      </c>
    </row>
    <row r="1945" spans="1:24" x14ac:dyDescent="0.2">
      <c r="A1945" t="s">
        <v>5609</v>
      </c>
      <c r="B1945" t="s">
        <v>31</v>
      </c>
      <c r="C1945" t="s">
        <v>2093</v>
      </c>
      <c r="D1945" t="s">
        <v>2111</v>
      </c>
      <c r="E1945" s="20" t="str">
        <f t="shared" si="90"/>
        <v>http://www.boldsystems.org/index.php/Public_RecordView?processid=SYC1944-14</v>
      </c>
      <c r="F1945" t="s">
        <v>26367</v>
      </c>
      <c r="G1945" t="s">
        <v>15434</v>
      </c>
      <c r="H1945" s="20" t="str">
        <f t="shared" si="91"/>
        <v>http://biocode.berkeley.edu/cgi/biocode_query?bnhm_id=MBIO45125&amp;one=T&amp;OK2SHOWPRIVATE=1</v>
      </c>
      <c r="I1945" s="21" t="s">
        <v>35354</v>
      </c>
      <c r="J1945" s="21" t="s">
        <v>117</v>
      </c>
      <c r="K1945" s="21" t="s">
        <v>118</v>
      </c>
      <c r="L1945" s="21" t="s">
        <v>831</v>
      </c>
      <c r="M1945" s="21" t="s">
        <v>831</v>
      </c>
      <c r="N1945" t="s">
        <v>37405</v>
      </c>
      <c r="O1945" t="str">
        <f t="shared" si="92"/>
        <v>http://www.boldsystems.org/index.php/Public_RecordView?processid=SYC1944-14</v>
      </c>
      <c r="P1945" t="s">
        <v>46398</v>
      </c>
      <c r="Q1945" t="s">
        <v>46396</v>
      </c>
      <c r="R1945" t="s">
        <v>928</v>
      </c>
      <c r="S1945" s="21"/>
      <c r="X1945" t="s">
        <v>46</v>
      </c>
    </row>
    <row r="1946" spans="1:24" x14ac:dyDescent="0.2">
      <c r="A1946" t="s">
        <v>3294</v>
      </c>
      <c r="B1946" t="s">
        <v>31</v>
      </c>
      <c r="C1946" t="s">
        <v>2093</v>
      </c>
      <c r="D1946" t="s">
        <v>2111</v>
      </c>
      <c r="E1946" s="20" t="str">
        <f t="shared" si="90"/>
        <v>http://www.boldsystems.org/index.php/Public_RecordView?processid=SYC1945-14</v>
      </c>
      <c r="F1946" t="s">
        <v>26368</v>
      </c>
      <c r="G1946" t="s">
        <v>15435</v>
      </c>
      <c r="H1946" s="20" t="str">
        <f t="shared" si="91"/>
        <v>http://biocode.berkeley.edu/cgi/biocode_query?bnhm_id=MBIO45126&amp;one=T&amp;OK2SHOWPRIVATE=1</v>
      </c>
      <c r="I1946" s="21" t="s">
        <v>35354</v>
      </c>
      <c r="J1946" s="21" t="s">
        <v>91</v>
      </c>
      <c r="K1946" s="21" t="s">
        <v>251</v>
      </c>
      <c r="L1946" s="21" t="s">
        <v>252</v>
      </c>
      <c r="M1946" s="21" t="s">
        <v>253</v>
      </c>
      <c r="N1946" t="s">
        <v>37406</v>
      </c>
      <c r="O1946" t="str">
        <f t="shared" si="92"/>
        <v>http://www.boldsystems.org/index.php/Public_RecordView?processid=SYC1945-14</v>
      </c>
      <c r="P1946" t="s">
        <v>46398</v>
      </c>
      <c r="Q1946" t="s">
        <v>46396</v>
      </c>
      <c r="R1946" t="s">
        <v>250</v>
      </c>
      <c r="S1946" s="21"/>
      <c r="X1946" t="s">
        <v>46</v>
      </c>
    </row>
    <row r="1947" spans="1:24" x14ac:dyDescent="0.2">
      <c r="A1947" t="s">
        <v>11406</v>
      </c>
      <c r="B1947" t="s">
        <v>31</v>
      </c>
      <c r="C1947" t="s">
        <v>2093</v>
      </c>
      <c r="D1947" t="s">
        <v>2111</v>
      </c>
      <c r="E1947" s="20" t="str">
        <f t="shared" si="90"/>
        <v>http://www.boldsystems.org/index.php/Public_RecordView?processid=SYC1946-14</v>
      </c>
      <c r="F1947" t="s">
        <v>26369</v>
      </c>
      <c r="G1947" t="s">
        <v>15436</v>
      </c>
      <c r="H1947" s="20" t="str">
        <f t="shared" si="91"/>
        <v>http://biocode.berkeley.edu/cgi/biocode_query?bnhm_id=MBIO45127&amp;one=T&amp;OK2SHOWPRIVATE=1</v>
      </c>
      <c r="I1947" s="21" t="s">
        <v>35354</v>
      </c>
      <c r="J1947" s="21" t="s">
        <v>91</v>
      </c>
      <c r="K1947" s="21" t="s">
        <v>145</v>
      </c>
      <c r="L1947" s="21" t="s">
        <v>831</v>
      </c>
      <c r="M1947" s="21" t="s">
        <v>831</v>
      </c>
      <c r="N1947" t="s">
        <v>37407</v>
      </c>
      <c r="O1947" t="str">
        <f t="shared" si="92"/>
        <v>http://www.boldsystems.org/index.php/Public_RecordView?processid=SYC1946-14</v>
      </c>
      <c r="P1947" t="s">
        <v>46398</v>
      </c>
      <c r="Q1947" t="s">
        <v>46396</v>
      </c>
      <c r="S1947" s="21" t="s">
        <v>52560</v>
      </c>
      <c r="X1947" t="s">
        <v>33</v>
      </c>
    </row>
    <row r="1948" spans="1:24" x14ac:dyDescent="0.2">
      <c r="A1948" t="s">
        <v>3418</v>
      </c>
      <c r="B1948" t="s">
        <v>31</v>
      </c>
      <c r="C1948" t="s">
        <v>2093</v>
      </c>
      <c r="D1948" t="s">
        <v>2111</v>
      </c>
      <c r="E1948" s="20" t="str">
        <f t="shared" si="90"/>
        <v>http://www.boldsystems.org/index.php/Public_RecordView?processid=SYC1947-14</v>
      </c>
      <c r="F1948" t="s">
        <v>26370</v>
      </c>
      <c r="G1948" t="s">
        <v>15437</v>
      </c>
      <c r="H1948" s="20" t="str">
        <f t="shared" si="91"/>
        <v>http://biocode.berkeley.edu/cgi/biocode_query?bnhm_id=MBIO45128&amp;one=T&amp;OK2SHOWPRIVATE=1</v>
      </c>
      <c r="I1948" s="21" t="s">
        <v>35354</v>
      </c>
      <c r="J1948" s="21" t="s">
        <v>83</v>
      </c>
      <c r="K1948" s="21" t="s">
        <v>275</v>
      </c>
      <c r="L1948" s="21" t="s">
        <v>831</v>
      </c>
      <c r="M1948" s="21" t="s">
        <v>831</v>
      </c>
      <c r="N1948" t="s">
        <v>37408</v>
      </c>
      <c r="O1948" t="str">
        <f t="shared" si="92"/>
        <v>http://www.boldsystems.org/index.php/Public_RecordView?processid=SYC1947-14</v>
      </c>
      <c r="P1948" t="s">
        <v>46400</v>
      </c>
      <c r="Q1948" t="s">
        <v>46398</v>
      </c>
      <c r="R1948" t="s">
        <v>832</v>
      </c>
      <c r="S1948" s="21"/>
      <c r="T1948" t="s">
        <v>46643</v>
      </c>
      <c r="U1948" t="s">
        <v>49120</v>
      </c>
      <c r="V1948" t="s">
        <v>47742</v>
      </c>
      <c r="W1948" t="s">
        <v>48586</v>
      </c>
      <c r="X1948" t="s">
        <v>46</v>
      </c>
    </row>
    <row r="1949" spans="1:24" x14ac:dyDescent="0.2">
      <c r="A1949" t="s">
        <v>3419</v>
      </c>
      <c r="B1949" t="s">
        <v>31</v>
      </c>
      <c r="C1949" t="s">
        <v>2093</v>
      </c>
      <c r="D1949" t="s">
        <v>2111</v>
      </c>
      <c r="E1949" s="20" t="str">
        <f t="shared" si="90"/>
        <v>http://www.boldsystems.org/index.php/Public_RecordView?processid=SYC1948-14</v>
      </c>
      <c r="F1949" t="s">
        <v>26371</v>
      </c>
      <c r="G1949" t="s">
        <v>15438</v>
      </c>
      <c r="H1949" s="20" t="str">
        <f t="shared" si="91"/>
        <v>http://biocode.berkeley.edu/cgi/biocode_query?bnhm_id=MBIO45129&amp;one=T&amp;OK2SHOWPRIVATE=1</v>
      </c>
      <c r="I1949" s="21" t="s">
        <v>35354</v>
      </c>
      <c r="J1949" s="21" t="s">
        <v>83</v>
      </c>
      <c r="K1949" s="21" t="s">
        <v>275</v>
      </c>
      <c r="L1949" s="21" t="s">
        <v>831</v>
      </c>
      <c r="M1949" s="21" t="s">
        <v>831</v>
      </c>
      <c r="N1949" t="s">
        <v>37409</v>
      </c>
      <c r="O1949" t="str">
        <f t="shared" si="92"/>
        <v>http://www.boldsystems.org/index.php/Public_RecordView?processid=SYC1948-14</v>
      </c>
      <c r="P1949" t="s">
        <v>46398</v>
      </c>
      <c r="Q1949" t="s">
        <v>46396</v>
      </c>
      <c r="R1949" t="s">
        <v>832</v>
      </c>
      <c r="S1949" s="21"/>
      <c r="X1949" t="s">
        <v>46</v>
      </c>
    </row>
    <row r="1950" spans="1:24" x14ac:dyDescent="0.2">
      <c r="A1950" t="s">
        <v>11407</v>
      </c>
      <c r="B1950" t="s">
        <v>31</v>
      </c>
      <c r="C1950" t="s">
        <v>2093</v>
      </c>
      <c r="D1950" t="s">
        <v>2111</v>
      </c>
      <c r="E1950" s="20" t="str">
        <f t="shared" si="90"/>
        <v>http://www.boldsystems.org/index.php/Public_RecordView?processid=SYC1949-14</v>
      </c>
      <c r="F1950" t="s">
        <v>26372</v>
      </c>
      <c r="G1950" t="s">
        <v>15439</v>
      </c>
      <c r="H1950" s="20" t="str">
        <f t="shared" si="91"/>
        <v>http://biocode.berkeley.edu/cgi/biocode_query?bnhm_id=MBIO45131&amp;one=T&amp;OK2SHOWPRIVATE=1</v>
      </c>
      <c r="I1950" s="21" t="s">
        <v>35354</v>
      </c>
      <c r="J1950" s="21" t="s">
        <v>117</v>
      </c>
      <c r="K1950" s="21" t="s">
        <v>324</v>
      </c>
      <c r="L1950" s="21" t="s">
        <v>831</v>
      </c>
      <c r="M1950" s="21" t="s">
        <v>831</v>
      </c>
      <c r="N1950" t="s">
        <v>37410</v>
      </c>
      <c r="O1950" t="str">
        <f t="shared" si="92"/>
        <v>http://www.boldsystems.org/index.php/Public_RecordView?processid=SYC1949-14</v>
      </c>
      <c r="P1950" t="s">
        <v>46398</v>
      </c>
      <c r="Q1950" t="s">
        <v>46396</v>
      </c>
      <c r="S1950" s="21" t="s">
        <v>52565</v>
      </c>
      <c r="X1950" t="s">
        <v>33</v>
      </c>
    </row>
    <row r="1951" spans="1:24" x14ac:dyDescent="0.2">
      <c r="A1951" t="s">
        <v>11408</v>
      </c>
      <c r="B1951" t="s">
        <v>31</v>
      </c>
      <c r="C1951" t="s">
        <v>2093</v>
      </c>
      <c r="D1951" t="s">
        <v>2111</v>
      </c>
      <c r="E1951" s="20" t="str">
        <f t="shared" si="90"/>
        <v>http://www.boldsystems.org/index.php/Public_RecordView?processid=SYC1950-14</v>
      </c>
      <c r="F1951" t="s">
        <v>26373</v>
      </c>
      <c r="G1951" t="s">
        <v>15440</v>
      </c>
      <c r="H1951" s="20" t="str">
        <f t="shared" si="91"/>
        <v>http://biocode.berkeley.edu/cgi/biocode_query?bnhm_id=MBIO45132&amp;one=T&amp;OK2SHOWPRIVATE=1</v>
      </c>
      <c r="I1951" s="21" t="s">
        <v>35354</v>
      </c>
      <c r="J1951" s="21" t="s">
        <v>117</v>
      </c>
      <c r="K1951" s="21" t="s">
        <v>324</v>
      </c>
      <c r="L1951" s="21" t="s">
        <v>831</v>
      </c>
      <c r="M1951" s="21" t="s">
        <v>831</v>
      </c>
      <c r="N1951" t="s">
        <v>37411</v>
      </c>
      <c r="O1951" t="str">
        <f t="shared" si="92"/>
        <v>http://www.boldsystems.org/index.php/Public_RecordView?processid=SYC1950-14</v>
      </c>
      <c r="P1951" t="s">
        <v>46398</v>
      </c>
      <c r="Q1951" t="s">
        <v>46396</v>
      </c>
      <c r="S1951" s="21" t="s">
        <v>52565</v>
      </c>
      <c r="X1951" t="s">
        <v>33</v>
      </c>
    </row>
    <row r="1952" spans="1:24" x14ac:dyDescent="0.2">
      <c r="A1952" t="s">
        <v>8850</v>
      </c>
      <c r="B1952" t="s">
        <v>31</v>
      </c>
      <c r="C1952" t="s">
        <v>2205</v>
      </c>
      <c r="D1952" t="s">
        <v>2204</v>
      </c>
      <c r="E1952" s="20" t="str">
        <f t="shared" si="90"/>
        <v>http://www.boldsystems.org/index.php/Public_RecordView?processid=SYC1951-14</v>
      </c>
      <c r="F1952" t="s">
        <v>26374</v>
      </c>
      <c r="G1952" t="s">
        <v>15441</v>
      </c>
      <c r="H1952" s="20" t="str">
        <f t="shared" si="91"/>
        <v>http://biocode.berkeley.edu/cgi/biocode_query?bnhm_id=MBIO45133&amp;one=T&amp;OK2SHOWPRIVATE=1</v>
      </c>
      <c r="I1952" s="21" t="s">
        <v>35354</v>
      </c>
      <c r="J1952" s="21" t="s">
        <v>169</v>
      </c>
      <c r="K1952" s="21" t="s">
        <v>350</v>
      </c>
      <c r="L1952" s="21" t="s">
        <v>831</v>
      </c>
      <c r="M1952" s="21" t="s">
        <v>831</v>
      </c>
      <c r="N1952" t="s">
        <v>37412</v>
      </c>
      <c r="O1952" t="str">
        <f t="shared" si="92"/>
        <v>http://www.boldsystems.org/index.php/Public_RecordView?processid=SYC1951-14</v>
      </c>
      <c r="P1952" t="s">
        <v>46399</v>
      </c>
      <c r="Q1952" t="s">
        <v>46398</v>
      </c>
      <c r="R1952" t="s">
        <v>1520</v>
      </c>
      <c r="S1952" s="21"/>
      <c r="T1952" t="s">
        <v>46712</v>
      </c>
      <c r="U1952" t="s">
        <v>49121</v>
      </c>
      <c r="W1952" t="s">
        <v>48589</v>
      </c>
      <c r="X1952" t="s">
        <v>46</v>
      </c>
    </row>
    <row r="1953" spans="1:24" x14ac:dyDescent="0.2">
      <c r="A1953" t="s">
        <v>9691</v>
      </c>
      <c r="B1953" t="s">
        <v>31</v>
      </c>
      <c r="C1953" t="s">
        <v>2205</v>
      </c>
      <c r="D1953" t="s">
        <v>2206</v>
      </c>
      <c r="E1953" s="20" t="str">
        <f t="shared" si="90"/>
        <v>http://www.boldsystems.org/index.php/Public_RecordView?processid=SYC1952-14</v>
      </c>
      <c r="F1953" t="s">
        <v>26375</v>
      </c>
      <c r="G1953" t="s">
        <v>15442</v>
      </c>
      <c r="H1953" s="20" t="str">
        <f t="shared" si="91"/>
        <v>http://biocode.berkeley.edu/cgi/biocode_query?bnhm_id=MBIO45134&amp;one=T&amp;OK2SHOWPRIVATE=1</v>
      </c>
      <c r="I1953" s="21" t="s">
        <v>35354</v>
      </c>
      <c r="J1953" s="21" t="s">
        <v>48</v>
      </c>
      <c r="K1953" s="21" t="s">
        <v>242</v>
      </c>
      <c r="L1953" s="21" t="s">
        <v>831</v>
      </c>
      <c r="M1953" s="21" t="s">
        <v>831</v>
      </c>
      <c r="N1953" t="s">
        <v>37413</v>
      </c>
      <c r="O1953" t="str">
        <f t="shared" si="92"/>
        <v>http://www.boldsystems.org/index.php/Public_RecordView?processid=SYC1952-14</v>
      </c>
      <c r="P1953" t="s">
        <v>46399</v>
      </c>
      <c r="Q1953" t="s">
        <v>46398</v>
      </c>
      <c r="R1953" t="s">
        <v>1627</v>
      </c>
      <c r="S1953" s="21"/>
      <c r="T1953" t="s">
        <v>46713</v>
      </c>
      <c r="U1953" t="s">
        <v>49122</v>
      </c>
      <c r="V1953" t="s">
        <v>47808</v>
      </c>
      <c r="W1953" t="s">
        <v>48586</v>
      </c>
      <c r="X1953" t="s">
        <v>46</v>
      </c>
    </row>
    <row r="1954" spans="1:24" x14ac:dyDescent="0.2">
      <c r="A1954" t="s">
        <v>10954</v>
      </c>
      <c r="B1954" t="s">
        <v>31</v>
      </c>
      <c r="C1954" t="s">
        <v>2205</v>
      </c>
      <c r="D1954" t="s">
        <v>35433</v>
      </c>
      <c r="E1954" s="20" t="str">
        <f t="shared" si="90"/>
        <v>http://www.boldsystems.org/index.php/Public_RecordView?processid=SYC1953-14</v>
      </c>
      <c r="F1954" t="s">
        <v>26376</v>
      </c>
      <c r="G1954" t="s">
        <v>15443</v>
      </c>
      <c r="H1954" s="20" t="str">
        <f t="shared" si="91"/>
        <v>http://biocode.berkeley.edu/cgi/biocode_query?bnhm_id=MBIO45135&amp;one=T&amp;OK2SHOWPRIVATE=1</v>
      </c>
      <c r="I1954" s="21" t="s">
        <v>35354</v>
      </c>
      <c r="J1954" s="21" t="s">
        <v>117</v>
      </c>
      <c r="K1954" s="21" t="s">
        <v>831</v>
      </c>
      <c r="L1954" s="21" t="s">
        <v>831</v>
      </c>
      <c r="M1954" s="21" t="s">
        <v>831</v>
      </c>
      <c r="N1954" t="s">
        <v>37414</v>
      </c>
      <c r="O1954" t="str">
        <f t="shared" si="92"/>
        <v>http://www.boldsystems.org/index.php/Public_RecordView?processid=SYC1953-14</v>
      </c>
      <c r="P1954" t="s">
        <v>46399</v>
      </c>
      <c r="Q1954" t="s">
        <v>46397</v>
      </c>
      <c r="S1954" s="21" t="s">
        <v>52313</v>
      </c>
      <c r="X1954" t="s">
        <v>33</v>
      </c>
    </row>
    <row r="1955" spans="1:24" x14ac:dyDescent="0.2">
      <c r="A1955" t="s">
        <v>2944</v>
      </c>
      <c r="B1955" t="s">
        <v>31</v>
      </c>
      <c r="C1955" t="s">
        <v>2205</v>
      </c>
      <c r="D1955" t="s">
        <v>2208</v>
      </c>
      <c r="E1955" s="20" t="str">
        <f t="shared" si="90"/>
        <v>http://www.boldsystems.org/index.php/Public_RecordView?processid=SYC1954-14</v>
      </c>
      <c r="F1955" t="s">
        <v>26377</v>
      </c>
      <c r="G1955" t="s">
        <v>15444</v>
      </c>
      <c r="H1955" s="20" t="str">
        <f t="shared" si="91"/>
        <v>http://biocode.berkeley.edu/cgi/biocode_query?bnhm_id=MBIO45136&amp;one=T&amp;OK2SHOWPRIVATE=1</v>
      </c>
      <c r="I1955" s="21" t="s">
        <v>35354</v>
      </c>
      <c r="J1955" s="21" t="s">
        <v>83</v>
      </c>
      <c r="K1955" s="21" t="s">
        <v>35382</v>
      </c>
      <c r="L1955" s="21" t="s">
        <v>35383</v>
      </c>
      <c r="M1955" s="21" t="s">
        <v>831</v>
      </c>
      <c r="N1955" t="s">
        <v>37415</v>
      </c>
      <c r="O1955" t="str">
        <f t="shared" si="92"/>
        <v>http://www.boldsystems.org/index.php/Public_RecordView?processid=SYC1954-14</v>
      </c>
      <c r="P1955" t="s">
        <v>46400</v>
      </c>
      <c r="Q1955" t="s">
        <v>46397</v>
      </c>
      <c r="S1955" s="21" t="s">
        <v>52314</v>
      </c>
      <c r="X1955" t="s">
        <v>33</v>
      </c>
    </row>
    <row r="1956" spans="1:24" x14ac:dyDescent="0.2">
      <c r="A1956" t="s">
        <v>2945</v>
      </c>
      <c r="B1956" t="s">
        <v>31</v>
      </c>
      <c r="C1956" t="s">
        <v>2205</v>
      </c>
      <c r="D1956" t="s">
        <v>2208</v>
      </c>
      <c r="E1956" s="20" t="str">
        <f t="shared" si="90"/>
        <v>http://www.boldsystems.org/index.php/Public_RecordView?processid=SYC1955-14</v>
      </c>
      <c r="F1956" t="s">
        <v>26378</v>
      </c>
      <c r="G1956" t="s">
        <v>15445</v>
      </c>
      <c r="H1956" s="20" t="str">
        <f t="shared" si="91"/>
        <v>http://biocode.berkeley.edu/cgi/biocode_query?bnhm_id=MBIO45137&amp;one=T&amp;OK2SHOWPRIVATE=1</v>
      </c>
      <c r="I1956" s="21" t="s">
        <v>35354</v>
      </c>
      <c r="J1956" s="21" t="s">
        <v>83</v>
      </c>
      <c r="K1956" s="21" t="s">
        <v>35382</v>
      </c>
      <c r="L1956" s="21" t="s">
        <v>35383</v>
      </c>
      <c r="M1956" s="21" t="s">
        <v>831</v>
      </c>
      <c r="N1956" t="s">
        <v>37416</v>
      </c>
      <c r="O1956" t="str">
        <f t="shared" si="92"/>
        <v>http://www.boldsystems.org/index.php/Public_RecordView?processid=SYC1955-14</v>
      </c>
      <c r="P1956" t="s">
        <v>46400</v>
      </c>
      <c r="Q1956" t="s">
        <v>46397</v>
      </c>
      <c r="S1956" s="21" t="s">
        <v>52314</v>
      </c>
      <c r="X1956" t="s">
        <v>33</v>
      </c>
    </row>
    <row r="1957" spans="1:24" x14ac:dyDescent="0.2">
      <c r="A1957" t="s">
        <v>2946</v>
      </c>
      <c r="B1957" t="s">
        <v>31</v>
      </c>
      <c r="C1957" t="s">
        <v>2205</v>
      </c>
      <c r="D1957" t="s">
        <v>2208</v>
      </c>
      <c r="E1957" s="20" t="str">
        <f t="shared" si="90"/>
        <v>http://www.boldsystems.org/index.php/Public_RecordView?processid=SYC1956-14</v>
      </c>
      <c r="F1957" t="s">
        <v>26379</v>
      </c>
      <c r="G1957" t="s">
        <v>15446</v>
      </c>
      <c r="H1957" s="20" t="str">
        <f t="shared" si="91"/>
        <v>http://biocode.berkeley.edu/cgi/biocode_query?bnhm_id=MBIO45138&amp;one=T&amp;OK2SHOWPRIVATE=1</v>
      </c>
      <c r="I1957" s="21" t="s">
        <v>35354</v>
      </c>
      <c r="J1957" s="21" t="s">
        <v>83</v>
      </c>
      <c r="K1957" s="21" t="s">
        <v>35382</v>
      </c>
      <c r="L1957" s="21" t="s">
        <v>35383</v>
      </c>
      <c r="M1957" s="21" t="s">
        <v>831</v>
      </c>
      <c r="N1957" t="s">
        <v>37417</v>
      </c>
      <c r="O1957" t="str">
        <f t="shared" si="92"/>
        <v>http://www.boldsystems.org/index.php/Public_RecordView?processid=SYC1956-14</v>
      </c>
      <c r="P1957" t="s">
        <v>46400</v>
      </c>
      <c r="Q1957" t="s">
        <v>46397</v>
      </c>
      <c r="S1957" s="21" t="s">
        <v>52314</v>
      </c>
      <c r="X1957" t="s">
        <v>33</v>
      </c>
    </row>
    <row r="1958" spans="1:24" x14ac:dyDescent="0.2">
      <c r="A1958" t="s">
        <v>2947</v>
      </c>
      <c r="B1958" t="s">
        <v>31</v>
      </c>
      <c r="C1958" t="s">
        <v>2205</v>
      </c>
      <c r="D1958" t="s">
        <v>2208</v>
      </c>
      <c r="E1958" s="20" t="str">
        <f t="shared" si="90"/>
        <v>http://www.boldsystems.org/index.php/Public_RecordView?processid=SYC1957-14</v>
      </c>
      <c r="F1958" t="s">
        <v>26380</v>
      </c>
      <c r="G1958" t="s">
        <v>15447</v>
      </c>
      <c r="H1958" s="20" t="str">
        <f t="shared" si="91"/>
        <v>http://biocode.berkeley.edu/cgi/biocode_query?bnhm_id=MBIO45139&amp;one=T&amp;OK2SHOWPRIVATE=1</v>
      </c>
      <c r="I1958" s="21" t="s">
        <v>35354</v>
      </c>
      <c r="J1958" s="21" t="s">
        <v>83</v>
      </c>
      <c r="K1958" s="21" t="s">
        <v>35382</v>
      </c>
      <c r="L1958" s="21" t="s">
        <v>35383</v>
      </c>
      <c r="M1958" s="21" t="s">
        <v>831</v>
      </c>
      <c r="N1958" t="s">
        <v>37418</v>
      </c>
      <c r="O1958" t="str">
        <f t="shared" si="92"/>
        <v>http://www.boldsystems.org/index.php/Public_RecordView?processid=SYC1957-14</v>
      </c>
      <c r="P1958" t="s">
        <v>46398</v>
      </c>
      <c r="Q1958" t="s">
        <v>46396</v>
      </c>
      <c r="S1958" s="21" t="s">
        <v>52314</v>
      </c>
      <c r="X1958" t="s">
        <v>33</v>
      </c>
    </row>
    <row r="1959" spans="1:24" x14ac:dyDescent="0.2">
      <c r="A1959" t="s">
        <v>2948</v>
      </c>
      <c r="B1959" t="s">
        <v>31</v>
      </c>
      <c r="C1959" t="s">
        <v>2205</v>
      </c>
      <c r="D1959" t="s">
        <v>2208</v>
      </c>
      <c r="E1959" s="20" t="str">
        <f t="shared" si="90"/>
        <v>http://www.boldsystems.org/index.php/Public_RecordView?processid=SYC1958-14</v>
      </c>
      <c r="F1959" t="s">
        <v>26381</v>
      </c>
      <c r="G1959" t="s">
        <v>15448</v>
      </c>
      <c r="H1959" s="20" t="str">
        <f t="shared" si="91"/>
        <v>http://biocode.berkeley.edu/cgi/biocode_query?bnhm_id=MBIO45140&amp;one=T&amp;OK2SHOWPRIVATE=1</v>
      </c>
      <c r="I1959" s="21" t="s">
        <v>35354</v>
      </c>
      <c r="J1959" s="21" t="s">
        <v>83</v>
      </c>
      <c r="K1959" s="21" t="s">
        <v>35382</v>
      </c>
      <c r="L1959" s="21" t="s">
        <v>35383</v>
      </c>
      <c r="M1959" s="21" t="s">
        <v>831</v>
      </c>
      <c r="N1959" t="s">
        <v>37419</v>
      </c>
      <c r="O1959" t="str">
        <f t="shared" si="92"/>
        <v>http://www.boldsystems.org/index.php/Public_RecordView?processid=SYC1958-14</v>
      </c>
      <c r="P1959" t="s">
        <v>46398</v>
      </c>
      <c r="Q1959" t="s">
        <v>46396</v>
      </c>
      <c r="S1959" s="21" t="s">
        <v>52314</v>
      </c>
      <c r="X1959" t="s">
        <v>33</v>
      </c>
    </row>
    <row r="1960" spans="1:24" x14ac:dyDescent="0.2">
      <c r="A1960" t="s">
        <v>11409</v>
      </c>
      <c r="B1960" t="s">
        <v>31</v>
      </c>
      <c r="C1960" t="s">
        <v>2093</v>
      </c>
      <c r="D1960" t="s">
        <v>2111</v>
      </c>
      <c r="E1960" s="20" t="str">
        <f t="shared" si="90"/>
        <v>http://www.boldsystems.org/index.php/Public_RecordView?processid=SYC1959-14</v>
      </c>
      <c r="F1960" t="s">
        <v>26382</v>
      </c>
      <c r="G1960" t="s">
        <v>15449</v>
      </c>
      <c r="H1960" s="20" t="str">
        <f t="shared" si="91"/>
        <v>http://biocode.berkeley.edu/cgi/biocode_query?bnhm_id=MBIO45142&amp;one=T&amp;OK2SHOWPRIVATE=1</v>
      </c>
      <c r="I1960" s="21" t="s">
        <v>35354</v>
      </c>
      <c r="J1960" s="21" t="s">
        <v>48</v>
      </c>
      <c r="K1960" s="21" t="s">
        <v>49</v>
      </c>
      <c r="L1960" s="21" t="s">
        <v>831</v>
      </c>
      <c r="M1960" s="21" t="s">
        <v>831</v>
      </c>
      <c r="N1960" t="s">
        <v>37420</v>
      </c>
      <c r="O1960" t="str">
        <f t="shared" si="92"/>
        <v>http://www.boldsystems.org/index.php/Public_RecordView?processid=SYC1959-14</v>
      </c>
      <c r="P1960" t="s">
        <v>46398</v>
      </c>
      <c r="Q1960" t="s">
        <v>46396</v>
      </c>
      <c r="S1960" s="21" t="s">
        <v>52557</v>
      </c>
      <c r="X1960" t="s">
        <v>33</v>
      </c>
    </row>
    <row r="1961" spans="1:24" x14ac:dyDescent="0.2">
      <c r="A1961" t="s">
        <v>11410</v>
      </c>
      <c r="B1961" t="s">
        <v>31</v>
      </c>
      <c r="C1961" t="s">
        <v>2093</v>
      </c>
      <c r="D1961" t="s">
        <v>2111</v>
      </c>
      <c r="E1961" s="20" t="str">
        <f t="shared" si="90"/>
        <v>http://www.boldsystems.org/index.php/Public_RecordView?processid=SYC1960-14</v>
      </c>
      <c r="F1961" t="s">
        <v>26383</v>
      </c>
      <c r="G1961" t="s">
        <v>15450</v>
      </c>
      <c r="H1961" s="20" t="str">
        <f t="shared" si="91"/>
        <v>http://biocode.berkeley.edu/cgi/biocode_query?bnhm_id=MBIO45143&amp;one=T&amp;OK2SHOWPRIVATE=1</v>
      </c>
      <c r="I1961" s="21" t="s">
        <v>35354</v>
      </c>
      <c r="J1961" s="21" t="s">
        <v>48</v>
      </c>
      <c r="K1961" s="21" t="s">
        <v>49</v>
      </c>
      <c r="L1961" s="21" t="s">
        <v>831</v>
      </c>
      <c r="M1961" s="21" t="s">
        <v>831</v>
      </c>
      <c r="N1961" t="s">
        <v>37421</v>
      </c>
      <c r="O1961" t="str">
        <f t="shared" si="92"/>
        <v>http://www.boldsystems.org/index.php/Public_RecordView?processid=SYC1960-14</v>
      </c>
      <c r="P1961" t="s">
        <v>46398</v>
      </c>
      <c r="Q1961" t="s">
        <v>46396</v>
      </c>
      <c r="S1961" s="21" t="s">
        <v>52557</v>
      </c>
      <c r="X1961" t="s">
        <v>33</v>
      </c>
    </row>
    <row r="1962" spans="1:24" x14ac:dyDescent="0.2">
      <c r="A1962" t="s">
        <v>11411</v>
      </c>
      <c r="B1962" t="s">
        <v>31</v>
      </c>
      <c r="C1962" t="s">
        <v>2093</v>
      </c>
      <c r="D1962" t="s">
        <v>2111</v>
      </c>
      <c r="E1962" s="20" t="str">
        <f t="shared" si="90"/>
        <v>http://www.boldsystems.org/index.php/Public_RecordView?processid=SYC1961-14</v>
      </c>
      <c r="F1962" t="s">
        <v>26384</v>
      </c>
      <c r="G1962" t="s">
        <v>15451</v>
      </c>
      <c r="H1962" s="20" t="str">
        <f t="shared" si="91"/>
        <v>http://biocode.berkeley.edu/cgi/biocode_query?bnhm_id=MBIO45144&amp;one=T&amp;OK2SHOWPRIVATE=1</v>
      </c>
      <c r="I1962" s="21" t="s">
        <v>35354</v>
      </c>
      <c r="J1962" s="21" t="s">
        <v>48</v>
      </c>
      <c r="K1962" s="21" t="s">
        <v>49</v>
      </c>
      <c r="L1962" s="21" t="s">
        <v>831</v>
      </c>
      <c r="M1962" s="21" t="s">
        <v>831</v>
      </c>
      <c r="N1962" t="s">
        <v>37422</v>
      </c>
      <c r="O1962" t="str">
        <f t="shared" si="92"/>
        <v>http://www.boldsystems.org/index.php/Public_RecordView?processid=SYC1961-14</v>
      </c>
      <c r="P1962" t="s">
        <v>46398</v>
      </c>
      <c r="Q1962" t="s">
        <v>46396</v>
      </c>
      <c r="S1962" s="21" t="s">
        <v>52557</v>
      </c>
      <c r="X1962" t="s">
        <v>33</v>
      </c>
    </row>
    <row r="1963" spans="1:24" x14ac:dyDescent="0.2">
      <c r="A1963" t="s">
        <v>9216</v>
      </c>
      <c r="B1963" t="s">
        <v>31</v>
      </c>
      <c r="C1963" t="s">
        <v>2093</v>
      </c>
      <c r="D1963" t="s">
        <v>2111</v>
      </c>
      <c r="E1963" s="20" t="str">
        <f t="shared" si="90"/>
        <v>http://www.boldsystems.org/index.php/Public_RecordView?processid=SYC1962-14</v>
      </c>
      <c r="F1963" t="s">
        <v>26385</v>
      </c>
      <c r="G1963" t="s">
        <v>15452</v>
      </c>
      <c r="H1963" s="20" t="str">
        <f t="shared" si="91"/>
        <v>http://biocode.berkeley.edu/cgi/biocode_query?bnhm_id=MBIO45145&amp;one=T&amp;OK2SHOWPRIVATE=1</v>
      </c>
      <c r="I1963" s="21" t="s">
        <v>35354</v>
      </c>
      <c r="J1963" s="21" t="s">
        <v>48</v>
      </c>
      <c r="K1963" s="21" t="s">
        <v>49</v>
      </c>
      <c r="L1963" s="21" t="s">
        <v>831</v>
      </c>
      <c r="M1963" s="21" t="s">
        <v>831</v>
      </c>
      <c r="N1963" t="s">
        <v>37423</v>
      </c>
      <c r="O1963" t="str">
        <f t="shared" si="92"/>
        <v>http://www.boldsystems.org/index.php/Public_RecordView?processid=SYC1962-14</v>
      </c>
      <c r="P1963" t="s">
        <v>46399</v>
      </c>
      <c r="Q1963" t="s">
        <v>46398</v>
      </c>
      <c r="R1963" t="s">
        <v>1547</v>
      </c>
      <c r="S1963" s="21"/>
      <c r="T1963" t="s">
        <v>46589</v>
      </c>
      <c r="U1963" t="s">
        <v>49123</v>
      </c>
      <c r="V1963" t="s">
        <v>47690</v>
      </c>
      <c r="W1963" t="s">
        <v>48586</v>
      </c>
      <c r="X1963" t="s">
        <v>46</v>
      </c>
    </row>
    <row r="1964" spans="1:24" x14ac:dyDescent="0.2">
      <c r="A1964" t="s">
        <v>9217</v>
      </c>
      <c r="B1964" t="s">
        <v>31</v>
      </c>
      <c r="C1964" t="s">
        <v>2093</v>
      </c>
      <c r="D1964" t="s">
        <v>2111</v>
      </c>
      <c r="E1964" s="20" t="str">
        <f t="shared" si="90"/>
        <v>http://www.boldsystems.org/index.php/Public_RecordView?processid=SYC1963-14</v>
      </c>
      <c r="F1964" t="s">
        <v>26386</v>
      </c>
      <c r="G1964" t="s">
        <v>15453</v>
      </c>
      <c r="H1964" s="20" t="str">
        <f t="shared" si="91"/>
        <v>http://biocode.berkeley.edu/cgi/biocode_query?bnhm_id=MBIO45146&amp;one=T&amp;OK2SHOWPRIVATE=1</v>
      </c>
      <c r="I1964" s="21" t="s">
        <v>35354</v>
      </c>
      <c r="J1964" s="21" t="s">
        <v>48</v>
      </c>
      <c r="K1964" s="21" t="s">
        <v>49</v>
      </c>
      <c r="L1964" s="21" t="s">
        <v>831</v>
      </c>
      <c r="M1964" s="21" t="s">
        <v>831</v>
      </c>
      <c r="N1964" t="s">
        <v>37424</v>
      </c>
      <c r="O1964" t="str">
        <f t="shared" si="92"/>
        <v>http://www.boldsystems.org/index.php/Public_RecordView?processid=SYC1963-14</v>
      </c>
      <c r="P1964" t="s">
        <v>46399</v>
      </c>
      <c r="Q1964" t="s">
        <v>46398</v>
      </c>
      <c r="R1964" t="s">
        <v>1547</v>
      </c>
      <c r="S1964" s="21"/>
      <c r="T1964" t="s">
        <v>46589</v>
      </c>
      <c r="U1964" t="s">
        <v>49124</v>
      </c>
      <c r="V1964" t="s">
        <v>47690</v>
      </c>
      <c r="W1964" t="s">
        <v>48586</v>
      </c>
      <c r="X1964" t="s">
        <v>46</v>
      </c>
    </row>
    <row r="1965" spans="1:24" x14ac:dyDescent="0.2">
      <c r="A1965" t="s">
        <v>9218</v>
      </c>
      <c r="B1965" t="s">
        <v>31</v>
      </c>
      <c r="C1965" t="s">
        <v>2093</v>
      </c>
      <c r="D1965" t="s">
        <v>2111</v>
      </c>
      <c r="E1965" s="20" t="str">
        <f t="shared" si="90"/>
        <v>http://www.boldsystems.org/index.php/Public_RecordView?processid=SYC1964-14</v>
      </c>
      <c r="F1965" t="s">
        <v>26387</v>
      </c>
      <c r="G1965" t="s">
        <v>15454</v>
      </c>
      <c r="H1965" s="20" t="str">
        <f t="shared" si="91"/>
        <v>http://biocode.berkeley.edu/cgi/biocode_query?bnhm_id=MBIO45147&amp;one=T&amp;OK2SHOWPRIVATE=1</v>
      </c>
      <c r="I1965" s="21" t="s">
        <v>35354</v>
      </c>
      <c r="J1965" s="21" t="s">
        <v>48</v>
      </c>
      <c r="K1965" s="21" t="s">
        <v>49</v>
      </c>
      <c r="L1965" s="21" t="s">
        <v>831</v>
      </c>
      <c r="M1965" s="21" t="s">
        <v>831</v>
      </c>
      <c r="N1965" t="s">
        <v>37425</v>
      </c>
      <c r="O1965" t="str">
        <f t="shared" si="92"/>
        <v>http://www.boldsystems.org/index.php/Public_RecordView?processid=SYC1964-14</v>
      </c>
      <c r="P1965" t="s">
        <v>46398</v>
      </c>
      <c r="Q1965" t="s">
        <v>46396</v>
      </c>
      <c r="R1965" t="s">
        <v>1547</v>
      </c>
      <c r="S1965" s="21"/>
      <c r="X1965" t="s">
        <v>46</v>
      </c>
    </row>
    <row r="1966" spans="1:24" x14ac:dyDescent="0.2">
      <c r="A1966" t="s">
        <v>2895</v>
      </c>
      <c r="B1966" t="s">
        <v>31</v>
      </c>
      <c r="C1966" t="s">
        <v>2093</v>
      </c>
      <c r="D1966" t="s">
        <v>2111</v>
      </c>
      <c r="E1966" s="20" t="str">
        <f t="shared" si="90"/>
        <v>http://www.boldsystems.org/index.php/Public_RecordView?processid=SYC1965-14</v>
      </c>
      <c r="F1966" t="s">
        <v>26388</v>
      </c>
      <c r="G1966" t="s">
        <v>15455</v>
      </c>
      <c r="H1966" s="20" t="str">
        <f t="shared" si="91"/>
        <v>http://biocode.berkeley.edu/cgi/biocode_query?bnhm_id=MBIO45148&amp;one=T&amp;OK2SHOWPRIVATE=1</v>
      </c>
      <c r="I1966" s="21" t="s">
        <v>35354</v>
      </c>
      <c r="J1966" s="21" t="s">
        <v>117</v>
      </c>
      <c r="K1966" s="21" t="s">
        <v>263</v>
      </c>
      <c r="L1966" s="21" t="s">
        <v>830</v>
      </c>
      <c r="M1966" s="21" t="s">
        <v>831</v>
      </c>
      <c r="N1966" t="s">
        <v>37426</v>
      </c>
      <c r="O1966" t="str">
        <f t="shared" si="92"/>
        <v>http://www.boldsystems.org/index.php/Public_RecordView?processid=SYC1965-14</v>
      </c>
      <c r="P1966" t="s">
        <v>46399</v>
      </c>
      <c r="Q1966" t="s">
        <v>46398</v>
      </c>
      <c r="R1966" t="s">
        <v>829</v>
      </c>
      <c r="S1966" s="21"/>
      <c r="T1966" t="s">
        <v>46487</v>
      </c>
      <c r="U1966" t="s">
        <v>49125</v>
      </c>
      <c r="V1966" t="s">
        <v>47595</v>
      </c>
      <c r="W1966" t="s">
        <v>48586</v>
      </c>
      <c r="X1966" t="s">
        <v>46</v>
      </c>
    </row>
    <row r="1967" spans="1:24" x14ac:dyDescent="0.2">
      <c r="A1967" t="s">
        <v>11412</v>
      </c>
      <c r="B1967" t="s">
        <v>31</v>
      </c>
      <c r="C1967" t="s">
        <v>2093</v>
      </c>
      <c r="D1967" t="s">
        <v>2111</v>
      </c>
      <c r="E1967" s="20" t="str">
        <f t="shared" si="90"/>
        <v>http://www.boldsystems.org/index.php/Public_RecordView?processid=SYC1966-14</v>
      </c>
      <c r="F1967" t="s">
        <v>26389</v>
      </c>
      <c r="G1967" t="s">
        <v>15456</v>
      </c>
      <c r="H1967" s="20" t="str">
        <f t="shared" si="91"/>
        <v>http://biocode.berkeley.edu/cgi/biocode_query?bnhm_id=MBIO45149&amp;one=T&amp;OK2SHOWPRIVATE=1</v>
      </c>
      <c r="I1967" s="21" t="s">
        <v>35354</v>
      </c>
      <c r="J1967" s="21" t="s">
        <v>117</v>
      </c>
      <c r="K1967" s="21" t="s">
        <v>844</v>
      </c>
      <c r="L1967" s="21" t="s">
        <v>912</v>
      </c>
      <c r="M1967" s="21" t="s">
        <v>831</v>
      </c>
      <c r="N1967" t="s">
        <v>37427</v>
      </c>
      <c r="O1967" t="str">
        <f t="shared" si="92"/>
        <v>http://www.boldsystems.org/index.php/Public_RecordView?processid=SYC1966-14</v>
      </c>
      <c r="P1967" t="s">
        <v>46398</v>
      </c>
      <c r="Q1967" t="s">
        <v>46396</v>
      </c>
      <c r="S1967" s="21" t="s">
        <v>52470</v>
      </c>
      <c r="X1967" t="s">
        <v>33</v>
      </c>
    </row>
    <row r="1968" spans="1:24" x14ac:dyDescent="0.2">
      <c r="A1968" t="s">
        <v>11413</v>
      </c>
      <c r="B1968" t="s">
        <v>31</v>
      </c>
      <c r="C1968" t="s">
        <v>2093</v>
      </c>
      <c r="D1968" t="s">
        <v>2111</v>
      </c>
      <c r="E1968" s="20" t="str">
        <f t="shared" si="90"/>
        <v>http://www.boldsystems.org/index.php/Public_RecordView?processid=SYC1967-14</v>
      </c>
      <c r="F1968" t="s">
        <v>26390</v>
      </c>
      <c r="G1968" t="s">
        <v>15457</v>
      </c>
      <c r="H1968" s="20" t="str">
        <f t="shared" si="91"/>
        <v>http://biocode.berkeley.edu/cgi/biocode_query?bnhm_id=MBIO45150&amp;one=T&amp;OK2SHOWPRIVATE=1</v>
      </c>
      <c r="I1968" s="21" t="s">
        <v>35354</v>
      </c>
      <c r="J1968" s="21" t="s">
        <v>117</v>
      </c>
      <c r="K1968" s="21" t="s">
        <v>844</v>
      </c>
      <c r="L1968" s="21" t="s">
        <v>912</v>
      </c>
      <c r="M1968" s="21" t="s">
        <v>831</v>
      </c>
      <c r="N1968" t="s">
        <v>37428</v>
      </c>
      <c r="O1968" t="str">
        <f t="shared" si="92"/>
        <v>http://www.boldsystems.org/index.php/Public_RecordView?processid=SYC1967-14</v>
      </c>
      <c r="P1968" t="s">
        <v>46398</v>
      </c>
      <c r="Q1968" t="s">
        <v>46396</v>
      </c>
      <c r="S1968" s="21" t="s">
        <v>52470</v>
      </c>
      <c r="X1968" t="s">
        <v>33</v>
      </c>
    </row>
    <row r="1969" spans="1:24" x14ac:dyDescent="0.2">
      <c r="A1969" t="s">
        <v>7456</v>
      </c>
      <c r="B1969" t="s">
        <v>39</v>
      </c>
      <c r="C1969" t="s">
        <v>2354</v>
      </c>
      <c r="D1969" t="s">
        <v>2369</v>
      </c>
      <c r="E1969" s="20" t="str">
        <f t="shared" si="90"/>
        <v>http://www.boldsystems.org/index.php/Public_RecordView?processid=SYC1968-14</v>
      </c>
      <c r="F1969" t="s">
        <v>26391</v>
      </c>
      <c r="G1969" t="s">
        <v>15458</v>
      </c>
      <c r="H1969" s="20" t="str">
        <f t="shared" si="91"/>
        <v>http://biocode.berkeley.edu/cgi/biocode_query?bnhm_id=MBIO45151&amp;one=T&amp;OK2SHOWPRIVATE=1</v>
      </c>
      <c r="I1969" s="21" t="s">
        <v>35354</v>
      </c>
      <c r="J1969" s="21" t="s">
        <v>91</v>
      </c>
      <c r="K1969" s="21" t="s">
        <v>138</v>
      </c>
      <c r="L1969" s="21" t="s">
        <v>464</v>
      </c>
      <c r="M1969" s="21" t="s">
        <v>465</v>
      </c>
      <c r="N1969" t="s">
        <v>37429</v>
      </c>
      <c r="O1969" t="str">
        <f t="shared" si="92"/>
        <v>http://www.boldsystems.org/index.php/Public_RecordView?processid=SYC1968-14</v>
      </c>
      <c r="P1969" t="s">
        <v>46400</v>
      </c>
      <c r="Q1969" t="s">
        <v>46398</v>
      </c>
      <c r="R1969" t="s">
        <v>463</v>
      </c>
      <c r="S1969" s="21"/>
      <c r="T1969" t="s">
        <v>46714</v>
      </c>
      <c r="U1969" t="s">
        <v>49126</v>
      </c>
      <c r="V1969" t="s">
        <v>47809</v>
      </c>
      <c r="W1969" t="s">
        <v>48586</v>
      </c>
      <c r="X1969" t="s">
        <v>46</v>
      </c>
    </row>
    <row r="1970" spans="1:24" x14ac:dyDescent="0.2">
      <c r="A1970" t="s">
        <v>2856</v>
      </c>
      <c r="B1970" t="s">
        <v>39</v>
      </c>
      <c r="C1970" t="s">
        <v>2354</v>
      </c>
      <c r="D1970" t="s">
        <v>2369</v>
      </c>
      <c r="E1970" s="20" t="str">
        <f t="shared" si="90"/>
        <v>http://www.boldsystems.org/index.php/Public_RecordView?processid=SYC1969-14</v>
      </c>
      <c r="F1970" t="s">
        <v>26392</v>
      </c>
      <c r="G1970" t="s">
        <v>15459</v>
      </c>
      <c r="H1970" s="20" t="str">
        <f t="shared" si="91"/>
        <v>http://biocode.berkeley.edu/cgi/biocode_query?bnhm_id=MBIO45153&amp;one=T&amp;OK2SHOWPRIVATE=1</v>
      </c>
      <c r="I1970" s="21" t="s">
        <v>35354</v>
      </c>
      <c r="J1970" s="21" t="s">
        <v>91</v>
      </c>
      <c r="K1970" s="21" t="s">
        <v>138</v>
      </c>
      <c r="L1970" s="21" t="s">
        <v>174</v>
      </c>
      <c r="M1970" s="21" t="s">
        <v>175</v>
      </c>
      <c r="N1970" t="s">
        <v>37430</v>
      </c>
      <c r="O1970" t="str">
        <f t="shared" si="92"/>
        <v>http://www.boldsystems.org/index.php/Public_RecordView?processid=SYC1969-14</v>
      </c>
      <c r="P1970" t="s">
        <v>46398</v>
      </c>
      <c r="Q1970" t="s">
        <v>46396</v>
      </c>
      <c r="R1970" t="s">
        <v>173</v>
      </c>
      <c r="S1970" s="21"/>
      <c r="X1970" t="s">
        <v>46</v>
      </c>
    </row>
    <row r="1971" spans="1:24" x14ac:dyDescent="0.2">
      <c r="A1971" t="s">
        <v>2857</v>
      </c>
      <c r="B1971" t="s">
        <v>39</v>
      </c>
      <c r="C1971" t="s">
        <v>2354</v>
      </c>
      <c r="D1971" t="s">
        <v>2369</v>
      </c>
      <c r="E1971" s="20" t="str">
        <f t="shared" si="90"/>
        <v>http://www.boldsystems.org/index.php/Public_RecordView?processid=SYC1970-14</v>
      </c>
      <c r="F1971" t="s">
        <v>26393</v>
      </c>
      <c r="G1971" t="s">
        <v>15460</v>
      </c>
      <c r="H1971" s="20" t="str">
        <f t="shared" si="91"/>
        <v>http://biocode.berkeley.edu/cgi/biocode_query?bnhm_id=MBIO45154&amp;one=T&amp;OK2SHOWPRIVATE=1</v>
      </c>
      <c r="I1971" s="21" t="s">
        <v>35354</v>
      </c>
      <c r="J1971" s="21" t="s">
        <v>91</v>
      </c>
      <c r="K1971" s="21" t="s">
        <v>138</v>
      </c>
      <c r="L1971" s="21" t="s">
        <v>174</v>
      </c>
      <c r="M1971" s="21" t="s">
        <v>175</v>
      </c>
      <c r="N1971" t="s">
        <v>37431</v>
      </c>
      <c r="O1971" t="str">
        <f t="shared" si="92"/>
        <v>http://www.boldsystems.org/index.php/Public_RecordView?processid=SYC1970-14</v>
      </c>
      <c r="P1971" t="s">
        <v>46398</v>
      </c>
      <c r="Q1971" t="s">
        <v>46396</v>
      </c>
      <c r="R1971" t="s">
        <v>173</v>
      </c>
      <c r="S1971" s="21"/>
      <c r="X1971" t="s">
        <v>46</v>
      </c>
    </row>
    <row r="1972" spans="1:24" x14ac:dyDescent="0.2">
      <c r="A1972" t="s">
        <v>2858</v>
      </c>
      <c r="B1972" t="s">
        <v>39</v>
      </c>
      <c r="C1972" t="s">
        <v>2354</v>
      </c>
      <c r="D1972" t="s">
        <v>2369</v>
      </c>
      <c r="E1972" s="20" t="str">
        <f t="shared" si="90"/>
        <v>http://www.boldsystems.org/index.php/Public_RecordView?processid=SYC1971-14</v>
      </c>
      <c r="F1972" t="s">
        <v>26394</v>
      </c>
      <c r="G1972" t="s">
        <v>15461</v>
      </c>
      <c r="H1972" s="20" t="str">
        <f t="shared" si="91"/>
        <v>http://biocode.berkeley.edu/cgi/biocode_query?bnhm_id=MBIO45155&amp;one=T&amp;OK2SHOWPRIVATE=1</v>
      </c>
      <c r="I1972" s="21" t="s">
        <v>35354</v>
      </c>
      <c r="J1972" s="21" t="s">
        <v>91</v>
      </c>
      <c r="K1972" s="21" t="s">
        <v>138</v>
      </c>
      <c r="L1972" s="21" t="s">
        <v>174</v>
      </c>
      <c r="M1972" s="21" t="s">
        <v>175</v>
      </c>
      <c r="N1972" t="s">
        <v>37432</v>
      </c>
      <c r="O1972" t="str">
        <f t="shared" si="92"/>
        <v>http://www.boldsystems.org/index.php/Public_RecordView?processid=SYC1971-14</v>
      </c>
      <c r="P1972" t="s">
        <v>46398</v>
      </c>
      <c r="Q1972" t="s">
        <v>46396</v>
      </c>
      <c r="R1972" t="s">
        <v>173</v>
      </c>
      <c r="S1972" s="21"/>
      <c r="X1972" t="s">
        <v>46</v>
      </c>
    </row>
    <row r="1973" spans="1:24" x14ac:dyDescent="0.2">
      <c r="A1973" t="s">
        <v>3946</v>
      </c>
      <c r="B1973" t="s">
        <v>39</v>
      </c>
      <c r="C1973" t="s">
        <v>2354</v>
      </c>
      <c r="D1973" t="s">
        <v>2373</v>
      </c>
      <c r="E1973" s="20" t="str">
        <f t="shared" si="90"/>
        <v>http://www.boldsystems.org/index.php/Public_RecordView?processid=SYC1972-14</v>
      </c>
      <c r="F1973" t="s">
        <v>26395</v>
      </c>
      <c r="G1973" t="s">
        <v>15462</v>
      </c>
      <c r="H1973" s="20" t="str">
        <f t="shared" si="91"/>
        <v>http://biocode.berkeley.edu/cgi/biocode_query?bnhm_id=MBIO45156&amp;one=T&amp;OK2SHOWPRIVATE=1</v>
      </c>
      <c r="I1973" s="21" t="s">
        <v>35354</v>
      </c>
      <c r="J1973" s="21" t="s">
        <v>97</v>
      </c>
      <c r="K1973" s="21" t="s">
        <v>672</v>
      </c>
      <c r="L1973" s="21" t="s">
        <v>673</v>
      </c>
      <c r="M1973" s="21" t="s">
        <v>674</v>
      </c>
      <c r="N1973" t="s">
        <v>37433</v>
      </c>
      <c r="O1973" t="str">
        <f t="shared" si="92"/>
        <v>http://www.boldsystems.org/index.php/Public_RecordView?processid=SYC1972-14</v>
      </c>
      <c r="P1973" t="s">
        <v>46399</v>
      </c>
      <c r="Q1973" t="s">
        <v>46398</v>
      </c>
      <c r="R1973" t="s">
        <v>671</v>
      </c>
      <c r="S1973" s="21"/>
      <c r="T1973" t="s">
        <v>46535</v>
      </c>
      <c r="U1973" t="s">
        <v>49127</v>
      </c>
      <c r="V1973" t="s">
        <v>47640</v>
      </c>
      <c r="W1973" t="s">
        <v>48588</v>
      </c>
      <c r="X1973" t="s">
        <v>46</v>
      </c>
    </row>
    <row r="1974" spans="1:24" x14ac:dyDescent="0.2">
      <c r="A1974" t="s">
        <v>3947</v>
      </c>
      <c r="B1974" t="s">
        <v>39</v>
      </c>
      <c r="C1974" t="s">
        <v>2354</v>
      </c>
      <c r="D1974" t="s">
        <v>2373</v>
      </c>
      <c r="E1974" s="20" t="str">
        <f t="shared" si="90"/>
        <v>http://www.boldsystems.org/index.php/Public_RecordView?processid=SYC1973-14</v>
      </c>
      <c r="F1974" t="s">
        <v>26396</v>
      </c>
      <c r="G1974" t="s">
        <v>15463</v>
      </c>
      <c r="H1974" s="20" t="str">
        <f t="shared" si="91"/>
        <v>http://biocode.berkeley.edu/cgi/biocode_query?bnhm_id=MBIO45157&amp;one=T&amp;OK2SHOWPRIVATE=1</v>
      </c>
      <c r="I1974" s="21" t="s">
        <v>35354</v>
      </c>
      <c r="J1974" s="21" t="s">
        <v>97</v>
      </c>
      <c r="K1974" s="21" t="s">
        <v>672</v>
      </c>
      <c r="L1974" s="21" t="s">
        <v>673</v>
      </c>
      <c r="M1974" s="21" t="s">
        <v>674</v>
      </c>
      <c r="N1974" t="s">
        <v>37434</v>
      </c>
      <c r="O1974" t="str">
        <f t="shared" si="92"/>
        <v>http://www.boldsystems.org/index.php/Public_RecordView?processid=SYC1973-14</v>
      </c>
      <c r="P1974" t="s">
        <v>46399</v>
      </c>
      <c r="Q1974" t="s">
        <v>46398</v>
      </c>
      <c r="R1974" t="s">
        <v>671</v>
      </c>
      <c r="S1974" s="21"/>
      <c r="T1974" t="s">
        <v>46535</v>
      </c>
      <c r="U1974" t="s">
        <v>49128</v>
      </c>
      <c r="V1974" t="s">
        <v>47640</v>
      </c>
      <c r="W1974" t="s">
        <v>48586</v>
      </c>
      <c r="X1974" t="s">
        <v>46</v>
      </c>
    </row>
    <row r="1975" spans="1:24" x14ac:dyDescent="0.2">
      <c r="A1975" t="s">
        <v>4137</v>
      </c>
      <c r="B1975" t="s">
        <v>39</v>
      </c>
      <c r="C1975" t="s">
        <v>2354</v>
      </c>
      <c r="D1975" t="s">
        <v>2373</v>
      </c>
      <c r="E1975" s="20" t="str">
        <f t="shared" si="90"/>
        <v>http://www.boldsystems.org/index.php/Public_RecordView?processid=SYC1974-14</v>
      </c>
      <c r="F1975" t="s">
        <v>26397</v>
      </c>
      <c r="G1975" t="s">
        <v>15464</v>
      </c>
      <c r="H1975" s="20" t="str">
        <f t="shared" si="91"/>
        <v>http://biocode.berkeley.edu/cgi/biocode_query?bnhm_id=MBIO45158&amp;one=T&amp;OK2SHOWPRIVATE=1</v>
      </c>
      <c r="I1975" s="21" t="s">
        <v>35354</v>
      </c>
      <c r="J1975" s="21" t="s">
        <v>91</v>
      </c>
      <c r="K1975" s="21" t="s">
        <v>247</v>
      </c>
      <c r="L1975" s="21" t="s">
        <v>358</v>
      </c>
      <c r="M1975" s="21" t="s">
        <v>361</v>
      </c>
      <c r="N1975" t="s">
        <v>37435</v>
      </c>
      <c r="O1975" t="str">
        <f t="shared" si="92"/>
        <v>http://www.boldsystems.org/index.php/Public_RecordView?processid=SYC1974-14</v>
      </c>
      <c r="P1975" t="s">
        <v>46399</v>
      </c>
      <c r="Q1975" t="s">
        <v>46398</v>
      </c>
      <c r="R1975" t="s">
        <v>360</v>
      </c>
      <c r="S1975" s="21"/>
      <c r="T1975" t="s">
        <v>46446</v>
      </c>
      <c r="U1975" t="s">
        <v>49129</v>
      </c>
      <c r="V1975" t="s">
        <v>47557</v>
      </c>
      <c r="W1975" t="s">
        <v>48586</v>
      </c>
      <c r="X1975" t="s">
        <v>46</v>
      </c>
    </row>
    <row r="1976" spans="1:24" x14ac:dyDescent="0.2">
      <c r="A1976" t="s">
        <v>4138</v>
      </c>
      <c r="B1976" t="s">
        <v>39</v>
      </c>
      <c r="C1976" t="s">
        <v>2354</v>
      </c>
      <c r="D1976" t="s">
        <v>2373</v>
      </c>
      <c r="E1976" s="20" t="str">
        <f t="shared" si="90"/>
        <v>http://www.boldsystems.org/index.php/Public_RecordView?processid=SYC1975-14</v>
      </c>
      <c r="F1976" t="s">
        <v>26398</v>
      </c>
      <c r="G1976" t="s">
        <v>15465</v>
      </c>
      <c r="H1976" s="20" t="str">
        <f t="shared" si="91"/>
        <v>http://biocode.berkeley.edu/cgi/biocode_query?bnhm_id=MBIO45159&amp;one=T&amp;OK2SHOWPRIVATE=1</v>
      </c>
      <c r="I1976" s="21" t="s">
        <v>35354</v>
      </c>
      <c r="J1976" s="21" t="s">
        <v>91</v>
      </c>
      <c r="K1976" s="21" t="s">
        <v>247</v>
      </c>
      <c r="L1976" s="21" t="s">
        <v>358</v>
      </c>
      <c r="M1976" s="21" t="s">
        <v>361</v>
      </c>
      <c r="N1976" t="s">
        <v>37436</v>
      </c>
      <c r="O1976" t="str">
        <f t="shared" si="92"/>
        <v>http://www.boldsystems.org/index.php/Public_RecordView?processid=SYC1975-14</v>
      </c>
      <c r="P1976" t="s">
        <v>46399</v>
      </c>
      <c r="Q1976" t="s">
        <v>46398</v>
      </c>
      <c r="R1976" t="s">
        <v>360</v>
      </c>
      <c r="S1976" s="21"/>
      <c r="T1976" t="s">
        <v>46446</v>
      </c>
      <c r="U1976" t="s">
        <v>49130</v>
      </c>
      <c r="V1976" t="s">
        <v>47557</v>
      </c>
      <c r="W1976" t="s">
        <v>48586</v>
      </c>
      <c r="X1976" t="s">
        <v>46</v>
      </c>
    </row>
    <row r="1977" spans="1:24" x14ac:dyDescent="0.2">
      <c r="A1977" t="s">
        <v>4139</v>
      </c>
      <c r="B1977" t="s">
        <v>39</v>
      </c>
      <c r="C1977" t="s">
        <v>2354</v>
      </c>
      <c r="D1977" t="s">
        <v>2373</v>
      </c>
      <c r="E1977" s="20" t="str">
        <f t="shared" si="90"/>
        <v>http://www.boldsystems.org/index.php/Public_RecordView?processid=SYC1976-14</v>
      </c>
      <c r="F1977" t="s">
        <v>26399</v>
      </c>
      <c r="G1977" t="s">
        <v>15466</v>
      </c>
      <c r="H1977" s="20" t="str">
        <f t="shared" si="91"/>
        <v>http://biocode.berkeley.edu/cgi/biocode_query?bnhm_id=MBIO45160&amp;one=T&amp;OK2SHOWPRIVATE=1</v>
      </c>
      <c r="I1977" s="21" t="s">
        <v>35354</v>
      </c>
      <c r="J1977" s="21" t="s">
        <v>91</v>
      </c>
      <c r="K1977" s="21" t="s">
        <v>247</v>
      </c>
      <c r="L1977" s="21" t="s">
        <v>358</v>
      </c>
      <c r="M1977" s="21" t="s">
        <v>361</v>
      </c>
      <c r="N1977" t="s">
        <v>37437</v>
      </c>
      <c r="O1977" t="str">
        <f t="shared" si="92"/>
        <v>http://www.boldsystems.org/index.php/Public_RecordView?processid=SYC1976-14</v>
      </c>
      <c r="P1977" t="s">
        <v>46399</v>
      </c>
      <c r="Q1977" t="s">
        <v>46398</v>
      </c>
      <c r="R1977" t="s">
        <v>360</v>
      </c>
      <c r="S1977" s="21"/>
      <c r="T1977" t="s">
        <v>46446</v>
      </c>
      <c r="U1977" t="s">
        <v>49131</v>
      </c>
      <c r="V1977" t="s">
        <v>47557</v>
      </c>
      <c r="W1977" t="s">
        <v>48586</v>
      </c>
      <c r="X1977" t="s">
        <v>46</v>
      </c>
    </row>
    <row r="1978" spans="1:24" x14ac:dyDescent="0.2">
      <c r="A1978" t="s">
        <v>4140</v>
      </c>
      <c r="B1978" t="s">
        <v>39</v>
      </c>
      <c r="C1978" t="s">
        <v>2354</v>
      </c>
      <c r="D1978" t="s">
        <v>2373</v>
      </c>
      <c r="E1978" s="20" t="str">
        <f t="shared" si="90"/>
        <v>http://www.boldsystems.org/index.php/Public_RecordView?processid=SYC1977-14</v>
      </c>
      <c r="F1978" t="s">
        <v>26400</v>
      </c>
      <c r="G1978" t="s">
        <v>15467</v>
      </c>
      <c r="H1978" s="20" t="str">
        <f t="shared" si="91"/>
        <v>http://biocode.berkeley.edu/cgi/biocode_query?bnhm_id=MBIO45161&amp;one=T&amp;OK2SHOWPRIVATE=1</v>
      </c>
      <c r="I1978" s="21" t="s">
        <v>35354</v>
      </c>
      <c r="J1978" s="21" t="s">
        <v>91</v>
      </c>
      <c r="K1978" s="21" t="s">
        <v>247</v>
      </c>
      <c r="L1978" s="21" t="s">
        <v>358</v>
      </c>
      <c r="M1978" s="21" t="s">
        <v>361</v>
      </c>
      <c r="N1978" t="s">
        <v>37438</v>
      </c>
      <c r="O1978" t="str">
        <f t="shared" si="92"/>
        <v>http://www.boldsystems.org/index.php/Public_RecordView?processid=SYC1977-14</v>
      </c>
      <c r="P1978" t="s">
        <v>46399</v>
      </c>
      <c r="Q1978" t="s">
        <v>46398</v>
      </c>
      <c r="R1978" t="s">
        <v>360</v>
      </c>
      <c r="S1978" s="21"/>
      <c r="T1978" t="s">
        <v>46446</v>
      </c>
      <c r="U1978" t="s">
        <v>49132</v>
      </c>
      <c r="V1978" t="s">
        <v>47557</v>
      </c>
      <c r="W1978" t="s">
        <v>48586</v>
      </c>
      <c r="X1978" t="s">
        <v>46</v>
      </c>
    </row>
    <row r="1979" spans="1:24" x14ac:dyDescent="0.2">
      <c r="A1979" t="s">
        <v>12619</v>
      </c>
      <c r="B1979" t="s">
        <v>39</v>
      </c>
      <c r="C1979" t="s">
        <v>2354</v>
      </c>
      <c r="D1979" t="s">
        <v>2373</v>
      </c>
      <c r="E1979" s="20" t="str">
        <f t="shared" si="90"/>
        <v>http://www.boldsystems.org/index.php/Public_RecordView?processid=SYC1978-14</v>
      </c>
      <c r="F1979" t="s">
        <v>26401</v>
      </c>
      <c r="G1979" t="s">
        <v>15468</v>
      </c>
      <c r="H1979" s="20" t="str">
        <f t="shared" si="91"/>
        <v>http://biocode.berkeley.edu/cgi/biocode_query?bnhm_id=MBIO45162&amp;one=T&amp;OK2SHOWPRIVATE=1</v>
      </c>
      <c r="I1979" s="21" t="s">
        <v>35354</v>
      </c>
      <c r="J1979" s="21" t="s">
        <v>117</v>
      </c>
      <c r="K1979" s="21" t="s">
        <v>831</v>
      </c>
      <c r="L1979" s="21" t="s">
        <v>831</v>
      </c>
      <c r="M1979" s="21" t="s">
        <v>831</v>
      </c>
      <c r="N1979" t="s">
        <v>37439</v>
      </c>
      <c r="O1979" t="str">
        <f t="shared" si="92"/>
        <v>http://www.boldsystems.org/index.php/Public_RecordView?processid=SYC1978-14</v>
      </c>
      <c r="P1979" t="s">
        <v>46398</v>
      </c>
      <c r="Q1979" t="s">
        <v>46396</v>
      </c>
      <c r="S1979" s="21" t="s">
        <v>52499</v>
      </c>
      <c r="X1979" t="s">
        <v>33</v>
      </c>
    </row>
    <row r="1980" spans="1:24" x14ac:dyDescent="0.2">
      <c r="A1980" t="s">
        <v>3713</v>
      </c>
      <c r="B1980" t="s">
        <v>39</v>
      </c>
      <c r="C1980" t="s">
        <v>2354</v>
      </c>
      <c r="D1980" t="s">
        <v>2373</v>
      </c>
      <c r="E1980" s="20" t="str">
        <f t="shared" si="90"/>
        <v>http://www.boldsystems.org/index.php/Public_RecordView?processid=SYC1979-14</v>
      </c>
      <c r="F1980" t="s">
        <v>26402</v>
      </c>
      <c r="G1980" t="s">
        <v>15469</v>
      </c>
      <c r="H1980" s="20" t="str">
        <f t="shared" si="91"/>
        <v>http://biocode.berkeley.edu/cgi/biocode_query?bnhm_id=MBIO45166&amp;one=T&amp;OK2SHOWPRIVATE=1</v>
      </c>
      <c r="I1980" s="21" t="s">
        <v>35354</v>
      </c>
      <c r="J1980" s="21" t="s">
        <v>117</v>
      </c>
      <c r="K1980" s="21" t="s">
        <v>303</v>
      </c>
      <c r="L1980" s="21" t="s">
        <v>304</v>
      </c>
      <c r="M1980" s="21" t="s">
        <v>305</v>
      </c>
      <c r="N1980" t="s">
        <v>37440</v>
      </c>
      <c r="O1980" t="str">
        <f t="shared" si="92"/>
        <v>http://www.boldsystems.org/index.php/Public_RecordView?processid=SYC1979-14</v>
      </c>
      <c r="P1980" t="s">
        <v>46399</v>
      </c>
      <c r="Q1980" t="s">
        <v>46398</v>
      </c>
      <c r="R1980" t="s">
        <v>302</v>
      </c>
      <c r="S1980" s="21"/>
      <c r="T1980" t="s">
        <v>46559</v>
      </c>
      <c r="U1980" t="s">
        <v>49133</v>
      </c>
      <c r="V1980" t="s">
        <v>47663</v>
      </c>
      <c r="W1980" t="s">
        <v>48588</v>
      </c>
      <c r="X1980" t="s">
        <v>46</v>
      </c>
    </row>
    <row r="1981" spans="1:24" x14ac:dyDescent="0.2">
      <c r="A1981" t="s">
        <v>7398</v>
      </c>
      <c r="B1981" t="s">
        <v>39</v>
      </c>
      <c r="C1981" t="s">
        <v>2354</v>
      </c>
      <c r="D1981" t="s">
        <v>2373</v>
      </c>
      <c r="E1981" s="20" t="str">
        <f t="shared" si="90"/>
        <v>http://www.boldsystems.org/index.php/Public_RecordView?processid=SYC1980-14</v>
      </c>
      <c r="F1981" t="s">
        <v>26403</v>
      </c>
      <c r="G1981" t="s">
        <v>15470</v>
      </c>
      <c r="H1981" s="20" t="str">
        <f t="shared" si="91"/>
        <v>http://biocode.berkeley.edu/cgi/biocode_query?bnhm_id=MBIO45167&amp;one=T&amp;OK2SHOWPRIVATE=1</v>
      </c>
      <c r="I1981" s="21" t="s">
        <v>35354</v>
      </c>
      <c r="J1981" s="21" t="s">
        <v>91</v>
      </c>
      <c r="K1981" s="21" t="s">
        <v>1254</v>
      </c>
      <c r="L1981" s="21" t="s">
        <v>831</v>
      </c>
      <c r="M1981" s="21" t="s">
        <v>831</v>
      </c>
      <c r="N1981" t="s">
        <v>37441</v>
      </c>
      <c r="O1981" t="str">
        <f t="shared" si="92"/>
        <v>http://www.boldsystems.org/index.php/Public_RecordView?processid=SYC1980-14</v>
      </c>
      <c r="P1981" t="s">
        <v>46399</v>
      </c>
      <c r="Q1981" t="s">
        <v>46398</v>
      </c>
      <c r="R1981" t="s">
        <v>1253</v>
      </c>
      <c r="S1981" s="21"/>
      <c r="T1981" t="s">
        <v>46562</v>
      </c>
      <c r="U1981" t="s">
        <v>49134</v>
      </c>
      <c r="V1981" t="s">
        <v>47666</v>
      </c>
      <c r="W1981" t="s">
        <v>48586</v>
      </c>
      <c r="X1981" t="s">
        <v>46</v>
      </c>
    </row>
    <row r="1982" spans="1:24" x14ac:dyDescent="0.2">
      <c r="A1982" t="s">
        <v>8890</v>
      </c>
      <c r="B1982" t="s">
        <v>39</v>
      </c>
      <c r="C1982" t="s">
        <v>2354</v>
      </c>
      <c r="D1982" t="s">
        <v>2373</v>
      </c>
      <c r="E1982" s="20" t="str">
        <f t="shared" si="90"/>
        <v>http://www.boldsystems.org/index.php/Public_RecordView?processid=SYC1981-14</v>
      </c>
      <c r="F1982" t="s">
        <v>26404</v>
      </c>
      <c r="G1982" t="s">
        <v>15471</v>
      </c>
      <c r="H1982" s="20" t="str">
        <f t="shared" si="91"/>
        <v>http://biocode.berkeley.edu/cgi/biocode_query?bnhm_id=MBIO45168&amp;one=T&amp;OK2SHOWPRIVATE=1</v>
      </c>
      <c r="I1982" s="21" t="s">
        <v>35354</v>
      </c>
      <c r="J1982" s="21" t="s">
        <v>726</v>
      </c>
      <c r="K1982" s="21" t="s">
        <v>1525</v>
      </c>
      <c r="L1982" s="21" t="s">
        <v>831</v>
      </c>
      <c r="M1982" s="21" t="s">
        <v>831</v>
      </c>
      <c r="N1982" t="s">
        <v>37442</v>
      </c>
      <c r="O1982" t="str">
        <f t="shared" si="92"/>
        <v>http://www.boldsystems.org/index.php/Public_RecordView?processid=SYC1981-14</v>
      </c>
      <c r="P1982" t="s">
        <v>46400</v>
      </c>
      <c r="Q1982" t="s">
        <v>46398</v>
      </c>
      <c r="R1982" t="s">
        <v>1524</v>
      </c>
      <c r="S1982" s="21"/>
      <c r="T1982" t="s">
        <v>46454</v>
      </c>
      <c r="U1982" t="s">
        <v>49135</v>
      </c>
      <c r="V1982" t="s">
        <v>47564</v>
      </c>
      <c r="W1982" t="s">
        <v>48586</v>
      </c>
      <c r="X1982" t="s">
        <v>46</v>
      </c>
    </row>
    <row r="1983" spans="1:24" x14ac:dyDescent="0.2">
      <c r="A1983" t="s">
        <v>8959</v>
      </c>
      <c r="B1983" t="s">
        <v>39</v>
      </c>
      <c r="C1983" t="s">
        <v>2354</v>
      </c>
      <c r="D1983" t="s">
        <v>2373</v>
      </c>
      <c r="E1983" s="20" t="str">
        <f t="shared" si="90"/>
        <v>http://www.boldsystems.org/index.php/Public_RecordView?processid=SYC1982-14</v>
      </c>
      <c r="F1983" t="s">
        <v>26405</v>
      </c>
      <c r="G1983" t="s">
        <v>15472</v>
      </c>
      <c r="H1983" s="20" t="str">
        <f t="shared" si="91"/>
        <v>http://biocode.berkeley.edu/cgi/biocode_query?bnhm_id=MBIO45169&amp;one=T&amp;OK2SHOWPRIVATE=1</v>
      </c>
      <c r="I1983" s="21" t="s">
        <v>35354</v>
      </c>
      <c r="J1983" s="21" t="s">
        <v>726</v>
      </c>
      <c r="K1983" s="21" t="s">
        <v>1525</v>
      </c>
      <c r="L1983" s="21" t="s">
        <v>831</v>
      </c>
      <c r="M1983" s="21" t="s">
        <v>831</v>
      </c>
      <c r="N1983" t="s">
        <v>37443</v>
      </c>
      <c r="O1983" t="str">
        <f t="shared" si="92"/>
        <v>http://www.boldsystems.org/index.php/Public_RecordView?processid=SYC1982-14</v>
      </c>
      <c r="P1983" t="s">
        <v>46399</v>
      </c>
      <c r="Q1983" t="s">
        <v>46397</v>
      </c>
      <c r="R1983" t="s">
        <v>1527</v>
      </c>
      <c r="S1983" s="21"/>
      <c r="X1983" t="s">
        <v>46</v>
      </c>
    </row>
    <row r="1984" spans="1:24" x14ac:dyDescent="0.2">
      <c r="A1984" t="s">
        <v>3033</v>
      </c>
      <c r="B1984" t="s">
        <v>39</v>
      </c>
      <c r="C1984" t="s">
        <v>2354</v>
      </c>
      <c r="D1984" t="s">
        <v>2373</v>
      </c>
      <c r="E1984" s="20" t="str">
        <f t="shared" si="90"/>
        <v>http://www.boldsystems.org/index.php/Public_RecordView?processid=SYC1983-14</v>
      </c>
      <c r="F1984" t="s">
        <v>26406</v>
      </c>
      <c r="G1984" t="s">
        <v>15473</v>
      </c>
      <c r="H1984" s="20" t="str">
        <f t="shared" si="91"/>
        <v>http://biocode.berkeley.edu/cgi/biocode_query?bnhm_id=MBIO45170&amp;one=T&amp;OK2SHOWPRIVATE=1</v>
      </c>
      <c r="I1984" s="21" t="s">
        <v>35354</v>
      </c>
      <c r="J1984" s="21" t="s">
        <v>104</v>
      </c>
      <c r="K1984" s="21" t="s">
        <v>202</v>
      </c>
      <c r="L1984" s="21" t="s">
        <v>203</v>
      </c>
      <c r="M1984" s="21" t="s">
        <v>204</v>
      </c>
      <c r="N1984" t="s">
        <v>37444</v>
      </c>
      <c r="O1984" t="str">
        <f t="shared" si="92"/>
        <v>http://www.boldsystems.org/index.php/Public_RecordView?processid=SYC1983-14</v>
      </c>
      <c r="P1984" t="s">
        <v>46399</v>
      </c>
      <c r="Q1984" t="s">
        <v>46398</v>
      </c>
      <c r="R1984" t="s">
        <v>201</v>
      </c>
      <c r="S1984" s="21"/>
      <c r="T1984" t="s">
        <v>46715</v>
      </c>
      <c r="U1984" t="s">
        <v>49136</v>
      </c>
      <c r="V1984" t="s">
        <v>47810</v>
      </c>
      <c r="W1984" t="s">
        <v>48586</v>
      </c>
      <c r="X1984" t="s">
        <v>46</v>
      </c>
    </row>
    <row r="1985" spans="1:24" x14ac:dyDescent="0.2">
      <c r="A1985" t="s">
        <v>10356</v>
      </c>
      <c r="B1985" t="s">
        <v>39</v>
      </c>
      <c r="C1985" t="s">
        <v>2354</v>
      </c>
      <c r="D1985" t="s">
        <v>2373</v>
      </c>
      <c r="E1985" s="20" t="str">
        <f t="shared" si="90"/>
        <v>http://www.boldsystems.org/index.php/Public_RecordView?processid=SYC1984-14</v>
      </c>
      <c r="F1985" t="s">
        <v>26407</v>
      </c>
      <c r="G1985" t="s">
        <v>15474</v>
      </c>
      <c r="H1985" s="20" t="str">
        <f t="shared" si="91"/>
        <v>http://biocode.berkeley.edu/cgi/biocode_query?bnhm_id=MBIO45171&amp;one=T&amp;OK2SHOWPRIVATE=1</v>
      </c>
      <c r="I1985" s="21" t="s">
        <v>35354</v>
      </c>
      <c r="J1985" s="21" t="s">
        <v>104</v>
      </c>
      <c r="K1985" s="21" t="s">
        <v>202</v>
      </c>
      <c r="L1985" s="21" t="s">
        <v>831</v>
      </c>
      <c r="M1985" s="21" t="s">
        <v>831</v>
      </c>
      <c r="N1985" t="s">
        <v>37445</v>
      </c>
      <c r="O1985" t="str">
        <f t="shared" si="92"/>
        <v>http://www.boldsystems.org/index.php/Public_RecordView?processid=SYC1984-14</v>
      </c>
      <c r="P1985" t="s">
        <v>46399</v>
      </c>
      <c r="Q1985" t="s">
        <v>46398</v>
      </c>
      <c r="R1985" t="s">
        <v>1760</v>
      </c>
      <c r="S1985" s="21"/>
      <c r="T1985" t="s">
        <v>46442</v>
      </c>
      <c r="U1985" t="s">
        <v>49137</v>
      </c>
      <c r="V1985" t="s">
        <v>47553</v>
      </c>
      <c r="W1985" t="s">
        <v>48586</v>
      </c>
      <c r="X1985" t="s">
        <v>46</v>
      </c>
    </row>
    <row r="1986" spans="1:24" x14ac:dyDescent="0.2">
      <c r="A1986" t="s">
        <v>12620</v>
      </c>
      <c r="B1986" t="s">
        <v>39</v>
      </c>
      <c r="C1986" t="s">
        <v>2354</v>
      </c>
      <c r="D1986" t="s">
        <v>2373</v>
      </c>
      <c r="E1986" s="20" t="str">
        <f t="shared" ref="E1986:E2049" si="93">HYPERLINK(O1986)</f>
        <v>http://www.boldsystems.org/index.php/Public_RecordView?processid=SYC1985-14</v>
      </c>
      <c r="F1986" t="s">
        <v>26408</v>
      </c>
      <c r="G1986" t="s">
        <v>15475</v>
      </c>
      <c r="H1986" s="20" t="str">
        <f t="shared" ref="H1986:H2049" si="94">HYPERLINK(N1986)</f>
        <v>http://biocode.berkeley.edu/cgi/biocode_query?bnhm_id=MBIO45172&amp;one=T&amp;OK2SHOWPRIVATE=1</v>
      </c>
      <c r="I1986" s="21" t="s">
        <v>35354</v>
      </c>
      <c r="J1986" s="21" t="s">
        <v>726</v>
      </c>
      <c r="K1986" s="21" t="s">
        <v>727</v>
      </c>
      <c r="L1986" s="21" t="s">
        <v>831</v>
      </c>
      <c r="M1986" s="21" t="s">
        <v>831</v>
      </c>
      <c r="N1986" t="s">
        <v>37446</v>
      </c>
      <c r="O1986" t="str">
        <f t="shared" ref="O1986:O2049" si="95">"http://www.boldsystems.org/index.php/Public_RecordView?processid="&amp;F1986</f>
        <v>http://www.boldsystems.org/index.php/Public_RecordView?processid=SYC1985-14</v>
      </c>
      <c r="P1986" t="s">
        <v>46400</v>
      </c>
      <c r="Q1986" t="s">
        <v>46397</v>
      </c>
      <c r="S1986" s="21" t="s">
        <v>52523</v>
      </c>
      <c r="X1986" t="s">
        <v>33</v>
      </c>
    </row>
    <row r="1987" spans="1:24" x14ac:dyDescent="0.2">
      <c r="A1987" t="s">
        <v>5544</v>
      </c>
      <c r="B1987" t="s">
        <v>39</v>
      </c>
      <c r="C1987" t="s">
        <v>2354</v>
      </c>
      <c r="D1987" t="s">
        <v>2373</v>
      </c>
      <c r="E1987" s="20" t="str">
        <f t="shared" si="93"/>
        <v>http://www.boldsystems.org/index.php/Public_RecordView?processid=SYC1986-14</v>
      </c>
      <c r="F1987" t="s">
        <v>26409</v>
      </c>
      <c r="G1987" t="s">
        <v>15476</v>
      </c>
      <c r="H1987" s="20" t="str">
        <f t="shared" si="94"/>
        <v>http://biocode.berkeley.edu/cgi/biocode_query?bnhm_id=MBIO45173&amp;one=T&amp;OK2SHOWPRIVATE=1</v>
      </c>
      <c r="I1987" s="21" t="s">
        <v>35354</v>
      </c>
      <c r="J1987" s="21" t="s">
        <v>117</v>
      </c>
      <c r="K1987" s="21" t="s">
        <v>844</v>
      </c>
      <c r="L1987" s="21" t="s">
        <v>912</v>
      </c>
      <c r="M1987" s="21" t="s">
        <v>831</v>
      </c>
      <c r="N1987" t="s">
        <v>37447</v>
      </c>
      <c r="O1987" t="str">
        <f t="shared" si="95"/>
        <v>http://www.boldsystems.org/index.php/Public_RecordView?processid=SYC1986-14</v>
      </c>
      <c r="P1987" t="s">
        <v>46400</v>
      </c>
      <c r="Q1987" t="s">
        <v>46398</v>
      </c>
      <c r="R1987" t="s">
        <v>911</v>
      </c>
      <c r="S1987" s="21"/>
      <c r="T1987" t="s">
        <v>46506</v>
      </c>
      <c r="U1987" t="s">
        <v>49138</v>
      </c>
      <c r="V1987" t="s">
        <v>47613</v>
      </c>
      <c r="W1987" t="s">
        <v>48586</v>
      </c>
      <c r="X1987" t="s">
        <v>46</v>
      </c>
    </row>
    <row r="1988" spans="1:24" x14ac:dyDescent="0.2">
      <c r="A1988" t="s">
        <v>5480</v>
      </c>
      <c r="B1988" t="s">
        <v>39</v>
      </c>
      <c r="C1988" t="s">
        <v>2354</v>
      </c>
      <c r="D1988" t="s">
        <v>2373</v>
      </c>
      <c r="E1988" s="20" t="str">
        <f t="shared" si="93"/>
        <v>http://www.boldsystems.org/index.php/Public_RecordView?processid=SYC1987-14</v>
      </c>
      <c r="F1988" t="s">
        <v>26410</v>
      </c>
      <c r="G1988" t="s">
        <v>15477</v>
      </c>
      <c r="H1988" s="20" t="str">
        <f t="shared" si="94"/>
        <v>http://biocode.berkeley.edu/cgi/biocode_query?bnhm_id=MBIO45174&amp;one=T&amp;OK2SHOWPRIVATE=1</v>
      </c>
      <c r="I1988" s="21" t="s">
        <v>35354</v>
      </c>
      <c r="J1988" s="21" t="s">
        <v>117</v>
      </c>
      <c r="K1988" s="21" t="s">
        <v>719</v>
      </c>
      <c r="L1988" s="21" t="s">
        <v>831</v>
      </c>
      <c r="M1988" s="21" t="s">
        <v>831</v>
      </c>
      <c r="N1988" t="s">
        <v>37448</v>
      </c>
      <c r="O1988" t="str">
        <f t="shared" si="95"/>
        <v>http://www.boldsystems.org/index.php/Public_RecordView?processid=SYC1987-14</v>
      </c>
      <c r="P1988" t="s">
        <v>46400</v>
      </c>
      <c r="Q1988" t="s">
        <v>46398</v>
      </c>
      <c r="R1988" t="s">
        <v>901</v>
      </c>
      <c r="S1988" s="21"/>
      <c r="T1988" t="s">
        <v>46437</v>
      </c>
      <c r="U1988" t="s">
        <v>49139</v>
      </c>
      <c r="V1988" t="s">
        <v>47548</v>
      </c>
      <c r="W1988" t="s">
        <v>48586</v>
      </c>
      <c r="X1988" t="s">
        <v>46</v>
      </c>
    </row>
    <row r="1989" spans="1:24" x14ac:dyDescent="0.2">
      <c r="A1989" t="s">
        <v>4023</v>
      </c>
      <c r="B1989" t="s">
        <v>39</v>
      </c>
      <c r="C1989" t="s">
        <v>2354</v>
      </c>
      <c r="D1989" t="s">
        <v>2373</v>
      </c>
      <c r="E1989" s="20" t="str">
        <f t="shared" si="93"/>
        <v>http://www.boldsystems.org/index.php/Public_RecordView?processid=SYC1988-14</v>
      </c>
      <c r="F1989" t="s">
        <v>26411</v>
      </c>
      <c r="G1989" t="s">
        <v>15478</v>
      </c>
      <c r="H1989" s="20" t="str">
        <f t="shared" si="94"/>
        <v>http://biocode.berkeley.edu/cgi/biocode_query?bnhm_id=MBIO45175&amp;one=T&amp;OK2SHOWPRIVATE=1</v>
      </c>
      <c r="I1989" s="21" t="s">
        <v>35359</v>
      </c>
      <c r="J1989" s="21" t="s">
        <v>24</v>
      </c>
      <c r="K1989" s="21" t="s">
        <v>354</v>
      </c>
      <c r="L1989" s="21" t="s">
        <v>679</v>
      </c>
      <c r="M1989" s="21" t="s">
        <v>680</v>
      </c>
      <c r="N1989" t="s">
        <v>37449</v>
      </c>
      <c r="O1989" t="str">
        <f t="shared" si="95"/>
        <v>http://www.boldsystems.org/index.php/Public_RecordView?processid=SYC1988-14</v>
      </c>
      <c r="P1989" t="s">
        <v>46399</v>
      </c>
      <c r="Q1989" t="s">
        <v>46398</v>
      </c>
      <c r="R1989" t="s">
        <v>678</v>
      </c>
      <c r="S1989" s="21"/>
      <c r="T1989" t="s">
        <v>46716</v>
      </c>
      <c r="U1989" t="s">
        <v>49140</v>
      </c>
      <c r="V1989" t="s">
        <v>47811</v>
      </c>
      <c r="W1989" t="s">
        <v>48586</v>
      </c>
      <c r="X1989" t="s">
        <v>46</v>
      </c>
    </row>
    <row r="1990" spans="1:24" x14ac:dyDescent="0.2">
      <c r="A1990" t="s">
        <v>4658</v>
      </c>
      <c r="B1990" t="s">
        <v>39</v>
      </c>
      <c r="C1990" t="s">
        <v>2354</v>
      </c>
      <c r="D1990" t="s">
        <v>2373</v>
      </c>
      <c r="E1990" s="20" t="str">
        <f t="shared" si="93"/>
        <v>http://www.boldsystems.org/index.php/Public_RecordView?processid=SYC1989-14</v>
      </c>
      <c r="F1990" t="s">
        <v>26412</v>
      </c>
      <c r="G1990" t="s">
        <v>15479</v>
      </c>
      <c r="H1990" s="20" t="str">
        <f t="shared" si="94"/>
        <v>http://biocode.berkeley.edu/cgi/biocode_query?bnhm_id=MBIO45177&amp;one=T&amp;OK2SHOWPRIVATE=1</v>
      </c>
      <c r="I1990" s="21" t="s">
        <v>35359</v>
      </c>
      <c r="J1990" s="21" t="s">
        <v>24</v>
      </c>
      <c r="K1990" s="21" t="s">
        <v>68</v>
      </c>
      <c r="L1990" s="21" t="s">
        <v>69</v>
      </c>
      <c r="M1990" s="21" t="s">
        <v>732</v>
      </c>
      <c r="N1990" t="s">
        <v>37450</v>
      </c>
      <c r="O1990" t="str">
        <f t="shared" si="95"/>
        <v>http://www.boldsystems.org/index.php/Public_RecordView?processid=SYC1989-14</v>
      </c>
      <c r="P1990" t="s">
        <v>46399</v>
      </c>
      <c r="Q1990" t="s">
        <v>46398</v>
      </c>
      <c r="R1990" t="s">
        <v>731</v>
      </c>
      <c r="S1990" s="21"/>
      <c r="T1990" t="s">
        <v>46435</v>
      </c>
      <c r="U1990" t="s">
        <v>49141</v>
      </c>
      <c r="V1990" t="s">
        <v>47546</v>
      </c>
      <c r="W1990" t="s">
        <v>48586</v>
      </c>
      <c r="X1990" t="s">
        <v>46</v>
      </c>
    </row>
    <row r="1991" spans="1:24" x14ac:dyDescent="0.2">
      <c r="A1991" t="s">
        <v>4610</v>
      </c>
      <c r="B1991" t="s">
        <v>39</v>
      </c>
      <c r="C1991" t="s">
        <v>2354</v>
      </c>
      <c r="D1991" t="s">
        <v>2373</v>
      </c>
      <c r="E1991" s="20" t="str">
        <f t="shared" si="93"/>
        <v>http://www.boldsystems.org/index.php/Public_RecordView?processid=SYC1990-14</v>
      </c>
      <c r="F1991" t="s">
        <v>26413</v>
      </c>
      <c r="G1991" t="s">
        <v>15480</v>
      </c>
      <c r="H1991" s="20" t="str">
        <f t="shared" si="94"/>
        <v>http://biocode.berkeley.edu/cgi/biocode_query?bnhm_id=MBIO45178&amp;one=T&amp;OK2SHOWPRIVATE=1</v>
      </c>
      <c r="I1991" s="21" t="s">
        <v>35359</v>
      </c>
      <c r="J1991" s="21" t="s">
        <v>24</v>
      </c>
      <c r="K1991" s="21" t="s">
        <v>68</v>
      </c>
      <c r="L1991" s="21" t="s">
        <v>69</v>
      </c>
      <c r="M1991" s="21" t="s">
        <v>730</v>
      </c>
      <c r="N1991" t="s">
        <v>37451</v>
      </c>
      <c r="O1991" t="str">
        <f t="shared" si="95"/>
        <v>http://www.boldsystems.org/index.php/Public_RecordView?processid=SYC1990-14</v>
      </c>
      <c r="P1991" t="s">
        <v>46398</v>
      </c>
      <c r="Q1991" t="s">
        <v>46396</v>
      </c>
      <c r="R1991" t="s">
        <v>729</v>
      </c>
      <c r="S1991" s="21"/>
      <c r="X1991" t="s">
        <v>46</v>
      </c>
    </row>
    <row r="1992" spans="1:24" x14ac:dyDescent="0.2">
      <c r="A1992" t="s">
        <v>5545</v>
      </c>
      <c r="B1992" t="s">
        <v>39</v>
      </c>
      <c r="C1992" t="s">
        <v>2354</v>
      </c>
      <c r="D1992" t="s">
        <v>2373</v>
      </c>
      <c r="E1992" s="20" t="str">
        <f t="shared" si="93"/>
        <v>http://www.boldsystems.org/index.php/Public_RecordView?processid=SYC1991-14</v>
      </c>
      <c r="F1992" t="s">
        <v>26414</v>
      </c>
      <c r="G1992" t="s">
        <v>15481</v>
      </c>
      <c r="H1992" s="20" t="str">
        <f t="shared" si="94"/>
        <v>http://biocode.berkeley.edu/cgi/biocode_query?bnhm_id=MBIO45179&amp;one=T&amp;OK2SHOWPRIVATE=1</v>
      </c>
      <c r="I1992" s="21" t="s">
        <v>35354</v>
      </c>
      <c r="J1992" s="21" t="s">
        <v>117</v>
      </c>
      <c r="K1992" s="21" t="s">
        <v>844</v>
      </c>
      <c r="L1992" s="21" t="s">
        <v>912</v>
      </c>
      <c r="M1992" s="21" t="s">
        <v>831</v>
      </c>
      <c r="N1992" t="s">
        <v>37452</v>
      </c>
      <c r="O1992" t="str">
        <f t="shared" si="95"/>
        <v>http://www.boldsystems.org/index.php/Public_RecordView?processid=SYC1991-14</v>
      </c>
      <c r="P1992" t="s">
        <v>46399</v>
      </c>
      <c r="Q1992" t="s">
        <v>46398</v>
      </c>
      <c r="R1992" t="s">
        <v>911</v>
      </c>
      <c r="S1992" s="21"/>
      <c r="T1992" t="s">
        <v>46506</v>
      </c>
      <c r="U1992" t="s">
        <v>49142</v>
      </c>
      <c r="V1992" t="s">
        <v>47613</v>
      </c>
      <c r="W1992" t="s">
        <v>48586</v>
      </c>
      <c r="X1992" t="s">
        <v>46</v>
      </c>
    </row>
    <row r="1993" spans="1:24" x14ac:dyDescent="0.2">
      <c r="A1993" t="s">
        <v>4262</v>
      </c>
      <c r="B1993" t="s">
        <v>39</v>
      </c>
      <c r="C1993" t="s">
        <v>2354</v>
      </c>
      <c r="D1993" t="s">
        <v>2373</v>
      </c>
      <c r="E1993" s="20" t="str">
        <f t="shared" si="93"/>
        <v>http://www.boldsystems.org/index.php/Public_RecordView?processid=SYC1992-14</v>
      </c>
      <c r="F1993" t="s">
        <v>26415</v>
      </c>
      <c r="G1993" t="s">
        <v>15482</v>
      </c>
      <c r="H1993" s="20" t="str">
        <f t="shared" si="94"/>
        <v>http://biocode.berkeley.edu/cgi/biocode_query?bnhm_id=MBIO45180&amp;one=T&amp;OK2SHOWPRIVATE=1</v>
      </c>
      <c r="I1993" s="21" t="s">
        <v>35354</v>
      </c>
      <c r="J1993" s="21" t="s">
        <v>117</v>
      </c>
      <c r="K1993" s="21" t="s">
        <v>698</v>
      </c>
      <c r="L1993" s="21" t="s">
        <v>699</v>
      </c>
      <c r="M1993" s="21" t="s">
        <v>700</v>
      </c>
      <c r="N1993" t="s">
        <v>37453</v>
      </c>
      <c r="O1993" t="str">
        <f t="shared" si="95"/>
        <v>http://www.boldsystems.org/index.php/Public_RecordView?processid=SYC1992-14</v>
      </c>
      <c r="P1993" t="s">
        <v>46399</v>
      </c>
      <c r="Q1993" t="s">
        <v>46398</v>
      </c>
      <c r="R1993" t="s">
        <v>697</v>
      </c>
      <c r="S1993" s="21"/>
      <c r="T1993" t="s">
        <v>46485</v>
      </c>
      <c r="U1993" t="s">
        <v>49143</v>
      </c>
      <c r="V1993" t="s">
        <v>47593</v>
      </c>
      <c r="W1993" t="s">
        <v>48586</v>
      </c>
      <c r="X1993" t="s">
        <v>46</v>
      </c>
    </row>
    <row r="1994" spans="1:24" x14ac:dyDescent="0.2">
      <c r="A1994" t="s">
        <v>4263</v>
      </c>
      <c r="B1994" t="s">
        <v>39</v>
      </c>
      <c r="C1994" t="s">
        <v>2354</v>
      </c>
      <c r="D1994" t="s">
        <v>2373</v>
      </c>
      <c r="E1994" s="20" t="str">
        <f t="shared" si="93"/>
        <v>http://www.boldsystems.org/index.php/Public_RecordView?processid=SYC1993-14</v>
      </c>
      <c r="F1994" t="s">
        <v>26416</v>
      </c>
      <c r="G1994" t="s">
        <v>15483</v>
      </c>
      <c r="H1994" s="20" t="str">
        <f t="shared" si="94"/>
        <v>http://biocode.berkeley.edu/cgi/biocode_query?bnhm_id=MBIO45181&amp;one=T&amp;OK2SHOWPRIVATE=1</v>
      </c>
      <c r="I1994" s="21" t="s">
        <v>35354</v>
      </c>
      <c r="J1994" s="21" t="s">
        <v>117</v>
      </c>
      <c r="K1994" s="21" t="s">
        <v>698</v>
      </c>
      <c r="L1994" s="21" t="s">
        <v>699</v>
      </c>
      <c r="M1994" s="21" t="s">
        <v>700</v>
      </c>
      <c r="N1994" t="s">
        <v>37454</v>
      </c>
      <c r="O1994" t="str">
        <f t="shared" si="95"/>
        <v>http://www.boldsystems.org/index.php/Public_RecordView?processid=SYC1993-14</v>
      </c>
      <c r="P1994" t="s">
        <v>46399</v>
      </c>
      <c r="Q1994" t="s">
        <v>46397</v>
      </c>
      <c r="R1994" t="s">
        <v>697</v>
      </c>
      <c r="S1994" s="21"/>
      <c r="X1994" t="s">
        <v>46</v>
      </c>
    </row>
    <row r="1995" spans="1:24" x14ac:dyDescent="0.2">
      <c r="A1995" t="s">
        <v>9263</v>
      </c>
      <c r="B1995" t="s">
        <v>39</v>
      </c>
      <c r="C1995" t="s">
        <v>2354</v>
      </c>
      <c r="D1995" t="s">
        <v>2373</v>
      </c>
      <c r="E1995" s="20" t="str">
        <f t="shared" si="93"/>
        <v>http://www.boldsystems.org/index.php/Public_RecordView?processid=SYC1994-14</v>
      </c>
      <c r="F1995" t="s">
        <v>26417</v>
      </c>
      <c r="G1995" t="s">
        <v>15484</v>
      </c>
      <c r="H1995" s="20" t="str">
        <f t="shared" si="94"/>
        <v>http://biocode.berkeley.edu/cgi/biocode_query?bnhm_id=MBIO45182&amp;one=T&amp;OK2SHOWPRIVATE=1</v>
      </c>
      <c r="I1995" s="21" t="s">
        <v>35354</v>
      </c>
      <c r="J1995" s="21" t="s">
        <v>48</v>
      </c>
      <c r="K1995" s="21" t="s">
        <v>831</v>
      </c>
      <c r="L1995" s="21" t="s">
        <v>831</v>
      </c>
      <c r="M1995" s="21" t="s">
        <v>831</v>
      </c>
      <c r="N1995" t="s">
        <v>37455</v>
      </c>
      <c r="O1995" t="str">
        <f t="shared" si="95"/>
        <v>http://www.boldsystems.org/index.php/Public_RecordView?processid=SYC1994-14</v>
      </c>
      <c r="P1995" t="s">
        <v>46399</v>
      </c>
      <c r="Q1995" t="s">
        <v>46398</v>
      </c>
      <c r="R1995" t="s">
        <v>1559</v>
      </c>
      <c r="S1995" s="21"/>
      <c r="T1995" t="s">
        <v>46441</v>
      </c>
      <c r="U1995" t="s">
        <v>49144</v>
      </c>
      <c r="V1995" t="s">
        <v>47552</v>
      </c>
      <c r="W1995" t="s">
        <v>48586</v>
      </c>
      <c r="X1995" t="s">
        <v>46</v>
      </c>
    </row>
    <row r="1996" spans="1:24" x14ac:dyDescent="0.2">
      <c r="A1996" t="s">
        <v>9264</v>
      </c>
      <c r="B1996" t="s">
        <v>39</v>
      </c>
      <c r="C1996" t="s">
        <v>2354</v>
      </c>
      <c r="D1996" t="s">
        <v>2373</v>
      </c>
      <c r="E1996" s="20" t="str">
        <f t="shared" si="93"/>
        <v>http://www.boldsystems.org/index.php/Public_RecordView?processid=SYC1995-14</v>
      </c>
      <c r="F1996" t="s">
        <v>26418</v>
      </c>
      <c r="G1996" t="s">
        <v>15485</v>
      </c>
      <c r="H1996" s="20" t="str">
        <f t="shared" si="94"/>
        <v>http://biocode.berkeley.edu/cgi/biocode_query?bnhm_id=MBIO45183&amp;one=T&amp;OK2SHOWPRIVATE=1</v>
      </c>
      <c r="I1996" s="21" t="s">
        <v>35354</v>
      </c>
      <c r="J1996" s="21" t="s">
        <v>48</v>
      </c>
      <c r="K1996" s="21" t="s">
        <v>831</v>
      </c>
      <c r="L1996" s="21" t="s">
        <v>831</v>
      </c>
      <c r="M1996" s="21" t="s">
        <v>831</v>
      </c>
      <c r="N1996" t="s">
        <v>37456</v>
      </c>
      <c r="O1996" t="str">
        <f t="shared" si="95"/>
        <v>http://www.boldsystems.org/index.php/Public_RecordView?processid=SYC1995-14</v>
      </c>
      <c r="P1996" t="s">
        <v>46398</v>
      </c>
      <c r="Q1996" t="s">
        <v>46396</v>
      </c>
      <c r="R1996" t="s">
        <v>1559</v>
      </c>
      <c r="S1996" s="21"/>
      <c r="X1996" t="s">
        <v>46</v>
      </c>
    </row>
    <row r="1997" spans="1:24" x14ac:dyDescent="0.2">
      <c r="A1997" t="s">
        <v>8643</v>
      </c>
      <c r="B1997" t="s">
        <v>39</v>
      </c>
      <c r="C1997" t="s">
        <v>2354</v>
      </c>
      <c r="D1997" t="s">
        <v>2373</v>
      </c>
      <c r="E1997" s="20" t="str">
        <f t="shared" si="93"/>
        <v>http://www.boldsystems.org/index.php/Public_RecordView?processid=SYC1996-14</v>
      </c>
      <c r="F1997" t="s">
        <v>26419</v>
      </c>
      <c r="G1997" t="s">
        <v>15486</v>
      </c>
      <c r="H1997" s="20" t="str">
        <f t="shared" si="94"/>
        <v>http://biocode.berkeley.edu/cgi/biocode_query?bnhm_id=MBIO45184&amp;one=T&amp;OK2SHOWPRIVATE=1</v>
      </c>
      <c r="I1997" s="21" t="s">
        <v>35354</v>
      </c>
      <c r="J1997" s="21" t="s">
        <v>83</v>
      </c>
      <c r="K1997" s="21" t="s">
        <v>497</v>
      </c>
      <c r="L1997" s="21" t="s">
        <v>498</v>
      </c>
      <c r="M1997" s="21" t="s">
        <v>499</v>
      </c>
      <c r="N1997" t="s">
        <v>37457</v>
      </c>
      <c r="O1997" t="str">
        <f t="shared" si="95"/>
        <v>http://www.boldsystems.org/index.php/Public_RecordView?processid=SYC1996-14</v>
      </c>
      <c r="P1997" t="s">
        <v>46400</v>
      </c>
      <c r="Q1997" t="s">
        <v>46398</v>
      </c>
      <c r="R1997" t="s">
        <v>496</v>
      </c>
      <c r="S1997" s="21"/>
      <c r="T1997" t="s">
        <v>46433</v>
      </c>
      <c r="U1997" t="s">
        <v>49145</v>
      </c>
      <c r="V1997" t="s">
        <v>47544</v>
      </c>
      <c r="W1997" t="s">
        <v>48586</v>
      </c>
      <c r="X1997" t="s">
        <v>46</v>
      </c>
    </row>
    <row r="1998" spans="1:24" x14ac:dyDescent="0.2">
      <c r="A1998" t="s">
        <v>8644</v>
      </c>
      <c r="B1998" t="s">
        <v>39</v>
      </c>
      <c r="C1998" t="s">
        <v>2354</v>
      </c>
      <c r="D1998" t="s">
        <v>2373</v>
      </c>
      <c r="E1998" s="20" t="str">
        <f t="shared" si="93"/>
        <v>http://www.boldsystems.org/index.php/Public_RecordView?processid=SYC1997-14</v>
      </c>
      <c r="F1998" t="s">
        <v>26420</v>
      </c>
      <c r="G1998" t="s">
        <v>15487</v>
      </c>
      <c r="H1998" s="20" t="str">
        <f t="shared" si="94"/>
        <v>http://biocode.berkeley.edu/cgi/biocode_query?bnhm_id=MBIO45185&amp;one=T&amp;OK2SHOWPRIVATE=1</v>
      </c>
      <c r="I1998" s="21" t="s">
        <v>35354</v>
      </c>
      <c r="J1998" s="21" t="s">
        <v>83</v>
      </c>
      <c r="K1998" s="21" t="s">
        <v>497</v>
      </c>
      <c r="L1998" s="21" t="s">
        <v>498</v>
      </c>
      <c r="M1998" s="21" t="s">
        <v>499</v>
      </c>
      <c r="N1998" t="s">
        <v>37458</v>
      </c>
      <c r="O1998" t="str">
        <f t="shared" si="95"/>
        <v>http://www.boldsystems.org/index.php/Public_RecordView?processid=SYC1997-14</v>
      </c>
      <c r="P1998" t="s">
        <v>46398</v>
      </c>
      <c r="Q1998" t="s">
        <v>46396</v>
      </c>
      <c r="R1998" t="s">
        <v>496</v>
      </c>
      <c r="S1998" s="21"/>
      <c r="X1998" t="s">
        <v>46</v>
      </c>
    </row>
    <row r="1999" spans="1:24" x14ac:dyDescent="0.2">
      <c r="A1999" t="s">
        <v>8687</v>
      </c>
      <c r="B1999" t="s">
        <v>39</v>
      </c>
      <c r="C1999" t="s">
        <v>2354</v>
      </c>
      <c r="D1999" t="s">
        <v>2373</v>
      </c>
      <c r="E1999" s="20" t="str">
        <f t="shared" si="93"/>
        <v>http://www.boldsystems.org/index.php/Public_RecordView?processid=SYC1998-14</v>
      </c>
      <c r="F1999" t="s">
        <v>26421</v>
      </c>
      <c r="G1999" t="s">
        <v>15488</v>
      </c>
      <c r="H1999" s="20" t="str">
        <f t="shared" si="94"/>
        <v>http://biocode.berkeley.edu/cgi/biocode_query?bnhm_id=MBIO45186&amp;one=T&amp;OK2SHOWPRIVATE=1</v>
      </c>
      <c r="I1999" s="21" t="s">
        <v>35354</v>
      </c>
      <c r="J1999" s="21" t="s">
        <v>83</v>
      </c>
      <c r="K1999" s="21" t="s">
        <v>831</v>
      </c>
      <c r="L1999" s="21" t="s">
        <v>831</v>
      </c>
      <c r="M1999" s="21" t="s">
        <v>831</v>
      </c>
      <c r="N1999" t="s">
        <v>37459</v>
      </c>
      <c r="O1999" t="str">
        <f t="shared" si="95"/>
        <v>http://www.boldsystems.org/index.php/Public_RecordView?processid=SYC1998-14</v>
      </c>
      <c r="P1999" t="s">
        <v>46399</v>
      </c>
      <c r="Q1999" t="s">
        <v>46398</v>
      </c>
      <c r="R1999" t="s">
        <v>1496</v>
      </c>
      <c r="S1999" s="21"/>
      <c r="T1999" t="s">
        <v>46717</v>
      </c>
      <c r="U1999" t="s">
        <v>49146</v>
      </c>
      <c r="W1999" t="s">
        <v>48589</v>
      </c>
      <c r="X1999" t="s">
        <v>46</v>
      </c>
    </row>
    <row r="2000" spans="1:24" x14ac:dyDescent="0.2">
      <c r="A2000" t="s">
        <v>8688</v>
      </c>
      <c r="B2000" t="s">
        <v>39</v>
      </c>
      <c r="C2000" t="s">
        <v>2354</v>
      </c>
      <c r="D2000" t="s">
        <v>2373</v>
      </c>
      <c r="E2000" s="20" t="str">
        <f t="shared" si="93"/>
        <v>http://www.boldsystems.org/index.php/Public_RecordView?processid=SYC1999-14</v>
      </c>
      <c r="F2000" t="s">
        <v>26422</v>
      </c>
      <c r="G2000" t="s">
        <v>15489</v>
      </c>
      <c r="H2000" s="20" t="str">
        <f t="shared" si="94"/>
        <v>http://biocode.berkeley.edu/cgi/biocode_query?bnhm_id=MBIO45188&amp;one=T&amp;OK2SHOWPRIVATE=1</v>
      </c>
      <c r="I2000" s="21" t="s">
        <v>35354</v>
      </c>
      <c r="J2000" s="21" t="s">
        <v>83</v>
      </c>
      <c r="K2000" s="21" t="s">
        <v>831</v>
      </c>
      <c r="L2000" s="21" t="s">
        <v>831</v>
      </c>
      <c r="M2000" s="21" t="s">
        <v>831</v>
      </c>
      <c r="N2000" t="s">
        <v>37460</v>
      </c>
      <c r="O2000" t="str">
        <f t="shared" si="95"/>
        <v>http://www.boldsystems.org/index.php/Public_RecordView?processid=SYC1999-14</v>
      </c>
      <c r="P2000" t="s">
        <v>46400</v>
      </c>
      <c r="Q2000" t="s">
        <v>46397</v>
      </c>
      <c r="R2000" t="s">
        <v>1496</v>
      </c>
      <c r="S2000" s="21"/>
      <c r="X2000" t="s">
        <v>46</v>
      </c>
    </row>
    <row r="2001" spans="1:24" x14ac:dyDescent="0.2">
      <c r="A2001" t="s">
        <v>8392</v>
      </c>
      <c r="B2001" t="s">
        <v>39</v>
      </c>
      <c r="C2001" t="s">
        <v>2354</v>
      </c>
      <c r="D2001" t="s">
        <v>2373</v>
      </c>
      <c r="E2001" s="20" t="str">
        <f t="shared" si="93"/>
        <v>http://www.boldsystems.org/index.php/Public_RecordView?processid=SYC2000-14</v>
      </c>
      <c r="F2001" t="s">
        <v>26423</v>
      </c>
      <c r="G2001" t="s">
        <v>15490</v>
      </c>
      <c r="H2001" s="20" t="str">
        <f t="shared" si="94"/>
        <v>http://biocode.berkeley.edu/cgi/biocode_query?bnhm_id=MBIO45189&amp;one=T&amp;OK2SHOWPRIVATE=1</v>
      </c>
      <c r="I2001" s="21" t="s">
        <v>35354</v>
      </c>
      <c r="J2001" s="21" t="s">
        <v>83</v>
      </c>
      <c r="K2001" s="21" t="s">
        <v>275</v>
      </c>
      <c r="L2001" s="21" t="s">
        <v>831</v>
      </c>
      <c r="M2001" s="21" t="s">
        <v>831</v>
      </c>
      <c r="N2001" t="s">
        <v>37461</v>
      </c>
      <c r="O2001" t="str">
        <f t="shared" si="95"/>
        <v>http://www.boldsystems.org/index.php/Public_RecordView?processid=SYC2000-14</v>
      </c>
      <c r="P2001" t="s">
        <v>46400</v>
      </c>
      <c r="Q2001" t="s">
        <v>46398</v>
      </c>
      <c r="R2001" t="s">
        <v>1451</v>
      </c>
      <c r="S2001" s="21"/>
      <c r="T2001" t="s">
        <v>46718</v>
      </c>
      <c r="U2001" t="s">
        <v>49147</v>
      </c>
      <c r="V2001" t="s">
        <v>47812</v>
      </c>
      <c r="W2001" t="s">
        <v>48586</v>
      </c>
      <c r="X2001" t="s">
        <v>46</v>
      </c>
    </row>
    <row r="2002" spans="1:24" x14ac:dyDescent="0.2">
      <c r="A2002" t="s">
        <v>12621</v>
      </c>
      <c r="B2002" t="s">
        <v>39</v>
      </c>
      <c r="C2002" t="s">
        <v>2354</v>
      </c>
      <c r="D2002" t="s">
        <v>2373</v>
      </c>
      <c r="E2002" s="20" t="str">
        <f t="shared" si="93"/>
        <v>http://www.boldsystems.org/index.php/Public_RecordView?processid=SYC2001-14</v>
      </c>
      <c r="F2002" t="s">
        <v>26424</v>
      </c>
      <c r="G2002" t="s">
        <v>15491</v>
      </c>
      <c r="H2002" s="20" t="str">
        <f t="shared" si="94"/>
        <v>http://biocode.berkeley.edu/cgi/biocode_query?bnhm_id=MBIO45190&amp;one=T&amp;OK2SHOWPRIVATE=1</v>
      </c>
      <c r="I2002" s="21" t="s">
        <v>35354</v>
      </c>
      <c r="J2002" s="21" t="s">
        <v>91</v>
      </c>
      <c r="K2002" s="21" t="s">
        <v>138</v>
      </c>
      <c r="L2002" s="21" t="s">
        <v>831</v>
      </c>
      <c r="M2002" s="21" t="s">
        <v>831</v>
      </c>
      <c r="N2002" t="s">
        <v>37462</v>
      </c>
      <c r="O2002" t="str">
        <f t="shared" si="95"/>
        <v>http://www.boldsystems.org/index.php/Public_RecordView?processid=SYC2001-14</v>
      </c>
      <c r="P2002" t="s">
        <v>46398</v>
      </c>
      <c r="Q2002" t="s">
        <v>46396</v>
      </c>
      <c r="S2002" s="21" t="s">
        <v>52472</v>
      </c>
      <c r="X2002" t="s">
        <v>33</v>
      </c>
    </row>
    <row r="2003" spans="1:24" x14ac:dyDescent="0.2">
      <c r="A2003" t="s">
        <v>12622</v>
      </c>
      <c r="B2003" t="s">
        <v>39</v>
      </c>
      <c r="C2003" t="s">
        <v>2354</v>
      </c>
      <c r="D2003" t="s">
        <v>2373</v>
      </c>
      <c r="E2003" s="20" t="str">
        <f t="shared" si="93"/>
        <v>http://www.boldsystems.org/index.php/Public_RecordView?processid=SYC2002-14</v>
      </c>
      <c r="F2003" t="s">
        <v>26425</v>
      </c>
      <c r="G2003" t="s">
        <v>15492</v>
      </c>
      <c r="H2003" s="20" t="str">
        <f t="shared" si="94"/>
        <v>http://biocode.berkeley.edu/cgi/biocode_query?bnhm_id=MBIO45191&amp;one=T&amp;OK2SHOWPRIVATE=1</v>
      </c>
      <c r="I2003" s="21" t="s">
        <v>35354</v>
      </c>
      <c r="J2003" s="21" t="s">
        <v>91</v>
      </c>
      <c r="K2003" s="21" t="s">
        <v>138</v>
      </c>
      <c r="L2003" s="21" t="s">
        <v>471</v>
      </c>
      <c r="M2003" s="21" t="s">
        <v>831</v>
      </c>
      <c r="N2003" t="s">
        <v>37463</v>
      </c>
      <c r="O2003" t="str">
        <f t="shared" si="95"/>
        <v>http://www.boldsystems.org/index.php/Public_RecordView?processid=SYC2002-14</v>
      </c>
      <c r="P2003" t="s">
        <v>46398</v>
      </c>
      <c r="Q2003" t="s">
        <v>46396</v>
      </c>
      <c r="S2003" s="21" t="s">
        <v>52472</v>
      </c>
      <c r="X2003" t="s">
        <v>33</v>
      </c>
    </row>
    <row r="2004" spans="1:24" x14ac:dyDescent="0.2">
      <c r="A2004" t="s">
        <v>2865</v>
      </c>
      <c r="B2004" t="s">
        <v>39</v>
      </c>
      <c r="C2004" t="s">
        <v>2354</v>
      </c>
      <c r="D2004" t="s">
        <v>2373</v>
      </c>
      <c r="E2004" s="20" t="str">
        <f t="shared" si="93"/>
        <v>http://www.boldsystems.org/index.php/Public_RecordView?processid=SYC2003-14</v>
      </c>
      <c r="F2004" t="s">
        <v>26426</v>
      </c>
      <c r="G2004" t="s">
        <v>15493</v>
      </c>
      <c r="H2004" s="20" t="str">
        <f t="shared" si="94"/>
        <v>http://biocode.berkeley.edu/cgi/biocode_query?bnhm_id=MBIO45192&amp;one=T&amp;OK2SHOWPRIVATE=1</v>
      </c>
      <c r="I2004" s="21" t="s">
        <v>35354</v>
      </c>
      <c r="J2004" s="21" t="s">
        <v>91</v>
      </c>
      <c r="K2004" s="21" t="s">
        <v>138</v>
      </c>
      <c r="L2004" s="21" t="s">
        <v>174</v>
      </c>
      <c r="M2004" s="21" t="s">
        <v>175</v>
      </c>
      <c r="N2004" t="s">
        <v>37464</v>
      </c>
      <c r="O2004" t="str">
        <f t="shared" si="95"/>
        <v>http://www.boldsystems.org/index.php/Public_RecordView?processid=SYC2003-14</v>
      </c>
      <c r="P2004" t="s">
        <v>46400</v>
      </c>
      <c r="Q2004" t="s">
        <v>46398</v>
      </c>
      <c r="R2004" t="s">
        <v>173</v>
      </c>
      <c r="S2004" s="21"/>
      <c r="T2004" t="s">
        <v>46719</v>
      </c>
      <c r="U2004" t="s">
        <v>49148</v>
      </c>
      <c r="V2004" t="s">
        <v>47813</v>
      </c>
      <c r="W2004" t="s">
        <v>48586</v>
      </c>
      <c r="X2004" t="s">
        <v>46</v>
      </c>
    </row>
    <row r="2005" spans="1:24" x14ac:dyDescent="0.2">
      <c r="A2005" t="s">
        <v>7526</v>
      </c>
      <c r="B2005" t="s">
        <v>39</v>
      </c>
      <c r="C2005" t="s">
        <v>2354</v>
      </c>
      <c r="D2005" t="s">
        <v>2373</v>
      </c>
      <c r="E2005" s="20" t="str">
        <f t="shared" si="93"/>
        <v>http://www.boldsystems.org/index.php/Public_RecordView?processid=SYC2004-14</v>
      </c>
      <c r="F2005" t="s">
        <v>26427</v>
      </c>
      <c r="G2005" t="s">
        <v>15494</v>
      </c>
      <c r="H2005" s="20" t="str">
        <f t="shared" si="94"/>
        <v>http://biocode.berkeley.edu/cgi/biocode_query?bnhm_id=MBIO45193&amp;one=T&amp;OK2SHOWPRIVATE=1</v>
      </c>
      <c r="I2005" s="21" t="s">
        <v>35354</v>
      </c>
      <c r="J2005" s="21" t="s">
        <v>91</v>
      </c>
      <c r="K2005" s="21" t="s">
        <v>138</v>
      </c>
      <c r="L2005" s="21" t="s">
        <v>471</v>
      </c>
      <c r="M2005" s="21" t="s">
        <v>548</v>
      </c>
      <c r="N2005" t="s">
        <v>37465</v>
      </c>
      <c r="O2005" t="str">
        <f t="shared" si="95"/>
        <v>http://www.boldsystems.org/index.php/Public_RecordView?processid=SYC2004-14</v>
      </c>
      <c r="P2005" t="s">
        <v>46400</v>
      </c>
      <c r="Q2005" t="s">
        <v>46398</v>
      </c>
      <c r="R2005" t="s">
        <v>547</v>
      </c>
      <c r="S2005" s="21"/>
      <c r="T2005" t="s">
        <v>46484</v>
      </c>
      <c r="U2005" t="s">
        <v>49149</v>
      </c>
      <c r="V2005" t="s">
        <v>47592</v>
      </c>
      <c r="W2005" t="s">
        <v>48586</v>
      </c>
      <c r="X2005" t="s">
        <v>46</v>
      </c>
    </row>
    <row r="2006" spans="1:24" x14ac:dyDescent="0.2">
      <c r="A2006" t="s">
        <v>6381</v>
      </c>
      <c r="B2006" t="s">
        <v>39</v>
      </c>
      <c r="C2006" t="s">
        <v>2354</v>
      </c>
      <c r="D2006" t="s">
        <v>2373</v>
      </c>
      <c r="E2006" s="20" t="str">
        <f t="shared" si="93"/>
        <v>http://www.boldsystems.org/index.php/Public_RecordView?processid=SYC2005-14</v>
      </c>
      <c r="F2006" t="s">
        <v>26428</v>
      </c>
      <c r="G2006" t="s">
        <v>15495</v>
      </c>
      <c r="H2006" s="20" t="str">
        <f t="shared" si="94"/>
        <v>http://biocode.berkeley.edu/cgi/biocode_query?bnhm_id=MBIO45194&amp;one=T&amp;OK2SHOWPRIVATE=1</v>
      </c>
      <c r="I2006" s="21" t="s">
        <v>35354</v>
      </c>
      <c r="J2006" s="21" t="s">
        <v>117</v>
      </c>
      <c r="K2006" s="21" t="s">
        <v>1054</v>
      </c>
      <c r="L2006" s="21" t="s">
        <v>831</v>
      </c>
      <c r="M2006" s="21" t="s">
        <v>831</v>
      </c>
      <c r="N2006" t="s">
        <v>37466</v>
      </c>
      <c r="O2006" t="str">
        <f t="shared" si="95"/>
        <v>http://www.boldsystems.org/index.php/Public_RecordView?processid=SYC2005-14</v>
      </c>
      <c r="P2006" t="s">
        <v>46400</v>
      </c>
      <c r="Q2006" t="s">
        <v>46398</v>
      </c>
      <c r="R2006" t="s">
        <v>1055</v>
      </c>
      <c r="S2006" s="21"/>
      <c r="T2006" t="s">
        <v>46720</v>
      </c>
      <c r="U2006" t="s">
        <v>49150</v>
      </c>
      <c r="V2006" t="s">
        <v>47814</v>
      </c>
      <c r="W2006" t="s">
        <v>48586</v>
      </c>
      <c r="X2006" t="s">
        <v>46</v>
      </c>
    </row>
    <row r="2007" spans="1:24" x14ac:dyDescent="0.2">
      <c r="A2007" t="s">
        <v>8182</v>
      </c>
      <c r="B2007" t="s">
        <v>39</v>
      </c>
      <c r="C2007" t="s">
        <v>2354</v>
      </c>
      <c r="D2007" t="s">
        <v>2373</v>
      </c>
      <c r="E2007" s="20" t="str">
        <f t="shared" si="93"/>
        <v>http://www.boldsystems.org/index.php/Public_RecordView?processid=SYC2006-14</v>
      </c>
      <c r="F2007" t="s">
        <v>26429</v>
      </c>
      <c r="G2007" t="s">
        <v>15496</v>
      </c>
      <c r="H2007" s="20" t="str">
        <f t="shared" si="94"/>
        <v>http://biocode.berkeley.edu/cgi/biocode_query?bnhm_id=MBIO45195&amp;one=T&amp;OK2SHOWPRIVATE=1</v>
      </c>
      <c r="I2007" s="21" t="s">
        <v>35354</v>
      </c>
      <c r="J2007" s="21" t="s">
        <v>83</v>
      </c>
      <c r="K2007" s="21" t="s">
        <v>1397</v>
      </c>
      <c r="L2007" s="21" t="s">
        <v>831</v>
      </c>
      <c r="M2007" s="21" t="s">
        <v>831</v>
      </c>
      <c r="N2007" t="s">
        <v>37467</v>
      </c>
      <c r="O2007" t="str">
        <f t="shared" si="95"/>
        <v>http://www.boldsystems.org/index.php/Public_RecordView?processid=SYC2006-14</v>
      </c>
      <c r="P2007" t="s">
        <v>46400</v>
      </c>
      <c r="Q2007" t="s">
        <v>46398</v>
      </c>
      <c r="R2007" t="s">
        <v>1399</v>
      </c>
      <c r="S2007" s="21"/>
      <c r="T2007" t="s">
        <v>46576</v>
      </c>
      <c r="U2007" t="s">
        <v>49151</v>
      </c>
      <c r="V2007" t="s">
        <v>47678</v>
      </c>
      <c r="W2007" t="s">
        <v>48586</v>
      </c>
      <c r="X2007" t="s">
        <v>46</v>
      </c>
    </row>
    <row r="2008" spans="1:24" x14ac:dyDescent="0.2">
      <c r="A2008" t="s">
        <v>3156</v>
      </c>
      <c r="B2008" t="s">
        <v>39</v>
      </c>
      <c r="C2008" t="s">
        <v>2354</v>
      </c>
      <c r="D2008" t="s">
        <v>2373</v>
      </c>
      <c r="E2008" s="20" t="str">
        <f t="shared" si="93"/>
        <v>http://www.boldsystems.org/index.php/Public_RecordView?processid=SYC2007-14</v>
      </c>
      <c r="F2008" t="s">
        <v>26430</v>
      </c>
      <c r="G2008" t="s">
        <v>15497</v>
      </c>
      <c r="H2008" s="20" t="str">
        <f t="shared" si="94"/>
        <v>http://biocode.berkeley.edu/cgi/biocode_query?bnhm_id=MBIO45196&amp;one=T&amp;OK2SHOWPRIVATE=1</v>
      </c>
      <c r="I2008" s="21" t="s">
        <v>35354</v>
      </c>
      <c r="J2008" s="21" t="s">
        <v>117</v>
      </c>
      <c r="K2008" s="21" t="s">
        <v>231</v>
      </c>
      <c r="L2008" s="21" t="s">
        <v>232</v>
      </c>
      <c r="M2008" s="21" t="s">
        <v>233</v>
      </c>
      <c r="N2008" t="s">
        <v>37468</v>
      </c>
      <c r="O2008" t="str">
        <f t="shared" si="95"/>
        <v>http://www.boldsystems.org/index.php/Public_RecordView?processid=SYC2007-14</v>
      </c>
      <c r="P2008" t="s">
        <v>46400</v>
      </c>
      <c r="Q2008" t="s">
        <v>46398</v>
      </c>
      <c r="R2008" t="s">
        <v>230</v>
      </c>
      <c r="S2008" s="21"/>
      <c r="T2008" t="s">
        <v>46721</v>
      </c>
      <c r="U2008" t="s">
        <v>49152</v>
      </c>
      <c r="V2008" t="s">
        <v>47815</v>
      </c>
      <c r="W2008" t="s">
        <v>48586</v>
      </c>
      <c r="X2008" t="s">
        <v>46</v>
      </c>
    </row>
    <row r="2009" spans="1:24" x14ac:dyDescent="0.2">
      <c r="A2009" t="s">
        <v>6182</v>
      </c>
      <c r="B2009" t="s">
        <v>39</v>
      </c>
      <c r="C2009" t="s">
        <v>2354</v>
      </c>
      <c r="D2009" t="s">
        <v>2373</v>
      </c>
      <c r="E2009" s="20" t="str">
        <f t="shared" si="93"/>
        <v>http://www.boldsystems.org/index.php/Public_RecordView?processid=SYC2008-14</v>
      </c>
      <c r="F2009" t="s">
        <v>26431</v>
      </c>
      <c r="G2009" t="s">
        <v>15498</v>
      </c>
      <c r="H2009" s="20" t="str">
        <f t="shared" si="94"/>
        <v>http://biocode.berkeley.edu/cgi/biocode_query?bnhm_id=MBIO45197&amp;one=T&amp;OK2SHOWPRIVATE=1</v>
      </c>
      <c r="I2009" s="21" t="s">
        <v>35354</v>
      </c>
      <c r="J2009" s="21" t="s">
        <v>117</v>
      </c>
      <c r="K2009" s="21" t="s">
        <v>1011</v>
      </c>
      <c r="L2009" s="21" t="s">
        <v>831</v>
      </c>
      <c r="M2009" s="21" t="s">
        <v>831</v>
      </c>
      <c r="N2009" t="s">
        <v>37469</v>
      </c>
      <c r="O2009" t="str">
        <f t="shared" si="95"/>
        <v>http://www.boldsystems.org/index.php/Public_RecordView?processid=SYC2008-14</v>
      </c>
      <c r="P2009" t="s">
        <v>46400</v>
      </c>
      <c r="Q2009" t="s">
        <v>46398</v>
      </c>
      <c r="R2009" t="s">
        <v>1013</v>
      </c>
      <c r="S2009" s="21"/>
      <c r="T2009" t="s">
        <v>46722</v>
      </c>
      <c r="U2009" t="s">
        <v>49153</v>
      </c>
      <c r="V2009" t="s">
        <v>47816</v>
      </c>
      <c r="W2009" t="s">
        <v>48586</v>
      </c>
      <c r="X2009" t="s">
        <v>46</v>
      </c>
    </row>
    <row r="2010" spans="1:24" x14ac:dyDescent="0.2">
      <c r="A2010" t="s">
        <v>12623</v>
      </c>
      <c r="B2010" t="s">
        <v>39</v>
      </c>
      <c r="C2010" t="s">
        <v>2354</v>
      </c>
      <c r="D2010" t="s">
        <v>2373</v>
      </c>
      <c r="E2010" s="20" t="str">
        <f t="shared" si="93"/>
        <v>http://www.boldsystems.org/index.php/Public_RecordView?processid=SYC2009-14</v>
      </c>
      <c r="F2010" t="s">
        <v>26432</v>
      </c>
      <c r="G2010" t="s">
        <v>15499</v>
      </c>
      <c r="H2010" s="20" t="str">
        <f t="shared" si="94"/>
        <v>http://biocode.berkeley.edu/cgi/biocode_query?bnhm_id=MBIO45199&amp;one=T&amp;OK2SHOWPRIVATE=1</v>
      </c>
      <c r="I2010" s="21" t="s">
        <v>35354</v>
      </c>
      <c r="J2010" s="21" t="s">
        <v>91</v>
      </c>
      <c r="K2010" s="21" t="s">
        <v>831</v>
      </c>
      <c r="L2010" s="21" t="s">
        <v>831</v>
      </c>
      <c r="M2010" s="21" t="s">
        <v>831</v>
      </c>
      <c r="N2010" t="s">
        <v>37470</v>
      </c>
      <c r="O2010" t="str">
        <f t="shared" si="95"/>
        <v>http://www.boldsystems.org/index.php/Public_RecordView?processid=SYC2009-14</v>
      </c>
      <c r="P2010" t="s">
        <v>46400</v>
      </c>
      <c r="Q2010" t="s">
        <v>46397</v>
      </c>
      <c r="S2010" s="21" t="s">
        <v>52578</v>
      </c>
      <c r="X2010" t="s">
        <v>33</v>
      </c>
    </row>
    <row r="2011" spans="1:24" x14ac:dyDescent="0.2">
      <c r="A2011" t="s">
        <v>7809</v>
      </c>
      <c r="B2011" t="s">
        <v>39</v>
      </c>
      <c r="C2011" t="s">
        <v>2354</v>
      </c>
      <c r="D2011" t="s">
        <v>2373</v>
      </c>
      <c r="E2011" s="20" t="str">
        <f t="shared" si="93"/>
        <v>http://www.boldsystems.org/index.php/Public_RecordView?processid=SYC2010-14</v>
      </c>
      <c r="F2011" t="s">
        <v>26433</v>
      </c>
      <c r="G2011" t="s">
        <v>15500</v>
      </c>
      <c r="H2011" s="20" t="str">
        <f t="shared" si="94"/>
        <v>http://biocode.berkeley.edu/cgi/biocode_query?bnhm_id=MBIO45200&amp;one=T&amp;OK2SHOWPRIVATE=1</v>
      </c>
      <c r="I2011" s="21" t="s">
        <v>35354</v>
      </c>
      <c r="J2011" s="21" t="s">
        <v>91</v>
      </c>
      <c r="K2011" s="21" t="s">
        <v>831</v>
      </c>
      <c r="L2011" s="21" t="s">
        <v>831</v>
      </c>
      <c r="M2011" s="21" t="s">
        <v>831</v>
      </c>
      <c r="N2011" t="s">
        <v>37471</v>
      </c>
      <c r="O2011" t="str">
        <f t="shared" si="95"/>
        <v>http://www.boldsystems.org/index.php/Public_RecordView?processid=SYC2010-14</v>
      </c>
      <c r="P2011" t="s">
        <v>46400</v>
      </c>
      <c r="Q2011" t="s">
        <v>46398</v>
      </c>
      <c r="R2011" t="s">
        <v>1317</v>
      </c>
      <c r="S2011" s="21"/>
      <c r="T2011" t="s">
        <v>46723</v>
      </c>
      <c r="U2011" t="s">
        <v>49154</v>
      </c>
      <c r="V2011" t="s">
        <v>47817</v>
      </c>
      <c r="W2011" t="s">
        <v>48586</v>
      </c>
      <c r="X2011" t="s">
        <v>46</v>
      </c>
    </row>
    <row r="2012" spans="1:24" x14ac:dyDescent="0.2">
      <c r="A2012" t="s">
        <v>7231</v>
      </c>
      <c r="B2012" t="s">
        <v>39</v>
      </c>
      <c r="C2012" t="s">
        <v>2354</v>
      </c>
      <c r="D2012" t="s">
        <v>2373</v>
      </c>
      <c r="E2012" s="20" t="str">
        <f t="shared" si="93"/>
        <v>http://www.boldsystems.org/index.php/Public_RecordView?processid=SYC2011-14</v>
      </c>
      <c r="F2012" t="s">
        <v>26434</v>
      </c>
      <c r="G2012" t="s">
        <v>15501</v>
      </c>
      <c r="H2012" s="20" t="str">
        <f t="shared" si="94"/>
        <v>http://biocode.berkeley.edu/cgi/biocode_query?bnhm_id=MBIO45201&amp;one=T&amp;OK2SHOWPRIVATE=1</v>
      </c>
      <c r="I2012" s="21" t="s">
        <v>35354</v>
      </c>
      <c r="J2012" s="21" t="s">
        <v>83</v>
      </c>
      <c r="K2012" s="21" t="s">
        <v>149</v>
      </c>
      <c r="L2012" s="21" t="s">
        <v>831</v>
      </c>
      <c r="M2012" s="21" t="s">
        <v>831</v>
      </c>
      <c r="N2012" t="s">
        <v>37472</v>
      </c>
      <c r="O2012" t="str">
        <f t="shared" si="95"/>
        <v>http://www.boldsystems.org/index.php/Public_RecordView?processid=SYC2011-14</v>
      </c>
      <c r="P2012" t="s">
        <v>46400</v>
      </c>
      <c r="Q2012" t="s">
        <v>46398</v>
      </c>
      <c r="R2012" t="s">
        <v>1196</v>
      </c>
      <c r="S2012" s="21"/>
      <c r="T2012" t="s">
        <v>46724</v>
      </c>
      <c r="U2012" t="s">
        <v>49155</v>
      </c>
      <c r="V2012" t="s">
        <v>47818</v>
      </c>
      <c r="W2012" t="s">
        <v>48588</v>
      </c>
      <c r="X2012" t="s">
        <v>46</v>
      </c>
    </row>
    <row r="2013" spans="1:24" x14ac:dyDescent="0.2">
      <c r="A2013" t="s">
        <v>5621</v>
      </c>
      <c r="B2013" t="s">
        <v>39</v>
      </c>
      <c r="C2013" t="s">
        <v>2354</v>
      </c>
      <c r="D2013" t="s">
        <v>2373</v>
      </c>
      <c r="E2013" s="20" t="str">
        <f t="shared" si="93"/>
        <v>http://www.boldsystems.org/index.php/Public_RecordView?processid=SYC2012-14</v>
      </c>
      <c r="F2013" t="s">
        <v>26435</v>
      </c>
      <c r="G2013" t="s">
        <v>15502</v>
      </c>
      <c r="H2013" s="20" t="str">
        <f t="shared" si="94"/>
        <v>http://biocode.berkeley.edu/cgi/biocode_query?bnhm_id=MBIO45202&amp;one=T&amp;OK2SHOWPRIVATE=1</v>
      </c>
      <c r="I2013" s="21" t="s">
        <v>35354</v>
      </c>
      <c r="J2013" s="21" t="s">
        <v>117</v>
      </c>
      <c r="K2013" s="21" t="s">
        <v>118</v>
      </c>
      <c r="L2013" s="21" t="s">
        <v>831</v>
      </c>
      <c r="M2013" s="21" t="s">
        <v>831</v>
      </c>
      <c r="N2013" t="s">
        <v>37473</v>
      </c>
      <c r="O2013" t="str">
        <f t="shared" si="95"/>
        <v>http://www.boldsystems.org/index.php/Public_RecordView?processid=SYC2012-14</v>
      </c>
      <c r="P2013" t="s">
        <v>46400</v>
      </c>
      <c r="Q2013" t="s">
        <v>46398</v>
      </c>
      <c r="R2013" t="s">
        <v>928</v>
      </c>
      <c r="S2013" s="21"/>
      <c r="T2013" t="s">
        <v>46428</v>
      </c>
      <c r="U2013" t="s">
        <v>49156</v>
      </c>
      <c r="V2013" t="s">
        <v>47539</v>
      </c>
      <c r="W2013" t="s">
        <v>48586</v>
      </c>
      <c r="X2013" t="s">
        <v>46</v>
      </c>
    </row>
    <row r="2014" spans="1:24" x14ac:dyDescent="0.2">
      <c r="A2014" t="s">
        <v>12624</v>
      </c>
      <c r="B2014" t="s">
        <v>39</v>
      </c>
      <c r="C2014" t="s">
        <v>2354</v>
      </c>
      <c r="D2014" t="s">
        <v>2373</v>
      </c>
      <c r="E2014" s="20" t="str">
        <f t="shared" si="93"/>
        <v>http://www.boldsystems.org/index.php/Public_RecordView?processid=SYC2013-14</v>
      </c>
      <c r="F2014" t="s">
        <v>26436</v>
      </c>
      <c r="G2014" t="s">
        <v>15503</v>
      </c>
      <c r="H2014" s="20" t="str">
        <f t="shared" si="94"/>
        <v>http://biocode.berkeley.edu/cgi/biocode_query?bnhm_id=MBIO45203&amp;one=T&amp;OK2SHOWPRIVATE=1</v>
      </c>
      <c r="I2014" s="21" t="s">
        <v>35354</v>
      </c>
      <c r="J2014" s="21" t="s">
        <v>48</v>
      </c>
      <c r="K2014" s="21" t="s">
        <v>831</v>
      </c>
      <c r="L2014" s="21" t="s">
        <v>831</v>
      </c>
      <c r="M2014" s="21" t="s">
        <v>831</v>
      </c>
      <c r="N2014" t="s">
        <v>37474</v>
      </c>
      <c r="O2014" t="str">
        <f t="shared" si="95"/>
        <v>http://www.boldsystems.org/index.php/Public_RecordView?processid=SYC2013-14</v>
      </c>
      <c r="P2014" t="s">
        <v>46398</v>
      </c>
      <c r="Q2014" t="s">
        <v>46396</v>
      </c>
      <c r="S2014" s="21" t="s">
        <v>52515</v>
      </c>
      <c r="X2014" t="s">
        <v>33</v>
      </c>
    </row>
    <row r="2015" spans="1:24" x14ac:dyDescent="0.2">
      <c r="A2015" t="s">
        <v>7232</v>
      </c>
      <c r="B2015" t="s">
        <v>39</v>
      </c>
      <c r="C2015" t="s">
        <v>2354</v>
      </c>
      <c r="D2015" t="s">
        <v>2373</v>
      </c>
      <c r="E2015" s="20" t="str">
        <f t="shared" si="93"/>
        <v>http://www.boldsystems.org/index.php/Public_RecordView?processid=SYC2014-14</v>
      </c>
      <c r="F2015" t="s">
        <v>26437</v>
      </c>
      <c r="G2015" t="s">
        <v>15504</v>
      </c>
      <c r="H2015" s="20" t="str">
        <f t="shared" si="94"/>
        <v>http://biocode.berkeley.edu/cgi/biocode_query?bnhm_id=MBIO45204&amp;one=T&amp;OK2SHOWPRIVATE=1</v>
      </c>
      <c r="I2015" s="21" t="s">
        <v>35354</v>
      </c>
      <c r="J2015" s="21" t="s">
        <v>83</v>
      </c>
      <c r="K2015" s="21" t="s">
        <v>149</v>
      </c>
      <c r="L2015" s="21" t="s">
        <v>831</v>
      </c>
      <c r="M2015" s="21" t="s">
        <v>831</v>
      </c>
      <c r="N2015" t="s">
        <v>37475</v>
      </c>
      <c r="O2015" t="str">
        <f t="shared" si="95"/>
        <v>http://www.boldsystems.org/index.php/Public_RecordView?processid=SYC2014-14</v>
      </c>
      <c r="P2015" t="s">
        <v>46400</v>
      </c>
      <c r="Q2015" t="s">
        <v>46398</v>
      </c>
      <c r="R2015" t="s">
        <v>1196</v>
      </c>
      <c r="S2015" s="21"/>
      <c r="T2015" t="s">
        <v>46724</v>
      </c>
      <c r="U2015" t="s">
        <v>49157</v>
      </c>
      <c r="V2015" t="s">
        <v>47818</v>
      </c>
      <c r="W2015" t="s">
        <v>48586</v>
      </c>
      <c r="X2015" t="s">
        <v>46</v>
      </c>
    </row>
    <row r="2016" spans="1:24" x14ac:dyDescent="0.2">
      <c r="A2016" t="s">
        <v>7848</v>
      </c>
      <c r="B2016" t="s">
        <v>39</v>
      </c>
      <c r="C2016" t="s">
        <v>2354</v>
      </c>
      <c r="D2016" t="s">
        <v>2373</v>
      </c>
      <c r="E2016" s="20" t="str">
        <f t="shared" si="93"/>
        <v>http://www.boldsystems.org/index.php/Public_RecordView?processid=SYC2015-14</v>
      </c>
      <c r="F2016" t="s">
        <v>26438</v>
      </c>
      <c r="G2016" t="s">
        <v>15505</v>
      </c>
      <c r="H2016" s="20" t="str">
        <f t="shared" si="94"/>
        <v>http://biocode.berkeley.edu/cgi/biocode_query?bnhm_id=MBIO45205&amp;one=T&amp;OK2SHOWPRIVATE=1</v>
      </c>
      <c r="I2016" s="21" t="s">
        <v>35354</v>
      </c>
      <c r="J2016" s="21" t="s">
        <v>91</v>
      </c>
      <c r="K2016" s="21" t="s">
        <v>831</v>
      </c>
      <c r="L2016" s="21" t="s">
        <v>831</v>
      </c>
      <c r="M2016" s="21" t="s">
        <v>831</v>
      </c>
      <c r="N2016" t="s">
        <v>37476</v>
      </c>
      <c r="O2016" t="str">
        <f t="shared" si="95"/>
        <v>http://www.boldsystems.org/index.php/Public_RecordView?processid=SYC2015-14</v>
      </c>
      <c r="P2016" t="s">
        <v>46400</v>
      </c>
      <c r="Q2016" t="s">
        <v>46397</v>
      </c>
      <c r="R2016" t="s">
        <v>1322</v>
      </c>
      <c r="S2016" s="21"/>
      <c r="X2016" t="s">
        <v>46</v>
      </c>
    </row>
    <row r="2017" spans="1:24" x14ac:dyDescent="0.2">
      <c r="A2017" t="s">
        <v>5420</v>
      </c>
      <c r="B2017" t="s">
        <v>39</v>
      </c>
      <c r="C2017" t="s">
        <v>2354</v>
      </c>
      <c r="D2017" t="s">
        <v>2373</v>
      </c>
      <c r="E2017" s="20" t="str">
        <f t="shared" si="93"/>
        <v>http://www.boldsystems.org/index.php/Public_RecordView?processid=SYC2016-14</v>
      </c>
      <c r="F2017" t="s">
        <v>26439</v>
      </c>
      <c r="G2017" t="s">
        <v>15506</v>
      </c>
      <c r="H2017" s="20" t="str">
        <f t="shared" si="94"/>
        <v>http://biocode.berkeley.edu/cgi/biocode_query?bnhm_id=MBIO45206&amp;one=T&amp;OK2SHOWPRIVATE=1</v>
      </c>
      <c r="I2017" s="21" t="s">
        <v>35354</v>
      </c>
      <c r="J2017" s="21" t="s">
        <v>117</v>
      </c>
      <c r="K2017" s="21" t="s">
        <v>895</v>
      </c>
      <c r="L2017" s="21" t="s">
        <v>831</v>
      </c>
      <c r="M2017" s="21" t="s">
        <v>831</v>
      </c>
      <c r="N2017" t="s">
        <v>37477</v>
      </c>
      <c r="O2017" t="str">
        <f t="shared" si="95"/>
        <v>http://www.boldsystems.org/index.php/Public_RecordView?processid=SYC2016-14</v>
      </c>
      <c r="P2017" t="s">
        <v>46400</v>
      </c>
      <c r="Q2017" t="s">
        <v>46397</v>
      </c>
      <c r="R2017" t="s">
        <v>894</v>
      </c>
      <c r="S2017" s="21"/>
      <c r="X2017" t="s">
        <v>46</v>
      </c>
    </row>
    <row r="2018" spans="1:24" x14ac:dyDescent="0.2">
      <c r="A2018" t="s">
        <v>7810</v>
      </c>
      <c r="B2018" t="s">
        <v>39</v>
      </c>
      <c r="C2018" t="s">
        <v>2354</v>
      </c>
      <c r="D2018" t="s">
        <v>2373</v>
      </c>
      <c r="E2018" s="20" t="str">
        <f t="shared" si="93"/>
        <v>http://www.boldsystems.org/index.php/Public_RecordView?processid=SYC2017-14</v>
      </c>
      <c r="F2018" t="s">
        <v>26440</v>
      </c>
      <c r="G2018" t="s">
        <v>15507</v>
      </c>
      <c r="H2018" s="20" t="str">
        <f t="shared" si="94"/>
        <v>http://biocode.berkeley.edu/cgi/biocode_query?bnhm_id=MBIO45207&amp;one=T&amp;OK2SHOWPRIVATE=1</v>
      </c>
      <c r="I2018" s="21" t="s">
        <v>35354</v>
      </c>
      <c r="J2018" s="21" t="s">
        <v>91</v>
      </c>
      <c r="K2018" s="21" t="s">
        <v>831</v>
      </c>
      <c r="L2018" s="21" t="s">
        <v>831</v>
      </c>
      <c r="M2018" s="21" t="s">
        <v>831</v>
      </c>
      <c r="N2018" t="s">
        <v>37478</v>
      </c>
      <c r="O2018" t="str">
        <f t="shared" si="95"/>
        <v>http://www.boldsystems.org/index.php/Public_RecordView?processid=SYC2017-14</v>
      </c>
      <c r="P2018" t="s">
        <v>46400</v>
      </c>
      <c r="Q2018" t="s">
        <v>46397</v>
      </c>
      <c r="R2018" t="s">
        <v>1317</v>
      </c>
      <c r="S2018" s="21"/>
      <c r="X2018" t="s">
        <v>46</v>
      </c>
    </row>
    <row r="2019" spans="1:24" x14ac:dyDescent="0.2">
      <c r="A2019" t="s">
        <v>7233</v>
      </c>
      <c r="B2019" t="s">
        <v>39</v>
      </c>
      <c r="C2019" t="s">
        <v>2354</v>
      </c>
      <c r="D2019" t="s">
        <v>2373</v>
      </c>
      <c r="E2019" s="20" t="str">
        <f t="shared" si="93"/>
        <v>http://www.boldsystems.org/index.php/Public_RecordView?processid=SYC2018-14</v>
      </c>
      <c r="F2019" t="s">
        <v>26441</v>
      </c>
      <c r="G2019" t="s">
        <v>15508</v>
      </c>
      <c r="H2019" s="20" t="str">
        <f t="shared" si="94"/>
        <v>http://biocode.berkeley.edu/cgi/biocode_query?bnhm_id=MBIO45208&amp;one=T&amp;OK2SHOWPRIVATE=1</v>
      </c>
      <c r="I2019" s="21" t="s">
        <v>35354</v>
      </c>
      <c r="J2019" s="21" t="s">
        <v>83</v>
      </c>
      <c r="K2019" s="21" t="s">
        <v>149</v>
      </c>
      <c r="L2019" s="21" t="s">
        <v>831</v>
      </c>
      <c r="M2019" s="21" t="s">
        <v>831</v>
      </c>
      <c r="N2019" t="s">
        <v>37479</v>
      </c>
      <c r="O2019" t="str">
        <f t="shared" si="95"/>
        <v>http://www.boldsystems.org/index.php/Public_RecordView?processid=SYC2018-14</v>
      </c>
      <c r="P2019" t="s">
        <v>46400</v>
      </c>
      <c r="Q2019" t="s">
        <v>46398</v>
      </c>
      <c r="R2019" t="s">
        <v>1196</v>
      </c>
      <c r="S2019" s="21"/>
      <c r="T2019" t="s">
        <v>46724</v>
      </c>
      <c r="U2019" t="s">
        <v>49158</v>
      </c>
      <c r="V2019" t="s">
        <v>47818</v>
      </c>
      <c r="W2019" t="s">
        <v>48586</v>
      </c>
      <c r="X2019" t="s">
        <v>46</v>
      </c>
    </row>
    <row r="2020" spans="1:24" x14ac:dyDescent="0.2">
      <c r="A2020" t="s">
        <v>12625</v>
      </c>
      <c r="B2020" t="s">
        <v>39</v>
      </c>
      <c r="C2020" t="s">
        <v>2354</v>
      </c>
      <c r="D2020" t="s">
        <v>2373</v>
      </c>
      <c r="E2020" s="20" t="str">
        <f t="shared" si="93"/>
        <v>http://www.boldsystems.org/index.php/Public_RecordView?processid=SYC2019-14</v>
      </c>
      <c r="F2020" t="s">
        <v>26442</v>
      </c>
      <c r="G2020" t="s">
        <v>15509</v>
      </c>
      <c r="H2020" s="20" t="str">
        <f t="shared" si="94"/>
        <v>http://biocode.berkeley.edu/cgi/biocode_query?bnhm_id=MBIO45210&amp;one=T&amp;OK2SHOWPRIVATE=1</v>
      </c>
      <c r="I2020" s="21" t="s">
        <v>35354</v>
      </c>
      <c r="J2020" s="21" t="s">
        <v>91</v>
      </c>
      <c r="K2020" s="21" t="s">
        <v>831</v>
      </c>
      <c r="L2020" s="21" t="s">
        <v>831</v>
      </c>
      <c r="M2020" s="21" t="s">
        <v>831</v>
      </c>
      <c r="N2020" t="s">
        <v>37480</v>
      </c>
      <c r="O2020" t="str">
        <f t="shared" si="95"/>
        <v>http://www.boldsystems.org/index.php/Public_RecordView?processid=SYC2019-14</v>
      </c>
      <c r="P2020" t="s">
        <v>46399</v>
      </c>
      <c r="Q2020" t="s">
        <v>46397</v>
      </c>
      <c r="S2020" s="21" t="s">
        <v>52581</v>
      </c>
      <c r="X2020" t="s">
        <v>33</v>
      </c>
    </row>
    <row r="2021" spans="1:24" x14ac:dyDescent="0.2">
      <c r="A2021" t="s">
        <v>3758</v>
      </c>
      <c r="B2021" t="s">
        <v>39</v>
      </c>
      <c r="C2021" t="s">
        <v>2354</v>
      </c>
      <c r="D2021" t="s">
        <v>2373</v>
      </c>
      <c r="E2021" s="20" t="str">
        <f t="shared" si="93"/>
        <v>http://www.boldsystems.org/index.php/Public_RecordView?processid=SYC2020-14</v>
      </c>
      <c r="F2021" t="s">
        <v>26443</v>
      </c>
      <c r="G2021" t="s">
        <v>15510</v>
      </c>
      <c r="H2021" s="20" t="str">
        <f t="shared" si="94"/>
        <v>http://biocode.berkeley.edu/cgi/biocode_query?bnhm_id=MBIO45211&amp;one=T&amp;OK2SHOWPRIVATE=1</v>
      </c>
      <c r="I2021" s="21" t="s">
        <v>35359</v>
      </c>
      <c r="J2021" s="21" t="s">
        <v>24</v>
      </c>
      <c r="K2021" s="21" t="s">
        <v>41</v>
      </c>
      <c r="L2021" s="21" t="s">
        <v>661</v>
      </c>
      <c r="M2021" s="21" t="s">
        <v>662</v>
      </c>
      <c r="N2021" t="s">
        <v>37481</v>
      </c>
      <c r="O2021" t="str">
        <f t="shared" si="95"/>
        <v>http://www.boldsystems.org/index.php/Public_RecordView?processid=SYC2020-14</v>
      </c>
      <c r="P2021" t="s">
        <v>46400</v>
      </c>
      <c r="Q2021" t="s">
        <v>46397</v>
      </c>
      <c r="R2021" t="s">
        <v>660</v>
      </c>
      <c r="S2021" s="21"/>
      <c r="X2021" t="s">
        <v>46</v>
      </c>
    </row>
    <row r="2022" spans="1:24" x14ac:dyDescent="0.2">
      <c r="A2022" t="s">
        <v>7811</v>
      </c>
      <c r="B2022" t="s">
        <v>39</v>
      </c>
      <c r="C2022" t="s">
        <v>2354</v>
      </c>
      <c r="D2022" t="s">
        <v>2373</v>
      </c>
      <c r="E2022" s="20" t="str">
        <f t="shared" si="93"/>
        <v>http://www.boldsystems.org/index.php/Public_RecordView?processid=SYC2021-14</v>
      </c>
      <c r="F2022" t="s">
        <v>26444</v>
      </c>
      <c r="G2022" t="s">
        <v>15511</v>
      </c>
      <c r="H2022" s="20" t="str">
        <f t="shared" si="94"/>
        <v>http://biocode.berkeley.edu/cgi/biocode_query?bnhm_id=MBIO45212&amp;one=T&amp;OK2SHOWPRIVATE=1</v>
      </c>
      <c r="I2022" s="21" t="s">
        <v>35354</v>
      </c>
      <c r="J2022" s="21" t="s">
        <v>91</v>
      </c>
      <c r="K2022" s="21" t="s">
        <v>831</v>
      </c>
      <c r="L2022" s="21" t="s">
        <v>831</v>
      </c>
      <c r="M2022" s="21" t="s">
        <v>831</v>
      </c>
      <c r="N2022" t="s">
        <v>37482</v>
      </c>
      <c r="O2022" t="str">
        <f t="shared" si="95"/>
        <v>http://www.boldsystems.org/index.php/Public_RecordView?processid=SYC2021-14</v>
      </c>
      <c r="P2022" t="s">
        <v>46400</v>
      </c>
      <c r="Q2022" t="s">
        <v>46397</v>
      </c>
      <c r="R2022" t="s">
        <v>1317</v>
      </c>
      <c r="S2022" s="21"/>
      <c r="X2022" t="s">
        <v>46</v>
      </c>
    </row>
    <row r="2023" spans="1:24" x14ac:dyDescent="0.2">
      <c r="A2023" t="s">
        <v>7846</v>
      </c>
      <c r="B2023" t="s">
        <v>39</v>
      </c>
      <c r="C2023" t="s">
        <v>2354</v>
      </c>
      <c r="D2023" t="s">
        <v>2373</v>
      </c>
      <c r="E2023" s="20" t="str">
        <f t="shared" si="93"/>
        <v>http://www.boldsystems.org/index.php/Public_RecordView?processid=SYC2022-14</v>
      </c>
      <c r="F2023" t="s">
        <v>26445</v>
      </c>
      <c r="G2023" t="s">
        <v>15512</v>
      </c>
      <c r="H2023" s="20" t="str">
        <f t="shared" si="94"/>
        <v>http://biocode.berkeley.edu/cgi/biocode_query?bnhm_id=MBIO45213&amp;one=T&amp;OK2SHOWPRIVATE=1</v>
      </c>
      <c r="I2023" s="21" t="s">
        <v>35354</v>
      </c>
      <c r="J2023" s="21" t="s">
        <v>91</v>
      </c>
      <c r="K2023" s="21" t="s">
        <v>831</v>
      </c>
      <c r="L2023" s="21" t="s">
        <v>831</v>
      </c>
      <c r="M2023" s="21" t="s">
        <v>831</v>
      </c>
      <c r="N2023" t="s">
        <v>37483</v>
      </c>
      <c r="O2023" t="str">
        <f t="shared" si="95"/>
        <v>http://www.boldsystems.org/index.php/Public_RecordView?processid=SYC2022-14</v>
      </c>
      <c r="P2023" t="s">
        <v>46400</v>
      </c>
      <c r="Q2023" t="s">
        <v>46398</v>
      </c>
      <c r="R2023" t="s">
        <v>1322</v>
      </c>
      <c r="S2023" s="21"/>
      <c r="T2023" t="s">
        <v>46725</v>
      </c>
      <c r="U2023" t="s">
        <v>49159</v>
      </c>
      <c r="V2023" t="s">
        <v>47819</v>
      </c>
      <c r="W2023" t="s">
        <v>48586</v>
      </c>
      <c r="X2023" t="s">
        <v>46</v>
      </c>
    </row>
    <row r="2024" spans="1:24" x14ac:dyDescent="0.2">
      <c r="A2024" t="s">
        <v>6615</v>
      </c>
      <c r="B2024" t="s">
        <v>39</v>
      </c>
      <c r="C2024" t="s">
        <v>2354</v>
      </c>
      <c r="D2024" t="s">
        <v>2373</v>
      </c>
      <c r="E2024" s="20" t="str">
        <f t="shared" si="93"/>
        <v>http://www.boldsystems.org/index.php/Public_RecordView?processid=SYC2023-14</v>
      </c>
      <c r="F2024" t="s">
        <v>26446</v>
      </c>
      <c r="G2024" t="s">
        <v>15513</v>
      </c>
      <c r="H2024" s="20" t="str">
        <f t="shared" si="94"/>
        <v>http://biocode.berkeley.edu/cgi/biocode_query?bnhm_id=MBIO45214&amp;one=T&amp;OK2SHOWPRIVATE=1</v>
      </c>
      <c r="I2024" s="21" t="s">
        <v>35359</v>
      </c>
      <c r="J2024" s="21" t="s">
        <v>24</v>
      </c>
      <c r="K2024" s="21" t="s">
        <v>25</v>
      </c>
      <c r="L2024" s="21" t="s">
        <v>831</v>
      </c>
      <c r="M2024" s="21" t="s">
        <v>831</v>
      </c>
      <c r="N2024" t="s">
        <v>37484</v>
      </c>
      <c r="O2024" t="str">
        <f t="shared" si="95"/>
        <v>http://www.boldsystems.org/index.php/Public_RecordView?processid=SYC2023-14</v>
      </c>
      <c r="P2024" t="s">
        <v>46400</v>
      </c>
      <c r="Q2024" t="s">
        <v>46397</v>
      </c>
      <c r="R2024" t="s">
        <v>1098</v>
      </c>
      <c r="S2024" s="21"/>
      <c r="X2024" t="s">
        <v>46</v>
      </c>
    </row>
    <row r="2025" spans="1:24" x14ac:dyDescent="0.2">
      <c r="A2025" t="s">
        <v>10513</v>
      </c>
      <c r="B2025" t="s">
        <v>39</v>
      </c>
      <c r="C2025" t="s">
        <v>2354</v>
      </c>
      <c r="D2025" t="s">
        <v>2373</v>
      </c>
      <c r="E2025" s="20" t="str">
        <f t="shared" si="93"/>
        <v>http://www.boldsystems.org/index.php/Public_RecordView?processid=SYC2024-14</v>
      </c>
      <c r="F2025" t="s">
        <v>26447</v>
      </c>
      <c r="G2025" t="s">
        <v>15514</v>
      </c>
      <c r="H2025" s="20" t="str">
        <f t="shared" si="94"/>
        <v>http://biocode.berkeley.edu/cgi/biocode_query?bnhm_id=MBIO45215&amp;one=T&amp;OK2SHOWPRIVATE=1</v>
      </c>
      <c r="I2025" s="21" t="s">
        <v>35354</v>
      </c>
      <c r="J2025" s="21" t="s">
        <v>104</v>
      </c>
      <c r="K2025" s="21" t="s">
        <v>516</v>
      </c>
      <c r="L2025" s="21" t="s">
        <v>1797</v>
      </c>
      <c r="M2025" s="21" t="s">
        <v>831</v>
      </c>
      <c r="N2025" t="s">
        <v>37485</v>
      </c>
      <c r="O2025" t="str">
        <f t="shared" si="95"/>
        <v>http://www.boldsystems.org/index.php/Public_RecordView?processid=SYC2024-14</v>
      </c>
      <c r="P2025" t="s">
        <v>46400</v>
      </c>
      <c r="Q2025" t="s">
        <v>46398</v>
      </c>
      <c r="R2025" t="s">
        <v>1796</v>
      </c>
      <c r="S2025" s="21"/>
      <c r="T2025" t="s">
        <v>46502</v>
      </c>
      <c r="U2025" t="s">
        <v>49160</v>
      </c>
      <c r="V2025" t="s">
        <v>47609</v>
      </c>
      <c r="W2025" t="s">
        <v>48586</v>
      </c>
      <c r="X2025" t="s">
        <v>46</v>
      </c>
    </row>
    <row r="2026" spans="1:24" x14ac:dyDescent="0.2">
      <c r="A2026" t="s">
        <v>6320</v>
      </c>
      <c r="B2026" t="s">
        <v>39</v>
      </c>
      <c r="C2026" t="s">
        <v>2354</v>
      </c>
      <c r="D2026" t="s">
        <v>2373</v>
      </c>
      <c r="E2026" s="20" t="str">
        <f t="shared" si="93"/>
        <v>http://www.boldsystems.org/index.php/Public_RecordView?processid=SYC2025-14</v>
      </c>
      <c r="F2026" t="s">
        <v>26448</v>
      </c>
      <c r="G2026" t="s">
        <v>15515</v>
      </c>
      <c r="H2026" s="20" t="str">
        <f t="shared" si="94"/>
        <v>http://biocode.berkeley.edu/cgi/biocode_query?bnhm_id=MBIO45216&amp;one=T&amp;OK2SHOWPRIVATE=1</v>
      </c>
      <c r="I2026" s="21" t="s">
        <v>35354</v>
      </c>
      <c r="J2026" s="21" t="s">
        <v>117</v>
      </c>
      <c r="K2026" s="21" t="s">
        <v>831</v>
      </c>
      <c r="L2026" s="21" t="s">
        <v>831</v>
      </c>
      <c r="M2026" s="21" t="s">
        <v>831</v>
      </c>
      <c r="N2026" t="s">
        <v>37486</v>
      </c>
      <c r="O2026" t="str">
        <f t="shared" si="95"/>
        <v>http://www.boldsystems.org/index.php/Public_RecordView?processid=SYC2025-14</v>
      </c>
      <c r="P2026" t="s">
        <v>46399</v>
      </c>
      <c r="Q2026" t="s">
        <v>46398</v>
      </c>
      <c r="R2026" t="s">
        <v>1042</v>
      </c>
      <c r="S2026" s="21"/>
      <c r="T2026" t="s">
        <v>46726</v>
      </c>
      <c r="U2026" t="s">
        <v>49161</v>
      </c>
      <c r="V2026" t="s">
        <v>47820</v>
      </c>
      <c r="W2026" t="s">
        <v>48586</v>
      </c>
      <c r="X2026" t="s">
        <v>46</v>
      </c>
    </row>
    <row r="2027" spans="1:24" x14ac:dyDescent="0.2">
      <c r="A2027" t="s">
        <v>5857</v>
      </c>
      <c r="B2027" t="s">
        <v>39</v>
      </c>
      <c r="C2027" t="s">
        <v>2354</v>
      </c>
      <c r="D2027" t="s">
        <v>2373</v>
      </c>
      <c r="E2027" s="20" t="str">
        <f t="shared" si="93"/>
        <v>http://www.boldsystems.org/index.php/Public_RecordView?processid=SYC2026-14</v>
      </c>
      <c r="F2027" t="s">
        <v>26449</v>
      </c>
      <c r="G2027" t="s">
        <v>15516</v>
      </c>
      <c r="H2027" s="20" t="str">
        <f t="shared" si="94"/>
        <v>http://biocode.berkeley.edu/cgi/biocode_query?bnhm_id=MBIO45217&amp;one=T&amp;OK2SHOWPRIVATE=1</v>
      </c>
      <c r="I2027" s="21" t="s">
        <v>35354</v>
      </c>
      <c r="J2027" s="21" t="s">
        <v>117</v>
      </c>
      <c r="K2027" s="21" t="s">
        <v>831</v>
      </c>
      <c r="L2027" s="21" t="s">
        <v>831</v>
      </c>
      <c r="M2027" s="21" t="s">
        <v>831</v>
      </c>
      <c r="N2027" t="s">
        <v>37487</v>
      </c>
      <c r="O2027" t="str">
        <f t="shared" si="95"/>
        <v>http://www.boldsystems.org/index.php/Public_RecordView?processid=SYC2026-14</v>
      </c>
      <c r="P2027" t="s">
        <v>46400</v>
      </c>
      <c r="Q2027" t="s">
        <v>46397</v>
      </c>
      <c r="R2027" t="s">
        <v>968</v>
      </c>
      <c r="S2027" s="21"/>
      <c r="X2027" t="s">
        <v>46</v>
      </c>
    </row>
    <row r="2028" spans="1:24" x14ac:dyDescent="0.2">
      <c r="A2028" t="s">
        <v>10528</v>
      </c>
      <c r="B2028" t="s">
        <v>39</v>
      </c>
      <c r="C2028" t="s">
        <v>2354</v>
      </c>
      <c r="D2028" t="s">
        <v>2373</v>
      </c>
      <c r="E2028" s="20" t="str">
        <f t="shared" si="93"/>
        <v>http://www.boldsystems.org/index.php/Public_RecordView?processid=SYC2027-14</v>
      </c>
      <c r="F2028" t="s">
        <v>26450</v>
      </c>
      <c r="G2028" t="s">
        <v>15517</v>
      </c>
      <c r="H2028" s="20" t="str">
        <f t="shared" si="94"/>
        <v>http://biocode.berkeley.edu/cgi/biocode_query?bnhm_id=MBIO45218&amp;one=T&amp;OK2SHOWPRIVATE=1</v>
      </c>
      <c r="I2028" s="21" t="s">
        <v>35354</v>
      </c>
      <c r="J2028" s="21" t="s">
        <v>104</v>
      </c>
      <c r="K2028" s="21" t="s">
        <v>516</v>
      </c>
      <c r="L2028" s="21" t="s">
        <v>831</v>
      </c>
      <c r="M2028" s="21" t="s">
        <v>831</v>
      </c>
      <c r="N2028" t="s">
        <v>37488</v>
      </c>
      <c r="O2028" t="str">
        <f t="shared" si="95"/>
        <v>http://www.boldsystems.org/index.php/Public_RecordView?processid=SYC2027-14</v>
      </c>
      <c r="P2028" t="s">
        <v>46400</v>
      </c>
      <c r="Q2028" t="s">
        <v>46398</v>
      </c>
      <c r="R2028" t="s">
        <v>1801</v>
      </c>
      <c r="S2028" s="21"/>
      <c r="T2028" t="s">
        <v>46727</v>
      </c>
      <c r="U2028" t="s">
        <v>49162</v>
      </c>
      <c r="V2028" t="s">
        <v>47821</v>
      </c>
      <c r="W2028" t="s">
        <v>48586</v>
      </c>
      <c r="X2028" t="s">
        <v>46</v>
      </c>
    </row>
    <row r="2029" spans="1:24" x14ac:dyDescent="0.2">
      <c r="A2029" t="s">
        <v>9426</v>
      </c>
      <c r="B2029" t="s">
        <v>39</v>
      </c>
      <c r="C2029" t="s">
        <v>2354</v>
      </c>
      <c r="D2029" t="s">
        <v>2373</v>
      </c>
      <c r="E2029" s="20" t="str">
        <f t="shared" si="93"/>
        <v>http://www.boldsystems.org/index.php/Public_RecordView?processid=SYC2028-14</v>
      </c>
      <c r="F2029" t="s">
        <v>26451</v>
      </c>
      <c r="G2029" t="s">
        <v>15518</v>
      </c>
      <c r="H2029" s="20" t="str">
        <f t="shared" si="94"/>
        <v>http://biocode.berkeley.edu/cgi/biocode_query?bnhm_id=MBIO45219&amp;one=T&amp;OK2SHOWPRIVATE=1</v>
      </c>
      <c r="I2029" s="21" t="s">
        <v>35354</v>
      </c>
      <c r="J2029" s="21" t="s">
        <v>48</v>
      </c>
      <c r="K2029" s="21" t="s">
        <v>831</v>
      </c>
      <c r="L2029" s="21" t="s">
        <v>831</v>
      </c>
      <c r="M2029" s="21" t="s">
        <v>831</v>
      </c>
      <c r="N2029" t="s">
        <v>37489</v>
      </c>
      <c r="O2029" t="str">
        <f t="shared" si="95"/>
        <v>http://www.boldsystems.org/index.php/Public_RecordView?processid=SYC2028-14</v>
      </c>
      <c r="P2029" t="s">
        <v>46399</v>
      </c>
      <c r="Q2029" t="s">
        <v>46398</v>
      </c>
      <c r="R2029" t="s">
        <v>1586</v>
      </c>
      <c r="S2029" s="21"/>
      <c r="T2029" t="s">
        <v>46728</v>
      </c>
      <c r="U2029" t="s">
        <v>49163</v>
      </c>
      <c r="V2029" t="s">
        <v>47822</v>
      </c>
      <c r="W2029" t="s">
        <v>48586</v>
      </c>
      <c r="X2029" t="s">
        <v>46</v>
      </c>
    </row>
    <row r="2030" spans="1:24" x14ac:dyDescent="0.2">
      <c r="A2030" t="s">
        <v>3368</v>
      </c>
      <c r="B2030" t="s">
        <v>39</v>
      </c>
      <c r="C2030" t="s">
        <v>2354</v>
      </c>
      <c r="D2030" t="s">
        <v>2373</v>
      </c>
      <c r="E2030" s="20" t="str">
        <f t="shared" si="93"/>
        <v>http://www.boldsystems.org/index.php/Public_RecordView?processid=SYC2029-14</v>
      </c>
      <c r="F2030" t="s">
        <v>26452</v>
      </c>
      <c r="G2030" t="s">
        <v>15519</v>
      </c>
      <c r="H2030" s="20" t="str">
        <f t="shared" si="94"/>
        <v>http://biocode.berkeley.edu/cgi/biocode_query?bnhm_id=MBIO45221&amp;one=T&amp;OK2SHOWPRIVATE=1</v>
      </c>
      <c r="I2030" s="21" t="s">
        <v>35354</v>
      </c>
      <c r="J2030" s="21" t="s">
        <v>48</v>
      </c>
      <c r="K2030" s="21" t="s">
        <v>271</v>
      </c>
      <c r="L2030" s="21" t="s">
        <v>272</v>
      </c>
      <c r="M2030" s="21" t="s">
        <v>273</v>
      </c>
      <c r="N2030" t="s">
        <v>37490</v>
      </c>
      <c r="O2030" t="str">
        <f t="shared" si="95"/>
        <v>http://www.boldsystems.org/index.php/Public_RecordView?processid=SYC2029-14</v>
      </c>
      <c r="P2030" t="s">
        <v>46400</v>
      </c>
      <c r="Q2030" t="s">
        <v>46398</v>
      </c>
      <c r="R2030" t="s">
        <v>270</v>
      </c>
      <c r="S2030" s="21"/>
      <c r="T2030" t="s">
        <v>46729</v>
      </c>
      <c r="U2030" t="s">
        <v>49164</v>
      </c>
      <c r="V2030" t="s">
        <v>47823</v>
      </c>
      <c r="W2030" t="s">
        <v>48586</v>
      </c>
      <c r="X2030" t="s">
        <v>46</v>
      </c>
    </row>
    <row r="2031" spans="1:24" x14ac:dyDescent="0.2">
      <c r="A2031" t="s">
        <v>7726</v>
      </c>
      <c r="B2031" t="s">
        <v>39</v>
      </c>
      <c r="C2031" t="s">
        <v>2354</v>
      </c>
      <c r="D2031" t="s">
        <v>2373</v>
      </c>
      <c r="E2031" s="20" t="str">
        <f t="shared" si="93"/>
        <v>http://www.boldsystems.org/index.php/Public_RecordView?processid=SYC2030-14</v>
      </c>
      <c r="F2031" t="s">
        <v>26453</v>
      </c>
      <c r="G2031" t="s">
        <v>15520</v>
      </c>
      <c r="H2031" s="20" t="str">
        <f t="shared" si="94"/>
        <v>http://biocode.berkeley.edu/cgi/biocode_query?bnhm_id=MBIO45222&amp;one=T&amp;OK2SHOWPRIVATE=1</v>
      </c>
      <c r="I2031" s="21" t="s">
        <v>35354</v>
      </c>
      <c r="J2031" s="21" t="s">
        <v>91</v>
      </c>
      <c r="K2031" s="21" t="s">
        <v>145</v>
      </c>
      <c r="L2031" s="21" t="s">
        <v>831</v>
      </c>
      <c r="M2031" s="21" t="s">
        <v>831</v>
      </c>
      <c r="N2031" t="s">
        <v>37491</v>
      </c>
      <c r="O2031" t="str">
        <f t="shared" si="95"/>
        <v>http://www.boldsystems.org/index.php/Public_RecordView?processid=SYC2030-14</v>
      </c>
      <c r="P2031" t="s">
        <v>46400</v>
      </c>
      <c r="Q2031" t="s">
        <v>46398</v>
      </c>
      <c r="R2031" t="s">
        <v>1288</v>
      </c>
      <c r="S2031" s="21"/>
      <c r="T2031" t="s">
        <v>46730</v>
      </c>
      <c r="U2031" t="s">
        <v>49165</v>
      </c>
      <c r="V2031" t="s">
        <v>47824</v>
      </c>
      <c r="W2031" t="s">
        <v>48586</v>
      </c>
      <c r="X2031" t="s">
        <v>46</v>
      </c>
    </row>
    <row r="2032" spans="1:24" x14ac:dyDescent="0.2">
      <c r="A2032" t="s">
        <v>10336</v>
      </c>
      <c r="B2032" t="s">
        <v>39</v>
      </c>
      <c r="C2032" t="s">
        <v>2354</v>
      </c>
      <c r="D2032" t="s">
        <v>2373</v>
      </c>
      <c r="E2032" s="20" t="str">
        <f t="shared" si="93"/>
        <v>http://www.boldsystems.org/index.php/Public_RecordView?processid=SYC2031-14</v>
      </c>
      <c r="F2032" t="s">
        <v>26454</v>
      </c>
      <c r="G2032" t="s">
        <v>15521</v>
      </c>
      <c r="H2032" s="20" t="str">
        <f t="shared" si="94"/>
        <v>http://biocode.berkeley.edu/cgi/biocode_query?bnhm_id=MBIO45223&amp;one=T&amp;OK2SHOWPRIVATE=1</v>
      </c>
      <c r="I2032" s="21" t="s">
        <v>35354</v>
      </c>
      <c r="J2032" s="21" t="s">
        <v>104</v>
      </c>
      <c r="K2032" s="21" t="s">
        <v>202</v>
      </c>
      <c r="L2032" s="21" t="s">
        <v>831</v>
      </c>
      <c r="M2032" s="21" t="s">
        <v>831</v>
      </c>
      <c r="N2032" t="s">
        <v>37492</v>
      </c>
      <c r="O2032" t="str">
        <f t="shared" si="95"/>
        <v>http://www.boldsystems.org/index.php/Public_RecordView?processid=SYC2031-14</v>
      </c>
      <c r="P2032" t="s">
        <v>46400</v>
      </c>
      <c r="Q2032" t="s">
        <v>46397</v>
      </c>
      <c r="R2032" t="s">
        <v>1759</v>
      </c>
      <c r="S2032" s="21"/>
      <c r="X2032" t="s">
        <v>46</v>
      </c>
    </row>
    <row r="2033" spans="1:24" x14ac:dyDescent="0.2">
      <c r="A2033" t="s">
        <v>3121</v>
      </c>
      <c r="B2033" t="s">
        <v>39</v>
      </c>
      <c r="C2033" t="s">
        <v>2354</v>
      </c>
      <c r="D2033" t="s">
        <v>2373</v>
      </c>
      <c r="E2033" s="20" t="str">
        <f t="shared" si="93"/>
        <v>http://www.boldsystems.org/index.php/Public_RecordView?processid=SYC2032-14</v>
      </c>
      <c r="F2033" t="s">
        <v>26455</v>
      </c>
      <c r="G2033" t="s">
        <v>15522</v>
      </c>
      <c r="H2033" s="20" t="str">
        <f t="shared" si="94"/>
        <v>http://biocode.berkeley.edu/cgi/biocode_query?bnhm_id=MBIO45224&amp;one=T&amp;OK2SHOWPRIVATE=1</v>
      </c>
      <c r="I2033" s="21" t="s">
        <v>35354</v>
      </c>
      <c r="J2033" s="21" t="s">
        <v>117</v>
      </c>
      <c r="K2033" s="21" t="s">
        <v>118</v>
      </c>
      <c r="L2033" s="21" t="s">
        <v>227</v>
      </c>
      <c r="M2033" s="21" t="s">
        <v>228</v>
      </c>
      <c r="N2033" t="s">
        <v>37493</v>
      </c>
      <c r="O2033" t="str">
        <f t="shared" si="95"/>
        <v>http://www.boldsystems.org/index.php/Public_RecordView?processid=SYC2032-14</v>
      </c>
      <c r="P2033" t="s">
        <v>46400</v>
      </c>
      <c r="Q2033" t="s">
        <v>46398</v>
      </c>
      <c r="R2033" t="s">
        <v>226</v>
      </c>
      <c r="S2033" s="21"/>
      <c r="T2033" t="s">
        <v>46434</v>
      </c>
      <c r="U2033" t="s">
        <v>49166</v>
      </c>
      <c r="V2033" t="s">
        <v>47545</v>
      </c>
      <c r="W2033" t="s">
        <v>48586</v>
      </c>
      <c r="X2033" t="s">
        <v>46</v>
      </c>
    </row>
    <row r="2034" spans="1:24" x14ac:dyDescent="0.2">
      <c r="A2034" t="s">
        <v>5622</v>
      </c>
      <c r="B2034" t="s">
        <v>39</v>
      </c>
      <c r="C2034" t="s">
        <v>2354</v>
      </c>
      <c r="D2034" t="s">
        <v>2373</v>
      </c>
      <c r="E2034" s="20" t="str">
        <f t="shared" si="93"/>
        <v>http://www.boldsystems.org/index.php/Public_RecordView?processid=SYC2033-14</v>
      </c>
      <c r="F2034" t="s">
        <v>26456</v>
      </c>
      <c r="G2034" t="s">
        <v>15523</v>
      </c>
      <c r="H2034" s="20" t="str">
        <f t="shared" si="94"/>
        <v>http://biocode.berkeley.edu/cgi/biocode_query?bnhm_id=MBIO45225&amp;one=T&amp;OK2SHOWPRIVATE=1</v>
      </c>
      <c r="I2034" s="21" t="s">
        <v>35354</v>
      </c>
      <c r="J2034" s="21" t="s">
        <v>117</v>
      </c>
      <c r="K2034" s="21" t="s">
        <v>118</v>
      </c>
      <c r="L2034" s="21" t="s">
        <v>831</v>
      </c>
      <c r="M2034" s="21" t="s">
        <v>831</v>
      </c>
      <c r="N2034" t="s">
        <v>37494</v>
      </c>
      <c r="O2034" t="str">
        <f t="shared" si="95"/>
        <v>http://www.boldsystems.org/index.php/Public_RecordView?processid=SYC2033-14</v>
      </c>
      <c r="P2034" t="s">
        <v>46400</v>
      </c>
      <c r="Q2034" t="s">
        <v>46398</v>
      </c>
      <c r="R2034" t="s">
        <v>928</v>
      </c>
      <c r="S2034" s="21"/>
      <c r="T2034" t="s">
        <v>46428</v>
      </c>
      <c r="U2034" t="s">
        <v>49167</v>
      </c>
      <c r="V2034" t="s">
        <v>47539</v>
      </c>
      <c r="W2034" t="s">
        <v>48586</v>
      </c>
      <c r="X2034" t="s">
        <v>46</v>
      </c>
    </row>
    <row r="2035" spans="1:24" x14ac:dyDescent="0.2">
      <c r="A2035" t="s">
        <v>3122</v>
      </c>
      <c r="B2035" t="s">
        <v>39</v>
      </c>
      <c r="C2035" t="s">
        <v>2354</v>
      </c>
      <c r="D2035" t="s">
        <v>2373</v>
      </c>
      <c r="E2035" s="20" t="str">
        <f t="shared" si="93"/>
        <v>http://www.boldsystems.org/index.php/Public_RecordView?processid=SYC2034-14</v>
      </c>
      <c r="F2035" t="s">
        <v>26457</v>
      </c>
      <c r="G2035" t="s">
        <v>15524</v>
      </c>
      <c r="H2035" s="20" t="str">
        <f t="shared" si="94"/>
        <v>http://biocode.berkeley.edu/cgi/biocode_query?bnhm_id=MBIO45226&amp;one=T&amp;OK2SHOWPRIVATE=1</v>
      </c>
      <c r="I2035" s="21" t="s">
        <v>35354</v>
      </c>
      <c r="J2035" s="21" t="s">
        <v>117</v>
      </c>
      <c r="K2035" s="21" t="s">
        <v>118</v>
      </c>
      <c r="L2035" s="21" t="s">
        <v>227</v>
      </c>
      <c r="M2035" s="21" t="s">
        <v>228</v>
      </c>
      <c r="N2035" t="s">
        <v>37495</v>
      </c>
      <c r="O2035" t="str">
        <f t="shared" si="95"/>
        <v>http://www.boldsystems.org/index.php/Public_RecordView?processid=SYC2034-14</v>
      </c>
      <c r="P2035" t="s">
        <v>46400</v>
      </c>
      <c r="Q2035" t="s">
        <v>46398</v>
      </c>
      <c r="R2035" t="s">
        <v>226</v>
      </c>
      <c r="S2035" s="21"/>
      <c r="T2035" t="s">
        <v>46434</v>
      </c>
      <c r="U2035" t="s">
        <v>49168</v>
      </c>
      <c r="V2035" t="s">
        <v>47545</v>
      </c>
      <c r="W2035" t="s">
        <v>48586</v>
      </c>
      <c r="X2035" t="s">
        <v>46</v>
      </c>
    </row>
    <row r="2036" spans="1:24" x14ac:dyDescent="0.2">
      <c r="A2036" t="s">
        <v>10337</v>
      </c>
      <c r="B2036" t="s">
        <v>39</v>
      </c>
      <c r="C2036" t="s">
        <v>2354</v>
      </c>
      <c r="D2036" t="s">
        <v>2373</v>
      </c>
      <c r="E2036" s="20" t="str">
        <f t="shared" si="93"/>
        <v>http://www.boldsystems.org/index.php/Public_RecordView?processid=SYC2035-14</v>
      </c>
      <c r="F2036" t="s">
        <v>26458</v>
      </c>
      <c r="G2036" t="s">
        <v>15525</v>
      </c>
      <c r="H2036" s="20" t="str">
        <f t="shared" si="94"/>
        <v>http://biocode.berkeley.edu/cgi/biocode_query?bnhm_id=MBIO45227&amp;one=T&amp;OK2SHOWPRIVATE=1</v>
      </c>
      <c r="I2036" s="21" t="s">
        <v>35354</v>
      </c>
      <c r="J2036" s="21" t="s">
        <v>104</v>
      </c>
      <c r="K2036" s="21" t="s">
        <v>202</v>
      </c>
      <c r="L2036" s="21" t="s">
        <v>831</v>
      </c>
      <c r="M2036" s="21" t="s">
        <v>831</v>
      </c>
      <c r="N2036" t="s">
        <v>37496</v>
      </c>
      <c r="O2036" t="str">
        <f t="shared" si="95"/>
        <v>http://www.boldsystems.org/index.php/Public_RecordView?processid=SYC2035-14</v>
      </c>
      <c r="P2036" t="s">
        <v>46400</v>
      </c>
      <c r="Q2036" t="s">
        <v>46398</v>
      </c>
      <c r="R2036" t="s">
        <v>1759</v>
      </c>
      <c r="S2036" s="21"/>
      <c r="T2036" t="s">
        <v>46708</v>
      </c>
      <c r="U2036" t="s">
        <v>49169</v>
      </c>
      <c r="V2036" t="s">
        <v>47804</v>
      </c>
      <c r="W2036" t="s">
        <v>48588</v>
      </c>
      <c r="X2036" t="s">
        <v>46</v>
      </c>
    </row>
    <row r="2037" spans="1:24" x14ac:dyDescent="0.2">
      <c r="A2037" t="s">
        <v>8001</v>
      </c>
      <c r="B2037" t="s">
        <v>39</v>
      </c>
      <c r="C2037" t="s">
        <v>2354</v>
      </c>
      <c r="D2037" t="s">
        <v>2373</v>
      </c>
      <c r="E2037" s="20" t="str">
        <f t="shared" si="93"/>
        <v>http://www.boldsystems.org/index.php/Public_RecordView?processid=SYC2036-14</v>
      </c>
      <c r="F2037" t="s">
        <v>26459</v>
      </c>
      <c r="G2037" t="s">
        <v>15526</v>
      </c>
      <c r="H2037" s="20" t="str">
        <f t="shared" si="94"/>
        <v>http://biocode.berkeley.edu/cgi/biocode_query?bnhm_id=MBIO45228&amp;one=T&amp;OK2SHOWPRIVATE=1</v>
      </c>
      <c r="I2037" s="21" t="s">
        <v>35354</v>
      </c>
      <c r="J2037" s="21" t="s">
        <v>83</v>
      </c>
      <c r="K2037" s="21" t="s">
        <v>1375</v>
      </c>
      <c r="L2037" s="21" t="s">
        <v>831</v>
      </c>
      <c r="M2037" s="21" t="s">
        <v>831</v>
      </c>
      <c r="N2037" t="s">
        <v>37497</v>
      </c>
      <c r="O2037" t="str">
        <f t="shared" si="95"/>
        <v>http://www.boldsystems.org/index.php/Public_RecordView?processid=SYC2036-14</v>
      </c>
      <c r="P2037" t="s">
        <v>46400</v>
      </c>
      <c r="Q2037" t="s">
        <v>46398</v>
      </c>
      <c r="R2037" t="s">
        <v>1377</v>
      </c>
      <c r="S2037" s="21"/>
      <c r="T2037" t="s">
        <v>46731</v>
      </c>
      <c r="U2037" t="s">
        <v>49170</v>
      </c>
      <c r="V2037" t="s">
        <v>47825</v>
      </c>
      <c r="W2037" t="s">
        <v>48586</v>
      </c>
      <c r="X2037" t="s">
        <v>46</v>
      </c>
    </row>
    <row r="2038" spans="1:24" x14ac:dyDescent="0.2">
      <c r="A2038" t="s">
        <v>12626</v>
      </c>
      <c r="B2038" t="s">
        <v>39</v>
      </c>
      <c r="C2038" t="s">
        <v>2354</v>
      </c>
      <c r="D2038" t="s">
        <v>2373</v>
      </c>
      <c r="E2038" s="20" t="str">
        <f t="shared" si="93"/>
        <v>http://www.boldsystems.org/index.php/Public_RecordView?processid=SYC2037-14</v>
      </c>
      <c r="F2038" t="s">
        <v>26460</v>
      </c>
      <c r="G2038" t="s">
        <v>15527</v>
      </c>
      <c r="H2038" s="20" t="str">
        <f t="shared" si="94"/>
        <v>http://biocode.berkeley.edu/cgi/biocode_query?bnhm_id=MBIO45229&amp;one=T&amp;OK2SHOWPRIVATE=1</v>
      </c>
      <c r="I2038" s="21" t="s">
        <v>35354</v>
      </c>
      <c r="J2038" s="21" t="s">
        <v>91</v>
      </c>
      <c r="K2038" s="21" t="s">
        <v>831</v>
      </c>
      <c r="L2038" s="21" t="s">
        <v>831</v>
      </c>
      <c r="M2038" s="21" t="s">
        <v>831</v>
      </c>
      <c r="N2038" t="s">
        <v>37498</v>
      </c>
      <c r="O2038" t="str">
        <f t="shared" si="95"/>
        <v>http://www.boldsystems.org/index.php/Public_RecordView?processid=SYC2037-14</v>
      </c>
      <c r="P2038" t="s">
        <v>46400</v>
      </c>
      <c r="Q2038" t="s">
        <v>46397</v>
      </c>
      <c r="S2038" s="21" t="s">
        <v>52315</v>
      </c>
      <c r="X2038" t="s">
        <v>33</v>
      </c>
    </row>
    <row r="2039" spans="1:24" x14ac:dyDescent="0.2">
      <c r="A2039" t="s">
        <v>6166</v>
      </c>
      <c r="B2039" t="s">
        <v>39</v>
      </c>
      <c r="C2039" t="s">
        <v>2354</v>
      </c>
      <c r="D2039" t="s">
        <v>2373</v>
      </c>
      <c r="E2039" s="20" t="str">
        <f t="shared" si="93"/>
        <v>http://www.boldsystems.org/index.php/Public_RecordView?processid=SYC2038-14</v>
      </c>
      <c r="F2039" t="s">
        <v>26461</v>
      </c>
      <c r="G2039" t="s">
        <v>15528</v>
      </c>
      <c r="H2039" s="20" t="str">
        <f t="shared" si="94"/>
        <v>http://biocode.berkeley.edu/cgi/biocode_query?bnhm_id=MBIO45230&amp;one=T&amp;OK2SHOWPRIVATE=1</v>
      </c>
      <c r="I2039" s="21" t="s">
        <v>35354</v>
      </c>
      <c r="J2039" s="21" t="s">
        <v>117</v>
      </c>
      <c r="K2039" s="21" t="s">
        <v>1011</v>
      </c>
      <c r="L2039" s="21" t="s">
        <v>831</v>
      </c>
      <c r="M2039" s="21" t="s">
        <v>831</v>
      </c>
      <c r="N2039" t="s">
        <v>37499</v>
      </c>
      <c r="O2039" t="str">
        <f t="shared" si="95"/>
        <v>http://www.boldsystems.org/index.php/Public_RecordView?processid=SYC2038-14</v>
      </c>
      <c r="P2039" t="s">
        <v>46400</v>
      </c>
      <c r="Q2039" t="s">
        <v>46398</v>
      </c>
      <c r="R2039" t="s">
        <v>1012</v>
      </c>
      <c r="S2039" s="21"/>
      <c r="T2039" t="s">
        <v>46732</v>
      </c>
      <c r="U2039" t="s">
        <v>49171</v>
      </c>
      <c r="V2039" t="s">
        <v>47826</v>
      </c>
      <c r="W2039" t="s">
        <v>48586</v>
      </c>
      <c r="X2039" t="s">
        <v>46</v>
      </c>
    </row>
    <row r="2040" spans="1:24" x14ac:dyDescent="0.2">
      <c r="A2040" t="s">
        <v>7847</v>
      </c>
      <c r="B2040" t="s">
        <v>39</v>
      </c>
      <c r="C2040" t="s">
        <v>2354</v>
      </c>
      <c r="D2040" t="s">
        <v>2373</v>
      </c>
      <c r="E2040" s="20" t="str">
        <f t="shared" si="93"/>
        <v>http://www.boldsystems.org/index.php/Public_RecordView?processid=SYC2039-14</v>
      </c>
      <c r="F2040" t="s">
        <v>26462</v>
      </c>
      <c r="G2040" t="s">
        <v>15529</v>
      </c>
      <c r="H2040" s="20" t="str">
        <f t="shared" si="94"/>
        <v>http://biocode.berkeley.edu/cgi/biocode_query?bnhm_id=MBIO45232&amp;one=T&amp;OK2SHOWPRIVATE=1</v>
      </c>
      <c r="I2040" s="21" t="s">
        <v>35354</v>
      </c>
      <c r="J2040" s="21" t="s">
        <v>91</v>
      </c>
      <c r="K2040" s="21" t="s">
        <v>831</v>
      </c>
      <c r="L2040" s="21" t="s">
        <v>831</v>
      </c>
      <c r="M2040" s="21" t="s">
        <v>831</v>
      </c>
      <c r="N2040" t="s">
        <v>37500</v>
      </c>
      <c r="O2040" t="str">
        <f t="shared" si="95"/>
        <v>http://www.boldsystems.org/index.php/Public_RecordView?processid=SYC2039-14</v>
      </c>
      <c r="P2040" t="s">
        <v>46400</v>
      </c>
      <c r="Q2040" t="s">
        <v>46398</v>
      </c>
      <c r="R2040" t="s">
        <v>1322</v>
      </c>
      <c r="S2040" s="21"/>
      <c r="T2040" t="s">
        <v>46725</v>
      </c>
      <c r="U2040" t="s">
        <v>49172</v>
      </c>
      <c r="V2040" t="s">
        <v>47819</v>
      </c>
      <c r="W2040" t="s">
        <v>48586</v>
      </c>
      <c r="X2040" t="s">
        <v>46</v>
      </c>
    </row>
    <row r="2041" spans="1:24" x14ac:dyDescent="0.2">
      <c r="A2041" t="s">
        <v>6897</v>
      </c>
      <c r="B2041" t="s">
        <v>39</v>
      </c>
      <c r="C2041" t="s">
        <v>2354</v>
      </c>
      <c r="D2041" t="s">
        <v>2373</v>
      </c>
      <c r="E2041" s="20" t="str">
        <f t="shared" si="93"/>
        <v>http://www.boldsystems.org/index.php/Public_RecordView?processid=SYC2040-14</v>
      </c>
      <c r="F2041" t="s">
        <v>26463</v>
      </c>
      <c r="G2041" t="s">
        <v>15530</v>
      </c>
      <c r="H2041" s="20" t="str">
        <f t="shared" si="94"/>
        <v>http://biocode.berkeley.edu/cgi/biocode_query?bnhm_id=MBIO45233&amp;one=T&amp;OK2SHOWPRIVATE=1</v>
      </c>
      <c r="I2041" s="21" t="s">
        <v>35354</v>
      </c>
      <c r="J2041" s="21" t="s">
        <v>603</v>
      </c>
      <c r="K2041" s="21" t="s">
        <v>831</v>
      </c>
      <c r="L2041" s="21" t="s">
        <v>831</v>
      </c>
      <c r="M2041" s="21" t="s">
        <v>831</v>
      </c>
      <c r="N2041" t="s">
        <v>37501</v>
      </c>
      <c r="O2041" t="str">
        <f t="shared" si="95"/>
        <v>http://www.boldsystems.org/index.php/Public_RecordView?processid=SYC2040-14</v>
      </c>
      <c r="P2041" t="s">
        <v>46400</v>
      </c>
      <c r="Q2041" t="s">
        <v>46398</v>
      </c>
      <c r="R2041" t="s">
        <v>1154</v>
      </c>
      <c r="S2041" s="21"/>
      <c r="T2041" t="s">
        <v>46733</v>
      </c>
      <c r="U2041" t="s">
        <v>49173</v>
      </c>
      <c r="V2041" t="s">
        <v>47827</v>
      </c>
      <c r="W2041" t="s">
        <v>48586</v>
      </c>
      <c r="X2041" t="s">
        <v>46</v>
      </c>
    </row>
    <row r="2042" spans="1:24" x14ac:dyDescent="0.2">
      <c r="A2042" t="s">
        <v>5725</v>
      </c>
      <c r="B2042" t="s">
        <v>39</v>
      </c>
      <c r="C2042" t="s">
        <v>2354</v>
      </c>
      <c r="D2042" t="s">
        <v>2373</v>
      </c>
      <c r="E2042" s="20" t="str">
        <f t="shared" si="93"/>
        <v>http://www.boldsystems.org/index.php/Public_RecordView?processid=SYC2041-14</v>
      </c>
      <c r="F2042" t="s">
        <v>26464</v>
      </c>
      <c r="G2042" t="s">
        <v>15531</v>
      </c>
      <c r="H2042" s="20" t="str">
        <f t="shared" si="94"/>
        <v>http://biocode.berkeley.edu/cgi/biocode_query?bnhm_id=MBIO45234&amp;one=T&amp;OK2SHOWPRIVATE=1</v>
      </c>
      <c r="I2042" s="21" t="s">
        <v>35354</v>
      </c>
      <c r="J2042" s="21" t="s">
        <v>117</v>
      </c>
      <c r="K2042" s="21" t="s">
        <v>831</v>
      </c>
      <c r="L2042" s="21" t="s">
        <v>831</v>
      </c>
      <c r="M2042" s="21" t="s">
        <v>831</v>
      </c>
      <c r="N2042" t="s">
        <v>37502</v>
      </c>
      <c r="O2042" t="str">
        <f t="shared" si="95"/>
        <v>http://www.boldsystems.org/index.php/Public_RecordView?processid=SYC2041-14</v>
      </c>
      <c r="P2042" t="s">
        <v>46400</v>
      </c>
      <c r="Q2042" t="s">
        <v>46398</v>
      </c>
      <c r="R2042" t="s">
        <v>941</v>
      </c>
      <c r="S2042" s="21"/>
      <c r="T2042" t="s">
        <v>46734</v>
      </c>
      <c r="U2042" t="s">
        <v>49174</v>
      </c>
      <c r="V2042" t="s">
        <v>47828</v>
      </c>
      <c r="W2042" t="s">
        <v>48586</v>
      </c>
      <c r="X2042" t="s">
        <v>46</v>
      </c>
    </row>
    <row r="2043" spans="1:24" x14ac:dyDescent="0.2">
      <c r="A2043" t="s">
        <v>8529</v>
      </c>
      <c r="B2043" t="s">
        <v>39</v>
      </c>
      <c r="C2043" t="s">
        <v>2354</v>
      </c>
      <c r="D2043" t="s">
        <v>2373</v>
      </c>
      <c r="E2043" s="20" t="str">
        <f t="shared" si="93"/>
        <v>http://www.boldsystems.org/index.php/Public_RecordView?processid=SYC2042-14</v>
      </c>
      <c r="F2043" t="s">
        <v>26465</v>
      </c>
      <c r="G2043" t="s">
        <v>15532</v>
      </c>
      <c r="H2043" s="20" t="str">
        <f t="shared" si="94"/>
        <v>http://biocode.berkeley.edu/cgi/biocode_query?bnhm_id=MBIO45235&amp;one=T&amp;OK2SHOWPRIVATE=1</v>
      </c>
      <c r="I2043" s="21" t="s">
        <v>35354</v>
      </c>
      <c r="J2043" s="21" t="s">
        <v>83</v>
      </c>
      <c r="K2043" s="21" t="s">
        <v>786</v>
      </c>
      <c r="L2043" s="21" t="s">
        <v>831</v>
      </c>
      <c r="M2043" s="21" t="s">
        <v>831</v>
      </c>
      <c r="N2043" t="s">
        <v>37503</v>
      </c>
      <c r="O2043" t="str">
        <f t="shared" si="95"/>
        <v>http://www.boldsystems.org/index.php/Public_RecordView?processid=SYC2042-14</v>
      </c>
      <c r="P2043" t="s">
        <v>46400</v>
      </c>
      <c r="Q2043" t="s">
        <v>46398</v>
      </c>
      <c r="R2043" t="s">
        <v>1483</v>
      </c>
      <c r="S2043" s="21"/>
      <c r="T2043" t="s">
        <v>46735</v>
      </c>
      <c r="U2043" t="s">
        <v>49175</v>
      </c>
      <c r="W2043" t="s">
        <v>48589</v>
      </c>
      <c r="X2043" t="s">
        <v>46</v>
      </c>
    </row>
    <row r="2044" spans="1:24" x14ac:dyDescent="0.2">
      <c r="A2044" t="s">
        <v>5623</v>
      </c>
      <c r="B2044" t="s">
        <v>39</v>
      </c>
      <c r="C2044" t="s">
        <v>2354</v>
      </c>
      <c r="D2044" t="s">
        <v>2373</v>
      </c>
      <c r="E2044" s="20" t="str">
        <f t="shared" si="93"/>
        <v>http://www.boldsystems.org/index.php/Public_RecordView?processid=SYC2043-14</v>
      </c>
      <c r="F2044" t="s">
        <v>26466</v>
      </c>
      <c r="G2044" t="s">
        <v>15533</v>
      </c>
      <c r="H2044" s="20" t="str">
        <f t="shared" si="94"/>
        <v>http://biocode.berkeley.edu/cgi/biocode_query?bnhm_id=MBIO45236&amp;one=T&amp;OK2SHOWPRIVATE=1</v>
      </c>
      <c r="I2044" s="21" t="s">
        <v>35354</v>
      </c>
      <c r="J2044" s="21" t="s">
        <v>117</v>
      </c>
      <c r="K2044" s="21" t="s">
        <v>118</v>
      </c>
      <c r="L2044" s="21" t="s">
        <v>831</v>
      </c>
      <c r="M2044" s="21" t="s">
        <v>831</v>
      </c>
      <c r="N2044" t="s">
        <v>37504</v>
      </c>
      <c r="O2044" t="str">
        <f t="shared" si="95"/>
        <v>http://www.boldsystems.org/index.php/Public_RecordView?processid=SYC2043-14</v>
      </c>
      <c r="P2044" t="s">
        <v>46400</v>
      </c>
      <c r="Q2044" t="s">
        <v>46398</v>
      </c>
      <c r="R2044" t="s">
        <v>928</v>
      </c>
      <c r="S2044" s="21"/>
      <c r="T2044" t="s">
        <v>46428</v>
      </c>
      <c r="U2044" t="s">
        <v>49176</v>
      </c>
      <c r="V2044" t="s">
        <v>47539</v>
      </c>
      <c r="W2044" t="s">
        <v>48586</v>
      </c>
      <c r="X2044" t="s">
        <v>46</v>
      </c>
    </row>
    <row r="2045" spans="1:24" x14ac:dyDescent="0.2">
      <c r="A2045" t="s">
        <v>7447</v>
      </c>
      <c r="B2045" t="s">
        <v>39</v>
      </c>
      <c r="C2045" t="s">
        <v>2354</v>
      </c>
      <c r="D2045" t="s">
        <v>2373</v>
      </c>
      <c r="E2045" s="20" t="str">
        <f t="shared" si="93"/>
        <v>http://www.boldsystems.org/index.php/Public_RecordView?processid=SYC2044-14</v>
      </c>
      <c r="F2045" t="s">
        <v>26467</v>
      </c>
      <c r="G2045" t="s">
        <v>15534</v>
      </c>
      <c r="H2045" s="20" t="str">
        <f t="shared" si="94"/>
        <v>http://biocode.berkeley.edu/cgi/biocode_query?bnhm_id=MBIO45237&amp;one=T&amp;OK2SHOWPRIVATE=1</v>
      </c>
      <c r="I2045" s="21" t="s">
        <v>35354</v>
      </c>
      <c r="J2045" s="21" t="s">
        <v>91</v>
      </c>
      <c r="K2045" s="21" t="s">
        <v>138</v>
      </c>
      <c r="L2045" s="21" t="s">
        <v>459</v>
      </c>
      <c r="M2045" s="21" t="s">
        <v>460</v>
      </c>
      <c r="N2045" t="s">
        <v>37505</v>
      </c>
      <c r="O2045" t="str">
        <f t="shared" si="95"/>
        <v>http://www.boldsystems.org/index.php/Public_RecordView?processid=SYC2044-14</v>
      </c>
      <c r="P2045" t="s">
        <v>46400</v>
      </c>
      <c r="Q2045" t="s">
        <v>46398</v>
      </c>
      <c r="R2045" t="s">
        <v>458</v>
      </c>
      <c r="S2045" s="21"/>
      <c r="T2045" t="s">
        <v>46675</v>
      </c>
      <c r="U2045" t="s">
        <v>49177</v>
      </c>
      <c r="V2045" t="s">
        <v>47772</v>
      </c>
      <c r="W2045" t="s">
        <v>48586</v>
      </c>
      <c r="X2045" t="s">
        <v>46</v>
      </c>
    </row>
    <row r="2046" spans="1:24" x14ac:dyDescent="0.2">
      <c r="A2046" t="s">
        <v>7252</v>
      </c>
      <c r="B2046" t="s">
        <v>39</v>
      </c>
      <c r="C2046" t="s">
        <v>2354</v>
      </c>
      <c r="D2046" t="s">
        <v>2373</v>
      </c>
      <c r="E2046" s="20" t="str">
        <f t="shared" si="93"/>
        <v>http://www.boldsystems.org/index.php/Public_RecordView?processid=SYC2045-14</v>
      </c>
      <c r="F2046" t="s">
        <v>26468</v>
      </c>
      <c r="G2046" t="s">
        <v>15535</v>
      </c>
      <c r="H2046" s="20" t="str">
        <f t="shared" si="94"/>
        <v>http://biocode.berkeley.edu/cgi/biocode_query?bnhm_id=MBIO45238&amp;one=T&amp;OK2SHOWPRIVATE=1</v>
      </c>
      <c r="I2046" s="21" t="s">
        <v>35354</v>
      </c>
      <c r="J2046" s="21" t="s">
        <v>706</v>
      </c>
      <c r="K2046" s="21" t="s">
        <v>1200</v>
      </c>
      <c r="L2046" s="21" t="s">
        <v>48566</v>
      </c>
      <c r="M2046" s="21" t="s">
        <v>48567</v>
      </c>
      <c r="N2046" t="s">
        <v>37506</v>
      </c>
      <c r="O2046" t="str">
        <f t="shared" si="95"/>
        <v>http://www.boldsystems.org/index.php/Public_RecordView?processid=SYC2045-14</v>
      </c>
      <c r="P2046" t="s">
        <v>46400</v>
      </c>
      <c r="Q2046" t="s">
        <v>46398</v>
      </c>
      <c r="R2046" t="s">
        <v>1199</v>
      </c>
      <c r="S2046" s="21"/>
      <c r="T2046" t="s">
        <v>46698</v>
      </c>
      <c r="U2046" t="s">
        <v>49178</v>
      </c>
      <c r="V2046" t="s">
        <v>47795</v>
      </c>
      <c r="W2046" t="s">
        <v>48586</v>
      </c>
      <c r="X2046" t="s">
        <v>46</v>
      </c>
    </row>
    <row r="2047" spans="1:24" x14ac:dyDescent="0.2">
      <c r="A2047" t="s">
        <v>7878</v>
      </c>
      <c r="B2047" t="s">
        <v>39</v>
      </c>
      <c r="C2047" t="s">
        <v>2354</v>
      </c>
      <c r="D2047" t="s">
        <v>2373</v>
      </c>
      <c r="E2047" s="20" t="str">
        <f t="shared" si="93"/>
        <v>http://www.boldsystems.org/index.php/Public_RecordView?processid=SYC2046-14</v>
      </c>
      <c r="F2047" t="s">
        <v>26469</v>
      </c>
      <c r="G2047" t="s">
        <v>15536</v>
      </c>
      <c r="H2047" s="20" t="str">
        <f t="shared" si="94"/>
        <v>http://biocode.berkeley.edu/cgi/biocode_query?bnhm_id=MBIO45239&amp;one=T&amp;OK2SHOWPRIVATE=1</v>
      </c>
      <c r="I2047" s="21" t="s">
        <v>35354</v>
      </c>
      <c r="J2047" s="21" t="s">
        <v>91</v>
      </c>
      <c r="K2047" s="21" t="s">
        <v>831</v>
      </c>
      <c r="L2047" s="21" t="s">
        <v>831</v>
      </c>
      <c r="M2047" s="21" t="s">
        <v>831</v>
      </c>
      <c r="N2047" t="s">
        <v>37507</v>
      </c>
      <c r="O2047" t="str">
        <f t="shared" si="95"/>
        <v>http://www.boldsystems.org/index.php/Public_RecordView?processid=SYC2046-14</v>
      </c>
      <c r="P2047" t="s">
        <v>46400</v>
      </c>
      <c r="Q2047" t="s">
        <v>46398</v>
      </c>
      <c r="R2047" t="s">
        <v>1337</v>
      </c>
      <c r="S2047" s="21"/>
      <c r="T2047" t="s">
        <v>46736</v>
      </c>
      <c r="U2047" t="s">
        <v>49179</v>
      </c>
      <c r="V2047" t="s">
        <v>47829</v>
      </c>
      <c r="W2047" t="s">
        <v>48586</v>
      </c>
      <c r="X2047" t="s">
        <v>46</v>
      </c>
    </row>
    <row r="2048" spans="1:24" x14ac:dyDescent="0.2">
      <c r="A2048" t="s">
        <v>6171</v>
      </c>
      <c r="B2048" t="s">
        <v>39</v>
      </c>
      <c r="C2048" t="s">
        <v>2354</v>
      </c>
      <c r="D2048" t="s">
        <v>2373</v>
      </c>
      <c r="E2048" s="20" t="str">
        <f t="shared" si="93"/>
        <v>http://www.boldsystems.org/index.php/Public_RecordView?processid=SYC2047-14</v>
      </c>
      <c r="F2048" t="s">
        <v>26470</v>
      </c>
      <c r="G2048" t="s">
        <v>15537</v>
      </c>
      <c r="H2048" s="20" t="str">
        <f t="shared" si="94"/>
        <v>http://biocode.berkeley.edu/cgi/biocode_query?bnhm_id=MBIO45240&amp;one=T&amp;OK2SHOWPRIVATE=1</v>
      </c>
      <c r="I2048" s="21" t="s">
        <v>35354</v>
      </c>
      <c r="J2048" s="21" t="s">
        <v>117</v>
      </c>
      <c r="K2048" s="21" t="s">
        <v>1011</v>
      </c>
      <c r="L2048" s="21" t="s">
        <v>831</v>
      </c>
      <c r="M2048" s="21" t="s">
        <v>831</v>
      </c>
      <c r="N2048" t="s">
        <v>37508</v>
      </c>
      <c r="O2048" t="str">
        <f t="shared" si="95"/>
        <v>http://www.boldsystems.org/index.php/Public_RecordView?processid=SYC2047-14</v>
      </c>
      <c r="P2048" t="s">
        <v>46400</v>
      </c>
      <c r="Q2048" t="s">
        <v>46398</v>
      </c>
      <c r="R2048" t="s">
        <v>1012</v>
      </c>
      <c r="S2048" s="21"/>
      <c r="T2048" t="s">
        <v>46732</v>
      </c>
      <c r="U2048" t="s">
        <v>49180</v>
      </c>
      <c r="V2048" t="s">
        <v>47826</v>
      </c>
      <c r="W2048" t="s">
        <v>48586</v>
      </c>
      <c r="X2048" t="s">
        <v>46</v>
      </c>
    </row>
    <row r="2049" spans="1:24" x14ac:dyDescent="0.2">
      <c r="A2049" t="s">
        <v>12627</v>
      </c>
      <c r="B2049" t="s">
        <v>39</v>
      </c>
      <c r="C2049" t="s">
        <v>2354</v>
      </c>
      <c r="D2049" t="s">
        <v>2373</v>
      </c>
      <c r="E2049" s="20" t="str">
        <f t="shared" si="93"/>
        <v>http://www.boldsystems.org/index.php/Public_RecordView?processid=SYC2048-14</v>
      </c>
      <c r="F2049" t="s">
        <v>26471</v>
      </c>
      <c r="G2049" t="s">
        <v>15538</v>
      </c>
      <c r="H2049" s="20" t="str">
        <f t="shared" si="94"/>
        <v>http://biocode.berkeley.edu/cgi/biocode_query?bnhm_id=MBIO45241&amp;one=T&amp;OK2SHOWPRIVATE=1</v>
      </c>
      <c r="I2049" s="21" t="s">
        <v>35354</v>
      </c>
      <c r="J2049" s="21" t="s">
        <v>83</v>
      </c>
      <c r="K2049" s="21" t="s">
        <v>1375</v>
      </c>
      <c r="L2049" s="21" t="s">
        <v>831</v>
      </c>
      <c r="M2049" s="21" t="s">
        <v>831</v>
      </c>
      <c r="N2049" t="s">
        <v>37509</v>
      </c>
      <c r="O2049" t="str">
        <f t="shared" si="95"/>
        <v>http://www.boldsystems.org/index.php/Public_RecordView?processid=SYC2048-14</v>
      </c>
      <c r="P2049" t="s">
        <v>46398</v>
      </c>
      <c r="Q2049" t="s">
        <v>46396</v>
      </c>
      <c r="S2049" s="21" t="s">
        <v>52522</v>
      </c>
      <c r="X2049" t="s">
        <v>33</v>
      </c>
    </row>
    <row r="2050" spans="1:24" x14ac:dyDescent="0.2">
      <c r="A2050" t="s">
        <v>8521</v>
      </c>
      <c r="B2050" t="s">
        <v>39</v>
      </c>
      <c r="C2050" t="s">
        <v>2354</v>
      </c>
      <c r="D2050" t="s">
        <v>2373</v>
      </c>
      <c r="E2050" s="20" t="str">
        <f t="shared" ref="E2050:E2113" si="96">HYPERLINK(O2050)</f>
        <v>http://www.boldsystems.org/index.php/Public_RecordView?processid=SYC2049-14</v>
      </c>
      <c r="F2050" t="s">
        <v>26472</v>
      </c>
      <c r="G2050" t="s">
        <v>15539</v>
      </c>
      <c r="H2050" s="20" t="str">
        <f t="shared" ref="H2050:H2113" si="97">HYPERLINK(N2050)</f>
        <v>http://biocode.berkeley.edu/cgi/biocode_query?bnhm_id=MBIO45243&amp;one=T&amp;OK2SHOWPRIVATE=1</v>
      </c>
      <c r="I2050" s="21" t="s">
        <v>35354</v>
      </c>
      <c r="J2050" s="21" t="s">
        <v>83</v>
      </c>
      <c r="K2050" s="21" t="s">
        <v>786</v>
      </c>
      <c r="L2050" s="21" t="s">
        <v>787</v>
      </c>
      <c r="M2050" s="21" t="s">
        <v>788</v>
      </c>
      <c r="N2050" t="s">
        <v>37510</v>
      </c>
      <c r="O2050" t="str">
        <f t="shared" ref="O2050:O2113" si="98">"http://www.boldsystems.org/index.php/Public_RecordView?processid="&amp;F2050</f>
        <v>http://www.boldsystems.org/index.php/Public_RecordView?processid=SYC2049-14</v>
      </c>
      <c r="P2050" t="s">
        <v>46400</v>
      </c>
      <c r="Q2050" t="s">
        <v>46398</v>
      </c>
      <c r="R2050" t="s">
        <v>785</v>
      </c>
      <c r="S2050" s="21"/>
      <c r="T2050" t="s">
        <v>46737</v>
      </c>
      <c r="U2050" t="s">
        <v>49181</v>
      </c>
      <c r="V2050" t="s">
        <v>47830</v>
      </c>
      <c r="W2050" t="s">
        <v>48586</v>
      </c>
      <c r="X2050" t="s">
        <v>46</v>
      </c>
    </row>
    <row r="2051" spans="1:24" x14ac:dyDescent="0.2">
      <c r="A2051" t="s">
        <v>7874</v>
      </c>
      <c r="B2051" t="s">
        <v>39</v>
      </c>
      <c r="C2051" t="s">
        <v>2354</v>
      </c>
      <c r="D2051" t="s">
        <v>2373</v>
      </c>
      <c r="E2051" s="20" t="str">
        <f t="shared" si="96"/>
        <v>http://www.boldsystems.org/index.php/Public_RecordView?processid=SYC2050-14</v>
      </c>
      <c r="F2051" t="s">
        <v>26473</v>
      </c>
      <c r="G2051" t="s">
        <v>15540</v>
      </c>
      <c r="H2051" s="20" t="str">
        <f t="shared" si="97"/>
        <v>http://biocode.berkeley.edu/cgi/biocode_query?bnhm_id=MBIO45244&amp;one=T&amp;OK2SHOWPRIVATE=1</v>
      </c>
      <c r="I2051" s="21" t="s">
        <v>35354</v>
      </c>
      <c r="J2051" s="21" t="s">
        <v>91</v>
      </c>
      <c r="K2051" s="21" t="s">
        <v>1345</v>
      </c>
      <c r="L2051" s="21" t="s">
        <v>831</v>
      </c>
      <c r="M2051" s="21" t="s">
        <v>831</v>
      </c>
      <c r="N2051" t="s">
        <v>37511</v>
      </c>
      <c r="O2051" t="str">
        <f t="shared" si="98"/>
        <v>http://www.boldsystems.org/index.php/Public_RecordView?processid=SYC2050-14</v>
      </c>
      <c r="P2051" t="s">
        <v>46400</v>
      </c>
      <c r="Q2051" t="s">
        <v>46398</v>
      </c>
      <c r="R2051" t="s">
        <v>1336</v>
      </c>
      <c r="S2051" s="21"/>
      <c r="T2051" t="s">
        <v>46738</v>
      </c>
      <c r="U2051" t="s">
        <v>49182</v>
      </c>
      <c r="V2051" t="s">
        <v>47831</v>
      </c>
      <c r="W2051" t="s">
        <v>48586</v>
      </c>
      <c r="X2051" t="s">
        <v>46</v>
      </c>
    </row>
    <row r="2052" spans="1:24" x14ac:dyDescent="0.2">
      <c r="A2052" t="s">
        <v>3430</v>
      </c>
      <c r="B2052" t="s">
        <v>39</v>
      </c>
      <c r="C2052" t="s">
        <v>2354</v>
      </c>
      <c r="D2052" t="s">
        <v>2373</v>
      </c>
      <c r="E2052" s="20" t="str">
        <f t="shared" si="96"/>
        <v>http://www.boldsystems.org/index.php/Public_RecordView?processid=SYC2051-14</v>
      </c>
      <c r="F2052" t="s">
        <v>26474</v>
      </c>
      <c r="G2052" t="s">
        <v>15541</v>
      </c>
      <c r="H2052" s="20" t="str">
        <f t="shared" si="97"/>
        <v>http://biocode.berkeley.edu/cgi/biocode_query?bnhm_id=MBIO45245&amp;one=T&amp;OK2SHOWPRIVATE=1</v>
      </c>
      <c r="I2052" s="21" t="s">
        <v>35354</v>
      </c>
      <c r="J2052" s="21" t="s">
        <v>83</v>
      </c>
      <c r="K2052" s="21" t="s">
        <v>275</v>
      </c>
      <c r="L2052" s="21" t="s">
        <v>831</v>
      </c>
      <c r="M2052" s="21" t="s">
        <v>831</v>
      </c>
      <c r="N2052" t="s">
        <v>37512</v>
      </c>
      <c r="O2052" t="str">
        <f t="shared" si="98"/>
        <v>http://www.boldsystems.org/index.php/Public_RecordView?processid=SYC2051-14</v>
      </c>
      <c r="P2052" t="s">
        <v>46400</v>
      </c>
      <c r="Q2052" t="s">
        <v>46398</v>
      </c>
      <c r="R2052" t="s">
        <v>832</v>
      </c>
      <c r="S2052" s="21"/>
      <c r="T2052" t="s">
        <v>46643</v>
      </c>
      <c r="U2052" t="s">
        <v>49183</v>
      </c>
      <c r="V2052" t="s">
        <v>47742</v>
      </c>
      <c r="W2052" t="s">
        <v>48588</v>
      </c>
      <c r="X2052" t="s">
        <v>46</v>
      </c>
    </row>
    <row r="2053" spans="1:24" x14ac:dyDescent="0.2">
      <c r="A2053" t="s">
        <v>12628</v>
      </c>
      <c r="B2053" t="s">
        <v>39</v>
      </c>
      <c r="C2053" t="s">
        <v>2354</v>
      </c>
      <c r="D2053" t="s">
        <v>2373</v>
      </c>
      <c r="E2053" s="20" t="str">
        <f t="shared" si="96"/>
        <v>http://www.boldsystems.org/index.php/Public_RecordView?processid=SYC2052-14</v>
      </c>
      <c r="F2053" t="s">
        <v>26475</v>
      </c>
      <c r="G2053" t="s">
        <v>15542</v>
      </c>
      <c r="H2053" s="20" t="str">
        <f t="shared" si="97"/>
        <v>http://biocode.berkeley.edu/cgi/biocode_query?bnhm_id=MBIO45246&amp;one=T&amp;OK2SHOWPRIVATE=1</v>
      </c>
      <c r="I2053" s="21" t="s">
        <v>35354</v>
      </c>
      <c r="J2053" s="21" t="s">
        <v>83</v>
      </c>
      <c r="K2053" s="21" t="s">
        <v>1375</v>
      </c>
      <c r="L2053" s="21" t="s">
        <v>831</v>
      </c>
      <c r="M2053" s="21" t="s">
        <v>831</v>
      </c>
      <c r="N2053" t="s">
        <v>37513</v>
      </c>
      <c r="O2053" t="str">
        <f t="shared" si="98"/>
        <v>http://www.boldsystems.org/index.php/Public_RecordView?processid=SYC2052-14</v>
      </c>
      <c r="P2053" t="s">
        <v>46398</v>
      </c>
      <c r="Q2053" t="s">
        <v>46396</v>
      </c>
      <c r="S2053" s="21" t="s">
        <v>52587</v>
      </c>
      <c r="X2053" t="s">
        <v>33</v>
      </c>
    </row>
    <row r="2054" spans="1:24" x14ac:dyDescent="0.2">
      <c r="A2054" t="s">
        <v>6804</v>
      </c>
      <c r="B2054" t="s">
        <v>39</v>
      </c>
      <c r="C2054" t="s">
        <v>2354</v>
      </c>
      <c r="D2054" t="s">
        <v>2373</v>
      </c>
      <c r="E2054" s="20" t="str">
        <f t="shared" si="96"/>
        <v>http://www.boldsystems.org/index.php/Public_RecordView?processid=SYC2053-14</v>
      </c>
      <c r="F2054" t="s">
        <v>26476</v>
      </c>
      <c r="G2054" t="s">
        <v>15543</v>
      </c>
      <c r="H2054" s="20" t="str">
        <f t="shared" si="97"/>
        <v>http://biocode.berkeley.edu/cgi/biocode_query?bnhm_id=MBIO45247&amp;one=T&amp;OK2SHOWPRIVATE=1</v>
      </c>
      <c r="I2054" s="21" t="s">
        <v>35377</v>
      </c>
      <c r="J2054" s="21" t="s">
        <v>1135</v>
      </c>
      <c r="K2054" s="21" t="s">
        <v>1136</v>
      </c>
      <c r="L2054" s="21" t="s">
        <v>831</v>
      </c>
      <c r="M2054" s="21" t="s">
        <v>831</v>
      </c>
      <c r="N2054" t="s">
        <v>37514</v>
      </c>
      <c r="O2054" t="str">
        <f t="shared" si="98"/>
        <v>http://www.boldsystems.org/index.php/Public_RecordView?processid=SYC2053-14</v>
      </c>
      <c r="P2054" t="s">
        <v>46400</v>
      </c>
      <c r="Q2054" t="s">
        <v>46397</v>
      </c>
      <c r="R2054" t="s">
        <v>1140</v>
      </c>
      <c r="S2054" s="21"/>
      <c r="X2054" t="s">
        <v>46</v>
      </c>
    </row>
    <row r="2055" spans="1:24" x14ac:dyDescent="0.2">
      <c r="A2055" t="s">
        <v>6898</v>
      </c>
      <c r="B2055" t="s">
        <v>39</v>
      </c>
      <c r="C2055" t="s">
        <v>2354</v>
      </c>
      <c r="D2055" t="s">
        <v>2373</v>
      </c>
      <c r="E2055" s="20" t="str">
        <f t="shared" si="96"/>
        <v>http://www.boldsystems.org/index.php/Public_RecordView?processid=SYC2054-14</v>
      </c>
      <c r="F2055" t="s">
        <v>26477</v>
      </c>
      <c r="G2055" t="s">
        <v>15544</v>
      </c>
      <c r="H2055" s="20" t="str">
        <f t="shared" si="97"/>
        <v>http://biocode.berkeley.edu/cgi/biocode_query?bnhm_id=MBIO45248&amp;one=T&amp;OK2SHOWPRIVATE=1</v>
      </c>
      <c r="I2055" s="21" t="s">
        <v>35354</v>
      </c>
      <c r="J2055" s="21" t="s">
        <v>603</v>
      </c>
      <c r="K2055" s="21" t="s">
        <v>831</v>
      </c>
      <c r="L2055" s="21" t="s">
        <v>831</v>
      </c>
      <c r="M2055" s="21" t="s">
        <v>831</v>
      </c>
      <c r="N2055" t="s">
        <v>37515</v>
      </c>
      <c r="O2055" t="str">
        <f t="shared" si="98"/>
        <v>http://www.boldsystems.org/index.php/Public_RecordView?processid=SYC2054-14</v>
      </c>
      <c r="P2055" t="s">
        <v>46400</v>
      </c>
      <c r="Q2055" t="s">
        <v>46398</v>
      </c>
      <c r="R2055" t="s">
        <v>1154</v>
      </c>
      <c r="S2055" s="21"/>
      <c r="T2055" t="s">
        <v>46733</v>
      </c>
      <c r="U2055" t="s">
        <v>49184</v>
      </c>
      <c r="V2055" t="s">
        <v>47827</v>
      </c>
      <c r="W2055" t="s">
        <v>48586</v>
      </c>
      <c r="X2055" t="s">
        <v>46</v>
      </c>
    </row>
    <row r="2056" spans="1:24" x14ac:dyDescent="0.2">
      <c r="A2056" t="s">
        <v>6646</v>
      </c>
      <c r="B2056" t="s">
        <v>39</v>
      </c>
      <c r="C2056" t="s">
        <v>2330</v>
      </c>
      <c r="D2056" t="s">
        <v>2337</v>
      </c>
      <c r="E2056" s="20" t="str">
        <f t="shared" si="96"/>
        <v>http://www.boldsystems.org/index.php/Public_RecordView?processid=SYC2055-14</v>
      </c>
      <c r="F2056" t="s">
        <v>26478</v>
      </c>
      <c r="G2056" t="s">
        <v>15545</v>
      </c>
      <c r="H2056" s="20" t="str">
        <f t="shared" si="97"/>
        <v>http://biocode.berkeley.edu/cgi/biocode_query?bnhm_id=MBIO45249&amp;one=T&amp;OK2SHOWPRIVATE=1</v>
      </c>
      <c r="I2056" s="21" t="s">
        <v>35360</v>
      </c>
      <c r="J2056" s="21" t="s">
        <v>1114</v>
      </c>
      <c r="K2056" s="21" t="s">
        <v>1115</v>
      </c>
      <c r="L2056" s="21" t="s">
        <v>831</v>
      </c>
      <c r="M2056" s="21" t="s">
        <v>831</v>
      </c>
      <c r="N2056" t="s">
        <v>37516</v>
      </c>
      <c r="O2056" t="str">
        <f t="shared" si="98"/>
        <v>http://www.boldsystems.org/index.php/Public_RecordView?processid=SYC2055-14</v>
      </c>
      <c r="P2056" t="s">
        <v>46399</v>
      </c>
      <c r="Q2056" t="s">
        <v>46398</v>
      </c>
      <c r="R2056" t="s">
        <v>1113</v>
      </c>
      <c r="S2056" s="21"/>
      <c r="T2056" t="s">
        <v>46739</v>
      </c>
      <c r="U2056" t="s">
        <v>49185</v>
      </c>
      <c r="W2056" t="s">
        <v>48589</v>
      </c>
      <c r="X2056" t="s">
        <v>46</v>
      </c>
    </row>
    <row r="2057" spans="1:24" x14ac:dyDescent="0.2">
      <c r="A2057" t="s">
        <v>12436</v>
      </c>
      <c r="B2057" t="s">
        <v>39</v>
      </c>
      <c r="C2057" t="s">
        <v>2330</v>
      </c>
      <c r="D2057" t="s">
        <v>2337</v>
      </c>
      <c r="E2057" s="20" t="str">
        <f t="shared" si="96"/>
        <v>http://www.boldsystems.org/index.php/Public_RecordView?processid=SYC2056-14</v>
      </c>
      <c r="F2057" t="s">
        <v>26479</v>
      </c>
      <c r="G2057" t="s">
        <v>15546</v>
      </c>
      <c r="H2057" s="20" t="str">
        <f t="shared" si="97"/>
        <v>http://biocode.berkeley.edu/cgi/biocode_query?bnhm_id=MBIO45250&amp;one=T&amp;OK2SHOWPRIVATE=1</v>
      </c>
      <c r="I2057" s="21" t="s">
        <v>35360</v>
      </c>
      <c r="J2057" s="21" t="s">
        <v>1114</v>
      </c>
      <c r="K2057" s="21" t="s">
        <v>831</v>
      </c>
      <c r="L2057" s="21" t="s">
        <v>831</v>
      </c>
      <c r="M2057" s="21" t="s">
        <v>831</v>
      </c>
      <c r="N2057" t="s">
        <v>37517</v>
      </c>
      <c r="O2057" t="str">
        <f t="shared" si="98"/>
        <v>http://www.boldsystems.org/index.php/Public_RecordView?processid=SYC2056-14</v>
      </c>
      <c r="P2057" t="s">
        <v>46399</v>
      </c>
      <c r="Q2057" t="s">
        <v>46397</v>
      </c>
      <c r="S2057" s="21" t="s">
        <v>52588</v>
      </c>
      <c r="X2057" t="s">
        <v>33</v>
      </c>
    </row>
    <row r="2058" spans="1:24" x14ac:dyDescent="0.2">
      <c r="A2058" t="s">
        <v>12437</v>
      </c>
      <c r="B2058" t="s">
        <v>39</v>
      </c>
      <c r="C2058" t="s">
        <v>2330</v>
      </c>
      <c r="D2058" t="s">
        <v>2337</v>
      </c>
      <c r="E2058" s="20" t="str">
        <f t="shared" si="96"/>
        <v>http://www.boldsystems.org/index.php/Public_RecordView?processid=SYC2057-14</v>
      </c>
      <c r="F2058" t="s">
        <v>26480</v>
      </c>
      <c r="G2058" t="s">
        <v>15547</v>
      </c>
      <c r="H2058" s="20" t="str">
        <f t="shared" si="97"/>
        <v>http://biocode.berkeley.edu/cgi/biocode_query?bnhm_id=MBIO45251&amp;one=T&amp;OK2SHOWPRIVATE=1</v>
      </c>
      <c r="I2058" s="21" t="s">
        <v>35360</v>
      </c>
      <c r="J2058" s="21" t="s">
        <v>364</v>
      </c>
      <c r="K2058" s="21" t="s">
        <v>831</v>
      </c>
      <c r="L2058" s="21" t="s">
        <v>831</v>
      </c>
      <c r="M2058" s="21" t="s">
        <v>831</v>
      </c>
      <c r="N2058" t="s">
        <v>37518</v>
      </c>
      <c r="O2058" t="str">
        <f t="shared" si="98"/>
        <v>http://www.boldsystems.org/index.php/Public_RecordView?processid=SYC2057-14</v>
      </c>
      <c r="P2058" t="s">
        <v>46400</v>
      </c>
      <c r="Q2058" t="s">
        <v>46397</v>
      </c>
      <c r="S2058" s="21" t="s">
        <v>52316</v>
      </c>
      <c r="X2058" t="s">
        <v>33</v>
      </c>
    </row>
    <row r="2059" spans="1:24" x14ac:dyDescent="0.2">
      <c r="A2059" t="s">
        <v>6587</v>
      </c>
      <c r="B2059" t="s">
        <v>39</v>
      </c>
      <c r="C2059" t="s">
        <v>2330</v>
      </c>
      <c r="D2059" t="s">
        <v>2337</v>
      </c>
      <c r="E2059" s="20" t="str">
        <f t="shared" si="96"/>
        <v>http://www.boldsystems.org/index.php/Public_RecordView?processid=SYC2058-14</v>
      </c>
      <c r="F2059" t="s">
        <v>26481</v>
      </c>
      <c r="G2059" t="s">
        <v>15548</v>
      </c>
      <c r="H2059" s="20" t="str">
        <f t="shared" si="97"/>
        <v>http://biocode.berkeley.edu/cgi/biocode_query?bnhm_id=MBIO45252&amp;one=T&amp;OK2SHOWPRIVATE=1</v>
      </c>
      <c r="I2059" s="21" t="s">
        <v>35356</v>
      </c>
      <c r="J2059" s="21" t="s">
        <v>1090</v>
      </c>
      <c r="K2059" s="21" t="s">
        <v>1091</v>
      </c>
      <c r="L2059" s="21" t="s">
        <v>831</v>
      </c>
      <c r="M2059" s="21" t="s">
        <v>831</v>
      </c>
      <c r="N2059" t="s">
        <v>37519</v>
      </c>
      <c r="O2059" t="str">
        <f t="shared" si="98"/>
        <v>http://www.boldsystems.org/index.php/Public_RecordView?processid=SYC2058-14</v>
      </c>
      <c r="P2059" t="s">
        <v>46399</v>
      </c>
      <c r="Q2059" t="s">
        <v>46397</v>
      </c>
      <c r="R2059" t="s">
        <v>1089</v>
      </c>
      <c r="S2059" s="21"/>
      <c r="X2059" t="s">
        <v>46</v>
      </c>
    </row>
    <row r="2060" spans="1:24" x14ac:dyDescent="0.2">
      <c r="A2060" t="s">
        <v>3684</v>
      </c>
      <c r="B2060" t="s">
        <v>39</v>
      </c>
      <c r="C2060" t="s">
        <v>2330</v>
      </c>
      <c r="D2060" t="s">
        <v>2337</v>
      </c>
      <c r="E2060" s="20" t="str">
        <f t="shared" si="96"/>
        <v>http://www.boldsystems.org/index.php/Public_RecordView?processid=SYC2059-14</v>
      </c>
      <c r="F2060" t="s">
        <v>26482</v>
      </c>
      <c r="G2060" t="s">
        <v>15549</v>
      </c>
      <c r="H2060" s="20" t="str">
        <f t="shared" si="97"/>
        <v>http://biocode.berkeley.edu/cgi/biocode_query?bnhm_id=MBIO45254&amp;one=T&amp;OK2SHOWPRIVATE=1</v>
      </c>
      <c r="I2060" s="21" t="s">
        <v>35354</v>
      </c>
      <c r="J2060" s="21" t="s">
        <v>48</v>
      </c>
      <c r="K2060" s="21" t="s">
        <v>242</v>
      </c>
      <c r="L2060" s="21" t="s">
        <v>651</v>
      </c>
      <c r="M2060" s="21" t="s">
        <v>655</v>
      </c>
      <c r="N2060" t="s">
        <v>37520</v>
      </c>
      <c r="O2060" t="str">
        <f t="shared" si="98"/>
        <v>http://www.boldsystems.org/index.php/Public_RecordView?processid=SYC2059-14</v>
      </c>
      <c r="P2060" t="s">
        <v>46399</v>
      </c>
      <c r="Q2060" t="s">
        <v>46397</v>
      </c>
      <c r="R2060" t="s">
        <v>654</v>
      </c>
      <c r="S2060" s="21"/>
      <c r="X2060" t="s">
        <v>46</v>
      </c>
    </row>
    <row r="2061" spans="1:24" x14ac:dyDescent="0.2">
      <c r="A2061" t="s">
        <v>3685</v>
      </c>
      <c r="B2061" t="s">
        <v>39</v>
      </c>
      <c r="C2061" t="s">
        <v>2330</v>
      </c>
      <c r="D2061" t="s">
        <v>2337</v>
      </c>
      <c r="E2061" s="20" t="str">
        <f t="shared" si="96"/>
        <v>http://www.boldsystems.org/index.php/Public_RecordView?processid=SYC2060-14</v>
      </c>
      <c r="F2061" t="s">
        <v>26483</v>
      </c>
      <c r="G2061" t="s">
        <v>15550</v>
      </c>
      <c r="H2061" s="20" t="str">
        <f t="shared" si="97"/>
        <v>http://biocode.berkeley.edu/cgi/biocode_query?bnhm_id=MBIO45255&amp;one=T&amp;OK2SHOWPRIVATE=1</v>
      </c>
      <c r="I2061" s="21" t="s">
        <v>35354</v>
      </c>
      <c r="J2061" s="21" t="s">
        <v>48</v>
      </c>
      <c r="K2061" s="21" t="s">
        <v>242</v>
      </c>
      <c r="L2061" s="21" t="s">
        <v>651</v>
      </c>
      <c r="M2061" s="21" t="s">
        <v>655</v>
      </c>
      <c r="N2061" t="s">
        <v>37521</v>
      </c>
      <c r="O2061" t="str">
        <f t="shared" si="98"/>
        <v>http://www.boldsystems.org/index.php/Public_RecordView?processid=SYC2060-14</v>
      </c>
      <c r="P2061" t="s">
        <v>46399</v>
      </c>
      <c r="Q2061" t="s">
        <v>46398</v>
      </c>
      <c r="R2061" t="s">
        <v>654</v>
      </c>
      <c r="S2061" s="21"/>
      <c r="T2061" t="s">
        <v>46618</v>
      </c>
      <c r="U2061" t="s">
        <v>49186</v>
      </c>
      <c r="V2061" t="s">
        <v>47718</v>
      </c>
      <c r="W2061" t="s">
        <v>48586</v>
      </c>
      <c r="X2061" t="s">
        <v>46</v>
      </c>
    </row>
    <row r="2062" spans="1:24" x14ac:dyDescent="0.2">
      <c r="A2062" t="s">
        <v>2980</v>
      </c>
      <c r="B2062" t="s">
        <v>39</v>
      </c>
      <c r="C2062" t="s">
        <v>2330</v>
      </c>
      <c r="D2062" t="s">
        <v>2337</v>
      </c>
      <c r="E2062" s="20" t="str">
        <f t="shared" si="96"/>
        <v>http://www.boldsystems.org/index.php/Public_RecordView?processid=SYC2061-14</v>
      </c>
      <c r="F2062" t="s">
        <v>26484</v>
      </c>
      <c r="G2062" t="s">
        <v>15551</v>
      </c>
      <c r="H2062" s="20" t="str">
        <f t="shared" si="97"/>
        <v>http://biocode.berkeley.edu/cgi/biocode_query?bnhm_id=MBIO45256&amp;one=T&amp;OK2SHOWPRIVATE=1</v>
      </c>
      <c r="I2062" s="21" t="s">
        <v>35354</v>
      </c>
      <c r="J2062" s="21" t="s">
        <v>48</v>
      </c>
      <c r="K2062" s="21" t="s">
        <v>197</v>
      </c>
      <c r="L2062" s="21" t="s">
        <v>198</v>
      </c>
      <c r="M2062" s="21" t="s">
        <v>199</v>
      </c>
      <c r="N2062" t="s">
        <v>37522</v>
      </c>
      <c r="O2062" t="str">
        <f t="shared" si="98"/>
        <v>http://www.boldsystems.org/index.php/Public_RecordView?processid=SYC2061-14</v>
      </c>
      <c r="P2062" t="s">
        <v>46399</v>
      </c>
      <c r="Q2062" t="s">
        <v>46398</v>
      </c>
      <c r="R2062" t="s">
        <v>196</v>
      </c>
      <c r="S2062" s="21"/>
      <c r="T2062" t="s">
        <v>46685</v>
      </c>
      <c r="U2062" t="s">
        <v>49187</v>
      </c>
      <c r="V2062" t="s">
        <v>47782</v>
      </c>
      <c r="W2062" t="s">
        <v>48586</v>
      </c>
      <c r="X2062" t="s">
        <v>46</v>
      </c>
    </row>
    <row r="2063" spans="1:24" x14ac:dyDescent="0.2">
      <c r="A2063" t="s">
        <v>2981</v>
      </c>
      <c r="B2063" t="s">
        <v>39</v>
      </c>
      <c r="C2063" t="s">
        <v>2330</v>
      </c>
      <c r="D2063" t="s">
        <v>2337</v>
      </c>
      <c r="E2063" s="20" t="str">
        <f t="shared" si="96"/>
        <v>http://www.boldsystems.org/index.php/Public_RecordView?processid=SYC2062-14</v>
      </c>
      <c r="F2063" t="s">
        <v>26485</v>
      </c>
      <c r="G2063" t="s">
        <v>15552</v>
      </c>
      <c r="H2063" s="20" t="str">
        <f t="shared" si="97"/>
        <v>http://biocode.berkeley.edu/cgi/biocode_query?bnhm_id=MBIO45257&amp;one=T&amp;OK2SHOWPRIVATE=1</v>
      </c>
      <c r="I2063" s="21" t="s">
        <v>35354</v>
      </c>
      <c r="J2063" s="21" t="s">
        <v>48</v>
      </c>
      <c r="K2063" s="21" t="s">
        <v>197</v>
      </c>
      <c r="L2063" s="21" t="s">
        <v>198</v>
      </c>
      <c r="M2063" s="21" t="s">
        <v>199</v>
      </c>
      <c r="N2063" t="s">
        <v>37523</v>
      </c>
      <c r="O2063" t="str">
        <f t="shared" si="98"/>
        <v>http://www.boldsystems.org/index.php/Public_RecordView?processid=SYC2062-14</v>
      </c>
      <c r="P2063" t="s">
        <v>46399</v>
      </c>
      <c r="Q2063" t="s">
        <v>46398</v>
      </c>
      <c r="R2063" t="s">
        <v>196</v>
      </c>
      <c r="S2063" s="21"/>
      <c r="T2063" t="s">
        <v>46685</v>
      </c>
      <c r="U2063" t="s">
        <v>49188</v>
      </c>
      <c r="V2063" t="s">
        <v>47782</v>
      </c>
      <c r="W2063" t="s">
        <v>48586</v>
      </c>
      <c r="X2063" t="s">
        <v>46</v>
      </c>
    </row>
    <row r="2064" spans="1:24" x14ac:dyDescent="0.2">
      <c r="A2064" t="s">
        <v>5585</v>
      </c>
      <c r="B2064" t="s">
        <v>39</v>
      </c>
      <c r="C2064" t="s">
        <v>2330</v>
      </c>
      <c r="D2064" t="s">
        <v>2337</v>
      </c>
      <c r="E2064" s="20" t="str">
        <f t="shared" si="96"/>
        <v>http://www.boldsystems.org/index.php/Public_RecordView?processid=SYC2063-14</v>
      </c>
      <c r="F2064" t="s">
        <v>26486</v>
      </c>
      <c r="G2064" t="s">
        <v>15553</v>
      </c>
      <c r="H2064" s="20" t="str">
        <f t="shared" si="97"/>
        <v>http://biocode.berkeley.edu/cgi/biocode_query?bnhm_id=MBIO45258&amp;one=T&amp;OK2SHOWPRIVATE=1</v>
      </c>
      <c r="I2064" s="21" t="s">
        <v>35354</v>
      </c>
      <c r="J2064" s="21" t="s">
        <v>117</v>
      </c>
      <c r="K2064" s="21" t="s">
        <v>719</v>
      </c>
      <c r="L2064" s="21" t="s">
        <v>831</v>
      </c>
      <c r="M2064" s="21" t="s">
        <v>831</v>
      </c>
      <c r="N2064" t="s">
        <v>37524</v>
      </c>
      <c r="O2064" t="str">
        <f t="shared" si="98"/>
        <v>http://www.boldsystems.org/index.php/Public_RecordView?processid=SYC2063-14</v>
      </c>
      <c r="P2064" t="s">
        <v>46399</v>
      </c>
      <c r="Q2064" t="s">
        <v>46398</v>
      </c>
      <c r="R2064" t="s">
        <v>919</v>
      </c>
      <c r="S2064" s="21"/>
      <c r="T2064" t="s">
        <v>46740</v>
      </c>
      <c r="U2064" t="s">
        <v>49189</v>
      </c>
      <c r="W2064" t="s">
        <v>48589</v>
      </c>
      <c r="X2064" t="s">
        <v>46</v>
      </c>
    </row>
    <row r="2065" spans="1:24" x14ac:dyDescent="0.2">
      <c r="A2065" t="s">
        <v>12438</v>
      </c>
      <c r="B2065" t="s">
        <v>39</v>
      </c>
      <c r="C2065" t="s">
        <v>2330</v>
      </c>
      <c r="D2065" t="s">
        <v>2337</v>
      </c>
      <c r="E2065" s="20" t="str">
        <f t="shared" si="96"/>
        <v>http://www.boldsystems.org/index.php/Public_RecordView?processid=SYC2064-14</v>
      </c>
      <c r="F2065" t="s">
        <v>26487</v>
      </c>
      <c r="G2065" t="s">
        <v>15554</v>
      </c>
      <c r="H2065" s="20" t="str">
        <f t="shared" si="97"/>
        <v>http://biocode.berkeley.edu/cgi/biocode_query?bnhm_id=MBIO45259&amp;one=T&amp;OK2SHOWPRIVATE=1</v>
      </c>
      <c r="I2065" s="21" t="s">
        <v>35354</v>
      </c>
      <c r="J2065" s="21" t="s">
        <v>726</v>
      </c>
      <c r="K2065" s="21" t="s">
        <v>1525</v>
      </c>
      <c r="L2065" s="21" t="s">
        <v>831</v>
      </c>
      <c r="M2065" s="21" t="s">
        <v>831</v>
      </c>
      <c r="N2065" t="s">
        <v>37525</v>
      </c>
      <c r="O2065" t="str">
        <f t="shared" si="98"/>
        <v>http://www.boldsystems.org/index.php/Public_RecordView?processid=SYC2064-14</v>
      </c>
      <c r="P2065" t="s">
        <v>46399</v>
      </c>
      <c r="Q2065" t="s">
        <v>46397</v>
      </c>
      <c r="S2065" s="21" t="s">
        <v>52317</v>
      </c>
      <c r="X2065" t="s">
        <v>33</v>
      </c>
    </row>
    <row r="2066" spans="1:24" x14ac:dyDescent="0.2">
      <c r="A2066" t="s">
        <v>6657</v>
      </c>
      <c r="B2066" t="s">
        <v>39</v>
      </c>
      <c r="C2066" t="s">
        <v>2330</v>
      </c>
      <c r="D2066" t="s">
        <v>2337</v>
      </c>
      <c r="E2066" s="20" t="str">
        <f t="shared" si="96"/>
        <v>http://www.boldsystems.org/index.php/Public_RecordView?processid=SYC2065-14</v>
      </c>
      <c r="F2066" t="s">
        <v>26488</v>
      </c>
      <c r="G2066" t="s">
        <v>15555</v>
      </c>
      <c r="H2066" s="20" t="str">
        <f t="shared" si="97"/>
        <v>http://biocode.berkeley.edu/cgi/biocode_query?bnhm_id=MBIO45260&amp;one=T&amp;OK2SHOWPRIVATE=1</v>
      </c>
      <c r="I2066" s="21" t="s">
        <v>35360</v>
      </c>
      <c r="J2066" s="21" t="s">
        <v>1114</v>
      </c>
      <c r="K2066" s="21" t="s">
        <v>1115</v>
      </c>
      <c r="L2066" s="21" t="s">
        <v>831</v>
      </c>
      <c r="M2066" s="21" t="s">
        <v>831</v>
      </c>
      <c r="N2066" t="s">
        <v>37526</v>
      </c>
      <c r="O2066" t="str">
        <f t="shared" si="98"/>
        <v>http://www.boldsystems.org/index.php/Public_RecordView?processid=SYC2065-14</v>
      </c>
      <c r="P2066" t="s">
        <v>46399</v>
      </c>
      <c r="Q2066" t="s">
        <v>46398</v>
      </c>
      <c r="R2066" t="s">
        <v>1118</v>
      </c>
      <c r="S2066" s="21"/>
      <c r="T2066" t="s">
        <v>46741</v>
      </c>
      <c r="U2066" t="s">
        <v>49190</v>
      </c>
      <c r="V2066" t="s">
        <v>47832</v>
      </c>
      <c r="W2066" t="s">
        <v>48586</v>
      </c>
      <c r="X2066" t="s">
        <v>46</v>
      </c>
    </row>
    <row r="2067" spans="1:24" x14ac:dyDescent="0.2">
      <c r="A2067" t="s">
        <v>12439</v>
      </c>
      <c r="B2067" t="s">
        <v>39</v>
      </c>
      <c r="C2067" t="s">
        <v>2330</v>
      </c>
      <c r="D2067" t="s">
        <v>2337</v>
      </c>
      <c r="E2067" s="20" t="str">
        <f t="shared" si="96"/>
        <v>http://www.boldsystems.org/index.php/Public_RecordView?processid=SYC2066-14</v>
      </c>
      <c r="F2067" t="s">
        <v>26489</v>
      </c>
      <c r="G2067" t="s">
        <v>15556</v>
      </c>
      <c r="H2067" s="20" t="str">
        <f t="shared" si="97"/>
        <v>http://biocode.berkeley.edu/cgi/biocode_query?bnhm_id=MBIO45261&amp;one=T&amp;OK2SHOWPRIVATE=1</v>
      </c>
      <c r="I2067" s="21" t="s">
        <v>35354</v>
      </c>
      <c r="J2067" s="21" t="s">
        <v>726</v>
      </c>
      <c r="K2067" s="21" t="s">
        <v>1525</v>
      </c>
      <c r="L2067" s="21" t="s">
        <v>831</v>
      </c>
      <c r="M2067" s="21" t="s">
        <v>831</v>
      </c>
      <c r="N2067" t="s">
        <v>37527</v>
      </c>
      <c r="O2067" t="str">
        <f t="shared" si="98"/>
        <v>http://www.boldsystems.org/index.php/Public_RecordView?processid=SYC2066-14</v>
      </c>
      <c r="P2067" t="s">
        <v>46399</v>
      </c>
      <c r="Q2067" t="s">
        <v>46397</v>
      </c>
      <c r="S2067" s="21" t="s">
        <v>52318</v>
      </c>
      <c r="X2067" t="s">
        <v>33</v>
      </c>
    </row>
    <row r="2068" spans="1:24" x14ac:dyDescent="0.2">
      <c r="A2068" t="s">
        <v>12440</v>
      </c>
      <c r="B2068" t="s">
        <v>39</v>
      </c>
      <c r="C2068" t="s">
        <v>2330</v>
      </c>
      <c r="D2068" t="s">
        <v>2337</v>
      </c>
      <c r="E2068" s="20" t="str">
        <f t="shared" si="96"/>
        <v>http://www.boldsystems.org/index.php/Public_RecordView?processid=SYC2067-14</v>
      </c>
      <c r="F2068" t="s">
        <v>26490</v>
      </c>
      <c r="G2068" t="s">
        <v>15557</v>
      </c>
      <c r="H2068" s="20" t="str">
        <f t="shared" si="97"/>
        <v>http://biocode.berkeley.edu/cgi/biocode_query?bnhm_id=MBIO45262&amp;one=T&amp;OK2SHOWPRIVATE=1</v>
      </c>
      <c r="I2068" s="21" t="s">
        <v>35354</v>
      </c>
      <c r="J2068" s="21" t="s">
        <v>726</v>
      </c>
      <c r="K2068" s="21" t="s">
        <v>1525</v>
      </c>
      <c r="L2068" s="21" t="s">
        <v>831</v>
      </c>
      <c r="M2068" s="21" t="s">
        <v>831</v>
      </c>
      <c r="N2068" t="s">
        <v>37528</v>
      </c>
      <c r="O2068" t="str">
        <f t="shared" si="98"/>
        <v>http://www.boldsystems.org/index.php/Public_RecordView?processid=SYC2067-14</v>
      </c>
      <c r="P2068" t="s">
        <v>46399</v>
      </c>
      <c r="Q2068" t="s">
        <v>46397</v>
      </c>
      <c r="S2068" s="21" t="s">
        <v>52318</v>
      </c>
      <c r="X2068" t="s">
        <v>33</v>
      </c>
    </row>
    <row r="2069" spans="1:24" x14ac:dyDescent="0.2">
      <c r="A2069" t="s">
        <v>12441</v>
      </c>
      <c r="B2069" t="s">
        <v>39</v>
      </c>
      <c r="C2069" t="s">
        <v>2330</v>
      </c>
      <c r="D2069" t="s">
        <v>2337</v>
      </c>
      <c r="E2069" s="20" t="str">
        <f t="shared" si="96"/>
        <v>http://www.boldsystems.org/index.php/Public_RecordView?processid=SYC2068-14</v>
      </c>
      <c r="F2069" t="s">
        <v>26491</v>
      </c>
      <c r="G2069" t="s">
        <v>15558</v>
      </c>
      <c r="H2069" s="20" t="str">
        <f t="shared" si="97"/>
        <v>http://biocode.berkeley.edu/cgi/biocode_query?bnhm_id=MBIO45263&amp;one=T&amp;OK2SHOWPRIVATE=1</v>
      </c>
      <c r="I2069" s="21" t="s">
        <v>35354</v>
      </c>
      <c r="J2069" s="21" t="s">
        <v>48</v>
      </c>
      <c r="K2069" s="21" t="s">
        <v>831</v>
      </c>
      <c r="L2069" s="21" t="s">
        <v>831</v>
      </c>
      <c r="M2069" s="21" t="s">
        <v>831</v>
      </c>
      <c r="N2069" t="s">
        <v>37529</v>
      </c>
      <c r="O2069" t="str">
        <f t="shared" si="98"/>
        <v>http://www.boldsystems.org/index.php/Public_RecordView?processid=SYC2068-14</v>
      </c>
      <c r="P2069" t="s">
        <v>46399</v>
      </c>
      <c r="Q2069" t="s">
        <v>46397</v>
      </c>
      <c r="S2069" s="21" t="s">
        <v>52589</v>
      </c>
      <c r="X2069" t="s">
        <v>33</v>
      </c>
    </row>
    <row r="2070" spans="1:24" x14ac:dyDescent="0.2">
      <c r="A2070" t="s">
        <v>2982</v>
      </c>
      <c r="B2070" t="s">
        <v>39</v>
      </c>
      <c r="C2070" t="s">
        <v>2330</v>
      </c>
      <c r="D2070" t="s">
        <v>2337</v>
      </c>
      <c r="E2070" s="20" t="str">
        <f t="shared" si="96"/>
        <v>http://www.boldsystems.org/index.php/Public_RecordView?processid=SYC2069-14</v>
      </c>
      <c r="F2070" t="s">
        <v>26492</v>
      </c>
      <c r="G2070" t="s">
        <v>15559</v>
      </c>
      <c r="H2070" s="20" t="str">
        <f t="shared" si="97"/>
        <v>http://biocode.berkeley.edu/cgi/biocode_query?bnhm_id=MBIO45265&amp;one=T&amp;OK2SHOWPRIVATE=1</v>
      </c>
      <c r="I2070" s="21" t="s">
        <v>35354</v>
      </c>
      <c r="J2070" s="21" t="s">
        <v>48</v>
      </c>
      <c r="K2070" s="21" t="s">
        <v>197</v>
      </c>
      <c r="L2070" s="21" t="s">
        <v>198</v>
      </c>
      <c r="M2070" s="21" t="s">
        <v>199</v>
      </c>
      <c r="N2070" t="s">
        <v>37530</v>
      </c>
      <c r="O2070" t="str">
        <f t="shared" si="98"/>
        <v>http://www.boldsystems.org/index.php/Public_RecordView?processid=SYC2069-14</v>
      </c>
      <c r="P2070" t="s">
        <v>46399</v>
      </c>
      <c r="Q2070" t="s">
        <v>46398</v>
      </c>
      <c r="R2070" t="s">
        <v>196</v>
      </c>
      <c r="S2070" s="21"/>
      <c r="T2070" t="s">
        <v>46685</v>
      </c>
      <c r="U2070" t="s">
        <v>49191</v>
      </c>
      <c r="V2070" t="s">
        <v>47782</v>
      </c>
      <c r="W2070" t="s">
        <v>48586</v>
      </c>
      <c r="X2070" t="s">
        <v>46</v>
      </c>
    </row>
    <row r="2071" spans="1:24" x14ac:dyDescent="0.2">
      <c r="A2071" t="s">
        <v>4231</v>
      </c>
      <c r="B2071" t="s">
        <v>39</v>
      </c>
      <c r="C2071" t="s">
        <v>2330</v>
      </c>
      <c r="D2071" t="s">
        <v>2337</v>
      </c>
      <c r="E2071" s="20" t="str">
        <f t="shared" si="96"/>
        <v>http://www.boldsystems.org/index.php/Public_RecordView?processid=SYC2070-14</v>
      </c>
      <c r="F2071" t="s">
        <v>26493</v>
      </c>
      <c r="G2071" t="s">
        <v>15560</v>
      </c>
      <c r="H2071" s="20" t="str">
        <f t="shared" si="97"/>
        <v>http://biocode.berkeley.edu/cgi/biocode_query?bnhm_id=MBIO45266&amp;one=T&amp;OK2SHOWPRIVATE=1</v>
      </c>
      <c r="I2071" s="21" t="s">
        <v>35359</v>
      </c>
      <c r="J2071" s="21" t="s">
        <v>24</v>
      </c>
      <c r="K2071" s="21" t="s">
        <v>74</v>
      </c>
      <c r="L2071" s="21" t="s">
        <v>692</v>
      </c>
      <c r="M2071" s="21" t="s">
        <v>693</v>
      </c>
      <c r="N2071" t="s">
        <v>37531</v>
      </c>
      <c r="O2071" t="str">
        <f t="shared" si="98"/>
        <v>http://www.boldsystems.org/index.php/Public_RecordView?processid=SYC2070-14</v>
      </c>
      <c r="P2071" t="s">
        <v>46399</v>
      </c>
      <c r="Q2071" t="s">
        <v>46398</v>
      </c>
      <c r="R2071" t="s">
        <v>691</v>
      </c>
      <c r="S2071" s="21"/>
      <c r="T2071" t="s">
        <v>46742</v>
      </c>
      <c r="U2071" t="s">
        <v>49192</v>
      </c>
      <c r="V2071" t="s">
        <v>47833</v>
      </c>
      <c r="W2071" t="s">
        <v>48586</v>
      </c>
      <c r="X2071" t="s">
        <v>46</v>
      </c>
    </row>
    <row r="2072" spans="1:24" x14ac:dyDescent="0.2">
      <c r="A2072" t="s">
        <v>3468</v>
      </c>
      <c r="B2072" t="s">
        <v>39</v>
      </c>
      <c r="C2072" t="s">
        <v>2330</v>
      </c>
      <c r="D2072" t="s">
        <v>2337</v>
      </c>
      <c r="E2072" s="20" t="str">
        <f t="shared" si="96"/>
        <v>http://www.boldsystems.org/index.php/Public_RecordView?processid=SYC2071-14</v>
      </c>
      <c r="F2072" t="s">
        <v>26494</v>
      </c>
      <c r="G2072" t="s">
        <v>15561</v>
      </c>
      <c r="H2072" s="20" t="str">
        <f t="shared" si="97"/>
        <v>http://biocode.berkeley.edu/cgi/biocode_query?bnhm_id=MBIO45267&amp;one=T&amp;OK2SHOWPRIVATE=1</v>
      </c>
      <c r="I2072" s="21" t="s">
        <v>35354</v>
      </c>
      <c r="J2072" s="21" t="s">
        <v>83</v>
      </c>
      <c r="K2072" s="21" t="s">
        <v>84</v>
      </c>
      <c r="L2072" s="21" t="s">
        <v>85</v>
      </c>
      <c r="M2072" s="21" t="s">
        <v>831</v>
      </c>
      <c r="N2072" t="s">
        <v>37532</v>
      </c>
      <c r="O2072" t="str">
        <f t="shared" si="98"/>
        <v>http://www.boldsystems.org/index.php/Public_RecordView?processid=SYC2071-14</v>
      </c>
      <c r="P2072" t="s">
        <v>46398</v>
      </c>
      <c r="Q2072" t="s">
        <v>46396</v>
      </c>
      <c r="S2072" s="31" t="s">
        <v>52319</v>
      </c>
      <c r="X2072" t="s">
        <v>33</v>
      </c>
    </row>
    <row r="2073" spans="1:24" x14ac:dyDescent="0.2">
      <c r="A2073" t="s">
        <v>12442</v>
      </c>
      <c r="B2073" t="s">
        <v>39</v>
      </c>
      <c r="C2073" t="s">
        <v>2330</v>
      </c>
      <c r="D2073" t="s">
        <v>2337</v>
      </c>
      <c r="E2073" s="20" t="str">
        <f t="shared" si="96"/>
        <v>http://www.boldsystems.org/index.php/Public_RecordView?processid=SYC2072-14</v>
      </c>
      <c r="F2073" t="s">
        <v>26495</v>
      </c>
      <c r="G2073" t="s">
        <v>15562</v>
      </c>
      <c r="H2073" s="20" t="str">
        <f t="shared" si="97"/>
        <v>http://biocode.berkeley.edu/cgi/biocode_query?bnhm_id=MBIO45268&amp;one=T&amp;OK2SHOWPRIVATE=1</v>
      </c>
      <c r="I2073" s="21" t="s">
        <v>35354</v>
      </c>
      <c r="J2073" s="21" t="s">
        <v>83</v>
      </c>
      <c r="K2073" s="21" t="s">
        <v>831</v>
      </c>
      <c r="L2073" s="21" t="s">
        <v>831</v>
      </c>
      <c r="M2073" s="21" t="s">
        <v>831</v>
      </c>
      <c r="N2073" t="s">
        <v>37533</v>
      </c>
      <c r="O2073" t="str">
        <f t="shared" si="98"/>
        <v>http://www.boldsystems.org/index.php/Public_RecordView?processid=SYC2072-14</v>
      </c>
      <c r="P2073" t="s">
        <v>46400</v>
      </c>
      <c r="Q2073" t="s">
        <v>46397</v>
      </c>
      <c r="S2073" s="21" t="s">
        <v>52590</v>
      </c>
      <c r="X2073" t="s">
        <v>33</v>
      </c>
    </row>
    <row r="2074" spans="1:24" x14ac:dyDescent="0.2">
      <c r="A2074" t="s">
        <v>12443</v>
      </c>
      <c r="B2074" t="s">
        <v>39</v>
      </c>
      <c r="C2074" t="s">
        <v>2330</v>
      </c>
      <c r="D2074" t="s">
        <v>2337</v>
      </c>
      <c r="E2074" s="20" t="str">
        <f t="shared" si="96"/>
        <v>http://www.boldsystems.org/index.php/Public_RecordView?processid=SYC2073-14</v>
      </c>
      <c r="F2074" t="s">
        <v>26496</v>
      </c>
      <c r="G2074" t="s">
        <v>15563</v>
      </c>
      <c r="H2074" s="20" t="str">
        <f t="shared" si="97"/>
        <v>http://biocode.berkeley.edu/cgi/biocode_query?bnhm_id=MBIO45269&amp;one=T&amp;OK2SHOWPRIVATE=1</v>
      </c>
      <c r="I2074" s="21" t="s">
        <v>35359</v>
      </c>
      <c r="J2074" s="21" t="s">
        <v>24</v>
      </c>
      <c r="K2074" s="21" t="s">
        <v>68</v>
      </c>
      <c r="L2074" s="21" t="s">
        <v>69</v>
      </c>
      <c r="M2074" s="21" t="s">
        <v>831</v>
      </c>
      <c r="N2074" t="s">
        <v>37534</v>
      </c>
      <c r="O2074" t="str">
        <f t="shared" si="98"/>
        <v>http://www.boldsystems.org/index.php/Public_RecordView?processid=SYC2073-14</v>
      </c>
      <c r="P2074" t="s">
        <v>46400</v>
      </c>
      <c r="Q2074" t="s">
        <v>46397</v>
      </c>
      <c r="S2074" s="21" t="s">
        <v>52591</v>
      </c>
      <c r="X2074" t="s">
        <v>33</v>
      </c>
    </row>
    <row r="2075" spans="1:24" x14ac:dyDescent="0.2">
      <c r="A2075" t="s">
        <v>4652</v>
      </c>
      <c r="B2075" t="s">
        <v>39</v>
      </c>
      <c r="C2075" t="s">
        <v>2330</v>
      </c>
      <c r="D2075" t="s">
        <v>2337</v>
      </c>
      <c r="E2075" s="20" t="str">
        <f t="shared" si="96"/>
        <v>http://www.boldsystems.org/index.php/Public_RecordView?processid=SYC2074-14</v>
      </c>
      <c r="F2075" t="s">
        <v>26497</v>
      </c>
      <c r="G2075" t="s">
        <v>15564</v>
      </c>
      <c r="H2075" s="20" t="str">
        <f t="shared" si="97"/>
        <v>http://biocode.berkeley.edu/cgi/biocode_query?bnhm_id=MBIO45270&amp;one=T&amp;OK2SHOWPRIVATE=1</v>
      </c>
      <c r="I2075" s="21" t="s">
        <v>35359</v>
      </c>
      <c r="J2075" s="21" t="s">
        <v>24</v>
      </c>
      <c r="K2075" s="21" t="s">
        <v>68</v>
      </c>
      <c r="L2075" s="21" t="s">
        <v>69</v>
      </c>
      <c r="M2075" s="21" t="s">
        <v>732</v>
      </c>
      <c r="N2075" t="s">
        <v>37535</v>
      </c>
      <c r="O2075" t="str">
        <f t="shared" si="98"/>
        <v>http://www.boldsystems.org/index.php/Public_RecordView?processid=SYC2074-14</v>
      </c>
      <c r="P2075" t="s">
        <v>46398</v>
      </c>
      <c r="Q2075" t="s">
        <v>46396</v>
      </c>
      <c r="R2075" t="s">
        <v>731</v>
      </c>
      <c r="S2075" s="21"/>
      <c r="X2075" t="s">
        <v>46</v>
      </c>
    </row>
    <row r="2076" spans="1:24" x14ac:dyDescent="0.2">
      <c r="A2076" t="s">
        <v>3124</v>
      </c>
      <c r="B2076" t="s">
        <v>39</v>
      </c>
      <c r="C2076" t="s">
        <v>2330</v>
      </c>
      <c r="D2076" t="s">
        <v>2337</v>
      </c>
      <c r="E2076" s="20" t="str">
        <f t="shared" si="96"/>
        <v>http://www.boldsystems.org/index.php/Public_RecordView?processid=SYC2075-14</v>
      </c>
      <c r="F2076" t="s">
        <v>26498</v>
      </c>
      <c r="G2076" t="s">
        <v>15565</v>
      </c>
      <c r="H2076" s="20" t="str">
        <f t="shared" si="97"/>
        <v>http://biocode.berkeley.edu/cgi/biocode_query?bnhm_id=MBIO45271&amp;one=T&amp;OK2SHOWPRIVATE=1</v>
      </c>
      <c r="I2076" s="21" t="s">
        <v>35359</v>
      </c>
      <c r="J2076" s="21" t="s">
        <v>24</v>
      </c>
      <c r="K2076" s="21" t="s">
        <v>41</v>
      </c>
      <c r="L2076" s="21" t="s">
        <v>42</v>
      </c>
      <c r="M2076" s="21" t="s">
        <v>43</v>
      </c>
      <c r="N2076" t="s">
        <v>37536</v>
      </c>
      <c r="O2076" t="str">
        <f t="shared" si="98"/>
        <v>http://www.boldsystems.org/index.php/Public_RecordView?processid=SYC2075-14</v>
      </c>
      <c r="P2076" t="s">
        <v>46399</v>
      </c>
      <c r="Q2076" t="s">
        <v>46398</v>
      </c>
      <c r="R2076" t="s">
        <v>40</v>
      </c>
      <c r="S2076" s="21"/>
      <c r="T2076" t="s">
        <v>46743</v>
      </c>
      <c r="U2076" t="s">
        <v>49193</v>
      </c>
      <c r="V2076" t="s">
        <v>47834</v>
      </c>
      <c r="W2076" t="s">
        <v>48586</v>
      </c>
      <c r="X2076" t="s">
        <v>46</v>
      </c>
    </row>
    <row r="2077" spans="1:24" x14ac:dyDescent="0.2">
      <c r="A2077" t="s">
        <v>3312</v>
      </c>
      <c r="B2077" t="s">
        <v>39</v>
      </c>
      <c r="C2077" t="s">
        <v>2330</v>
      </c>
      <c r="D2077" t="s">
        <v>2337</v>
      </c>
      <c r="E2077" s="20" t="str">
        <f t="shared" si="96"/>
        <v>http://www.boldsystems.org/index.php/Public_RecordView?processid=SYC2076-14</v>
      </c>
      <c r="F2077" t="s">
        <v>26499</v>
      </c>
      <c r="G2077" t="s">
        <v>15566</v>
      </c>
      <c r="H2077" s="20" t="str">
        <f t="shared" si="97"/>
        <v>http://biocode.berkeley.edu/cgi/biocode_query?bnhm_id=MBIO45272&amp;one=T&amp;OK2SHOWPRIVATE=1</v>
      </c>
      <c r="I2077" s="21" t="s">
        <v>35359</v>
      </c>
      <c r="J2077" s="21" t="s">
        <v>24</v>
      </c>
      <c r="K2077" s="21" t="s">
        <v>25</v>
      </c>
      <c r="L2077" s="21" t="s">
        <v>623</v>
      </c>
      <c r="M2077" s="21" t="s">
        <v>624</v>
      </c>
      <c r="N2077" t="s">
        <v>37537</v>
      </c>
      <c r="O2077" t="str">
        <f t="shared" si="98"/>
        <v>http://www.boldsystems.org/index.php/Public_RecordView?processid=SYC2076-14</v>
      </c>
      <c r="P2077" t="s">
        <v>46400</v>
      </c>
      <c r="Q2077" t="s">
        <v>46398</v>
      </c>
      <c r="R2077" t="s">
        <v>622</v>
      </c>
      <c r="S2077" s="21"/>
      <c r="T2077" t="s">
        <v>46456</v>
      </c>
      <c r="U2077" t="s">
        <v>49194</v>
      </c>
      <c r="V2077" t="s">
        <v>47565</v>
      </c>
      <c r="W2077" t="s">
        <v>48586</v>
      </c>
      <c r="X2077" t="s">
        <v>46</v>
      </c>
    </row>
    <row r="2078" spans="1:24" x14ac:dyDescent="0.2">
      <c r="A2078" t="s">
        <v>12444</v>
      </c>
      <c r="B2078" t="s">
        <v>39</v>
      </c>
      <c r="C2078" t="s">
        <v>2330</v>
      </c>
      <c r="D2078" t="s">
        <v>2337</v>
      </c>
      <c r="E2078" s="20" t="str">
        <f t="shared" si="96"/>
        <v>http://www.boldsystems.org/index.php/Public_RecordView?processid=SYC2077-14</v>
      </c>
      <c r="F2078" t="s">
        <v>26500</v>
      </c>
      <c r="G2078" t="s">
        <v>15567</v>
      </c>
      <c r="H2078" s="20" t="str">
        <f t="shared" si="97"/>
        <v>http://biocode.berkeley.edu/cgi/biocode_query?bnhm_id=MBIO45273&amp;one=T&amp;OK2SHOWPRIVATE=1</v>
      </c>
      <c r="I2078" s="21" t="s">
        <v>35359</v>
      </c>
      <c r="J2078" s="21" t="s">
        <v>24</v>
      </c>
      <c r="K2078" s="21" t="s">
        <v>25</v>
      </c>
      <c r="L2078" s="21" t="s">
        <v>831</v>
      </c>
      <c r="M2078" s="21" t="s">
        <v>831</v>
      </c>
      <c r="N2078" t="s">
        <v>37538</v>
      </c>
      <c r="O2078" t="str">
        <f t="shared" si="98"/>
        <v>http://www.boldsystems.org/index.php/Public_RecordView?processid=SYC2077-14</v>
      </c>
      <c r="P2078" t="s">
        <v>46400</v>
      </c>
      <c r="Q2078" t="s">
        <v>46397</v>
      </c>
      <c r="S2078" s="21" t="s">
        <v>52320</v>
      </c>
      <c r="X2078" t="s">
        <v>33</v>
      </c>
    </row>
    <row r="2079" spans="1:24" x14ac:dyDescent="0.2">
      <c r="A2079" t="s">
        <v>6611</v>
      </c>
      <c r="B2079" t="s">
        <v>39</v>
      </c>
      <c r="C2079" t="s">
        <v>2330</v>
      </c>
      <c r="D2079" t="s">
        <v>2337</v>
      </c>
      <c r="E2079" s="20" t="str">
        <f t="shared" si="96"/>
        <v>http://www.boldsystems.org/index.php/Public_RecordView?processid=SYC2078-14</v>
      </c>
      <c r="F2079" t="s">
        <v>26501</v>
      </c>
      <c r="G2079" t="s">
        <v>15568</v>
      </c>
      <c r="H2079" s="20" t="str">
        <f t="shared" si="97"/>
        <v>http://biocode.berkeley.edu/cgi/biocode_query?bnhm_id=MBIO45274&amp;one=T&amp;OK2SHOWPRIVATE=1</v>
      </c>
      <c r="I2079" s="21" t="s">
        <v>35359</v>
      </c>
      <c r="J2079" s="21" t="s">
        <v>24</v>
      </c>
      <c r="K2079" s="21" t="s">
        <v>74</v>
      </c>
      <c r="L2079" s="21" t="s">
        <v>75</v>
      </c>
      <c r="M2079" s="21" t="s">
        <v>831</v>
      </c>
      <c r="N2079" t="s">
        <v>37539</v>
      </c>
      <c r="O2079" t="str">
        <f t="shared" si="98"/>
        <v>http://www.boldsystems.org/index.php/Public_RecordView?processid=SYC2078-14</v>
      </c>
      <c r="P2079" t="s">
        <v>46400</v>
      </c>
      <c r="Q2079" t="s">
        <v>46398</v>
      </c>
      <c r="R2079" t="s">
        <v>1095</v>
      </c>
      <c r="S2079" s="21"/>
      <c r="T2079" t="s">
        <v>46744</v>
      </c>
      <c r="U2079" t="s">
        <v>49195</v>
      </c>
      <c r="V2079" t="s">
        <v>47835</v>
      </c>
      <c r="W2079" t="s">
        <v>48586</v>
      </c>
      <c r="X2079" t="s">
        <v>46</v>
      </c>
    </row>
    <row r="2080" spans="1:24" x14ac:dyDescent="0.2">
      <c r="A2080" t="s">
        <v>5065</v>
      </c>
      <c r="B2080" t="s">
        <v>39</v>
      </c>
      <c r="C2080" t="s">
        <v>2330</v>
      </c>
      <c r="D2080" t="s">
        <v>2337</v>
      </c>
      <c r="E2080" s="20" t="str">
        <f t="shared" si="96"/>
        <v>http://www.boldsystems.org/index.php/Public_RecordView?processid=SYC2079-14</v>
      </c>
      <c r="F2080" t="s">
        <v>26502</v>
      </c>
      <c r="G2080" t="s">
        <v>15569</v>
      </c>
      <c r="H2080" s="20" t="str">
        <f t="shared" si="97"/>
        <v>http://biocode.berkeley.edu/cgi/biocode_query?bnhm_id=MBIO45277&amp;one=T&amp;OK2SHOWPRIVATE=1</v>
      </c>
      <c r="I2080" s="21" t="s">
        <v>35354</v>
      </c>
      <c r="J2080" s="21" t="s">
        <v>104</v>
      </c>
      <c r="K2080" s="21" t="s">
        <v>207</v>
      </c>
      <c r="L2080" s="21" t="s">
        <v>436</v>
      </c>
      <c r="M2080" s="21" t="s">
        <v>439</v>
      </c>
      <c r="N2080" t="s">
        <v>37540</v>
      </c>
      <c r="O2080" t="str">
        <f t="shared" si="98"/>
        <v>http://www.boldsystems.org/index.php/Public_RecordView?processid=SYC2079-14</v>
      </c>
      <c r="P2080" t="s">
        <v>46400</v>
      </c>
      <c r="Q2080" t="s">
        <v>46398</v>
      </c>
      <c r="R2080" t="s">
        <v>438</v>
      </c>
      <c r="S2080" s="21"/>
      <c r="T2080" t="s">
        <v>46699</v>
      </c>
      <c r="U2080" t="s">
        <v>49196</v>
      </c>
      <c r="V2080" t="s">
        <v>47796</v>
      </c>
      <c r="W2080" t="s">
        <v>48586</v>
      </c>
      <c r="X2080" t="s">
        <v>46</v>
      </c>
    </row>
    <row r="2081" spans="1:24" x14ac:dyDescent="0.2">
      <c r="A2081" t="s">
        <v>9239</v>
      </c>
      <c r="B2081" t="s">
        <v>39</v>
      </c>
      <c r="C2081" t="s">
        <v>2330</v>
      </c>
      <c r="D2081" t="s">
        <v>2337</v>
      </c>
      <c r="E2081" s="20" t="str">
        <f t="shared" si="96"/>
        <v>http://www.boldsystems.org/index.php/Public_RecordView?processid=SYC2080-14</v>
      </c>
      <c r="F2081" t="s">
        <v>26503</v>
      </c>
      <c r="G2081" t="s">
        <v>15570</v>
      </c>
      <c r="H2081" s="20" t="str">
        <f t="shared" si="97"/>
        <v>http://biocode.berkeley.edu/cgi/biocode_query?bnhm_id=MBIO45278&amp;one=T&amp;OK2SHOWPRIVATE=1</v>
      </c>
      <c r="I2081" s="21" t="s">
        <v>35354</v>
      </c>
      <c r="J2081" s="21" t="s">
        <v>48</v>
      </c>
      <c r="K2081" s="21" t="s">
        <v>197</v>
      </c>
      <c r="L2081" s="21" t="s">
        <v>831</v>
      </c>
      <c r="M2081" s="21" t="s">
        <v>831</v>
      </c>
      <c r="N2081" t="s">
        <v>37541</v>
      </c>
      <c r="O2081" t="str">
        <f t="shared" si="98"/>
        <v>http://www.boldsystems.org/index.php/Public_RecordView?processid=SYC2080-14</v>
      </c>
      <c r="P2081" t="s">
        <v>46400</v>
      </c>
      <c r="Q2081" t="s">
        <v>46398</v>
      </c>
      <c r="R2081" t="s">
        <v>1551</v>
      </c>
      <c r="S2081" s="21"/>
      <c r="T2081" t="s">
        <v>46745</v>
      </c>
      <c r="U2081" t="s">
        <v>49197</v>
      </c>
      <c r="V2081" t="s">
        <v>47836</v>
      </c>
      <c r="W2081" t="s">
        <v>48588</v>
      </c>
      <c r="X2081" t="s">
        <v>46</v>
      </c>
    </row>
    <row r="2082" spans="1:24" x14ac:dyDescent="0.2">
      <c r="A2082" t="s">
        <v>10444</v>
      </c>
      <c r="B2082" t="s">
        <v>39</v>
      </c>
      <c r="C2082" t="s">
        <v>2330</v>
      </c>
      <c r="D2082" t="s">
        <v>2337</v>
      </c>
      <c r="E2082" s="20" t="str">
        <f t="shared" si="96"/>
        <v>http://www.boldsystems.org/index.php/Public_RecordView?processid=SYC2081-14</v>
      </c>
      <c r="F2082" t="s">
        <v>26504</v>
      </c>
      <c r="G2082" t="s">
        <v>15571</v>
      </c>
      <c r="H2082" s="20" t="str">
        <f t="shared" si="97"/>
        <v>http://biocode.berkeley.edu/cgi/biocode_query?bnhm_id=MBIO45279&amp;one=T&amp;OK2SHOWPRIVATE=1</v>
      </c>
      <c r="I2082" s="21" t="s">
        <v>35354</v>
      </c>
      <c r="J2082" s="21" t="s">
        <v>104</v>
      </c>
      <c r="K2082" s="21" t="s">
        <v>207</v>
      </c>
      <c r="L2082" s="21" t="s">
        <v>831</v>
      </c>
      <c r="M2082" s="21" t="s">
        <v>831</v>
      </c>
      <c r="N2082" t="s">
        <v>37542</v>
      </c>
      <c r="O2082" t="str">
        <f t="shared" si="98"/>
        <v>http://www.boldsystems.org/index.php/Public_RecordView?processid=SYC2081-14</v>
      </c>
      <c r="P2082" t="s">
        <v>46400</v>
      </c>
      <c r="Q2082" t="s">
        <v>46398</v>
      </c>
      <c r="R2082" t="s">
        <v>1784</v>
      </c>
      <c r="S2082" s="21"/>
      <c r="T2082" t="s">
        <v>46746</v>
      </c>
      <c r="U2082" t="s">
        <v>49198</v>
      </c>
      <c r="V2082" t="s">
        <v>47837</v>
      </c>
      <c r="W2082" t="s">
        <v>48586</v>
      </c>
      <c r="X2082" t="s">
        <v>46</v>
      </c>
    </row>
    <row r="2083" spans="1:24" x14ac:dyDescent="0.2">
      <c r="A2083" t="s">
        <v>3096</v>
      </c>
      <c r="B2083" t="s">
        <v>39</v>
      </c>
      <c r="C2083" t="s">
        <v>2330</v>
      </c>
      <c r="D2083" t="s">
        <v>2337</v>
      </c>
      <c r="E2083" s="20" t="str">
        <f t="shared" si="96"/>
        <v>http://www.boldsystems.org/index.php/Public_RecordView?processid=SYC2082-14</v>
      </c>
      <c r="F2083" t="s">
        <v>26505</v>
      </c>
      <c r="G2083" t="s">
        <v>15572</v>
      </c>
      <c r="H2083" s="20" t="str">
        <f t="shared" si="97"/>
        <v>http://biocode.berkeley.edu/cgi/biocode_query?bnhm_id=MBIO45280&amp;one=T&amp;OK2SHOWPRIVATE=1</v>
      </c>
      <c r="I2083" s="21" t="s">
        <v>35354</v>
      </c>
      <c r="J2083" s="21" t="s">
        <v>104</v>
      </c>
      <c r="K2083" s="21" t="s">
        <v>105</v>
      </c>
      <c r="L2083" s="21" t="s">
        <v>597</v>
      </c>
      <c r="M2083" s="21" t="s">
        <v>598</v>
      </c>
      <c r="N2083" t="s">
        <v>37543</v>
      </c>
      <c r="O2083" t="str">
        <f t="shared" si="98"/>
        <v>http://www.boldsystems.org/index.php/Public_RecordView?processid=SYC2082-14</v>
      </c>
      <c r="P2083" t="s">
        <v>46400</v>
      </c>
      <c r="Q2083" t="s">
        <v>46398</v>
      </c>
      <c r="R2083" t="s">
        <v>596</v>
      </c>
      <c r="S2083" s="21"/>
      <c r="T2083" t="s">
        <v>46747</v>
      </c>
      <c r="U2083" t="s">
        <v>49199</v>
      </c>
      <c r="V2083" t="s">
        <v>47838</v>
      </c>
      <c r="W2083" t="s">
        <v>48586</v>
      </c>
      <c r="X2083" t="s">
        <v>46</v>
      </c>
    </row>
    <row r="2084" spans="1:24" x14ac:dyDescent="0.2">
      <c r="A2084" t="s">
        <v>3106</v>
      </c>
      <c r="B2084" t="s">
        <v>39</v>
      </c>
      <c r="C2084" t="s">
        <v>2330</v>
      </c>
      <c r="D2084" t="s">
        <v>2337</v>
      </c>
      <c r="E2084" s="20" t="str">
        <f t="shared" si="96"/>
        <v>http://www.boldsystems.org/index.php/Public_RecordView?processid=SYC2083-14</v>
      </c>
      <c r="F2084" t="s">
        <v>26506</v>
      </c>
      <c r="G2084" t="s">
        <v>15573</v>
      </c>
      <c r="H2084" s="20" t="str">
        <f t="shared" si="97"/>
        <v>http://biocode.berkeley.edu/cgi/biocode_query?bnhm_id=MBIO45281&amp;one=T&amp;OK2SHOWPRIVATE=1</v>
      </c>
      <c r="I2084" s="21" t="s">
        <v>35354</v>
      </c>
      <c r="J2084" s="21" t="s">
        <v>104</v>
      </c>
      <c r="K2084" s="21" t="s">
        <v>105</v>
      </c>
      <c r="L2084" s="21" t="s">
        <v>597</v>
      </c>
      <c r="M2084" s="21" t="s">
        <v>598</v>
      </c>
      <c r="N2084" t="s">
        <v>37544</v>
      </c>
      <c r="O2084" t="str">
        <f t="shared" si="98"/>
        <v>http://www.boldsystems.org/index.php/Public_RecordView?processid=SYC2083-14</v>
      </c>
      <c r="P2084" t="s">
        <v>46398</v>
      </c>
      <c r="Q2084" t="s">
        <v>46396</v>
      </c>
      <c r="R2084" t="s">
        <v>596</v>
      </c>
      <c r="S2084" s="21"/>
      <c r="X2084" t="s">
        <v>46</v>
      </c>
    </row>
    <row r="2085" spans="1:24" x14ac:dyDescent="0.2">
      <c r="A2085" t="s">
        <v>5384</v>
      </c>
      <c r="B2085" t="s">
        <v>39</v>
      </c>
      <c r="C2085" t="s">
        <v>2330</v>
      </c>
      <c r="D2085" t="s">
        <v>2337</v>
      </c>
      <c r="E2085" s="20" t="str">
        <f t="shared" si="96"/>
        <v>http://www.boldsystems.org/index.php/Public_RecordView?processid=SYC2084-14</v>
      </c>
      <c r="F2085" t="s">
        <v>26507</v>
      </c>
      <c r="G2085" t="s">
        <v>15574</v>
      </c>
      <c r="H2085" s="20" t="str">
        <f t="shared" si="97"/>
        <v>http://biocode.berkeley.edu/cgi/biocode_query?bnhm_id=MBIO45282&amp;one=T&amp;OK2SHOWPRIVATE=1</v>
      </c>
      <c r="I2085" s="21" t="s">
        <v>35354</v>
      </c>
      <c r="J2085" s="21" t="s">
        <v>117</v>
      </c>
      <c r="K2085" s="21" t="s">
        <v>831</v>
      </c>
      <c r="L2085" s="21" t="s">
        <v>831</v>
      </c>
      <c r="M2085" s="21" t="s">
        <v>831</v>
      </c>
      <c r="N2085" t="s">
        <v>37545</v>
      </c>
      <c r="O2085" t="str">
        <f t="shared" si="98"/>
        <v>http://www.boldsystems.org/index.php/Public_RecordView?processid=SYC2084-14</v>
      </c>
      <c r="P2085" t="s">
        <v>46399</v>
      </c>
      <c r="Q2085" t="s">
        <v>46398</v>
      </c>
      <c r="R2085" t="s">
        <v>878</v>
      </c>
      <c r="S2085" s="21"/>
      <c r="T2085" t="s">
        <v>46748</v>
      </c>
      <c r="U2085" t="s">
        <v>49200</v>
      </c>
      <c r="V2085" t="s">
        <v>47839</v>
      </c>
      <c r="W2085" t="s">
        <v>48586</v>
      </c>
      <c r="X2085" t="s">
        <v>46</v>
      </c>
    </row>
    <row r="2086" spans="1:24" x14ac:dyDescent="0.2">
      <c r="A2086" t="s">
        <v>6718</v>
      </c>
      <c r="B2086" t="s">
        <v>39</v>
      </c>
      <c r="C2086" t="s">
        <v>2330</v>
      </c>
      <c r="D2086" t="s">
        <v>2337</v>
      </c>
      <c r="E2086" s="20" t="str">
        <f t="shared" si="96"/>
        <v>http://www.boldsystems.org/index.php/Public_RecordView?processid=SYC2085-14</v>
      </c>
      <c r="F2086" t="s">
        <v>26508</v>
      </c>
      <c r="G2086" t="s">
        <v>15575</v>
      </c>
      <c r="H2086" s="20" t="str">
        <f t="shared" si="97"/>
        <v>http://biocode.berkeley.edu/cgi/biocode_query?bnhm_id=MBIO45283&amp;one=T&amp;OK2SHOWPRIVATE=1</v>
      </c>
      <c r="I2086" s="21" t="s">
        <v>35377</v>
      </c>
      <c r="J2086" s="21" t="s">
        <v>1135</v>
      </c>
      <c r="K2086" s="21" t="s">
        <v>1136</v>
      </c>
      <c r="L2086" s="21" t="s">
        <v>831</v>
      </c>
      <c r="M2086" s="21" t="s">
        <v>831</v>
      </c>
      <c r="N2086" t="s">
        <v>37546</v>
      </c>
      <c r="O2086" t="str">
        <f t="shared" si="98"/>
        <v>http://www.boldsystems.org/index.php/Public_RecordView?processid=SYC2085-14</v>
      </c>
      <c r="P2086" t="s">
        <v>46400</v>
      </c>
      <c r="Q2086" t="s">
        <v>46397</v>
      </c>
      <c r="R2086" t="s">
        <v>1134</v>
      </c>
      <c r="S2086" s="21"/>
      <c r="X2086" t="s">
        <v>46</v>
      </c>
    </row>
    <row r="2087" spans="1:24" x14ac:dyDescent="0.2">
      <c r="A2087" t="s">
        <v>6734</v>
      </c>
      <c r="B2087" t="s">
        <v>39</v>
      </c>
      <c r="C2087" t="s">
        <v>2330</v>
      </c>
      <c r="D2087" t="s">
        <v>2337</v>
      </c>
      <c r="E2087" s="20" t="str">
        <f t="shared" si="96"/>
        <v>http://www.boldsystems.org/index.php/Public_RecordView?processid=SYC2086-14</v>
      </c>
      <c r="F2087" t="s">
        <v>26509</v>
      </c>
      <c r="G2087" t="s">
        <v>15576</v>
      </c>
      <c r="H2087" s="20" t="str">
        <f t="shared" si="97"/>
        <v>http://biocode.berkeley.edu/cgi/biocode_query?bnhm_id=MBIO45284&amp;one=T&amp;OK2SHOWPRIVATE=1</v>
      </c>
      <c r="I2087" s="21" t="s">
        <v>35377</v>
      </c>
      <c r="J2087" s="21" t="s">
        <v>1135</v>
      </c>
      <c r="K2087" s="21" t="s">
        <v>1136</v>
      </c>
      <c r="L2087" s="21" t="s">
        <v>831</v>
      </c>
      <c r="M2087" s="21" t="s">
        <v>831</v>
      </c>
      <c r="N2087" t="s">
        <v>37547</v>
      </c>
      <c r="O2087" t="str">
        <f t="shared" si="98"/>
        <v>http://www.boldsystems.org/index.php/Public_RecordView?processid=SYC2086-14</v>
      </c>
      <c r="P2087" t="s">
        <v>46398</v>
      </c>
      <c r="Q2087" t="s">
        <v>46396</v>
      </c>
      <c r="R2087" t="s">
        <v>1134</v>
      </c>
      <c r="S2087" s="21"/>
      <c r="X2087" t="s">
        <v>46</v>
      </c>
    </row>
    <row r="2088" spans="1:24" x14ac:dyDescent="0.2">
      <c r="A2088" t="s">
        <v>6735</v>
      </c>
      <c r="B2088" t="s">
        <v>39</v>
      </c>
      <c r="C2088" t="s">
        <v>2330</v>
      </c>
      <c r="D2088" t="s">
        <v>2337</v>
      </c>
      <c r="E2088" s="20" t="str">
        <f t="shared" si="96"/>
        <v>http://www.boldsystems.org/index.php/Public_RecordView?processid=SYC2087-14</v>
      </c>
      <c r="F2088" t="s">
        <v>26510</v>
      </c>
      <c r="G2088" t="s">
        <v>15577</v>
      </c>
      <c r="H2088" s="20" t="str">
        <f t="shared" si="97"/>
        <v>http://biocode.berkeley.edu/cgi/biocode_query?bnhm_id=MBIO45285&amp;one=T&amp;OK2SHOWPRIVATE=1</v>
      </c>
      <c r="I2088" s="21" t="s">
        <v>35377</v>
      </c>
      <c r="J2088" s="21" t="s">
        <v>1135</v>
      </c>
      <c r="K2088" s="21" t="s">
        <v>1136</v>
      </c>
      <c r="L2088" s="21" t="s">
        <v>831</v>
      </c>
      <c r="M2088" s="21" t="s">
        <v>831</v>
      </c>
      <c r="N2088" t="s">
        <v>37548</v>
      </c>
      <c r="O2088" t="str">
        <f t="shared" si="98"/>
        <v>http://www.boldsystems.org/index.php/Public_RecordView?processid=SYC2087-14</v>
      </c>
      <c r="P2088" t="s">
        <v>46398</v>
      </c>
      <c r="Q2088" t="s">
        <v>46396</v>
      </c>
      <c r="R2088" t="s">
        <v>1134</v>
      </c>
      <c r="S2088" s="21"/>
      <c r="X2088" t="s">
        <v>46</v>
      </c>
    </row>
    <row r="2089" spans="1:24" x14ac:dyDescent="0.2">
      <c r="A2089" t="s">
        <v>8857</v>
      </c>
      <c r="B2089" t="s">
        <v>39</v>
      </c>
      <c r="C2089" t="s">
        <v>2330</v>
      </c>
      <c r="D2089" t="s">
        <v>2337</v>
      </c>
      <c r="E2089" s="20" t="str">
        <f t="shared" si="96"/>
        <v>http://www.boldsystems.org/index.php/Public_RecordView?processid=SYC2088-14</v>
      </c>
      <c r="F2089" t="s">
        <v>26511</v>
      </c>
      <c r="G2089" t="s">
        <v>15578</v>
      </c>
      <c r="H2089" s="20" t="str">
        <f t="shared" si="97"/>
        <v>http://biocode.berkeley.edu/cgi/biocode_query?bnhm_id=MBIO45286&amp;one=T&amp;OK2SHOWPRIVATE=1</v>
      </c>
      <c r="I2089" s="21" t="s">
        <v>35354</v>
      </c>
      <c r="J2089" s="21" t="s">
        <v>169</v>
      </c>
      <c r="K2089" s="21" t="s">
        <v>170</v>
      </c>
      <c r="L2089" s="21" t="s">
        <v>831</v>
      </c>
      <c r="M2089" s="21" t="s">
        <v>831</v>
      </c>
      <c r="N2089" t="s">
        <v>37549</v>
      </c>
      <c r="O2089" t="str">
        <f t="shared" si="98"/>
        <v>http://www.boldsystems.org/index.php/Public_RecordView?processid=SYC2088-14</v>
      </c>
      <c r="P2089" t="s">
        <v>46400</v>
      </c>
      <c r="Q2089" t="s">
        <v>46398</v>
      </c>
      <c r="R2089" t="s">
        <v>1522</v>
      </c>
      <c r="S2089" s="21"/>
      <c r="T2089" t="s">
        <v>46749</v>
      </c>
      <c r="U2089" t="s">
        <v>49201</v>
      </c>
      <c r="V2089" t="s">
        <v>47840</v>
      </c>
      <c r="W2089" t="s">
        <v>48586</v>
      </c>
      <c r="X2089" t="s">
        <v>46</v>
      </c>
    </row>
    <row r="2090" spans="1:24" x14ac:dyDescent="0.2">
      <c r="A2090" t="s">
        <v>8090</v>
      </c>
      <c r="B2090" t="s">
        <v>39</v>
      </c>
      <c r="C2090" t="s">
        <v>2330</v>
      </c>
      <c r="D2090" t="s">
        <v>2337</v>
      </c>
      <c r="E2090" s="20" t="str">
        <f t="shared" si="96"/>
        <v>http://www.boldsystems.org/index.php/Public_RecordView?processid=SYC2089-14</v>
      </c>
      <c r="F2090" t="s">
        <v>26512</v>
      </c>
      <c r="G2090" t="s">
        <v>15579</v>
      </c>
      <c r="H2090" s="20" t="str">
        <f t="shared" si="97"/>
        <v>http://biocode.berkeley.edu/cgi/biocode_query?bnhm_id=MBIO45288&amp;one=T&amp;OK2SHOWPRIVATE=1</v>
      </c>
      <c r="I2090" s="21" t="s">
        <v>35354</v>
      </c>
      <c r="J2090" s="21" t="s">
        <v>83</v>
      </c>
      <c r="K2090" s="21" t="s">
        <v>1375</v>
      </c>
      <c r="L2090" s="21" t="s">
        <v>831</v>
      </c>
      <c r="M2090" s="21" t="s">
        <v>831</v>
      </c>
      <c r="N2090" t="s">
        <v>37550</v>
      </c>
      <c r="O2090" t="str">
        <f t="shared" si="98"/>
        <v>http://www.boldsystems.org/index.php/Public_RecordView?processid=SYC2089-14</v>
      </c>
      <c r="P2090" t="s">
        <v>46400</v>
      </c>
      <c r="Q2090" t="s">
        <v>46398</v>
      </c>
      <c r="R2090" t="s">
        <v>1386</v>
      </c>
      <c r="S2090" s="21"/>
      <c r="T2090" t="s">
        <v>46750</v>
      </c>
      <c r="U2090" t="s">
        <v>49202</v>
      </c>
      <c r="V2090" t="s">
        <v>47841</v>
      </c>
      <c r="W2090" t="s">
        <v>48586</v>
      </c>
      <c r="X2090" t="s">
        <v>46</v>
      </c>
    </row>
    <row r="2091" spans="1:24" x14ac:dyDescent="0.2">
      <c r="A2091" t="s">
        <v>12445</v>
      </c>
      <c r="B2091" t="s">
        <v>39</v>
      </c>
      <c r="C2091" t="s">
        <v>2330</v>
      </c>
      <c r="D2091" t="s">
        <v>2337</v>
      </c>
      <c r="E2091" s="20" t="str">
        <f t="shared" si="96"/>
        <v>http://www.boldsystems.org/index.php/Public_RecordView?processid=SYC2090-14</v>
      </c>
      <c r="F2091" t="s">
        <v>26513</v>
      </c>
      <c r="G2091" t="s">
        <v>15580</v>
      </c>
      <c r="H2091" s="20" t="str">
        <f t="shared" si="97"/>
        <v>http://biocode.berkeley.edu/cgi/biocode_query?bnhm_id=MBIO45289&amp;one=T&amp;OK2SHOWPRIVATE=1</v>
      </c>
      <c r="I2091" s="21" t="s">
        <v>35354</v>
      </c>
      <c r="J2091" s="21" t="s">
        <v>83</v>
      </c>
      <c r="K2091" s="21" t="s">
        <v>275</v>
      </c>
      <c r="L2091" s="21" t="s">
        <v>35384</v>
      </c>
      <c r="M2091" s="21" t="s">
        <v>831</v>
      </c>
      <c r="N2091" t="s">
        <v>37551</v>
      </c>
      <c r="O2091" t="str">
        <f t="shared" si="98"/>
        <v>http://www.boldsystems.org/index.php/Public_RecordView?processid=SYC2090-14</v>
      </c>
      <c r="P2091" t="s">
        <v>46400</v>
      </c>
      <c r="Q2091" t="s">
        <v>46397</v>
      </c>
      <c r="S2091" s="21" t="s">
        <v>52553</v>
      </c>
      <c r="X2091" t="s">
        <v>33</v>
      </c>
    </row>
    <row r="2092" spans="1:24" x14ac:dyDescent="0.2">
      <c r="A2092" t="s">
        <v>6025</v>
      </c>
      <c r="B2092" t="s">
        <v>39</v>
      </c>
      <c r="C2092" t="s">
        <v>2330</v>
      </c>
      <c r="D2092" t="s">
        <v>2337</v>
      </c>
      <c r="E2092" s="20" t="str">
        <f t="shared" si="96"/>
        <v>http://www.boldsystems.org/index.php/Public_RecordView?processid=SYC2091-14</v>
      </c>
      <c r="F2092" t="s">
        <v>26514</v>
      </c>
      <c r="G2092" t="s">
        <v>15581</v>
      </c>
      <c r="H2092" s="20" t="str">
        <f t="shared" si="97"/>
        <v>http://biocode.berkeley.edu/cgi/biocode_query?bnhm_id=MBIO45290&amp;one=T&amp;OK2SHOWPRIVATE=1</v>
      </c>
      <c r="I2092" s="21" t="s">
        <v>35354</v>
      </c>
      <c r="J2092" s="21" t="s">
        <v>117</v>
      </c>
      <c r="K2092" s="21" t="s">
        <v>163</v>
      </c>
      <c r="L2092" s="21" t="s">
        <v>831</v>
      </c>
      <c r="M2092" s="21" t="s">
        <v>831</v>
      </c>
      <c r="N2092" t="s">
        <v>37552</v>
      </c>
      <c r="O2092" t="str">
        <f t="shared" si="98"/>
        <v>http://www.boldsystems.org/index.php/Public_RecordView?processid=SYC2091-14</v>
      </c>
      <c r="P2092" t="s">
        <v>46400</v>
      </c>
      <c r="Q2092" t="s">
        <v>46398</v>
      </c>
      <c r="R2092" t="s">
        <v>987</v>
      </c>
      <c r="S2092" s="21"/>
      <c r="T2092" t="s">
        <v>46751</v>
      </c>
      <c r="U2092" t="s">
        <v>49203</v>
      </c>
      <c r="V2092" t="s">
        <v>47842</v>
      </c>
      <c r="W2092" t="s">
        <v>48586</v>
      </c>
      <c r="X2092" t="s">
        <v>46</v>
      </c>
    </row>
    <row r="2093" spans="1:24" x14ac:dyDescent="0.2">
      <c r="A2093" t="s">
        <v>7694</v>
      </c>
      <c r="B2093" t="s">
        <v>39</v>
      </c>
      <c r="C2093" t="s">
        <v>2330</v>
      </c>
      <c r="D2093" t="s">
        <v>2337</v>
      </c>
      <c r="E2093" s="20" t="str">
        <f t="shared" si="96"/>
        <v>http://www.boldsystems.org/index.php/Public_RecordView?processid=SYC2092-14</v>
      </c>
      <c r="F2093" t="s">
        <v>26515</v>
      </c>
      <c r="G2093" t="s">
        <v>15582</v>
      </c>
      <c r="H2093" s="20" t="str">
        <f t="shared" si="97"/>
        <v>http://biocode.berkeley.edu/cgi/biocode_query?bnhm_id=MBIO45291&amp;one=T&amp;OK2SHOWPRIVATE=1</v>
      </c>
      <c r="I2093" s="21" t="s">
        <v>35354</v>
      </c>
      <c r="J2093" s="21" t="s">
        <v>91</v>
      </c>
      <c r="K2093" s="21" t="s">
        <v>145</v>
      </c>
      <c r="L2093" s="21" t="s">
        <v>831</v>
      </c>
      <c r="M2093" s="21" t="s">
        <v>831</v>
      </c>
      <c r="N2093" t="s">
        <v>37553</v>
      </c>
      <c r="O2093" t="str">
        <f t="shared" si="98"/>
        <v>http://www.boldsystems.org/index.php/Public_RecordView?processid=SYC2092-14</v>
      </c>
      <c r="P2093" t="s">
        <v>46400</v>
      </c>
      <c r="Q2093" t="s">
        <v>46398</v>
      </c>
      <c r="R2093" t="s">
        <v>1274</v>
      </c>
      <c r="S2093" s="21"/>
      <c r="T2093" t="s">
        <v>46752</v>
      </c>
      <c r="U2093" t="s">
        <v>49204</v>
      </c>
      <c r="V2093" t="s">
        <v>47843</v>
      </c>
      <c r="W2093" t="s">
        <v>48586</v>
      </c>
      <c r="X2093" t="s">
        <v>46</v>
      </c>
    </row>
    <row r="2094" spans="1:24" x14ac:dyDescent="0.2">
      <c r="A2094" t="s">
        <v>7719</v>
      </c>
      <c r="B2094" t="s">
        <v>39</v>
      </c>
      <c r="C2094" t="s">
        <v>2330</v>
      </c>
      <c r="D2094" t="s">
        <v>2337</v>
      </c>
      <c r="E2094" s="20" t="str">
        <f t="shared" si="96"/>
        <v>http://www.boldsystems.org/index.php/Public_RecordView?processid=SYC2093-14</v>
      </c>
      <c r="F2094" t="s">
        <v>26516</v>
      </c>
      <c r="G2094" t="s">
        <v>15583</v>
      </c>
      <c r="H2094" s="20" t="str">
        <f t="shared" si="97"/>
        <v>http://biocode.berkeley.edu/cgi/biocode_query?bnhm_id=MBIO45292&amp;one=T&amp;OK2SHOWPRIVATE=1</v>
      </c>
      <c r="I2094" s="21" t="s">
        <v>35354</v>
      </c>
      <c r="J2094" s="21" t="s">
        <v>91</v>
      </c>
      <c r="K2094" s="21" t="s">
        <v>145</v>
      </c>
      <c r="L2094" s="21" t="s">
        <v>831</v>
      </c>
      <c r="M2094" s="21" t="s">
        <v>831</v>
      </c>
      <c r="N2094" t="s">
        <v>37554</v>
      </c>
      <c r="O2094" t="str">
        <f t="shared" si="98"/>
        <v>http://www.boldsystems.org/index.php/Public_RecordView?processid=SYC2093-14</v>
      </c>
      <c r="P2094" t="s">
        <v>46400</v>
      </c>
      <c r="Q2094" t="s">
        <v>46398</v>
      </c>
      <c r="R2094" t="s">
        <v>1282</v>
      </c>
      <c r="S2094" s="21"/>
      <c r="T2094" t="s">
        <v>46753</v>
      </c>
      <c r="U2094" t="s">
        <v>49205</v>
      </c>
      <c r="V2094" t="s">
        <v>47844</v>
      </c>
      <c r="W2094" t="s">
        <v>48586</v>
      </c>
      <c r="X2094" t="s">
        <v>46</v>
      </c>
    </row>
    <row r="2095" spans="1:24" x14ac:dyDescent="0.2">
      <c r="A2095" t="s">
        <v>7657</v>
      </c>
      <c r="B2095" t="s">
        <v>39</v>
      </c>
      <c r="C2095" t="s">
        <v>2330</v>
      </c>
      <c r="D2095" t="s">
        <v>2337</v>
      </c>
      <c r="E2095" s="20" t="str">
        <f t="shared" si="96"/>
        <v>http://www.boldsystems.org/index.php/Public_RecordView?processid=SYC2094-14</v>
      </c>
      <c r="F2095" t="s">
        <v>26517</v>
      </c>
      <c r="G2095" t="s">
        <v>15584</v>
      </c>
      <c r="H2095" s="20" t="str">
        <f t="shared" si="97"/>
        <v>http://biocode.berkeley.edu/cgi/biocode_query?bnhm_id=MBIO45293&amp;one=T&amp;OK2SHOWPRIVATE=1</v>
      </c>
      <c r="I2095" s="21" t="s">
        <v>35354</v>
      </c>
      <c r="J2095" s="21" t="s">
        <v>91</v>
      </c>
      <c r="K2095" s="21" t="s">
        <v>1226</v>
      </c>
      <c r="L2095" s="21" t="s">
        <v>831</v>
      </c>
      <c r="M2095" s="21" t="s">
        <v>831</v>
      </c>
      <c r="N2095" t="s">
        <v>37555</v>
      </c>
      <c r="O2095" t="str">
        <f t="shared" si="98"/>
        <v>http://www.boldsystems.org/index.php/Public_RecordView?processid=SYC2094-14</v>
      </c>
      <c r="P2095" t="s">
        <v>46400</v>
      </c>
      <c r="Q2095" t="s">
        <v>46398</v>
      </c>
      <c r="R2095" t="s">
        <v>1270</v>
      </c>
      <c r="S2095" s="21"/>
      <c r="T2095" t="s">
        <v>46754</v>
      </c>
      <c r="U2095" t="s">
        <v>49206</v>
      </c>
      <c r="V2095" t="s">
        <v>47845</v>
      </c>
      <c r="W2095" t="s">
        <v>48586</v>
      </c>
      <c r="X2095" t="s">
        <v>46</v>
      </c>
    </row>
    <row r="2096" spans="1:24" x14ac:dyDescent="0.2">
      <c r="A2096" t="s">
        <v>12446</v>
      </c>
      <c r="B2096" t="s">
        <v>39</v>
      </c>
      <c r="C2096" t="s">
        <v>2330</v>
      </c>
      <c r="D2096" t="s">
        <v>2337</v>
      </c>
      <c r="E2096" s="20" t="str">
        <f t="shared" si="96"/>
        <v>http://www.boldsystems.org/index.php/Public_RecordView?processid=SYC2095-14</v>
      </c>
      <c r="F2096" t="s">
        <v>26518</v>
      </c>
      <c r="G2096" t="s">
        <v>15585</v>
      </c>
      <c r="H2096" s="20" t="str">
        <f t="shared" si="97"/>
        <v>http://biocode.berkeley.edu/cgi/biocode_query?bnhm_id=MBIO45294&amp;one=T&amp;OK2SHOWPRIVATE=1</v>
      </c>
      <c r="I2096" s="21" t="s">
        <v>35360</v>
      </c>
      <c r="J2096" s="21" t="s">
        <v>364</v>
      </c>
      <c r="K2096" s="21" t="s">
        <v>831</v>
      </c>
      <c r="L2096" s="21" t="s">
        <v>831</v>
      </c>
      <c r="M2096" s="21" t="s">
        <v>831</v>
      </c>
      <c r="N2096" t="s">
        <v>37556</v>
      </c>
      <c r="O2096" t="str">
        <f t="shared" si="98"/>
        <v>http://www.boldsystems.org/index.php/Public_RecordView?processid=SYC2095-14</v>
      </c>
      <c r="P2096" t="s">
        <v>46400</v>
      </c>
      <c r="Q2096" t="s">
        <v>46397</v>
      </c>
      <c r="S2096" s="21" t="s">
        <v>52316</v>
      </c>
      <c r="X2096" t="s">
        <v>33</v>
      </c>
    </row>
    <row r="2097" spans="1:24" x14ac:dyDescent="0.2">
      <c r="A2097" t="s">
        <v>8087</v>
      </c>
      <c r="B2097" t="s">
        <v>39</v>
      </c>
      <c r="C2097" t="s">
        <v>2330</v>
      </c>
      <c r="D2097" t="s">
        <v>2337</v>
      </c>
      <c r="E2097" s="20" t="str">
        <f t="shared" si="96"/>
        <v>http://www.boldsystems.org/index.php/Public_RecordView?processid=SYC2096-14</v>
      </c>
      <c r="F2097" t="s">
        <v>26519</v>
      </c>
      <c r="G2097" t="s">
        <v>15586</v>
      </c>
      <c r="H2097" s="20" t="str">
        <f t="shared" si="97"/>
        <v>http://biocode.berkeley.edu/cgi/biocode_query?bnhm_id=MBIO45295&amp;one=T&amp;OK2SHOWPRIVATE=1</v>
      </c>
      <c r="I2097" s="21" t="s">
        <v>35354</v>
      </c>
      <c r="J2097" s="21" t="s">
        <v>83</v>
      </c>
      <c r="K2097" s="21" t="s">
        <v>1375</v>
      </c>
      <c r="L2097" s="21" t="s">
        <v>831</v>
      </c>
      <c r="M2097" s="21" t="s">
        <v>831</v>
      </c>
      <c r="N2097" t="s">
        <v>37557</v>
      </c>
      <c r="O2097" t="str">
        <f t="shared" si="98"/>
        <v>http://www.boldsystems.org/index.php/Public_RecordView?processid=SYC2096-14</v>
      </c>
      <c r="P2097" t="s">
        <v>46400</v>
      </c>
      <c r="Q2097" t="s">
        <v>46397</v>
      </c>
      <c r="R2097" t="s">
        <v>1385</v>
      </c>
      <c r="S2097" s="21"/>
      <c r="X2097" t="s">
        <v>46</v>
      </c>
    </row>
    <row r="2098" spans="1:24" x14ac:dyDescent="0.2">
      <c r="A2098" t="s">
        <v>12447</v>
      </c>
      <c r="B2098" t="s">
        <v>39</v>
      </c>
      <c r="C2098" t="s">
        <v>2330</v>
      </c>
      <c r="D2098" t="s">
        <v>2337</v>
      </c>
      <c r="E2098" s="20" t="str">
        <f t="shared" si="96"/>
        <v>http://www.boldsystems.org/index.php/Public_RecordView?processid=SYC2097-14</v>
      </c>
      <c r="F2098" t="s">
        <v>26520</v>
      </c>
      <c r="G2098" t="s">
        <v>15587</v>
      </c>
      <c r="H2098" s="20" t="str">
        <f t="shared" si="97"/>
        <v>http://biocode.berkeley.edu/cgi/biocode_query?bnhm_id=MBIO45296&amp;one=T&amp;OK2SHOWPRIVATE=1</v>
      </c>
      <c r="I2098" s="21" t="s">
        <v>35354</v>
      </c>
      <c r="J2098" s="21" t="s">
        <v>603</v>
      </c>
      <c r="K2098" s="21" t="s">
        <v>831</v>
      </c>
      <c r="L2098" s="21" t="s">
        <v>831</v>
      </c>
      <c r="M2098" s="21" t="s">
        <v>831</v>
      </c>
      <c r="N2098" t="s">
        <v>37558</v>
      </c>
      <c r="O2098" t="str">
        <f t="shared" si="98"/>
        <v>http://www.boldsystems.org/index.php/Public_RecordView?processid=SYC2097-14</v>
      </c>
      <c r="P2098" t="s">
        <v>46400</v>
      </c>
      <c r="Q2098" t="s">
        <v>46397</v>
      </c>
      <c r="S2098" s="21" t="s">
        <v>52596</v>
      </c>
      <c r="X2098" t="s">
        <v>33</v>
      </c>
    </row>
    <row r="2099" spans="1:24" x14ac:dyDescent="0.2">
      <c r="A2099" t="s">
        <v>8088</v>
      </c>
      <c r="B2099" t="s">
        <v>39</v>
      </c>
      <c r="C2099" t="s">
        <v>2330</v>
      </c>
      <c r="D2099" t="s">
        <v>2337</v>
      </c>
      <c r="E2099" s="20" t="str">
        <f t="shared" si="96"/>
        <v>http://www.boldsystems.org/index.php/Public_RecordView?processid=SYC2098-14</v>
      </c>
      <c r="F2099" t="s">
        <v>26521</v>
      </c>
      <c r="G2099" t="s">
        <v>15588</v>
      </c>
      <c r="H2099" s="20" t="str">
        <f t="shared" si="97"/>
        <v>http://biocode.berkeley.edu/cgi/biocode_query?bnhm_id=MBIO45297&amp;one=T&amp;OK2SHOWPRIVATE=1</v>
      </c>
      <c r="I2099" s="21" t="s">
        <v>35354</v>
      </c>
      <c r="J2099" s="21" t="s">
        <v>83</v>
      </c>
      <c r="K2099" s="21" t="s">
        <v>1375</v>
      </c>
      <c r="L2099" s="21" t="s">
        <v>831</v>
      </c>
      <c r="M2099" s="21" t="s">
        <v>831</v>
      </c>
      <c r="N2099" t="s">
        <v>37559</v>
      </c>
      <c r="O2099" t="str">
        <f t="shared" si="98"/>
        <v>http://www.boldsystems.org/index.php/Public_RecordView?processid=SYC2098-14</v>
      </c>
      <c r="P2099" t="s">
        <v>46400</v>
      </c>
      <c r="Q2099" t="s">
        <v>46398</v>
      </c>
      <c r="R2099" t="s">
        <v>1385</v>
      </c>
      <c r="S2099" s="21"/>
      <c r="T2099" t="s">
        <v>46755</v>
      </c>
      <c r="U2099" t="s">
        <v>49207</v>
      </c>
      <c r="V2099" t="s">
        <v>47846</v>
      </c>
      <c r="W2099" t="s">
        <v>48588</v>
      </c>
      <c r="X2099" t="s">
        <v>46</v>
      </c>
    </row>
    <row r="2100" spans="1:24" x14ac:dyDescent="0.2">
      <c r="A2100" t="s">
        <v>8425</v>
      </c>
      <c r="B2100" t="s">
        <v>39</v>
      </c>
      <c r="C2100" t="s">
        <v>2330</v>
      </c>
      <c r="D2100" t="s">
        <v>2337</v>
      </c>
      <c r="E2100" s="20" t="str">
        <f t="shared" si="96"/>
        <v>http://www.boldsystems.org/index.php/Public_RecordView?processid=SYC2099-14</v>
      </c>
      <c r="F2100" t="s">
        <v>26522</v>
      </c>
      <c r="G2100" t="s">
        <v>15589</v>
      </c>
      <c r="H2100" s="20" t="str">
        <f t="shared" si="97"/>
        <v>http://biocode.berkeley.edu/cgi/biocode_query?bnhm_id=MBIO45299&amp;one=T&amp;OK2SHOWPRIVATE=1</v>
      </c>
      <c r="I2100" s="21" t="s">
        <v>35354</v>
      </c>
      <c r="J2100" s="21" t="s">
        <v>83</v>
      </c>
      <c r="K2100" s="21" t="s">
        <v>275</v>
      </c>
      <c r="L2100" s="21" t="s">
        <v>831</v>
      </c>
      <c r="M2100" s="21" t="s">
        <v>831</v>
      </c>
      <c r="N2100" t="s">
        <v>37560</v>
      </c>
      <c r="O2100" t="str">
        <f t="shared" si="98"/>
        <v>http://www.boldsystems.org/index.php/Public_RecordView?processid=SYC2099-14</v>
      </c>
      <c r="P2100" t="s">
        <v>46400</v>
      </c>
      <c r="Q2100" t="s">
        <v>46398</v>
      </c>
      <c r="R2100" t="s">
        <v>1455</v>
      </c>
      <c r="S2100" s="21"/>
      <c r="T2100" t="s">
        <v>46529</v>
      </c>
      <c r="U2100" t="s">
        <v>49208</v>
      </c>
      <c r="V2100" t="s">
        <v>47634</v>
      </c>
      <c r="W2100" t="s">
        <v>48586</v>
      </c>
      <c r="X2100" t="s">
        <v>46</v>
      </c>
    </row>
    <row r="2101" spans="1:24" x14ac:dyDescent="0.2">
      <c r="A2101" t="s">
        <v>5855</v>
      </c>
      <c r="B2101" t="s">
        <v>39</v>
      </c>
      <c r="C2101" t="s">
        <v>2330</v>
      </c>
      <c r="D2101" t="s">
        <v>2337</v>
      </c>
      <c r="E2101" s="20" t="str">
        <f t="shared" si="96"/>
        <v>http://www.boldsystems.org/index.php/Public_RecordView?processid=SYC2100-14</v>
      </c>
      <c r="F2101" t="s">
        <v>26523</v>
      </c>
      <c r="G2101" t="s">
        <v>15590</v>
      </c>
      <c r="H2101" s="20" t="str">
        <f t="shared" si="97"/>
        <v>http://biocode.berkeley.edu/cgi/biocode_query?bnhm_id=MBIO45300&amp;one=T&amp;OK2SHOWPRIVATE=1</v>
      </c>
      <c r="I2101" s="21" t="s">
        <v>35354</v>
      </c>
      <c r="J2101" s="21" t="s">
        <v>117</v>
      </c>
      <c r="K2101" s="21" t="s">
        <v>831</v>
      </c>
      <c r="L2101" s="21" t="s">
        <v>831</v>
      </c>
      <c r="M2101" s="21" t="s">
        <v>831</v>
      </c>
      <c r="N2101" t="s">
        <v>37561</v>
      </c>
      <c r="O2101" t="str">
        <f t="shared" si="98"/>
        <v>http://www.boldsystems.org/index.php/Public_RecordView?processid=SYC2100-14</v>
      </c>
      <c r="P2101" t="s">
        <v>46400</v>
      </c>
      <c r="Q2101" t="s">
        <v>46398</v>
      </c>
      <c r="R2101" t="s">
        <v>968</v>
      </c>
      <c r="S2101" s="21"/>
      <c r="T2101" t="s">
        <v>46756</v>
      </c>
      <c r="U2101" t="s">
        <v>49209</v>
      </c>
      <c r="V2101" t="s">
        <v>47847</v>
      </c>
      <c r="W2101" t="s">
        <v>48586</v>
      </c>
      <c r="X2101" t="s">
        <v>46</v>
      </c>
    </row>
    <row r="2102" spans="1:24" x14ac:dyDescent="0.2">
      <c r="A2102" t="s">
        <v>3476</v>
      </c>
      <c r="B2102" t="s">
        <v>39</v>
      </c>
      <c r="C2102" t="s">
        <v>2330</v>
      </c>
      <c r="D2102" t="s">
        <v>2348</v>
      </c>
      <c r="E2102" s="20" t="str">
        <f t="shared" si="96"/>
        <v>http://www.boldsystems.org/index.php/Public_RecordView?processid=SYC2101-14</v>
      </c>
      <c r="F2102" t="s">
        <v>26524</v>
      </c>
      <c r="G2102" t="s">
        <v>15591</v>
      </c>
      <c r="H2102" s="20" t="str">
        <f t="shared" si="97"/>
        <v>http://biocode.berkeley.edu/cgi/biocode_query?bnhm_id=MBIO45301&amp;one=T&amp;OK2SHOWPRIVATE=1</v>
      </c>
      <c r="I2102" s="21" t="s">
        <v>35354</v>
      </c>
      <c r="J2102" s="21" t="s">
        <v>83</v>
      </c>
      <c r="K2102" s="21" t="s">
        <v>84</v>
      </c>
      <c r="L2102" s="21" t="s">
        <v>85</v>
      </c>
      <c r="M2102" s="21" t="s">
        <v>831</v>
      </c>
      <c r="N2102" t="s">
        <v>37562</v>
      </c>
      <c r="O2102" t="str">
        <f t="shared" si="98"/>
        <v>http://www.boldsystems.org/index.php/Public_RecordView?processid=SYC2101-14</v>
      </c>
      <c r="P2102" t="s">
        <v>46398</v>
      </c>
      <c r="Q2102" t="s">
        <v>46396</v>
      </c>
      <c r="S2102" s="31" t="s">
        <v>52319</v>
      </c>
      <c r="X2102" t="s">
        <v>33</v>
      </c>
    </row>
    <row r="2103" spans="1:24" x14ac:dyDescent="0.2">
      <c r="A2103" t="s">
        <v>3686</v>
      </c>
      <c r="B2103" t="s">
        <v>39</v>
      </c>
      <c r="C2103" t="s">
        <v>2330</v>
      </c>
      <c r="D2103" t="s">
        <v>2348</v>
      </c>
      <c r="E2103" s="20" t="str">
        <f t="shared" si="96"/>
        <v>http://www.boldsystems.org/index.php/Public_RecordView?processid=SYC2102-14</v>
      </c>
      <c r="F2103" t="s">
        <v>26525</v>
      </c>
      <c r="G2103" t="s">
        <v>15592</v>
      </c>
      <c r="H2103" s="20" t="str">
        <f t="shared" si="97"/>
        <v>http://biocode.berkeley.edu/cgi/biocode_query?bnhm_id=MBIO45302&amp;one=T&amp;OK2SHOWPRIVATE=1</v>
      </c>
      <c r="I2103" s="21" t="s">
        <v>35354</v>
      </c>
      <c r="J2103" s="21" t="s">
        <v>48</v>
      </c>
      <c r="K2103" s="21" t="s">
        <v>242</v>
      </c>
      <c r="L2103" s="21" t="s">
        <v>651</v>
      </c>
      <c r="M2103" s="21" t="s">
        <v>655</v>
      </c>
      <c r="N2103" t="s">
        <v>37563</v>
      </c>
      <c r="O2103" t="str">
        <f t="shared" si="98"/>
        <v>http://www.boldsystems.org/index.php/Public_RecordView?processid=SYC2102-14</v>
      </c>
      <c r="P2103" t="s">
        <v>46399</v>
      </c>
      <c r="Q2103" t="s">
        <v>46397</v>
      </c>
      <c r="R2103" t="s">
        <v>654</v>
      </c>
      <c r="S2103" s="21"/>
      <c r="X2103" t="s">
        <v>46</v>
      </c>
    </row>
    <row r="2104" spans="1:24" x14ac:dyDescent="0.2">
      <c r="A2104" t="s">
        <v>12489</v>
      </c>
      <c r="B2104" t="s">
        <v>39</v>
      </c>
      <c r="C2104" t="s">
        <v>2330</v>
      </c>
      <c r="D2104" t="s">
        <v>2348</v>
      </c>
      <c r="E2104" s="20" t="str">
        <f t="shared" si="96"/>
        <v>http://www.boldsystems.org/index.php/Public_RecordView?processid=SYC2103-14</v>
      </c>
      <c r="F2104" t="s">
        <v>26526</v>
      </c>
      <c r="G2104" t="s">
        <v>15593</v>
      </c>
      <c r="H2104" s="20" t="str">
        <f t="shared" si="97"/>
        <v>http://biocode.berkeley.edu/cgi/biocode_query?bnhm_id=MBIO45303&amp;one=T&amp;OK2SHOWPRIVATE=1</v>
      </c>
      <c r="I2104" s="21" t="s">
        <v>35354</v>
      </c>
      <c r="J2104" s="21" t="s">
        <v>48</v>
      </c>
      <c r="K2104" s="21" t="s">
        <v>831</v>
      </c>
      <c r="L2104" s="21" t="s">
        <v>831</v>
      </c>
      <c r="M2104" s="21" t="s">
        <v>831</v>
      </c>
      <c r="N2104" t="s">
        <v>37564</v>
      </c>
      <c r="O2104" t="str">
        <f t="shared" si="98"/>
        <v>http://www.boldsystems.org/index.php/Public_RecordView?processid=SYC2103-14</v>
      </c>
      <c r="P2104" t="s">
        <v>46399</v>
      </c>
      <c r="Q2104" t="s">
        <v>46397</v>
      </c>
      <c r="S2104" s="21" t="s">
        <v>52321</v>
      </c>
      <c r="X2104" t="s">
        <v>33</v>
      </c>
    </row>
    <row r="2105" spans="1:24" x14ac:dyDescent="0.2">
      <c r="A2105" t="s">
        <v>7339</v>
      </c>
      <c r="B2105" t="s">
        <v>39</v>
      </c>
      <c r="C2105" t="s">
        <v>2330</v>
      </c>
      <c r="D2105" t="s">
        <v>2348</v>
      </c>
      <c r="E2105" s="20" t="str">
        <f t="shared" si="96"/>
        <v>http://www.boldsystems.org/index.php/Public_RecordView?processid=SYC2104-14</v>
      </c>
      <c r="F2105" t="s">
        <v>26527</v>
      </c>
      <c r="G2105" t="s">
        <v>15594</v>
      </c>
      <c r="H2105" s="20" t="str">
        <f t="shared" si="97"/>
        <v>http://biocode.berkeley.edu/cgi/biocode_query?bnhm_id=MBIO45304&amp;one=T&amp;OK2SHOWPRIVATE=1</v>
      </c>
      <c r="I2105" s="21" t="s">
        <v>35354</v>
      </c>
      <c r="J2105" s="21" t="s">
        <v>91</v>
      </c>
      <c r="K2105" s="21" t="s">
        <v>92</v>
      </c>
      <c r="L2105" s="21" t="s">
        <v>453</v>
      </c>
      <c r="M2105" s="21" t="s">
        <v>454</v>
      </c>
      <c r="N2105" t="s">
        <v>37565</v>
      </c>
      <c r="O2105" t="str">
        <f t="shared" si="98"/>
        <v>http://www.boldsystems.org/index.php/Public_RecordView?processid=SYC2104-14</v>
      </c>
      <c r="P2105" t="s">
        <v>46399</v>
      </c>
      <c r="Q2105" t="s">
        <v>46398</v>
      </c>
      <c r="R2105" t="s">
        <v>452</v>
      </c>
      <c r="S2105" s="21"/>
      <c r="T2105" t="s">
        <v>46664</v>
      </c>
      <c r="U2105" t="s">
        <v>49210</v>
      </c>
      <c r="V2105" t="s">
        <v>47761</v>
      </c>
      <c r="W2105" t="s">
        <v>48586</v>
      </c>
      <c r="X2105" t="s">
        <v>46</v>
      </c>
    </row>
    <row r="2106" spans="1:24" x14ac:dyDescent="0.2">
      <c r="A2106" t="s">
        <v>12490</v>
      </c>
      <c r="B2106" t="s">
        <v>39</v>
      </c>
      <c r="C2106" t="s">
        <v>2330</v>
      </c>
      <c r="D2106" t="s">
        <v>2348</v>
      </c>
      <c r="E2106" s="20" t="str">
        <f t="shared" si="96"/>
        <v>http://www.boldsystems.org/index.php/Public_RecordView?processid=SYC2105-14</v>
      </c>
      <c r="F2106" t="s">
        <v>26528</v>
      </c>
      <c r="G2106" t="s">
        <v>15595</v>
      </c>
      <c r="H2106" s="20" t="str">
        <f t="shared" si="97"/>
        <v>http://biocode.berkeley.edu/cgi/biocode_query?bnhm_id=MBIO45305&amp;one=T&amp;OK2SHOWPRIVATE=1</v>
      </c>
      <c r="I2106" s="21" t="s">
        <v>35354</v>
      </c>
      <c r="J2106" s="21" t="s">
        <v>97</v>
      </c>
      <c r="K2106" s="21" t="s">
        <v>98</v>
      </c>
      <c r="L2106" s="21" t="s">
        <v>99</v>
      </c>
      <c r="M2106" s="21" t="s">
        <v>831</v>
      </c>
      <c r="N2106" t="s">
        <v>37566</v>
      </c>
      <c r="O2106" t="str">
        <f t="shared" si="98"/>
        <v>http://www.boldsystems.org/index.php/Public_RecordView?processid=SYC2105-14</v>
      </c>
      <c r="P2106" t="s">
        <v>46399</v>
      </c>
      <c r="Q2106" t="s">
        <v>46397</v>
      </c>
      <c r="S2106" s="21" t="s">
        <v>52597</v>
      </c>
      <c r="X2106" t="s">
        <v>33</v>
      </c>
    </row>
    <row r="2107" spans="1:24" x14ac:dyDescent="0.2">
      <c r="A2107" t="s">
        <v>12491</v>
      </c>
      <c r="B2107" t="s">
        <v>39</v>
      </c>
      <c r="C2107" t="s">
        <v>2330</v>
      </c>
      <c r="D2107" t="s">
        <v>2348</v>
      </c>
      <c r="E2107" s="20" t="str">
        <f t="shared" si="96"/>
        <v>http://www.boldsystems.org/index.php/Public_RecordView?processid=SYC2106-14</v>
      </c>
      <c r="F2107" t="s">
        <v>26529</v>
      </c>
      <c r="G2107" t="s">
        <v>15596</v>
      </c>
      <c r="H2107" s="20" t="str">
        <f t="shared" si="97"/>
        <v>http://biocode.berkeley.edu/cgi/biocode_query?bnhm_id=MBIO45306&amp;one=T&amp;OK2SHOWPRIVATE=1</v>
      </c>
      <c r="I2107" s="21" t="s">
        <v>35354</v>
      </c>
      <c r="J2107" s="21" t="s">
        <v>97</v>
      </c>
      <c r="K2107" s="21" t="s">
        <v>98</v>
      </c>
      <c r="L2107" s="21" t="s">
        <v>99</v>
      </c>
      <c r="M2107" s="21" t="s">
        <v>831</v>
      </c>
      <c r="N2107" t="s">
        <v>37567</v>
      </c>
      <c r="O2107" t="str">
        <f t="shared" si="98"/>
        <v>http://www.boldsystems.org/index.php/Public_RecordView?processid=SYC2106-14</v>
      </c>
      <c r="P2107" t="s">
        <v>46398</v>
      </c>
      <c r="Q2107" t="s">
        <v>46396</v>
      </c>
      <c r="S2107" s="21" t="s">
        <v>52462</v>
      </c>
      <c r="X2107" t="s">
        <v>33</v>
      </c>
    </row>
    <row r="2108" spans="1:24" x14ac:dyDescent="0.2">
      <c r="A2108" t="s">
        <v>12492</v>
      </c>
      <c r="B2108" t="s">
        <v>39</v>
      </c>
      <c r="C2108" t="s">
        <v>2330</v>
      </c>
      <c r="D2108" t="s">
        <v>2348</v>
      </c>
      <c r="E2108" s="20" t="str">
        <f t="shared" si="96"/>
        <v>http://www.boldsystems.org/index.php/Public_RecordView?processid=SYC2107-14</v>
      </c>
      <c r="F2108" t="s">
        <v>26530</v>
      </c>
      <c r="G2108" t="s">
        <v>15597</v>
      </c>
      <c r="H2108" s="20" t="str">
        <f t="shared" si="97"/>
        <v>http://biocode.berkeley.edu/cgi/biocode_query?bnhm_id=MBIO45307&amp;one=T&amp;OK2SHOWPRIVATE=1</v>
      </c>
      <c r="I2108" s="21" t="s">
        <v>35354</v>
      </c>
      <c r="J2108" s="21" t="s">
        <v>83</v>
      </c>
      <c r="K2108" s="21" t="s">
        <v>831</v>
      </c>
      <c r="L2108" s="21" t="s">
        <v>831</v>
      </c>
      <c r="M2108" s="21" t="s">
        <v>831</v>
      </c>
      <c r="N2108" t="s">
        <v>37568</v>
      </c>
      <c r="O2108" t="str">
        <f t="shared" si="98"/>
        <v>http://www.boldsystems.org/index.php/Public_RecordView?processid=SYC2107-14</v>
      </c>
      <c r="P2108" t="s">
        <v>46398</v>
      </c>
      <c r="Q2108" t="s">
        <v>46396</v>
      </c>
      <c r="S2108" s="21" t="s">
        <v>52518</v>
      </c>
      <c r="X2108" t="s">
        <v>33</v>
      </c>
    </row>
    <row r="2109" spans="1:24" x14ac:dyDescent="0.2">
      <c r="A2109" t="s">
        <v>8501</v>
      </c>
      <c r="B2109" t="s">
        <v>39</v>
      </c>
      <c r="C2109" t="s">
        <v>2330</v>
      </c>
      <c r="D2109" t="s">
        <v>2348</v>
      </c>
      <c r="E2109" s="20" t="str">
        <f t="shared" si="96"/>
        <v>http://www.boldsystems.org/index.php/Public_RecordView?processid=SYC2108-14</v>
      </c>
      <c r="F2109" t="s">
        <v>26531</v>
      </c>
      <c r="G2109" t="s">
        <v>15598</v>
      </c>
      <c r="H2109" s="20" t="str">
        <f t="shared" si="97"/>
        <v>http://biocode.berkeley.edu/cgi/biocode_query?bnhm_id=MBIO45308&amp;one=T&amp;OK2SHOWPRIVATE=1</v>
      </c>
      <c r="I2109" s="21" t="s">
        <v>35354</v>
      </c>
      <c r="J2109" s="21" t="s">
        <v>83</v>
      </c>
      <c r="K2109" s="21" t="s">
        <v>1471</v>
      </c>
      <c r="L2109" s="21" t="s">
        <v>1472</v>
      </c>
      <c r="M2109" s="21" t="s">
        <v>831</v>
      </c>
      <c r="N2109" t="s">
        <v>37569</v>
      </c>
      <c r="O2109" t="str">
        <f t="shared" si="98"/>
        <v>http://www.boldsystems.org/index.php/Public_RecordView?processid=SYC2108-14</v>
      </c>
      <c r="P2109" t="s">
        <v>46400</v>
      </c>
      <c r="Q2109" t="s">
        <v>46398</v>
      </c>
      <c r="R2109" t="s">
        <v>1474</v>
      </c>
      <c r="S2109" s="21"/>
      <c r="T2109" t="s">
        <v>46757</v>
      </c>
      <c r="U2109" t="s">
        <v>49211</v>
      </c>
      <c r="V2109" t="s">
        <v>47848</v>
      </c>
      <c r="W2109" t="s">
        <v>48586</v>
      </c>
      <c r="X2109" t="s">
        <v>46</v>
      </c>
    </row>
    <row r="2110" spans="1:24" x14ac:dyDescent="0.2">
      <c r="A2110" t="s">
        <v>2756</v>
      </c>
      <c r="B2110" t="s">
        <v>39</v>
      </c>
      <c r="C2110" t="s">
        <v>2330</v>
      </c>
      <c r="D2110" t="s">
        <v>2348</v>
      </c>
      <c r="E2110" s="20" t="str">
        <f t="shared" si="96"/>
        <v>http://www.boldsystems.org/index.php/Public_RecordView?processid=SYC2109-14</v>
      </c>
      <c r="F2110" t="s">
        <v>26532</v>
      </c>
      <c r="G2110" t="s">
        <v>15599</v>
      </c>
      <c r="H2110" s="20" t="str">
        <f t="shared" si="97"/>
        <v>http://biocode.berkeley.edu/cgi/biocode_query?bnhm_id=MBIO45310&amp;one=T&amp;OK2SHOWPRIVATE=1</v>
      </c>
      <c r="I2110" s="21" t="s">
        <v>35354</v>
      </c>
      <c r="J2110" s="21" t="s">
        <v>91</v>
      </c>
      <c r="K2110" s="21" t="s">
        <v>153</v>
      </c>
      <c r="L2110" s="21" t="s">
        <v>154</v>
      </c>
      <c r="M2110" s="21" t="s">
        <v>155</v>
      </c>
      <c r="N2110" t="s">
        <v>37570</v>
      </c>
      <c r="O2110" t="str">
        <f t="shared" si="98"/>
        <v>http://www.boldsystems.org/index.php/Public_RecordView?processid=SYC2109-14</v>
      </c>
      <c r="P2110" t="s">
        <v>46400</v>
      </c>
      <c r="Q2110" t="s">
        <v>46398</v>
      </c>
      <c r="R2110" t="s">
        <v>152</v>
      </c>
      <c r="S2110" s="21"/>
      <c r="T2110" t="s">
        <v>46547</v>
      </c>
      <c r="U2110" t="s">
        <v>49212</v>
      </c>
      <c r="V2110" t="s">
        <v>47652</v>
      </c>
      <c r="W2110" t="s">
        <v>48586</v>
      </c>
      <c r="X2110" t="s">
        <v>46</v>
      </c>
    </row>
    <row r="2111" spans="1:24" x14ac:dyDescent="0.2">
      <c r="A2111" t="s">
        <v>5309</v>
      </c>
      <c r="B2111" t="s">
        <v>39</v>
      </c>
      <c r="C2111" t="s">
        <v>2330</v>
      </c>
      <c r="D2111" t="s">
        <v>2348</v>
      </c>
      <c r="E2111" s="20" t="str">
        <f t="shared" si="96"/>
        <v>http://www.boldsystems.org/index.php/Public_RecordView?processid=SYC2110-14</v>
      </c>
      <c r="F2111" t="s">
        <v>26533</v>
      </c>
      <c r="G2111" t="s">
        <v>15600</v>
      </c>
      <c r="H2111" s="20" t="str">
        <f t="shared" si="97"/>
        <v>http://biocode.berkeley.edu/cgi/biocode_query?bnhm_id=MBIO45311&amp;one=T&amp;OK2SHOWPRIVATE=1</v>
      </c>
      <c r="I2111" s="21" t="s">
        <v>35354</v>
      </c>
      <c r="J2111" s="21" t="s">
        <v>117</v>
      </c>
      <c r="K2111" s="21" t="s">
        <v>831</v>
      </c>
      <c r="L2111" s="21" t="s">
        <v>831</v>
      </c>
      <c r="M2111" s="21" t="s">
        <v>831</v>
      </c>
      <c r="N2111" t="s">
        <v>37571</v>
      </c>
      <c r="O2111" t="str">
        <f t="shared" si="98"/>
        <v>http://www.boldsystems.org/index.php/Public_RecordView?processid=SYC2110-14</v>
      </c>
      <c r="P2111" t="s">
        <v>46399</v>
      </c>
      <c r="Q2111" t="s">
        <v>46398</v>
      </c>
      <c r="R2111" t="s">
        <v>868</v>
      </c>
      <c r="S2111" s="21"/>
      <c r="T2111" t="s">
        <v>46758</v>
      </c>
      <c r="U2111" t="s">
        <v>49213</v>
      </c>
      <c r="V2111" t="s">
        <v>47849</v>
      </c>
      <c r="W2111" t="s">
        <v>48586</v>
      </c>
      <c r="X2111" t="s">
        <v>46</v>
      </c>
    </row>
    <row r="2112" spans="1:24" x14ac:dyDescent="0.2">
      <c r="A2112" t="s">
        <v>6707</v>
      </c>
      <c r="B2112" t="s">
        <v>39</v>
      </c>
      <c r="C2112" t="s">
        <v>2330</v>
      </c>
      <c r="D2112" t="s">
        <v>2348</v>
      </c>
      <c r="E2112" s="20" t="str">
        <f t="shared" si="96"/>
        <v>http://www.boldsystems.org/index.php/Public_RecordView?processid=SYC2111-14</v>
      </c>
      <c r="F2112" t="s">
        <v>26534</v>
      </c>
      <c r="G2112" t="s">
        <v>15601</v>
      </c>
      <c r="H2112" s="20" t="str">
        <f t="shared" si="97"/>
        <v>http://biocode.berkeley.edu/cgi/biocode_query?bnhm_id=MBIO45312&amp;one=T&amp;OK2SHOWPRIVATE=1</v>
      </c>
      <c r="I2112" s="21" t="s">
        <v>35354</v>
      </c>
      <c r="J2112" s="21" t="s">
        <v>83</v>
      </c>
      <c r="K2112" s="21" t="s">
        <v>84</v>
      </c>
      <c r="L2112" s="21" t="s">
        <v>85</v>
      </c>
      <c r="M2112" s="21" t="s">
        <v>831</v>
      </c>
      <c r="N2112" t="s">
        <v>37572</v>
      </c>
      <c r="O2112" t="str">
        <f t="shared" si="98"/>
        <v>http://www.boldsystems.org/index.php/Public_RecordView?processid=SYC2111-14</v>
      </c>
      <c r="P2112" t="s">
        <v>46399</v>
      </c>
      <c r="Q2112" t="s">
        <v>46398</v>
      </c>
      <c r="R2112" t="s">
        <v>1131</v>
      </c>
      <c r="S2112" s="21"/>
      <c r="T2112" t="s">
        <v>46759</v>
      </c>
      <c r="U2112" t="s">
        <v>49214</v>
      </c>
      <c r="V2112" t="s">
        <v>47850</v>
      </c>
      <c r="W2112" t="s">
        <v>48588</v>
      </c>
      <c r="X2112" t="s">
        <v>46</v>
      </c>
    </row>
    <row r="2113" spans="1:24" x14ac:dyDescent="0.2">
      <c r="A2113" t="s">
        <v>5312</v>
      </c>
      <c r="B2113" t="s">
        <v>39</v>
      </c>
      <c r="C2113" t="s">
        <v>2330</v>
      </c>
      <c r="D2113" t="s">
        <v>2348</v>
      </c>
      <c r="E2113" s="20" t="str">
        <f t="shared" si="96"/>
        <v>http://www.boldsystems.org/index.php/Public_RecordView?processid=SYC2112-14</v>
      </c>
      <c r="F2113" t="s">
        <v>26535</v>
      </c>
      <c r="G2113" t="s">
        <v>15602</v>
      </c>
      <c r="H2113" s="20" t="str">
        <f t="shared" si="97"/>
        <v>http://biocode.berkeley.edu/cgi/biocode_query?bnhm_id=MBIO45313&amp;one=T&amp;OK2SHOWPRIVATE=1</v>
      </c>
      <c r="I2113" s="21" t="s">
        <v>35354</v>
      </c>
      <c r="J2113" s="21" t="s">
        <v>117</v>
      </c>
      <c r="K2113" s="21" t="s">
        <v>831</v>
      </c>
      <c r="L2113" s="21" t="s">
        <v>831</v>
      </c>
      <c r="M2113" s="21" t="s">
        <v>831</v>
      </c>
      <c r="N2113" t="s">
        <v>37573</v>
      </c>
      <c r="O2113" t="str">
        <f t="shared" si="98"/>
        <v>http://www.boldsystems.org/index.php/Public_RecordView?processid=SYC2112-14</v>
      </c>
      <c r="P2113" t="s">
        <v>46398</v>
      </c>
      <c r="Q2113" t="s">
        <v>46396</v>
      </c>
      <c r="R2113" t="s">
        <v>868</v>
      </c>
      <c r="S2113" s="21"/>
      <c r="X2113" t="s">
        <v>46</v>
      </c>
    </row>
    <row r="2114" spans="1:24" x14ac:dyDescent="0.2">
      <c r="A2114" t="s">
        <v>5386</v>
      </c>
      <c r="B2114" t="s">
        <v>39</v>
      </c>
      <c r="C2114" t="s">
        <v>2330</v>
      </c>
      <c r="D2114" t="s">
        <v>2348</v>
      </c>
      <c r="E2114" s="20" t="str">
        <f t="shared" ref="E2114:E2177" si="99">HYPERLINK(O2114)</f>
        <v>http://www.boldsystems.org/index.php/Public_RecordView?processid=SYC2113-14</v>
      </c>
      <c r="F2114" t="s">
        <v>26536</v>
      </c>
      <c r="G2114" t="s">
        <v>15603</v>
      </c>
      <c r="H2114" s="20" t="str">
        <f t="shared" ref="H2114:H2177" si="100">HYPERLINK(N2114)</f>
        <v>http://biocode.berkeley.edu/cgi/biocode_query?bnhm_id=MBIO45314&amp;one=T&amp;OK2SHOWPRIVATE=1</v>
      </c>
      <c r="I2114" s="21" t="s">
        <v>35354</v>
      </c>
      <c r="J2114" s="21" t="s">
        <v>117</v>
      </c>
      <c r="K2114" s="21" t="s">
        <v>831</v>
      </c>
      <c r="L2114" s="21" t="s">
        <v>831</v>
      </c>
      <c r="M2114" s="21" t="s">
        <v>831</v>
      </c>
      <c r="N2114" t="s">
        <v>37574</v>
      </c>
      <c r="O2114" t="str">
        <f t="shared" ref="O2114:O2177" si="101">"http://www.boldsystems.org/index.php/Public_RecordView?processid="&amp;F2114</f>
        <v>http://www.boldsystems.org/index.php/Public_RecordView?processid=SYC2113-14</v>
      </c>
      <c r="P2114" t="s">
        <v>46399</v>
      </c>
      <c r="Q2114" t="s">
        <v>46398</v>
      </c>
      <c r="R2114" t="s">
        <v>878</v>
      </c>
      <c r="S2114" s="21"/>
      <c r="T2114" t="s">
        <v>46748</v>
      </c>
      <c r="U2114" t="s">
        <v>49215</v>
      </c>
      <c r="V2114" t="s">
        <v>47839</v>
      </c>
      <c r="W2114" t="s">
        <v>48586</v>
      </c>
      <c r="X2114" t="s">
        <v>46</v>
      </c>
    </row>
    <row r="2115" spans="1:24" x14ac:dyDescent="0.2">
      <c r="A2115" t="s">
        <v>12493</v>
      </c>
      <c r="B2115" t="s">
        <v>39</v>
      </c>
      <c r="C2115" t="s">
        <v>2330</v>
      </c>
      <c r="D2115" t="s">
        <v>2348</v>
      </c>
      <c r="E2115" s="20" t="str">
        <f t="shared" si="99"/>
        <v>http://www.boldsystems.org/index.php/Public_RecordView?processid=SYC2114-14</v>
      </c>
      <c r="F2115" t="s">
        <v>26537</v>
      </c>
      <c r="G2115" t="s">
        <v>15604</v>
      </c>
      <c r="H2115" s="20" t="str">
        <f t="shared" si="100"/>
        <v>http://biocode.berkeley.edu/cgi/biocode_query?bnhm_id=MBIO45315&amp;one=T&amp;OK2SHOWPRIVATE=1</v>
      </c>
      <c r="I2115" s="21" t="s">
        <v>35354</v>
      </c>
      <c r="J2115" s="21" t="s">
        <v>83</v>
      </c>
      <c r="K2115" s="21" t="s">
        <v>831</v>
      </c>
      <c r="L2115" s="21" t="s">
        <v>831</v>
      </c>
      <c r="M2115" s="21" t="s">
        <v>831</v>
      </c>
      <c r="N2115" t="s">
        <v>37575</v>
      </c>
      <c r="O2115" t="str">
        <f t="shared" si="101"/>
        <v>http://www.boldsystems.org/index.php/Public_RecordView?processid=SYC2114-14</v>
      </c>
      <c r="P2115" t="s">
        <v>46398</v>
      </c>
      <c r="Q2115" t="s">
        <v>46396</v>
      </c>
      <c r="S2115" s="21" t="s">
        <v>52518</v>
      </c>
      <c r="X2115" t="s">
        <v>33</v>
      </c>
    </row>
    <row r="2116" spans="1:24" x14ac:dyDescent="0.2">
      <c r="A2116" t="s">
        <v>8366</v>
      </c>
      <c r="B2116" t="s">
        <v>39</v>
      </c>
      <c r="C2116" t="s">
        <v>2330</v>
      </c>
      <c r="D2116" t="s">
        <v>2348</v>
      </c>
      <c r="E2116" s="20" t="str">
        <f t="shared" si="99"/>
        <v>http://www.boldsystems.org/index.php/Public_RecordView?processid=SYC2115-14</v>
      </c>
      <c r="F2116" t="s">
        <v>26538</v>
      </c>
      <c r="G2116" t="s">
        <v>15605</v>
      </c>
      <c r="H2116" s="20" t="str">
        <f t="shared" si="100"/>
        <v>http://biocode.berkeley.edu/cgi/biocode_query?bnhm_id=MBIO45316&amp;one=T&amp;OK2SHOWPRIVATE=1</v>
      </c>
      <c r="I2116" s="21" t="s">
        <v>35354</v>
      </c>
      <c r="J2116" s="21" t="s">
        <v>83</v>
      </c>
      <c r="K2116" s="21" t="s">
        <v>275</v>
      </c>
      <c r="L2116" s="21" t="s">
        <v>831</v>
      </c>
      <c r="M2116" s="21" t="s">
        <v>831</v>
      </c>
      <c r="N2116" t="s">
        <v>37576</v>
      </c>
      <c r="O2116" t="str">
        <f t="shared" si="101"/>
        <v>http://www.boldsystems.org/index.php/Public_RecordView?processid=SYC2115-14</v>
      </c>
      <c r="P2116" t="s">
        <v>46399</v>
      </c>
      <c r="Q2116" t="s">
        <v>46398</v>
      </c>
      <c r="R2116" t="s">
        <v>1447</v>
      </c>
      <c r="S2116" s="21"/>
      <c r="T2116" t="s">
        <v>46760</v>
      </c>
      <c r="U2116" t="s">
        <v>49216</v>
      </c>
      <c r="V2116" t="s">
        <v>47851</v>
      </c>
      <c r="W2116" t="s">
        <v>48586</v>
      </c>
      <c r="X2116" t="s">
        <v>46</v>
      </c>
    </row>
    <row r="2117" spans="1:24" x14ac:dyDescent="0.2">
      <c r="A2117" t="s">
        <v>12494</v>
      </c>
      <c r="B2117" t="s">
        <v>39</v>
      </c>
      <c r="C2117" t="s">
        <v>2330</v>
      </c>
      <c r="D2117" t="s">
        <v>2348</v>
      </c>
      <c r="E2117" s="20" t="str">
        <f t="shared" si="99"/>
        <v>http://www.boldsystems.org/index.php/Public_RecordView?processid=SYC2116-14</v>
      </c>
      <c r="F2117" t="s">
        <v>26539</v>
      </c>
      <c r="G2117" t="s">
        <v>15606</v>
      </c>
      <c r="H2117" s="20" t="str">
        <f t="shared" si="100"/>
        <v>http://biocode.berkeley.edu/cgi/biocode_query?bnhm_id=MBIO45317&amp;one=T&amp;OK2SHOWPRIVATE=1</v>
      </c>
      <c r="I2117" s="21" t="s">
        <v>35354</v>
      </c>
      <c r="J2117" s="21" t="s">
        <v>83</v>
      </c>
      <c r="K2117" s="21" t="s">
        <v>831</v>
      </c>
      <c r="L2117" s="21" t="s">
        <v>831</v>
      </c>
      <c r="M2117" s="21" t="s">
        <v>831</v>
      </c>
      <c r="N2117" t="s">
        <v>37577</v>
      </c>
      <c r="O2117" t="str">
        <f t="shared" si="101"/>
        <v>http://www.boldsystems.org/index.php/Public_RecordView?processid=SYC2116-14</v>
      </c>
      <c r="P2117" t="s">
        <v>46398</v>
      </c>
      <c r="Q2117" t="s">
        <v>46396</v>
      </c>
      <c r="S2117" s="21" t="s">
        <v>52518</v>
      </c>
      <c r="X2117" t="s">
        <v>33</v>
      </c>
    </row>
    <row r="2118" spans="1:24" x14ac:dyDescent="0.2">
      <c r="A2118" t="s">
        <v>7712</v>
      </c>
      <c r="B2118" t="s">
        <v>39</v>
      </c>
      <c r="C2118" t="s">
        <v>2330</v>
      </c>
      <c r="D2118" t="s">
        <v>2348</v>
      </c>
      <c r="E2118" s="20" t="str">
        <f t="shared" si="99"/>
        <v>http://www.boldsystems.org/index.php/Public_RecordView?processid=SYC2117-14</v>
      </c>
      <c r="F2118" t="s">
        <v>26540</v>
      </c>
      <c r="G2118" t="s">
        <v>15607</v>
      </c>
      <c r="H2118" s="20" t="str">
        <f t="shared" si="100"/>
        <v>http://biocode.berkeley.edu/cgi/biocode_query?bnhm_id=MBIO45318&amp;one=T&amp;OK2SHOWPRIVATE=1</v>
      </c>
      <c r="I2118" s="21" t="s">
        <v>35354</v>
      </c>
      <c r="J2118" s="21" t="s">
        <v>91</v>
      </c>
      <c r="K2118" s="21" t="s">
        <v>145</v>
      </c>
      <c r="L2118" s="21" t="s">
        <v>831</v>
      </c>
      <c r="M2118" s="21" t="s">
        <v>831</v>
      </c>
      <c r="N2118" t="s">
        <v>37578</v>
      </c>
      <c r="O2118" t="str">
        <f t="shared" si="101"/>
        <v>http://www.boldsystems.org/index.php/Public_RecordView?processid=SYC2117-14</v>
      </c>
      <c r="P2118" t="s">
        <v>46400</v>
      </c>
      <c r="Q2118" t="s">
        <v>46398</v>
      </c>
      <c r="R2118" t="s">
        <v>1281</v>
      </c>
      <c r="S2118" s="21"/>
      <c r="T2118" t="s">
        <v>46761</v>
      </c>
      <c r="U2118" t="s">
        <v>49217</v>
      </c>
      <c r="V2118" t="s">
        <v>47852</v>
      </c>
      <c r="W2118" t="s">
        <v>48586</v>
      </c>
      <c r="X2118" t="s">
        <v>46</v>
      </c>
    </row>
    <row r="2119" spans="1:24" x14ac:dyDescent="0.2">
      <c r="A2119" t="s">
        <v>3648</v>
      </c>
      <c r="B2119" t="s">
        <v>39</v>
      </c>
      <c r="C2119" t="s">
        <v>2330</v>
      </c>
      <c r="D2119" t="s">
        <v>2348</v>
      </c>
      <c r="E2119" s="20" t="str">
        <f t="shared" si="99"/>
        <v>http://www.boldsystems.org/index.php/Public_RecordView?processid=SYC2118-14</v>
      </c>
      <c r="F2119" t="s">
        <v>26541</v>
      </c>
      <c r="G2119" t="s">
        <v>15608</v>
      </c>
      <c r="H2119" s="20" t="str">
        <f t="shared" si="100"/>
        <v>http://biocode.berkeley.edu/cgi/biocode_query?bnhm_id=MBIO45319&amp;one=T&amp;OK2SHOWPRIVATE=1</v>
      </c>
      <c r="I2119" s="21" t="s">
        <v>35359</v>
      </c>
      <c r="J2119" s="21" t="s">
        <v>24</v>
      </c>
      <c r="K2119" s="21" t="s">
        <v>56</v>
      </c>
      <c r="L2119" s="21" t="s">
        <v>57</v>
      </c>
      <c r="M2119" s="21" t="s">
        <v>58</v>
      </c>
      <c r="N2119" t="s">
        <v>37579</v>
      </c>
      <c r="O2119" t="str">
        <f t="shared" si="101"/>
        <v>http://www.boldsystems.org/index.php/Public_RecordView?processid=SYC2118-14</v>
      </c>
      <c r="P2119" t="s">
        <v>46400</v>
      </c>
      <c r="Q2119" t="s">
        <v>46398</v>
      </c>
      <c r="R2119" t="s">
        <v>55</v>
      </c>
      <c r="S2119" s="21"/>
      <c r="T2119" t="s">
        <v>46762</v>
      </c>
      <c r="U2119" t="s">
        <v>49218</v>
      </c>
      <c r="V2119" t="s">
        <v>47853</v>
      </c>
      <c r="W2119" t="s">
        <v>48586</v>
      </c>
      <c r="X2119" t="s">
        <v>46</v>
      </c>
    </row>
    <row r="2120" spans="1:24" x14ac:dyDescent="0.2">
      <c r="A2120" t="s">
        <v>3652</v>
      </c>
      <c r="B2120" t="s">
        <v>39</v>
      </c>
      <c r="C2120" t="s">
        <v>2330</v>
      </c>
      <c r="D2120" t="s">
        <v>2348</v>
      </c>
      <c r="E2120" s="20" t="str">
        <f t="shared" si="99"/>
        <v>http://www.boldsystems.org/index.php/Public_RecordView?processid=SYC2119-14</v>
      </c>
      <c r="F2120" t="s">
        <v>26542</v>
      </c>
      <c r="G2120" t="s">
        <v>15609</v>
      </c>
      <c r="H2120" s="20" t="str">
        <f t="shared" si="100"/>
        <v>http://biocode.berkeley.edu/cgi/biocode_query?bnhm_id=MBIO45321&amp;one=T&amp;OK2SHOWPRIVATE=1</v>
      </c>
      <c r="I2120" s="21" t="s">
        <v>35359</v>
      </c>
      <c r="J2120" s="21" t="s">
        <v>24</v>
      </c>
      <c r="K2120" s="21" t="s">
        <v>56</v>
      </c>
      <c r="L2120" s="21" t="s">
        <v>57</v>
      </c>
      <c r="M2120" s="21" t="s">
        <v>58</v>
      </c>
      <c r="N2120" t="s">
        <v>37580</v>
      </c>
      <c r="O2120" t="str">
        <f t="shared" si="101"/>
        <v>http://www.boldsystems.org/index.php/Public_RecordView?processid=SYC2119-14</v>
      </c>
      <c r="P2120" t="s">
        <v>46398</v>
      </c>
      <c r="Q2120" t="s">
        <v>46396</v>
      </c>
      <c r="R2120" t="s">
        <v>55</v>
      </c>
      <c r="S2120" s="21"/>
      <c r="X2120" t="s">
        <v>46</v>
      </c>
    </row>
    <row r="2121" spans="1:24" x14ac:dyDescent="0.2">
      <c r="A2121" t="s">
        <v>6605</v>
      </c>
      <c r="B2121" t="s">
        <v>39</v>
      </c>
      <c r="C2121" t="s">
        <v>2330</v>
      </c>
      <c r="D2121" t="s">
        <v>2348</v>
      </c>
      <c r="E2121" s="20" t="str">
        <f t="shared" si="99"/>
        <v>http://www.boldsystems.org/index.php/Public_RecordView?processid=SYC2120-14</v>
      </c>
      <c r="F2121" t="s">
        <v>26543</v>
      </c>
      <c r="G2121" t="s">
        <v>15610</v>
      </c>
      <c r="H2121" s="20" t="str">
        <f t="shared" si="100"/>
        <v>http://biocode.berkeley.edu/cgi/biocode_query?bnhm_id=MBIO45322&amp;one=T&amp;OK2SHOWPRIVATE=1</v>
      </c>
      <c r="I2121" s="21" t="s">
        <v>35359</v>
      </c>
      <c r="J2121" s="21" t="s">
        <v>24</v>
      </c>
      <c r="K2121" s="21" t="s">
        <v>74</v>
      </c>
      <c r="L2121" s="21" t="s">
        <v>75</v>
      </c>
      <c r="M2121" s="21" t="s">
        <v>831</v>
      </c>
      <c r="N2121" t="s">
        <v>37581</v>
      </c>
      <c r="O2121" t="str">
        <f t="shared" si="101"/>
        <v>http://www.boldsystems.org/index.php/Public_RecordView?processid=SYC2120-14</v>
      </c>
      <c r="P2121" t="s">
        <v>46400</v>
      </c>
      <c r="Q2121" t="s">
        <v>46398</v>
      </c>
      <c r="R2121" t="s">
        <v>1094</v>
      </c>
      <c r="S2121" s="21"/>
      <c r="T2121" t="s">
        <v>46763</v>
      </c>
      <c r="U2121" t="s">
        <v>49219</v>
      </c>
      <c r="W2121" t="s">
        <v>48589</v>
      </c>
      <c r="X2121" t="s">
        <v>46</v>
      </c>
    </row>
    <row r="2122" spans="1:24" x14ac:dyDescent="0.2">
      <c r="A2122" t="s">
        <v>3653</v>
      </c>
      <c r="B2122" t="s">
        <v>39</v>
      </c>
      <c r="C2122" t="s">
        <v>2330</v>
      </c>
      <c r="D2122" t="s">
        <v>2348</v>
      </c>
      <c r="E2122" s="20" t="str">
        <f t="shared" si="99"/>
        <v>http://www.boldsystems.org/index.php/Public_RecordView?processid=SYC2121-14</v>
      </c>
      <c r="F2122" t="s">
        <v>26544</v>
      </c>
      <c r="G2122" t="s">
        <v>15611</v>
      </c>
      <c r="H2122" s="20" t="str">
        <f t="shared" si="100"/>
        <v>http://biocode.berkeley.edu/cgi/biocode_query?bnhm_id=MBIO45323&amp;one=T&amp;OK2SHOWPRIVATE=1</v>
      </c>
      <c r="I2122" s="21" t="s">
        <v>35359</v>
      </c>
      <c r="J2122" s="21" t="s">
        <v>24</v>
      </c>
      <c r="K2122" s="21" t="s">
        <v>56</v>
      </c>
      <c r="L2122" s="21" t="s">
        <v>57</v>
      </c>
      <c r="M2122" s="21" t="s">
        <v>58</v>
      </c>
      <c r="N2122" t="s">
        <v>37582</v>
      </c>
      <c r="O2122" t="str">
        <f t="shared" si="101"/>
        <v>http://www.boldsystems.org/index.php/Public_RecordView?processid=SYC2121-14</v>
      </c>
      <c r="P2122" t="s">
        <v>46398</v>
      </c>
      <c r="Q2122" t="s">
        <v>46396</v>
      </c>
      <c r="R2122" t="s">
        <v>55</v>
      </c>
      <c r="S2122" s="21"/>
      <c r="X2122" t="s">
        <v>46</v>
      </c>
    </row>
    <row r="2123" spans="1:24" x14ac:dyDescent="0.2">
      <c r="A2123" t="s">
        <v>3654</v>
      </c>
      <c r="B2123" t="s">
        <v>39</v>
      </c>
      <c r="C2123" t="s">
        <v>2330</v>
      </c>
      <c r="D2123" t="s">
        <v>2348</v>
      </c>
      <c r="E2123" s="20" t="str">
        <f t="shared" si="99"/>
        <v>http://www.boldsystems.org/index.php/Public_RecordView?processid=SYC2122-14</v>
      </c>
      <c r="F2123" t="s">
        <v>26545</v>
      </c>
      <c r="G2123" t="s">
        <v>15612</v>
      </c>
      <c r="H2123" s="20" t="str">
        <f t="shared" si="100"/>
        <v>http://biocode.berkeley.edu/cgi/biocode_query?bnhm_id=MBIO45324&amp;one=T&amp;OK2SHOWPRIVATE=1</v>
      </c>
      <c r="I2123" s="21" t="s">
        <v>35359</v>
      </c>
      <c r="J2123" s="21" t="s">
        <v>24</v>
      </c>
      <c r="K2123" s="21" t="s">
        <v>56</v>
      </c>
      <c r="L2123" s="21" t="s">
        <v>57</v>
      </c>
      <c r="M2123" s="21" t="s">
        <v>58</v>
      </c>
      <c r="N2123" t="s">
        <v>37583</v>
      </c>
      <c r="O2123" t="str">
        <f t="shared" si="101"/>
        <v>http://www.boldsystems.org/index.php/Public_RecordView?processid=SYC2122-14</v>
      </c>
      <c r="P2123" t="s">
        <v>46398</v>
      </c>
      <c r="Q2123" t="s">
        <v>46396</v>
      </c>
      <c r="R2123" t="s">
        <v>55</v>
      </c>
      <c r="S2123" s="21"/>
      <c r="X2123" t="s">
        <v>46</v>
      </c>
    </row>
    <row r="2124" spans="1:24" x14ac:dyDescent="0.2">
      <c r="A2124" t="s">
        <v>12495</v>
      </c>
      <c r="B2124" t="s">
        <v>39</v>
      </c>
      <c r="C2124" t="s">
        <v>2330</v>
      </c>
      <c r="D2124" t="s">
        <v>2348</v>
      </c>
      <c r="E2124" s="20" t="str">
        <f t="shared" si="99"/>
        <v>http://www.boldsystems.org/index.php/Public_RecordView?processid=SYC2123-14</v>
      </c>
      <c r="F2124" t="s">
        <v>26546</v>
      </c>
      <c r="G2124" t="s">
        <v>15613</v>
      </c>
      <c r="H2124" s="20" t="str">
        <f t="shared" si="100"/>
        <v>http://biocode.berkeley.edu/cgi/biocode_query?bnhm_id=MBIO45325&amp;one=T&amp;OK2SHOWPRIVATE=1</v>
      </c>
      <c r="I2124" s="21" t="s">
        <v>35359</v>
      </c>
      <c r="J2124" s="21" t="s">
        <v>24</v>
      </c>
      <c r="K2124" s="21" t="s">
        <v>68</v>
      </c>
      <c r="L2124" s="21" t="s">
        <v>1111</v>
      </c>
      <c r="M2124" s="21" t="s">
        <v>831</v>
      </c>
      <c r="N2124" t="s">
        <v>37584</v>
      </c>
      <c r="O2124" t="str">
        <f t="shared" si="101"/>
        <v>http://www.boldsystems.org/index.php/Public_RecordView?processid=SYC2123-14</v>
      </c>
      <c r="P2124" t="s">
        <v>46398</v>
      </c>
      <c r="Q2124" t="s">
        <v>46396</v>
      </c>
      <c r="S2124" s="21" t="s">
        <v>52600</v>
      </c>
      <c r="X2124" t="s">
        <v>33</v>
      </c>
    </row>
    <row r="2125" spans="1:24" x14ac:dyDescent="0.2">
      <c r="A2125" t="s">
        <v>7370</v>
      </c>
      <c r="B2125" t="s">
        <v>39</v>
      </c>
      <c r="C2125" t="s">
        <v>2330</v>
      </c>
      <c r="D2125" t="s">
        <v>2348</v>
      </c>
      <c r="E2125" s="20" t="str">
        <f t="shared" si="99"/>
        <v>http://www.boldsystems.org/index.php/Public_RecordView?processid=SYC2124-14</v>
      </c>
      <c r="F2125" t="s">
        <v>26547</v>
      </c>
      <c r="G2125" t="s">
        <v>15614</v>
      </c>
      <c r="H2125" s="20" t="str">
        <f t="shared" si="100"/>
        <v>http://biocode.berkeley.edu/cgi/biocode_query?bnhm_id=MBIO45326&amp;one=T&amp;OK2SHOWPRIVATE=1</v>
      </c>
      <c r="I2125" s="21" t="s">
        <v>35354</v>
      </c>
      <c r="J2125" s="21" t="s">
        <v>91</v>
      </c>
      <c r="K2125" s="21" t="s">
        <v>92</v>
      </c>
      <c r="L2125" s="21" t="s">
        <v>1244</v>
      </c>
      <c r="M2125" s="21" t="s">
        <v>831</v>
      </c>
      <c r="N2125" t="s">
        <v>37585</v>
      </c>
      <c r="O2125" t="str">
        <f t="shared" si="101"/>
        <v>http://www.boldsystems.org/index.php/Public_RecordView?processid=SYC2124-14</v>
      </c>
      <c r="P2125" t="s">
        <v>46400</v>
      </c>
      <c r="Q2125" t="s">
        <v>46398</v>
      </c>
      <c r="R2125" t="s">
        <v>1243</v>
      </c>
      <c r="S2125" s="21"/>
      <c r="T2125" t="s">
        <v>46764</v>
      </c>
      <c r="U2125" t="s">
        <v>49220</v>
      </c>
      <c r="V2125" t="s">
        <v>47854</v>
      </c>
      <c r="W2125" t="s">
        <v>48586</v>
      </c>
      <c r="X2125" t="s">
        <v>46</v>
      </c>
    </row>
    <row r="2126" spans="1:24" x14ac:dyDescent="0.2">
      <c r="A2126" t="s">
        <v>7703</v>
      </c>
      <c r="B2126" t="s">
        <v>39</v>
      </c>
      <c r="C2126" t="s">
        <v>2330</v>
      </c>
      <c r="D2126" t="s">
        <v>2348</v>
      </c>
      <c r="E2126" s="20" t="str">
        <f t="shared" si="99"/>
        <v>http://www.boldsystems.org/index.php/Public_RecordView?processid=SYC2125-14</v>
      </c>
      <c r="F2126" t="s">
        <v>26548</v>
      </c>
      <c r="G2126" t="s">
        <v>15615</v>
      </c>
      <c r="H2126" s="20" t="str">
        <f t="shared" si="100"/>
        <v>http://biocode.berkeley.edu/cgi/biocode_query?bnhm_id=MBIO45327&amp;one=T&amp;OK2SHOWPRIVATE=1</v>
      </c>
      <c r="I2126" s="21" t="s">
        <v>35354</v>
      </c>
      <c r="J2126" s="21" t="s">
        <v>91</v>
      </c>
      <c r="K2126" s="21" t="s">
        <v>145</v>
      </c>
      <c r="L2126" s="21" t="s">
        <v>831</v>
      </c>
      <c r="M2126" s="21" t="s">
        <v>831</v>
      </c>
      <c r="N2126" t="s">
        <v>37586</v>
      </c>
      <c r="O2126" t="str">
        <f t="shared" si="101"/>
        <v>http://www.boldsystems.org/index.php/Public_RecordView?processid=SYC2125-14</v>
      </c>
      <c r="P2126" t="s">
        <v>46400</v>
      </c>
      <c r="Q2126" t="s">
        <v>46398</v>
      </c>
      <c r="R2126" t="s">
        <v>1278</v>
      </c>
      <c r="S2126" s="21"/>
      <c r="T2126" t="s">
        <v>46765</v>
      </c>
      <c r="U2126" t="s">
        <v>49221</v>
      </c>
      <c r="V2126" t="s">
        <v>47855</v>
      </c>
      <c r="W2126" t="s">
        <v>48586</v>
      </c>
      <c r="X2126" t="s">
        <v>46</v>
      </c>
    </row>
    <row r="2127" spans="1:24" x14ac:dyDescent="0.2">
      <c r="A2127" t="s">
        <v>5748</v>
      </c>
      <c r="B2127" t="s">
        <v>39</v>
      </c>
      <c r="C2127" t="s">
        <v>2330</v>
      </c>
      <c r="D2127" t="s">
        <v>2348</v>
      </c>
      <c r="E2127" s="20" t="str">
        <f t="shared" si="99"/>
        <v>http://www.boldsystems.org/index.php/Public_RecordView?processid=SYC2126-14</v>
      </c>
      <c r="F2127" t="s">
        <v>26549</v>
      </c>
      <c r="G2127" t="s">
        <v>15616</v>
      </c>
      <c r="H2127" s="20" t="str">
        <f t="shared" si="100"/>
        <v>http://biocode.berkeley.edu/cgi/biocode_query?bnhm_id=MBIO45328&amp;one=T&amp;OK2SHOWPRIVATE=1</v>
      </c>
      <c r="I2127" s="21" t="s">
        <v>35354</v>
      </c>
      <c r="J2127" s="21" t="s">
        <v>117</v>
      </c>
      <c r="K2127" s="21" t="s">
        <v>831</v>
      </c>
      <c r="L2127" s="21" t="s">
        <v>831</v>
      </c>
      <c r="M2127" s="21" t="s">
        <v>831</v>
      </c>
      <c r="N2127" t="s">
        <v>37587</v>
      </c>
      <c r="O2127" t="str">
        <f t="shared" si="101"/>
        <v>http://www.boldsystems.org/index.php/Public_RecordView?processid=SYC2126-14</v>
      </c>
      <c r="P2127" t="s">
        <v>46399</v>
      </c>
      <c r="Q2127" t="s">
        <v>46398</v>
      </c>
      <c r="R2127" t="s">
        <v>951</v>
      </c>
      <c r="S2127" s="21"/>
      <c r="T2127" t="s">
        <v>46766</v>
      </c>
      <c r="U2127" t="s">
        <v>49222</v>
      </c>
      <c r="V2127" t="s">
        <v>47856</v>
      </c>
      <c r="W2127" t="s">
        <v>48586</v>
      </c>
      <c r="X2127" t="s">
        <v>46</v>
      </c>
    </row>
    <row r="2128" spans="1:24" x14ac:dyDescent="0.2">
      <c r="A2128" t="s">
        <v>8035</v>
      </c>
      <c r="B2128" t="s">
        <v>39</v>
      </c>
      <c r="C2128" t="s">
        <v>2330</v>
      </c>
      <c r="D2128" t="s">
        <v>2348</v>
      </c>
      <c r="E2128" s="20" t="str">
        <f t="shared" si="99"/>
        <v>http://www.boldsystems.org/index.php/Public_RecordView?processid=SYC2127-14</v>
      </c>
      <c r="F2128" t="s">
        <v>26550</v>
      </c>
      <c r="G2128" t="s">
        <v>15617</v>
      </c>
      <c r="H2128" s="20" t="str">
        <f t="shared" si="100"/>
        <v>http://biocode.berkeley.edu/cgi/biocode_query?bnhm_id=MBIO45329&amp;one=T&amp;OK2SHOWPRIVATE=1</v>
      </c>
      <c r="I2128" s="21" t="s">
        <v>35354</v>
      </c>
      <c r="J2128" s="21" t="s">
        <v>83</v>
      </c>
      <c r="K2128" s="21" t="s">
        <v>1375</v>
      </c>
      <c r="L2128" s="21" t="s">
        <v>831</v>
      </c>
      <c r="M2128" s="21" t="s">
        <v>831</v>
      </c>
      <c r="N2128" t="s">
        <v>37588</v>
      </c>
      <c r="O2128" t="str">
        <f t="shared" si="101"/>
        <v>http://www.boldsystems.org/index.php/Public_RecordView?processid=SYC2127-14</v>
      </c>
      <c r="P2128" t="s">
        <v>46400</v>
      </c>
      <c r="Q2128" t="s">
        <v>46398</v>
      </c>
      <c r="R2128" t="s">
        <v>1381</v>
      </c>
      <c r="S2128" s="21"/>
      <c r="T2128" t="s">
        <v>46767</v>
      </c>
      <c r="U2128" t="s">
        <v>49223</v>
      </c>
      <c r="V2128" t="s">
        <v>47857</v>
      </c>
      <c r="W2128" t="s">
        <v>48586</v>
      </c>
      <c r="X2128" t="s">
        <v>46</v>
      </c>
    </row>
    <row r="2129" spans="1:24" x14ac:dyDescent="0.2">
      <c r="A2129" t="s">
        <v>7885</v>
      </c>
      <c r="B2129" t="s">
        <v>39</v>
      </c>
      <c r="C2129" t="s">
        <v>2330</v>
      </c>
      <c r="D2129" t="s">
        <v>2348</v>
      </c>
      <c r="E2129" s="20" t="str">
        <f t="shared" si="99"/>
        <v>http://www.boldsystems.org/index.php/Public_RecordView?processid=SYC2128-14</v>
      </c>
      <c r="F2129" t="s">
        <v>26551</v>
      </c>
      <c r="G2129" t="s">
        <v>15618</v>
      </c>
      <c r="H2129" s="20" t="str">
        <f t="shared" si="100"/>
        <v>http://biocode.berkeley.edu/cgi/biocode_query?bnhm_id=MBIO45330&amp;one=T&amp;OK2SHOWPRIVATE=1</v>
      </c>
      <c r="I2129" s="21" t="s">
        <v>35354</v>
      </c>
      <c r="J2129" s="21" t="s">
        <v>91</v>
      </c>
      <c r="K2129" s="21" t="s">
        <v>831</v>
      </c>
      <c r="L2129" s="21" t="s">
        <v>831</v>
      </c>
      <c r="M2129" s="21" t="s">
        <v>831</v>
      </c>
      <c r="N2129" t="s">
        <v>37589</v>
      </c>
      <c r="O2129" t="str">
        <f t="shared" si="101"/>
        <v>http://www.boldsystems.org/index.php/Public_RecordView?processid=SYC2128-14</v>
      </c>
      <c r="P2129" t="s">
        <v>46399</v>
      </c>
      <c r="Q2129" t="s">
        <v>46397</v>
      </c>
      <c r="R2129" t="s">
        <v>1340</v>
      </c>
      <c r="S2129" s="21"/>
      <c r="X2129" t="s">
        <v>46</v>
      </c>
    </row>
    <row r="2130" spans="1:24" x14ac:dyDescent="0.2">
      <c r="A2130" t="s">
        <v>12496</v>
      </c>
      <c r="B2130" t="s">
        <v>39</v>
      </c>
      <c r="C2130" t="s">
        <v>2330</v>
      </c>
      <c r="D2130" t="s">
        <v>2348</v>
      </c>
      <c r="E2130" s="20" t="str">
        <f t="shared" si="99"/>
        <v>http://www.boldsystems.org/index.php/Public_RecordView?processid=SYC2129-14</v>
      </c>
      <c r="F2130" t="s">
        <v>26552</v>
      </c>
      <c r="G2130" t="s">
        <v>15619</v>
      </c>
      <c r="H2130" s="20" t="str">
        <f t="shared" si="100"/>
        <v>http://biocode.berkeley.edu/cgi/biocode_query?bnhm_id=MBIO45332&amp;one=T&amp;OK2SHOWPRIVATE=1</v>
      </c>
      <c r="I2130" s="21" t="s">
        <v>35354</v>
      </c>
      <c r="J2130" s="21" t="s">
        <v>83</v>
      </c>
      <c r="K2130" s="21" t="s">
        <v>35371</v>
      </c>
      <c r="L2130" s="21" t="s">
        <v>831</v>
      </c>
      <c r="M2130" s="21" t="s">
        <v>831</v>
      </c>
      <c r="N2130" t="s">
        <v>37590</v>
      </c>
      <c r="O2130" t="str">
        <f t="shared" si="101"/>
        <v>http://www.boldsystems.org/index.php/Public_RecordView?processid=SYC2129-14</v>
      </c>
      <c r="P2130" t="s">
        <v>46399</v>
      </c>
      <c r="Q2130" t="s">
        <v>46397</v>
      </c>
      <c r="S2130" s="21" t="s">
        <v>52322</v>
      </c>
      <c r="X2130" t="s">
        <v>33</v>
      </c>
    </row>
    <row r="2131" spans="1:24" x14ac:dyDescent="0.2">
      <c r="A2131" t="s">
        <v>8116</v>
      </c>
      <c r="B2131" t="s">
        <v>39</v>
      </c>
      <c r="C2131" t="s">
        <v>2330</v>
      </c>
      <c r="D2131" t="s">
        <v>2348</v>
      </c>
      <c r="E2131" s="20" t="str">
        <f t="shared" si="99"/>
        <v>http://www.boldsystems.org/index.php/Public_RecordView?processid=SYC2130-14</v>
      </c>
      <c r="F2131" t="s">
        <v>26553</v>
      </c>
      <c r="G2131" t="s">
        <v>15620</v>
      </c>
      <c r="H2131" s="20" t="str">
        <f t="shared" si="100"/>
        <v>http://biocode.berkeley.edu/cgi/biocode_query?bnhm_id=MBIO45333&amp;one=T&amp;OK2SHOWPRIVATE=1</v>
      </c>
      <c r="I2131" s="21" t="s">
        <v>35354</v>
      </c>
      <c r="J2131" s="21" t="s">
        <v>83</v>
      </c>
      <c r="K2131" s="21" t="s">
        <v>831</v>
      </c>
      <c r="L2131" s="21" t="s">
        <v>831</v>
      </c>
      <c r="M2131" s="21" t="s">
        <v>831</v>
      </c>
      <c r="N2131" t="s">
        <v>37591</v>
      </c>
      <c r="O2131" t="str">
        <f t="shared" si="101"/>
        <v>http://www.boldsystems.org/index.php/Public_RecordView?processid=SYC2130-14</v>
      </c>
      <c r="P2131" t="s">
        <v>46400</v>
      </c>
      <c r="Q2131" t="s">
        <v>46398</v>
      </c>
      <c r="R2131" t="s">
        <v>1395</v>
      </c>
      <c r="S2131" s="21"/>
      <c r="T2131" t="s">
        <v>46768</v>
      </c>
      <c r="U2131" t="s">
        <v>49224</v>
      </c>
      <c r="V2131" t="s">
        <v>47858</v>
      </c>
      <c r="W2131" t="s">
        <v>48586</v>
      </c>
      <c r="X2131" t="s">
        <v>46</v>
      </c>
    </row>
    <row r="2132" spans="1:24" x14ac:dyDescent="0.2">
      <c r="A2132" t="s">
        <v>8429</v>
      </c>
      <c r="B2132" t="s">
        <v>39</v>
      </c>
      <c r="C2132" t="s">
        <v>2330</v>
      </c>
      <c r="D2132" t="s">
        <v>2348</v>
      </c>
      <c r="E2132" s="20" t="str">
        <f t="shared" si="99"/>
        <v>http://www.boldsystems.org/index.php/Public_RecordView?processid=SYC2131-14</v>
      </c>
      <c r="F2132" t="s">
        <v>26554</v>
      </c>
      <c r="G2132" t="s">
        <v>15621</v>
      </c>
      <c r="H2132" s="20" t="str">
        <f t="shared" si="100"/>
        <v>http://biocode.berkeley.edu/cgi/biocode_query?bnhm_id=MBIO45334&amp;one=T&amp;OK2SHOWPRIVATE=1</v>
      </c>
      <c r="I2132" s="21" t="s">
        <v>35354</v>
      </c>
      <c r="J2132" s="21" t="s">
        <v>83</v>
      </c>
      <c r="K2132" s="21" t="s">
        <v>275</v>
      </c>
      <c r="L2132" s="21" t="s">
        <v>831</v>
      </c>
      <c r="M2132" s="21" t="s">
        <v>831</v>
      </c>
      <c r="N2132" t="s">
        <v>37592</v>
      </c>
      <c r="O2132" t="str">
        <f t="shared" si="101"/>
        <v>http://www.boldsystems.org/index.php/Public_RecordView?processid=SYC2131-14</v>
      </c>
      <c r="P2132" t="s">
        <v>46400</v>
      </c>
      <c r="Q2132" t="s">
        <v>46398</v>
      </c>
      <c r="R2132" t="s">
        <v>1455</v>
      </c>
      <c r="S2132" s="21"/>
      <c r="T2132" t="s">
        <v>46529</v>
      </c>
      <c r="U2132" t="s">
        <v>49225</v>
      </c>
      <c r="V2132" t="s">
        <v>47634</v>
      </c>
      <c r="W2132" t="s">
        <v>48586</v>
      </c>
      <c r="X2132" t="s">
        <v>46</v>
      </c>
    </row>
    <row r="2133" spans="1:24" x14ac:dyDescent="0.2">
      <c r="A2133" t="s">
        <v>7293</v>
      </c>
      <c r="B2133" t="s">
        <v>39</v>
      </c>
      <c r="C2133" t="s">
        <v>2330</v>
      </c>
      <c r="D2133" t="s">
        <v>2348</v>
      </c>
      <c r="E2133" s="20" t="str">
        <f t="shared" si="99"/>
        <v>http://www.boldsystems.org/index.php/Public_RecordView?processid=SYC2132-14</v>
      </c>
      <c r="F2133" t="s">
        <v>26555</v>
      </c>
      <c r="G2133" t="s">
        <v>15622</v>
      </c>
      <c r="H2133" s="20" t="str">
        <f t="shared" si="100"/>
        <v>http://biocode.berkeley.edu/cgi/biocode_query?bnhm_id=MBIO45335&amp;one=T&amp;OK2SHOWPRIVATE=1</v>
      </c>
      <c r="I2133" s="21" t="s">
        <v>35354</v>
      </c>
      <c r="J2133" s="21" t="s">
        <v>91</v>
      </c>
      <c r="K2133" s="21" t="s">
        <v>1208</v>
      </c>
      <c r="L2133" s="21" t="s">
        <v>831</v>
      </c>
      <c r="M2133" s="21" t="s">
        <v>831</v>
      </c>
      <c r="N2133" t="s">
        <v>37593</v>
      </c>
      <c r="O2133" t="str">
        <f t="shared" si="101"/>
        <v>http://www.boldsystems.org/index.php/Public_RecordView?processid=SYC2132-14</v>
      </c>
      <c r="P2133" t="s">
        <v>46400</v>
      </c>
      <c r="Q2133" t="s">
        <v>46398</v>
      </c>
      <c r="R2133" t="s">
        <v>1220</v>
      </c>
      <c r="S2133" s="21"/>
      <c r="T2133" t="s">
        <v>46769</v>
      </c>
      <c r="U2133" t="s">
        <v>49226</v>
      </c>
      <c r="V2133" t="s">
        <v>47859</v>
      </c>
      <c r="W2133" t="s">
        <v>48586</v>
      </c>
      <c r="X2133" t="s">
        <v>46</v>
      </c>
    </row>
    <row r="2134" spans="1:24" x14ac:dyDescent="0.2">
      <c r="A2134" t="s">
        <v>8361</v>
      </c>
      <c r="B2134" t="s">
        <v>39</v>
      </c>
      <c r="C2134" t="s">
        <v>2330</v>
      </c>
      <c r="D2134" t="s">
        <v>2348</v>
      </c>
      <c r="E2134" s="20" t="str">
        <f t="shared" si="99"/>
        <v>http://www.boldsystems.org/index.php/Public_RecordView?processid=SYC2133-14</v>
      </c>
      <c r="F2134" t="s">
        <v>26556</v>
      </c>
      <c r="G2134" t="s">
        <v>15623</v>
      </c>
      <c r="H2134" s="20" t="str">
        <f t="shared" si="100"/>
        <v>http://biocode.berkeley.edu/cgi/biocode_query?bnhm_id=MBIO45336&amp;one=T&amp;OK2SHOWPRIVATE=1</v>
      </c>
      <c r="I2134" s="21" t="s">
        <v>35354</v>
      </c>
      <c r="J2134" s="21" t="s">
        <v>83</v>
      </c>
      <c r="K2134" s="21" t="s">
        <v>275</v>
      </c>
      <c r="L2134" s="21" t="s">
        <v>831</v>
      </c>
      <c r="M2134" s="21" t="s">
        <v>831</v>
      </c>
      <c r="N2134" t="s">
        <v>37594</v>
      </c>
      <c r="O2134" t="str">
        <f t="shared" si="101"/>
        <v>http://www.boldsystems.org/index.php/Public_RecordView?processid=SYC2133-14</v>
      </c>
      <c r="P2134" t="s">
        <v>46400</v>
      </c>
      <c r="Q2134" t="s">
        <v>46398</v>
      </c>
      <c r="R2134" t="s">
        <v>1443</v>
      </c>
      <c r="S2134" s="21"/>
      <c r="T2134" t="s">
        <v>46770</v>
      </c>
      <c r="U2134" t="s">
        <v>49227</v>
      </c>
      <c r="V2134" t="s">
        <v>47860</v>
      </c>
      <c r="W2134" t="s">
        <v>48586</v>
      </c>
      <c r="X2134" t="s">
        <v>46</v>
      </c>
    </row>
    <row r="2135" spans="1:24" x14ac:dyDescent="0.2">
      <c r="A2135" t="s">
        <v>12497</v>
      </c>
      <c r="B2135" t="s">
        <v>39</v>
      </c>
      <c r="C2135" t="s">
        <v>2330</v>
      </c>
      <c r="D2135" t="s">
        <v>2348</v>
      </c>
      <c r="E2135" s="20" t="str">
        <f t="shared" si="99"/>
        <v>http://www.boldsystems.org/index.php/Public_RecordView?processid=SYC2134-14</v>
      </c>
      <c r="F2135" t="s">
        <v>26557</v>
      </c>
      <c r="G2135" t="s">
        <v>15624</v>
      </c>
      <c r="H2135" s="20" t="str">
        <f t="shared" si="100"/>
        <v>http://biocode.berkeley.edu/cgi/biocode_query?bnhm_id=MBIO45337&amp;one=T&amp;OK2SHOWPRIVATE=1</v>
      </c>
      <c r="I2135" s="21" t="s">
        <v>35354</v>
      </c>
      <c r="J2135" s="21" t="s">
        <v>83</v>
      </c>
      <c r="K2135" s="21" t="s">
        <v>149</v>
      </c>
      <c r="L2135" s="21" t="s">
        <v>831</v>
      </c>
      <c r="M2135" s="21" t="s">
        <v>831</v>
      </c>
      <c r="N2135" t="s">
        <v>37595</v>
      </c>
      <c r="O2135" t="str">
        <f t="shared" si="101"/>
        <v>http://www.boldsystems.org/index.php/Public_RecordView?processid=SYC2134-14</v>
      </c>
      <c r="P2135" t="s">
        <v>46398</v>
      </c>
      <c r="Q2135" t="s">
        <v>46396</v>
      </c>
      <c r="S2135" s="21" t="s">
        <v>52531</v>
      </c>
      <c r="X2135" t="s">
        <v>33</v>
      </c>
    </row>
    <row r="2136" spans="1:24" x14ac:dyDescent="0.2">
      <c r="A2136" t="s">
        <v>7890</v>
      </c>
      <c r="B2136" t="s">
        <v>39</v>
      </c>
      <c r="C2136" t="s">
        <v>2330</v>
      </c>
      <c r="D2136" t="s">
        <v>2348</v>
      </c>
      <c r="E2136" s="20" t="str">
        <f t="shared" si="99"/>
        <v>http://www.boldsystems.org/index.php/Public_RecordView?processid=SYC2135-14</v>
      </c>
      <c r="F2136" t="s">
        <v>26558</v>
      </c>
      <c r="G2136" t="s">
        <v>15625</v>
      </c>
      <c r="H2136" s="20" t="str">
        <f t="shared" si="100"/>
        <v>http://biocode.berkeley.edu/cgi/biocode_query?bnhm_id=MBIO45338&amp;one=T&amp;OK2SHOWPRIVATE=1</v>
      </c>
      <c r="I2136" s="21" t="s">
        <v>35354</v>
      </c>
      <c r="J2136" s="21" t="s">
        <v>91</v>
      </c>
      <c r="K2136" s="21" t="s">
        <v>831</v>
      </c>
      <c r="L2136" s="21" t="s">
        <v>831</v>
      </c>
      <c r="M2136" s="21" t="s">
        <v>831</v>
      </c>
      <c r="N2136" t="s">
        <v>37596</v>
      </c>
      <c r="O2136" t="str">
        <f t="shared" si="101"/>
        <v>http://www.boldsystems.org/index.php/Public_RecordView?processid=SYC2135-14</v>
      </c>
      <c r="P2136" t="s">
        <v>46400</v>
      </c>
      <c r="Q2136" t="s">
        <v>46398</v>
      </c>
      <c r="R2136" t="s">
        <v>1343</v>
      </c>
      <c r="S2136" s="21"/>
      <c r="T2136" t="s">
        <v>46771</v>
      </c>
      <c r="U2136" t="s">
        <v>49228</v>
      </c>
      <c r="W2136" t="s">
        <v>48589</v>
      </c>
      <c r="X2136" t="s">
        <v>46</v>
      </c>
    </row>
    <row r="2137" spans="1:24" x14ac:dyDescent="0.2">
      <c r="A2137" t="s">
        <v>7897</v>
      </c>
      <c r="B2137" t="s">
        <v>39</v>
      </c>
      <c r="C2137" t="s">
        <v>2330</v>
      </c>
      <c r="D2137" t="s">
        <v>2348</v>
      </c>
      <c r="E2137" s="20" t="str">
        <f t="shared" si="99"/>
        <v>http://www.boldsystems.org/index.php/Public_RecordView?processid=SYC2136-14</v>
      </c>
      <c r="F2137" t="s">
        <v>26559</v>
      </c>
      <c r="G2137" t="s">
        <v>15626</v>
      </c>
      <c r="H2137" s="20" t="str">
        <f t="shared" si="100"/>
        <v>http://biocode.berkeley.edu/cgi/biocode_query?bnhm_id=MBIO45339&amp;one=T&amp;OK2SHOWPRIVATE=1</v>
      </c>
      <c r="I2137" s="21" t="s">
        <v>35354</v>
      </c>
      <c r="J2137" s="21" t="s">
        <v>91</v>
      </c>
      <c r="K2137" s="21" t="s">
        <v>831</v>
      </c>
      <c r="L2137" s="21" t="s">
        <v>831</v>
      </c>
      <c r="M2137" s="21" t="s">
        <v>831</v>
      </c>
      <c r="N2137" t="s">
        <v>37597</v>
      </c>
      <c r="O2137" t="str">
        <f t="shared" si="101"/>
        <v>http://www.boldsystems.org/index.php/Public_RecordView?processid=SYC2136-14</v>
      </c>
      <c r="P2137" t="s">
        <v>46400</v>
      </c>
      <c r="Q2137" t="s">
        <v>46398</v>
      </c>
      <c r="R2137" t="s">
        <v>1349</v>
      </c>
      <c r="S2137" s="21"/>
      <c r="T2137" t="s">
        <v>46772</v>
      </c>
      <c r="U2137" t="s">
        <v>49229</v>
      </c>
      <c r="V2137" t="s">
        <v>47861</v>
      </c>
      <c r="W2137" t="s">
        <v>48588</v>
      </c>
      <c r="X2137" t="s">
        <v>46</v>
      </c>
    </row>
    <row r="2138" spans="1:24" x14ac:dyDescent="0.2">
      <c r="A2138" t="s">
        <v>12498</v>
      </c>
      <c r="B2138" t="s">
        <v>39</v>
      </c>
      <c r="C2138" t="s">
        <v>2330</v>
      </c>
      <c r="D2138" t="s">
        <v>2348</v>
      </c>
      <c r="E2138" s="20" t="str">
        <f t="shared" si="99"/>
        <v>http://www.boldsystems.org/index.php/Public_RecordView?processid=SYC2137-14</v>
      </c>
      <c r="F2138" t="s">
        <v>26560</v>
      </c>
      <c r="G2138" t="s">
        <v>15627</v>
      </c>
      <c r="H2138" s="20" t="str">
        <f t="shared" si="100"/>
        <v>http://biocode.berkeley.edu/cgi/biocode_query?bnhm_id=MBIO45340&amp;one=T&amp;OK2SHOWPRIVATE=1</v>
      </c>
      <c r="I2138" s="21" t="s">
        <v>35354</v>
      </c>
      <c r="J2138" s="21" t="s">
        <v>706</v>
      </c>
      <c r="K2138" s="21" t="s">
        <v>831</v>
      </c>
      <c r="L2138" s="21" t="s">
        <v>831</v>
      </c>
      <c r="M2138" s="21" t="s">
        <v>831</v>
      </c>
      <c r="N2138" t="s">
        <v>37598</v>
      </c>
      <c r="O2138" t="str">
        <f t="shared" si="101"/>
        <v>http://www.boldsystems.org/index.php/Public_RecordView?processid=SYC2137-14</v>
      </c>
      <c r="P2138" t="s">
        <v>46400</v>
      </c>
      <c r="Q2138" t="s">
        <v>46397</v>
      </c>
      <c r="S2138" s="21" t="s">
        <v>52528</v>
      </c>
      <c r="X2138" t="s">
        <v>33</v>
      </c>
    </row>
    <row r="2139" spans="1:24" x14ac:dyDescent="0.2">
      <c r="A2139" t="s">
        <v>10422</v>
      </c>
      <c r="B2139" t="s">
        <v>39</v>
      </c>
      <c r="C2139" t="s">
        <v>2330</v>
      </c>
      <c r="D2139" t="s">
        <v>2348</v>
      </c>
      <c r="E2139" s="20" t="str">
        <f t="shared" si="99"/>
        <v>http://www.boldsystems.org/index.php/Public_RecordView?processid=SYC2138-14</v>
      </c>
      <c r="F2139" t="s">
        <v>26561</v>
      </c>
      <c r="G2139" t="s">
        <v>15628</v>
      </c>
      <c r="H2139" s="20" t="str">
        <f t="shared" si="100"/>
        <v>http://biocode.berkeley.edu/cgi/biocode_query?bnhm_id=MBIO45341&amp;one=T&amp;OK2SHOWPRIVATE=1</v>
      </c>
      <c r="I2139" s="21" t="s">
        <v>35354</v>
      </c>
      <c r="J2139" s="21" t="s">
        <v>104</v>
      </c>
      <c r="K2139" s="21" t="s">
        <v>207</v>
      </c>
      <c r="L2139" s="21" t="s">
        <v>831</v>
      </c>
      <c r="M2139" s="21" t="s">
        <v>831</v>
      </c>
      <c r="N2139" t="s">
        <v>37599</v>
      </c>
      <c r="O2139" t="str">
        <f t="shared" si="101"/>
        <v>http://www.boldsystems.org/index.php/Public_RecordView?processid=SYC2138-14</v>
      </c>
      <c r="P2139" t="s">
        <v>46400</v>
      </c>
      <c r="Q2139" t="s">
        <v>46398</v>
      </c>
      <c r="R2139" t="s">
        <v>1772</v>
      </c>
      <c r="S2139" s="21"/>
      <c r="T2139" t="s">
        <v>46773</v>
      </c>
      <c r="U2139" t="s">
        <v>49230</v>
      </c>
      <c r="V2139" t="s">
        <v>47862</v>
      </c>
      <c r="W2139" t="s">
        <v>48586</v>
      </c>
      <c r="X2139" t="s">
        <v>46</v>
      </c>
    </row>
    <row r="2140" spans="1:24" x14ac:dyDescent="0.2">
      <c r="A2140" t="s">
        <v>7294</v>
      </c>
      <c r="B2140" t="s">
        <v>39</v>
      </c>
      <c r="C2140" t="s">
        <v>2330</v>
      </c>
      <c r="D2140" t="s">
        <v>2348</v>
      </c>
      <c r="E2140" s="20" t="str">
        <f t="shared" si="99"/>
        <v>http://www.boldsystems.org/index.php/Public_RecordView?processid=SYC2139-14</v>
      </c>
      <c r="F2140" t="s">
        <v>26562</v>
      </c>
      <c r="G2140" t="s">
        <v>15629</v>
      </c>
      <c r="H2140" s="20" t="str">
        <f t="shared" si="100"/>
        <v>http://biocode.berkeley.edu/cgi/biocode_query?bnhm_id=MBIO45343&amp;one=T&amp;OK2SHOWPRIVATE=1</v>
      </c>
      <c r="I2140" s="21" t="s">
        <v>35354</v>
      </c>
      <c r="J2140" s="21" t="s">
        <v>91</v>
      </c>
      <c r="K2140" s="21" t="s">
        <v>1208</v>
      </c>
      <c r="L2140" s="21" t="s">
        <v>831</v>
      </c>
      <c r="M2140" s="21" t="s">
        <v>831</v>
      </c>
      <c r="N2140" t="s">
        <v>37600</v>
      </c>
      <c r="O2140" t="str">
        <f t="shared" si="101"/>
        <v>http://www.boldsystems.org/index.php/Public_RecordView?processid=SYC2139-14</v>
      </c>
      <c r="P2140" t="s">
        <v>46400</v>
      </c>
      <c r="Q2140" t="s">
        <v>46398</v>
      </c>
      <c r="R2140" t="s">
        <v>1220</v>
      </c>
      <c r="S2140" s="21"/>
      <c r="T2140" t="s">
        <v>46769</v>
      </c>
      <c r="U2140" t="s">
        <v>49231</v>
      </c>
      <c r="V2140" t="s">
        <v>47859</v>
      </c>
      <c r="W2140" t="s">
        <v>48586</v>
      </c>
      <c r="X2140" t="s">
        <v>46</v>
      </c>
    </row>
    <row r="2141" spans="1:24" x14ac:dyDescent="0.2">
      <c r="A2141" t="s">
        <v>7295</v>
      </c>
      <c r="B2141" t="s">
        <v>39</v>
      </c>
      <c r="C2141" t="s">
        <v>2330</v>
      </c>
      <c r="D2141" t="s">
        <v>2348</v>
      </c>
      <c r="E2141" s="20" t="str">
        <f t="shared" si="99"/>
        <v>http://www.boldsystems.org/index.php/Public_RecordView?processid=SYC2140-14</v>
      </c>
      <c r="F2141" t="s">
        <v>26563</v>
      </c>
      <c r="G2141" t="s">
        <v>15630</v>
      </c>
      <c r="H2141" s="20" t="str">
        <f t="shared" si="100"/>
        <v>http://biocode.berkeley.edu/cgi/biocode_query?bnhm_id=MBIO45344&amp;one=T&amp;OK2SHOWPRIVATE=1</v>
      </c>
      <c r="I2141" s="21" t="s">
        <v>35354</v>
      </c>
      <c r="J2141" s="21" t="s">
        <v>91</v>
      </c>
      <c r="K2141" s="21" t="s">
        <v>1208</v>
      </c>
      <c r="L2141" s="21" t="s">
        <v>831</v>
      </c>
      <c r="M2141" s="21" t="s">
        <v>831</v>
      </c>
      <c r="N2141" t="s">
        <v>37601</v>
      </c>
      <c r="O2141" t="str">
        <f t="shared" si="101"/>
        <v>http://www.boldsystems.org/index.php/Public_RecordView?processid=SYC2140-14</v>
      </c>
      <c r="P2141" t="s">
        <v>46400</v>
      </c>
      <c r="Q2141" t="s">
        <v>46398</v>
      </c>
      <c r="R2141" t="s">
        <v>1221</v>
      </c>
      <c r="S2141" s="21"/>
      <c r="T2141" t="s">
        <v>46774</v>
      </c>
      <c r="U2141" t="s">
        <v>49232</v>
      </c>
      <c r="V2141" t="s">
        <v>47863</v>
      </c>
      <c r="W2141" t="s">
        <v>48586</v>
      </c>
      <c r="X2141" t="s">
        <v>46</v>
      </c>
    </row>
    <row r="2142" spans="1:24" x14ac:dyDescent="0.2">
      <c r="A2142" t="s">
        <v>12499</v>
      </c>
      <c r="B2142" t="s">
        <v>39</v>
      </c>
      <c r="C2142" t="s">
        <v>2330</v>
      </c>
      <c r="D2142" t="s">
        <v>2348</v>
      </c>
      <c r="E2142" s="20" t="str">
        <f t="shared" si="99"/>
        <v>http://www.boldsystems.org/index.php/Public_RecordView?processid=SYC2141-14</v>
      </c>
      <c r="F2142" t="s">
        <v>26564</v>
      </c>
      <c r="G2142" t="s">
        <v>15631</v>
      </c>
      <c r="H2142" s="20" t="str">
        <f t="shared" si="100"/>
        <v>http://biocode.berkeley.edu/cgi/biocode_query?bnhm_id=MBIO45345&amp;one=T&amp;OK2SHOWPRIVATE=1</v>
      </c>
      <c r="I2142" s="21" t="s">
        <v>35354</v>
      </c>
      <c r="J2142" s="21" t="s">
        <v>91</v>
      </c>
      <c r="K2142" s="21" t="s">
        <v>831</v>
      </c>
      <c r="L2142" s="21" t="s">
        <v>831</v>
      </c>
      <c r="M2142" s="21" t="s">
        <v>831</v>
      </c>
      <c r="N2142" t="s">
        <v>37602</v>
      </c>
      <c r="O2142" t="str">
        <f t="shared" si="101"/>
        <v>http://www.boldsystems.org/index.php/Public_RecordView?processid=SYC2141-14</v>
      </c>
      <c r="P2142" t="s">
        <v>46398</v>
      </c>
      <c r="Q2142" t="s">
        <v>46396</v>
      </c>
      <c r="S2142" s="21" t="s">
        <v>52601</v>
      </c>
      <c r="X2142" t="s">
        <v>33</v>
      </c>
    </row>
    <row r="2143" spans="1:24" x14ac:dyDescent="0.2">
      <c r="A2143" t="s">
        <v>12500</v>
      </c>
      <c r="B2143" t="s">
        <v>39</v>
      </c>
      <c r="C2143" t="s">
        <v>2330</v>
      </c>
      <c r="D2143" t="s">
        <v>2348</v>
      </c>
      <c r="E2143" s="20" t="str">
        <f t="shared" si="99"/>
        <v>http://www.boldsystems.org/index.php/Public_RecordView?processid=SYC2142-14</v>
      </c>
      <c r="F2143" t="s">
        <v>26565</v>
      </c>
      <c r="G2143" t="s">
        <v>15632</v>
      </c>
      <c r="H2143" s="20" t="str">
        <f t="shared" si="100"/>
        <v>http://biocode.berkeley.edu/cgi/biocode_query?bnhm_id=MBIO45346&amp;one=T&amp;OK2SHOWPRIVATE=1</v>
      </c>
      <c r="I2143" s="21" t="s">
        <v>35354</v>
      </c>
      <c r="J2143" s="21" t="s">
        <v>91</v>
      </c>
      <c r="K2143" s="21" t="s">
        <v>831</v>
      </c>
      <c r="L2143" s="21" t="s">
        <v>831</v>
      </c>
      <c r="M2143" s="21" t="s">
        <v>831</v>
      </c>
      <c r="N2143" t="s">
        <v>37603</v>
      </c>
      <c r="O2143" t="str">
        <f t="shared" si="101"/>
        <v>http://www.boldsystems.org/index.php/Public_RecordView?processid=SYC2142-14</v>
      </c>
      <c r="P2143" t="s">
        <v>46398</v>
      </c>
      <c r="Q2143" t="s">
        <v>46396</v>
      </c>
      <c r="S2143" s="21" t="s">
        <v>52601</v>
      </c>
      <c r="X2143" t="s">
        <v>33</v>
      </c>
    </row>
    <row r="2144" spans="1:24" x14ac:dyDescent="0.2">
      <c r="A2144" t="s">
        <v>12501</v>
      </c>
      <c r="B2144" t="s">
        <v>39</v>
      </c>
      <c r="C2144" t="s">
        <v>2330</v>
      </c>
      <c r="D2144" t="s">
        <v>2348</v>
      </c>
      <c r="E2144" s="20" t="str">
        <f t="shared" si="99"/>
        <v>http://www.boldsystems.org/index.php/Public_RecordView?processid=SYC2143-14</v>
      </c>
      <c r="F2144" t="s">
        <v>26566</v>
      </c>
      <c r="G2144" t="s">
        <v>15633</v>
      </c>
      <c r="H2144" s="20" t="str">
        <f t="shared" si="100"/>
        <v>http://biocode.berkeley.edu/cgi/biocode_query?bnhm_id=MBIO45347&amp;one=T&amp;OK2SHOWPRIVATE=1</v>
      </c>
      <c r="I2144" s="21" t="s">
        <v>35354</v>
      </c>
      <c r="J2144" s="21" t="s">
        <v>91</v>
      </c>
      <c r="K2144" s="21" t="s">
        <v>831</v>
      </c>
      <c r="L2144" s="21" t="s">
        <v>831</v>
      </c>
      <c r="M2144" s="21" t="s">
        <v>831</v>
      </c>
      <c r="N2144" t="s">
        <v>37604</v>
      </c>
      <c r="O2144" t="str">
        <f t="shared" si="101"/>
        <v>http://www.boldsystems.org/index.php/Public_RecordView?processid=SYC2143-14</v>
      </c>
      <c r="P2144" t="s">
        <v>46398</v>
      </c>
      <c r="Q2144" t="s">
        <v>46396</v>
      </c>
      <c r="S2144" s="21" t="s">
        <v>52601</v>
      </c>
      <c r="X2144" t="s">
        <v>33</v>
      </c>
    </row>
    <row r="2145" spans="1:24" x14ac:dyDescent="0.2">
      <c r="A2145" t="s">
        <v>12502</v>
      </c>
      <c r="B2145" t="s">
        <v>39</v>
      </c>
      <c r="C2145" t="s">
        <v>2330</v>
      </c>
      <c r="D2145" t="s">
        <v>2348</v>
      </c>
      <c r="E2145" s="20" t="str">
        <f t="shared" si="99"/>
        <v>http://www.boldsystems.org/index.php/Public_RecordView?processid=SYC2144-14</v>
      </c>
      <c r="F2145" t="s">
        <v>26567</v>
      </c>
      <c r="G2145" t="s">
        <v>15634</v>
      </c>
      <c r="H2145" s="20" t="str">
        <f t="shared" si="100"/>
        <v>http://biocode.berkeley.edu/cgi/biocode_query?bnhm_id=MBIO45348&amp;one=T&amp;OK2SHOWPRIVATE=1</v>
      </c>
      <c r="I2145" s="21" t="s">
        <v>35354</v>
      </c>
      <c r="J2145" s="21" t="s">
        <v>91</v>
      </c>
      <c r="K2145" s="21" t="s">
        <v>831</v>
      </c>
      <c r="L2145" s="21" t="s">
        <v>831</v>
      </c>
      <c r="M2145" s="21" t="s">
        <v>831</v>
      </c>
      <c r="N2145" t="s">
        <v>37605</v>
      </c>
      <c r="O2145" t="str">
        <f t="shared" si="101"/>
        <v>http://www.boldsystems.org/index.php/Public_RecordView?processid=SYC2144-14</v>
      </c>
      <c r="P2145" t="s">
        <v>46398</v>
      </c>
      <c r="Q2145" t="s">
        <v>46396</v>
      </c>
      <c r="S2145" s="21" t="s">
        <v>52601</v>
      </c>
      <c r="X2145" t="s">
        <v>33</v>
      </c>
    </row>
    <row r="2146" spans="1:24" x14ac:dyDescent="0.2">
      <c r="A2146" t="s">
        <v>12503</v>
      </c>
      <c r="B2146" t="s">
        <v>39</v>
      </c>
      <c r="C2146" t="s">
        <v>2330</v>
      </c>
      <c r="D2146" t="s">
        <v>2348</v>
      </c>
      <c r="E2146" s="20" t="str">
        <f t="shared" si="99"/>
        <v>http://www.boldsystems.org/index.php/Public_RecordView?processid=SYC2145-14</v>
      </c>
      <c r="F2146" t="s">
        <v>26568</v>
      </c>
      <c r="G2146" t="s">
        <v>15635</v>
      </c>
      <c r="H2146" s="20" t="str">
        <f t="shared" si="100"/>
        <v>http://biocode.berkeley.edu/cgi/biocode_query?bnhm_id=MBIO45349&amp;one=T&amp;OK2SHOWPRIVATE=1</v>
      </c>
      <c r="I2146" s="21" t="s">
        <v>35354</v>
      </c>
      <c r="J2146" s="21" t="s">
        <v>91</v>
      </c>
      <c r="K2146" s="21" t="s">
        <v>831</v>
      </c>
      <c r="L2146" s="21" t="s">
        <v>831</v>
      </c>
      <c r="M2146" s="21" t="s">
        <v>831</v>
      </c>
      <c r="N2146" t="s">
        <v>37606</v>
      </c>
      <c r="O2146" t="str">
        <f t="shared" si="101"/>
        <v>http://www.boldsystems.org/index.php/Public_RecordView?processid=SYC2145-14</v>
      </c>
      <c r="P2146" t="s">
        <v>46398</v>
      </c>
      <c r="Q2146" t="s">
        <v>46396</v>
      </c>
      <c r="S2146" s="21" t="s">
        <v>52601</v>
      </c>
      <c r="X2146" t="s">
        <v>33</v>
      </c>
    </row>
    <row r="2147" spans="1:24" x14ac:dyDescent="0.2">
      <c r="A2147" t="s">
        <v>12504</v>
      </c>
      <c r="B2147" t="s">
        <v>39</v>
      </c>
      <c r="C2147" t="s">
        <v>2330</v>
      </c>
      <c r="D2147" t="s">
        <v>2348</v>
      </c>
      <c r="E2147" s="20" t="str">
        <f t="shared" si="99"/>
        <v>http://www.boldsystems.org/index.php/Public_RecordView?processid=SYC2146-14</v>
      </c>
      <c r="F2147" t="s">
        <v>26569</v>
      </c>
      <c r="G2147" t="s">
        <v>15636</v>
      </c>
      <c r="H2147" s="20" t="str">
        <f t="shared" si="100"/>
        <v>http://biocode.berkeley.edu/cgi/biocode_query?bnhm_id=MBIO45350&amp;one=T&amp;OK2SHOWPRIVATE=1</v>
      </c>
      <c r="I2147" s="21" t="s">
        <v>35354</v>
      </c>
      <c r="J2147" s="21" t="s">
        <v>83</v>
      </c>
      <c r="K2147" s="21" t="s">
        <v>149</v>
      </c>
      <c r="L2147" s="21" t="s">
        <v>831</v>
      </c>
      <c r="M2147" s="21" t="s">
        <v>831</v>
      </c>
      <c r="N2147" t="s">
        <v>37607</v>
      </c>
      <c r="O2147" t="str">
        <f t="shared" si="101"/>
        <v>http://www.boldsystems.org/index.php/Public_RecordView?processid=SYC2146-14</v>
      </c>
      <c r="P2147" t="s">
        <v>46398</v>
      </c>
      <c r="Q2147" t="s">
        <v>46396</v>
      </c>
      <c r="S2147" s="21" t="s">
        <v>52531</v>
      </c>
      <c r="X2147" t="s">
        <v>33</v>
      </c>
    </row>
    <row r="2148" spans="1:24" x14ac:dyDescent="0.2">
      <c r="A2148" t="s">
        <v>6766</v>
      </c>
      <c r="B2148" t="s">
        <v>39</v>
      </c>
      <c r="C2148" t="s">
        <v>2330</v>
      </c>
      <c r="D2148" t="s">
        <v>2348</v>
      </c>
      <c r="E2148" s="20" t="str">
        <f t="shared" si="99"/>
        <v>http://www.boldsystems.org/index.php/Public_RecordView?processid=SYC2147-14</v>
      </c>
      <c r="F2148" t="s">
        <v>26570</v>
      </c>
      <c r="G2148" t="s">
        <v>15637</v>
      </c>
      <c r="H2148" s="20" t="str">
        <f t="shared" si="100"/>
        <v>http://biocode.berkeley.edu/cgi/biocode_query?bnhm_id=MBIO45351&amp;one=T&amp;OK2SHOWPRIVATE=1</v>
      </c>
      <c r="I2148" s="21" t="s">
        <v>35377</v>
      </c>
      <c r="J2148" s="21" t="s">
        <v>1135</v>
      </c>
      <c r="K2148" s="21" t="s">
        <v>1136</v>
      </c>
      <c r="L2148" s="21" t="s">
        <v>831</v>
      </c>
      <c r="M2148" s="21" t="s">
        <v>831</v>
      </c>
      <c r="N2148" t="s">
        <v>37608</v>
      </c>
      <c r="O2148" t="str">
        <f t="shared" si="101"/>
        <v>http://www.boldsystems.org/index.php/Public_RecordView?processid=SYC2147-14</v>
      </c>
      <c r="P2148" t="s">
        <v>46400</v>
      </c>
      <c r="Q2148" t="s">
        <v>46397</v>
      </c>
      <c r="R2148" t="s">
        <v>1139</v>
      </c>
      <c r="S2148" s="21"/>
      <c r="X2148" t="s">
        <v>46</v>
      </c>
    </row>
    <row r="2149" spans="1:24" x14ac:dyDescent="0.2">
      <c r="A2149" t="s">
        <v>4315</v>
      </c>
      <c r="B2149" t="s">
        <v>39</v>
      </c>
      <c r="C2149" t="s">
        <v>2330</v>
      </c>
      <c r="D2149" t="s">
        <v>2348</v>
      </c>
      <c r="E2149" s="20" t="str">
        <f t="shared" si="99"/>
        <v>http://www.boldsystems.org/index.php/Public_RecordView?processid=SYC2148-14</v>
      </c>
      <c r="F2149" t="s">
        <v>26571</v>
      </c>
      <c r="G2149" t="s">
        <v>15638</v>
      </c>
      <c r="H2149" s="20" t="str">
        <f t="shared" si="100"/>
        <v>http://biocode.berkeley.edu/cgi/biocode_query?bnhm_id=MBIO45352&amp;one=T&amp;OK2SHOWPRIVATE=1</v>
      </c>
      <c r="I2149" s="21" t="s">
        <v>35354</v>
      </c>
      <c r="J2149" s="21" t="s">
        <v>83</v>
      </c>
      <c r="K2149" s="21" t="s">
        <v>149</v>
      </c>
      <c r="L2149" s="21" t="s">
        <v>390</v>
      </c>
      <c r="M2149" s="21" t="s">
        <v>391</v>
      </c>
      <c r="N2149" t="s">
        <v>37609</v>
      </c>
      <c r="O2149" t="str">
        <f t="shared" si="101"/>
        <v>http://www.boldsystems.org/index.php/Public_RecordView?processid=SYC2148-14</v>
      </c>
      <c r="P2149" t="s">
        <v>46400</v>
      </c>
      <c r="Q2149" t="s">
        <v>46398</v>
      </c>
      <c r="R2149" t="s">
        <v>389</v>
      </c>
      <c r="S2149" s="21"/>
      <c r="T2149" t="s">
        <v>46775</v>
      </c>
      <c r="U2149" t="s">
        <v>49233</v>
      </c>
      <c r="V2149" t="s">
        <v>47864</v>
      </c>
      <c r="W2149" t="s">
        <v>48586</v>
      </c>
      <c r="X2149" t="s">
        <v>46</v>
      </c>
    </row>
    <row r="2150" spans="1:24" x14ac:dyDescent="0.2">
      <c r="A2150" t="s">
        <v>4319</v>
      </c>
      <c r="B2150" t="s">
        <v>39</v>
      </c>
      <c r="C2150" t="s">
        <v>2330</v>
      </c>
      <c r="D2150" t="s">
        <v>2348</v>
      </c>
      <c r="E2150" s="20" t="str">
        <f t="shared" si="99"/>
        <v>http://www.boldsystems.org/index.php/Public_RecordView?processid=SYC2149-14</v>
      </c>
      <c r="F2150" t="s">
        <v>26572</v>
      </c>
      <c r="G2150" t="s">
        <v>15639</v>
      </c>
      <c r="H2150" s="20" t="str">
        <f t="shared" si="100"/>
        <v>http://biocode.berkeley.edu/cgi/biocode_query?bnhm_id=MBIO45354&amp;one=T&amp;OK2SHOWPRIVATE=1</v>
      </c>
      <c r="I2150" s="21" t="s">
        <v>35354</v>
      </c>
      <c r="J2150" s="21" t="s">
        <v>83</v>
      </c>
      <c r="K2150" s="21" t="s">
        <v>149</v>
      </c>
      <c r="L2150" s="21" t="s">
        <v>390</v>
      </c>
      <c r="M2150" s="21" t="s">
        <v>391</v>
      </c>
      <c r="N2150" t="s">
        <v>37610</v>
      </c>
      <c r="O2150" t="str">
        <f t="shared" si="101"/>
        <v>http://www.boldsystems.org/index.php/Public_RecordView?processid=SYC2149-14</v>
      </c>
      <c r="P2150" t="s">
        <v>46400</v>
      </c>
      <c r="Q2150" t="s">
        <v>46397</v>
      </c>
      <c r="R2150" t="s">
        <v>389</v>
      </c>
      <c r="S2150" s="21"/>
      <c r="X2150" t="s">
        <v>46</v>
      </c>
    </row>
    <row r="2151" spans="1:24" x14ac:dyDescent="0.2">
      <c r="A2151" t="s">
        <v>4320</v>
      </c>
      <c r="B2151" t="s">
        <v>39</v>
      </c>
      <c r="C2151" t="s">
        <v>2330</v>
      </c>
      <c r="D2151" t="s">
        <v>2348</v>
      </c>
      <c r="E2151" s="20" t="str">
        <f t="shared" si="99"/>
        <v>http://www.boldsystems.org/index.php/Public_RecordView?processid=SYC2150-14</v>
      </c>
      <c r="F2151" t="s">
        <v>26573</v>
      </c>
      <c r="G2151" t="s">
        <v>15640</v>
      </c>
      <c r="H2151" s="20" t="str">
        <f t="shared" si="100"/>
        <v>http://biocode.berkeley.edu/cgi/biocode_query?bnhm_id=MBIO45355&amp;one=T&amp;OK2SHOWPRIVATE=1</v>
      </c>
      <c r="I2151" s="21" t="s">
        <v>35354</v>
      </c>
      <c r="J2151" s="21" t="s">
        <v>83</v>
      </c>
      <c r="K2151" s="21" t="s">
        <v>149</v>
      </c>
      <c r="L2151" s="21" t="s">
        <v>390</v>
      </c>
      <c r="M2151" s="21" t="s">
        <v>391</v>
      </c>
      <c r="N2151" t="s">
        <v>37611</v>
      </c>
      <c r="O2151" t="str">
        <f t="shared" si="101"/>
        <v>http://www.boldsystems.org/index.php/Public_RecordView?processid=SYC2150-14</v>
      </c>
      <c r="P2151" t="s">
        <v>46400</v>
      </c>
      <c r="Q2151" t="s">
        <v>46398</v>
      </c>
      <c r="R2151" t="s">
        <v>389</v>
      </c>
      <c r="S2151" s="21"/>
      <c r="T2151" t="s">
        <v>46775</v>
      </c>
      <c r="U2151" t="s">
        <v>49234</v>
      </c>
      <c r="V2151" t="s">
        <v>47864</v>
      </c>
      <c r="W2151" t="s">
        <v>48588</v>
      </c>
      <c r="X2151" t="s">
        <v>46</v>
      </c>
    </row>
    <row r="2152" spans="1:24" x14ac:dyDescent="0.2">
      <c r="A2152" t="s">
        <v>12505</v>
      </c>
      <c r="B2152" t="s">
        <v>39</v>
      </c>
      <c r="C2152" t="s">
        <v>2330</v>
      </c>
      <c r="D2152" t="s">
        <v>2348</v>
      </c>
      <c r="E2152" s="20" t="str">
        <f t="shared" si="99"/>
        <v>http://www.boldsystems.org/index.php/Public_RecordView?processid=SYC2151-14</v>
      </c>
      <c r="F2152" t="s">
        <v>26574</v>
      </c>
      <c r="G2152" t="s">
        <v>15641</v>
      </c>
      <c r="H2152" s="20" t="str">
        <f t="shared" si="100"/>
        <v>http://biocode.berkeley.edu/cgi/biocode_query?bnhm_id=MBIO45356&amp;one=T&amp;OK2SHOWPRIVATE=1</v>
      </c>
      <c r="I2152" s="21" t="s">
        <v>35354</v>
      </c>
      <c r="J2152" s="21" t="s">
        <v>83</v>
      </c>
      <c r="K2152" s="21" t="s">
        <v>149</v>
      </c>
      <c r="L2152" s="21" t="s">
        <v>831</v>
      </c>
      <c r="M2152" s="21" t="s">
        <v>831</v>
      </c>
      <c r="N2152" t="s">
        <v>37612</v>
      </c>
      <c r="O2152" t="str">
        <f t="shared" si="101"/>
        <v>http://www.boldsystems.org/index.php/Public_RecordView?processid=SYC2151-14</v>
      </c>
      <c r="P2152" t="s">
        <v>46398</v>
      </c>
      <c r="Q2152" t="s">
        <v>46396</v>
      </c>
      <c r="S2152" s="21" t="s">
        <v>52531</v>
      </c>
      <c r="X2152" t="s">
        <v>33</v>
      </c>
    </row>
    <row r="2153" spans="1:24" x14ac:dyDescent="0.2">
      <c r="A2153" t="s">
        <v>8759</v>
      </c>
      <c r="B2153" t="s">
        <v>39</v>
      </c>
      <c r="C2153" t="s">
        <v>2330</v>
      </c>
      <c r="D2153" t="s">
        <v>2348</v>
      </c>
      <c r="E2153" s="20" t="str">
        <f t="shared" si="99"/>
        <v>http://www.boldsystems.org/index.php/Public_RecordView?processid=SYC2152-14</v>
      </c>
      <c r="F2153" t="s">
        <v>26575</v>
      </c>
      <c r="G2153" t="s">
        <v>15642</v>
      </c>
      <c r="H2153" s="20" t="str">
        <f t="shared" si="100"/>
        <v>http://biocode.berkeley.edu/cgi/biocode_query?bnhm_id=MBIO45357&amp;one=T&amp;OK2SHOWPRIVATE=1</v>
      </c>
      <c r="I2153" s="21" t="s">
        <v>35354</v>
      </c>
      <c r="J2153" s="21" t="s">
        <v>117</v>
      </c>
      <c r="K2153" s="21" t="s">
        <v>831</v>
      </c>
      <c r="L2153" s="21" t="s">
        <v>831</v>
      </c>
      <c r="M2153" s="21" t="s">
        <v>831</v>
      </c>
      <c r="N2153" t="s">
        <v>37613</v>
      </c>
      <c r="O2153" t="str">
        <f t="shared" si="101"/>
        <v>http://www.boldsystems.org/index.php/Public_RecordView?processid=SYC2152-14</v>
      </c>
      <c r="P2153" t="s">
        <v>46400</v>
      </c>
      <c r="Q2153" t="s">
        <v>46398</v>
      </c>
      <c r="R2153" t="s">
        <v>1512</v>
      </c>
      <c r="S2153" s="21"/>
      <c r="T2153" t="s">
        <v>46776</v>
      </c>
      <c r="U2153" t="s">
        <v>49235</v>
      </c>
      <c r="V2153" t="s">
        <v>47865</v>
      </c>
      <c r="W2153" t="s">
        <v>48586</v>
      </c>
      <c r="X2153" t="s">
        <v>46</v>
      </c>
    </row>
    <row r="2154" spans="1:24" x14ac:dyDescent="0.2">
      <c r="A2154" t="s">
        <v>12506</v>
      </c>
      <c r="B2154" t="s">
        <v>39</v>
      </c>
      <c r="C2154" t="s">
        <v>2330</v>
      </c>
      <c r="D2154" t="s">
        <v>2348</v>
      </c>
      <c r="E2154" s="20" t="str">
        <f t="shared" si="99"/>
        <v>http://www.boldsystems.org/index.php/Public_RecordView?processid=SYC2153-14</v>
      </c>
      <c r="F2154" t="s">
        <v>26576</v>
      </c>
      <c r="G2154" t="s">
        <v>15643</v>
      </c>
      <c r="H2154" s="20" t="str">
        <f t="shared" si="100"/>
        <v>http://biocode.berkeley.edu/cgi/biocode_query?bnhm_id=MBIO45358&amp;one=T&amp;OK2SHOWPRIVATE=1</v>
      </c>
      <c r="I2154" s="21" t="s">
        <v>35354</v>
      </c>
      <c r="J2154" s="21" t="s">
        <v>91</v>
      </c>
      <c r="K2154" s="21" t="s">
        <v>138</v>
      </c>
      <c r="L2154" s="21" t="s">
        <v>464</v>
      </c>
      <c r="M2154" s="21" t="s">
        <v>831</v>
      </c>
      <c r="N2154" t="s">
        <v>37614</v>
      </c>
      <c r="O2154" t="str">
        <f t="shared" si="101"/>
        <v>http://www.boldsystems.org/index.php/Public_RecordView?processid=SYC2153-14</v>
      </c>
      <c r="P2154" t="s">
        <v>46400</v>
      </c>
      <c r="Q2154" t="s">
        <v>46396</v>
      </c>
      <c r="S2154" s="21" t="s">
        <v>52603</v>
      </c>
      <c r="X2154" t="s">
        <v>33</v>
      </c>
    </row>
    <row r="2155" spans="1:24" x14ac:dyDescent="0.2">
      <c r="A2155" t="s">
        <v>8861</v>
      </c>
      <c r="B2155" t="s">
        <v>39</v>
      </c>
      <c r="C2155" t="s">
        <v>2330</v>
      </c>
      <c r="D2155" t="s">
        <v>2343</v>
      </c>
      <c r="E2155" s="20" t="str">
        <f t="shared" si="99"/>
        <v>http://www.boldsystems.org/index.php/Public_RecordView?processid=SYC2154-14</v>
      </c>
      <c r="F2155" t="s">
        <v>26577</v>
      </c>
      <c r="G2155" t="s">
        <v>15644</v>
      </c>
      <c r="H2155" s="20" t="str">
        <f t="shared" si="100"/>
        <v>http://biocode.berkeley.edu/cgi/biocode_query?bnhm_id=MBIO45359&amp;one=T&amp;OK2SHOWPRIVATE=1</v>
      </c>
      <c r="I2155" s="21" t="s">
        <v>35354</v>
      </c>
      <c r="J2155" s="21" t="s">
        <v>169</v>
      </c>
      <c r="K2155" s="21" t="s">
        <v>170</v>
      </c>
      <c r="L2155" s="21" t="s">
        <v>831</v>
      </c>
      <c r="M2155" s="21" t="s">
        <v>831</v>
      </c>
      <c r="N2155" t="s">
        <v>37615</v>
      </c>
      <c r="O2155" t="str">
        <f t="shared" si="101"/>
        <v>http://www.boldsystems.org/index.php/Public_RecordView?processid=SYC2154-14</v>
      </c>
      <c r="P2155" t="s">
        <v>46399</v>
      </c>
      <c r="Q2155" t="s">
        <v>46398</v>
      </c>
      <c r="R2155" t="s">
        <v>1523</v>
      </c>
      <c r="S2155" s="21"/>
      <c r="T2155" t="s">
        <v>46777</v>
      </c>
      <c r="U2155" t="s">
        <v>49236</v>
      </c>
      <c r="V2155" t="s">
        <v>47866</v>
      </c>
      <c r="W2155" t="s">
        <v>48588</v>
      </c>
      <c r="X2155" t="s">
        <v>46</v>
      </c>
    </row>
    <row r="2156" spans="1:24" x14ac:dyDescent="0.2">
      <c r="A2156" t="s">
        <v>8862</v>
      </c>
      <c r="B2156" t="s">
        <v>39</v>
      </c>
      <c r="C2156" t="s">
        <v>2330</v>
      </c>
      <c r="D2156" t="s">
        <v>2343</v>
      </c>
      <c r="E2156" s="20" t="str">
        <f t="shared" si="99"/>
        <v>http://www.boldsystems.org/index.php/Public_RecordView?processid=SYC2155-14</v>
      </c>
      <c r="F2156" t="s">
        <v>26578</v>
      </c>
      <c r="G2156" t="s">
        <v>15645</v>
      </c>
      <c r="H2156" s="20" t="str">
        <f t="shared" si="100"/>
        <v>http://biocode.berkeley.edu/cgi/biocode_query?bnhm_id=MBIO45360&amp;one=T&amp;OK2SHOWPRIVATE=1</v>
      </c>
      <c r="I2156" s="21" t="s">
        <v>35354</v>
      </c>
      <c r="J2156" s="21" t="s">
        <v>169</v>
      </c>
      <c r="K2156" s="21" t="s">
        <v>170</v>
      </c>
      <c r="L2156" s="21" t="s">
        <v>831</v>
      </c>
      <c r="M2156" s="21" t="s">
        <v>831</v>
      </c>
      <c r="N2156" t="s">
        <v>37616</v>
      </c>
      <c r="O2156" t="str">
        <f t="shared" si="101"/>
        <v>http://www.boldsystems.org/index.php/Public_RecordView?processid=SYC2155-14</v>
      </c>
      <c r="P2156" t="s">
        <v>46399</v>
      </c>
      <c r="Q2156" t="s">
        <v>46398</v>
      </c>
      <c r="R2156" t="s">
        <v>1523</v>
      </c>
      <c r="S2156" s="21"/>
      <c r="T2156" t="s">
        <v>46777</v>
      </c>
      <c r="U2156" t="s">
        <v>49237</v>
      </c>
      <c r="V2156" t="s">
        <v>47866</v>
      </c>
      <c r="W2156" t="s">
        <v>48586</v>
      </c>
      <c r="X2156" t="s">
        <v>46</v>
      </c>
    </row>
    <row r="2157" spans="1:24" x14ac:dyDescent="0.2">
      <c r="A2157" t="s">
        <v>8863</v>
      </c>
      <c r="B2157" t="s">
        <v>39</v>
      </c>
      <c r="C2157" t="s">
        <v>2330</v>
      </c>
      <c r="D2157" t="s">
        <v>2343</v>
      </c>
      <c r="E2157" s="20" t="str">
        <f t="shared" si="99"/>
        <v>http://www.boldsystems.org/index.php/Public_RecordView?processid=SYC2156-14</v>
      </c>
      <c r="F2157" t="s">
        <v>26579</v>
      </c>
      <c r="G2157" t="s">
        <v>15646</v>
      </c>
      <c r="H2157" s="20" t="str">
        <f t="shared" si="100"/>
        <v>http://biocode.berkeley.edu/cgi/biocode_query?bnhm_id=MBIO45361&amp;one=T&amp;OK2SHOWPRIVATE=1</v>
      </c>
      <c r="I2157" s="21" t="s">
        <v>35354</v>
      </c>
      <c r="J2157" s="21" t="s">
        <v>169</v>
      </c>
      <c r="K2157" s="21" t="s">
        <v>170</v>
      </c>
      <c r="L2157" s="21" t="s">
        <v>831</v>
      </c>
      <c r="M2157" s="21" t="s">
        <v>831</v>
      </c>
      <c r="N2157" t="s">
        <v>37617</v>
      </c>
      <c r="O2157" t="str">
        <f t="shared" si="101"/>
        <v>http://www.boldsystems.org/index.php/Public_RecordView?processid=SYC2156-14</v>
      </c>
      <c r="P2157" t="s">
        <v>46398</v>
      </c>
      <c r="Q2157" t="s">
        <v>46396</v>
      </c>
      <c r="S2157" s="21" t="s">
        <v>52484</v>
      </c>
      <c r="X2157" t="s">
        <v>33</v>
      </c>
    </row>
    <row r="2158" spans="1:24" x14ac:dyDescent="0.2">
      <c r="A2158" t="s">
        <v>8864</v>
      </c>
      <c r="B2158" t="s">
        <v>39</v>
      </c>
      <c r="C2158" t="s">
        <v>2330</v>
      </c>
      <c r="D2158" t="s">
        <v>2343</v>
      </c>
      <c r="E2158" s="20" t="str">
        <f t="shared" si="99"/>
        <v>http://www.boldsystems.org/index.php/Public_RecordView?processid=SYC2157-14</v>
      </c>
      <c r="F2158" t="s">
        <v>26580</v>
      </c>
      <c r="G2158" t="s">
        <v>15647</v>
      </c>
      <c r="H2158" s="20" t="str">
        <f t="shared" si="100"/>
        <v>http://biocode.berkeley.edu/cgi/biocode_query?bnhm_id=MBIO45362&amp;one=T&amp;OK2SHOWPRIVATE=1</v>
      </c>
      <c r="I2158" s="21" t="s">
        <v>35354</v>
      </c>
      <c r="J2158" s="21" t="s">
        <v>169</v>
      </c>
      <c r="K2158" s="21" t="s">
        <v>170</v>
      </c>
      <c r="L2158" s="21" t="s">
        <v>831</v>
      </c>
      <c r="M2158" s="21" t="s">
        <v>831</v>
      </c>
      <c r="N2158" t="s">
        <v>37618</v>
      </c>
      <c r="O2158" t="str">
        <f t="shared" si="101"/>
        <v>http://www.boldsystems.org/index.php/Public_RecordView?processid=SYC2157-14</v>
      </c>
      <c r="P2158" t="s">
        <v>46398</v>
      </c>
      <c r="Q2158" t="s">
        <v>46396</v>
      </c>
      <c r="S2158" s="21" t="s">
        <v>52484</v>
      </c>
      <c r="X2158" t="s">
        <v>33</v>
      </c>
    </row>
    <row r="2159" spans="1:24" x14ac:dyDescent="0.2">
      <c r="A2159" t="s">
        <v>8865</v>
      </c>
      <c r="B2159" t="s">
        <v>39</v>
      </c>
      <c r="C2159" t="s">
        <v>2330</v>
      </c>
      <c r="D2159" t="s">
        <v>2343</v>
      </c>
      <c r="E2159" s="20" t="str">
        <f t="shared" si="99"/>
        <v>http://www.boldsystems.org/index.php/Public_RecordView?processid=SYC2158-14</v>
      </c>
      <c r="F2159" t="s">
        <v>26581</v>
      </c>
      <c r="G2159" t="s">
        <v>15648</v>
      </c>
      <c r="H2159" s="20" t="str">
        <f t="shared" si="100"/>
        <v>http://biocode.berkeley.edu/cgi/biocode_query?bnhm_id=MBIO45363&amp;one=T&amp;OK2SHOWPRIVATE=1</v>
      </c>
      <c r="I2159" s="21" t="s">
        <v>35354</v>
      </c>
      <c r="J2159" s="21" t="s">
        <v>169</v>
      </c>
      <c r="K2159" s="21" t="s">
        <v>170</v>
      </c>
      <c r="L2159" s="21" t="s">
        <v>831</v>
      </c>
      <c r="M2159" s="21" t="s">
        <v>831</v>
      </c>
      <c r="N2159" t="s">
        <v>37619</v>
      </c>
      <c r="O2159" t="str">
        <f t="shared" si="101"/>
        <v>http://www.boldsystems.org/index.php/Public_RecordView?processid=SYC2158-14</v>
      </c>
      <c r="P2159" t="s">
        <v>46400</v>
      </c>
      <c r="Q2159" t="s">
        <v>46398</v>
      </c>
      <c r="R2159" t="s">
        <v>1523</v>
      </c>
      <c r="S2159" s="21"/>
      <c r="T2159" t="s">
        <v>46777</v>
      </c>
      <c r="U2159" t="s">
        <v>49238</v>
      </c>
      <c r="V2159" t="s">
        <v>47866</v>
      </c>
      <c r="W2159" t="s">
        <v>48588</v>
      </c>
      <c r="X2159" t="s">
        <v>46</v>
      </c>
    </row>
    <row r="2160" spans="1:24" x14ac:dyDescent="0.2">
      <c r="A2160" t="s">
        <v>4186</v>
      </c>
      <c r="B2160" t="s">
        <v>39</v>
      </c>
      <c r="C2160" t="s">
        <v>2330</v>
      </c>
      <c r="D2160" t="s">
        <v>2343</v>
      </c>
      <c r="E2160" s="20" t="str">
        <f t="shared" si="99"/>
        <v>http://www.boldsystems.org/index.php/Public_RecordView?processid=SYC2159-14</v>
      </c>
      <c r="F2160" t="s">
        <v>26582</v>
      </c>
      <c r="G2160" t="s">
        <v>15649</v>
      </c>
      <c r="H2160" s="20" t="str">
        <f t="shared" si="100"/>
        <v>http://biocode.berkeley.edu/cgi/biocode_query?bnhm_id=MBIO45365&amp;one=T&amp;OK2SHOWPRIVATE=1</v>
      </c>
      <c r="I2160" s="21" t="s">
        <v>35360</v>
      </c>
      <c r="J2160" s="21" t="s">
        <v>364</v>
      </c>
      <c r="K2160" s="21" t="s">
        <v>365</v>
      </c>
      <c r="L2160" s="21" t="s">
        <v>366</v>
      </c>
      <c r="M2160" s="21" t="s">
        <v>367</v>
      </c>
      <c r="N2160" t="s">
        <v>37620</v>
      </c>
      <c r="O2160" t="str">
        <f t="shared" si="101"/>
        <v>http://www.boldsystems.org/index.php/Public_RecordView?processid=SYC2159-14</v>
      </c>
      <c r="P2160" t="s">
        <v>46400</v>
      </c>
      <c r="Q2160" t="s">
        <v>46397</v>
      </c>
      <c r="R2160" t="s">
        <v>363</v>
      </c>
      <c r="S2160" s="21"/>
      <c r="X2160" t="s">
        <v>46</v>
      </c>
    </row>
    <row r="2161" spans="1:24" x14ac:dyDescent="0.2">
      <c r="A2161" t="s">
        <v>4187</v>
      </c>
      <c r="B2161" t="s">
        <v>39</v>
      </c>
      <c r="C2161" t="s">
        <v>2330</v>
      </c>
      <c r="D2161" t="s">
        <v>2343</v>
      </c>
      <c r="E2161" s="20" t="str">
        <f t="shared" si="99"/>
        <v>http://www.boldsystems.org/index.php/Public_RecordView?processid=SYC2160-14</v>
      </c>
      <c r="F2161" t="s">
        <v>26583</v>
      </c>
      <c r="G2161" t="s">
        <v>15650</v>
      </c>
      <c r="H2161" s="20" t="str">
        <f t="shared" si="100"/>
        <v>http://biocode.berkeley.edu/cgi/biocode_query?bnhm_id=MBIO45366&amp;one=T&amp;OK2SHOWPRIVATE=1</v>
      </c>
      <c r="I2161" s="21" t="s">
        <v>35360</v>
      </c>
      <c r="J2161" s="21" t="s">
        <v>364</v>
      </c>
      <c r="K2161" s="21" t="s">
        <v>365</v>
      </c>
      <c r="L2161" s="21" t="s">
        <v>366</v>
      </c>
      <c r="M2161" s="21" t="s">
        <v>367</v>
      </c>
      <c r="N2161" t="s">
        <v>37621</v>
      </c>
      <c r="O2161" t="str">
        <f t="shared" si="101"/>
        <v>http://www.boldsystems.org/index.php/Public_RecordView?processid=SYC2160-14</v>
      </c>
      <c r="P2161" t="s">
        <v>46399</v>
      </c>
      <c r="Q2161" t="s">
        <v>46397</v>
      </c>
      <c r="R2161" t="s">
        <v>363</v>
      </c>
      <c r="S2161" s="21"/>
      <c r="X2161" t="s">
        <v>46</v>
      </c>
    </row>
    <row r="2162" spans="1:24" x14ac:dyDescent="0.2">
      <c r="A2162" t="s">
        <v>12450</v>
      </c>
      <c r="B2162" t="s">
        <v>39</v>
      </c>
      <c r="C2162" t="s">
        <v>2330</v>
      </c>
      <c r="D2162" t="s">
        <v>2343</v>
      </c>
      <c r="E2162" s="20" t="str">
        <f t="shared" si="99"/>
        <v>http://www.boldsystems.org/index.php/Public_RecordView?processid=SYC2161-14</v>
      </c>
      <c r="F2162" t="s">
        <v>26584</v>
      </c>
      <c r="G2162" t="s">
        <v>15651</v>
      </c>
      <c r="H2162" s="20" t="str">
        <f t="shared" si="100"/>
        <v>http://biocode.berkeley.edu/cgi/biocode_query?bnhm_id=MBIO45367&amp;one=T&amp;OK2SHOWPRIVATE=1</v>
      </c>
      <c r="I2162" s="21" t="s">
        <v>35354</v>
      </c>
      <c r="J2162" s="21" t="s">
        <v>726</v>
      </c>
      <c r="K2162" s="21" t="s">
        <v>727</v>
      </c>
      <c r="L2162" s="21" t="s">
        <v>831</v>
      </c>
      <c r="M2162" s="21" t="s">
        <v>831</v>
      </c>
      <c r="N2162" t="s">
        <v>37622</v>
      </c>
      <c r="O2162" t="str">
        <f t="shared" si="101"/>
        <v>http://www.boldsystems.org/index.php/Public_RecordView?processid=SYC2161-14</v>
      </c>
      <c r="P2162" t="s">
        <v>46399</v>
      </c>
      <c r="Q2162" t="s">
        <v>46397</v>
      </c>
      <c r="S2162" s="21" t="s">
        <v>52459</v>
      </c>
      <c r="X2162" t="s">
        <v>33</v>
      </c>
    </row>
    <row r="2163" spans="1:24" x14ac:dyDescent="0.2">
      <c r="A2163" t="s">
        <v>12451</v>
      </c>
      <c r="B2163" t="s">
        <v>39</v>
      </c>
      <c r="C2163" t="s">
        <v>2330</v>
      </c>
      <c r="D2163" t="s">
        <v>2343</v>
      </c>
      <c r="E2163" s="20" t="str">
        <f t="shared" si="99"/>
        <v>http://www.boldsystems.org/index.php/Public_RecordView?processid=SYC2162-14</v>
      </c>
      <c r="F2163" t="s">
        <v>26585</v>
      </c>
      <c r="G2163" t="s">
        <v>15652</v>
      </c>
      <c r="H2163" s="20" t="str">
        <f t="shared" si="100"/>
        <v>http://biocode.berkeley.edu/cgi/biocode_query?bnhm_id=MBIO45368&amp;one=T&amp;OK2SHOWPRIVATE=1</v>
      </c>
      <c r="I2163" s="21" t="s">
        <v>35354</v>
      </c>
      <c r="J2163" s="21" t="s">
        <v>726</v>
      </c>
      <c r="K2163" s="21" t="s">
        <v>727</v>
      </c>
      <c r="L2163" s="21" t="s">
        <v>831</v>
      </c>
      <c r="M2163" s="21" t="s">
        <v>831</v>
      </c>
      <c r="N2163" t="s">
        <v>37623</v>
      </c>
      <c r="O2163" t="str">
        <f t="shared" si="101"/>
        <v>http://www.boldsystems.org/index.php/Public_RecordView?processid=SYC2162-14</v>
      </c>
      <c r="P2163" t="s">
        <v>46398</v>
      </c>
      <c r="Q2163" t="s">
        <v>46396</v>
      </c>
      <c r="S2163" s="21" t="s">
        <v>52459</v>
      </c>
      <c r="X2163" t="s">
        <v>33</v>
      </c>
    </row>
    <row r="2164" spans="1:24" x14ac:dyDescent="0.2">
      <c r="A2164" t="s">
        <v>8499</v>
      </c>
      <c r="B2164" t="s">
        <v>39</v>
      </c>
      <c r="C2164" t="s">
        <v>2330</v>
      </c>
      <c r="D2164" t="s">
        <v>2343</v>
      </c>
      <c r="E2164" s="20" t="str">
        <f t="shared" si="99"/>
        <v>http://www.boldsystems.org/index.php/Public_RecordView?processid=SYC2163-14</v>
      </c>
      <c r="F2164" t="s">
        <v>26586</v>
      </c>
      <c r="G2164" t="s">
        <v>15653</v>
      </c>
      <c r="H2164" s="20" t="str">
        <f t="shared" si="100"/>
        <v>http://biocode.berkeley.edu/cgi/biocode_query?bnhm_id=MBIO45369&amp;one=T&amp;OK2SHOWPRIVATE=1</v>
      </c>
      <c r="I2164" s="21" t="s">
        <v>35354</v>
      </c>
      <c r="J2164" s="21" t="s">
        <v>83</v>
      </c>
      <c r="K2164" s="21" t="s">
        <v>1471</v>
      </c>
      <c r="L2164" s="21" t="s">
        <v>1472</v>
      </c>
      <c r="M2164" s="21" t="s">
        <v>831</v>
      </c>
      <c r="N2164" t="s">
        <v>37624</v>
      </c>
      <c r="O2164" t="str">
        <f t="shared" si="101"/>
        <v>http://www.boldsystems.org/index.php/Public_RecordView?processid=SYC2163-14</v>
      </c>
      <c r="P2164" t="s">
        <v>46400</v>
      </c>
      <c r="Q2164" t="s">
        <v>46398</v>
      </c>
      <c r="R2164" t="s">
        <v>1473</v>
      </c>
      <c r="S2164" s="21"/>
      <c r="T2164" t="s">
        <v>46778</v>
      </c>
      <c r="U2164" t="s">
        <v>49239</v>
      </c>
      <c r="V2164" t="s">
        <v>47867</v>
      </c>
      <c r="W2164" t="s">
        <v>48586</v>
      </c>
      <c r="X2164" t="s">
        <v>46</v>
      </c>
    </row>
    <row r="2165" spans="1:24" x14ac:dyDescent="0.2">
      <c r="A2165" t="s">
        <v>6709</v>
      </c>
      <c r="B2165" t="s">
        <v>39</v>
      </c>
      <c r="C2165" t="s">
        <v>2330</v>
      </c>
      <c r="D2165" t="s">
        <v>2343</v>
      </c>
      <c r="E2165" s="20" t="str">
        <f t="shared" si="99"/>
        <v>http://www.boldsystems.org/index.php/Public_RecordView?processid=SYC2164-14</v>
      </c>
      <c r="F2165" t="s">
        <v>26587</v>
      </c>
      <c r="G2165" t="s">
        <v>15654</v>
      </c>
      <c r="H2165" s="20" t="str">
        <f t="shared" si="100"/>
        <v>http://biocode.berkeley.edu/cgi/biocode_query?bnhm_id=MBIO45370&amp;one=T&amp;OK2SHOWPRIVATE=1</v>
      </c>
      <c r="I2165" s="21" t="s">
        <v>35354</v>
      </c>
      <c r="J2165" s="21" t="s">
        <v>83</v>
      </c>
      <c r="K2165" s="21" t="s">
        <v>84</v>
      </c>
      <c r="L2165" s="21" t="s">
        <v>85</v>
      </c>
      <c r="M2165" s="21" t="s">
        <v>831</v>
      </c>
      <c r="N2165" t="s">
        <v>37625</v>
      </c>
      <c r="O2165" t="str">
        <f t="shared" si="101"/>
        <v>http://www.boldsystems.org/index.php/Public_RecordView?processid=SYC2164-14</v>
      </c>
      <c r="P2165" t="s">
        <v>46399</v>
      </c>
      <c r="Q2165" t="s">
        <v>46398</v>
      </c>
      <c r="R2165" t="s">
        <v>1131</v>
      </c>
      <c r="S2165" s="21"/>
      <c r="T2165" t="s">
        <v>46759</v>
      </c>
      <c r="U2165" t="s">
        <v>49240</v>
      </c>
      <c r="V2165" t="s">
        <v>47850</v>
      </c>
      <c r="W2165" t="s">
        <v>48586</v>
      </c>
      <c r="X2165" t="s">
        <v>46</v>
      </c>
    </row>
    <row r="2166" spans="1:24" x14ac:dyDescent="0.2">
      <c r="A2166" t="s">
        <v>6710</v>
      </c>
      <c r="B2166" t="s">
        <v>39</v>
      </c>
      <c r="C2166" t="s">
        <v>2330</v>
      </c>
      <c r="D2166" t="s">
        <v>2343</v>
      </c>
      <c r="E2166" s="20" t="str">
        <f t="shared" si="99"/>
        <v>http://www.boldsystems.org/index.php/Public_RecordView?processid=SYC2165-14</v>
      </c>
      <c r="F2166" t="s">
        <v>26588</v>
      </c>
      <c r="G2166" t="s">
        <v>15655</v>
      </c>
      <c r="H2166" s="20" t="str">
        <f t="shared" si="100"/>
        <v>http://biocode.berkeley.edu/cgi/biocode_query?bnhm_id=MBIO45371&amp;one=T&amp;OK2SHOWPRIVATE=1</v>
      </c>
      <c r="I2166" s="21" t="s">
        <v>35354</v>
      </c>
      <c r="J2166" s="21" t="s">
        <v>83</v>
      </c>
      <c r="K2166" s="21" t="s">
        <v>84</v>
      </c>
      <c r="L2166" s="21" t="s">
        <v>85</v>
      </c>
      <c r="M2166" s="21" t="s">
        <v>831</v>
      </c>
      <c r="N2166" t="s">
        <v>37626</v>
      </c>
      <c r="O2166" t="str">
        <f t="shared" si="101"/>
        <v>http://www.boldsystems.org/index.php/Public_RecordView?processid=SYC2165-14</v>
      </c>
      <c r="P2166" t="s">
        <v>46398</v>
      </c>
      <c r="Q2166" t="s">
        <v>46396</v>
      </c>
      <c r="R2166" t="s">
        <v>1131</v>
      </c>
      <c r="S2166" s="21"/>
      <c r="X2166" t="s">
        <v>46</v>
      </c>
    </row>
    <row r="2167" spans="1:24" x14ac:dyDescent="0.2">
      <c r="A2167" t="s">
        <v>6711</v>
      </c>
      <c r="B2167" t="s">
        <v>39</v>
      </c>
      <c r="C2167" t="s">
        <v>2330</v>
      </c>
      <c r="D2167" t="s">
        <v>2343</v>
      </c>
      <c r="E2167" s="20" t="str">
        <f t="shared" si="99"/>
        <v>http://www.boldsystems.org/index.php/Public_RecordView?processid=SYC2166-14</v>
      </c>
      <c r="F2167" t="s">
        <v>26589</v>
      </c>
      <c r="G2167" t="s">
        <v>15656</v>
      </c>
      <c r="H2167" s="20" t="str">
        <f t="shared" si="100"/>
        <v>http://biocode.berkeley.edu/cgi/biocode_query?bnhm_id=MBIO45372&amp;one=T&amp;OK2SHOWPRIVATE=1</v>
      </c>
      <c r="I2167" s="21" t="s">
        <v>35354</v>
      </c>
      <c r="J2167" s="21" t="s">
        <v>83</v>
      </c>
      <c r="K2167" s="21" t="s">
        <v>84</v>
      </c>
      <c r="L2167" s="21" t="s">
        <v>85</v>
      </c>
      <c r="M2167" s="21" t="s">
        <v>831</v>
      </c>
      <c r="N2167" t="s">
        <v>37627</v>
      </c>
      <c r="O2167" t="str">
        <f t="shared" si="101"/>
        <v>http://www.boldsystems.org/index.php/Public_RecordView?processid=SYC2166-14</v>
      </c>
      <c r="P2167" t="s">
        <v>46399</v>
      </c>
      <c r="Q2167" t="s">
        <v>46398</v>
      </c>
      <c r="R2167" t="s">
        <v>1132</v>
      </c>
      <c r="S2167" s="21"/>
      <c r="T2167" t="s">
        <v>46779</v>
      </c>
      <c r="U2167" t="s">
        <v>49241</v>
      </c>
      <c r="V2167" t="s">
        <v>47868</v>
      </c>
      <c r="W2167" t="s">
        <v>48586</v>
      </c>
      <c r="X2167" t="s">
        <v>46</v>
      </c>
    </row>
    <row r="2168" spans="1:24" x14ac:dyDescent="0.2">
      <c r="A2168" t="s">
        <v>12452</v>
      </c>
      <c r="B2168" t="s">
        <v>39</v>
      </c>
      <c r="C2168" t="s">
        <v>2330</v>
      </c>
      <c r="D2168" t="s">
        <v>2343</v>
      </c>
      <c r="E2168" s="20" t="str">
        <f t="shared" si="99"/>
        <v>http://www.boldsystems.org/index.php/Public_RecordView?processid=SYC2167-14</v>
      </c>
      <c r="F2168" t="s">
        <v>26590</v>
      </c>
      <c r="G2168" t="s">
        <v>15657</v>
      </c>
      <c r="H2168" s="20" t="str">
        <f t="shared" si="100"/>
        <v>http://biocode.berkeley.edu/cgi/biocode_query?bnhm_id=MBIO45373&amp;one=T&amp;OK2SHOWPRIVATE=1</v>
      </c>
      <c r="I2168" s="21" t="s">
        <v>35354</v>
      </c>
      <c r="J2168" s="21" t="s">
        <v>83</v>
      </c>
      <c r="K2168" s="21" t="s">
        <v>831</v>
      </c>
      <c r="L2168" s="21" t="s">
        <v>831</v>
      </c>
      <c r="M2168" s="21" t="s">
        <v>831</v>
      </c>
      <c r="N2168" t="s">
        <v>37628</v>
      </c>
      <c r="O2168" t="str">
        <f t="shared" si="101"/>
        <v>http://www.boldsystems.org/index.php/Public_RecordView?processid=SYC2167-14</v>
      </c>
      <c r="P2168" t="s">
        <v>46398</v>
      </c>
      <c r="Q2168" t="s">
        <v>46396</v>
      </c>
      <c r="S2168" s="21" t="s">
        <v>52518</v>
      </c>
      <c r="X2168" t="s">
        <v>33</v>
      </c>
    </row>
    <row r="2169" spans="1:24" x14ac:dyDescent="0.2">
      <c r="A2169" t="s">
        <v>12453</v>
      </c>
      <c r="B2169" t="s">
        <v>39</v>
      </c>
      <c r="C2169" t="s">
        <v>2330</v>
      </c>
      <c r="D2169" t="s">
        <v>2343</v>
      </c>
      <c r="E2169" s="20" t="str">
        <f t="shared" si="99"/>
        <v>http://www.boldsystems.org/index.php/Public_RecordView?processid=SYC2168-14</v>
      </c>
      <c r="F2169" t="s">
        <v>26591</v>
      </c>
      <c r="G2169" t="s">
        <v>15658</v>
      </c>
      <c r="H2169" s="20" t="str">
        <f t="shared" si="100"/>
        <v>http://biocode.berkeley.edu/cgi/biocode_query?bnhm_id=MBIO45374&amp;one=T&amp;OK2SHOWPRIVATE=1</v>
      </c>
      <c r="I2169" s="21" t="s">
        <v>35354</v>
      </c>
      <c r="J2169" s="21" t="s">
        <v>104</v>
      </c>
      <c r="K2169" s="21" t="s">
        <v>207</v>
      </c>
      <c r="L2169" s="21" t="s">
        <v>1767</v>
      </c>
      <c r="M2169" s="21" t="s">
        <v>831</v>
      </c>
      <c r="N2169" t="s">
        <v>37629</v>
      </c>
      <c r="O2169" t="str">
        <f t="shared" si="101"/>
        <v>http://www.boldsystems.org/index.php/Public_RecordView?processid=SYC2168-14</v>
      </c>
      <c r="P2169" t="s">
        <v>46399</v>
      </c>
      <c r="Q2169" t="s">
        <v>46397</v>
      </c>
      <c r="S2169" s="21" t="s">
        <v>52323</v>
      </c>
      <c r="X2169" t="s">
        <v>33</v>
      </c>
    </row>
    <row r="2170" spans="1:24" x14ac:dyDescent="0.2">
      <c r="A2170" t="s">
        <v>9352</v>
      </c>
      <c r="B2170" t="s">
        <v>39</v>
      </c>
      <c r="C2170" t="s">
        <v>2330</v>
      </c>
      <c r="D2170" t="s">
        <v>2343</v>
      </c>
      <c r="E2170" s="20" t="str">
        <f t="shared" si="99"/>
        <v>http://www.boldsystems.org/index.php/Public_RecordView?processid=SYC2169-14</v>
      </c>
      <c r="F2170" t="s">
        <v>26592</v>
      </c>
      <c r="G2170" t="s">
        <v>15659</v>
      </c>
      <c r="H2170" s="20" t="str">
        <f t="shared" si="100"/>
        <v>http://biocode.berkeley.edu/cgi/biocode_query?bnhm_id=MBIO45376&amp;one=T&amp;OK2SHOWPRIVATE=1</v>
      </c>
      <c r="I2170" s="21" t="s">
        <v>35354</v>
      </c>
      <c r="J2170" s="21" t="s">
        <v>48</v>
      </c>
      <c r="K2170" s="21" t="s">
        <v>197</v>
      </c>
      <c r="L2170" s="21" t="s">
        <v>831</v>
      </c>
      <c r="M2170" s="21" t="s">
        <v>831</v>
      </c>
      <c r="N2170" t="s">
        <v>37630</v>
      </c>
      <c r="O2170" t="str">
        <f t="shared" si="101"/>
        <v>http://www.boldsystems.org/index.php/Public_RecordView?processid=SYC2169-14</v>
      </c>
      <c r="P2170" t="s">
        <v>46400</v>
      </c>
      <c r="Q2170" t="s">
        <v>46398</v>
      </c>
      <c r="R2170" t="s">
        <v>46403</v>
      </c>
      <c r="S2170" s="21"/>
      <c r="T2170" t="s">
        <v>46780</v>
      </c>
      <c r="U2170" t="s">
        <v>49242</v>
      </c>
      <c r="V2170" t="s">
        <v>47869</v>
      </c>
      <c r="W2170" t="s">
        <v>48586</v>
      </c>
      <c r="X2170" t="s">
        <v>46</v>
      </c>
    </row>
    <row r="2171" spans="1:24" x14ac:dyDescent="0.2">
      <c r="A2171" t="s">
        <v>12454</v>
      </c>
      <c r="B2171" t="s">
        <v>39</v>
      </c>
      <c r="C2171" t="s">
        <v>2330</v>
      </c>
      <c r="D2171" t="s">
        <v>2343</v>
      </c>
      <c r="E2171" s="20" t="str">
        <f t="shared" si="99"/>
        <v>http://www.boldsystems.org/index.php/Public_RecordView?processid=SYC2170-14</v>
      </c>
      <c r="F2171" t="s">
        <v>26593</v>
      </c>
      <c r="G2171" t="s">
        <v>15660</v>
      </c>
      <c r="H2171" s="20" t="str">
        <f t="shared" si="100"/>
        <v>http://biocode.berkeley.edu/cgi/biocode_query?bnhm_id=MBIO45377&amp;one=T&amp;OK2SHOWPRIVATE=1</v>
      </c>
      <c r="I2171" s="21" t="s">
        <v>35354</v>
      </c>
      <c r="J2171" s="21" t="s">
        <v>726</v>
      </c>
      <c r="K2171" s="21" t="s">
        <v>35385</v>
      </c>
      <c r="L2171" s="21" t="s">
        <v>35386</v>
      </c>
      <c r="M2171" s="21" t="s">
        <v>831</v>
      </c>
      <c r="N2171" t="s">
        <v>37631</v>
      </c>
      <c r="O2171" t="str">
        <f t="shared" si="101"/>
        <v>http://www.boldsystems.org/index.php/Public_RecordView?processid=SYC2170-14</v>
      </c>
      <c r="P2171" t="s">
        <v>46400</v>
      </c>
      <c r="Q2171" t="s">
        <v>46397</v>
      </c>
      <c r="S2171" s="21" t="s">
        <v>52324</v>
      </c>
      <c r="X2171" t="s">
        <v>33</v>
      </c>
    </row>
    <row r="2172" spans="1:24" x14ac:dyDescent="0.2">
      <c r="A2172" t="s">
        <v>12455</v>
      </c>
      <c r="B2172" t="s">
        <v>39</v>
      </c>
      <c r="C2172" t="s">
        <v>2330</v>
      </c>
      <c r="D2172" t="s">
        <v>2343</v>
      </c>
      <c r="E2172" s="20" t="str">
        <f t="shared" si="99"/>
        <v>http://www.boldsystems.org/index.php/Public_RecordView?processid=SYC2171-14</v>
      </c>
      <c r="F2172" t="s">
        <v>26594</v>
      </c>
      <c r="G2172" t="s">
        <v>15661</v>
      </c>
      <c r="H2172" s="20" t="str">
        <f t="shared" si="100"/>
        <v>http://biocode.berkeley.edu/cgi/biocode_query?bnhm_id=MBIO45378&amp;one=T&amp;OK2SHOWPRIVATE=1</v>
      </c>
      <c r="I2172" s="21" t="s">
        <v>35354</v>
      </c>
      <c r="J2172" s="21" t="s">
        <v>83</v>
      </c>
      <c r="K2172" s="21" t="s">
        <v>275</v>
      </c>
      <c r="L2172" s="21" t="s">
        <v>35384</v>
      </c>
      <c r="M2172" s="21" t="s">
        <v>831</v>
      </c>
      <c r="N2172" t="s">
        <v>37632</v>
      </c>
      <c r="O2172" t="str">
        <f t="shared" si="101"/>
        <v>http://www.boldsystems.org/index.php/Public_RecordView?processid=SYC2171-14</v>
      </c>
      <c r="P2172" t="s">
        <v>46398</v>
      </c>
      <c r="Q2172" t="s">
        <v>46396</v>
      </c>
      <c r="S2172" s="21" t="s">
        <v>52553</v>
      </c>
      <c r="X2172" t="s">
        <v>33</v>
      </c>
    </row>
    <row r="2173" spans="1:24" x14ac:dyDescent="0.2">
      <c r="A2173" t="s">
        <v>12456</v>
      </c>
      <c r="B2173" t="s">
        <v>39</v>
      </c>
      <c r="C2173" t="s">
        <v>2330</v>
      </c>
      <c r="D2173" t="s">
        <v>2343</v>
      </c>
      <c r="E2173" s="20" t="str">
        <f t="shared" si="99"/>
        <v>http://www.boldsystems.org/index.php/Public_RecordView?processid=SYC2172-14</v>
      </c>
      <c r="F2173" t="s">
        <v>26595</v>
      </c>
      <c r="G2173" t="s">
        <v>15662</v>
      </c>
      <c r="H2173" s="20" t="str">
        <f t="shared" si="100"/>
        <v>http://biocode.berkeley.edu/cgi/biocode_query?bnhm_id=MBIO45379&amp;one=T&amp;OK2SHOWPRIVATE=1</v>
      </c>
      <c r="I2173" s="21" t="s">
        <v>35354</v>
      </c>
      <c r="J2173" s="21" t="s">
        <v>117</v>
      </c>
      <c r="K2173" s="21" t="s">
        <v>719</v>
      </c>
      <c r="L2173" s="21" t="s">
        <v>831</v>
      </c>
      <c r="M2173" s="21" t="s">
        <v>831</v>
      </c>
      <c r="N2173" t="s">
        <v>37633</v>
      </c>
      <c r="O2173" t="str">
        <f t="shared" si="101"/>
        <v>http://www.boldsystems.org/index.php/Public_RecordView?processid=SYC2172-14</v>
      </c>
      <c r="P2173" t="s">
        <v>46398</v>
      </c>
      <c r="Q2173" t="s">
        <v>46396</v>
      </c>
      <c r="S2173" s="21" t="s">
        <v>52489</v>
      </c>
      <c r="X2173" t="s">
        <v>33</v>
      </c>
    </row>
    <row r="2174" spans="1:24" x14ac:dyDescent="0.2">
      <c r="A2174" t="s">
        <v>4232</v>
      </c>
      <c r="B2174" t="s">
        <v>39</v>
      </c>
      <c r="C2174" t="s">
        <v>2330</v>
      </c>
      <c r="D2174" t="s">
        <v>2343</v>
      </c>
      <c r="E2174" s="20" t="str">
        <f t="shared" si="99"/>
        <v>http://www.boldsystems.org/index.php/Public_RecordView?processid=SYC2173-14</v>
      </c>
      <c r="F2174" t="s">
        <v>26596</v>
      </c>
      <c r="G2174" t="s">
        <v>15663</v>
      </c>
      <c r="H2174" s="20" t="str">
        <f t="shared" si="100"/>
        <v>http://biocode.berkeley.edu/cgi/biocode_query?bnhm_id=MBIO45380&amp;one=T&amp;OK2SHOWPRIVATE=1</v>
      </c>
      <c r="I2174" s="21" t="s">
        <v>35359</v>
      </c>
      <c r="J2174" s="21" t="s">
        <v>24</v>
      </c>
      <c r="K2174" s="21" t="s">
        <v>74</v>
      </c>
      <c r="L2174" s="21" t="s">
        <v>692</v>
      </c>
      <c r="M2174" s="21" t="s">
        <v>693</v>
      </c>
      <c r="N2174" t="s">
        <v>37634</v>
      </c>
      <c r="O2174" t="str">
        <f t="shared" si="101"/>
        <v>http://www.boldsystems.org/index.php/Public_RecordView?processid=SYC2173-14</v>
      </c>
      <c r="P2174" t="s">
        <v>46400</v>
      </c>
      <c r="Q2174" t="s">
        <v>46398</v>
      </c>
      <c r="R2174" t="s">
        <v>691</v>
      </c>
      <c r="S2174" s="21"/>
      <c r="T2174" t="s">
        <v>46742</v>
      </c>
      <c r="U2174" t="s">
        <v>49243</v>
      </c>
      <c r="V2174" t="s">
        <v>47833</v>
      </c>
      <c r="W2174" t="s">
        <v>48586</v>
      </c>
      <c r="X2174" t="s">
        <v>46</v>
      </c>
    </row>
    <row r="2175" spans="1:24" x14ac:dyDescent="0.2">
      <c r="A2175" t="s">
        <v>8238</v>
      </c>
      <c r="B2175" t="s">
        <v>39</v>
      </c>
      <c r="C2175" t="s">
        <v>2330</v>
      </c>
      <c r="D2175" t="s">
        <v>2343</v>
      </c>
      <c r="E2175" s="20" t="str">
        <f t="shared" si="99"/>
        <v>http://www.boldsystems.org/index.php/Public_RecordView?processid=SYC2174-14</v>
      </c>
      <c r="F2175" t="s">
        <v>26597</v>
      </c>
      <c r="G2175" t="s">
        <v>15664</v>
      </c>
      <c r="H2175" s="20" t="str">
        <f t="shared" si="100"/>
        <v>http://biocode.berkeley.edu/cgi/biocode_query?bnhm_id=MBIO45381&amp;one=T&amp;OK2SHOWPRIVATE=1</v>
      </c>
      <c r="I2175" s="21" t="s">
        <v>35354</v>
      </c>
      <c r="J2175" s="21" t="s">
        <v>83</v>
      </c>
      <c r="K2175" s="21" t="s">
        <v>1411</v>
      </c>
      <c r="L2175" s="21" t="s">
        <v>831</v>
      </c>
      <c r="M2175" s="21" t="s">
        <v>831</v>
      </c>
      <c r="N2175" t="s">
        <v>37635</v>
      </c>
      <c r="O2175" t="str">
        <f t="shared" si="101"/>
        <v>http://www.boldsystems.org/index.php/Public_RecordView?processid=SYC2174-14</v>
      </c>
      <c r="P2175" t="s">
        <v>46400</v>
      </c>
      <c r="Q2175" t="s">
        <v>46397</v>
      </c>
      <c r="R2175" t="s">
        <v>1410</v>
      </c>
      <c r="S2175" s="21"/>
      <c r="X2175" t="s">
        <v>46</v>
      </c>
    </row>
    <row r="2176" spans="1:24" x14ac:dyDescent="0.2">
      <c r="A2176" t="s">
        <v>10419</v>
      </c>
      <c r="B2176" t="s">
        <v>39</v>
      </c>
      <c r="C2176" t="s">
        <v>2330</v>
      </c>
      <c r="D2176" t="s">
        <v>2343</v>
      </c>
      <c r="E2176" s="20" t="str">
        <f t="shared" si="99"/>
        <v>http://www.boldsystems.org/index.php/Public_RecordView?processid=SYC2175-14</v>
      </c>
      <c r="F2176" t="s">
        <v>26598</v>
      </c>
      <c r="G2176" t="s">
        <v>15665</v>
      </c>
      <c r="H2176" s="20" t="str">
        <f t="shared" si="100"/>
        <v>http://biocode.berkeley.edu/cgi/biocode_query?bnhm_id=MBIO45382&amp;one=T&amp;OK2SHOWPRIVATE=1</v>
      </c>
      <c r="I2176" s="21" t="s">
        <v>35354</v>
      </c>
      <c r="J2176" s="21" t="s">
        <v>104</v>
      </c>
      <c r="K2176" s="21" t="s">
        <v>207</v>
      </c>
      <c r="L2176" s="21" t="s">
        <v>831</v>
      </c>
      <c r="M2176" s="21" t="s">
        <v>831</v>
      </c>
      <c r="N2176" t="s">
        <v>37636</v>
      </c>
      <c r="O2176" t="str">
        <f t="shared" si="101"/>
        <v>http://www.boldsystems.org/index.php/Public_RecordView?processid=SYC2175-14</v>
      </c>
      <c r="P2176" t="s">
        <v>46400</v>
      </c>
      <c r="Q2176" t="s">
        <v>46397</v>
      </c>
      <c r="R2176" t="s">
        <v>1771</v>
      </c>
      <c r="S2176" s="21"/>
      <c r="X2176" t="s">
        <v>46</v>
      </c>
    </row>
    <row r="2177" spans="1:24" x14ac:dyDescent="0.2">
      <c r="A2177" t="s">
        <v>3651</v>
      </c>
      <c r="B2177" t="s">
        <v>39</v>
      </c>
      <c r="C2177" t="s">
        <v>2330</v>
      </c>
      <c r="D2177" t="s">
        <v>2343</v>
      </c>
      <c r="E2177" s="20" t="str">
        <f t="shared" si="99"/>
        <v>http://www.boldsystems.org/index.php/Public_RecordView?processid=SYC2176-14</v>
      </c>
      <c r="F2177" t="s">
        <v>26599</v>
      </c>
      <c r="G2177" t="s">
        <v>15666</v>
      </c>
      <c r="H2177" s="20" t="str">
        <f t="shared" si="100"/>
        <v>http://biocode.berkeley.edu/cgi/biocode_query?bnhm_id=MBIO45383&amp;one=T&amp;OK2SHOWPRIVATE=1</v>
      </c>
      <c r="I2177" s="21" t="s">
        <v>35359</v>
      </c>
      <c r="J2177" s="21" t="s">
        <v>24</v>
      </c>
      <c r="K2177" s="21" t="s">
        <v>56</v>
      </c>
      <c r="L2177" s="21" t="s">
        <v>57</v>
      </c>
      <c r="M2177" s="21" t="s">
        <v>58</v>
      </c>
      <c r="N2177" t="s">
        <v>37637</v>
      </c>
      <c r="O2177" t="str">
        <f t="shared" si="101"/>
        <v>http://www.boldsystems.org/index.php/Public_RecordView?processid=SYC2176-14</v>
      </c>
      <c r="P2177" t="s">
        <v>46400</v>
      </c>
      <c r="Q2177" t="s">
        <v>46397</v>
      </c>
      <c r="R2177" t="s">
        <v>55</v>
      </c>
      <c r="S2177" s="21"/>
      <c r="X2177" t="s">
        <v>46</v>
      </c>
    </row>
    <row r="2178" spans="1:24" x14ac:dyDescent="0.2">
      <c r="A2178" t="s">
        <v>9354</v>
      </c>
      <c r="B2178" t="s">
        <v>39</v>
      </c>
      <c r="C2178" t="s">
        <v>2330</v>
      </c>
      <c r="D2178" t="s">
        <v>2343</v>
      </c>
      <c r="E2178" s="20" t="str">
        <f t="shared" ref="E2178:E2241" si="102">HYPERLINK(O2178)</f>
        <v>http://www.boldsystems.org/index.php/Public_RecordView?processid=SYC2177-14</v>
      </c>
      <c r="F2178" t="s">
        <v>26600</v>
      </c>
      <c r="G2178" t="s">
        <v>15667</v>
      </c>
      <c r="H2178" s="20" t="str">
        <f t="shared" ref="H2178:H2241" si="103">HYPERLINK(N2178)</f>
        <v>http://biocode.berkeley.edu/cgi/biocode_query?bnhm_id=MBIO45384&amp;one=T&amp;OK2SHOWPRIVATE=1</v>
      </c>
      <c r="I2178" s="21" t="s">
        <v>35354</v>
      </c>
      <c r="J2178" s="21" t="s">
        <v>48</v>
      </c>
      <c r="K2178" s="21" t="s">
        <v>197</v>
      </c>
      <c r="L2178" s="21" t="s">
        <v>831</v>
      </c>
      <c r="M2178" s="21" t="s">
        <v>831</v>
      </c>
      <c r="N2178" t="s">
        <v>37638</v>
      </c>
      <c r="O2178" t="str">
        <f t="shared" ref="O2178:O2241" si="104">"http://www.boldsystems.org/index.php/Public_RecordView?processid="&amp;F2178</f>
        <v>http://www.boldsystems.org/index.php/Public_RecordView?processid=SYC2177-14</v>
      </c>
      <c r="P2178" t="s">
        <v>46399</v>
      </c>
      <c r="Q2178" t="s">
        <v>46398</v>
      </c>
      <c r="R2178" t="s">
        <v>46404</v>
      </c>
      <c r="S2178" s="21"/>
      <c r="T2178" t="s">
        <v>46781</v>
      </c>
      <c r="U2178" t="s">
        <v>49244</v>
      </c>
      <c r="V2178" t="s">
        <v>47870</v>
      </c>
      <c r="W2178" t="s">
        <v>48586</v>
      </c>
      <c r="X2178" t="s">
        <v>46</v>
      </c>
    </row>
    <row r="2179" spans="1:24" x14ac:dyDescent="0.2">
      <c r="A2179" t="s">
        <v>7287</v>
      </c>
      <c r="B2179" t="s">
        <v>39</v>
      </c>
      <c r="C2179" t="s">
        <v>2330</v>
      </c>
      <c r="D2179" t="s">
        <v>2343</v>
      </c>
      <c r="E2179" s="20" t="str">
        <f t="shared" si="102"/>
        <v>http://www.boldsystems.org/index.php/Public_RecordView?processid=SYC2178-14</v>
      </c>
      <c r="F2179" t="s">
        <v>26601</v>
      </c>
      <c r="G2179" t="s">
        <v>15668</v>
      </c>
      <c r="H2179" s="20" t="str">
        <f t="shared" si="103"/>
        <v>http://biocode.berkeley.edu/cgi/biocode_query?bnhm_id=MBIO45385&amp;one=T&amp;OK2SHOWPRIVATE=1</v>
      </c>
      <c r="I2179" s="21" t="s">
        <v>35354</v>
      </c>
      <c r="J2179" s="21" t="s">
        <v>91</v>
      </c>
      <c r="K2179" s="21" t="s">
        <v>1208</v>
      </c>
      <c r="L2179" s="21" t="s">
        <v>831</v>
      </c>
      <c r="M2179" s="21" t="s">
        <v>831</v>
      </c>
      <c r="N2179" t="s">
        <v>37639</v>
      </c>
      <c r="O2179" t="str">
        <f t="shared" si="104"/>
        <v>http://www.boldsystems.org/index.php/Public_RecordView?processid=SYC2178-14</v>
      </c>
      <c r="P2179" t="s">
        <v>46400</v>
      </c>
      <c r="Q2179" t="s">
        <v>46398</v>
      </c>
      <c r="R2179" t="s">
        <v>1217</v>
      </c>
      <c r="S2179" s="21"/>
      <c r="T2179" t="s">
        <v>46782</v>
      </c>
      <c r="U2179" t="s">
        <v>49245</v>
      </c>
      <c r="V2179" t="s">
        <v>47871</v>
      </c>
      <c r="W2179" t="s">
        <v>48586</v>
      </c>
      <c r="X2179" t="s">
        <v>46</v>
      </c>
    </row>
    <row r="2180" spans="1:24" x14ac:dyDescent="0.2">
      <c r="A2180" t="s">
        <v>10420</v>
      </c>
      <c r="B2180" t="s">
        <v>39</v>
      </c>
      <c r="C2180" t="s">
        <v>2330</v>
      </c>
      <c r="D2180" t="s">
        <v>2343</v>
      </c>
      <c r="E2180" s="20" t="str">
        <f t="shared" si="102"/>
        <v>http://www.boldsystems.org/index.php/Public_RecordView?processid=SYC2179-14</v>
      </c>
      <c r="F2180" t="s">
        <v>26602</v>
      </c>
      <c r="G2180" t="s">
        <v>15669</v>
      </c>
      <c r="H2180" s="20" t="str">
        <f t="shared" si="103"/>
        <v>http://biocode.berkeley.edu/cgi/biocode_query?bnhm_id=MBIO45388&amp;one=T&amp;OK2SHOWPRIVATE=1</v>
      </c>
      <c r="I2180" s="21" t="s">
        <v>35354</v>
      </c>
      <c r="J2180" s="21" t="s">
        <v>104</v>
      </c>
      <c r="K2180" s="21" t="s">
        <v>207</v>
      </c>
      <c r="L2180" s="21" t="s">
        <v>831</v>
      </c>
      <c r="M2180" s="21" t="s">
        <v>831</v>
      </c>
      <c r="N2180" t="s">
        <v>37640</v>
      </c>
      <c r="O2180" t="str">
        <f t="shared" si="104"/>
        <v>http://www.boldsystems.org/index.php/Public_RecordView?processid=SYC2179-14</v>
      </c>
      <c r="P2180" t="s">
        <v>46400</v>
      </c>
      <c r="Q2180" t="s">
        <v>46398</v>
      </c>
      <c r="R2180" t="s">
        <v>1771</v>
      </c>
      <c r="S2180" s="21"/>
      <c r="T2180" t="s">
        <v>46783</v>
      </c>
      <c r="U2180" t="s">
        <v>49246</v>
      </c>
      <c r="V2180" t="s">
        <v>47872</v>
      </c>
      <c r="W2180" t="s">
        <v>48588</v>
      </c>
      <c r="X2180" t="s">
        <v>46</v>
      </c>
    </row>
    <row r="2181" spans="1:24" x14ac:dyDescent="0.2">
      <c r="A2181" t="s">
        <v>10585</v>
      </c>
      <c r="B2181" t="s">
        <v>39</v>
      </c>
      <c r="C2181" t="s">
        <v>2330</v>
      </c>
      <c r="D2181" t="s">
        <v>2343</v>
      </c>
      <c r="E2181" s="20" t="str">
        <f t="shared" si="102"/>
        <v>http://www.boldsystems.org/index.php/Public_RecordView?processid=SYC2180-14</v>
      </c>
      <c r="F2181" t="s">
        <v>26603</v>
      </c>
      <c r="G2181" t="s">
        <v>15670</v>
      </c>
      <c r="H2181" s="20" t="str">
        <f t="shared" si="103"/>
        <v>http://biocode.berkeley.edu/cgi/biocode_query?bnhm_id=MBIO45389&amp;one=T&amp;OK2SHOWPRIVATE=1</v>
      </c>
      <c r="I2181" s="21" t="s">
        <v>35354</v>
      </c>
      <c r="J2181" s="21" t="s">
        <v>104</v>
      </c>
      <c r="K2181" s="21" t="s">
        <v>1752</v>
      </c>
      <c r="L2181" s="21" t="s">
        <v>831</v>
      </c>
      <c r="M2181" s="21" t="s">
        <v>831</v>
      </c>
      <c r="N2181" t="s">
        <v>37641</v>
      </c>
      <c r="O2181" t="str">
        <f t="shared" si="104"/>
        <v>http://www.boldsystems.org/index.php/Public_RecordView?processid=SYC2180-14</v>
      </c>
      <c r="P2181" t="s">
        <v>46400</v>
      </c>
      <c r="Q2181" t="s">
        <v>46398</v>
      </c>
      <c r="R2181" t="s">
        <v>1818</v>
      </c>
      <c r="S2181" s="21"/>
      <c r="T2181" t="s">
        <v>46784</v>
      </c>
      <c r="U2181" t="s">
        <v>49247</v>
      </c>
      <c r="V2181" t="s">
        <v>47873</v>
      </c>
      <c r="W2181" t="s">
        <v>48586</v>
      </c>
      <c r="X2181" t="s">
        <v>46</v>
      </c>
    </row>
    <row r="2182" spans="1:24" x14ac:dyDescent="0.2">
      <c r="A2182" t="s">
        <v>7661</v>
      </c>
      <c r="B2182" t="s">
        <v>39</v>
      </c>
      <c r="C2182" t="s">
        <v>2330</v>
      </c>
      <c r="D2182" t="s">
        <v>2343</v>
      </c>
      <c r="E2182" s="20" t="str">
        <f t="shared" si="102"/>
        <v>http://www.boldsystems.org/index.php/Public_RecordView?processid=SYC2181-14</v>
      </c>
      <c r="F2182" t="s">
        <v>26604</v>
      </c>
      <c r="G2182" t="s">
        <v>15671</v>
      </c>
      <c r="H2182" s="20" t="str">
        <f t="shared" si="103"/>
        <v>http://biocode.berkeley.edu/cgi/biocode_query?bnhm_id=MBIO45390&amp;one=T&amp;OK2SHOWPRIVATE=1</v>
      </c>
      <c r="I2182" s="21" t="s">
        <v>35354</v>
      </c>
      <c r="J2182" s="21" t="s">
        <v>91</v>
      </c>
      <c r="K2182" s="21" t="s">
        <v>145</v>
      </c>
      <c r="L2182" s="21" t="s">
        <v>831</v>
      </c>
      <c r="M2182" s="21" t="s">
        <v>831</v>
      </c>
      <c r="N2182" t="s">
        <v>37642</v>
      </c>
      <c r="O2182" t="str">
        <f t="shared" si="104"/>
        <v>http://www.boldsystems.org/index.php/Public_RecordView?processid=SYC2181-14</v>
      </c>
      <c r="P2182" t="s">
        <v>46400</v>
      </c>
      <c r="Q2182" t="s">
        <v>46398</v>
      </c>
      <c r="R2182" t="s">
        <v>1272</v>
      </c>
      <c r="S2182" s="21"/>
      <c r="T2182" t="s">
        <v>46785</v>
      </c>
      <c r="U2182" t="s">
        <v>49248</v>
      </c>
      <c r="W2182" t="s">
        <v>48589</v>
      </c>
      <c r="X2182" t="s">
        <v>46</v>
      </c>
    </row>
    <row r="2183" spans="1:24" x14ac:dyDescent="0.2">
      <c r="A2183" t="s">
        <v>8760</v>
      </c>
      <c r="B2183" t="s">
        <v>39</v>
      </c>
      <c r="C2183" t="s">
        <v>2330</v>
      </c>
      <c r="D2183" t="s">
        <v>2343</v>
      </c>
      <c r="E2183" s="20" t="str">
        <f t="shared" si="102"/>
        <v>http://www.boldsystems.org/index.php/Public_RecordView?processid=SYC2182-14</v>
      </c>
      <c r="F2183" t="s">
        <v>26605</v>
      </c>
      <c r="G2183" t="s">
        <v>15672</v>
      </c>
      <c r="H2183" s="20" t="str">
        <f t="shared" si="103"/>
        <v>http://biocode.berkeley.edu/cgi/biocode_query?bnhm_id=MBIO45391&amp;one=T&amp;OK2SHOWPRIVATE=1</v>
      </c>
      <c r="I2183" s="21" t="s">
        <v>35354</v>
      </c>
      <c r="J2183" s="21" t="s">
        <v>117</v>
      </c>
      <c r="K2183" s="21" t="s">
        <v>831</v>
      </c>
      <c r="L2183" s="21" t="s">
        <v>831</v>
      </c>
      <c r="M2183" s="21" t="s">
        <v>831</v>
      </c>
      <c r="N2183" t="s">
        <v>37643</v>
      </c>
      <c r="O2183" t="str">
        <f t="shared" si="104"/>
        <v>http://www.boldsystems.org/index.php/Public_RecordView?processid=SYC2182-14</v>
      </c>
      <c r="P2183" t="s">
        <v>46400</v>
      </c>
      <c r="Q2183" t="s">
        <v>46398</v>
      </c>
      <c r="R2183" t="s">
        <v>1512</v>
      </c>
      <c r="S2183" s="21"/>
      <c r="T2183" t="s">
        <v>46776</v>
      </c>
      <c r="U2183" t="s">
        <v>49249</v>
      </c>
      <c r="V2183" t="s">
        <v>47865</v>
      </c>
      <c r="W2183" t="s">
        <v>48586</v>
      </c>
      <c r="X2183" t="s">
        <v>46</v>
      </c>
    </row>
    <row r="2184" spans="1:24" x14ac:dyDescent="0.2">
      <c r="A2184" t="s">
        <v>7883</v>
      </c>
      <c r="B2184" t="s">
        <v>39</v>
      </c>
      <c r="C2184" t="s">
        <v>2330</v>
      </c>
      <c r="D2184" t="s">
        <v>2343</v>
      </c>
      <c r="E2184" s="20" t="str">
        <f t="shared" si="102"/>
        <v>http://www.boldsystems.org/index.php/Public_RecordView?processid=SYC2183-14</v>
      </c>
      <c r="F2184" t="s">
        <v>26606</v>
      </c>
      <c r="G2184" t="s">
        <v>15673</v>
      </c>
      <c r="H2184" s="20" t="str">
        <f t="shared" si="103"/>
        <v>http://biocode.berkeley.edu/cgi/biocode_query?bnhm_id=MBIO45392&amp;one=T&amp;OK2SHOWPRIVATE=1</v>
      </c>
      <c r="I2184" s="21" t="s">
        <v>35354</v>
      </c>
      <c r="J2184" s="21" t="s">
        <v>91</v>
      </c>
      <c r="K2184" s="21" t="s">
        <v>831</v>
      </c>
      <c r="L2184" s="21" t="s">
        <v>831</v>
      </c>
      <c r="M2184" s="21" t="s">
        <v>831</v>
      </c>
      <c r="N2184" t="s">
        <v>37644</v>
      </c>
      <c r="O2184" t="str">
        <f t="shared" si="104"/>
        <v>http://www.boldsystems.org/index.php/Public_RecordView?processid=SYC2183-14</v>
      </c>
      <c r="P2184" t="s">
        <v>46400</v>
      </c>
      <c r="Q2184" t="s">
        <v>46398</v>
      </c>
      <c r="R2184" t="s">
        <v>1339</v>
      </c>
      <c r="S2184" s="21"/>
      <c r="T2184" t="s">
        <v>46786</v>
      </c>
      <c r="U2184" t="s">
        <v>49250</v>
      </c>
      <c r="V2184" t="s">
        <v>47874</v>
      </c>
      <c r="W2184" t="s">
        <v>48586</v>
      </c>
      <c r="X2184" t="s">
        <v>46</v>
      </c>
    </row>
    <row r="2185" spans="1:24" x14ac:dyDescent="0.2">
      <c r="A2185" t="s">
        <v>7992</v>
      </c>
      <c r="B2185" t="s">
        <v>39</v>
      </c>
      <c r="C2185" t="s">
        <v>2330</v>
      </c>
      <c r="D2185" t="s">
        <v>2343</v>
      </c>
      <c r="E2185" s="20" t="str">
        <f t="shared" si="102"/>
        <v>http://www.boldsystems.org/index.php/Public_RecordView?processid=SYC2184-14</v>
      </c>
      <c r="F2185" t="s">
        <v>26607</v>
      </c>
      <c r="G2185" t="s">
        <v>15674</v>
      </c>
      <c r="H2185" s="20" t="str">
        <f t="shared" si="103"/>
        <v>http://biocode.berkeley.edu/cgi/biocode_query?bnhm_id=MBIO45393&amp;one=T&amp;OK2SHOWPRIVATE=1</v>
      </c>
      <c r="I2185" s="21" t="s">
        <v>35354</v>
      </c>
      <c r="J2185" s="21" t="s">
        <v>104</v>
      </c>
      <c r="K2185" s="21" t="s">
        <v>207</v>
      </c>
      <c r="L2185" s="21" t="s">
        <v>831</v>
      </c>
      <c r="M2185" s="21" t="s">
        <v>831</v>
      </c>
      <c r="N2185" t="s">
        <v>37645</v>
      </c>
      <c r="O2185" t="str">
        <f t="shared" si="104"/>
        <v>http://www.boldsystems.org/index.php/Public_RecordView?processid=SYC2184-14</v>
      </c>
      <c r="P2185" t="s">
        <v>46400</v>
      </c>
      <c r="Q2185" t="s">
        <v>46398</v>
      </c>
      <c r="R2185" t="s">
        <v>1373</v>
      </c>
      <c r="S2185" s="21"/>
      <c r="T2185" t="s">
        <v>46787</v>
      </c>
      <c r="U2185" t="s">
        <v>49251</v>
      </c>
      <c r="W2185" t="s">
        <v>48589</v>
      </c>
      <c r="X2185" t="s">
        <v>46</v>
      </c>
    </row>
    <row r="2186" spans="1:24" x14ac:dyDescent="0.2">
      <c r="A2186" t="s">
        <v>12457</v>
      </c>
      <c r="B2186" t="s">
        <v>39</v>
      </c>
      <c r="C2186" t="s">
        <v>2330</v>
      </c>
      <c r="D2186" t="s">
        <v>2343</v>
      </c>
      <c r="E2186" s="20" t="str">
        <f t="shared" si="102"/>
        <v>http://www.boldsystems.org/index.php/Public_RecordView?processid=SYC2185-14</v>
      </c>
      <c r="F2186" t="s">
        <v>26608</v>
      </c>
      <c r="G2186" t="s">
        <v>15675</v>
      </c>
      <c r="H2186" s="20" t="str">
        <f t="shared" si="103"/>
        <v>http://biocode.berkeley.edu/cgi/biocode_query?bnhm_id=MBIO45394&amp;one=T&amp;OK2SHOWPRIVATE=1</v>
      </c>
      <c r="I2186" s="21" t="s">
        <v>35354</v>
      </c>
      <c r="J2186" s="21" t="s">
        <v>104</v>
      </c>
      <c r="K2186" s="21" t="s">
        <v>35387</v>
      </c>
      <c r="L2186" s="21" t="s">
        <v>831</v>
      </c>
      <c r="M2186" s="21" t="s">
        <v>831</v>
      </c>
      <c r="N2186" t="s">
        <v>37646</v>
      </c>
      <c r="O2186" t="str">
        <f t="shared" si="104"/>
        <v>http://www.boldsystems.org/index.php/Public_RecordView?processid=SYC2185-14</v>
      </c>
      <c r="P2186" t="s">
        <v>46400</v>
      </c>
      <c r="Q2186" t="s">
        <v>46397</v>
      </c>
      <c r="S2186" s="21" t="s">
        <v>52325</v>
      </c>
      <c r="X2186" t="s">
        <v>33</v>
      </c>
    </row>
    <row r="2187" spans="1:24" x14ac:dyDescent="0.2">
      <c r="A2187" t="s">
        <v>8543</v>
      </c>
      <c r="B2187" t="s">
        <v>39</v>
      </c>
      <c r="C2187" t="s">
        <v>2330</v>
      </c>
      <c r="D2187" t="s">
        <v>2343</v>
      </c>
      <c r="E2187" s="20" t="str">
        <f t="shared" si="102"/>
        <v>http://www.boldsystems.org/index.php/Public_RecordView?processid=SYC2186-14</v>
      </c>
      <c r="F2187" t="s">
        <v>26609</v>
      </c>
      <c r="G2187" t="s">
        <v>15676</v>
      </c>
      <c r="H2187" s="20" t="str">
        <f t="shared" si="103"/>
        <v>http://biocode.berkeley.edu/cgi/biocode_query?bnhm_id=MBIO45395&amp;one=T&amp;OK2SHOWPRIVATE=1</v>
      </c>
      <c r="I2187" s="21" t="s">
        <v>35354</v>
      </c>
      <c r="J2187" s="21" t="s">
        <v>83</v>
      </c>
      <c r="K2187" s="21" t="s">
        <v>786</v>
      </c>
      <c r="L2187" s="21" t="s">
        <v>831</v>
      </c>
      <c r="M2187" s="21" t="s">
        <v>831</v>
      </c>
      <c r="N2187" t="s">
        <v>37647</v>
      </c>
      <c r="O2187" t="str">
        <f t="shared" si="104"/>
        <v>http://www.boldsystems.org/index.php/Public_RecordView?processid=SYC2186-14</v>
      </c>
      <c r="P2187" t="s">
        <v>46400</v>
      </c>
      <c r="Q2187" t="s">
        <v>46397</v>
      </c>
      <c r="R2187" t="s">
        <v>1487</v>
      </c>
      <c r="S2187" s="21"/>
      <c r="X2187" t="s">
        <v>46</v>
      </c>
    </row>
    <row r="2188" spans="1:24" x14ac:dyDescent="0.2">
      <c r="A2188" t="s">
        <v>8545</v>
      </c>
      <c r="B2188" t="s">
        <v>39</v>
      </c>
      <c r="C2188" t="s">
        <v>2330</v>
      </c>
      <c r="D2188" t="s">
        <v>2343</v>
      </c>
      <c r="E2188" s="20" t="str">
        <f t="shared" si="102"/>
        <v>http://www.boldsystems.org/index.php/Public_RecordView?processid=SYC2187-14</v>
      </c>
      <c r="F2188" t="s">
        <v>26610</v>
      </c>
      <c r="G2188" t="s">
        <v>15677</v>
      </c>
      <c r="H2188" s="20" t="str">
        <f t="shared" si="103"/>
        <v>http://biocode.berkeley.edu/cgi/biocode_query?bnhm_id=MBIO45396&amp;one=T&amp;OK2SHOWPRIVATE=1</v>
      </c>
      <c r="I2188" s="21" t="s">
        <v>35354</v>
      </c>
      <c r="J2188" s="21" t="s">
        <v>83</v>
      </c>
      <c r="K2188" s="21" t="s">
        <v>786</v>
      </c>
      <c r="L2188" s="21" t="s">
        <v>831</v>
      </c>
      <c r="M2188" s="21" t="s">
        <v>831</v>
      </c>
      <c r="N2188" t="s">
        <v>37648</v>
      </c>
      <c r="O2188" t="str">
        <f t="shared" si="104"/>
        <v>http://www.boldsystems.org/index.php/Public_RecordView?processid=SYC2187-14</v>
      </c>
      <c r="P2188" t="s">
        <v>46400</v>
      </c>
      <c r="Q2188" t="s">
        <v>46398</v>
      </c>
      <c r="R2188" t="s">
        <v>1487</v>
      </c>
      <c r="S2188" s="21"/>
      <c r="T2188" t="s">
        <v>46788</v>
      </c>
      <c r="U2188" t="s">
        <v>49252</v>
      </c>
      <c r="V2188" t="s">
        <v>47875</v>
      </c>
      <c r="W2188" t="s">
        <v>48586</v>
      </c>
      <c r="X2188" t="s">
        <v>46</v>
      </c>
    </row>
    <row r="2189" spans="1:24" x14ac:dyDescent="0.2">
      <c r="A2189" t="s">
        <v>8546</v>
      </c>
      <c r="B2189" t="s">
        <v>39</v>
      </c>
      <c r="C2189" t="s">
        <v>2330</v>
      </c>
      <c r="D2189" t="s">
        <v>2343</v>
      </c>
      <c r="E2189" s="20" t="str">
        <f t="shared" si="102"/>
        <v>http://www.boldsystems.org/index.php/Public_RecordView?processid=SYC2188-14</v>
      </c>
      <c r="F2189" t="s">
        <v>26611</v>
      </c>
      <c r="G2189" t="s">
        <v>15678</v>
      </c>
      <c r="H2189" s="20" t="str">
        <f t="shared" si="103"/>
        <v>http://biocode.berkeley.edu/cgi/biocode_query?bnhm_id=MBIO45397&amp;one=T&amp;OK2SHOWPRIVATE=1</v>
      </c>
      <c r="I2189" s="21" t="s">
        <v>35354</v>
      </c>
      <c r="J2189" s="21" t="s">
        <v>83</v>
      </c>
      <c r="K2189" s="21" t="s">
        <v>786</v>
      </c>
      <c r="L2189" s="21" t="s">
        <v>831</v>
      </c>
      <c r="M2189" s="21" t="s">
        <v>831</v>
      </c>
      <c r="N2189" t="s">
        <v>37649</v>
      </c>
      <c r="O2189" t="str">
        <f t="shared" si="104"/>
        <v>http://www.boldsystems.org/index.php/Public_RecordView?processid=SYC2188-14</v>
      </c>
      <c r="P2189" t="s">
        <v>46398</v>
      </c>
      <c r="Q2189" t="s">
        <v>46396</v>
      </c>
      <c r="R2189" t="s">
        <v>1487</v>
      </c>
      <c r="S2189" s="21"/>
      <c r="X2189" t="s">
        <v>46</v>
      </c>
    </row>
    <row r="2190" spans="1:24" x14ac:dyDescent="0.2">
      <c r="A2190" t="s">
        <v>8547</v>
      </c>
      <c r="B2190" t="s">
        <v>39</v>
      </c>
      <c r="C2190" t="s">
        <v>2330</v>
      </c>
      <c r="D2190" t="s">
        <v>2343</v>
      </c>
      <c r="E2190" s="20" t="str">
        <f t="shared" si="102"/>
        <v>http://www.boldsystems.org/index.php/Public_RecordView?processid=SYC2189-14</v>
      </c>
      <c r="F2190" t="s">
        <v>26612</v>
      </c>
      <c r="G2190" t="s">
        <v>15679</v>
      </c>
      <c r="H2190" s="20" t="str">
        <f t="shared" si="103"/>
        <v>http://biocode.berkeley.edu/cgi/biocode_query?bnhm_id=MBIO45399&amp;one=T&amp;OK2SHOWPRIVATE=1</v>
      </c>
      <c r="I2190" s="21" t="s">
        <v>35354</v>
      </c>
      <c r="J2190" s="21" t="s">
        <v>83</v>
      </c>
      <c r="K2190" s="21" t="s">
        <v>786</v>
      </c>
      <c r="L2190" s="21" t="s">
        <v>831</v>
      </c>
      <c r="M2190" s="21" t="s">
        <v>831</v>
      </c>
      <c r="N2190" t="s">
        <v>37650</v>
      </c>
      <c r="O2190" t="str">
        <f t="shared" si="104"/>
        <v>http://www.boldsystems.org/index.php/Public_RecordView?processid=SYC2189-14</v>
      </c>
      <c r="P2190" t="s">
        <v>46398</v>
      </c>
      <c r="Q2190" t="s">
        <v>46396</v>
      </c>
      <c r="R2190" t="s">
        <v>1487</v>
      </c>
      <c r="S2190" s="21"/>
      <c r="X2190" t="s">
        <v>46</v>
      </c>
    </row>
    <row r="2191" spans="1:24" x14ac:dyDescent="0.2">
      <c r="A2191" t="s">
        <v>8426</v>
      </c>
      <c r="B2191" t="s">
        <v>39</v>
      </c>
      <c r="C2191" t="s">
        <v>2330</v>
      </c>
      <c r="D2191" t="s">
        <v>2343</v>
      </c>
      <c r="E2191" s="20" t="str">
        <f t="shared" si="102"/>
        <v>http://www.boldsystems.org/index.php/Public_RecordView?processid=SYC2190-14</v>
      </c>
      <c r="F2191" t="s">
        <v>26613</v>
      </c>
      <c r="G2191" t="s">
        <v>15680</v>
      </c>
      <c r="H2191" s="20" t="str">
        <f t="shared" si="103"/>
        <v>http://biocode.berkeley.edu/cgi/biocode_query?bnhm_id=MBIO45400&amp;one=T&amp;OK2SHOWPRIVATE=1</v>
      </c>
      <c r="I2191" s="21" t="s">
        <v>35354</v>
      </c>
      <c r="J2191" s="21" t="s">
        <v>83</v>
      </c>
      <c r="K2191" s="21" t="s">
        <v>275</v>
      </c>
      <c r="L2191" s="21" t="s">
        <v>831</v>
      </c>
      <c r="M2191" s="21" t="s">
        <v>831</v>
      </c>
      <c r="N2191" t="s">
        <v>37651</v>
      </c>
      <c r="O2191" t="str">
        <f t="shared" si="104"/>
        <v>http://www.boldsystems.org/index.php/Public_RecordView?processid=SYC2190-14</v>
      </c>
      <c r="P2191" t="s">
        <v>46400</v>
      </c>
      <c r="Q2191" t="s">
        <v>46398</v>
      </c>
      <c r="R2191" t="s">
        <v>1455</v>
      </c>
      <c r="S2191" s="21"/>
      <c r="T2191" t="s">
        <v>46529</v>
      </c>
      <c r="U2191" t="s">
        <v>49253</v>
      </c>
      <c r="V2191" t="s">
        <v>47634</v>
      </c>
      <c r="W2191" t="s">
        <v>48586</v>
      </c>
      <c r="X2191" t="s">
        <v>46</v>
      </c>
    </row>
    <row r="2192" spans="1:24" x14ac:dyDescent="0.2">
      <c r="A2192" t="s">
        <v>8427</v>
      </c>
      <c r="B2192" t="s">
        <v>39</v>
      </c>
      <c r="C2192" t="s">
        <v>2330</v>
      </c>
      <c r="D2192" t="s">
        <v>2343</v>
      </c>
      <c r="E2192" s="20" t="str">
        <f t="shared" si="102"/>
        <v>http://www.boldsystems.org/index.php/Public_RecordView?processid=SYC2191-14</v>
      </c>
      <c r="F2192" t="s">
        <v>26614</v>
      </c>
      <c r="G2192" t="s">
        <v>15681</v>
      </c>
      <c r="H2192" s="20" t="str">
        <f t="shared" si="103"/>
        <v>http://biocode.berkeley.edu/cgi/biocode_query?bnhm_id=MBIO45401&amp;one=T&amp;OK2SHOWPRIVATE=1</v>
      </c>
      <c r="I2192" s="21" t="s">
        <v>35354</v>
      </c>
      <c r="J2192" s="21" t="s">
        <v>83</v>
      </c>
      <c r="K2192" s="21" t="s">
        <v>275</v>
      </c>
      <c r="L2192" s="21" t="s">
        <v>831</v>
      </c>
      <c r="M2192" s="21" t="s">
        <v>831</v>
      </c>
      <c r="N2192" t="s">
        <v>37652</v>
      </c>
      <c r="O2192" t="str">
        <f t="shared" si="104"/>
        <v>http://www.boldsystems.org/index.php/Public_RecordView?processid=SYC2191-14</v>
      </c>
      <c r="P2192" t="s">
        <v>46400</v>
      </c>
      <c r="Q2192" t="s">
        <v>46398</v>
      </c>
      <c r="R2192" t="s">
        <v>1455</v>
      </c>
      <c r="S2192" s="21"/>
      <c r="T2192" t="s">
        <v>46529</v>
      </c>
      <c r="U2192" t="s">
        <v>49254</v>
      </c>
      <c r="V2192" t="s">
        <v>47634</v>
      </c>
      <c r="W2192" t="s">
        <v>48586</v>
      </c>
      <c r="X2192" t="s">
        <v>46</v>
      </c>
    </row>
    <row r="2193" spans="1:24" x14ac:dyDescent="0.2">
      <c r="A2193" t="s">
        <v>4915</v>
      </c>
      <c r="B2193" t="s">
        <v>39</v>
      </c>
      <c r="C2193" t="s">
        <v>2330</v>
      </c>
      <c r="D2193" t="s">
        <v>2343</v>
      </c>
      <c r="E2193" s="20" t="str">
        <f t="shared" si="102"/>
        <v>http://www.boldsystems.org/index.php/Public_RecordView?processid=SYC2192-14</v>
      </c>
      <c r="F2193" t="s">
        <v>26615</v>
      </c>
      <c r="G2193" t="s">
        <v>15682</v>
      </c>
      <c r="H2193" s="20" t="str">
        <f t="shared" si="103"/>
        <v>http://biocode.berkeley.edu/cgi/biocode_query?bnhm_id=MBIO45402&amp;one=T&amp;OK2SHOWPRIVATE=1</v>
      </c>
      <c r="I2193" s="21" t="s">
        <v>35359</v>
      </c>
      <c r="J2193" s="21" t="s">
        <v>24</v>
      </c>
      <c r="K2193" s="21" t="s">
        <v>74</v>
      </c>
      <c r="L2193" s="21" t="s">
        <v>75</v>
      </c>
      <c r="M2193" s="21" t="s">
        <v>76</v>
      </c>
      <c r="N2193" t="s">
        <v>37653</v>
      </c>
      <c r="O2193" t="str">
        <f t="shared" si="104"/>
        <v>http://www.boldsystems.org/index.php/Public_RecordView?processid=SYC2192-14</v>
      </c>
      <c r="P2193" t="s">
        <v>46399</v>
      </c>
      <c r="Q2193" t="s">
        <v>46397</v>
      </c>
      <c r="R2193" t="s">
        <v>73</v>
      </c>
      <c r="S2193" s="21"/>
      <c r="X2193" t="s">
        <v>46</v>
      </c>
    </row>
    <row r="2194" spans="1:24" x14ac:dyDescent="0.2">
      <c r="A2194" t="s">
        <v>2782</v>
      </c>
      <c r="B2194" t="s">
        <v>39</v>
      </c>
      <c r="C2194" t="s">
        <v>2330</v>
      </c>
      <c r="D2194" t="s">
        <v>2343</v>
      </c>
      <c r="E2194" s="20" t="str">
        <f t="shared" si="102"/>
        <v>http://www.boldsystems.org/index.php/Public_RecordView?processid=SYC2193-14</v>
      </c>
      <c r="F2194" t="s">
        <v>26616</v>
      </c>
      <c r="G2194" t="s">
        <v>15683</v>
      </c>
      <c r="H2194" s="20" t="str">
        <f t="shared" si="103"/>
        <v>http://biocode.berkeley.edu/cgi/biocode_query?bnhm_id=MBIO45403&amp;one=T&amp;OK2SHOWPRIVATE=1</v>
      </c>
      <c r="I2194" s="21" t="s">
        <v>35359</v>
      </c>
      <c r="J2194" s="21" t="s">
        <v>24</v>
      </c>
      <c r="K2194" s="21" t="s">
        <v>35</v>
      </c>
      <c r="L2194" s="21" t="s">
        <v>36</v>
      </c>
      <c r="M2194" s="21" t="s">
        <v>37</v>
      </c>
      <c r="N2194" t="s">
        <v>37654</v>
      </c>
      <c r="O2194" t="str">
        <f t="shared" si="104"/>
        <v>http://www.boldsystems.org/index.php/Public_RecordView?processid=SYC2193-14</v>
      </c>
      <c r="P2194" t="s">
        <v>46399</v>
      </c>
      <c r="Q2194" t="s">
        <v>46398</v>
      </c>
      <c r="R2194" t="s">
        <v>34</v>
      </c>
      <c r="S2194" s="21"/>
      <c r="T2194" t="s">
        <v>46789</v>
      </c>
      <c r="U2194" t="s">
        <v>49255</v>
      </c>
      <c r="V2194" t="s">
        <v>47876</v>
      </c>
      <c r="W2194" t="s">
        <v>48586</v>
      </c>
      <c r="X2194" t="s">
        <v>46</v>
      </c>
    </row>
    <row r="2195" spans="1:24" x14ac:dyDescent="0.2">
      <c r="A2195" t="s">
        <v>6606</v>
      </c>
      <c r="B2195" t="s">
        <v>39</v>
      </c>
      <c r="C2195" t="s">
        <v>2330</v>
      </c>
      <c r="D2195" t="s">
        <v>2343</v>
      </c>
      <c r="E2195" s="20" t="str">
        <f t="shared" si="102"/>
        <v>http://www.boldsystems.org/index.php/Public_RecordView?processid=SYC2194-14</v>
      </c>
      <c r="F2195" t="s">
        <v>26617</v>
      </c>
      <c r="G2195" t="s">
        <v>15684</v>
      </c>
      <c r="H2195" s="20" t="str">
        <f t="shared" si="103"/>
        <v>http://biocode.berkeley.edu/cgi/biocode_query?bnhm_id=MBIO45404&amp;one=T&amp;OK2SHOWPRIVATE=1</v>
      </c>
      <c r="I2195" s="21" t="s">
        <v>35359</v>
      </c>
      <c r="J2195" s="21" t="s">
        <v>24</v>
      </c>
      <c r="K2195" s="21" t="s">
        <v>74</v>
      </c>
      <c r="L2195" s="21" t="s">
        <v>75</v>
      </c>
      <c r="M2195" s="21" t="s">
        <v>831</v>
      </c>
      <c r="N2195" t="s">
        <v>37655</v>
      </c>
      <c r="O2195" t="str">
        <f t="shared" si="104"/>
        <v>http://www.boldsystems.org/index.php/Public_RecordView?processid=SYC2194-14</v>
      </c>
      <c r="P2195" t="s">
        <v>46400</v>
      </c>
      <c r="Q2195" t="s">
        <v>46397</v>
      </c>
      <c r="R2195" t="s">
        <v>1094</v>
      </c>
      <c r="S2195" s="21"/>
      <c r="X2195" t="s">
        <v>46</v>
      </c>
    </row>
    <row r="2196" spans="1:24" x14ac:dyDescent="0.2">
      <c r="A2196" t="s">
        <v>2784</v>
      </c>
      <c r="B2196" t="s">
        <v>39</v>
      </c>
      <c r="C2196" t="s">
        <v>2330</v>
      </c>
      <c r="D2196" t="s">
        <v>2343</v>
      </c>
      <c r="E2196" s="20" t="str">
        <f t="shared" si="102"/>
        <v>http://www.boldsystems.org/index.php/Public_RecordView?processid=SYC2195-14</v>
      </c>
      <c r="F2196" t="s">
        <v>26618</v>
      </c>
      <c r="G2196" t="s">
        <v>15685</v>
      </c>
      <c r="H2196" s="20" t="str">
        <f t="shared" si="103"/>
        <v>http://biocode.berkeley.edu/cgi/biocode_query?bnhm_id=MBIO45405&amp;one=T&amp;OK2SHOWPRIVATE=1</v>
      </c>
      <c r="I2196" s="21" t="s">
        <v>35359</v>
      </c>
      <c r="J2196" s="21" t="s">
        <v>24</v>
      </c>
      <c r="K2196" s="21" t="s">
        <v>35</v>
      </c>
      <c r="L2196" s="21" t="s">
        <v>36</v>
      </c>
      <c r="M2196" s="21" t="s">
        <v>37</v>
      </c>
      <c r="N2196" t="s">
        <v>37656</v>
      </c>
      <c r="O2196" t="str">
        <f t="shared" si="104"/>
        <v>http://www.boldsystems.org/index.php/Public_RecordView?processid=SYC2195-14</v>
      </c>
      <c r="P2196" t="s">
        <v>46398</v>
      </c>
      <c r="Q2196" t="s">
        <v>46396</v>
      </c>
      <c r="R2196" t="s">
        <v>34</v>
      </c>
      <c r="S2196" s="21"/>
      <c r="X2196" t="s">
        <v>46</v>
      </c>
    </row>
    <row r="2197" spans="1:24" x14ac:dyDescent="0.2">
      <c r="A2197" t="s">
        <v>6607</v>
      </c>
      <c r="B2197" t="s">
        <v>39</v>
      </c>
      <c r="C2197" t="s">
        <v>2330</v>
      </c>
      <c r="D2197" t="s">
        <v>2343</v>
      </c>
      <c r="E2197" s="20" t="str">
        <f t="shared" si="102"/>
        <v>http://www.boldsystems.org/index.php/Public_RecordView?processid=SYC2196-14</v>
      </c>
      <c r="F2197" t="s">
        <v>26619</v>
      </c>
      <c r="G2197" t="s">
        <v>15686</v>
      </c>
      <c r="H2197" s="20" t="str">
        <f t="shared" si="103"/>
        <v>http://biocode.berkeley.edu/cgi/biocode_query?bnhm_id=MBIO45406&amp;one=T&amp;OK2SHOWPRIVATE=1</v>
      </c>
      <c r="I2197" s="21" t="s">
        <v>35359</v>
      </c>
      <c r="J2197" s="21" t="s">
        <v>24</v>
      </c>
      <c r="K2197" s="21" t="s">
        <v>74</v>
      </c>
      <c r="L2197" s="21" t="s">
        <v>75</v>
      </c>
      <c r="M2197" s="21" t="s">
        <v>831</v>
      </c>
      <c r="N2197" t="s">
        <v>37657</v>
      </c>
      <c r="O2197" t="str">
        <f t="shared" si="104"/>
        <v>http://www.boldsystems.org/index.php/Public_RecordView?processid=SYC2196-14</v>
      </c>
      <c r="P2197" t="s">
        <v>46400</v>
      </c>
      <c r="Q2197" t="s">
        <v>46397</v>
      </c>
      <c r="R2197" t="s">
        <v>1094</v>
      </c>
      <c r="S2197" s="21"/>
      <c r="X2197" t="s">
        <v>46</v>
      </c>
    </row>
    <row r="2198" spans="1:24" x14ac:dyDescent="0.2">
      <c r="A2198" t="s">
        <v>6639</v>
      </c>
      <c r="B2198" t="s">
        <v>39</v>
      </c>
      <c r="C2198" t="s">
        <v>2330</v>
      </c>
      <c r="D2198" t="s">
        <v>2343</v>
      </c>
      <c r="E2198" s="20" t="str">
        <f t="shared" si="102"/>
        <v>http://www.boldsystems.org/index.php/Public_RecordView?processid=SYC2197-14</v>
      </c>
      <c r="F2198" t="s">
        <v>26620</v>
      </c>
      <c r="G2198" t="s">
        <v>15687</v>
      </c>
      <c r="H2198" s="20" t="str">
        <f t="shared" si="103"/>
        <v>http://biocode.berkeley.edu/cgi/biocode_query?bnhm_id=MBIO45407&amp;one=T&amp;OK2SHOWPRIVATE=1</v>
      </c>
      <c r="I2198" s="21" t="s">
        <v>35359</v>
      </c>
      <c r="J2198" s="21" t="s">
        <v>24</v>
      </c>
      <c r="K2198" s="21" t="s">
        <v>68</v>
      </c>
      <c r="L2198" s="21" t="s">
        <v>1111</v>
      </c>
      <c r="M2198" s="21" t="s">
        <v>831</v>
      </c>
      <c r="N2198" t="s">
        <v>37658</v>
      </c>
      <c r="O2198" t="str">
        <f t="shared" si="104"/>
        <v>http://www.boldsystems.org/index.php/Public_RecordView?processid=SYC2197-14</v>
      </c>
      <c r="P2198" t="s">
        <v>46400</v>
      </c>
      <c r="Q2198" t="s">
        <v>46398</v>
      </c>
      <c r="R2198" t="s">
        <v>1110</v>
      </c>
      <c r="S2198" s="21"/>
      <c r="T2198" t="s">
        <v>46790</v>
      </c>
      <c r="U2198" t="s">
        <v>49256</v>
      </c>
      <c r="V2198" t="s">
        <v>47877</v>
      </c>
      <c r="W2198" t="s">
        <v>48586</v>
      </c>
      <c r="X2198" t="s">
        <v>46</v>
      </c>
    </row>
    <row r="2199" spans="1:24" x14ac:dyDescent="0.2">
      <c r="A2199" t="s">
        <v>6608</v>
      </c>
      <c r="B2199" t="s">
        <v>39</v>
      </c>
      <c r="C2199" t="s">
        <v>2330</v>
      </c>
      <c r="D2199" t="s">
        <v>2343</v>
      </c>
      <c r="E2199" s="20" t="str">
        <f t="shared" si="102"/>
        <v>http://www.boldsystems.org/index.php/Public_RecordView?processid=SYC2198-14</v>
      </c>
      <c r="F2199" t="s">
        <v>26621</v>
      </c>
      <c r="G2199" t="s">
        <v>15688</v>
      </c>
      <c r="H2199" s="20" t="str">
        <f t="shared" si="103"/>
        <v>http://biocode.berkeley.edu/cgi/biocode_query?bnhm_id=MBIO45408&amp;one=T&amp;OK2SHOWPRIVATE=1</v>
      </c>
      <c r="I2199" s="21" t="s">
        <v>35359</v>
      </c>
      <c r="J2199" s="21" t="s">
        <v>24</v>
      </c>
      <c r="K2199" s="21" t="s">
        <v>74</v>
      </c>
      <c r="L2199" s="21" t="s">
        <v>75</v>
      </c>
      <c r="M2199" s="21" t="s">
        <v>831</v>
      </c>
      <c r="N2199" t="s">
        <v>37659</v>
      </c>
      <c r="O2199" t="str">
        <f t="shared" si="104"/>
        <v>http://www.boldsystems.org/index.php/Public_RecordView?processid=SYC2198-14</v>
      </c>
      <c r="P2199" t="s">
        <v>46400</v>
      </c>
      <c r="Q2199" t="s">
        <v>46398</v>
      </c>
      <c r="R2199" t="s">
        <v>1094</v>
      </c>
      <c r="S2199" s="21"/>
      <c r="T2199" t="s">
        <v>46763</v>
      </c>
      <c r="U2199" t="s">
        <v>49257</v>
      </c>
      <c r="W2199" t="s">
        <v>48589</v>
      </c>
      <c r="X2199" t="s">
        <v>46</v>
      </c>
    </row>
    <row r="2200" spans="1:24" x14ac:dyDescent="0.2">
      <c r="A2200" t="s">
        <v>3511</v>
      </c>
      <c r="B2200" t="s">
        <v>39</v>
      </c>
      <c r="C2200" t="s">
        <v>2330</v>
      </c>
      <c r="D2200" t="s">
        <v>2343</v>
      </c>
      <c r="E2200" s="20" t="str">
        <f t="shared" si="102"/>
        <v>http://www.boldsystems.org/index.php/Public_RecordView?processid=SYC2199-14</v>
      </c>
      <c r="F2200" t="s">
        <v>26622</v>
      </c>
      <c r="G2200" t="s">
        <v>15689</v>
      </c>
      <c r="H2200" s="20" t="str">
        <f t="shared" si="103"/>
        <v>http://biocode.berkeley.edu/cgi/biocode_query?bnhm_id=MBIO45410&amp;one=T&amp;OK2SHOWPRIVATE=1</v>
      </c>
      <c r="I2200" s="21" t="s">
        <v>35359</v>
      </c>
      <c r="J2200" s="21" t="s">
        <v>24</v>
      </c>
      <c r="K2200" s="21" t="s">
        <v>68</v>
      </c>
      <c r="L2200" s="21" t="s">
        <v>642</v>
      </c>
      <c r="M2200" s="21" t="s">
        <v>643</v>
      </c>
      <c r="N2200" t="s">
        <v>37660</v>
      </c>
      <c r="O2200" t="str">
        <f t="shared" si="104"/>
        <v>http://www.boldsystems.org/index.php/Public_RecordView?processid=SYC2199-14</v>
      </c>
      <c r="P2200" t="s">
        <v>46400</v>
      </c>
      <c r="Q2200" t="s">
        <v>46397</v>
      </c>
      <c r="R2200" t="s">
        <v>641</v>
      </c>
      <c r="S2200" s="21"/>
      <c r="X2200" t="s">
        <v>46</v>
      </c>
    </row>
    <row r="2201" spans="1:24" x14ac:dyDescent="0.2">
      <c r="A2201" t="s">
        <v>4435</v>
      </c>
      <c r="B2201" t="s">
        <v>39</v>
      </c>
      <c r="C2201" t="s">
        <v>2330</v>
      </c>
      <c r="D2201" t="s">
        <v>2343</v>
      </c>
      <c r="E2201" s="20" t="str">
        <f t="shared" si="102"/>
        <v>http://www.boldsystems.org/index.php/Public_RecordView?processid=SYC2200-14</v>
      </c>
      <c r="F2201" t="s">
        <v>26623</v>
      </c>
      <c r="G2201" t="s">
        <v>15690</v>
      </c>
      <c r="H2201" s="20" t="str">
        <f t="shared" si="103"/>
        <v>http://biocode.berkeley.edu/cgi/biocode_query?bnhm_id=MBIO45411&amp;one=T&amp;OK2SHOWPRIVATE=1</v>
      </c>
      <c r="I2201" s="21" t="s">
        <v>35359</v>
      </c>
      <c r="J2201" s="21" t="s">
        <v>24</v>
      </c>
      <c r="K2201" s="21" t="s">
        <v>63</v>
      </c>
      <c r="L2201" s="21" t="s">
        <v>64</v>
      </c>
      <c r="M2201" s="21" t="s">
        <v>65</v>
      </c>
      <c r="N2201" t="s">
        <v>37661</v>
      </c>
      <c r="O2201" t="str">
        <f t="shared" si="104"/>
        <v>http://www.boldsystems.org/index.php/Public_RecordView?processid=SYC2200-14</v>
      </c>
      <c r="P2201" t="s">
        <v>46400</v>
      </c>
      <c r="Q2201" t="s">
        <v>46398</v>
      </c>
      <c r="R2201" t="s">
        <v>62</v>
      </c>
      <c r="S2201" s="21"/>
      <c r="T2201" t="s">
        <v>46791</v>
      </c>
      <c r="U2201" t="s">
        <v>49258</v>
      </c>
      <c r="W2201" t="s">
        <v>48589</v>
      </c>
      <c r="X2201" t="s">
        <v>46</v>
      </c>
    </row>
    <row r="2202" spans="1:24" x14ac:dyDescent="0.2">
      <c r="A2202" t="s">
        <v>3128</v>
      </c>
      <c r="B2202" t="s">
        <v>39</v>
      </c>
      <c r="C2202" t="s">
        <v>2330</v>
      </c>
      <c r="D2202" t="s">
        <v>2343</v>
      </c>
      <c r="E2202" s="20" t="str">
        <f t="shared" si="102"/>
        <v>http://www.boldsystems.org/index.php/Public_RecordView?processid=SYC2201-14</v>
      </c>
      <c r="F2202" t="s">
        <v>26624</v>
      </c>
      <c r="G2202" t="s">
        <v>15691</v>
      </c>
      <c r="H2202" s="20" t="str">
        <f t="shared" si="103"/>
        <v>http://biocode.berkeley.edu/cgi/biocode_query?bnhm_id=MBIO45412&amp;one=T&amp;OK2SHOWPRIVATE=1</v>
      </c>
      <c r="I2202" s="21" t="s">
        <v>35359</v>
      </c>
      <c r="J2202" s="21" t="s">
        <v>24</v>
      </c>
      <c r="K2202" s="21" t="s">
        <v>41</v>
      </c>
      <c r="L2202" s="21" t="s">
        <v>42</v>
      </c>
      <c r="M2202" s="21" t="s">
        <v>43</v>
      </c>
      <c r="N2202" t="s">
        <v>37662</v>
      </c>
      <c r="O2202" t="str">
        <f t="shared" si="104"/>
        <v>http://www.boldsystems.org/index.php/Public_RecordView?processid=SYC2201-14</v>
      </c>
      <c r="P2202" t="s">
        <v>46400</v>
      </c>
      <c r="Q2202" t="s">
        <v>46397</v>
      </c>
      <c r="R2202" t="s">
        <v>40</v>
      </c>
      <c r="S2202" s="21"/>
      <c r="X2202" t="s">
        <v>46</v>
      </c>
    </row>
    <row r="2203" spans="1:24" x14ac:dyDescent="0.2">
      <c r="A2203" t="s">
        <v>4917</v>
      </c>
      <c r="B2203" t="s">
        <v>39</v>
      </c>
      <c r="C2203" t="s">
        <v>2330</v>
      </c>
      <c r="D2203" t="s">
        <v>2343</v>
      </c>
      <c r="E2203" s="20" t="str">
        <f t="shared" si="102"/>
        <v>http://www.boldsystems.org/index.php/Public_RecordView?processid=SYC2202-14</v>
      </c>
      <c r="F2203" t="s">
        <v>26625</v>
      </c>
      <c r="G2203" t="s">
        <v>15692</v>
      </c>
      <c r="H2203" s="20" t="str">
        <f t="shared" si="103"/>
        <v>http://biocode.berkeley.edu/cgi/biocode_query?bnhm_id=MBIO45413&amp;one=T&amp;OK2SHOWPRIVATE=1</v>
      </c>
      <c r="I2203" s="21" t="s">
        <v>35359</v>
      </c>
      <c r="J2203" s="21" t="s">
        <v>24</v>
      </c>
      <c r="K2203" s="21" t="s">
        <v>74</v>
      </c>
      <c r="L2203" s="21" t="s">
        <v>75</v>
      </c>
      <c r="M2203" s="21" t="s">
        <v>76</v>
      </c>
      <c r="N2203" t="s">
        <v>37663</v>
      </c>
      <c r="O2203" t="str">
        <f t="shared" si="104"/>
        <v>http://www.boldsystems.org/index.php/Public_RecordView?processid=SYC2202-14</v>
      </c>
      <c r="P2203" t="s">
        <v>46400</v>
      </c>
      <c r="Q2203" t="s">
        <v>46398</v>
      </c>
      <c r="R2203" t="s">
        <v>73</v>
      </c>
      <c r="S2203" s="21"/>
      <c r="T2203" t="s">
        <v>46792</v>
      </c>
      <c r="U2203" t="s">
        <v>49259</v>
      </c>
      <c r="V2203" t="s">
        <v>47878</v>
      </c>
      <c r="W2203" t="s">
        <v>48586</v>
      </c>
      <c r="X2203" t="s">
        <v>46</v>
      </c>
    </row>
    <row r="2204" spans="1:24" x14ac:dyDescent="0.2">
      <c r="A2204" t="s">
        <v>4488</v>
      </c>
      <c r="B2204" t="s">
        <v>39</v>
      </c>
      <c r="C2204" t="s">
        <v>2330</v>
      </c>
      <c r="D2204" t="s">
        <v>2343</v>
      </c>
      <c r="E2204" s="20" t="str">
        <f t="shared" si="102"/>
        <v>http://www.boldsystems.org/index.php/Public_RecordView?processid=SYC2203-14</v>
      </c>
      <c r="F2204" t="s">
        <v>26626</v>
      </c>
      <c r="G2204" t="s">
        <v>15693</v>
      </c>
      <c r="H2204" s="20" t="str">
        <f t="shared" si="103"/>
        <v>http://biocode.berkeley.edu/cgi/biocode_query?bnhm_id=MBIO45414&amp;one=T&amp;OK2SHOWPRIVATE=1</v>
      </c>
      <c r="I2204" s="21" t="s">
        <v>35359</v>
      </c>
      <c r="J2204" s="21" t="s">
        <v>24</v>
      </c>
      <c r="K2204" s="21" t="s">
        <v>63</v>
      </c>
      <c r="L2204" s="21" t="s">
        <v>64</v>
      </c>
      <c r="M2204" s="21" t="s">
        <v>65</v>
      </c>
      <c r="N2204" t="s">
        <v>37664</v>
      </c>
      <c r="O2204" t="str">
        <f t="shared" si="104"/>
        <v>http://www.boldsystems.org/index.php/Public_RecordView?processid=SYC2203-14</v>
      </c>
      <c r="P2204" t="s">
        <v>46400</v>
      </c>
      <c r="Q2204" t="s">
        <v>46397</v>
      </c>
      <c r="R2204" t="s">
        <v>62</v>
      </c>
      <c r="S2204" s="21"/>
      <c r="X2204" t="s">
        <v>46</v>
      </c>
    </row>
    <row r="2205" spans="1:24" x14ac:dyDescent="0.2">
      <c r="A2205" t="s">
        <v>8428</v>
      </c>
      <c r="B2205" t="s">
        <v>39</v>
      </c>
      <c r="C2205" t="s">
        <v>2330</v>
      </c>
      <c r="D2205" t="s">
        <v>2343</v>
      </c>
      <c r="E2205" s="20" t="str">
        <f t="shared" si="102"/>
        <v>http://www.boldsystems.org/index.php/Public_RecordView?processid=SYC2204-14</v>
      </c>
      <c r="F2205" t="s">
        <v>26627</v>
      </c>
      <c r="G2205" t="s">
        <v>15694</v>
      </c>
      <c r="H2205" s="20" t="str">
        <f t="shared" si="103"/>
        <v>http://biocode.berkeley.edu/cgi/biocode_query?bnhm_id=MBIO45415&amp;one=T&amp;OK2SHOWPRIVATE=1</v>
      </c>
      <c r="I2205" s="21" t="s">
        <v>35354</v>
      </c>
      <c r="J2205" s="21" t="s">
        <v>83</v>
      </c>
      <c r="K2205" s="21" t="s">
        <v>275</v>
      </c>
      <c r="L2205" s="21" t="s">
        <v>831</v>
      </c>
      <c r="M2205" s="21" t="s">
        <v>831</v>
      </c>
      <c r="N2205" t="s">
        <v>37665</v>
      </c>
      <c r="O2205" t="str">
        <f t="shared" si="104"/>
        <v>http://www.boldsystems.org/index.php/Public_RecordView?processid=SYC2204-14</v>
      </c>
      <c r="P2205" t="s">
        <v>46400</v>
      </c>
      <c r="Q2205" t="s">
        <v>46398</v>
      </c>
      <c r="R2205" t="s">
        <v>1455</v>
      </c>
      <c r="S2205" s="21"/>
      <c r="T2205" t="s">
        <v>46529</v>
      </c>
      <c r="U2205" t="s">
        <v>49260</v>
      </c>
      <c r="V2205" t="s">
        <v>47634</v>
      </c>
      <c r="W2205" t="s">
        <v>48586</v>
      </c>
      <c r="X2205" t="s">
        <v>46</v>
      </c>
    </row>
    <row r="2206" spans="1:24" x14ac:dyDescent="0.2">
      <c r="A2206" t="s">
        <v>4316</v>
      </c>
      <c r="B2206" t="s">
        <v>39</v>
      </c>
      <c r="C2206" t="s">
        <v>2330</v>
      </c>
      <c r="D2206" t="s">
        <v>2343</v>
      </c>
      <c r="E2206" s="20" t="str">
        <f t="shared" si="102"/>
        <v>http://www.boldsystems.org/index.php/Public_RecordView?processid=SYC2205-14</v>
      </c>
      <c r="F2206" t="s">
        <v>26628</v>
      </c>
      <c r="G2206" t="s">
        <v>15695</v>
      </c>
      <c r="H2206" s="20" t="str">
        <f t="shared" si="103"/>
        <v>http://biocode.berkeley.edu/cgi/biocode_query?bnhm_id=MBIO45416&amp;one=T&amp;OK2SHOWPRIVATE=1</v>
      </c>
      <c r="I2206" s="21" t="s">
        <v>35354</v>
      </c>
      <c r="J2206" s="21" t="s">
        <v>83</v>
      </c>
      <c r="K2206" s="21" t="s">
        <v>149</v>
      </c>
      <c r="L2206" s="21" t="s">
        <v>390</v>
      </c>
      <c r="M2206" s="21" t="s">
        <v>391</v>
      </c>
      <c r="N2206" t="s">
        <v>37666</v>
      </c>
      <c r="O2206" t="str">
        <f t="shared" si="104"/>
        <v>http://www.boldsystems.org/index.php/Public_RecordView?processid=SYC2205-14</v>
      </c>
      <c r="P2206" t="s">
        <v>46400</v>
      </c>
      <c r="Q2206" t="s">
        <v>46398</v>
      </c>
      <c r="R2206" t="s">
        <v>389</v>
      </c>
      <c r="S2206" s="21"/>
      <c r="T2206" t="s">
        <v>46775</v>
      </c>
      <c r="U2206" t="s">
        <v>49261</v>
      </c>
      <c r="V2206" t="s">
        <v>47864</v>
      </c>
      <c r="W2206" t="s">
        <v>48586</v>
      </c>
      <c r="X2206" t="s">
        <v>46</v>
      </c>
    </row>
    <row r="2207" spans="1:24" x14ac:dyDescent="0.2">
      <c r="A2207" t="s">
        <v>4317</v>
      </c>
      <c r="B2207" t="s">
        <v>39</v>
      </c>
      <c r="C2207" t="s">
        <v>2330</v>
      </c>
      <c r="D2207" t="s">
        <v>2343</v>
      </c>
      <c r="E2207" s="20" t="str">
        <f t="shared" si="102"/>
        <v>http://www.boldsystems.org/index.php/Public_RecordView?processid=SYC2206-14</v>
      </c>
      <c r="F2207" t="s">
        <v>26629</v>
      </c>
      <c r="G2207" t="s">
        <v>15696</v>
      </c>
      <c r="H2207" s="20" t="str">
        <f t="shared" si="103"/>
        <v>http://biocode.berkeley.edu/cgi/biocode_query?bnhm_id=MBIO45417&amp;one=T&amp;OK2SHOWPRIVATE=1</v>
      </c>
      <c r="I2207" s="21" t="s">
        <v>35354</v>
      </c>
      <c r="J2207" s="21" t="s">
        <v>83</v>
      </c>
      <c r="K2207" s="21" t="s">
        <v>149</v>
      </c>
      <c r="L2207" s="21" t="s">
        <v>390</v>
      </c>
      <c r="M2207" s="21" t="s">
        <v>391</v>
      </c>
      <c r="N2207" t="s">
        <v>37667</v>
      </c>
      <c r="O2207" t="str">
        <f t="shared" si="104"/>
        <v>http://www.boldsystems.org/index.php/Public_RecordView?processid=SYC2206-14</v>
      </c>
      <c r="P2207" t="s">
        <v>46400</v>
      </c>
      <c r="Q2207" t="s">
        <v>46398</v>
      </c>
      <c r="R2207" t="s">
        <v>389</v>
      </c>
      <c r="S2207" s="21"/>
      <c r="T2207" t="s">
        <v>46775</v>
      </c>
      <c r="U2207" t="s">
        <v>49262</v>
      </c>
      <c r="V2207" t="s">
        <v>47864</v>
      </c>
      <c r="W2207" t="s">
        <v>48586</v>
      </c>
      <c r="X2207" t="s">
        <v>46</v>
      </c>
    </row>
    <row r="2208" spans="1:24" x14ac:dyDescent="0.2">
      <c r="A2208" t="s">
        <v>4318</v>
      </c>
      <c r="B2208" t="s">
        <v>39</v>
      </c>
      <c r="C2208" t="s">
        <v>2330</v>
      </c>
      <c r="D2208" t="s">
        <v>2343</v>
      </c>
      <c r="E2208" s="20" t="str">
        <f t="shared" si="102"/>
        <v>http://www.boldsystems.org/index.php/Public_RecordView?processid=SYC2207-14</v>
      </c>
      <c r="F2208" t="s">
        <v>26630</v>
      </c>
      <c r="G2208" t="s">
        <v>15697</v>
      </c>
      <c r="H2208" s="20" t="str">
        <f t="shared" si="103"/>
        <v>http://biocode.berkeley.edu/cgi/biocode_query?bnhm_id=MBIO45418&amp;one=T&amp;OK2SHOWPRIVATE=1</v>
      </c>
      <c r="I2208" s="21" t="s">
        <v>35354</v>
      </c>
      <c r="J2208" s="21" t="s">
        <v>83</v>
      </c>
      <c r="K2208" s="21" t="s">
        <v>149</v>
      </c>
      <c r="L2208" s="21" t="s">
        <v>390</v>
      </c>
      <c r="M2208" s="21" t="s">
        <v>391</v>
      </c>
      <c r="N2208" t="s">
        <v>37668</v>
      </c>
      <c r="O2208" t="str">
        <f t="shared" si="104"/>
        <v>http://www.boldsystems.org/index.php/Public_RecordView?processid=SYC2207-14</v>
      </c>
      <c r="P2208" t="s">
        <v>46400</v>
      </c>
      <c r="Q2208" t="s">
        <v>46398</v>
      </c>
      <c r="R2208" t="s">
        <v>389</v>
      </c>
      <c r="S2208" s="21"/>
      <c r="T2208" t="s">
        <v>46775</v>
      </c>
      <c r="U2208" t="s">
        <v>49263</v>
      </c>
      <c r="V2208" t="s">
        <v>47864</v>
      </c>
      <c r="W2208" t="s">
        <v>48588</v>
      </c>
      <c r="X2208" t="s">
        <v>46</v>
      </c>
    </row>
    <row r="2209" spans="1:24" x14ac:dyDescent="0.2">
      <c r="A2209" t="s">
        <v>3411</v>
      </c>
      <c r="B2209" t="s">
        <v>39</v>
      </c>
      <c r="C2209" t="s">
        <v>2330</v>
      </c>
      <c r="D2209" t="s">
        <v>2343</v>
      </c>
      <c r="E2209" s="20" t="str">
        <f t="shared" si="102"/>
        <v>http://www.boldsystems.org/index.php/Public_RecordView?processid=SYC2208-14</v>
      </c>
      <c r="F2209" t="s">
        <v>26631</v>
      </c>
      <c r="G2209" t="s">
        <v>15698</v>
      </c>
      <c r="H2209" s="20" t="str">
        <f t="shared" si="103"/>
        <v>http://biocode.berkeley.edu/cgi/biocode_query?bnhm_id=MBIO45419&amp;one=T&amp;OK2SHOWPRIVATE=1</v>
      </c>
      <c r="I2209" s="21" t="s">
        <v>35354</v>
      </c>
      <c r="J2209" s="21" t="s">
        <v>83</v>
      </c>
      <c r="K2209" s="21" t="s">
        <v>149</v>
      </c>
      <c r="L2209" s="21" t="s">
        <v>279</v>
      </c>
      <c r="M2209" s="21" t="s">
        <v>280</v>
      </c>
      <c r="N2209" t="s">
        <v>37669</v>
      </c>
      <c r="O2209" t="str">
        <f t="shared" si="104"/>
        <v>http://www.boldsystems.org/index.php/Public_RecordView?processid=SYC2208-14</v>
      </c>
      <c r="P2209" t="s">
        <v>46400</v>
      </c>
      <c r="Q2209" t="s">
        <v>46397</v>
      </c>
      <c r="R2209" t="s">
        <v>278</v>
      </c>
      <c r="S2209" s="21"/>
      <c r="X2209" t="s">
        <v>46</v>
      </c>
    </row>
    <row r="2210" spans="1:24" x14ac:dyDescent="0.2">
      <c r="A2210" t="s">
        <v>8343</v>
      </c>
      <c r="B2210" t="s">
        <v>39</v>
      </c>
      <c r="C2210" t="s">
        <v>2330</v>
      </c>
      <c r="D2210" t="s">
        <v>2343</v>
      </c>
      <c r="E2210" s="20" t="str">
        <f t="shared" si="102"/>
        <v>http://www.boldsystems.org/index.php/Public_RecordView?processid=SYC2209-14</v>
      </c>
      <c r="F2210" t="s">
        <v>26632</v>
      </c>
      <c r="G2210" t="s">
        <v>15699</v>
      </c>
      <c r="H2210" s="20" t="str">
        <f t="shared" si="103"/>
        <v>http://biocode.berkeley.edu/cgi/biocode_query?bnhm_id=MBIO45421&amp;one=T&amp;OK2SHOWPRIVATE=1</v>
      </c>
      <c r="I2210" s="21" t="s">
        <v>35359</v>
      </c>
      <c r="J2210" s="21" t="s">
        <v>1429</v>
      </c>
      <c r="K2210" s="21" t="s">
        <v>831</v>
      </c>
      <c r="L2210" s="21" t="s">
        <v>831</v>
      </c>
      <c r="M2210" s="21" t="s">
        <v>831</v>
      </c>
      <c r="N2210" t="s">
        <v>37670</v>
      </c>
      <c r="O2210" t="str">
        <f t="shared" si="104"/>
        <v>http://www.boldsystems.org/index.php/Public_RecordView?processid=SYC2209-14</v>
      </c>
      <c r="P2210" t="s">
        <v>46400</v>
      </c>
      <c r="Q2210" t="s">
        <v>46398</v>
      </c>
      <c r="R2210" t="s">
        <v>1431</v>
      </c>
      <c r="S2210" s="21"/>
      <c r="T2210" t="s">
        <v>46793</v>
      </c>
      <c r="U2210" t="s">
        <v>49264</v>
      </c>
      <c r="V2210" t="s">
        <v>47879</v>
      </c>
      <c r="W2210" t="s">
        <v>48586</v>
      </c>
      <c r="X2210" t="s">
        <v>46</v>
      </c>
    </row>
    <row r="2211" spans="1:24" x14ac:dyDescent="0.2">
      <c r="A2211" t="s">
        <v>12458</v>
      </c>
      <c r="B2211" t="s">
        <v>39</v>
      </c>
      <c r="C2211" t="s">
        <v>2330</v>
      </c>
      <c r="D2211" t="s">
        <v>2343</v>
      </c>
      <c r="E2211" s="20" t="str">
        <f t="shared" si="102"/>
        <v>http://www.boldsystems.org/index.php/Public_RecordView?processid=SYC2210-14</v>
      </c>
      <c r="F2211" t="s">
        <v>26633</v>
      </c>
      <c r="G2211" t="s">
        <v>15700</v>
      </c>
      <c r="H2211" s="20" t="str">
        <f t="shared" si="103"/>
        <v>http://biocode.berkeley.edu/cgi/biocode_query?bnhm_id=MBIO45422&amp;one=T&amp;OK2SHOWPRIVATE=1</v>
      </c>
      <c r="I2211" s="21" t="s">
        <v>35359</v>
      </c>
      <c r="J2211" s="21" t="s">
        <v>1429</v>
      </c>
      <c r="K2211" s="21" t="s">
        <v>831</v>
      </c>
      <c r="L2211" s="21" t="s">
        <v>831</v>
      </c>
      <c r="M2211" s="21" t="s">
        <v>831</v>
      </c>
      <c r="N2211" t="s">
        <v>37671</v>
      </c>
      <c r="O2211" t="str">
        <f t="shared" si="104"/>
        <v>http://www.boldsystems.org/index.php/Public_RecordView?processid=SYC2210-14</v>
      </c>
      <c r="P2211" t="s">
        <v>46400</v>
      </c>
      <c r="Q2211" t="s">
        <v>46397</v>
      </c>
      <c r="S2211" s="21" t="s">
        <v>52608</v>
      </c>
      <c r="X2211" t="s">
        <v>33</v>
      </c>
    </row>
    <row r="2212" spans="1:24" x14ac:dyDescent="0.2">
      <c r="A2212" t="s">
        <v>8344</v>
      </c>
      <c r="B2212" t="s">
        <v>39</v>
      </c>
      <c r="C2212" t="s">
        <v>2330</v>
      </c>
      <c r="D2212" t="s">
        <v>2343</v>
      </c>
      <c r="E2212" s="20" t="str">
        <f t="shared" si="102"/>
        <v>http://www.boldsystems.org/index.php/Public_RecordView?processid=SYC2211-14</v>
      </c>
      <c r="F2212" t="s">
        <v>26634</v>
      </c>
      <c r="G2212" t="s">
        <v>15701</v>
      </c>
      <c r="H2212" s="20" t="str">
        <f t="shared" si="103"/>
        <v>http://biocode.berkeley.edu/cgi/biocode_query?bnhm_id=MBIO45423&amp;one=T&amp;OK2SHOWPRIVATE=1</v>
      </c>
      <c r="I2212" s="21" t="s">
        <v>35359</v>
      </c>
      <c r="J2212" s="21" t="s">
        <v>1429</v>
      </c>
      <c r="K2212" s="21" t="s">
        <v>1433</v>
      </c>
      <c r="L2212" s="21" t="s">
        <v>831</v>
      </c>
      <c r="M2212" s="21" t="s">
        <v>831</v>
      </c>
      <c r="N2212" t="s">
        <v>37672</v>
      </c>
      <c r="O2212" t="str">
        <f t="shared" si="104"/>
        <v>http://www.boldsystems.org/index.php/Public_RecordView?processid=SYC2211-14</v>
      </c>
      <c r="P2212" t="s">
        <v>46400</v>
      </c>
      <c r="Q2212" t="s">
        <v>46398</v>
      </c>
      <c r="R2212" t="s">
        <v>1432</v>
      </c>
      <c r="S2212" s="21"/>
      <c r="T2212" t="s">
        <v>46794</v>
      </c>
      <c r="U2212" t="s">
        <v>49265</v>
      </c>
      <c r="V2212" t="s">
        <v>47880</v>
      </c>
      <c r="W2212" t="s">
        <v>48586</v>
      </c>
      <c r="X2212" t="s">
        <v>46</v>
      </c>
    </row>
    <row r="2213" spans="1:24" x14ac:dyDescent="0.2">
      <c r="A2213" t="s">
        <v>12459</v>
      </c>
      <c r="B2213" t="s">
        <v>39</v>
      </c>
      <c r="C2213" t="s">
        <v>2330</v>
      </c>
      <c r="D2213" t="s">
        <v>2343</v>
      </c>
      <c r="E2213" s="20" t="str">
        <f t="shared" si="102"/>
        <v>http://www.boldsystems.org/index.php/Public_RecordView?processid=SYC2212-14</v>
      </c>
      <c r="F2213" t="s">
        <v>26635</v>
      </c>
      <c r="G2213" t="s">
        <v>15702</v>
      </c>
      <c r="H2213" s="20" t="str">
        <f t="shared" si="103"/>
        <v>http://biocode.berkeley.edu/cgi/biocode_query?bnhm_id=MBIO45424&amp;one=T&amp;OK2SHOWPRIVATE=1</v>
      </c>
      <c r="I2213" s="21" t="s">
        <v>35354</v>
      </c>
      <c r="J2213" s="21" t="s">
        <v>83</v>
      </c>
      <c r="K2213" s="21" t="s">
        <v>35371</v>
      </c>
      <c r="L2213" s="21" t="s">
        <v>831</v>
      </c>
      <c r="M2213" s="21" t="s">
        <v>831</v>
      </c>
      <c r="N2213" t="s">
        <v>37673</v>
      </c>
      <c r="O2213" t="str">
        <f t="shared" si="104"/>
        <v>http://www.boldsystems.org/index.php/Public_RecordView?processid=SYC2212-14</v>
      </c>
      <c r="P2213" t="s">
        <v>46400</v>
      </c>
      <c r="Q2213" t="s">
        <v>46397</v>
      </c>
      <c r="S2213" s="21" t="s">
        <v>52609</v>
      </c>
      <c r="X2213" t="s">
        <v>33</v>
      </c>
    </row>
    <row r="2214" spans="1:24" x14ac:dyDescent="0.2">
      <c r="A2214" t="s">
        <v>3412</v>
      </c>
      <c r="B2214" t="s">
        <v>39</v>
      </c>
      <c r="C2214" t="s">
        <v>2330</v>
      </c>
      <c r="D2214" t="s">
        <v>2343</v>
      </c>
      <c r="E2214" s="20" t="str">
        <f t="shared" si="102"/>
        <v>http://www.boldsystems.org/index.php/Public_RecordView?processid=SYC2213-14</v>
      </c>
      <c r="F2214" t="s">
        <v>26636</v>
      </c>
      <c r="G2214" t="s">
        <v>15703</v>
      </c>
      <c r="H2214" s="20" t="str">
        <f t="shared" si="103"/>
        <v>http://biocode.berkeley.edu/cgi/biocode_query?bnhm_id=MBIO45425&amp;one=T&amp;OK2SHOWPRIVATE=1</v>
      </c>
      <c r="I2214" s="21" t="s">
        <v>35354</v>
      </c>
      <c r="J2214" s="21" t="s">
        <v>83</v>
      </c>
      <c r="K2214" s="21" t="s">
        <v>149</v>
      </c>
      <c r="L2214" s="21" t="s">
        <v>279</v>
      </c>
      <c r="M2214" s="21" t="s">
        <v>280</v>
      </c>
      <c r="N2214" t="s">
        <v>37674</v>
      </c>
      <c r="O2214" t="str">
        <f t="shared" si="104"/>
        <v>http://www.boldsystems.org/index.php/Public_RecordView?processid=SYC2213-14</v>
      </c>
      <c r="P2214" t="s">
        <v>46400</v>
      </c>
      <c r="Q2214" t="s">
        <v>46397</v>
      </c>
      <c r="R2214" t="s">
        <v>278</v>
      </c>
      <c r="S2214" s="21"/>
      <c r="X2214" t="s">
        <v>46</v>
      </c>
    </row>
    <row r="2215" spans="1:24" x14ac:dyDescent="0.2">
      <c r="A2215" t="s">
        <v>3413</v>
      </c>
      <c r="B2215" t="s">
        <v>39</v>
      </c>
      <c r="C2215" t="s">
        <v>2330</v>
      </c>
      <c r="D2215" t="s">
        <v>2343</v>
      </c>
      <c r="E2215" s="20" t="str">
        <f t="shared" si="102"/>
        <v>http://www.boldsystems.org/index.php/Public_RecordView?processid=SYC2214-14</v>
      </c>
      <c r="F2215" t="s">
        <v>26637</v>
      </c>
      <c r="G2215" t="s">
        <v>15704</v>
      </c>
      <c r="H2215" s="20" t="str">
        <f t="shared" si="103"/>
        <v>http://biocode.berkeley.edu/cgi/biocode_query?bnhm_id=MBIO45426&amp;one=T&amp;OK2SHOWPRIVATE=1</v>
      </c>
      <c r="I2215" s="21" t="s">
        <v>35354</v>
      </c>
      <c r="J2215" s="21" t="s">
        <v>83</v>
      </c>
      <c r="K2215" s="21" t="s">
        <v>149</v>
      </c>
      <c r="L2215" s="21" t="s">
        <v>279</v>
      </c>
      <c r="M2215" s="21" t="s">
        <v>280</v>
      </c>
      <c r="N2215" t="s">
        <v>37675</v>
      </c>
      <c r="O2215" t="str">
        <f t="shared" si="104"/>
        <v>http://www.boldsystems.org/index.php/Public_RecordView?processid=SYC2214-14</v>
      </c>
      <c r="P2215" t="s">
        <v>46400</v>
      </c>
      <c r="Q2215" t="s">
        <v>46398</v>
      </c>
      <c r="R2215" t="s">
        <v>278</v>
      </c>
      <c r="S2215" s="21"/>
      <c r="T2215" t="s">
        <v>46795</v>
      </c>
      <c r="U2215" t="s">
        <v>49266</v>
      </c>
      <c r="V2215" t="s">
        <v>47881</v>
      </c>
      <c r="W2215" t="s">
        <v>48586</v>
      </c>
      <c r="X2215" t="s">
        <v>46</v>
      </c>
    </row>
    <row r="2216" spans="1:24" x14ac:dyDescent="0.2">
      <c r="A2216" t="s">
        <v>10414</v>
      </c>
      <c r="B2216" t="s">
        <v>39</v>
      </c>
      <c r="C2216" t="s">
        <v>2330</v>
      </c>
      <c r="D2216" t="s">
        <v>2343</v>
      </c>
      <c r="E2216" s="20" t="str">
        <f t="shared" si="102"/>
        <v>http://www.boldsystems.org/index.php/Public_RecordView?processid=SYC2215-14</v>
      </c>
      <c r="F2216" t="s">
        <v>26638</v>
      </c>
      <c r="G2216" t="s">
        <v>15705</v>
      </c>
      <c r="H2216" s="20" t="str">
        <f t="shared" si="103"/>
        <v>http://biocode.berkeley.edu/cgi/biocode_query?bnhm_id=MBIO45427&amp;one=T&amp;OK2SHOWPRIVATE=1</v>
      </c>
      <c r="I2216" s="21" t="s">
        <v>35354</v>
      </c>
      <c r="J2216" s="21" t="s">
        <v>104</v>
      </c>
      <c r="K2216" s="21" t="s">
        <v>207</v>
      </c>
      <c r="L2216" s="21" t="s">
        <v>831</v>
      </c>
      <c r="M2216" s="21" t="s">
        <v>831</v>
      </c>
      <c r="N2216" t="s">
        <v>37676</v>
      </c>
      <c r="O2216" t="str">
        <f t="shared" si="104"/>
        <v>http://www.boldsystems.org/index.php/Public_RecordView?processid=SYC2215-14</v>
      </c>
      <c r="P2216" t="s">
        <v>46400</v>
      </c>
      <c r="Q2216" t="s">
        <v>46398</v>
      </c>
      <c r="R2216" t="s">
        <v>1769</v>
      </c>
      <c r="S2216" s="21"/>
      <c r="T2216" t="s">
        <v>46796</v>
      </c>
      <c r="U2216" t="s">
        <v>49267</v>
      </c>
      <c r="W2216" t="s">
        <v>48589</v>
      </c>
      <c r="X2216" t="s">
        <v>46</v>
      </c>
    </row>
    <row r="2217" spans="1:24" x14ac:dyDescent="0.2">
      <c r="A2217" t="s">
        <v>7292</v>
      </c>
      <c r="B2217" t="s">
        <v>39</v>
      </c>
      <c r="C2217" t="s">
        <v>2330</v>
      </c>
      <c r="D2217" t="s">
        <v>2343</v>
      </c>
      <c r="E2217" s="20" t="str">
        <f t="shared" si="102"/>
        <v>http://www.boldsystems.org/index.php/Public_RecordView?processid=SYC2216-14</v>
      </c>
      <c r="F2217" t="s">
        <v>26639</v>
      </c>
      <c r="G2217" t="s">
        <v>15706</v>
      </c>
      <c r="H2217" s="20" t="str">
        <f t="shared" si="103"/>
        <v>http://biocode.berkeley.edu/cgi/biocode_query?bnhm_id=MBIO45428&amp;one=T&amp;OK2SHOWPRIVATE=1</v>
      </c>
      <c r="I2217" s="21" t="s">
        <v>35354</v>
      </c>
      <c r="J2217" s="21" t="s">
        <v>91</v>
      </c>
      <c r="K2217" s="21" t="s">
        <v>1208</v>
      </c>
      <c r="L2217" s="21" t="s">
        <v>831</v>
      </c>
      <c r="M2217" s="21" t="s">
        <v>831</v>
      </c>
      <c r="N2217" t="s">
        <v>37677</v>
      </c>
      <c r="O2217" t="str">
        <f t="shared" si="104"/>
        <v>http://www.boldsystems.org/index.php/Public_RecordView?processid=SYC2216-14</v>
      </c>
      <c r="P2217" t="s">
        <v>46400</v>
      </c>
      <c r="Q2217" t="s">
        <v>46398</v>
      </c>
      <c r="R2217" t="s">
        <v>1219</v>
      </c>
      <c r="S2217" s="21"/>
      <c r="T2217" t="s">
        <v>46797</v>
      </c>
      <c r="U2217" t="s">
        <v>49268</v>
      </c>
      <c r="V2217" t="s">
        <v>47882</v>
      </c>
      <c r="W2217" t="s">
        <v>48586</v>
      </c>
      <c r="X2217" t="s">
        <v>46</v>
      </c>
    </row>
    <row r="2218" spans="1:24" x14ac:dyDescent="0.2">
      <c r="A2218" t="s">
        <v>8689</v>
      </c>
      <c r="B2218" t="s">
        <v>39</v>
      </c>
      <c r="C2218" t="s">
        <v>2330</v>
      </c>
      <c r="D2218" t="s">
        <v>2343</v>
      </c>
      <c r="E2218" s="20" t="str">
        <f t="shared" si="102"/>
        <v>http://www.boldsystems.org/index.php/Public_RecordView?processid=SYC2217-14</v>
      </c>
      <c r="F2218" t="s">
        <v>26640</v>
      </c>
      <c r="G2218" t="s">
        <v>15707</v>
      </c>
      <c r="H2218" s="20" t="str">
        <f t="shared" si="103"/>
        <v>http://biocode.berkeley.edu/cgi/biocode_query?bnhm_id=MBIO45429&amp;one=T&amp;OK2SHOWPRIVATE=1</v>
      </c>
      <c r="I2218" s="21" t="s">
        <v>35354</v>
      </c>
      <c r="J2218" s="21" t="s">
        <v>83</v>
      </c>
      <c r="K2218" s="21" t="s">
        <v>831</v>
      </c>
      <c r="L2218" s="21" t="s">
        <v>831</v>
      </c>
      <c r="M2218" s="21" t="s">
        <v>831</v>
      </c>
      <c r="N2218" t="s">
        <v>37678</v>
      </c>
      <c r="O2218" t="str">
        <f t="shared" si="104"/>
        <v>http://www.boldsystems.org/index.php/Public_RecordView?processid=SYC2217-14</v>
      </c>
      <c r="P2218" t="s">
        <v>46400</v>
      </c>
      <c r="Q2218" t="s">
        <v>46398</v>
      </c>
      <c r="R2218" t="s">
        <v>1497</v>
      </c>
      <c r="S2218" s="21"/>
      <c r="T2218" t="s">
        <v>46798</v>
      </c>
      <c r="U2218" t="s">
        <v>49269</v>
      </c>
      <c r="V2218" t="s">
        <v>47883</v>
      </c>
      <c r="W2218" t="s">
        <v>48586</v>
      </c>
      <c r="X2218" t="s">
        <v>46</v>
      </c>
    </row>
    <row r="2219" spans="1:24" x14ac:dyDescent="0.2">
      <c r="A2219" t="s">
        <v>8690</v>
      </c>
      <c r="B2219" t="s">
        <v>39</v>
      </c>
      <c r="C2219" t="s">
        <v>2330</v>
      </c>
      <c r="D2219" t="s">
        <v>2343</v>
      </c>
      <c r="E2219" s="20" t="str">
        <f t="shared" si="102"/>
        <v>http://www.boldsystems.org/index.php/Public_RecordView?processid=SYC2218-14</v>
      </c>
      <c r="F2219" t="s">
        <v>26641</v>
      </c>
      <c r="G2219" t="s">
        <v>15708</v>
      </c>
      <c r="H2219" s="20" t="str">
        <f t="shared" si="103"/>
        <v>http://biocode.berkeley.edu/cgi/biocode_query?bnhm_id=MBIO45430&amp;one=T&amp;OK2SHOWPRIVATE=1</v>
      </c>
      <c r="I2219" s="21" t="s">
        <v>35354</v>
      </c>
      <c r="J2219" s="21" t="s">
        <v>83</v>
      </c>
      <c r="K2219" s="21" t="s">
        <v>831</v>
      </c>
      <c r="L2219" s="21" t="s">
        <v>831</v>
      </c>
      <c r="M2219" s="21" t="s">
        <v>831</v>
      </c>
      <c r="N2219" t="s">
        <v>37679</v>
      </c>
      <c r="O2219" t="str">
        <f t="shared" si="104"/>
        <v>http://www.boldsystems.org/index.php/Public_RecordView?processid=SYC2218-14</v>
      </c>
      <c r="P2219" t="s">
        <v>46400</v>
      </c>
      <c r="Q2219" t="s">
        <v>46398</v>
      </c>
      <c r="R2219" t="s">
        <v>1498</v>
      </c>
      <c r="S2219" s="21"/>
      <c r="T2219" t="s">
        <v>46799</v>
      </c>
      <c r="U2219" t="s">
        <v>49270</v>
      </c>
      <c r="V2219" t="s">
        <v>47884</v>
      </c>
      <c r="W2219" t="s">
        <v>48586</v>
      </c>
      <c r="X2219" t="s">
        <v>46</v>
      </c>
    </row>
    <row r="2220" spans="1:24" x14ac:dyDescent="0.2">
      <c r="A2220" t="s">
        <v>7869</v>
      </c>
      <c r="B2220" t="s">
        <v>39</v>
      </c>
      <c r="C2220" t="s">
        <v>2330</v>
      </c>
      <c r="D2220" t="s">
        <v>2347</v>
      </c>
      <c r="E2220" s="20" t="str">
        <f t="shared" si="102"/>
        <v>http://www.boldsystems.org/index.php/Public_RecordView?processid=SYC2219-14</v>
      </c>
      <c r="F2220" t="s">
        <v>26642</v>
      </c>
      <c r="G2220" t="s">
        <v>15709</v>
      </c>
      <c r="H2220" s="20" t="str">
        <f t="shared" si="103"/>
        <v>http://biocode.berkeley.edu/cgi/biocode_query?bnhm_id=MBIO45432&amp;one=T&amp;OK2SHOWPRIVATE=1</v>
      </c>
      <c r="I2220" s="21" t="s">
        <v>35354</v>
      </c>
      <c r="J2220" s="21" t="s">
        <v>91</v>
      </c>
      <c r="K2220" s="21" t="s">
        <v>831</v>
      </c>
      <c r="L2220" s="21" t="s">
        <v>831</v>
      </c>
      <c r="M2220" s="21" t="s">
        <v>831</v>
      </c>
      <c r="N2220" t="s">
        <v>37680</v>
      </c>
      <c r="O2220" t="str">
        <f t="shared" si="104"/>
        <v>http://www.boldsystems.org/index.php/Public_RecordView?processid=SYC2219-14</v>
      </c>
      <c r="P2220" t="s">
        <v>46400</v>
      </c>
      <c r="Q2220" t="s">
        <v>46398</v>
      </c>
      <c r="R2220" t="s">
        <v>1333</v>
      </c>
      <c r="S2220" s="21"/>
      <c r="T2220" t="s">
        <v>46800</v>
      </c>
      <c r="U2220" t="s">
        <v>49271</v>
      </c>
      <c r="V2220" t="s">
        <v>47885</v>
      </c>
      <c r="W2220" t="s">
        <v>48586</v>
      </c>
      <c r="X2220" t="s">
        <v>46</v>
      </c>
    </row>
    <row r="2221" spans="1:24" x14ac:dyDescent="0.2">
      <c r="A2221" t="s">
        <v>7324</v>
      </c>
      <c r="B2221" t="s">
        <v>39</v>
      </c>
      <c r="C2221" t="s">
        <v>2317</v>
      </c>
      <c r="D2221" t="s">
        <v>2320</v>
      </c>
      <c r="E2221" s="20" t="str">
        <f t="shared" si="102"/>
        <v>http://www.boldsystems.org/index.php/Public_RecordView?processid=SYC2220-14</v>
      </c>
      <c r="F2221" t="s">
        <v>26643</v>
      </c>
      <c r="G2221" t="s">
        <v>15710</v>
      </c>
      <c r="H2221" s="20" t="str">
        <f t="shared" si="103"/>
        <v>http://biocode.berkeley.edu/cgi/biocode_query?bnhm_id=MBIO45433&amp;one=T&amp;OK2SHOWPRIVATE=1</v>
      </c>
      <c r="I2221" s="21" t="s">
        <v>35354</v>
      </c>
      <c r="J2221" s="21" t="s">
        <v>91</v>
      </c>
      <c r="K2221" s="21" t="s">
        <v>92</v>
      </c>
      <c r="L2221" s="21" t="s">
        <v>93</v>
      </c>
      <c r="M2221" s="21" t="s">
        <v>831</v>
      </c>
      <c r="N2221" t="s">
        <v>37681</v>
      </c>
      <c r="O2221" t="str">
        <f t="shared" si="104"/>
        <v>http://www.boldsystems.org/index.php/Public_RecordView?processid=SYC2220-14</v>
      </c>
      <c r="P2221" t="s">
        <v>46399</v>
      </c>
      <c r="Q2221" t="s">
        <v>46398</v>
      </c>
      <c r="R2221" t="s">
        <v>1232</v>
      </c>
      <c r="S2221" s="21"/>
      <c r="T2221" t="s">
        <v>46801</v>
      </c>
      <c r="U2221" t="s">
        <v>49272</v>
      </c>
      <c r="V2221" t="s">
        <v>47886</v>
      </c>
      <c r="W2221" t="s">
        <v>48586</v>
      </c>
      <c r="X2221" t="s">
        <v>46</v>
      </c>
    </row>
    <row r="2222" spans="1:24" x14ac:dyDescent="0.2">
      <c r="A2222" t="s">
        <v>7419</v>
      </c>
      <c r="B2222" t="s">
        <v>39</v>
      </c>
      <c r="C2222" t="s">
        <v>2317</v>
      </c>
      <c r="D2222" t="s">
        <v>2320</v>
      </c>
      <c r="E2222" s="20" t="str">
        <f t="shared" si="102"/>
        <v>http://www.boldsystems.org/index.php/Public_RecordView?processid=SYC2221-14</v>
      </c>
      <c r="F2222" t="s">
        <v>26644</v>
      </c>
      <c r="G2222" t="s">
        <v>15711</v>
      </c>
      <c r="H2222" s="20" t="str">
        <f t="shared" si="103"/>
        <v>http://biocode.berkeley.edu/cgi/biocode_query?bnhm_id=MBIO45434&amp;one=T&amp;OK2SHOWPRIVATE=1</v>
      </c>
      <c r="I2222" s="21" t="s">
        <v>35354</v>
      </c>
      <c r="J2222" s="21" t="s">
        <v>91</v>
      </c>
      <c r="K2222" s="21" t="s">
        <v>247</v>
      </c>
      <c r="L2222" s="21" t="s">
        <v>1262</v>
      </c>
      <c r="M2222" s="21" t="s">
        <v>831</v>
      </c>
      <c r="N2222" t="s">
        <v>37682</v>
      </c>
      <c r="O2222" t="str">
        <f t="shared" si="104"/>
        <v>http://www.boldsystems.org/index.php/Public_RecordView?processid=SYC2221-14</v>
      </c>
      <c r="P2222" t="s">
        <v>46399</v>
      </c>
      <c r="Q2222" t="s">
        <v>46398</v>
      </c>
      <c r="R2222" t="s">
        <v>1261</v>
      </c>
      <c r="S2222" s="21"/>
      <c r="T2222" t="s">
        <v>46802</v>
      </c>
      <c r="U2222" t="s">
        <v>49273</v>
      </c>
      <c r="V2222" t="s">
        <v>47887</v>
      </c>
      <c r="W2222" t="s">
        <v>48586</v>
      </c>
      <c r="X2222" t="s">
        <v>46</v>
      </c>
    </row>
    <row r="2223" spans="1:24" x14ac:dyDescent="0.2">
      <c r="A2223" t="s">
        <v>5769</v>
      </c>
      <c r="B2223" t="s">
        <v>39</v>
      </c>
      <c r="C2223" t="s">
        <v>2317</v>
      </c>
      <c r="D2223" t="s">
        <v>2320</v>
      </c>
      <c r="E2223" s="20" t="str">
        <f t="shared" si="102"/>
        <v>http://www.boldsystems.org/index.php/Public_RecordView?processid=SYC2222-14</v>
      </c>
      <c r="F2223" t="s">
        <v>26645</v>
      </c>
      <c r="G2223" t="s">
        <v>15712</v>
      </c>
      <c r="H2223" s="20" t="str">
        <f t="shared" si="103"/>
        <v>http://biocode.berkeley.edu/cgi/biocode_query?bnhm_id=MBIO45435&amp;one=T&amp;OK2SHOWPRIVATE=1</v>
      </c>
      <c r="I2223" s="21" t="s">
        <v>35354</v>
      </c>
      <c r="J2223" s="21" t="s">
        <v>117</v>
      </c>
      <c r="K2223" s="21" t="s">
        <v>831</v>
      </c>
      <c r="L2223" s="21" t="s">
        <v>831</v>
      </c>
      <c r="M2223" s="21" t="s">
        <v>831</v>
      </c>
      <c r="N2223" t="s">
        <v>37683</v>
      </c>
      <c r="O2223" t="str">
        <f t="shared" si="104"/>
        <v>http://www.boldsystems.org/index.php/Public_RecordView?processid=SYC2222-14</v>
      </c>
      <c r="P2223" t="s">
        <v>46399</v>
      </c>
      <c r="Q2223" t="s">
        <v>46398</v>
      </c>
      <c r="R2223" t="s">
        <v>959</v>
      </c>
      <c r="S2223" s="21"/>
      <c r="T2223" t="s">
        <v>46803</v>
      </c>
      <c r="U2223" t="s">
        <v>49274</v>
      </c>
      <c r="V2223" t="s">
        <v>47888</v>
      </c>
      <c r="W2223" t="s">
        <v>48586</v>
      </c>
      <c r="X2223" t="s">
        <v>46</v>
      </c>
    </row>
    <row r="2224" spans="1:24" x14ac:dyDescent="0.2">
      <c r="A2224" t="s">
        <v>10277</v>
      </c>
      <c r="B2224" t="s">
        <v>39</v>
      </c>
      <c r="C2224" t="s">
        <v>2317</v>
      </c>
      <c r="D2224" t="s">
        <v>2320</v>
      </c>
      <c r="E2224" s="20" t="str">
        <f t="shared" si="102"/>
        <v>http://www.boldsystems.org/index.php/Public_RecordView?processid=SYC2223-14</v>
      </c>
      <c r="F2224" t="s">
        <v>26646</v>
      </c>
      <c r="G2224" t="s">
        <v>15713</v>
      </c>
      <c r="H2224" s="20" t="str">
        <f t="shared" si="103"/>
        <v>http://biocode.berkeley.edu/cgi/biocode_query?bnhm_id=MBIO45436&amp;one=T&amp;OK2SHOWPRIVATE=1</v>
      </c>
      <c r="I2224" s="21" t="s">
        <v>35354</v>
      </c>
      <c r="J2224" s="21" t="s">
        <v>1745</v>
      </c>
      <c r="K2224" s="21" t="s">
        <v>1746</v>
      </c>
      <c r="L2224" s="21" t="s">
        <v>831</v>
      </c>
      <c r="M2224" s="21" t="s">
        <v>831</v>
      </c>
      <c r="N2224" t="s">
        <v>37684</v>
      </c>
      <c r="O2224" t="str">
        <f t="shared" si="104"/>
        <v>http://www.boldsystems.org/index.php/Public_RecordView?processid=SYC2223-14</v>
      </c>
      <c r="P2224" t="s">
        <v>46399</v>
      </c>
      <c r="Q2224" t="s">
        <v>46398</v>
      </c>
      <c r="R2224" t="s">
        <v>1748</v>
      </c>
      <c r="S2224" s="21"/>
      <c r="T2224" t="s">
        <v>46804</v>
      </c>
      <c r="U2224" t="s">
        <v>49275</v>
      </c>
      <c r="V2224" t="s">
        <v>47889</v>
      </c>
      <c r="W2224" t="s">
        <v>48586</v>
      </c>
      <c r="X2224" t="s">
        <v>46</v>
      </c>
    </row>
    <row r="2225" spans="1:24" x14ac:dyDescent="0.2">
      <c r="A2225" t="s">
        <v>10278</v>
      </c>
      <c r="B2225" t="s">
        <v>39</v>
      </c>
      <c r="C2225" t="s">
        <v>2317</v>
      </c>
      <c r="D2225" t="s">
        <v>2320</v>
      </c>
      <c r="E2225" s="20" t="str">
        <f t="shared" si="102"/>
        <v>http://www.boldsystems.org/index.php/Public_RecordView?processid=SYC2224-14</v>
      </c>
      <c r="F2225" t="s">
        <v>26647</v>
      </c>
      <c r="G2225" t="s">
        <v>15714</v>
      </c>
      <c r="H2225" s="20" t="str">
        <f t="shared" si="103"/>
        <v>http://biocode.berkeley.edu/cgi/biocode_query?bnhm_id=MBIO45437&amp;one=T&amp;OK2SHOWPRIVATE=1</v>
      </c>
      <c r="I2225" s="21" t="s">
        <v>35354</v>
      </c>
      <c r="J2225" s="21" t="s">
        <v>1745</v>
      </c>
      <c r="K2225" s="21" t="s">
        <v>1746</v>
      </c>
      <c r="L2225" s="21" t="s">
        <v>831</v>
      </c>
      <c r="M2225" s="21" t="s">
        <v>831</v>
      </c>
      <c r="N2225" t="s">
        <v>37685</v>
      </c>
      <c r="O2225" t="str">
        <f t="shared" si="104"/>
        <v>http://www.boldsystems.org/index.php/Public_RecordView?processid=SYC2224-14</v>
      </c>
      <c r="P2225" t="s">
        <v>46398</v>
      </c>
      <c r="Q2225" t="s">
        <v>46396</v>
      </c>
      <c r="R2225" t="s">
        <v>1748</v>
      </c>
      <c r="S2225" s="21"/>
      <c r="X2225" t="s">
        <v>46</v>
      </c>
    </row>
    <row r="2226" spans="1:24" x14ac:dyDescent="0.2">
      <c r="A2226" t="s">
        <v>7322</v>
      </c>
      <c r="B2226" t="s">
        <v>39</v>
      </c>
      <c r="C2226" t="s">
        <v>2317</v>
      </c>
      <c r="D2226" t="s">
        <v>2320</v>
      </c>
      <c r="E2226" s="20" t="str">
        <f t="shared" si="102"/>
        <v>http://www.boldsystems.org/index.php/Public_RecordView?processid=SYC2225-14</v>
      </c>
      <c r="F2226" t="s">
        <v>26648</v>
      </c>
      <c r="G2226" t="s">
        <v>15715</v>
      </c>
      <c r="H2226" s="20" t="str">
        <f t="shared" si="103"/>
        <v>http://biocode.berkeley.edu/cgi/biocode_query?bnhm_id=MBIO45438&amp;one=T&amp;OK2SHOWPRIVATE=1</v>
      </c>
      <c r="I2226" s="21" t="s">
        <v>35354</v>
      </c>
      <c r="J2226" s="21" t="s">
        <v>91</v>
      </c>
      <c r="K2226" s="21" t="s">
        <v>92</v>
      </c>
      <c r="L2226" s="21" t="s">
        <v>93</v>
      </c>
      <c r="M2226" s="21" t="s">
        <v>831</v>
      </c>
      <c r="N2226" t="s">
        <v>37686</v>
      </c>
      <c r="O2226" t="str">
        <f t="shared" si="104"/>
        <v>http://www.boldsystems.org/index.php/Public_RecordView?processid=SYC2225-14</v>
      </c>
      <c r="P2226" t="s">
        <v>46399</v>
      </c>
      <c r="Q2226" t="s">
        <v>46398</v>
      </c>
      <c r="R2226" t="s">
        <v>1231</v>
      </c>
      <c r="S2226" s="21"/>
      <c r="T2226" t="s">
        <v>46805</v>
      </c>
      <c r="U2226" t="s">
        <v>49276</v>
      </c>
      <c r="V2226" t="s">
        <v>47890</v>
      </c>
      <c r="W2226" t="s">
        <v>48586</v>
      </c>
      <c r="X2226" t="s">
        <v>46</v>
      </c>
    </row>
    <row r="2227" spans="1:24" x14ac:dyDescent="0.2">
      <c r="A2227" t="s">
        <v>7323</v>
      </c>
      <c r="B2227" t="s">
        <v>39</v>
      </c>
      <c r="C2227" t="s">
        <v>2317</v>
      </c>
      <c r="D2227" t="s">
        <v>2320</v>
      </c>
      <c r="E2227" s="20" t="str">
        <f t="shared" si="102"/>
        <v>http://www.boldsystems.org/index.php/Public_RecordView?processid=SYC2226-14</v>
      </c>
      <c r="F2227" t="s">
        <v>26649</v>
      </c>
      <c r="G2227" t="s">
        <v>15716</v>
      </c>
      <c r="H2227" s="20" t="str">
        <f t="shared" si="103"/>
        <v>http://biocode.berkeley.edu/cgi/biocode_query?bnhm_id=MBIO45439&amp;one=T&amp;OK2SHOWPRIVATE=1</v>
      </c>
      <c r="I2227" s="21" t="s">
        <v>35354</v>
      </c>
      <c r="J2227" s="21" t="s">
        <v>91</v>
      </c>
      <c r="K2227" s="21" t="s">
        <v>92</v>
      </c>
      <c r="L2227" s="21" t="s">
        <v>93</v>
      </c>
      <c r="M2227" s="21" t="s">
        <v>831</v>
      </c>
      <c r="N2227" t="s">
        <v>37687</v>
      </c>
      <c r="O2227" t="str">
        <f t="shared" si="104"/>
        <v>http://www.boldsystems.org/index.php/Public_RecordView?processid=SYC2226-14</v>
      </c>
      <c r="P2227" t="s">
        <v>46399</v>
      </c>
      <c r="Q2227" t="s">
        <v>46398</v>
      </c>
      <c r="R2227" t="s">
        <v>1231</v>
      </c>
      <c r="S2227" s="21"/>
      <c r="T2227" t="s">
        <v>46805</v>
      </c>
      <c r="U2227" t="s">
        <v>49277</v>
      </c>
      <c r="V2227" t="s">
        <v>47890</v>
      </c>
      <c r="W2227" t="s">
        <v>48586</v>
      </c>
      <c r="X2227" t="s">
        <v>46</v>
      </c>
    </row>
    <row r="2228" spans="1:24" x14ac:dyDescent="0.2">
      <c r="A2228" t="s">
        <v>12174</v>
      </c>
      <c r="B2228" t="s">
        <v>39</v>
      </c>
      <c r="C2228" t="s">
        <v>2317</v>
      </c>
      <c r="D2228" t="s">
        <v>2320</v>
      </c>
      <c r="E2228" s="20" t="str">
        <f t="shared" si="102"/>
        <v>http://www.boldsystems.org/index.php/Public_RecordView?processid=SYC2227-14</v>
      </c>
      <c r="F2228" t="s">
        <v>26650</v>
      </c>
      <c r="G2228" t="s">
        <v>15717</v>
      </c>
      <c r="H2228" s="20" t="str">
        <f t="shared" si="103"/>
        <v>http://biocode.berkeley.edu/cgi/biocode_query?bnhm_id=MBIO45440&amp;one=T&amp;OK2SHOWPRIVATE=1</v>
      </c>
      <c r="I2228" s="21" t="s">
        <v>35354</v>
      </c>
      <c r="J2228" s="21" t="s">
        <v>91</v>
      </c>
      <c r="K2228" s="21" t="s">
        <v>831</v>
      </c>
      <c r="L2228" s="21" t="s">
        <v>831</v>
      </c>
      <c r="M2228" s="21" t="s">
        <v>831</v>
      </c>
      <c r="N2228" t="s">
        <v>37688</v>
      </c>
      <c r="O2228" t="str">
        <f t="shared" si="104"/>
        <v>http://www.boldsystems.org/index.php/Public_RecordView?processid=SYC2227-14</v>
      </c>
      <c r="P2228" t="s">
        <v>46399</v>
      </c>
      <c r="Q2228" t="s">
        <v>46397</v>
      </c>
      <c r="S2228" s="21" t="s">
        <v>52326</v>
      </c>
      <c r="X2228" t="s">
        <v>33</v>
      </c>
    </row>
    <row r="2229" spans="1:24" x14ac:dyDescent="0.2">
      <c r="A2229" t="s">
        <v>10404</v>
      </c>
      <c r="B2229" t="s">
        <v>39</v>
      </c>
      <c r="C2229" t="s">
        <v>2317</v>
      </c>
      <c r="D2229" t="s">
        <v>2320</v>
      </c>
      <c r="E2229" s="20" t="str">
        <f t="shared" si="102"/>
        <v>http://www.boldsystems.org/index.php/Public_RecordView?processid=SYC2228-14</v>
      </c>
      <c r="F2229" t="s">
        <v>26651</v>
      </c>
      <c r="G2229" t="s">
        <v>15718</v>
      </c>
      <c r="H2229" s="20" t="str">
        <f t="shared" si="103"/>
        <v>http://biocode.berkeley.edu/cgi/biocode_query?bnhm_id=MBIO45441&amp;one=T&amp;OK2SHOWPRIVATE=1</v>
      </c>
      <c r="I2229" s="21" t="s">
        <v>35354</v>
      </c>
      <c r="J2229" s="21" t="s">
        <v>104</v>
      </c>
      <c r="K2229" s="21" t="s">
        <v>207</v>
      </c>
      <c r="L2229" s="21" t="s">
        <v>510</v>
      </c>
      <c r="M2229" s="21" t="s">
        <v>511</v>
      </c>
      <c r="N2229" t="s">
        <v>37689</v>
      </c>
      <c r="O2229" t="str">
        <f t="shared" si="104"/>
        <v>http://www.boldsystems.org/index.php/Public_RecordView?processid=SYC2228-14</v>
      </c>
      <c r="P2229" t="s">
        <v>46399</v>
      </c>
      <c r="Q2229" t="s">
        <v>46397</v>
      </c>
      <c r="R2229" t="s">
        <v>509</v>
      </c>
      <c r="S2229" s="21"/>
      <c r="X2229" t="s">
        <v>46</v>
      </c>
    </row>
    <row r="2230" spans="1:24" x14ac:dyDescent="0.2">
      <c r="A2230" t="s">
        <v>7325</v>
      </c>
      <c r="B2230" t="s">
        <v>39</v>
      </c>
      <c r="C2230" t="s">
        <v>2317</v>
      </c>
      <c r="D2230" t="s">
        <v>2320</v>
      </c>
      <c r="E2230" s="20" t="str">
        <f t="shared" si="102"/>
        <v>http://www.boldsystems.org/index.php/Public_RecordView?processid=SYC2229-14</v>
      </c>
      <c r="F2230" t="s">
        <v>26652</v>
      </c>
      <c r="G2230" t="s">
        <v>15719</v>
      </c>
      <c r="H2230" s="20" t="str">
        <f t="shared" si="103"/>
        <v>http://biocode.berkeley.edu/cgi/biocode_query?bnhm_id=MBIO45443&amp;one=T&amp;OK2SHOWPRIVATE=1</v>
      </c>
      <c r="I2230" s="21" t="s">
        <v>35354</v>
      </c>
      <c r="J2230" s="21" t="s">
        <v>91</v>
      </c>
      <c r="K2230" s="21" t="s">
        <v>92</v>
      </c>
      <c r="L2230" s="21" t="s">
        <v>93</v>
      </c>
      <c r="M2230" s="21" t="s">
        <v>831</v>
      </c>
      <c r="N2230" t="s">
        <v>37690</v>
      </c>
      <c r="O2230" t="str">
        <f t="shared" si="104"/>
        <v>http://www.boldsystems.org/index.php/Public_RecordView?processid=SYC2229-14</v>
      </c>
      <c r="P2230" t="s">
        <v>46399</v>
      </c>
      <c r="Q2230" t="s">
        <v>46398</v>
      </c>
      <c r="R2230" t="s">
        <v>1233</v>
      </c>
      <c r="S2230" s="21"/>
      <c r="T2230" t="s">
        <v>46806</v>
      </c>
      <c r="U2230" t="s">
        <v>49278</v>
      </c>
      <c r="V2230" t="s">
        <v>47891</v>
      </c>
      <c r="W2230" t="s">
        <v>48586</v>
      </c>
      <c r="X2230" t="s">
        <v>46</v>
      </c>
    </row>
    <row r="2231" spans="1:24" x14ac:dyDescent="0.2">
      <c r="A2231" t="s">
        <v>5190</v>
      </c>
      <c r="B2231" t="s">
        <v>39</v>
      </c>
      <c r="C2231" t="s">
        <v>2317</v>
      </c>
      <c r="D2231" t="s">
        <v>2320</v>
      </c>
      <c r="E2231" s="20" t="str">
        <f t="shared" si="102"/>
        <v>http://www.boldsystems.org/index.php/Public_RecordView?processid=SYC2230-14</v>
      </c>
      <c r="F2231" t="s">
        <v>26653</v>
      </c>
      <c r="G2231" t="s">
        <v>15720</v>
      </c>
      <c r="H2231" s="20" t="str">
        <f t="shared" si="103"/>
        <v>http://biocode.berkeley.edu/cgi/biocode_query?bnhm_id=MBIO45444&amp;one=T&amp;OK2SHOWPRIVATE=1</v>
      </c>
      <c r="I2231" s="21" t="s">
        <v>35354</v>
      </c>
      <c r="J2231" s="21" t="s">
        <v>117</v>
      </c>
      <c r="K2231" s="21" t="s">
        <v>831</v>
      </c>
      <c r="L2231" s="21" t="s">
        <v>831</v>
      </c>
      <c r="M2231" s="21" t="s">
        <v>831</v>
      </c>
      <c r="N2231" t="s">
        <v>37691</v>
      </c>
      <c r="O2231" t="str">
        <f t="shared" si="104"/>
        <v>http://www.boldsystems.org/index.php/Public_RecordView?processid=SYC2230-14</v>
      </c>
      <c r="P2231" t="s">
        <v>46399</v>
      </c>
      <c r="Q2231" t="s">
        <v>46398</v>
      </c>
      <c r="R2231" t="s">
        <v>853</v>
      </c>
      <c r="S2231" s="21"/>
      <c r="T2231" t="s">
        <v>46807</v>
      </c>
      <c r="U2231" t="s">
        <v>49279</v>
      </c>
      <c r="V2231" t="s">
        <v>47892</v>
      </c>
      <c r="W2231" t="s">
        <v>48586</v>
      </c>
      <c r="X2231" t="s">
        <v>46</v>
      </c>
    </row>
    <row r="2232" spans="1:24" x14ac:dyDescent="0.2">
      <c r="A2232" t="s">
        <v>12175</v>
      </c>
      <c r="B2232" t="s">
        <v>39</v>
      </c>
      <c r="C2232" t="s">
        <v>2317</v>
      </c>
      <c r="D2232" t="s">
        <v>2320</v>
      </c>
      <c r="E2232" s="20" t="str">
        <f t="shared" si="102"/>
        <v>http://www.boldsystems.org/index.php/Public_RecordView?processid=SYC2231-14</v>
      </c>
      <c r="F2232" t="s">
        <v>26654</v>
      </c>
      <c r="G2232" t="s">
        <v>15721</v>
      </c>
      <c r="H2232" s="20" t="str">
        <f t="shared" si="103"/>
        <v>http://biocode.berkeley.edu/cgi/biocode_query?bnhm_id=MBIO45445&amp;one=T&amp;OK2SHOWPRIVATE=1</v>
      </c>
      <c r="I2232" s="21" t="s">
        <v>35354</v>
      </c>
      <c r="J2232" s="21" t="s">
        <v>104</v>
      </c>
      <c r="K2232" s="21" t="s">
        <v>207</v>
      </c>
      <c r="L2232" s="21" t="s">
        <v>1767</v>
      </c>
      <c r="M2232" s="21" t="s">
        <v>831</v>
      </c>
      <c r="N2232" t="s">
        <v>37692</v>
      </c>
      <c r="O2232" t="str">
        <f t="shared" si="104"/>
        <v>http://www.boldsystems.org/index.php/Public_RecordView?processid=SYC2231-14</v>
      </c>
      <c r="P2232" t="s">
        <v>46399</v>
      </c>
      <c r="Q2232" t="s">
        <v>46397</v>
      </c>
      <c r="S2232" s="21" t="s">
        <v>52323</v>
      </c>
      <c r="X2232" t="s">
        <v>33</v>
      </c>
    </row>
    <row r="2233" spans="1:24" x14ac:dyDescent="0.2">
      <c r="A2233" t="s">
        <v>5093</v>
      </c>
      <c r="B2233" t="s">
        <v>39</v>
      </c>
      <c r="C2233" t="s">
        <v>2317</v>
      </c>
      <c r="D2233" t="s">
        <v>2320</v>
      </c>
      <c r="E2233" s="20" t="str">
        <f t="shared" si="102"/>
        <v>http://www.boldsystems.org/index.php/Public_RecordView?processid=SYC2232-14</v>
      </c>
      <c r="F2233" t="s">
        <v>26655</v>
      </c>
      <c r="G2233" t="s">
        <v>15722</v>
      </c>
      <c r="H2233" s="20" t="str">
        <f t="shared" si="103"/>
        <v>http://biocode.berkeley.edu/cgi/biocode_query?bnhm_id=MBIO45446&amp;one=T&amp;OK2SHOWPRIVATE=1</v>
      </c>
      <c r="I2233" s="21" t="s">
        <v>35354</v>
      </c>
      <c r="J2233" s="21" t="s">
        <v>117</v>
      </c>
      <c r="K2233" s="21" t="s">
        <v>840</v>
      </c>
      <c r="L2233" s="21" t="s">
        <v>831</v>
      </c>
      <c r="M2233" s="21" t="s">
        <v>831</v>
      </c>
      <c r="N2233" t="s">
        <v>37693</v>
      </c>
      <c r="O2233" t="str">
        <f t="shared" si="104"/>
        <v>http://www.boldsystems.org/index.php/Public_RecordView?processid=SYC2232-14</v>
      </c>
      <c r="P2233" t="s">
        <v>46399</v>
      </c>
      <c r="Q2233" t="s">
        <v>46398</v>
      </c>
      <c r="R2233" t="s">
        <v>839</v>
      </c>
      <c r="S2233" s="21"/>
      <c r="T2233" t="s">
        <v>46808</v>
      </c>
      <c r="U2233" t="s">
        <v>49280</v>
      </c>
      <c r="V2233" t="s">
        <v>47893</v>
      </c>
      <c r="W2233" t="s">
        <v>48586</v>
      </c>
      <c r="X2233" t="s">
        <v>46</v>
      </c>
    </row>
    <row r="2234" spans="1:24" x14ac:dyDescent="0.2">
      <c r="A2234" t="s">
        <v>7349</v>
      </c>
      <c r="B2234" t="s">
        <v>39</v>
      </c>
      <c r="C2234" t="s">
        <v>2317</v>
      </c>
      <c r="D2234" t="s">
        <v>2320</v>
      </c>
      <c r="E2234" s="20" t="str">
        <f t="shared" si="102"/>
        <v>http://www.boldsystems.org/index.php/Public_RecordView?processid=SYC2233-14</v>
      </c>
      <c r="F2234" t="s">
        <v>26656</v>
      </c>
      <c r="G2234" t="s">
        <v>15723</v>
      </c>
      <c r="H2234" s="20" t="str">
        <f t="shared" si="103"/>
        <v>http://biocode.berkeley.edu/cgi/biocode_query?bnhm_id=MBIO45447&amp;one=T&amp;OK2SHOWPRIVATE=1</v>
      </c>
      <c r="I2234" s="21" t="s">
        <v>35354</v>
      </c>
      <c r="J2234" s="21" t="s">
        <v>91</v>
      </c>
      <c r="K2234" s="21" t="s">
        <v>92</v>
      </c>
      <c r="L2234" s="21" t="s">
        <v>1238</v>
      </c>
      <c r="M2234" s="21" t="s">
        <v>831</v>
      </c>
      <c r="N2234" t="s">
        <v>37694</v>
      </c>
      <c r="O2234" t="str">
        <f t="shared" si="104"/>
        <v>http://www.boldsystems.org/index.php/Public_RecordView?processid=SYC2233-14</v>
      </c>
      <c r="P2234" t="s">
        <v>46399</v>
      </c>
      <c r="Q2234" t="s">
        <v>46398</v>
      </c>
      <c r="R2234" t="s">
        <v>1239</v>
      </c>
      <c r="S2234" s="21"/>
      <c r="T2234" t="s">
        <v>46809</v>
      </c>
      <c r="U2234" t="s">
        <v>49281</v>
      </c>
      <c r="V2234" t="s">
        <v>47894</v>
      </c>
      <c r="W2234" t="s">
        <v>48586</v>
      </c>
      <c r="X2234" t="s">
        <v>46</v>
      </c>
    </row>
    <row r="2235" spans="1:24" x14ac:dyDescent="0.2">
      <c r="A2235" t="s">
        <v>10405</v>
      </c>
      <c r="B2235" t="s">
        <v>39</v>
      </c>
      <c r="C2235" t="s">
        <v>2317</v>
      </c>
      <c r="D2235" t="s">
        <v>2320</v>
      </c>
      <c r="E2235" s="20" t="str">
        <f t="shared" si="102"/>
        <v>http://www.boldsystems.org/index.php/Public_RecordView?processid=SYC2234-14</v>
      </c>
      <c r="F2235" t="s">
        <v>26657</v>
      </c>
      <c r="G2235" t="s">
        <v>15724</v>
      </c>
      <c r="H2235" s="20" t="str">
        <f t="shared" si="103"/>
        <v>http://biocode.berkeley.edu/cgi/biocode_query?bnhm_id=MBIO45448&amp;one=T&amp;OK2SHOWPRIVATE=1</v>
      </c>
      <c r="I2235" s="21" t="s">
        <v>35354</v>
      </c>
      <c r="J2235" s="21" t="s">
        <v>104</v>
      </c>
      <c r="K2235" s="21" t="s">
        <v>207</v>
      </c>
      <c r="L2235" s="21" t="s">
        <v>510</v>
      </c>
      <c r="M2235" s="21" t="s">
        <v>511</v>
      </c>
      <c r="N2235" t="s">
        <v>37695</v>
      </c>
      <c r="O2235" t="str">
        <f t="shared" si="104"/>
        <v>http://www.boldsystems.org/index.php/Public_RecordView?processid=SYC2234-14</v>
      </c>
      <c r="P2235" t="s">
        <v>46399</v>
      </c>
      <c r="Q2235" t="s">
        <v>46398</v>
      </c>
      <c r="R2235" t="s">
        <v>509</v>
      </c>
      <c r="S2235" s="21"/>
      <c r="T2235" t="s">
        <v>46810</v>
      </c>
      <c r="U2235" t="s">
        <v>49282</v>
      </c>
      <c r="V2235" t="s">
        <v>47895</v>
      </c>
      <c r="W2235" t="s">
        <v>48586</v>
      </c>
      <c r="X2235" t="s">
        <v>46</v>
      </c>
    </row>
    <row r="2236" spans="1:24" x14ac:dyDescent="0.2">
      <c r="A2236" t="s">
        <v>12176</v>
      </c>
      <c r="B2236" t="s">
        <v>39</v>
      </c>
      <c r="C2236" t="s">
        <v>2317</v>
      </c>
      <c r="D2236" t="s">
        <v>2320</v>
      </c>
      <c r="E2236" s="20" t="str">
        <f t="shared" si="102"/>
        <v>http://www.boldsystems.org/index.php/Public_RecordView?processid=SYC2235-14</v>
      </c>
      <c r="F2236" t="s">
        <v>26658</v>
      </c>
      <c r="G2236" t="s">
        <v>15725</v>
      </c>
      <c r="H2236" s="20" t="str">
        <f t="shared" si="103"/>
        <v>http://biocode.berkeley.edu/cgi/biocode_query?bnhm_id=MBIO45449&amp;one=T&amp;OK2SHOWPRIVATE=1</v>
      </c>
      <c r="I2236" s="21" t="s">
        <v>35354</v>
      </c>
      <c r="J2236" s="21" t="s">
        <v>104</v>
      </c>
      <c r="K2236" s="21" t="s">
        <v>207</v>
      </c>
      <c r="L2236" s="21" t="s">
        <v>1767</v>
      </c>
      <c r="M2236" s="21" t="s">
        <v>831</v>
      </c>
      <c r="N2236" t="s">
        <v>37696</v>
      </c>
      <c r="O2236" t="str">
        <f t="shared" si="104"/>
        <v>http://www.boldsystems.org/index.php/Public_RecordView?processid=SYC2235-14</v>
      </c>
      <c r="P2236" t="s">
        <v>46399</v>
      </c>
      <c r="Q2236" t="s">
        <v>46397</v>
      </c>
      <c r="S2236" s="21" t="s">
        <v>52323</v>
      </c>
      <c r="X2236" t="s">
        <v>33</v>
      </c>
    </row>
    <row r="2237" spans="1:24" x14ac:dyDescent="0.2">
      <c r="A2237" t="s">
        <v>6712</v>
      </c>
      <c r="B2237" t="s">
        <v>39</v>
      </c>
      <c r="C2237" t="s">
        <v>2317</v>
      </c>
      <c r="D2237" t="s">
        <v>2320</v>
      </c>
      <c r="E2237" s="20" t="str">
        <f t="shared" si="102"/>
        <v>http://www.boldsystems.org/index.php/Public_RecordView?processid=SYC2236-14</v>
      </c>
      <c r="F2237" t="s">
        <v>26659</v>
      </c>
      <c r="G2237" t="s">
        <v>15726</v>
      </c>
      <c r="H2237" s="20" t="str">
        <f t="shared" si="103"/>
        <v>http://biocode.berkeley.edu/cgi/biocode_query?bnhm_id=MBIO45450&amp;one=T&amp;OK2SHOWPRIVATE=1</v>
      </c>
      <c r="I2237" s="21" t="s">
        <v>35354</v>
      </c>
      <c r="J2237" s="21" t="s">
        <v>83</v>
      </c>
      <c r="K2237" s="21" t="s">
        <v>84</v>
      </c>
      <c r="L2237" s="21" t="s">
        <v>85</v>
      </c>
      <c r="M2237" s="21" t="s">
        <v>86</v>
      </c>
      <c r="N2237" t="s">
        <v>37697</v>
      </c>
      <c r="O2237" t="str">
        <f t="shared" si="104"/>
        <v>http://www.boldsystems.org/index.php/Public_RecordView?processid=SYC2236-14</v>
      </c>
      <c r="P2237" t="s">
        <v>46399</v>
      </c>
      <c r="Q2237" t="s">
        <v>46398</v>
      </c>
      <c r="R2237" t="s">
        <v>82</v>
      </c>
      <c r="S2237" s="21"/>
      <c r="T2237" t="s">
        <v>46811</v>
      </c>
      <c r="U2237" t="s">
        <v>49283</v>
      </c>
      <c r="V2237" t="s">
        <v>47896</v>
      </c>
      <c r="W2237" t="s">
        <v>48586</v>
      </c>
      <c r="X2237" t="s">
        <v>46</v>
      </c>
    </row>
    <row r="2238" spans="1:24" x14ac:dyDescent="0.2">
      <c r="A2238" t="s">
        <v>12177</v>
      </c>
      <c r="B2238" t="s">
        <v>39</v>
      </c>
      <c r="C2238" t="s">
        <v>2317</v>
      </c>
      <c r="D2238" t="s">
        <v>2320</v>
      </c>
      <c r="E2238" s="20" t="str">
        <f t="shared" si="102"/>
        <v>http://www.boldsystems.org/index.php/Public_RecordView?processid=SYC2237-14</v>
      </c>
      <c r="F2238" t="s">
        <v>26660</v>
      </c>
      <c r="G2238" t="s">
        <v>15727</v>
      </c>
      <c r="H2238" s="20" t="str">
        <f t="shared" si="103"/>
        <v>http://biocode.berkeley.edu/cgi/biocode_query?bnhm_id=MBIO45451&amp;one=T&amp;OK2SHOWPRIVATE=1</v>
      </c>
      <c r="I2238" s="21" t="s">
        <v>35354</v>
      </c>
      <c r="J2238" s="21" t="s">
        <v>104</v>
      </c>
      <c r="K2238" s="21" t="s">
        <v>207</v>
      </c>
      <c r="L2238" s="21" t="s">
        <v>1767</v>
      </c>
      <c r="M2238" s="21" t="s">
        <v>831</v>
      </c>
      <c r="N2238" t="s">
        <v>37698</v>
      </c>
      <c r="O2238" t="str">
        <f t="shared" si="104"/>
        <v>http://www.boldsystems.org/index.php/Public_RecordView?processid=SYC2237-14</v>
      </c>
      <c r="P2238" t="s">
        <v>46398</v>
      </c>
      <c r="Q2238" t="s">
        <v>46396</v>
      </c>
      <c r="S2238" s="21" t="s">
        <v>52323</v>
      </c>
      <c r="X2238" t="s">
        <v>33</v>
      </c>
    </row>
    <row r="2239" spans="1:24" x14ac:dyDescent="0.2">
      <c r="A2239" t="s">
        <v>12178</v>
      </c>
      <c r="B2239" t="s">
        <v>39</v>
      </c>
      <c r="C2239" t="s">
        <v>2317</v>
      </c>
      <c r="D2239" t="s">
        <v>2320</v>
      </c>
      <c r="E2239" s="20" t="str">
        <f t="shared" si="102"/>
        <v>http://www.boldsystems.org/index.php/Public_RecordView?processid=SYC2238-14</v>
      </c>
      <c r="F2239" t="s">
        <v>26661</v>
      </c>
      <c r="G2239" t="s">
        <v>15728</v>
      </c>
      <c r="H2239" s="20" t="str">
        <f t="shared" si="103"/>
        <v>http://biocode.berkeley.edu/cgi/biocode_query?bnhm_id=MBIO45452&amp;one=T&amp;OK2SHOWPRIVATE=1</v>
      </c>
      <c r="I2239" s="21" t="s">
        <v>35354</v>
      </c>
      <c r="J2239" s="21" t="s">
        <v>83</v>
      </c>
      <c r="K2239" s="21" t="s">
        <v>831</v>
      </c>
      <c r="L2239" s="21" t="s">
        <v>831</v>
      </c>
      <c r="M2239" s="21" t="s">
        <v>831</v>
      </c>
      <c r="N2239" t="s">
        <v>37699</v>
      </c>
      <c r="O2239" t="str">
        <f t="shared" si="104"/>
        <v>http://www.boldsystems.org/index.php/Public_RecordView?processid=SYC2238-14</v>
      </c>
      <c r="P2239" t="s">
        <v>46399</v>
      </c>
      <c r="Q2239" t="s">
        <v>46397</v>
      </c>
      <c r="S2239" s="21" t="s">
        <v>52327</v>
      </c>
      <c r="X2239" t="s">
        <v>33</v>
      </c>
    </row>
    <row r="2240" spans="1:24" x14ac:dyDescent="0.2">
      <c r="A2240" t="s">
        <v>7350</v>
      </c>
      <c r="B2240" t="s">
        <v>39</v>
      </c>
      <c r="C2240" t="s">
        <v>2317</v>
      </c>
      <c r="D2240" t="s">
        <v>2320</v>
      </c>
      <c r="E2240" s="20" t="str">
        <f t="shared" si="102"/>
        <v>http://www.boldsystems.org/index.php/Public_RecordView?processid=SYC2239-14</v>
      </c>
      <c r="F2240" t="s">
        <v>26662</v>
      </c>
      <c r="G2240" t="s">
        <v>15729</v>
      </c>
      <c r="H2240" s="20" t="str">
        <f t="shared" si="103"/>
        <v>http://biocode.berkeley.edu/cgi/biocode_query?bnhm_id=MBIO45454&amp;one=T&amp;OK2SHOWPRIVATE=1</v>
      </c>
      <c r="I2240" s="21" t="s">
        <v>35354</v>
      </c>
      <c r="J2240" s="21" t="s">
        <v>91</v>
      </c>
      <c r="K2240" s="21" t="s">
        <v>92</v>
      </c>
      <c r="L2240" s="21" t="s">
        <v>1238</v>
      </c>
      <c r="M2240" s="21" t="s">
        <v>831</v>
      </c>
      <c r="N2240" t="s">
        <v>37700</v>
      </c>
      <c r="O2240" t="str">
        <f t="shared" si="104"/>
        <v>http://www.boldsystems.org/index.php/Public_RecordView?processid=SYC2239-14</v>
      </c>
      <c r="P2240" t="s">
        <v>46400</v>
      </c>
      <c r="Q2240" t="s">
        <v>46398</v>
      </c>
      <c r="R2240" t="s">
        <v>1239</v>
      </c>
      <c r="S2240" s="21"/>
      <c r="T2240" t="s">
        <v>46809</v>
      </c>
      <c r="U2240" t="s">
        <v>49284</v>
      </c>
      <c r="V2240" t="s">
        <v>47894</v>
      </c>
      <c r="W2240" t="s">
        <v>48586</v>
      </c>
      <c r="X2240" t="s">
        <v>46</v>
      </c>
    </row>
    <row r="2241" spans="1:24" x14ac:dyDescent="0.2">
      <c r="A2241" t="s">
        <v>9782</v>
      </c>
      <c r="B2241" t="s">
        <v>39</v>
      </c>
      <c r="C2241" t="s">
        <v>2317</v>
      </c>
      <c r="D2241" t="s">
        <v>2320</v>
      </c>
      <c r="E2241" s="20" t="str">
        <f t="shared" si="102"/>
        <v>http://www.boldsystems.org/index.php/Public_RecordView?processid=SYC2240-14</v>
      </c>
      <c r="F2241" t="s">
        <v>26663</v>
      </c>
      <c r="G2241" t="s">
        <v>15730</v>
      </c>
      <c r="H2241" s="20" t="str">
        <f t="shared" si="103"/>
        <v>http://biocode.berkeley.edu/cgi/biocode_query?bnhm_id=MBIO45455&amp;one=T&amp;OK2SHOWPRIVATE=1</v>
      </c>
      <c r="I2241" s="21" t="s">
        <v>35354</v>
      </c>
      <c r="J2241" s="21" t="s">
        <v>48</v>
      </c>
      <c r="K2241" s="21" t="s">
        <v>49</v>
      </c>
      <c r="L2241" s="21" t="s">
        <v>831</v>
      </c>
      <c r="M2241" s="21" t="s">
        <v>831</v>
      </c>
      <c r="N2241" t="s">
        <v>37701</v>
      </c>
      <c r="O2241" t="str">
        <f t="shared" si="104"/>
        <v>http://www.boldsystems.org/index.php/Public_RecordView?processid=SYC2240-14</v>
      </c>
      <c r="P2241" t="s">
        <v>46399</v>
      </c>
      <c r="Q2241" t="s">
        <v>46397</v>
      </c>
      <c r="R2241" t="s">
        <v>1643</v>
      </c>
      <c r="S2241" s="21"/>
      <c r="X2241" t="s">
        <v>46</v>
      </c>
    </row>
    <row r="2242" spans="1:24" x14ac:dyDescent="0.2">
      <c r="A2242" t="s">
        <v>7754</v>
      </c>
      <c r="B2242" t="s">
        <v>39</v>
      </c>
      <c r="C2242" t="s">
        <v>2317</v>
      </c>
      <c r="D2242" t="s">
        <v>2320</v>
      </c>
      <c r="E2242" s="20" t="str">
        <f t="shared" ref="E2242:E2305" si="105">HYPERLINK(O2242)</f>
        <v>http://www.boldsystems.org/index.php/Public_RecordView?processid=SYC2241-14</v>
      </c>
      <c r="F2242" t="s">
        <v>26664</v>
      </c>
      <c r="G2242" t="s">
        <v>15731</v>
      </c>
      <c r="H2242" s="20" t="str">
        <f t="shared" ref="H2242:H2305" si="106">HYPERLINK(N2242)</f>
        <v>http://biocode.berkeley.edu/cgi/biocode_query?bnhm_id=MBIO45456&amp;one=T&amp;OK2SHOWPRIVATE=1</v>
      </c>
      <c r="I2242" s="21" t="s">
        <v>35354</v>
      </c>
      <c r="J2242" s="21" t="s">
        <v>91</v>
      </c>
      <c r="K2242" s="21" t="s">
        <v>145</v>
      </c>
      <c r="L2242" s="21" t="s">
        <v>831</v>
      </c>
      <c r="M2242" s="21" t="s">
        <v>831</v>
      </c>
      <c r="N2242" t="s">
        <v>37702</v>
      </c>
      <c r="O2242" t="str">
        <f t="shared" ref="O2242:O2305" si="107">"http://www.boldsystems.org/index.php/Public_RecordView?processid="&amp;F2242</f>
        <v>http://www.boldsystems.org/index.php/Public_RecordView?processid=SYC2241-14</v>
      </c>
      <c r="P2242" t="s">
        <v>46400</v>
      </c>
      <c r="Q2242" t="s">
        <v>46398</v>
      </c>
      <c r="R2242" t="s">
        <v>1293</v>
      </c>
      <c r="S2242" s="21"/>
      <c r="T2242" t="s">
        <v>46812</v>
      </c>
      <c r="U2242" t="s">
        <v>49285</v>
      </c>
      <c r="V2242" t="s">
        <v>47897</v>
      </c>
      <c r="W2242" t="s">
        <v>48586</v>
      </c>
      <c r="X2242" t="s">
        <v>46</v>
      </c>
    </row>
    <row r="2243" spans="1:24" x14ac:dyDescent="0.2">
      <c r="A2243" t="s">
        <v>6239</v>
      </c>
      <c r="B2243" t="s">
        <v>39</v>
      </c>
      <c r="C2243" t="s">
        <v>2317</v>
      </c>
      <c r="D2243" t="s">
        <v>2320</v>
      </c>
      <c r="E2243" s="20" t="str">
        <f t="shared" si="105"/>
        <v>http://www.boldsystems.org/index.php/Public_RecordView?processid=SYC2242-14</v>
      </c>
      <c r="F2243" t="s">
        <v>26665</v>
      </c>
      <c r="G2243" t="s">
        <v>15732</v>
      </c>
      <c r="H2243" s="20" t="str">
        <f t="shared" si="106"/>
        <v>http://biocode.berkeley.edu/cgi/biocode_query?bnhm_id=MBIO45457&amp;one=T&amp;OK2SHOWPRIVATE=1</v>
      </c>
      <c r="I2243" s="21" t="s">
        <v>35354</v>
      </c>
      <c r="J2243" s="21" t="s">
        <v>117</v>
      </c>
      <c r="K2243" s="21" t="s">
        <v>324</v>
      </c>
      <c r="L2243" s="21" t="s">
        <v>831</v>
      </c>
      <c r="M2243" s="21" t="s">
        <v>831</v>
      </c>
      <c r="N2243" t="s">
        <v>37703</v>
      </c>
      <c r="O2243" t="str">
        <f t="shared" si="107"/>
        <v>http://www.boldsystems.org/index.php/Public_RecordView?processid=SYC2242-14</v>
      </c>
      <c r="P2243" t="s">
        <v>46400</v>
      </c>
      <c r="Q2243" t="s">
        <v>46398</v>
      </c>
      <c r="R2243" t="s">
        <v>1027</v>
      </c>
      <c r="S2243" s="21"/>
      <c r="T2243" t="s">
        <v>46813</v>
      </c>
      <c r="U2243" t="s">
        <v>49286</v>
      </c>
      <c r="V2243" t="s">
        <v>47898</v>
      </c>
      <c r="W2243" t="s">
        <v>48586</v>
      </c>
      <c r="X2243" t="s">
        <v>46</v>
      </c>
    </row>
    <row r="2244" spans="1:24" x14ac:dyDescent="0.2">
      <c r="A2244" t="s">
        <v>7351</v>
      </c>
      <c r="B2244" t="s">
        <v>39</v>
      </c>
      <c r="C2244" t="s">
        <v>2317</v>
      </c>
      <c r="D2244" t="s">
        <v>2320</v>
      </c>
      <c r="E2244" s="20" t="str">
        <f t="shared" si="105"/>
        <v>http://www.boldsystems.org/index.php/Public_RecordView?processid=SYC2243-14</v>
      </c>
      <c r="F2244" t="s">
        <v>26666</v>
      </c>
      <c r="G2244" t="s">
        <v>15733</v>
      </c>
      <c r="H2244" s="20" t="str">
        <f t="shared" si="106"/>
        <v>http://biocode.berkeley.edu/cgi/biocode_query?bnhm_id=MBIO45458&amp;one=T&amp;OK2SHOWPRIVATE=1</v>
      </c>
      <c r="I2244" s="21" t="s">
        <v>35354</v>
      </c>
      <c r="J2244" s="21" t="s">
        <v>91</v>
      </c>
      <c r="K2244" s="21" t="s">
        <v>92</v>
      </c>
      <c r="L2244" s="21" t="s">
        <v>1238</v>
      </c>
      <c r="M2244" s="21" t="s">
        <v>831</v>
      </c>
      <c r="N2244" t="s">
        <v>37704</v>
      </c>
      <c r="O2244" t="str">
        <f t="shared" si="107"/>
        <v>http://www.boldsystems.org/index.php/Public_RecordView?processid=SYC2243-14</v>
      </c>
      <c r="P2244" t="s">
        <v>46398</v>
      </c>
      <c r="Q2244" t="s">
        <v>46396</v>
      </c>
      <c r="R2244" t="s">
        <v>1239</v>
      </c>
      <c r="S2244" s="21"/>
      <c r="X2244" t="s">
        <v>46</v>
      </c>
    </row>
    <row r="2245" spans="1:24" x14ac:dyDescent="0.2">
      <c r="A2245" t="s">
        <v>7713</v>
      </c>
      <c r="B2245" t="s">
        <v>39</v>
      </c>
      <c r="C2245" t="s">
        <v>2317</v>
      </c>
      <c r="D2245" t="s">
        <v>2320</v>
      </c>
      <c r="E2245" s="20" t="str">
        <f t="shared" si="105"/>
        <v>http://www.boldsystems.org/index.php/Public_RecordView?processid=SYC2244-14</v>
      </c>
      <c r="F2245" t="s">
        <v>26667</v>
      </c>
      <c r="G2245" t="s">
        <v>15734</v>
      </c>
      <c r="H2245" s="20" t="str">
        <f t="shared" si="106"/>
        <v>http://biocode.berkeley.edu/cgi/biocode_query?bnhm_id=MBIO45459&amp;one=T&amp;OK2SHOWPRIVATE=1</v>
      </c>
      <c r="I2245" s="21" t="s">
        <v>35354</v>
      </c>
      <c r="J2245" s="21" t="s">
        <v>91</v>
      </c>
      <c r="K2245" s="21" t="s">
        <v>145</v>
      </c>
      <c r="L2245" s="21" t="s">
        <v>831</v>
      </c>
      <c r="M2245" s="21" t="s">
        <v>831</v>
      </c>
      <c r="N2245" t="s">
        <v>37705</v>
      </c>
      <c r="O2245" t="str">
        <f t="shared" si="107"/>
        <v>http://www.boldsystems.org/index.php/Public_RecordView?processid=SYC2244-14</v>
      </c>
      <c r="P2245" t="s">
        <v>46400</v>
      </c>
      <c r="Q2245" t="s">
        <v>46398</v>
      </c>
      <c r="R2245" t="s">
        <v>1281</v>
      </c>
      <c r="S2245" s="21"/>
      <c r="T2245" t="s">
        <v>46761</v>
      </c>
      <c r="U2245" t="s">
        <v>49287</v>
      </c>
      <c r="V2245" t="s">
        <v>47852</v>
      </c>
      <c r="W2245" t="s">
        <v>48586</v>
      </c>
      <c r="X2245" t="s">
        <v>46</v>
      </c>
    </row>
    <row r="2246" spans="1:24" x14ac:dyDescent="0.2">
      <c r="A2246" t="s">
        <v>7658</v>
      </c>
      <c r="B2246" t="s">
        <v>39</v>
      </c>
      <c r="C2246" t="s">
        <v>2317</v>
      </c>
      <c r="D2246" t="s">
        <v>2320</v>
      </c>
      <c r="E2246" s="20" t="str">
        <f t="shared" si="105"/>
        <v>http://www.boldsystems.org/index.php/Public_RecordView?processid=SYC2245-14</v>
      </c>
      <c r="F2246" t="s">
        <v>26668</v>
      </c>
      <c r="G2246" t="s">
        <v>15735</v>
      </c>
      <c r="H2246" s="20" t="str">
        <f t="shared" si="106"/>
        <v>http://biocode.berkeley.edu/cgi/biocode_query?bnhm_id=MBIO45460&amp;one=T&amp;OK2SHOWPRIVATE=1</v>
      </c>
      <c r="I2246" s="21" t="s">
        <v>35354</v>
      </c>
      <c r="J2246" s="21" t="s">
        <v>91</v>
      </c>
      <c r="K2246" s="21" t="s">
        <v>1226</v>
      </c>
      <c r="L2246" s="21" t="s">
        <v>831</v>
      </c>
      <c r="M2246" s="21" t="s">
        <v>831</v>
      </c>
      <c r="N2246" t="s">
        <v>37706</v>
      </c>
      <c r="O2246" t="str">
        <f t="shared" si="107"/>
        <v>http://www.boldsystems.org/index.php/Public_RecordView?processid=SYC2245-14</v>
      </c>
      <c r="P2246" t="s">
        <v>46399</v>
      </c>
      <c r="Q2246" t="s">
        <v>46398</v>
      </c>
      <c r="R2246" t="s">
        <v>1270</v>
      </c>
      <c r="S2246" s="21"/>
      <c r="T2246" t="s">
        <v>46754</v>
      </c>
      <c r="U2246" t="s">
        <v>49288</v>
      </c>
      <c r="V2246" t="s">
        <v>47845</v>
      </c>
      <c r="W2246" t="s">
        <v>48588</v>
      </c>
      <c r="X2246" t="s">
        <v>46</v>
      </c>
    </row>
    <row r="2247" spans="1:24" x14ac:dyDescent="0.2">
      <c r="A2247" t="s">
        <v>6114</v>
      </c>
      <c r="B2247" t="s">
        <v>39</v>
      </c>
      <c r="C2247" t="s">
        <v>2317</v>
      </c>
      <c r="D2247" t="s">
        <v>2320</v>
      </c>
      <c r="E2247" s="20" t="str">
        <f t="shared" si="105"/>
        <v>http://www.boldsystems.org/index.php/Public_RecordView?processid=SYC2246-14</v>
      </c>
      <c r="F2247" t="s">
        <v>26669</v>
      </c>
      <c r="G2247" t="s">
        <v>15736</v>
      </c>
      <c r="H2247" s="20" t="str">
        <f t="shared" si="106"/>
        <v>http://biocode.berkeley.edu/cgi/biocode_query?bnhm_id=MBIO45461&amp;one=T&amp;OK2SHOWPRIVATE=1</v>
      </c>
      <c r="I2247" s="21" t="s">
        <v>35354</v>
      </c>
      <c r="J2247" s="21" t="s">
        <v>104</v>
      </c>
      <c r="K2247" s="21" t="s">
        <v>331</v>
      </c>
      <c r="L2247" s="21" t="s">
        <v>1002</v>
      </c>
      <c r="M2247" s="21" t="s">
        <v>831</v>
      </c>
      <c r="N2247" t="s">
        <v>37707</v>
      </c>
      <c r="O2247" t="str">
        <f t="shared" si="107"/>
        <v>http://www.boldsystems.org/index.php/Public_RecordView?processid=SYC2246-14</v>
      </c>
      <c r="P2247" t="s">
        <v>46400</v>
      </c>
      <c r="Q2247" t="s">
        <v>46398</v>
      </c>
      <c r="R2247" t="s">
        <v>1001</v>
      </c>
      <c r="S2247" s="21"/>
      <c r="T2247" t="s">
        <v>46814</v>
      </c>
      <c r="U2247" t="s">
        <v>49289</v>
      </c>
      <c r="V2247" t="s">
        <v>47899</v>
      </c>
      <c r="W2247" t="s">
        <v>48586</v>
      </c>
      <c r="X2247" t="s">
        <v>46</v>
      </c>
    </row>
    <row r="2248" spans="1:24" x14ac:dyDescent="0.2">
      <c r="A2248" t="s">
        <v>7714</v>
      </c>
      <c r="B2248" t="s">
        <v>39</v>
      </c>
      <c r="C2248" t="s">
        <v>2317</v>
      </c>
      <c r="D2248" t="s">
        <v>2320</v>
      </c>
      <c r="E2248" s="20" t="str">
        <f t="shared" si="105"/>
        <v>http://www.boldsystems.org/index.php/Public_RecordView?processid=SYC2247-14</v>
      </c>
      <c r="F2248" t="s">
        <v>26670</v>
      </c>
      <c r="G2248" t="s">
        <v>15737</v>
      </c>
      <c r="H2248" s="20" t="str">
        <f t="shared" si="106"/>
        <v>http://biocode.berkeley.edu/cgi/biocode_query?bnhm_id=MBIO45462&amp;one=T&amp;OK2SHOWPRIVATE=1</v>
      </c>
      <c r="I2248" s="21" t="s">
        <v>35354</v>
      </c>
      <c r="J2248" s="21" t="s">
        <v>91</v>
      </c>
      <c r="K2248" s="21" t="s">
        <v>145</v>
      </c>
      <c r="L2248" s="21" t="s">
        <v>831</v>
      </c>
      <c r="M2248" s="21" t="s">
        <v>831</v>
      </c>
      <c r="N2248" t="s">
        <v>37708</v>
      </c>
      <c r="O2248" t="str">
        <f t="shared" si="107"/>
        <v>http://www.boldsystems.org/index.php/Public_RecordView?processid=SYC2247-14</v>
      </c>
      <c r="P2248" t="s">
        <v>46400</v>
      </c>
      <c r="Q2248" t="s">
        <v>46398</v>
      </c>
      <c r="R2248" t="s">
        <v>1281</v>
      </c>
      <c r="S2248" s="21"/>
      <c r="T2248" t="s">
        <v>46761</v>
      </c>
      <c r="U2248" t="s">
        <v>49290</v>
      </c>
      <c r="V2248" t="s">
        <v>47852</v>
      </c>
      <c r="W2248" t="s">
        <v>48586</v>
      </c>
      <c r="X2248" t="s">
        <v>46</v>
      </c>
    </row>
    <row r="2249" spans="1:24" x14ac:dyDescent="0.2">
      <c r="A2249" t="s">
        <v>7715</v>
      </c>
      <c r="B2249" t="s">
        <v>39</v>
      </c>
      <c r="C2249" t="s">
        <v>2317</v>
      </c>
      <c r="D2249" t="s">
        <v>2320</v>
      </c>
      <c r="E2249" s="20" t="str">
        <f t="shared" si="105"/>
        <v>http://www.boldsystems.org/index.php/Public_RecordView?processid=SYC2248-14</v>
      </c>
      <c r="F2249" t="s">
        <v>26671</v>
      </c>
      <c r="G2249" t="s">
        <v>15738</v>
      </c>
      <c r="H2249" s="20" t="str">
        <f t="shared" si="106"/>
        <v>http://biocode.berkeley.edu/cgi/biocode_query?bnhm_id=MBIO45463&amp;one=T&amp;OK2SHOWPRIVATE=1</v>
      </c>
      <c r="I2249" s="21" t="s">
        <v>35354</v>
      </c>
      <c r="J2249" s="21" t="s">
        <v>91</v>
      </c>
      <c r="K2249" s="21" t="s">
        <v>145</v>
      </c>
      <c r="L2249" s="21" t="s">
        <v>831</v>
      </c>
      <c r="M2249" s="21" t="s">
        <v>831</v>
      </c>
      <c r="N2249" t="s">
        <v>37709</v>
      </c>
      <c r="O2249" t="str">
        <f t="shared" si="107"/>
        <v>http://www.boldsystems.org/index.php/Public_RecordView?processid=SYC2248-14</v>
      </c>
      <c r="P2249" t="s">
        <v>46398</v>
      </c>
      <c r="Q2249" t="s">
        <v>46396</v>
      </c>
      <c r="R2249" t="s">
        <v>1281</v>
      </c>
      <c r="S2249" s="21"/>
      <c r="X2249" t="s">
        <v>46</v>
      </c>
    </row>
    <row r="2250" spans="1:24" x14ac:dyDescent="0.2">
      <c r="A2250" t="s">
        <v>7371</v>
      </c>
      <c r="B2250" t="s">
        <v>39</v>
      </c>
      <c r="C2250" t="s">
        <v>2317</v>
      </c>
      <c r="D2250" t="s">
        <v>2320</v>
      </c>
      <c r="E2250" s="20" t="str">
        <f t="shared" si="105"/>
        <v>http://www.boldsystems.org/index.php/Public_RecordView?processid=SYC2249-14</v>
      </c>
      <c r="F2250" t="s">
        <v>26672</v>
      </c>
      <c r="G2250" t="s">
        <v>15739</v>
      </c>
      <c r="H2250" s="20" t="str">
        <f t="shared" si="106"/>
        <v>http://biocode.berkeley.edu/cgi/biocode_query?bnhm_id=MBIO45465&amp;one=T&amp;OK2SHOWPRIVATE=1</v>
      </c>
      <c r="I2250" s="21" t="s">
        <v>35354</v>
      </c>
      <c r="J2250" s="21" t="s">
        <v>91</v>
      </c>
      <c r="K2250" s="21" t="s">
        <v>92</v>
      </c>
      <c r="L2250" s="21" t="s">
        <v>1244</v>
      </c>
      <c r="M2250" s="21" t="s">
        <v>831</v>
      </c>
      <c r="N2250" t="s">
        <v>37710</v>
      </c>
      <c r="O2250" t="str">
        <f t="shared" si="107"/>
        <v>http://www.boldsystems.org/index.php/Public_RecordView?processid=SYC2249-14</v>
      </c>
      <c r="P2250" t="s">
        <v>46399</v>
      </c>
      <c r="Q2250" t="s">
        <v>46398</v>
      </c>
      <c r="R2250" t="s">
        <v>1243</v>
      </c>
      <c r="S2250" s="21"/>
      <c r="T2250" t="s">
        <v>46764</v>
      </c>
      <c r="U2250" t="s">
        <v>49291</v>
      </c>
      <c r="V2250" t="s">
        <v>47854</v>
      </c>
      <c r="W2250" t="s">
        <v>48586</v>
      </c>
      <c r="X2250" t="s">
        <v>46</v>
      </c>
    </row>
    <row r="2251" spans="1:24" x14ac:dyDescent="0.2">
      <c r="A2251" t="s">
        <v>3649</v>
      </c>
      <c r="B2251" t="s">
        <v>39</v>
      </c>
      <c r="C2251" t="s">
        <v>2317</v>
      </c>
      <c r="D2251" t="s">
        <v>2320</v>
      </c>
      <c r="E2251" s="20" t="str">
        <f t="shared" si="105"/>
        <v>http://www.boldsystems.org/index.php/Public_RecordView?processid=SYC2250-14</v>
      </c>
      <c r="F2251" t="s">
        <v>26673</v>
      </c>
      <c r="G2251" t="s">
        <v>15740</v>
      </c>
      <c r="H2251" s="20" t="str">
        <f t="shared" si="106"/>
        <v>http://biocode.berkeley.edu/cgi/biocode_query?bnhm_id=MBIO45466&amp;one=T&amp;OK2SHOWPRIVATE=1</v>
      </c>
      <c r="I2251" s="21" t="s">
        <v>35359</v>
      </c>
      <c r="J2251" s="21" t="s">
        <v>24</v>
      </c>
      <c r="K2251" s="21" t="s">
        <v>56</v>
      </c>
      <c r="L2251" s="21" t="s">
        <v>57</v>
      </c>
      <c r="M2251" s="21" t="s">
        <v>58</v>
      </c>
      <c r="N2251" t="s">
        <v>37711</v>
      </c>
      <c r="O2251" t="str">
        <f t="shared" si="107"/>
        <v>http://www.boldsystems.org/index.php/Public_RecordView?processid=SYC2250-14</v>
      </c>
      <c r="P2251" t="s">
        <v>46400</v>
      </c>
      <c r="Q2251" t="s">
        <v>46396</v>
      </c>
      <c r="R2251" t="s">
        <v>55</v>
      </c>
      <c r="S2251" s="21"/>
      <c r="X2251" t="s">
        <v>46</v>
      </c>
    </row>
    <row r="2252" spans="1:24" x14ac:dyDescent="0.2">
      <c r="A2252" t="s">
        <v>3650</v>
      </c>
      <c r="B2252" t="s">
        <v>39</v>
      </c>
      <c r="C2252" t="s">
        <v>2317</v>
      </c>
      <c r="D2252" t="s">
        <v>2320</v>
      </c>
      <c r="E2252" s="20" t="str">
        <f t="shared" si="105"/>
        <v>http://www.boldsystems.org/index.php/Public_RecordView?processid=SYC2251-14</v>
      </c>
      <c r="F2252" t="s">
        <v>26674</v>
      </c>
      <c r="G2252" t="s">
        <v>15741</v>
      </c>
      <c r="H2252" s="20" t="str">
        <f t="shared" si="106"/>
        <v>http://biocode.berkeley.edu/cgi/biocode_query?bnhm_id=MBIO45467&amp;one=T&amp;OK2SHOWPRIVATE=1</v>
      </c>
      <c r="I2252" s="21" t="s">
        <v>35359</v>
      </c>
      <c r="J2252" s="21" t="s">
        <v>24</v>
      </c>
      <c r="K2252" s="21" t="s">
        <v>56</v>
      </c>
      <c r="L2252" s="21" t="s">
        <v>57</v>
      </c>
      <c r="M2252" s="21" t="s">
        <v>58</v>
      </c>
      <c r="N2252" t="s">
        <v>37712</v>
      </c>
      <c r="O2252" t="str">
        <f t="shared" si="107"/>
        <v>http://www.boldsystems.org/index.php/Public_RecordView?processid=SYC2251-14</v>
      </c>
      <c r="P2252" t="s">
        <v>46399</v>
      </c>
      <c r="Q2252" t="s">
        <v>46398</v>
      </c>
      <c r="R2252" t="s">
        <v>55</v>
      </c>
      <c r="S2252" s="21"/>
      <c r="T2252" t="s">
        <v>46815</v>
      </c>
      <c r="U2252" t="s">
        <v>49292</v>
      </c>
      <c r="V2252" t="s">
        <v>47900</v>
      </c>
      <c r="W2252" t="s">
        <v>48586</v>
      </c>
      <c r="X2252" t="s">
        <v>46</v>
      </c>
    </row>
    <row r="2253" spans="1:24" x14ac:dyDescent="0.2">
      <c r="A2253" t="s">
        <v>8860</v>
      </c>
      <c r="B2253" t="s">
        <v>39</v>
      </c>
      <c r="C2253" t="s">
        <v>2317</v>
      </c>
      <c r="D2253" t="s">
        <v>2320</v>
      </c>
      <c r="E2253" s="20" t="str">
        <f t="shared" si="105"/>
        <v>http://www.boldsystems.org/index.php/Public_RecordView?processid=SYC2252-14</v>
      </c>
      <c r="F2253" t="s">
        <v>26675</v>
      </c>
      <c r="G2253" t="s">
        <v>15742</v>
      </c>
      <c r="H2253" s="20" t="str">
        <f t="shared" si="106"/>
        <v>http://biocode.berkeley.edu/cgi/biocode_query?bnhm_id=MBIO45468&amp;one=T&amp;OK2SHOWPRIVATE=1</v>
      </c>
      <c r="I2253" s="21" t="s">
        <v>35354</v>
      </c>
      <c r="J2253" s="21" t="s">
        <v>169</v>
      </c>
      <c r="K2253" s="21" t="s">
        <v>170</v>
      </c>
      <c r="L2253" s="21" t="s">
        <v>831</v>
      </c>
      <c r="M2253" s="21" t="s">
        <v>831</v>
      </c>
      <c r="N2253" t="s">
        <v>37713</v>
      </c>
      <c r="O2253" t="str">
        <f t="shared" si="107"/>
        <v>http://www.boldsystems.org/index.php/Public_RecordView?processid=SYC2252-14</v>
      </c>
      <c r="P2253" t="s">
        <v>46399</v>
      </c>
      <c r="Q2253" t="s">
        <v>46398</v>
      </c>
      <c r="R2253" t="s">
        <v>46405</v>
      </c>
      <c r="S2253" s="21"/>
      <c r="T2253" t="s">
        <v>46816</v>
      </c>
      <c r="U2253" t="s">
        <v>49293</v>
      </c>
      <c r="V2253" t="s">
        <v>47901</v>
      </c>
      <c r="W2253" t="s">
        <v>48586</v>
      </c>
      <c r="X2253" t="s">
        <v>46</v>
      </c>
    </row>
    <row r="2254" spans="1:24" x14ac:dyDescent="0.2">
      <c r="A2254" t="s">
        <v>10279</v>
      </c>
      <c r="B2254" t="s">
        <v>39</v>
      </c>
      <c r="C2254" t="s">
        <v>2317</v>
      </c>
      <c r="D2254" t="s">
        <v>2320</v>
      </c>
      <c r="E2254" s="20" t="str">
        <f t="shared" si="105"/>
        <v>http://www.boldsystems.org/index.php/Public_RecordView?processid=SYC2253-14</v>
      </c>
      <c r="F2254" t="s">
        <v>26676</v>
      </c>
      <c r="G2254" t="s">
        <v>15743</v>
      </c>
      <c r="H2254" s="20" t="str">
        <f t="shared" si="106"/>
        <v>http://biocode.berkeley.edu/cgi/biocode_query?bnhm_id=MBIO45469&amp;one=T&amp;OK2SHOWPRIVATE=1</v>
      </c>
      <c r="I2254" s="21" t="s">
        <v>35354</v>
      </c>
      <c r="J2254" s="21" t="s">
        <v>1745</v>
      </c>
      <c r="K2254" s="21" t="s">
        <v>1746</v>
      </c>
      <c r="L2254" s="21" t="s">
        <v>831</v>
      </c>
      <c r="M2254" s="21" t="s">
        <v>831</v>
      </c>
      <c r="N2254" t="s">
        <v>37714</v>
      </c>
      <c r="O2254" t="str">
        <f t="shared" si="107"/>
        <v>http://www.boldsystems.org/index.php/Public_RecordView?processid=SYC2253-14</v>
      </c>
      <c r="P2254" t="s">
        <v>46399</v>
      </c>
      <c r="Q2254" t="s">
        <v>46398</v>
      </c>
      <c r="R2254" t="s">
        <v>1748</v>
      </c>
      <c r="S2254" s="21"/>
      <c r="T2254" t="s">
        <v>46804</v>
      </c>
      <c r="U2254" t="s">
        <v>49294</v>
      </c>
      <c r="V2254" t="s">
        <v>47889</v>
      </c>
      <c r="W2254" t="s">
        <v>48586</v>
      </c>
      <c r="X2254" t="s">
        <v>46</v>
      </c>
    </row>
    <row r="2255" spans="1:24" x14ac:dyDescent="0.2">
      <c r="A2255" t="s">
        <v>7899</v>
      </c>
      <c r="B2255" t="s">
        <v>39</v>
      </c>
      <c r="C2255" t="s">
        <v>2317</v>
      </c>
      <c r="D2255" t="s">
        <v>2320</v>
      </c>
      <c r="E2255" s="20" t="str">
        <f t="shared" si="105"/>
        <v>http://www.boldsystems.org/index.php/Public_RecordView?processid=SYC2254-14</v>
      </c>
      <c r="F2255" t="s">
        <v>26677</v>
      </c>
      <c r="G2255" t="s">
        <v>15744</v>
      </c>
      <c r="H2255" s="20" t="str">
        <f t="shared" si="106"/>
        <v>http://biocode.berkeley.edu/cgi/biocode_query?bnhm_id=MBIO45470&amp;one=T&amp;OK2SHOWPRIVATE=1</v>
      </c>
      <c r="I2255" s="21" t="s">
        <v>35354</v>
      </c>
      <c r="J2255" s="21" t="s">
        <v>91</v>
      </c>
      <c r="K2255" s="21" t="s">
        <v>831</v>
      </c>
      <c r="L2255" s="21" t="s">
        <v>831</v>
      </c>
      <c r="M2255" s="21" t="s">
        <v>831</v>
      </c>
      <c r="N2255" t="s">
        <v>37715</v>
      </c>
      <c r="O2255" t="str">
        <f t="shared" si="107"/>
        <v>http://www.boldsystems.org/index.php/Public_RecordView?processid=SYC2254-14</v>
      </c>
      <c r="P2255" t="s">
        <v>46400</v>
      </c>
      <c r="Q2255" t="s">
        <v>46397</v>
      </c>
      <c r="R2255" t="s">
        <v>1350</v>
      </c>
      <c r="S2255" s="21"/>
      <c r="X2255" t="s">
        <v>46</v>
      </c>
    </row>
    <row r="2256" spans="1:24" x14ac:dyDescent="0.2">
      <c r="A2256" t="s">
        <v>8235</v>
      </c>
      <c r="B2256" t="s">
        <v>39</v>
      </c>
      <c r="C2256" t="s">
        <v>2317</v>
      </c>
      <c r="D2256" t="s">
        <v>2320</v>
      </c>
      <c r="E2256" s="20" t="str">
        <f t="shared" si="105"/>
        <v>http://www.boldsystems.org/index.php/Public_RecordView?processid=SYC2255-14</v>
      </c>
      <c r="F2256" t="s">
        <v>26678</v>
      </c>
      <c r="G2256" t="s">
        <v>15745</v>
      </c>
      <c r="H2256" s="20" t="str">
        <f t="shared" si="106"/>
        <v>http://biocode.berkeley.edu/cgi/biocode_query?bnhm_id=MBIO45471&amp;one=T&amp;OK2SHOWPRIVATE=1</v>
      </c>
      <c r="I2256" s="21" t="s">
        <v>35354</v>
      </c>
      <c r="J2256" s="21" t="s">
        <v>83</v>
      </c>
      <c r="K2256" s="21" t="s">
        <v>1408</v>
      </c>
      <c r="L2256" s="21" t="s">
        <v>1409</v>
      </c>
      <c r="M2256" s="21" t="s">
        <v>831</v>
      </c>
      <c r="N2256" t="s">
        <v>37716</v>
      </c>
      <c r="O2256" t="str">
        <f t="shared" si="107"/>
        <v>http://www.boldsystems.org/index.php/Public_RecordView?processid=SYC2255-14</v>
      </c>
      <c r="P2256" t="s">
        <v>46400</v>
      </c>
      <c r="Q2256" t="s">
        <v>46398</v>
      </c>
      <c r="R2256" t="s">
        <v>1407</v>
      </c>
      <c r="S2256" s="21"/>
      <c r="T2256" t="s">
        <v>46817</v>
      </c>
      <c r="U2256" t="s">
        <v>49295</v>
      </c>
      <c r="V2256" t="s">
        <v>47902</v>
      </c>
      <c r="W2256" t="s">
        <v>48586</v>
      </c>
      <c r="X2256" t="s">
        <v>46</v>
      </c>
    </row>
    <row r="2257" spans="1:24" x14ac:dyDescent="0.2">
      <c r="A2257" t="s">
        <v>8236</v>
      </c>
      <c r="B2257" t="s">
        <v>39</v>
      </c>
      <c r="C2257" t="s">
        <v>2317</v>
      </c>
      <c r="D2257" t="s">
        <v>2320</v>
      </c>
      <c r="E2257" s="20" t="str">
        <f t="shared" si="105"/>
        <v>http://www.boldsystems.org/index.php/Public_RecordView?processid=SYC2256-14</v>
      </c>
      <c r="F2257" t="s">
        <v>26679</v>
      </c>
      <c r="G2257" t="s">
        <v>15746</v>
      </c>
      <c r="H2257" s="20" t="str">
        <f t="shared" si="106"/>
        <v>http://biocode.berkeley.edu/cgi/biocode_query?bnhm_id=MBIO45472&amp;one=T&amp;OK2SHOWPRIVATE=1</v>
      </c>
      <c r="I2257" s="21" t="s">
        <v>35354</v>
      </c>
      <c r="J2257" s="21" t="s">
        <v>83</v>
      </c>
      <c r="K2257" s="21" t="s">
        <v>1408</v>
      </c>
      <c r="L2257" s="21" t="s">
        <v>1409</v>
      </c>
      <c r="M2257" s="21" t="s">
        <v>831</v>
      </c>
      <c r="N2257" t="s">
        <v>37717</v>
      </c>
      <c r="O2257" t="str">
        <f t="shared" si="107"/>
        <v>http://www.boldsystems.org/index.php/Public_RecordView?processid=SYC2256-14</v>
      </c>
      <c r="P2257" t="s">
        <v>46400</v>
      </c>
      <c r="Q2257" t="s">
        <v>46398</v>
      </c>
      <c r="R2257" t="s">
        <v>1407</v>
      </c>
      <c r="S2257" s="21"/>
      <c r="T2257" t="s">
        <v>46817</v>
      </c>
      <c r="U2257" t="s">
        <v>49296</v>
      </c>
      <c r="V2257" t="s">
        <v>47902</v>
      </c>
      <c r="W2257" t="s">
        <v>48588</v>
      </c>
      <c r="X2257" t="s">
        <v>46</v>
      </c>
    </row>
    <row r="2258" spans="1:24" x14ac:dyDescent="0.2">
      <c r="A2258" t="s">
        <v>7898</v>
      </c>
      <c r="B2258" t="s">
        <v>39</v>
      </c>
      <c r="C2258" t="s">
        <v>2317</v>
      </c>
      <c r="D2258" t="s">
        <v>2320</v>
      </c>
      <c r="E2258" s="20" t="str">
        <f t="shared" si="105"/>
        <v>http://www.boldsystems.org/index.php/Public_RecordView?processid=SYC2257-14</v>
      </c>
      <c r="F2258" t="s">
        <v>26680</v>
      </c>
      <c r="G2258" t="s">
        <v>15747</v>
      </c>
      <c r="H2258" s="20" t="str">
        <f t="shared" si="106"/>
        <v>http://biocode.berkeley.edu/cgi/biocode_query?bnhm_id=MBIO45473&amp;one=T&amp;OK2SHOWPRIVATE=1</v>
      </c>
      <c r="I2258" s="21" t="s">
        <v>35354</v>
      </c>
      <c r="J2258" s="21" t="s">
        <v>91</v>
      </c>
      <c r="K2258" s="21" t="s">
        <v>831</v>
      </c>
      <c r="L2258" s="21" t="s">
        <v>831</v>
      </c>
      <c r="M2258" s="21" t="s">
        <v>831</v>
      </c>
      <c r="N2258" t="s">
        <v>37718</v>
      </c>
      <c r="O2258" t="str">
        <f t="shared" si="107"/>
        <v>http://www.boldsystems.org/index.php/Public_RecordView?processid=SYC2257-14</v>
      </c>
      <c r="P2258" t="s">
        <v>46400</v>
      </c>
      <c r="Q2258" t="s">
        <v>46398</v>
      </c>
      <c r="R2258" t="s">
        <v>1350</v>
      </c>
      <c r="S2258" s="21"/>
      <c r="T2258" t="s">
        <v>46818</v>
      </c>
      <c r="U2258" t="s">
        <v>49297</v>
      </c>
      <c r="V2258" t="s">
        <v>47903</v>
      </c>
      <c r="W2258" t="s">
        <v>48586</v>
      </c>
      <c r="X2258" t="s">
        <v>46</v>
      </c>
    </row>
    <row r="2259" spans="1:24" x14ac:dyDescent="0.2">
      <c r="A2259" t="s">
        <v>7614</v>
      </c>
      <c r="B2259" t="s">
        <v>39</v>
      </c>
      <c r="C2259" t="s">
        <v>2317</v>
      </c>
      <c r="D2259" t="s">
        <v>2320</v>
      </c>
      <c r="E2259" s="20" t="str">
        <f t="shared" si="105"/>
        <v>http://www.boldsystems.org/index.php/Public_RecordView?processid=SYC2258-14</v>
      </c>
      <c r="F2259" t="s">
        <v>26681</v>
      </c>
      <c r="G2259" t="s">
        <v>15748</v>
      </c>
      <c r="H2259" s="20" t="str">
        <f t="shared" si="106"/>
        <v>http://biocode.berkeley.edu/cgi/biocode_query?bnhm_id=MBIO45474&amp;one=T&amp;OK2SHOWPRIVATE=1</v>
      </c>
      <c r="I2259" s="21" t="s">
        <v>35354</v>
      </c>
      <c r="J2259" s="21" t="s">
        <v>91</v>
      </c>
      <c r="K2259" s="21" t="s">
        <v>138</v>
      </c>
      <c r="L2259" s="21" t="s">
        <v>474</v>
      </c>
      <c r="M2259" s="21" t="s">
        <v>475</v>
      </c>
      <c r="N2259" t="s">
        <v>37719</v>
      </c>
      <c r="O2259" t="str">
        <f t="shared" si="107"/>
        <v>http://www.boldsystems.org/index.php/Public_RecordView?processid=SYC2258-14</v>
      </c>
      <c r="P2259" t="s">
        <v>46400</v>
      </c>
      <c r="Q2259" t="s">
        <v>46398</v>
      </c>
      <c r="R2259" t="s">
        <v>473</v>
      </c>
      <c r="S2259" s="21"/>
      <c r="T2259" t="s">
        <v>46819</v>
      </c>
      <c r="U2259" t="s">
        <v>49298</v>
      </c>
      <c r="V2259" t="s">
        <v>47904</v>
      </c>
      <c r="W2259" t="s">
        <v>48586</v>
      </c>
      <c r="X2259" t="s">
        <v>46</v>
      </c>
    </row>
    <row r="2260" spans="1:24" x14ac:dyDescent="0.2">
      <c r="A2260" t="s">
        <v>8237</v>
      </c>
      <c r="B2260" t="s">
        <v>39</v>
      </c>
      <c r="C2260" t="s">
        <v>2317</v>
      </c>
      <c r="D2260" t="s">
        <v>2320</v>
      </c>
      <c r="E2260" s="20" t="str">
        <f t="shared" si="105"/>
        <v>http://www.boldsystems.org/index.php/Public_RecordView?processid=SYC2259-14</v>
      </c>
      <c r="F2260" t="s">
        <v>26682</v>
      </c>
      <c r="G2260" t="s">
        <v>15749</v>
      </c>
      <c r="H2260" s="20" t="str">
        <f t="shared" si="106"/>
        <v>http://biocode.berkeley.edu/cgi/biocode_query?bnhm_id=MBIO45476&amp;one=T&amp;OK2SHOWPRIVATE=1</v>
      </c>
      <c r="I2260" s="21" t="s">
        <v>35354</v>
      </c>
      <c r="J2260" s="21" t="s">
        <v>83</v>
      </c>
      <c r="K2260" s="21" t="s">
        <v>1408</v>
      </c>
      <c r="L2260" s="21" t="s">
        <v>1409</v>
      </c>
      <c r="M2260" s="21" t="s">
        <v>831</v>
      </c>
      <c r="N2260" t="s">
        <v>37720</v>
      </c>
      <c r="O2260" t="str">
        <f t="shared" si="107"/>
        <v>http://www.boldsystems.org/index.php/Public_RecordView?processid=SYC2259-14</v>
      </c>
      <c r="P2260" t="s">
        <v>46400</v>
      </c>
      <c r="Q2260" t="s">
        <v>46397</v>
      </c>
      <c r="R2260" t="s">
        <v>1407</v>
      </c>
      <c r="S2260" s="21"/>
      <c r="X2260" t="s">
        <v>46</v>
      </c>
    </row>
    <row r="2261" spans="1:24" x14ac:dyDescent="0.2">
      <c r="A2261" t="s">
        <v>5311</v>
      </c>
      <c r="B2261" t="s">
        <v>39</v>
      </c>
      <c r="C2261" t="s">
        <v>2317</v>
      </c>
      <c r="D2261" t="s">
        <v>2320</v>
      </c>
      <c r="E2261" s="20" t="str">
        <f t="shared" si="105"/>
        <v>http://www.boldsystems.org/index.php/Public_RecordView?processid=SYC2260-14</v>
      </c>
      <c r="F2261" t="s">
        <v>26683</v>
      </c>
      <c r="G2261" t="s">
        <v>15750</v>
      </c>
      <c r="H2261" s="20" t="str">
        <f t="shared" si="106"/>
        <v>http://biocode.berkeley.edu/cgi/biocode_query?bnhm_id=MBIO45477&amp;one=T&amp;OK2SHOWPRIVATE=1</v>
      </c>
      <c r="I2261" s="21" t="s">
        <v>35354</v>
      </c>
      <c r="J2261" s="21" t="s">
        <v>117</v>
      </c>
      <c r="K2261" s="21" t="s">
        <v>831</v>
      </c>
      <c r="L2261" s="21" t="s">
        <v>831</v>
      </c>
      <c r="M2261" s="21" t="s">
        <v>831</v>
      </c>
      <c r="N2261" t="s">
        <v>37721</v>
      </c>
      <c r="O2261" t="str">
        <f t="shared" si="107"/>
        <v>http://www.boldsystems.org/index.php/Public_RecordView?processid=SYC2260-14</v>
      </c>
      <c r="P2261" t="s">
        <v>46400</v>
      </c>
      <c r="Q2261" t="s">
        <v>46397</v>
      </c>
      <c r="R2261" t="s">
        <v>868</v>
      </c>
      <c r="S2261" s="21"/>
      <c r="X2261" t="s">
        <v>46</v>
      </c>
    </row>
    <row r="2262" spans="1:24" x14ac:dyDescent="0.2">
      <c r="A2262" t="s">
        <v>3127</v>
      </c>
      <c r="B2262" t="s">
        <v>39</v>
      </c>
      <c r="C2262" t="s">
        <v>2317</v>
      </c>
      <c r="D2262" t="s">
        <v>2320</v>
      </c>
      <c r="E2262" s="20" t="str">
        <f t="shared" si="105"/>
        <v>http://www.boldsystems.org/index.php/Public_RecordView?processid=SYC2261-14</v>
      </c>
      <c r="F2262" t="s">
        <v>26684</v>
      </c>
      <c r="G2262" t="s">
        <v>15751</v>
      </c>
      <c r="H2262" s="20" t="str">
        <f t="shared" si="106"/>
        <v>http://biocode.berkeley.edu/cgi/biocode_query?bnhm_id=MBIO45478&amp;one=T&amp;OK2SHOWPRIVATE=1</v>
      </c>
      <c r="I2262" s="21" t="s">
        <v>35359</v>
      </c>
      <c r="J2262" s="21" t="s">
        <v>24</v>
      </c>
      <c r="K2262" s="21" t="s">
        <v>41</v>
      </c>
      <c r="L2262" s="21" t="s">
        <v>42</v>
      </c>
      <c r="M2262" s="21" t="s">
        <v>43</v>
      </c>
      <c r="N2262" t="s">
        <v>37722</v>
      </c>
      <c r="O2262" t="str">
        <f t="shared" si="107"/>
        <v>http://www.boldsystems.org/index.php/Public_RecordView?processid=SYC2261-14</v>
      </c>
      <c r="P2262" t="s">
        <v>46399</v>
      </c>
      <c r="Q2262" t="s">
        <v>46398</v>
      </c>
      <c r="R2262" t="s">
        <v>40</v>
      </c>
      <c r="S2262" s="21"/>
      <c r="T2262" t="s">
        <v>46743</v>
      </c>
      <c r="U2262" t="s">
        <v>49299</v>
      </c>
      <c r="V2262" t="s">
        <v>47834</v>
      </c>
      <c r="W2262" t="s">
        <v>48586</v>
      </c>
      <c r="X2262" t="s">
        <v>46</v>
      </c>
    </row>
    <row r="2263" spans="1:24" x14ac:dyDescent="0.2">
      <c r="A2263" t="s">
        <v>10412</v>
      </c>
      <c r="B2263" t="s">
        <v>39</v>
      </c>
      <c r="C2263" t="s">
        <v>2317</v>
      </c>
      <c r="D2263" t="s">
        <v>2320</v>
      </c>
      <c r="E2263" s="20" t="str">
        <f t="shared" si="105"/>
        <v>http://www.boldsystems.org/index.php/Public_RecordView?processid=SYC2262-14</v>
      </c>
      <c r="F2263" t="s">
        <v>26685</v>
      </c>
      <c r="G2263" t="s">
        <v>15752</v>
      </c>
      <c r="H2263" s="20" t="str">
        <f t="shared" si="106"/>
        <v>http://biocode.berkeley.edu/cgi/biocode_query?bnhm_id=MBIO45479&amp;one=T&amp;OK2SHOWPRIVATE=1</v>
      </c>
      <c r="I2263" s="21" t="s">
        <v>35354</v>
      </c>
      <c r="J2263" s="21" t="s">
        <v>104</v>
      </c>
      <c r="K2263" s="21" t="s">
        <v>207</v>
      </c>
      <c r="L2263" s="21" t="s">
        <v>831</v>
      </c>
      <c r="M2263" s="21" t="s">
        <v>831</v>
      </c>
      <c r="N2263" t="s">
        <v>37723</v>
      </c>
      <c r="O2263" t="str">
        <f t="shared" si="107"/>
        <v>http://www.boldsystems.org/index.php/Public_RecordView?processid=SYC2262-14</v>
      </c>
      <c r="P2263" t="s">
        <v>46400</v>
      </c>
      <c r="Q2263" t="s">
        <v>46397</v>
      </c>
      <c r="R2263" t="s">
        <v>1768</v>
      </c>
      <c r="S2263" s="21"/>
      <c r="X2263" t="s">
        <v>46</v>
      </c>
    </row>
    <row r="2264" spans="1:24" x14ac:dyDescent="0.2">
      <c r="A2264" t="s">
        <v>12179</v>
      </c>
      <c r="B2264" t="s">
        <v>39</v>
      </c>
      <c r="C2264" t="s">
        <v>2317</v>
      </c>
      <c r="D2264" t="s">
        <v>2320</v>
      </c>
      <c r="E2264" s="20" t="str">
        <f t="shared" si="105"/>
        <v>http://www.boldsystems.org/index.php/Public_RecordView?processid=SYC2263-14</v>
      </c>
      <c r="F2264" t="s">
        <v>26686</v>
      </c>
      <c r="G2264" t="s">
        <v>15753</v>
      </c>
      <c r="H2264" s="20" t="str">
        <f t="shared" si="106"/>
        <v>http://biocode.berkeley.edu/cgi/biocode_query?bnhm_id=MBIO45480&amp;one=T&amp;OK2SHOWPRIVATE=1</v>
      </c>
      <c r="I2264" s="21" t="s">
        <v>35354</v>
      </c>
      <c r="J2264" s="21" t="s">
        <v>117</v>
      </c>
      <c r="K2264" s="21" t="s">
        <v>831</v>
      </c>
      <c r="L2264" s="21" t="s">
        <v>831</v>
      </c>
      <c r="M2264" s="21" t="s">
        <v>831</v>
      </c>
      <c r="N2264" t="s">
        <v>37724</v>
      </c>
      <c r="O2264" t="str">
        <f t="shared" si="107"/>
        <v>http://www.boldsystems.org/index.php/Public_RecordView?processid=SYC2263-14</v>
      </c>
      <c r="P2264" t="s">
        <v>46398</v>
      </c>
      <c r="Q2264" t="s">
        <v>46396</v>
      </c>
      <c r="S2264" s="21" t="s">
        <v>52598</v>
      </c>
      <c r="X2264" t="s">
        <v>33</v>
      </c>
    </row>
    <row r="2265" spans="1:24" x14ac:dyDescent="0.2">
      <c r="A2265" t="s">
        <v>12180</v>
      </c>
      <c r="B2265" t="s">
        <v>39</v>
      </c>
      <c r="C2265" t="s">
        <v>2317</v>
      </c>
      <c r="D2265" t="s">
        <v>2320</v>
      </c>
      <c r="E2265" s="20" t="str">
        <f t="shared" si="105"/>
        <v>http://www.boldsystems.org/index.php/Public_RecordView?processid=SYC2264-14</v>
      </c>
      <c r="F2265" t="s">
        <v>26687</v>
      </c>
      <c r="G2265" t="s">
        <v>15754</v>
      </c>
      <c r="H2265" s="20" t="str">
        <f t="shared" si="106"/>
        <v>http://biocode.berkeley.edu/cgi/biocode_query?bnhm_id=MBIO45481&amp;one=T&amp;OK2SHOWPRIVATE=1</v>
      </c>
      <c r="I2265" s="21" t="s">
        <v>35354</v>
      </c>
      <c r="J2265" s="21" t="s">
        <v>117</v>
      </c>
      <c r="K2265" s="21" t="s">
        <v>831</v>
      </c>
      <c r="L2265" s="21" t="s">
        <v>831</v>
      </c>
      <c r="M2265" s="21" t="s">
        <v>831</v>
      </c>
      <c r="N2265" t="s">
        <v>37725</v>
      </c>
      <c r="O2265" t="str">
        <f t="shared" si="107"/>
        <v>http://www.boldsystems.org/index.php/Public_RecordView?processid=SYC2264-14</v>
      </c>
      <c r="P2265" t="s">
        <v>46399</v>
      </c>
      <c r="Q2265" t="s">
        <v>46397</v>
      </c>
      <c r="S2265" s="21" t="s">
        <v>52499</v>
      </c>
      <c r="X2265" t="s">
        <v>33</v>
      </c>
    </row>
    <row r="2266" spans="1:24" x14ac:dyDescent="0.2">
      <c r="A2266" t="s">
        <v>8755</v>
      </c>
      <c r="B2266" t="s">
        <v>39</v>
      </c>
      <c r="C2266" t="s">
        <v>2317</v>
      </c>
      <c r="D2266" t="s">
        <v>2320</v>
      </c>
      <c r="E2266" s="20" t="str">
        <f t="shared" si="105"/>
        <v>http://www.boldsystems.org/index.php/Public_RecordView?processid=SYC2265-14</v>
      </c>
      <c r="F2266" t="s">
        <v>26688</v>
      </c>
      <c r="G2266" t="s">
        <v>15755</v>
      </c>
      <c r="H2266" s="20" t="str">
        <f t="shared" si="106"/>
        <v>http://biocode.berkeley.edu/cgi/biocode_query?bnhm_id=MBIO45482&amp;one=T&amp;OK2SHOWPRIVATE=1</v>
      </c>
      <c r="I2266" s="21" t="s">
        <v>35359</v>
      </c>
      <c r="J2266" s="21" t="s">
        <v>1505</v>
      </c>
      <c r="K2266" s="21" t="s">
        <v>1506</v>
      </c>
      <c r="L2266" s="21" t="s">
        <v>831</v>
      </c>
      <c r="M2266" s="21" t="s">
        <v>831</v>
      </c>
      <c r="N2266" t="s">
        <v>37726</v>
      </c>
      <c r="O2266" t="str">
        <f t="shared" si="107"/>
        <v>http://www.boldsystems.org/index.php/Public_RecordView?processid=SYC2265-14</v>
      </c>
      <c r="P2266" t="s">
        <v>46400</v>
      </c>
      <c r="Q2266" t="s">
        <v>46398</v>
      </c>
      <c r="R2266" t="s">
        <v>1504</v>
      </c>
      <c r="S2266" s="21"/>
      <c r="T2266" t="s">
        <v>46820</v>
      </c>
      <c r="U2266" t="s">
        <v>49300</v>
      </c>
      <c r="V2266" t="s">
        <v>47905</v>
      </c>
      <c r="W2266" t="s">
        <v>48586</v>
      </c>
      <c r="X2266" t="s">
        <v>46</v>
      </c>
    </row>
    <row r="2267" spans="1:24" x14ac:dyDescent="0.2">
      <c r="A2267" t="s">
        <v>10097</v>
      </c>
      <c r="B2267" t="s">
        <v>39</v>
      </c>
      <c r="C2267" t="s">
        <v>2317</v>
      </c>
      <c r="D2267" t="s">
        <v>2320</v>
      </c>
      <c r="E2267" s="20" t="str">
        <f t="shared" si="105"/>
        <v>http://www.boldsystems.org/index.php/Public_RecordView?processid=SYC2266-14</v>
      </c>
      <c r="F2267" t="s">
        <v>26689</v>
      </c>
      <c r="G2267" t="s">
        <v>15756</v>
      </c>
      <c r="H2267" s="20" t="str">
        <f t="shared" si="106"/>
        <v>http://biocode.berkeley.edu/cgi/biocode_query?bnhm_id=MBIO45483&amp;one=T&amp;OK2SHOWPRIVATE=1</v>
      </c>
      <c r="I2267" s="21" t="s">
        <v>35354</v>
      </c>
      <c r="J2267" s="21" t="s">
        <v>48</v>
      </c>
      <c r="K2267" s="21" t="s">
        <v>157</v>
      </c>
      <c r="L2267" s="21" t="s">
        <v>831</v>
      </c>
      <c r="M2267" s="21" t="s">
        <v>831</v>
      </c>
      <c r="N2267" t="s">
        <v>37727</v>
      </c>
      <c r="O2267" t="str">
        <f t="shared" si="107"/>
        <v>http://www.boldsystems.org/index.php/Public_RecordView?processid=SYC2266-14</v>
      </c>
      <c r="P2267" t="s">
        <v>46399</v>
      </c>
      <c r="Q2267" t="s">
        <v>46398</v>
      </c>
      <c r="R2267" t="s">
        <v>1716</v>
      </c>
      <c r="S2267" s="21"/>
      <c r="T2267" t="s">
        <v>46821</v>
      </c>
      <c r="U2267" t="s">
        <v>49301</v>
      </c>
      <c r="V2267" t="s">
        <v>47906</v>
      </c>
      <c r="W2267" t="s">
        <v>48586</v>
      </c>
      <c r="X2267" t="s">
        <v>46</v>
      </c>
    </row>
    <row r="2268" spans="1:24" x14ac:dyDescent="0.2">
      <c r="A2268" t="s">
        <v>12181</v>
      </c>
      <c r="B2268" t="s">
        <v>39</v>
      </c>
      <c r="C2268" t="s">
        <v>2317</v>
      </c>
      <c r="D2268" t="s">
        <v>2320</v>
      </c>
      <c r="E2268" s="20" t="str">
        <f t="shared" si="105"/>
        <v>http://www.boldsystems.org/index.php/Public_RecordView?processid=SYC2267-14</v>
      </c>
      <c r="F2268" t="s">
        <v>26690</v>
      </c>
      <c r="G2268" t="s">
        <v>15757</v>
      </c>
      <c r="H2268" s="20" t="str">
        <f t="shared" si="106"/>
        <v>http://biocode.berkeley.edu/cgi/biocode_query?bnhm_id=MBIO45484&amp;one=T&amp;OK2SHOWPRIVATE=1</v>
      </c>
      <c r="I2268" s="21" t="s">
        <v>35354</v>
      </c>
      <c r="J2268" s="21" t="s">
        <v>104</v>
      </c>
      <c r="K2268" s="21" t="s">
        <v>207</v>
      </c>
      <c r="L2268" s="21" t="s">
        <v>831</v>
      </c>
      <c r="M2268" s="21" t="s">
        <v>831</v>
      </c>
      <c r="N2268" t="s">
        <v>37728</v>
      </c>
      <c r="O2268" t="str">
        <f t="shared" si="107"/>
        <v>http://www.boldsystems.org/index.php/Public_RecordView?processid=SYC2267-14</v>
      </c>
      <c r="P2268" t="s">
        <v>46400</v>
      </c>
      <c r="Q2268" t="s">
        <v>46397</v>
      </c>
      <c r="S2268" s="21" t="s">
        <v>52328</v>
      </c>
      <c r="X2268" t="s">
        <v>33</v>
      </c>
    </row>
    <row r="2269" spans="1:24" x14ac:dyDescent="0.2">
      <c r="A2269" t="s">
        <v>7266</v>
      </c>
      <c r="B2269" t="s">
        <v>39</v>
      </c>
      <c r="C2269" t="s">
        <v>2317</v>
      </c>
      <c r="D2269" t="s">
        <v>2320</v>
      </c>
      <c r="E2269" s="20" t="str">
        <f t="shared" si="105"/>
        <v>http://www.boldsystems.org/index.php/Public_RecordView?processid=SYC2268-14</v>
      </c>
      <c r="F2269" t="s">
        <v>26691</v>
      </c>
      <c r="G2269" t="s">
        <v>15758</v>
      </c>
      <c r="H2269" s="20" t="str">
        <f t="shared" si="106"/>
        <v>http://biocode.berkeley.edu/cgi/biocode_query?bnhm_id=MBIO45485&amp;one=T&amp;OK2SHOWPRIVATE=1</v>
      </c>
      <c r="I2269" s="21" t="s">
        <v>35354</v>
      </c>
      <c r="J2269" s="21" t="s">
        <v>91</v>
      </c>
      <c r="K2269" s="21" t="s">
        <v>1202</v>
      </c>
      <c r="L2269" s="21" t="s">
        <v>831</v>
      </c>
      <c r="M2269" s="21" t="s">
        <v>831</v>
      </c>
      <c r="N2269" t="s">
        <v>37729</v>
      </c>
      <c r="O2269" t="str">
        <f t="shared" si="107"/>
        <v>http://www.boldsystems.org/index.php/Public_RecordView?processid=SYC2268-14</v>
      </c>
      <c r="P2269" t="s">
        <v>46400</v>
      </c>
      <c r="Q2269" t="s">
        <v>46398</v>
      </c>
      <c r="R2269" t="s">
        <v>1206</v>
      </c>
      <c r="S2269" s="21"/>
      <c r="T2269" t="s">
        <v>46822</v>
      </c>
      <c r="U2269" t="s">
        <v>49302</v>
      </c>
      <c r="V2269" t="s">
        <v>47907</v>
      </c>
      <c r="W2269" t="s">
        <v>48586</v>
      </c>
      <c r="X2269" t="s">
        <v>46</v>
      </c>
    </row>
    <row r="2270" spans="1:24" x14ac:dyDescent="0.2">
      <c r="A2270" t="s">
        <v>7267</v>
      </c>
      <c r="B2270" t="s">
        <v>39</v>
      </c>
      <c r="C2270" t="s">
        <v>2317</v>
      </c>
      <c r="D2270" t="s">
        <v>2320</v>
      </c>
      <c r="E2270" s="20" t="str">
        <f t="shared" si="105"/>
        <v>http://www.boldsystems.org/index.php/Public_RecordView?processid=SYC2269-14</v>
      </c>
      <c r="F2270" t="s">
        <v>26692</v>
      </c>
      <c r="G2270" t="s">
        <v>15759</v>
      </c>
      <c r="H2270" s="20" t="str">
        <f t="shared" si="106"/>
        <v>http://biocode.berkeley.edu/cgi/biocode_query?bnhm_id=MBIO45487&amp;one=T&amp;OK2SHOWPRIVATE=1</v>
      </c>
      <c r="I2270" s="21" t="s">
        <v>35354</v>
      </c>
      <c r="J2270" s="21" t="s">
        <v>91</v>
      </c>
      <c r="K2270" s="21" t="s">
        <v>1202</v>
      </c>
      <c r="L2270" s="21" t="s">
        <v>831</v>
      </c>
      <c r="M2270" s="21" t="s">
        <v>831</v>
      </c>
      <c r="N2270" t="s">
        <v>37730</v>
      </c>
      <c r="O2270" t="str">
        <f t="shared" si="107"/>
        <v>http://www.boldsystems.org/index.php/Public_RecordView?processid=SYC2269-14</v>
      </c>
      <c r="P2270" t="s">
        <v>46398</v>
      </c>
      <c r="Q2270" t="s">
        <v>46396</v>
      </c>
      <c r="R2270" t="s">
        <v>1206</v>
      </c>
      <c r="S2270" s="21"/>
      <c r="X2270" t="s">
        <v>46</v>
      </c>
    </row>
    <row r="2271" spans="1:24" x14ac:dyDescent="0.2">
      <c r="A2271" t="s">
        <v>7716</v>
      </c>
      <c r="B2271" t="s">
        <v>39</v>
      </c>
      <c r="C2271" t="s">
        <v>2317</v>
      </c>
      <c r="D2271" t="s">
        <v>2320</v>
      </c>
      <c r="E2271" s="20" t="str">
        <f t="shared" si="105"/>
        <v>http://www.boldsystems.org/index.php/Public_RecordView?processid=SYC2270-14</v>
      </c>
      <c r="F2271" t="s">
        <v>26693</v>
      </c>
      <c r="G2271" t="s">
        <v>15760</v>
      </c>
      <c r="H2271" s="20" t="str">
        <f t="shared" si="106"/>
        <v>http://biocode.berkeley.edu/cgi/biocode_query?bnhm_id=MBIO45488&amp;one=T&amp;OK2SHOWPRIVATE=1</v>
      </c>
      <c r="I2271" s="21" t="s">
        <v>35354</v>
      </c>
      <c r="J2271" s="21" t="s">
        <v>91</v>
      </c>
      <c r="K2271" s="21" t="s">
        <v>145</v>
      </c>
      <c r="L2271" s="21" t="s">
        <v>831</v>
      </c>
      <c r="M2271" s="21" t="s">
        <v>831</v>
      </c>
      <c r="N2271" t="s">
        <v>37731</v>
      </c>
      <c r="O2271" t="str">
        <f t="shared" si="107"/>
        <v>http://www.boldsystems.org/index.php/Public_RecordView?processid=SYC2270-14</v>
      </c>
      <c r="P2271" t="s">
        <v>46398</v>
      </c>
      <c r="Q2271" t="s">
        <v>46396</v>
      </c>
      <c r="R2271" t="s">
        <v>1281</v>
      </c>
      <c r="S2271" s="21"/>
      <c r="X2271" t="s">
        <v>46</v>
      </c>
    </row>
    <row r="2272" spans="1:24" x14ac:dyDescent="0.2">
      <c r="A2272" t="s">
        <v>12182</v>
      </c>
      <c r="B2272" t="s">
        <v>39</v>
      </c>
      <c r="C2272" t="s">
        <v>2317</v>
      </c>
      <c r="D2272" t="s">
        <v>2320</v>
      </c>
      <c r="E2272" s="20" t="str">
        <f t="shared" si="105"/>
        <v>http://www.boldsystems.org/index.php/Public_RecordView?processid=SYC2271-14</v>
      </c>
      <c r="F2272" t="s">
        <v>26694</v>
      </c>
      <c r="G2272" t="s">
        <v>15761</v>
      </c>
      <c r="H2272" s="20" t="str">
        <f t="shared" si="106"/>
        <v>http://biocode.berkeley.edu/cgi/biocode_query?bnhm_id=MBIO45489&amp;one=T&amp;OK2SHOWPRIVATE=1</v>
      </c>
      <c r="I2272" s="21" t="s">
        <v>35354</v>
      </c>
      <c r="J2272" s="21" t="s">
        <v>83</v>
      </c>
      <c r="K2272" s="21" t="s">
        <v>1375</v>
      </c>
      <c r="L2272" s="21" t="s">
        <v>831</v>
      </c>
      <c r="M2272" s="21" t="s">
        <v>831</v>
      </c>
      <c r="N2272" t="s">
        <v>37732</v>
      </c>
      <c r="O2272" t="str">
        <f t="shared" si="107"/>
        <v>http://www.boldsystems.org/index.php/Public_RecordView?processid=SYC2271-14</v>
      </c>
      <c r="P2272" t="s">
        <v>46400</v>
      </c>
      <c r="Q2272" t="s">
        <v>46397</v>
      </c>
      <c r="S2272" s="21" t="s">
        <v>52610</v>
      </c>
      <c r="X2272" t="s">
        <v>33</v>
      </c>
    </row>
    <row r="2273" spans="1:24" x14ac:dyDescent="0.2">
      <c r="A2273" t="s">
        <v>7708</v>
      </c>
      <c r="B2273" t="s">
        <v>39</v>
      </c>
      <c r="C2273" t="s">
        <v>2317</v>
      </c>
      <c r="D2273" t="s">
        <v>2320</v>
      </c>
      <c r="E2273" s="20" t="str">
        <f t="shared" si="105"/>
        <v>http://www.boldsystems.org/index.php/Public_RecordView?processid=SYC2272-14</v>
      </c>
      <c r="F2273" t="s">
        <v>26695</v>
      </c>
      <c r="G2273" t="s">
        <v>15762</v>
      </c>
      <c r="H2273" s="20" t="str">
        <f t="shared" si="106"/>
        <v>http://biocode.berkeley.edu/cgi/biocode_query?bnhm_id=MBIO45490&amp;one=T&amp;OK2SHOWPRIVATE=1</v>
      </c>
      <c r="I2273" s="21" t="s">
        <v>35354</v>
      </c>
      <c r="J2273" s="21" t="s">
        <v>91</v>
      </c>
      <c r="K2273" s="21" t="s">
        <v>145</v>
      </c>
      <c r="L2273" s="21" t="s">
        <v>831</v>
      </c>
      <c r="M2273" s="21" t="s">
        <v>831</v>
      </c>
      <c r="N2273" t="s">
        <v>37733</v>
      </c>
      <c r="O2273" t="str">
        <f t="shared" si="107"/>
        <v>http://www.boldsystems.org/index.php/Public_RecordView?processid=SYC2272-14</v>
      </c>
      <c r="P2273" t="s">
        <v>46400</v>
      </c>
      <c r="Q2273" t="s">
        <v>46398</v>
      </c>
      <c r="R2273" t="s">
        <v>1279</v>
      </c>
      <c r="S2273" s="21"/>
      <c r="T2273" t="s">
        <v>46823</v>
      </c>
      <c r="U2273" t="s">
        <v>49303</v>
      </c>
      <c r="V2273" t="s">
        <v>47908</v>
      </c>
      <c r="W2273" t="s">
        <v>48586</v>
      </c>
      <c r="X2273" t="s">
        <v>46</v>
      </c>
    </row>
    <row r="2274" spans="1:24" x14ac:dyDescent="0.2">
      <c r="A2274" t="s">
        <v>7709</v>
      </c>
      <c r="B2274" t="s">
        <v>39</v>
      </c>
      <c r="C2274" t="s">
        <v>2317</v>
      </c>
      <c r="D2274" t="s">
        <v>2320</v>
      </c>
      <c r="E2274" s="20" t="str">
        <f t="shared" si="105"/>
        <v>http://www.boldsystems.org/index.php/Public_RecordView?processid=SYC2273-14</v>
      </c>
      <c r="F2274" t="s">
        <v>26696</v>
      </c>
      <c r="G2274" t="s">
        <v>15763</v>
      </c>
      <c r="H2274" s="20" t="str">
        <f t="shared" si="106"/>
        <v>http://biocode.berkeley.edu/cgi/biocode_query?bnhm_id=MBIO45491&amp;one=T&amp;OK2SHOWPRIVATE=1</v>
      </c>
      <c r="I2274" s="21" t="s">
        <v>35354</v>
      </c>
      <c r="J2274" s="21" t="s">
        <v>91</v>
      </c>
      <c r="K2274" s="21" t="s">
        <v>145</v>
      </c>
      <c r="L2274" s="21" t="s">
        <v>831</v>
      </c>
      <c r="M2274" s="21" t="s">
        <v>831</v>
      </c>
      <c r="N2274" t="s">
        <v>37734</v>
      </c>
      <c r="O2274" t="str">
        <f t="shared" si="107"/>
        <v>http://www.boldsystems.org/index.php/Public_RecordView?processid=SYC2273-14</v>
      </c>
      <c r="P2274" t="s">
        <v>46400</v>
      </c>
      <c r="Q2274" t="s">
        <v>46398</v>
      </c>
      <c r="R2274" t="s">
        <v>1279</v>
      </c>
      <c r="S2274" s="21"/>
      <c r="T2274" t="s">
        <v>46823</v>
      </c>
      <c r="U2274" t="s">
        <v>49304</v>
      </c>
      <c r="V2274" t="s">
        <v>47908</v>
      </c>
      <c r="W2274" t="s">
        <v>48586</v>
      </c>
      <c r="X2274" t="s">
        <v>46</v>
      </c>
    </row>
    <row r="2275" spans="1:24" x14ac:dyDescent="0.2">
      <c r="A2275" t="s">
        <v>7660</v>
      </c>
      <c r="B2275" t="s">
        <v>39</v>
      </c>
      <c r="C2275" t="s">
        <v>2317</v>
      </c>
      <c r="D2275" t="s">
        <v>2320</v>
      </c>
      <c r="E2275" s="20" t="str">
        <f t="shared" si="105"/>
        <v>http://www.boldsystems.org/index.php/Public_RecordView?processid=SYC2274-14</v>
      </c>
      <c r="F2275" t="s">
        <v>26697</v>
      </c>
      <c r="G2275" t="s">
        <v>15764</v>
      </c>
      <c r="H2275" s="20" t="str">
        <f t="shared" si="106"/>
        <v>http://biocode.berkeley.edu/cgi/biocode_query?bnhm_id=MBIO45492&amp;one=T&amp;OK2SHOWPRIVATE=1</v>
      </c>
      <c r="I2275" s="21" t="s">
        <v>35354</v>
      </c>
      <c r="J2275" s="21" t="s">
        <v>91</v>
      </c>
      <c r="K2275" s="21" t="s">
        <v>1226</v>
      </c>
      <c r="L2275" s="21" t="s">
        <v>831</v>
      </c>
      <c r="M2275" s="21" t="s">
        <v>831</v>
      </c>
      <c r="N2275" t="s">
        <v>37735</v>
      </c>
      <c r="O2275" t="str">
        <f t="shared" si="107"/>
        <v>http://www.boldsystems.org/index.php/Public_RecordView?processid=SYC2274-14</v>
      </c>
      <c r="P2275" t="s">
        <v>46400</v>
      </c>
      <c r="Q2275" t="s">
        <v>46398</v>
      </c>
      <c r="R2275" t="s">
        <v>1271</v>
      </c>
      <c r="S2275" s="21"/>
      <c r="T2275" t="s">
        <v>46824</v>
      </c>
      <c r="U2275" t="s">
        <v>49305</v>
      </c>
      <c r="V2275" t="s">
        <v>47909</v>
      </c>
      <c r="W2275" t="s">
        <v>48586</v>
      </c>
      <c r="X2275" t="s">
        <v>46</v>
      </c>
    </row>
    <row r="2276" spans="1:24" x14ac:dyDescent="0.2">
      <c r="A2276" t="s">
        <v>12183</v>
      </c>
      <c r="B2276" t="s">
        <v>39</v>
      </c>
      <c r="C2276" t="s">
        <v>2317</v>
      </c>
      <c r="D2276" t="s">
        <v>2320</v>
      </c>
      <c r="E2276" s="20" t="str">
        <f t="shared" si="105"/>
        <v>http://www.boldsystems.org/index.php/Public_RecordView?processid=SYC2275-14</v>
      </c>
      <c r="F2276" t="s">
        <v>26698</v>
      </c>
      <c r="G2276" t="s">
        <v>15765</v>
      </c>
      <c r="H2276" s="20" t="str">
        <f t="shared" si="106"/>
        <v>http://biocode.berkeley.edu/cgi/biocode_query?bnhm_id=MBIO45493&amp;one=T&amp;OK2SHOWPRIVATE=1</v>
      </c>
      <c r="I2276" s="21" t="s">
        <v>35354</v>
      </c>
      <c r="J2276" s="21" t="s">
        <v>91</v>
      </c>
      <c r="K2276" s="21" t="s">
        <v>831</v>
      </c>
      <c r="L2276" s="21" t="s">
        <v>831</v>
      </c>
      <c r="M2276" s="21" t="s">
        <v>831</v>
      </c>
      <c r="N2276" t="s">
        <v>37736</v>
      </c>
      <c r="O2276" t="str">
        <f t="shared" si="107"/>
        <v>http://www.boldsystems.org/index.php/Public_RecordView?processid=SYC2275-14</v>
      </c>
      <c r="P2276" t="s">
        <v>46398</v>
      </c>
      <c r="Q2276" t="s">
        <v>46396</v>
      </c>
      <c r="S2276" s="21" t="s">
        <v>52595</v>
      </c>
      <c r="X2276" t="s">
        <v>33</v>
      </c>
    </row>
    <row r="2277" spans="1:24" x14ac:dyDescent="0.2">
      <c r="A2277" t="s">
        <v>12184</v>
      </c>
      <c r="B2277" t="s">
        <v>39</v>
      </c>
      <c r="C2277" t="s">
        <v>2317</v>
      </c>
      <c r="D2277" t="s">
        <v>2320</v>
      </c>
      <c r="E2277" s="20" t="str">
        <f t="shared" si="105"/>
        <v>http://www.boldsystems.org/index.php/Public_RecordView?processid=SYC2276-14</v>
      </c>
      <c r="F2277" t="s">
        <v>26699</v>
      </c>
      <c r="G2277" t="s">
        <v>15766</v>
      </c>
      <c r="H2277" s="20" t="str">
        <f t="shared" si="106"/>
        <v>http://biocode.berkeley.edu/cgi/biocode_query?bnhm_id=MBIO45494&amp;one=T&amp;OK2SHOWPRIVATE=1</v>
      </c>
      <c r="I2277" s="21" t="s">
        <v>35354</v>
      </c>
      <c r="J2277" s="21" t="s">
        <v>91</v>
      </c>
      <c r="K2277" s="21" t="s">
        <v>831</v>
      </c>
      <c r="L2277" s="21" t="s">
        <v>831</v>
      </c>
      <c r="M2277" s="21" t="s">
        <v>831</v>
      </c>
      <c r="N2277" t="s">
        <v>37737</v>
      </c>
      <c r="O2277" t="str">
        <f t="shared" si="107"/>
        <v>http://www.boldsystems.org/index.php/Public_RecordView?processid=SYC2276-14</v>
      </c>
      <c r="P2277" t="s">
        <v>46398</v>
      </c>
      <c r="Q2277" t="s">
        <v>46396</v>
      </c>
      <c r="S2277" s="21" t="s">
        <v>52595</v>
      </c>
      <c r="X2277" t="s">
        <v>33</v>
      </c>
    </row>
    <row r="2278" spans="1:24" x14ac:dyDescent="0.2">
      <c r="A2278" t="s">
        <v>12185</v>
      </c>
      <c r="B2278" t="s">
        <v>39</v>
      </c>
      <c r="C2278" t="s">
        <v>2317</v>
      </c>
      <c r="D2278" t="s">
        <v>2320</v>
      </c>
      <c r="E2278" s="20" t="str">
        <f t="shared" si="105"/>
        <v>http://www.boldsystems.org/index.php/Public_RecordView?processid=SYC2277-14</v>
      </c>
      <c r="F2278" t="s">
        <v>26700</v>
      </c>
      <c r="G2278" t="s">
        <v>15767</v>
      </c>
      <c r="H2278" s="20" t="str">
        <f t="shared" si="106"/>
        <v>http://biocode.berkeley.edu/cgi/biocode_query?bnhm_id=MBIO45495&amp;one=T&amp;OK2SHOWPRIVATE=1</v>
      </c>
      <c r="I2278" s="21" t="s">
        <v>35354</v>
      </c>
      <c r="J2278" s="21" t="s">
        <v>91</v>
      </c>
      <c r="K2278" s="21" t="s">
        <v>831</v>
      </c>
      <c r="L2278" s="21" t="s">
        <v>831</v>
      </c>
      <c r="M2278" s="21" t="s">
        <v>831</v>
      </c>
      <c r="N2278" t="s">
        <v>37738</v>
      </c>
      <c r="O2278" t="str">
        <f t="shared" si="107"/>
        <v>http://www.boldsystems.org/index.php/Public_RecordView?processid=SYC2277-14</v>
      </c>
      <c r="P2278" t="s">
        <v>46398</v>
      </c>
      <c r="Q2278" t="s">
        <v>46396</v>
      </c>
      <c r="S2278" s="21" t="s">
        <v>52595</v>
      </c>
      <c r="X2278" t="s">
        <v>33</v>
      </c>
    </row>
    <row r="2279" spans="1:24" x14ac:dyDescent="0.2">
      <c r="A2279" t="s">
        <v>12186</v>
      </c>
      <c r="B2279" t="s">
        <v>39</v>
      </c>
      <c r="C2279" t="s">
        <v>2317</v>
      </c>
      <c r="D2279" t="s">
        <v>2320</v>
      </c>
      <c r="E2279" s="20" t="str">
        <f t="shared" si="105"/>
        <v>http://www.boldsystems.org/index.php/Public_RecordView?processid=SYC2278-14</v>
      </c>
      <c r="F2279" t="s">
        <v>26701</v>
      </c>
      <c r="G2279" t="s">
        <v>15768</v>
      </c>
      <c r="H2279" s="20" t="str">
        <f t="shared" si="106"/>
        <v>http://biocode.berkeley.edu/cgi/biocode_query?bnhm_id=MBIO45496&amp;one=T&amp;OK2SHOWPRIVATE=1</v>
      </c>
      <c r="I2279" s="21" t="s">
        <v>35354</v>
      </c>
      <c r="J2279" s="21" t="s">
        <v>91</v>
      </c>
      <c r="K2279" s="21" t="s">
        <v>831</v>
      </c>
      <c r="L2279" s="21" t="s">
        <v>831</v>
      </c>
      <c r="M2279" s="21" t="s">
        <v>831</v>
      </c>
      <c r="N2279" t="s">
        <v>37739</v>
      </c>
      <c r="O2279" t="str">
        <f t="shared" si="107"/>
        <v>http://www.boldsystems.org/index.php/Public_RecordView?processid=SYC2278-14</v>
      </c>
      <c r="P2279" t="s">
        <v>46398</v>
      </c>
      <c r="Q2279" t="s">
        <v>46396</v>
      </c>
      <c r="S2279" s="21" t="s">
        <v>52595</v>
      </c>
      <c r="X2279" t="s">
        <v>33</v>
      </c>
    </row>
    <row r="2280" spans="1:24" x14ac:dyDescent="0.2">
      <c r="A2280" t="s">
        <v>12187</v>
      </c>
      <c r="B2280" t="s">
        <v>39</v>
      </c>
      <c r="C2280" t="s">
        <v>2317</v>
      </c>
      <c r="D2280" t="s">
        <v>2320</v>
      </c>
      <c r="E2280" s="20" t="str">
        <f t="shared" si="105"/>
        <v>http://www.boldsystems.org/index.php/Public_RecordView?processid=SYC2279-14</v>
      </c>
      <c r="F2280" t="s">
        <v>26702</v>
      </c>
      <c r="G2280" t="s">
        <v>15769</v>
      </c>
      <c r="H2280" s="20" t="str">
        <f t="shared" si="106"/>
        <v>http://biocode.berkeley.edu/cgi/biocode_query?bnhm_id=MBIO45499&amp;one=T&amp;OK2SHOWPRIVATE=1</v>
      </c>
      <c r="I2280" s="21" t="s">
        <v>35354</v>
      </c>
      <c r="J2280" s="21" t="s">
        <v>91</v>
      </c>
      <c r="K2280" s="21" t="s">
        <v>831</v>
      </c>
      <c r="L2280" s="21" t="s">
        <v>831</v>
      </c>
      <c r="M2280" s="21" t="s">
        <v>831</v>
      </c>
      <c r="N2280" t="s">
        <v>37740</v>
      </c>
      <c r="O2280" t="str">
        <f t="shared" si="107"/>
        <v>http://www.boldsystems.org/index.php/Public_RecordView?processid=SYC2279-14</v>
      </c>
      <c r="P2280" t="s">
        <v>46398</v>
      </c>
      <c r="Q2280" t="s">
        <v>46396</v>
      </c>
      <c r="S2280" s="21" t="s">
        <v>52595</v>
      </c>
      <c r="X2280" t="s">
        <v>33</v>
      </c>
    </row>
    <row r="2281" spans="1:24" x14ac:dyDescent="0.2">
      <c r="A2281" t="s">
        <v>12188</v>
      </c>
      <c r="B2281" t="s">
        <v>39</v>
      </c>
      <c r="C2281" t="s">
        <v>2317</v>
      </c>
      <c r="D2281" t="s">
        <v>2320</v>
      </c>
      <c r="E2281" s="20" t="str">
        <f t="shared" si="105"/>
        <v>http://www.boldsystems.org/index.php/Public_RecordView?processid=SYC2280-14</v>
      </c>
      <c r="F2281" t="s">
        <v>26703</v>
      </c>
      <c r="G2281" t="s">
        <v>15770</v>
      </c>
      <c r="H2281" s="20" t="str">
        <f t="shared" si="106"/>
        <v>http://biocode.berkeley.edu/cgi/biocode_query?bnhm_id=MBIO45500&amp;one=T&amp;OK2SHOWPRIVATE=1</v>
      </c>
      <c r="I2281" s="21" t="s">
        <v>35354</v>
      </c>
      <c r="J2281" s="21" t="s">
        <v>603</v>
      </c>
      <c r="K2281" s="21" t="s">
        <v>831</v>
      </c>
      <c r="L2281" s="21" t="s">
        <v>831</v>
      </c>
      <c r="M2281" s="21" t="s">
        <v>831</v>
      </c>
      <c r="N2281" t="s">
        <v>37741</v>
      </c>
      <c r="O2281" t="str">
        <f t="shared" si="107"/>
        <v>http://www.boldsystems.org/index.php/Public_RecordView?processid=SYC2280-14</v>
      </c>
      <c r="P2281" t="s">
        <v>46400</v>
      </c>
      <c r="Q2281" t="s">
        <v>46397</v>
      </c>
      <c r="S2281" s="21" t="s">
        <v>52611</v>
      </c>
      <c r="X2281" t="s">
        <v>33</v>
      </c>
    </row>
    <row r="2282" spans="1:24" x14ac:dyDescent="0.2">
      <c r="A2282" t="s">
        <v>6969</v>
      </c>
      <c r="B2282" t="s">
        <v>39</v>
      </c>
      <c r="C2282" t="s">
        <v>2317</v>
      </c>
      <c r="D2282" t="s">
        <v>2320</v>
      </c>
      <c r="E2282" s="20" t="str">
        <f t="shared" si="105"/>
        <v>http://www.boldsystems.org/index.php/Public_RecordView?processid=SYC2281-14</v>
      </c>
      <c r="F2282" t="s">
        <v>26704</v>
      </c>
      <c r="G2282" t="s">
        <v>15771</v>
      </c>
      <c r="H2282" s="20" t="str">
        <f t="shared" si="106"/>
        <v>http://biocode.berkeley.edu/cgi/biocode_query?bnhm_id=MBIO45501&amp;one=T&amp;OK2SHOWPRIVATE=1</v>
      </c>
      <c r="I2282" s="21" t="s">
        <v>35354</v>
      </c>
      <c r="J2282" s="21" t="s">
        <v>603</v>
      </c>
      <c r="K2282" s="21" t="s">
        <v>1165</v>
      </c>
      <c r="L2282" s="21" t="s">
        <v>1167</v>
      </c>
      <c r="M2282" s="21" t="s">
        <v>831</v>
      </c>
      <c r="N2282" t="s">
        <v>37742</v>
      </c>
      <c r="O2282" t="str">
        <f t="shared" si="107"/>
        <v>http://www.boldsystems.org/index.php/Public_RecordView?processid=SYC2281-14</v>
      </c>
      <c r="P2282" t="s">
        <v>46400</v>
      </c>
      <c r="Q2282" t="s">
        <v>46398</v>
      </c>
      <c r="R2282" t="s">
        <v>1166</v>
      </c>
      <c r="S2282" s="21"/>
      <c r="T2282" t="s">
        <v>46825</v>
      </c>
      <c r="U2282" t="s">
        <v>49306</v>
      </c>
      <c r="V2282" t="s">
        <v>47910</v>
      </c>
      <c r="W2282" t="s">
        <v>48586</v>
      </c>
      <c r="X2282" t="s">
        <v>46</v>
      </c>
    </row>
    <row r="2283" spans="1:24" x14ac:dyDescent="0.2">
      <c r="A2283" t="s">
        <v>10312</v>
      </c>
      <c r="B2283" t="s">
        <v>39</v>
      </c>
      <c r="C2283" t="s">
        <v>2317</v>
      </c>
      <c r="D2283" t="s">
        <v>2320</v>
      </c>
      <c r="E2283" s="20" t="str">
        <f t="shared" si="105"/>
        <v>http://www.boldsystems.org/index.php/Public_RecordView?processid=SYC2282-14</v>
      </c>
      <c r="F2283" t="s">
        <v>26705</v>
      </c>
      <c r="G2283" t="s">
        <v>15772</v>
      </c>
      <c r="H2283" s="20" t="str">
        <f t="shared" si="106"/>
        <v>http://biocode.berkeley.edu/cgi/biocode_query?bnhm_id=MBIO45502&amp;one=T&amp;OK2SHOWPRIVATE=1</v>
      </c>
      <c r="I2283" s="21" t="s">
        <v>35354</v>
      </c>
      <c r="J2283" s="21" t="s">
        <v>104</v>
      </c>
      <c r="K2283" s="21" t="s">
        <v>831</v>
      </c>
      <c r="L2283" s="21" t="s">
        <v>831</v>
      </c>
      <c r="M2283" s="21" t="s">
        <v>831</v>
      </c>
      <c r="N2283" t="s">
        <v>37743</v>
      </c>
      <c r="O2283" t="str">
        <f t="shared" si="107"/>
        <v>http://www.boldsystems.org/index.php/Public_RecordView?processid=SYC2282-14</v>
      </c>
      <c r="P2283" t="s">
        <v>46400</v>
      </c>
      <c r="Q2283" t="s">
        <v>46398</v>
      </c>
      <c r="R2283" t="s">
        <v>1753</v>
      </c>
      <c r="S2283" s="21"/>
      <c r="T2283" t="s">
        <v>46826</v>
      </c>
      <c r="U2283" t="s">
        <v>49307</v>
      </c>
      <c r="V2283" t="s">
        <v>47911</v>
      </c>
      <c r="W2283" t="s">
        <v>48586</v>
      </c>
      <c r="X2283" t="s">
        <v>46</v>
      </c>
    </row>
    <row r="2284" spans="1:24" x14ac:dyDescent="0.2">
      <c r="A2284" t="s">
        <v>10313</v>
      </c>
      <c r="B2284" t="s">
        <v>39</v>
      </c>
      <c r="C2284" t="s">
        <v>2317</v>
      </c>
      <c r="D2284" t="s">
        <v>2320</v>
      </c>
      <c r="E2284" s="20" t="str">
        <f t="shared" si="105"/>
        <v>http://www.boldsystems.org/index.php/Public_RecordView?processid=SYC2283-14</v>
      </c>
      <c r="F2284" t="s">
        <v>26706</v>
      </c>
      <c r="G2284" t="s">
        <v>15773</v>
      </c>
      <c r="H2284" s="20" t="str">
        <f t="shared" si="106"/>
        <v>http://biocode.berkeley.edu/cgi/biocode_query?bnhm_id=MBIO45503&amp;one=T&amp;OK2SHOWPRIVATE=1</v>
      </c>
      <c r="I2284" s="21" t="s">
        <v>35354</v>
      </c>
      <c r="J2284" s="21" t="s">
        <v>104</v>
      </c>
      <c r="K2284" s="21" t="s">
        <v>831</v>
      </c>
      <c r="L2284" s="21" t="s">
        <v>831</v>
      </c>
      <c r="M2284" s="21" t="s">
        <v>831</v>
      </c>
      <c r="N2284" t="s">
        <v>37744</v>
      </c>
      <c r="O2284" t="str">
        <f t="shared" si="107"/>
        <v>http://www.boldsystems.org/index.php/Public_RecordView?processid=SYC2283-14</v>
      </c>
      <c r="P2284" t="s">
        <v>46400</v>
      </c>
      <c r="Q2284" t="s">
        <v>46397</v>
      </c>
      <c r="R2284" t="s">
        <v>1753</v>
      </c>
      <c r="S2284" s="21"/>
      <c r="X2284" t="s">
        <v>46</v>
      </c>
    </row>
    <row r="2285" spans="1:24" x14ac:dyDescent="0.2">
      <c r="A2285" t="s">
        <v>10534</v>
      </c>
      <c r="B2285" t="s">
        <v>39</v>
      </c>
      <c r="C2285" t="s">
        <v>2317</v>
      </c>
      <c r="D2285" t="s">
        <v>2320</v>
      </c>
      <c r="E2285" s="20" t="str">
        <f t="shared" si="105"/>
        <v>http://www.boldsystems.org/index.php/Public_RecordView?processid=SYC2284-14</v>
      </c>
      <c r="F2285" t="s">
        <v>26707</v>
      </c>
      <c r="G2285" t="s">
        <v>15774</v>
      </c>
      <c r="H2285" s="20" t="str">
        <f t="shared" si="106"/>
        <v>http://biocode.berkeley.edu/cgi/biocode_query?bnhm_id=MBIO45504&amp;one=T&amp;OK2SHOWPRIVATE=1</v>
      </c>
      <c r="I2285" s="21" t="s">
        <v>35354</v>
      </c>
      <c r="J2285" s="21" t="s">
        <v>104</v>
      </c>
      <c r="K2285" s="21" t="s">
        <v>816</v>
      </c>
      <c r="L2285" s="21" t="s">
        <v>831</v>
      </c>
      <c r="M2285" s="21" t="s">
        <v>831</v>
      </c>
      <c r="N2285" t="s">
        <v>37745</v>
      </c>
      <c r="O2285" t="str">
        <f t="shared" si="107"/>
        <v>http://www.boldsystems.org/index.php/Public_RecordView?processid=SYC2284-14</v>
      </c>
      <c r="P2285" t="s">
        <v>46400</v>
      </c>
      <c r="Q2285" t="s">
        <v>46398</v>
      </c>
      <c r="R2285" t="s">
        <v>1805</v>
      </c>
      <c r="S2285" s="21"/>
      <c r="T2285" t="s">
        <v>46827</v>
      </c>
      <c r="U2285" t="s">
        <v>49308</v>
      </c>
      <c r="V2285" t="s">
        <v>47912</v>
      </c>
      <c r="W2285" t="s">
        <v>48586</v>
      </c>
      <c r="X2285" t="s">
        <v>46</v>
      </c>
    </row>
    <row r="2286" spans="1:24" x14ac:dyDescent="0.2">
      <c r="A2286" t="s">
        <v>10535</v>
      </c>
      <c r="B2286" t="s">
        <v>39</v>
      </c>
      <c r="C2286" t="s">
        <v>2317</v>
      </c>
      <c r="D2286" t="s">
        <v>2320</v>
      </c>
      <c r="E2286" s="20" t="str">
        <f t="shared" si="105"/>
        <v>http://www.boldsystems.org/index.php/Public_RecordView?processid=SYC2285-14</v>
      </c>
      <c r="F2286" t="s">
        <v>26708</v>
      </c>
      <c r="G2286" t="s">
        <v>15775</v>
      </c>
      <c r="H2286" s="20" t="str">
        <f t="shared" si="106"/>
        <v>http://biocode.berkeley.edu/cgi/biocode_query?bnhm_id=MBIO45505&amp;one=T&amp;OK2SHOWPRIVATE=1</v>
      </c>
      <c r="I2286" s="21" t="s">
        <v>35354</v>
      </c>
      <c r="J2286" s="21" t="s">
        <v>104</v>
      </c>
      <c r="K2286" s="21" t="s">
        <v>816</v>
      </c>
      <c r="L2286" s="21" t="s">
        <v>831</v>
      </c>
      <c r="M2286" s="21" t="s">
        <v>831</v>
      </c>
      <c r="N2286" t="s">
        <v>37746</v>
      </c>
      <c r="O2286" t="str">
        <f t="shared" si="107"/>
        <v>http://www.boldsystems.org/index.php/Public_RecordView?processid=SYC2285-14</v>
      </c>
      <c r="P2286" t="s">
        <v>46400</v>
      </c>
      <c r="Q2286" t="s">
        <v>46398</v>
      </c>
      <c r="R2286" t="s">
        <v>1805</v>
      </c>
      <c r="S2286" s="21"/>
      <c r="T2286" t="s">
        <v>46827</v>
      </c>
      <c r="U2286" t="s">
        <v>49309</v>
      </c>
      <c r="V2286" t="s">
        <v>47912</v>
      </c>
      <c r="W2286" t="s">
        <v>48586</v>
      </c>
      <c r="X2286" t="s">
        <v>46</v>
      </c>
    </row>
    <row r="2287" spans="1:24" x14ac:dyDescent="0.2">
      <c r="A2287" t="s">
        <v>6767</v>
      </c>
      <c r="B2287" t="s">
        <v>39</v>
      </c>
      <c r="C2287" t="s">
        <v>2317</v>
      </c>
      <c r="D2287" t="s">
        <v>2320</v>
      </c>
      <c r="E2287" s="20" t="str">
        <f t="shared" si="105"/>
        <v>http://www.boldsystems.org/index.php/Public_RecordView?processid=SYC2286-14</v>
      </c>
      <c r="F2287" t="s">
        <v>26709</v>
      </c>
      <c r="G2287" t="s">
        <v>15776</v>
      </c>
      <c r="H2287" s="20" t="str">
        <f t="shared" si="106"/>
        <v>http://biocode.berkeley.edu/cgi/biocode_query?bnhm_id=MBIO45506&amp;one=T&amp;OK2SHOWPRIVATE=1</v>
      </c>
      <c r="I2287" s="21" t="s">
        <v>35377</v>
      </c>
      <c r="J2287" s="21" t="s">
        <v>1135</v>
      </c>
      <c r="K2287" s="21" t="s">
        <v>1136</v>
      </c>
      <c r="L2287" s="21" t="s">
        <v>831</v>
      </c>
      <c r="M2287" s="21" t="s">
        <v>831</v>
      </c>
      <c r="N2287" t="s">
        <v>37747</v>
      </c>
      <c r="O2287" t="str">
        <f t="shared" si="107"/>
        <v>http://www.boldsystems.org/index.php/Public_RecordView?processid=SYC2286-14</v>
      </c>
      <c r="P2287" t="s">
        <v>46400</v>
      </c>
      <c r="Q2287" t="s">
        <v>46397</v>
      </c>
      <c r="R2287" t="s">
        <v>1139</v>
      </c>
      <c r="S2287" s="21"/>
      <c r="X2287" t="s">
        <v>46</v>
      </c>
    </row>
    <row r="2288" spans="1:24" x14ac:dyDescent="0.2">
      <c r="A2288" t="s">
        <v>12189</v>
      </c>
      <c r="B2288" t="s">
        <v>39</v>
      </c>
      <c r="C2288" t="s">
        <v>2317</v>
      </c>
      <c r="D2288" t="s">
        <v>2320</v>
      </c>
      <c r="E2288" s="20" t="str">
        <f t="shared" si="105"/>
        <v>http://www.boldsystems.org/index.php/Public_RecordView?processid=SYC2287-14</v>
      </c>
      <c r="F2288" t="s">
        <v>26710</v>
      </c>
      <c r="G2288" t="s">
        <v>15777</v>
      </c>
      <c r="H2288" s="20" t="str">
        <f t="shared" si="106"/>
        <v>http://biocode.berkeley.edu/cgi/biocode_query?bnhm_id=MBIO45507&amp;one=T&amp;OK2SHOWPRIVATE=1</v>
      </c>
      <c r="I2288" s="21" t="s">
        <v>35354</v>
      </c>
      <c r="J2288" s="21" t="s">
        <v>83</v>
      </c>
      <c r="K2288" s="21" t="s">
        <v>275</v>
      </c>
      <c r="L2288" s="21" t="s">
        <v>831</v>
      </c>
      <c r="M2288" s="21" t="s">
        <v>831</v>
      </c>
      <c r="N2288" t="s">
        <v>37748</v>
      </c>
      <c r="O2288" t="str">
        <f t="shared" si="107"/>
        <v>http://www.boldsystems.org/index.php/Public_RecordView?processid=SYC2287-14</v>
      </c>
      <c r="P2288" t="s">
        <v>46400</v>
      </c>
      <c r="Q2288" t="s">
        <v>46397</v>
      </c>
      <c r="S2288" s="21" t="s">
        <v>52329</v>
      </c>
      <c r="X2288" t="s">
        <v>33</v>
      </c>
    </row>
    <row r="2289" spans="1:24" x14ac:dyDescent="0.2">
      <c r="A2289" t="s">
        <v>8443</v>
      </c>
      <c r="B2289" t="s">
        <v>39</v>
      </c>
      <c r="C2289" t="s">
        <v>2317</v>
      </c>
      <c r="D2289" t="s">
        <v>2320</v>
      </c>
      <c r="E2289" s="20" t="str">
        <f t="shared" si="105"/>
        <v>http://www.boldsystems.org/index.php/Public_RecordView?processid=SYC2288-14</v>
      </c>
      <c r="F2289" t="s">
        <v>26711</v>
      </c>
      <c r="G2289" t="s">
        <v>15778</v>
      </c>
      <c r="H2289" s="20" t="str">
        <f t="shared" si="106"/>
        <v>http://biocode.berkeley.edu/cgi/biocode_query?bnhm_id=MBIO45508&amp;one=T&amp;OK2SHOWPRIVATE=1</v>
      </c>
      <c r="I2289" s="21" t="s">
        <v>35354</v>
      </c>
      <c r="J2289" s="21" t="s">
        <v>83</v>
      </c>
      <c r="K2289" s="21" t="s">
        <v>275</v>
      </c>
      <c r="L2289" s="21" t="s">
        <v>831</v>
      </c>
      <c r="M2289" s="21" t="s">
        <v>831</v>
      </c>
      <c r="N2289" t="s">
        <v>37749</v>
      </c>
      <c r="O2289" t="str">
        <f t="shared" si="107"/>
        <v>http://www.boldsystems.org/index.php/Public_RecordView?processid=SYC2288-14</v>
      </c>
      <c r="P2289" t="s">
        <v>46400</v>
      </c>
      <c r="Q2289" t="s">
        <v>46398</v>
      </c>
      <c r="R2289" t="s">
        <v>1459</v>
      </c>
      <c r="S2289" s="21"/>
      <c r="T2289" t="s">
        <v>46828</v>
      </c>
      <c r="U2289" t="s">
        <v>49310</v>
      </c>
      <c r="V2289" t="s">
        <v>47913</v>
      </c>
      <c r="W2289" t="s">
        <v>48586</v>
      </c>
      <c r="X2289" t="s">
        <v>46</v>
      </c>
    </row>
    <row r="2290" spans="1:24" x14ac:dyDescent="0.2">
      <c r="A2290" t="s">
        <v>8444</v>
      </c>
      <c r="B2290" t="s">
        <v>39</v>
      </c>
      <c r="C2290" t="s">
        <v>2317</v>
      </c>
      <c r="D2290" t="s">
        <v>2320</v>
      </c>
      <c r="E2290" s="20" t="str">
        <f t="shared" si="105"/>
        <v>http://www.boldsystems.org/index.php/Public_RecordView?processid=SYC2289-14</v>
      </c>
      <c r="F2290" t="s">
        <v>26712</v>
      </c>
      <c r="G2290" t="s">
        <v>15779</v>
      </c>
      <c r="H2290" s="20" t="str">
        <f t="shared" si="106"/>
        <v>http://biocode.berkeley.edu/cgi/biocode_query?bnhm_id=MBIO45510&amp;one=T&amp;OK2SHOWPRIVATE=1</v>
      </c>
      <c r="I2290" s="21" t="s">
        <v>35354</v>
      </c>
      <c r="J2290" s="21" t="s">
        <v>83</v>
      </c>
      <c r="K2290" s="21" t="s">
        <v>275</v>
      </c>
      <c r="L2290" s="21" t="s">
        <v>831</v>
      </c>
      <c r="M2290" s="21" t="s">
        <v>831</v>
      </c>
      <c r="N2290" t="s">
        <v>37750</v>
      </c>
      <c r="O2290" t="str">
        <f t="shared" si="107"/>
        <v>http://www.boldsystems.org/index.php/Public_RecordView?processid=SYC2289-14</v>
      </c>
      <c r="P2290" t="s">
        <v>46400</v>
      </c>
      <c r="Q2290" t="s">
        <v>46398</v>
      </c>
      <c r="R2290" t="s">
        <v>1459</v>
      </c>
      <c r="S2290" s="21"/>
      <c r="T2290" t="s">
        <v>46828</v>
      </c>
      <c r="U2290" t="s">
        <v>49311</v>
      </c>
      <c r="V2290" t="s">
        <v>47913</v>
      </c>
      <c r="W2290" t="s">
        <v>48586</v>
      </c>
      <c r="X2290" t="s">
        <v>46</v>
      </c>
    </row>
    <row r="2291" spans="1:24" x14ac:dyDescent="0.2">
      <c r="A2291" t="s">
        <v>8424</v>
      </c>
      <c r="B2291" t="s">
        <v>39</v>
      </c>
      <c r="C2291" t="s">
        <v>2317</v>
      </c>
      <c r="D2291" t="s">
        <v>2320</v>
      </c>
      <c r="E2291" s="20" t="str">
        <f t="shared" si="105"/>
        <v>http://www.boldsystems.org/index.php/Public_RecordView?processid=SYC2290-14</v>
      </c>
      <c r="F2291" t="s">
        <v>26713</v>
      </c>
      <c r="G2291" t="s">
        <v>15780</v>
      </c>
      <c r="H2291" s="20" t="str">
        <f t="shared" si="106"/>
        <v>http://biocode.berkeley.edu/cgi/biocode_query?bnhm_id=MBIO45511&amp;one=T&amp;OK2SHOWPRIVATE=1</v>
      </c>
      <c r="I2291" s="21" t="s">
        <v>35354</v>
      </c>
      <c r="J2291" s="21" t="s">
        <v>83</v>
      </c>
      <c r="K2291" s="21" t="s">
        <v>275</v>
      </c>
      <c r="L2291" s="21" t="s">
        <v>831</v>
      </c>
      <c r="M2291" s="21" t="s">
        <v>831</v>
      </c>
      <c r="N2291" t="s">
        <v>37751</v>
      </c>
      <c r="O2291" t="str">
        <f t="shared" si="107"/>
        <v>http://www.boldsystems.org/index.php/Public_RecordView?processid=SYC2290-14</v>
      </c>
      <c r="P2291" t="s">
        <v>46400</v>
      </c>
      <c r="Q2291" t="s">
        <v>46397</v>
      </c>
      <c r="R2291" t="s">
        <v>1455</v>
      </c>
      <c r="S2291" s="21"/>
      <c r="X2291" t="s">
        <v>46</v>
      </c>
    </row>
    <row r="2292" spans="1:24" x14ac:dyDescent="0.2">
      <c r="A2292" t="s">
        <v>8478</v>
      </c>
      <c r="B2292" t="s">
        <v>39</v>
      </c>
      <c r="C2292" t="s">
        <v>2317</v>
      </c>
      <c r="D2292" t="s">
        <v>2320</v>
      </c>
      <c r="E2292" s="20" t="str">
        <f t="shared" si="105"/>
        <v>http://www.boldsystems.org/index.php/Public_RecordView?processid=SYC2291-14</v>
      </c>
      <c r="F2292" t="s">
        <v>26714</v>
      </c>
      <c r="G2292" t="s">
        <v>15781</v>
      </c>
      <c r="H2292" s="20" t="str">
        <f t="shared" si="106"/>
        <v>http://biocode.berkeley.edu/cgi/biocode_query?bnhm_id=MBIO45512&amp;one=T&amp;OK2SHOWPRIVATE=1</v>
      </c>
      <c r="I2292" s="21" t="s">
        <v>35354</v>
      </c>
      <c r="J2292" s="21" t="s">
        <v>83</v>
      </c>
      <c r="K2292" s="21" t="s">
        <v>275</v>
      </c>
      <c r="L2292" s="21" t="s">
        <v>831</v>
      </c>
      <c r="M2292" s="21" t="s">
        <v>831</v>
      </c>
      <c r="N2292" t="s">
        <v>37752</v>
      </c>
      <c r="O2292" t="str">
        <f t="shared" si="107"/>
        <v>http://www.boldsystems.org/index.php/Public_RecordView?processid=SYC2291-14</v>
      </c>
      <c r="P2292" t="s">
        <v>46400</v>
      </c>
      <c r="Q2292" t="s">
        <v>46398</v>
      </c>
      <c r="R2292" t="s">
        <v>1467</v>
      </c>
      <c r="S2292" s="21"/>
      <c r="T2292" t="s">
        <v>46637</v>
      </c>
      <c r="U2292" t="s">
        <v>49312</v>
      </c>
      <c r="V2292" t="s">
        <v>47736</v>
      </c>
      <c r="W2292" t="s">
        <v>48586</v>
      </c>
      <c r="X2292" t="s">
        <v>46</v>
      </c>
    </row>
    <row r="2293" spans="1:24" x14ac:dyDescent="0.2">
      <c r="A2293" t="s">
        <v>8447</v>
      </c>
      <c r="B2293" t="s">
        <v>39</v>
      </c>
      <c r="C2293" t="s">
        <v>2317</v>
      </c>
      <c r="D2293" t="s">
        <v>2320</v>
      </c>
      <c r="E2293" s="20" t="str">
        <f t="shared" si="105"/>
        <v>http://www.boldsystems.org/index.php/Public_RecordView?processid=SYC2292-14</v>
      </c>
      <c r="F2293" t="s">
        <v>26715</v>
      </c>
      <c r="G2293" t="s">
        <v>15782</v>
      </c>
      <c r="H2293" s="20" t="str">
        <f t="shared" si="106"/>
        <v>http://biocode.berkeley.edu/cgi/biocode_query?bnhm_id=MBIO45513&amp;one=T&amp;OK2SHOWPRIVATE=1</v>
      </c>
      <c r="I2293" s="21" t="s">
        <v>35354</v>
      </c>
      <c r="J2293" s="21" t="s">
        <v>83</v>
      </c>
      <c r="K2293" s="21" t="s">
        <v>275</v>
      </c>
      <c r="L2293" s="21" t="s">
        <v>831</v>
      </c>
      <c r="M2293" s="21" t="s">
        <v>831</v>
      </c>
      <c r="N2293" t="s">
        <v>37753</v>
      </c>
      <c r="O2293" t="str">
        <f t="shared" si="107"/>
        <v>http://www.boldsystems.org/index.php/Public_RecordView?processid=SYC2292-14</v>
      </c>
      <c r="P2293" t="s">
        <v>46400</v>
      </c>
      <c r="Q2293" t="s">
        <v>46398</v>
      </c>
      <c r="R2293" t="s">
        <v>1461</v>
      </c>
      <c r="S2293" s="21"/>
      <c r="T2293" t="s">
        <v>46829</v>
      </c>
      <c r="U2293" t="s">
        <v>49313</v>
      </c>
      <c r="V2293" t="s">
        <v>47914</v>
      </c>
      <c r="W2293" t="s">
        <v>48586</v>
      </c>
      <c r="X2293" t="s">
        <v>46</v>
      </c>
    </row>
    <row r="2294" spans="1:24" x14ac:dyDescent="0.2">
      <c r="A2294" t="s">
        <v>8445</v>
      </c>
      <c r="B2294" t="s">
        <v>39</v>
      </c>
      <c r="C2294" t="s">
        <v>2317</v>
      </c>
      <c r="D2294" t="s">
        <v>2320</v>
      </c>
      <c r="E2294" s="20" t="str">
        <f t="shared" si="105"/>
        <v>http://www.boldsystems.org/index.php/Public_RecordView?processid=SYC2293-14</v>
      </c>
      <c r="F2294" t="s">
        <v>26716</v>
      </c>
      <c r="G2294" t="s">
        <v>15783</v>
      </c>
      <c r="H2294" s="20" t="str">
        <f t="shared" si="106"/>
        <v>http://biocode.berkeley.edu/cgi/biocode_query?bnhm_id=MBIO45514&amp;one=T&amp;OK2SHOWPRIVATE=1</v>
      </c>
      <c r="I2294" s="21" t="s">
        <v>35354</v>
      </c>
      <c r="J2294" s="21" t="s">
        <v>83</v>
      </c>
      <c r="K2294" s="21" t="s">
        <v>275</v>
      </c>
      <c r="L2294" s="21" t="s">
        <v>831</v>
      </c>
      <c r="M2294" s="21" t="s">
        <v>831</v>
      </c>
      <c r="N2294" t="s">
        <v>37754</v>
      </c>
      <c r="O2294" t="str">
        <f t="shared" si="107"/>
        <v>http://www.boldsystems.org/index.php/Public_RecordView?processid=SYC2293-14</v>
      </c>
      <c r="P2294" t="s">
        <v>46400</v>
      </c>
      <c r="Q2294" t="s">
        <v>46398</v>
      </c>
      <c r="R2294" t="s">
        <v>1459</v>
      </c>
      <c r="S2294" s="21"/>
      <c r="T2294" t="s">
        <v>46828</v>
      </c>
      <c r="U2294" t="s">
        <v>49314</v>
      </c>
      <c r="V2294" t="s">
        <v>47913</v>
      </c>
      <c r="W2294" t="s">
        <v>48586</v>
      </c>
      <c r="X2294" t="s">
        <v>46</v>
      </c>
    </row>
    <row r="2295" spans="1:24" x14ac:dyDescent="0.2">
      <c r="A2295" t="s">
        <v>8267</v>
      </c>
      <c r="B2295" t="s">
        <v>39</v>
      </c>
      <c r="C2295" t="s">
        <v>2317</v>
      </c>
      <c r="D2295" t="s">
        <v>2320</v>
      </c>
      <c r="E2295" s="20" t="str">
        <f t="shared" si="105"/>
        <v>http://www.boldsystems.org/index.php/Public_RecordView?processid=SYC2294-14</v>
      </c>
      <c r="F2295" t="s">
        <v>26717</v>
      </c>
      <c r="G2295" t="s">
        <v>15784</v>
      </c>
      <c r="H2295" s="20" t="str">
        <f t="shared" si="106"/>
        <v>http://biocode.berkeley.edu/cgi/biocode_query?bnhm_id=MBIO45515&amp;one=T&amp;OK2SHOWPRIVATE=1</v>
      </c>
      <c r="I2295" s="21" t="s">
        <v>35354</v>
      </c>
      <c r="J2295" s="21" t="s">
        <v>83</v>
      </c>
      <c r="K2295" s="21" t="s">
        <v>1411</v>
      </c>
      <c r="L2295" s="21" t="s">
        <v>831</v>
      </c>
      <c r="M2295" s="21" t="s">
        <v>831</v>
      </c>
      <c r="N2295" t="s">
        <v>37755</v>
      </c>
      <c r="O2295" t="str">
        <f t="shared" si="107"/>
        <v>http://www.boldsystems.org/index.php/Public_RecordView?processid=SYC2294-14</v>
      </c>
      <c r="P2295" t="s">
        <v>46399</v>
      </c>
      <c r="Q2295" t="s">
        <v>46398</v>
      </c>
      <c r="R2295" t="s">
        <v>1412</v>
      </c>
      <c r="S2295" s="21"/>
      <c r="T2295" t="s">
        <v>46497</v>
      </c>
      <c r="U2295" t="s">
        <v>49315</v>
      </c>
      <c r="V2295" t="s">
        <v>47605</v>
      </c>
      <c r="W2295" t="s">
        <v>48586</v>
      </c>
      <c r="X2295" t="s">
        <v>46</v>
      </c>
    </row>
    <row r="2296" spans="1:24" x14ac:dyDescent="0.2">
      <c r="A2296" t="s">
        <v>10056</v>
      </c>
      <c r="B2296" t="s">
        <v>39</v>
      </c>
      <c r="C2296" t="s">
        <v>2317</v>
      </c>
      <c r="D2296" t="s">
        <v>2320</v>
      </c>
      <c r="E2296" s="20" t="str">
        <f t="shared" si="105"/>
        <v>http://www.boldsystems.org/index.php/Public_RecordView?processid=SYC2295-14</v>
      </c>
      <c r="F2296" t="s">
        <v>26718</v>
      </c>
      <c r="G2296" t="s">
        <v>15785</v>
      </c>
      <c r="H2296" s="20" t="str">
        <f t="shared" si="106"/>
        <v>http://biocode.berkeley.edu/cgi/biocode_query?bnhm_id=MBIO45516&amp;one=T&amp;OK2SHOWPRIVATE=1</v>
      </c>
      <c r="I2296" s="21" t="s">
        <v>35354</v>
      </c>
      <c r="J2296" s="21" t="s">
        <v>48</v>
      </c>
      <c r="K2296" s="21" t="s">
        <v>157</v>
      </c>
      <c r="L2296" s="21" t="s">
        <v>831</v>
      </c>
      <c r="M2296" s="21" t="s">
        <v>831</v>
      </c>
      <c r="N2296" t="s">
        <v>37756</v>
      </c>
      <c r="O2296" t="str">
        <f t="shared" si="107"/>
        <v>http://www.boldsystems.org/index.php/Public_RecordView?processid=SYC2295-14</v>
      </c>
      <c r="P2296" t="s">
        <v>46400</v>
      </c>
      <c r="Q2296" t="s">
        <v>46398</v>
      </c>
      <c r="R2296" t="s">
        <v>1706</v>
      </c>
      <c r="S2296" s="21"/>
      <c r="T2296" t="s">
        <v>46830</v>
      </c>
      <c r="U2296" t="s">
        <v>49316</v>
      </c>
      <c r="V2296" t="s">
        <v>47915</v>
      </c>
      <c r="W2296" t="s">
        <v>48586</v>
      </c>
      <c r="X2296" t="s">
        <v>46</v>
      </c>
    </row>
    <row r="2297" spans="1:24" x14ac:dyDescent="0.2">
      <c r="A2297" t="s">
        <v>10057</v>
      </c>
      <c r="B2297" t="s">
        <v>39</v>
      </c>
      <c r="C2297" t="s">
        <v>2317</v>
      </c>
      <c r="D2297" t="s">
        <v>2320</v>
      </c>
      <c r="E2297" s="20" t="str">
        <f t="shared" si="105"/>
        <v>http://www.boldsystems.org/index.php/Public_RecordView?processid=SYC2296-14</v>
      </c>
      <c r="F2297" t="s">
        <v>26719</v>
      </c>
      <c r="G2297" t="s">
        <v>15786</v>
      </c>
      <c r="H2297" s="20" t="str">
        <f t="shared" si="106"/>
        <v>http://biocode.berkeley.edu/cgi/biocode_query?bnhm_id=MBIO45517&amp;one=T&amp;OK2SHOWPRIVATE=1</v>
      </c>
      <c r="I2297" s="21" t="s">
        <v>35354</v>
      </c>
      <c r="J2297" s="21" t="s">
        <v>48</v>
      </c>
      <c r="K2297" s="21" t="s">
        <v>157</v>
      </c>
      <c r="L2297" s="21" t="s">
        <v>831</v>
      </c>
      <c r="M2297" s="21" t="s">
        <v>831</v>
      </c>
      <c r="N2297" t="s">
        <v>37757</v>
      </c>
      <c r="O2297" t="str">
        <f t="shared" si="107"/>
        <v>http://www.boldsystems.org/index.php/Public_RecordView?processid=SYC2296-14</v>
      </c>
      <c r="P2297" t="s">
        <v>46400</v>
      </c>
      <c r="Q2297" t="s">
        <v>46398</v>
      </c>
      <c r="R2297" t="s">
        <v>1706</v>
      </c>
      <c r="S2297" s="21"/>
      <c r="T2297" t="s">
        <v>46830</v>
      </c>
      <c r="U2297" t="s">
        <v>49317</v>
      </c>
      <c r="V2297" t="s">
        <v>47915</v>
      </c>
      <c r="W2297" t="s">
        <v>48586</v>
      </c>
      <c r="X2297" t="s">
        <v>46</v>
      </c>
    </row>
    <row r="2298" spans="1:24" x14ac:dyDescent="0.2">
      <c r="A2298" t="s">
        <v>12190</v>
      </c>
      <c r="B2298" t="s">
        <v>39</v>
      </c>
      <c r="C2298" t="s">
        <v>2317</v>
      </c>
      <c r="D2298" t="s">
        <v>2320</v>
      </c>
      <c r="E2298" s="20" t="str">
        <f t="shared" si="105"/>
        <v>http://www.boldsystems.org/index.php/Public_RecordView?processid=SYC2297-14</v>
      </c>
      <c r="F2298" t="s">
        <v>26720</v>
      </c>
      <c r="G2298" t="s">
        <v>15787</v>
      </c>
      <c r="H2298" s="20" t="str">
        <f t="shared" si="106"/>
        <v>http://biocode.berkeley.edu/cgi/biocode_query?bnhm_id=MBIO45518&amp;one=T&amp;OK2SHOWPRIVATE=1</v>
      </c>
      <c r="I2298" s="21" t="s">
        <v>35354</v>
      </c>
      <c r="J2298" s="21" t="s">
        <v>83</v>
      </c>
      <c r="K2298" s="21" t="s">
        <v>831</v>
      </c>
      <c r="L2298" s="21" t="s">
        <v>831</v>
      </c>
      <c r="M2298" s="21" t="s">
        <v>831</v>
      </c>
      <c r="N2298" t="s">
        <v>37758</v>
      </c>
      <c r="O2298" t="str">
        <f t="shared" si="107"/>
        <v>http://www.boldsystems.org/index.php/Public_RecordView?processid=SYC2297-14</v>
      </c>
      <c r="P2298" t="s">
        <v>46400</v>
      </c>
      <c r="Q2298" t="s">
        <v>46397</v>
      </c>
      <c r="S2298" s="21" t="s">
        <v>52532</v>
      </c>
      <c r="X2298" t="s">
        <v>33</v>
      </c>
    </row>
    <row r="2299" spans="1:24" x14ac:dyDescent="0.2">
      <c r="A2299" t="s">
        <v>3054</v>
      </c>
      <c r="B2299" t="s">
        <v>31</v>
      </c>
      <c r="C2299" t="s">
        <v>2507</v>
      </c>
      <c r="D2299" t="s">
        <v>2506</v>
      </c>
      <c r="E2299" s="20" t="str">
        <f t="shared" si="105"/>
        <v>http://www.boldsystems.org/index.php/Public_RecordView?processid=SYC2298-14</v>
      </c>
      <c r="F2299" t="s">
        <v>26721</v>
      </c>
      <c r="G2299" t="s">
        <v>15788</v>
      </c>
      <c r="H2299" s="20" t="str">
        <f t="shared" si="106"/>
        <v>http://biocode.berkeley.edu/cgi/biocode_query?bnhm_id=MBIO45519&amp;one=T&amp;OK2SHOWPRIVATE=1</v>
      </c>
      <c r="I2299" s="21" t="s">
        <v>35354</v>
      </c>
      <c r="J2299" s="21" t="s">
        <v>104</v>
      </c>
      <c r="K2299" s="21" t="s">
        <v>202</v>
      </c>
      <c r="L2299" s="21" t="s">
        <v>211</v>
      </c>
      <c r="M2299" s="21" t="s">
        <v>212</v>
      </c>
      <c r="N2299" t="s">
        <v>37759</v>
      </c>
      <c r="O2299" t="str">
        <f t="shared" si="107"/>
        <v>http://www.boldsystems.org/index.php/Public_RecordView?processid=SYC2298-14</v>
      </c>
      <c r="P2299" t="s">
        <v>46400</v>
      </c>
      <c r="Q2299" t="s">
        <v>46396</v>
      </c>
      <c r="R2299" t="s">
        <v>210</v>
      </c>
      <c r="S2299" s="21"/>
      <c r="X2299" t="s">
        <v>46</v>
      </c>
    </row>
    <row r="2300" spans="1:24" x14ac:dyDescent="0.2">
      <c r="A2300" t="s">
        <v>2565</v>
      </c>
      <c r="B2300" t="s">
        <v>31</v>
      </c>
      <c r="C2300" t="s">
        <v>2507</v>
      </c>
      <c r="D2300" t="s">
        <v>2506</v>
      </c>
      <c r="E2300" s="20" t="str">
        <f t="shared" si="105"/>
        <v>http://www.boldsystems.org/index.php/Public_RecordView?processid=SYC2299-14</v>
      </c>
      <c r="F2300" t="s">
        <v>26722</v>
      </c>
      <c r="G2300" t="s">
        <v>15789</v>
      </c>
      <c r="H2300" s="20" t="str">
        <f t="shared" si="106"/>
        <v>http://biocode.berkeley.edu/cgi/biocode_query?bnhm_id=MBIO45521&amp;one=T&amp;OK2SHOWPRIVATE=1</v>
      </c>
      <c r="I2300" s="21" t="s">
        <v>35354</v>
      </c>
      <c r="J2300" s="21" t="s">
        <v>48</v>
      </c>
      <c r="K2300" s="21" t="s">
        <v>242</v>
      </c>
      <c r="L2300" s="21" t="s">
        <v>550</v>
      </c>
      <c r="M2300" s="21" t="s">
        <v>551</v>
      </c>
      <c r="N2300" t="s">
        <v>37760</v>
      </c>
      <c r="O2300" t="str">
        <f t="shared" si="107"/>
        <v>http://www.boldsystems.org/index.php/Public_RecordView?processid=SYC2299-14</v>
      </c>
      <c r="P2300" t="s">
        <v>46399</v>
      </c>
      <c r="Q2300" t="s">
        <v>46398</v>
      </c>
      <c r="R2300" t="s">
        <v>549</v>
      </c>
      <c r="S2300" s="21"/>
      <c r="T2300" t="s">
        <v>46627</v>
      </c>
      <c r="U2300" t="s">
        <v>49318</v>
      </c>
      <c r="V2300" t="s">
        <v>47727</v>
      </c>
      <c r="W2300" t="s">
        <v>48586</v>
      </c>
      <c r="X2300" t="s">
        <v>46</v>
      </c>
    </row>
    <row r="2301" spans="1:24" x14ac:dyDescent="0.2">
      <c r="A2301" t="s">
        <v>9945</v>
      </c>
      <c r="B2301" t="s">
        <v>31</v>
      </c>
      <c r="C2301" t="s">
        <v>2380</v>
      </c>
      <c r="D2301" t="s">
        <v>2379</v>
      </c>
      <c r="E2301" s="20" t="str">
        <f t="shared" si="105"/>
        <v>http://www.boldsystems.org/index.php/Public_RecordView?processid=SYC2300-14</v>
      </c>
      <c r="F2301" t="s">
        <v>26723</v>
      </c>
      <c r="G2301" t="s">
        <v>15790</v>
      </c>
      <c r="H2301" s="20" t="str">
        <f t="shared" si="106"/>
        <v>http://biocode.berkeley.edu/cgi/biocode_query?bnhm_id=MBIO45522&amp;one=T&amp;OK2SHOWPRIVATE=1</v>
      </c>
      <c r="I2301" s="21" t="s">
        <v>35354</v>
      </c>
      <c r="J2301" s="21" t="s">
        <v>48</v>
      </c>
      <c r="K2301" s="21" t="s">
        <v>129</v>
      </c>
      <c r="L2301" s="21" t="s">
        <v>799</v>
      </c>
      <c r="M2301" s="21" t="s">
        <v>800</v>
      </c>
      <c r="N2301" t="s">
        <v>37761</v>
      </c>
      <c r="O2301" t="str">
        <f t="shared" si="107"/>
        <v>http://www.boldsystems.org/index.php/Public_RecordView?processid=SYC2300-14</v>
      </c>
      <c r="P2301" t="s">
        <v>46399</v>
      </c>
      <c r="Q2301" t="s">
        <v>46398</v>
      </c>
      <c r="R2301" t="s">
        <v>798</v>
      </c>
      <c r="S2301" s="21"/>
      <c r="T2301" t="s">
        <v>46831</v>
      </c>
      <c r="U2301" t="s">
        <v>49319</v>
      </c>
      <c r="V2301" t="s">
        <v>47916</v>
      </c>
      <c r="W2301" t="s">
        <v>48586</v>
      </c>
      <c r="X2301" t="s">
        <v>46</v>
      </c>
    </row>
    <row r="2302" spans="1:24" x14ac:dyDescent="0.2">
      <c r="A2302" t="s">
        <v>9630</v>
      </c>
      <c r="B2302" t="s">
        <v>31</v>
      </c>
      <c r="C2302" t="s">
        <v>2380</v>
      </c>
      <c r="D2302" t="s">
        <v>2379</v>
      </c>
      <c r="E2302" s="20" t="str">
        <f t="shared" si="105"/>
        <v>http://www.boldsystems.org/index.php/Public_RecordView?processid=SYC2301-14</v>
      </c>
      <c r="F2302" t="s">
        <v>26724</v>
      </c>
      <c r="G2302" t="s">
        <v>15791</v>
      </c>
      <c r="H2302" s="20" t="str">
        <f t="shared" si="106"/>
        <v>http://biocode.berkeley.edu/cgi/biocode_query?bnhm_id=MBIO45523&amp;one=T&amp;OK2SHOWPRIVATE=1</v>
      </c>
      <c r="I2302" s="21" t="s">
        <v>35354</v>
      </c>
      <c r="J2302" s="21" t="s">
        <v>48</v>
      </c>
      <c r="K2302" s="21" t="s">
        <v>49</v>
      </c>
      <c r="L2302" s="21" t="s">
        <v>831</v>
      </c>
      <c r="M2302" s="21" t="s">
        <v>831</v>
      </c>
      <c r="N2302" t="s">
        <v>37762</v>
      </c>
      <c r="O2302" t="str">
        <f t="shared" si="107"/>
        <v>http://www.boldsystems.org/index.php/Public_RecordView?processid=SYC2301-14</v>
      </c>
      <c r="P2302" t="s">
        <v>46399</v>
      </c>
      <c r="Q2302" t="s">
        <v>46398</v>
      </c>
      <c r="R2302" t="s">
        <v>1618</v>
      </c>
      <c r="S2302" s="21"/>
      <c r="T2302" t="s">
        <v>46445</v>
      </c>
      <c r="U2302" t="s">
        <v>49320</v>
      </c>
      <c r="V2302" t="s">
        <v>47556</v>
      </c>
      <c r="W2302" t="s">
        <v>48586</v>
      </c>
      <c r="X2302" t="s">
        <v>46</v>
      </c>
    </row>
    <row r="2303" spans="1:24" x14ac:dyDescent="0.2">
      <c r="A2303" t="s">
        <v>12638</v>
      </c>
      <c r="B2303" t="s">
        <v>31</v>
      </c>
      <c r="C2303" t="s">
        <v>2380</v>
      </c>
      <c r="D2303" t="s">
        <v>2379</v>
      </c>
      <c r="E2303" s="20" t="str">
        <f t="shared" si="105"/>
        <v>http://www.boldsystems.org/index.php/Public_RecordView?processid=SYC2302-14</v>
      </c>
      <c r="F2303" t="s">
        <v>26725</v>
      </c>
      <c r="G2303" t="s">
        <v>15792</v>
      </c>
      <c r="H2303" s="20" t="str">
        <f t="shared" si="106"/>
        <v>http://biocode.berkeley.edu/cgi/biocode_query?bnhm_id=MBIO45524&amp;one=T&amp;OK2SHOWPRIVATE=1</v>
      </c>
      <c r="I2303" s="21" t="s">
        <v>35354</v>
      </c>
      <c r="J2303" s="21" t="s">
        <v>48</v>
      </c>
      <c r="K2303" s="21" t="s">
        <v>49</v>
      </c>
      <c r="L2303" s="21" t="s">
        <v>831</v>
      </c>
      <c r="M2303" s="21" t="s">
        <v>831</v>
      </c>
      <c r="N2303" t="s">
        <v>37763</v>
      </c>
      <c r="O2303" t="str">
        <f t="shared" si="107"/>
        <v>http://www.boldsystems.org/index.php/Public_RecordView?processid=SYC2302-14</v>
      </c>
      <c r="P2303" t="s">
        <v>46399</v>
      </c>
      <c r="Q2303" t="s">
        <v>46397</v>
      </c>
      <c r="S2303" s="21" t="s">
        <v>52613</v>
      </c>
      <c r="X2303" t="s">
        <v>33</v>
      </c>
    </row>
    <row r="2304" spans="1:24" x14ac:dyDescent="0.2">
      <c r="A2304" t="s">
        <v>12639</v>
      </c>
      <c r="B2304" t="s">
        <v>31</v>
      </c>
      <c r="C2304" t="s">
        <v>2380</v>
      </c>
      <c r="D2304" t="s">
        <v>2379</v>
      </c>
      <c r="E2304" s="20" t="str">
        <f t="shared" si="105"/>
        <v>http://www.boldsystems.org/index.php/Public_RecordView?processid=SYC2303-14</v>
      </c>
      <c r="F2304" t="s">
        <v>26726</v>
      </c>
      <c r="G2304" t="s">
        <v>15793</v>
      </c>
      <c r="H2304" s="20" t="str">
        <f t="shared" si="106"/>
        <v>http://biocode.berkeley.edu/cgi/biocode_query?bnhm_id=MBIO45525&amp;one=T&amp;OK2SHOWPRIVATE=1</v>
      </c>
      <c r="I2304" s="21" t="s">
        <v>35354</v>
      </c>
      <c r="J2304" s="21" t="s">
        <v>48</v>
      </c>
      <c r="K2304" s="21" t="s">
        <v>49</v>
      </c>
      <c r="L2304" s="21" t="s">
        <v>831</v>
      </c>
      <c r="M2304" s="21" t="s">
        <v>831</v>
      </c>
      <c r="N2304" t="s">
        <v>37764</v>
      </c>
      <c r="O2304" t="str">
        <f t="shared" si="107"/>
        <v>http://www.boldsystems.org/index.php/Public_RecordView?processid=SYC2303-14</v>
      </c>
      <c r="P2304" t="s">
        <v>46398</v>
      </c>
      <c r="Q2304" t="s">
        <v>46396</v>
      </c>
      <c r="S2304" s="21" t="s">
        <v>52558</v>
      </c>
      <c r="X2304" t="s">
        <v>33</v>
      </c>
    </row>
    <row r="2305" spans="1:24" x14ac:dyDescent="0.2">
      <c r="A2305" t="s">
        <v>9757</v>
      </c>
      <c r="B2305" t="s">
        <v>31</v>
      </c>
      <c r="C2305" t="s">
        <v>2380</v>
      </c>
      <c r="D2305" t="s">
        <v>2379</v>
      </c>
      <c r="E2305" s="20" t="str">
        <f t="shared" si="105"/>
        <v>http://www.boldsystems.org/index.php/Public_RecordView?processid=SYC2304-14</v>
      </c>
      <c r="F2305" t="s">
        <v>26727</v>
      </c>
      <c r="G2305" t="s">
        <v>15794</v>
      </c>
      <c r="H2305" s="20" t="str">
        <f t="shared" si="106"/>
        <v>http://biocode.berkeley.edu/cgi/biocode_query?bnhm_id=MBIO45526&amp;one=T&amp;OK2SHOWPRIVATE=1</v>
      </c>
      <c r="I2305" s="21" t="s">
        <v>35354</v>
      </c>
      <c r="J2305" s="21" t="s">
        <v>48</v>
      </c>
      <c r="K2305" s="21" t="s">
        <v>49</v>
      </c>
      <c r="L2305" s="21" t="s">
        <v>831</v>
      </c>
      <c r="M2305" s="21" t="s">
        <v>831</v>
      </c>
      <c r="N2305" t="s">
        <v>37765</v>
      </c>
      <c r="O2305" t="str">
        <f t="shared" si="107"/>
        <v>http://www.boldsystems.org/index.php/Public_RecordView?processid=SYC2304-14</v>
      </c>
      <c r="P2305" t="s">
        <v>46399</v>
      </c>
      <c r="Q2305" t="s">
        <v>46398</v>
      </c>
      <c r="R2305" t="s">
        <v>1637</v>
      </c>
      <c r="S2305" s="21"/>
      <c r="T2305" t="s">
        <v>46832</v>
      </c>
      <c r="U2305" t="s">
        <v>49321</v>
      </c>
      <c r="V2305" t="s">
        <v>47917</v>
      </c>
      <c r="W2305" t="s">
        <v>48586</v>
      </c>
      <c r="X2305" t="s">
        <v>46</v>
      </c>
    </row>
    <row r="2306" spans="1:24" x14ac:dyDescent="0.2">
      <c r="A2306" t="s">
        <v>2926</v>
      </c>
      <c r="B2306" t="s">
        <v>31</v>
      </c>
      <c r="C2306" t="s">
        <v>2380</v>
      </c>
      <c r="D2306" t="s">
        <v>2379</v>
      </c>
      <c r="E2306" s="20" t="str">
        <f t="shared" ref="E2306:E2369" si="108">HYPERLINK(O2306)</f>
        <v>http://www.boldsystems.org/index.php/Public_RecordView?processid=SYC2305-14</v>
      </c>
      <c r="F2306" t="s">
        <v>26728</v>
      </c>
      <c r="G2306" t="s">
        <v>15795</v>
      </c>
      <c r="H2306" s="20" t="str">
        <f t="shared" ref="H2306:H2369" si="109">HYPERLINK(N2306)</f>
        <v>http://biocode.berkeley.edu/cgi/biocode_query?bnhm_id=MBIO45527&amp;one=T&amp;OK2SHOWPRIVATE=1</v>
      </c>
      <c r="I2306" s="21" t="s">
        <v>35354</v>
      </c>
      <c r="J2306" s="21" t="s">
        <v>48</v>
      </c>
      <c r="K2306" s="21" t="s">
        <v>49</v>
      </c>
      <c r="L2306" s="21" t="s">
        <v>587</v>
      </c>
      <c r="M2306" s="21" t="s">
        <v>588</v>
      </c>
      <c r="N2306" t="s">
        <v>37766</v>
      </c>
      <c r="O2306" t="str">
        <f t="shared" ref="O2306:O2369" si="110">"http://www.boldsystems.org/index.php/Public_RecordView?processid="&amp;F2306</f>
        <v>http://www.boldsystems.org/index.php/Public_RecordView?processid=SYC2305-14</v>
      </c>
      <c r="P2306" t="s">
        <v>46399</v>
      </c>
      <c r="Q2306" t="s">
        <v>46398</v>
      </c>
      <c r="R2306" t="s">
        <v>586</v>
      </c>
      <c r="S2306" s="21"/>
      <c r="T2306" t="s">
        <v>46586</v>
      </c>
      <c r="U2306" t="s">
        <v>49322</v>
      </c>
      <c r="V2306" t="s">
        <v>47687</v>
      </c>
      <c r="W2306" t="s">
        <v>48586</v>
      </c>
      <c r="X2306" t="s">
        <v>46</v>
      </c>
    </row>
    <row r="2307" spans="1:24" x14ac:dyDescent="0.2">
      <c r="A2307" t="s">
        <v>2927</v>
      </c>
      <c r="B2307" t="s">
        <v>31</v>
      </c>
      <c r="C2307" t="s">
        <v>2380</v>
      </c>
      <c r="D2307" t="s">
        <v>2379</v>
      </c>
      <c r="E2307" s="20" t="str">
        <f t="shared" si="108"/>
        <v>http://www.boldsystems.org/index.php/Public_RecordView?processid=SYC2306-14</v>
      </c>
      <c r="F2307" t="s">
        <v>26729</v>
      </c>
      <c r="G2307" t="s">
        <v>15796</v>
      </c>
      <c r="H2307" s="20" t="str">
        <f t="shared" si="109"/>
        <v>http://biocode.berkeley.edu/cgi/biocode_query?bnhm_id=MBIO45528&amp;one=T&amp;OK2SHOWPRIVATE=1</v>
      </c>
      <c r="I2307" s="21" t="s">
        <v>35354</v>
      </c>
      <c r="J2307" s="21" t="s">
        <v>48</v>
      </c>
      <c r="K2307" s="21" t="s">
        <v>49</v>
      </c>
      <c r="L2307" s="21" t="s">
        <v>587</v>
      </c>
      <c r="M2307" s="21" t="s">
        <v>588</v>
      </c>
      <c r="N2307" t="s">
        <v>37767</v>
      </c>
      <c r="O2307" t="str">
        <f t="shared" si="110"/>
        <v>http://www.boldsystems.org/index.php/Public_RecordView?processid=SYC2306-14</v>
      </c>
      <c r="P2307" t="s">
        <v>46398</v>
      </c>
      <c r="Q2307" t="s">
        <v>46396</v>
      </c>
      <c r="R2307" t="s">
        <v>586</v>
      </c>
      <c r="S2307" s="21"/>
      <c r="X2307" t="s">
        <v>46</v>
      </c>
    </row>
    <row r="2308" spans="1:24" x14ac:dyDescent="0.2">
      <c r="A2308" t="s">
        <v>12640</v>
      </c>
      <c r="B2308" t="s">
        <v>31</v>
      </c>
      <c r="C2308" t="s">
        <v>2380</v>
      </c>
      <c r="D2308" t="s">
        <v>2379</v>
      </c>
      <c r="E2308" s="20" t="str">
        <f t="shared" si="108"/>
        <v>http://www.boldsystems.org/index.php/Public_RecordView?processid=SYC2307-14</v>
      </c>
      <c r="F2308" t="s">
        <v>26730</v>
      </c>
      <c r="G2308" t="s">
        <v>15797</v>
      </c>
      <c r="H2308" s="20" t="str">
        <f t="shared" si="109"/>
        <v>http://biocode.berkeley.edu/cgi/biocode_query?bnhm_id=MBIO45529&amp;one=T&amp;OK2SHOWPRIVATE=1</v>
      </c>
      <c r="I2308" s="21" t="s">
        <v>35354</v>
      </c>
      <c r="J2308" s="21" t="s">
        <v>48</v>
      </c>
      <c r="K2308" s="21" t="s">
        <v>49</v>
      </c>
      <c r="L2308" s="21" t="s">
        <v>831</v>
      </c>
      <c r="M2308" s="21" t="s">
        <v>831</v>
      </c>
      <c r="N2308" t="s">
        <v>37768</v>
      </c>
      <c r="O2308" t="str">
        <f t="shared" si="110"/>
        <v>http://www.boldsystems.org/index.php/Public_RecordView?processid=SYC2307-14</v>
      </c>
      <c r="P2308" t="s">
        <v>46398</v>
      </c>
      <c r="Q2308" t="s">
        <v>46396</v>
      </c>
      <c r="S2308" s="21" t="s">
        <v>52558</v>
      </c>
      <c r="X2308" t="s">
        <v>33</v>
      </c>
    </row>
    <row r="2309" spans="1:24" x14ac:dyDescent="0.2">
      <c r="A2309" t="s">
        <v>12641</v>
      </c>
      <c r="B2309" t="s">
        <v>31</v>
      </c>
      <c r="C2309" t="s">
        <v>2380</v>
      </c>
      <c r="D2309" t="s">
        <v>2379</v>
      </c>
      <c r="E2309" s="20" t="str">
        <f t="shared" si="108"/>
        <v>http://www.boldsystems.org/index.php/Public_RecordView?processid=SYC2308-14</v>
      </c>
      <c r="F2309" t="s">
        <v>26731</v>
      </c>
      <c r="G2309" t="s">
        <v>15798</v>
      </c>
      <c r="H2309" s="20" t="str">
        <f t="shared" si="109"/>
        <v>http://biocode.berkeley.edu/cgi/biocode_query?bnhm_id=MBIO45530&amp;one=T&amp;OK2SHOWPRIVATE=1</v>
      </c>
      <c r="I2309" s="21" t="s">
        <v>35354</v>
      </c>
      <c r="J2309" s="21" t="s">
        <v>48</v>
      </c>
      <c r="K2309" s="21" t="s">
        <v>49</v>
      </c>
      <c r="L2309" s="21" t="s">
        <v>831</v>
      </c>
      <c r="M2309" s="21" t="s">
        <v>831</v>
      </c>
      <c r="N2309" t="s">
        <v>37769</v>
      </c>
      <c r="O2309" t="str">
        <f t="shared" si="110"/>
        <v>http://www.boldsystems.org/index.php/Public_RecordView?processid=SYC2308-14</v>
      </c>
      <c r="P2309" t="s">
        <v>46398</v>
      </c>
      <c r="Q2309" t="s">
        <v>46396</v>
      </c>
      <c r="S2309" s="21" t="s">
        <v>52558</v>
      </c>
      <c r="X2309" t="s">
        <v>33</v>
      </c>
    </row>
    <row r="2310" spans="1:24" x14ac:dyDescent="0.2">
      <c r="A2310" t="s">
        <v>4839</v>
      </c>
      <c r="B2310" t="s">
        <v>31</v>
      </c>
      <c r="C2310" t="s">
        <v>2380</v>
      </c>
      <c r="D2310" t="s">
        <v>2379</v>
      </c>
      <c r="E2310" s="20" t="str">
        <f t="shared" si="108"/>
        <v>http://www.boldsystems.org/index.php/Public_RecordView?processid=SYC2309-14</v>
      </c>
      <c r="F2310" t="s">
        <v>26732</v>
      </c>
      <c r="G2310" t="s">
        <v>15799</v>
      </c>
      <c r="H2310" s="20" t="str">
        <f t="shared" si="109"/>
        <v>http://biocode.berkeley.edu/cgi/biocode_query?bnhm_id=MBIO45532&amp;one=T&amp;OK2SHOWPRIVATE=1</v>
      </c>
      <c r="I2310" s="21" t="s">
        <v>35354</v>
      </c>
      <c r="J2310" s="21" t="s">
        <v>48</v>
      </c>
      <c r="K2310" s="21" t="s">
        <v>734</v>
      </c>
      <c r="L2310" s="21" t="s">
        <v>735</v>
      </c>
      <c r="M2310" s="21" t="s">
        <v>736</v>
      </c>
      <c r="N2310" t="s">
        <v>37770</v>
      </c>
      <c r="O2310" t="str">
        <f t="shared" si="110"/>
        <v>http://www.boldsystems.org/index.php/Public_RecordView?processid=SYC2309-14</v>
      </c>
      <c r="P2310" t="s">
        <v>46399</v>
      </c>
      <c r="Q2310" t="s">
        <v>46398</v>
      </c>
      <c r="R2310" t="s">
        <v>733</v>
      </c>
      <c r="S2310" s="21"/>
      <c r="T2310" t="s">
        <v>46833</v>
      </c>
      <c r="U2310" t="s">
        <v>49323</v>
      </c>
      <c r="V2310" t="s">
        <v>47918</v>
      </c>
      <c r="W2310" t="s">
        <v>48586</v>
      </c>
      <c r="X2310" t="s">
        <v>46</v>
      </c>
    </row>
    <row r="2311" spans="1:24" x14ac:dyDescent="0.2">
      <c r="A2311" t="s">
        <v>9767</v>
      </c>
      <c r="B2311" t="s">
        <v>31</v>
      </c>
      <c r="C2311" t="s">
        <v>2380</v>
      </c>
      <c r="D2311" t="s">
        <v>2379</v>
      </c>
      <c r="E2311" s="20" t="str">
        <f t="shared" si="108"/>
        <v>http://www.boldsystems.org/index.php/Public_RecordView?processid=SYC2310-14</v>
      </c>
      <c r="F2311" t="s">
        <v>26733</v>
      </c>
      <c r="G2311" t="s">
        <v>15800</v>
      </c>
      <c r="H2311" s="20" t="str">
        <f t="shared" si="109"/>
        <v>http://biocode.berkeley.edu/cgi/biocode_query?bnhm_id=MBIO45533&amp;one=T&amp;OK2SHOWPRIVATE=1</v>
      </c>
      <c r="I2311" s="21" t="s">
        <v>35354</v>
      </c>
      <c r="J2311" s="21" t="s">
        <v>48</v>
      </c>
      <c r="K2311" s="21" t="s">
        <v>49</v>
      </c>
      <c r="L2311" s="21" t="s">
        <v>1640</v>
      </c>
      <c r="M2311" s="21" t="s">
        <v>48568</v>
      </c>
      <c r="N2311" t="s">
        <v>37771</v>
      </c>
      <c r="O2311" t="str">
        <f t="shared" si="110"/>
        <v>http://www.boldsystems.org/index.php/Public_RecordView?processid=SYC2310-14</v>
      </c>
      <c r="P2311" t="s">
        <v>46399</v>
      </c>
      <c r="Q2311" t="s">
        <v>46397</v>
      </c>
      <c r="R2311" t="s">
        <v>1639</v>
      </c>
      <c r="S2311" s="21"/>
      <c r="X2311" t="s">
        <v>46</v>
      </c>
    </row>
    <row r="2312" spans="1:24" x14ac:dyDescent="0.2">
      <c r="A2312" t="s">
        <v>9923</v>
      </c>
      <c r="B2312" t="s">
        <v>31</v>
      </c>
      <c r="C2312" t="s">
        <v>2380</v>
      </c>
      <c r="D2312" t="s">
        <v>2379</v>
      </c>
      <c r="E2312" s="20" t="str">
        <f t="shared" si="108"/>
        <v>http://www.boldsystems.org/index.php/Public_RecordView?processid=SYC2311-14</v>
      </c>
      <c r="F2312" t="s">
        <v>26734</v>
      </c>
      <c r="G2312" t="s">
        <v>15801</v>
      </c>
      <c r="H2312" s="20" t="str">
        <f t="shared" si="109"/>
        <v>http://biocode.berkeley.edu/cgi/biocode_query?bnhm_id=MBIO45534&amp;one=T&amp;OK2SHOWPRIVATE=1</v>
      </c>
      <c r="I2312" s="21" t="s">
        <v>35354</v>
      </c>
      <c r="J2312" s="21" t="s">
        <v>48</v>
      </c>
      <c r="K2312" s="21" t="s">
        <v>831</v>
      </c>
      <c r="L2312" s="21" t="s">
        <v>831</v>
      </c>
      <c r="M2312" s="21" t="s">
        <v>831</v>
      </c>
      <c r="N2312" t="s">
        <v>37772</v>
      </c>
      <c r="O2312" t="str">
        <f t="shared" si="110"/>
        <v>http://www.boldsystems.org/index.php/Public_RecordView?processid=SYC2311-14</v>
      </c>
      <c r="P2312" t="s">
        <v>46400</v>
      </c>
      <c r="Q2312" t="s">
        <v>46398</v>
      </c>
      <c r="R2312" t="s">
        <v>1677</v>
      </c>
      <c r="S2312" s="21"/>
      <c r="T2312" t="s">
        <v>46583</v>
      </c>
      <c r="U2312" t="s">
        <v>49324</v>
      </c>
      <c r="V2312" t="s">
        <v>47685</v>
      </c>
      <c r="W2312" t="s">
        <v>48586</v>
      </c>
      <c r="X2312" t="s">
        <v>46</v>
      </c>
    </row>
    <row r="2313" spans="1:24" x14ac:dyDescent="0.2">
      <c r="A2313" t="s">
        <v>9924</v>
      </c>
      <c r="B2313" t="s">
        <v>31</v>
      </c>
      <c r="C2313" t="s">
        <v>2380</v>
      </c>
      <c r="D2313" t="s">
        <v>2379</v>
      </c>
      <c r="E2313" s="20" t="str">
        <f t="shared" si="108"/>
        <v>http://www.boldsystems.org/index.php/Public_RecordView?processid=SYC2312-14</v>
      </c>
      <c r="F2313" t="s">
        <v>26735</v>
      </c>
      <c r="G2313" t="s">
        <v>15802</v>
      </c>
      <c r="H2313" s="20" t="str">
        <f t="shared" si="109"/>
        <v>http://biocode.berkeley.edu/cgi/biocode_query?bnhm_id=MBIO45535&amp;one=T&amp;OK2SHOWPRIVATE=1</v>
      </c>
      <c r="I2313" s="21" t="s">
        <v>35354</v>
      </c>
      <c r="J2313" s="21" t="s">
        <v>48</v>
      </c>
      <c r="K2313" s="21" t="s">
        <v>831</v>
      </c>
      <c r="L2313" s="21" t="s">
        <v>831</v>
      </c>
      <c r="M2313" s="21" t="s">
        <v>831</v>
      </c>
      <c r="N2313" t="s">
        <v>37773</v>
      </c>
      <c r="O2313" t="str">
        <f t="shared" si="110"/>
        <v>http://www.boldsystems.org/index.php/Public_RecordView?processid=SYC2312-14</v>
      </c>
      <c r="P2313" t="s">
        <v>46399</v>
      </c>
      <c r="Q2313" t="s">
        <v>46398</v>
      </c>
      <c r="R2313" t="s">
        <v>1677</v>
      </c>
      <c r="S2313" s="21"/>
      <c r="T2313" t="s">
        <v>46583</v>
      </c>
      <c r="U2313" t="s">
        <v>49325</v>
      </c>
      <c r="V2313" t="s">
        <v>47685</v>
      </c>
      <c r="W2313" t="s">
        <v>48588</v>
      </c>
      <c r="X2313" t="s">
        <v>46</v>
      </c>
    </row>
    <row r="2314" spans="1:24" x14ac:dyDescent="0.2">
      <c r="A2314" t="s">
        <v>9925</v>
      </c>
      <c r="B2314" t="s">
        <v>31</v>
      </c>
      <c r="C2314" t="s">
        <v>2380</v>
      </c>
      <c r="D2314" t="s">
        <v>2379</v>
      </c>
      <c r="E2314" s="20" t="str">
        <f t="shared" si="108"/>
        <v>http://www.boldsystems.org/index.php/Public_RecordView?processid=SYC2313-14</v>
      </c>
      <c r="F2314" t="s">
        <v>26736</v>
      </c>
      <c r="G2314" t="s">
        <v>15803</v>
      </c>
      <c r="H2314" s="20" t="str">
        <f t="shared" si="109"/>
        <v>http://biocode.berkeley.edu/cgi/biocode_query?bnhm_id=MBIO45536&amp;one=T&amp;OK2SHOWPRIVATE=1</v>
      </c>
      <c r="I2314" s="21" t="s">
        <v>35354</v>
      </c>
      <c r="J2314" s="21" t="s">
        <v>48</v>
      </c>
      <c r="K2314" s="21" t="s">
        <v>831</v>
      </c>
      <c r="L2314" s="21" t="s">
        <v>831</v>
      </c>
      <c r="M2314" s="21" t="s">
        <v>831</v>
      </c>
      <c r="N2314" t="s">
        <v>37774</v>
      </c>
      <c r="O2314" t="str">
        <f t="shared" si="110"/>
        <v>http://www.boldsystems.org/index.php/Public_RecordView?processid=SYC2313-14</v>
      </c>
      <c r="P2314" t="s">
        <v>46399</v>
      </c>
      <c r="Q2314" t="s">
        <v>46398</v>
      </c>
      <c r="R2314" t="s">
        <v>1677</v>
      </c>
      <c r="S2314" s="21"/>
      <c r="T2314" t="s">
        <v>46583</v>
      </c>
      <c r="U2314" t="s">
        <v>49326</v>
      </c>
      <c r="V2314" t="s">
        <v>47685</v>
      </c>
      <c r="W2314" t="s">
        <v>48586</v>
      </c>
      <c r="X2314" t="s">
        <v>46</v>
      </c>
    </row>
    <row r="2315" spans="1:24" x14ac:dyDescent="0.2">
      <c r="A2315" t="s">
        <v>9813</v>
      </c>
      <c r="B2315" t="s">
        <v>31</v>
      </c>
      <c r="C2315" t="s">
        <v>2380</v>
      </c>
      <c r="D2315" t="s">
        <v>2379</v>
      </c>
      <c r="E2315" s="20" t="str">
        <f t="shared" si="108"/>
        <v>http://www.boldsystems.org/index.php/Public_RecordView?processid=SYC2314-14</v>
      </c>
      <c r="F2315" t="s">
        <v>26737</v>
      </c>
      <c r="G2315" t="s">
        <v>15804</v>
      </c>
      <c r="H2315" s="20" t="str">
        <f t="shared" si="109"/>
        <v>http://biocode.berkeley.edu/cgi/biocode_query?bnhm_id=MBIO45537&amp;one=T&amp;OK2SHOWPRIVATE=1</v>
      </c>
      <c r="I2315" s="21" t="s">
        <v>35354</v>
      </c>
      <c r="J2315" s="21" t="s">
        <v>48</v>
      </c>
      <c r="K2315" s="21" t="s">
        <v>242</v>
      </c>
      <c r="L2315" s="21" t="s">
        <v>831</v>
      </c>
      <c r="M2315" s="21" t="s">
        <v>831</v>
      </c>
      <c r="N2315" t="s">
        <v>37775</v>
      </c>
      <c r="O2315" t="str">
        <f t="shared" si="110"/>
        <v>http://www.boldsystems.org/index.php/Public_RecordView?processid=SYC2314-14</v>
      </c>
      <c r="P2315" t="s">
        <v>46399</v>
      </c>
      <c r="Q2315" t="s">
        <v>46398</v>
      </c>
      <c r="R2315" t="s">
        <v>1648</v>
      </c>
      <c r="S2315" s="21"/>
      <c r="T2315" t="s">
        <v>46834</v>
      </c>
      <c r="U2315" t="s">
        <v>49327</v>
      </c>
      <c r="V2315" t="s">
        <v>47919</v>
      </c>
      <c r="W2315" t="s">
        <v>48586</v>
      </c>
      <c r="X2315" t="s">
        <v>46</v>
      </c>
    </row>
    <row r="2316" spans="1:24" x14ac:dyDescent="0.2">
      <c r="A2316" t="s">
        <v>9763</v>
      </c>
      <c r="B2316" t="s">
        <v>31</v>
      </c>
      <c r="C2316" t="s">
        <v>2380</v>
      </c>
      <c r="D2316" t="s">
        <v>2379</v>
      </c>
      <c r="E2316" s="20" t="str">
        <f t="shared" si="108"/>
        <v>http://www.boldsystems.org/index.php/Public_RecordView?processid=SYC2315-14</v>
      </c>
      <c r="F2316" t="s">
        <v>26738</v>
      </c>
      <c r="G2316" t="s">
        <v>15805</v>
      </c>
      <c r="H2316" s="20" t="str">
        <f t="shared" si="109"/>
        <v>http://biocode.berkeley.edu/cgi/biocode_query?bnhm_id=MBIO45538&amp;one=T&amp;OK2SHOWPRIVATE=1</v>
      </c>
      <c r="I2316" s="21" t="s">
        <v>35354</v>
      </c>
      <c r="J2316" s="21" t="s">
        <v>48</v>
      </c>
      <c r="K2316" s="21" t="s">
        <v>49</v>
      </c>
      <c r="L2316" s="21" t="s">
        <v>831</v>
      </c>
      <c r="M2316" s="21" t="s">
        <v>831</v>
      </c>
      <c r="N2316" t="s">
        <v>37776</v>
      </c>
      <c r="O2316" t="str">
        <f t="shared" si="110"/>
        <v>http://www.boldsystems.org/index.php/Public_RecordView?processid=SYC2315-14</v>
      </c>
      <c r="P2316" t="s">
        <v>46399</v>
      </c>
      <c r="Q2316" t="s">
        <v>46397</v>
      </c>
      <c r="R2316" t="s">
        <v>1637</v>
      </c>
      <c r="S2316" s="21"/>
      <c r="X2316" t="s">
        <v>46</v>
      </c>
    </row>
    <row r="2317" spans="1:24" x14ac:dyDescent="0.2">
      <c r="A2317" t="s">
        <v>9815</v>
      </c>
      <c r="B2317" t="s">
        <v>31</v>
      </c>
      <c r="C2317" t="s">
        <v>2380</v>
      </c>
      <c r="D2317" t="s">
        <v>2379</v>
      </c>
      <c r="E2317" s="20" t="str">
        <f t="shared" si="108"/>
        <v>http://www.boldsystems.org/index.php/Public_RecordView?processid=SYC2316-14</v>
      </c>
      <c r="F2317" t="s">
        <v>26739</v>
      </c>
      <c r="G2317" t="s">
        <v>15806</v>
      </c>
      <c r="H2317" s="20" t="str">
        <f t="shared" si="109"/>
        <v>http://biocode.berkeley.edu/cgi/biocode_query?bnhm_id=MBIO45539&amp;one=T&amp;OK2SHOWPRIVATE=1</v>
      </c>
      <c r="I2317" s="21" t="s">
        <v>35354</v>
      </c>
      <c r="J2317" s="21" t="s">
        <v>48</v>
      </c>
      <c r="K2317" s="21" t="s">
        <v>242</v>
      </c>
      <c r="L2317" s="21" t="s">
        <v>831</v>
      </c>
      <c r="M2317" s="21" t="s">
        <v>831</v>
      </c>
      <c r="N2317" t="s">
        <v>37777</v>
      </c>
      <c r="O2317" t="str">
        <f t="shared" si="110"/>
        <v>http://www.boldsystems.org/index.php/Public_RecordView?processid=SYC2316-14</v>
      </c>
      <c r="P2317" t="s">
        <v>46399</v>
      </c>
      <c r="Q2317" t="s">
        <v>46398</v>
      </c>
      <c r="R2317" t="s">
        <v>1648</v>
      </c>
      <c r="S2317" s="21"/>
      <c r="T2317" t="s">
        <v>46834</v>
      </c>
      <c r="U2317" t="s">
        <v>49328</v>
      </c>
      <c r="V2317" t="s">
        <v>47919</v>
      </c>
      <c r="W2317" t="s">
        <v>48586</v>
      </c>
      <c r="X2317" t="s">
        <v>46</v>
      </c>
    </row>
    <row r="2318" spans="1:24" x14ac:dyDescent="0.2">
      <c r="A2318" t="s">
        <v>9778</v>
      </c>
      <c r="B2318" t="s">
        <v>31</v>
      </c>
      <c r="C2318" t="s">
        <v>2380</v>
      </c>
      <c r="D2318" t="s">
        <v>2379</v>
      </c>
      <c r="E2318" s="20" t="str">
        <f t="shared" si="108"/>
        <v>http://www.boldsystems.org/index.php/Public_RecordView?processid=SYC2317-14</v>
      </c>
      <c r="F2318" t="s">
        <v>26740</v>
      </c>
      <c r="G2318" t="s">
        <v>15807</v>
      </c>
      <c r="H2318" s="20" t="str">
        <f t="shared" si="109"/>
        <v>http://biocode.berkeley.edu/cgi/biocode_query?bnhm_id=MBIO45540&amp;one=T&amp;OK2SHOWPRIVATE=1</v>
      </c>
      <c r="I2318" s="21" t="s">
        <v>35354</v>
      </c>
      <c r="J2318" s="21" t="s">
        <v>48</v>
      </c>
      <c r="K2318" s="21" t="s">
        <v>49</v>
      </c>
      <c r="L2318" s="21" t="s">
        <v>1640</v>
      </c>
      <c r="M2318" s="21" t="s">
        <v>48568</v>
      </c>
      <c r="N2318" t="s">
        <v>37778</v>
      </c>
      <c r="O2318" t="str">
        <f t="shared" si="110"/>
        <v>http://www.boldsystems.org/index.php/Public_RecordView?processid=SYC2317-14</v>
      </c>
      <c r="P2318" t="s">
        <v>46399</v>
      </c>
      <c r="Q2318" t="s">
        <v>46398</v>
      </c>
      <c r="R2318" t="s">
        <v>1639</v>
      </c>
      <c r="S2318" s="21"/>
      <c r="T2318" t="s">
        <v>46835</v>
      </c>
      <c r="U2318" t="s">
        <v>49329</v>
      </c>
      <c r="V2318" t="s">
        <v>47920</v>
      </c>
      <c r="W2318" t="s">
        <v>48586</v>
      </c>
      <c r="X2318" t="s">
        <v>46</v>
      </c>
    </row>
    <row r="2319" spans="1:24" x14ac:dyDescent="0.2">
      <c r="A2319" t="s">
        <v>12642</v>
      </c>
      <c r="B2319" t="s">
        <v>31</v>
      </c>
      <c r="C2319" t="s">
        <v>2380</v>
      </c>
      <c r="D2319" t="s">
        <v>2379</v>
      </c>
      <c r="E2319" s="20" t="str">
        <f t="shared" si="108"/>
        <v>http://www.boldsystems.org/index.php/Public_RecordView?processid=SYC2318-14</v>
      </c>
      <c r="F2319" t="s">
        <v>26741</v>
      </c>
      <c r="G2319" t="s">
        <v>15808</v>
      </c>
      <c r="H2319" s="20" t="str">
        <f t="shared" si="109"/>
        <v>http://biocode.berkeley.edu/cgi/biocode_query?bnhm_id=MBIO45541&amp;one=T&amp;OK2SHOWPRIVATE=1</v>
      </c>
      <c r="I2319" s="21" t="s">
        <v>35354</v>
      </c>
      <c r="J2319" s="21" t="s">
        <v>48</v>
      </c>
      <c r="K2319" s="21" t="s">
        <v>49</v>
      </c>
      <c r="L2319" s="21" t="s">
        <v>831</v>
      </c>
      <c r="M2319" s="21" t="s">
        <v>831</v>
      </c>
      <c r="N2319" t="s">
        <v>37779</v>
      </c>
      <c r="O2319" t="str">
        <f t="shared" si="110"/>
        <v>http://www.boldsystems.org/index.php/Public_RecordView?processid=SYC2318-14</v>
      </c>
      <c r="P2319" t="s">
        <v>46398</v>
      </c>
      <c r="Q2319" t="s">
        <v>46396</v>
      </c>
      <c r="S2319" s="21" t="s">
        <v>52614</v>
      </c>
      <c r="X2319" t="s">
        <v>33</v>
      </c>
    </row>
    <row r="2320" spans="1:24" x14ac:dyDescent="0.2">
      <c r="A2320" t="s">
        <v>2681</v>
      </c>
      <c r="B2320" t="s">
        <v>31</v>
      </c>
      <c r="C2320" t="s">
        <v>2380</v>
      </c>
      <c r="D2320" t="s">
        <v>2379</v>
      </c>
      <c r="E2320" s="20" t="str">
        <f t="shared" si="108"/>
        <v>http://www.boldsystems.org/index.php/Public_RecordView?processid=SYC2319-14</v>
      </c>
      <c r="F2320" t="s">
        <v>26742</v>
      </c>
      <c r="G2320" t="s">
        <v>15809</v>
      </c>
      <c r="H2320" s="20" t="str">
        <f t="shared" si="109"/>
        <v>http://biocode.berkeley.edu/cgi/biocode_query?bnhm_id=MBIO45543&amp;one=T&amp;OK2SHOWPRIVATE=1</v>
      </c>
      <c r="I2320" s="21" t="s">
        <v>35354</v>
      </c>
      <c r="J2320" s="21" t="s">
        <v>48</v>
      </c>
      <c r="K2320" s="21" t="s">
        <v>242</v>
      </c>
      <c r="L2320" s="21" t="s">
        <v>568</v>
      </c>
      <c r="M2320" s="21" t="s">
        <v>569</v>
      </c>
      <c r="N2320" t="s">
        <v>37780</v>
      </c>
      <c r="O2320" t="str">
        <f t="shared" si="110"/>
        <v>http://www.boldsystems.org/index.php/Public_RecordView?processid=SYC2319-14</v>
      </c>
      <c r="P2320" t="s">
        <v>46399</v>
      </c>
      <c r="Q2320" t="s">
        <v>46398</v>
      </c>
      <c r="R2320" t="s">
        <v>567</v>
      </c>
      <c r="S2320" s="21"/>
      <c r="T2320" t="s">
        <v>46523</v>
      </c>
      <c r="U2320" t="s">
        <v>49330</v>
      </c>
      <c r="V2320" t="s">
        <v>47628</v>
      </c>
      <c r="W2320" t="s">
        <v>48586</v>
      </c>
      <c r="X2320" t="s">
        <v>46</v>
      </c>
    </row>
    <row r="2321" spans="1:24" x14ac:dyDescent="0.2">
      <c r="A2321" t="s">
        <v>2682</v>
      </c>
      <c r="B2321" t="s">
        <v>31</v>
      </c>
      <c r="C2321" t="s">
        <v>2380</v>
      </c>
      <c r="D2321" t="s">
        <v>2379</v>
      </c>
      <c r="E2321" s="20" t="str">
        <f t="shared" si="108"/>
        <v>http://www.boldsystems.org/index.php/Public_RecordView?processid=SYC2320-14</v>
      </c>
      <c r="F2321" t="s">
        <v>26743</v>
      </c>
      <c r="G2321" t="s">
        <v>15810</v>
      </c>
      <c r="H2321" s="20" t="str">
        <f t="shared" si="109"/>
        <v>http://biocode.berkeley.edu/cgi/biocode_query?bnhm_id=MBIO45544&amp;one=T&amp;OK2SHOWPRIVATE=1</v>
      </c>
      <c r="I2321" s="21" t="s">
        <v>35354</v>
      </c>
      <c r="J2321" s="21" t="s">
        <v>48</v>
      </c>
      <c r="K2321" s="21" t="s">
        <v>242</v>
      </c>
      <c r="L2321" s="21" t="s">
        <v>568</v>
      </c>
      <c r="M2321" s="21" t="s">
        <v>569</v>
      </c>
      <c r="N2321" t="s">
        <v>37781</v>
      </c>
      <c r="O2321" t="str">
        <f t="shared" si="110"/>
        <v>http://www.boldsystems.org/index.php/Public_RecordView?processid=SYC2320-14</v>
      </c>
      <c r="P2321" t="s">
        <v>46398</v>
      </c>
      <c r="Q2321" t="s">
        <v>46396</v>
      </c>
      <c r="R2321" t="s">
        <v>567</v>
      </c>
      <c r="S2321" s="21"/>
      <c r="X2321" t="s">
        <v>46</v>
      </c>
    </row>
    <row r="2322" spans="1:24" x14ac:dyDescent="0.2">
      <c r="A2322" t="s">
        <v>8293</v>
      </c>
      <c r="B2322" t="s">
        <v>31</v>
      </c>
      <c r="C2322" t="s">
        <v>2380</v>
      </c>
      <c r="D2322" t="s">
        <v>2379</v>
      </c>
      <c r="E2322" s="20" t="str">
        <f t="shared" si="108"/>
        <v>http://www.boldsystems.org/index.php/Public_RecordView?processid=SYC2321-14</v>
      </c>
      <c r="F2322" t="s">
        <v>26744</v>
      </c>
      <c r="G2322" t="s">
        <v>15811</v>
      </c>
      <c r="H2322" s="20" t="str">
        <f t="shared" si="109"/>
        <v>http://biocode.berkeley.edu/cgi/biocode_query?bnhm_id=MBIO45545&amp;one=T&amp;OK2SHOWPRIVATE=1</v>
      </c>
      <c r="I2322" s="21" t="s">
        <v>35354</v>
      </c>
      <c r="J2322" s="21" t="s">
        <v>83</v>
      </c>
      <c r="K2322" s="21" t="s">
        <v>1420</v>
      </c>
      <c r="L2322" s="21" t="s">
        <v>1421</v>
      </c>
      <c r="M2322" s="21" t="s">
        <v>831</v>
      </c>
      <c r="N2322" t="s">
        <v>37782</v>
      </c>
      <c r="O2322" t="str">
        <f t="shared" si="110"/>
        <v>http://www.boldsystems.org/index.php/Public_RecordView?processid=SYC2321-14</v>
      </c>
      <c r="P2322" t="s">
        <v>46399</v>
      </c>
      <c r="Q2322" t="s">
        <v>46397</v>
      </c>
      <c r="R2322" t="s">
        <v>1419</v>
      </c>
      <c r="S2322" s="21"/>
      <c r="X2322" t="s">
        <v>46</v>
      </c>
    </row>
    <row r="2323" spans="1:24" x14ac:dyDescent="0.2">
      <c r="A2323" t="s">
        <v>12643</v>
      </c>
      <c r="B2323" t="s">
        <v>31</v>
      </c>
      <c r="C2323" t="s">
        <v>2380</v>
      </c>
      <c r="D2323" t="s">
        <v>2379</v>
      </c>
      <c r="E2323" s="20" t="str">
        <f t="shared" si="108"/>
        <v>http://www.boldsystems.org/index.php/Public_RecordView?processid=SYC2322-14</v>
      </c>
      <c r="F2323" t="s">
        <v>26745</v>
      </c>
      <c r="G2323" t="s">
        <v>15812</v>
      </c>
      <c r="H2323" s="20" t="str">
        <f t="shared" si="109"/>
        <v>http://biocode.berkeley.edu/cgi/biocode_query?bnhm_id=MBIO45546&amp;one=T&amp;OK2SHOWPRIVATE=1</v>
      </c>
      <c r="I2323" s="21" t="s">
        <v>35354</v>
      </c>
      <c r="J2323" s="21" t="s">
        <v>1745</v>
      </c>
      <c r="K2323" s="21" t="s">
        <v>1746</v>
      </c>
      <c r="L2323" s="21" t="s">
        <v>35355</v>
      </c>
      <c r="M2323" s="21" t="s">
        <v>831</v>
      </c>
      <c r="N2323" t="s">
        <v>37783</v>
      </c>
      <c r="O2323" t="str">
        <f t="shared" si="110"/>
        <v>http://www.boldsystems.org/index.php/Public_RecordView?processid=SYC2322-14</v>
      </c>
      <c r="P2323" t="s">
        <v>46398</v>
      </c>
      <c r="Q2323" t="s">
        <v>46396</v>
      </c>
      <c r="S2323" s="21" t="s">
        <v>52454</v>
      </c>
      <c r="X2323" t="s">
        <v>33</v>
      </c>
    </row>
    <row r="2324" spans="1:24" x14ac:dyDescent="0.2">
      <c r="A2324" t="s">
        <v>8031</v>
      </c>
      <c r="B2324" t="s">
        <v>31</v>
      </c>
      <c r="C2324" t="s">
        <v>2380</v>
      </c>
      <c r="D2324" t="s">
        <v>2379</v>
      </c>
      <c r="E2324" s="20" t="str">
        <f t="shared" si="108"/>
        <v>http://www.boldsystems.org/index.php/Public_RecordView?processid=SYC2323-14</v>
      </c>
      <c r="F2324" t="s">
        <v>26746</v>
      </c>
      <c r="G2324" t="s">
        <v>15813</v>
      </c>
      <c r="H2324" s="20" t="str">
        <f t="shared" si="109"/>
        <v>http://biocode.berkeley.edu/cgi/biocode_query?bnhm_id=MBIO45547&amp;one=T&amp;OK2SHOWPRIVATE=1</v>
      </c>
      <c r="I2324" s="21" t="s">
        <v>35354</v>
      </c>
      <c r="J2324" s="21" t="s">
        <v>83</v>
      </c>
      <c r="K2324" s="21" t="s">
        <v>1375</v>
      </c>
      <c r="L2324" s="21" t="s">
        <v>1380</v>
      </c>
      <c r="M2324" s="21" t="s">
        <v>831</v>
      </c>
      <c r="N2324" t="s">
        <v>37784</v>
      </c>
      <c r="O2324" t="str">
        <f t="shared" si="110"/>
        <v>http://www.boldsystems.org/index.php/Public_RecordView?processid=SYC2323-14</v>
      </c>
      <c r="P2324" t="s">
        <v>46400</v>
      </c>
      <c r="Q2324" t="s">
        <v>46398</v>
      </c>
      <c r="R2324" t="s">
        <v>1379</v>
      </c>
      <c r="S2324" s="21"/>
      <c r="T2324" t="s">
        <v>46613</v>
      </c>
      <c r="U2324" t="s">
        <v>49331</v>
      </c>
      <c r="V2324" t="s">
        <v>47713</v>
      </c>
      <c r="W2324" t="s">
        <v>48586</v>
      </c>
      <c r="X2324" t="s">
        <v>46</v>
      </c>
    </row>
    <row r="2325" spans="1:24" x14ac:dyDescent="0.2">
      <c r="A2325" t="s">
        <v>12644</v>
      </c>
      <c r="B2325" t="s">
        <v>31</v>
      </c>
      <c r="C2325" t="s">
        <v>2380</v>
      </c>
      <c r="D2325" t="s">
        <v>2379</v>
      </c>
      <c r="E2325" s="20" t="str">
        <f t="shared" si="108"/>
        <v>http://www.boldsystems.org/index.php/Public_RecordView?processid=SYC2324-14</v>
      </c>
      <c r="F2325" t="s">
        <v>26747</v>
      </c>
      <c r="G2325" t="s">
        <v>15814</v>
      </c>
      <c r="H2325" s="20" t="str">
        <f t="shared" si="109"/>
        <v>http://biocode.berkeley.edu/cgi/biocode_query?bnhm_id=MBIO45548&amp;one=T&amp;OK2SHOWPRIVATE=1</v>
      </c>
      <c r="I2325" s="21" t="s">
        <v>35354</v>
      </c>
      <c r="J2325" s="21" t="s">
        <v>117</v>
      </c>
      <c r="K2325" s="21" t="s">
        <v>831</v>
      </c>
      <c r="L2325" s="21" t="s">
        <v>831</v>
      </c>
      <c r="M2325" s="21" t="s">
        <v>831</v>
      </c>
      <c r="N2325" t="s">
        <v>37785</v>
      </c>
      <c r="O2325" t="str">
        <f t="shared" si="110"/>
        <v>http://www.boldsystems.org/index.php/Public_RecordView?processid=SYC2324-14</v>
      </c>
      <c r="P2325" t="s">
        <v>46400</v>
      </c>
      <c r="Q2325" t="s">
        <v>46397</v>
      </c>
      <c r="S2325" s="21" t="s">
        <v>52330</v>
      </c>
      <c r="X2325" t="s">
        <v>33</v>
      </c>
    </row>
    <row r="2326" spans="1:24" x14ac:dyDescent="0.2">
      <c r="A2326" t="s">
        <v>6049</v>
      </c>
      <c r="B2326" t="s">
        <v>31</v>
      </c>
      <c r="C2326" t="s">
        <v>2380</v>
      </c>
      <c r="D2326" t="s">
        <v>2379</v>
      </c>
      <c r="E2326" s="20" t="str">
        <f t="shared" si="108"/>
        <v>http://www.boldsystems.org/index.php/Public_RecordView?processid=SYC2325-14</v>
      </c>
      <c r="F2326" t="s">
        <v>26748</v>
      </c>
      <c r="G2326" t="s">
        <v>15815</v>
      </c>
      <c r="H2326" s="20" t="str">
        <f t="shared" si="109"/>
        <v>http://biocode.berkeley.edu/cgi/biocode_query?bnhm_id=MBIO45549&amp;one=T&amp;OK2SHOWPRIVATE=1</v>
      </c>
      <c r="I2326" s="21" t="s">
        <v>35354</v>
      </c>
      <c r="J2326" s="21" t="s">
        <v>117</v>
      </c>
      <c r="K2326" s="21" t="s">
        <v>698</v>
      </c>
      <c r="L2326" s="21" t="s">
        <v>760</v>
      </c>
      <c r="M2326" s="21" t="s">
        <v>761</v>
      </c>
      <c r="N2326" t="s">
        <v>37786</v>
      </c>
      <c r="O2326" t="str">
        <f t="shared" si="110"/>
        <v>http://www.boldsystems.org/index.php/Public_RecordView?processid=SYC2325-14</v>
      </c>
      <c r="P2326" t="s">
        <v>46399</v>
      </c>
      <c r="Q2326" t="s">
        <v>46397</v>
      </c>
      <c r="R2326" t="s">
        <v>759</v>
      </c>
      <c r="S2326" s="21"/>
      <c r="X2326" t="s">
        <v>46</v>
      </c>
    </row>
    <row r="2327" spans="1:24" x14ac:dyDescent="0.2">
      <c r="A2327" t="s">
        <v>10421</v>
      </c>
      <c r="B2327" t="s">
        <v>31</v>
      </c>
      <c r="C2327" t="s">
        <v>2380</v>
      </c>
      <c r="D2327" t="s">
        <v>2379</v>
      </c>
      <c r="E2327" s="20" t="str">
        <f t="shared" si="108"/>
        <v>http://www.boldsystems.org/index.php/Public_RecordView?processid=SYC2326-14</v>
      </c>
      <c r="F2327" t="s">
        <v>26749</v>
      </c>
      <c r="G2327" t="s">
        <v>15816</v>
      </c>
      <c r="H2327" s="20" t="str">
        <f t="shared" si="109"/>
        <v>http://biocode.berkeley.edu/cgi/biocode_query?bnhm_id=MBIO45550&amp;one=T&amp;OK2SHOWPRIVATE=1</v>
      </c>
      <c r="I2327" s="21" t="s">
        <v>35354</v>
      </c>
      <c r="J2327" s="21" t="s">
        <v>104</v>
      </c>
      <c r="K2327" s="21" t="s">
        <v>207</v>
      </c>
      <c r="L2327" s="21" t="s">
        <v>831</v>
      </c>
      <c r="M2327" s="21" t="s">
        <v>831</v>
      </c>
      <c r="N2327" t="s">
        <v>37787</v>
      </c>
      <c r="O2327" t="str">
        <f t="shared" si="110"/>
        <v>http://www.boldsystems.org/index.php/Public_RecordView?processid=SYC2326-14</v>
      </c>
      <c r="P2327" t="s">
        <v>46400</v>
      </c>
      <c r="Q2327" t="s">
        <v>46398</v>
      </c>
      <c r="R2327" t="s">
        <v>1771</v>
      </c>
      <c r="S2327" s="21"/>
      <c r="T2327" t="s">
        <v>46783</v>
      </c>
      <c r="U2327" t="s">
        <v>49332</v>
      </c>
      <c r="V2327" t="s">
        <v>47872</v>
      </c>
      <c r="W2327" t="s">
        <v>48586</v>
      </c>
      <c r="X2327" t="s">
        <v>46</v>
      </c>
    </row>
    <row r="2328" spans="1:24" x14ac:dyDescent="0.2">
      <c r="A2328" t="s">
        <v>12645</v>
      </c>
      <c r="B2328" t="s">
        <v>31</v>
      </c>
      <c r="C2328" t="s">
        <v>2380</v>
      </c>
      <c r="D2328" t="s">
        <v>2379</v>
      </c>
      <c r="E2328" s="20" t="str">
        <f t="shared" si="108"/>
        <v>http://www.boldsystems.org/index.php/Public_RecordView?processid=SYC2327-14</v>
      </c>
      <c r="F2328" t="s">
        <v>26750</v>
      </c>
      <c r="G2328" t="s">
        <v>15817</v>
      </c>
      <c r="H2328" s="20" t="str">
        <f t="shared" si="109"/>
        <v>http://biocode.berkeley.edu/cgi/biocode_query?bnhm_id=MBIO45551&amp;one=T&amp;OK2SHOWPRIVATE=1</v>
      </c>
      <c r="I2328" s="21" t="s">
        <v>35354</v>
      </c>
      <c r="J2328" s="21" t="s">
        <v>104</v>
      </c>
      <c r="K2328" s="21" t="s">
        <v>809</v>
      </c>
      <c r="L2328" s="21" t="s">
        <v>831</v>
      </c>
      <c r="M2328" s="21" t="s">
        <v>831</v>
      </c>
      <c r="N2328" t="s">
        <v>37788</v>
      </c>
      <c r="O2328" t="str">
        <f t="shared" si="110"/>
        <v>http://www.boldsystems.org/index.php/Public_RecordView?processid=SYC2327-14</v>
      </c>
      <c r="P2328" t="s">
        <v>46398</v>
      </c>
      <c r="Q2328" t="s">
        <v>46396</v>
      </c>
      <c r="S2328" s="21" t="s">
        <v>52455</v>
      </c>
      <c r="X2328" t="s">
        <v>33</v>
      </c>
    </row>
    <row r="2329" spans="1:24" x14ac:dyDescent="0.2">
      <c r="A2329" t="s">
        <v>12646</v>
      </c>
      <c r="B2329" t="s">
        <v>31</v>
      </c>
      <c r="C2329" t="s">
        <v>2380</v>
      </c>
      <c r="D2329" t="s">
        <v>2379</v>
      </c>
      <c r="E2329" s="20" t="str">
        <f t="shared" si="108"/>
        <v>http://www.boldsystems.org/index.php/Public_RecordView?processid=SYC2328-14</v>
      </c>
      <c r="F2329" t="s">
        <v>26751</v>
      </c>
      <c r="G2329" t="s">
        <v>15818</v>
      </c>
      <c r="H2329" s="20" t="str">
        <f t="shared" si="109"/>
        <v>http://biocode.berkeley.edu/cgi/biocode_query?bnhm_id=MBIO45552&amp;one=T&amp;OK2SHOWPRIVATE=1</v>
      </c>
      <c r="I2329" s="21" t="s">
        <v>35354</v>
      </c>
      <c r="J2329" s="21" t="s">
        <v>117</v>
      </c>
      <c r="K2329" s="21" t="s">
        <v>831</v>
      </c>
      <c r="L2329" s="21" t="s">
        <v>831</v>
      </c>
      <c r="M2329" s="21" t="s">
        <v>831</v>
      </c>
      <c r="N2329" t="s">
        <v>37789</v>
      </c>
      <c r="O2329" t="str">
        <f t="shared" si="110"/>
        <v>http://www.boldsystems.org/index.php/Public_RecordView?processid=SYC2328-14</v>
      </c>
      <c r="P2329" t="s">
        <v>46398</v>
      </c>
      <c r="Q2329" t="s">
        <v>46396</v>
      </c>
      <c r="S2329" s="21" t="s">
        <v>52615</v>
      </c>
      <c r="X2329" t="s">
        <v>33</v>
      </c>
    </row>
    <row r="2330" spans="1:24" x14ac:dyDescent="0.2">
      <c r="A2330" t="s">
        <v>12647</v>
      </c>
      <c r="B2330" t="s">
        <v>31</v>
      </c>
      <c r="C2330" t="s">
        <v>2380</v>
      </c>
      <c r="D2330" t="s">
        <v>2379</v>
      </c>
      <c r="E2330" s="20" t="str">
        <f t="shared" si="108"/>
        <v>http://www.boldsystems.org/index.php/Public_RecordView?processid=SYC2329-14</v>
      </c>
      <c r="F2330" t="s">
        <v>26752</v>
      </c>
      <c r="G2330" t="s">
        <v>15819</v>
      </c>
      <c r="H2330" s="20" t="str">
        <f t="shared" si="109"/>
        <v>http://biocode.berkeley.edu/cgi/biocode_query?bnhm_id=MBIO45554&amp;one=T&amp;OK2SHOWPRIVATE=1</v>
      </c>
      <c r="I2330" s="21" t="s">
        <v>35354</v>
      </c>
      <c r="J2330" s="21" t="s">
        <v>117</v>
      </c>
      <c r="K2330" s="21" t="s">
        <v>831</v>
      </c>
      <c r="L2330" s="21" t="s">
        <v>831</v>
      </c>
      <c r="M2330" s="21" t="s">
        <v>831</v>
      </c>
      <c r="N2330" t="s">
        <v>37790</v>
      </c>
      <c r="O2330" t="str">
        <f t="shared" si="110"/>
        <v>http://www.boldsystems.org/index.php/Public_RecordView?processid=SYC2329-14</v>
      </c>
      <c r="P2330" t="s">
        <v>46398</v>
      </c>
      <c r="Q2330" t="s">
        <v>46396</v>
      </c>
      <c r="S2330" s="21" t="s">
        <v>52615</v>
      </c>
      <c r="X2330" t="s">
        <v>33</v>
      </c>
    </row>
    <row r="2331" spans="1:24" x14ac:dyDescent="0.2">
      <c r="A2331" t="s">
        <v>12648</v>
      </c>
      <c r="B2331" t="s">
        <v>31</v>
      </c>
      <c r="C2331" t="s">
        <v>2380</v>
      </c>
      <c r="D2331" t="s">
        <v>2379</v>
      </c>
      <c r="E2331" s="20" t="str">
        <f t="shared" si="108"/>
        <v>http://www.boldsystems.org/index.php/Public_RecordView?processid=SYC2330-14</v>
      </c>
      <c r="F2331" t="s">
        <v>26753</v>
      </c>
      <c r="G2331" t="s">
        <v>15820</v>
      </c>
      <c r="H2331" s="20" t="str">
        <f t="shared" si="109"/>
        <v>http://biocode.berkeley.edu/cgi/biocode_query?bnhm_id=MBIO45555&amp;one=T&amp;OK2SHOWPRIVATE=1</v>
      </c>
      <c r="I2331" s="21" t="s">
        <v>35354</v>
      </c>
      <c r="J2331" s="21" t="s">
        <v>117</v>
      </c>
      <c r="K2331" s="21" t="s">
        <v>831</v>
      </c>
      <c r="L2331" s="21" t="s">
        <v>831</v>
      </c>
      <c r="M2331" s="21" t="s">
        <v>831</v>
      </c>
      <c r="N2331" t="s">
        <v>37791</v>
      </c>
      <c r="O2331" t="str">
        <f t="shared" si="110"/>
        <v>http://www.boldsystems.org/index.php/Public_RecordView?processid=SYC2330-14</v>
      </c>
      <c r="P2331" t="s">
        <v>46398</v>
      </c>
      <c r="Q2331" t="s">
        <v>46396</v>
      </c>
      <c r="S2331" s="21" t="s">
        <v>52615</v>
      </c>
      <c r="X2331" t="s">
        <v>33</v>
      </c>
    </row>
    <row r="2332" spans="1:24" x14ac:dyDescent="0.2">
      <c r="A2332" t="s">
        <v>8183</v>
      </c>
      <c r="B2332" t="s">
        <v>31</v>
      </c>
      <c r="C2332" t="s">
        <v>2380</v>
      </c>
      <c r="D2332" t="s">
        <v>2379</v>
      </c>
      <c r="E2332" s="20" t="str">
        <f t="shared" si="108"/>
        <v>http://www.boldsystems.org/index.php/Public_RecordView?processid=SYC2331-14</v>
      </c>
      <c r="F2332" t="s">
        <v>26754</v>
      </c>
      <c r="G2332" t="s">
        <v>15821</v>
      </c>
      <c r="H2332" s="20" t="str">
        <f t="shared" si="109"/>
        <v>http://biocode.berkeley.edu/cgi/biocode_query?bnhm_id=MBIO45556&amp;one=T&amp;OK2SHOWPRIVATE=1</v>
      </c>
      <c r="I2332" s="21" t="s">
        <v>35354</v>
      </c>
      <c r="J2332" s="21" t="s">
        <v>83</v>
      </c>
      <c r="K2332" s="21" t="s">
        <v>1397</v>
      </c>
      <c r="L2332" s="21" t="s">
        <v>831</v>
      </c>
      <c r="M2332" s="21" t="s">
        <v>831</v>
      </c>
      <c r="N2332" t="s">
        <v>37792</v>
      </c>
      <c r="O2332" t="str">
        <f t="shared" si="110"/>
        <v>http://www.boldsystems.org/index.php/Public_RecordView?processid=SYC2331-14</v>
      </c>
      <c r="P2332" t="s">
        <v>46400</v>
      </c>
      <c r="Q2332" t="s">
        <v>46397</v>
      </c>
      <c r="R2332" t="s">
        <v>1399</v>
      </c>
      <c r="S2332" s="21"/>
      <c r="X2332" t="s">
        <v>46</v>
      </c>
    </row>
    <row r="2333" spans="1:24" x14ac:dyDescent="0.2">
      <c r="A2333" t="s">
        <v>8047</v>
      </c>
      <c r="B2333" t="s">
        <v>31</v>
      </c>
      <c r="C2333" t="s">
        <v>2380</v>
      </c>
      <c r="D2333" t="s">
        <v>2379</v>
      </c>
      <c r="E2333" s="20" t="str">
        <f t="shared" si="108"/>
        <v>http://www.boldsystems.org/index.php/Public_RecordView?processid=SYC2332-14</v>
      </c>
      <c r="F2333" t="s">
        <v>26755</v>
      </c>
      <c r="G2333" t="s">
        <v>15822</v>
      </c>
      <c r="H2333" s="20" t="str">
        <f t="shared" si="109"/>
        <v>http://biocode.berkeley.edu/cgi/biocode_query?bnhm_id=MBIO45557&amp;one=T&amp;OK2SHOWPRIVATE=1</v>
      </c>
      <c r="I2333" s="21" t="s">
        <v>35354</v>
      </c>
      <c r="J2333" s="21" t="s">
        <v>83</v>
      </c>
      <c r="K2333" s="21" t="s">
        <v>1375</v>
      </c>
      <c r="L2333" s="21" t="s">
        <v>831</v>
      </c>
      <c r="M2333" s="21" t="s">
        <v>831</v>
      </c>
      <c r="N2333" t="s">
        <v>37793</v>
      </c>
      <c r="O2333" t="str">
        <f t="shared" si="110"/>
        <v>http://www.boldsystems.org/index.php/Public_RecordView?processid=SYC2332-14</v>
      </c>
      <c r="P2333" t="s">
        <v>46400</v>
      </c>
      <c r="Q2333" t="s">
        <v>46398</v>
      </c>
      <c r="R2333" t="s">
        <v>1383</v>
      </c>
      <c r="S2333" s="21"/>
      <c r="T2333" t="s">
        <v>46566</v>
      </c>
      <c r="U2333" t="s">
        <v>49333</v>
      </c>
      <c r="V2333" t="s">
        <v>47670</v>
      </c>
      <c r="W2333" t="s">
        <v>48586</v>
      </c>
      <c r="X2333" t="s">
        <v>46</v>
      </c>
    </row>
    <row r="2334" spans="1:24" x14ac:dyDescent="0.2">
      <c r="A2334" t="s">
        <v>8128</v>
      </c>
      <c r="B2334" t="s">
        <v>31</v>
      </c>
      <c r="C2334" t="s">
        <v>2380</v>
      </c>
      <c r="D2334" t="s">
        <v>2379</v>
      </c>
      <c r="E2334" s="20" t="str">
        <f t="shared" si="108"/>
        <v>http://www.boldsystems.org/index.php/Public_RecordView?processid=SYC2333-14</v>
      </c>
      <c r="F2334" t="s">
        <v>26756</v>
      </c>
      <c r="G2334" t="s">
        <v>15823</v>
      </c>
      <c r="H2334" s="20" t="str">
        <f t="shared" si="109"/>
        <v>http://biocode.berkeley.edu/cgi/biocode_query?bnhm_id=MBIO45558&amp;one=T&amp;OK2SHOWPRIVATE=1</v>
      </c>
      <c r="I2334" s="21" t="s">
        <v>35354</v>
      </c>
      <c r="J2334" s="21" t="s">
        <v>83</v>
      </c>
      <c r="K2334" s="21" t="s">
        <v>831</v>
      </c>
      <c r="L2334" s="21" t="s">
        <v>831</v>
      </c>
      <c r="M2334" s="21" t="s">
        <v>831</v>
      </c>
      <c r="N2334" t="s">
        <v>37794</v>
      </c>
      <c r="O2334" t="str">
        <f t="shared" si="110"/>
        <v>http://www.boldsystems.org/index.php/Public_RecordView?processid=SYC2333-14</v>
      </c>
      <c r="P2334" t="s">
        <v>46400</v>
      </c>
      <c r="Q2334" t="s">
        <v>46398</v>
      </c>
      <c r="R2334" t="s">
        <v>1395</v>
      </c>
      <c r="S2334" s="21"/>
      <c r="T2334" t="s">
        <v>46768</v>
      </c>
      <c r="U2334" t="s">
        <v>49334</v>
      </c>
      <c r="V2334" t="s">
        <v>47858</v>
      </c>
      <c r="W2334" t="s">
        <v>48586</v>
      </c>
      <c r="X2334" t="s">
        <v>46</v>
      </c>
    </row>
    <row r="2335" spans="1:24" x14ac:dyDescent="0.2">
      <c r="A2335" t="s">
        <v>8129</v>
      </c>
      <c r="B2335" t="s">
        <v>31</v>
      </c>
      <c r="C2335" t="s">
        <v>2380</v>
      </c>
      <c r="D2335" t="s">
        <v>2379</v>
      </c>
      <c r="E2335" s="20" t="str">
        <f t="shared" si="108"/>
        <v>http://www.boldsystems.org/index.php/Public_RecordView?processid=SYC2334-14</v>
      </c>
      <c r="F2335" t="s">
        <v>26757</v>
      </c>
      <c r="G2335" t="s">
        <v>15824</v>
      </c>
      <c r="H2335" s="20" t="str">
        <f t="shared" si="109"/>
        <v>http://biocode.berkeley.edu/cgi/biocode_query?bnhm_id=MBIO45559&amp;one=T&amp;OK2SHOWPRIVATE=1</v>
      </c>
      <c r="I2335" s="21" t="s">
        <v>35354</v>
      </c>
      <c r="J2335" s="21" t="s">
        <v>83</v>
      </c>
      <c r="K2335" s="21" t="s">
        <v>831</v>
      </c>
      <c r="L2335" s="21" t="s">
        <v>831</v>
      </c>
      <c r="M2335" s="21" t="s">
        <v>831</v>
      </c>
      <c r="N2335" t="s">
        <v>37795</v>
      </c>
      <c r="O2335" t="str">
        <f t="shared" si="110"/>
        <v>http://www.boldsystems.org/index.php/Public_RecordView?processid=SYC2334-14</v>
      </c>
      <c r="P2335" t="s">
        <v>46400</v>
      </c>
      <c r="Q2335" t="s">
        <v>46398</v>
      </c>
      <c r="R2335" t="s">
        <v>1395</v>
      </c>
      <c r="S2335" s="21"/>
      <c r="T2335" t="s">
        <v>46768</v>
      </c>
      <c r="U2335" t="s">
        <v>49335</v>
      </c>
      <c r="V2335" t="s">
        <v>47858</v>
      </c>
      <c r="W2335" t="s">
        <v>48588</v>
      </c>
      <c r="X2335" t="s">
        <v>46</v>
      </c>
    </row>
    <row r="2336" spans="1:24" x14ac:dyDescent="0.2">
      <c r="A2336" t="s">
        <v>6326</v>
      </c>
      <c r="B2336" t="s">
        <v>31</v>
      </c>
      <c r="C2336" t="s">
        <v>2380</v>
      </c>
      <c r="D2336" t="s">
        <v>2379</v>
      </c>
      <c r="E2336" s="20" t="str">
        <f t="shared" si="108"/>
        <v>http://www.boldsystems.org/index.php/Public_RecordView?processid=SYC2335-14</v>
      </c>
      <c r="F2336" t="s">
        <v>26758</v>
      </c>
      <c r="G2336" t="s">
        <v>15825</v>
      </c>
      <c r="H2336" s="20" t="str">
        <f t="shared" si="109"/>
        <v>http://biocode.berkeley.edu/cgi/biocode_query?bnhm_id=MBIO45560&amp;one=T&amp;OK2SHOWPRIVATE=1</v>
      </c>
      <c r="I2336" s="21" t="s">
        <v>35354</v>
      </c>
      <c r="J2336" s="21" t="s">
        <v>117</v>
      </c>
      <c r="K2336" s="21" t="s">
        <v>831</v>
      </c>
      <c r="L2336" s="21" t="s">
        <v>831</v>
      </c>
      <c r="M2336" s="21" t="s">
        <v>831</v>
      </c>
      <c r="N2336" t="s">
        <v>37796</v>
      </c>
      <c r="O2336" t="str">
        <f t="shared" si="110"/>
        <v>http://www.boldsystems.org/index.php/Public_RecordView?processid=SYC2335-14</v>
      </c>
      <c r="P2336" t="s">
        <v>46400</v>
      </c>
      <c r="Q2336" t="s">
        <v>46398</v>
      </c>
      <c r="R2336" t="s">
        <v>1042</v>
      </c>
      <c r="S2336" s="21"/>
      <c r="T2336" t="s">
        <v>46726</v>
      </c>
      <c r="U2336" t="s">
        <v>49336</v>
      </c>
      <c r="V2336" t="s">
        <v>47820</v>
      </c>
      <c r="W2336" t="s">
        <v>48586</v>
      </c>
      <c r="X2336" t="s">
        <v>46</v>
      </c>
    </row>
    <row r="2337" spans="1:24" x14ac:dyDescent="0.2">
      <c r="A2337" t="s">
        <v>6089</v>
      </c>
      <c r="B2337" t="s">
        <v>31</v>
      </c>
      <c r="C2337" t="s">
        <v>2380</v>
      </c>
      <c r="D2337" t="s">
        <v>2379</v>
      </c>
      <c r="E2337" s="20" t="str">
        <f t="shared" si="108"/>
        <v>http://www.boldsystems.org/index.php/Public_RecordView?processid=SYC2336-14</v>
      </c>
      <c r="F2337" t="s">
        <v>26759</v>
      </c>
      <c r="G2337" t="s">
        <v>15826</v>
      </c>
      <c r="H2337" s="20" t="str">
        <f t="shared" si="109"/>
        <v>http://biocode.berkeley.edu/cgi/biocode_query?bnhm_id=MBIO45561&amp;one=T&amp;OK2SHOWPRIVATE=1</v>
      </c>
      <c r="I2337" s="21" t="s">
        <v>35354</v>
      </c>
      <c r="J2337" s="21" t="s">
        <v>117</v>
      </c>
      <c r="K2337" s="21" t="s">
        <v>831</v>
      </c>
      <c r="L2337" s="21" t="s">
        <v>831</v>
      </c>
      <c r="M2337" s="21" t="s">
        <v>831</v>
      </c>
      <c r="N2337" t="s">
        <v>37797</v>
      </c>
      <c r="O2337" t="str">
        <f t="shared" si="110"/>
        <v>http://www.boldsystems.org/index.php/Public_RecordView?processid=SYC2336-14</v>
      </c>
      <c r="P2337" t="s">
        <v>46400</v>
      </c>
      <c r="Q2337" t="s">
        <v>46398</v>
      </c>
      <c r="R2337" t="s">
        <v>997</v>
      </c>
      <c r="S2337" s="21"/>
      <c r="T2337" t="s">
        <v>46836</v>
      </c>
      <c r="U2337" t="s">
        <v>49337</v>
      </c>
      <c r="V2337" t="s">
        <v>47921</v>
      </c>
      <c r="W2337" t="s">
        <v>48586</v>
      </c>
      <c r="X2337" t="s">
        <v>46</v>
      </c>
    </row>
    <row r="2338" spans="1:24" x14ac:dyDescent="0.2">
      <c r="A2338" t="s">
        <v>6090</v>
      </c>
      <c r="B2338" t="s">
        <v>31</v>
      </c>
      <c r="C2338" t="s">
        <v>2380</v>
      </c>
      <c r="D2338" t="s">
        <v>2379</v>
      </c>
      <c r="E2338" s="20" t="str">
        <f t="shared" si="108"/>
        <v>http://www.boldsystems.org/index.php/Public_RecordView?processid=SYC2337-14</v>
      </c>
      <c r="F2338" t="s">
        <v>26760</v>
      </c>
      <c r="G2338" t="s">
        <v>15827</v>
      </c>
      <c r="H2338" s="20" t="str">
        <f t="shared" si="109"/>
        <v>http://biocode.berkeley.edu/cgi/biocode_query?bnhm_id=MBIO45562&amp;one=T&amp;OK2SHOWPRIVATE=1</v>
      </c>
      <c r="I2338" s="21" t="s">
        <v>35354</v>
      </c>
      <c r="J2338" s="21" t="s">
        <v>117</v>
      </c>
      <c r="K2338" s="21" t="s">
        <v>831</v>
      </c>
      <c r="L2338" s="21" t="s">
        <v>831</v>
      </c>
      <c r="M2338" s="21" t="s">
        <v>831</v>
      </c>
      <c r="N2338" t="s">
        <v>37798</v>
      </c>
      <c r="O2338" t="str">
        <f t="shared" si="110"/>
        <v>http://www.boldsystems.org/index.php/Public_RecordView?processid=SYC2337-14</v>
      </c>
      <c r="P2338" t="s">
        <v>46400</v>
      </c>
      <c r="Q2338" t="s">
        <v>46398</v>
      </c>
      <c r="R2338" t="s">
        <v>997</v>
      </c>
      <c r="S2338" s="21"/>
      <c r="T2338" t="s">
        <v>46836</v>
      </c>
      <c r="U2338" t="s">
        <v>49338</v>
      </c>
      <c r="V2338" t="s">
        <v>47921</v>
      </c>
      <c r="W2338" t="s">
        <v>48586</v>
      </c>
      <c r="X2338" t="s">
        <v>46</v>
      </c>
    </row>
    <row r="2339" spans="1:24" x14ac:dyDescent="0.2">
      <c r="A2339" t="s">
        <v>6091</v>
      </c>
      <c r="B2339" t="s">
        <v>31</v>
      </c>
      <c r="C2339" t="s">
        <v>2380</v>
      </c>
      <c r="D2339" t="s">
        <v>2379</v>
      </c>
      <c r="E2339" s="20" t="str">
        <f t="shared" si="108"/>
        <v>http://www.boldsystems.org/index.php/Public_RecordView?processid=SYC2338-14</v>
      </c>
      <c r="F2339" t="s">
        <v>26761</v>
      </c>
      <c r="G2339" t="s">
        <v>15828</v>
      </c>
      <c r="H2339" s="20" t="str">
        <f t="shared" si="109"/>
        <v>http://biocode.berkeley.edu/cgi/biocode_query?bnhm_id=MBIO45563&amp;one=T&amp;OK2SHOWPRIVATE=1</v>
      </c>
      <c r="I2339" s="21" t="s">
        <v>35354</v>
      </c>
      <c r="J2339" s="21" t="s">
        <v>117</v>
      </c>
      <c r="K2339" s="21" t="s">
        <v>831</v>
      </c>
      <c r="L2339" s="21" t="s">
        <v>831</v>
      </c>
      <c r="M2339" s="21" t="s">
        <v>831</v>
      </c>
      <c r="N2339" t="s">
        <v>37799</v>
      </c>
      <c r="O2339" t="str">
        <f t="shared" si="110"/>
        <v>http://www.boldsystems.org/index.php/Public_RecordView?processid=SYC2338-14</v>
      </c>
      <c r="P2339" t="s">
        <v>46399</v>
      </c>
      <c r="Q2339" t="s">
        <v>46398</v>
      </c>
      <c r="R2339" t="s">
        <v>997</v>
      </c>
      <c r="S2339" s="21"/>
      <c r="T2339" t="s">
        <v>46836</v>
      </c>
      <c r="U2339" t="s">
        <v>49339</v>
      </c>
      <c r="V2339" t="s">
        <v>47921</v>
      </c>
      <c r="W2339" t="s">
        <v>48586</v>
      </c>
      <c r="X2339" t="s">
        <v>46</v>
      </c>
    </row>
    <row r="2340" spans="1:24" x14ac:dyDescent="0.2">
      <c r="A2340" t="s">
        <v>10671</v>
      </c>
      <c r="B2340" t="s">
        <v>31</v>
      </c>
      <c r="C2340" t="s">
        <v>2380</v>
      </c>
      <c r="D2340" t="s">
        <v>2379</v>
      </c>
      <c r="E2340" s="20" t="str">
        <f t="shared" si="108"/>
        <v>http://www.boldsystems.org/index.php/Public_RecordView?processid=SYC2339-14</v>
      </c>
      <c r="F2340" t="s">
        <v>26762</v>
      </c>
      <c r="G2340" t="s">
        <v>15829</v>
      </c>
      <c r="H2340" s="20" t="str">
        <f t="shared" si="109"/>
        <v>http://biocode.berkeley.edu/cgi/biocode_query?bnhm_id=MBIO45565&amp;one=T&amp;OK2SHOWPRIVATE=1</v>
      </c>
      <c r="I2340" s="21" t="s">
        <v>35354</v>
      </c>
      <c r="J2340" s="21" t="s">
        <v>117</v>
      </c>
      <c r="K2340" s="21" t="s">
        <v>1058</v>
      </c>
      <c r="L2340" s="21" t="s">
        <v>831</v>
      </c>
      <c r="M2340" s="21" t="s">
        <v>831</v>
      </c>
      <c r="N2340" t="s">
        <v>37800</v>
      </c>
      <c r="O2340" t="str">
        <f t="shared" si="110"/>
        <v>http://www.boldsystems.org/index.php/Public_RecordView?processid=SYC2339-14</v>
      </c>
      <c r="P2340" t="s">
        <v>46400</v>
      </c>
      <c r="Q2340" t="s">
        <v>46398</v>
      </c>
      <c r="R2340" t="s">
        <v>1835</v>
      </c>
      <c r="S2340" s="21"/>
      <c r="T2340" t="s">
        <v>46837</v>
      </c>
      <c r="U2340" t="s">
        <v>49340</v>
      </c>
      <c r="V2340" t="s">
        <v>47922</v>
      </c>
      <c r="W2340" t="s">
        <v>48586</v>
      </c>
      <c r="X2340" t="s">
        <v>46</v>
      </c>
    </row>
    <row r="2341" spans="1:24" x14ac:dyDescent="0.2">
      <c r="A2341" t="s">
        <v>10673</v>
      </c>
      <c r="B2341" t="s">
        <v>31</v>
      </c>
      <c r="C2341" t="s">
        <v>2380</v>
      </c>
      <c r="D2341" t="s">
        <v>2379</v>
      </c>
      <c r="E2341" s="20" t="str">
        <f t="shared" si="108"/>
        <v>http://www.boldsystems.org/index.php/Public_RecordView?processid=SYC2340-14</v>
      </c>
      <c r="F2341" t="s">
        <v>26763</v>
      </c>
      <c r="G2341" t="s">
        <v>15830</v>
      </c>
      <c r="H2341" s="20" t="str">
        <f t="shared" si="109"/>
        <v>http://biocode.berkeley.edu/cgi/biocode_query?bnhm_id=MBIO45566&amp;one=T&amp;OK2SHOWPRIVATE=1</v>
      </c>
      <c r="I2341" s="21" t="s">
        <v>35354</v>
      </c>
      <c r="J2341" s="21" t="s">
        <v>117</v>
      </c>
      <c r="K2341" s="21" t="s">
        <v>1058</v>
      </c>
      <c r="L2341" s="21" t="s">
        <v>831</v>
      </c>
      <c r="M2341" s="21" t="s">
        <v>831</v>
      </c>
      <c r="N2341" t="s">
        <v>37801</v>
      </c>
      <c r="O2341" t="str">
        <f t="shared" si="110"/>
        <v>http://www.boldsystems.org/index.php/Public_RecordView?processid=SYC2340-14</v>
      </c>
      <c r="P2341" t="s">
        <v>46398</v>
      </c>
      <c r="Q2341" t="s">
        <v>46396</v>
      </c>
      <c r="R2341" t="s">
        <v>1835</v>
      </c>
      <c r="S2341" s="21"/>
      <c r="X2341" t="s">
        <v>46</v>
      </c>
    </row>
    <row r="2342" spans="1:24" x14ac:dyDescent="0.2">
      <c r="A2342" t="s">
        <v>10674</v>
      </c>
      <c r="B2342" t="s">
        <v>31</v>
      </c>
      <c r="C2342" t="s">
        <v>2380</v>
      </c>
      <c r="D2342" t="s">
        <v>2379</v>
      </c>
      <c r="E2342" s="20" t="str">
        <f t="shared" si="108"/>
        <v>http://www.boldsystems.org/index.php/Public_RecordView?processid=SYC2341-14</v>
      </c>
      <c r="F2342" t="s">
        <v>26764</v>
      </c>
      <c r="G2342" t="s">
        <v>15831</v>
      </c>
      <c r="H2342" s="20" t="str">
        <f t="shared" si="109"/>
        <v>http://biocode.berkeley.edu/cgi/biocode_query?bnhm_id=MBIO45567&amp;one=T&amp;OK2SHOWPRIVATE=1</v>
      </c>
      <c r="I2342" s="21" t="s">
        <v>35354</v>
      </c>
      <c r="J2342" s="21" t="s">
        <v>117</v>
      </c>
      <c r="K2342" s="21" t="s">
        <v>1058</v>
      </c>
      <c r="L2342" s="21" t="s">
        <v>831</v>
      </c>
      <c r="M2342" s="21" t="s">
        <v>831</v>
      </c>
      <c r="N2342" t="s">
        <v>37802</v>
      </c>
      <c r="O2342" t="str">
        <f t="shared" si="110"/>
        <v>http://www.boldsystems.org/index.php/Public_RecordView?processid=SYC2341-14</v>
      </c>
      <c r="P2342" t="s">
        <v>46398</v>
      </c>
      <c r="Q2342" t="s">
        <v>46396</v>
      </c>
      <c r="R2342" t="s">
        <v>1835</v>
      </c>
      <c r="S2342" s="21"/>
      <c r="X2342" t="s">
        <v>46</v>
      </c>
    </row>
    <row r="2343" spans="1:24" x14ac:dyDescent="0.2">
      <c r="A2343" t="s">
        <v>12649</v>
      </c>
      <c r="B2343" t="s">
        <v>31</v>
      </c>
      <c r="C2343" t="s">
        <v>2380</v>
      </c>
      <c r="D2343" t="s">
        <v>2379</v>
      </c>
      <c r="E2343" s="20" t="str">
        <f t="shared" si="108"/>
        <v>http://www.boldsystems.org/index.php/Public_RecordView?processid=SYC2342-14</v>
      </c>
      <c r="F2343" t="s">
        <v>26765</v>
      </c>
      <c r="G2343" t="s">
        <v>15832</v>
      </c>
      <c r="H2343" s="20" t="str">
        <f t="shared" si="109"/>
        <v>http://biocode.berkeley.edu/cgi/biocode_query?bnhm_id=MBIO45568&amp;one=T&amp;OK2SHOWPRIVATE=1</v>
      </c>
      <c r="I2343" s="21" t="s">
        <v>35354</v>
      </c>
      <c r="J2343" s="21" t="s">
        <v>117</v>
      </c>
      <c r="K2343" s="21" t="s">
        <v>831</v>
      </c>
      <c r="L2343" s="21" t="s">
        <v>831</v>
      </c>
      <c r="M2343" s="21" t="s">
        <v>831</v>
      </c>
      <c r="N2343" t="s">
        <v>37803</v>
      </c>
      <c r="O2343" t="str">
        <f t="shared" si="110"/>
        <v>http://www.boldsystems.org/index.php/Public_RecordView?processid=SYC2342-14</v>
      </c>
      <c r="P2343" t="s">
        <v>46398</v>
      </c>
      <c r="Q2343" t="s">
        <v>46396</v>
      </c>
      <c r="S2343" s="21" t="s">
        <v>52617</v>
      </c>
      <c r="X2343" t="s">
        <v>33</v>
      </c>
    </row>
    <row r="2344" spans="1:24" x14ac:dyDescent="0.2">
      <c r="A2344" t="s">
        <v>10787</v>
      </c>
      <c r="B2344" t="s">
        <v>31</v>
      </c>
      <c r="C2344" t="s">
        <v>2380</v>
      </c>
      <c r="D2344" t="s">
        <v>2379</v>
      </c>
      <c r="E2344" s="20" t="str">
        <f t="shared" si="108"/>
        <v>http://www.boldsystems.org/index.php/Public_RecordView?processid=SYC2343-14</v>
      </c>
      <c r="F2344" t="s">
        <v>26766</v>
      </c>
      <c r="G2344" t="s">
        <v>15833</v>
      </c>
      <c r="H2344" s="20" t="str">
        <f t="shared" si="109"/>
        <v>http://biocode.berkeley.edu/cgi/biocode_query?bnhm_id=MBIO45569&amp;one=T&amp;OK2SHOWPRIVATE=1</v>
      </c>
      <c r="I2344" s="21" t="s">
        <v>35354</v>
      </c>
      <c r="J2344" s="21" t="s">
        <v>117</v>
      </c>
      <c r="K2344" s="21" t="s">
        <v>1058</v>
      </c>
      <c r="L2344" s="21" t="s">
        <v>831</v>
      </c>
      <c r="M2344" s="21" t="s">
        <v>831</v>
      </c>
      <c r="N2344" t="s">
        <v>37804</v>
      </c>
      <c r="O2344" t="str">
        <f t="shared" si="110"/>
        <v>http://www.boldsystems.org/index.php/Public_RecordView?processid=SYC2343-14</v>
      </c>
      <c r="P2344" t="s">
        <v>46400</v>
      </c>
      <c r="Q2344" t="s">
        <v>46398</v>
      </c>
      <c r="R2344" t="s">
        <v>1847</v>
      </c>
      <c r="S2344" s="21"/>
      <c r="T2344" t="s">
        <v>46477</v>
      </c>
      <c r="U2344" t="s">
        <v>49341</v>
      </c>
      <c r="V2344" t="s">
        <v>47586</v>
      </c>
      <c r="W2344" t="s">
        <v>48586</v>
      </c>
      <c r="X2344" t="s">
        <v>46</v>
      </c>
    </row>
    <row r="2345" spans="1:24" x14ac:dyDescent="0.2">
      <c r="A2345" t="s">
        <v>10788</v>
      </c>
      <c r="B2345" t="s">
        <v>31</v>
      </c>
      <c r="C2345" t="s">
        <v>2380</v>
      </c>
      <c r="D2345" t="s">
        <v>2379</v>
      </c>
      <c r="E2345" s="20" t="str">
        <f t="shared" si="108"/>
        <v>http://www.boldsystems.org/index.php/Public_RecordView?processid=SYC2344-14</v>
      </c>
      <c r="F2345" t="s">
        <v>26767</v>
      </c>
      <c r="G2345" t="s">
        <v>15834</v>
      </c>
      <c r="H2345" s="20" t="str">
        <f t="shared" si="109"/>
        <v>http://biocode.berkeley.edu/cgi/biocode_query?bnhm_id=MBIO45570&amp;one=T&amp;OK2SHOWPRIVATE=1</v>
      </c>
      <c r="I2345" s="21" t="s">
        <v>35354</v>
      </c>
      <c r="J2345" s="21" t="s">
        <v>117</v>
      </c>
      <c r="K2345" s="21" t="s">
        <v>1058</v>
      </c>
      <c r="L2345" s="21" t="s">
        <v>831</v>
      </c>
      <c r="M2345" s="21" t="s">
        <v>831</v>
      </c>
      <c r="N2345" t="s">
        <v>37805</v>
      </c>
      <c r="O2345" t="str">
        <f t="shared" si="110"/>
        <v>http://www.boldsystems.org/index.php/Public_RecordView?processid=SYC2344-14</v>
      </c>
      <c r="P2345" t="s">
        <v>46399</v>
      </c>
      <c r="Q2345" t="s">
        <v>46398</v>
      </c>
      <c r="R2345" t="s">
        <v>1847</v>
      </c>
      <c r="S2345" s="21"/>
      <c r="T2345" t="s">
        <v>46477</v>
      </c>
      <c r="U2345" t="s">
        <v>49342</v>
      </c>
      <c r="V2345" t="s">
        <v>47586</v>
      </c>
      <c r="W2345" t="s">
        <v>48586</v>
      </c>
      <c r="X2345" t="s">
        <v>46</v>
      </c>
    </row>
    <row r="2346" spans="1:24" x14ac:dyDescent="0.2">
      <c r="A2346" t="s">
        <v>10789</v>
      </c>
      <c r="B2346" t="s">
        <v>31</v>
      </c>
      <c r="C2346" t="s">
        <v>2380</v>
      </c>
      <c r="D2346" t="s">
        <v>2379</v>
      </c>
      <c r="E2346" s="20" t="str">
        <f t="shared" si="108"/>
        <v>http://www.boldsystems.org/index.php/Public_RecordView?processid=SYC2345-14</v>
      </c>
      <c r="F2346" t="s">
        <v>26768</v>
      </c>
      <c r="G2346" t="s">
        <v>15835</v>
      </c>
      <c r="H2346" s="20" t="str">
        <f t="shared" si="109"/>
        <v>http://biocode.berkeley.edu/cgi/biocode_query?bnhm_id=MBIO45571&amp;one=T&amp;OK2SHOWPRIVATE=1</v>
      </c>
      <c r="I2346" s="21" t="s">
        <v>35354</v>
      </c>
      <c r="J2346" s="21" t="s">
        <v>117</v>
      </c>
      <c r="K2346" s="21" t="s">
        <v>1058</v>
      </c>
      <c r="L2346" s="21" t="s">
        <v>831</v>
      </c>
      <c r="M2346" s="21" t="s">
        <v>831</v>
      </c>
      <c r="N2346" t="s">
        <v>37806</v>
      </c>
      <c r="O2346" t="str">
        <f t="shared" si="110"/>
        <v>http://www.boldsystems.org/index.php/Public_RecordView?processid=SYC2345-14</v>
      </c>
      <c r="P2346" t="s">
        <v>46400</v>
      </c>
      <c r="Q2346" t="s">
        <v>46398</v>
      </c>
      <c r="R2346" t="s">
        <v>1847</v>
      </c>
      <c r="S2346" s="21"/>
      <c r="T2346" t="s">
        <v>46477</v>
      </c>
      <c r="U2346" t="s">
        <v>49343</v>
      </c>
      <c r="V2346" t="s">
        <v>47586</v>
      </c>
      <c r="W2346" t="s">
        <v>48586</v>
      </c>
      <c r="X2346" t="s">
        <v>46</v>
      </c>
    </row>
    <row r="2347" spans="1:24" x14ac:dyDescent="0.2">
      <c r="A2347" t="s">
        <v>5947</v>
      </c>
      <c r="B2347" t="s">
        <v>31</v>
      </c>
      <c r="C2347" t="s">
        <v>2380</v>
      </c>
      <c r="D2347" t="s">
        <v>2379</v>
      </c>
      <c r="E2347" s="20" t="str">
        <f t="shared" si="108"/>
        <v>http://www.boldsystems.org/index.php/Public_RecordView?processid=SYC2346-14</v>
      </c>
      <c r="F2347" t="s">
        <v>26769</v>
      </c>
      <c r="G2347" t="s">
        <v>15836</v>
      </c>
      <c r="H2347" s="20" t="str">
        <f t="shared" si="109"/>
        <v>http://biocode.berkeley.edu/cgi/biocode_query?bnhm_id=MBIO45572&amp;one=T&amp;OK2SHOWPRIVATE=1</v>
      </c>
      <c r="I2347" s="21" t="s">
        <v>35354</v>
      </c>
      <c r="J2347" s="21" t="s">
        <v>117</v>
      </c>
      <c r="K2347" s="21" t="s">
        <v>231</v>
      </c>
      <c r="L2347" s="21" t="s">
        <v>831</v>
      </c>
      <c r="M2347" s="21" t="s">
        <v>831</v>
      </c>
      <c r="N2347" t="s">
        <v>37807</v>
      </c>
      <c r="O2347" t="str">
        <f t="shared" si="110"/>
        <v>http://www.boldsystems.org/index.php/Public_RecordView?processid=SYC2346-14</v>
      </c>
      <c r="P2347" t="s">
        <v>46400</v>
      </c>
      <c r="Q2347" t="s">
        <v>46398</v>
      </c>
      <c r="R2347" t="s">
        <v>977</v>
      </c>
      <c r="S2347" s="21"/>
      <c r="T2347" t="s">
        <v>46838</v>
      </c>
      <c r="U2347" t="s">
        <v>49344</v>
      </c>
      <c r="V2347" t="s">
        <v>47923</v>
      </c>
      <c r="W2347" t="s">
        <v>48586</v>
      </c>
      <c r="X2347" t="s">
        <v>46</v>
      </c>
    </row>
    <row r="2348" spans="1:24" x14ac:dyDescent="0.2">
      <c r="A2348" t="s">
        <v>5965</v>
      </c>
      <c r="B2348" t="s">
        <v>31</v>
      </c>
      <c r="C2348" t="s">
        <v>2380</v>
      </c>
      <c r="D2348" t="s">
        <v>2379</v>
      </c>
      <c r="E2348" s="20" t="str">
        <f t="shared" si="108"/>
        <v>http://www.boldsystems.org/index.php/Public_RecordView?processid=SYC2347-14</v>
      </c>
      <c r="F2348" t="s">
        <v>26770</v>
      </c>
      <c r="G2348" t="s">
        <v>15837</v>
      </c>
      <c r="H2348" s="20" t="str">
        <f t="shared" si="109"/>
        <v>http://biocode.berkeley.edu/cgi/biocode_query?bnhm_id=MBIO45573&amp;one=T&amp;OK2SHOWPRIVATE=1</v>
      </c>
      <c r="I2348" s="21" t="s">
        <v>35354</v>
      </c>
      <c r="J2348" s="21" t="s">
        <v>117</v>
      </c>
      <c r="K2348" s="21" t="s">
        <v>231</v>
      </c>
      <c r="L2348" s="21" t="s">
        <v>831</v>
      </c>
      <c r="M2348" s="21" t="s">
        <v>831</v>
      </c>
      <c r="N2348" t="s">
        <v>37808</v>
      </c>
      <c r="O2348" t="str">
        <f t="shared" si="110"/>
        <v>http://www.boldsystems.org/index.php/Public_RecordView?processid=SYC2347-14</v>
      </c>
      <c r="P2348" t="s">
        <v>46400</v>
      </c>
      <c r="Q2348" t="s">
        <v>46398</v>
      </c>
      <c r="R2348" t="s">
        <v>977</v>
      </c>
      <c r="S2348" s="21"/>
      <c r="T2348" t="s">
        <v>46838</v>
      </c>
      <c r="U2348" t="s">
        <v>49345</v>
      </c>
      <c r="V2348" t="s">
        <v>47923</v>
      </c>
      <c r="W2348" t="s">
        <v>48586</v>
      </c>
      <c r="X2348" t="s">
        <v>46</v>
      </c>
    </row>
    <row r="2349" spans="1:24" x14ac:dyDescent="0.2">
      <c r="A2349" t="s">
        <v>7260</v>
      </c>
      <c r="B2349" t="s">
        <v>31</v>
      </c>
      <c r="C2349" t="s">
        <v>2380</v>
      </c>
      <c r="D2349" t="s">
        <v>2379</v>
      </c>
      <c r="E2349" s="20" t="str">
        <f t="shared" si="108"/>
        <v>http://www.boldsystems.org/index.php/Public_RecordView?processid=SYC2348-14</v>
      </c>
      <c r="F2349" t="s">
        <v>26771</v>
      </c>
      <c r="G2349" t="s">
        <v>15838</v>
      </c>
      <c r="H2349" s="20" t="str">
        <f t="shared" si="109"/>
        <v>http://biocode.berkeley.edu/cgi/biocode_query?bnhm_id=MBIO45574&amp;one=T&amp;OK2SHOWPRIVATE=1</v>
      </c>
      <c r="I2349" s="21" t="s">
        <v>35354</v>
      </c>
      <c r="J2349" s="21" t="s">
        <v>91</v>
      </c>
      <c r="K2349" s="21" t="s">
        <v>1202</v>
      </c>
      <c r="L2349" s="21" t="s">
        <v>831</v>
      </c>
      <c r="M2349" s="21" t="s">
        <v>831</v>
      </c>
      <c r="N2349" t="s">
        <v>37809</v>
      </c>
      <c r="O2349" t="str">
        <f t="shared" si="110"/>
        <v>http://www.boldsystems.org/index.php/Public_RecordView?processid=SYC2348-14</v>
      </c>
      <c r="P2349" t="s">
        <v>46400</v>
      </c>
      <c r="Q2349" t="s">
        <v>46398</v>
      </c>
      <c r="R2349" t="s">
        <v>1204</v>
      </c>
      <c r="S2349" s="21"/>
      <c r="T2349" t="s">
        <v>46839</v>
      </c>
      <c r="U2349" t="s">
        <v>49346</v>
      </c>
      <c r="V2349" t="s">
        <v>47924</v>
      </c>
      <c r="W2349" t="s">
        <v>48588</v>
      </c>
      <c r="X2349" t="s">
        <v>46</v>
      </c>
    </row>
    <row r="2350" spans="1:24" x14ac:dyDescent="0.2">
      <c r="A2350" t="s">
        <v>6960</v>
      </c>
      <c r="B2350" t="s">
        <v>31</v>
      </c>
      <c r="C2350" t="s">
        <v>2380</v>
      </c>
      <c r="D2350" t="s">
        <v>2379</v>
      </c>
      <c r="E2350" s="20" t="str">
        <f t="shared" si="108"/>
        <v>http://www.boldsystems.org/index.php/Public_RecordView?processid=SYC2349-14</v>
      </c>
      <c r="F2350" t="s">
        <v>26772</v>
      </c>
      <c r="G2350" t="s">
        <v>15839</v>
      </c>
      <c r="H2350" s="20" t="str">
        <f t="shared" si="109"/>
        <v>http://biocode.berkeley.edu/cgi/biocode_query?bnhm_id=MBIO45576&amp;one=T&amp;OK2SHOWPRIVATE=1</v>
      </c>
      <c r="I2350" s="21" t="s">
        <v>35354</v>
      </c>
      <c r="J2350" s="21" t="s">
        <v>603</v>
      </c>
      <c r="K2350" s="21" t="s">
        <v>766</v>
      </c>
      <c r="L2350" s="21" t="s">
        <v>767</v>
      </c>
      <c r="M2350" s="21" t="s">
        <v>768</v>
      </c>
      <c r="N2350" t="s">
        <v>37810</v>
      </c>
      <c r="O2350" t="str">
        <f t="shared" si="110"/>
        <v>http://www.boldsystems.org/index.php/Public_RecordView?processid=SYC2349-14</v>
      </c>
      <c r="P2350" t="s">
        <v>46398</v>
      </c>
      <c r="Q2350" t="s">
        <v>46396</v>
      </c>
      <c r="R2350" t="s">
        <v>765</v>
      </c>
      <c r="S2350" s="21"/>
      <c r="X2350" t="s">
        <v>46</v>
      </c>
    </row>
    <row r="2351" spans="1:24" x14ac:dyDescent="0.2">
      <c r="A2351" t="s">
        <v>10184</v>
      </c>
      <c r="B2351" t="s">
        <v>31</v>
      </c>
      <c r="C2351" t="s">
        <v>2380</v>
      </c>
      <c r="D2351" t="s">
        <v>2379</v>
      </c>
      <c r="E2351" s="20" t="str">
        <f t="shared" si="108"/>
        <v>http://www.boldsystems.org/index.php/Public_RecordView?processid=SYC2350-14</v>
      </c>
      <c r="F2351" t="s">
        <v>26773</v>
      </c>
      <c r="G2351" t="s">
        <v>15840</v>
      </c>
      <c r="H2351" s="20" t="str">
        <f t="shared" si="109"/>
        <v>http://biocode.berkeley.edu/cgi/biocode_query?bnhm_id=MBIO45577&amp;one=T&amp;OK2SHOWPRIVATE=1</v>
      </c>
      <c r="I2351" s="21" t="s">
        <v>35354</v>
      </c>
      <c r="J2351" s="21" t="s">
        <v>48</v>
      </c>
      <c r="K2351" s="21" t="s">
        <v>831</v>
      </c>
      <c r="L2351" s="21" t="s">
        <v>831</v>
      </c>
      <c r="M2351" s="21" t="s">
        <v>831</v>
      </c>
      <c r="N2351" t="s">
        <v>37811</v>
      </c>
      <c r="O2351" t="str">
        <f t="shared" si="110"/>
        <v>http://www.boldsystems.org/index.php/Public_RecordView?processid=SYC2350-14</v>
      </c>
      <c r="P2351" t="s">
        <v>46399</v>
      </c>
      <c r="Q2351" t="s">
        <v>46398</v>
      </c>
      <c r="R2351" t="s">
        <v>1725</v>
      </c>
      <c r="S2351" s="21"/>
      <c r="T2351" t="s">
        <v>46840</v>
      </c>
      <c r="U2351" t="s">
        <v>49347</v>
      </c>
      <c r="V2351" t="s">
        <v>47925</v>
      </c>
      <c r="W2351" t="s">
        <v>48586</v>
      </c>
      <c r="X2351" t="s">
        <v>46</v>
      </c>
    </row>
    <row r="2352" spans="1:24" x14ac:dyDescent="0.2">
      <c r="A2352" t="s">
        <v>10186</v>
      </c>
      <c r="B2352" t="s">
        <v>31</v>
      </c>
      <c r="C2352" t="s">
        <v>2380</v>
      </c>
      <c r="D2352" t="s">
        <v>2379</v>
      </c>
      <c r="E2352" s="20" t="str">
        <f t="shared" si="108"/>
        <v>http://www.boldsystems.org/index.php/Public_RecordView?processid=SYC2351-14</v>
      </c>
      <c r="F2352" t="s">
        <v>26774</v>
      </c>
      <c r="G2352" t="s">
        <v>15841</v>
      </c>
      <c r="H2352" s="20" t="str">
        <f t="shared" si="109"/>
        <v>http://biocode.berkeley.edu/cgi/biocode_query?bnhm_id=MBIO45578&amp;one=T&amp;OK2SHOWPRIVATE=1</v>
      </c>
      <c r="I2352" s="21" t="s">
        <v>35354</v>
      </c>
      <c r="J2352" s="21" t="s">
        <v>48</v>
      </c>
      <c r="K2352" s="21" t="s">
        <v>831</v>
      </c>
      <c r="L2352" s="21" t="s">
        <v>831</v>
      </c>
      <c r="M2352" s="21" t="s">
        <v>831</v>
      </c>
      <c r="N2352" t="s">
        <v>37812</v>
      </c>
      <c r="O2352" t="str">
        <f t="shared" si="110"/>
        <v>http://www.boldsystems.org/index.php/Public_RecordView?processid=SYC2351-14</v>
      </c>
      <c r="P2352" t="s">
        <v>46399</v>
      </c>
      <c r="Q2352" t="s">
        <v>46398</v>
      </c>
      <c r="R2352" t="s">
        <v>1725</v>
      </c>
      <c r="S2352" s="21"/>
      <c r="T2352" t="s">
        <v>46840</v>
      </c>
      <c r="U2352" t="s">
        <v>49348</v>
      </c>
      <c r="V2352" t="s">
        <v>47925</v>
      </c>
      <c r="W2352" t="s">
        <v>48586</v>
      </c>
      <c r="X2352" t="s">
        <v>46</v>
      </c>
    </row>
    <row r="2353" spans="1:24" x14ac:dyDescent="0.2">
      <c r="A2353" t="s">
        <v>9411</v>
      </c>
      <c r="B2353" t="s">
        <v>31</v>
      </c>
      <c r="C2353" t="s">
        <v>2380</v>
      </c>
      <c r="D2353" t="s">
        <v>2379</v>
      </c>
      <c r="E2353" s="20" t="str">
        <f t="shared" si="108"/>
        <v>http://www.boldsystems.org/index.php/Public_RecordView?processid=SYC2352-14</v>
      </c>
      <c r="F2353" t="s">
        <v>26775</v>
      </c>
      <c r="G2353" t="s">
        <v>15842</v>
      </c>
      <c r="H2353" s="20" t="str">
        <f t="shared" si="109"/>
        <v>http://biocode.berkeley.edu/cgi/biocode_query?bnhm_id=MBIO45579&amp;one=T&amp;OK2SHOWPRIVATE=1</v>
      </c>
      <c r="I2353" s="21" t="s">
        <v>35354</v>
      </c>
      <c r="J2353" s="21" t="s">
        <v>48</v>
      </c>
      <c r="K2353" s="21" t="s">
        <v>49</v>
      </c>
      <c r="L2353" s="21" t="s">
        <v>831</v>
      </c>
      <c r="M2353" s="21" t="s">
        <v>831</v>
      </c>
      <c r="N2353" t="s">
        <v>37813</v>
      </c>
      <c r="O2353" t="str">
        <f t="shared" si="110"/>
        <v>http://www.boldsystems.org/index.php/Public_RecordView?processid=SYC2352-14</v>
      </c>
      <c r="P2353" t="s">
        <v>46399</v>
      </c>
      <c r="Q2353" t="s">
        <v>46398</v>
      </c>
      <c r="R2353" t="s">
        <v>1577</v>
      </c>
      <c r="S2353" s="21"/>
      <c r="T2353" t="s">
        <v>46448</v>
      </c>
      <c r="U2353" t="s">
        <v>49349</v>
      </c>
      <c r="V2353" t="s">
        <v>47559</v>
      </c>
      <c r="W2353" t="s">
        <v>48586</v>
      </c>
      <c r="X2353" t="s">
        <v>46</v>
      </c>
    </row>
    <row r="2354" spans="1:24" x14ac:dyDescent="0.2">
      <c r="A2354" t="s">
        <v>12650</v>
      </c>
      <c r="B2354" t="s">
        <v>31</v>
      </c>
      <c r="C2354" t="s">
        <v>2380</v>
      </c>
      <c r="D2354" t="s">
        <v>2379</v>
      </c>
      <c r="E2354" s="20" t="str">
        <f t="shared" si="108"/>
        <v>http://www.boldsystems.org/index.php/Public_RecordView?processid=SYC2353-14</v>
      </c>
      <c r="F2354" t="s">
        <v>26776</v>
      </c>
      <c r="G2354" t="s">
        <v>15843</v>
      </c>
      <c r="H2354" s="20" t="str">
        <f t="shared" si="109"/>
        <v>http://biocode.berkeley.edu/cgi/biocode_query?bnhm_id=MBIO45580&amp;one=T&amp;OK2SHOWPRIVATE=1</v>
      </c>
      <c r="I2354" s="21" t="s">
        <v>35354</v>
      </c>
      <c r="J2354" s="21" t="s">
        <v>48</v>
      </c>
      <c r="K2354" s="21" t="s">
        <v>831</v>
      </c>
      <c r="L2354" s="21" t="s">
        <v>831</v>
      </c>
      <c r="M2354" s="21" t="s">
        <v>831</v>
      </c>
      <c r="N2354" t="s">
        <v>37814</v>
      </c>
      <c r="O2354" t="str">
        <f t="shared" si="110"/>
        <v>http://www.boldsystems.org/index.php/Public_RecordView?processid=SYC2353-14</v>
      </c>
      <c r="P2354" t="s">
        <v>46398</v>
      </c>
      <c r="Q2354" t="s">
        <v>46396</v>
      </c>
      <c r="S2354" s="21" t="s">
        <v>52559</v>
      </c>
      <c r="X2354" t="s">
        <v>33</v>
      </c>
    </row>
    <row r="2355" spans="1:24" x14ac:dyDescent="0.2">
      <c r="A2355" t="s">
        <v>12651</v>
      </c>
      <c r="B2355" t="s">
        <v>31</v>
      </c>
      <c r="C2355" t="s">
        <v>2380</v>
      </c>
      <c r="D2355" t="s">
        <v>2379</v>
      </c>
      <c r="E2355" s="20" t="str">
        <f t="shared" si="108"/>
        <v>http://www.boldsystems.org/index.php/Public_RecordView?processid=SYC2354-14</v>
      </c>
      <c r="F2355" t="s">
        <v>26777</v>
      </c>
      <c r="G2355" t="s">
        <v>15844</v>
      </c>
      <c r="H2355" s="20" t="str">
        <f t="shared" si="109"/>
        <v>http://biocode.berkeley.edu/cgi/biocode_query?bnhm_id=MBIO45581&amp;one=T&amp;OK2SHOWPRIVATE=1</v>
      </c>
      <c r="I2355" s="21" t="s">
        <v>35354</v>
      </c>
      <c r="J2355" s="21" t="s">
        <v>48</v>
      </c>
      <c r="K2355" s="21" t="s">
        <v>49</v>
      </c>
      <c r="L2355" s="21" t="s">
        <v>831</v>
      </c>
      <c r="M2355" s="21" t="s">
        <v>831</v>
      </c>
      <c r="N2355" t="s">
        <v>37815</v>
      </c>
      <c r="O2355" t="str">
        <f t="shared" si="110"/>
        <v>http://www.boldsystems.org/index.php/Public_RecordView?processid=SYC2354-14</v>
      </c>
      <c r="P2355" t="s">
        <v>46398</v>
      </c>
      <c r="Q2355" t="s">
        <v>46396</v>
      </c>
      <c r="S2355" s="21" t="s">
        <v>52568</v>
      </c>
      <c r="X2355" t="s">
        <v>33</v>
      </c>
    </row>
    <row r="2356" spans="1:24" x14ac:dyDescent="0.2">
      <c r="A2356" t="s">
        <v>9243</v>
      </c>
      <c r="B2356" t="s">
        <v>31</v>
      </c>
      <c r="C2356" t="s">
        <v>2380</v>
      </c>
      <c r="D2356" t="s">
        <v>2379</v>
      </c>
      <c r="E2356" s="20" t="str">
        <f t="shared" si="108"/>
        <v>http://www.boldsystems.org/index.php/Public_RecordView?processid=SYC2355-14</v>
      </c>
      <c r="F2356" t="s">
        <v>26778</v>
      </c>
      <c r="G2356" t="s">
        <v>15845</v>
      </c>
      <c r="H2356" s="20" t="str">
        <f t="shared" si="109"/>
        <v>http://biocode.berkeley.edu/cgi/biocode_query?bnhm_id=MBIO45582&amp;one=T&amp;OK2SHOWPRIVATE=1</v>
      </c>
      <c r="I2356" s="21" t="s">
        <v>35354</v>
      </c>
      <c r="J2356" s="21" t="s">
        <v>48</v>
      </c>
      <c r="K2356" s="21" t="s">
        <v>1554</v>
      </c>
      <c r="L2356" s="21" t="s">
        <v>831</v>
      </c>
      <c r="M2356" s="21" t="s">
        <v>831</v>
      </c>
      <c r="N2356" t="s">
        <v>37816</v>
      </c>
      <c r="O2356" t="str">
        <f t="shared" si="110"/>
        <v>http://www.boldsystems.org/index.php/Public_RecordView?processid=SYC2355-14</v>
      </c>
      <c r="P2356" t="s">
        <v>46400</v>
      </c>
      <c r="Q2356" t="s">
        <v>46398</v>
      </c>
      <c r="R2356" t="s">
        <v>1553</v>
      </c>
      <c r="S2356" s="21"/>
      <c r="T2356" t="s">
        <v>46841</v>
      </c>
      <c r="U2356" t="s">
        <v>49350</v>
      </c>
      <c r="V2356" t="s">
        <v>47926</v>
      </c>
      <c r="W2356" t="s">
        <v>48586</v>
      </c>
      <c r="X2356" t="s">
        <v>46</v>
      </c>
    </row>
    <row r="2357" spans="1:24" x14ac:dyDescent="0.2">
      <c r="A2357" t="s">
        <v>9251</v>
      </c>
      <c r="B2357" t="s">
        <v>31</v>
      </c>
      <c r="C2357" t="s">
        <v>2380</v>
      </c>
      <c r="D2357" t="s">
        <v>2379</v>
      </c>
      <c r="E2357" s="20" t="str">
        <f t="shared" si="108"/>
        <v>http://www.boldsystems.org/index.php/Public_RecordView?processid=SYC2356-14</v>
      </c>
      <c r="F2357" t="s">
        <v>26779</v>
      </c>
      <c r="G2357" t="s">
        <v>15846</v>
      </c>
      <c r="H2357" s="20" t="str">
        <f t="shared" si="109"/>
        <v>http://biocode.berkeley.edu/cgi/biocode_query?bnhm_id=MBIO45583&amp;one=T&amp;OK2SHOWPRIVATE=1</v>
      </c>
      <c r="I2357" s="21" t="s">
        <v>35354</v>
      </c>
      <c r="J2357" s="21" t="s">
        <v>48</v>
      </c>
      <c r="K2357" s="21" t="s">
        <v>1554</v>
      </c>
      <c r="L2357" s="21" t="s">
        <v>831</v>
      </c>
      <c r="M2357" s="21" t="s">
        <v>831</v>
      </c>
      <c r="N2357" t="s">
        <v>37817</v>
      </c>
      <c r="O2357" t="str">
        <f t="shared" si="110"/>
        <v>http://www.boldsystems.org/index.php/Public_RecordView?processid=SYC2356-14</v>
      </c>
      <c r="P2357" t="s">
        <v>46400</v>
      </c>
      <c r="Q2357" t="s">
        <v>46398</v>
      </c>
      <c r="R2357" t="s">
        <v>1553</v>
      </c>
      <c r="S2357" s="21"/>
      <c r="T2357" t="s">
        <v>46841</v>
      </c>
      <c r="U2357" t="s">
        <v>49351</v>
      </c>
      <c r="V2357" t="s">
        <v>47926</v>
      </c>
      <c r="W2357" t="s">
        <v>48586</v>
      </c>
      <c r="X2357" t="s">
        <v>46</v>
      </c>
    </row>
    <row r="2358" spans="1:24" x14ac:dyDescent="0.2">
      <c r="A2358" t="s">
        <v>12652</v>
      </c>
      <c r="B2358" t="s">
        <v>31</v>
      </c>
      <c r="C2358" t="s">
        <v>2380</v>
      </c>
      <c r="D2358" t="s">
        <v>2379</v>
      </c>
      <c r="E2358" s="20" t="str">
        <f t="shared" si="108"/>
        <v>http://www.boldsystems.org/index.php/Public_RecordView?processid=SYC2357-14</v>
      </c>
      <c r="F2358" t="s">
        <v>26780</v>
      </c>
      <c r="G2358" t="s">
        <v>15847</v>
      </c>
      <c r="H2358" s="20" t="str">
        <f t="shared" si="109"/>
        <v>http://biocode.berkeley.edu/cgi/biocode_query?bnhm_id=MBIO45584&amp;one=T&amp;OK2SHOWPRIVATE=1</v>
      </c>
      <c r="I2358" s="21" t="s">
        <v>35354</v>
      </c>
      <c r="J2358" s="21" t="s">
        <v>48</v>
      </c>
      <c r="K2358" s="21" t="s">
        <v>49</v>
      </c>
      <c r="L2358" s="21" t="s">
        <v>831</v>
      </c>
      <c r="M2358" s="21" t="s">
        <v>831</v>
      </c>
      <c r="N2358" t="s">
        <v>37818</v>
      </c>
      <c r="O2358" t="str">
        <f t="shared" si="110"/>
        <v>http://www.boldsystems.org/index.php/Public_RecordView?processid=SYC2357-14</v>
      </c>
      <c r="P2358" t="s">
        <v>46398</v>
      </c>
      <c r="Q2358" t="s">
        <v>46396</v>
      </c>
      <c r="S2358" s="21" t="s">
        <v>52568</v>
      </c>
      <c r="X2358" t="s">
        <v>33</v>
      </c>
    </row>
    <row r="2359" spans="1:24" x14ac:dyDescent="0.2">
      <c r="A2359" t="s">
        <v>10090</v>
      </c>
      <c r="B2359" t="s">
        <v>31</v>
      </c>
      <c r="C2359" t="s">
        <v>2380</v>
      </c>
      <c r="D2359" t="s">
        <v>2379</v>
      </c>
      <c r="E2359" s="20" t="str">
        <f t="shared" si="108"/>
        <v>http://www.boldsystems.org/index.php/Public_RecordView?processid=SYC2358-14</v>
      </c>
      <c r="F2359" t="s">
        <v>26781</v>
      </c>
      <c r="G2359" t="s">
        <v>15848</v>
      </c>
      <c r="H2359" s="20" t="str">
        <f t="shared" si="109"/>
        <v>http://biocode.berkeley.edu/cgi/biocode_query?bnhm_id=MBIO45585&amp;one=T&amp;OK2SHOWPRIVATE=1</v>
      </c>
      <c r="I2359" s="21" t="s">
        <v>35354</v>
      </c>
      <c r="J2359" s="21" t="s">
        <v>48</v>
      </c>
      <c r="K2359" s="21" t="s">
        <v>157</v>
      </c>
      <c r="L2359" s="21" t="s">
        <v>831</v>
      </c>
      <c r="M2359" s="21" t="s">
        <v>831</v>
      </c>
      <c r="N2359" t="s">
        <v>37819</v>
      </c>
      <c r="O2359" t="str">
        <f t="shared" si="110"/>
        <v>http://www.boldsystems.org/index.php/Public_RecordView?processid=SYC2358-14</v>
      </c>
      <c r="P2359" t="s">
        <v>46400</v>
      </c>
      <c r="Q2359" t="s">
        <v>46398</v>
      </c>
      <c r="R2359" t="s">
        <v>1715</v>
      </c>
      <c r="S2359" s="21"/>
      <c r="T2359" t="s">
        <v>46842</v>
      </c>
      <c r="U2359" t="s">
        <v>49352</v>
      </c>
      <c r="V2359" t="s">
        <v>47927</v>
      </c>
      <c r="W2359" t="s">
        <v>48586</v>
      </c>
      <c r="X2359" t="s">
        <v>46</v>
      </c>
    </row>
    <row r="2360" spans="1:24" x14ac:dyDescent="0.2">
      <c r="A2360" t="s">
        <v>10095</v>
      </c>
      <c r="B2360" t="s">
        <v>31</v>
      </c>
      <c r="C2360" t="s">
        <v>2380</v>
      </c>
      <c r="D2360" t="s">
        <v>2379</v>
      </c>
      <c r="E2360" s="20" t="str">
        <f t="shared" si="108"/>
        <v>http://www.boldsystems.org/index.php/Public_RecordView?processid=SYC2359-14</v>
      </c>
      <c r="F2360" t="s">
        <v>26782</v>
      </c>
      <c r="G2360" t="s">
        <v>15849</v>
      </c>
      <c r="H2360" s="20" t="str">
        <f t="shared" si="109"/>
        <v>http://biocode.berkeley.edu/cgi/biocode_query?bnhm_id=MBIO45587&amp;one=T&amp;OK2SHOWPRIVATE=1</v>
      </c>
      <c r="I2360" s="21" t="s">
        <v>35354</v>
      </c>
      <c r="J2360" s="21" t="s">
        <v>48</v>
      </c>
      <c r="K2360" s="21" t="s">
        <v>157</v>
      </c>
      <c r="L2360" s="21" t="s">
        <v>831</v>
      </c>
      <c r="M2360" s="21" t="s">
        <v>831</v>
      </c>
      <c r="N2360" t="s">
        <v>37820</v>
      </c>
      <c r="O2360" t="str">
        <f t="shared" si="110"/>
        <v>http://www.boldsystems.org/index.php/Public_RecordView?processid=SYC2359-14</v>
      </c>
      <c r="P2360" t="s">
        <v>46399</v>
      </c>
      <c r="Q2360" t="s">
        <v>46398</v>
      </c>
      <c r="R2360" t="s">
        <v>1715</v>
      </c>
      <c r="S2360" s="21"/>
      <c r="T2360" t="s">
        <v>46842</v>
      </c>
      <c r="U2360" t="s">
        <v>49353</v>
      </c>
      <c r="V2360" t="s">
        <v>47927</v>
      </c>
      <c r="W2360" t="s">
        <v>48586</v>
      </c>
      <c r="X2360" t="s">
        <v>46</v>
      </c>
    </row>
    <row r="2361" spans="1:24" x14ac:dyDescent="0.2">
      <c r="A2361" t="s">
        <v>10096</v>
      </c>
      <c r="B2361" t="s">
        <v>31</v>
      </c>
      <c r="C2361" t="s">
        <v>2380</v>
      </c>
      <c r="D2361" t="s">
        <v>2379</v>
      </c>
      <c r="E2361" s="20" t="str">
        <f t="shared" si="108"/>
        <v>http://www.boldsystems.org/index.php/Public_RecordView?processid=SYC2360-14</v>
      </c>
      <c r="F2361" t="s">
        <v>26783</v>
      </c>
      <c r="G2361" t="s">
        <v>15850</v>
      </c>
      <c r="H2361" s="20" t="str">
        <f t="shared" si="109"/>
        <v>http://biocode.berkeley.edu/cgi/biocode_query?bnhm_id=MBIO45588&amp;one=T&amp;OK2SHOWPRIVATE=1</v>
      </c>
      <c r="I2361" s="21" t="s">
        <v>35354</v>
      </c>
      <c r="J2361" s="21" t="s">
        <v>48</v>
      </c>
      <c r="K2361" s="21" t="s">
        <v>157</v>
      </c>
      <c r="L2361" s="21" t="s">
        <v>831</v>
      </c>
      <c r="M2361" s="21" t="s">
        <v>831</v>
      </c>
      <c r="N2361" t="s">
        <v>37821</v>
      </c>
      <c r="O2361" t="str">
        <f t="shared" si="110"/>
        <v>http://www.boldsystems.org/index.php/Public_RecordView?processid=SYC2360-14</v>
      </c>
      <c r="P2361" t="s">
        <v>46399</v>
      </c>
      <c r="Q2361" t="s">
        <v>46398</v>
      </c>
      <c r="R2361" t="s">
        <v>1715</v>
      </c>
      <c r="S2361" s="21"/>
      <c r="T2361" t="s">
        <v>46842</v>
      </c>
      <c r="U2361" t="s">
        <v>49354</v>
      </c>
      <c r="V2361" t="s">
        <v>47927</v>
      </c>
      <c r="W2361" t="s">
        <v>48586</v>
      </c>
      <c r="X2361" t="s">
        <v>46</v>
      </c>
    </row>
    <row r="2362" spans="1:24" x14ac:dyDescent="0.2">
      <c r="A2362" t="s">
        <v>9198</v>
      </c>
      <c r="B2362" t="s">
        <v>31</v>
      </c>
      <c r="C2362" t="s">
        <v>2380</v>
      </c>
      <c r="D2362" t="s">
        <v>2379</v>
      </c>
      <c r="E2362" s="20" t="str">
        <f t="shared" si="108"/>
        <v>http://www.boldsystems.org/index.php/Public_RecordView?processid=SYC2361-14</v>
      </c>
      <c r="F2362" t="s">
        <v>26784</v>
      </c>
      <c r="G2362" t="s">
        <v>15851</v>
      </c>
      <c r="H2362" s="20" t="str">
        <f t="shared" si="109"/>
        <v>http://biocode.berkeley.edu/cgi/biocode_query?bnhm_id=MBIO45589&amp;one=T&amp;OK2SHOWPRIVATE=1</v>
      </c>
      <c r="I2362" s="21" t="s">
        <v>35354</v>
      </c>
      <c r="J2362" s="21" t="s">
        <v>48</v>
      </c>
      <c r="K2362" s="21" t="s">
        <v>834</v>
      </c>
      <c r="L2362" s="21" t="s">
        <v>831</v>
      </c>
      <c r="M2362" s="21" t="s">
        <v>831</v>
      </c>
      <c r="N2362" t="s">
        <v>37822</v>
      </c>
      <c r="O2362" t="str">
        <f t="shared" si="110"/>
        <v>http://www.boldsystems.org/index.php/Public_RecordView?processid=SYC2361-14</v>
      </c>
      <c r="P2362" t="s">
        <v>46400</v>
      </c>
      <c r="Q2362" t="s">
        <v>46398</v>
      </c>
      <c r="R2362" t="s">
        <v>1542</v>
      </c>
      <c r="S2362" s="21"/>
      <c r="T2362" t="s">
        <v>46843</v>
      </c>
      <c r="U2362" t="s">
        <v>49355</v>
      </c>
      <c r="V2362" t="s">
        <v>47928</v>
      </c>
      <c r="W2362" t="s">
        <v>48586</v>
      </c>
      <c r="X2362" t="s">
        <v>46</v>
      </c>
    </row>
    <row r="2363" spans="1:24" x14ac:dyDescent="0.2">
      <c r="A2363" t="s">
        <v>9200</v>
      </c>
      <c r="B2363" t="s">
        <v>31</v>
      </c>
      <c r="C2363" t="s">
        <v>2380</v>
      </c>
      <c r="D2363" t="s">
        <v>2379</v>
      </c>
      <c r="E2363" s="20" t="str">
        <f t="shared" si="108"/>
        <v>http://www.boldsystems.org/index.php/Public_RecordView?processid=SYC2362-14</v>
      </c>
      <c r="F2363" t="s">
        <v>26785</v>
      </c>
      <c r="G2363" t="s">
        <v>15852</v>
      </c>
      <c r="H2363" s="20" t="str">
        <f t="shared" si="109"/>
        <v>http://biocode.berkeley.edu/cgi/biocode_query?bnhm_id=MBIO45590&amp;one=T&amp;OK2SHOWPRIVATE=1</v>
      </c>
      <c r="I2363" s="21" t="s">
        <v>35354</v>
      </c>
      <c r="J2363" s="21" t="s">
        <v>48</v>
      </c>
      <c r="K2363" s="21" t="s">
        <v>834</v>
      </c>
      <c r="L2363" s="21" t="s">
        <v>831</v>
      </c>
      <c r="M2363" s="21" t="s">
        <v>831</v>
      </c>
      <c r="N2363" t="s">
        <v>37823</v>
      </c>
      <c r="O2363" t="str">
        <f t="shared" si="110"/>
        <v>http://www.boldsystems.org/index.php/Public_RecordView?processid=SYC2362-14</v>
      </c>
      <c r="P2363" t="s">
        <v>46400</v>
      </c>
      <c r="Q2363" t="s">
        <v>46398</v>
      </c>
      <c r="R2363" t="s">
        <v>1542</v>
      </c>
      <c r="S2363" s="21"/>
      <c r="T2363" t="s">
        <v>46843</v>
      </c>
      <c r="U2363" t="s">
        <v>49356</v>
      </c>
      <c r="V2363" t="s">
        <v>47928</v>
      </c>
      <c r="W2363" t="s">
        <v>48586</v>
      </c>
      <c r="X2363" t="s">
        <v>46</v>
      </c>
    </row>
    <row r="2364" spans="1:24" x14ac:dyDescent="0.2">
      <c r="A2364" t="s">
        <v>9201</v>
      </c>
      <c r="B2364" t="s">
        <v>31</v>
      </c>
      <c r="C2364" t="s">
        <v>2380</v>
      </c>
      <c r="D2364" t="s">
        <v>2379</v>
      </c>
      <c r="E2364" s="20" t="str">
        <f t="shared" si="108"/>
        <v>http://www.boldsystems.org/index.php/Public_RecordView?processid=SYC2363-14</v>
      </c>
      <c r="F2364" t="s">
        <v>26786</v>
      </c>
      <c r="G2364" t="s">
        <v>15853</v>
      </c>
      <c r="H2364" s="20" t="str">
        <f t="shared" si="109"/>
        <v>http://biocode.berkeley.edu/cgi/biocode_query?bnhm_id=MBIO45591&amp;one=T&amp;OK2SHOWPRIVATE=1</v>
      </c>
      <c r="I2364" s="21" t="s">
        <v>35354</v>
      </c>
      <c r="J2364" s="21" t="s">
        <v>48</v>
      </c>
      <c r="K2364" s="21" t="s">
        <v>834</v>
      </c>
      <c r="L2364" s="21" t="s">
        <v>831</v>
      </c>
      <c r="M2364" s="21" t="s">
        <v>831</v>
      </c>
      <c r="N2364" t="s">
        <v>37824</v>
      </c>
      <c r="O2364" t="str">
        <f t="shared" si="110"/>
        <v>http://www.boldsystems.org/index.php/Public_RecordView?processid=SYC2363-14</v>
      </c>
      <c r="P2364" t="s">
        <v>46398</v>
      </c>
      <c r="Q2364" t="s">
        <v>46396</v>
      </c>
      <c r="R2364" t="s">
        <v>1542</v>
      </c>
      <c r="S2364" s="21"/>
      <c r="X2364" t="s">
        <v>46</v>
      </c>
    </row>
    <row r="2365" spans="1:24" x14ac:dyDescent="0.2">
      <c r="A2365" t="s">
        <v>3390</v>
      </c>
      <c r="B2365" t="s">
        <v>31</v>
      </c>
      <c r="C2365" t="s">
        <v>2380</v>
      </c>
      <c r="D2365" t="s">
        <v>2379</v>
      </c>
      <c r="E2365" s="20" t="str">
        <f t="shared" si="108"/>
        <v>http://www.boldsystems.org/index.php/Public_RecordView?processid=SYC2364-14</v>
      </c>
      <c r="F2365" t="s">
        <v>26787</v>
      </c>
      <c r="G2365" t="s">
        <v>15854</v>
      </c>
      <c r="H2365" s="20" t="str">
        <f t="shared" si="109"/>
        <v>http://biocode.berkeley.edu/cgi/biocode_query?bnhm_id=MBIO45592&amp;one=T&amp;OK2SHOWPRIVATE=1</v>
      </c>
      <c r="I2365" s="21" t="s">
        <v>35354</v>
      </c>
      <c r="J2365" s="21" t="s">
        <v>48</v>
      </c>
      <c r="K2365" s="21" t="s">
        <v>271</v>
      </c>
      <c r="L2365" s="21" t="s">
        <v>272</v>
      </c>
      <c r="M2365" s="21" t="s">
        <v>273</v>
      </c>
      <c r="N2365" t="s">
        <v>37825</v>
      </c>
      <c r="O2365" t="str">
        <f t="shared" si="110"/>
        <v>http://www.boldsystems.org/index.php/Public_RecordView?processid=SYC2364-14</v>
      </c>
      <c r="P2365" t="s">
        <v>46400</v>
      </c>
      <c r="Q2365" t="s">
        <v>46398</v>
      </c>
      <c r="R2365" t="s">
        <v>270</v>
      </c>
      <c r="S2365" s="21"/>
      <c r="T2365" t="s">
        <v>46729</v>
      </c>
      <c r="U2365" t="s">
        <v>49357</v>
      </c>
      <c r="V2365" t="s">
        <v>47823</v>
      </c>
      <c r="W2365" t="s">
        <v>48586</v>
      </c>
      <c r="X2365" t="s">
        <v>46</v>
      </c>
    </row>
    <row r="2366" spans="1:24" x14ac:dyDescent="0.2">
      <c r="A2366" t="s">
        <v>3391</v>
      </c>
      <c r="B2366" t="s">
        <v>31</v>
      </c>
      <c r="C2366" t="s">
        <v>2380</v>
      </c>
      <c r="D2366" t="s">
        <v>2379</v>
      </c>
      <c r="E2366" s="20" t="str">
        <f t="shared" si="108"/>
        <v>http://www.boldsystems.org/index.php/Public_RecordView?processid=SYC2365-14</v>
      </c>
      <c r="F2366" t="s">
        <v>26788</v>
      </c>
      <c r="G2366" t="s">
        <v>15855</v>
      </c>
      <c r="H2366" s="20" t="str">
        <f t="shared" si="109"/>
        <v>http://biocode.berkeley.edu/cgi/biocode_query?bnhm_id=MBIO45593&amp;one=T&amp;OK2SHOWPRIVATE=1</v>
      </c>
      <c r="I2366" s="21" t="s">
        <v>35354</v>
      </c>
      <c r="J2366" s="21" t="s">
        <v>48</v>
      </c>
      <c r="K2366" s="21" t="s">
        <v>271</v>
      </c>
      <c r="L2366" s="21" t="s">
        <v>272</v>
      </c>
      <c r="M2366" s="21" t="s">
        <v>273</v>
      </c>
      <c r="N2366" t="s">
        <v>37826</v>
      </c>
      <c r="O2366" t="str">
        <f t="shared" si="110"/>
        <v>http://www.boldsystems.org/index.php/Public_RecordView?processid=SYC2365-14</v>
      </c>
      <c r="P2366" t="s">
        <v>46400</v>
      </c>
      <c r="Q2366" t="s">
        <v>46398</v>
      </c>
      <c r="R2366" t="s">
        <v>270</v>
      </c>
      <c r="S2366" s="21"/>
      <c r="T2366" t="s">
        <v>46729</v>
      </c>
      <c r="U2366" t="s">
        <v>49358</v>
      </c>
      <c r="V2366" t="s">
        <v>47823</v>
      </c>
      <c r="W2366" t="s">
        <v>48586</v>
      </c>
      <c r="X2366" t="s">
        <v>46</v>
      </c>
    </row>
    <row r="2367" spans="1:24" x14ac:dyDescent="0.2">
      <c r="A2367" t="s">
        <v>3392</v>
      </c>
      <c r="B2367" t="s">
        <v>31</v>
      </c>
      <c r="C2367" t="s">
        <v>2380</v>
      </c>
      <c r="D2367" t="s">
        <v>2379</v>
      </c>
      <c r="E2367" s="20" t="str">
        <f t="shared" si="108"/>
        <v>http://www.boldsystems.org/index.php/Public_RecordView?processid=SYC2366-14</v>
      </c>
      <c r="F2367" t="s">
        <v>26789</v>
      </c>
      <c r="G2367" t="s">
        <v>15856</v>
      </c>
      <c r="H2367" s="20" t="str">
        <f t="shared" si="109"/>
        <v>http://biocode.berkeley.edu/cgi/biocode_query?bnhm_id=MBIO45594&amp;one=T&amp;OK2SHOWPRIVATE=1</v>
      </c>
      <c r="I2367" s="21" t="s">
        <v>35354</v>
      </c>
      <c r="J2367" s="21" t="s">
        <v>48</v>
      </c>
      <c r="K2367" s="21" t="s">
        <v>271</v>
      </c>
      <c r="L2367" s="21" t="s">
        <v>272</v>
      </c>
      <c r="M2367" s="21" t="s">
        <v>273</v>
      </c>
      <c r="N2367" t="s">
        <v>37827</v>
      </c>
      <c r="O2367" t="str">
        <f t="shared" si="110"/>
        <v>http://www.boldsystems.org/index.php/Public_RecordView?processid=SYC2366-14</v>
      </c>
      <c r="P2367" t="s">
        <v>46400</v>
      </c>
      <c r="Q2367" t="s">
        <v>46398</v>
      </c>
      <c r="R2367" t="s">
        <v>270</v>
      </c>
      <c r="S2367" s="21"/>
      <c r="T2367" t="s">
        <v>46729</v>
      </c>
      <c r="U2367" t="s">
        <v>49359</v>
      </c>
      <c r="V2367" t="s">
        <v>47823</v>
      </c>
      <c r="W2367" t="s">
        <v>48586</v>
      </c>
      <c r="X2367" t="s">
        <v>46</v>
      </c>
    </row>
    <row r="2368" spans="1:24" x14ac:dyDescent="0.2">
      <c r="A2368" t="s">
        <v>10169</v>
      </c>
      <c r="B2368" t="s">
        <v>31</v>
      </c>
      <c r="C2368" t="s">
        <v>2380</v>
      </c>
      <c r="D2368" t="s">
        <v>2379</v>
      </c>
      <c r="E2368" s="20" t="str">
        <f t="shared" si="108"/>
        <v>http://www.boldsystems.org/index.php/Public_RecordView?processid=SYC2367-14</v>
      </c>
      <c r="F2368" t="s">
        <v>26790</v>
      </c>
      <c r="G2368" t="s">
        <v>15857</v>
      </c>
      <c r="H2368" s="20" t="str">
        <f t="shared" si="109"/>
        <v>http://biocode.berkeley.edu/cgi/biocode_query?bnhm_id=MBIO45595&amp;one=T&amp;OK2SHOWPRIVATE=1</v>
      </c>
      <c r="I2368" s="21" t="s">
        <v>35354</v>
      </c>
      <c r="J2368" s="21" t="s">
        <v>48</v>
      </c>
      <c r="K2368" s="21" t="s">
        <v>831</v>
      </c>
      <c r="L2368" s="21" t="s">
        <v>831</v>
      </c>
      <c r="M2368" s="21" t="s">
        <v>831</v>
      </c>
      <c r="N2368" t="s">
        <v>37828</v>
      </c>
      <c r="O2368" t="str">
        <f t="shared" si="110"/>
        <v>http://www.boldsystems.org/index.php/Public_RecordView?processid=SYC2367-14</v>
      </c>
      <c r="P2368" t="s">
        <v>46400</v>
      </c>
      <c r="Q2368" t="s">
        <v>46398</v>
      </c>
      <c r="R2368" t="s">
        <v>1724</v>
      </c>
      <c r="S2368" s="21"/>
      <c r="T2368" t="s">
        <v>46511</v>
      </c>
      <c r="U2368" t="s">
        <v>49360</v>
      </c>
      <c r="V2368" t="s">
        <v>47618</v>
      </c>
      <c r="W2368" t="s">
        <v>48586</v>
      </c>
      <c r="X2368" t="s">
        <v>46</v>
      </c>
    </row>
    <row r="2369" spans="1:24" x14ac:dyDescent="0.2">
      <c r="A2369" t="s">
        <v>10170</v>
      </c>
      <c r="B2369" t="s">
        <v>31</v>
      </c>
      <c r="C2369" t="s">
        <v>2380</v>
      </c>
      <c r="D2369" t="s">
        <v>2379</v>
      </c>
      <c r="E2369" s="20" t="str">
        <f t="shared" si="108"/>
        <v>http://www.boldsystems.org/index.php/Public_RecordView?processid=SYC2368-14</v>
      </c>
      <c r="F2369" t="s">
        <v>26791</v>
      </c>
      <c r="G2369" t="s">
        <v>15858</v>
      </c>
      <c r="H2369" s="20" t="str">
        <f t="shared" si="109"/>
        <v>http://biocode.berkeley.edu/cgi/biocode_query?bnhm_id=MBIO45596&amp;one=T&amp;OK2SHOWPRIVATE=1</v>
      </c>
      <c r="I2369" s="21" t="s">
        <v>35354</v>
      </c>
      <c r="J2369" s="21" t="s">
        <v>48</v>
      </c>
      <c r="K2369" s="21" t="s">
        <v>831</v>
      </c>
      <c r="L2369" s="21" t="s">
        <v>831</v>
      </c>
      <c r="M2369" s="21" t="s">
        <v>831</v>
      </c>
      <c r="N2369" t="s">
        <v>37829</v>
      </c>
      <c r="O2369" t="str">
        <f t="shared" si="110"/>
        <v>http://www.boldsystems.org/index.php/Public_RecordView?processid=SYC2368-14</v>
      </c>
      <c r="P2369" t="s">
        <v>46398</v>
      </c>
      <c r="Q2369" t="s">
        <v>46396</v>
      </c>
      <c r="R2369" t="s">
        <v>1724</v>
      </c>
      <c r="S2369" s="21"/>
      <c r="X2369" t="s">
        <v>46</v>
      </c>
    </row>
    <row r="2370" spans="1:24" x14ac:dyDescent="0.2">
      <c r="A2370" t="s">
        <v>10171</v>
      </c>
      <c r="B2370" t="s">
        <v>31</v>
      </c>
      <c r="C2370" t="s">
        <v>2380</v>
      </c>
      <c r="D2370" t="s">
        <v>2379</v>
      </c>
      <c r="E2370" s="20" t="str">
        <f t="shared" ref="E2370:E2433" si="111">HYPERLINK(O2370)</f>
        <v>http://www.boldsystems.org/index.php/Public_RecordView?processid=SYC2369-14</v>
      </c>
      <c r="F2370" t="s">
        <v>26792</v>
      </c>
      <c r="G2370" t="s">
        <v>15859</v>
      </c>
      <c r="H2370" s="20" t="str">
        <f t="shared" ref="H2370:H2433" si="112">HYPERLINK(N2370)</f>
        <v>http://biocode.berkeley.edu/cgi/biocode_query?bnhm_id=MBIO45598&amp;one=T&amp;OK2SHOWPRIVATE=1</v>
      </c>
      <c r="I2370" s="21" t="s">
        <v>35354</v>
      </c>
      <c r="J2370" s="21" t="s">
        <v>48</v>
      </c>
      <c r="K2370" s="21" t="s">
        <v>831</v>
      </c>
      <c r="L2370" s="21" t="s">
        <v>831</v>
      </c>
      <c r="M2370" s="21" t="s">
        <v>831</v>
      </c>
      <c r="N2370" t="s">
        <v>37830</v>
      </c>
      <c r="O2370" t="str">
        <f t="shared" ref="O2370:O2433" si="113">"http://www.boldsystems.org/index.php/Public_RecordView?processid="&amp;F2370</f>
        <v>http://www.boldsystems.org/index.php/Public_RecordView?processid=SYC2369-14</v>
      </c>
      <c r="P2370" t="s">
        <v>46398</v>
      </c>
      <c r="Q2370" t="s">
        <v>46396</v>
      </c>
      <c r="R2370" t="s">
        <v>1724</v>
      </c>
      <c r="S2370" s="21"/>
      <c r="X2370" t="s">
        <v>46</v>
      </c>
    </row>
    <row r="2371" spans="1:24" x14ac:dyDescent="0.2">
      <c r="A2371" t="s">
        <v>9590</v>
      </c>
      <c r="B2371" t="s">
        <v>31</v>
      </c>
      <c r="C2371" t="s">
        <v>2380</v>
      </c>
      <c r="D2371" t="s">
        <v>2379</v>
      </c>
      <c r="E2371" s="20" t="str">
        <f t="shared" si="111"/>
        <v>http://www.boldsystems.org/index.php/Public_RecordView?processid=SYC2370-14</v>
      </c>
      <c r="F2371" t="s">
        <v>26793</v>
      </c>
      <c r="G2371" t="s">
        <v>15860</v>
      </c>
      <c r="H2371" s="20" t="str">
        <f t="shared" si="112"/>
        <v>http://biocode.berkeley.edu/cgi/biocode_query?bnhm_id=MBIO45599&amp;one=T&amp;OK2SHOWPRIVATE=1</v>
      </c>
      <c r="I2371" s="21" t="s">
        <v>35354</v>
      </c>
      <c r="J2371" s="21" t="s">
        <v>48</v>
      </c>
      <c r="K2371" s="21" t="s">
        <v>831</v>
      </c>
      <c r="L2371" s="21" t="s">
        <v>831</v>
      </c>
      <c r="M2371" s="21" t="s">
        <v>831</v>
      </c>
      <c r="N2371" t="s">
        <v>37831</v>
      </c>
      <c r="O2371" t="str">
        <f t="shared" si="113"/>
        <v>http://www.boldsystems.org/index.php/Public_RecordView?processid=SYC2370-14</v>
      </c>
      <c r="P2371" t="s">
        <v>46400</v>
      </c>
      <c r="Q2371" t="s">
        <v>46398</v>
      </c>
      <c r="R2371" t="s">
        <v>1605</v>
      </c>
      <c r="S2371" s="21"/>
      <c r="T2371" t="s">
        <v>46688</v>
      </c>
      <c r="U2371" t="s">
        <v>49361</v>
      </c>
      <c r="V2371" t="s">
        <v>47785</v>
      </c>
      <c r="W2371" t="s">
        <v>48586</v>
      </c>
      <c r="X2371" t="s">
        <v>46</v>
      </c>
    </row>
    <row r="2372" spans="1:24" x14ac:dyDescent="0.2">
      <c r="A2372" t="s">
        <v>9591</v>
      </c>
      <c r="B2372" t="s">
        <v>31</v>
      </c>
      <c r="C2372" t="s">
        <v>2380</v>
      </c>
      <c r="D2372" t="s">
        <v>2379</v>
      </c>
      <c r="E2372" s="20" t="str">
        <f t="shared" si="111"/>
        <v>http://www.boldsystems.org/index.php/Public_RecordView?processid=SYC2371-14</v>
      </c>
      <c r="F2372" t="s">
        <v>26794</v>
      </c>
      <c r="G2372" t="s">
        <v>15861</v>
      </c>
      <c r="H2372" s="20" t="str">
        <f t="shared" si="112"/>
        <v>http://biocode.berkeley.edu/cgi/biocode_query?bnhm_id=MBIO45600&amp;one=T&amp;OK2SHOWPRIVATE=1</v>
      </c>
      <c r="I2372" s="21" t="s">
        <v>35354</v>
      </c>
      <c r="J2372" s="21" t="s">
        <v>48</v>
      </c>
      <c r="K2372" s="21" t="s">
        <v>831</v>
      </c>
      <c r="L2372" s="21" t="s">
        <v>831</v>
      </c>
      <c r="M2372" s="21" t="s">
        <v>831</v>
      </c>
      <c r="N2372" t="s">
        <v>37832</v>
      </c>
      <c r="O2372" t="str">
        <f t="shared" si="113"/>
        <v>http://www.boldsystems.org/index.php/Public_RecordView?processid=SYC2371-14</v>
      </c>
      <c r="P2372" t="s">
        <v>46398</v>
      </c>
      <c r="Q2372" t="s">
        <v>46396</v>
      </c>
      <c r="R2372" t="s">
        <v>1605</v>
      </c>
      <c r="S2372" s="21"/>
      <c r="X2372" t="s">
        <v>46</v>
      </c>
    </row>
    <row r="2373" spans="1:24" x14ac:dyDescent="0.2">
      <c r="A2373" t="s">
        <v>9592</v>
      </c>
      <c r="B2373" t="s">
        <v>31</v>
      </c>
      <c r="C2373" t="s">
        <v>2380</v>
      </c>
      <c r="D2373" t="s">
        <v>2379</v>
      </c>
      <c r="E2373" s="20" t="str">
        <f t="shared" si="111"/>
        <v>http://www.boldsystems.org/index.php/Public_RecordView?processid=SYC2372-14</v>
      </c>
      <c r="F2373" t="s">
        <v>26795</v>
      </c>
      <c r="G2373" t="s">
        <v>15862</v>
      </c>
      <c r="H2373" s="20" t="str">
        <f t="shared" si="112"/>
        <v>http://biocode.berkeley.edu/cgi/biocode_query?bnhm_id=MBIO45601&amp;one=T&amp;OK2SHOWPRIVATE=1</v>
      </c>
      <c r="I2373" s="21" t="s">
        <v>35354</v>
      </c>
      <c r="J2373" s="21" t="s">
        <v>48</v>
      </c>
      <c r="K2373" s="21" t="s">
        <v>831</v>
      </c>
      <c r="L2373" s="21" t="s">
        <v>831</v>
      </c>
      <c r="M2373" s="21" t="s">
        <v>831</v>
      </c>
      <c r="N2373" t="s">
        <v>37833</v>
      </c>
      <c r="O2373" t="str">
        <f t="shared" si="113"/>
        <v>http://www.boldsystems.org/index.php/Public_RecordView?processid=SYC2372-14</v>
      </c>
      <c r="P2373" t="s">
        <v>46398</v>
      </c>
      <c r="Q2373" t="s">
        <v>46396</v>
      </c>
      <c r="R2373" t="s">
        <v>1605</v>
      </c>
      <c r="S2373" s="21"/>
      <c r="X2373" t="s">
        <v>46</v>
      </c>
    </row>
    <row r="2374" spans="1:24" x14ac:dyDescent="0.2">
      <c r="A2374" t="s">
        <v>10046</v>
      </c>
      <c r="B2374" t="s">
        <v>31</v>
      </c>
      <c r="C2374" t="s">
        <v>2380</v>
      </c>
      <c r="D2374" t="s">
        <v>2379</v>
      </c>
      <c r="E2374" s="20" t="str">
        <f t="shared" si="111"/>
        <v>http://www.boldsystems.org/index.php/Public_RecordView?processid=SYC2373-14</v>
      </c>
      <c r="F2374" t="s">
        <v>26796</v>
      </c>
      <c r="G2374" t="s">
        <v>15863</v>
      </c>
      <c r="H2374" s="20" t="str">
        <f t="shared" si="112"/>
        <v>http://biocode.berkeley.edu/cgi/biocode_query?bnhm_id=MBIO45602&amp;one=T&amp;OK2SHOWPRIVATE=1</v>
      </c>
      <c r="I2374" s="21" t="s">
        <v>35354</v>
      </c>
      <c r="J2374" s="21" t="s">
        <v>48</v>
      </c>
      <c r="K2374" s="21" t="s">
        <v>157</v>
      </c>
      <c r="L2374" s="21" t="s">
        <v>831</v>
      </c>
      <c r="M2374" s="21" t="s">
        <v>831</v>
      </c>
      <c r="N2374" t="s">
        <v>37834</v>
      </c>
      <c r="O2374" t="str">
        <f t="shared" si="113"/>
        <v>http://www.boldsystems.org/index.php/Public_RecordView?processid=SYC2373-14</v>
      </c>
      <c r="P2374" t="s">
        <v>46399</v>
      </c>
      <c r="Q2374" t="s">
        <v>46398</v>
      </c>
      <c r="R2374" t="s">
        <v>1700</v>
      </c>
      <c r="S2374" s="21"/>
      <c r="T2374" t="s">
        <v>46844</v>
      </c>
      <c r="U2374" t="s">
        <v>49362</v>
      </c>
      <c r="V2374" t="s">
        <v>47929</v>
      </c>
      <c r="W2374" t="s">
        <v>48586</v>
      </c>
      <c r="X2374" t="s">
        <v>46</v>
      </c>
    </row>
    <row r="2375" spans="1:24" x14ac:dyDescent="0.2">
      <c r="A2375" t="s">
        <v>10048</v>
      </c>
      <c r="B2375" t="s">
        <v>31</v>
      </c>
      <c r="C2375" t="s">
        <v>2380</v>
      </c>
      <c r="D2375" t="s">
        <v>2379</v>
      </c>
      <c r="E2375" s="20" t="str">
        <f t="shared" si="111"/>
        <v>http://www.boldsystems.org/index.php/Public_RecordView?processid=SYC2374-14</v>
      </c>
      <c r="F2375" t="s">
        <v>26797</v>
      </c>
      <c r="G2375" t="s">
        <v>15864</v>
      </c>
      <c r="H2375" s="20" t="str">
        <f t="shared" si="112"/>
        <v>http://biocode.berkeley.edu/cgi/biocode_query?bnhm_id=MBIO45603&amp;one=T&amp;OK2SHOWPRIVATE=1</v>
      </c>
      <c r="I2375" s="21" t="s">
        <v>35354</v>
      </c>
      <c r="J2375" s="21" t="s">
        <v>48</v>
      </c>
      <c r="K2375" s="21" t="s">
        <v>157</v>
      </c>
      <c r="L2375" s="21" t="s">
        <v>831</v>
      </c>
      <c r="M2375" s="21" t="s">
        <v>831</v>
      </c>
      <c r="N2375" t="s">
        <v>37835</v>
      </c>
      <c r="O2375" t="str">
        <f t="shared" si="113"/>
        <v>http://www.boldsystems.org/index.php/Public_RecordView?processid=SYC2374-14</v>
      </c>
      <c r="P2375" t="s">
        <v>46399</v>
      </c>
      <c r="Q2375" t="s">
        <v>46398</v>
      </c>
      <c r="R2375" t="s">
        <v>1701</v>
      </c>
      <c r="S2375" s="21"/>
      <c r="T2375" t="s">
        <v>46845</v>
      </c>
      <c r="U2375" t="s">
        <v>49363</v>
      </c>
      <c r="V2375" t="s">
        <v>47930</v>
      </c>
      <c r="W2375" t="s">
        <v>48586</v>
      </c>
      <c r="X2375" t="s">
        <v>46</v>
      </c>
    </row>
    <row r="2376" spans="1:24" x14ac:dyDescent="0.2">
      <c r="A2376" t="s">
        <v>12653</v>
      </c>
      <c r="B2376" t="s">
        <v>31</v>
      </c>
      <c r="C2376" t="s">
        <v>2380</v>
      </c>
      <c r="D2376" t="s">
        <v>2379</v>
      </c>
      <c r="E2376" s="20" t="str">
        <f t="shared" si="111"/>
        <v>http://www.boldsystems.org/index.php/Public_RecordView?processid=SYC2375-14</v>
      </c>
      <c r="F2376" t="s">
        <v>26798</v>
      </c>
      <c r="G2376" t="s">
        <v>15865</v>
      </c>
      <c r="H2376" s="20" t="str">
        <f t="shared" si="112"/>
        <v>http://biocode.berkeley.edu/cgi/biocode_query?bnhm_id=MBIO45604&amp;one=T&amp;OK2SHOWPRIVATE=1</v>
      </c>
      <c r="I2376" s="21" t="s">
        <v>35354</v>
      </c>
      <c r="J2376" s="21" t="s">
        <v>48</v>
      </c>
      <c r="K2376" s="21" t="s">
        <v>831</v>
      </c>
      <c r="L2376" s="21" t="s">
        <v>831</v>
      </c>
      <c r="M2376" s="21" t="s">
        <v>831</v>
      </c>
      <c r="N2376" t="s">
        <v>37836</v>
      </c>
      <c r="O2376" t="str">
        <f t="shared" si="113"/>
        <v>http://www.boldsystems.org/index.php/Public_RecordView?processid=SYC2375-14</v>
      </c>
      <c r="P2376" t="s">
        <v>46400</v>
      </c>
      <c r="Q2376" t="s">
        <v>46397</v>
      </c>
      <c r="S2376" s="21" t="s">
        <v>52621</v>
      </c>
      <c r="X2376" t="s">
        <v>33</v>
      </c>
    </row>
    <row r="2377" spans="1:24" x14ac:dyDescent="0.2">
      <c r="A2377" t="s">
        <v>12654</v>
      </c>
      <c r="B2377" t="s">
        <v>31</v>
      </c>
      <c r="C2377" t="s">
        <v>2380</v>
      </c>
      <c r="D2377" t="s">
        <v>2379</v>
      </c>
      <c r="E2377" s="20" t="str">
        <f t="shared" si="111"/>
        <v>http://www.boldsystems.org/index.php/Public_RecordView?processid=SYC2376-14</v>
      </c>
      <c r="F2377" t="s">
        <v>26799</v>
      </c>
      <c r="G2377" t="s">
        <v>15866</v>
      </c>
      <c r="H2377" s="20" t="str">
        <f t="shared" si="112"/>
        <v>http://biocode.berkeley.edu/cgi/biocode_query?bnhm_id=MBIO45605&amp;one=T&amp;OK2SHOWPRIVATE=1</v>
      </c>
      <c r="I2377" s="21" t="s">
        <v>35354</v>
      </c>
      <c r="J2377" s="21" t="s">
        <v>48</v>
      </c>
      <c r="K2377" s="21" t="s">
        <v>831</v>
      </c>
      <c r="L2377" s="21" t="s">
        <v>831</v>
      </c>
      <c r="M2377" s="21" t="s">
        <v>831</v>
      </c>
      <c r="N2377" t="s">
        <v>37837</v>
      </c>
      <c r="O2377" t="str">
        <f t="shared" si="113"/>
        <v>http://www.boldsystems.org/index.php/Public_RecordView?processid=SYC2376-14</v>
      </c>
      <c r="P2377" t="s">
        <v>46398</v>
      </c>
      <c r="Q2377" t="s">
        <v>46396</v>
      </c>
      <c r="S2377" s="21" t="s">
        <v>52621</v>
      </c>
      <c r="X2377" t="s">
        <v>33</v>
      </c>
    </row>
    <row r="2378" spans="1:24" x14ac:dyDescent="0.2">
      <c r="A2378" t="s">
        <v>3624</v>
      </c>
      <c r="B2378" t="s">
        <v>31</v>
      </c>
      <c r="C2378" t="s">
        <v>2380</v>
      </c>
      <c r="D2378" t="s">
        <v>2379</v>
      </c>
      <c r="E2378" s="20" t="str">
        <f t="shared" si="111"/>
        <v>http://www.boldsystems.org/index.php/Public_RecordView?processid=SYC2377-14</v>
      </c>
      <c r="F2378" t="s">
        <v>26800</v>
      </c>
      <c r="G2378" t="s">
        <v>15867</v>
      </c>
      <c r="H2378" s="20" t="str">
        <f t="shared" si="112"/>
        <v>http://biocode.berkeley.edu/cgi/biocode_query?bnhm_id=MBIO45606&amp;one=T&amp;OK2SHOWPRIVATE=1</v>
      </c>
      <c r="I2378" s="21" t="s">
        <v>35354</v>
      </c>
      <c r="J2378" s="21" t="s">
        <v>48</v>
      </c>
      <c r="K2378" s="21" t="s">
        <v>242</v>
      </c>
      <c r="L2378" s="21" t="s">
        <v>645</v>
      </c>
      <c r="M2378" s="21" t="s">
        <v>646</v>
      </c>
      <c r="N2378" t="s">
        <v>37838</v>
      </c>
      <c r="O2378" t="str">
        <f t="shared" si="113"/>
        <v>http://www.boldsystems.org/index.php/Public_RecordView?processid=SYC2377-14</v>
      </c>
      <c r="P2378" t="s">
        <v>46400</v>
      </c>
      <c r="Q2378" t="s">
        <v>46398</v>
      </c>
      <c r="R2378" t="s">
        <v>644</v>
      </c>
      <c r="S2378" s="21"/>
      <c r="T2378" t="s">
        <v>46846</v>
      </c>
      <c r="U2378" t="s">
        <v>49364</v>
      </c>
      <c r="V2378" t="s">
        <v>47931</v>
      </c>
      <c r="W2378" t="s">
        <v>48586</v>
      </c>
      <c r="X2378" t="s">
        <v>46</v>
      </c>
    </row>
    <row r="2379" spans="1:24" x14ac:dyDescent="0.2">
      <c r="A2379" t="s">
        <v>9549</v>
      </c>
      <c r="B2379" t="s">
        <v>31</v>
      </c>
      <c r="C2379" t="s">
        <v>2380</v>
      </c>
      <c r="D2379" t="s">
        <v>2379</v>
      </c>
      <c r="E2379" s="20" t="str">
        <f t="shared" si="111"/>
        <v>http://www.boldsystems.org/index.php/Public_RecordView?processid=SYC2378-14</v>
      </c>
      <c r="F2379" t="s">
        <v>26801</v>
      </c>
      <c r="G2379" t="s">
        <v>15868</v>
      </c>
      <c r="H2379" s="20" t="str">
        <f t="shared" si="112"/>
        <v>http://biocode.berkeley.edu/cgi/biocode_query?bnhm_id=MBIO45607&amp;one=T&amp;OK2SHOWPRIVATE=1</v>
      </c>
      <c r="I2379" s="21" t="s">
        <v>35354</v>
      </c>
      <c r="J2379" s="21" t="s">
        <v>48</v>
      </c>
      <c r="K2379" s="21" t="s">
        <v>831</v>
      </c>
      <c r="L2379" s="21" t="s">
        <v>831</v>
      </c>
      <c r="M2379" s="21" t="s">
        <v>831</v>
      </c>
      <c r="N2379" t="s">
        <v>37839</v>
      </c>
      <c r="O2379" t="str">
        <f t="shared" si="113"/>
        <v>http://www.boldsystems.org/index.php/Public_RecordView?processid=SYC2378-14</v>
      </c>
      <c r="P2379" t="s">
        <v>46400</v>
      </c>
      <c r="Q2379" t="s">
        <v>46398</v>
      </c>
      <c r="R2379" t="s">
        <v>1599</v>
      </c>
      <c r="S2379" s="21"/>
      <c r="T2379" t="s">
        <v>46847</v>
      </c>
      <c r="U2379" t="s">
        <v>49365</v>
      </c>
      <c r="V2379" t="s">
        <v>47932</v>
      </c>
      <c r="W2379" t="s">
        <v>48586</v>
      </c>
      <c r="X2379" t="s">
        <v>46</v>
      </c>
    </row>
    <row r="2380" spans="1:24" x14ac:dyDescent="0.2">
      <c r="A2380" t="s">
        <v>9690</v>
      </c>
      <c r="B2380" t="s">
        <v>31</v>
      </c>
      <c r="C2380" t="s">
        <v>2380</v>
      </c>
      <c r="D2380" t="s">
        <v>2379</v>
      </c>
      <c r="E2380" s="20" t="str">
        <f t="shared" si="111"/>
        <v>http://www.boldsystems.org/index.php/Public_RecordView?processid=SYC2379-14</v>
      </c>
      <c r="F2380" t="s">
        <v>26802</v>
      </c>
      <c r="G2380" t="s">
        <v>15869</v>
      </c>
      <c r="H2380" s="20" t="str">
        <f t="shared" si="112"/>
        <v>http://biocode.berkeley.edu/cgi/biocode_query?bnhm_id=MBIO45610&amp;one=T&amp;OK2SHOWPRIVATE=1</v>
      </c>
      <c r="I2380" s="21" t="s">
        <v>35354</v>
      </c>
      <c r="J2380" s="21" t="s">
        <v>48</v>
      </c>
      <c r="K2380" s="21" t="s">
        <v>242</v>
      </c>
      <c r="L2380" s="21" t="s">
        <v>831</v>
      </c>
      <c r="M2380" s="21" t="s">
        <v>831</v>
      </c>
      <c r="N2380" t="s">
        <v>37840</v>
      </c>
      <c r="O2380" t="str">
        <f t="shared" si="113"/>
        <v>http://www.boldsystems.org/index.php/Public_RecordView?processid=SYC2379-14</v>
      </c>
      <c r="P2380" t="s">
        <v>46400</v>
      </c>
      <c r="Q2380" t="s">
        <v>46398</v>
      </c>
      <c r="R2380" t="s">
        <v>1626</v>
      </c>
      <c r="S2380" s="21"/>
      <c r="T2380" t="s">
        <v>46848</v>
      </c>
      <c r="U2380" t="s">
        <v>49366</v>
      </c>
      <c r="V2380" t="s">
        <v>47933</v>
      </c>
      <c r="W2380" t="s">
        <v>48586</v>
      </c>
      <c r="X2380" t="s">
        <v>46</v>
      </c>
    </row>
    <row r="2381" spans="1:24" x14ac:dyDescent="0.2">
      <c r="A2381" t="s">
        <v>9896</v>
      </c>
      <c r="B2381" t="s">
        <v>31</v>
      </c>
      <c r="C2381" t="s">
        <v>2380</v>
      </c>
      <c r="D2381" t="s">
        <v>2379</v>
      </c>
      <c r="E2381" s="20" t="str">
        <f t="shared" si="111"/>
        <v>http://www.boldsystems.org/index.php/Public_RecordView?processid=SYC2380-14</v>
      </c>
      <c r="F2381" t="s">
        <v>26803</v>
      </c>
      <c r="G2381" t="s">
        <v>15870</v>
      </c>
      <c r="H2381" s="20" t="str">
        <f t="shared" si="112"/>
        <v>http://biocode.berkeley.edu/cgi/biocode_query?bnhm_id=MBIO45611&amp;one=T&amp;OK2SHOWPRIVATE=1</v>
      </c>
      <c r="I2381" s="21" t="s">
        <v>35354</v>
      </c>
      <c r="J2381" s="21" t="s">
        <v>48</v>
      </c>
      <c r="K2381" s="21" t="s">
        <v>1650</v>
      </c>
      <c r="L2381" s="21" t="s">
        <v>831</v>
      </c>
      <c r="M2381" s="21" t="s">
        <v>831</v>
      </c>
      <c r="N2381" t="s">
        <v>37841</v>
      </c>
      <c r="O2381" t="str">
        <f t="shared" si="113"/>
        <v>http://www.boldsystems.org/index.php/Public_RecordView?processid=SYC2380-14</v>
      </c>
      <c r="P2381" t="s">
        <v>46400</v>
      </c>
      <c r="Q2381" t="s">
        <v>46398</v>
      </c>
      <c r="R2381" t="s">
        <v>1669</v>
      </c>
      <c r="S2381" s="21"/>
      <c r="T2381" t="s">
        <v>46479</v>
      </c>
      <c r="U2381" t="s">
        <v>49367</v>
      </c>
      <c r="V2381" t="s">
        <v>47588</v>
      </c>
      <c r="W2381" t="s">
        <v>48586</v>
      </c>
      <c r="X2381" t="s">
        <v>46</v>
      </c>
    </row>
    <row r="2382" spans="1:24" x14ac:dyDescent="0.2">
      <c r="A2382" t="s">
        <v>9897</v>
      </c>
      <c r="B2382" t="s">
        <v>31</v>
      </c>
      <c r="C2382" t="s">
        <v>2380</v>
      </c>
      <c r="D2382" t="s">
        <v>2379</v>
      </c>
      <c r="E2382" s="20" t="str">
        <f t="shared" si="111"/>
        <v>http://www.boldsystems.org/index.php/Public_RecordView?processid=SYC2381-14</v>
      </c>
      <c r="F2382" t="s">
        <v>26804</v>
      </c>
      <c r="G2382" t="s">
        <v>15871</v>
      </c>
      <c r="H2382" s="20" t="str">
        <f t="shared" si="112"/>
        <v>http://biocode.berkeley.edu/cgi/biocode_query?bnhm_id=MBIO45612&amp;one=T&amp;OK2SHOWPRIVATE=1</v>
      </c>
      <c r="I2382" s="21" t="s">
        <v>35354</v>
      </c>
      <c r="J2382" s="21" t="s">
        <v>48</v>
      </c>
      <c r="K2382" s="21" t="s">
        <v>1650</v>
      </c>
      <c r="L2382" s="21" t="s">
        <v>831</v>
      </c>
      <c r="M2382" s="21" t="s">
        <v>831</v>
      </c>
      <c r="N2382" t="s">
        <v>37842</v>
      </c>
      <c r="O2382" t="str">
        <f t="shared" si="113"/>
        <v>http://www.boldsystems.org/index.php/Public_RecordView?processid=SYC2381-14</v>
      </c>
      <c r="P2382" t="s">
        <v>46400</v>
      </c>
      <c r="Q2382" t="s">
        <v>46398</v>
      </c>
      <c r="R2382" t="s">
        <v>1669</v>
      </c>
      <c r="S2382" s="21"/>
      <c r="T2382" t="s">
        <v>46479</v>
      </c>
      <c r="U2382" t="s">
        <v>49368</v>
      </c>
      <c r="V2382" t="s">
        <v>47588</v>
      </c>
      <c r="W2382" t="s">
        <v>48586</v>
      </c>
      <c r="X2382" t="s">
        <v>46</v>
      </c>
    </row>
    <row r="2383" spans="1:24" x14ac:dyDescent="0.2">
      <c r="A2383" t="s">
        <v>9898</v>
      </c>
      <c r="B2383" t="s">
        <v>31</v>
      </c>
      <c r="C2383" t="s">
        <v>2380</v>
      </c>
      <c r="D2383" t="s">
        <v>2379</v>
      </c>
      <c r="E2383" s="20" t="str">
        <f t="shared" si="111"/>
        <v>http://www.boldsystems.org/index.php/Public_RecordView?processid=SYC2382-14</v>
      </c>
      <c r="F2383" t="s">
        <v>26805</v>
      </c>
      <c r="G2383" t="s">
        <v>15872</v>
      </c>
      <c r="H2383" s="20" t="str">
        <f t="shared" si="112"/>
        <v>http://biocode.berkeley.edu/cgi/biocode_query?bnhm_id=MBIO45613&amp;one=T&amp;OK2SHOWPRIVATE=1</v>
      </c>
      <c r="I2383" s="21" t="s">
        <v>35354</v>
      </c>
      <c r="J2383" s="21" t="s">
        <v>48</v>
      </c>
      <c r="K2383" s="21" t="s">
        <v>1650</v>
      </c>
      <c r="L2383" s="21" t="s">
        <v>831</v>
      </c>
      <c r="M2383" s="21" t="s">
        <v>831</v>
      </c>
      <c r="N2383" t="s">
        <v>37843</v>
      </c>
      <c r="O2383" t="str">
        <f t="shared" si="113"/>
        <v>http://www.boldsystems.org/index.php/Public_RecordView?processid=SYC2382-14</v>
      </c>
      <c r="P2383" t="s">
        <v>46398</v>
      </c>
      <c r="Q2383" t="s">
        <v>46396</v>
      </c>
      <c r="R2383" t="s">
        <v>1669</v>
      </c>
      <c r="S2383" s="21"/>
      <c r="X2383" t="s">
        <v>46</v>
      </c>
    </row>
    <row r="2384" spans="1:24" x14ac:dyDescent="0.2">
      <c r="A2384" t="s">
        <v>9899</v>
      </c>
      <c r="B2384" t="s">
        <v>31</v>
      </c>
      <c r="C2384" t="s">
        <v>2380</v>
      </c>
      <c r="D2384" t="s">
        <v>2379</v>
      </c>
      <c r="E2384" s="20" t="str">
        <f t="shared" si="111"/>
        <v>http://www.boldsystems.org/index.php/Public_RecordView?processid=SYC2383-14</v>
      </c>
      <c r="F2384" t="s">
        <v>26806</v>
      </c>
      <c r="G2384" t="s">
        <v>15873</v>
      </c>
      <c r="H2384" s="20" t="str">
        <f t="shared" si="112"/>
        <v>http://biocode.berkeley.edu/cgi/biocode_query?bnhm_id=MBIO45614&amp;one=T&amp;OK2SHOWPRIVATE=1</v>
      </c>
      <c r="I2384" s="21" t="s">
        <v>35354</v>
      </c>
      <c r="J2384" s="21" t="s">
        <v>48</v>
      </c>
      <c r="K2384" s="21" t="s">
        <v>1650</v>
      </c>
      <c r="L2384" s="21" t="s">
        <v>831</v>
      </c>
      <c r="M2384" s="21" t="s">
        <v>831</v>
      </c>
      <c r="N2384" t="s">
        <v>37844</v>
      </c>
      <c r="O2384" t="str">
        <f t="shared" si="113"/>
        <v>http://www.boldsystems.org/index.php/Public_RecordView?processid=SYC2383-14</v>
      </c>
      <c r="P2384" t="s">
        <v>46398</v>
      </c>
      <c r="Q2384" t="s">
        <v>46396</v>
      </c>
      <c r="R2384" t="s">
        <v>1669</v>
      </c>
      <c r="S2384" s="21"/>
      <c r="X2384" t="s">
        <v>46</v>
      </c>
    </row>
    <row r="2385" spans="1:24" x14ac:dyDescent="0.2">
      <c r="A2385" t="s">
        <v>9818</v>
      </c>
      <c r="B2385" t="s">
        <v>31</v>
      </c>
      <c r="C2385" t="s">
        <v>2380</v>
      </c>
      <c r="D2385" t="s">
        <v>2379</v>
      </c>
      <c r="E2385" s="20" t="str">
        <f t="shared" si="111"/>
        <v>http://www.boldsystems.org/index.php/Public_RecordView?processid=SYC2384-14</v>
      </c>
      <c r="F2385" t="s">
        <v>26807</v>
      </c>
      <c r="G2385" t="s">
        <v>15874</v>
      </c>
      <c r="H2385" s="20" t="str">
        <f t="shared" si="112"/>
        <v>http://biocode.berkeley.edu/cgi/biocode_query?bnhm_id=MBIO45615&amp;one=T&amp;OK2SHOWPRIVATE=1</v>
      </c>
      <c r="I2385" s="21" t="s">
        <v>35354</v>
      </c>
      <c r="J2385" s="21" t="s">
        <v>48</v>
      </c>
      <c r="K2385" s="21" t="s">
        <v>1650</v>
      </c>
      <c r="L2385" s="21" t="s">
        <v>831</v>
      </c>
      <c r="M2385" s="21" t="s">
        <v>831</v>
      </c>
      <c r="N2385" t="s">
        <v>37845</v>
      </c>
      <c r="O2385" t="str">
        <f t="shared" si="113"/>
        <v>http://www.boldsystems.org/index.php/Public_RecordView?processid=SYC2384-14</v>
      </c>
      <c r="P2385" t="s">
        <v>46399</v>
      </c>
      <c r="Q2385" t="s">
        <v>46398</v>
      </c>
      <c r="R2385" t="s">
        <v>1649</v>
      </c>
      <c r="S2385" s="21"/>
      <c r="T2385" t="s">
        <v>46849</v>
      </c>
      <c r="U2385" t="s">
        <v>49369</v>
      </c>
      <c r="V2385" t="s">
        <v>47934</v>
      </c>
      <c r="W2385" t="s">
        <v>48586</v>
      </c>
      <c r="X2385" t="s">
        <v>46</v>
      </c>
    </row>
    <row r="2386" spans="1:24" x14ac:dyDescent="0.2">
      <c r="A2386" t="s">
        <v>9819</v>
      </c>
      <c r="B2386" t="s">
        <v>31</v>
      </c>
      <c r="C2386" t="s">
        <v>2380</v>
      </c>
      <c r="D2386" t="s">
        <v>2379</v>
      </c>
      <c r="E2386" s="20" t="str">
        <f t="shared" si="111"/>
        <v>http://www.boldsystems.org/index.php/Public_RecordView?processid=SYC2385-14</v>
      </c>
      <c r="F2386" t="s">
        <v>26808</v>
      </c>
      <c r="G2386" t="s">
        <v>15875</v>
      </c>
      <c r="H2386" s="20" t="str">
        <f t="shared" si="112"/>
        <v>http://biocode.berkeley.edu/cgi/biocode_query?bnhm_id=MBIO45616&amp;one=T&amp;OK2SHOWPRIVATE=1</v>
      </c>
      <c r="I2386" s="21" t="s">
        <v>35354</v>
      </c>
      <c r="J2386" s="21" t="s">
        <v>48</v>
      </c>
      <c r="K2386" s="21" t="s">
        <v>1650</v>
      </c>
      <c r="L2386" s="21" t="s">
        <v>831</v>
      </c>
      <c r="M2386" s="21" t="s">
        <v>831</v>
      </c>
      <c r="N2386" t="s">
        <v>37846</v>
      </c>
      <c r="O2386" t="str">
        <f t="shared" si="113"/>
        <v>http://www.boldsystems.org/index.php/Public_RecordView?processid=SYC2385-14</v>
      </c>
      <c r="P2386" t="s">
        <v>46399</v>
      </c>
      <c r="Q2386" t="s">
        <v>46398</v>
      </c>
      <c r="R2386" t="s">
        <v>1649</v>
      </c>
      <c r="S2386" s="21"/>
      <c r="T2386" t="s">
        <v>46849</v>
      </c>
      <c r="U2386" t="s">
        <v>49370</v>
      </c>
      <c r="V2386" t="s">
        <v>47934</v>
      </c>
      <c r="W2386" t="s">
        <v>48586</v>
      </c>
      <c r="X2386" t="s">
        <v>46</v>
      </c>
    </row>
    <row r="2387" spans="1:24" x14ac:dyDescent="0.2">
      <c r="A2387" t="s">
        <v>9811</v>
      </c>
      <c r="B2387" t="s">
        <v>31</v>
      </c>
      <c r="C2387" t="s">
        <v>2380</v>
      </c>
      <c r="D2387" t="s">
        <v>2379</v>
      </c>
      <c r="E2387" s="20" t="str">
        <f t="shared" si="111"/>
        <v>http://www.boldsystems.org/index.php/Public_RecordView?processid=SYC2386-14</v>
      </c>
      <c r="F2387" t="s">
        <v>26809</v>
      </c>
      <c r="G2387" t="s">
        <v>15876</v>
      </c>
      <c r="H2387" s="20" t="str">
        <f t="shared" si="112"/>
        <v>http://biocode.berkeley.edu/cgi/biocode_query?bnhm_id=MBIO45617&amp;one=T&amp;OK2SHOWPRIVATE=1</v>
      </c>
      <c r="I2387" s="21" t="s">
        <v>35354</v>
      </c>
      <c r="J2387" s="21" t="s">
        <v>48</v>
      </c>
      <c r="K2387" s="21" t="s">
        <v>831</v>
      </c>
      <c r="L2387" s="21" t="s">
        <v>831</v>
      </c>
      <c r="M2387" s="21" t="s">
        <v>831</v>
      </c>
      <c r="N2387" t="s">
        <v>37847</v>
      </c>
      <c r="O2387" t="str">
        <f t="shared" si="113"/>
        <v>http://www.boldsystems.org/index.php/Public_RecordView?processid=SYC2386-14</v>
      </c>
      <c r="P2387" t="s">
        <v>46400</v>
      </c>
      <c r="Q2387" t="s">
        <v>46398</v>
      </c>
      <c r="R2387" t="s">
        <v>1647</v>
      </c>
      <c r="S2387" s="21"/>
      <c r="T2387" t="s">
        <v>46850</v>
      </c>
      <c r="U2387" t="s">
        <v>49371</v>
      </c>
      <c r="V2387" t="s">
        <v>47935</v>
      </c>
      <c r="W2387" t="s">
        <v>48586</v>
      </c>
      <c r="X2387" t="s">
        <v>46</v>
      </c>
    </row>
    <row r="2388" spans="1:24" x14ac:dyDescent="0.2">
      <c r="A2388" t="s">
        <v>9812</v>
      </c>
      <c r="B2388" t="s">
        <v>31</v>
      </c>
      <c r="C2388" t="s">
        <v>2380</v>
      </c>
      <c r="D2388" t="s">
        <v>2379</v>
      </c>
      <c r="E2388" s="20" t="str">
        <f t="shared" si="111"/>
        <v>http://www.boldsystems.org/index.php/Public_RecordView?processid=SYC2387-14</v>
      </c>
      <c r="F2388" t="s">
        <v>26810</v>
      </c>
      <c r="G2388" t="s">
        <v>15877</v>
      </c>
      <c r="H2388" s="20" t="str">
        <f t="shared" si="112"/>
        <v>http://biocode.berkeley.edu/cgi/biocode_query?bnhm_id=MBIO45618&amp;one=T&amp;OK2SHOWPRIVATE=1</v>
      </c>
      <c r="I2388" s="21" t="s">
        <v>35354</v>
      </c>
      <c r="J2388" s="21" t="s">
        <v>48</v>
      </c>
      <c r="K2388" s="21" t="s">
        <v>831</v>
      </c>
      <c r="L2388" s="21" t="s">
        <v>831</v>
      </c>
      <c r="M2388" s="21" t="s">
        <v>831</v>
      </c>
      <c r="N2388" t="s">
        <v>37848</v>
      </c>
      <c r="O2388" t="str">
        <f t="shared" si="113"/>
        <v>http://www.boldsystems.org/index.php/Public_RecordView?processid=SYC2387-14</v>
      </c>
      <c r="P2388" t="s">
        <v>46398</v>
      </c>
      <c r="Q2388" t="s">
        <v>46396</v>
      </c>
      <c r="R2388" t="s">
        <v>1647</v>
      </c>
      <c r="S2388" s="21"/>
      <c r="X2388" t="s">
        <v>46</v>
      </c>
    </row>
    <row r="2389" spans="1:24" x14ac:dyDescent="0.2">
      <c r="A2389" t="s">
        <v>9900</v>
      </c>
      <c r="B2389" t="s">
        <v>31</v>
      </c>
      <c r="C2389" t="s">
        <v>2380</v>
      </c>
      <c r="D2389" t="s">
        <v>2379</v>
      </c>
      <c r="E2389" s="20" t="str">
        <f t="shared" si="111"/>
        <v>http://www.boldsystems.org/index.php/Public_RecordView?processid=SYC2388-14</v>
      </c>
      <c r="F2389" t="s">
        <v>26811</v>
      </c>
      <c r="G2389" t="s">
        <v>15878</v>
      </c>
      <c r="H2389" s="20" t="str">
        <f t="shared" si="112"/>
        <v>http://biocode.berkeley.edu/cgi/biocode_query?bnhm_id=MBIO45619&amp;one=T&amp;OK2SHOWPRIVATE=1</v>
      </c>
      <c r="I2389" s="21" t="s">
        <v>35354</v>
      </c>
      <c r="J2389" s="21" t="s">
        <v>48</v>
      </c>
      <c r="K2389" s="21" t="s">
        <v>1650</v>
      </c>
      <c r="L2389" s="21" t="s">
        <v>831</v>
      </c>
      <c r="M2389" s="21" t="s">
        <v>831</v>
      </c>
      <c r="N2389" t="s">
        <v>37849</v>
      </c>
      <c r="O2389" t="str">
        <f t="shared" si="113"/>
        <v>http://www.boldsystems.org/index.php/Public_RecordView?processid=SYC2388-14</v>
      </c>
      <c r="P2389" t="s">
        <v>46399</v>
      </c>
      <c r="Q2389" t="s">
        <v>46398</v>
      </c>
      <c r="R2389" t="s">
        <v>1669</v>
      </c>
      <c r="S2389" s="21"/>
      <c r="T2389" t="s">
        <v>46479</v>
      </c>
      <c r="U2389" t="s">
        <v>49372</v>
      </c>
      <c r="V2389" t="s">
        <v>47588</v>
      </c>
      <c r="W2389" t="s">
        <v>48586</v>
      </c>
      <c r="X2389" t="s">
        <v>46</v>
      </c>
    </row>
    <row r="2390" spans="1:24" x14ac:dyDescent="0.2">
      <c r="A2390" t="s">
        <v>9901</v>
      </c>
      <c r="B2390" t="s">
        <v>31</v>
      </c>
      <c r="C2390" t="s">
        <v>2380</v>
      </c>
      <c r="D2390" t="s">
        <v>2379</v>
      </c>
      <c r="E2390" s="20" t="str">
        <f t="shared" si="111"/>
        <v>http://www.boldsystems.org/index.php/Public_RecordView?processid=SYC2389-14</v>
      </c>
      <c r="F2390" t="s">
        <v>26812</v>
      </c>
      <c r="G2390" t="s">
        <v>15879</v>
      </c>
      <c r="H2390" s="20" t="str">
        <f t="shared" si="112"/>
        <v>http://biocode.berkeley.edu/cgi/biocode_query?bnhm_id=MBIO45621&amp;one=T&amp;OK2SHOWPRIVATE=1</v>
      </c>
      <c r="I2390" s="21" t="s">
        <v>35354</v>
      </c>
      <c r="J2390" s="21" t="s">
        <v>48</v>
      </c>
      <c r="K2390" s="21" t="s">
        <v>1650</v>
      </c>
      <c r="L2390" s="21" t="s">
        <v>831</v>
      </c>
      <c r="M2390" s="21" t="s">
        <v>831</v>
      </c>
      <c r="N2390" t="s">
        <v>37850</v>
      </c>
      <c r="O2390" t="str">
        <f t="shared" si="113"/>
        <v>http://www.boldsystems.org/index.php/Public_RecordView?processid=SYC2389-14</v>
      </c>
      <c r="P2390" t="s">
        <v>46400</v>
      </c>
      <c r="Q2390" t="s">
        <v>46398</v>
      </c>
      <c r="R2390" t="s">
        <v>1669</v>
      </c>
      <c r="S2390" s="21"/>
      <c r="T2390" t="s">
        <v>46479</v>
      </c>
      <c r="U2390" t="s">
        <v>49373</v>
      </c>
      <c r="V2390" t="s">
        <v>47588</v>
      </c>
      <c r="W2390" t="s">
        <v>48586</v>
      </c>
      <c r="X2390" t="s">
        <v>46</v>
      </c>
    </row>
    <row r="2391" spans="1:24" x14ac:dyDescent="0.2">
      <c r="A2391" t="s">
        <v>9902</v>
      </c>
      <c r="B2391" t="s">
        <v>31</v>
      </c>
      <c r="C2391" t="s">
        <v>2380</v>
      </c>
      <c r="D2391" t="s">
        <v>2379</v>
      </c>
      <c r="E2391" s="20" t="str">
        <f t="shared" si="111"/>
        <v>http://www.boldsystems.org/index.php/Public_RecordView?processid=SYC2390-14</v>
      </c>
      <c r="F2391" t="s">
        <v>26813</v>
      </c>
      <c r="G2391" t="s">
        <v>15880</v>
      </c>
      <c r="H2391" s="20" t="str">
        <f t="shared" si="112"/>
        <v>http://biocode.berkeley.edu/cgi/biocode_query?bnhm_id=MBIO45622&amp;one=T&amp;OK2SHOWPRIVATE=1</v>
      </c>
      <c r="I2391" s="21" t="s">
        <v>35354</v>
      </c>
      <c r="J2391" s="21" t="s">
        <v>48</v>
      </c>
      <c r="K2391" s="21" t="s">
        <v>1650</v>
      </c>
      <c r="L2391" s="21" t="s">
        <v>831</v>
      </c>
      <c r="M2391" s="21" t="s">
        <v>831</v>
      </c>
      <c r="N2391" t="s">
        <v>37851</v>
      </c>
      <c r="O2391" t="str">
        <f t="shared" si="113"/>
        <v>http://www.boldsystems.org/index.php/Public_RecordView?processid=SYC2390-14</v>
      </c>
      <c r="P2391" t="s">
        <v>46400</v>
      </c>
      <c r="Q2391" t="s">
        <v>46398</v>
      </c>
      <c r="R2391" t="s">
        <v>1669</v>
      </c>
      <c r="S2391" s="21"/>
      <c r="T2391" t="s">
        <v>46479</v>
      </c>
      <c r="U2391" t="s">
        <v>49374</v>
      </c>
      <c r="V2391" t="s">
        <v>47588</v>
      </c>
      <c r="W2391" t="s">
        <v>48586</v>
      </c>
      <c r="X2391" t="s">
        <v>46</v>
      </c>
    </row>
    <row r="2392" spans="1:24" x14ac:dyDescent="0.2">
      <c r="A2392" t="s">
        <v>9881</v>
      </c>
      <c r="B2392" t="s">
        <v>31</v>
      </c>
      <c r="C2392" t="s">
        <v>2380</v>
      </c>
      <c r="D2392" t="s">
        <v>2379</v>
      </c>
      <c r="E2392" s="20" t="str">
        <f t="shared" si="111"/>
        <v>http://www.boldsystems.org/index.php/Public_RecordView?processid=SYC2391-14</v>
      </c>
      <c r="F2392" t="s">
        <v>26814</v>
      </c>
      <c r="G2392" t="s">
        <v>15881</v>
      </c>
      <c r="H2392" s="20" t="str">
        <f t="shared" si="112"/>
        <v>http://biocode.berkeley.edu/cgi/biocode_query?bnhm_id=MBIO45623&amp;one=T&amp;OK2SHOWPRIVATE=1</v>
      </c>
      <c r="I2392" s="21" t="s">
        <v>35354</v>
      </c>
      <c r="J2392" s="21" t="s">
        <v>48</v>
      </c>
      <c r="K2392" s="21" t="s">
        <v>1650</v>
      </c>
      <c r="L2392" s="21" t="s">
        <v>831</v>
      </c>
      <c r="M2392" s="21" t="s">
        <v>831</v>
      </c>
      <c r="N2392" t="s">
        <v>37852</v>
      </c>
      <c r="O2392" t="str">
        <f t="shared" si="113"/>
        <v>http://www.boldsystems.org/index.php/Public_RecordView?processid=SYC2391-14</v>
      </c>
      <c r="P2392" t="s">
        <v>46400</v>
      </c>
      <c r="Q2392" t="s">
        <v>46398</v>
      </c>
      <c r="R2392" t="s">
        <v>1667</v>
      </c>
      <c r="S2392" s="21"/>
      <c r="T2392" t="s">
        <v>46851</v>
      </c>
      <c r="U2392" t="s">
        <v>49375</v>
      </c>
      <c r="V2392" t="s">
        <v>47936</v>
      </c>
      <c r="W2392" t="s">
        <v>48586</v>
      </c>
      <c r="X2392" t="s">
        <v>46</v>
      </c>
    </row>
    <row r="2393" spans="1:24" x14ac:dyDescent="0.2">
      <c r="A2393" t="s">
        <v>9884</v>
      </c>
      <c r="B2393" t="s">
        <v>31</v>
      </c>
      <c r="C2393" t="s">
        <v>2380</v>
      </c>
      <c r="D2393" t="s">
        <v>2379</v>
      </c>
      <c r="E2393" s="20" t="str">
        <f t="shared" si="111"/>
        <v>http://www.boldsystems.org/index.php/Public_RecordView?processid=SYC2392-14</v>
      </c>
      <c r="F2393" t="s">
        <v>26815</v>
      </c>
      <c r="G2393" t="s">
        <v>15882</v>
      </c>
      <c r="H2393" s="20" t="str">
        <f t="shared" si="112"/>
        <v>http://biocode.berkeley.edu/cgi/biocode_query?bnhm_id=MBIO45624&amp;one=T&amp;OK2SHOWPRIVATE=1</v>
      </c>
      <c r="I2393" s="21" t="s">
        <v>35354</v>
      </c>
      <c r="J2393" s="21" t="s">
        <v>48</v>
      </c>
      <c r="K2393" s="21" t="s">
        <v>1650</v>
      </c>
      <c r="L2393" s="21" t="s">
        <v>831</v>
      </c>
      <c r="M2393" s="21" t="s">
        <v>831</v>
      </c>
      <c r="N2393" t="s">
        <v>37853</v>
      </c>
      <c r="O2393" t="str">
        <f t="shared" si="113"/>
        <v>http://www.boldsystems.org/index.php/Public_RecordView?processid=SYC2392-14</v>
      </c>
      <c r="P2393" t="s">
        <v>46400</v>
      </c>
      <c r="Q2393" t="s">
        <v>46398</v>
      </c>
      <c r="R2393" t="s">
        <v>1667</v>
      </c>
      <c r="S2393" s="21"/>
      <c r="T2393" t="s">
        <v>46851</v>
      </c>
      <c r="U2393" t="s">
        <v>49376</v>
      </c>
      <c r="V2393" t="s">
        <v>47936</v>
      </c>
      <c r="W2393" t="s">
        <v>48586</v>
      </c>
      <c r="X2393" t="s">
        <v>46</v>
      </c>
    </row>
    <row r="2394" spans="1:24" x14ac:dyDescent="0.2">
      <c r="A2394" t="s">
        <v>9885</v>
      </c>
      <c r="B2394" t="s">
        <v>31</v>
      </c>
      <c r="C2394" t="s">
        <v>2380</v>
      </c>
      <c r="D2394" t="s">
        <v>2379</v>
      </c>
      <c r="E2394" s="20" t="str">
        <f t="shared" si="111"/>
        <v>http://www.boldsystems.org/index.php/Public_RecordView?processid=SYC2393-14</v>
      </c>
      <c r="F2394" t="s">
        <v>26816</v>
      </c>
      <c r="G2394" t="s">
        <v>15883</v>
      </c>
      <c r="H2394" s="20" t="str">
        <f t="shared" si="112"/>
        <v>http://biocode.berkeley.edu/cgi/biocode_query?bnhm_id=MBIO45625&amp;one=T&amp;OK2SHOWPRIVATE=1</v>
      </c>
      <c r="I2394" s="21" t="s">
        <v>35354</v>
      </c>
      <c r="J2394" s="21" t="s">
        <v>48</v>
      </c>
      <c r="K2394" s="21" t="s">
        <v>1650</v>
      </c>
      <c r="L2394" s="21" t="s">
        <v>831</v>
      </c>
      <c r="M2394" s="21" t="s">
        <v>831</v>
      </c>
      <c r="N2394" t="s">
        <v>37854</v>
      </c>
      <c r="O2394" t="str">
        <f t="shared" si="113"/>
        <v>http://www.boldsystems.org/index.php/Public_RecordView?processid=SYC2393-14</v>
      </c>
      <c r="P2394" t="s">
        <v>46400</v>
      </c>
      <c r="Q2394" t="s">
        <v>46398</v>
      </c>
      <c r="R2394" t="s">
        <v>1667</v>
      </c>
      <c r="S2394" s="21"/>
      <c r="T2394" t="s">
        <v>46851</v>
      </c>
      <c r="U2394" t="s">
        <v>49377</v>
      </c>
      <c r="V2394" t="s">
        <v>47936</v>
      </c>
      <c r="W2394" t="s">
        <v>48586</v>
      </c>
      <c r="X2394" t="s">
        <v>46</v>
      </c>
    </row>
    <row r="2395" spans="1:24" x14ac:dyDescent="0.2">
      <c r="A2395" t="s">
        <v>10050</v>
      </c>
      <c r="B2395" t="s">
        <v>31</v>
      </c>
      <c r="C2395" t="s">
        <v>2380</v>
      </c>
      <c r="D2395" t="s">
        <v>2379</v>
      </c>
      <c r="E2395" s="20" t="str">
        <f t="shared" si="111"/>
        <v>http://www.boldsystems.org/index.php/Public_RecordView?processid=SYC2394-14</v>
      </c>
      <c r="F2395" t="s">
        <v>26817</v>
      </c>
      <c r="G2395" t="s">
        <v>15884</v>
      </c>
      <c r="H2395" s="20" t="str">
        <f t="shared" si="112"/>
        <v>http://biocode.berkeley.edu/cgi/biocode_query?bnhm_id=MBIO45626&amp;one=T&amp;OK2SHOWPRIVATE=1</v>
      </c>
      <c r="I2395" s="21" t="s">
        <v>35354</v>
      </c>
      <c r="J2395" s="21" t="s">
        <v>48</v>
      </c>
      <c r="K2395" s="21" t="s">
        <v>157</v>
      </c>
      <c r="L2395" s="21" t="s">
        <v>831</v>
      </c>
      <c r="M2395" s="21" t="s">
        <v>831</v>
      </c>
      <c r="N2395" t="s">
        <v>37855</v>
      </c>
      <c r="O2395" t="str">
        <f t="shared" si="113"/>
        <v>http://www.boldsystems.org/index.php/Public_RecordView?processid=SYC2394-14</v>
      </c>
      <c r="P2395" t="s">
        <v>46398</v>
      </c>
      <c r="Q2395" t="s">
        <v>46396</v>
      </c>
      <c r="R2395" t="s">
        <v>1703</v>
      </c>
      <c r="S2395" s="21"/>
      <c r="X2395" t="s">
        <v>46</v>
      </c>
    </row>
    <row r="2396" spans="1:24" x14ac:dyDescent="0.2">
      <c r="A2396" t="s">
        <v>10051</v>
      </c>
      <c r="B2396" t="s">
        <v>31</v>
      </c>
      <c r="C2396" t="s">
        <v>2380</v>
      </c>
      <c r="D2396" t="s">
        <v>2379</v>
      </c>
      <c r="E2396" s="20" t="str">
        <f t="shared" si="111"/>
        <v>http://www.boldsystems.org/index.php/Public_RecordView?processid=SYC2395-14</v>
      </c>
      <c r="F2396" t="s">
        <v>26818</v>
      </c>
      <c r="G2396" t="s">
        <v>15885</v>
      </c>
      <c r="H2396" s="20" t="str">
        <f t="shared" si="112"/>
        <v>http://biocode.berkeley.edu/cgi/biocode_query?bnhm_id=MBIO45627&amp;one=T&amp;OK2SHOWPRIVATE=1</v>
      </c>
      <c r="I2396" s="21" t="s">
        <v>35354</v>
      </c>
      <c r="J2396" s="21" t="s">
        <v>48</v>
      </c>
      <c r="K2396" s="21" t="s">
        <v>157</v>
      </c>
      <c r="L2396" s="21" t="s">
        <v>831</v>
      </c>
      <c r="M2396" s="21" t="s">
        <v>831</v>
      </c>
      <c r="N2396" t="s">
        <v>37856</v>
      </c>
      <c r="O2396" t="str">
        <f t="shared" si="113"/>
        <v>http://www.boldsystems.org/index.php/Public_RecordView?processid=SYC2395-14</v>
      </c>
      <c r="P2396" t="s">
        <v>46400</v>
      </c>
      <c r="Q2396" t="s">
        <v>46398</v>
      </c>
      <c r="R2396" t="s">
        <v>1703</v>
      </c>
      <c r="S2396" s="21"/>
      <c r="T2396" t="s">
        <v>46852</v>
      </c>
      <c r="U2396" t="s">
        <v>49378</v>
      </c>
      <c r="V2396" t="s">
        <v>47937</v>
      </c>
      <c r="W2396" t="s">
        <v>48586</v>
      </c>
      <c r="X2396" t="s">
        <v>46</v>
      </c>
    </row>
    <row r="2397" spans="1:24" x14ac:dyDescent="0.2">
      <c r="A2397" t="s">
        <v>10052</v>
      </c>
      <c r="B2397" t="s">
        <v>31</v>
      </c>
      <c r="C2397" t="s">
        <v>2380</v>
      </c>
      <c r="D2397" t="s">
        <v>2379</v>
      </c>
      <c r="E2397" s="20" t="str">
        <f t="shared" si="111"/>
        <v>http://www.boldsystems.org/index.php/Public_RecordView?processid=SYC2396-14</v>
      </c>
      <c r="F2397" t="s">
        <v>26819</v>
      </c>
      <c r="G2397" t="s">
        <v>15886</v>
      </c>
      <c r="H2397" s="20" t="str">
        <f t="shared" si="112"/>
        <v>http://biocode.berkeley.edu/cgi/biocode_query?bnhm_id=MBIO45628&amp;one=T&amp;OK2SHOWPRIVATE=1</v>
      </c>
      <c r="I2397" s="21" t="s">
        <v>35354</v>
      </c>
      <c r="J2397" s="21" t="s">
        <v>48</v>
      </c>
      <c r="K2397" s="21" t="s">
        <v>157</v>
      </c>
      <c r="L2397" s="21" t="s">
        <v>831</v>
      </c>
      <c r="M2397" s="21" t="s">
        <v>831</v>
      </c>
      <c r="N2397" t="s">
        <v>37857</v>
      </c>
      <c r="O2397" t="str">
        <f t="shared" si="113"/>
        <v>http://www.boldsystems.org/index.php/Public_RecordView?processid=SYC2396-14</v>
      </c>
      <c r="P2397" t="s">
        <v>46398</v>
      </c>
      <c r="Q2397" t="s">
        <v>46396</v>
      </c>
      <c r="R2397" t="s">
        <v>1703</v>
      </c>
      <c r="S2397" s="21"/>
      <c r="X2397" t="s">
        <v>46</v>
      </c>
    </row>
    <row r="2398" spans="1:24" x14ac:dyDescent="0.2">
      <c r="A2398" t="s">
        <v>10053</v>
      </c>
      <c r="B2398" t="s">
        <v>31</v>
      </c>
      <c r="C2398" t="s">
        <v>2380</v>
      </c>
      <c r="D2398" t="s">
        <v>2379</v>
      </c>
      <c r="E2398" s="20" t="str">
        <f t="shared" si="111"/>
        <v>http://www.boldsystems.org/index.php/Public_RecordView?processid=SYC2397-14</v>
      </c>
      <c r="F2398" t="s">
        <v>26820</v>
      </c>
      <c r="G2398" t="s">
        <v>15887</v>
      </c>
      <c r="H2398" s="20" t="str">
        <f t="shared" si="112"/>
        <v>http://biocode.berkeley.edu/cgi/biocode_query?bnhm_id=MBIO45629&amp;one=T&amp;OK2SHOWPRIVATE=1</v>
      </c>
      <c r="I2398" s="21" t="s">
        <v>35354</v>
      </c>
      <c r="J2398" s="21" t="s">
        <v>48</v>
      </c>
      <c r="K2398" s="21" t="s">
        <v>157</v>
      </c>
      <c r="L2398" s="21" t="s">
        <v>831</v>
      </c>
      <c r="M2398" s="21" t="s">
        <v>831</v>
      </c>
      <c r="N2398" t="s">
        <v>37858</v>
      </c>
      <c r="O2398" t="str">
        <f t="shared" si="113"/>
        <v>http://www.boldsystems.org/index.php/Public_RecordView?processid=SYC2397-14</v>
      </c>
      <c r="P2398" t="s">
        <v>46398</v>
      </c>
      <c r="Q2398" t="s">
        <v>46396</v>
      </c>
      <c r="R2398" t="s">
        <v>1703</v>
      </c>
      <c r="S2398" s="21"/>
      <c r="X2398" t="s">
        <v>46</v>
      </c>
    </row>
    <row r="2399" spans="1:24" x14ac:dyDescent="0.2">
      <c r="A2399" t="s">
        <v>9886</v>
      </c>
      <c r="B2399" t="s">
        <v>31</v>
      </c>
      <c r="C2399" t="s">
        <v>2380</v>
      </c>
      <c r="D2399" t="s">
        <v>2379</v>
      </c>
      <c r="E2399" s="20" t="str">
        <f t="shared" si="111"/>
        <v>http://www.boldsystems.org/index.php/Public_RecordView?processid=SYC2398-14</v>
      </c>
      <c r="F2399" t="s">
        <v>26821</v>
      </c>
      <c r="G2399" t="s">
        <v>15888</v>
      </c>
      <c r="H2399" s="20" t="str">
        <f t="shared" si="112"/>
        <v>http://biocode.berkeley.edu/cgi/biocode_query?bnhm_id=MBIO45630&amp;one=T&amp;OK2SHOWPRIVATE=1</v>
      </c>
      <c r="I2399" s="21" t="s">
        <v>35354</v>
      </c>
      <c r="J2399" s="21" t="s">
        <v>48</v>
      </c>
      <c r="K2399" s="21" t="s">
        <v>1650</v>
      </c>
      <c r="L2399" s="21" t="s">
        <v>831</v>
      </c>
      <c r="M2399" s="21" t="s">
        <v>831</v>
      </c>
      <c r="N2399" t="s">
        <v>37859</v>
      </c>
      <c r="O2399" t="str">
        <f t="shared" si="113"/>
        <v>http://www.boldsystems.org/index.php/Public_RecordView?processid=SYC2398-14</v>
      </c>
      <c r="P2399" t="s">
        <v>46398</v>
      </c>
      <c r="Q2399" t="s">
        <v>46396</v>
      </c>
      <c r="R2399" t="s">
        <v>1667</v>
      </c>
      <c r="S2399" s="21"/>
      <c r="X2399" t="s">
        <v>46</v>
      </c>
    </row>
    <row r="2400" spans="1:24" x14ac:dyDescent="0.2">
      <c r="A2400" t="s">
        <v>9887</v>
      </c>
      <c r="B2400" t="s">
        <v>31</v>
      </c>
      <c r="C2400" t="s">
        <v>2380</v>
      </c>
      <c r="D2400" t="s">
        <v>2379</v>
      </c>
      <c r="E2400" s="20" t="str">
        <f t="shared" si="111"/>
        <v>http://www.boldsystems.org/index.php/Public_RecordView?processid=SYC2399-14</v>
      </c>
      <c r="F2400" t="s">
        <v>26822</v>
      </c>
      <c r="G2400" t="s">
        <v>15889</v>
      </c>
      <c r="H2400" s="20" t="str">
        <f t="shared" si="112"/>
        <v>http://biocode.berkeley.edu/cgi/biocode_query?bnhm_id=MBIO45632&amp;one=T&amp;OK2SHOWPRIVATE=1</v>
      </c>
      <c r="I2400" s="21" t="s">
        <v>35354</v>
      </c>
      <c r="J2400" s="21" t="s">
        <v>48</v>
      </c>
      <c r="K2400" s="21" t="s">
        <v>1650</v>
      </c>
      <c r="L2400" s="21" t="s">
        <v>831</v>
      </c>
      <c r="M2400" s="21" t="s">
        <v>831</v>
      </c>
      <c r="N2400" t="s">
        <v>37860</v>
      </c>
      <c r="O2400" t="str">
        <f t="shared" si="113"/>
        <v>http://www.boldsystems.org/index.php/Public_RecordView?processid=SYC2399-14</v>
      </c>
      <c r="P2400" t="s">
        <v>46398</v>
      </c>
      <c r="Q2400" t="s">
        <v>46396</v>
      </c>
      <c r="R2400" t="s">
        <v>1667</v>
      </c>
      <c r="S2400" s="21"/>
      <c r="X2400" t="s">
        <v>46</v>
      </c>
    </row>
    <row r="2401" spans="1:24" x14ac:dyDescent="0.2">
      <c r="A2401" t="s">
        <v>9888</v>
      </c>
      <c r="B2401" t="s">
        <v>31</v>
      </c>
      <c r="C2401" t="s">
        <v>2380</v>
      </c>
      <c r="D2401" t="s">
        <v>2379</v>
      </c>
      <c r="E2401" s="20" t="str">
        <f t="shared" si="111"/>
        <v>http://www.boldsystems.org/index.php/Public_RecordView?processid=SYC2400-14</v>
      </c>
      <c r="F2401" t="s">
        <v>26823</v>
      </c>
      <c r="G2401" t="s">
        <v>15890</v>
      </c>
      <c r="H2401" s="20" t="str">
        <f t="shared" si="112"/>
        <v>http://biocode.berkeley.edu/cgi/biocode_query?bnhm_id=MBIO45633&amp;one=T&amp;OK2SHOWPRIVATE=1</v>
      </c>
      <c r="I2401" s="21" t="s">
        <v>35354</v>
      </c>
      <c r="J2401" s="21" t="s">
        <v>48</v>
      </c>
      <c r="K2401" s="21" t="s">
        <v>1650</v>
      </c>
      <c r="L2401" s="21" t="s">
        <v>831</v>
      </c>
      <c r="M2401" s="21" t="s">
        <v>831</v>
      </c>
      <c r="N2401" t="s">
        <v>37861</v>
      </c>
      <c r="O2401" t="str">
        <f t="shared" si="113"/>
        <v>http://www.boldsystems.org/index.php/Public_RecordView?processid=SYC2400-14</v>
      </c>
      <c r="P2401" t="s">
        <v>46398</v>
      </c>
      <c r="Q2401" t="s">
        <v>46396</v>
      </c>
      <c r="R2401" t="s">
        <v>1667</v>
      </c>
      <c r="S2401" s="21"/>
      <c r="X2401" t="s">
        <v>46</v>
      </c>
    </row>
    <row r="2402" spans="1:24" x14ac:dyDescent="0.2">
      <c r="A2402" t="s">
        <v>8523</v>
      </c>
      <c r="B2402" t="s">
        <v>31</v>
      </c>
      <c r="C2402" t="s">
        <v>2380</v>
      </c>
      <c r="D2402" t="s">
        <v>2379</v>
      </c>
      <c r="E2402" s="20" t="str">
        <f t="shared" si="111"/>
        <v>http://www.boldsystems.org/index.php/Public_RecordView?processid=SYC2401-14</v>
      </c>
      <c r="F2402" t="s">
        <v>26824</v>
      </c>
      <c r="G2402" t="s">
        <v>15891</v>
      </c>
      <c r="H2402" s="20" t="str">
        <f t="shared" si="112"/>
        <v>http://biocode.berkeley.edu/cgi/biocode_query?bnhm_id=MBIO45634&amp;one=T&amp;OK2SHOWPRIVATE=1</v>
      </c>
      <c r="I2402" s="21" t="s">
        <v>35354</v>
      </c>
      <c r="J2402" s="21" t="s">
        <v>83</v>
      </c>
      <c r="K2402" s="21" t="s">
        <v>786</v>
      </c>
      <c r="L2402" s="21" t="s">
        <v>787</v>
      </c>
      <c r="M2402" s="21" t="s">
        <v>788</v>
      </c>
      <c r="N2402" t="s">
        <v>37862</v>
      </c>
      <c r="O2402" t="str">
        <f t="shared" si="113"/>
        <v>http://www.boldsystems.org/index.php/Public_RecordView?processid=SYC2401-14</v>
      </c>
      <c r="P2402" t="s">
        <v>46400</v>
      </c>
      <c r="Q2402" t="s">
        <v>46398</v>
      </c>
      <c r="R2402" t="s">
        <v>785</v>
      </c>
      <c r="S2402" s="21"/>
      <c r="T2402" t="s">
        <v>46737</v>
      </c>
      <c r="U2402" t="s">
        <v>49379</v>
      </c>
      <c r="V2402" t="s">
        <v>47830</v>
      </c>
      <c r="W2402" t="s">
        <v>48586</v>
      </c>
      <c r="X2402" t="s">
        <v>46</v>
      </c>
    </row>
    <row r="2403" spans="1:24" x14ac:dyDescent="0.2">
      <c r="A2403" t="s">
        <v>2810</v>
      </c>
      <c r="B2403" t="s">
        <v>31</v>
      </c>
      <c r="C2403" t="s">
        <v>2380</v>
      </c>
      <c r="D2403" t="s">
        <v>2379</v>
      </c>
      <c r="E2403" s="20" t="str">
        <f t="shared" si="111"/>
        <v>http://www.boldsystems.org/index.php/Public_RecordView?processid=SYC2402-14</v>
      </c>
      <c r="F2403" t="s">
        <v>26825</v>
      </c>
      <c r="G2403" t="s">
        <v>15892</v>
      </c>
      <c r="H2403" s="20" t="str">
        <f t="shared" si="112"/>
        <v>http://biocode.berkeley.edu/cgi/biocode_query?bnhm_id=MBIO45635&amp;one=T&amp;OK2SHOWPRIVATE=1</v>
      </c>
      <c r="I2403" s="21" t="s">
        <v>35354</v>
      </c>
      <c r="J2403" s="21" t="s">
        <v>83</v>
      </c>
      <c r="K2403" s="21" t="s">
        <v>275</v>
      </c>
      <c r="L2403" s="21" t="s">
        <v>574</v>
      </c>
      <c r="M2403" s="21" t="s">
        <v>575</v>
      </c>
      <c r="N2403" t="s">
        <v>37863</v>
      </c>
      <c r="O2403" t="str">
        <f t="shared" si="113"/>
        <v>http://www.boldsystems.org/index.php/Public_RecordView?processid=SYC2402-14</v>
      </c>
      <c r="P2403" t="s">
        <v>46400</v>
      </c>
      <c r="Q2403" t="s">
        <v>46398</v>
      </c>
      <c r="R2403" t="s">
        <v>573</v>
      </c>
      <c r="S2403" s="21"/>
      <c r="T2403" t="s">
        <v>46577</v>
      </c>
      <c r="U2403" t="s">
        <v>49380</v>
      </c>
      <c r="V2403" t="s">
        <v>47679</v>
      </c>
      <c r="W2403" t="s">
        <v>48586</v>
      </c>
      <c r="X2403" t="s">
        <v>46</v>
      </c>
    </row>
    <row r="2404" spans="1:24" x14ac:dyDescent="0.2">
      <c r="A2404" t="s">
        <v>2811</v>
      </c>
      <c r="B2404" t="s">
        <v>31</v>
      </c>
      <c r="C2404" t="s">
        <v>2380</v>
      </c>
      <c r="D2404" t="s">
        <v>2379</v>
      </c>
      <c r="E2404" s="20" t="str">
        <f t="shared" si="111"/>
        <v>http://www.boldsystems.org/index.php/Public_RecordView?processid=SYC2403-14</v>
      </c>
      <c r="F2404" t="s">
        <v>26826</v>
      </c>
      <c r="G2404" t="s">
        <v>15893</v>
      </c>
      <c r="H2404" s="20" t="str">
        <f t="shared" si="112"/>
        <v>http://biocode.berkeley.edu/cgi/biocode_query?bnhm_id=MBIO45636&amp;one=T&amp;OK2SHOWPRIVATE=1</v>
      </c>
      <c r="I2404" s="21" t="s">
        <v>35354</v>
      </c>
      <c r="J2404" s="21" t="s">
        <v>83</v>
      </c>
      <c r="K2404" s="21" t="s">
        <v>275</v>
      </c>
      <c r="L2404" s="21" t="s">
        <v>574</v>
      </c>
      <c r="M2404" s="21" t="s">
        <v>575</v>
      </c>
      <c r="N2404" t="s">
        <v>37864</v>
      </c>
      <c r="O2404" t="str">
        <f t="shared" si="113"/>
        <v>http://www.boldsystems.org/index.php/Public_RecordView?processid=SYC2403-14</v>
      </c>
      <c r="P2404" t="s">
        <v>46398</v>
      </c>
      <c r="Q2404" t="s">
        <v>46396</v>
      </c>
      <c r="R2404" t="s">
        <v>573</v>
      </c>
      <c r="S2404" s="21"/>
      <c r="X2404" t="s">
        <v>46</v>
      </c>
    </row>
    <row r="2405" spans="1:24" x14ac:dyDescent="0.2">
      <c r="A2405" t="s">
        <v>2812</v>
      </c>
      <c r="B2405" t="s">
        <v>31</v>
      </c>
      <c r="C2405" t="s">
        <v>2380</v>
      </c>
      <c r="D2405" t="s">
        <v>2379</v>
      </c>
      <c r="E2405" s="20" t="str">
        <f t="shared" si="111"/>
        <v>http://www.boldsystems.org/index.php/Public_RecordView?processid=SYC2404-14</v>
      </c>
      <c r="F2405" t="s">
        <v>26827</v>
      </c>
      <c r="G2405" t="s">
        <v>15894</v>
      </c>
      <c r="H2405" s="20" t="str">
        <f t="shared" si="112"/>
        <v>http://biocode.berkeley.edu/cgi/biocode_query?bnhm_id=MBIO45637&amp;one=T&amp;OK2SHOWPRIVATE=1</v>
      </c>
      <c r="I2405" s="21" t="s">
        <v>35354</v>
      </c>
      <c r="J2405" s="21" t="s">
        <v>83</v>
      </c>
      <c r="K2405" s="21" t="s">
        <v>275</v>
      </c>
      <c r="L2405" s="21" t="s">
        <v>574</v>
      </c>
      <c r="M2405" s="21" t="s">
        <v>575</v>
      </c>
      <c r="N2405" t="s">
        <v>37865</v>
      </c>
      <c r="O2405" t="str">
        <f t="shared" si="113"/>
        <v>http://www.boldsystems.org/index.php/Public_RecordView?processid=SYC2404-14</v>
      </c>
      <c r="P2405" t="s">
        <v>46398</v>
      </c>
      <c r="Q2405" t="s">
        <v>46396</v>
      </c>
      <c r="R2405" t="s">
        <v>573</v>
      </c>
      <c r="S2405" s="21"/>
      <c r="X2405" t="s">
        <v>46</v>
      </c>
    </row>
    <row r="2406" spans="1:24" x14ac:dyDescent="0.2">
      <c r="A2406" t="s">
        <v>5028</v>
      </c>
      <c r="B2406" t="s">
        <v>31</v>
      </c>
      <c r="C2406" t="s">
        <v>2391</v>
      </c>
      <c r="D2406" t="s">
        <v>2392</v>
      </c>
      <c r="E2406" s="20" t="str">
        <f t="shared" si="111"/>
        <v>http://www.boldsystems.org/index.php/Public_RecordView?processid=SYC2405-14</v>
      </c>
      <c r="F2406" t="s">
        <v>26828</v>
      </c>
      <c r="G2406" t="s">
        <v>15895</v>
      </c>
      <c r="H2406" s="20" t="str">
        <f t="shared" si="112"/>
        <v>http://biocode.berkeley.edu/cgi/biocode_query?bnhm_id=MBIO45638&amp;one=T&amp;OK2SHOWPRIVATE=1</v>
      </c>
      <c r="I2406" s="21" t="s">
        <v>35354</v>
      </c>
      <c r="J2406" s="21" t="s">
        <v>431</v>
      </c>
      <c r="K2406" s="21" t="s">
        <v>432</v>
      </c>
      <c r="L2406" s="21" t="s">
        <v>433</v>
      </c>
      <c r="M2406" s="21" t="s">
        <v>434</v>
      </c>
      <c r="N2406" t="s">
        <v>37866</v>
      </c>
      <c r="O2406" t="str">
        <f t="shared" si="113"/>
        <v>http://www.boldsystems.org/index.php/Public_RecordView?processid=SYC2405-14</v>
      </c>
      <c r="P2406" t="s">
        <v>46398</v>
      </c>
      <c r="Q2406" t="s">
        <v>46396</v>
      </c>
      <c r="R2406" t="s">
        <v>430</v>
      </c>
      <c r="S2406" s="21"/>
      <c r="X2406" t="s">
        <v>46</v>
      </c>
    </row>
    <row r="2407" spans="1:24" x14ac:dyDescent="0.2">
      <c r="A2407" t="s">
        <v>4238</v>
      </c>
      <c r="B2407" t="s">
        <v>31</v>
      </c>
      <c r="C2407" t="s">
        <v>2391</v>
      </c>
      <c r="D2407" t="s">
        <v>2393</v>
      </c>
      <c r="E2407" s="20" t="str">
        <f t="shared" si="111"/>
        <v>http://www.boldsystems.org/index.php/Public_RecordView?processid=SYC2406-14</v>
      </c>
      <c r="F2407" t="s">
        <v>26829</v>
      </c>
      <c r="G2407" t="s">
        <v>15896</v>
      </c>
      <c r="H2407" s="20" t="str">
        <f t="shared" si="112"/>
        <v>http://biocode.berkeley.edu/cgi/biocode_query?bnhm_id=MBIO45639&amp;one=T&amp;OK2SHOWPRIVATE=1</v>
      </c>
      <c r="I2407" s="21" t="s">
        <v>35354</v>
      </c>
      <c r="J2407" s="21" t="s">
        <v>91</v>
      </c>
      <c r="K2407" s="21" t="s">
        <v>247</v>
      </c>
      <c r="L2407" s="21" t="s">
        <v>695</v>
      </c>
      <c r="M2407" s="21" t="s">
        <v>696</v>
      </c>
      <c r="N2407" t="s">
        <v>37867</v>
      </c>
      <c r="O2407" t="str">
        <f t="shared" si="113"/>
        <v>http://www.boldsystems.org/index.php/Public_RecordView?processid=SYC2406-14</v>
      </c>
      <c r="P2407" t="s">
        <v>46399</v>
      </c>
      <c r="Q2407" t="s">
        <v>46398</v>
      </c>
      <c r="R2407" t="s">
        <v>694</v>
      </c>
      <c r="S2407" s="21"/>
      <c r="T2407" t="s">
        <v>46496</v>
      </c>
      <c r="U2407" t="s">
        <v>49381</v>
      </c>
      <c r="V2407" t="s">
        <v>47604</v>
      </c>
      <c r="W2407" t="s">
        <v>48586</v>
      </c>
      <c r="X2407" t="s">
        <v>46</v>
      </c>
    </row>
    <row r="2408" spans="1:24" x14ac:dyDescent="0.2">
      <c r="A2408" t="s">
        <v>7844</v>
      </c>
      <c r="B2408" t="s">
        <v>31</v>
      </c>
      <c r="C2408" t="s">
        <v>2391</v>
      </c>
      <c r="D2408" t="s">
        <v>2390</v>
      </c>
      <c r="E2408" s="20" t="str">
        <f t="shared" si="111"/>
        <v>http://www.boldsystems.org/index.php/Public_RecordView?processid=SYC2407-14</v>
      </c>
      <c r="F2408" t="s">
        <v>26830</v>
      </c>
      <c r="G2408" t="s">
        <v>15897</v>
      </c>
      <c r="H2408" s="20" t="str">
        <f t="shared" si="112"/>
        <v>http://biocode.berkeley.edu/cgi/biocode_query?bnhm_id=MBIO45640&amp;one=T&amp;OK2SHOWPRIVATE=1</v>
      </c>
      <c r="I2408" s="21" t="s">
        <v>35354</v>
      </c>
      <c r="J2408" s="21" t="s">
        <v>91</v>
      </c>
      <c r="K2408" s="21" t="s">
        <v>831</v>
      </c>
      <c r="L2408" s="21" t="s">
        <v>831</v>
      </c>
      <c r="M2408" s="21" t="s">
        <v>831</v>
      </c>
      <c r="N2408" t="s">
        <v>37868</v>
      </c>
      <c r="O2408" t="str">
        <f t="shared" si="113"/>
        <v>http://www.boldsystems.org/index.php/Public_RecordView?processid=SYC2407-14</v>
      </c>
      <c r="P2408" t="s">
        <v>46398</v>
      </c>
      <c r="Q2408" t="s">
        <v>46396</v>
      </c>
      <c r="R2408" t="s">
        <v>1321</v>
      </c>
      <c r="S2408" s="21"/>
      <c r="X2408" t="s">
        <v>46</v>
      </c>
    </row>
    <row r="2409" spans="1:24" x14ac:dyDescent="0.2">
      <c r="A2409" t="s">
        <v>7845</v>
      </c>
      <c r="B2409" t="s">
        <v>31</v>
      </c>
      <c r="C2409" t="s">
        <v>2391</v>
      </c>
      <c r="D2409" t="s">
        <v>2390</v>
      </c>
      <c r="E2409" s="20" t="str">
        <f t="shared" si="111"/>
        <v>http://www.boldsystems.org/index.php/Public_RecordView?processid=SYC2408-14</v>
      </c>
      <c r="F2409" t="s">
        <v>26831</v>
      </c>
      <c r="G2409" t="s">
        <v>15898</v>
      </c>
      <c r="H2409" s="20" t="str">
        <f t="shared" si="112"/>
        <v>http://biocode.berkeley.edu/cgi/biocode_query?bnhm_id=MBIO45641&amp;one=T&amp;OK2SHOWPRIVATE=1</v>
      </c>
      <c r="I2409" s="21" t="s">
        <v>35354</v>
      </c>
      <c r="J2409" s="21" t="s">
        <v>91</v>
      </c>
      <c r="K2409" s="21" t="s">
        <v>831</v>
      </c>
      <c r="L2409" s="21" t="s">
        <v>831</v>
      </c>
      <c r="M2409" s="21" t="s">
        <v>831</v>
      </c>
      <c r="N2409" t="s">
        <v>37869</v>
      </c>
      <c r="O2409" t="str">
        <f t="shared" si="113"/>
        <v>http://www.boldsystems.org/index.php/Public_RecordView?processid=SYC2408-14</v>
      </c>
      <c r="P2409" t="s">
        <v>46400</v>
      </c>
      <c r="Q2409" t="s">
        <v>46398</v>
      </c>
      <c r="R2409" t="s">
        <v>1321</v>
      </c>
      <c r="S2409" s="21"/>
      <c r="T2409" t="s">
        <v>46853</v>
      </c>
      <c r="U2409" t="s">
        <v>49382</v>
      </c>
      <c r="V2409" t="s">
        <v>47938</v>
      </c>
      <c r="W2409" t="s">
        <v>48586</v>
      </c>
      <c r="X2409" t="s">
        <v>46</v>
      </c>
    </row>
    <row r="2410" spans="1:24" x14ac:dyDescent="0.2">
      <c r="A2410" t="s">
        <v>7842</v>
      </c>
      <c r="B2410" t="s">
        <v>31</v>
      </c>
      <c r="C2410" t="s">
        <v>2391</v>
      </c>
      <c r="D2410" t="s">
        <v>2390</v>
      </c>
      <c r="E2410" s="20" t="str">
        <f t="shared" si="111"/>
        <v>http://www.boldsystems.org/index.php/Public_RecordView?processid=SYC2409-14</v>
      </c>
      <c r="F2410" t="s">
        <v>26832</v>
      </c>
      <c r="G2410" t="s">
        <v>15899</v>
      </c>
      <c r="H2410" s="20" t="str">
        <f t="shared" si="112"/>
        <v>http://biocode.berkeley.edu/cgi/biocode_query?bnhm_id=MBIO45643&amp;one=T&amp;OK2SHOWPRIVATE=1</v>
      </c>
      <c r="I2410" s="21" t="s">
        <v>35354</v>
      </c>
      <c r="J2410" s="21" t="s">
        <v>91</v>
      </c>
      <c r="K2410" s="21" t="s">
        <v>831</v>
      </c>
      <c r="L2410" s="21" t="s">
        <v>831</v>
      </c>
      <c r="M2410" s="21" t="s">
        <v>831</v>
      </c>
      <c r="N2410" t="s">
        <v>37870</v>
      </c>
      <c r="O2410" t="str">
        <f t="shared" si="113"/>
        <v>http://www.boldsystems.org/index.php/Public_RecordView?processid=SYC2409-14</v>
      </c>
      <c r="P2410" t="s">
        <v>46400</v>
      </c>
      <c r="Q2410" t="s">
        <v>46398</v>
      </c>
      <c r="R2410" t="s">
        <v>1321</v>
      </c>
      <c r="S2410" s="21"/>
      <c r="T2410" t="s">
        <v>46853</v>
      </c>
      <c r="U2410" t="s">
        <v>49383</v>
      </c>
      <c r="V2410" t="s">
        <v>47938</v>
      </c>
      <c r="W2410" t="s">
        <v>48586</v>
      </c>
      <c r="X2410" t="s">
        <v>46</v>
      </c>
    </row>
    <row r="2411" spans="1:24" x14ac:dyDescent="0.2">
      <c r="A2411" t="s">
        <v>9692</v>
      </c>
      <c r="B2411" t="s">
        <v>89</v>
      </c>
      <c r="C2411" t="s">
        <v>2407</v>
      </c>
      <c r="D2411" t="s">
        <v>2409</v>
      </c>
      <c r="E2411" s="20" t="str">
        <f t="shared" si="111"/>
        <v>http://www.boldsystems.org/index.php/Public_RecordView?processid=SYC2410-14</v>
      </c>
      <c r="F2411" t="s">
        <v>26833</v>
      </c>
      <c r="G2411" t="s">
        <v>15900</v>
      </c>
      <c r="H2411" s="20" t="str">
        <f t="shared" si="112"/>
        <v>http://biocode.berkeley.edu/cgi/biocode_query?bnhm_id=MBIO45644&amp;one=T&amp;OK2SHOWPRIVATE=1</v>
      </c>
      <c r="I2411" s="21" t="s">
        <v>35354</v>
      </c>
      <c r="J2411" s="21" t="s">
        <v>48</v>
      </c>
      <c r="K2411" s="21" t="s">
        <v>242</v>
      </c>
      <c r="L2411" s="21" t="s">
        <v>831</v>
      </c>
      <c r="M2411" s="21" t="s">
        <v>831</v>
      </c>
      <c r="N2411" t="s">
        <v>37871</v>
      </c>
      <c r="O2411" t="str">
        <f t="shared" si="113"/>
        <v>http://www.boldsystems.org/index.php/Public_RecordView?processid=SYC2410-14</v>
      </c>
      <c r="P2411" t="s">
        <v>46399</v>
      </c>
      <c r="Q2411" t="s">
        <v>46398</v>
      </c>
      <c r="R2411" t="s">
        <v>1627</v>
      </c>
      <c r="S2411" s="21"/>
      <c r="T2411" t="s">
        <v>46713</v>
      </c>
      <c r="U2411" t="s">
        <v>49384</v>
      </c>
      <c r="V2411" t="s">
        <v>47808</v>
      </c>
      <c r="W2411" t="s">
        <v>48586</v>
      </c>
      <c r="X2411" t="s">
        <v>46</v>
      </c>
    </row>
    <row r="2412" spans="1:24" x14ac:dyDescent="0.2">
      <c r="A2412" t="s">
        <v>3639</v>
      </c>
      <c r="B2412" t="s">
        <v>89</v>
      </c>
      <c r="C2412" t="s">
        <v>2429</v>
      </c>
      <c r="D2412" t="s">
        <v>2446</v>
      </c>
      <c r="E2412" s="20" t="str">
        <f t="shared" si="111"/>
        <v>http://www.boldsystems.org/index.php/Public_RecordView?processid=SYC2411-14</v>
      </c>
      <c r="F2412" t="s">
        <v>26834</v>
      </c>
      <c r="G2412" t="s">
        <v>15901</v>
      </c>
      <c r="H2412" s="20" t="str">
        <f t="shared" si="112"/>
        <v>http://biocode.berkeley.edu/cgi/biocode_query?bnhm_id=MBIO45645&amp;one=T&amp;OK2SHOWPRIVATE=1</v>
      </c>
      <c r="I2412" s="21" t="s">
        <v>35354</v>
      </c>
      <c r="J2412" s="21" t="s">
        <v>48</v>
      </c>
      <c r="K2412" s="21" t="s">
        <v>612</v>
      </c>
      <c r="L2412" s="21" t="s">
        <v>648</v>
      </c>
      <c r="M2412" s="21" t="s">
        <v>649</v>
      </c>
      <c r="N2412" t="s">
        <v>37872</v>
      </c>
      <c r="O2412" t="str">
        <f t="shared" si="113"/>
        <v>http://www.boldsystems.org/index.php/Public_RecordView?processid=SYC2411-14</v>
      </c>
      <c r="P2412" t="s">
        <v>46399</v>
      </c>
      <c r="Q2412" t="s">
        <v>46397</v>
      </c>
      <c r="R2412" t="s">
        <v>647</v>
      </c>
      <c r="S2412" s="21"/>
      <c r="X2412" t="s">
        <v>46</v>
      </c>
    </row>
    <row r="2413" spans="1:24" x14ac:dyDescent="0.2">
      <c r="A2413" t="s">
        <v>3640</v>
      </c>
      <c r="B2413" t="s">
        <v>89</v>
      </c>
      <c r="C2413" t="s">
        <v>2429</v>
      </c>
      <c r="D2413" t="s">
        <v>2446</v>
      </c>
      <c r="E2413" s="20" t="str">
        <f t="shared" si="111"/>
        <v>http://www.boldsystems.org/index.php/Public_RecordView?processid=SYC2412-14</v>
      </c>
      <c r="F2413" t="s">
        <v>26835</v>
      </c>
      <c r="G2413" t="s">
        <v>15902</v>
      </c>
      <c r="H2413" s="20" t="str">
        <f t="shared" si="112"/>
        <v>http://biocode.berkeley.edu/cgi/biocode_query?bnhm_id=MBIO45646&amp;one=T&amp;OK2SHOWPRIVATE=1</v>
      </c>
      <c r="I2413" s="21" t="s">
        <v>35354</v>
      </c>
      <c r="J2413" s="21" t="s">
        <v>48</v>
      </c>
      <c r="K2413" s="21" t="s">
        <v>612</v>
      </c>
      <c r="L2413" s="21" t="s">
        <v>648</v>
      </c>
      <c r="M2413" s="21" t="s">
        <v>649</v>
      </c>
      <c r="N2413" t="s">
        <v>37873</v>
      </c>
      <c r="O2413" t="str">
        <f t="shared" si="113"/>
        <v>http://www.boldsystems.org/index.php/Public_RecordView?processid=SYC2412-14</v>
      </c>
      <c r="P2413" t="s">
        <v>46399</v>
      </c>
      <c r="Q2413" t="s">
        <v>46398</v>
      </c>
      <c r="R2413" t="s">
        <v>647</v>
      </c>
      <c r="S2413" s="21"/>
      <c r="T2413" t="s">
        <v>46489</v>
      </c>
      <c r="U2413" t="s">
        <v>49385</v>
      </c>
      <c r="V2413" t="s">
        <v>47597</v>
      </c>
      <c r="W2413" t="s">
        <v>48586</v>
      </c>
      <c r="X2413" t="s">
        <v>46</v>
      </c>
    </row>
    <row r="2414" spans="1:24" x14ac:dyDescent="0.2">
      <c r="A2414" t="s">
        <v>3641</v>
      </c>
      <c r="B2414" t="s">
        <v>89</v>
      </c>
      <c r="C2414" t="s">
        <v>2429</v>
      </c>
      <c r="D2414" t="s">
        <v>2446</v>
      </c>
      <c r="E2414" s="20" t="str">
        <f t="shared" si="111"/>
        <v>http://www.boldsystems.org/index.php/Public_RecordView?processid=SYC2413-14</v>
      </c>
      <c r="F2414" t="s">
        <v>26836</v>
      </c>
      <c r="G2414" t="s">
        <v>15903</v>
      </c>
      <c r="H2414" s="20" t="str">
        <f t="shared" si="112"/>
        <v>http://biocode.berkeley.edu/cgi/biocode_query?bnhm_id=MBIO45647&amp;one=T&amp;OK2SHOWPRIVATE=1</v>
      </c>
      <c r="I2414" s="21" t="s">
        <v>35354</v>
      </c>
      <c r="J2414" s="21" t="s">
        <v>48</v>
      </c>
      <c r="K2414" s="21" t="s">
        <v>612</v>
      </c>
      <c r="L2414" s="21" t="s">
        <v>648</v>
      </c>
      <c r="M2414" s="21" t="s">
        <v>649</v>
      </c>
      <c r="N2414" t="s">
        <v>37874</v>
      </c>
      <c r="O2414" t="str">
        <f t="shared" si="113"/>
        <v>http://www.boldsystems.org/index.php/Public_RecordView?processid=SYC2413-14</v>
      </c>
      <c r="P2414" t="s">
        <v>46399</v>
      </c>
      <c r="Q2414" t="s">
        <v>46398</v>
      </c>
      <c r="R2414" t="s">
        <v>647</v>
      </c>
      <c r="S2414" s="21"/>
      <c r="T2414" t="s">
        <v>46489</v>
      </c>
      <c r="U2414" t="s">
        <v>49386</v>
      </c>
      <c r="V2414" t="s">
        <v>47597</v>
      </c>
      <c r="W2414" t="s">
        <v>48588</v>
      </c>
      <c r="X2414" t="s">
        <v>46</v>
      </c>
    </row>
    <row r="2415" spans="1:24" x14ac:dyDescent="0.2">
      <c r="A2415" t="s">
        <v>3642</v>
      </c>
      <c r="B2415" t="s">
        <v>89</v>
      </c>
      <c r="C2415" t="s">
        <v>2429</v>
      </c>
      <c r="D2415" t="s">
        <v>2446</v>
      </c>
      <c r="E2415" s="20" t="str">
        <f t="shared" si="111"/>
        <v>http://www.boldsystems.org/index.php/Public_RecordView?processid=SYC2414-14</v>
      </c>
      <c r="F2415" t="s">
        <v>26837</v>
      </c>
      <c r="G2415" t="s">
        <v>15904</v>
      </c>
      <c r="H2415" s="20" t="str">
        <f t="shared" si="112"/>
        <v>http://biocode.berkeley.edu/cgi/biocode_query?bnhm_id=MBIO45648&amp;one=T&amp;OK2SHOWPRIVATE=1</v>
      </c>
      <c r="I2415" s="21" t="s">
        <v>35354</v>
      </c>
      <c r="J2415" s="21" t="s">
        <v>48</v>
      </c>
      <c r="K2415" s="21" t="s">
        <v>612</v>
      </c>
      <c r="L2415" s="21" t="s">
        <v>648</v>
      </c>
      <c r="M2415" s="21" t="s">
        <v>649</v>
      </c>
      <c r="N2415" t="s">
        <v>37875</v>
      </c>
      <c r="O2415" t="str">
        <f t="shared" si="113"/>
        <v>http://www.boldsystems.org/index.php/Public_RecordView?processid=SYC2414-14</v>
      </c>
      <c r="P2415" t="s">
        <v>46398</v>
      </c>
      <c r="Q2415" t="s">
        <v>46396</v>
      </c>
      <c r="R2415" t="s">
        <v>647</v>
      </c>
      <c r="S2415" s="21"/>
      <c r="X2415" t="s">
        <v>46</v>
      </c>
    </row>
    <row r="2416" spans="1:24" x14ac:dyDescent="0.2">
      <c r="A2416" t="s">
        <v>3643</v>
      </c>
      <c r="B2416" t="s">
        <v>89</v>
      </c>
      <c r="C2416" t="s">
        <v>2429</v>
      </c>
      <c r="D2416" t="s">
        <v>2446</v>
      </c>
      <c r="E2416" s="20" t="str">
        <f t="shared" si="111"/>
        <v>http://www.boldsystems.org/index.php/Public_RecordView?processid=SYC2415-14</v>
      </c>
      <c r="F2416" t="s">
        <v>26838</v>
      </c>
      <c r="G2416" t="s">
        <v>15905</v>
      </c>
      <c r="H2416" s="20" t="str">
        <f t="shared" si="112"/>
        <v>http://biocode.berkeley.edu/cgi/biocode_query?bnhm_id=MBIO45649&amp;one=T&amp;OK2SHOWPRIVATE=1</v>
      </c>
      <c r="I2416" s="21" t="s">
        <v>35354</v>
      </c>
      <c r="J2416" s="21" t="s">
        <v>48</v>
      </c>
      <c r="K2416" s="21" t="s">
        <v>612</v>
      </c>
      <c r="L2416" s="21" t="s">
        <v>648</v>
      </c>
      <c r="M2416" s="21" t="s">
        <v>649</v>
      </c>
      <c r="N2416" t="s">
        <v>37876</v>
      </c>
      <c r="O2416" t="str">
        <f t="shared" si="113"/>
        <v>http://www.boldsystems.org/index.php/Public_RecordView?processid=SYC2415-14</v>
      </c>
      <c r="P2416" t="s">
        <v>46398</v>
      </c>
      <c r="Q2416" t="s">
        <v>46396</v>
      </c>
      <c r="R2416" t="s">
        <v>647</v>
      </c>
      <c r="S2416" s="21"/>
      <c r="X2416" t="s">
        <v>46</v>
      </c>
    </row>
    <row r="2417" spans="1:24" x14ac:dyDescent="0.2">
      <c r="A2417" t="s">
        <v>12978</v>
      </c>
      <c r="B2417" t="s">
        <v>89</v>
      </c>
      <c r="C2417" t="s">
        <v>2429</v>
      </c>
      <c r="D2417" t="s">
        <v>2446</v>
      </c>
      <c r="E2417" s="20" t="str">
        <f t="shared" si="111"/>
        <v>http://www.boldsystems.org/index.php/Public_RecordView?processid=SYC2416-14</v>
      </c>
      <c r="F2417" t="s">
        <v>26839</v>
      </c>
      <c r="G2417" t="s">
        <v>15906</v>
      </c>
      <c r="H2417" s="20" t="str">
        <f t="shared" si="112"/>
        <v>http://biocode.berkeley.edu/cgi/biocode_query?bnhm_id=MBIO45650&amp;one=T&amp;OK2SHOWPRIVATE=1</v>
      </c>
      <c r="I2417" s="21" t="s">
        <v>35354</v>
      </c>
      <c r="J2417" s="21" t="s">
        <v>48</v>
      </c>
      <c r="K2417" s="21" t="s">
        <v>831</v>
      </c>
      <c r="L2417" s="21" t="s">
        <v>831</v>
      </c>
      <c r="M2417" s="21" t="s">
        <v>831</v>
      </c>
      <c r="N2417" t="s">
        <v>37877</v>
      </c>
      <c r="O2417" t="str">
        <f t="shared" si="113"/>
        <v>http://www.boldsystems.org/index.php/Public_RecordView?processid=SYC2416-14</v>
      </c>
      <c r="P2417" t="s">
        <v>46399</v>
      </c>
      <c r="Q2417" t="s">
        <v>46397</v>
      </c>
      <c r="S2417" s="21" t="s">
        <v>52556</v>
      </c>
      <c r="X2417" t="s">
        <v>33</v>
      </c>
    </row>
    <row r="2418" spans="1:24" x14ac:dyDescent="0.2">
      <c r="A2418" t="s">
        <v>9832</v>
      </c>
      <c r="B2418" t="s">
        <v>89</v>
      </c>
      <c r="C2418" t="s">
        <v>2429</v>
      </c>
      <c r="D2418" t="s">
        <v>2450</v>
      </c>
      <c r="E2418" s="20" t="str">
        <f t="shared" si="111"/>
        <v>http://www.boldsystems.org/index.php/Public_RecordView?processid=SYC2417-14</v>
      </c>
      <c r="F2418" t="s">
        <v>26840</v>
      </c>
      <c r="G2418" t="s">
        <v>15907</v>
      </c>
      <c r="H2418" s="20" t="str">
        <f t="shared" si="112"/>
        <v>http://biocode.berkeley.edu/cgi/biocode_query?bnhm_id=MBIO45651&amp;one=T&amp;OK2SHOWPRIVATE=1</v>
      </c>
      <c r="I2418" s="21" t="s">
        <v>35354</v>
      </c>
      <c r="J2418" s="21" t="s">
        <v>48</v>
      </c>
      <c r="K2418" s="21" t="s">
        <v>242</v>
      </c>
      <c r="L2418" s="21" t="s">
        <v>831</v>
      </c>
      <c r="M2418" s="21" t="s">
        <v>831</v>
      </c>
      <c r="N2418" t="s">
        <v>37878</v>
      </c>
      <c r="O2418" t="str">
        <f t="shared" si="113"/>
        <v>http://www.boldsystems.org/index.php/Public_RecordView?processid=SYC2417-14</v>
      </c>
      <c r="P2418" t="s">
        <v>46399</v>
      </c>
      <c r="Q2418" t="s">
        <v>46398</v>
      </c>
      <c r="R2418" t="s">
        <v>1653</v>
      </c>
      <c r="S2418" s="21"/>
      <c r="T2418" t="s">
        <v>46854</v>
      </c>
      <c r="U2418" t="s">
        <v>49387</v>
      </c>
      <c r="V2418" t="s">
        <v>47939</v>
      </c>
      <c r="W2418" t="s">
        <v>48586</v>
      </c>
      <c r="X2418" t="s">
        <v>46</v>
      </c>
    </row>
    <row r="2419" spans="1:24" x14ac:dyDescent="0.2">
      <c r="A2419" t="s">
        <v>9835</v>
      </c>
      <c r="B2419" t="s">
        <v>89</v>
      </c>
      <c r="C2419" t="s">
        <v>2429</v>
      </c>
      <c r="D2419" t="s">
        <v>2450</v>
      </c>
      <c r="E2419" s="20" t="str">
        <f t="shared" si="111"/>
        <v>http://www.boldsystems.org/index.php/Public_RecordView?processid=SYC2418-14</v>
      </c>
      <c r="F2419" t="s">
        <v>26841</v>
      </c>
      <c r="G2419" t="s">
        <v>15908</v>
      </c>
      <c r="H2419" s="20" t="str">
        <f t="shared" si="112"/>
        <v>http://biocode.berkeley.edu/cgi/biocode_query?bnhm_id=MBIO45652&amp;one=T&amp;OK2SHOWPRIVATE=1</v>
      </c>
      <c r="I2419" s="21" t="s">
        <v>35354</v>
      </c>
      <c r="J2419" s="21" t="s">
        <v>48</v>
      </c>
      <c r="K2419" s="21" t="s">
        <v>242</v>
      </c>
      <c r="L2419" s="21" t="s">
        <v>831</v>
      </c>
      <c r="M2419" s="21" t="s">
        <v>831</v>
      </c>
      <c r="N2419" t="s">
        <v>37879</v>
      </c>
      <c r="O2419" t="str">
        <f t="shared" si="113"/>
        <v>http://www.boldsystems.org/index.php/Public_RecordView?processid=SYC2418-14</v>
      </c>
      <c r="P2419" t="s">
        <v>46399</v>
      </c>
      <c r="Q2419" t="s">
        <v>46398</v>
      </c>
      <c r="R2419" t="s">
        <v>1653</v>
      </c>
      <c r="S2419" s="21"/>
      <c r="T2419" t="s">
        <v>46854</v>
      </c>
      <c r="U2419" t="s">
        <v>49388</v>
      </c>
      <c r="V2419" t="s">
        <v>47939</v>
      </c>
      <c r="W2419" t="s">
        <v>48586</v>
      </c>
      <c r="X2419" t="s">
        <v>46</v>
      </c>
    </row>
    <row r="2420" spans="1:24" x14ac:dyDescent="0.2">
      <c r="A2420" t="s">
        <v>7372</v>
      </c>
      <c r="B2420" t="s">
        <v>89</v>
      </c>
      <c r="C2420" t="s">
        <v>2429</v>
      </c>
      <c r="D2420" t="s">
        <v>2442</v>
      </c>
      <c r="E2420" s="20" t="str">
        <f t="shared" si="111"/>
        <v>http://www.boldsystems.org/index.php/Public_RecordView?processid=SYC2419-14</v>
      </c>
      <c r="F2420" t="s">
        <v>26842</v>
      </c>
      <c r="G2420" t="s">
        <v>15909</v>
      </c>
      <c r="H2420" s="20" t="str">
        <f t="shared" si="112"/>
        <v>http://biocode.berkeley.edu/cgi/biocode_query?bnhm_id=MBIO45654&amp;one=T&amp;OK2SHOWPRIVATE=1</v>
      </c>
      <c r="I2420" s="21" t="s">
        <v>35354</v>
      </c>
      <c r="J2420" s="21" t="s">
        <v>91</v>
      </c>
      <c r="K2420" s="21" t="s">
        <v>773</v>
      </c>
      <c r="L2420" s="21" t="s">
        <v>48569</v>
      </c>
      <c r="M2420" s="21" t="s">
        <v>831</v>
      </c>
      <c r="N2420" t="s">
        <v>37880</v>
      </c>
      <c r="O2420" t="str">
        <f t="shared" si="113"/>
        <v>http://www.boldsystems.org/index.php/Public_RecordView?processid=SYC2419-14</v>
      </c>
      <c r="P2420" t="s">
        <v>46399</v>
      </c>
      <c r="Q2420" t="s">
        <v>46398</v>
      </c>
      <c r="R2420" t="s">
        <v>1245</v>
      </c>
      <c r="S2420" s="21"/>
      <c r="T2420" t="s">
        <v>46855</v>
      </c>
      <c r="U2420" t="s">
        <v>49389</v>
      </c>
      <c r="V2420" t="s">
        <v>47940</v>
      </c>
      <c r="W2420" t="s">
        <v>48586</v>
      </c>
      <c r="X2420" t="s">
        <v>46</v>
      </c>
    </row>
    <row r="2421" spans="1:24" x14ac:dyDescent="0.2">
      <c r="A2421" t="s">
        <v>8977</v>
      </c>
      <c r="B2421" t="s">
        <v>89</v>
      </c>
      <c r="C2421" t="s">
        <v>2429</v>
      </c>
      <c r="D2421" t="s">
        <v>2442</v>
      </c>
      <c r="E2421" s="20" t="str">
        <f t="shared" si="111"/>
        <v>http://www.boldsystems.org/index.php/Public_RecordView?processid=SYC2420-14</v>
      </c>
      <c r="F2421" t="s">
        <v>26843</v>
      </c>
      <c r="G2421" t="s">
        <v>15910</v>
      </c>
      <c r="H2421" s="20" t="str">
        <f t="shared" si="112"/>
        <v>http://biocode.berkeley.edu/cgi/biocode_query?bnhm_id=MBIO45655&amp;one=T&amp;OK2SHOWPRIVATE=1</v>
      </c>
      <c r="I2421" s="21" t="s">
        <v>35354</v>
      </c>
      <c r="J2421" s="21" t="s">
        <v>726</v>
      </c>
      <c r="K2421" s="21" t="s">
        <v>1525</v>
      </c>
      <c r="L2421" s="21" t="s">
        <v>831</v>
      </c>
      <c r="M2421" s="21" t="s">
        <v>831</v>
      </c>
      <c r="N2421" t="s">
        <v>37881</v>
      </c>
      <c r="O2421" t="str">
        <f t="shared" si="113"/>
        <v>http://www.boldsystems.org/index.php/Public_RecordView?processid=SYC2420-14</v>
      </c>
      <c r="P2421" t="s">
        <v>46398</v>
      </c>
      <c r="Q2421" t="s">
        <v>46396</v>
      </c>
      <c r="R2421" t="s">
        <v>1527</v>
      </c>
      <c r="S2421" s="21"/>
      <c r="X2421" t="s">
        <v>46</v>
      </c>
    </row>
    <row r="2422" spans="1:24" x14ac:dyDescent="0.2">
      <c r="A2422" t="s">
        <v>8978</v>
      </c>
      <c r="B2422" t="s">
        <v>89</v>
      </c>
      <c r="C2422" t="s">
        <v>2429</v>
      </c>
      <c r="D2422" t="s">
        <v>2442</v>
      </c>
      <c r="E2422" s="20" t="str">
        <f t="shared" si="111"/>
        <v>http://www.boldsystems.org/index.php/Public_RecordView?processid=SYC2421-14</v>
      </c>
      <c r="F2422" t="s">
        <v>26844</v>
      </c>
      <c r="G2422" t="s">
        <v>15911</v>
      </c>
      <c r="H2422" s="20" t="str">
        <f t="shared" si="112"/>
        <v>http://biocode.berkeley.edu/cgi/biocode_query?bnhm_id=MBIO45656&amp;one=T&amp;OK2SHOWPRIVATE=1</v>
      </c>
      <c r="I2422" s="21" t="s">
        <v>35354</v>
      </c>
      <c r="J2422" s="21" t="s">
        <v>726</v>
      </c>
      <c r="K2422" s="21" t="s">
        <v>1525</v>
      </c>
      <c r="L2422" s="21" t="s">
        <v>831</v>
      </c>
      <c r="M2422" s="21" t="s">
        <v>831</v>
      </c>
      <c r="N2422" t="s">
        <v>37882</v>
      </c>
      <c r="O2422" t="str">
        <f t="shared" si="113"/>
        <v>http://www.boldsystems.org/index.php/Public_RecordView?processid=SYC2421-14</v>
      </c>
      <c r="P2422" t="s">
        <v>46399</v>
      </c>
      <c r="Q2422" t="s">
        <v>46398</v>
      </c>
      <c r="R2422" t="s">
        <v>1527</v>
      </c>
      <c r="S2422" s="21"/>
      <c r="T2422" t="s">
        <v>46856</v>
      </c>
      <c r="U2422" t="s">
        <v>49390</v>
      </c>
      <c r="V2422" t="s">
        <v>47941</v>
      </c>
      <c r="W2422" t="s">
        <v>48588</v>
      </c>
      <c r="X2422" t="s">
        <v>46</v>
      </c>
    </row>
    <row r="2423" spans="1:24" x14ac:dyDescent="0.2">
      <c r="A2423" t="s">
        <v>6716</v>
      </c>
      <c r="B2423" t="s">
        <v>89</v>
      </c>
      <c r="C2423" t="s">
        <v>2429</v>
      </c>
      <c r="D2423" t="s">
        <v>2442</v>
      </c>
      <c r="E2423" s="20" t="str">
        <f t="shared" si="111"/>
        <v>http://www.boldsystems.org/index.php/Public_RecordView?processid=SYC2422-14</v>
      </c>
      <c r="F2423" t="s">
        <v>26845</v>
      </c>
      <c r="G2423" t="s">
        <v>15912</v>
      </c>
      <c r="H2423" s="20" t="str">
        <f t="shared" si="112"/>
        <v>http://biocode.berkeley.edu/cgi/biocode_query?bnhm_id=MBIO45657&amp;one=T&amp;OK2SHOWPRIVATE=1</v>
      </c>
      <c r="I2423" s="21" t="s">
        <v>35354</v>
      </c>
      <c r="J2423" s="21" t="s">
        <v>83</v>
      </c>
      <c r="K2423" s="21" t="s">
        <v>84</v>
      </c>
      <c r="L2423" s="21" t="s">
        <v>85</v>
      </c>
      <c r="M2423" s="21" t="s">
        <v>88</v>
      </c>
      <c r="N2423" t="s">
        <v>37883</v>
      </c>
      <c r="O2423" t="str">
        <f t="shared" si="113"/>
        <v>http://www.boldsystems.org/index.php/Public_RecordView?processid=SYC2422-14</v>
      </c>
      <c r="P2423" t="s">
        <v>46399</v>
      </c>
      <c r="Q2423" t="s">
        <v>46398</v>
      </c>
      <c r="R2423" t="s">
        <v>87</v>
      </c>
      <c r="S2423" s="21"/>
      <c r="T2423" t="s">
        <v>46857</v>
      </c>
      <c r="U2423" t="s">
        <v>49391</v>
      </c>
      <c r="V2423" t="s">
        <v>47942</v>
      </c>
      <c r="W2423" t="s">
        <v>48586</v>
      </c>
      <c r="X2423" t="s">
        <v>46</v>
      </c>
    </row>
    <row r="2424" spans="1:24" x14ac:dyDescent="0.2">
      <c r="A2424" t="s">
        <v>8979</v>
      </c>
      <c r="B2424" t="s">
        <v>89</v>
      </c>
      <c r="C2424" t="s">
        <v>2429</v>
      </c>
      <c r="D2424" t="s">
        <v>2442</v>
      </c>
      <c r="E2424" s="20" t="str">
        <f t="shared" si="111"/>
        <v>http://www.boldsystems.org/index.php/Public_RecordView?processid=SYC2423-14</v>
      </c>
      <c r="F2424" t="s">
        <v>26846</v>
      </c>
      <c r="G2424" t="s">
        <v>15913</v>
      </c>
      <c r="H2424" s="20" t="str">
        <f t="shared" si="112"/>
        <v>http://biocode.berkeley.edu/cgi/biocode_query?bnhm_id=MBIO45658&amp;one=T&amp;OK2SHOWPRIVATE=1</v>
      </c>
      <c r="I2424" s="21" t="s">
        <v>35354</v>
      </c>
      <c r="J2424" s="21" t="s">
        <v>726</v>
      </c>
      <c r="K2424" s="21" t="s">
        <v>1525</v>
      </c>
      <c r="L2424" s="21" t="s">
        <v>831</v>
      </c>
      <c r="M2424" s="21" t="s">
        <v>831</v>
      </c>
      <c r="N2424" t="s">
        <v>37884</v>
      </c>
      <c r="O2424" t="str">
        <f t="shared" si="113"/>
        <v>http://www.boldsystems.org/index.php/Public_RecordView?processid=SYC2423-14</v>
      </c>
      <c r="P2424" t="s">
        <v>46399</v>
      </c>
      <c r="Q2424" t="s">
        <v>46397</v>
      </c>
      <c r="R2424" t="s">
        <v>1527</v>
      </c>
      <c r="S2424" s="21"/>
      <c r="X2424" t="s">
        <v>46</v>
      </c>
    </row>
    <row r="2425" spans="1:24" x14ac:dyDescent="0.2">
      <c r="A2425" t="s">
        <v>5302</v>
      </c>
      <c r="B2425" t="s">
        <v>89</v>
      </c>
      <c r="C2425" t="s">
        <v>2429</v>
      </c>
      <c r="D2425" t="s">
        <v>2442</v>
      </c>
      <c r="E2425" s="20" t="str">
        <f t="shared" si="111"/>
        <v>http://www.boldsystems.org/index.php/Public_RecordView?processid=SYC2424-14</v>
      </c>
      <c r="F2425" t="s">
        <v>26847</v>
      </c>
      <c r="G2425" t="s">
        <v>15914</v>
      </c>
      <c r="H2425" s="20" t="str">
        <f t="shared" si="112"/>
        <v>http://biocode.berkeley.edu/cgi/biocode_query?bnhm_id=MBIO45659&amp;one=T&amp;OK2SHOWPRIVATE=1</v>
      </c>
      <c r="I2425" s="21" t="s">
        <v>35354</v>
      </c>
      <c r="J2425" s="21" t="s">
        <v>117</v>
      </c>
      <c r="K2425" s="21" t="s">
        <v>866</v>
      </c>
      <c r="L2425" s="21" t="s">
        <v>831</v>
      </c>
      <c r="M2425" s="21" t="s">
        <v>831</v>
      </c>
      <c r="N2425" t="s">
        <v>37885</v>
      </c>
      <c r="O2425" t="str">
        <f t="shared" si="113"/>
        <v>http://www.boldsystems.org/index.php/Public_RecordView?processid=SYC2424-14</v>
      </c>
      <c r="P2425" t="s">
        <v>46399</v>
      </c>
      <c r="Q2425" t="s">
        <v>46398</v>
      </c>
      <c r="R2425" t="s">
        <v>867</v>
      </c>
      <c r="S2425" s="21"/>
      <c r="T2425" t="s">
        <v>46858</v>
      </c>
      <c r="U2425" t="s">
        <v>49392</v>
      </c>
      <c r="V2425" t="s">
        <v>47943</v>
      </c>
      <c r="W2425" t="s">
        <v>48586</v>
      </c>
      <c r="X2425" t="s">
        <v>46</v>
      </c>
    </row>
    <row r="2426" spans="1:24" x14ac:dyDescent="0.2">
      <c r="A2426" t="s">
        <v>8033</v>
      </c>
      <c r="B2426" t="s">
        <v>89</v>
      </c>
      <c r="C2426" t="s">
        <v>2429</v>
      </c>
      <c r="D2426" t="s">
        <v>2442</v>
      </c>
      <c r="E2426" s="20" t="str">
        <f t="shared" si="111"/>
        <v>http://www.boldsystems.org/index.php/Public_RecordView?processid=SYC2425-14</v>
      </c>
      <c r="F2426" t="s">
        <v>26848</v>
      </c>
      <c r="G2426" t="s">
        <v>15915</v>
      </c>
      <c r="H2426" s="20" t="str">
        <f t="shared" si="112"/>
        <v>http://biocode.berkeley.edu/cgi/biocode_query?bnhm_id=MBIO45660&amp;one=T&amp;OK2SHOWPRIVATE=1</v>
      </c>
      <c r="I2426" s="21" t="s">
        <v>35354</v>
      </c>
      <c r="J2426" s="21" t="s">
        <v>83</v>
      </c>
      <c r="K2426" s="21" t="s">
        <v>1375</v>
      </c>
      <c r="L2426" s="21" t="s">
        <v>1380</v>
      </c>
      <c r="M2426" s="21" t="s">
        <v>831</v>
      </c>
      <c r="N2426" t="s">
        <v>37886</v>
      </c>
      <c r="O2426" t="str">
        <f t="shared" si="113"/>
        <v>http://www.boldsystems.org/index.php/Public_RecordView?processid=SYC2425-14</v>
      </c>
      <c r="P2426" t="s">
        <v>46399</v>
      </c>
      <c r="Q2426" t="s">
        <v>46398</v>
      </c>
      <c r="R2426" t="s">
        <v>1379</v>
      </c>
      <c r="S2426" s="21"/>
      <c r="T2426" t="s">
        <v>46613</v>
      </c>
      <c r="U2426" t="s">
        <v>49393</v>
      </c>
      <c r="V2426" t="s">
        <v>47713</v>
      </c>
      <c r="W2426" t="s">
        <v>48586</v>
      </c>
      <c r="X2426" t="s">
        <v>46</v>
      </c>
    </row>
    <row r="2427" spans="1:24" x14ac:dyDescent="0.2">
      <c r="A2427" t="s">
        <v>4409</v>
      </c>
      <c r="B2427" t="s">
        <v>89</v>
      </c>
      <c r="C2427" t="s">
        <v>2429</v>
      </c>
      <c r="D2427" t="s">
        <v>2442</v>
      </c>
      <c r="E2427" s="20" t="str">
        <f t="shared" si="111"/>
        <v>http://www.boldsystems.org/index.php/Public_RecordView?processid=SYC2426-14</v>
      </c>
      <c r="F2427" t="s">
        <v>26849</v>
      </c>
      <c r="G2427" t="s">
        <v>15916</v>
      </c>
      <c r="H2427" s="20" t="str">
        <f t="shared" si="112"/>
        <v>http://biocode.berkeley.edu/cgi/biocode_query?bnhm_id=MBIO45661&amp;one=T&amp;OK2SHOWPRIVATE=1</v>
      </c>
      <c r="I2427" s="21" t="s">
        <v>35354</v>
      </c>
      <c r="J2427" s="21" t="s">
        <v>48</v>
      </c>
      <c r="K2427" s="21" t="s">
        <v>157</v>
      </c>
      <c r="L2427" s="21" t="s">
        <v>405</v>
      </c>
      <c r="M2427" s="21" t="s">
        <v>406</v>
      </c>
      <c r="N2427" t="s">
        <v>37887</v>
      </c>
      <c r="O2427" t="str">
        <f t="shared" si="113"/>
        <v>http://www.boldsystems.org/index.php/Public_RecordView?processid=SYC2426-14</v>
      </c>
      <c r="P2427" t="s">
        <v>46399</v>
      </c>
      <c r="Q2427" t="s">
        <v>46398</v>
      </c>
      <c r="R2427" t="s">
        <v>404</v>
      </c>
      <c r="S2427" s="21"/>
      <c r="T2427" t="s">
        <v>46859</v>
      </c>
      <c r="U2427" t="s">
        <v>49394</v>
      </c>
      <c r="V2427" t="s">
        <v>47944</v>
      </c>
      <c r="W2427" t="s">
        <v>48586</v>
      </c>
      <c r="X2427" t="s">
        <v>46</v>
      </c>
    </row>
    <row r="2428" spans="1:24" x14ac:dyDescent="0.2">
      <c r="A2428" t="s">
        <v>8461</v>
      </c>
      <c r="B2428" t="s">
        <v>89</v>
      </c>
      <c r="C2428" t="s">
        <v>2429</v>
      </c>
      <c r="D2428" t="s">
        <v>2442</v>
      </c>
      <c r="E2428" s="20" t="str">
        <f t="shared" si="111"/>
        <v>http://www.boldsystems.org/index.php/Public_RecordView?processid=SYC2427-14</v>
      </c>
      <c r="F2428" t="s">
        <v>26850</v>
      </c>
      <c r="G2428" t="s">
        <v>15917</v>
      </c>
      <c r="H2428" s="20" t="str">
        <f t="shared" si="112"/>
        <v>http://biocode.berkeley.edu/cgi/biocode_query?bnhm_id=MBIO45662&amp;one=T&amp;OK2SHOWPRIVATE=1</v>
      </c>
      <c r="I2428" s="21" t="s">
        <v>35354</v>
      </c>
      <c r="J2428" s="21" t="s">
        <v>83</v>
      </c>
      <c r="K2428" s="21" t="s">
        <v>275</v>
      </c>
      <c r="L2428" s="21" t="s">
        <v>494</v>
      </c>
      <c r="M2428" s="21" t="s">
        <v>495</v>
      </c>
      <c r="N2428" t="s">
        <v>37888</v>
      </c>
      <c r="O2428" t="str">
        <f t="shared" si="113"/>
        <v>http://www.boldsystems.org/index.php/Public_RecordView?processid=SYC2427-14</v>
      </c>
      <c r="P2428" t="s">
        <v>46399</v>
      </c>
      <c r="Q2428" t="s">
        <v>46397</v>
      </c>
      <c r="R2428" t="s">
        <v>493</v>
      </c>
      <c r="S2428" s="21"/>
      <c r="X2428" t="s">
        <v>46</v>
      </c>
    </row>
    <row r="2429" spans="1:24" x14ac:dyDescent="0.2">
      <c r="A2429" t="s">
        <v>8466</v>
      </c>
      <c r="B2429" t="s">
        <v>89</v>
      </c>
      <c r="C2429" t="s">
        <v>2429</v>
      </c>
      <c r="D2429" t="s">
        <v>2442</v>
      </c>
      <c r="E2429" s="20" t="str">
        <f t="shared" si="111"/>
        <v>http://www.boldsystems.org/index.php/Public_RecordView?processid=SYC2428-14</v>
      </c>
      <c r="F2429" t="s">
        <v>26851</v>
      </c>
      <c r="G2429" t="s">
        <v>15918</v>
      </c>
      <c r="H2429" s="20" t="str">
        <f t="shared" si="112"/>
        <v>http://biocode.berkeley.edu/cgi/biocode_query?bnhm_id=MBIO45663&amp;one=T&amp;OK2SHOWPRIVATE=1</v>
      </c>
      <c r="I2429" s="21" t="s">
        <v>35354</v>
      </c>
      <c r="J2429" s="21" t="s">
        <v>83</v>
      </c>
      <c r="K2429" s="21" t="s">
        <v>275</v>
      </c>
      <c r="L2429" s="21" t="s">
        <v>494</v>
      </c>
      <c r="M2429" s="21" t="s">
        <v>495</v>
      </c>
      <c r="N2429" t="s">
        <v>37889</v>
      </c>
      <c r="O2429" t="str">
        <f t="shared" si="113"/>
        <v>http://www.boldsystems.org/index.php/Public_RecordView?processid=SYC2428-14</v>
      </c>
      <c r="P2429" t="s">
        <v>46399</v>
      </c>
      <c r="Q2429" t="s">
        <v>46398</v>
      </c>
      <c r="R2429" t="s">
        <v>493</v>
      </c>
      <c r="S2429" s="21"/>
      <c r="T2429" t="s">
        <v>46860</v>
      </c>
      <c r="U2429" t="s">
        <v>49395</v>
      </c>
      <c r="V2429" t="s">
        <v>47945</v>
      </c>
      <c r="W2429" t="s">
        <v>48588</v>
      </c>
      <c r="X2429" t="s">
        <v>46</v>
      </c>
    </row>
    <row r="2430" spans="1:24" x14ac:dyDescent="0.2">
      <c r="A2430" t="s">
        <v>6964</v>
      </c>
      <c r="B2430" t="s">
        <v>89</v>
      </c>
      <c r="C2430" t="s">
        <v>2429</v>
      </c>
      <c r="D2430" t="s">
        <v>2442</v>
      </c>
      <c r="E2430" s="20" t="str">
        <f t="shared" si="111"/>
        <v>http://www.boldsystems.org/index.php/Public_RecordView?processid=SYC2429-14</v>
      </c>
      <c r="F2430" t="s">
        <v>26852</v>
      </c>
      <c r="G2430" t="s">
        <v>15919</v>
      </c>
      <c r="H2430" s="20" t="str">
        <f t="shared" si="112"/>
        <v>http://biocode.berkeley.edu/cgi/biocode_query?bnhm_id=MBIO45665&amp;one=T&amp;OK2SHOWPRIVATE=1</v>
      </c>
      <c r="I2430" s="21" t="s">
        <v>35354</v>
      </c>
      <c r="J2430" s="21" t="s">
        <v>603</v>
      </c>
      <c r="K2430" s="21" t="s">
        <v>766</v>
      </c>
      <c r="L2430" s="21" t="s">
        <v>767</v>
      </c>
      <c r="M2430" s="21" t="s">
        <v>768</v>
      </c>
      <c r="N2430" t="s">
        <v>37890</v>
      </c>
      <c r="O2430" t="str">
        <f t="shared" si="113"/>
        <v>http://www.boldsystems.org/index.php/Public_RecordView?processid=SYC2429-14</v>
      </c>
      <c r="P2430" t="s">
        <v>46398</v>
      </c>
      <c r="Q2430" t="s">
        <v>46396</v>
      </c>
      <c r="R2430" t="s">
        <v>765</v>
      </c>
      <c r="S2430" s="21"/>
      <c r="X2430" t="s">
        <v>46</v>
      </c>
    </row>
    <row r="2431" spans="1:24" x14ac:dyDescent="0.2">
      <c r="A2431" t="s">
        <v>6965</v>
      </c>
      <c r="B2431" t="s">
        <v>89</v>
      </c>
      <c r="C2431" t="s">
        <v>2429</v>
      </c>
      <c r="D2431" t="s">
        <v>2442</v>
      </c>
      <c r="E2431" s="20" t="str">
        <f t="shared" si="111"/>
        <v>http://www.boldsystems.org/index.php/Public_RecordView?processid=SYC2430-14</v>
      </c>
      <c r="F2431" t="s">
        <v>26853</v>
      </c>
      <c r="G2431" t="s">
        <v>15920</v>
      </c>
      <c r="H2431" s="20" t="str">
        <f t="shared" si="112"/>
        <v>http://biocode.berkeley.edu/cgi/biocode_query?bnhm_id=MBIO45666&amp;one=T&amp;OK2SHOWPRIVATE=1</v>
      </c>
      <c r="I2431" s="21" t="s">
        <v>35354</v>
      </c>
      <c r="J2431" s="21" t="s">
        <v>603</v>
      </c>
      <c r="K2431" s="21" t="s">
        <v>766</v>
      </c>
      <c r="L2431" s="21" t="s">
        <v>767</v>
      </c>
      <c r="M2431" s="21" t="s">
        <v>768</v>
      </c>
      <c r="N2431" t="s">
        <v>37891</v>
      </c>
      <c r="O2431" t="str">
        <f t="shared" si="113"/>
        <v>http://www.boldsystems.org/index.php/Public_RecordView?processid=SYC2430-14</v>
      </c>
      <c r="P2431" t="s">
        <v>46399</v>
      </c>
      <c r="Q2431" t="s">
        <v>46398</v>
      </c>
      <c r="R2431" t="s">
        <v>765</v>
      </c>
      <c r="S2431" s="21"/>
      <c r="T2431" t="s">
        <v>46473</v>
      </c>
      <c r="U2431" t="s">
        <v>49396</v>
      </c>
      <c r="V2431" t="s">
        <v>47582</v>
      </c>
      <c r="W2431" t="s">
        <v>48586</v>
      </c>
      <c r="X2431" t="s">
        <v>46</v>
      </c>
    </row>
    <row r="2432" spans="1:24" x14ac:dyDescent="0.2">
      <c r="A2432" t="s">
        <v>6028</v>
      </c>
      <c r="B2432" t="s">
        <v>89</v>
      </c>
      <c r="C2432" t="s">
        <v>2429</v>
      </c>
      <c r="D2432" t="s">
        <v>2442</v>
      </c>
      <c r="E2432" s="20" t="str">
        <f t="shared" si="111"/>
        <v>http://www.boldsystems.org/index.php/Public_RecordView?processid=SYC2431-14</v>
      </c>
      <c r="F2432" t="s">
        <v>26854</v>
      </c>
      <c r="G2432" t="s">
        <v>15921</v>
      </c>
      <c r="H2432" s="20" t="str">
        <f t="shared" si="112"/>
        <v>http://biocode.berkeley.edu/cgi/biocode_query?bnhm_id=MBIO45667&amp;one=T&amp;OK2SHOWPRIVATE=1</v>
      </c>
      <c r="I2432" s="21" t="s">
        <v>35354</v>
      </c>
      <c r="J2432" s="21" t="s">
        <v>117</v>
      </c>
      <c r="K2432" s="21" t="s">
        <v>163</v>
      </c>
      <c r="L2432" s="21" t="s">
        <v>831</v>
      </c>
      <c r="M2432" s="21" t="s">
        <v>831</v>
      </c>
      <c r="N2432" t="s">
        <v>37892</v>
      </c>
      <c r="O2432" t="str">
        <f t="shared" si="113"/>
        <v>http://www.boldsystems.org/index.php/Public_RecordView?processid=SYC2431-14</v>
      </c>
      <c r="P2432" t="s">
        <v>46400</v>
      </c>
      <c r="Q2432" t="s">
        <v>46398</v>
      </c>
      <c r="R2432" t="s">
        <v>987</v>
      </c>
      <c r="S2432" s="21"/>
      <c r="T2432" t="s">
        <v>46751</v>
      </c>
      <c r="U2432" t="s">
        <v>49397</v>
      </c>
      <c r="V2432" t="s">
        <v>47842</v>
      </c>
      <c r="W2432" t="s">
        <v>48586</v>
      </c>
      <c r="X2432" t="s">
        <v>46</v>
      </c>
    </row>
    <row r="2433" spans="1:24" x14ac:dyDescent="0.2">
      <c r="A2433" t="s">
        <v>6966</v>
      </c>
      <c r="B2433" t="s">
        <v>89</v>
      </c>
      <c r="C2433" t="s">
        <v>2429</v>
      </c>
      <c r="D2433" t="s">
        <v>2442</v>
      </c>
      <c r="E2433" s="20" t="str">
        <f t="shared" si="111"/>
        <v>http://www.boldsystems.org/index.php/Public_RecordView?processid=SYC2432-14</v>
      </c>
      <c r="F2433" t="s">
        <v>26855</v>
      </c>
      <c r="G2433" t="s">
        <v>15922</v>
      </c>
      <c r="H2433" s="20" t="str">
        <f t="shared" si="112"/>
        <v>http://biocode.berkeley.edu/cgi/biocode_query?bnhm_id=MBIO45668&amp;one=T&amp;OK2SHOWPRIVATE=1</v>
      </c>
      <c r="I2433" s="21" t="s">
        <v>35354</v>
      </c>
      <c r="J2433" s="21" t="s">
        <v>603</v>
      </c>
      <c r="K2433" s="21" t="s">
        <v>766</v>
      </c>
      <c r="L2433" s="21" t="s">
        <v>767</v>
      </c>
      <c r="M2433" s="21" t="s">
        <v>768</v>
      </c>
      <c r="N2433" t="s">
        <v>37893</v>
      </c>
      <c r="O2433" t="str">
        <f t="shared" si="113"/>
        <v>http://www.boldsystems.org/index.php/Public_RecordView?processid=SYC2432-14</v>
      </c>
      <c r="P2433" t="s">
        <v>46400</v>
      </c>
      <c r="Q2433" t="s">
        <v>46397</v>
      </c>
      <c r="R2433" t="s">
        <v>765</v>
      </c>
      <c r="S2433" s="21"/>
      <c r="X2433" t="s">
        <v>46</v>
      </c>
    </row>
    <row r="2434" spans="1:24" x14ac:dyDescent="0.2">
      <c r="A2434" t="s">
        <v>3791</v>
      </c>
      <c r="B2434" t="s">
        <v>89</v>
      </c>
      <c r="C2434" t="s">
        <v>2429</v>
      </c>
      <c r="D2434" t="s">
        <v>2442</v>
      </c>
      <c r="E2434" s="20" t="str">
        <f t="shared" ref="E2434:E2497" si="114">HYPERLINK(O2434)</f>
        <v>http://www.boldsystems.org/index.php/Public_RecordView?processid=SYC2433-14</v>
      </c>
      <c r="F2434" t="s">
        <v>26856</v>
      </c>
      <c r="G2434" t="s">
        <v>15923</v>
      </c>
      <c r="H2434" s="20" t="str">
        <f t="shared" ref="H2434:H2497" si="115">HYPERLINK(N2434)</f>
        <v>http://biocode.berkeley.edu/cgi/biocode_query?bnhm_id=MBIO45669&amp;one=T&amp;OK2SHOWPRIVATE=1</v>
      </c>
      <c r="I2434" s="21" t="s">
        <v>35359</v>
      </c>
      <c r="J2434" s="21" t="s">
        <v>24</v>
      </c>
      <c r="K2434" s="21" t="s">
        <v>41</v>
      </c>
      <c r="L2434" s="21" t="s">
        <v>661</v>
      </c>
      <c r="M2434" s="21" t="s">
        <v>662</v>
      </c>
      <c r="N2434" t="s">
        <v>37894</v>
      </c>
      <c r="O2434" t="str">
        <f t="shared" ref="O2434:O2497" si="116">"http://www.boldsystems.org/index.php/Public_RecordView?processid="&amp;F2434</f>
        <v>http://www.boldsystems.org/index.php/Public_RecordView?processid=SYC2433-14</v>
      </c>
      <c r="P2434" t="s">
        <v>46398</v>
      </c>
      <c r="Q2434" t="s">
        <v>46396</v>
      </c>
      <c r="R2434" t="s">
        <v>660</v>
      </c>
      <c r="S2434" s="21"/>
      <c r="X2434" t="s">
        <v>46</v>
      </c>
    </row>
    <row r="2435" spans="1:24" x14ac:dyDescent="0.2">
      <c r="A2435" t="s">
        <v>3792</v>
      </c>
      <c r="B2435" t="s">
        <v>89</v>
      </c>
      <c r="C2435" t="s">
        <v>2429</v>
      </c>
      <c r="D2435" t="s">
        <v>2442</v>
      </c>
      <c r="E2435" s="20" t="str">
        <f t="shared" si="114"/>
        <v>http://www.boldsystems.org/index.php/Public_RecordView?processid=SYC2434-14</v>
      </c>
      <c r="F2435" t="s">
        <v>26857</v>
      </c>
      <c r="G2435" t="s">
        <v>15924</v>
      </c>
      <c r="H2435" s="20" t="str">
        <f t="shared" si="115"/>
        <v>http://biocode.berkeley.edu/cgi/biocode_query?bnhm_id=MBIO45670&amp;one=T&amp;OK2SHOWPRIVATE=1</v>
      </c>
      <c r="I2435" s="21" t="s">
        <v>35359</v>
      </c>
      <c r="J2435" s="21" t="s">
        <v>24</v>
      </c>
      <c r="K2435" s="21" t="s">
        <v>41</v>
      </c>
      <c r="L2435" s="21" t="s">
        <v>661</v>
      </c>
      <c r="M2435" s="21" t="s">
        <v>662</v>
      </c>
      <c r="N2435" t="s">
        <v>37895</v>
      </c>
      <c r="O2435" t="str">
        <f t="shared" si="116"/>
        <v>http://www.boldsystems.org/index.php/Public_RecordView?processid=SYC2434-14</v>
      </c>
      <c r="P2435" t="s">
        <v>46398</v>
      </c>
      <c r="Q2435" t="s">
        <v>46396</v>
      </c>
      <c r="R2435" t="s">
        <v>660</v>
      </c>
      <c r="S2435" s="21"/>
      <c r="X2435" t="s">
        <v>46</v>
      </c>
    </row>
    <row r="2436" spans="1:24" x14ac:dyDescent="0.2">
      <c r="A2436" t="s">
        <v>3328</v>
      </c>
      <c r="B2436" t="s">
        <v>89</v>
      </c>
      <c r="C2436" t="s">
        <v>2429</v>
      </c>
      <c r="D2436" t="s">
        <v>2442</v>
      </c>
      <c r="E2436" s="20" t="str">
        <f t="shared" si="114"/>
        <v>http://www.boldsystems.org/index.php/Public_RecordView?processid=SYC2435-14</v>
      </c>
      <c r="F2436" t="s">
        <v>26858</v>
      </c>
      <c r="G2436" t="s">
        <v>15925</v>
      </c>
      <c r="H2436" s="20" t="str">
        <f t="shared" si="115"/>
        <v>http://biocode.berkeley.edu/cgi/biocode_query?bnhm_id=MBIO45671&amp;one=T&amp;OK2SHOWPRIVATE=1</v>
      </c>
      <c r="I2436" s="21" t="s">
        <v>35359</v>
      </c>
      <c r="J2436" s="21" t="s">
        <v>24</v>
      </c>
      <c r="K2436" s="21" t="s">
        <v>25</v>
      </c>
      <c r="L2436" s="21" t="s">
        <v>623</v>
      </c>
      <c r="M2436" s="21" t="s">
        <v>624</v>
      </c>
      <c r="N2436" t="s">
        <v>37896</v>
      </c>
      <c r="O2436" t="str">
        <f t="shared" si="116"/>
        <v>http://www.boldsystems.org/index.php/Public_RecordView?processid=SYC2435-14</v>
      </c>
      <c r="P2436" t="s">
        <v>46399</v>
      </c>
      <c r="Q2436" t="s">
        <v>46398</v>
      </c>
      <c r="R2436" t="s">
        <v>622</v>
      </c>
      <c r="S2436" s="21"/>
      <c r="T2436" t="s">
        <v>46456</v>
      </c>
      <c r="U2436" t="s">
        <v>49398</v>
      </c>
      <c r="V2436" t="s">
        <v>47565</v>
      </c>
      <c r="W2436" t="s">
        <v>48586</v>
      </c>
      <c r="X2436" t="s">
        <v>46</v>
      </c>
    </row>
    <row r="2437" spans="1:24" x14ac:dyDescent="0.2">
      <c r="A2437" t="s">
        <v>3793</v>
      </c>
      <c r="B2437" t="s">
        <v>89</v>
      </c>
      <c r="C2437" t="s">
        <v>2429</v>
      </c>
      <c r="D2437" t="s">
        <v>2442</v>
      </c>
      <c r="E2437" s="20" t="str">
        <f t="shared" si="114"/>
        <v>http://www.boldsystems.org/index.php/Public_RecordView?processid=SYC2436-14</v>
      </c>
      <c r="F2437" t="s">
        <v>26859</v>
      </c>
      <c r="G2437" t="s">
        <v>15926</v>
      </c>
      <c r="H2437" s="20" t="str">
        <f t="shared" si="115"/>
        <v>http://biocode.berkeley.edu/cgi/biocode_query?bnhm_id=MBIO45672&amp;one=T&amp;OK2SHOWPRIVATE=1</v>
      </c>
      <c r="I2437" s="21" t="s">
        <v>35359</v>
      </c>
      <c r="J2437" s="21" t="s">
        <v>24</v>
      </c>
      <c r="K2437" s="21" t="s">
        <v>41</v>
      </c>
      <c r="L2437" s="21" t="s">
        <v>661</v>
      </c>
      <c r="M2437" s="21" t="s">
        <v>662</v>
      </c>
      <c r="N2437" t="s">
        <v>37897</v>
      </c>
      <c r="O2437" t="str">
        <f t="shared" si="116"/>
        <v>http://www.boldsystems.org/index.php/Public_RecordView?processid=SYC2436-14</v>
      </c>
      <c r="P2437" t="s">
        <v>46400</v>
      </c>
      <c r="Q2437" t="s">
        <v>46397</v>
      </c>
      <c r="R2437" t="s">
        <v>660</v>
      </c>
      <c r="S2437" s="21"/>
      <c r="X2437" t="s">
        <v>46</v>
      </c>
    </row>
    <row r="2438" spans="1:24" x14ac:dyDescent="0.2">
      <c r="A2438" t="s">
        <v>3136</v>
      </c>
      <c r="B2438" t="s">
        <v>89</v>
      </c>
      <c r="C2438" t="s">
        <v>2429</v>
      </c>
      <c r="D2438" t="s">
        <v>2442</v>
      </c>
      <c r="E2438" s="20" t="str">
        <f t="shared" si="114"/>
        <v>http://www.boldsystems.org/index.php/Public_RecordView?processid=SYC2437-14</v>
      </c>
      <c r="F2438" t="s">
        <v>26860</v>
      </c>
      <c r="G2438" t="s">
        <v>15927</v>
      </c>
      <c r="H2438" s="20" t="str">
        <f t="shared" si="115"/>
        <v>http://biocode.berkeley.edu/cgi/biocode_query?bnhm_id=MBIO45673&amp;one=T&amp;OK2SHOWPRIVATE=1</v>
      </c>
      <c r="I2438" s="21" t="s">
        <v>35359</v>
      </c>
      <c r="J2438" s="21" t="s">
        <v>24</v>
      </c>
      <c r="K2438" s="21" t="s">
        <v>41</v>
      </c>
      <c r="L2438" s="21" t="s">
        <v>42</v>
      </c>
      <c r="M2438" s="21" t="s">
        <v>43</v>
      </c>
      <c r="N2438" t="s">
        <v>37898</v>
      </c>
      <c r="O2438" t="str">
        <f t="shared" si="116"/>
        <v>http://www.boldsystems.org/index.php/Public_RecordView?processid=SYC2437-14</v>
      </c>
      <c r="P2438" t="s">
        <v>46400</v>
      </c>
      <c r="Q2438" t="s">
        <v>46398</v>
      </c>
      <c r="R2438" t="s">
        <v>40</v>
      </c>
      <c r="S2438" s="21"/>
      <c r="T2438" t="s">
        <v>46743</v>
      </c>
      <c r="U2438" t="s">
        <v>49399</v>
      </c>
      <c r="V2438" t="s">
        <v>47834</v>
      </c>
      <c r="W2438" t="s">
        <v>48586</v>
      </c>
      <c r="X2438" t="s">
        <v>46</v>
      </c>
    </row>
    <row r="2439" spans="1:24" x14ac:dyDescent="0.2">
      <c r="A2439" t="s">
        <v>2649</v>
      </c>
      <c r="B2439" t="s">
        <v>89</v>
      </c>
      <c r="C2439" t="s">
        <v>2429</v>
      </c>
      <c r="D2439" t="s">
        <v>2442</v>
      </c>
      <c r="E2439" s="20" t="str">
        <f t="shared" si="114"/>
        <v>http://www.boldsystems.org/index.php/Public_RecordView?processid=SYC2438-14</v>
      </c>
      <c r="F2439" t="s">
        <v>26861</v>
      </c>
      <c r="G2439" t="s">
        <v>15928</v>
      </c>
      <c r="H2439" s="20" t="str">
        <f t="shared" si="115"/>
        <v>http://biocode.berkeley.edu/cgi/biocode_query?bnhm_id=MBIO45674&amp;one=T&amp;OK2SHOWPRIVATE=1</v>
      </c>
      <c r="I2439" s="21" t="s">
        <v>35354</v>
      </c>
      <c r="J2439" s="21" t="s">
        <v>91</v>
      </c>
      <c r="K2439" s="21" t="s">
        <v>138</v>
      </c>
      <c r="L2439" s="21" t="s">
        <v>142</v>
      </c>
      <c r="M2439" s="21" t="s">
        <v>143</v>
      </c>
      <c r="N2439" t="s">
        <v>37899</v>
      </c>
      <c r="O2439" t="str">
        <f t="shared" si="116"/>
        <v>http://www.boldsystems.org/index.php/Public_RecordView?processid=SYC2438-14</v>
      </c>
      <c r="P2439" t="s">
        <v>46400</v>
      </c>
      <c r="Q2439" t="s">
        <v>46398</v>
      </c>
      <c r="R2439" t="s">
        <v>141</v>
      </c>
      <c r="S2439" s="21"/>
      <c r="T2439" t="s">
        <v>46861</v>
      </c>
      <c r="U2439" t="s">
        <v>49400</v>
      </c>
      <c r="V2439" t="s">
        <v>47946</v>
      </c>
      <c r="W2439" t="s">
        <v>48586</v>
      </c>
      <c r="X2439" t="s">
        <v>46</v>
      </c>
    </row>
    <row r="2440" spans="1:24" x14ac:dyDescent="0.2">
      <c r="A2440" t="s">
        <v>3329</v>
      </c>
      <c r="B2440" t="s">
        <v>89</v>
      </c>
      <c r="C2440" t="s">
        <v>2429</v>
      </c>
      <c r="D2440" t="s">
        <v>2442</v>
      </c>
      <c r="E2440" s="20" t="str">
        <f t="shared" si="114"/>
        <v>http://www.boldsystems.org/index.php/Public_RecordView?processid=SYC2439-14</v>
      </c>
      <c r="F2440" t="s">
        <v>26862</v>
      </c>
      <c r="G2440" t="s">
        <v>15929</v>
      </c>
      <c r="H2440" s="20" t="str">
        <f t="shared" si="115"/>
        <v>http://biocode.berkeley.edu/cgi/biocode_query?bnhm_id=MBIO45676&amp;one=T&amp;OK2SHOWPRIVATE=1</v>
      </c>
      <c r="I2440" s="21" t="s">
        <v>35359</v>
      </c>
      <c r="J2440" s="21" t="s">
        <v>24</v>
      </c>
      <c r="K2440" s="21" t="s">
        <v>25</v>
      </c>
      <c r="L2440" s="21" t="s">
        <v>623</v>
      </c>
      <c r="M2440" s="21" t="s">
        <v>624</v>
      </c>
      <c r="N2440" t="s">
        <v>37900</v>
      </c>
      <c r="O2440" t="str">
        <f t="shared" si="116"/>
        <v>http://www.boldsystems.org/index.php/Public_RecordView?processid=SYC2439-14</v>
      </c>
      <c r="P2440" t="s">
        <v>46400</v>
      </c>
      <c r="Q2440" t="s">
        <v>46398</v>
      </c>
      <c r="R2440" t="s">
        <v>622</v>
      </c>
      <c r="S2440" s="21"/>
      <c r="T2440" t="s">
        <v>46456</v>
      </c>
      <c r="U2440" t="s">
        <v>49401</v>
      </c>
      <c r="V2440" t="s">
        <v>47565</v>
      </c>
      <c r="W2440" t="s">
        <v>48586</v>
      </c>
      <c r="X2440" t="s">
        <v>46</v>
      </c>
    </row>
    <row r="2441" spans="1:24" x14ac:dyDescent="0.2">
      <c r="A2441" t="s">
        <v>2650</v>
      </c>
      <c r="B2441" t="s">
        <v>89</v>
      </c>
      <c r="C2441" t="s">
        <v>2429</v>
      </c>
      <c r="D2441" t="s">
        <v>2442</v>
      </c>
      <c r="E2441" s="20" t="str">
        <f t="shared" si="114"/>
        <v>http://www.boldsystems.org/index.php/Public_RecordView?processid=SYC2440-14</v>
      </c>
      <c r="F2441" t="s">
        <v>26863</v>
      </c>
      <c r="G2441" t="s">
        <v>15930</v>
      </c>
      <c r="H2441" s="20" t="str">
        <f t="shared" si="115"/>
        <v>http://biocode.berkeley.edu/cgi/biocode_query?bnhm_id=MBIO45677&amp;one=T&amp;OK2SHOWPRIVATE=1</v>
      </c>
      <c r="I2441" s="21" t="s">
        <v>35354</v>
      </c>
      <c r="J2441" s="21" t="s">
        <v>91</v>
      </c>
      <c r="K2441" s="21" t="s">
        <v>138</v>
      </c>
      <c r="L2441" s="21" t="s">
        <v>142</v>
      </c>
      <c r="M2441" s="21" t="s">
        <v>143</v>
      </c>
      <c r="N2441" t="s">
        <v>37901</v>
      </c>
      <c r="O2441" t="str">
        <f t="shared" si="116"/>
        <v>http://www.boldsystems.org/index.php/Public_RecordView?processid=SYC2440-14</v>
      </c>
      <c r="P2441" t="s">
        <v>46398</v>
      </c>
      <c r="Q2441" t="s">
        <v>46396</v>
      </c>
      <c r="R2441" t="s">
        <v>141</v>
      </c>
      <c r="S2441" s="21"/>
      <c r="X2441" t="s">
        <v>46</v>
      </c>
    </row>
    <row r="2442" spans="1:24" x14ac:dyDescent="0.2">
      <c r="A2442" t="s">
        <v>2651</v>
      </c>
      <c r="B2442" t="s">
        <v>89</v>
      </c>
      <c r="C2442" t="s">
        <v>2429</v>
      </c>
      <c r="D2442" t="s">
        <v>2442</v>
      </c>
      <c r="E2442" s="20" t="str">
        <f t="shared" si="114"/>
        <v>http://www.boldsystems.org/index.php/Public_RecordView?processid=SYC2441-14</v>
      </c>
      <c r="F2442" t="s">
        <v>26864</v>
      </c>
      <c r="G2442" t="s">
        <v>15931</v>
      </c>
      <c r="H2442" s="20" t="str">
        <f t="shared" si="115"/>
        <v>http://biocode.berkeley.edu/cgi/biocode_query?bnhm_id=MBIO45678&amp;one=T&amp;OK2SHOWPRIVATE=1</v>
      </c>
      <c r="I2442" s="21" t="s">
        <v>35354</v>
      </c>
      <c r="J2442" s="21" t="s">
        <v>91</v>
      </c>
      <c r="K2442" s="21" t="s">
        <v>138</v>
      </c>
      <c r="L2442" s="21" t="s">
        <v>142</v>
      </c>
      <c r="M2442" s="21" t="s">
        <v>143</v>
      </c>
      <c r="N2442" t="s">
        <v>37902</v>
      </c>
      <c r="O2442" t="str">
        <f t="shared" si="116"/>
        <v>http://www.boldsystems.org/index.php/Public_RecordView?processid=SYC2441-14</v>
      </c>
      <c r="P2442" t="s">
        <v>46400</v>
      </c>
      <c r="Q2442" t="s">
        <v>46398</v>
      </c>
      <c r="R2442" t="s">
        <v>141</v>
      </c>
      <c r="S2442" s="21"/>
      <c r="T2442" t="s">
        <v>46861</v>
      </c>
      <c r="U2442" t="s">
        <v>49402</v>
      </c>
      <c r="V2442" t="s">
        <v>47946</v>
      </c>
      <c r="W2442" t="s">
        <v>48586</v>
      </c>
      <c r="X2442" t="s">
        <v>46</v>
      </c>
    </row>
    <row r="2443" spans="1:24" x14ac:dyDescent="0.2">
      <c r="A2443" t="s">
        <v>7602</v>
      </c>
      <c r="B2443" t="s">
        <v>89</v>
      </c>
      <c r="C2443" t="s">
        <v>2429</v>
      </c>
      <c r="D2443" t="s">
        <v>2442</v>
      </c>
      <c r="E2443" s="20" t="str">
        <f t="shared" si="114"/>
        <v>http://www.boldsystems.org/index.php/Public_RecordView?processid=SYC2442-14</v>
      </c>
      <c r="F2443" t="s">
        <v>26865</v>
      </c>
      <c r="G2443" t="s">
        <v>15932</v>
      </c>
      <c r="H2443" s="20" t="str">
        <f t="shared" si="115"/>
        <v>http://biocode.berkeley.edu/cgi/biocode_query?bnhm_id=MBIO45679&amp;one=T&amp;OK2SHOWPRIVATE=1</v>
      </c>
      <c r="I2443" s="21" t="s">
        <v>35354</v>
      </c>
      <c r="J2443" s="21" t="s">
        <v>91</v>
      </c>
      <c r="K2443" s="21" t="s">
        <v>138</v>
      </c>
      <c r="L2443" s="21" t="s">
        <v>471</v>
      </c>
      <c r="M2443" s="21" t="s">
        <v>472</v>
      </c>
      <c r="N2443" t="s">
        <v>37903</v>
      </c>
      <c r="O2443" t="str">
        <f t="shared" si="116"/>
        <v>http://www.boldsystems.org/index.php/Public_RecordView?processid=SYC2442-14</v>
      </c>
      <c r="P2443" t="s">
        <v>46400</v>
      </c>
      <c r="Q2443" t="s">
        <v>46398</v>
      </c>
      <c r="R2443" t="s">
        <v>470</v>
      </c>
      <c r="S2443" s="21"/>
      <c r="T2443" t="s">
        <v>46539</v>
      </c>
      <c r="U2443" t="s">
        <v>49403</v>
      </c>
      <c r="V2443" t="s">
        <v>47644</v>
      </c>
      <c r="W2443" t="s">
        <v>48588</v>
      </c>
      <c r="X2443" t="s">
        <v>46</v>
      </c>
    </row>
    <row r="2444" spans="1:24" x14ac:dyDescent="0.2">
      <c r="A2444" t="s">
        <v>8353</v>
      </c>
      <c r="B2444" t="s">
        <v>89</v>
      </c>
      <c r="C2444" t="s">
        <v>2429</v>
      </c>
      <c r="D2444" t="s">
        <v>2442</v>
      </c>
      <c r="E2444" s="20" t="str">
        <f t="shared" si="114"/>
        <v>http://www.boldsystems.org/index.php/Public_RecordView?processid=SYC2443-14</v>
      </c>
      <c r="F2444" t="s">
        <v>26866</v>
      </c>
      <c r="G2444" t="s">
        <v>15933</v>
      </c>
      <c r="H2444" s="20" t="str">
        <f t="shared" si="115"/>
        <v>http://biocode.berkeley.edu/cgi/biocode_query?bnhm_id=MBIO45680&amp;one=T&amp;OK2SHOWPRIVATE=1</v>
      </c>
      <c r="I2444" s="21" t="s">
        <v>35354</v>
      </c>
      <c r="J2444" s="21" t="s">
        <v>83</v>
      </c>
      <c r="K2444" s="21" t="s">
        <v>275</v>
      </c>
      <c r="L2444" s="21" t="s">
        <v>831</v>
      </c>
      <c r="M2444" s="21" t="s">
        <v>831</v>
      </c>
      <c r="N2444" t="s">
        <v>37904</v>
      </c>
      <c r="O2444" t="str">
        <f t="shared" si="116"/>
        <v>http://www.boldsystems.org/index.php/Public_RecordView?processid=SYC2443-14</v>
      </c>
      <c r="P2444" t="s">
        <v>46400</v>
      </c>
      <c r="Q2444" t="s">
        <v>46398</v>
      </c>
      <c r="R2444" t="s">
        <v>1438</v>
      </c>
      <c r="S2444" s="21"/>
      <c r="T2444" t="s">
        <v>46646</v>
      </c>
      <c r="U2444" t="s">
        <v>49404</v>
      </c>
      <c r="V2444" t="s">
        <v>47745</v>
      </c>
      <c r="W2444" t="s">
        <v>48586</v>
      </c>
      <c r="X2444" t="s">
        <v>46</v>
      </c>
    </row>
    <row r="2445" spans="1:24" x14ac:dyDescent="0.2">
      <c r="A2445" t="s">
        <v>8354</v>
      </c>
      <c r="B2445" t="s">
        <v>89</v>
      </c>
      <c r="C2445" t="s">
        <v>2429</v>
      </c>
      <c r="D2445" t="s">
        <v>2442</v>
      </c>
      <c r="E2445" s="20" t="str">
        <f t="shared" si="114"/>
        <v>http://www.boldsystems.org/index.php/Public_RecordView?processid=SYC2444-14</v>
      </c>
      <c r="F2445" t="s">
        <v>26867</v>
      </c>
      <c r="G2445" t="s">
        <v>15934</v>
      </c>
      <c r="H2445" s="20" t="str">
        <f t="shared" si="115"/>
        <v>http://biocode.berkeley.edu/cgi/biocode_query?bnhm_id=MBIO45681&amp;one=T&amp;OK2SHOWPRIVATE=1</v>
      </c>
      <c r="I2445" s="21" t="s">
        <v>35354</v>
      </c>
      <c r="J2445" s="21" t="s">
        <v>83</v>
      </c>
      <c r="K2445" s="21" t="s">
        <v>275</v>
      </c>
      <c r="L2445" s="21" t="s">
        <v>831</v>
      </c>
      <c r="M2445" s="21" t="s">
        <v>831</v>
      </c>
      <c r="N2445" t="s">
        <v>37905</v>
      </c>
      <c r="O2445" t="str">
        <f t="shared" si="116"/>
        <v>http://www.boldsystems.org/index.php/Public_RecordView?processid=SYC2444-14</v>
      </c>
      <c r="P2445" t="s">
        <v>46399</v>
      </c>
      <c r="Q2445" t="s">
        <v>46398</v>
      </c>
      <c r="R2445" t="s">
        <v>1438</v>
      </c>
      <c r="S2445" s="21"/>
      <c r="T2445" t="s">
        <v>46646</v>
      </c>
      <c r="U2445" t="s">
        <v>49405</v>
      </c>
      <c r="V2445" t="s">
        <v>47745</v>
      </c>
      <c r="W2445" t="s">
        <v>48586</v>
      </c>
      <c r="X2445" t="s">
        <v>46</v>
      </c>
    </row>
    <row r="2446" spans="1:24" x14ac:dyDescent="0.2">
      <c r="A2446" t="s">
        <v>8355</v>
      </c>
      <c r="B2446" t="s">
        <v>89</v>
      </c>
      <c r="C2446" t="s">
        <v>2429</v>
      </c>
      <c r="D2446" t="s">
        <v>2442</v>
      </c>
      <c r="E2446" s="20" t="str">
        <f t="shared" si="114"/>
        <v>http://www.boldsystems.org/index.php/Public_RecordView?processid=SYC2445-14</v>
      </c>
      <c r="F2446" t="s">
        <v>26868</v>
      </c>
      <c r="G2446" t="s">
        <v>15935</v>
      </c>
      <c r="H2446" s="20" t="str">
        <f t="shared" si="115"/>
        <v>http://biocode.berkeley.edu/cgi/biocode_query?bnhm_id=MBIO45682&amp;one=T&amp;OK2SHOWPRIVATE=1</v>
      </c>
      <c r="I2446" s="21" t="s">
        <v>35354</v>
      </c>
      <c r="J2446" s="21" t="s">
        <v>83</v>
      </c>
      <c r="K2446" s="21" t="s">
        <v>275</v>
      </c>
      <c r="L2446" s="21" t="s">
        <v>831</v>
      </c>
      <c r="M2446" s="21" t="s">
        <v>831</v>
      </c>
      <c r="N2446" t="s">
        <v>37906</v>
      </c>
      <c r="O2446" t="str">
        <f t="shared" si="116"/>
        <v>http://www.boldsystems.org/index.php/Public_RecordView?processid=SYC2445-14</v>
      </c>
      <c r="P2446" t="s">
        <v>46398</v>
      </c>
      <c r="Q2446" t="s">
        <v>46396</v>
      </c>
      <c r="R2446" t="s">
        <v>1438</v>
      </c>
      <c r="S2446" s="21"/>
      <c r="X2446" t="s">
        <v>46</v>
      </c>
    </row>
    <row r="2447" spans="1:24" x14ac:dyDescent="0.2">
      <c r="A2447" t="s">
        <v>8356</v>
      </c>
      <c r="B2447" t="s">
        <v>89</v>
      </c>
      <c r="C2447" t="s">
        <v>2429</v>
      </c>
      <c r="D2447" t="s">
        <v>2442</v>
      </c>
      <c r="E2447" s="20" t="str">
        <f t="shared" si="114"/>
        <v>http://www.boldsystems.org/index.php/Public_RecordView?processid=SYC2446-14</v>
      </c>
      <c r="F2447" t="s">
        <v>26869</v>
      </c>
      <c r="G2447" t="s">
        <v>15936</v>
      </c>
      <c r="H2447" s="20" t="str">
        <f t="shared" si="115"/>
        <v>http://biocode.berkeley.edu/cgi/biocode_query?bnhm_id=MBIO45683&amp;one=T&amp;OK2SHOWPRIVATE=1</v>
      </c>
      <c r="I2447" s="21" t="s">
        <v>35354</v>
      </c>
      <c r="J2447" s="21" t="s">
        <v>83</v>
      </c>
      <c r="K2447" s="21" t="s">
        <v>275</v>
      </c>
      <c r="L2447" s="21" t="s">
        <v>831</v>
      </c>
      <c r="M2447" s="21" t="s">
        <v>831</v>
      </c>
      <c r="N2447" t="s">
        <v>37907</v>
      </c>
      <c r="O2447" t="str">
        <f t="shared" si="116"/>
        <v>http://www.boldsystems.org/index.php/Public_RecordView?processid=SYC2446-14</v>
      </c>
      <c r="P2447" t="s">
        <v>46400</v>
      </c>
      <c r="Q2447" t="s">
        <v>46398</v>
      </c>
      <c r="R2447" t="s">
        <v>1438</v>
      </c>
      <c r="S2447" s="21"/>
      <c r="T2447" t="s">
        <v>46646</v>
      </c>
      <c r="U2447" t="s">
        <v>49406</v>
      </c>
      <c r="V2447" t="s">
        <v>47745</v>
      </c>
      <c r="W2447" t="s">
        <v>48586</v>
      </c>
      <c r="X2447" t="s">
        <v>46</v>
      </c>
    </row>
    <row r="2448" spans="1:24" x14ac:dyDescent="0.2">
      <c r="A2448" t="s">
        <v>12975</v>
      </c>
      <c r="B2448" t="s">
        <v>89</v>
      </c>
      <c r="C2448" t="s">
        <v>2429</v>
      </c>
      <c r="D2448" t="s">
        <v>2442</v>
      </c>
      <c r="E2448" s="20" t="str">
        <f t="shared" si="114"/>
        <v>http://www.boldsystems.org/index.php/Public_RecordView?processid=SYC2447-14</v>
      </c>
      <c r="F2448" t="s">
        <v>26870</v>
      </c>
      <c r="G2448" t="s">
        <v>15937</v>
      </c>
      <c r="H2448" s="20" t="str">
        <f t="shared" si="115"/>
        <v>http://biocode.berkeley.edu/cgi/biocode_query?bnhm_id=MBIO45684&amp;one=T&amp;OK2SHOWPRIVATE=1</v>
      </c>
      <c r="I2448" s="21" t="s">
        <v>35354</v>
      </c>
      <c r="J2448" s="21" t="s">
        <v>83</v>
      </c>
      <c r="K2448" s="21" t="s">
        <v>831</v>
      </c>
      <c r="L2448" s="21" t="s">
        <v>831</v>
      </c>
      <c r="M2448" s="21" t="s">
        <v>831</v>
      </c>
      <c r="N2448" t="s">
        <v>37908</v>
      </c>
      <c r="O2448" t="str">
        <f t="shared" si="116"/>
        <v>http://www.boldsystems.org/index.php/Public_RecordView?processid=SYC2447-14</v>
      </c>
      <c r="P2448" t="s">
        <v>46400</v>
      </c>
      <c r="Q2448" t="s">
        <v>46397</v>
      </c>
      <c r="S2448" s="21" t="s">
        <v>52525</v>
      </c>
      <c r="X2448" t="s">
        <v>33</v>
      </c>
    </row>
    <row r="2449" spans="1:24" x14ac:dyDescent="0.2">
      <c r="A2449" t="s">
        <v>12976</v>
      </c>
      <c r="B2449" t="s">
        <v>89</v>
      </c>
      <c r="C2449" t="s">
        <v>2429</v>
      </c>
      <c r="D2449" t="s">
        <v>2442</v>
      </c>
      <c r="E2449" s="20" t="str">
        <f t="shared" si="114"/>
        <v>http://www.boldsystems.org/index.php/Public_RecordView?processid=SYC2448-14</v>
      </c>
      <c r="F2449" t="s">
        <v>26871</v>
      </c>
      <c r="G2449" t="s">
        <v>15938</v>
      </c>
      <c r="H2449" s="20" t="str">
        <f t="shared" si="115"/>
        <v>http://biocode.berkeley.edu/cgi/biocode_query?bnhm_id=MBIO45685&amp;one=T&amp;OK2SHOWPRIVATE=1</v>
      </c>
      <c r="I2449" s="21" t="s">
        <v>35354</v>
      </c>
      <c r="J2449" s="21" t="s">
        <v>83</v>
      </c>
      <c r="K2449" s="21" t="s">
        <v>831</v>
      </c>
      <c r="L2449" s="21" t="s">
        <v>831</v>
      </c>
      <c r="M2449" s="21" t="s">
        <v>831</v>
      </c>
      <c r="N2449" t="s">
        <v>37909</v>
      </c>
      <c r="O2449" t="str">
        <f t="shared" si="116"/>
        <v>http://www.boldsystems.org/index.php/Public_RecordView?processid=SYC2448-14</v>
      </c>
      <c r="P2449" t="s">
        <v>46398</v>
      </c>
      <c r="Q2449" t="s">
        <v>46396</v>
      </c>
      <c r="S2449" s="21" t="s">
        <v>52525</v>
      </c>
      <c r="X2449" t="s">
        <v>33</v>
      </c>
    </row>
    <row r="2450" spans="1:24" x14ac:dyDescent="0.2">
      <c r="A2450" t="s">
        <v>10949</v>
      </c>
      <c r="B2450" t="s">
        <v>31</v>
      </c>
      <c r="C2450" t="s">
        <v>2157</v>
      </c>
      <c r="D2450" t="s">
        <v>35434</v>
      </c>
      <c r="E2450" s="20" t="str">
        <f t="shared" si="114"/>
        <v>http://www.boldsystems.org/index.php/Public_RecordView?processid=SYC2449-14</v>
      </c>
      <c r="F2450" t="s">
        <v>26872</v>
      </c>
      <c r="G2450" t="s">
        <v>15939</v>
      </c>
      <c r="H2450" s="20" t="str">
        <f t="shared" si="115"/>
        <v>http://biocode.berkeley.edu/cgi/biocode_query?bnhm_id=MBIO45687&amp;one=T&amp;OK2SHOWPRIVATE=1</v>
      </c>
      <c r="I2450" s="21" t="s">
        <v>35354</v>
      </c>
      <c r="J2450" s="21" t="s">
        <v>104</v>
      </c>
      <c r="K2450" s="21" t="s">
        <v>823</v>
      </c>
      <c r="L2450" s="21" t="s">
        <v>35388</v>
      </c>
      <c r="M2450" s="21" t="s">
        <v>831</v>
      </c>
      <c r="N2450" t="s">
        <v>37910</v>
      </c>
      <c r="O2450" t="str">
        <f t="shared" si="116"/>
        <v>http://www.boldsystems.org/index.php/Public_RecordView?processid=SYC2449-14</v>
      </c>
      <c r="P2450" t="s">
        <v>46399</v>
      </c>
      <c r="Q2450" t="s">
        <v>46397</v>
      </c>
      <c r="S2450" s="21" t="s">
        <v>52331</v>
      </c>
      <c r="X2450" t="s">
        <v>33</v>
      </c>
    </row>
    <row r="2451" spans="1:24" x14ac:dyDescent="0.2">
      <c r="A2451" t="s">
        <v>7656</v>
      </c>
      <c r="B2451" t="s">
        <v>31</v>
      </c>
      <c r="C2451" t="s">
        <v>2157</v>
      </c>
      <c r="D2451" t="s">
        <v>2169</v>
      </c>
      <c r="E2451" s="20" t="str">
        <f t="shared" si="114"/>
        <v>http://www.boldsystems.org/index.php/Public_RecordView?processid=SYC2450-14</v>
      </c>
      <c r="F2451" t="s">
        <v>26873</v>
      </c>
      <c r="G2451" t="s">
        <v>15940</v>
      </c>
      <c r="H2451" s="20" t="str">
        <f t="shared" si="115"/>
        <v>http://biocode.berkeley.edu/cgi/biocode_query?bnhm_id=MBIO45688&amp;one=T&amp;OK2SHOWPRIVATE=1</v>
      </c>
      <c r="I2451" s="21" t="s">
        <v>35354</v>
      </c>
      <c r="J2451" s="21" t="s">
        <v>91</v>
      </c>
      <c r="K2451" s="21" t="s">
        <v>477</v>
      </c>
      <c r="L2451" s="21" t="s">
        <v>478</v>
      </c>
      <c r="M2451" s="21" t="s">
        <v>479</v>
      </c>
      <c r="N2451" t="s">
        <v>37911</v>
      </c>
      <c r="O2451" t="str">
        <f t="shared" si="116"/>
        <v>http://www.boldsystems.org/index.php/Public_RecordView?processid=SYC2450-14</v>
      </c>
      <c r="P2451" t="s">
        <v>46400</v>
      </c>
      <c r="Q2451" t="s">
        <v>46398</v>
      </c>
      <c r="R2451" t="s">
        <v>476</v>
      </c>
      <c r="S2451" s="21"/>
      <c r="T2451" t="s">
        <v>46862</v>
      </c>
      <c r="U2451" t="s">
        <v>49407</v>
      </c>
      <c r="V2451" t="s">
        <v>47947</v>
      </c>
      <c r="W2451" t="s">
        <v>48586</v>
      </c>
      <c r="X2451" t="s">
        <v>46</v>
      </c>
    </row>
    <row r="2452" spans="1:24" x14ac:dyDescent="0.2">
      <c r="A2452" t="s">
        <v>4240</v>
      </c>
      <c r="B2452" t="s">
        <v>31</v>
      </c>
      <c r="C2452" t="s">
        <v>2157</v>
      </c>
      <c r="D2452" t="s">
        <v>2169</v>
      </c>
      <c r="E2452" s="20" t="str">
        <f t="shared" si="114"/>
        <v>http://www.boldsystems.org/index.php/Public_RecordView?processid=SYC2451-14</v>
      </c>
      <c r="F2452" t="s">
        <v>26874</v>
      </c>
      <c r="G2452" t="s">
        <v>15941</v>
      </c>
      <c r="H2452" s="20" t="str">
        <f t="shared" si="115"/>
        <v>http://biocode.berkeley.edu/cgi/biocode_query?bnhm_id=MBIO45689&amp;one=T&amp;OK2SHOWPRIVATE=1</v>
      </c>
      <c r="I2452" s="21" t="s">
        <v>35354</v>
      </c>
      <c r="J2452" s="21" t="s">
        <v>91</v>
      </c>
      <c r="K2452" s="21" t="s">
        <v>384</v>
      </c>
      <c r="L2452" s="21" t="s">
        <v>385</v>
      </c>
      <c r="M2452" s="21" t="s">
        <v>386</v>
      </c>
      <c r="N2452" t="s">
        <v>37912</v>
      </c>
      <c r="O2452" t="str">
        <f t="shared" si="116"/>
        <v>http://www.boldsystems.org/index.php/Public_RecordView?processid=SYC2451-14</v>
      </c>
      <c r="P2452" t="s">
        <v>46399</v>
      </c>
      <c r="Q2452" t="s">
        <v>46397</v>
      </c>
      <c r="R2452" t="s">
        <v>383</v>
      </c>
      <c r="S2452" s="21"/>
      <c r="X2452" t="s">
        <v>46</v>
      </c>
    </row>
    <row r="2453" spans="1:24" x14ac:dyDescent="0.2">
      <c r="A2453" t="s">
        <v>9792</v>
      </c>
      <c r="B2453" t="s">
        <v>31</v>
      </c>
      <c r="C2453" t="s">
        <v>2395</v>
      </c>
      <c r="D2453" t="s">
        <v>2394</v>
      </c>
      <c r="E2453" s="20" t="str">
        <f t="shared" si="114"/>
        <v>http://www.boldsystems.org/index.php/Public_RecordView?processid=SYC2452-14</v>
      </c>
      <c r="F2453" t="s">
        <v>26875</v>
      </c>
      <c r="G2453" t="s">
        <v>15942</v>
      </c>
      <c r="H2453" s="20" t="str">
        <f t="shared" si="115"/>
        <v>http://biocode.berkeley.edu/cgi/biocode_query?bnhm_id=MBIO45690&amp;one=T&amp;OK2SHOWPRIVATE=1</v>
      </c>
      <c r="I2453" s="21" t="s">
        <v>35354</v>
      </c>
      <c r="J2453" s="21" t="s">
        <v>48</v>
      </c>
      <c r="K2453" s="21" t="s">
        <v>49</v>
      </c>
      <c r="L2453" s="21" t="s">
        <v>831</v>
      </c>
      <c r="M2453" s="21" t="s">
        <v>831</v>
      </c>
      <c r="N2453" t="s">
        <v>37913</v>
      </c>
      <c r="O2453" t="str">
        <f t="shared" si="116"/>
        <v>http://www.boldsystems.org/index.php/Public_RecordView?processid=SYC2452-14</v>
      </c>
      <c r="P2453" t="s">
        <v>46399</v>
      </c>
      <c r="Q2453" t="s">
        <v>46398</v>
      </c>
      <c r="R2453" t="s">
        <v>1643</v>
      </c>
      <c r="S2453" s="21"/>
      <c r="T2453" t="s">
        <v>46863</v>
      </c>
      <c r="U2453" t="s">
        <v>49408</v>
      </c>
      <c r="V2453" t="s">
        <v>47948</v>
      </c>
      <c r="W2453" t="s">
        <v>48586</v>
      </c>
      <c r="X2453" t="s">
        <v>46</v>
      </c>
    </row>
    <row r="2454" spans="1:24" x14ac:dyDescent="0.2">
      <c r="A2454" t="s">
        <v>8264</v>
      </c>
      <c r="B2454" t="s">
        <v>31</v>
      </c>
      <c r="C2454" t="s">
        <v>2304</v>
      </c>
      <c r="D2454" t="s">
        <v>2307</v>
      </c>
      <c r="E2454" s="20" t="str">
        <f t="shared" si="114"/>
        <v>http://www.boldsystems.org/index.php/Public_RecordView?processid=SYC2453-14</v>
      </c>
      <c r="F2454" t="s">
        <v>26876</v>
      </c>
      <c r="G2454" t="s">
        <v>15943</v>
      </c>
      <c r="H2454" s="20" t="str">
        <f t="shared" si="115"/>
        <v>http://biocode.berkeley.edu/cgi/biocode_query?bnhm_id=MBIO45691&amp;one=T&amp;OK2SHOWPRIVATE=1</v>
      </c>
      <c r="I2454" s="21" t="s">
        <v>35354</v>
      </c>
      <c r="J2454" s="21" t="s">
        <v>83</v>
      </c>
      <c r="K2454" s="21" t="s">
        <v>1411</v>
      </c>
      <c r="L2454" s="21" t="s">
        <v>831</v>
      </c>
      <c r="M2454" s="21" t="s">
        <v>831</v>
      </c>
      <c r="N2454" t="s">
        <v>37914</v>
      </c>
      <c r="O2454" t="str">
        <f t="shared" si="116"/>
        <v>http://www.boldsystems.org/index.php/Public_RecordView?processid=SYC2453-14</v>
      </c>
      <c r="P2454" t="s">
        <v>46400</v>
      </c>
      <c r="Q2454" t="s">
        <v>46398</v>
      </c>
      <c r="R2454" t="s">
        <v>1412</v>
      </c>
      <c r="S2454" s="21"/>
      <c r="T2454" t="s">
        <v>46497</v>
      </c>
      <c r="U2454" t="s">
        <v>49409</v>
      </c>
      <c r="V2454" t="s">
        <v>47605</v>
      </c>
      <c r="W2454" t="s">
        <v>48586</v>
      </c>
      <c r="X2454" t="s">
        <v>46</v>
      </c>
    </row>
    <row r="2455" spans="1:24" x14ac:dyDescent="0.2">
      <c r="A2455" t="s">
        <v>8575</v>
      </c>
      <c r="B2455" t="s">
        <v>31</v>
      </c>
      <c r="C2455" t="s">
        <v>2304</v>
      </c>
      <c r="D2455" t="s">
        <v>2308</v>
      </c>
      <c r="E2455" s="20" t="str">
        <f t="shared" si="114"/>
        <v>http://www.boldsystems.org/index.php/Public_RecordView?processid=SYC2454-14</v>
      </c>
      <c r="F2455" t="s">
        <v>26877</v>
      </c>
      <c r="G2455" t="s">
        <v>15944</v>
      </c>
      <c r="H2455" s="20" t="str">
        <f t="shared" si="115"/>
        <v>http://biocode.berkeley.edu/cgi/biocode_query?bnhm_id=MBIO45692&amp;one=T&amp;OK2SHOWPRIVATE=1</v>
      </c>
      <c r="I2455" s="21" t="s">
        <v>35354</v>
      </c>
      <c r="J2455" s="21" t="s">
        <v>83</v>
      </c>
      <c r="K2455" s="21" t="s">
        <v>1490</v>
      </c>
      <c r="L2455" s="21" t="s">
        <v>831</v>
      </c>
      <c r="M2455" s="21" t="s">
        <v>831</v>
      </c>
      <c r="N2455" t="s">
        <v>37915</v>
      </c>
      <c r="O2455" t="str">
        <f t="shared" si="116"/>
        <v>http://www.boldsystems.org/index.php/Public_RecordView?processid=SYC2454-14</v>
      </c>
      <c r="P2455" t="s">
        <v>46400</v>
      </c>
      <c r="Q2455" t="s">
        <v>46398</v>
      </c>
      <c r="R2455" t="s">
        <v>1489</v>
      </c>
      <c r="S2455" s="21"/>
      <c r="T2455" t="s">
        <v>46530</v>
      </c>
      <c r="U2455" t="s">
        <v>49410</v>
      </c>
      <c r="V2455" t="s">
        <v>47635</v>
      </c>
      <c r="W2455" t="s">
        <v>48586</v>
      </c>
      <c r="X2455" t="s">
        <v>46</v>
      </c>
    </row>
    <row r="2456" spans="1:24" x14ac:dyDescent="0.2">
      <c r="A2456" t="s">
        <v>8265</v>
      </c>
      <c r="B2456" t="s">
        <v>31</v>
      </c>
      <c r="C2456" t="s">
        <v>2304</v>
      </c>
      <c r="D2456" t="s">
        <v>2308</v>
      </c>
      <c r="E2456" s="20" t="str">
        <f t="shared" si="114"/>
        <v>http://www.boldsystems.org/index.php/Public_RecordView?processid=SYC2455-14</v>
      </c>
      <c r="F2456" t="s">
        <v>26878</v>
      </c>
      <c r="G2456" t="s">
        <v>15945</v>
      </c>
      <c r="H2456" s="20" t="str">
        <f t="shared" si="115"/>
        <v>http://biocode.berkeley.edu/cgi/biocode_query?bnhm_id=MBIO45693&amp;one=T&amp;OK2SHOWPRIVATE=1</v>
      </c>
      <c r="I2456" s="21" t="s">
        <v>35354</v>
      </c>
      <c r="J2456" s="21" t="s">
        <v>83</v>
      </c>
      <c r="K2456" s="21" t="s">
        <v>1411</v>
      </c>
      <c r="L2456" s="21" t="s">
        <v>831</v>
      </c>
      <c r="M2456" s="21" t="s">
        <v>831</v>
      </c>
      <c r="N2456" t="s">
        <v>37916</v>
      </c>
      <c r="O2456" t="str">
        <f t="shared" si="116"/>
        <v>http://www.boldsystems.org/index.php/Public_RecordView?processid=SYC2455-14</v>
      </c>
      <c r="P2456" t="s">
        <v>46400</v>
      </c>
      <c r="Q2456" t="s">
        <v>46398</v>
      </c>
      <c r="R2456" t="s">
        <v>1412</v>
      </c>
      <c r="S2456" s="21"/>
      <c r="T2456" t="s">
        <v>46497</v>
      </c>
      <c r="U2456" t="s">
        <v>49411</v>
      </c>
      <c r="V2456" t="s">
        <v>47605</v>
      </c>
      <c r="W2456" t="s">
        <v>48586</v>
      </c>
      <c r="X2456" t="s">
        <v>46</v>
      </c>
    </row>
    <row r="2457" spans="1:24" x14ac:dyDescent="0.2">
      <c r="A2457" t="s">
        <v>12115</v>
      </c>
      <c r="B2457" t="s">
        <v>31</v>
      </c>
      <c r="C2457" t="s">
        <v>2304</v>
      </c>
      <c r="D2457" t="s">
        <v>2308</v>
      </c>
      <c r="E2457" s="20" t="str">
        <f t="shared" si="114"/>
        <v>http://www.boldsystems.org/index.php/Public_RecordView?processid=SYC2456-14</v>
      </c>
      <c r="F2457" t="s">
        <v>26879</v>
      </c>
      <c r="G2457" t="s">
        <v>15946</v>
      </c>
      <c r="H2457" s="20" t="str">
        <f t="shared" si="115"/>
        <v>http://biocode.berkeley.edu/cgi/biocode_query?bnhm_id=MBIO45694&amp;one=T&amp;OK2SHOWPRIVATE=1</v>
      </c>
      <c r="I2457" s="21" t="s">
        <v>35354</v>
      </c>
      <c r="J2457" s="21" t="s">
        <v>83</v>
      </c>
      <c r="K2457" s="21" t="s">
        <v>831</v>
      </c>
      <c r="L2457" s="21" t="s">
        <v>831</v>
      </c>
      <c r="M2457" s="21" t="s">
        <v>831</v>
      </c>
      <c r="N2457" t="s">
        <v>37917</v>
      </c>
      <c r="O2457" t="str">
        <f t="shared" si="116"/>
        <v>http://www.boldsystems.org/index.php/Public_RecordView?processid=SYC2456-14</v>
      </c>
      <c r="P2457" t="s">
        <v>46400</v>
      </c>
      <c r="Q2457" t="s">
        <v>46397</v>
      </c>
      <c r="S2457" s="21" t="s">
        <v>52332</v>
      </c>
      <c r="X2457" t="s">
        <v>33</v>
      </c>
    </row>
    <row r="2458" spans="1:24" x14ac:dyDescent="0.2">
      <c r="A2458" t="s">
        <v>12116</v>
      </c>
      <c r="B2458" t="s">
        <v>31</v>
      </c>
      <c r="C2458" t="s">
        <v>2304</v>
      </c>
      <c r="D2458" t="s">
        <v>2308</v>
      </c>
      <c r="E2458" s="20" t="str">
        <f t="shared" si="114"/>
        <v>http://www.boldsystems.org/index.php/Public_RecordView?processid=SYC2457-14</v>
      </c>
      <c r="F2458" t="s">
        <v>26880</v>
      </c>
      <c r="G2458" t="s">
        <v>15947</v>
      </c>
      <c r="H2458" s="20" t="str">
        <f t="shared" si="115"/>
        <v>http://biocode.berkeley.edu/cgi/biocode_query?bnhm_id=MBIO45695&amp;one=T&amp;OK2SHOWPRIVATE=1</v>
      </c>
      <c r="I2458" s="21" t="s">
        <v>35354</v>
      </c>
      <c r="J2458" s="21" t="s">
        <v>83</v>
      </c>
      <c r="K2458" s="21" t="s">
        <v>275</v>
      </c>
      <c r="L2458" s="21" t="s">
        <v>831</v>
      </c>
      <c r="M2458" s="21" t="s">
        <v>831</v>
      </c>
      <c r="N2458" t="s">
        <v>37918</v>
      </c>
      <c r="O2458" t="str">
        <f t="shared" si="116"/>
        <v>http://www.boldsystems.org/index.php/Public_RecordView?processid=SYC2457-14</v>
      </c>
      <c r="P2458" t="s">
        <v>46400</v>
      </c>
      <c r="Q2458" t="s">
        <v>46397</v>
      </c>
      <c r="S2458" s="21" t="s">
        <v>52333</v>
      </c>
      <c r="X2458" t="s">
        <v>33</v>
      </c>
    </row>
    <row r="2459" spans="1:24" x14ac:dyDescent="0.2">
      <c r="A2459" t="s">
        <v>12117</v>
      </c>
      <c r="B2459" t="s">
        <v>31</v>
      </c>
      <c r="C2459" t="s">
        <v>2304</v>
      </c>
      <c r="D2459" t="s">
        <v>2308</v>
      </c>
      <c r="E2459" s="20" t="str">
        <f t="shared" si="114"/>
        <v>http://www.boldsystems.org/index.php/Public_RecordView?processid=SYC2458-14</v>
      </c>
      <c r="F2459" t="s">
        <v>26881</v>
      </c>
      <c r="G2459" t="s">
        <v>15948</v>
      </c>
      <c r="H2459" s="20" t="str">
        <f t="shared" si="115"/>
        <v>http://biocode.berkeley.edu/cgi/biocode_query?bnhm_id=MBIO45696&amp;one=T&amp;OK2SHOWPRIVATE=1</v>
      </c>
      <c r="I2459" s="21" t="s">
        <v>35354</v>
      </c>
      <c r="J2459" s="21" t="s">
        <v>83</v>
      </c>
      <c r="K2459" s="21" t="s">
        <v>831</v>
      </c>
      <c r="L2459" s="21" t="s">
        <v>831</v>
      </c>
      <c r="M2459" s="21" t="s">
        <v>831</v>
      </c>
      <c r="N2459" t="s">
        <v>37919</v>
      </c>
      <c r="O2459" t="str">
        <f t="shared" si="116"/>
        <v>http://www.boldsystems.org/index.php/Public_RecordView?processid=SYC2458-14</v>
      </c>
      <c r="P2459" t="s">
        <v>46398</v>
      </c>
      <c r="Q2459" t="s">
        <v>46396</v>
      </c>
      <c r="S2459" s="21" t="s">
        <v>52332</v>
      </c>
      <c r="X2459" t="s">
        <v>33</v>
      </c>
    </row>
    <row r="2460" spans="1:24" x14ac:dyDescent="0.2">
      <c r="A2460" t="s">
        <v>8161</v>
      </c>
      <c r="B2460" t="s">
        <v>31</v>
      </c>
      <c r="C2460" t="s">
        <v>2304</v>
      </c>
      <c r="D2460" t="s">
        <v>2308</v>
      </c>
      <c r="E2460" s="20" t="str">
        <f t="shared" si="114"/>
        <v>http://www.boldsystems.org/index.php/Public_RecordView?processid=SYC2459-14</v>
      </c>
      <c r="F2460" t="s">
        <v>26882</v>
      </c>
      <c r="G2460" t="s">
        <v>15949</v>
      </c>
      <c r="H2460" s="20" t="str">
        <f t="shared" si="115"/>
        <v>http://biocode.berkeley.edu/cgi/biocode_query?bnhm_id=MBIO45698&amp;one=T&amp;OK2SHOWPRIVATE=1</v>
      </c>
      <c r="I2460" s="21" t="s">
        <v>35354</v>
      </c>
      <c r="J2460" s="21" t="s">
        <v>83</v>
      </c>
      <c r="K2460" s="21" t="s">
        <v>1397</v>
      </c>
      <c r="L2460" s="21" t="s">
        <v>831</v>
      </c>
      <c r="M2460" s="21" t="s">
        <v>831</v>
      </c>
      <c r="N2460" t="s">
        <v>37920</v>
      </c>
      <c r="O2460" t="str">
        <f t="shared" si="116"/>
        <v>http://www.boldsystems.org/index.php/Public_RecordView?processid=SYC2459-14</v>
      </c>
      <c r="P2460" t="s">
        <v>46400</v>
      </c>
      <c r="Q2460" t="s">
        <v>46398</v>
      </c>
      <c r="R2460" t="s">
        <v>1399</v>
      </c>
      <c r="S2460" s="21"/>
      <c r="T2460" t="s">
        <v>46576</v>
      </c>
      <c r="U2460" t="s">
        <v>49412</v>
      </c>
      <c r="V2460" t="s">
        <v>47678</v>
      </c>
      <c r="W2460" t="s">
        <v>48586</v>
      </c>
      <c r="X2460" t="s">
        <v>46</v>
      </c>
    </row>
    <row r="2461" spans="1:24" x14ac:dyDescent="0.2">
      <c r="A2461" t="s">
        <v>8576</v>
      </c>
      <c r="B2461" t="s">
        <v>31</v>
      </c>
      <c r="C2461" t="s">
        <v>2304</v>
      </c>
      <c r="D2461" t="s">
        <v>2308</v>
      </c>
      <c r="E2461" s="20" t="str">
        <f t="shared" si="114"/>
        <v>http://www.boldsystems.org/index.php/Public_RecordView?processid=SYC2460-14</v>
      </c>
      <c r="F2461" t="s">
        <v>26883</v>
      </c>
      <c r="G2461" t="s">
        <v>15950</v>
      </c>
      <c r="H2461" s="20" t="str">
        <f t="shared" si="115"/>
        <v>http://biocode.berkeley.edu/cgi/biocode_query?bnhm_id=MBIO45699&amp;one=T&amp;OK2SHOWPRIVATE=1</v>
      </c>
      <c r="I2461" s="21" t="s">
        <v>35354</v>
      </c>
      <c r="J2461" s="21" t="s">
        <v>83</v>
      </c>
      <c r="K2461" s="21" t="s">
        <v>1490</v>
      </c>
      <c r="L2461" s="21" t="s">
        <v>831</v>
      </c>
      <c r="M2461" s="21" t="s">
        <v>831</v>
      </c>
      <c r="N2461" t="s">
        <v>37921</v>
      </c>
      <c r="O2461" t="str">
        <f t="shared" si="116"/>
        <v>http://www.boldsystems.org/index.php/Public_RecordView?processid=SYC2460-14</v>
      </c>
      <c r="P2461" t="s">
        <v>46398</v>
      </c>
      <c r="Q2461" t="s">
        <v>46396</v>
      </c>
      <c r="R2461" t="s">
        <v>1489</v>
      </c>
      <c r="S2461" s="21"/>
      <c r="X2461" t="s">
        <v>46</v>
      </c>
    </row>
    <row r="2462" spans="1:24" x14ac:dyDescent="0.2">
      <c r="A2462" t="s">
        <v>12118</v>
      </c>
      <c r="B2462" t="s">
        <v>31</v>
      </c>
      <c r="C2462" t="s">
        <v>2304</v>
      </c>
      <c r="D2462" t="s">
        <v>2308</v>
      </c>
      <c r="E2462" s="20" t="str">
        <f t="shared" si="114"/>
        <v>http://www.boldsystems.org/index.php/Public_RecordView?processid=SYC2461-14</v>
      </c>
      <c r="F2462" t="s">
        <v>26884</v>
      </c>
      <c r="G2462" t="s">
        <v>15951</v>
      </c>
      <c r="H2462" s="20" t="str">
        <f t="shared" si="115"/>
        <v>http://biocode.berkeley.edu/cgi/biocode_query?bnhm_id=MBIO45700&amp;one=T&amp;OK2SHOWPRIVATE=1</v>
      </c>
      <c r="I2462" s="21" t="s">
        <v>35354</v>
      </c>
      <c r="J2462" s="21" t="s">
        <v>83</v>
      </c>
      <c r="K2462" s="21" t="s">
        <v>831</v>
      </c>
      <c r="L2462" s="21" t="s">
        <v>831</v>
      </c>
      <c r="M2462" s="21" t="s">
        <v>831</v>
      </c>
      <c r="N2462" t="s">
        <v>37922</v>
      </c>
      <c r="O2462" t="str">
        <f t="shared" si="116"/>
        <v>http://www.boldsystems.org/index.php/Public_RecordView?processid=SYC2461-14</v>
      </c>
      <c r="P2462" t="s">
        <v>46398</v>
      </c>
      <c r="Q2462" t="s">
        <v>46396</v>
      </c>
      <c r="S2462" s="21" t="s">
        <v>52332</v>
      </c>
      <c r="X2462" t="s">
        <v>33</v>
      </c>
    </row>
    <row r="2463" spans="1:24" x14ac:dyDescent="0.2">
      <c r="A2463" t="s">
        <v>8266</v>
      </c>
      <c r="B2463" t="s">
        <v>31</v>
      </c>
      <c r="C2463" t="s">
        <v>2304</v>
      </c>
      <c r="D2463" t="s">
        <v>2308</v>
      </c>
      <c r="E2463" s="20" t="str">
        <f t="shared" si="114"/>
        <v>http://www.boldsystems.org/index.php/Public_RecordView?processid=SYC2462-14</v>
      </c>
      <c r="F2463" t="s">
        <v>26885</v>
      </c>
      <c r="G2463" t="s">
        <v>15952</v>
      </c>
      <c r="H2463" s="20" t="str">
        <f t="shared" si="115"/>
        <v>http://biocode.berkeley.edu/cgi/biocode_query?bnhm_id=MBIO45701&amp;one=T&amp;OK2SHOWPRIVATE=1</v>
      </c>
      <c r="I2463" s="21" t="s">
        <v>35354</v>
      </c>
      <c r="J2463" s="21" t="s">
        <v>83</v>
      </c>
      <c r="K2463" s="21" t="s">
        <v>1411</v>
      </c>
      <c r="L2463" s="21" t="s">
        <v>831</v>
      </c>
      <c r="M2463" s="21" t="s">
        <v>831</v>
      </c>
      <c r="N2463" t="s">
        <v>37923</v>
      </c>
      <c r="O2463" t="str">
        <f t="shared" si="116"/>
        <v>http://www.boldsystems.org/index.php/Public_RecordView?processid=SYC2462-14</v>
      </c>
      <c r="P2463" t="s">
        <v>46400</v>
      </c>
      <c r="Q2463" t="s">
        <v>46398</v>
      </c>
      <c r="R2463" t="s">
        <v>1412</v>
      </c>
      <c r="S2463" s="21"/>
      <c r="T2463" t="s">
        <v>46497</v>
      </c>
      <c r="U2463" t="s">
        <v>49413</v>
      </c>
      <c r="V2463" t="s">
        <v>47605</v>
      </c>
      <c r="W2463" t="s">
        <v>48586</v>
      </c>
      <c r="X2463" t="s">
        <v>46</v>
      </c>
    </row>
    <row r="2464" spans="1:24" x14ac:dyDescent="0.2">
      <c r="A2464" t="s">
        <v>8162</v>
      </c>
      <c r="B2464" t="s">
        <v>31</v>
      </c>
      <c r="C2464" t="s">
        <v>2304</v>
      </c>
      <c r="D2464" t="s">
        <v>2308</v>
      </c>
      <c r="E2464" s="20" t="str">
        <f t="shared" si="114"/>
        <v>http://www.boldsystems.org/index.php/Public_RecordView?processid=SYC2463-14</v>
      </c>
      <c r="F2464" t="s">
        <v>26886</v>
      </c>
      <c r="G2464" t="s">
        <v>15953</v>
      </c>
      <c r="H2464" s="20" t="str">
        <f t="shared" si="115"/>
        <v>http://biocode.berkeley.edu/cgi/biocode_query?bnhm_id=MBIO45702&amp;one=T&amp;OK2SHOWPRIVATE=1</v>
      </c>
      <c r="I2464" s="21" t="s">
        <v>35354</v>
      </c>
      <c r="J2464" s="21" t="s">
        <v>83</v>
      </c>
      <c r="K2464" s="21" t="s">
        <v>1397</v>
      </c>
      <c r="L2464" s="21" t="s">
        <v>831</v>
      </c>
      <c r="M2464" s="21" t="s">
        <v>831</v>
      </c>
      <c r="N2464" t="s">
        <v>37924</v>
      </c>
      <c r="O2464" t="str">
        <f t="shared" si="116"/>
        <v>http://www.boldsystems.org/index.php/Public_RecordView?processid=SYC2463-14</v>
      </c>
      <c r="P2464" t="s">
        <v>46398</v>
      </c>
      <c r="Q2464" t="s">
        <v>46396</v>
      </c>
      <c r="R2464" t="s">
        <v>1399</v>
      </c>
      <c r="S2464" s="21"/>
      <c r="X2464" t="s">
        <v>46</v>
      </c>
    </row>
    <row r="2465" spans="1:24" x14ac:dyDescent="0.2">
      <c r="A2465" t="s">
        <v>7288</v>
      </c>
      <c r="B2465" t="s">
        <v>31</v>
      </c>
      <c r="C2465" t="s">
        <v>2304</v>
      </c>
      <c r="D2465" t="s">
        <v>2308</v>
      </c>
      <c r="E2465" s="20" t="str">
        <f t="shared" si="114"/>
        <v>http://www.boldsystems.org/index.php/Public_RecordView?processid=SYC2464-14</v>
      </c>
      <c r="F2465" t="s">
        <v>26887</v>
      </c>
      <c r="G2465" t="s">
        <v>15954</v>
      </c>
      <c r="H2465" s="20" t="str">
        <f t="shared" si="115"/>
        <v>http://biocode.berkeley.edu/cgi/biocode_query?bnhm_id=MBIO45703&amp;one=T&amp;OK2SHOWPRIVATE=1</v>
      </c>
      <c r="I2465" s="21" t="s">
        <v>35354</v>
      </c>
      <c r="J2465" s="21" t="s">
        <v>91</v>
      </c>
      <c r="K2465" s="21" t="s">
        <v>1208</v>
      </c>
      <c r="L2465" s="21" t="s">
        <v>831</v>
      </c>
      <c r="M2465" s="21" t="s">
        <v>831</v>
      </c>
      <c r="N2465" t="s">
        <v>37925</v>
      </c>
      <c r="O2465" t="str">
        <f t="shared" si="116"/>
        <v>http://www.boldsystems.org/index.php/Public_RecordView?processid=SYC2464-14</v>
      </c>
      <c r="P2465" t="s">
        <v>46400</v>
      </c>
      <c r="Q2465" t="s">
        <v>46397</v>
      </c>
      <c r="R2465" t="s">
        <v>1217</v>
      </c>
      <c r="S2465" s="21"/>
      <c r="X2465" t="s">
        <v>46</v>
      </c>
    </row>
    <row r="2466" spans="1:24" x14ac:dyDescent="0.2">
      <c r="A2466" t="s">
        <v>8933</v>
      </c>
      <c r="B2466" t="s">
        <v>31</v>
      </c>
      <c r="C2466" t="s">
        <v>2304</v>
      </c>
      <c r="D2466" t="s">
        <v>2308</v>
      </c>
      <c r="E2466" s="20" t="str">
        <f t="shared" si="114"/>
        <v>http://www.boldsystems.org/index.php/Public_RecordView?processid=SYC2465-14</v>
      </c>
      <c r="F2466" t="s">
        <v>26888</v>
      </c>
      <c r="G2466" t="s">
        <v>15955</v>
      </c>
      <c r="H2466" s="20" t="str">
        <f t="shared" si="115"/>
        <v>http://biocode.berkeley.edu/cgi/biocode_query?bnhm_id=MBIO45704&amp;one=T&amp;OK2SHOWPRIVATE=1</v>
      </c>
      <c r="I2466" s="21" t="s">
        <v>35354</v>
      </c>
      <c r="J2466" s="21" t="s">
        <v>726</v>
      </c>
      <c r="K2466" s="21" t="s">
        <v>1525</v>
      </c>
      <c r="L2466" s="21" t="s">
        <v>831</v>
      </c>
      <c r="M2466" s="21" t="s">
        <v>831</v>
      </c>
      <c r="N2466" t="s">
        <v>37926</v>
      </c>
      <c r="O2466" t="str">
        <f t="shared" si="116"/>
        <v>http://www.boldsystems.org/index.php/Public_RecordView?processid=SYC2465-14</v>
      </c>
      <c r="P2466" t="s">
        <v>46399</v>
      </c>
      <c r="Q2466" t="s">
        <v>46398</v>
      </c>
      <c r="R2466" t="s">
        <v>1527</v>
      </c>
      <c r="S2466" s="21"/>
      <c r="T2466" t="s">
        <v>46856</v>
      </c>
      <c r="U2466" t="s">
        <v>49414</v>
      </c>
      <c r="V2466" t="s">
        <v>47941</v>
      </c>
      <c r="W2466" t="s">
        <v>48586</v>
      </c>
      <c r="X2466" t="s">
        <v>46</v>
      </c>
    </row>
    <row r="2467" spans="1:24" x14ac:dyDescent="0.2">
      <c r="A2467" t="s">
        <v>9026</v>
      </c>
      <c r="B2467" t="s">
        <v>31</v>
      </c>
      <c r="C2467" t="s">
        <v>2304</v>
      </c>
      <c r="D2467" t="s">
        <v>2308</v>
      </c>
      <c r="E2467" s="20" t="str">
        <f t="shared" si="114"/>
        <v>http://www.boldsystems.org/index.php/Public_RecordView?processid=SYC2466-14</v>
      </c>
      <c r="F2467" t="s">
        <v>26889</v>
      </c>
      <c r="G2467" t="s">
        <v>15956</v>
      </c>
      <c r="H2467" s="20" t="str">
        <f t="shared" si="115"/>
        <v>http://biocode.berkeley.edu/cgi/biocode_query?bnhm_id=MBIO45705&amp;one=T&amp;OK2SHOWPRIVATE=1</v>
      </c>
      <c r="I2467" s="21" t="s">
        <v>35354</v>
      </c>
      <c r="J2467" s="21" t="s">
        <v>726</v>
      </c>
      <c r="K2467" s="21" t="s">
        <v>727</v>
      </c>
      <c r="L2467" s="21" t="s">
        <v>831</v>
      </c>
      <c r="M2467" s="21" t="s">
        <v>831</v>
      </c>
      <c r="N2467" t="s">
        <v>37927</v>
      </c>
      <c r="O2467" t="str">
        <f t="shared" si="116"/>
        <v>http://www.boldsystems.org/index.php/Public_RecordView?processid=SYC2466-14</v>
      </c>
      <c r="P2467" t="s">
        <v>46400</v>
      </c>
      <c r="Q2467" t="s">
        <v>46398</v>
      </c>
      <c r="R2467" t="s">
        <v>1530</v>
      </c>
      <c r="S2467" s="21"/>
      <c r="T2467" t="s">
        <v>46432</v>
      </c>
      <c r="U2467" t="s">
        <v>49415</v>
      </c>
      <c r="V2467" t="s">
        <v>47543</v>
      </c>
      <c r="W2467" t="s">
        <v>48586</v>
      </c>
      <c r="X2467" t="s">
        <v>46</v>
      </c>
    </row>
    <row r="2468" spans="1:24" x14ac:dyDescent="0.2">
      <c r="A2468" t="s">
        <v>3747</v>
      </c>
      <c r="B2468" t="s">
        <v>31</v>
      </c>
      <c r="C2468" t="s">
        <v>2304</v>
      </c>
      <c r="D2468" t="s">
        <v>2308</v>
      </c>
      <c r="E2468" s="20" t="str">
        <f t="shared" si="114"/>
        <v>http://www.boldsystems.org/index.php/Public_RecordView?processid=SYC2467-14</v>
      </c>
      <c r="F2468" t="s">
        <v>26890</v>
      </c>
      <c r="G2468" t="s">
        <v>15957</v>
      </c>
      <c r="H2468" s="20" t="str">
        <f t="shared" si="115"/>
        <v>http://biocode.berkeley.edu/cgi/biocode_query?bnhm_id=MBIO45706&amp;one=T&amp;OK2SHOWPRIVATE=1</v>
      </c>
      <c r="I2468" s="21" t="s">
        <v>35359</v>
      </c>
      <c r="J2468" s="21" t="s">
        <v>24</v>
      </c>
      <c r="K2468" s="21" t="s">
        <v>41</v>
      </c>
      <c r="L2468" s="21" t="s">
        <v>661</v>
      </c>
      <c r="M2468" s="21" t="s">
        <v>662</v>
      </c>
      <c r="N2468" t="s">
        <v>37928</v>
      </c>
      <c r="O2468" t="str">
        <f t="shared" si="116"/>
        <v>http://www.boldsystems.org/index.php/Public_RecordView?processid=SYC2467-14</v>
      </c>
      <c r="P2468" t="s">
        <v>46398</v>
      </c>
      <c r="Q2468" t="s">
        <v>46396</v>
      </c>
      <c r="R2468" t="s">
        <v>660</v>
      </c>
      <c r="S2468" s="21"/>
      <c r="X2468" t="s">
        <v>46</v>
      </c>
    </row>
    <row r="2469" spans="1:24" x14ac:dyDescent="0.2">
      <c r="A2469" t="s">
        <v>3748</v>
      </c>
      <c r="B2469" t="s">
        <v>31</v>
      </c>
      <c r="C2469" t="s">
        <v>2304</v>
      </c>
      <c r="D2469" t="s">
        <v>2308</v>
      </c>
      <c r="E2469" s="20" t="str">
        <f t="shared" si="114"/>
        <v>http://www.boldsystems.org/index.php/Public_RecordView?processid=SYC2468-14</v>
      </c>
      <c r="F2469" t="s">
        <v>26891</v>
      </c>
      <c r="G2469" t="s">
        <v>15958</v>
      </c>
      <c r="H2469" s="20" t="str">
        <f t="shared" si="115"/>
        <v>http://biocode.berkeley.edu/cgi/biocode_query?bnhm_id=MBIO45707&amp;one=T&amp;OK2SHOWPRIVATE=1</v>
      </c>
      <c r="I2469" s="21" t="s">
        <v>35359</v>
      </c>
      <c r="J2469" s="21" t="s">
        <v>24</v>
      </c>
      <c r="K2469" s="21" t="s">
        <v>41</v>
      </c>
      <c r="L2469" s="21" t="s">
        <v>661</v>
      </c>
      <c r="M2469" s="21" t="s">
        <v>662</v>
      </c>
      <c r="N2469" t="s">
        <v>37929</v>
      </c>
      <c r="O2469" t="str">
        <f t="shared" si="116"/>
        <v>http://www.boldsystems.org/index.php/Public_RecordView?processid=SYC2468-14</v>
      </c>
      <c r="P2469" t="s">
        <v>46400</v>
      </c>
      <c r="Q2469" t="s">
        <v>46398</v>
      </c>
      <c r="R2469" t="s">
        <v>660</v>
      </c>
      <c r="S2469" s="21"/>
      <c r="T2469" t="s">
        <v>46864</v>
      </c>
      <c r="U2469" t="s">
        <v>49416</v>
      </c>
      <c r="V2469" t="s">
        <v>47949</v>
      </c>
      <c r="W2469" t="s">
        <v>48586</v>
      </c>
      <c r="X2469" t="s">
        <v>46</v>
      </c>
    </row>
    <row r="2470" spans="1:24" x14ac:dyDescent="0.2">
      <c r="A2470" t="s">
        <v>3749</v>
      </c>
      <c r="B2470" t="s">
        <v>31</v>
      </c>
      <c r="C2470" t="s">
        <v>2304</v>
      </c>
      <c r="D2470" t="s">
        <v>2308</v>
      </c>
      <c r="E2470" s="20" t="str">
        <f t="shared" si="114"/>
        <v>http://www.boldsystems.org/index.php/Public_RecordView?processid=SYC2469-14</v>
      </c>
      <c r="F2470" t="s">
        <v>26892</v>
      </c>
      <c r="G2470" t="s">
        <v>15959</v>
      </c>
      <c r="H2470" s="20" t="str">
        <f t="shared" si="115"/>
        <v>http://biocode.berkeley.edu/cgi/biocode_query?bnhm_id=MBIO45709&amp;one=T&amp;OK2SHOWPRIVATE=1</v>
      </c>
      <c r="I2470" s="21" t="s">
        <v>35359</v>
      </c>
      <c r="J2470" s="21" t="s">
        <v>24</v>
      </c>
      <c r="K2470" s="21" t="s">
        <v>41</v>
      </c>
      <c r="L2470" s="21" t="s">
        <v>661</v>
      </c>
      <c r="M2470" s="21" t="s">
        <v>662</v>
      </c>
      <c r="N2470" t="s">
        <v>37930</v>
      </c>
      <c r="O2470" t="str">
        <f t="shared" si="116"/>
        <v>http://www.boldsystems.org/index.php/Public_RecordView?processid=SYC2469-14</v>
      </c>
      <c r="P2470" t="s">
        <v>46399</v>
      </c>
      <c r="Q2470" t="s">
        <v>46397</v>
      </c>
      <c r="R2470" t="s">
        <v>660</v>
      </c>
      <c r="S2470" s="21"/>
      <c r="X2470" t="s">
        <v>46</v>
      </c>
    </row>
    <row r="2471" spans="1:24" x14ac:dyDescent="0.2">
      <c r="A2471" t="s">
        <v>4627</v>
      </c>
      <c r="B2471" t="s">
        <v>31</v>
      </c>
      <c r="C2471" t="s">
        <v>2304</v>
      </c>
      <c r="D2471" t="s">
        <v>2308</v>
      </c>
      <c r="E2471" s="20" t="str">
        <f t="shared" si="114"/>
        <v>http://www.boldsystems.org/index.php/Public_RecordView?processid=SYC2470-14</v>
      </c>
      <c r="F2471" t="s">
        <v>26893</v>
      </c>
      <c r="G2471" t="s">
        <v>15960</v>
      </c>
      <c r="H2471" s="20" t="str">
        <f t="shared" si="115"/>
        <v>http://biocode.berkeley.edu/cgi/biocode_query?bnhm_id=MBIO45710&amp;one=T&amp;OK2SHOWPRIVATE=1</v>
      </c>
      <c r="I2471" s="21" t="s">
        <v>35359</v>
      </c>
      <c r="J2471" s="21" t="s">
        <v>24</v>
      </c>
      <c r="K2471" s="21" t="s">
        <v>68</v>
      </c>
      <c r="L2471" s="21" t="s">
        <v>69</v>
      </c>
      <c r="M2471" s="21" t="s">
        <v>730</v>
      </c>
      <c r="N2471" t="s">
        <v>37931</v>
      </c>
      <c r="O2471" t="str">
        <f t="shared" si="116"/>
        <v>http://www.boldsystems.org/index.php/Public_RecordView?processid=SYC2470-14</v>
      </c>
      <c r="P2471" t="s">
        <v>46400</v>
      </c>
      <c r="Q2471" t="s">
        <v>46397</v>
      </c>
      <c r="R2471" t="s">
        <v>729</v>
      </c>
      <c r="S2471" s="21"/>
      <c r="X2471" t="s">
        <v>46</v>
      </c>
    </row>
    <row r="2472" spans="1:24" x14ac:dyDescent="0.2">
      <c r="A2472" t="s">
        <v>8036</v>
      </c>
      <c r="B2472" t="s">
        <v>31</v>
      </c>
      <c r="C2472" t="s">
        <v>2304</v>
      </c>
      <c r="D2472" t="s">
        <v>2308</v>
      </c>
      <c r="E2472" s="20" t="str">
        <f t="shared" si="114"/>
        <v>http://www.boldsystems.org/index.php/Public_RecordView?processid=SYC2471-14</v>
      </c>
      <c r="F2472" t="s">
        <v>26894</v>
      </c>
      <c r="G2472" t="s">
        <v>15961</v>
      </c>
      <c r="H2472" s="20" t="str">
        <f t="shared" si="115"/>
        <v>http://biocode.berkeley.edu/cgi/biocode_query?bnhm_id=MBIO45711&amp;one=T&amp;OK2SHOWPRIVATE=1</v>
      </c>
      <c r="I2472" s="21" t="s">
        <v>35354</v>
      </c>
      <c r="J2472" s="21" t="s">
        <v>83</v>
      </c>
      <c r="K2472" s="21" t="s">
        <v>1375</v>
      </c>
      <c r="L2472" s="21" t="s">
        <v>831</v>
      </c>
      <c r="M2472" s="21" t="s">
        <v>831</v>
      </c>
      <c r="N2472" t="s">
        <v>37932</v>
      </c>
      <c r="O2472" t="str">
        <f t="shared" si="116"/>
        <v>http://www.boldsystems.org/index.php/Public_RecordView?processid=SYC2471-14</v>
      </c>
      <c r="P2472" t="s">
        <v>46399</v>
      </c>
      <c r="Q2472" t="s">
        <v>46397</v>
      </c>
      <c r="R2472" t="s">
        <v>1381</v>
      </c>
      <c r="S2472" s="21"/>
      <c r="X2472" t="s">
        <v>46</v>
      </c>
    </row>
    <row r="2473" spans="1:24" x14ac:dyDescent="0.2">
      <c r="A2473" t="s">
        <v>7967</v>
      </c>
      <c r="B2473" t="s">
        <v>31</v>
      </c>
      <c r="C2473" t="s">
        <v>2304</v>
      </c>
      <c r="D2473" t="s">
        <v>2308</v>
      </c>
      <c r="E2473" s="20" t="str">
        <f t="shared" si="114"/>
        <v>http://www.boldsystems.org/index.php/Public_RecordView?processid=SYC2472-14</v>
      </c>
      <c r="F2473" t="s">
        <v>26895</v>
      </c>
      <c r="G2473" t="s">
        <v>15962</v>
      </c>
      <c r="H2473" s="20" t="str">
        <f t="shared" si="115"/>
        <v>http://biocode.berkeley.edu/cgi/biocode_query?bnhm_id=MBIO45712&amp;one=T&amp;OK2SHOWPRIVATE=1</v>
      </c>
      <c r="I2473" s="21" t="s">
        <v>35354</v>
      </c>
      <c r="J2473" s="21" t="s">
        <v>83</v>
      </c>
      <c r="K2473" s="21" t="s">
        <v>1369</v>
      </c>
      <c r="L2473" s="21" t="s">
        <v>1372</v>
      </c>
      <c r="M2473" s="21" t="s">
        <v>831</v>
      </c>
      <c r="N2473" t="s">
        <v>37933</v>
      </c>
      <c r="O2473" t="str">
        <f t="shared" si="116"/>
        <v>http://www.boldsystems.org/index.php/Public_RecordView?processid=SYC2472-14</v>
      </c>
      <c r="P2473" t="s">
        <v>46398</v>
      </c>
      <c r="Q2473" t="s">
        <v>46396</v>
      </c>
      <c r="R2473" t="s">
        <v>1371</v>
      </c>
      <c r="S2473" s="21"/>
      <c r="X2473" t="s">
        <v>46</v>
      </c>
    </row>
    <row r="2474" spans="1:24" x14ac:dyDescent="0.2">
      <c r="A2474" t="s">
        <v>7968</v>
      </c>
      <c r="B2474" t="s">
        <v>31</v>
      </c>
      <c r="C2474" t="s">
        <v>2304</v>
      </c>
      <c r="D2474" t="s">
        <v>2308</v>
      </c>
      <c r="E2474" s="20" t="str">
        <f t="shared" si="114"/>
        <v>http://www.boldsystems.org/index.php/Public_RecordView?processid=SYC2473-14</v>
      </c>
      <c r="F2474" t="s">
        <v>26896</v>
      </c>
      <c r="G2474" t="s">
        <v>15963</v>
      </c>
      <c r="H2474" s="20" t="str">
        <f t="shared" si="115"/>
        <v>http://biocode.berkeley.edu/cgi/biocode_query?bnhm_id=MBIO45713&amp;one=T&amp;OK2SHOWPRIVATE=1</v>
      </c>
      <c r="I2474" s="21" t="s">
        <v>35354</v>
      </c>
      <c r="J2474" s="21" t="s">
        <v>83</v>
      </c>
      <c r="K2474" s="21" t="s">
        <v>1369</v>
      </c>
      <c r="L2474" s="21" t="s">
        <v>1372</v>
      </c>
      <c r="M2474" s="21" t="s">
        <v>831</v>
      </c>
      <c r="N2474" t="s">
        <v>37934</v>
      </c>
      <c r="O2474" t="str">
        <f t="shared" si="116"/>
        <v>http://www.boldsystems.org/index.php/Public_RecordView?processid=SYC2473-14</v>
      </c>
      <c r="P2474" t="s">
        <v>46398</v>
      </c>
      <c r="Q2474" t="s">
        <v>46396</v>
      </c>
      <c r="R2474" t="s">
        <v>1371</v>
      </c>
      <c r="S2474" s="21"/>
      <c r="X2474" t="s">
        <v>46</v>
      </c>
    </row>
    <row r="2475" spans="1:24" x14ac:dyDescent="0.2">
      <c r="A2475" t="s">
        <v>7969</v>
      </c>
      <c r="B2475" t="s">
        <v>31</v>
      </c>
      <c r="C2475" t="s">
        <v>2304</v>
      </c>
      <c r="D2475" t="s">
        <v>2308</v>
      </c>
      <c r="E2475" s="20" t="str">
        <f t="shared" si="114"/>
        <v>http://www.boldsystems.org/index.php/Public_RecordView?processid=SYC2474-14</v>
      </c>
      <c r="F2475" t="s">
        <v>26897</v>
      </c>
      <c r="G2475" t="s">
        <v>15964</v>
      </c>
      <c r="H2475" s="20" t="str">
        <f t="shared" si="115"/>
        <v>http://biocode.berkeley.edu/cgi/biocode_query?bnhm_id=MBIO45714&amp;one=T&amp;OK2SHOWPRIVATE=1</v>
      </c>
      <c r="I2475" s="21" t="s">
        <v>35354</v>
      </c>
      <c r="J2475" s="21" t="s">
        <v>83</v>
      </c>
      <c r="K2475" s="21" t="s">
        <v>1369</v>
      </c>
      <c r="L2475" s="21" t="s">
        <v>1372</v>
      </c>
      <c r="M2475" s="21" t="s">
        <v>831</v>
      </c>
      <c r="N2475" t="s">
        <v>37935</v>
      </c>
      <c r="O2475" t="str">
        <f t="shared" si="116"/>
        <v>http://www.boldsystems.org/index.php/Public_RecordView?processid=SYC2474-14</v>
      </c>
      <c r="P2475" t="s">
        <v>46399</v>
      </c>
      <c r="Q2475" t="s">
        <v>46398</v>
      </c>
      <c r="R2475" t="s">
        <v>1371</v>
      </c>
      <c r="S2475" s="21"/>
      <c r="T2475" t="s">
        <v>46560</v>
      </c>
      <c r="U2475" t="s">
        <v>49417</v>
      </c>
      <c r="V2475" t="s">
        <v>47664</v>
      </c>
      <c r="W2475" t="s">
        <v>48586</v>
      </c>
      <c r="X2475" t="s">
        <v>46</v>
      </c>
    </row>
    <row r="2476" spans="1:24" x14ac:dyDescent="0.2">
      <c r="A2476" t="s">
        <v>7970</v>
      </c>
      <c r="B2476" t="s">
        <v>31</v>
      </c>
      <c r="C2476" t="s">
        <v>2304</v>
      </c>
      <c r="D2476" t="s">
        <v>2308</v>
      </c>
      <c r="E2476" s="20" t="str">
        <f t="shared" si="114"/>
        <v>http://www.boldsystems.org/index.php/Public_RecordView?processid=SYC2475-14</v>
      </c>
      <c r="F2476" t="s">
        <v>26898</v>
      </c>
      <c r="G2476" t="s">
        <v>15965</v>
      </c>
      <c r="H2476" s="20" t="str">
        <f t="shared" si="115"/>
        <v>http://biocode.berkeley.edu/cgi/biocode_query?bnhm_id=MBIO45715&amp;one=T&amp;OK2SHOWPRIVATE=1</v>
      </c>
      <c r="I2476" s="21" t="s">
        <v>35354</v>
      </c>
      <c r="J2476" s="21" t="s">
        <v>83</v>
      </c>
      <c r="K2476" s="21" t="s">
        <v>1369</v>
      </c>
      <c r="L2476" s="21" t="s">
        <v>1372</v>
      </c>
      <c r="M2476" s="21" t="s">
        <v>831</v>
      </c>
      <c r="N2476" t="s">
        <v>37936</v>
      </c>
      <c r="O2476" t="str">
        <f t="shared" si="116"/>
        <v>http://www.boldsystems.org/index.php/Public_RecordView?processid=SYC2475-14</v>
      </c>
      <c r="P2476" t="s">
        <v>46398</v>
      </c>
      <c r="Q2476" t="s">
        <v>46396</v>
      </c>
      <c r="R2476" t="s">
        <v>1371</v>
      </c>
      <c r="S2476" s="21"/>
      <c r="X2476" t="s">
        <v>46</v>
      </c>
    </row>
    <row r="2477" spans="1:24" x14ac:dyDescent="0.2">
      <c r="A2477" t="s">
        <v>7971</v>
      </c>
      <c r="B2477" t="s">
        <v>31</v>
      </c>
      <c r="C2477" t="s">
        <v>2304</v>
      </c>
      <c r="D2477" t="s">
        <v>2308</v>
      </c>
      <c r="E2477" s="20" t="str">
        <f t="shared" si="114"/>
        <v>http://www.boldsystems.org/index.php/Public_RecordView?processid=SYC2476-14</v>
      </c>
      <c r="F2477" t="s">
        <v>26899</v>
      </c>
      <c r="G2477" t="s">
        <v>15966</v>
      </c>
      <c r="H2477" s="20" t="str">
        <f t="shared" si="115"/>
        <v>http://biocode.berkeley.edu/cgi/biocode_query?bnhm_id=MBIO45716&amp;one=T&amp;OK2SHOWPRIVATE=1</v>
      </c>
      <c r="I2477" s="21" t="s">
        <v>35354</v>
      </c>
      <c r="J2477" s="21" t="s">
        <v>83</v>
      </c>
      <c r="K2477" s="21" t="s">
        <v>1369</v>
      </c>
      <c r="L2477" s="21" t="s">
        <v>1372</v>
      </c>
      <c r="M2477" s="21" t="s">
        <v>831</v>
      </c>
      <c r="N2477" t="s">
        <v>37937</v>
      </c>
      <c r="O2477" t="str">
        <f t="shared" si="116"/>
        <v>http://www.boldsystems.org/index.php/Public_RecordView?processid=SYC2476-14</v>
      </c>
      <c r="P2477" t="s">
        <v>46398</v>
      </c>
      <c r="Q2477" t="s">
        <v>46396</v>
      </c>
      <c r="R2477" t="s">
        <v>1371</v>
      </c>
      <c r="S2477" s="21"/>
      <c r="X2477" t="s">
        <v>46</v>
      </c>
    </row>
    <row r="2478" spans="1:24" x14ac:dyDescent="0.2">
      <c r="A2478" t="s">
        <v>12119</v>
      </c>
      <c r="B2478" t="s">
        <v>31</v>
      </c>
      <c r="C2478" t="s">
        <v>2304</v>
      </c>
      <c r="D2478" t="s">
        <v>2308</v>
      </c>
      <c r="E2478" s="20" t="str">
        <f t="shared" si="114"/>
        <v>http://www.boldsystems.org/index.php/Public_RecordView?processid=SYC2477-14</v>
      </c>
      <c r="F2478" t="s">
        <v>26900</v>
      </c>
      <c r="G2478" t="s">
        <v>15967</v>
      </c>
      <c r="H2478" s="20" t="str">
        <f t="shared" si="115"/>
        <v>http://biocode.berkeley.edu/cgi/biocode_query?bnhm_id=MBIO45717&amp;one=T&amp;OK2SHOWPRIVATE=1</v>
      </c>
      <c r="I2478" s="21" t="s">
        <v>35354</v>
      </c>
      <c r="J2478" s="21" t="s">
        <v>83</v>
      </c>
      <c r="K2478" s="21" t="s">
        <v>831</v>
      </c>
      <c r="L2478" s="21" t="s">
        <v>831</v>
      </c>
      <c r="M2478" s="21" t="s">
        <v>831</v>
      </c>
      <c r="N2478" t="s">
        <v>37938</v>
      </c>
      <c r="O2478" t="str">
        <f t="shared" si="116"/>
        <v>http://www.boldsystems.org/index.php/Public_RecordView?processid=SYC2477-14</v>
      </c>
      <c r="P2478" t="s">
        <v>46400</v>
      </c>
      <c r="Q2478" t="s">
        <v>46397</v>
      </c>
      <c r="S2478" s="21" t="s">
        <v>52538</v>
      </c>
      <c r="X2478" t="s">
        <v>33</v>
      </c>
    </row>
    <row r="2479" spans="1:24" x14ac:dyDescent="0.2">
      <c r="A2479" t="s">
        <v>7972</v>
      </c>
      <c r="B2479" t="s">
        <v>31</v>
      </c>
      <c r="C2479" t="s">
        <v>2304</v>
      </c>
      <c r="D2479" t="s">
        <v>2308</v>
      </c>
      <c r="E2479" s="20" t="str">
        <f t="shared" si="114"/>
        <v>http://www.boldsystems.org/index.php/Public_RecordView?processid=SYC2478-14</v>
      </c>
      <c r="F2479" t="s">
        <v>26901</v>
      </c>
      <c r="G2479" t="s">
        <v>15968</v>
      </c>
      <c r="H2479" s="20" t="str">
        <f t="shared" si="115"/>
        <v>http://biocode.berkeley.edu/cgi/biocode_query?bnhm_id=MBIO45718&amp;one=T&amp;OK2SHOWPRIVATE=1</v>
      </c>
      <c r="I2479" s="21" t="s">
        <v>35354</v>
      </c>
      <c r="J2479" s="21" t="s">
        <v>83</v>
      </c>
      <c r="K2479" s="21" t="s">
        <v>1369</v>
      </c>
      <c r="L2479" s="21" t="s">
        <v>1372</v>
      </c>
      <c r="M2479" s="21" t="s">
        <v>831</v>
      </c>
      <c r="N2479" t="s">
        <v>37939</v>
      </c>
      <c r="O2479" t="str">
        <f t="shared" si="116"/>
        <v>http://www.boldsystems.org/index.php/Public_RecordView?processid=SYC2478-14</v>
      </c>
      <c r="P2479" t="s">
        <v>46398</v>
      </c>
      <c r="Q2479" t="s">
        <v>46396</v>
      </c>
      <c r="R2479" t="s">
        <v>1371</v>
      </c>
      <c r="S2479" s="21"/>
      <c r="X2479" t="s">
        <v>46</v>
      </c>
    </row>
    <row r="2480" spans="1:24" x14ac:dyDescent="0.2">
      <c r="A2480" t="s">
        <v>7973</v>
      </c>
      <c r="B2480" t="s">
        <v>31</v>
      </c>
      <c r="C2480" t="s">
        <v>2304</v>
      </c>
      <c r="D2480" t="s">
        <v>2308</v>
      </c>
      <c r="E2480" s="20" t="str">
        <f t="shared" si="114"/>
        <v>http://www.boldsystems.org/index.php/Public_RecordView?processid=SYC2479-14</v>
      </c>
      <c r="F2480" t="s">
        <v>26902</v>
      </c>
      <c r="G2480" t="s">
        <v>15969</v>
      </c>
      <c r="H2480" s="20" t="str">
        <f t="shared" si="115"/>
        <v>http://biocode.berkeley.edu/cgi/biocode_query?bnhm_id=MBIO45721&amp;one=T&amp;OK2SHOWPRIVATE=1</v>
      </c>
      <c r="I2480" s="21" t="s">
        <v>35354</v>
      </c>
      <c r="J2480" s="21" t="s">
        <v>83</v>
      </c>
      <c r="K2480" s="21" t="s">
        <v>1369</v>
      </c>
      <c r="L2480" s="21" t="s">
        <v>1372</v>
      </c>
      <c r="M2480" s="21" t="s">
        <v>831</v>
      </c>
      <c r="N2480" t="s">
        <v>37940</v>
      </c>
      <c r="O2480" t="str">
        <f t="shared" si="116"/>
        <v>http://www.boldsystems.org/index.php/Public_RecordView?processid=SYC2479-14</v>
      </c>
      <c r="P2480" t="s">
        <v>46398</v>
      </c>
      <c r="Q2480" t="s">
        <v>46396</v>
      </c>
      <c r="R2480" t="s">
        <v>1371</v>
      </c>
      <c r="S2480" s="21"/>
      <c r="X2480" t="s">
        <v>46</v>
      </c>
    </row>
    <row r="2481" spans="1:24" x14ac:dyDescent="0.2">
      <c r="A2481" t="s">
        <v>8037</v>
      </c>
      <c r="B2481" t="s">
        <v>31</v>
      </c>
      <c r="C2481" t="s">
        <v>2304</v>
      </c>
      <c r="D2481" t="s">
        <v>2308</v>
      </c>
      <c r="E2481" s="20" t="str">
        <f t="shared" si="114"/>
        <v>http://www.boldsystems.org/index.php/Public_RecordView?processid=SYC2480-14</v>
      </c>
      <c r="F2481" t="s">
        <v>26903</v>
      </c>
      <c r="G2481" t="s">
        <v>15970</v>
      </c>
      <c r="H2481" s="20" t="str">
        <f t="shared" si="115"/>
        <v>http://biocode.berkeley.edu/cgi/biocode_query?bnhm_id=MBIO45722&amp;one=T&amp;OK2SHOWPRIVATE=1</v>
      </c>
      <c r="I2481" s="21" t="s">
        <v>35354</v>
      </c>
      <c r="J2481" s="21" t="s">
        <v>83</v>
      </c>
      <c r="K2481" s="21" t="s">
        <v>1375</v>
      </c>
      <c r="L2481" s="21" t="s">
        <v>831</v>
      </c>
      <c r="M2481" s="21" t="s">
        <v>831</v>
      </c>
      <c r="N2481" t="s">
        <v>37941</v>
      </c>
      <c r="O2481" t="str">
        <f t="shared" si="116"/>
        <v>http://www.boldsystems.org/index.php/Public_RecordView?processid=SYC2480-14</v>
      </c>
      <c r="P2481" t="s">
        <v>46400</v>
      </c>
      <c r="Q2481" t="s">
        <v>46398</v>
      </c>
      <c r="R2481" t="s">
        <v>1381</v>
      </c>
      <c r="S2481" s="21"/>
      <c r="T2481" t="s">
        <v>46767</v>
      </c>
      <c r="U2481" t="s">
        <v>49418</v>
      </c>
      <c r="V2481" t="s">
        <v>47857</v>
      </c>
      <c r="W2481" t="s">
        <v>48586</v>
      </c>
      <c r="X2481" t="s">
        <v>46</v>
      </c>
    </row>
    <row r="2482" spans="1:24" x14ac:dyDescent="0.2">
      <c r="A2482" t="s">
        <v>7974</v>
      </c>
      <c r="B2482" t="s">
        <v>31</v>
      </c>
      <c r="C2482" t="s">
        <v>2304</v>
      </c>
      <c r="D2482" t="s">
        <v>2308</v>
      </c>
      <c r="E2482" s="20" t="str">
        <f t="shared" si="114"/>
        <v>http://www.boldsystems.org/index.php/Public_RecordView?processid=SYC2481-14</v>
      </c>
      <c r="F2482" t="s">
        <v>26904</v>
      </c>
      <c r="G2482" t="s">
        <v>15971</v>
      </c>
      <c r="H2482" s="20" t="str">
        <f t="shared" si="115"/>
        <v>http://biocode.berkeley.edu/cgi/biocode_query?bnhm_id=MBIO45723&amp;one=T&amp;OK2SHOWPRIVATE=1</v>
      </c>
      <c r="I2482" s="21" t="s">
        <v>35354</v>
      </c>
      <c r="J2482" s="21" t="s">
        <v>83</v>
      </c>
      <c r="K2482" s="21" t="s">
        <v>1369</v>
      </c>
      <c r="L2482" s="21" t="s">
        <v>1372</v>
      </c>
      <c r="M2482" s="21" t="s">
        <v>831</v>
      </c>
      <c r="N2482" t="s">
        <v>37942</v>
      </c>
      <c r="O2482" t="str">
        <f t="shared" si="116"/>
        <v>http://www.boldsystems.org/index.php/Public_RecordView?processid=SYC2481-14</v>
      </c>
      <c r="P2482" t="s">
        <v>46398</v>
      </c>
      <c r="Q2482" t="s">
        <v>46396</v>
      </c>
      <c r="R2482" t="s">
        <v>1371</v>
      </c>
      <c r="S2482" s="21"/>
      <c r="X2482" t="s">
        <v>46</v>
      </c>
    </row>
    <row r="2483" spans="1:24" x14ac:dyDescent="0.2">
      <c r="A2483" t="s">
        <v>7975</v>
      </c>
      <c r="B2483" t="s">
        <v>31</v>
      </c>
      <c r="C2483" t="s">
        <v>2304</v>
      </c>
      <c r="D2483" t="s">
        <v>2308</v>
      </c>
      <c r="E2483" s="20" t="str">
        <f t="shared" si="114"/>
        <v>http://www.boldsystems.org/index.php/Public_RecordView?processid=SYC2482-14</v>
      </c>
      <c r="F2483" t="s">
        <v>26905</v>
      </c>
      <c r="G2483" t="s">
        <v>15972</v>
      </c>
      <c r="H2483" s="20" t="str">
        <f t="shared" si="115"/>
        <v>http://biocode.berkeley.edu/cgi/biocode_query?bnhm_id=MBIO45724&amp;one=T&amp;OK2SHOWPRIVATE=1</v>
      </c>
      <c r="I2483" s="21" t="s">
        <v>35354</v>
      </c>
      <c r="J2483" s="21" t="s">
        <v>83</v>
      </c>
      <c r="K2483" s="21" t="s">
        <v>1369</v>
      </c>
      <c r="L2483" s="21" t="s">
        <v>1372</v>
      </c>
      <c r="M2483" s="21" t="s">
        <v>831</v>
      </c>
      <c r="N2483" t="s">
        <v>37943</v>
      </c>
      <c r="O2483" t="str">
        <f t="shared" si="116"/>
        <v>http://www.boldsystems.org/index.php/Public_RecordView?processid=SYC2482-14</v>
      </c>
      <c r="P2483" t="s">
        <v>46398</v>
      </c>
      <c r="Q2483" t="s">
        <v>46396</v>
      </c>
      <c r="R2483" t="s">
        <v>1371</v>
      </c>
      <c r="S2483" s="21"/>
      <c r="X2483" t="s">
        <v>46</v>
      </c>
    </row>
    <row r="2484" spans="1:24" x14ac:dyDescent="0.2">
      <c r="A2484" t="s">
        <v>2773</v>
      </c>
      <c r="B2484" t="s">
        <v>31</v>
      </c>
      <c r="C2484" t="s">
        <v>2304</v>
      </c>
      <c r="D2484" t="s">
        <v>2308</v>
      </c>
      <c r="E2484" s="20" t="str">
        <f t="shared" si="114"/>
        <v>http://www.boldsystems.org/index.php/Public_RecordView?processid=SYC2483-14</v>
      </c>
      <c r="F2484" t="s">
        <v>26906</v>
      </c>
      <c r="G2484" t="s">
        <v>15973</v>
      </c>
      <c r="H2484" s="20" t="str">
        <f t="shared" si="115"/>
        <v>http://biocode.berkeley.edu/cgi/biocode_query?bnhm_id=MBIO45725&amp;one=T&amp;OK2SHOWPRIVATE=1</v>
      </c>
      <c r="I2484" s="21" t="s">
        <v>35359</v>
      </c>
      <c r="J2484" s="21" t="s">
        <v>24</v>
      </c>
      <c r="K2484" s="21" t="s">
        <v>74</v>
      </c>
      <c r="L2484" s="21" t="s">
        <v>571</v>
      </c>
      <c r="M2484" s="21" t="s">
        <v>572</v>
      </c>
      <c r="N2484" t="s">
        <v>37944</v>
      </c>
      <c r="O2484" t="str">
        <f t="shared" si="116"/>
        <v>http://www.boldsystems.org/index.php/Public_RecordView?processid=SYC2483-14</v>
      </c>
      <c r="P2484" t="s">
        <v>46400</v>
      </c>
      <c r="Q2484" t="s">
        <v>46397</v>
      </c>
      <c r="R2484" t="s">
        <v>570</v>
      </c>
      <c r="S2484" s="21"/>
      <c r="X2484" t="s">
        <v>46</v>
      </c>
    </row>
    <row r="2485" spans="1:24" x14ac:dyDescent="0.2">
      <c r="A2485" t="s">
        <v>6629</v>
      </c>
      <c r="B2485" t="s">
        <v>31</v>
      </c>
      <c r="C2485" t="s">
        <v>2304</v>
      </c>
      <c r="D2485" t="s">
        <v>2308</v>
      </c>
      <c r="E2485" s="20" t="str">
        <f t="shared" si="114"/>
        <v>http://www.boldsystems.org/index.php/Public_RecordView?processid=SYC2484-14</v>
      </c>
      <c r="F2485" t="s">
        <v>26907</v>
      </c>
      <c r="G2485" t="s">
        <v>15974</v>
      </c>
      <c r="H2485" s="20" t="str">
        <f t="shared" si="115"/>
        <v>http://biocode.berkeley.edu/cgi/biocode_query?bnhm_id=MBIO45726&amp;one=T&amp;OK2SHOWPRIVATE=1</v>
      </c>
      <c r="I2485" s="21" t="s">
        <v>35359</v>
      </c>
      <c r="J2485" s="21" t="s">
        <v>24</v>
      </c>
      <c r="K2485" s="21" t="s">
        <v>68</v>
      </c>
      <c r="L2485" s="21" t="s">
        <v>69</v>
      </c>
      <c r="M2485" s="21" t="s">
        <v>831</v>
      </c>
      <c r="N2485" t="s">
        <v>37945</v>
      </c>
      <c r="O2485" t="str">
        <f t="shared" si="116"/>
        <v>http://www.boldsystems.org/index.php/Public_RecordView?processid=SYC2484-14</v>
      </c>
      <c r="P2485" t="s">
        <v>46399</v>
      </c>
      <c r="Q2485" t="s">
        <v>46398</v>
      </c>
      <c r="R2485" t="s">
        <v>1107</v>
      </c>
      <c r="S2485" s="21"/>
      <c r="T2485" t="s">
        <v>46865</v>
      </c>
      <c r="U2485" t="s">
        <v>49419</v>
      </c>
      <c r="V2485" t="s">
        <v>47950</v>
      </c>
      <c r="W2485" t="s">
        <v>48586</v>
      </c>
      <c r="X2485" t="s">
        <v>46</v>
      </c>
    </row>
    <row r="2486" spans="1:24" x14ac:dyDescent="0.2">
      <c r="A2486" t="s">
        <v>12120</v>
      </c>
      <c r="B2486" t="s">
        <v>31</v>
      </c>
      <c r="C2486" t="s">
        <v>2304</v>
      </c>
      <c r="D2486" t="s">
        <v>2308</v>
      </c>
      <c r="E2486" s="20" t="str">
        <f t="shared" si="114"/>
        <v>http://www.boldsystems.org/index.php/Public_RecordView?processid=SYC2485-14</v>
      </c>
      <c r="F2486" t="s">
        <v>26908</v>
      </c>
      <c r="G2486" t="s">
        <v>15975</v>
      </c>
      <c r="H2486" s="20" t="str">
        <f t="shared" si="115"/>
        <v>http://biocode.berkeley.edu/cgi/biocode_query?bnhm_id=MBIO45727&amp;one=T&amp;OK2SHOWPRIVATE=1</v>
      </c>
      <c r="I2486" s="21" t="s">
        <v>35354</v>
      </c>
      <c r="J2486" s="21" t="s">
        <v>83</v>
      </c>
      <c r="K2486" s="21" t="s">
        <v>35371</v>
      </c>
      <c r="L2486" s="21" t="s">
        <v>831</v>
      </c>
      <c r="M2486" s="21" t="s">
        <v>831</v>
      </c>
      <c r="N2486" t="s">
        <v>37946</v>
      </c>
      <c r="O2486" t="str">
        <f t="shared" si="116"/>
        <v>http://www.boldsystems.org/index.php/Public_RecordView?processid=SYC2485-14</v>
      </c>
      <c r="P2486" t="s">
        <v>46398</v>
      </c>
      <c r="Q2486" t="s">
        <v>46396</v>
      </c>
      <c r="S2486" s="31" t="s">
        <v>52691</v>
      </c>
      <c r="X2486" t="s">
        <v>33</v>
      </c>
    </row>
    <row r="2487" spans="1:24" x14ac:dyDescent="0.2">
      <c r="A2487" t="s">
        <v>12121</v>
      </c>
      <c r="B2487" t="s">
        <v>31</v>
      </c>
      <c r="C2487" t="s">
        <v>2304</v>
      </c>
      <c r="D2487" t="s">
        <v>2308</v>
      </c>
      <c r="E2487" s="20" t="str">
        <f t="shared" si="114"/>
        <v>http://www.boldsystems.org/index.php/Public_RecordView?processid=SYC2486-14</v>
      </c>
      <c r="F2487" t="s">
        <v>26909</v>
      </c>
      <c r="G2487" t="s">
        <v>15976</v>
      </c>
      <c r="H2487" s="20" t="str">
        <f t="shared" si="115"/>
        <v>http://biocode.berkeley.edu/cgi/biocode_query?bnhm_id=MBIO45728&amp;one=T&amp;OK2SHOWPRIVATE=1</v>
      </c>
      <c r="I2487" s="21" t="s">
        <v>35354</v>
      </c>
      <c r="J2487" s="21" t="s">
        <v>83</v>
      </c>
      <c r="K2487" s="21" t="s">
        <v>831</v>
      </c>
      <c r="L2487" s="21" t="s">
        <v>831</v>
      </c>
      <c r="M2487" s="21" t="s">
        <v>831</v>
      </c>
      <c r="N2487" t="s">
        <v>37947</v>
      </c>
      <c r="O2487" t="str">
        <f t="shared" si="116"/>
        <v>http://www.boldsystems.org/index.php/Public_RecordView?processid=SYC2486-14</v>
      </c>
      <c r="P2487" t="s">
        <v>46398</v>
      </c>
      <c r="Q2487" t="s">
        <v>46396</v>
      </c>
      <c r="S2487" s="21" t="s">
        <v>52332</v>
      </c>
      <c r="X2487" t="s">
        <v>33</v>
      </c>
    </row>
    <row r="2488" spans="1:24" x14ac:dyDescent="0.2">
      <c r="A2488" t="s">
        <v>4298</v>
      </c>
      <c r="B2488" t="s">
        <v>31</v>
      </c>
      <c r="C2488" t="s">
        <v>2304</v>
      </c>
      <c r="D2488" t="s">
        <v>2308</v>
      </c>
      <c r="E2488" s="20" t="str">
        <f t="shared" si="114"/>
        <v>http://www.boldsystems.org/index.php/Public_RecordView?processid=SYC2487-14</v>
      </c>
      <c r="F2488" t="s">
        <v>26910</v>
      </c>
      <c r="G2488" t="s">
        <v>15977</v>
      </c>
      <c r="H2488" s="20" t="str">
        <f t="shared" si="115"/>
        <v>http://biocode.berkeley.edu/cgi/biocode_query?bnhm_id=MBIO45729&amp;one=T&amp;OK2SHOWPRIVATE=1</v>
      </c>
      <c r="I2488" s="21" t="s">
        <v>35359</v>
      </c>
      <c r="J2488" s="21" t="s">
        <v>24</v>
      </c>
      <c r="K2488" s="21" t="s">
        <v>702</v>
      </c>
      <c r="L2488" s="21" t="s">
        <v>703</v>
      </c>
      <c r="M2488" s="21" t="s">
        <v>704</v>
      </c>
      <c r="N2488" t="s">
        <v>37948</v>
      </c>
      <c r="O2488" t="str">
        <f t="shared" si="116"/>
        <v>http://www.boldsystems.org/index.php/Public_RecordView?processid=SYC2487-14</v>
      </c>
      <c r="P2488" t="s">
        <v>46400</v>
      </c>
      <c r="Q2488" t="s">
        <v>46397</v>
      </c>
      <c r="R2488" t="s">
        <v>701</v>
      </c>
      <c r="S2488" s="21"/>
      <c r="X2488" t="s">
        <v>46</v>
      </c>
    </row>
    <row r="2489" spans="1:24" x14ac:dyDescent="0.2">
      <c r="A2489" t="s">
        <v>3307</v>
      </c>
      <c r="B2489" t="s">
        <v>31</v>
      </c>
      <c r="C2489" t="s">
        <v>2304</v>
      </c>
      <c r="D2489" t="s">
        <v>2308</v>
      </c>
      <c r="E2489" s="20" t="str">
        <f t="shared" si="114"/>
        <v>http://www.boldsystems.org/index.php/Public_RecordView?processid=SYC2488-14</v>
      </c>
      <c r="F2489" t="s">
        <v>26911</v>
      </c>
      <c r="G2489" t="s">
        <v>15978</v>
      </c>
      <c r="H2489" s="20" t="str">
        <f t="shared" si="115"/>
        <v>http://biocode.berkeley.edu/cgi/biocode_query?bnhm_id=MBIO45730&amp;one=T&amp;OK2SHOWPRIVATE=1</v>
      </c>
      <c r="I2489" s="21" t="s">
        <v>35359</v>
      </c>
      <c r="J2489" s="21" t="s">
        <v>24</v>
      </c>
      <c r="K2489" s="21" t="s">
        <v>25</v>
      </c>
      <c r="L2489" s="21" t="s">
        <v>623</v>
      </c>
      <c r="M2489" s="21" t="s">
        <v>624</v>
      </c>
      <c r="N2489" t="s">
        <v>37949</v>
      </c>
      <c r="O2489" t="str">
        <f t="shared" si="116"/>
        <v>http://www.boldsystems.org/index.php/Public_RecordView?processid=SYC2488-14</v>
      </c>
      <c r="P2489" t="s">
        <v>46399</v>
      </c>
      <c r="Q2489" t="s">
        <v>46398</v>
      </c>
      <c r="R2489" t="s">
        <v>622</v>
      </c>
      <c r="S2489" s="21"/>
      <c r="T2489" t="s">
        <v>46456</v>
      </c>
      <c r="U2489" t="s">
        <v>49420</v>
      </c>
      <c r="V2489" t="s">
        <v>47565</v>
      </c>
      <c r="W2489" t="s">
        <v>48586</v>
      </c>
      <c r="X2489" t="s">
        <v>46</v>
      </c>
    </row>
    <row r="2490" spans="1:24" x14ac:dyDescent="0.2">
      <c r="A2490" t="s">
        <v>2954</v>
      </c>
      <c r="B2490" t="s">
        <v>31</v>
      </c>
      <c r="C2490" t="s">
        <v>2304</v>
      </c>
      <c r="D2490" t="s">
        <v>2308</v>
      </c>
      <c r="E2490" s="20" t="str">
        <f t="shared" si="114"/>
        <v>http://www.boldsystems.org/index.php/Public_RecordView?processid=SYC2489-14</v>
      </c>
      <c r="F2490" t="s">
        <v>26912</v>
      </c>
      <c r="G2490" t="s">
        <v>15979</v>
      </c>
      <c r="H2490" s="20" t="str">
        <f t="shared" si="115"/>
        <v>http://biocode.berkeley.edu/cgi/biocode_query?bnhm_id=MBIO45732&amp;one=T&amp;OK2SHOWPRIVATE=1</v>
      </c>
      <c r="I2490" s="21" t="s">
        <v>35359</v>
      </c>
      <c r="J2490" s="21" t="s">
        <v>24</v>
      </c>
      <c r="K2490" s="21" t="s">
        <v>591</v>
      </c>
      <c r="L2490" s="21" t="s">
        <v>592</v>
      </c>
      <c r="M2490" s="21" t="s">
        <v>572</v>
      </c>
      <c r="N2490" t="s">
        <v>37950</v>
      </c>
      <c r="O2490" t="str">
        <f t="shared" si="116"/>
        <v>http://www.boldsystems.org/index.php/Public_RecordView?processid=SYC2489-14</v>
      </c>
      <c r="P2490" t="s">
        <v>46400</v>
      </c>
      <c r="Q2490" t="s">
        <v>46398</v>
      </c>
      <c r="R2490" t="s">
        <v>590</v>
      </c>
      <c r="S2490" s="21"/>
      <c r="T2490" t="s">
        <v>46532</v>
      </c>
      <c r="U2490" t="s">
        <v>49421</v>
      </c>
      <c r="V2490" t="s">
        <v>47637</v>
      </c>
      <c r="W2490" t="s">
        <v>48586</v>
      </c>
      <c r="X2490" t="s">
        <v>46</v>
      </c>
    </row>
    <row r="2491" spans="1:24" x14ac:dyDescent="0.2">
      <c r="A2491" t="s">
        <v>6630</v>
      </c>
      <c r="B2491" t="s">
        <v>31</v>
      </c>
      <c r="C2491" t="s">
        <v>2304</v>
      </c>
      <c r="D2491" t="s">
        <v>2308</v>
      </c>
      <c r="E2491" s="20" t="str">
        <f t="shared" si="114"/>
        <v>http://www.boldsystems.org/index.php/Public_RecordView?processid=SYC2490-14</v>
      </c>
      <c r="F2491" t="s">
        <v>26913</v>
      </c>
      <c r="G2491" t="s">
        <v>15980</v>
      </c>
      <c r="H2491" s="20" t="str">
        <f t="shared" si="115"/>
        <v>http://biocode.berkeley.edu/cgi/biocode_query?bnhm_id=MBIO45733&amp;one=T&amp;OK2SHOWPRIVATE=1</v>
      </c>
      <c r="I2491" s="21" t="s">
        <v>35359</v>
      </c>
      <c r="J2491" s="21" t="s">
        <v>24</v>
      </c>
      <c r="K2491" s="21" t="s">
        <v>68</v>
      </c>
      <c r="L2491" s="21" t="s">
        <v>69</v>
      </c>
      <c r="M2491" s="21" t="s">
        <v>831</v>
      </c>
      <c r="N2491" t="s">
        <v>37951</v>
      </c>
      <c r="O2491" t="str">
        <f t="shared" si="116"/>
        <v>http://www.boldsystems.org/index.php/Public_RecordView?processid=SYC2490-14</v>
      </c>
      <c r="P2491" t="s">
        <v>46400</v>
      </c>
      <c r="Q2491" t="s">
        <v>46398</v>
      </c>
      <c r="R2491" t="s">
        <v>1107</v>
      </c>
      <c r="S2491" s="21"/>
      <c r="T2491" t="s">
        <v>46865</v>
      </c>
      <c r="U2491" t="s">
        <v>49422</v>
      </c>
      <c r="V2491" t="s">
        <v>47950</v>
      </c>
      <c r="W2491" t="s">
        <v>48586</v>
      </c>
      <c r="X2491" t="s">
        <v>46</v>
      </c>
    </row>
    <row r="2492" spans="1:24" x14ac:dyDescent="0.2">
      <c r="A2492" t="s">
        <v>7976</v>
      </c>
      <c r="B2492" t="s">
        <v>31</v>
      </c>
      <c r="C2492" t="s">
        <v>2304</v>
      </c>
      <c r="D2492" t="s">
        <v>2308</v>
      </c>
      <c r="E2492" s="20" t="str">
        <f t="shared" si="114"/>
        <v>http://www.boldsystems.org/index.php/Public_RecordView?processid=SYC2491-14</v>
      </c>
      <c r="F2492" t="s">
        <v>26914</v>
      </c>
      <c r="G2492" t="s">
        <v>15981</v>
      </c>
      <c r="H2492" s="20" t="str">
        <f t="shared" si="115"/>
        <v>http://biocode.berkeley.edu/cgi/biocode_query?bnhm_id=MBIO45734&amp;one=T&amp;OK2SHOWPRIVATE=1</v>
      </c>
      <c r="I2492" s="21" t="s">
        <v>35354</v>
      </c>
      <c r="J2492" s="21" t="s">
        <v>83</v>
      </c>
      <c r="K2492" s="21" t="s">
        <v>1369</v>
      </c>
      <c r="L2492" s="21" t="s">
        <v>1372</v>
      </c>
      <c r="M2492" s="21" t="s">
        <v>831</v>
      </c>
      <c r="N2492" t="s">
        <v>37952</v>
      </c>
      <c r="O2492" t="str">
        <f t="shared" si="116"/>
        <v>http://www.boldsystems.org/index.php/Public_RecordView?processid=SYC2491-14</v>
      </c>
      <c r="P2492" t="s">
        <v>46398</v>
      </c>
      <c r="Q2492" t="s">
        <v>46396</v>
      </c>
      <c r="R2492" t="s">
        <v>1371</v>
      </c>
      <c r="S2492" s="21"/>
      <c r="X2492" t="s">
        <v>46</v>
      </c>
    </row>
    <row r="2493" spans="1:24" x14ac:dyDescent="0.2">
      <c r="A2493" t="s">
        <v>3299</v>
      </c>
      <c r="B2493" t="s">
        <v>31</v>
      </c>
      <c r="C2493" t="s">
        <v>2304</v>
      </c>
      <c r="D2493" t="s">
        <v>2308</v>
      </c>
      <c r="E2493" s="20" t="str">
        <f t="shared" si="114"/>
        <v>http://www.boldsystems.org/index.php/Public_RecordView?processid=SYC2492-14</v>
      </c>
      <c r="F2493" t="s">
        <v>26915</v>
      </c>
      <c r="G2493" t="s">
        <v>15982</v>
      </c>
      <c r="H2493" s="20" t="str">
        <f t="shared" si="115"/>
        <v>http://biocode.berkeley.edu/cgi/biocode_query?bnhm_id=MBIO45735&amp;one=T&amp;OK2SHOWPRIVATE=1</v>
      </c>
      <c r="I2493" s="21" t="s">
        <v>35359</v>
      </c>
      <c r="J2493" s="21" t="s">
        <v>24</v>
      </c>
      <c r="K2493" s="21" t="s">
        <v>25</v>
      </c>
      <c r="L2493" s="21" t="s">
        <v>620</v>
      </c>
      <c r="M2493" s="21" t="s">
        <v>621</v>
      </c>
      <c r="N2493" t="s">
        <v>37953</v>
      </c>
      <c r="O2493" t="str">
        <f t="shared" si="116"/>
        <v>http://www.boldsystems.org/index.php/Public_RecordView?processid=SYC2492-14</v>
      </c>
      <c r="P2493" t="s">
        <v>46400</v>
      </c>
      <c r="Q2493" t="s">
        <v>46398</v>
      </c>
      <c r="R2493" t="s">
        <v>619</v>
      </c>
      <c r="S2493" s="21"/>
      <c r="T2493" t="s">
        <v>46866</v>
      </c>
      <c r="U2493" t="s">
        <v>49423</v>
      </c>
      <c r="V2493" t="s">
        <v>47951</v>
      </c>
      <c r="W2493" t="s">
        <v>48586</v>
      </c>
      <c r="X2493" t="s">
        <v>46</v>
      </c>
    </row>
    <row r="2494" spans="1:24" x14ac:dyDescent="0.2">
      <c r="A2494" t="s">
        <v>7977</v>
      </c>
      <c r="B2494" t="s">
        <v>31</v>
      </c>
      <c r="C2494" t="s">
        <v>2304</v>
      </c>
      <c r="D2494" t="s">
        <v>2308</v>
      </c>
      <c r="E2494" s="20" t="str">
        <f t="shared" si="114"/>
        <v>http://www.boldsystems.org/index.php/Public_RecordView?processid=SYC2493-14</v>
      </c>
      <c r="F2494" t="s">
        <v>26916</v>
      </c>
      <c r="G2494" t="s">
        <v>15983</v>
      </c>
      <c r="H2494" s="20" t="str">
        <f t="shared" si="115"/>
        <v>http://biocode.berkeley.edu/cgi/biocode_query?bnhm_id=MBIO45736&amp;one=T&amp;OK2SHOWPRIVATE=1</v>
      </c>
      <c r="I2494" s="21" t="s">
        <v>35354</v>
      </c>
      <c r="J2494" s="21" t="s">
        <v>83</v>
      </c>
      <c r="K2494" s="21" t="s">
        <v>1369</v>
      </c>
      <c r="L2494" s="21" t="s">
        <v>1372</v>
      </c>
      <c r="M2494" s="21" t="s">
        <v>831</v>
      </c>
      <c r="N2494" t="s">
        <v>37954</v>
      </c>
      <c r="O2494" t="str">
        <f t="shared" si="116"/>
        <v>http://www.boldsystems.org/index.php/Public_RecordView?processid=SYC2493-14</v>
      </c>
      <c r="P2494" t="s">
        <v>46399</v>
      </c>
      <c r="Q2494" t="s">
        <v>46398</v>
      </c>
      <c r="R2494" t="s">
        <v>1371</v>
      </c>
      <c r="S2494" s="21"/>
      <c r="T2494" t="s">
        <v>46560</v>
      </c>
      <c r="U2494" t="s">
        <v>49424</v>
      </c>
      <c r="V2494" t="s">
        <v>47664</v>
      </c>
      <c r="W2494" t="s">
        <v>48586</v>
      </c>
      <c r="X2494" t="s">
        <v>46</v>
      </c>
    </row>
    <row r="2495" spans="1:24" x14ac:dyDescent="0.2">
      <c r="A2495" t="s">
        <v>10415</v>
      </c>
      <c r="B2495" t="s">
        <v>31</v>
      </c>
      <c r="C2495" t="s">
        <v>2304</v>
      </c>
      <c r="D2495" t="s">
        <v>2308</v>
      </c>
      <c r="E2495" s="20" t="str">
        <f t="shared" si="114"/>
        <v>http://www.boldsystems.org/index.php/Public_RecordView?processid=SYC2494-14</v>
      </c>
      <c r="F2495" t="s">
        <v>26917</v>
      </c>
      <c r="G2495" t="s">
        <v>15984</v>
      </c>
      <c r="H2495" s="20" t="str">
        <f t="shared" si="115"/>
        <v>http://biocode.berkeley.edu/cgi/biocode_query?bnhm_id=MBIO45737&amp;one=T&amp;OK2SHOWPRIVATE=1</v>
      </c>
      <c r="I2495" s="21" t="s">
        <v>35354</v>
      </c>
      <c r="J2495" s="21" t="s">
        <v>104</v>
      </c>
      <c r="K2495" s="21" t="s">
        <v>207</v>
      </c>
      <c r="L2495" s="21" t="s">
        <v>831</v>
      </c>
      <c r="M2495" s="21" t="s">
        <v>831</v>
      </c>
      <c r="N2495" t="s">
        <v>37955</v>
      </c>
      <c r="O2495" t="str">
        <f t="shared" si="116"/>
        <v>http://www.boldsystems.org/index.php/Public_RecordView?processid=SYC2494-14</v>
      </c>
      <c r="P2495" t="s">
        <v>46400</v>
      </c>
      <c r="Q2495" t="s">
        <v>46398</v>
      </c>
      <c r="R2495" t="s">
        <v>1770</v>
      </c>
      <c r="S2495" s="21"/>
      <c r="T2495" t="s">
        <v>46867</v>
      </c>
      <c r="U2495" t="s">
        <v>49425</v>
      </c>
      <c r="V2495" t="s">
        <v>47952</v>
      </c>
      <c r="W2495" t="s">
        <v>48586</v>
      </c>
      <c r="X2495" t="s">
        <v>46</v>
      </c>
    </row>
    <row r="2496" spans="1:24" x14ac:dyDescent="0.2">
      <c r="A2496" t="s">
        <v>6627</v>
      </c>
      <c r="B2496" t="s">
        <v>31</v>
      </c>
      <c r="C2496" t="s">
        <v>2304</v>
      </c>
      <c r="D2496" t="s">
        <v>2308</v>
      </c>
      <c r="E2496" s="20" t="str">
        <f t="shared" si="114"/>
        <v>http://www.boldsystems.org/index.php/Public_RecordView?processid=SYC2495-14</v>
      </c>
      <c r="F2496" t="s">
        <v>26918</v>
      </c>
      <c r="G2496" t="s">
        <v>15985</v>
      </c>
      <c r="H2496" s="20" t="str">
        <f t="shared" si="115"/>
        <v>http://biocode.berkeley.edu/cgi/biocode_query?bnhm_id=MBIO45738&amp;one=T&amp;OK2SHOWPRIVATE=1</v>
      </c>
      <c r="I2496" s="21" t="s">
        <v>35359</v>
      </c>
      <c r="J2496" s="21" t="s">
        <v>24</v>
      </c>
      <c r="K2496" s="21" t="s">
        <v>1105</v>
      </c>
      <c r="L2496" s="21" t="s">
        <v>1106</v>
      </c>
      <c r="M2496" s="21" t="s">
        <v>831</v>
      </c>
      <c r="N2496" t="s">
        <v>37956</v>
      </c>
      <c r="O2496" t="str">
        <f t="shared" si="116"/>
        <v>http://www.boldsystems.org/index.php/Public_RecordView?processid=SYC2495-14</v>
      </c>
      <c r="P2496" t="s">
        <v>46399</v>
      </c>
      <c r="Q2496" t="s">
        <v>46398</v>
      </c>
      <c r="R2496" t="s">
        <v>1104</v>
      </c>
      <c r="S2496" s="21"/>
      <c r="T2496" t="s">
        <v>46868</v>
      </c>
      <c r="U2496" t="s">
        <v>49426</v>
      </c>
      <c r="V2496" t="s">
        <v>47953</v>
      </c>
      <c r="W2496" t="s">
        <v>48586</v>
      </c>
      <c r="X2496" t="s">
        <v>46</v>
      </c>
    </row>
    <row r="2497" spans="1:24" x14ac:dyDescent="0.2">
      <c r="A2497" t="s">
        <v>9883</v>
      </c>
      <c r="B2497" t="s">
        <v>31</v>
      </c>
      <c r="C2497" t="s">
        <v>2304</v>
      </c>
      <c r="D2497" t="s">
        <v>2308</v>
      </c>
      <c r="E2497" s="20" t="str">
        <f t="shared" si="114"/>
        <v>http://www.boldsystems.org/index.php/Public_RecordView?processid=SYC2496-14</v>
      </c>
      <c r="F2497" t="s">
        <v>26919</v>
      </c>
      <c r="G2497" t="s">
        <v>15986</v>
      </c>
      <c r="H2497" s="20" t="str">
        <f t="shared" si="115"/>
        <v>http://biocode.berkeley.edu/cgi/biocode_query?bnhm_id=MBIO45739&amp;one=T&amp;OK2SHOWPRIVATE=1</v>
      </c>
      <c r="I2497" s="21" t="s">
        <v>35354</v>
      </c>
      <c r="J2497" s="21" t="s">
        <v>48</v>
      </c>
      <c r="K2497" s="21" t="s">
        <v>1650</v>
      </c>
      <c r="L2497" s="21" t="s">
        <v>831</v>
      </c>
      <c r="M2497" s="21" t="s">
        <v>831</v>
      </c>
      <c r="N2497" t="s">
        <v>37957</v>
      </c>
      <c r="O2497" t="str">
        <f t="shared" si="116"/>
        <v>http://www.boldsystems.org/index.php/Public_RecordView?processid=SYC2496-14</v>
      </c>
      <c r="P2497" t="s">
        <v>46399</v>
      </c>
      <c r="Q2497" t="s">
        <v>46398</v>
      </c>
      <c r="R2497" t="s">
        <v>1667</v>
      </c>
      <c r="S2497" s="21"/>
      <c r="T2497" t="s">
        <v>46851</v>
      </c>
      <c r="U2497" t="s">
        <v>49427</v>
      </c>
      <c r="V2497" t="s">
        <v>47936</v>
      </c>
      <c r="W2497" t="s">
        <v>48586</v>
      </c>
      <c r="X2497" t="s">
        <v>46</v>
      </c>
    </row>
    <row r="2498" spans="1:24" x14ac:dyDescent="0.2">
      <c r="A2498" t="s">
        <v>7892</v>
      </c>
      <c r="B2498" t="s">
        <v>31</v>
      </c>
      <c r="C2498" t="s">
        <v>2304</v>
      </c>
      <c r="D2498" t="s">
        <v>2308</v>
      </c>
      <c r="E2498" s="20" t="str">
        <f t="shared" ref="E2498:E2561" si="117">HYPERLINK(O2498)</f>
        <v>http://www.boldsystems.org/index.php/Public_RecordView?processid=SYC2497-14</v>
      </c>
      <c r="F2498" t="s">
        <v>26920</v>
      </c>
      <c r="G2498" t="s">
        <v>15987</v>
      </c>
      <c r="H2498" s="20" t="str">
        <f t="shared" ref="H2498:H2561" si="118">HYPERLINK(N2498)</f>
        <v>http://biocode.berkeley.edu/cgi/biocode_query?bnhm_id=MBIO45740&amp;one=T&amp;OK2SHOWPRIVATE=1</v>
      </c>
      <c r="I2498" s="21" t="s">
        <v>35354</v>
      </c>
      <c r="J2498" s="21" t="s">
        <v>91</v>
      </c>
      <c r="K2498" s="21" t="s">
        <v>1347</v>
      </c>
      <c r="L2498" s="21" t="s">
        <v>831</v>
      </c>
      <c r="M2498" s="21" t="s">
        <v>831</v>
      </c>
      <c r="N2498" t="s">
        <v>37958</v>
      </c>
      <c r="O2498" t="str">
        <f t="shared" ref="O2498:O2561" si="119">"http://www.boldsystems.org/index.php/Public_RecordView?processid="&amp;F2498</f>
        <v>http://www.boldsystems.org/index.php/Public_RecordView?processid=SYC2497-14</v>
      </c>
      <c r="P2498" t="s">
        <v>46400</v>
      </c>
      <c r="Q2498" t="s">
        <v>46398</v>
      </c>
      <c r="R2498" t="s">
        <v>1346</v>
      </c>
      <c r="S2498" s="21"/>
      <c r="T2498" t="s">
        <v>46869</v>
      </c>
      <c r="U2498" t="s">
        <v>49428</v>
      </c>
      <c r="V2498" t="s">
        <v>47954</v>
      </c>
      <c r="W2498" t="s">
        <v>48586</v>
      </c>
      <c r="X2498" t="s">
        <v>46</v>
      </c>
    </row>
    <row r="2499" spans="1:24" x14ac:dyDescent="0.2">
      <c r="A2499" t="s">
        <v>12122</v>
      </c>
      <c r="B2499" t="s">
        <v>31</v>
      </c>
      <c r="C2499" t="s">
        <v>2304</v>
      </c>
      <c r="D2499" t="s">
        <v>2308</v>
      </c>
      <c r="E2499" s="20" t="str">
        <f t="shared" si="117"/>
        <v>http://www.boldsystems.org/index.php/Public_RecordView?processid=SYC2498-14</v>
      </c>
      <c r="F2499" t="s">
        <v>26921</v>
      </c>
      <c r="G2499" t="s">
        <v>15988</v>
      </c>
      <c r="H2499" s="20" t="str">
        <f t="shared" si="118"/>
        <v>http://biocode.berkeley.edu/cgi/biocode_query?bnhm_id=MBIO45741&amp;one=T&amp;OK2SHOWPRIVATE=1</v>
      </c>
      <c r="I2499" s="21" t="s">
        <v>35354</v>
      </c>
      <c r="J2499" s="21" t="s">
        <v>83</v>
      </c>
      <c r="K2499" s="21" t="s">
        <v>149</v>
      </c>
      <c r="L2499" s="21" t="s">
        <v>831</v>
      </c>
      <c r="M2499" s="21" t="s">
        <v>831</v>
      </c>
      <c r="N2499" t="s">
        <v>37959</v>
      </c>
      <c r="O2499" t="str">
        <f t="shared" si="119"/>
        <v>http://www.boldsystems.org/index.php/Public_RecordView?processid=SYC2498-14</v>
      </c>
      <c r="P2499" t="s">
        <v>46400</v>
      </c>
      <c r="Q2499" t="s">
        <v>46397</v>
      </c>
      <c r="S2499" s="21" t="s">
        <v>52580</v>
      </c>
      <c r="X2499" t="s">
        <v>33</v>
      </c>
    </row>
    <row r="2500" spans="1:24" x14ac:dyDescent="0.2">
      <c r="A2500" t="s">
        <v>6030</v>
      </c>
      <c r="B2500" t="s">
        <v>31</v>
      </c>
      <c r="C2500" t="s">
        <v>2304</v>
      </c>
      <c r="D2500" t="s">
        <v>2308</v>
      </c>
      <c r="E2500" s="20" t="str">
        <f t="shared" si="117"/>
        <v>http://www.boldsystems.org/index.php/Public_RecordView?processid=SYC2499-14</v>
      </c>
      <c r="F2500" t="s">
        <v>26922</v>
      </c>
      <c r="G2500" t="s">
        <v>15989</v>
      </c>
      <c r="H2500" s="20" t="str">
        <f t="shared" si="118"/>
        <v>http://biocode.berkeley.edu/cgi/biocode_query?bnhm_id=MBIO45743&amp;one=T&amp;OK2SHOWPRIVATE=1</v>
      </c>
      <c r="I2500" s="21" t="s">
        <v>35354</v>
      </c>
      <c r="J2500" s="21" t="s">
        <v>117</v>
      </c>
      <c r="K2500" s="21" t="s">
        <v>163</v>
      </c>
      <c r="L2500" s="21" t="s">
        <v>831</v>
      </c>
      <c r="M2500" s="21" t="s">
        <v>831</v>
      </c>
      <c r="N2500" t="s">
        <v>37960</v>
      </c>
      <c r="O2500" t="str">
        <f t="shared" si="119"/>
        <v>http://www.boldsystems.org/index.php/Public_RecordView?processid=SYC2499-14</v>
      </c>
      <c r="P2500" t="s">
        <v>46400</v>
      </c>
      <c r="Q2500" t="s">
        <v>46398</v>
      </c>
      <c r="R2500" t="s">
        <v>988</v>
      </c>
      <c r="S2500" s="21"/>
      <c r="T2500" t="s">
        <v>46870</v>
      </c>
      <c r="U2500" t="s">
        <v>49429</v>
      </c>
      <c r="V2500" t="s">
        <v>47955</v>
      </c>
      <c r="W2500" t="s">
        <v>48586</v>
      </c>
      <c r="X2500" t="s">
        <v>46</v>
      </c>
    </row>
    <row r="2501" spans="1:24" x14ac:dyDescent="0.2">
      <c r="A2501" t="s">
        <v>6031</v>
      </c>
      <c r="B2501" t="s">
        <v>31</v>
      </c>
      <c r="C2501" t="s">
        <v>2304</v>
      </c>
      <c r="D2501" t="s">
        <v>2308</v>
      </c>
      <c r="E2501" s="20" t="str">
        <f t="shared" si="117"/>
        <v>http://www.boldsystems.org/index.php/Public_RecordView?processid=SYC2500-14</v>
      </c>
      <c r="F2501" t="s">
        <v>26923</v>
      </c>
      <c r="G2501" t="s">
        <v>15990</v>
      </c>
      <c r="H2501" s="20" t="str">
        <f t="shared" si="118"/>
        <v>http://biocode.berkeley.edu/cgi/biocode_query?bnhm_id=MBIO45744&amp;one=T&amp;OK2SHOWPRIVATE=1</v>
      </c>
      <c r="I2501" s="21" t="s">
        <v>35354</v>
      </c>
      <c r="J2501" s="21" t="s">
        <v>117</v>
      </c>
      <c r="K2501" s="21" t="s">
        <v>163</v>
      </c>
      <c r="L2501" s="21" t="s">
        <v>831</v>
      </c>
      <c r="M2501" s="21" t="s">
        <v>831</v>
      </c>
      <c r="N2501" t="s">
        <v>37961</v>
      </c>
      <c r="O2501" t="str">
        <f t="shared" si="119"/>
        <v>http://www.boldsystems.org/index.php/Public_RecordView?processid=SYC2500-14</v>
      </c>
      <c r="P2501" t="s">
        <v>46400</v>
      </c>
      <c r="Q2501" t="s">
        <v>46398</v>
      </c>
      <c r="R2501" t="s">
        <v>988</v>
      </c>
      <c r="S2501" s="21"/>
      <c r="T2501" t="s">
        <v>46870</v>
      </c>
      <c r="U2501" t="s">
        <v>49430</v>
      </c>
      <c r="V2501" t="s">
        <v>47955</v>
      </c>
      <c r="W2501" t="s">
        <v>48586</v>
      </c>
      <c r="X2501" t="s">
        <v>46</v>
      </c>
    </row>
    <row r="2502" spans="1:24" x14ac:dyDescent="0.2">
      <c r="A2502" t="s">
        <v>12123</v>
      </c>
      <c r="B2502" t="s">
        <v>31</v>
      </c>
      <c r="C2502" t="s">
        <v>2304</v>
      </c>
      <c r="D2502" t="s">
        <v>2308</v>
      </c>
      <c r="E2502" s="20" t="str">
        <f t="shared" si="117"/>
        <v>http://www.boldsystems.org/index.php/Public_RecordView?processid=SYC2501-14</v>
      </c>
      <c r="F2502" t="s">
        <v>26924</v>
      </c>
      <c r="G2502" t="s">
        <v>15991</v>
      </c>
      <c r="H2502" s="20" t="str">
        <f t="shared" si="118"/>
        <v>http://biocode.berkeley.edu/cgi/biocode_query?bnhm_id=MBIO45745&amp;one=T&amp;OK2SHOWPRIVATE=1</v>
      </c>
      <c r="I2502" s="21" t="s">
        <v>35354</v>
      </c>
      <c r="J2502" s="21" t="s">
        <v>91</v>
      </c>
      <c r="K2502" s="21" t="s">
        <v>138</v>
      </c>
      <c r="L2502" s="21" t="s">
        <v>831</v>
      </c>
      <c r="M2502" s="21" t="s">
        <v>831</v>
      </c>
      <c r="N2502" t="s">
        <v>37962</v>
      </c>
      <c r="O2502" t="str">
        <f t="shared" si="119"/>
        <v>http://www.boldsystems.org/index.php/Public_RecordView?processid=SYC2501-14</v>
      </c>
      <c r="P2502" t="s">
        <v>46400</v>
      </c>
      <c r="Q2502" t="s">
        <v>46397</v>
      </c>
      <c r="S2502" s="21" t="s">
        <v>52585</v>
      </c>
      <c r="X2502" t="s">
        <v>33</v>
      </c>
    </row>
    <row r="2503" spans="1:24" x14ac:dyDescent="0.2">
      <c r="A2503" t="s">
        <v>7868</v>
      </c>
      <c r="B2503" t="s">
        <v>31</v>
      </c>
      <c r="C2503" t="s">
        <v>2304</v>
      </c>
      <c r="D2503" t="s">
        <v>2308</v>
      </c>
      <c r="E2503" s="20" t="str">
        <f t="shared" si="117"/>
        <v>http://www.boldsystems.org/index.php/Public_RecordView?processid=SYC2502-14</v>
      </c>
      <c r="F2503" t="s">
        <v>26925</v>
      </c>
      <c r="G2503" t="s">
        <v>15992</v>
      </c>
      <c r="H2503" s="20" t="str">
        <f t="shared" si="118"/>
        <v>http://biocode.berkeley.edu/cgi/biocode_query?bnhm_id=MBIO45746&amp;one=T&amp;OK2SHOWPRIVATE=1</v>
      </c>
      <c r="I2503" s="21" t="s">
        <v>35354</v>
      </c>
      <c r="J2503" s="21" t="s">
        <v>91</v>
      </c>
      <c r="K2503" s="21" t="s">
        <v>1311</v>
      </c>
      <c r="L2503" s="21" t="s">
        <v>831</v>
      </c>
      <c r="M2503" s="21" t="s">
        <v>831</v>
      </c>
      <c r="N2503" t="s">
        <v>37963</v>
      </c>
      <c r="O2503" t="str">
        <f t="shared" si="119"/>
        <v>http://www.boldsystems.org/index.php/Public_RecordView?processid=SYC2502-14</v>
      </c>
      <c r="P2503" t="s">
        <v>46400</v>
      </c>
      <c r="Q2503" t="s">
        <v>46398</v>
      </c>
      <c r="R2503" t="s">
        <v>1332</v>
      </c>
      <c r="S2503" s="21"/>
      <c r="T2503" t="s">
        <v>46871</v>
      </c>
      <c r="U2503" t="s">
        <v>49431</v>
      </c>
      <c r="V2503" t="s">
        <v>47956</v>
      </c>
      <c r="W2503" t="s">
        <v>48586</v>
      </c>
      <c r="X2503" t="s">
        <v>46</v>
      </c>
    </row>
    <row r="2504" spans="1:24" x14ac:dyDescent="0.2">
      <c r="A2504" t="s">
        <v>12124</v>
      </c>
      <c r="B2504" t="s">
        <v>31</v>
      </c>
      <c r="C2504" t="s">
        <v>2304</v>
      </c>
      <c r="D2504" t="s">
        <v>2308</v>
      </c>
      <c r="E2504" s="20" t="str">
        <f t="shared" si="117"/>
        <v>http://www.boldsystems.org/index.php/Public_RecordView?processid=SYC2503-14</v>
      </c>
      <c r="F2504" t="s">
        <v>26926</v>
      </c>
      <c r="G2504" t="s">
        <v>15993</v>
      </c>
      <c r="H2504" s="20" t="str">
        <f t="shared" si="118"/>
        <v>http://biocode.berkeley.edu/cgi/biocode_query?bnhm_id=MBIO45747&amp;one=T&amp;OK2SHOWPRIVATE=1</v>
      </c>
      <c r="I2504" s="21" t="s">
        <v>35354</v>
      </c>
      <c r="J2504" s="21" t="s">
        <v>83</v>
      </c>
      <c r="K2504" s="21" t="s">
        <v>831</v>
      </c>
      <c r="L2504" s="21" t="s">
        <v>831</v>
      </c>
      <c r="M2504" s="21" t="s">
        <v>831</v>
      </c>
      <c r="N2504" t="s">
        <v>37964</v>
      </c>
      <c r="O2504" t="str">
        <f t="shared" si="119"/>
        <v>http://www.boldsystems.org/index.php/Public_RecordView?processid=SYC2503-14</v>
      </c>
      <c r="P2504" t="s">
        <v>46398</v>
      </c>
      <c r="Q2504" t="s">
        <v>46396</v>
      </c>
      <c r="S2504" s="21" t="s">
        <v>52332</v>
      </c>
      <c r="X2504" t="s">
        <v>33</v>
      </c>
    </row>
    <row r="2505" spans="1:24" x14ac:dyDescent="0.2">
      <c r="A2505" t="s">
        <v>6202</v>
      </c>
      <c r="B2505" t="s">
        <v>31</v>
      </c>
      <c r="C2505" t="s">
        <v>2304</v>
      </c>
      <c r="D2505" t="s">
        <v>2308</v>
      </c>
      <c r="E2505" s="20" t="str">
        <f t="shared" si="117"/>
        <v>http://www.boldsystems.org/index.php/Public_RecordView?processid=SYC2504-14</v>
      </c>
      <c r="F2505" t="s">
        <v>26927</v>
      </c>
      <c r="G2505" t="s">
        <v>15994</v>
      </c>
      <c r="H2505" s="20" t="str">
        <f t="shared" si="118"/>
        <v>http://biocode.berkeley.edu/cgi/biocode_query?bnhm_id=MBIO45748&amp;one=T&amp;OK2SHOWPRIVATE=1</v>
      </c>
      <c r="I2505" s="21" t="s">
        <v>35354</v>
      </c>
      <c r="J2505" s="21" t="s">
        <v>117</v>
      </c>
      <c r="K2505" s="21" t="s">
        <v>1011</v>
      </c>
      <c r="L2505" s="21" t="s">
        <v>831</v>
      </c>
      <c r="M2505" s="21" t="s">
        <v>831</v>
      </c>
      <c r="N2505" t="s">
        <v>37965</v>
      </c>
      <c r="O2505" t="str">
        <f t="shared" si="119"/>
        <v>http://www.boldsystems.org/index.php/Public_RecordView?processid=SYC2504-14</v>
      </c>
      <c r="P2505" t="s">
        <v>46400</v>
      </c>
      <c r="Q2505" t="s">
        <v>46398</v>
      </c>
      <c r="R2505" t="s">
        <v>1020</v>
      </c>
      <c r="S2505" s="21"/>
      <c r="T2505" t="s">
        <v>46872</v>
      </c>
      <c r="U2505" t="s">
        <v>49432</v>
      </c>
      <c r="V2505" t="s">
        <v>47957</v>
      </c>
      <c r="W2505" t="s">
        <v>48586</v>
      </c>
      <c r="X2505" t="s">
        <v>46</v>
      </c>
    </row>
    <row r="2506" spans="1:24" x14ac:dyDescent="0.2">
      <c r="A2506" t="s">
        <v>7893</v>
      </c>
      <c r="B2506" t="s">
        <v>31</v>
      </c>
      <c r="C2506" t="s">
        <v>2304</v>
      </c>
      <c r="D2506" t="s">
        <v>2308</v>
      </c>
      <c r="E2506" s="20" t="str">
        <f t="shared" si="117"/>
        <v>http://www.boldsystems.org/index.php/Public_RecordView?processid=SYC2505-14</v>
      </c>
      <c r="F2506" t="s">
        <v>26928</v>
      </c>
      <c r="G2506" t="s">
        <v>15995</v>
      </c>
      <c r="H2506" s="20" t="str">
        <f t="shared" si="118"/>
        <v>http://biocode.berkeley.edu/cgi/biocode_query?bnhm_id=MBIO45749&amp;one=T&amp;OK2SHOWPRIVATE=1</v>
      </c>
      <c r="I2506" s="21" t="s">
        <v>35354</v>
      </c>
      <c r="J2506" s="21" t="s">
        <v>91</v>
      </c>
      <c r="K2506" s="21" t="s">
        <v>1347</v>
      </c>
      <c r="L2506" s="21" t="s">
        <v>831</v>
      </c>
      <c r="M2506" s="21" t="s">
        <v>831</v>
      </c>
      <c r="N2506" t="s">
        <v>37966</v>
      </c>
      <c r="O2506" t="str">
        <f t="shared" si="119"/>
        <v>http://www.boldsystems.org/index.php/Public_RecordView?processid=SYC2505-14</v>
      </c>
      <c r="P2506" t="s">
        <v>46400</v>
      </c>
      <c r="Q2506" t="s">
        <v>46398</v>
      </c>
      <c r="R2506" t="s">
        <v>1348</v>
      </c>
      <c r="S2506" s="21"/>
      <c r="T2506" t="s">
        <v>46873</v>
      </c>
      <c r="U2506" t="s">
        <v>49433</v>
      </c>
      <c r="V2506" t="s">
        <v>47958</v>
      </c>
      <c r="W2506" t="s">
        <v>48586</v>
      </c>
      <c r="X2506" t="s">
        <v>46</v>
      </c>
    </row>
    <row r="2507" spans="1:24" x14ac:dyDescent="0.2">
      <c r="A2507" t="s">
        <v>3750</v>
      </c>
      <c r="B2507" t="s">
        <v>31</v>
      </c>
      <c r="C2507" t="s">
        <v>2304</v>
      </c>
      <c r="D2507" t="s">
        <v>2308</v>
      </c>
      <c r="E2507" s="20" t="str">
        <f t="shared" si="117"/>
        <v>http://www.boldsystems.org/index.php/Public_RecordView?processid=SYC2506-14</v>
      </c>
      <c r="F2507" t="s">
        <v>26929</v>
      </c>
      <c r="G2507" t="s">
        <v>15996</v>
      </c>
      <c r="H2507" s="20" t="str">
        <f t="shared" si="118"/>
        <v>http://biocode.berkeley.edu/cgi/biocode_query?bnhm_id=MBIO45750&amp;one=T&amp;OK2SHOWPRIVATE=1</v>
      </c>
      <c r="I2507" s="21" t="s">
        <v>35359</v>
      </c>
      <c r="J2507" s="21" t="s">
        <v>24</v>
      </c>
      <c r="K2507" s="21" t="s">
        <v>41</v>
      </c>
      <c r="L2507" s="21" t="s">
        <v>661</v>
      </c>
      <c r="M2507" s="21" t="s">
        <v>662</v>
      </c>
      <c r="N2507" t="s">
        <v>37967</v>
      </c>
      <c r="O2507" t="str">
        <f t="shared" si="119"/>
        <v>http://www.boldsystems.org/index.php/Public_RecordView?processid=SYC2506-14</v>
      </c>
      <c r="P2507" t="s">
        <v>46398</v>
      </c>
      <c r="Q2507" t="s">
        <v>46396</v>
      </c>
      <c r="R2507" t="s">
        <v>660</v>
      </c>
      <c r="S2507" s="21"/>
      <c r="X2507" t="s">
        <v>46</v>
      </c>
    </row>
    <row r="2508" spans="1:24" x14ac:dyDescent="0.2">
      <c r="A2508" t="s">
        <v>5240</v>
      </c>
      <c r="B2508" t="s">
        <v>31</v>
      </c>
      <c r="C2508" t="s">
        <v>2304</v>
      </c>
      <c r="D2508" t="s">
        <v>2308</v>
      </c>
      <c r="E2508" s="20" t="str">
        <f t="shared" si="117"/>
        <v>http://www.boldsystems.org/index.php/Public_RecordView?processid=SYC2507-14</v>
      </c>
      <c r="F2508" t="s">
        <v>26930</v>
      </c>
      <c r="G2508" t="s">
        <v>15997</v>
      </c>
      <c r="H2508" s="20" t="str">
        <f t="shared" si="118"/>
        <v>http://biocode.berkeley.edu/cgi/biocode_query?bnhm_id=MBIO45751&amp;one=T&amp;OK2SHOWPRIVATE=1</v>
      </c>
      <c r="I2508" s="21" t="s">
        <v>35354</v>
      </c>
      <c r="J2508" s="21" t="s">
        <v>117</v>
      </c>
      <c r="K2508" s="21" t="s">
        <v>831</v>
      </c>
      <c r="L2508" s="21" t="s">
        <v>831</v>
      </c>
      <c r="M2508" s="21" t="s">
        <v>831</v>
      </c>
      <c r="N2508" t="s">
        <v>37968</v>
      </c>
      <c r="O2508" t="str">
        <f t="shared" si="119"/>
        <v>http://www.boldsystems.org/index.php/Public_RecordView?processid=SYC2507-14</v>
      </c>
      <c r="P2508" t="s">
        <v>46400</v>
      </c>
      <c r="Q2508" t="s">
        <v>46398</v>
      </c>
      <c r="R2508" t="s">
        <v>864</v>
      </c>
      <c r="S2508" s="21"/>
      <c r="T2508" t="s">
        <v>46874</v>
      </c>
      <c r="U2508" t="s">
        <v>49434</v>
      </c>
      <c r="V2508" t="s">
        <v>47959</v>
      </c>
      <c r="W2508" t="s">
        <v>48586</v>
      </c>
      <c r="X2508" t="s">
        <v>46</v>
      </c>
    </row>
    <row r="2509" spans="1:24" x14ac:dyDescent="0.2">
      <c r="A2509" t="s">
        <v>2803</v>
      </c>
      <c r="B2509" t="s">
        <v>31</v>
      </c>
      <c r="C2509" t="s">
        <v>2304</v>
      </c>
      <c r="D2509" t="s">
        <v>2308</v>
      </c>
      <c r="E2509" s="20" t="str">
        <f t="shared" si="117"/>
        <v>http://www.boldsystems.org/index.php/Public_RecordView?processid=SYC2508-14</v>
      </c>
      <c r="F2509" t="s">
        <v>26931</v>
      </c>
      <c r="G2509" t="s">
        <v>15998</v>
      </c>
      <c r="H2509" s="20" t="str">
        <f t="shared" si="118"/>
        <v>http://biocode.berkeley.edu/cgi/biocode_query?bnhm_id=MBIO45752&amp;one=T&amp;OK2SHOWPRIVATE=1</v>
      </c>
      <c r="I2509" s="21" t="s">
        <v>35354</v>
      </c>
      <c r="J2509" s="21" t="s">
        <v>83</v>
      </c>
      <c r="K2509" s="21" t="s">
        <v>275</v>
      </c>
      <c r="L2509" s="21" t="s">
        <v>574</v>
      </c>
      <c r="M2509" s="21" t="s">
        <v>575</v>
      </c>
      <c r="N2509" t="s">
        <v>37969</v>
      </c>
      <c r="O2509" t="str">
        <f t="shared" si="119"/>
        <v>http://www.boldsystems.org/index.php/Public_RecordView?processid=SYC2508-14</v>
      </c>
      <c r="P2509" t="s">
        <v>46400</v>
      </c>
      <c r="Q2509" t="s">
        <v>46398</v>
      </c>
      <c r="R2509" t="s">
        <v>573</v>
      </c>
      <c r="S2509" s="21"/>
      <c r="T2509" t="s">
        <v>46577</v>
      </c>
      <c r="U2509" t="s">
        <v>49435</v>
      </c>
      <c r="V2509" t="s">
        <v>47679</v>
      </c>
      <c r="W2509" t="s">
        <v>48586</v>
      </c>
      <c r="X2509" t="s">
        <v>46</v>
      </c>
    </row>
    <row r="2510" spans="1:24" x14ac:dyDescent="0.2">
      <c r="A2510" t="s">
        <v>2804</v>
      </c>
      <c r="B2510" t="s">
        <v>31</v>
      </c>
      <c r="C2510" t="s">
        <v>2304</v>
      </c>
      <c r="D2510" t="s">
        <v>2308</v>
      </c>
      <c r="E2510" s="20" t="str">
        <f t="shared" si="117"/>
        <v>http://www.boldsystems.org/index.php/Public_RecordView?processid=SYC2509-14</v>
      </c>
      <c r="F2510" t="s">
        <v>26932</v>
      </c>
      <c r="G2510" t="s">
        <v>15999</v>
      </c>
      <c r="H2510" s="20" t="str">
        <f t="shared" si="118"/>
        <v>http://biocode.berkeley.edu/cgi/biocode_query?bnhm_id=MBIO45754&amp;one=T&amp;OK2SHOWPRIVATE=1</v>
      </c>
      <c r="I2510" s="21" t="s">
        <v>35354</v>
      </c>
      <c r="J2510" s="21" t="s">
        <v>83</v>
      </c>
      <c r="K2510" s="21" t="s">
        <v>275</v>
      </c>
      <c r="L2510" s="21" t="s">
        <v>574</v>
      </c>
      <c r="M2510" s="21" t="s">
        <v>575</v>
      </c>
      <c r="N2510" t="s">
        <v>37970</v>
      </c>
      <c r="O2510" t="str">
        <f t="shared" si="119"/>
        <v>http://www.boldsystems.org/index.php/Public_RecordView?processid=SYC2509-14</v>
      </c>
      <c r="P2510" t="s">
        <v>46400</v>
      </c>
      <c r="Q2510" t="s">
        <v>46398</v>
      </c>
      <c r="R2510" t="s">
        <v>573</v>
      </c>
      <c r="S2510" s="21"/>
      <c r="T2510" t="s">
        <v>46577</v>
      </c>
      <c r="U2510" t="s">
        <v>49436</v>
      </c>
      <c r="V2510" t="s">
        <v>47679</v>
      </c>
      <c r="W2510" t="s">
        <v>48586</v>
      </c>
      <c r="X2510" t="s">
        <v>46</v>
      </c>
    </row>
    <row r="2511" spans="1:24" x14ac:dyDescent="0.2">
      <c r="A2511" t="s">
        <v>12125</v>
      </c>
      <c r="B2511" t="s">
        <v>31</v>
      </c>
      <c r="C2511" t="s">
        <v>2304</v>
      </c>
      <c r="D2511" t="s">
        <v>2308</v>
      </c>
      <c r="E2511" s="20" t="str">
        <f t="shared" si="117"/>
        <v>http://www.boldsystems.org/index.php/Public_RecordView?processid=SYC2510-14</v>
      </c>
      <c r="F2511" t="s">
        <v>26933</v>
      </c>
      <c r="G2511" t="s">
        <v>16000</v>
      </c>
      <c r="H2511" s="20" t="str">
        <f t="shared" si="118"/>
        <v>http://biocode.berkeley.edu/cgi/biocode_query?bnhm_id=MBIO45755&amp;one=T&amp;OK2SHOWPRIVATE=1</v>
      </c>
      <c r="I2511" s="21" t="s">
        <v>35354</v>
      </c>
      <c r="J2511" s="21" t="s">
        <v>91</v>
      </c>
      <c r="K2511" s="21" t="s">
        <v>138</v>
      </c>
      <c r="L2511" s="21" t="s">
        <v>831</v>
      </c>
      <c r="M2511" s="21" t="s">
        <v>831</v>
      </c>
      <c r="N2511" t="s">
        <v>37971</v>
      </c>
      <c r="O2511" t="str">
        <f t="shared" si="119"/>
        <v>http://www.boldsystems.org/index.php/Public_RecordView?processid=SYC2510-14</v>
      </c>
      <c r="P2511" t="s">
        <v>46398</v>
      </c>
      <c r="Q2511" t="s">
        <v>46396</v>
      </c>
      <c r="S2511" s="21" t="s">
        <v>52585</v>
      </c>
      <c r="X2511" t="s">
        <v>33</v>
      </c>
    </row>
    <row r="2512" spans="1:24" x14ac:dyDescent="0.2">
      <c r="A2512" t="s">
        <v>12126</v>
      </c>
      <c r="B2512" t="s">
        <v>31</v>
      </c>
      <c r="C2512" t="s">
        <v>2304</v>
      </c>
      <c r="D2512" t="s">
        <v>2308</v>
      </c>
      <c r="E2512" s="20" t="str">
        <f t="shared" si="117"/>
        <v>http://www.boldsystems.org/index.php/Public_RecordView?processid=SYC2511-14</v>
      </c>
      <c r="F2512" t="s">
        <v>26934</v>
      </c>
      <c r="G2512" t="s">
        <v>16001</v>
      </c>
      <c r="H2512" s="20" t="str">
        <f t="shared" si="118"/>
        <v>http://biocode.berkeley.edu/cgi/biocode_query?bnhm_id=MBIO45756&amp;one=T&amp;OK2SHOWPRIVATE=1</v>
      </c>
      <c r="I2512" s="21" t="s">
        <v>35354</v>
      </c>
      <c r="J2512" s="21" t="s">
        <v>83</v>
      </c>
      <c r="K2512" s="21" t="s">
        <v>149</v>
      </c>
      <c r="L2512" s="21" t="s">
        <v>831</v>
      </c>
      <c r="M2512" s="21" t="s">
        <v>831</v>
      </c>
      <c r="N2512" t="s">
        <v>37972</v>
      </c>
      <c r="O2512" t="str">
        <f t="shared" si="119"/>
        <v>http://www.boldsystems.org/index.php/Public_RecordView?processid=SYC2511-14</v>
      </c>
      <c r="P2512" t="s">
        <v>46398</v>
      </c>
      <c r="Q2512" t="s">
        <v>46396</v>
      </c>
      <c r="S2512" s="21" t="s">
        <v>52580</v>
      </c>
      <c r="X2512" t="s">
        <v>33</v>
      </c>
    </row>
    <row r="2513" spans="1:24" x14ac:dyDescent="0.2">
      <c r="A2513" t="s">
        <v>6146</v>
      </c>
      <c r="B2513" t="s">
        <v>31</v>
      </c>
      <c r="C2513" t="s">
        <v>2304</v>
      </c>
      <c r="D2513" t="s">
        <v>2308</v>
      </c>
      <c r="E2513" s="20" t="str">
        <f t="shared" si="117"/>
        <v>http://www.boldsystems.org/index.php/Public_RecordView?processid=SYC2512-14</v>
      </c>
      <c r="F2513" t="s">
        <v>26935</v>
      </c>
      <c r="G2513" t="s">
        <v>16002</v>
      </c>
      <c r="H2513" s="20" t="str">
        <f t="shared" si="118"/>
        <v>http://biocode.berkeley.edu/cgi/biocode_query?bnhm_id=MBIO45757&amp;one=T&amp;OK2SHOWPRIVATE=1</v>
      </c>
      <c r="I2513" s="21" t="s">
        <v>35354</v>
      </c>
      <c r="J2513" s="21" t="s">
        <v>117</v>
      </c>
      <c r="K2513" s="21" t="s">
        <v>1011</v>
      </c>
      <c r="L2513" s="21" t="s">
        <v>831</v>
      </c>
      <c r="M2513" s="21" t="s">
        <v>831</v>
      </c>
      <c r="N2513" t="s">
        <v>37973</v>
      </c>
      <c r="O2513" t="str">
        <f t="shared" si="119"/>
        <v>http://www.boldsystems.org/index.php/Public_RecordView?processid=SYC2512-14</v>
      </c>
      <c r="P2513" t="s">
        <v>46400</v>
      </c>
      <c r="Q2513" t="s">
        <v>46398</v>
      </c>
      <c r="R2513" t="s">
        <v>1010</v>
      </c>
      <c r="S2513" s="21"/>
      <c r="T2513" t="s">
        <v>46585</v>
      </c>
      <c r="U2513" t="s">
        <v>49437</v>
      </c>
      <c r="V2513" t="s">
        <v>47686</v>
      </c>
      <c r="W2513" t="s">
        <v>48586</v>
      </c>
      <c r="X2513" t="s">
        <v>46</v>
      </c>
    </row>
    <row r="2514" spans="1:24" x14ac:dyDescent="0.2">
      <c r="A2514" t="s">
        <v>12127</v>
      </c>
      <c r="B2514" t="s">
        <v>31</v>
      </c>
      <c r="C2514" t="s">
        <v>2304</v>
      </c>
      <c r="D2514" t="s">
        <v>2308</v>
      </c>
      <c r="E2514" s="20" t="str">
        <f t="shared" si="117"/>
        <v>http://www.boldsystems.org/index.php/Public_RecordView?processid=SYC2513-14</v>
      </c>
      <c r="F2514" t="s">
        <v>26936</v>
      </c>
      <c r="G2514" t="s">
        <v>16003</v>
      </c>
      <c r="H2514" s="20" t="str">
        <f t="shared" si="118"/>
        <v>http://biocode.berkeley.edu/cgi/biocode_query?bnhm_id=MBIO45758&amp;one=T&amp;OK2SHOWPRIVATE=1</v>
      </c>
      <c r="I2514" s="21" t="s">
        <v>35354</v>
      </c>
      <c r="J2514" s="21" t="s">
        <v>83</v>
      </c>
      <c r="K2514" s="21" t="s">
        <v>149</v>
      </c>
      <c r="L2514" s="21" t="s">
        <v>831</v>
      </c>
      <c r="M2514" s="21" t="s">
        <v>831</v>
      </c>
      <c r="N2514" t="s">
        <v>37974</v>
      </c>
      <c r="O2514" t="str">
        <f t="shared" si="119"/>
        <v>http://www.boldsystems.org/index.php/Public_RecordView?processid=SYC2513-14</v>
      </c>
      <c r="P2514" t="s">
        <v>46398</v>
      </c>
      <c r="Q2514" t="s">
        <v>46396</v>
      </c>
      <c r="S2514" s="21" t="s">
        <v>52580</v>
      </c>
      <c r="X2514" t="s">
        <v>33</v>
      </c>
    </row>
    <row r="2515" spans="1:24" x14ac:dyDescent="0.2">
      <c r="A2515" t="s">
        <v>7202</v>
      </c>
      <c r="B2515" t="s">
        <v>31</v>
      </c>
      <c r="C2515" t="s">
        <v>2304</v>
      </c>
      <c r="D2515" t="s">
        <v>2308</v>
      </c>
      <c r="E2515" s="20" t="str">
        <f t="shared" si="117"/>
        <v>http://www.boldsystems.org/index.php/Public_RecordView?processid=SYC2514-14</v>
      </c>
      <c r="F2515" t="s">
        <v>26937</v>
      </c>
      <c r="G2515" t="s">
        <v>16004</v>
      </c>
      <c r="H2515" s="20" t="str">
        <f t="shared" si="118"/>
        <v>http://biocode.berkeley.edu/cgi/biocode_query?bnhm_id=MBIO45759&amp;one=T&amp;OK2SHOWPRIVATE=1</v>
      </c>
      <c r="I2515" s="21" t="s">
        <v>35354</v>
      </c>
      <c r="J2515" s="21" t="s">
        <v>83</v>
      </c>
      <c r="K2515" s="21" t="s">
        <v>149</v>
      </c>
      <c r="L2515" s="21" t="s">
        <v>831</v>
      </c>
      <c r="M2515" s="21" t="s">
        <v>831</v>
      </c>
      <c r="N2515" t="s">
        <v>37975</v>
      </c>
      <c r="O2515" t="str">
        <f t="shared" si="119"/>
        <v>http://www.boldsystems.org/index.php/Public_RecordView?processid=SYC2514-14</v>
      </c>
      <c r="P2515" t="s">
        <v>46398</v>
      </c>
      <c r="Q2515" t="s">
        <v>46396</v>
      </c>
      <c r="R2515" t="s">
        <v>1195</v>
      </c>
      <c r="S2515" s="21"/>
      <c r="X2515" t="s">
        <v>46</v>
      </c>
    </row>
    <row r="2516" spans="1:24" x14ac:dyDescent="0.2">
      <c r="A2516" t="s">
        <v>2805</v>
      </c>
      <c r="B2516" t="s">
        <v>31</v>
      </c>
      <c r="C2516" t="s">
        <v>2304</v>
      </c>
      <c r="D2516" t="s">
        <v>2308</v>
      </c>
      <c r="E2516" s="20" t="str">
        <f t="shared" si="117"/>
        <v>http://www.boldsystems.org/index.php/Public_RecordView?processid=SYC2515-14</v>
      </c>
      <c r="F2516" t="s">
        <v>26938</v>
      </c>
      <c r="G2516" t="s">
        <v>16005</v>
      </c>
      <c r="H2516" s="20" t="str">
        <f t="shared" si="118"/>
        <v>http://biocode.berkeley.edu/cgi/biocode_query?bnhm_id=MBIO45760&amp;one=T&amp;OK2SHOWPRIVATE=1</v>
      </c>
      <c r="I2516" s="21" t="s">
        <v>35354</v>
      </c>
      <c r="J2516" s="21" t="s">
        <v>83</v>
      </c>
      <c r="K2516" s="21" t="s">
        <v>275</v>
      </c>
      <c r="L2516" s="21" t="s">
        <v>574</v>
      </c>
      <c r="M2516" s="21" t="s">
        <v>575</v>
      </c>
      <c r="N2516" t="s">
        <v>37976</v>
      </c>
      <c r="O2516" t="str">
        <f t="shared" si="119"/>
        <v>http://www.boldsystems.org/index.php/Public_RecordView?processid=SYC2515-14</v>
      </c>
      <c r="P2516" t="s">
        <v>46398</v>
      </c>
      <c r="Q2516" t="s">
        <v>46396</v>
      </c>
      <c r="R2516" t="s">
        <v>573</v>
      </c>
      <c r="S2516" s="21"/>
      <c r="X2516" t="s">
        <v>46</v>
      </c>
    </row>
    <row r="2517" spans="1:24" x14ac:dyDescent="0.2">
      <c r="A2517" t="s">
        <v>2806</v>
      </c>
      <c r="B2517" t="s">
        <v>31</v>
      </c>
      <c r="C2517" t="s">
        <v>2304</v>
      </c>
      <c r="D2517" t="s">
        <v>2308</v>
      </c>
      <c r="E2517" s="20" t="str">
        <f t="shared" si="117"/>
        <v>http://www.boldsystems.org/index.php/Public_RecordView?processid=SYC2516-14</v>
      </c>
      <c r="F2517" t="s">
        <v>26939</v>
      </c>
      <c r="G2517" t="s">
        <v>16006</v>
      </c>
      <c r="H2517" s="20" t="str">
        <f t="shared" si="118"/>
        <v>http://biocode.berkeley.edu/cgi/biocode_query?bnhm_id=MBIO45761&amp;one=T&amp;OK2SHOWPRIVATE=1</v>
      </c>
      <c r="I2517" s="21" t="s">
        <v>35354</v>
      </c>
      <c r="J2517" s="21" t="s">
        <v>83</v>
      </c>
      <c r="K2517" s="21" t="s">
        <v>275</v>
      </c>
      <c r="L2517" s="21" t="s">
        <v>574</v>
      </c>
      <c r="M2517" s="21" t="s">
        <v>575</v>
      </c>
      <c r="N2517" t="s">
        <v>37977</v>
      </c>
      <c r="O2517" t="str">
        <f t="shared" si="119"/>
        <v>http://www.boldsystems.org/index.php/Public_RecordView?processid=SYC2516-14</v>
      </c>
      <c r="P2517" t="s">
        <v>46398</v>
      </c>
      <c r="Q2517" t="s">
        <v>46396</v>
      </c>
      <c r="R2517" t="s">
        <v>573</v>
      </c>
      <c r="S2517" s="21"/>
      <c r="X2517" t="s">
        <v>46</v>
      </c>
    </row>
    <row r="2518" spans="1:24" x14ac:dyDescent="0.2">
      <c r="A2518" t="s">
        <v>2807</v>
      </c>
      <c r="B2518" t="s">
        <v>31</v>
      </c>
      <c r="C2518" t="s">
        <v>2304</v>
      </c>
      <c r="D2518" t="s">
        <v>2308</v>
      </c>
      <c r="E2518" s="20" t="str">
        <f t="shared" si="117"/>
        <v>http://www.boldsystems.org/index.php/Public_RecordView?processid=SYC2517-14</v>
      </c>
      <c r="F2518" t="s">
        <v>26940</v>
      </c>
      <c r="G2518" t="s">
        <v>16007</v>
      </c>
      <c r="H2518" s="20" t="str">
        <f t="shared" si="118"/>
        <v>http://biocode.berkeley.edu/cgi/biocode_query?bnhm_id=MBIO45762&amp;one=T&amp;OK2SHOWPRIVATE=1</v>
      </c>
      <c r="I2518" s="21" t="s">
        <v>35354</v>
      </c>
      <c r="J2518" s="21" t="s">
        <v>83</v>
      </c>
      <c r="K2518" s="21" t="s">
        <v>275</v>
      </c>
      <c r="L2518" s="21" t="s">
        <v>574</v>
      </c>
      <c r="M2518" s="21" t="s">
        <v>575</v>
      </c>
      <c r="N2518" t="s">
        <v>37978</v>
      </c>
      <c r="O2518" t="str">
        <f t="shared" si="119"/>
        <v>http://www.boldsystems.org/index.php/Public_RecordView?processid=SYC2517-14</v>
      </c>
      <c r="P2518" t="s">
        <v>46398</v>
      </c>
      <c r="Q2518" t="s">
        <v>46396</v>
      </c>
      <c r="R2518" t="s">
        <v>573</v>
      </c>
      <c r="S2518" s="21"/>
      <c r="X2518" t="s">
        <v>46</v>
      </c>
    </row>
    <row r="2519" spans="1:24" x14ac:dyDescent="0.2">
      <c r="A2519" t="s">
        <v>5957</v>
      </c>
      <c r="B2519" t="s">
        <v>31</v>
      </c>
      <c r="C2519" t="s">
        <v>2304</v>
      </c>
      <c r="D2519" t="s">
        <v>2308</v>
      </c>
      <c r="E2519" s="20" t="str">
        <f t="shared" si="117"/>
        <v>http://www.boldsystems.org/index.php/Public_RecordView?processid=SYC2518-14</v>
      </c>
      <c r="F2519" t="s">
        <v>26941</v>
      </c>
      <c r="G2519" t="s">
        <v>16008</v>
      </c>
      <c r="H2519" s="20" t="str">
        <f t="shared" si="118"/>
        <v>http://biocode.berkeley.edu/cgi/biocode_query?bnhm_id=MBIO45763&amp;one=T&amp;OK2SHOWPRIVATE=1</v>
      </c>
      <c r="I2519" s="21" t="s">
        <v>35354</v>
      </c>
      <c r="J2519" s="21" t="s">
        <v>117</v>
      </c>
      <c r="K2519" s="21" t="s">
        <v>231</v>
      </c>
      <c r="L2519" s="21" t="s">
        <v>831</v>
      </c>
      <c r="M2519" s="21" t="s">
        <v>831</v>
      </c>
      <c r="N2519" t="s">
        <v>37979</v>
      </c>
      <c r="O2519" t="str">
        <f t="shared" si="119"/>
        <v>http://www.boldsystems.org/index.php/Public_RecordView?processid=SYC2518-14</v>
      </c>
      <c r="P2519" t="s">
        <v>46400</v>
      </c>
      <c r="Q2519" t="s">
        <v>46398</v>
      </c>
      <c r="R2519" t="s">
        <v>977</v>
      </c>
      <c r="S2519" s="21"/>
      <c r="T2519" t="s">
        <v>46838</v>
      </c>
      <c r="U2519" t="s">
        <v>49438</v>
      </c>
      <c r="V2519" t="s">
        <v>47923</v>
      </c>
      <c r="W2519" t="s">
        <v>48586</v>
      </c>
      <c r="X2519" t="s">
        <v>46</v>
      </c>
    </row>
    <row r="2520" spans="1:24" x14ac:dyDescent="0.2">
      <c r="A2520" t="s">
        <v>6245</v>
      </c>
      <c r="B2520" t="s">
        <v>31</v>
      </c>
      <c r="C2520" t="s">
        <v>2304</v>
      </c>
      <c r="D2520" t="s">
        <v>2309</v>
      </c>
      <c r="E2520" s="20" t="str">
        <f t="shared" si="117"/>
        <v>http://www.boldsystems.org/index.php/Public_RecordView?processid=SYC2519-14</v>
      </c>
      <c r="F2520" t="s">
        <v>26942</v>
      </c>
      <c r="G2520" t="s">
        <v>16009</v>
      </c>
      <c r="H2520" s="20" t="str">
        <f t="shared" si="118"/>
        <v>http://biocode.berkeley.edu/cgi/biocode_query?bnhm_id=MBIO45765&amp;one=T&amp;OK2SHOWPRIVATE=1</v>
      </c>
      <c r="I2520" s="21" t="s">
        <v>35354</v>
      </c>
      <c r="J2520" s="21" t="s">
        <v>117</v>
      </c>
      <c r="K2520" s="21" t="s">
        <v>324</v>
      </c>
      <c r="L2520" s="21" t="s">
        <v>763</v>
      </c>
      <c r="M2520" s="21" t="s">
        <v>764</v>
      </c>
      <c r="N2520" t="s">
        <v>37980</v>
      </c>
      <c r="O2520" t="str">
        <f t="shared" si="119"/>
        <v>http://www.boldsystems.org/index.php/Public_RecordView?processid=SYC2519-14</v>
      </c>
      <c r="P2520" t="s">
        <v>46399</v>
      </c>
      <c r="Q2520" t="s">
        <v>46398</v>
      </c>
      <c r="R2520" t="s">
        <v>762</v>
      </c>
      <c r="S2520" s="21"/>
      <c r="T2520" t="s">
        <v>46668</v>
      </c>
      <c r="U2520" t="s">
        <v>49439</v>
      </c>
      <c r="V2520" t="s">
        <v>47765</v>
      </c>
      <c r="W2520" t="s">
        <v>48586</v>
      </c>
      <c r="X2520" t="s">
        <v>46</v>
      </c>
    </row>
    <row r="2521" spans="1:24" x14ac:dyDescent="0.2">
      <c r="A2521" t="s">
        <v>6246</v>
      </c>
      <c r="B2521" t="s">
        <v>31</v>
      </c>
      <c r="C2521" t="s">
        <v>2304</v>
      </c>
      <c r="D2521" t="s">
        <v>2309</v>
      </c>
      <c r="E2521" s="20" t="str">
        <f t="shared" si="117"/>
        <v>http://www.boldsystems.org/index.php/Public_RecordView?processid=SYC2520-14</v>
      </c>
      <c r="F2521" t="s">
        <v>26943</v>
      </c>
      <c r="G2521" t="s">
        <v>16010</v>
      </c>
      <c r="H2521" s="20" t="str">
        <f t="shared" si="118"/>
        <v>http://biocode.berkeley.edu/cgi/biocode_query?bnhm_id=MBIO45766&amp;one=T&amp;OK2SHOWPRIVATE=1</v>
      </c>
      <c r="I2521" s="21" t="s">
        <v>35354</v>
      </c>
      <c r="J2521" s="21" t="s">
        <v>117</v>
      </c>
      <c r="K2521" s="21" t="s">
        <v>324</v>
      </c>
      <c r="L2521" s="21" t="s">
        <v>763</v>
      </c>
      <c r="M2521" s="21" t="s">
        <v>764</v>
      </c>
      <c r="N2521" t="s">
        <v>37981</v>
      </c>
      <c r="O2521" t="str">
        <f t="shared" si="119"/>
        <v>http://www.boldsystems.org/index.php/Public_RecordView?processid=SYC2520-14</v>
      </c>
      <c r="P2521" t="s">
        <v>46399</v>
      </c>
      <c r="Q2521" t="s">
        <v>46397</v>
      </c>
      <c r="R2521" t="s">
        <v>762</v>
      </c>
      <c r="S2521" s="21"/>
      <c r="X2521" t="s">
        <v>46</v>
      </c>
    </row>
    <row r="2522" spans="1:24" x14ac:dyDescent="0.2">
      <c r="A2522" t="s">
        <v>6247</v>
      </c>
      <c r="B2522" t="s">
        <v>31</v>
      </c>
      <c r="C2522" t="s">
        <v>2304</v>
      </c>
      <c r="D2522" t="s">
        <v>2309</v>
      </c>
      <c r="E2522" s="20" t="str">
        <f t="shared" si="117"/>
        <v>http://www.boldsystems.org/index.php/Public_RecordView?processid=SYC2521-14</v>
      </c>
      <c r="F2522" t="s">
        <v>26944</v>
      </c>
      <c r="G2522" t="s">
        <v>16011</v>
      </c>
      <c r="H2522" s="20" t="str">
        <f t="shared" si="118"/>
        <v>http://biocode.berkeley.edu/cgi/biocode_query?bnhm_id=MBIO45767&amp;one=T&amp;OK2SHOWPRIVATE=1</v>
      </c>
      <c r="I2522" s="21" t="s">
        <v>35354</v>
      </c>
      <c r="J2522" s="21" t="s">
        <v>117</v>
      </c>
      <c r="K2522" s="21" t="s">
        <v>324</v>
      </c>
      <c r="L2522" s="21" t="s">
        <v>763</v>
      </c>
      <c r="M2522" s="21" t="s">
        <v>764</v>
      </c>
      <c r="N2522" t="s">
        <v>37982</v>
      </c>
      <c r="O2522" t="str">
        <f t="shared" si="119"/>
        <v>http://www.boldsystems.org/index.php/Public_RecordView?processid=SYC2521-14</v>
      </c>
      <c r="P2522" t="s">
        <v>46398</v>
      </c>
      <c r="Q2522" t="s">
        <v>46396</v>
      </c>
      <c r="R2522" t="s">
        <v>762</v>
      </c>
      <c r="S2522" s="21"/>
      <c r="X2522" t="s">
        <v>46</v>
      </c>
    </row>
    <row r="2523" spans="1:24" x14ac:dyDescent="0.2">
      <c r="A2523" t="s">
        <v>6248</v>
      </c>
      <c r="B2523" t="s">
        <v>31</v>
      </c>
      <c r="C2523" t="s">
        <v>2304</v>
      </c>
      <c r="D2523" t="s">
        <v>2309</v>
      </c>
      <c r="E2523" s="20" t="str">
        <f t="shared" si="117"/>
        <v>http://www.boldsystems.org/index.php/Public_RecordView?processid=SYC2522-14</v>
      </c>
      <c r="F2523" t="s">
        <v>26945</v>
      </c>
      <c r="G2523" t="s">
        <v>16012</v>
      </c>
      <c r="H2523" s="20" t="str">
        <f t="shared" si="118"/>
        <v>http://biocode.berkeley.edu/cgi/biocode_query?bnhm_id=MBIO45768&amp;one=T&amp;OK2SHOWPRIVATE=1</v>
      </c>
      <c r="I2523" s="21" t="s">
        <v>35354</v>
      </c>
      <c r="J2523" s="21" t="s">
        <v>117</v>
      </c>
      <c r="K2523" s="21" t="s">
        <v>324</v>
      </c>
      <c r="L2523" s="21" t="s">
        <v>763</v>
      </c>
      <c r="M2523" s="21" t="s">
        <v>764</v>
      </c>
      <c r="N2523" t="s">
        <v>37983</v>
      </c>
      <c r="O2523" t="str">
        <f t="shared" si="119"/>
        <v>http://www.boldsystems.org/index.php/Public_RecordView?processid=SYC2522-14</v>
      </c>
      <c r="P2523" t="s">
        <v>46398</v>
      </c>
      <c r="Q2523" t="s">
        <v>46396</v>
      </c>
      <c r="R2523" t="s">
        <v>762</v>
      </c>
      <c r="S2523" s="21"/>
      <c r="X2523" t="s">
        <v>46</v>
      </c>
    </row>
    <row r="2524" spans="1:24" x14ac:dyDescent="0.2">
      <c r="A2524" t="s">
        <v>9595</v>
      </c>
      <c r="B2524" t="s">
        <v>31</v>
      </c>
      <c r="C2524" t="s">
        <v>2304</v>
      </c>
      <c r="D2524" t="s">
        <v>2309</v>
      </c>
      <c r="E2524" s="20" t="str">
        <f t="shared" si="117"/>
        <v>http://www.boldsystems.org/index.php/Public_RecordView?processid=SYC2523-14</v>
      </c>
      <c r="F2524" t="s">
        <v>26946</v>
      </c>
      <c r="G2524" t="s">
        <v>16013</v>
      </c>
      <c r="H2524" s="20" t="str">
        <f t="shared" si="118"/>
        <v>http://biocode.berkeley.edu/cgi/biocode_query?bnhm_id=MBIO45769&amp;one=T&amp;OK2SHOWPRIVATE=1</v>
      </c>
      <c r="I2524" s="21" t="s">
        <v>35354</v>
      </c>
      <c r="J2524" s="21" t="s">
        <v>48</v>
      </c>
      <c r="K2524" s="21" t="s">
        <v>242</v>
      </c>
      <c r="L2524" s="21" t="s">
        <v>831</v>
      </c>
      <c r="M2524" s="21" t="s">
        <v>831</v>
      </c>
      <c r="N2524" t="s">
        <v>37984</v>
      </c>
      <c r="O2524" t="str">
        <f t="shared" si="119"/>
        <v>http://www.boldsystems.org/index.php/Public_RecordView?processid=SYC2523-14</v>
      </c>
      <c r="P2524" t="s">
        <v>46400</v>
      </c>
      <c r="Q2524" t="s">
        <v>46398</v>
      </c>
      <c r="R2524" t="s">
        <v>1607</v>
      </c>
      <c r="S2524" s="21"/>
      <c r="T2524" t="s">
        <v>46875</v>
      </c>
      <c r="U2524" t="s">
        <v>49440</v>
      </c>
      <c r="V2524" t="s">
        <v>47960</v>
      </c>
      <c r="W2524" t="s">
        <v>48586</v>
      </c>
      <c r="X2524" t="s">
        <v>46</v>
      </c>
    </row>
    <row r="2525" spans="1:24" x14ac:dyDescent="0.2">
      <c r="A2525" t="s">
        <v>12139</v>
      </c>
      <c r="B2525" t="s">
        <v>31</v>
      </c>
      <c r="C2525" t="s">
        <v>2304</v>
      </c>
      <c r="D2525" t="s">
        <v>2309</v>
      </c>
      <c r="E2525" s="20" t="str">
        <f t="shared" si="117"/>
        <v>http://www.boldsystems.org/index.php/Public_RecordView?processid=SYC2524-14</v>
      </c>
      <c r="F2525" t="s">
        <v>26947</v>
      </c>
      <c r="G2525" t="s">
        <v>16014</v>
      </c>
      <c r="H2525" s="20" t="str">
        <f t="shared" si="118"/>
        <v>http://biocode.berkeley.edu/cgi/biocode_query?bnhm_id=MBIO45770&amp;one=T&amp;OK2SHOWPRIVATE=1</v>
      </c>
      <c r="I2525" s="21" t="s">
        <v>35354</v>
      </c>
      <c r="J2525" s="21" t="s">
        <v>83</v>
      </c>
      <c r="K2525" s="21" t="s">
        <v>314</v>
      </c>
      <c r="L2525" s="21" t="s">
        <v>831</v>
      </c>
      <c r="M2525" s="21" t="s">
        <v>831</v>
      </c>
      <c r="N2525" t="s">
        <v>37985</v>
      </c>
      <c r="O2525" t="str">
        <f t="shared" si="119"/>
        <v>http://www.boldsystems.org/index.php/Public_RecordView?processid=SYC2524-14</v>
      </c>
      <c r="P2525" t="s">
        <v>46398</v>
      </c>
      <c r="Q2525" t="s">
        <v>46396</v>
      </c>
      <c r="S2525" s="21" t="s">
        <v>52529</v>
      </c>
      <c r="X2525" t="s">
        <v>33</v>
      </c>
    </row>
    <row r="2526" spans="1:24" x14ac:dyDescent="0.2">
      <c r="A2526" t="s">
        <v>10417</v>
      </c>
      <c r="B2526" t="s">
        <v>31</v>
      </c>
      <c r="C2526" t="s">
        <v>2304</v>
      </c>
      <c r="D2526" t="s">
        <v>2309</v>
      </c>
      <c r="E2526" s="20" t="str">
        <f t="shared" si="117"/>
        <v>http://www.boldsystems.org/index.php/Public_RecordView?processid=SYC2525-14</v>
      </c>
      <c r="F2526" t="s">
        <v>26948</v>
      </c>
      <c r="G2526" t="s">
        <v>16015</v>
      </c>
      <c r="H2526" s="20" t="str">
        <f t="shared" si="118"/>
        <v>http://biocode.berkeley.edu/cgi/biocode_query?bnhm_id=MBIO45771&amp;one=T&amp;OK2SHOWPRIVATE=1</v>
      </c>
      <c r="I2526" s="21" t="s">
        <v>35354</v>
      </c>
      <c r="J2526" s="21" t="s">
        <v>104</v>
      </c>
      <c r="K2526" s="21" t="s">
        <v>207</v>
      </c>
      <c r="L2526" s="21" t="s">
        <v>831</v>
      </c>
      <c r="M2526" s="21" t="s">
        <v>831</v>
      </c>
      <c r="N2526" t="s">
        <v>37986</v>
      </c>
      <c r="O2526" t="str">
        <f t="shared" si="119"/>
        <v>http://www.boldsystems.org/index.php/Public_RecordView?processid=SYC2525-14</v>
      </c>
      <c r="P2526" t="s">
        <v>46400</v>
      </c>
      <c r="Q2526" t="s">
        <v>46398</v>
      </c>
      <c r="R2526" t="s">
        <v>1770</v>
      </c>
      <c r="S2526" s="21"/>
      <c r="T2526" t="s">
        <v>46867</v>
      </c>
      <c r="U2526" t="s">
        <v>49441</v>
      </c>
      <c r="V2526" t="s">
        <v>47952</v>
      </c>
      <c r="W2526" t="s">
        <v>48586</v>
      </c>
      <c r="X2526" t="s">
        <v>46</v>
      </c>
    </row>
    <row r="2527" spans="1:24" x14ac:dyDescent="0.2">
      <c r="A2527" t="s">
        <v>6631</v>
      </c>
      <c r="B2527" t="s">
        <v>31</v>
      </c>
      <c r="C2527" t="s">
        <v>2304</v>
      </c>
      <c r="D2527" t="s">
        <v>2309</v>
      </c>
      <c r="E2527" s="20" t="str">
        <f t="shared" si="117"/>
        <v>http://www.boldsystems.org/index.php/Public_RecordView?processid=SYC2526-14</v>
      </c>
      <c r="F2527" t="s">
        <v>26949</v>
      </c>
      <c r="G2527" t="s">
        <v>16016</v>
      </c>
      <c r="H2527" s="20" t="str">
        <f t="shared" si="118"/>
        <v>http://biocode.berkeley.edu/cgi/biocode_query?bnhm_id=MBIO45772&amp;one=T&amp;OK2SHOWPRIVATE=1</v>
      </c>
      <c r="I2527" s="21" t="s">
        <v>35359</v>
      </c>
      <c r="J2527" s="21" t="s">
        <v>24</v>
      </c>
      <c r="K2527" s="21" t="s">
        <v>68</v>
      </c>
      <c r="L2527" s="21" t="s">
        <v>69</v>
      </c>
      <c r="M2527" s="21" t="s">
        <v>831</v>
      </c>
      <c r="N2527" t="s">
        <v>37987</v>
      </c>
      <c r="O2527" t="str">
        <f t="shared" si="119"/>
        <v>http://www.boldsystems.org/index.php/Public_RecordView?processid=SYC2526-14</v>
      </c>
      <c r="P2527" t="s">
        <v>46399</v>
      </c>
      <c r="Q2527" t="s">
        <v>46398</v>
      </c>
      <c r="R2527" t="s">
        <v>1107</v>
      </c>
      <c r="S2527" s="21"/>
      <c r="T2527" t="s">
        <v>46865</v>
      </c>
      <c r="U2527" t="s">
        <v>49442</v>
      </c>
      <c r="V2527" t="s">
        <v>47950</v>
      </c>
      <c r="W2527" t="s">
        <v>48586</v>
      </c>
      <c r="X2527" t="s">
        <v>46</v>
      </c>
    </row>
    <row r="2528" spans="1:24" x14ac:dyDescent="0.2">
      <c r="A2528" t="s">
        <v>6048</v>
      </c>
      <c r="B2528" t="s">
        <v>31</v>
      </c>
      <c r="C2528" t="s">
        <v>2304</v>
      </c>
      <c r="D2528" t="s">
        <v>2309</v>
      </c>
      <c r="E2528" s="20" t="str">
        <f t="shared" si="117"/>
        <v>http://www.boldsystems.org/index.php/Public_RecordView?processid=SYC2527-14</v>
      </c>
      <c r="F2528" t="s">
        <v>26950</v>
      </c>
      <c r="G2528" t="s">
        <v>16017</v>
      </c>
      <c r="H2528" s="20" t="str">
        <f t="shared" si="118"/>
        <v>http://biocode.berkeley.edu/cgi/biocode_query?bnhm_id=MBIO45773&amp;one=T&amp;OK2SHOWPRIVATE=1</v>
      </c>
      <c r="I2528" s="21" t="s">
        <v>35354</v>
      </c>
      <c r="J2528" s="21" t="s">
        <v>117</v>
      </c>
      <c r="K2528" s="21" t="s">
        <v>698</v>
      </c>
      <c r="L2528" s="21" t="s">
        <v>760</v>
      </c>
      <c r="M2528" s="21" t="s">
        <v>761</v>
      </c>
      <c r="N2528" t="s">
        <v>37988</v>
      </c>
      <c r="O2528" t="str">
        <f t="shared" si="119"/>
        <v>http://www.boldsystems.org/index.php/Public_RecordView?processid=SYC2527-14</v>
      </c>
      <c r="P2528" t="s">
        <v>46398</v>
      </c>
      <c r="Q2528" t="s">
        <v>46396</v>
      </c>
      <c r="R2528" t="s">
        <v>759</v>
      </c>
      <c r="S2528" s="21"/>
      <c r="X2528" t="s">
        <v>46</v>
      </c>
    </row>
    <row r="2529" spans="1:24" x14ac:dyDescent="0.2">
      <c r="A2529" t="s">
        <v>12140</v>
      </c>
      <c r="B2529" t="s">
        <v>31</v>
      </c>
      <c r="C2529" t="s">
        <v>2304</v>
      </c>
      <c r="D2529" t="s">
        <v>2309</v>
      </c>
      <c r="E2529" s="20" t="str">
        <f t="shared" si="117"/>
        <v>http://www.boldsystems.org/index.php/Public_RecordView?processid=SYC2528-14</v>
      </c>
      <c r="F2529" t="s">
        <v>26951</v>
      </c>
      <c r="G2529" t="s">
        <v>16018</v>
      </c>
      <c r="H2529" s="20" t="str">
        <f t="shared" si="118"/>
        <v>http://biocode.berkeley.edu/cgi/biocode_query?bnhm_id=MBIO45774&amp;one=T&amp;OK2SHOWPRIVATE=1</v>
      </c>
      <c r="I2529" s="21" t="s">
        <v>35354</v>
      </c>
      <c r="J2529" s="21" t="s">
        <v>48</v>
      </c>
      <c r="K2529" s="21" t="s">
        <v>831</v>
      </c>
      <c r="L2529" s="21" t="s">
        <v>831</v>
      </c>
      <c r="M2529" s="21" t="s">
        <v>831</v>
      </c>
      <c r="N2529" t="s">
        <v>37989</v>
      </c>
      <c r="O2529" t="str">
        <f t="shared" si="119"/>
        <v>http://www.boldsystems.org/index.php/Public_RecordView?processid=SYC2528-14</v>
      </c>
      <c r="P2529" t="s">
        <v>46400</v>
      </c>
      <c r="Q2529" t="s">
        <v>46397</v>
      </c>
      <c r="S2529" s="21" t="s">
        <v>52589</v>
      </c>
      <c r="X2529" t="s">
        <v>33</v>
      </c>
    </row>
    <row r="2530" spans="1:24" x14ac:dyDescent="0.2">
      <c r="A2530" t="s">
        <v>12141</v>
      </c>
      <c r="B2530" t="s">
        <v>31</v>
      </c>
      <c r="C2530" t="s">
        <v>2304</v>
      </c>
      <c r="D2530" t="s">
        <v>2309</v>
      </c>
      <c r="E2530" s="20" t="str">
        <f t="shared" si="117"/>
        <v>http://www.boldsystems.org/index.php/Public_RecordView?processid=SYC2529-14</v>
      </c>
      <c r="F2530" t="s">
        <v>26952</v>
      </c>
      <c r="G2530" t="s">
        <v>16019</v>
      </c>
      <c r="H2530" s="20" t="str">
        <f t="shared" si="118"/>
        <v>http://biocode.berkeley.edu/cgi/biocode_query?bnhm_id=MBIO45776&amp;one=T&amp;OK2SHOWPRIVATE=1</v>
      </c>
      <c r="I2530" s="21" t="s">
        <v>35354</v>
      </c>
      <c r="J2530" s="21" t="s">
        <v>48</v>
      </c>
      <c r="K2530" s="21" t="s">
        <v>831</v>
      </c>
      <c r="L2530" s="21" t="s">
        <v>831</v>
      </c>
      <c r="M2530" s="21" t="s">
        <v>831</v>
      </c>
      <c r="N2530" t="s">
        <v>37990</v>
      </c>
      <c r="O2530" t="str">
        <f t="shared" si="119"/>
        <v>http://www.boldsystems.org/index.php/Public_RecordView?processid=SYC2529-14</v>
      </c>
      <c r="P2530" t="s">
        <v>46399</v>
      </c>
      <c r="Q2530" t="s">
        <v>46397</v>
      </c>
      <c r="S2530" s="21" t="s">
        <v>52334</v>
      </c>
      <c r="X2530" t="s">
        <v>33</v>
      </c>
    </row>
    <row r="2531" spans="1:24" x14ac:dyDescent="0.2">
      <c r="A2531" t="s">
        <v>8401</v>
      </c>
      <c r="B2531" t="s">
        <v>31</v>
      </c>
      <c r="C2531" t="s">
        <v>2304</v>
      </c>
      <c r="D2531" t="s">
        <v>2309</v>
      </c>
      <c r="E2531" s="20" t="str">
        <f t="shared" si="117"/>
        <v>http://www.boldsystems.org/index.php/Public_RecordView?processid=SYC2530-14</v>
      </c>
      <c r="F2531" t="s">
        <v>26953</v>
      </c>
      <c r="G2531" t="s">
        <v>16020</v>
      </c>
      <c r="H2531" s="20" t="str">
        <f t="shared" si="118"/>
        <v>http://biocode.berkeley.edu/cgi/biocode_query?bnhm_id=MBIO45777&amp;one=T&amp;OK2SHOWPRIVATE=1</v>
      </c>
      <c r="I2531" s="21" t="s">
        <v>35354</v>
      </c>
      <c r="J2531" s="21" t="s">
        <v>83</v>
      </c>
      <c r="K2531" s="21" t="s">
        <v>275</v>
      </c>
      <c r="L2531" s="21" t="s">
        <v>831</v>
      </c>
      <c r="M2531" s="21" t="s">
        <v>831</v>
      </c>
      <c r="N2531" t="s">
        <v>37991</v>
      </c>
      <c r="O2531" t="str">
        <f t="shared" si="119"/>
        <v>http://www.boldsystems.org/index.php/Public_RecordView?processid=SYC2530-14</v>
      </c>
      <c r="P2531" t="s">
        <v>46400</v>
      </c>
      <c r="Q2531" t="s">
        <v>46398</v>
      </c>
      <c r="R2531" t="s">
        <v>1453</v>
      </c>
      <c r="S2531" s="21"/>
      <c r="T2531" t="s">
        <v>46876</v>
      </c>
      <c r="U2531" t="s">
        <v>49443</v>
      </c>
      <c r="V2531" t="s">
        <v>47961</v>
      </c>
      <c r="W2531" t="s">
        <v>48586</v>
      </c>
      <c r="X2531" t="s">
        <v>46</v>
      </c>
    </row>
    <row r="2532" spans="1:24" x14ac:dyDescent="0.2">
      <c r="A2532" t="s">
        <v>7304</v>
      </c>
      <c r="B2532" t="s">
        <v>31</v>
      </c>
      <c r="C2532" t="s">
        <v>2304</v>
      </c>
      <c r="D2532" t="s">
        <v>2309</v>
      </c>
      <c r="E2532" s="20" t="str">
        <f t="shared" si="117"/>
        <v>http://www.boldsystems.org/index.php/Public_RecordView?processid=SYC2531-14</v>
      </c>
      <c r="F2532" t="s">
        <v>26954</v>
      </c>
      <c r="G2532" t="s">
        <v>16021</v>
      </c>
      <c r="H2532" s="20" t="str">
        <f t="shared" si="118"/>
        <v>http://biocode.berkeley.edu/cgi/biocode_query?bnhm_id=MBIO45778&amp;one=T&amp;OK2SHOWPRIVATE=1</v>
      </c>
      <c r="I2532" s="21" t="s">
        <v>35354</v>
      </c>
      <c r="J2532" s="21" t="s">
        <v>91</v>
      </c>
      <c r="K2532" s="21" t="s">
        <v>92</v>
      </c>
      <c r="L2532" s="21" t="s">
        <v>450</v>
      </c>
      <c r="M2532" s="21" t="s">
        <v>451</v>
      </c>
      <c r="N2532" t="s">
        <v>37992</v>
      </c>
      <c r="O2532" t="str">
        <f t="shared" si="119"/>
        <v>http://www.boldsystems.org/index.php/Public_RecordView?processid=SYC2531-14</v>
      </c>
      <c r="P2532" t="s">
        <v>46399</v>
      </c>
      <c r="Q2532" t="s">
        <v>46398</v>
      </c>
      <c r="R2532" t="s">
        <v>449</v>
      </c>
      <c r="S2532" s="21"/>
      <c r="T2532" t="s">
        <v>46661</v>
      </c>
      <c r="U2532" t="s">
        <v>49444</v>
      </c>
      <c r="V2532" t="s">
        <v>47758</v>
      </c>
      <c r="W2532" t="s">
        <v>48586</v>
      </c>
      <c r="X2532" t="s">
        <v>46</v>
      </c>
    </row>
    <row r="2533" spans="1:24" x14ac:dyDescent="0.2">
      <c r="A2533" t="s">
        <v>5742</v>
      </c>
      <c r="B2533" t="s">
        <v>31</v>
      </c>
      <c r="C2533" t="s">
        <v>2304</v>
      </c>
      <c r="D2533" t="s">
        <v>2309</v>
      </c>
      <c r="E2533" s="20" t="str">
        <f t="shared" si="117"/>
        <v>http://www.boldsystems.org/index.php/Public_RecordView?processid=SYC2532-14</v>
      </c>
      <c r="F2533" t="s">
        <v>26955</v>
      </c>
      <c r="G2533" t="s">
        <v>16022</v>
      </c>
      <c r="H2533" s="20" t="str">
        <f t="shared" si="118"/>
        <v>http://biocode.berkeley.edu/cgi/biocode_query?bnhm_id=MBIO45779&amp;one=T&amp;OK2SHOWPRIVATE=1</v>
      </c>
      <c r="I2533" s="21" t="s">
        <v>35354</v>
      </c>
      <c r="J2533" s="21" t="s">
        <v>117</v>
      </c>
      <c r="K2533" s="21" t="s">
        <v>831</v>
      </c>
      <c r="L2533" s="21" t="s">
        <v>831</v>
      </c>
      <c r="M2533" s="21" t="s">
        <v>831</v>
      </c>
      <c r="N2533" t="s">
        <v>37993</v>
      </c>
      <c r="O2533" t="str">
        <f t="shared" si="119"/>
        <v>http://www.boldsystems.org/index.php/Public_RecordView?processid=SYC2532-14</v>
      </c>
      <c r="P2533" t="s">
        <v>46400</v>
      </c>
      <c r="Q2533" t="s">
        <v>46398</v>
      </c>
      <c r="R2533" t="s">
        <v>948</v>
      </c>
      <c r="S2533" s="21"/>
      <c r="T2533" t="s">
        <v>46550</v>
      </c>
      <c r="U2533" t="s">
        <v>49445</v>
      </c>
      <c r="V2533" t="s">
        <v>47655</v>
      </c>
      <c r="W2533" t="s">
        <v>48586</v>
      </c>
      <c r="X2533" t="s">
        <v>46</v>
      </c>
    </row>
    <row r="2534" spans="1:24" x14ac:dyDescent="0.2">
      <c r="A2534" t="s">
        <v>5743</v>
      </c>
      <c r="B2534" t="s">
        <v>31</v>
      </c>
      <c r="C2534" t="s">
        <v>2304</v>
      </c>
      <c r="D2534" t="s">
        <v>2309</v>
      </c>
      <c r="E2534" s="20" t="str">
        <f t="shared" si="117"/>
        <v>http://www.boldsystems.org/index.php/Public_RecordView?processid=SYC2533-14</v>
      </c>
      <c r="F2534" t="s">
        <v>26956</v>
      </c>
      <c r="G2534" t="s">
        <v>16023</v>
      </c>
      <c r="H2534" s="20" t="str">
        <f t="shared" si="118"/>
        <v>http://biocode.berkeley.edu/cgi/biocode_query?bnhm_id=MBIO45780&amp;one=T&amp;OK2SHOWPRIVATE=1</v>
      </c>
      <c r="I2534" s="21" t="s">
        <v>35354</v>
      </c>
      <c r="J2534" s="21" t="s">
        <v>117</v>
      </c>
      <c r="K2534" s="21" t="s">
        <v>831</v>
      </c>
      <c r="L2534" s="21" t="s">
        <v>831</v>
      </c>
      <c r="M2534" s="21" t="s">
        <v>831</v>
      </c>
      <c r="N2534" t="s">
        <v>37994</v>
      </c>
      <c r="O2534" t="str">
        <f t="shared" si="119"/>
        <v>http://www.boldsystems.org/index.php/Public_RecordView?processid=SYC2533-14</v>
      </c>
      <c r="P2534" t="s">
        <v>46400</v>
      </c>
      <c r="Q2534" t="s">
        <v>46398</v>
      </c>
      <c r="R2534" t="s">
        <v>948</v>
      </c>
      <c r="S2534" s="21"/>
      <c r="T2534" t="s">
        <v>46550</v>
      </c>
      <c r="U2534" t="s">
        <v>49446</v>
      </c>
      <c r="V2534" t="s">
        <v>47655</v>
      </c>
      <c r="W2534" t="s">
        <v>48586</v>
      </c>
      <c r="X2534" t="s">
        <v>46</v>
      </c>
    </row>
    <row r="2535" spans="1:24" x14ac:dyDescent="0.2">
      <c r="A2535" t="s">
        <v>5746</v>
      </c>
      <c r="B2535" t="s">
        <v>31</v>
      </c>
      <c r="C2535" t="s">
        <v>2304</v>
      </c>
      <c r="D2535" t="s">
        <v>2309</v>
      </c>
      <c r="E2535" s="20" t="str">
        <f t="shared" si="117"/>
        <v>http://www.boldsystems.org/index.php/Public_RecordView?processid=SYC2534-14</v>
      </c>
      <c r="F2535" t="s">
        <v>26957</v>
      </c>
      <c r="G2535" t="s">
        <v>16024</v>
      </c>
      <c r="H2535" s="20" t="str">
        <f t="shared" si="118"/>
        <v>http://biocode.berkeley.edu/cgi/biocode_query?bnhm_id=MBIO45781&amp;one=T&amp;OK2SHOWPRIVATE=1</v>
      </c>
      <c r="I2535" s="21" t="s">
        <v>35354</v>
      </c>
      <c r="J2535" s="21" t="s">
        <v>117</v>
      </c>
      <c r="K2535" s="21" t="s">
        <v>831</v>
      </c>
      <c r="L2535" s="21" t="s">
        <v>831</v>
      </c>
      <c r="M2535" s="21" t="s">
        <v>831</v>
      </c>
      <c r="N2535" t="s">
        <v>37995</v>
      </c>
      <c r="O2535" t="str">
        <f t="shared" si="119"/>
        <v>http://www.boldsystems.org/index.php/Public_RecordView?processid=SYC2534-14</v>
      </c>
      <c r="P2535" t="s">
        <v>46400</v>
      </c>
      <c r="Q2535" t="s">
        <v>46398</v>
      </c>
      <c r="R2535" t="s">
        <v>950</v>
      </c>
      <c r="S2535" s="21"/>
      <c r="T2535" t="s">
        <v>46877</v>
      </c>
      <c r="U2535" t="s">
        <v>49447</v>
      </c>
      <c r="V2535" t="s">
        <v>47962</v>
      </c>
      <c r="W2535" t="s">
        <v>48586</v>
      </c>
      <c r="X2535" t="s">
        <v>46</v>
      </c>
    </row>
    <row r="2536" spans="1:24" x14ac:dyDescent="0.2">
      <c r="A2536" t="s">
        <v>10418</v>
      </c>
      <c r="B2536" t="s">
        <v>31</v>
      </c>
      <c r="C2536" t="s">
        <v>2304</v>
      </c>
      <c r="D2536" t="s">
        <v>2309</v>
      </c>
      <c r="E2536" s="20" t="str">
        <f t="shared" si="117"/>
        <v>http://www.boldsystems.org/index.php/Public_RecordView?processid=SYC2535-14</v>
      </c>
      <c r="F2536" t="s">
        <v>26958</v>
      </c>
      <c r="G2536" t="s">
        <v>16025</v>
      </c>
      <c r="H2536" s="20" t="str">
        <f t="shared" si="118"/>
        <v>http://biocode.berkeley.edu/cgi/biocode_query?bnhm_id=MBIO45782&amp;one=T&amp;OK2SHOWPRIVATE=1</v>
      </c>
      <c r="I2536" s="21" t="s">
        <v>35354</v>
      </c>
      <c r="J2536" s="21" t="s">
        <v>104</v>
      </c>
      <c r="K2536" s="21" t="s">
        <v>207</v>
      </c>
      <c r="L2536" s="21" t="s">
        <v>831</v>
      </c>
      <c r="M2536" s="21" t="s">
        <v>831</v>
      </c>
      <c r="N2536" t="s">
        <v>37996</v>
      </c>
      <c r="O2536" t="str">
        <f t="shared" si="119"/>
        <v>http://www.boldsystems.org/index.php/Public_RecordView?processid=SYC2535-14</v>
      </c>
      <c r="P2536" t="s">
        <v>46400</v>
      </c>
      <c r="Q2536" t="s">
        <v>46398</v>
      </c>
      <c r="R2536" t="s">
        <v>1770</v>
      </c>
      <c r="S2536" s="21"/>
      <c r="T2536" t="s">
        <v>46867</v>
      </c>
      <c r="U2536" t="s">
        <v>49448</v>
      </c>
      <c r="V2536" t="s">
        <v>47952</v>
      </c>
      <c r="W2536" t="s">
        <v>48586</v>
      </c>
      <c r="X2536" t="s">
        <v>46</v>
      </c>
    </row>
    <row r="2537" spans="1:24" x14ac:dyDescent="0.2">
      <c r="A2537" t="s">
        <v>10311</v>
      </c>
      <c r="B2537" t="s">
        <v>31</v>
      </c>
      <c r="C2537" t="s">
        <v>2304</v>
      </c>
      <c r="D2537" t="s">
        <v>2309</v>
      </c>
      <c r="E2537" s="20" t="str">
        <f t="shared" si="117"/>
        <v>http://www.boldsystems.org/index.php/Public_RecordView?processid=SYC2536-14</v>
      </c>
      <c r="F2537" t="s">
        <v>26959</v>
      </c>
      <c r="G2537" t="s">
        <v>16026</v>
      </c>
      <c r="H2537" s="20" t="str">
        <f t="shared" si="118"/>
        <v>http://biocode.berkeley.edu/cgi/biocode_query?bnhm_id=MBIO45783&amp;one=T&amp;OK2SHOWPRIVATE=1</v>
      </c>
      <c r="I2537" s="21" t="s">
        <v>35354</v>
      </c>
      <c r="J2537" s="21" t="s">
        <v>104</v>
      </c>
      <c r="K2537" s="21" t="s">
        <v>1752</v>
      </c>
      <c r="L2537" s="21" t="s">
        <v>831</v>
      </c>
      <c r="M2537" s="21" t="s">
        <v>831</v>
      </c>
      <c r="N2537" t="s">
        <v>37997</v>
      </c>
      <c r="O2537" t="str">
        <f t="shared" si="119"/>
        <v>http://www.boldsystems.org/index.php/Public_RecordView?processid=SYC2536-14</v>
      </c>
      <c r="P2537" t="s">
        <v>46398</v>
      </c>
      <c r="Q2537" t="s">
        <v>46396</v>
      </c>
      <c r="R2537" t="s">
        <v>1751</v>
      </c>
      <c r="S2537" s="21"/>
      <c r="X2537" t="s">
        <v>46</v>
      </c>
    </row>
    <row r="2538" spans="1:24" x14ac:dyDescent="0.2">
      <c r="A2538" t="s">
        <v>3751</v>
      </c>
      <c r="B2538" t="s">
        <v>31</v>
      </c>
      <c r="C2538" t="s">
        <v>2304</v>
      </c>
      <c r="D2538" t="s">
        <v>2309</v>
      </c>
      <c r="E2538" s="20" t="str">
        <f t="shared" si="117"/>
        <v>http://www.boldsystems.org/index.php/Public_RecordView?processid=SYC2537-14</v>
      </c>
      <c r="F2538" t="s">
        <v>26960</v>
      </c>
      <c r="G2538" t="s">
        <v>16027</v>
      </c>
      <c r="H2538" s="20" t="str">
        <f t="shared" si="118"/>
        <v>http://biocode.berkeley.edu/cgi/biocode_query?bnhm_id=MBIO45784&amp;one=T&amp;OK2SHOWPRIVATE=1</v>
      </c>
      <c r="I2538" s="21" t="s">
        <v>35359</v>
      </c>
      <c r="J2538" s="21" t="s">
        <v>24</v>
      </c>
      <c r="K2538" s="21" t="s">
        <v>41</v>
      </c>
      <c r="L2538" s="21" t="s">
        <v>661</v>
      </c>
      <c r="M2538" s="21" t="s">
        <v>662</v>
      </c>
      <c r="N2538" t="s">
        <v>37998</v>
      </c>
      <c r="O2538" t="str">
        <f t="shared" si="119"/>
        <v>http://www.boldsystems.org/index.php/Public_RecordView?processid=SYC2537-14</v>
      </c>
      <c r="P2538" t="s">
        <v>46398</v>
      </c>
      <c r="Q2538" t="s">
        <v>46396</v>
      </c>
      <c r="R2538" t="s">
        <v>660</v>
      </c>
      <c r="S2538" s="21"/>
      <c r="X2538" t="s">
        <v>46</v>
      </c>
    </row>
    <row r="2539" spans="1:24" x14ac:dyDescent="0.2">
      <c r="A2539" t="s">
        <v>12142</v>
      </c>
      <c r="B2539" t="s">
        <v>31</v>
      </c>
      <c r="C2539" t="s">
        <v>2304</v>
      </c>
      <c r="D2539" t="s">
        <v>2309</v>
      </c>
      <c r="E2539" s="20" t="str">
        <f t="shared" si="117"/>
        <v>http://www.boldsystems.org/index.php/Public_RecordView?processid=SYC2538-14</v>
      </c>
      <c r="F2539" t="s">
        <v>26961</v>
      </c>
      <c r="G2539" t="s">
        <v>16028</v>
      </c>
      <c r="H2539" s="20" t="str">
        <f t="shared" si="118"/>
        <v>http://biocode.berkeley.edu/cgi/biocode_query?bnhm_id=MBIO45785&amp;one=T&amp;OK2SHOWPRIVATE=1</v>
      </c>
      <c r="I2539" s="21" t="s">
        <v>35354</v>
      </c>
      <c r="J2539" s="21" t="s">
        <v>48</v>
      </c>
      <c r="K2539" s="21" t="s">
        <v>831</v>
      </c>
      <c r="L2539" s="21" t="s">
        <v>831</v>
      </c>
      <c r="M2539" s="21" t="s">
        <v>831</v>
      </c>
      <c r="N2539" t="s">
        <v>37999</v>
      </c>
      <c r="O2539" t="str">
        <f t="shared" si="119"/>
        <v>http://www.boldsystems.org/index.php/Public_RecordView?processid=SYC2538-14</v>
      </c>
      <c r="P2539" t="s">
        <v>46398</v>
      </c>
      <c r="Q2539" t="s">
        <v>46396</v>
      </c>
      <c r="S2539" s="21" t="s">
        <v>52567</v>
      </c>
      <c r="X2539" t="s">
        <v>33</v>
      </c>
    </row>
    <row r="2540" spans="1:24" x14ac:dyDescent="0.2">
      <c r="A2540" t="s">
        <v>3752</v>
      </c>
      <c r="B2540" t="s">
        <v>31</v>
      </c>
      <c r="C2540" t="s">
        <v>2304</v>
      </c>
      <c r="D2540" t="s">
        <v>2309</v>
      </c>
      <c r="E2540" s="20" t="str">
        <f t="shared" si="117"/>
        <v>http://www.boldsystems.org/index.php/Public_RecordView?processid=SYC2539-14</v>
      </c>
      <c r="F2540" t="s">
        <v>26962</v>
      </c>
      <c r="G2540" t="s">
        <v>16029</v>
      </c>
      <c r="H2540" s="20" t="str">
        <f t="shared" si="118"/>
        <v>http://biocode.berkeley.edu/cgi/biocode_query?bnhm_id=MBIO45787&amp;one=T&amp;OK2SHOWPRIVATE=1</v>
      </c>
      <c r="I2540" s="21" t="s">
        <v>35359</v>
      </c>
      <c r="J2540" s="21" t="s">
        <v>24</v>
      </c>
      <c r="K2540" s="21" t="s">
        <v>41</v>
      </c>
      <c r="L2540" s="21" t="s">
        <v>661</v>
      </c>
      <c r="M2540" s="21" t="s">
        <v>662</v>
      </c>
      <c r="N2540" t="s">
        <v>38000</v>
      </c>
      <c r="O2540" t="str">
        <f t="shared" si="119"/>
        <v>http://www.boldsystems.org/index.php/Public_RecordView?processid=SYC2539-14</v>
      </c>
      <c r="P2540" t="s">
        <v>46398</v>
      </c>
      <c r="Q2540" t="s">
        <v>46396</v>
      </c>
      <c r="R2540" t="s">
        <v>660</v>
      </c>
      <c r="S2540" s="21"/>
      <c r="X2540" t="s">
        <v>46</v>
      </c>
    </row>
    <row r="2541" spans="1:24" x14ac:dyDescent="0.2">
      <c r="A2541" t="s">
        <v>3753</v>
      </c>
      <c r="B2541" t="s">
        <v>31</v>
      </c>
      <c r="C2541" t="s">
        <v>2304</v>
      </c>
      <c r="D2541" t="s">
        <v>2309</v>
      </c>
      <c r="E2541" s="20" t="str">
        <f t="shared" si="117"/>
        <v>http://www.boldsystems.org/index.php/Public_RecordView?processid=SYC2540-14</v>
      </c>
      <c r="F2541" t="s">
        <v>26963</v>
      </c>
      <c r="G2541" t="s">
        <v>16030</v>
      </c>
      <c r="H2541" s="20" t="str">
        <f t="shared" si="118"/>
        <v>http://biocode.berkeley.edu/cgi/biocode_query?bnhm_id=MBIO45788&amp;one=T&amp;OK2SHOWPRIVATE=1</v>
      </c>
      <c r="I2541" s="21" t="s">
        <v>35359</v>
      </c>
      <c r="J2541" s="21" t="s">
        <v>24</v>
      </c>
      <c r="K2541" s="21" t="s">
        <v>41</v>
      </c>
      <c r="L2541" s="21" t="s">
        <v>661</v>
      </c>
      <c r="M2541" s="21" t="s">
        <v>662</v>
      </c>
      <c r="N2541" t="s">
        <v>38001</v>
      </c>
      <c r="O2541" t="str">
        <f t="shared" si="119"/>
        <v>http://www.boldsystems.org/index.php/Public_RecordView?processid=SYC2540-14</v>
      </c>
      <c r="P2541" t="s">
        <v>46398</v>
      </c>
      <c r="Q2541" t="s">
        <v>46396</v>
      </c>
      <c r="R2541" t="s">
        <v>660</v>
      </c>
      <c r="S2541" s="21"/>
      <c r="X2541" t="s">
        <v>46</v>
      </c>
    </row>
    <row r="2542" spans="1:24" x14ac:dyDescent="0.2">
      <c r="A2542" t="s">
        <v>3754</v>
      </c>
      <c r="B2542" t="s">
        <v>31</v>
      </c>
      <c r="C2542" t="s">
        <v>2304</v>
      </c>
      <c r="D2542" t="s">
        <v>2309</v>
      </c>
      <c r="E2542" s="20" t="str">
        <f t="shared" si="117"/>
        <v>http://www.boldsystems.org/index.php/Public_RecordView?processid=SYC2541-14</v>
      </c>
      <c r="F2542" t="s">
        <v>26964</v>
      </c>
      <c r="G2542" t="s">
        <v>16031</v>
      </c>
      <c r="H2542" s="20" t="str">
        <f t="shared" si="118"/>
        <v>http://biocode.berkeley.edu/cgi/biocode_query?bnhm_id=MBIO45789&amp;one=T&amp;OK2SHOWPRIVATE=1</v>
      </c>
      <c r="I2542" s="21" t="s">
        <v>35359</v>
      </c>
      <c r="J2542" s="21" t="s">
        <v>24</v>
      </c>
      <c r="K2542" s="21" t="s">
        <v>41</v>
      </c>
      <c r="L2542" s="21" t="s">
        <v>661</v>
      </c>
      <c r="M2542" s="21" t="s">
        <v>662</v>
      </c>
      <c r="N2542" t="s">
        <v>38002</v>
      </c>
      <c r="O2542" t="str">
        <f t="shared" si="119"/>
        <v>http://www.boldsystems.org/index.php/Public_RecordView?processid=SYC2541-14</v>
      </c>
      <c r="P2542" t="s">
        <v>46398</v>
      </c>
      <c r="Q2542" t="s">
        <v>46396</v>
      </c>
      <c r="R2542" t="s">
        <v>660</v>
      </c>
      <c r="S2542" s="21"/>
      <c r="X2542" t="s">
        <v>46</v>
      </c>
    </row>
    <row r="2543" spans="1:24" x14ac:dyDescent="0.2">
      <c r="A2543" t="s">
        <v>12143</v>
      </c>
      <c r="B2543" t="s">
        <v>31</v>
      </c>
      <c r="C2543" t="s">
        <v>2304</v>
      </c>
      <c r="D2543" t="s">
        <v>2309</v>
      </c>
      <c r="E2543" s="20" t="str">
        <f t="shared" si="117"/>
        <v>http://www.boldsystems.org/index.php/Public_RecordView?processid=SYC2542-14</v>
      </c>
      <c r="F2543" t="s">
        <v>26965</v>
      </c>
      <c r="G2543" t="s">
        <v>16032</v>
      </c>
      <c r="H2543" s="20" t="str">
        <f t="shared" si="118"/>
        <v>http://biocode.berkeley.edu/cgi/biocode_query?bnhm_id=MBIO45790&amp;one=T&amp;OK2SHOWPRIVATE=1</v>
      </c>
      <c r="I2543" s="21" t="s">
        <v>35354</v>
      </c>
      <c r="J2543" s="21" t="s">
        <v>83</v>
      </c>
      <c r="K2543" s="21" t="s">
        <v>831</v>
      </c>
      <c r="L2543" s="21" t="s">
        <v>831</v>
      </c>
      <c r="M2543" s="21" t="s">
        <v>831</v>
      </c>
      <c r="N2543" t="s">
        <v>38003</v>
      </c>
      <c r="O2543" t="str">
        <f t="shared" si="119"/>
        <v>http://www.boldsystems.org/index.php/Public_RecordView?processid=SYC2542-14</v>
      </c>
      <c r="P2543" t="s">
        <v>46400</v>
      </c>
      <c r="Q2543" t="s">
        <v>46397</v>
      </c>
      <c r="S2543" s="21" t="s">
        <v>52332</v>
      </c>
      <c r="X2543" t="s">
        <v>33</v>
      </c>
    </row>
    <row r="2544" spans="1:24" x14ac:dyDescent="0.2">
      <c r="A2544" t="s">
        <v>6632</v>
      </c>
      <c r="B2544" t="s">
        <v>31</v>
      </c>
      <c r="C2544" t="s">
        <v>2304</v>
      </c>
      <c r="D2544" t="s">
        <v>2309</v>
      </c>
      <c r="E2544" s="20" t="str">
        <f t="shared" si="117"/>
        <v>http://www.boldsystems.org/index.php/Public_RecordView?processid=SYC2543-14</v>
      </c>
      <c r="F2544" t="s">
        <v>26966</v>
      </c>
      <c r="G2544" t="s">
        <v>16033</v>
      </c>
      <c r="H2544" s="20" t="str">
        <f t="shared" si="118"/>
        <v>http://biocode.berkeley.edu/cgi/biocode_query?bnhm_id=MBIO45791&amp;one=T&amp;OK2SHOWPRIVATE=1</v>
      </c>
      <c r="I2544" s="21" t="s">
        <v>35359</v>
      </c>
      <c r="J2544" s="21" t="s">
        <v>24</v>
      </c>
      <c r="K2544" s="21" t="s">
        <v>68</v>
      </c>
      <c r="L2544" s="21" t="s">
        <v>69</v>
      </c>
      <c r="M2544" s="21" t="s">
        <v>831</v>
      </c>
      <c r="N2544" t="s">
        <v>38004</v>
      </c>
      <c r="O2544" t="str">
        <f t="shared" si="119"/>
        <v>http://www.boldsystems.org/index.php/Public_RecordView?processid=SYC2543-14</v>
      </c>
      <c r="P2544" t="s">
        <v>46400</v>
      </c>
      <c r="Q2544" t="s">
        <v>46398</v>
      </c>
      <c r="R2544" t="s">
        <v>1107</v>
      </c>
      <c r="S2544" s="21"/>
      <c r="T2544" t="s">
        <v>46865</v>
      </c>
      <c r="U2544" t="s">
        <v>49449</v>
      </c>
      <c r="V2544" t="s">
        <v>47950</v>
      </c>
      <c r="W2544" t="s">
        <v>48586</v>
      </c>
      <c r="X2544" t="s">
        <v>46</v>
      </c>
    </row>
    <row r="2545" spans="1:24" x14ac:dyDescent="0.2">
      <c r="A2545" t="s">
        <v>12144</v>
      </c>
      <c r="B2545" t="s">
        <v>31</v>
      </c>
      <c r="C2545" t="s">
        <v>2304</v>
      </c>
      <c r="D2545" t="s">
        <v>2309</v>
      </c>
      <c r="E2545" s="20" t="str">
        <f t="shared" si="117"/>
        <v>http://www.boldsystems.org/index.php/Public_RecordView?processid=SYC2544-14</v>
      </c>
      <c r="F2545" t="s">
        <v>26967</v>
      </c>
      <c r="G2545" t="s">
        <v>16034</v>
      </c>
      <c r="H2545" s="20" t="str">
        <f t="shared" si="118"/>
        <v>http://biocode.berkeley.edu/cgi/biocode_query?bnhm_id=MBIO45792&amp;one=T&amp;OK2SHOWPRIVATE=1</v>
      </c>
      <c r="I2545" s="21" t="s">
        <v>35354</v>
      </c>
      <c r="J2545" s="21" t="s">
        <v>48</v>
      </c>
      <c r="K2545" s="21" t="s">
        <v>49</v>
      </c>
      <c r="L2545" s="21" t="s">
        <v>831</v>
      </c>
      <c r="M2545" s="21" t="s">
        <v>831</v>
      </c>
      <c r="N2545" t="s">
        <v>38005</v>
      </c>
      <c r="O2545" t="str">
        <f t="shared" si="119"/>
        <v>http://www.boldsystems.org/index.php/Public_RecordView?processid=SYC2544-14</v>
      </c>
      <c r="P2545" t="s">
        <v>46398</v>
      </c>
      <c r="Q2545" t="s">
        <v>46396</v>
      </c>
      <c r="S2545" s="21" t="s">
        <v>52571</v>
      </c>
      <c r="X2545" t="s">
        <v>33</v>
      </c>
    </row>
    <row r="2546" spans="1:24" x14ac:dyDescent="0.2">
      <c r="A2546" t="s">
        <v>8402</v>
      </c>
      <c r="B2546" t="s">
        <v>31</v>
      </c>
      <c r="C2546" t="s">
        <v>2304</v>
      </c>
      <c r="D2546" t="s">
        <v>2309</v>
      </c>
      <c r="E2546" s="20" t="str">
        <f t="shared" si="117"/>
        <v>http://www.boldsystems.org/index.php/Public_RecordView?processid=SYC2545-14</v>
      </c>
      <c r="F2546" t="s">
        <v>26968</v>
      </c>
      <c r="G2546" t="s">
        <v>16035</v>
      </c>
      <c r="H2546" s="20" t="str">
        <f t="shared" si="118"/>
        <v>http://biocode.berkeley.edu/cgi/biocode_query?bnhm_id=MBIO45793&amp;one=T&amp;OK2SHOWPRIVATE=1</v>
      </c>
      <c r="I2546" s="21" t="s">
        <v>35354</v>
      </c>
      <c r="J2546" s="21" t="s">
        <v>83</v>
      </c>
      <c r="K2546" s="21" t="s">
        <v>275</v>
      </c>
      <c r="L2546" s="21" t="s">
        <v>831</v>
      </c>
      <c r="M2546" s="21" t="s">
        <v>831</v>
      </c>
      <c r="N2546" t="s">
        <v>38006</v>
      </c>
      <c r="O2546" t="str">
        <f t="shared" si="119"/>
        <v>http://www.boldsystems.org/index.php/Public_RecordView?processid=SYC2545-14</v>
      </c>
      <c r="P2546" t="s">
        <v>46398</v>
      </c>
      <c r="Q2546" t="s">
        <v>46396</v>
      </c>
      <c r="R2546" t="s">
        <v>1453</v>
      </c>
      <c r="S2546" s="21"/>
      <c r="X2546" t="s">
        <v>46</v>
      </c>
    </row>
    <row r="2547" spans="1:24" x14ac:dyDescent="0.2">
      <c r="A2547" t="s">
        <v>12145</v>
      </c>
      <c r="B2547" t="s">
        <v>31</v>
      </c>
      <c r="C2547" t="s">
        <v>2304</v>
      </c>
      <c r="D2547" t="s">
        <v>2309</v>
      </c>
      <c r="E2547" s="20" t="str">
        <f t="shared" si="117"/>
        <v>http://www.boldsystems.org/index.php/Public_RecordView?processid=SYC2546-14</v>
      </c>
      <c r="F2547" t="s">
        <v>26969</v>
      </c>
      <c r="G2547" t="s">
        <v>16036</v>
      </c>
      <c r="H2547" s="20" t="str">
        <f t="shared" si="118"/>
        <v>http://biocode.berkeley.edu/cgi/biocode_query?bnhm_id=MBIO45794&amp;one=T&amp;OK2SHOWPRIVATE=1</v>
      </c>
      <c r="I2547" s="21" t="s">
        <v>35354</v>
      </c>
      <c r="J2547" s="21" t="s">
        <v>603</v>
      </c>
      <c r="K2547" s="21" t="s">
        <v>831</v>
      </c>
      <c r="L2547" s="21" t="s">
        <v>831</v>
      </c>
      <c r="M2547" s="21" t="s">
        <v>831</v>
      </c>
      <c r="N2547" t="s">
        <v>38007</v>
      </c>
      <c r="O2547" t="str">
        <f t="shared" si="119"/>
        <v>http://www.boldsystems.org/index.php/Public_RecordView?processid=SYC2546-14</v>
      </c>
      <c r="P2547" t="s">
        <v>46398</v>
      </c>
      <c r="Q2547" t="s">
        <v>46396</v>
      </c>
      <c r="S2547" s="21" t="s">
        <v>52611</v>
      </c>
      <c r="X2547" t="s">
        <v>33</v>
      </c>
    </row>
    <row r="2548" spans="1:24" x14ac:dyDescent="0.2">
      <c r="A2548" t="s">
        <v>8403</v>
      </c>
      <c r="B2548" t="s">
        <v>31</v>
      </c>
      <c r="C2548" t="s">
        <v>2304</v>
      </c>
      <c r="D2548" t="s">
        <v>2309</v>
      </c>
      <c r="E2548" s="20" t="str">
        <f t="shared" si="117"/>
        <v>http://www.boldsystems.org/index.php/Public_RecordView?processid=SYC2547-14</v>
      </c>
      <c r="F2548" t="s">
        <v>26970</v>
      </c>
      <c r="G2548" t="s">
        <v>16037</v>
      </c>
      <c r="H2548" s="20" t="str">
        <f t="shared" si="118"/>
        <v>http://biocode.berkeley.edu/cgi/biocode_query?bnhm_id=MBIO45795&amp;one=T&amp;OK2SHOWPRIVATE=1</v>
      </c>
      <c r="I2548" s="21" t="s">
        <v>35354</v>
      </c>
      <c r="J2548" s="21" t="s">
        <v>83</v>
      </c>
      <c r="K2548" s="21" t="s">
        <v>275</v>
      </c>
      <c r="L2548" s="21" t="s">
        <v>831</v>
      </c>
      <c r="M2548" s="21" t="s">
        <v>831</v>
      </c>
      <c r="N2548" t="s">
        <v>38008</v>
      </c>
      <c r="O2548" t="str">
        <f t="shared" si="119"/>
        <v>http://www.boldsystems.org/index.php/Public_RecordView?processid=SYC2547-14</v>
      </c>
      <c r="P2548" t="s">
        <v>46398</v>
      </c>
      <c r="Q2548" t="s">
        <v>46396</v>
      </c>
      <c r="R2548" t="s">
        <v>1453</v>
      </c>
      <c r="S2548" s="21"/>
      <c r="X2548" t="s">
        <v>46</v>
      </c>
    </row>
    <row r="2549" spans="1:24" x14ac:dyDescent="0.2">
      <c r="A2549" t="s">
        <v>12146</v>
      </c>
      <c r="B2549" t="s">
        <v>31</v>
      </c>
      <c r="C2549" t="s">
        <v>2304</v>
      </c>
      <c r="D2549" t="s">
        <v>2309</v>
      </c>
      <c r="E2549" s="20" t="str">
        <f t="shared" si="117"/>
        <v>http://www.boldsystems.org/index.php/Public_RecordView?processid=SYC2548-14</v>
      </c>
      <c r="F2549" t="s">
        <v>26971</v>
      </c>
      <c r="G2549" t="s">
        <v>16038</v>
      </c>
      <c r="H2549" s="20" t="str">
        <f t="shared" si="118"/>
        <v>http://biocode.berkeley.edu/cgi/biocode_query?bnhm_id=MBIO45796&amp;one=T&amp;OK2SHOWPRIVATE=1</v>
      </c>
      <c r="I2549" s="21" t="s">
        <v>35354</v>
      </c>
      <c r="J2549" s="21" t="s">
        <v>117</v>
      </c>
      <c r="K2549" s="21" t="s">
        <v>118</v>
      </c>
      <c r="L2549" s="21" t="s">
        <v>831</v>
      </c>
      <c r="M2549" s="21" t="s">
        <v>831</v>
      </c>
      <c r="N2549" t="s">
        <v>38009</v>
      </c>
      <c r="O2549" t="str">
        <f t="shared" si="119"/>
        <v>http://www.boldsystems.org/index.php/Public_RecordView?processid=SYC2548-14</v>
      </c>
      <c r="P2549" t="s">
        <v>46398</v>
      </c>
      <c r="Q2549" t="s">
        <v>46396</v>
      </c>
      <c r="S2549" s="21" t="s">
        <v>52461</v>
      </c>
      <c r="X2549" t="s">
        <v>33</v>
      </c>
    </row>
    <row r="2550" spans="1:24" x14ac:dyDescent="0.2">
      <c r="A2550" t="s">
        <v>6000</v>
      </c>
      <c r="B2550" t="s">
        <v>31</v>
      </c>
      <c r="C2550" t="s">
        <v>2304</v>
      </c>
      <c r="D2550" t="s">
        <v>2309</v>
      </c>
      <c r="E2550" s="20" t="str">
        <f t="shared" si="117"/>
        <v>http://www.boldsystems.org/index.php/Public_RecordView?processid=SYC2549-14</v>
      </c>
      <c r="F2550" t="s">
        <v>26972</v>
      </c>
      <c r="G2550" t="s">
        <v>16039</v>
      </c>
      <c r="H2550" s="20" t="str">
        <f t="shared" si="118"/>
        <v>http://biocode.berkeley.edu/cgi/biocode_query?bnhm_id=MBIO45798&amp;one=T&amp;OK2SHOWPRIVATE=1</v>
      </c>
      <c r="I2550" s="21" t="s">
        <v>35354</v>
      </c>
      <c r="J2550" s="21" t="s">
        <v>117</v>
      </c>
      <c r="K2550" s="21" t="s">
        <v>231</v>
      </c>
      <c r="L2550" s="21" t="s">
        <v>831</v>
      </c>
      <c r="M2550" s="21" t="s">
        <v>831</v>
      </c>
      <c r="N2550" t="s">
        <v>38010</v>
      </c>
      <c r="O2550" t="str">
        <f t="shared" si="119"/>
        <v>http://www.boldsystems.org/index.php/Public_RecordView?processid=SYC2549-14</v>
      </c>
      <c r="P2550" t="s">
        <v>46400</v>
      </c>
      <c r="Q2550" t="s">
        <v>46398</v>
      </c>
      <c r="R2550" t="s">
        <v>978</v>
      </c>
      <c r="S2550" s="21"/>
      <c r="T2550" t="s">
        <v>46878</v>
      </c>
      <c r="U2550" t="s">
        <v>49450</v>
      </c>
      <c r="V2550" t="s">
        <v>47963</v>
      </c>
      <c r="W2550" t="s">
        <v>48586</v>
      </c>
      <c r="X2550" t="s">
        <v>46</v>
      </c>
    </row>
    <row r="2551" spans="1:24" x14ac:dyDescent="0.2">
      <c r="A2551" t="s">
        <v>6002</v>
      </c>
      <c r="B2551" t="s">
        <v>31</v>
      </c>
      <c r="C2551" t="s">
        <v>2304</v>
      </c>
      <c r="D2551" t="s">
        <v>2309</v>
      </c>
      <c r="E2551" s="20" t="str">
        <f t="shared" si="117"/>
        <v>http://www.boldsystems.org/index.php/Public_RecordView?processid=SYC2550-14</v>
      </c>
      <c r="F2551" t="s">
        <v>26973</v>
      </c>
      <c r="G2551" t="s">
        <v>16040</v>
      </c>
      <c r="H2551" s="20" t="str">
        <f t="shared" si="118"/>
        <v>http://biocode.berkeley.edu/cgi/biocode_query?bnhm_id=MBIO45799&amp;one=T&amp;OK2SHOWPRIVATE=1</v>
      </c>
      <c r="I2551" s="21" t="s">
        <v>35354</v>
      </c>
      <c r="J2551" s="21" t="s">
        <v>117</v>
      </c>
      <c r="K2551" s="21" t="s">
        <v>231</v>
      </c>
      <c r="L2551" s="21" t="s">
        <v>831</v>
      </c>
      <c r="M2551" s="21" t="s">
        <v>831</v>
      </c>
      <c r="N2551" t="s">
        <v>38011</v>
      </c>
      <c r="O2551" t="str">
        <f t="shared" si="119"/>
        <v>http://www.boldsystems.org/index.php/Public_RecordView?processid=SYC2550-14</v>
      </c>
      <c r="P2551" t="s">
        <v>46400</v>
      </c>
      <c r="Q2551" t="s">
        <v>46398</v>
      </c>
      <c r="R2551" t="s">
        <v>978</v>
      </c>
      <c r="S2551" s="21"/>
      <c r="T2551" t="s">
        <v>46878</v>
      </c>
      <c r="U2551" t="s">
        <v>49451</v>
      </c>
      <c r="V2551" t="s">
        <v>47963</v>
      </c>
      <c r="W2551" t="s">
        <v>48588</v>
      </c>
      <c r="X2551" t="s">
        <v>46</v>
      </c>
    </row>
    <row r="2552" spans="1:24" x14ac:dyDescent="0.2">
      <c r="A2552" t="s">
        <v>6003</v>
      </c>
      <c r="B2552" t="s">
        <v>31</v>
      </c>
      <c r="C2552" t="s">
        <v>2304</v>
      </c>
      <c r="D2552" t="s">
        <v>2309</v>
      </c>
      <c r="E2552" s="20" t="str">
        <f t="shared" si="117"/>
        <v>http://www.boldsystems.org/index.php/Public_RecordView?processid=SYC2551-14</v>
      </c>
      <c r="F2552" t="s">
        <v>26974</v>
      </c>
      <c r="G2552" t="s">
        <v>16041</v>
      </c>
      <c r="H2552" s="20" t="str">
        <f t="shared" si="118"/>
        <v>http://biocode.berkeley.edu/cgi/biocode_query?bnhm_id=MBIO45800&amp;one=T&amp;OK2SHOWPRIVATE=1</v>
      </c>
      <c r="I2552" s="21" t="s">
        <v>35354</v>
      </c>
      <c r="J2552" s="21" t="s">
        <v>117</v>
      </c>
      <c r="K2552" s="21" t="s">
        <v>231</v>
      </c>
      <c r="L2552" s="21" t="s">
        <v>831</v>
      </c>
      <c r="M2552" s="21" t="s">
        <v>831</v>
      </c>
      <c r="N2552" t="s">
        <v>38012</v>
      </c>
      <c r="O2552" t="str">
        <f t="shared" si="119"/>
        <v>http://www.boldsystems.org/index.php/Public_RecordView?processid=SYC2551-14</v>
      </c>
      <c r="P2552" t="s">
        <v>46398</v>
      </c>
      <c r="Q2552" t="s">
        <v>46396</v>
      </c>
      <c r="R2552" t="s">
        <v>978</v>
      </c>
      <c r="S2552" s="21"/>
      <c r="X2552" t="s">
        <v>46</v>
      </c>
    </row>
    <row r="2553" spans="1:24" x14ac:dyDescent="0.2">
      <c r="A2553" t="s">
        <v>5883</v>
      </c>
      <c r="B2553" t="s">
        <v>31</v>
      </c>
      <c r="C2553" t="s">
        <v>2304</v>
      </c>
      <c r="D2553" t="s">
        <v>2309</v>
      </c>
      <c r="E2553" s="20" t="str">
        <f t="shared" si="117"/>
        <v>http://www.boldsystems.org/index.php/Public_RecordView?processid=SYC2552-14</v>
      </c>
      <c r="F2553" t="s">
        <v>26975</v>
      </c>
      <c r="G2553" t="s">
        <v>16042</v>
      </c>
      <c r="H2553" s="20" t="str">
        <f t="shared" si="118"/>
        <v>http://biocode.berkeley.edu/cgi/biocode_query?bnhm_id=MBIO45801&amp;one=T&amp;OK2SHOWPRIVATE=1</v>
      </c>
      <c r="I2553" s="21" t="s">
        <v>35354</v>
      </c>
      <c r="J2553" s="21" t="s">
        <v>117</v>
      </c>
      <c r="K2553" s="21" t="s">
        <v>231</v>
      </c>
      <c r="L2553" s="21" t="s">
        <v>831</v>
      </c>
      <c r="M2553" s="21" t="s">
        <v>831</v>
      </c>
      <c r="N2553" t="s">
        <v>38013</v>
      </c>
      <c r="O2553" t="str">
        <f t="shared" si="119"/>
        <v>http://www.boldsystems.org/index.php/Public_RecordView?processid=SYC2552-14</v>
      </c>
      <c r="P2553" t="s">
        <v>46398</v>
      </c>
      <c r="Q2553" t="s">
        <v>46396</v>
      </c>
      <c r="R2553" t="s">
        <v>971</v>
      </c>
      <c r="S2553" s="21"/>
      <c r="X2553" t="s">
        <v>46</v>
      </c>
    </row>
    <row r="2554" spans="1:24" x14ac:dyDescent="0.2">
      <c r="A2554" t="s">
        <v>5884</v>
      </c>
      <c r="B2554" t="s">
        <v>31</v>
      </c>
      <c r="C2554" t="s">
        <v>2304</v>
      </c>
      <c r="D2554" t="s">
        <v>2309</v>
      </c>
      <c r="E2554" s="20" t="str">
        <f t="shared" si="117"/>
        <v>http://www.boldsystems.org/index.php/Public_RecordView?processid=SYC2553-14</v>
      </c>
      <c r="F2554" t="s">
        <v>26976</v>
      </c>
      <c r="G2554" t="s">
        <v>16043</v>
      </c>
      <c r="H2554" s="20" t="str">
        <f t="shared" si="118"/>
        <v>http://biocode.berkeley.edu/cgi/biocode_query?bnhm_id=MBIO45802&amp;one=T&amp;OK2SHOWPRIVATE=1</v>
      </c>
      <c r="I2554" s="21" t="s">
        <v>35354</v>
      </c>
      <c r="J2554" s="21" t="s">
        <v>117</v>
      </c>
      <c r="K2554" s="21" t="s">
        <v>231</v>
      </c>
      <c r="L2554" s="21" t="s">
        <v>831</v>
      </c>
      <c r="M2554" s="21" t="s">
        <v>831</v>
      </c>
      <c r="N2554" t="s">
        <v>38014</v>
      </c>
      <c r="O2554" t="str">
        <f t="shared" si="119"/>
        <v>http://www.boldsystems.org/index.php/Public_RecordView?processid=SYC2553-14</v>
      </c>
      <c r="P2554" t="s">
        <v>46398</v>
      </c>
      <c r="Q2554" t="s">
        <v>46396</v>
      </c>
      <c r="R2554" t="s">
        <v>971</v>
      </c>
      <c r="S2554" s="21"/>
      <c r="X2554" t="s">
        <v>46</v>
      </c>
    </row>
    <row r="2555" spans="1:24" x14ac:dyDescent="0.2">
      <c r="A2555" t="s">
        <v>5885</v>
      </c>
      <c r="B2555" t="s">
        <v>31</v>
      </c>
      <c r="C2555" t="s">
        <v>2304</v>
      </c>
      <c r="D2555" t="s">
        <v>2309</v>
      </c>
      <c r="E2555" s="20" t="str">
        <f t="shared" si="117"/>
        <v>http://www.boldsystems.org/index.php/Public_RecordView?processid=SYC2554-14</v>
      </c>
      <c r="F2555" t="s">
        <v>26977</v>
      </c>
      <c r="G2555" t="s">
        <v>16044</v>
      </c>
      <c r="H2555" s="20" t="str">
        <f t="shared" si="118"/>
        <v>http://biocode.berkeley.edu/cgi/biocode_query?bnhm_id=MBIO45803&amp;one=T&amp;OK2SHOWPRIVATE=1</v>
      </c>
      <c r="I2555" s="21" t="s">
        <v>35354</v>
      </c>
      <c r="J2555" s="21" t="s">
        <v>117</v>
      </c>
      <c r="K2555" s="21" t="s">
        <v>231</v>
      </c>
      <c r="L2555" s="21" t="s">
        <v>831</v>
      </c>
      <c r="M2555" s="21" t="s">
        <v>831</v>
      </c>
      <c r="N2555" t="s">
        <v>38015</v>
      </c>
      <c r="O2555" t="str">
        <f t="shared" si="119"/>
        <v>http://www.boldsystems.org/index.php/Public_RecordView?processid=SYC2554-14</v>
      </c>
      <c r="P2555" t="s">
        <v>46398</v>
      </c>
      <c r="Q2555" t="s">
        <v>46396</v>
      </c>
      <c r="R2555" t="s">
        <v>971</v>
      </c>
      <c r="S2555" s="21"/>
      <c r="X2555" t="s">
        <v>46</v>
      </c>
    </row>
    <row r="2556" spans="1:24" x14ac:dyDescent="0.2">
      <c r="A2556" t="s">
        <v>5886</v>
      </c>
      <c r="B2556" t="s">
        <v>31</v>
      </c>
      <c r="C2556" t="s">
        <v>2304</v>
      </c>
      <c r="D2556" t="s">
        <v>2309</v>
      </c>
      <c r="E2556" s="20" t="str">
        <f t="shared" si="117"/>
        <v>http://www.boldsystems.org/index.php/Public_RecordView?processid=SYC2555-14</v>
      </c>
      <c r="F2556" t="s">
        <v>26978</v>
      </c>
      <c r="G2556" t="s">
        <v>16045</v>
      </c>
      <c r="H2556" s="20" t="str">
        <f t="shared" si="118"/>
        <v>http://biocode.berkeley.edu/cgi/biocode_query?bnhm_id=MBIO45804&amp;one=T&amp;OK2SHOWPRIVATE=1</v>
      </c>
      <c r="I2556" s="21" t="s">
        <v>35354</v>
      </c>
      <c r="J2556" s="21" t="s">
        <v>117</v>
      </c>
      <c r="K2556" s="21" t="s">
        <v>231</v>
      </c>
      <c r="L2556" s="21" t="s">
        <v>831</v>
      </c>
      <c r="M2556" s="21" t="s">
        <v>831</v>
      </c>
      <c r="N2556" t="s">
        <v>38016</v>
      </c>
      <c r="O2556" t="str">
        <f t="shared" si="119"/>
        <v>http://www.boldsystems.org/index.php/Public_RecordView?processid=SYC2555-14</v>
      </c>
      <c r="P2556" t="s">
        <v>46400</v>
      </c>
      <c r="Q2556" t="s">
        <v>46398</v>
      </c>
      <c r="R2556" t="s">
        <v>971</v>
      </c>
      <c r="S2556" s="21"/>
      <c r="T2556" t="s">
        <v>46631</v>
      </c>
      <c r="U2556" t="s">
        <v>49452</v>
      </c>
      <c r="V2556" t="s">
        <v>47731</v>
      </c>
      <c r="W2556" t="s">
        <v>48588</v>
      </c>
      <c r="X2556" t="s">
        <v>46</v>
      </c>
    </row>
    <row r="2557" spans="1:24" x14ac:dyDescent="0.2">
      <c r="A2557" t="s">
        <v>3157</v>
      </c>
      <c r="B2557" t="s">
        <v>31</v>
      </c>
      <c r="C2557" t="s">
        <v>2304</v>
      </c>
      <c r="D2557" t="s">
        <v>2309</v>
      </c>
      <c r="E2557" s="20" t="str">
        <f t="shared" si="117"/>
        <v>http://www.boldsystems.org/index.php/Public_RecordView?processid=SYC2556-14</v>
      </c>
      <c r="F2557" t="s">
        <v>26979</v>
      </c>
      <c r="G2557" t="s">
        <v>16046</v>
      </c>
      <c r="H2557" s="20" t="str">
        <f t="shared" si="118"/>
        <v>http://biocode.berkeley.edu/cgi/biocode_query?bnhm_id=MBIO45805&amp;one=T&amp;OK2SHOWPRIVATE=1</v>
      </c>
      <c r="I2557" s="21" t="s">
        <v>35354</v>
      </c>
      <c r="J2557" s="21" t="s">
        <v>117</v>
      </c>
      <c r="K2557" s="21" t="s">
        <v>231</v>
      </c>
      <c r="L2557" s="21" t="s">
        <v>232</v>
      </c>
      <c r="M2557" s="21" t="s">
        <v>233</v>
      </c>
      <c r="N2557" t="s">
        <v>38017</v>
      </c>
      <c r="O2557" t="str">
        <f t="shared" si="119"/>
        <v>http://www.boldsystems.org/index.php/Public_RecordView?processid=SYC2556-14</v>
      </c>
      <c r="P2557" t="s">
        <v>46398</v>
      </c>
      <c r="Q2557" t="s">
        <v>46396</v>
      </c>
      <c r="R2557" t="s">
        <v>230</v>
      </c>
      <c r="S2557" s="21"/>
      <c r="X2557" t="s">
        <v>46</v>
      </c>
    </row>
    <row r="2558" spans="1:24" x14ac:dyDescent="0.2">
      <c r="A2558" t="s">
        <v>3158</v>
      </c>
      <c r="B2558" t="s">
        <v>31</v>
      </c>
      <c r="C2558" t="s">
        <v>2304</v>
      </c>
      <c r="D2558" t="s">
        <v>2309</v>
      </c>
      <c r="E2558" s="20" t="str">
        <f t="shared" si="117"/>
        <v>http://www.boldsystems.org/index.php/Public_RecordView?processid=SYC2557-14</v>
      </c>
      <c r="F2558" t="s">
        <v>26980</v>
      </c>
      <c r="G2558" t="s">
        <v>16047</v>
      </c>
      <c r="H2558" s="20" t="str">
        <f t="shared" si="118"/>
        <v>http://biocode.berkeley.edu/cgi/biocode_query?bnhm_id=MBIO45806&amp;one=T&amp;OK2SHOWPRIVATE=1</v>
      </c>
      <c r="I2558" s="21" t="s">
        <v>35354</v>
      </c>
      <c r="J2558" s="21" t="s">
        <v>117</v>
      </c>
      <c r="K2558" s="21" t="s">
        <v>231</v>
      </c>
      <c r="L2558" s="21" t="s">
        <v>232</v>
      </c>
      <c r="M2558" s="21" t="s">
        <v>233</v>
      </c>
      <c r="N2558" t="s">
        <v>38018</v>
      </c>
      <c r="O2558" t="str">
        <f t="shared" si="119"/>
        <v>http://www.boldsystems.org/index.php/Public_RecordView?processid=SYC2557-14</v>
      </c>
      <c r="P2558" t="s">
        <v>46400</v>
      </c>
      <c r="Q2558" t="s">
        <v>46398</v>
      </c>
      <c r="R2558" t="s">
        <v>230</v>
      </c>
      <c r="S2558" s="21"/>
      <c r="T2558" t="s">
        <v>46721</v>
      </c>
      <c r="U2558" t="s">
        <v>49453</v>
      </c>
      <c r="V2558" t="s">
        <v>47815</v>
      </c>
      <c r="W2558" t="s">
        <v>48586</v>
      </c>
      <c r="X2558" t="s">
        <v>46</v>
      </c>
    </row>
    <row r="2559" spans="1:24" x14ac:dyDescent="0.2">
      <c r="A2559" t="s">
        <v>3159</v>
      </c>
      <c r="B2559" t="s">
        <v>31</v>
      </c>
      <c r="C2559" t="s">
        <v>2304</v>
      </c>
      <c r="D2559" t="s">
        <v>2309</v>
      </c>
      <c r="E2559" s="20" t="str">
        <f t="shared" si="117"/>
        <v>http://www.boldsystems.org/index.php/Public_RecordView?processid=SYC2558-14</v>
      </c>
      <c r="F2559" t="s">
        <v>26981</v>
      </c>
      <c r="G2559" t="s">
        <v>16048</v>
      </c>
      <c r="H2559" s="20" t="str">
        <f t="shared" si="118"/>
        <v>http://biocode.berkeley.edu/cgi/biocode_query?bnhm_id=MBIO45807&amp;one=T&amp;OK2SHOWPRIVATE=1</v>
      </c>
      <c r="I2559" s="21" t="s">
        <v>35354</v>
      </c>
      <c r="J2559" s="21" t="s">
        <v>117</v>
      </c>
      <c r="K2559" s="21" t="s">
        <v>231</v>
      </c>
      <c r="L2559" s="21" t="s">
        <v>232</v>
      </c>
      <c r="M2559" s="21" t="s">
        <v>233</v>
      </c>
      <c r="N2559" t="s">
        <v>38019</v>
      </c>
      <c r="O2559" t="str">
        <f t="shared" si="119"/>
        <v>http://www.boldsystems.org/index.php/Public_RecordView?processid=SYC2558-14</v>
      </c>
      <c r="P2559" t="s">
        <v>46398</v>
      </c>
      <c r="Q2559" t="s">
        <v>46396</v>
      </c>
      <c r="R2559" t="s">
        <v>230</v>
      </c>
      <c r="S2559" s="21"/>
      <c r="X2559" t="s">
        <v>46</v>
      </c>
    </row>
    <row r="2560" spans="1:24" x14ac:dyDescent="0.2">
      <c r="A2560" t="s">
        <v>3160</v>
      </c>
      <c r="B2560" t="s">
        <v>31</v>
      </c>
      <c r="C2560" t="s">
        <v>2304</v>
      </c>
      <c r="D2560" t="s">
        <v>2309</v>
      </c>
      <c r="E2560" s="20" t="str">
        <f t="shared" si="117"/>
        <v>http://www.boldsystems.org/index.php/Public_RecordView?processid=SYC2559-14</v>
      </c>
      <c r="F2560" t="s">
        <v>26982</v>
      </c>
      <c r="G2560" t="s">
        <v>16049</v>
      </c>
      <c r="H2560" s="20" t="str">
        <f t="shared" si="118"/>
        <v>http://biocode.berkeley.edu/cgi/biocode_query?bnhm_id=MBIO45809&amp;one=T&amp;OK2SHOWPRIVATE=1</v>
      </c>
      <c r="I2560" s="21" t="s">
        <v>35354</v>
      </c>
      <c r="J2560" s="21" t="s">
        <v>117</v>
      </c>
      <c r="K2560" s="21" t="s">
        <v>231</v>
      </c>
      <c r="L2560" s="21" t="s">
        <v>232</v>
      </c>
      <c r="M2560" s="21" t="s">
        <v>233</v>
      </c>
      <c r="N2560" t="s">
        <v>38020</v>
      </c>
      <c r="O2560" t="str">
        <f t="shared" si="119"/>
        <v>http://www.boldsystems.org/index.php/Public_RecordView?processid=SYC2559-14</v>
      </c>
      <c r="P2560" t="s">
        <v>46398</v>
      </c>
      <c r="Q2560" t="s">
        <v>46396</v>
      </c>
      <c r="R2560" t="s">
        <v>230</v>
      </c>
      <c r="S2560" s="21"/>
      <c r="X2560" t="s">
        <v>46</v>
      </c>
    </row>
    <row r="2561" spans="1:24" x14ac:dyDescent="0.2">
      <c r="A2561" t="s">
        <v>12147</v>
      </c>
      <c r="B2561" t="s">
        <v>31</v>
      </c>
      <c r="C2561" t="s">
        <v>2304</v>
      </c>
      <c r="D2561" t="s">
        <v>2309</v>
      </c>
      <c r="E2561" s="20" t="str">
        <f t="shared" si="117"/>
        <v>http://www.boldsystems.org/index.php/Public_RecordView?processid=SYC2560-14</v>
      </c>
      <c r="F2561" t="s">
        <v>26983</v>
      </c>
      <c r="G2561" t="s">
        <v>16050</v>
      </c>
      <c r="H2561" s="20" t="str">
        <f t="shared" si="118"/>
        <v>http://biocode.berkeley.edu/cgi/biocode_query?bnhm_id=MBIO45810&amp;one=T&amp;OK2SHOWPRIVATE=1</v>
      </c>
      <c r="I2561" s="21" t="s">
        <v>35354</v>
      </c>
      <c r="J2561" s="21" t="s">
        <v>117</v>
      </c>
      <c r="K2561" s="21" t="s">
        <v>831</v>
      </c>
      <c r="L2561" s="21" t="s">
        <v>831</v>
      </c>
      <c r="M2561" s="21" t="s">
        <v>831</v>
      </c>
      <c r="N2561" t="s">
        <v>38021</v>
      </c>
      <c r="O2561" t="str">
        <f t="shared" si="119"/>
        <v>http://www.boldsystems.org/index.php/Public_RecordView?processid=SYC2560-14</v>
      </c>
      <c r="P2561" t="s">
        <v>46398</v>
      </c>
      <c r="Q2561" t="s">
        <v>46396</v>
      </c>
      <c r="S2561" s="21" t="s">
        <v>52618</v>
      </c>
      <c r="X2561" t="s">
        <v>33</v>
      </c>
    </row>
    <row r="2562" spans="1:24" x14ac:dyDescent="0.2">
      <c r="A2562" t="s">
        <v>12148</v>
      </c>
      <c r="B2562" t="s">
        <v>31</v>
      </c>
      <c r="C2562" t="s">
        <v>2304</v>
      </c>
      <c r="D2562" t="s">
        <v>2309</v>
      </c>
      <c r="E2562" s="20" t="str">
        <f t="shared" ref="E2562:E2625" si="120">HYPERLINK(O2562)</f>
        <v>http://www.boldsystems.org/index.php/Public_RecordView?processid=SYC2561-14</v>
      </c>
      <c r="F2562" t="s">
        <v>26984</v>
      </c>
      <c r="G2562" t="s">
        <v>16051</v>
      </c>
      <c r="H2562" s="20" t="str">
        <f t="shared" ref="H2562:H2625" si="121">HYPERLINK(N2562)</f>
        <v>http://biocode.berkeley.edu/cgi/biocode_query?bnhm_id=MBIO45811&amp;one=T&amp;OK2SHOWPRIVATE=1</v>
      </c>
      <c r="I2562" s="21" t="s">
        <v>35354</v>
      </c>
      <c r="J2562" s="21" t="s">
        <v>117</v>
      </c>
      <c r="K2562" s="21" t="s">
        <v>831</v>
      </c>
      <c r="L2562" s="21" t="s">
        <v>831</v>
      </c>
      <c r="M2562" s="21" t="s">
        <v>831</v>
      </c>
      <c r="N2562" t="s">
        <v>38022</v>
      </c>
      <c r="O2562" t="str">
        <f t="shared" ref="O2562:O2625" si="122">"http://www.boldsystems.org/index.php/Public_RecordView?processid="&amp;F2562</f>
        <v>http://www.boldsystems.org/index.php/Public_RecordView?processid=SYC2561-14</v>
      </c>
      <c r="P2562" t="s">
        <v>46398</v>
      </c>
      <c r="Q2562" t="s">
        <v>46396</v>
      </c>
      <c r="S2562" s="21" t="s">
        <v>52618</v>
      </c>
      <c r="X2562" t="s">
        <v>33</v>
      </c>
    </row>
    <row r="2563" spans="1:24" x14ac:dyDescent="0.2">
      <c r="A2563" t="s">
        <v>12149</v>
      </c>
      <c r="B2563" t="s">
        <v>31</v>
      </c>
      <c r="C2563" t="s">
        <v>2304</v>
      </c>
      <c r="D2563" t="s">
        <v>2309</v>
      </c>
      <c r="E2563" s="20" t="str">
        <f t="shared" si="120"/>
        <v>http://www.boldsystems.org/index.php/Public_RecordView?processid=SYC2562-14</v>
      </c>
      <c r="F2563" t="s">
        <v>26985</v>
      </c>
      <c r="G2563" t="s">
        <v>16052</v>
      </c>
      <c r="H2563" s="20" t="str">
        <f t="shared" si="121"/>
        <v>http://biocode.berkeley.edu/cgi/biocode_query?bnhm_id=MBIO45812&amp;one=T&amp;OK2SHOWPRIVATE=1</v>
      </c>
      <c r="I2563" s="21" t="s">
        <v>35354</v>
      </c>
      <c r="J2563" s="21" t="s">
        <v>117</v>
      </c>
      <c r="K2563" s="21" t="s">
        <v>831</v>
      </c>
      <c r="L2563" s="21" t="s">
        <v>831</v>
      </c>
      <c r="M2563" s="21" t="s">
        <v>831</v>
      </c>
      <c r="N2563" t="s">
        <v>38023</v>
      </c>
      <c r="O2563" t="str">
        <f t="shared" si="122"/>
        <v>http://www.boldsystems.org/index.php/Public_RecordView?processid=SYC2562-14</v>
      </c>
      <c r="P2563" t="s">
        <v>46398</v>
      </c>
      <c r="Q2563" t="s">
        <v>46396</v>
      </c>
      <c r="S2563" s="21" t="s">
        <v>52618</v>
      </c>
      <c r="X2563" t="s">
        <v>33</v>
      </c>
    </row>
    <row r="2564" spans="1:24" x14ac:dyDescent="0.2">
      <c r="A2564" t="s">
        <v>12150</v>
      </c>
      <c r="B2564" t="s">
        <v>31</v>
      </c>
      <c r="C2564" t="s">
        <v>2304</v>
      </c>
      <c r="D2564" t="s">
        <v>2309</v>
      </c>
      <c r="E2564" s="20" t="str">
        <f t="shared" si="120"/>
        <v>http://www.boldsystems.org/index.php/Public_RecordView?processid=SYC2563-14</v>
      </c>
      <c r="F2564" t="s">
        <v>26986</v>
      </c>
      <c r="G2564" t="s">
        <v>16053</v>
      </c>
      <c r="H2564" s="20" t="str">
        <f t="shared" si="121"/>
        <v>http://biocode.berkeley.edu/cgi/biocode_query?bnhm_id=MBIO45813&amp;one=T&amp;OK2SHOWPRIVATE=1</v>
      </c>
      <c r="I2564" s="21" t="s">
        <v>35354</v>
      </c>
      <c r="J2564" s="21" t="s">
        <v>117</v>
      </c>
      <c r="K2564" s="21" t="s">
        <v>831</v>
      </c>
      <c r="L2564" s="21" t="s">
        <v>831</v>
      </c>
      <c r="M2564" s="21" t="s">
        <v>831</v>
      </c>
      <c r="N2564" t="s">
        <v>38024</v>
      </c>
      <c r="O2564" t="str">
        <f t="shared" si="122"/>
        <v>http://www.boldsystems.org/index.php/Public_RecordView?processid=SYC2563-14</v>
      </c>
      <c r="P2564" t="s">
        <v>46398</v>
      </c>
      <c r="Q2564" t="s">
        <v>46396</v>
      </c>
      <c r="S2564" s="21" t="s">
        <v>52618</v>
      </c>
      <c r="X2564" t="s">
        <v>33</v>
      </c>
    </row>
    <row r="2565" spans="1:24" x14ac:dyDescent="0.2">
      <c r="A2565" t="s">
        <v>8017</v>
      </c>
      <c r="B2565" t="s">
        <v>31</v>
      </c>
      <c r="C2565" t="s">
        <v>2389</v>
      </c>
      <c r="D2565" t="s">
        <v>2388</v>
      </c>
      <c r="E2565" s="20" t="str">
        <f t="shared" si="120"/>
        <v>http://www.boldsystems.org/index.php/Public_RecordView?processid=SYC2564-14</v>
      </c>
      <c r="F2565" t="s">
        <v>26987</v>
      </c>
      <c r="G2565" t="s">
        <v>16054</v>
      </c>
      <c r="H2565" s="20" t="str">
        <f t="shared" si="121"/>
        <v>http://biocode.berkeley.edu/cgi/biocode_query?bnhm_id=MBIO45814&amp;one=T&amp;OK2SHOWPRIVATE=1</v>
      </c>
      <c r="I2565" s="21" t="s">
        <v>35354</v>
      </c>
      <c r="J2565" s="21" t="s">
        <v>83</v>
      </c>
      <c r="K2565" s="21" t="s">
        <v>1375</v>
      </c>
      <c r="L2565" s="21" t="s">
        <v>831</v>
      </c>
      <c r="M2565" s="21" t="s">
        <v>831</v>
      </c>
      <c r="N2565" t="s">
        <v>38025</v>
      </c>
      <c r="O2565" t="str">
        <f t="shared" si="122"/>
        <v>http://www.boldsystems.org/index.php/Public_RecordView?processid=SYC2564-14</v>
      </c>
      <c r="P2565" t="s">
        <v>46399</v>
      </c>
      <c r="Q2565" t="s">
        <v>46397</v>
      </c>
      <c r="R2565" t="s">
        <v>1378</v>
      </c>
      <c r="S2565" s="21"/>
      <c r="X2565" t="s">
        <v>46</v>
      </c>
    </row>
    <row r="2566" spans="1:24" x14ac:dyDescent="0.2">
      <c r="A2566" t="s">
        <v>8018</v>
      </c>
      <c r="B2566" t="s">
        <v>31</v>
      </c>
      <c r="C2566" t="s">
        <v>2389</v>
      </c>
      <c r="D2566" t="s">
        <v>2388</v>
      </c>
      <c r="E2566" s="20" t="str">
        <f t="shared" si="120"/>
        <v>http://www.boldsystems.org/index.php/Public_RecordView?processid=SYC2565-14</v>
      </c>
      <c r="F2566" t="s">
        <v>26988</v>
      </c>
      <c r="G2566" t="s">
        <v>16055</v>
      </c>
      <c r="H2566" s="20" t="str">
        <f t="shared" si="121"/>
        <v>http://biocode.berkeley.edu/cgi/biocode_query?bnhm_id=MBIO45815&amp;one=T&amp;OK2SHOWPRIVATE=1</v>
      </c>
      <c r="I2566" s="21" t="s">
        <v>35354</v>
      </c>
      <c r="J2566" s="21" t="s">
        <v>83</v>
      </c>
      <c r="K2566" s="21" t="s">
        <v>1375</v>
      </c>
      <c r="L2566" s="21" t="s">
        <v>831</v>
      </c>
      <c r="M2566" s="21" t="s">
        <v>831</v>
      </c>
      <c r="N2566" t="s">
        <v>38026</v>
      </c>
      <c r="O2566" t="str">
        <f t="shared" si="122"/>
        <v>http://www.boldsystems.org/index.php/Public_RecordView?processid=SYC2565-14</v>
      </c>
      <c r="P2566" t="s">
        <v>46398</v>
      </c>
      <c r="Q2566" t="s">
        <v>46396</v>
      </c>
      <c r="R2566" t="s">
        <v>1378</v>
      </c>
      <c r="S2566" s="21"/>
      <c r="X2566" t="s">
        <v>46</v>
      </c>
    </row>
    <row r="2567" spans="1:24" x14ac:dyDescent="0.2">
      <c r="A2567" t="s">
        <v>10478</v>
      </c>
      <c r="B2567" t="s">
        <v>31</v>
      </c>
      <c r="C2567" t="s">
        <v>2389</v>
      </c>
      <c r="D2567" t="s">
        <v>2388</v>
      </c>
      <c r="E2567" s="20" t="str">
        <f t="shared" si="120"/>
        <v>http://www.boldsystems.org/index.php/Public_RecordView?processid=SYC2566-14</v>
      </c>
      <c r="F2567" t="s">
        <v>26989</v>
      </c>
      <c r="G2567" t="s">
        <v>16056</v>
      </c>
      <c r="H2567" s="20" t="str">
        <f t="shared" si="121"/>
        <v>http://biocode.berkeley.edu/cgi/biocode_query?bnhm_id=MBIO45816&amp;one=T&amp;OK2SHOWPRIVATE=1</v>
      </c>
      <c r="I2567" s="21" t="s">
        <v>35354</v>
      </c>
      <c r="J2567" s="21" t="s">
        <v>104</v>
      </c>
      <c r="K2567" s="21" t="s">
        <v>809</v>
      </c>
      <c r="L2567" s="21" t="s">
        <v>831</v>
      </c>
      <c r="M2567" s="21" t="s">
        <v>831</v>
      </c>
      <c r="N2567" t="s">
        <v>38027</v>
      </c>
      <c r="O2567" t="str">
        <f t="shared" si="122"/>
        <v>http://www.boldsystems.org/index.php/Public_RecordView?processid=SYC2566-14</v>
      </c>
      <c r="P2567" t="s">
        <v>46399</v>
      </c>
      <c r="Q2567" t="s">
        <v>46398</v>
      </c>
      <c r="R2567" t="s">
        <v>1793</v>
      </c>
      <c r="S2567" s="21"/>
      <c r="T2567" t="s">
        <v>46655</v>
      </c>
      <c r="U2567" t="s">
        <v>49454</v>
      </c>
      <c r="V2567" t="s">
        <v>47753</v>
      </c>
      <c r="W2567" t="s">
        <v>48586</v>
      </c>
      <c r="X2567" t="s">
        <v>46</v>
      </c>
    </row>
    <row r="2568" spans="1:24" x14ac:dyDescent="0.2">
      <c r="A2568" t="s">
        <v>10398</v>
      </c>
      <c r="B2568" t="s">
        <v>31</v>
      </c>
      <c r="C2568" t="s">
        <v>2407</v>
      </c>
      <c r="D2568" t="s">
        <v>2406</v>
      </c>
      <c r="E2568" s="20" t="str">
        <f t="shared" si="120"/>
        <v>http://www.boldsystems.org/index.php/Public_RecordView?processid=SYC2567-14</v>
      </c>
      <c r="F2568" t="s">
        <v>26990</v>
      </c>
      <c r="G2568" t="s">
        <v>16057</v>
      </c>
      <c r="H2568" s="20" t="str">
        <f t="shared" si="121"/>
        <v>http://biocode.berkeley.edu/cgi/biocode_query?bnhm_id=MBIO45817&amp;one=T&amp;OK2SHOWPRIVATE=1</v>
      </c>
      <c r="I2568" s="21" t="s">
        <v>35354</v>
      </c>
      <c r="J2568" s="21" t="s">
        <v>104</v>
      </c>
      <c r="K2568" s="21" t="s">
        <v>207</v>
      </c>
      <c r="L2568" s="21" t="s">
        <v>1763</v>
      </c>
      <c r="M2568" s="21" t="s">
        <v>831</v>
      </c>
      <c r="N2568" t="s">
        <v>38028</v>
      </c>
      <c r="O2568" t="str">
        <f t="shared" si="122"/>
        <v>http://www.boldsystems.org/index.php/Public_RecordView?processid=SYC2567-14</v>
      </c>
      <c r="P2568" t="s">
        <v>46398</v>
      </c>
      <c r="Q2568" t="s">
        <v>46396</v>
      </c>
      <c r="R2568" t="s">
        <v>1762</v>
      </c>
      <c r="S2568" s="21"/>
      <c r="X2568" t="s">
        <v>46</v>
      </c>
    </row>
    <row r="2569" spans="1:24" x14ac:dyDescent="0.2">
      <c r="A2569" t="s">
        <v>9844</v>
      </c>
      <c r="B2569" t="s">
        <v>31</v>
      </c>
      <c r="C2569" t="s">
        <v>2407</v>
      </c>
      <c r="D2569" t="s">
        <v>2406</v>
      </c>
      <c r="E2569" s="20" t="str">
        <f t="shared" si="120"/>
        <v>http://www.boldsystems.org/index.php/Public_RecordView?processid=SYC2568-14</v>
      </c>
      <c r="F2569" t="s">
        <v>26991</v>
      </c>
      <c r="G2569" t="s">
        <v>16058</v>
      </c>
      <c r="H2569" s="20" t="str">
        <f t="shared" si="121"/>
        <v>http://biocode.berkeley.edu/cgi/biocode_query?bnhm_id=MBIO45818&amp;one=T&amp;OK2SHOWPRIVATE=1</v>
      </c>
      <c r="I2569" s="21" t="s">
        <v>35354</v>
      </c>
      <c r="J2569" s="21" t="s">
        <v>48</v>
      </c>
      <c r="K2569" s="21" t="s">
        <v>242</v>
      </c>
      <c r="L2569" s="21" t="s">
        <v>831</v>
      </c>
      <c r="M2569" s="21" t="s">
        <v>831</v>
      </c>
      <c r="N2569" t="s">
        <v>38029</v>
      </c>
      <c r="O2569" t="str">
        <f t="shared" si="122"/>
        <v>http://www.boldsystems.org/index.php/Public_RecordView?processid=SYC2568-14</v>
      </c>
      <c r="P2569" t="s">
        <v>46399</v>
      </c>
      <c r="Q2569" t="s">
        <v>46398</v>
      </c>
      <c r="R2569" t="s">
        <v>1654</v>
      </c>
      <c r="S2569" s="21"/>
      <c r="T2569" t="s">
        <v>46879</v>
      </c>
      <c r="U2569" t="s">
        <v>49455</v>
      </c>
      <c r="V2569" t="s">
        <v>47964</v>
      </c>
      <c r="W2569" t="s">
        <v>48586</v>
      </c>
      <c r="X2569" t="s">
        <v>46</v>
      </c>
    </row>
    <row r="2570" spans="1:24" x14ac:dyDescent="0.2">
      <c r="A2570" t="s">
        <v>2619</v>
      </c>
      <c r="B2570" t="s">
        <v>31</v>
      </c>
      <c r="C2570" t="s">
        <v>2407</v>
      </c>
      <c r="D2570" t="s">
        <v>2408</v>
      </c>
      <c r="E2570" s="20" t="str">
        <f t="shared" si="120"/>
        <v>http://www.boldsystems.org/index.php/Public_RecordView?processid=SYC2569-14</v>
      </c>
      <c r="F2570" t="s">
        <v>26992</v>
      </c>
      <c r="G2570" t="s">
        <v>16059</v>
      </c>
      <c r="H2570" s="20" t="str">
        <f t="shared" si="121"/>
        <v>http://biocode.berkeley.edu/cgi/biocode_query?bnhm_id=MBIO45820&amp;one=T&amp;OK2SHOWPRIVATE=1</v>
      </c>
      <c r="I2570" s="21" t="s">
        <v>35354</v>
      </c>
      <c r="J2570" s="21" t="s">
        <v>48</v>
      </c>
      <c r="K2570" s="21" t="s">
        <v>129</v>
      </c>
      <c r="L2570" s="21" t="s">
        <v>130</v>
      </c>
      <c r="M2570" s="21" t="s">
        <v>131</v>
      </c>
      <c r="N2570" t="s">
        <v>38030</v>
      </c>
      <c r="O2570" t="str">
        <f t="shared" si="122"/>
        <v>http://www.boldsystems.org/index.php/Public_RecordView?processid=SYC2569-14</v>
      </c>
      <c r="P2570" t="s">
        <v>46399</v>
      </c>
      <c r="Q2570" t="s">
        <v>46398</v>
      </c>
      <c r="R2570" t="s">
        <v>128</v>
      </c>
      <c r="S2570" s="21"/>
      <c r="T2570" t="s">
        <v>46880</v>
      </c>
      <c r="U2570" t="s">
        <v>49456</v>
      </c>
      <c r="V2570" t="s">
        <v>47965</v>
      </c>
      <c r="W2570" t="s">
        <v>48586</v>
      </c>
      <c r="X2570" t="s">
        <v>46</v>
      </c>
    </row>
    <row r="2571" spans="1:24" x14ac:dyDescent="0.2">
      <c r="A2571" t="s">
        <v>2618</v>
      </c>
      <c r="B2571" t="s">
        <v>31</v>
      </c>
      <c r="C2571" t="s">
        <v>2407</v>
      </c>
      <c r="D2571" t="s">
        <v>2406</v>
      </c>
      <c r="E2571" s="20" t="str">
        <f t="shared" si="120"/>
        <v>http://www.boldsystems.org/index.php/Public_RecordView?processid=SYC2570-14</v>
      </c>
      <c r="F2571" t="s">
        <v>26993</v>
      </c>
      <c r="G2571" t="s">
        <v>16060</v>
      </c>
      <c r="H2571" s="20" t="str">
        <f t="shared" si="121"/>
        <v>http://biocode.berkeley.edu/cgi/biocode_query?bnhm_id=MBIO45821&amp;one=T&amp;OK2SHOWPRIVATE=1</v>
      </c>
      <c r="I2571" s="21" t="s">
        <v>35354</v>
      </c>
      <c r="J2571" s="21" t="s">
        <v>48</v>
      </c>
      <c r="K2571" s="21" t="s">
        <v>129</v>
      </c>
      <c r="L2571" s="21" t="s">
        <v>130</v>
      </c>
      <c r="M2571" s="21" t="s">
        <v>131</v>
      </c>
      <c r="N2571" t="s">
        <v>38031</v>
      </c>
      <c r="O2571" t="str">
        <f t="shared" si="122"/>
        <v>http://www.boldsystems.org/index.php/Public_RecordView?processid=SYC2570-14</v>
      </c>
      <c r="P2571" t="s">
        <v>46399</v>
      </c>
      <c r="Q2571" t="s">
        <v>46398</v>
      </c>
      <c r="R2571" t="s">
        <v>128</v>
      </c>
      <c r="S2571" s="21"/>
      <c r="T2571" t="s">
        <v>46880</v>
      </c>
      <c r="U2571" t="s">
        <v>49457</v>
      </c>
      <c r="V2571" t="s">
        <v>47965</v>
      </c>
      <c r="W2571" t="s">
        <v>48586</v>
      </c>
      <c r="X2571" t="s">
        <v>46</v>
      </c>
    </row>
    <row r="2572" spans="1:24" x14ac:dyDescent="0.2">
      <c r="A2572" t="s">
        <v>3346</v>
      </c>
      <c r="B2572" t="s">
        <v>39</v>
      </c>
      <c r="C2572" t="s">
        <v>2354</v>
      </c>
      <c r="D2572" t="s">
        <v>2359</v>
      </c>
      <c r="E2572" s="20" t="str">
        <f t="shared" si="120"/>
        <v>http://www.boldsystems.org/index.php/Public_RecordView?processid=SYC2571-14</v>
      </c>
      <c r="F2572" t="s">
        <v>26994</v>
      </c>
      <c r="G2572" t="s">
        <v>16061</v>
      </c>
      <c r="H2572" s="20" t="str">
        <f t="shared" si="121"/>
        <v>http://biocode.berkeley.edu/cgi/biocode_query?bnhm_id=MBIO45822&amp;one=T&amp;OK2SHOWPRIVATE=1</v>
      </c>
      <c r="I2572" s="21" t="s">
        <v>35354</v>
      </c>
      <c r="J2572" s="21" t="s">
        <v>97</v>
      </c>
      <c r="K2572" s="21" t="s">
        <v>629</v>
      </c>
      <c r="L2572" s="21" t="s">
        <v>630</v>
      </c>
      <c r="M2572" s="21" t="s">
        <v>631</v>
      </c>
      <c r="N2572" t="s">
        <v>38032</v>
      </c>
      <c r="O2572" t="str">
        <f t="shared" si="122"/>
        <v>http://www.boldsystems.org/index.php/Public_RecordView?processid=SYC2571-14</v>
      </c>
      <c r="P2572" t="s">
        <v>46399</v>
      </c>
      <c r="Q2572" t="s">
        <v>46397</v>
      </c>
      <c r="R2572" t="s">
        <v>628</v>
      </c>
      <c r="S2572" s="21"/>
      <c r="X2572" t="s">
        <v>46</v>
      </c>
    </row>
    <row r="2573" spans="1:24" x14ac:dyDescent="0.2">
      <c r="A2573" t="s">
        <v>8813</v>
      </c>
      <c r="B2573" t="s">
        <v>39</v>
      </c>
      <c r="C2573" t="s">
        <v>2354</v>
      </c>
      <c r="D2573" t="s">
        <v>2359</v>
      </c>
      <c r="E2573" s="20" t="str">
        <f t="shared" si="120"/>
        <v>http://www.boldsystems.org/index.php/Public_RecordView?processid=SYC2572-14</v>
      </c>
      <c r="F2573" t="s">
        <v>26995</v>
      </c>
      <c r="G2573" t="s">
        <v>16062</v>
      </c>
      <c r="H2573" s="20" t="str">
        <f t="shared" si="121"/>
        <v>http://biocode.berkeley.edu/cgi/biocode_query?bnhm_id=MBIO45823&amp;one=T&amp;OK2SHOWPRIVATE=1</v>
      </c>
      <c r="I2573" s="21" t="s">
        <v>35354</v>
      </c>
      <c r="J2573" s="21" t="s">
        <v>97</v>
      </c>
      <c r="K2573" s="21" t="s">
        <v>98</v>
      </c>
      <c r="L2573" s="21" t="s">
        <v>99</v>
      </c>
      <c r="M2573" s="21" t="s">
        <v>794</v>
      </c>
      <c r="N2573" t="s">
        <v>38033</v>
      </c>
      <c r="O2573" t="str">
        <f t="shared" si="122"/>
        <v>http://www.boldsystems.org/index.php/Public_RecordView?processid=SYC2572-14</v>
      </c>
      <c r="P2573" t="s">
        <v>46399</v>
      </c>
      <c r="Q2573" t="s">
        <v>46398</v>
      </c>
      <c r="R2573" t="s">
        <v>793</v>
      </c>
      <c r="S2573" s="21"/>
      <c r="T2573" t="s">
        <v>46544</v>
      </c>
      <c r="U2573" t="s">
        <v>49458</v>
      </c>
      <c r="V2573" t="s">
        <v>47649</v>
      </c>
      <c r="W2573" t="s">
        <v>48586</v>
      </c>
      <c r="X2573" t="s">
        <v>46</v>
      </c>
    </row>
    <row r="2574" spans="1:24" x14ac:dyDescent="0.2">
      <c r="A2574" t="s">
        <v>8814</v>
      </c>
      <c r="B2574" t="s">
        <v>39</v>
      </c>
      <c r="C2574" t="s">
        <v>2354</v>
      </c>
      <c r="D2574" t="s">
        <v>2359</v>
      </c>
      <c r="E2574" s="20" t="str">
        <f t="shared" si="120"/>
        <v>http://www.boldsystems.org/index.php/Public_RecordView?processid=SYC2573-14</v>
      </c>
      <c r="F2574" t="s">
        <v>26996</v>
      </c>
      <c r="G2574" t="s">
        <v>16063</v>
      </c>
      <c r="H2574" s="20" t="str">
        <f t="shared" si="121"/>
        <v>http://biocode.berkeley.edu/cgi/biocode_query?bnhm_id=MBIO45824&amp;one=T&amp;OK2SHOWPRIVATE=1</v>
      </c>
      <c r="I2574" s="21" t="s">
        <v>35354</v>
      </c>
      <c r="J2574" s="21" t="s">
        <v>97</v>
      </c>
      <c r="K2574" s="21" t="s">
        <v>98</v>
      </c>
      <c r="L2574" s="21" t="s">
        <v>99</v>
      </c>
      <c r="M2574" s="21" t="s">
        <v>794</v>
      </c>
      <c r="N2574" t="s">
        <v>38034</v>
      </c>
      <c r="O2574" t="str">
        <f t="shared" si="122"/>
        <v>http://www.boldsystems.org/index.php/Public_RecordView?processid=SYC2573-14</v>
      </c>
      <c r="P2574" t="s">
        <v>46399</v>
      </c>
      <c r="Q2574" t="s">
        <v>46398</v>
      </c>
      <c r="R2574" t="s">
        <v>793</v>
      </c>
      <c r="S2574" s="21"/>
      <c r="T2574" t="s">
        <v>46544</v>
      </c>
      <c r="U2574" t="s">
        <v>49459</v>
      </c>
      <c r="V2574" t="s">
        <v>47649</v>
      </c>
      <c r="W2574" t="s">
        <v>48586</v>
      </c>
      <c r="X2574" t="s">
        <v>46</v>
      </c>
    </row>
    <row r="2575" spans="1:24" x14ac:dyDescent="0.2">
      <c r="A2575" t="s">
        <v>6227</v>
      </c>
      <c r="B2575" t="s">
        <v>39</v>
      </c>
      <c r="C2575" t="s">
        <v>2354</v>
      </c>
      <c r="D2575" t="s">
        <v>2359</v>
      </c>
      <c r="E2575" s="20" t="str">
        <f t="shared" si="120"/>
        <v>http://www.boldsystems.org/index.php/Public_RecordView?processid=SYC2574-14</v>
      </c>
      <c r="F2575" t="s">
        <v>26997</v>
      </c>
      <c r="G2575" t="s">
        <v>16064</v>
      </c>
      <c r="H2575" s="20" t="str">
        <f t="shared" si="121"/>
        <v>http://biocode.berkeley.edu/cgi/biocode_query?bnhm_id=MBIO45825&amp;one=T&amp;OK2SHOWPRIVATE=1</v>
      </c>
      <c r="I2575" s="21" t="s">
        <v>35354</v>
      </c>
      <c r="J2575" s="21" t="s">
        <v>117</v>
      </c>
      <c r="K2575" s="21" t="s">
        <v>324</v>
      </c>
      <c r="L2575" s="21" t="s">
        <v>447</v>
      </c>
      <c r="M2575" s="21" t="s">
        <v>448</v>
      </c>
      <c r="N2575" t="s">
        <v>38035</v>
      </c>
      <c r="O2575" t="str">
        <f t="shared" si="122"/>
        <v>http://www.boldsystems.org/index.php/Public_RecordView?processid=SYC2574-14</v>
      </c>
      <c r="P2575" t="s">
        <v>46399</v>
      </c>
      <c r="Q2575" t="s">
        <v>46398</v>
      </c>
      <c r="R2575" t="s">
        <v>446</v>
      </c>
      <c r="S2575" s="21"/>
      <c r="T2575" t="s">
        <v>46881</v>
      </c>
      <c r="U2575" t="s">
        <v>49460</v>
      </c>
      <c r="V2575" t="s">
        <v>47966</v>
      </c>
      <c r="W2575" t="s">
        <v>48586</v>
      </c>
      <c r="X2575" t="s">
        <v>46</v>
      </c>
    </row>
    <row r="2576" spans="1:24" x14ac:dyDescent="0.2">
      <c r="A2576" t="s">
        <v>2762</v>
      </c>
      <c r="B2576" t="s">
        <v>39</v>
      </c>
      <c r="C2576" t="s">
        <v>2354</v>
      </c>
      <c r="D2576" t="s">
        <v>2359</v>
      </c>
      <c r="E2576" s="20" t="str">
        <f t="shared" si="120"/>
        <v>http://www.boldsystems.org/index.php/Public_RecordView?processid=SYC2575-14</v>
      </c>
      <c r="F2576" t="s">
        <v>26998</v>
      </c>
      <c r="G2576" t="s">
        <v>16065</v>
      </c>
      <c r="H2576" s="20" t="str">
        <f t="shared" si="121"/>
        <v>http://biocode.berkeley.edu/cgi/biocode_query?bnhm_id=MBIO45826&amp;one=T&amp;OK2SHOWPRIVATE=1</v>
      </c>
      <c r="I2576" s="21" t="s">
        <v>35354</v>
      </c>
      <c r="J2576" s="21" t="s">
        <v>91</v>
      </c>
      <c r="K2576" s="21" t="s">
        <v>153</v>
      </c>
      <c r="L2576" s="21" t="s">
        <v>154</v>
      </c>
      <c r="M2576" s="21" t="s">
        <v>155</v>
      </c>
      <c r="N2576" t="s">
        <v>38036</v>
      </c>
      <c r="O2576" t="str">
        <f t="shared" si="122"/>
        <v>http://www.boldsystems.org/index.php/Public_RecordView?processid=SYC2575-14</v>
      </c>
      <c r="P2576" t="s">
        <v>46399</v>
      </c>
      <c r="Q2576" t="s">
        <v>46398</v>
      </c>
      <c r="R2576" t="s">
        <v>152</v>
      </c>
      <c r="S2576" s="21"/>
      <c r="T2576" t="s">
        <v>46547</v>
      </c>
      <c r="U2576" t="s">
        <v>49461</v>
      </c>
      <c r="V2576" t="s">
        <v>47652</v>
      </c>
      <c r="W2576" t="s">
        <v>48586</v>
      </c>
      <c r="X2576" t="s">
        <v>46</v>
      </c>
    </row>
    <row r="2577" spans="1:24" x14ac:dyDescent="0.2">
      <c r="A2577" t="s">
        <v>5362</v>
      </c>
      <c r="B2577" t="s">
        <v>39</v>
      </c>
      <c r="C2577" t="s">
        <v>2354</v>
      </c>
      <c r="D2577" t="s">
        <v>2359</v>
      </c>
      <c r="E2577" s="20" t="str">
        <f t="shared" si="120"/>
        <v>http://www.boldsystems.org/index.php/Public_RecordView?processid=SYC2576-14</v>
      </c>
      <c r="F2577" t="s">
        <v>26999</v>
      </c>
      <c r="G2577" t="s">
        <v>16066</v>
      </c>
      <c r="H2577" s="20" t="str">
        <f t="shared" si="121"/>
        <v>http://biocode.berkeley.edu/cgi/biocode_query?bnhm_id=MBIO45827&amp;one=T&amp;OK2SHOWPRIVATE=1</v>
      </c>
      <c r="I2577" s="21" t="s">
        <v>35354</v>
      </c>
      <c r="J2577" s="21" t="s">
        <v>117</v>
      </c>
      <c r="K2577" s="21" t="s">
        <v>338</v>
      </c>
      <c r="L2577" s="21" t="s">
        <v>831</v>
      </c>
      <c r="M2577" s="21" t="s">
        <v>831</v>
      </c>
      <c r="N2577" t="s">
        <v>38037</v>
      </c>
      <c r="O2577" t="str">
        <f t="shared" si="122"/>
        <v>http://www.boldsystems.org/index.php/Public_RecordView?processid=SYC2576-14</v>
      </c>
      <c r="P2577" t="s">
        <v>46399</v>
      </c>
      <c r="Q2577" t="s">
        <v>46398</v>
      </c>
      <c r="R2577" t="s">
        <v>875</v>
      </c>
      <c r="S2577" s="21"/>
      <c r="T2577" t="s">
        <v>46453</v>
      </c>
      <c r="U2577" t="s">
        <v>49462</v>
      </c>
      <c r="V2577" t="s">
        <v>47563</v>
      </c>
      <c r="W2577" t="s">
        <v>48586</v>
      </c>
      <c r="X2577" t="s">
        <v>46</v>
      </c>
    </row>
    <row r="2578" spans="1:24" x14ac:dyDescent="0.2">
      <c r="A2578" t="s">
        <v>5363</v>
      </c>
      <c r="B2578" t="s">
        <v>39</v>
      </c>
      <c r="C2578" t="s">
        <v>2354</v>
      </c>
      <c r="D2578" t="s">
        <v>2359</v>
      </c>
      <c r="E2578" s="20" t="str">
        <f t="shared" si="120"/>
        <v>http://www.boldsystems.org/index.php/Public_RecordView?processid=SYC2577-14</v>
      </c>
      <c r="F2578" t="s">
        <v>27000</v>
      </c>
      <c r="G2578" t="s">
        <v>16067</v>
      </c>
      <c r="H2578" s="20" t="str">
        <f t="shared" si="121"/>
        <v>http://biocode.berkeley.edu/cgi/biocode_query?bnhm_id=MBIO45828&amp;one=T&amp;OK2SHOWPRIVATE=1</v>
      </c>
      <c r="I2578" s="21" t="s">
        <v>35354</v>
      </c>
      <c r="J2578" s="21" t="s">
        <v>117</v>
      </c>
      <c r="K2578" s="21" t="s">
        <v>338</v>
      </c>
      <c r="L2578" s="21" t="s">
        <v>831</v>
      </c>
      <c r="M2578" s="21" t="s">
        <v>831</v>
      </c>
      <c r="N2578" t="s">
        <v>38038</v>
      </c>
      <c r="O2578" t="str">
        <f t="shared" si="122"/>
        <v>http://www.boldsystems.org/index.php/Public_RecordView?processid=SYC2577-14</v>
      </c>
      <c r="P2578" t="s">
        <v>46398</v>
      </c>
      <c r="Q2578" t="s">
        <v>46396</v>
      </c>
      <c r="R2578" t="s">
        <v>875</v>
      </c>
      <c r="S2578" s="21"/>
      <c r="X2578" t="s">
        <v>46</v>
      </c>
    </row>
    <row r="2579" spans="1:24" x14ac:dyDescent="0.2">
      <c r="A2579" t="s">
        <v>5364</v>
      </c>
      <c r="B2579" t="s">
        <v>39</v>
      </c>
      <c r="C2579" t="s">
        <v>2354</v>
      </c>
      <c r="D2579" t="s">
        <v>2359</v>
      </c>
      <c r="E2579" s="20" t="str">
        <f t="shared" si="120"/>
        <v>http://www.boldsystems.org/index.php/Public_RecordView?processid=SYC2578-14</v>
      </c>
      <c r="F2579" t="s">
        <v>27001</v>
      </c>
      <c r="G2579" t="s">
        <v>16068</v>
      </c>
      <c r="H2579" s="20" t="str">
        <f t="shared" si="121"/>
        <v>http://biocode.berkeley.edu/cgi/biocode_query?bnhm_id=MBIO45829&amp;one=T&amp;OK2SHOWPRIVATE=1</v>
      </c>
      <c r="I2579" s="21" t="s">
        <v>35354</v>
      </c>
      <c r="J2579" s="21" t="s">
        <v>117</v>
      </c>
      <c r="K2579" s="21" t="s">
        <v>338</v>
      </c>
      <c r="L2579" s="21" t="s">
        <v>831</v>
      </c>
      <c r="M2579" s="21" t="s">
        <v>831</v>
      </c>
      <c r="N2579" t="s">
        <v>38039</v>
      </c>
      <c r="O2579" t="str">
        <f t="shared" si="122"/>
        <v>http://www.boldsystems.org/index.php/Public_RecordView?processid=SYC2578-14</v>
      </c>
      <c r="P2579" t="s">
        <v>46398</v>
      </c>
      <c r="Q2579" t="s">
        <v>46396</v>
      </c>
      <c r="R2579" t="s">
        <v>875</v>
      </c>
      <c r="S2579" s="21"/>
      <c r="X2579" t="s">
        <v>46</v>
      </c>
    </row>
    <row r="2580" spans="1:24" x14ac:dyDescent="0.2">
      <c r="A2580" t="s">
        <v>4656</v>
      </c>
      <c r="B2580" t="s">
        <v>39</v>
      </c>
      <c r="C2580" t="s">
        <v>2354</v>
      </c>
      <c r="D2580" t="s">
        <v>2359</v>
      </c>
      <c r="E2580" s="20" t="str">
        <f t="shared" si="120"/>
        <v>http://www.boldsystems.org/index.php/Public_RecordView?processid=SYC2579-14</v>
      </c>
      <c r="F2580" t="s">
        <v>27002</v>
      </c>
      <c r="G2580" t="s">
        <v>16069</v>
      </c>
      <c r="H2580" s="20" t="str">
        <f t="shared" si="121"/>
        <v>http://biocode.berkeley.edu/cgi/biocode_query?bnhm_id=MBIO45832&amp;one=T&amp;OK2SHOWPRIVATE=1</v>
      </c>
      <c r="I2580" s="21" t="s">
        <v>35359</v>
      </c>
      <c r="J2580" s="21" t="s">
        <v>24</v>
      </c>
      <c r="K2580" s="21" t="s">
        <v>68</v>
      </c>
      <c r="L2580" s="21" t="s">
        <v>69</v>
      </c>
      <c r="M2580" s="21" t="s">
        <v>732</v>
      </c>
      <c r="N2580" t="s">
        <v>38040</v>
      </c>
      <c r="O2580" t="str">
        <f t="shared" si="122"/>
        <v>http://www.boldsystems.org/index.php/Public_RecordView?processid=SYC2579-14</v>
      </c>
      <c r="P2580" t="s">
        <v>46399</v>
      </c>
      <c r="Q2580" t="s">
        <v>46398</v>
      </c>
      <c r="R2580" t="s">
        <v>731</v>
      </c>
      <c r="S2580" s="21"/>
      <c r="T2580" t="s">
        <v>46435</v>
      </c>
      <c r="U2580" t="s">
        <v>49463</v>
      </c>
      <c r="V2580" t="s">
        <v>47546</v>
      </c>
      <c r="W2580" t="s">
        <v>48586</v>
      </c>
      <c r="X2580" t="s">
        <v>46</v>
      </c>
    </row>
    <row r="2581" spans="1:24" x14ac:dyDescent="0.2">
      <c r="A2581" t="s">
        <v>8951</v>
      </c>
      <c r="B2581" t="s">
        <v>39</v>
      </c>
      <c r="C2581" t="s">
        <v>2354</v>
      </c>
      <c r="D2581" t="s">
        <v>2359</v>
      </c>
      <c r="E2581" s="20" t="str">
        <f t="shared" si="120"/>
        <v>http://www.boldsystems.org/index.php/Public_RecordView?processid=SYC2580-14</v>
      </c>
      <c r="F2581" t="s">
        <v>27003</v>
      </c>
      <c r="G2581" t="s">
        <v>16070</v>
      </c>
      <c r="H2581" s="20" t="str">
        <f t="shared" si="121"/>
        <v>http://biocode.berkeley.edu/cgi/biocode_query?bnhm_id=MBIO45833&amp;one=T&amp;OK2SHOWPRIVATE=1</v>
      </c>
      <c r="I2581" s="21" t="s">
        <v>35354</v>
      </c>
      <c r="J2581" s="21" t="s">
        <v>726</v>
      </c>
      <c r="K2581" s="21" t="s">
        <v>1525</v>
      </c>
      <c r="L2581" s="21" t="s">
        <v>831</v>
      </c>
      <c r="M2581" s="21" t="s">
        <v>831</v>
      </c>
      <c r="N2581" t="s">
        <v>38041</v>
      </c>
      <c r="O2581" t="str">
        <f t="shared" si="122"/>
        <v>http://www.boldsystems.org/index.php/Public_RecordView?processid=SYC2580-14</v>
      </c>
      <c r="P2581" t="s">
        <v>46399</v>
      </c>
      <c r="Q2581" t="s">
        <v>46397</v>
      </c>
      <c r="R2581" t="s">
        <v>1527</v>
      </c>
      <c r="S2581" s="21"/>
      <c r="X2581" t="s">
        <v>46</v>
      </c>
    </row>
    <row r="2582" spans="1:24" x14ac:dyDescent="0.2">
      <c r="A2582" t="s">
        <v>8952</v>
      </c>
      <c r="B2582" t="s">
        <v>39</v>
      </c>
      <c r="C2582" t="s">
        <v>2354</v>
      </c>
      <c r="D2582" t="s">
        <v>2359</v>
      </c>
      <c r="E2582" s="20" t="str">
        <f t="shared" si="120"/>
        <v>http://www.boldsystems.org/index.php/Public_RecordView?processid=SYC2581-14</v>
      </c>
      <c r="F2582" t="s">
        <v>27004</v>
      </c>
      <c r="G2582" t="s">
        <v>16071</v>
      </c>
      <c r="H2582" s="20" t="str">
        <f t="shared" si="121"/>
        <v>http://biocode.berkeley.edu/cgi/biocode_query?bnhm_id=MBIO45834&amp;one=T&amp;OK2SHOWPRIVATE=1</v>
      </c>
      <c r="I2582" s="21" t="s">
        <v>35354</v>
      </c>
      <c r="J2582" s="21" t="s">
        <v>726</v>
      </c>
      <c r="K2582" s="21" t="s">
        <v>1525</v>
      </c>
      <c r="L2582" s="21" t="s">
        <v>831</v>
      </c>
      <c r="M2582" s="21" t="s">
        <v>831</v>
      </c>
      <c r="N2582" t="s">
        <v>38042</v>
      </c>
      <c r="O2582" t="str">
        <f t="shared" si="122"/>
        <v>http://www.boldsystems.org/index.php/Public_RecordView?processid=SYC2581-14</v>
      </c>
      <c r="P2582" t="s">
        <v>46398</v>
      </c>
      <c r="Q2582" t="s">
        <v>46396</v>
      </c>
      <c r="R2582" t="s">
        <v>1527</v>
      </c>
      <c r="S2582" s="21"/>
      <c r="X2582" t="s">
        <v>46</v>
      </c>
    </row>
    <row r="2583" spans="1:24" x14ac:dyDescent="0.2">
      <c r="A2583" t="s">
        <v>8953</v>
      </c>
      <c r="B2583" t="s">
        <v>39</v>
      </c>
      <c r="C2583" t="s">
        <v>2354</v>
      </c>
      <c r="D2583" t="s">
        <v>2359</v>
      </c>
      <c r="E2583" s="20" t="str">
        <f t="shared" si="120"/>
        <v>http://www.boldsystems.org/index.php/Public_RecordView?processid=SYC2582-14</v>
      </c>
      <c r="F2583" t="s">
        <v>27005</v>
      </c>
      <c r="G2583" t="s">
        <v>16072</v>
      </c>
      <c r="H2583" s="20" t="str">
        <f t="shared" si="121"/>
        <v>http://biocode.berkeley.edu/cgi/biocode_query?bnhm_id=MBIO45835&amp;one=T&amp;OK2SHOWPRIVATE=1</v>
      </c>
      <c r="I2583" s="21" t="s">
        <v>35354</v>
      </c>
      <c r="J2583" s="21" t="s">
        <v>726</v>
      </c>
      <c r="K2583" s="21" t="s">
        <v>1525</v>
      </c>
      <c r="L2583" s="21" t="s">
        <v>831</v>
      </c>
      <c r="M2583" s="21" t="s">
        <v>831</v>
      </c>
      <c r="N2583" t="s">
        <v>38043</v>
      </c>
      <c r="O2583" t="str">
        <f t="shared" si="122"/>
        <v>http://www.boldsystems.org/index.php/Public_RecordView?processid=SYC2582-14</v>
      </c>
      <c r="P2583" t="s">
        <v>46398</v>
      </c>
      <c r="Q2583" t="s">
        <v>46396</v>
      </c>
      <c r="R2583" t="s">
        <v>1527</v>
      </c>
      <c r="S2583" s="21"/>
      <c r="X2583" t="s">
        <v>46</v>
      </c>
    </row>
    <row r="2584" spans="1:24" x14ac:dyDescent="0.2">
      <c r="A2584" t="s">
        <v>9176</v>
      </c>
      <c r="B2584" t="s">
        <v>39</v>
      </c>
      <c r="C2584" t="s">
        <v>2354</v>
      </c>
      <c r="D2584" t="s">
        <v>2359</v>
      </c>
      <c r="E2584" s="20" t="str">
        <f t="shared" si="120"/>
        <v>http://www.boldsystems.org/index.php/Public_RecordView?processid=SYC2583-14</v>
      </c>
      <c r="F2584" t="s">
        <v>27006</v>
      </c>
      <c r="G2584" t="s">
        <v>16073</v>
      </c>
      <c r="H2584" s="20" t="str">
        <f t="shared" si="121"/>
        <v>http://biocode.berkeley.edu/cgi/biocode_query?bnhm_id=MBIO45836&amp;one=T&amp;OK2SHOWPRIVATE=1</v>
      </c>
      <c r="I2584" s="21" t="s">
        <v>35354</v>
      </c>
      <c r="J2584" s="21" t="s">
        <v>726</v>
      </c>
      <c r="K2584" s="21" t="s">
        <v>727</v>
      </c>
      <c r="L2584" s="21" t="s">
        <v>831</v>
      </c>
      <c r="M2584" s="21" t="s">
        <v>831</v>
      </c>
      <c r="N2584" t="s">
        <v>38044</v>
      </c>
      <c r="O2584" t="str">
        <f t="shared" si="122"/>
        <v>http://www.boldsystems.org/index.php/Public_RecordView?processid=SYC2583-14</v>
      </c>
      <c r="P2584" t="s">
        <v>46400</v>
      </c>
      <c r="Q2584" t="s">
        <v>46397</v>
      </c>
      <c r="R2584" t="s">
        <v>1537</v>
      </c>
      <c r="S2584" s="21"/>
      <c r="X2584" t="s">
        <v>46</v>
      </c>
    </row>
    <row r="2585" spans="1:24" x14ac:dyDescent="0.2">
      <c r="A2585" t="s">
        <v>3477</v>
      </c>
      <c r="B2585" t="s">
        <v>39</v>
      </c>
      <c r="C2585" t="s">
        <v>2354</v>
      </c>
      <c r="D2585" t="s">
        <v>2359</v>
      </c>
      <c r="E2585" s="20" t="str">
        <f t="shared" si="120"/>
        <v>http://www.boldsystems.org/index.php/Public_RecordView?processid=SYC2584-14</v>
      </c>
      <c r="F2585" t="s">
        <v>27007</v>
      </c>
      <c r="G2585" t="s">
        <v>16074</v>
      </c>
      <c r="H2585" s="20" t="str">
        <f t="shared" si="121"/>
        <v>http://biocode.berkeley.edu/cgi/biocode_query?bnhm_id=MBIO45837&amp;one=T&amp;OK2SHOWPRIVATE=1</v>
      </c>
      <c r="I2585" s="21" t="s">
        <v>35354</v>
      </c>
      <c r="J2585" s="21" t="s">
        <v>83</v>
      </c>
      <c r="K2585" s="21" t="s">
        <v>84</v>
      </c>
      <c r="L2585" s="21" t="s">
        <v>85</v>
      </c>
      <c r="M2585" s="21" t="s">
        <v>831</v>
      </c>
      <c r="N2585" t="s">
        <v>38045</v>
      </c>
      <c r="O2585" t="str">
        <f t="shared" si="122"/>
        <v>http://www.boldsystems.org/index.php/Public_RecordView?processid=SYC2584-14</v>
      </c>
      <c r="P2585" t="s">
        <v>46400</v>
      </c>
      <c r="Q2585" t="s">
        <v>46397</v>
      </c>
      <c r="S2585" s="31" t="s">
        <v>52319</v>
      </c>
      <c r="X2585" t="s">
        <v>33</v>
      </c>
    </row>
    <row r="2586" spans="1:24" x14ac:dyDescent="0.2">
      <c r="A2586" t="s">
        <v>3478</v>
      </c>
      <c r="B2586" t="s">
        <v>39</v>
      </c>
      <c r="C2586" t="s">
        <v>2354</v>
      </c>
      <c r="D2586" t="s">
        <v>2359</v>
      </c>
      <c r="E2586" s="20" t="str">
        <f t="shared" si="120"/>
        <v>http://www.boldsystems.org/index.php/Public_RecordView?processid=SYC2585-14</v>
      </c>
      <c r="F2586" t="s">
        <v>27008</v>
      </c>
      <c r="G2586" t="s">
        <v>16075</v>
      </c>
      <c r="H2586" s="20" t="str">
        <f t="shared" si="121"/>
        <v>http://biocode.berkeley.edu/cgi/biocode_query?bnhm_id=MBIO45838&amp;one=T&amp;OK2SHOWPRIVATE=1</v>
      </c>
      <c r="I2586" s="21" t="s">
        <v>35354</v>
      </c>
      <c r="J2586" s="21" t="s">
        <v>83</v>
      </c>
      <c r="K2586" s="21" t="s">
        <v>84</v>
      </c>
      <c r="L2586" s="21" t="s">
        <v>85</v>
      </c>
      <c r="M2586" s="21" t="s">
        <v>831</v>
      </c>
      <c r="N2586" t="s">
        <v>38046</v>
      </c>
      <c r="O2586" t="str">
        <f t="shared" si="122"/>
        <v>http://www.boldsystems.org/index.php/Public_RecordView?processid=SYC2585-14</v>
      </c>
      <c r="P2586" t="s">
        <v>46398</v>
      </c>
      <c r="Q2586" t="s">
        <v>46396</v>
      </c>
      <c r="S2586" s="31" t="s">
        <v>52319</v>
      </c>
      <c r="X2586" t="s">
        <v>33</v>
      </c>
    </row>
    <row r="2587" spans="1:24" x14ac:dyDescent="0.2">
      <c r="A2587" t="s">
        <v>7979</v>
      </c>
      <c r="B2587" t="s">
        <v>39</v>
      </c>
      <c r="C2587" t="s">
        <v>2354</v>
      </c>
      <c r="D2587" t="s">
        <v>2359</v>
      </c>
      <c r="E2587" s="20" t="str">
        <f t="shared" si="120"/>
        <v>http://www.boldsystems.org/index.php/Public_RecordView?processid=SYC2586-14</v>
      </c>
      <c r="F2587" t="s">
        <v>27009</v>
      </c>
      <c r="G2587" t="s">
        <v>16076</v>
      </c>
      <c r="H2587" s="20" t="str">
        <f t="shared" si="121"/>
        <v>http://biocode.berkeley.edu/cgi/biocode_query?bnhm_id=MBIO45839&amp;one=T&amp;OK2SHOWPRIVATE=1</v>
      </c>
      <c r="I2587" s="21" t="s">
        <v>35354</v>
      </c>
      <c r="J2587" s="21" t="s">
        <v>83</v>
      </c>
      <c r="K2587" s="21" t="s">
        <v>1369</v>
      </c>
      <c r="L2587" s="21" t="s">
        <v>1372</v>
      </c>
      <c r="M2587" s="21" t="s">
        <v>831</v>
      </c>
      <c r="N2587" t="s">
        <v>38047</v>
      </c>
      <c r="O2587" t="str">
        <f t="shared" si="122"/>
        <v>http://www.boldsystems.org/index.php/Public_RecordView?processid=SYC2586-14</v>
      </c>
      <c r="P2587" t="s">
        <v>46399</v>
      </c>
      <c r="Q2587" t="s">
        <v>46398</v>
      </c>
      <c r="R2587" t="s">
        <v>1371</v>
      </c>
      <c r="S2587" s="21"/>
      <c r="T2587" t="s">
        <v>46560</v>
      </c>
      <c r="U2587" t="s">
        <v>49464</v>
      </c>
      <c r="V2587" t="s">
        <v>47664</v>
      </c>
      <c r="W2587" t="s">
        <v>48586</v>
      </c>
      <c r="X2587" t="s">
        <v>46</v>
      </c>
    </row>
    <row r="2588" spans="1:24" x14ac:dyDescent="0.2">
      <c r="A2588" t="s">
        <v>7980</v>
      </c>
      <c r="B2588" t="s">
        <v>39</v>
      </c>
      <c r="C2588" t="s">
        <v>2354</v>
      </c>
      <c r="D2588" t="s">
        <v>2359</v>
      </c>
      <c r="E2588" s="20" t="str">
        <f t="shared" si="120"/>
        <v>http://www.boldsystems.org/index.php/Public_RecordView?processid=SYC2587-14</v>
      </c>
      <c r="F2588" t="s">
        <v>27010</v>
      </c>
      <c r="G2588" t="s">
        <v>16077</v>
      </c>
      <c r="H2588" s="20" t="str">
        <f t="shared" si="121"/>
        <v>http://biocode.berkeley.edu/cgi/biocode_query?bnhm_id=MBIO45840&amp;one=T&amp;OK2SHOWPRIVATE=1</v>
      </c>
      <c r="I2588" s="21" t="s">
        <v>35354</v>
      </c>
      <c r="J2588" s="21" t="s">
        <v>83</v>
      </c>
      <c r="K2588" s="21" t="s">
        <v>1369</v>
      </c>
      <c r="L2588" s="21" t="s">
        <v>1372</v>
      </c>
      <c r="M2588" s="21" t="s">
        <v>831</v>
      </c>
      <c r="N2588" t="s">
        <v>38048</v>
      </c>
      <c r="O2588" t="str">
        <f t="shared" si="122"/>
        <v>http://www.boldsystems.org/index.php/Public_RecordView?processid=SYC2587-14</v>
      </c>
      <c r="P2588" t="s">
        <v>46398</v>
      </c>
      <c r="Q2588" t="s">
        <v>46396</v>
      </c>
      <c r="R2588" t="s">
        <v>1371</v>
      </c>
      <c r="S2588" s="21"/>
      <c r="X2588" t="s">
        <v>46</v>
      </c>
    </row>
    <row r="2589" spans="1:24" x14ac:dyDescent="0.2">
      <c r="A2589" t="s">
        <v>12542</v>
      </c>
      <c r="B2589" t="s">
        <v>39</v>
      </c>
      <c r="C2589" t="s">
        <v>2354</v>
      </c>
      <c r="D2589" t="s">
        <v>2359</v>
      </c>
      <c r="E2589" s="20" t="str">
        <f t="shared" si="120"/>
        <v>http://www.boldsystems.org/index.php/Public_RecordView?processid=SYC2588-14</v>
      </c>
      <c r="F2589" t="s">
        <v>27011</v>
      </c>
      <c r="G2589" t="s">
        <v>16078</v>
      </c>
      <c r="H2589" s="20" t="str">
        <f t="shared" si="121"/>
        <v>http://biocode.berkeley.edu/cgi/biocode_query?bnhm_id=MBIO45841&amp;one=T&amp;OK2SHOWPRIVATE=1</v>
      </c>
      <c r="I2589" s="21" t="s">
        <v>35354</v>
      </c>
      <c r="J2589" s="21" t="s">
        <v>117</v>
      </c>
      <c r="K2589" s="21" t="s">
        <v>831</v>
      </c>
      <c r="L2589" s="21" t="s">
        <v>831</v>
      </c>
      <c r="M2589" s="21" t="s">
        <v>831</v>
      </c>
      <c r="N2589" t="s">
        <v>38049</v>
      </c>
      <c r="O2589" t="str">
        <f t="shared" si="122"/>
        <v>http://www.boldsystems.org/index.php/Public_RecordView?processid=SYC2588-14</v>
      </c>
      <c r="P2589" t="s">
        <v>46398</v>
      </c>
      <c r="Q2589" t="s">
        <v>46396</v>
      </c>
      <c r="S2589" s="21" t="s">
        <v>52630</v>
      </c>
      <c r="X2589" t="s">
        <v>33</v>
      </c>
    </row>
    <row r="2590" spans="1:24" x14ac:dyDescent="0.2">
      <c r="A2590" t="s">
        <v>12543</v>
      </c>
      <c r="B2590" t="s">
        <v>39</v>
      </c>
      <c r="C2590" t="s">
        <v>2354</v>
      </c>
      <c r="D2590" t="s">
        <v>2359</v>
      </c>
      <c r="E2590" s="20" t="str">
        <f t="shared" si="120"/>
        <v>http://www.boldsystems.org/index.php/Public_RecordView?processid=SYC2589-14</v>
      </c>
      <c r="F2590" t="s">
        <v>27012</v>
      </c>
      <c r="G2590" t="s">
        <v>16079</v>
      </c>
      <c r="H2590" s="20" t="str">
        <f t="shared" si="121"/>
        <v>http://biocode.berkeley.edu/cgi/biocode_query?bnhm_id=MBIO45843&amp;one=T&amp;OK2SHOWPRIVATE=1</v>
      </c>
      <c r="I2590" s="21" t="s">
        <v>35354</v>
      </c>
      <c r="J2590" s="21" t="s">
        <v>117</v>
      </c>
      <c r="K2590" s="21" t="s">
        <v>831</v>
      </c>
      <c r="L2590" s="21" t="s">
        <v>831</v>
      </c>
      <c r="M2590" s="21" t="s">
        <v>831</v>
      </c>
      <c r="N2590" t="s">
        <v>38050</v>
      </c>
      <c r="O2590" t="str">
        <f t="shared" si="122"/>
        <v>http://www.boldsystems.org/index.php/Public_RecordView?processid=SYC2589-14</v>
      </c>
      <c r="P2590" t="s">
        <v>46398</v>
      </c>
      <c r="Q2590" t="s">
        <v>46396</v>
      </c>
      <c r="S2590" s="21" t="s">
        <v>52630</v>
      </c>
      <c r="X2590" t="s">
        <v>33</v>
      </c>
    </row>
    <row r="2591" spans="1:24" x14ac:dyDescent="0.2">
      <c r="A2591" t="s">
        <v>6325</v>
      </c>
      <c r="B2591" t="s">
        <v>39</v>
      </c>
      <c r="C2591" t="s">
        <v>2354</v>
      </c>
      <c r="D2591" t="s">
        <v>2359</v>
      </c>
      <c r="E2591" s="20" t="str">
        <f t="shared" si="120"/>
        <v>http://www.boldsystems.org/index.php/Public_RecordView?processid=SYC2590-14</v>
      </c>
      <c r="F2591" t="s">
        <v>27013</v>
      </c>
      <c r="G2591" t="s">
        <v>16080</v>
      </c>
      <c r="H2591" s="20" t="str">
        <f t="shared" si="121"/>
        <v>http://biocode.berkeley.edu/cgi/biocode_query?bnhm_id=MBIO45844&amp;one=T&amp;OK2SHOWPRIVATE=1</v>
      </c>
      <c r="I2591" s="21" t="s">
        <v>35354</v>
      </c>
      <c r="J2591" s="21" t="s">
        <v>117</v>
      </c>
      <c r="K2591" s="21" t="s">
        <v>831</v>
      </c>
      <c r="L2591" s="21" t="s">
        <v>831</v>
      </c>
      <c r="M2591" s="21" t="s">
        <v>831</v>
      </c>
      <c r="N2591" t="s">
        <v>38051</v>
      </c>
      <c r="O2591" t="str">
        <f t="shared" si="122"/>
        <v>http://www.boldsystems.org/index.php/Public_RecordView?processid=SYC2590-14</v>
      </c>
      <c r="P2591" t="s">
        <v>46400</v>
      </c>
      <c r="Q2591" t="s">
        <v>46398</v>
      </c>
      <c r="R2591" t="s">
        <v>1042</v>
      </c>
      <c r="S2591" s="21"/>
      <c r="T2591" t="s">
        <v>46726</v>
      </c>
      <c r="U2591" t="s">
        <v>49465</v>
      </c>
      <c r="V2591" t="s">
        <v>47820</v>
      </c>
      <c r="W2591" t="s">
        <v>48586</v>
      </c>
      <c r="X2591" t="s">
        <v>46</v>
      </c>
    </row>
    <row r="2592" spans="1:24" x14ac:dyDescent="0.2">
      <c r="A2592" t="s">
        <v>12544</v>
      </c>
      <c r="B2592" t="s">
        <v>39</v>
      </c>
      <c r="C2592" t="s">
        <v>2354</v>
      </c>
      <c r="D2592" t="s">
        <v>2359</v>
      </c>
      <c r="E2592" s="20" t="str">
        <f t="shared" si="120"/>
        <v>http://www.boldsystems.org/index.php/Public_RecordView?processid=SYC2591-14</v>
      </c>
      <c r="F2592" t="s">
        <v>27014</v>
      </c>
      <c r="G2592" t="s">
        <v>16081</v>
      </c>
      <c r="H2592" s="20" t="str">
        <f t="shared" si="121"/>
        <v>http://biocode.berkeley.edu/cgi/biocode_query?bnhm_id=MBIO45845&amp;one=T&amp;OK2SHOWPRIVATE=1</v>
      </c>
      <c r="I2592" s="21" t="s">
        <v>35354</v>
      </c>
      <c r="J2592" s="21" t="s">
        <v>117</v>
      </c>
      <c r="K2592" s="21" t="s">
        <v>831</v>
      </c>
      <c r="L2592" s="21" t="s">
        <v>831</v>
      </c>
      <c r="M2592" s="21" t="s">
        <v>831</v>
      </c>
      <c r="N2592" t="s">
        <v>38052</v>
      </c>
      <c r="O2592" t="str">
        <f t="shared" si="122"/>
        <v>http://www.boldsystems.org/index.php/Public_RecordView?processid=SYC2591-14</v>
      </c>
      <c r="P2592" t="s">
        <v>46398</v>
      </c>
      <c r="Q2592" t="s">
        <v>46396</v>
      </c>
      <c r="S2592" s="21" t="s">
        <v>52630</v>
      </c>
      <c r="X2592" t="s">
        <v>33</v>
      </c>
    </row>
    <row r="2593" spans="1:24" x14ac:dyDescent="0.2">
      <c r="A2593" t="s">
        <v>7981</v>
      </c>
      <c r="B2593" t="s">
        <v>39</v>
      </c>
      <c r="C2593" t="s">
        <v>2354</v>
      </c>
      <c r="D2593" t="s">
        <v>2359</v>
      </c>
      <c r="E2593" s="20" t="str">
        <f t="shared" si="120"/>
        <v>http://www.boldsystems.org/index.php/Public_RecordView?processid=SYC2592-14</v>
      </c>
      <c r="F2593" t="s">
        <v>27015</v>
      </c>
      <c r="G2593" t="s">
        <v>16082</v>
      </c>
      <c r="H2593" s="20" t="str">
        <f t="shared" si="121"/>
        <v>http://biocode.berkeley.edu/cgi/biocode_query?bnhm_id=MBIO45846&amp;one=T&amp;OK2SHOWPRIVATE=1</v>
      </c>
      <c r="I2593" s="21" t="s">
        <v>35354</v>
      </c>
      <c r="J2593" s="21" t="s">
        <v>83</v>
      </c>
      <c r="K2593" s="21" t="s">
        <v>1369</v>
      </c>
      <c r="L2593" s="21" t="s">
        <v>1372</v>
      </c>
      <c r="M2593" s="21" t="s">
        <v>831</v>
      </c>
      <c r="N2593" t="s">
        <v>38053</v>
      </c>
      <c r="O2593" t="str">
        <f t="shared" si="122"/>
        <v>http://www.boldsystems.org/index.php/Public_RecordView?processid=SYC2592-14</v>
      </c>
      <c r="P2593" t="s">
        <v>46398</v>
      </c>
      <c r="Q2593" t="s">
        <v>46396</v>
      </c>
      <c r="R2593" t="s">
        <v>1371</v>
      </c>
      <c r="S2593" s="21"/>
      <c r="X2593" t="s">
        <v>46</v>
      </c>
    </row>
    <row r="2594" spans="1:24" x14ac:dyDescent="0.2">
      <c r="A2594" t="s">
        <v>8167</v>
      </c>
      <c r="B2594" t="s">
        <v>39</v>
      </c>
      <c r="C2594" t="s">
        <v>2354</v>
      </c>
      <c r="D2594" t="s">
        <v>2359</v>
      </c>
      <c r="E2594" s="20" t="str">
        <f t="shared" si="120"/>
        <v>http://www.boldsystems.org/index.php/Public_RecordView?processid=SYC2593-14</v>
      </c>
      <c r="F2594" t="s">
        <v>27016</v>
      </c>
      <c r="G2594" t="s">
        <v>16083</v>
      </c>
      <c r="H2594" s="20" t="str">
        <f t="shared" si="121"/>
        <v>http://biocode.berkeley.edu/cgi/biocode_query?bnhm_id=MBIO45847&amp;one=T&amp;OK2SHOWPRIVATE=1</v>
      </c>
      <c r="I2594" s="21" t="s">
        <v>35354</v>
      </c>
      <c r="J2594" s="21" t="s">
        <v>83</v>
      </c>
      <c r="K2594" s="21" t="s">
        <v>1397</v>
      </c>
      <c r="L2594" s="21" t="s">
        <v>831</v>
      </c>
      <c r="M2594" s="21" t="s">
        <v>831</v>
      </c>
      <c r="N2594" t="s">
        <v>38054</v>
      </c>
      <c r="O2594" t="str">
        <f t="shared" si="122"/>
        <v>http://www.boldsystems.org/index.php/Public_RecordView?processid=SYC2593-14</v>
      </c>
      <c r="P2594" t="s">
        <v>46400</v>
      </c>
      <c r="Q2594" t="s">
        <v>46398</v>
      </c>
      <c r="R2594" t="s">
        <v>1399</v>
      </c>
      <c r="S2594" s="21"/>
      <c r="T2594" t="s">
        <v>46576</v>
      </c>
      <c r="U2594" t="s">
        <v>49466</v>
      </c>
      <c r="V2594" t="s">
        <v>47678</v>
      </c>
      <c r="W2594" t="s">
        <v>48586</v>
      </c>
      <c r="X2594" t="s">
        <v>46</v>
      </c>
    </row>
    <row r="2595" spans="1:24" x14ac:dyDescent="0.2">
      <c r="A2595" t="s">
        <v>8608</v>
      </c>
      <c r="B2595" t="s">
        <v>39</v>
      </c>
      <c r="C2595" t="s">
        <v>2354</v>
      </c>
      <c r="D2595" t="s">
        <v>2359</v>
      </c>
      <c r="E2595" s="20" t="str">
        <f t="shared" si="120"/>
        <v>http://www.boldsystems.org/index.php/Public_RecordView?processid=SYC2594-14</v>
      </c>
      <c r="F2595" t="s">
        <v>27017</v>
      </c>
      <c r="G2595" t="s">
        <v>16084</v>
      </c>
      <c r="H2595" s="20" t="str">
        <f t="shared" si="121"/>
        <v>http://biocode.berkeley.edu/cgi/biocode_query?bnhm_id=MBIO45848&amp;one=T&amp;OK2SHOWPRIVATE=1</v>
      </c>
      <c r="I2595" s="21" t="s">
        <v>35354</v>
      </c>
      <c r="J2595" s="21" t="s">
        <v>83</v>
      </c>
      <c r="K2595" s="21" t="s">
        <v>1490</v>
      </c>
      <c r="L2595" s="21" t="s">
        <v>1492</v>
      </c>
      <c r="M2595" s="21" t="s">
        <v>831</v>
      </c>
      <c r="N2595" t="s">
        <v>38055</v>
      </c>
      <c r="O2595" t="str">
        <f t="shared" si="122"/>
        <v>http://www.boldsystems.org/index.php/Public_RecordView?processid=SYC2594-14</v>
      </c>
      <c r="P2595" t="s">
        <v>46400</v>
      </c>
      <c r="Q2595" t="s">
        <v>46398</v>
      </c>
      <c r="R2595" t="s">
        <v>1491</v>
      </c>
      <c r="S2595" s="21"/>
      <c r="T2595" t="s">
        <v>46504</v>
      </c>
      <c r="U2595" t="s">
        <v>49467</v>
      </c>
      <c r="V2595" t="s">
        <v>47611</v>
      </c>
      <c r="W2595" t="s">
        <v>48586</v>
      </c>
      <c r="X2595" t="s">
        <v>46</v>
      </c>
    </row>
    <row r="2596" spans="1:24" x14ac:dyDescent="0.2">
      <c r="A2596" t="s">
        <v>6056</v>
      </c>
      <c r="B2596" t="s">
        <v>39</v>
      </c>
      <c r="C2596" t="s">
        <v>2354</v>
      </c>
      <c r="D2596" t="s">
        <v>2359</v>
      </c>
      <c r="E2596" s="20" t="str">
        <f t="shared" si="120"/>
        <v>http://www.boldsystems.org/index.php/Public_RecordView?processid=SYC2595-14</v>
      </c>
      <c r="F2596" t="s">
        <v>27018</v>
      </c>
      <c r="G2596" t="s">
        <v>16085</v>
      </c>
      <c r="H2596" s="20" t="str">
        <f t="shared" si="121"/>
        <v>http://biocode.berkeley.edu/cgi/biocode_query?bnhm_id=MBIO45849&amp;one=T&amp;OK2SHOWPRIVATE=1</v>
      </c>
      <c r="I2596" s="21" t="s">
        <v>35354</v>
      </c>
      <c r="J2596" s="21" t="s">
        <v>117</v>
      </c>
      <c r="K2596" s="21" t="s">
        <v>719</v>
      </c>
      <c r="L2596" s="21" t="s">
        <v>831</v>
      </c>
      <c r="M2596" s="21" t="s">
        <v>831</v>
      </c>
      <c r="N2596" t="s">
        <v>38056</v>
      </c>
      <c r="O2596" t="str">
        <f t="shared" si="122"/>
        <v>http://www.boldsystems.org/index.php/Public_RecordView?processid=SYC2595-14</v>
      </c>
      <c r="P2596" t="s">
        <v>46400</v>
      </c>
      <c r="Q2596" t="s">
        <v>46398</v>
      </c>
      <c r="R2596" t="s">
        <v>991</v>
      </c>
      <c r="S2596" s="21"/>
      <c r="T2596" t="s">
        <v>46882</v>
      </c>
      <c r="U2596" t="s">
        <v>49468</v>
      </c>
      <c r="V2596" t="s">
        <v>47967</v>
      </c>
      <c r="W2596" t="s">
        <v>48586</v>
      </c>
      <c r="X2596" t="s">
        <v>46</v>
      </c>
    </row>
    <row r="2597" spans="1:24" x14ac:dyDescent="0.2">
      <c r="A2597" t="s">
        <v>5589</v>
      </c>
      <c r="B2597" t="s">
        <v>39</v>
      </c>
      <c r="C2597" t="s">
        <v>2354</v>
      </c>
      <c r="D2597" t="s">
        <v>2359</v>
      </c>
      <c r="E2597" s="20" t="str">
        <f t="shared" si="120"/>
        <v>http://www.boldsystems.org/index.php/Public_RecordView?processid=SYC2596-14</v>
      </c>
      <c r="F2597" t="s">
        <v>27019</v>
      </c>
      <c r="G2597" t="s">
        <v>16086</v>
      </c>
      <c r="H2597" s="20" t="str">
        <f t="shared" si="121"/>
        <v>http://biocode.berkeley.edu/cgi/biocode_query?bnhm_id=MBIO45850&amp;one=T&amp;OK2SHOWPRIVATE=1</v>
      </c>
      <c r="I2597" s="21" t="s">
        <v>35354</v>
      </c>
      <c r="J2597" s="21" t="s">
        <v>117</v>
      </c>
      <c r="K2597" s="21" t="s">
        <v>185</v>
      </c>
      <c r="L2597" s="21" t="s">
        <v>831</v>
      </c>
      <c r="M2597" s="21" t="s">
        <v>831</v>
      </c>
      <c r="N2597" t="s">
        <v>38057</v>
      </c>
      <c r="O2597" t="str">
        <f t="shared" si="122"/>
        <v>http://www.boldsystems.org/index.php/Public_RecordView?processid=SYC2596-14</v>
      </c>
      <c r="P2597" t="s">
        <v>46400</v>
      </c>
      <c r="Q2597" t="s">
        <v>46398</v>
      </c>
      <c r="R2597" t="s">
        <v>923</v>
      </c>
      <c r="S2597" s="21"/>
      <c r="T2597" t="s">
        <v>46883</v>
      </c>
      <c r="U2597" t="s">
        <v>49469</v>
      </c>
      <c r="V2597" t="s">
        <v>47968</v>
      </c>
      <c r="W2597" t="s">
        <v>48586</v>
      </c>
      <c r="X2597" t="s">
        <v>46</v>
      </c>
    </row>
    <row r="2598" spans="1:24" x14ac:dyDescent="0.2">
      <c r="A2598" t="s">
        <v>2809</v>
      </c>
      <c r="B2598" t="s">
        <v>39</v>
      </c>
      <c r="C2598" t="s">
        <v>2354</v>
      </c>
      <c r="D2598" t="s">
        <v>2359</v>
      </c>
      <c r="E2598" s="20" t="str">
        <f t="shared" si="120"/>
        <v>http://www.boldsystems.org/index.php/Public_RecordView?processid=SYC2597-14</v>
      </c>
      <c r="F2598" t="s">
        <v>27020</v>
      </c>
      <c r="G2598" t="s">
        <v>16087</v>
      </c>
      <c r="H2598" s="20" t="str">
        <f t="shared" si="121"/>
        <v>http://biocode.berkeley.edu/cgi/biocode_query?bnhm_id=MBIO45851&amp;one=T&amp;OK2SHOWPRIVATE=1</v>
      </c>
      <c r="I2598" s="21" t="s">
        <v>35354</v>
      </c>
      <c r="J2598" s="21" t="s">
        <v>83</v>
      </c>
      <c r="K2598" s="21" t="s">
        <v>275</v>
      </c>
      <c r="L2598" s="21" t="s">
        <v>574</v>
      </c>
      <c r="M2598" s="21" t="s">
        <v>575</v>
      </c>
      <c r="N2598" t="s">
        <v>38058</v>
      </c>
      <c r="O2598" t="str">
        <f t="shared" si="122"/>
        <v>http://www.boldsystems.org/index.php/Public_RecordView?processid=SYC2597-14</v>
      </c>
      <c r="P2598" t="s">
        <v>46400</v>
      </c>
      <c r="Q2598" t="s">
        <v>46398</v>
      </c>
      <c r="R2598" t="s">
        <v>573</v>
      </c>
      <c r="S2598" s="21"/>
      <c r="T2598" t="s">
        <v>46577</v>
      </c>
      <c r="U2598" t="s">
        <v>49470</v>
      </c>
      <c r="V2598" t="s">
        <v>47679</v>
      </c>
      <c r="W2598" t="s">
        <v>48586</v>
      </c>
      <c r="X2598" t="s">
        <v>46</v>
      </c>
    </row>
    <row r="2599" spans="1:24" x14ac:dyDescent="0.2">
      <c r="A2599" t="s">
        <v>8378</v>
      </c>
      <c r="B2599" t="s">
        <v>39</v>
      </c>
      <c r="C2599" t="s">
        <v>2354</v>
      </c>
      <c r="D2599" t="s">
        <v>2359</v>
      </c>
      <c r="E2599" s="20" t="str">
        <f t="shared" si="120"/>
        <v>http://www.boldsystems.org/index.php/Public_RecordView?processid=SYC2598-14</v>
      </c>
      <c r="F2599" t="s">
        <v>27021</v>
      </c>
      <c r="G2599" t="s">
        <v>16088</v>
      </c>
      <c r="H2599" s="20" t="str">
        <f t="shared" si="121"/>
        <v>http://biocode.berkeley.edu/cgi/biocode_query?bnhm_id=MBIO45852&amp;one=T&amp;OK2SHOWPRIVATE=1</v>
      </c>
      <c r="I2599" s="21" t="s">
        <v>35354</v>
      </c>
      <c r="J2599" s="21" t="s">
        <v>83</v>
      </c>
      <c r="K2599" s="21" t="s">
        <v>275</v>
      </c>
      <c r="L2599" s="21" t="s">
        <v>831</v>
      </c>
      <c r="M2599" s="21" t="s">
        <v>831</v>
      </c>
      <c r="N2599" t="s">
        <v>38059</v>
      </c>
      <c r="O2599" t="str">
        <f t="shared" si="122"/>
        <v>http://www.boldsystems.org/index.php/Public_RecordView?processid=SYC2598-14</v>
      </c>
      <c r="P2599" t="s">
        <v>46400</v>
      </c>
      <c r="Q2599" t="s">
        <v>46398</v>
      </c>
      <c r="R2599" t="s">
        <v>1450</v>
      </c>
      <c r="S2599" s="21"/>
      <c r="T2599" t="s">
        <v>46501</v>
      </c>
      <c r="U2599" t="s">
        <v>49471</v>
      </c>
      <c r="V2599" t="s">
        <v>47608</v>
      </c>
      <c r="W2599" t="s">
        <v>48586</v>
      </c>
      <c r="X2599" t="s">
        <v>46</v>
      </c>
    </row>
    <row r="2600" spans="1:24" x14ac:dyDescent="0.2">
      <c r="A2600" t="s">
        <v>8379</v>
      </c>
      <c r="B2600" t="s">
        <v>39</v>
      </c>
      <c r="C2600" t="s">
        <v>2354</v>
      </c>
      <c r="D2600" t="s">
        <v>2359</v>
      </c>
      <c r="E2600" s="20" t="str">
        <f t="shared" si="120"/>
        <v>http://www.boldsystems.org/index.php/Public_RecordView?processid=SYC2599-14</v>
      </c>
      <c r="F2600" t="s">
        <v>27022</v>
      </c>
      <c r="G2600" t="s">
        <v>16089</v>
      </c>
      <c r="H2600" s="20" t="str">
        <f t="shared" si="121"/>
        <v>http://biocode.berkeley.edu/cgi/biocode_query?bnhm_id=MBIO45854&amp;one=T&amp;OK2SHOWPRIVATE=1</v>
      </c>
      <c r="I2600" s="21" t="s">
        <v>35354</v>
      </c>
      <c r="J2600" s="21" t="s">
        <v>83</v>
      </c>
      <c r="K2600" s="21" t="s">
        <v>275</v>
      </c>
      <c r="L2600" s="21" t="s">
        <v>831</v>
      </c>
      <c r="M2600" s="21" t="s">
        <v>831</v>
      </c>
      <c r="N2600" t="s">
        <v>38060</v>
      </c>
      <c r="O2600" t="str">
        <f t="shared" si="122"/>
        <v>http://www.boldsystems.org/index.php/Public_RecordView?processid=SYC2599-14</v>
      </c>
      <c r="P2600" t="s">
        <v>46400</v>
      </c>
      <c r="Q2600" t="s">
        <v>46398</v>
      </c>
      <c r="R2600" t="s">
        <v>1450</v>
      </c>
      <c r="S2600" s="21"/>
      <c r="T2600" t="s">
        <v>46501</v>
      </c>
      <c r="U2600" t="s">
        <v>49472</v>
      </c>
      <c r="V2600" t="s">
        <v>47608</v>
      </c>
      <c r="W2600" t="s">
        <v>48586</v>
      </c>
      <c r="X2600" t="s">
        <v>46</v>
      </c>
    </row>
    <row r="2601" spans="1:24" x14ac:dyDescent="0.2">
      <c r="A2601" t="s">
        <v>8380</v>
      </c>
      <c r="B2601" t="s">
        <v>39</v>
      </c>
      <c r="C2601" t="s">
        <v>2354</v>
      </c>
      <c r="D2601" t="s">
        <v>2359</v>
      </c>
      <c r="E2601" s="20" t="str">
        <f t="shared" si="120"/>
        <v>http://www.boldsystems.org/index.php/Public_RecordView?processid=SYC2600-14</v>
      </c>
      <c r="F2601" t="s">
        <v>27023</v>
      </c>
      <c r="G2601" t="s">
        <v>16090</v>
      </c>
      <c r="H2601" s="20" t="str">
        <f t="shared" si="121"/>
        <v>http://biocode.berkeley.edu/cgi/biocode_query?bnhm_id=MBIO45855&amp;one=T&amp;OK2SHOWPRIVATE=1</v>
      </c>
      <c r="I2601" s="21" t="s">
        <v>35354</v>
      </c>
      <c r="J2601" s="21" t="s">
        <v>83</v>
      </c>
      <c r="K2601" s="21" t="s">
        <v>275</v>
      </c>
      <c r="L2601" s="21" t="s">
        <v>831</v>
      </c>
      <c r="M2601" s="21" t="s">
        <v>831</v>
      </c>
      <c r="N2601" t="s">
        <v>38061</v>
      </c>
      <c r="O2601" t="str">
        <f t="shared" si="122"/>
        <v>http://www.boldsystems.org/index.php/Public_RecordView?processid=SYC2600-14</v>
      </c>
      <c r="P2601" t="s">
        <v>46400</v>
      </c>
      <c r="Q2601" t="s">
        <v>46398</v>
      </c>
      <c r="R2601" t="s">
        <v>1450</v>
      </c>
      <c r="S2601" s="21"/>
      <c r="T2601" t="s">
        <v>46501</v>
      </c>
      <c r="U2601" t="s">
        <v>49473</v>
      </c>
      <c r="V2601" t="s">
        <v>47608</v>
      </c>
      <c r="W2601" t="s">
        <v>48586</v>
      </c>
      <c r="X2601" t="s">
        <v>46</v>
      </c>
    </row>
    <row r="2602" spans="1:24" x14ac:dyDescent="0.2">
      <c r="A2602" t="s">
        <v>8381</v>
      </c>
      <c r="B2602" t="s">
        <v>39</v>
      </c>
      <c r="C2602" t="s">
        <v>2354</v>
      </c>
      <c r="D2602" t="s">
        <v>2359</v>
      </c>
      <c r="E2602" s="20" t="str">
        <f t="shared" si="120"/>
        <v>http://www.boldsystems.org/index.php/Public_RecordView?processid=SYC2601-14</v>
      </c>
      <c r="F2602" t="s">
        <v>27024</v>
      </c>
      <c r="G2602" t="s">
        <v>16091</v>
      </c>
      <c r="H2602" s="20" t="str">
        <f t="shared" si="121"/>
        <v>http://biocode.berkeley.edu/cgi/biocode_query?bnhm_id=MBIO45856&amp;one=T&amp;OK2SHOWPRIVATE=1</v>
      </c>
      <c r="I2602" s="21" t="s">
        <v>35354</v>
      </c>
      <c r="J2602" s="21" t="s">
        <v>83</v>
      </c>
      <c r="K2602" s="21" t="s">
        <v>275</v>
      </c>
      <c r="L2602" s="21" t="s">
        <v>831</v>
      </c>
      <c r="M2602" s="21" t="s">
        <v>831</v>
      </c>
      <c r="N2602" t="s">
        <v>38062</v>
      </c>
      <c r="O2602" t="str">
        <f t="shared" si="122"/>
        <v>http://www.boldsystems.org/index.php/Public_RecordView?processid=SYC2601-14</v>
      </c>
      <c r="P2602" t="s">
        <v>46398</v>
      </c>
      <c r="Q2602" t="s">
        <v>46396</v>
      </c>
      <c r="R2602" t="s">
        <v>1450</v>
      </c>
      <c r="S2602" s="21"/>
      <c r="X2602" t="s">
        <v>46</v>
      </c>
    </row>
    <row r="2603" spans="1:24" x14ac:dyDescent="0.2">
      <c r="A2603" t="s">
        <v>8002</v>
      </c>
      <c r="B2603" t="s">
        <v>39</v>
      </c>
      <c r="C2603" t="s">
        <v>2354</v>
      </c>
      <c r="D2603" t="s">
        <v>2359</v>
      </c>
      <c r="E2603" s="20" t="str">
        <f t="shared" si="120"/>
        <v>http://www.boldsystems.org/index.php/Public_RecordView?processid=SYC2602-14</v>
      </c>
      <c r="F2603" t="s">
        <v>27025</v>
      </c>
      <c r="G2603" t="s">
        <v>16092</v>
      </c>
      <c r="H2603" s="20" t="str">
        <f t="shared" si="121"/>
        <v>http://biocode.berkeley.edu/cgi/biocode_query?bnhm_id=MBIO45857&amp;one=T&amp;OK2SHOWPRIVATE=1</v>
      </c>
      <c r="I2603" s="21" t="s">
        <v>35354</v>
      </c>
      <c r="J2603" s="21" t="s">
        <v>83</v>
      </c>
      <c r="K2603" s="21" t="s">
        <v>1375</v>
      </c>
      <c r="L2603" s="21" t="s">
        <v>831</v>
      </c>
      <c r="M2603" s="21" t="s">
        <v>831</v>
      </c>
      <c r="N2603" t="s">
        <v>38063</v>
      </c>
      <c r="O2603" t="str">
        <f t="shared" si="122"/>
        <v>http://www.boldsystems.org/index.php/Public_RecordView?processid=SYC2602-14</v>
      </c>
      <c r="P2603" t="s">
        <v>46400</v>
      </c>
      <c r="Q2603" t="s">
        <v>46398</v>
      </c>
      <c r="R2603" t="s">
        <v>1377</v>
      </c>
      <c r="S2603" s="21"/>
      <c r="T2603" t="s">
        <v>46731</v>
      </c>
      <c r="U2603" t="s">
        <v>49474</v>
      </c>
      <c r="V2603" t="s">
        <v>47825</v>
      </c>
      <c r="W2603" t="s">
        <v>48586</v>
      </c>
      <c r="X2603" t="s">
        <v>46</v>
      </c>
    </row>
    <row r="2604" spans="1:24" x14ac:dyDescent="0.2">
      <c r="A2604" t="s">
        <v>8522</v>
      </c>
      <c r="B2604" t="s">
        <v>39</v>
      </c>
      <c r="C2604" t="s">
        <v>2354</v>
      </c>
      <c r="D2604" t="s">
        <v>2359</v>
      </c>
      <c r="E2604" s="20" t="str">
        <f t="shared" si="120"/>
        <v>http://www.boldsystems.org/index.php/Public_RecordView?processid=SYC2603-14</v>
      </c>
      <c r="F2604" t="s">
        <v>27026</v>
      </c>
      <c r="G2604" t="s">
        <v>16093</v>
      </c>
      <c r="H2604" s="20" t="str">
        <f t="shared" si="121"/>
        <v>http://biocode.berkeley.edu/cgi/biocode_query?bnhm_id=MBIO45858&amp;one=T&amp;OK2SHOWPRIVATE=1</v>
      </c>
      <c r="I2604" s="21" t="s">
        <v>35354</v>
      </c>
      <c r="J2604" s="21" t="s">
        <v>83</v>
      </c>
      <c r="K2604" s="21" t="s">
        <v>786</v>
      </c>
      <c r="L2604" s="21" t="s">
        <v>787</v>
      </c>
      <c r="M2604" s="21" t="s">
        <v>788</v>
      </c>
      <c r="N2604" t="s">
        <v>38064</v>
      </c>
      <c r="O2604" t="str">
        <f t="shared" si="122"/>
        <v>http://www.boldsystems.org/index.php/Public_RecordView?processid=SYC2603-14</v>
      </c>
      <c r="P2604" t="s">
        <v>46400</v>
      </c>
      <c r="Q2604" t="s">
        <v>46398</v>
      </c>
      <c r="R2604" t="s">
        <v>785</v>
      </c>
      <c r="S2604" s="21"/>
      <c r="T2604" t="s">
        <v>46737</v>
      </c>
      <c r="U2604" t="s">
        <v>49475</v>
      </c>
      <c r="V2604" t="s">
        <v>47830</v>
      </c>
      <c r="W2604" t="s">
        <v>48586</v>
      </c>
      <c r="X2604" t="s">
        <v>46</v>
      </c>
    </row>
    <row r="2605" spans="1:24" x14ac:dyDescent="0.2">
      <c r="A2605" t="s">
        <v>8003</v>
      </c>
      <c r="B2605" t="s">
        <v>39</v>
      </c>
      <c r="C2605" t="s">
        <v>2354</v>
      </c>
      <c r="D2605" t="s">
        <v>2359</v>
      </c>
      <c r="E2605" s="20" t="str">
        <f t="shared" si="120"/>
        <v>http://www.boldsystems.org/index.php/Public_RecordView?processid=SYC2604-14</v>
      </c>
      <c r="F2605" t="s">
        <v>27027</v>
      </c>
      <c r="G2605" t="s">
        <v>16094</v>
      </c>
      <c r="H2605" s="20" t="str">
        <f t="shared" si="121"/>
        <v>http://biocode.berkeley.edu/cgi/biocode_query?bnhm_id=MBIO45859&amp;one=T&amp;OK2SHOWPRIVATE=1</v>
      </c>
      <c r="I2605" s="21" t="s">
        <v>35354</v>
      </c>
      <c r="J2605" s="21" t="s">
        <v>83</v>
      </c>
      <c r="K2605" s="21" t="s">
        <v>1375</v>
      </c>
      <c r="L2605" s="21" t="s">
        <v>831</v>
      </c>
      <c r="M2605" s="21" t="s">
        <v>831</v>
      </c>
      <c r="N2605" t="s">
        <v>38065</v>
      </c>
      <c r="O2605" t="str">
        <f t="shared" si="122"/>
        <v>http://www.boldsystems.org/index.php/Public_RecordView?processid=SYC2604-14</v>
      </c>
      <c r="P2605" t="s">
        <v>46400</v>
      </c>
      <c r="Q2605" t="s">
        <v>46398</v>
      </c>
      <c r="R2605" t="s">
        <v>1377</v>
      </c>
      <c r="S2605" s="21"/>
      <c r="T2605" t="s">
        <v>46731</v>
      </c>
      <c r="U2605" t="s">
        <v>49476</v>
      </c>
      <c r="V2605" t="s">
        <v>47825</v>
      </c>
      <c r="W2605" t="s">
        <v>48586</v>
      </c>
      <c r="X2605" t="s">
        <v>46</v>
      </c>
    </row>
    <row r="2606" spans="1:24" x14ac:dyDescent="0.2">
      <c r="A2606" t="s">
        <v>8382</v>
      </c>
      <c r="B2606" t="s">
        <v>39</v>
      </c>
      <c r="C2606" t="s">
        <v>2354</v>
      </c>
      <c r="D2606" t="s">
        <v>2359</v>
      </c>
      <c r="E2606" s="20" t="str">
        <f t="shared" si="120"/>
        <v>http://www.boldsystems.org/index.php/Public_RecordView?processid=SYC2605-14</v>
      </c>
      <c r="F2606" t="s">
        <v>27028</v>
      </c>
      <c r="G2606" t="s">
        <v>16095</v>
      </c>
      <c r="H2606" s="20" t="str">
        <f t="shared" si="121"/>
        <v>http://biocode.berkeley.edu/cgi/biocode_query?bnhm_id=MBIO45860&amp;one=T&amp;OK2SHOWPRIVATE=1</v>
      </c>
      <c r="I2606" s="21" t="s">
        <v>35354</v>
      </c>
      <c r="J2606" s="21" t="s">
        <v>83</v>
      </c>
      <c r="K2606" s="21" t="s">
        <v>275</v>
      </c>
      <c r="L2606" s="21" t="s">
        <v>831</v>
      </c>
      <c r="M2606" s="21" t="s">
        <v>831</v>
      </c>
      <c r="N2606" t="s">
        <v>38066</v>
      </c>
      <c r="O2606" t="str">
        <f t="shared" si="122"/>
        <v>http://www.boldsystems.org/index.php/Public_RecordView?processid=SYC2605-14</v>
      </c>
      <c r="P2606" t="s">
        <v>46400</v>
      </c>
      <c r="Q2606" t="s">
        <v>46398</v>
      </c>
      <c r="R2606" t="s">
        <v>1450</v>
      </c>
      <c r="S2606" s="21"/>
      <c r="T2606" t="s">
        <v>46501</v>
      </c>
      <c r="U2606" t="s">
        <v>49477</v>
      </c>
      <c r="V2606" t="s">
        <v>47608</v>
      </c>
      <c r="W2606" t="s">
        <v>48586</v>
      </c>
      <c r="X2606" t="s">
        <v>46</v>
      </c>
    </row>
    <row r="2607" spans="1:24" x14ac:dyDescent="0.2">
      <c r="A2607" t="s">
        <v>5102</v>
      </c>
      <c r="B2607" t="s">
        <v>39</v>
      </c>
      <c r="C2607" t="s">
        <v>2354</v>
      </c>
      <c r="D2607" t="s">
        <v>2359</v>
      </c>
      <c r="E2607" s="20" t="str">
        <f t="shared" si="120"/>
        <v>http://www.boldsystems.org/index.php/Public_RecordView?processid=SYC2606-14</v>
      </c>
      <c r="F2607" t="s">
        <v>27029</v>
      </c>
      <c r="G2607" t="s">
        <v>16096</v>
      </c>
      <c r="H2607" s="20" t="str">
        <f t="shared" si="121"/>
        <v>http://biocode.berkeley.edu/cgi/biocode_query?bnhm_id=MBIO45861&amp;one=T&amp;OK2SHOWPRIVATE=1</v>
      </c>
      <c r="I2607" s="21" t="s">
        <v>35354</v>
      </c>
      <c r="J2607" s="21" t="s">
        <v>117</v>
      </c>
      <c r="K2607" s="21" t="s">
        <v>831</v>
      </c>
      <c r="L2607" s="21" t="s">
        <v>831</v>
      </c>
      <c r="M2607" s="21" t="s">
        <v>831</v>
      </c>
      <c r="N2607" t="s">
        <v>38067</v>
      </c>
      <c r="O2607" t="str">
        <f t="shared" si="122"/>
        <v>http://www.boldsystems.org/index.php/Public_RecordView?processid=SYC2606-14</v>
      </c>
      <c r="P2607" t="s">
        <v>46400</v>
      </c>
      <c r="Q2607" t="s">
        <v>46398</v>
      </c>
      <c r="R2607" t="s">
        <v>841</v>
      </c>
      <c r="S2607" s="21"/>
      <c r="T2607" t="s">
        <v>46569</v>
      </c>
      <c r="U2607" t="s">
        <v>49478</v>
      </c>
      <c r="W2607" t="s">
        <v>48589</v>
      </c>
      <c r="X2607" t="s">
        <v>46</v>
      </c>
    </row>
    <row r="2608" spans="1:24" x14ac:dyDescent="0.2">
      <c r="A2608" t="s">
        <v>8383</v>
      </c>
      <c r="B2608" t="s">
        <v>39</v>
      </c>
      <c r="C2608" t="s">
        <v>2354</v>
      </c>
      <c r="D2608" t="s">
        <v>2359</v>
      </c>
      <c r="E2608" s="20" t="str">
        <f t="shared" si="120"/>
        <v>http://www.boldsystems.org/index.php/Public_RecordView?processid=SYC2607-14</v>
      </c>
      <c r="F2608" t="s">
        <v>27030</v>
      </c>
      <c r="G2608" t="s">
        <v>16097</v>
      </c>
      <c r="H2608" s="20" t="str">
        <f t="shared" si="121"/>
        <v>http://biocode.berkeley.edu/cgi/biocode_query?bnhm_id=MBIO45862&amp;one=T&amp;OK2SHOWPRIVATE=1</v>
      </c>
      <c r="I2608" s="21" t="s">
        <v>35354</v>
      </c>
      <c r="J2608" s="21" t="s">
        <v>83</v>
      </c>
      <c r="K2608" s="21" t="s">
        <v>275</v>
      </c>
      <c r="L2608" s="21" t="s">
        <v>831</v>
      </c>
      <c r="M2608" s="21" t="s">
        <v>831</v>
      </c>
      <c r="N2608" t="s">
        <v>38068</v>
      </c>
      <c r="O2608" t="str">
        <f t="shared" si="122"/>
        <v>http://www.boldsystems.org/index.php/Public_RecordView?processid=SYC2607-14</v>
      </c>
      <c r="P2608" t="s">
        <v>46400</v>
      </c>
      <c r="Q2608" t="s">
        <v>46398</v>
      </c>
      <c r="R2608" t="s">
        <v>1450</v>
      </c>
      <c r="S2608" s="21"/>
      <c r="T2608" t="s">
        <v>46501</v>
      </c>
      <c r="U2608" t="s">
        <v>49479</v>
      </c>
      <c r="V2608" t="s">
        <v>47608</v>
      </c>
      <c r="W2608" t="s">
        <v>48586</v>
      </c>
      <c r="X2608" t="s">
        <v>46</v>
      </c>
    </row>
    <row r="2609" spans="1:24" x14ac:dyDescent="0.2">
      <c r="A2609" t="s">
        <v>5564</v>
      </c>
      <c r="B2609" t="s">
        <v>39</v>
      </c>
      <c r="C2609" t="s">
        <v>2354</v>
      </c>
      <c r="D2609" t="s">
        <v>2359</v>
      </c>
      <c r="E2609" s="20" t="str">
        <f t="shared" si="120"/>
        <v>http://www.boldsystems.org/index.php/Public_RecordView?processid=SYC2608-14</v>
      </c>
      <c r="F2609" t="s">
        <v>27031</v>
      </c>
      <c r="G2609" t="s">
        <v>16098</v>
      </c>
      <c r="H2609" s="20" t="str">
        <f t="shared" si="121"/>
        <v>http://biocode.berkeley.edu/cgi/biocode_query?bnhm_id=MBIO45863&amp;one=T&amp;OK2SHOWPRIVATE=1</v>
      </c>
      <c r="I2609" s="21" t="s">
        <v>35354</v>
      </c>
      <c r="J2609" s="21" t="s">
        <v>117</v>
      </c>
      <c r="K2609" s="21" t="s">
        <v>844</v>
      </c>
      <c r="L2609" s="21" t="s">
        <v>831</v>
      </c>
      <c r="M2609" s="21" t="s">
        <v>831</v>
      </c>
      <c r="N2609" t="s">
        <v>38069</v>
      </c>
      <c r="O2609" t="str">
        <f t="shared" si="122"/>
        <v>http://www.boldsystems.org/index.php/Public_RecordView?processid=SYC2608-14</v>
      </c>
      <c r="P2609" t="s">
        <v>46400</v>
      </c>
      <c r="Q2609" t="s">
        <v>46398</v>
      </c>
      <c r="R2609" t="s">
        <v>914</v>
      </c>
      <c r="S2609" s="21"/>
      <c r="T2609" t="s">
        <v>46884</v>
      </c>
      <c r="U2609" t="s">
        <v>49480</v>
      </c>
      <c r="V2609" t="s">
        <v>47969</v>
      </c>
      <c r="W2609" t="s">
        <v>48586</v>
      </c>
      <c r="X2609" t="s">
        <v>46</v>
      </c>
    </row>
    <row r="2610" spans="1:24" x14ac:dyDescent="0.2">
      <c r="A2610" t="s">
        <v>8004</v>
      </c>
      <c r="B2610" t="s">
        <v>39</v>
      </c>
      <c r="C2610" t="s">
        <v>2354</v>
      </c>
      <c r="D2610" t="s">
        <v>2359</v>
      </c>
      <c r="E2610" s="20" t="str">
        <f t="shared" si="120"/>
        <v>http://www.boldsystems.org/index.php/Public_RecordView?processid=SYC2609-14</v>
      </c>
      <c r="F2610" t="s">
        <v>27032</v>
      </c>
      <c r="G2610" t="s">
        <v>16099</v>
      </c>
      <c r="H2610" s="20" t="str">
        <f t="shared" si="121"/>
        <v>http://biocode.berkeley.edu/cgi/biocode_query?bnhm_id=MBIO45865&amp;one=T&amp;OK2SHOWPRIVATE=1</v>
      </c>
      <c r="I2610" s="21" t="s">
        <v>35354</v>
      </c>
      <c r="J2610" s="21" t="s">
        <v>83</v>
      </c>
      <c r="K2610" s="21" t="s">
        <v>1375</v>
      </c>
      <c r="L2610" s="21" t="s">
        <v>831</v>
      </c>
      <c r="M2610" s="21" t="s">
        <v>831</v>
      </c>
      <c r="N2610" t="s">
        <v>38070</v>
      </c>
      <c r="O2610" t="str">
        <f t="shared" si="122"/>
        <v>http://www.boldsystems.org/index.php/Public_RecordView?processid=SYC2609-14</v>
      </c>
      <c r="P2610" t="s">
        <v>46400</v>
      </c>
      <c r="Q2610" t="s">
        <v>46398</v>
      </c>
      <c r="R2610" t="s">
        <v>1377</v>
      </c>
      <c r="S2610" s="21"/>
      <c r="T2610" t="s">
        <v>46731</v>
      </c>
      <c r="U2610" t="s">
        <v>49481</v>
      </c>
      <c r="V2610" t="s">
        <v>47825</v>
      </c>
      <c r="W2610" t="s">
        <v>48586</v>
      </c>
      <c r="X2610" t="s">
        <v>46</v>
      </c>
    </row>
    <row r="2611" spans="1:24" x14ac:dyDescent="0.2">
      <c r="A2611" t="s">
        <v>9429</v>
      </c>
      <c r="B2611" t="s">
        <v>39</v>
      </c>
      <c r="C2611" t="s">
        <v>2354</v>
      </c>
      <c r="D2611" t="s">
        <v>2359</v>
      </c>
      <c r="E2611" s="20" t="str">
        <f t="shared" si="120"/>
        <v>http://www.boldsystems.org/index.php/Public_RecordView?processid=SYC2610-14</v>
      </c>
      <c r="F2611" t="s">
        <v>27033</v>
      </c>
      <c r="G2611" t="s">
        <v>16100</v>
      </c>
      <c r="H2611" s="20" t="str">
        <f t="shared" si="121"/>
        <v>http://biocode.berkeley.edu/cgi/biocode_query?bnhm_id=MBIO45866&amp;one=T&amp;OK2SHOWPRIVATE=1</v>
      </c>
      <c r="I2611" s="21" t="s">
        <v>35354</v>
      </c>
      <c r="J2611" s="21" t="s">
        <v>48</v>
      </c>
      <c r="K2611" s="21" t="s">
        <v>831</v>
      </c>
      <c r="L2611" s="21" t="s">
        <v>831</v>
      </c>
      <c r="M2611" s="21" t="s">
        <v>831</v>
      </c>
      <c r="N2611" t="s">
        <v>38071</v>
      </c>
      <c r="O2611" t="str">
        <f t="shared" si="122"/>
        <v>http://www.boldsystems.org/index.php/Public_RecordView?processid=SYC2610-14</v>
      </c>
      <c r="P2611" t="s">
        <v>46400</v>
      </c>
      <c r="Q2611" t="s">
        <v>46398</v>
      </c>
      <c r="R2611" t="s">
        <v>1586</v>
      </c>
      <c r="S2611" s="21"/>
      <c r="T2611" t="s">
        <v>46728</v>
      </c>
      <c r="U2611" t="s">
        <v>49482</v>
      </c>
      <c r="V2611" t="s">
        <v>47822</v>
      </c>
      <c r="W2611" t="s">
        <v>48586</v>
      </c>
      <c r="X2611" t="s">
        <v>46</v>
      </c>
    </row>
    <row r="2612" spans="1:24" x14ac:dyDescent="0.2">
      <c r="A2612" t="s">
        <v>12545</v>
      </c>
      <c r="B2612" t="s">
        <v>39</v>
      </c>
      <c r="C2612" t="s">
        <v>2354</v>
      </c>
      <c r="D2612" t="s">
        <v>2359</v>
      </c>
      <c r="E2612" s="20" t="str">
        <f t="shared" si="120"/>
        <v>http://www.boldsystems.org/index.php/Public_RecordView?processid=SYC2611-14</v>
      </c>
      <c r="F2612" t="s">
        <v>27034</v>
      </c>
      <c r="G2612" t="s">
        <v>16101</v>
      </c>
      <c r="H2612" s="20" t="str">
        <f t="shared" si="121"/>
        <v>http://biocode.berkeley.edu/cgi/biocode_query?bnhm_id=MBIO45867&amp;one=T&amp;OK2SHOWPRIVATE=1</v>
      </c>
      <c r="I2612" s="21" t="s">
        <v>35354</v>
      </c>
      <c r="J2612" s="21" t="s">
        <v>83</v>
      </c>
      <c r="K2612" s="21" t="s">
        <v>149</v>
      </c>
      <c r="L2612" s="21" t="s">
        <v>831</v>
      </c>
      <c r="M2612" s="21" t="s">
        <v>831</v>
      </c>
      <c r="N2612" t="s">
        <v>38072</v>
      </c>
      <c r="O2612" t="str">
        <f t="shared" si="122"/>
        <v>http://www.boldsystems.org/index.php/Public_RecordView?processid=SYC2611-14</v>
      </c>
      <c r="P2612" t="s">
        <v>46400</v>
      </c>
      <c r="Q2612" t="s">
        <v>46397</v>
      </c>
      <c r="S2612" s="21" t="s">
        <v>52602</v>
      </c>
      <c r="X2612" t="s">
        <v>33</v>
      </c>
    </row>
    <row r="2613" spans="1:24" x14ac:dyDescent="0.2">
      <c r="A2613" t="s">
        <v>3404</v>
      </c>
      <c r="B2613" t="s">
        <v>39</v>
      </c>
      <c r="C2613" t="s">
        <v>2354</v>
      </c>
      <c r="D2613" t="s">
        <v>2359</v>
      </c>
      <c r="E2613" s="20" t="str">
        <f t="shared" si="120"/>
        <v>http://www.boldsystems.org/index.php/Public_RecordView?processid=SYC2612-14</v>
      </c>
      <c r="F2613" t="s">
        <v>27035</v>
      </c>
      <c r="G2613" t="s">
        <v>16102</v>
      </c>
      <c r="H2613" s="20" t="str">
        <f t="shared" si="121"/>
        <v>http://biocode.berkeley.edu/cgi/biocode_query?bnhm_id=MBIO45868&amp;one=T&amp;OK2SHOWPRIVATE=1</v>
      </c>
      <c r="I2613" s="21" t="s">
        <v>35354</v>
      </c>
      <c r="J2613" s="21" t="s">
        <v>83</v>
      </c>
      <c r="K2613" s="21" t="s">
        <v>275</v>
      </c>
      <c r="L2613" s="21" t="s">
        <v>276</v>
      </c>
      <c r="M2613" s="21" t="s">
        <v>277</v>
      </c>
      <c r="N2613" t="s">
        <v>38073</v>
      </c>
      <c r="O2613" t="str">
        <f t="shared" si="122"/>
        <v>http://www.boldsystems.org/index.php/Public_RecordView?processid=SYC2612-14</v>
      </c>
      <c r="P2613" t="s">
        <v>46400</v>
      </c>
      <c r="Q2613" t="s">
        <v>46398</v>
      </c>
      <c r="R2613" t="s">
        <v>274</v>
      </c>
      <c r="S2613" s="21"/>
      <c r="T2613" t="s">
        <v>46563</v>
      </c>
      <c r="U2613" t="s">
        <v>49483</v>
      </c>
      <c r="V2613" t="s">
        <v>47667</v>
      </c>
      <c r="W2613" t="s">
        <v>48586</v>
      </c>
      <c r="X2613" t="s">
        <v>46</v>
      </c>
    </row>
    <row r="2614" spans="1:24" x14ac:dyDescent="0.2">
      <c r="A2614" t="s">
        <v>8609</v>
      </c>
      <c r="B2614" t="s">
        <v>39</v>
      </c>
      <c r="C2614" t="s">
        <v>2354</v>
      </c>
      <c r="D2614" t="s">
        <v>2359</v>
      </c>
      <c r="E2614" s="20" t="str">
        <f t="shared" si="120"/>
        <v>http://www.boldsystems.org/index.php/Public_RecordView?processid=SYC2613-14</v>
      </c>
      <c r="F2614" t="s">
        <v>27036</v>
      </c>
      <c r="G2614" t="s">
        <v>16103</v>
      </c>
      <c r="H2614" s="20" t="str">
        <f t="shared" si="121"/>
        <v>http://biocode.berkeley.edu/cgi/biocode_query?bnhm_id=MBIO45869&amp;one=T&amp;OK2SHOWPRIVATE=1</v>
      </c>
      <c r="I2614" s="21" t="s">
        <v>35354</v>
      </c>
      <c r="J2614" s="21" t="s">
        <v>83</v>
      </c>
      <c r="K2614" s="21" t="s">
        <v>1490</v>
      </c>
      <c r="L2614" s="21" t="s">
        <v>1492</v>
      </c>
      <c r="M2614" s="21" t="s">
        <v>831</v>
      </c>
      <c r="N2614" t="s">
        <v>38074</v>
      </c>
      <c r="O2614" t="str">
        <f t="shared" si="122"/>
        <v>http://www.boldsystems.org/index.php/Public_RecordView?processid=SYC2613-14</v>
      </c>
      <c r="P2614" t="s">
        <v>46400</v>
      </c>
      <c r="Q2614" t="s">
        <v>46398</v>
      </c>
      <c r="R2614" t="s">
        <v>1491</v>
      </c>
      <c r="S2614" s="21"/>
      <c r="T2614" t="s">
        <v>46504</v>
      </c>
      <c r="U2614" t="s">
        <v>49484</v>
      </c>
      <c r="V2614" t="s">
        <v>47611</v>
      </c>
      <c r="W2614" t="s">
        <v>48586</v>
      </c>
      <c r="X2614" t="s">
        <v>46</v>
      </c>
    </row>
    <row r="2615" spans="1:24" x14ac:dyDescent="0.2">
      <c r="A2615" t="s">
        <v>7668</v>
      </c>
      <c r="B2615" t="s">
        <v>31</v>
      </c>
      <c r="C2615" t="s">
        <v>2429</v>
      </c>
      <c r="D2615" t="s">
        <v>2428</v>
      </c>
      <c r="E2615" s="20" t="str">
        <f t="shared" si="120"/>
        <v>http://www.boldsystems.org/index.php/Public_RecordView?processid=SYC2614-14</v>
      </c>
      <c r="F2615" t="s">
        <v>27037</v>
      </c>
      <c r="G2615" t="s">
        <v>16104</v>
      </c>
      <c r="H2615" s="20" t="str">
        <f t="shared" si="121"/>
        <v>http://biocode.berkeley.edu/cgi/biocode_query?bnhm_id=MBIO45870&amp;one=T&amp;OK2SHOWPRIVATE=1</v>
      </c>
      <c r="I2615" s="21" t="s">
        <v>35354</v>
      </c>
      <c r="J2615" s="21" t="s">
        <v>91</v>
      </c>
      <c r="K2615" s="21" t="s">
        <v>145</v>
      </c>
      <c r="L2615" s="21" t="s">
        <v>831</v>
      </c>
      <c r="M2615" s="21" t="s">
        <v>831</v>
      </c>
      <c r="N2615" t="s">
        <v>38075</v>
      </c>
      <c r="O2615" t="str">
        <f t="shared" si="122"/>
        <v>http://www.boldsystems.org/index.php/Public_RecordView?processid=SYC2614-14</v>
      </c>
      <c r="P2615" t="s">
        <v>46400</v>
      </c>
      <c r="Q2615" t="s">
        <v>46398</v>
      </c>
      <c r="R2615" t="s">
        <v>1272</v>
      </c>
      <c r="S2615" s="21"/>
      <c r="T2615" t="s">
        <v>46785</v>
      </c>
      <c r="U2615" t="s">
        <v>49485</v>
      </c>
      <c r="W2615" t="s">
        <v>48589</v>
      </c>
      <c r="X2615" t="s">
        <v>46</v>
      </c>
    </row>
    <row r="2616" spans="1:24" x14ac:dyDescent="0.2">
      <c r="A2616" t="s">
        <v>3945</v>
      </c>
      <c r="B2616" t="s">
        <v>39</v>
      </c>
      <c r="C2616" t="s">
        <v>2354</v>
      </c>
      <c r="D2616" t="s">
        <v>2367</v>
      </c>
      <c r="E2616" s="20" t="str">
        <f t="shared" si="120"/>
        <v>http://www.boldsystems.org/index.php/Public_RecordView?processid=SYC2615-14</v>
      </c>
      <c r="F2616" t="s">
        <v>27038</v>
      </c>
      <c r="G2616" t="s">
        <v>16105</v>
      </c>
      <c r="H2616" s="20" t="str">
        <f t="shared" si="121"/>
        <v>http://biocode.berkeley.edu/cgi/biocode_query?bnhm_id=MBIO45871&amp;one=T&amp;OK2SHOWPRIVATE=1</v>
      </c>
      <c r="I2616" s="21" t="s">
        <v>35354</v>
      </c>
      <c r="J2616" s="21" t="s">
        <v>97</v>
      </c>
      <c r="K2616" s="21" t="s">
        <v>672</v>
      </c>
      <c r="L2616" s="21" t="s">
        <v>673</v>
      </c>
      <c r="M2616" s="21" t="s">
        <v>674</v>
      </c>
      <c r="N2616" t="s">
        <v>38076</v>
      </c>
      <c r="O2616" t="str">
        <f t="shared" si="122"/>
        <v>http://www.boldsystems.org/index.php/Public_RecordView?processid=SYC2615-14</v>
      </c>
      <c r="P2616" t="s">
        <v>46399</v>
      </c>
      <c r="Q2616" t="s">
        <v>46398</v>
      </c>
      <c r="R2616" t="s">
        <v>671</v>
      </c>
      <c r="S2616" s="21"/>
      <c r="T2616" t="s">
        <v>46535</v>
      </c>
      <c r="U2616" t="s">
        <v>49486</v>
      </c>
      <c r="V2616" t="s">
        <v>47640</v>
      </c>
      <c r="W2616" t="s">
        <v>48586</v>
      </c>
      <c r="X2616" t="s">
        <v>46</v>
      </c>
    </row>
    <row r="2617" spans="1:24" x14ac:dyDescent="0.2">
      <c r="A2617" t="s">
        <v>3918</v>
      </c>
      <c r="B2617" t="s">
        <v>39</v>
      </c>
      <c r="C2617" t="s">
        <v>2354</v>
      </c>
      <c r="D2617" t="s">
        <v>2367</v>
      </c>
      <c r="E2617" s="20" t="str">
        <f t="shared" si="120"/>
        <v>http://www.boldsystems.org/index.php/Public_RecordView?processid=SYC2616-14</v>
      </c>
      <c r="F2617" t="s">
        <v>27039</v>
      </c>
      <c r="G2617" t="s">
        <v>16106</v>
      </c>
      <c r="H2617" s="20" t="str">
        <f t="shared" si="121"/>
        <v>http://biocode.berkeley.edu/cgi/biocode_query?bnhm_id=MBIO45872&amp;one=T&amp;OK2SHOWPRIVATE=1</v>
      </c>
      <c r="I2617" s="21" t="s">
        <v>35354</v>
      </c>
      <c r="J2617" s="21" t="s">
        <v>117</v>
      </c>
      <c r="K2617" s="21" t="s">
        <v>324</v>
      </c>
      <c r="L2617" s="21" t="s">
        <v>325</v>
      </c>
      <c r="M2617" s="21" t="s">
        <v>326</v>
      </c>
      <c r="N2617" t="s">
        <v>38077</v>
      </c>
      <c r="O2617" t="str">
        <f t="shared" si="122"/>
        <v>http://www.boldsystems.org/index.php/Public_RecordView?processid=SYC2616-14</v>
      </c>
      <c r="P2617" t="s">
        <v>46399</v>
      </c>
      <c r="Q2617" t="s">
        <v>46398</v>
      </c>
      <c r="R2617" t="s">
        <v>323</v>
      </c>
      <c r="S2617" s="21"/>
      <c r="T2617" t="s">
        <v>46548</v>
      </c>
      <c r="U2617" t="s">
        <v>49487</v>
      </c>
      <c r="V2617" t="s">
        <v>47653</v>
      </c>
      <c r="W2617" t="s">
        <v>48586</v>
      </c>
      <c r="X2617" t="s">
        <v>46</v>
      </c>
    </row>
    <row r="2618" spans="1:24" x14ac:dyDescent="0.2">
      <c r="A2618" t="s">
        <v>3919</v>
      </c>
      <c r="B2618" t="s">
        <v>39</v>
      </c>
      <c r="C2618" t="s">
        <v>2354</v>
      </c>
      <c r="D2618" t="s">
        <v>2367</v>
      </c>
      <c r="E2618" s="20" t="str">
        <f t="shared" si="120"/>
        <v>http://www.boldsystems.org/index.php/Public_RecordView?processid=SYC2617-14</v>
      </c>
      <c r="F2618" t="s">
        <v>27040</v>
      </c>
      <c r="G2618" t="s">
        <v>16107</v>
      </c>
      <c r="H2618" s="20" t="str">
        <f t="shared" si="121"/>
        <v>http://biocode.berkeley.edu/cgi/biocode_query?bnhm_id=MBIO45873&amp;one=T&amp;OK2SHOWPRIVATE=1</v>
      </c>
      <c r="I2618" s="21" t="s">
        <v>35354</v>
      </c>
      <c r="J2618" s="21" t="s">
        <v>117</v>
      </c>
      <c r="K2618" s="21" t="s">
        <v>324</v>
      </c>
      <c r="L2618" s="21" t="s">
        <v>325</v>
      </c>
      <c r="M2618" s="21" t="s">
        <v>326</v>
      </c>
      <c r="N2618" t="s">
        <v>38078</v>
      </c>
      <c r="O2618" t="str">
        <f t="shared" si="122"/>
        <v>http://www.boldsystems.org/index.php/Public_RecordView?processid=SYC2617-14</v>
      </c>
      <c r="P2618" t="s">
        <v>46399</v>
      </c>
      <c r="Q2618" t="s">
        <v>46398</v>
      </c>
      <c r="R2618" t="s">
        <v>323</v>
      </c>
      <c r="S2618" s="21"/>
      <c r="T2618" t="s">
        <v>46548</v>
      </c>
      <c r="U2618" t="s">
        <v>49488</v>
      </c>
      <c r="V2618" t="s">
        <v>47653</v>
      </c>
      <c r="W2618" t="s">
        <v>48586</v>
      </c>
      <c r="X2618" t="s">
        <v>46</v>
      </c>
    </row>
    <row r="2619" spans="1:24" x14ac:dyDescent="0.2">
      <c r="A2619" t="s">
        <v>3512</v>
      </c>
      <c r="B2619" t="s">
        <v>39</v>
      </c>
      <c r="C2619" t="s">
        <v>2354</v>
      </c>
      <c r="D2619" t="s">
        <v>2367</v>
      </c>
      <c r="E2619" s="20" t="str">
        <f t="shared" si="120"/>
        <v>http://www.boldsystems.org/index.php/Public_RecordView?processid=SYC2618-14</v>
      </c>
      <c r="F2619" t="s">
        <v>27041</v>
      </c>
      <c r="G2619" t="s">
        <v>16108</v>
      </c>
      <c r="H2619" s="20" t="str">
        <f t="shared" si="121"/>
        <v>http://biocode.berkeley.edu/cgi/biocode_query?bnhm_id=MBIO45874&amp;one=T&amp;OK2SHOWPRIVATE=1</v>
      </c>
      <c r="I2619" s="21" t="s">
        <v>35359</v>
      </c>
      <c r="J2619" s="21" t="s">
        <v>24</v>
      </c>
      <c r="K2619" s="21" t="s">
        <v>68</v>
      </c>
      <c r="L2619" s="21" t="s">
        <v>642</v>
      </c>
      <c r="M2619" s="21" t="s">
        <v>643</v>
      </c>
      <c r="N2619" t="s">
        <v>38079</v>
      </c>
      <c r="O2619" t="str">
        <f t="shared" si="122"/>
        <v>http://www.boldsystems.org/index.php/Public_RecordView?processid=SYC2618-14</v>
      </c>
      <c r="P2619" t="s">
        <v>46399</v>
      </c>
      <c r="Q2619" t="s">
        <v>46398</v>
      </c>
      <c r="R2619" t="s">
        <v>641</v>
      </c>
      <c r="S2619" s="21"/>
      <c r="T2619" t="s">
        <v>46885</v>
      </c>
      <c r="U2619" t="s">
        <v>49489</v>
      </c>
      <c r="V2619" t="s">
        <v>47970</v>
      </c>
      <c r="W2619" t="s">
        <v>48586</v>
      </c>
      <c r="X2619" t="s">
        <v>46</v>
      </c>
    </row>
    <row r="2620" spans="1:24" x14ac:dyDescent="0.2">
      <c r="A2620" t="s">
        <v>3513</v>
      </c>
      <c r="B2620" t="s">
        <v>39</v>
      </c>
      <c r="C2620" t="s">
        <v>2354</v>
      </c>
      <c r="D2620" t="s">
        <v>2367</v>
      </c>
      <c r="E2620" s="20" t="str">
        <f t="shared" si="120"/>
        <v>http://www.boldsystems.org/index.php/Public_RecordView?processid=SYC2619-14</v>
      </c>
      <c r="F2620" t="s">
        <v>27042</v>
      </c>
      <c r="G2620" t="s">
        <v>16109</v>
      </c>
      <c r="H2620" s="20" t="str">
        <f t="shared" si="121"/>
        <v>http://biocode.berkeley.edu/cgi/biocode_query?bnhm_id=MBIO45876&amp;one=T&amp;OK2SHOWPRIVATE=1</v>
      </c>
      <c r="I2620" s="21" t="s">
        <v>35359</v>
      </c>
      <c r="J2620" s="21" t="s">
        <v>24</v>
      </c>
      <c r="K2620" s="21" t="s">
        <v>68</v>
      </c>
      <c r="L2620" s="21" t="s">
        <v>642</v>
      </c>
      <c r="M2620" s="21" t="s">
        <v>643</v>
      </c>
      <c r="N2620" t="s">
        <v>38080</v>
      </c>
      <c r="O2620" t="str">
        <f t="shared" si="122"/>
        <v>http://www.boldsystems.org/index.php/Public_RecordView?processid=SYC2619-14</v>
      </c>
      <c r="P2620" t="s">
        <v>46399</v>
      </c>
      <c r="Q2620" t="s">
        <v>46397</v>
      </c>
      <c r="R2620" t="s">
        <v>641</v>
      </c>
      <c r="S2620" s="21"/>
      <c r="X2620" t="s">
        <v>46</v>
      </c>
    </row>
    <row r="2621" spans="1:24" x14ac:dyDescent="0.2">
      <c r="A2621" t="s">
        <v>9028</v>
      </c>
      <c r="B2621" t="s">
        <v>39</v>
      </c>
      <c r="C2621" t="s">
        <v>2354</v>
      </c>
      <c r="D2621" t="s">
        <v>2367</v>
      </c>
      <c r="E2621" s="20" t="str">
        <f t="shared" si="120"/>
        <v>http://www.boldsystems.org/index.php/Public_RecordView?processid=SYC2620-14</v>
      </c>
      <c r="F2621" t="s">
        <v>27043</v>
      </c>
      <c r="G2621" t="s">
        <v>16110</v>
      </c>
      <c r="H2621" s="20" t="str">
        <f t="shared" si="121"/>
        <v>http://biocode.berkeley.edu/cgi/biocode_query?bnhm_id=MBIO45877&amp;one=T&amp;OK2SHOWPRIVATE=1</v>
      </c>
      <c r="I2621" s="21" t="s">
        <v>35354</v>
      </c>
      <c r="J2621" s="21" t="s">
        <v>726</v>
      </c>
      <c r="K2621" s="21" t="s">
        <v>727</v>
      </c>
      <c r="L2621" s="21" t="s">
        <v>831</v>
      </c>
      <c r="M2621" s="21" t="s">
        <v>831</v>
      </c>
      <c r="N2621" t="s">
        <v>38081</v>
      </c>
      <c r="O2621" t="str">
        <f t="shared" si="122"/>
        <v>http://www.boldsystems.org/index.php/Public_RecordView?processid=SYC2620-14</v>
      </c>
      <c r="P2621" t="s">
        <v>46400</v>
      </c>
      <c r="Q2621" t="s">
        <v>46398</v>
      </c>
      <c r="R2621" t="s">
        <v>1530</v>
      </c>
      <c r="S2621" s="21"/>
      <c r="T2621" t="s">
        <v>46432</v>
      </c>
      <c r="U2621" t="s">
        <v>49490</v>
      </c>
      <c r="V2621" t="s">
        <v>47543</v>
      </c>
      <c r="W2621" t="s">
        <v>48586</v>
      </c>
      <c r="X2621" t="s">
        <v>46</v>
      </c>
    </row>
    <row r="2622" spans="1:24" x14ac:dyDescent="0.2">
      <c r="A2622" t="s">
        <v>9076</v>
      </c>
      <c r="B2622" t="s">
        <v>39</v>
      </c>
      <c r="C2622" t="s">
        <v>2354</v>
      </c>
      <c r="D2622" t="s">
        <v>2367</v>
      </c>
      <c r="E2622" s="20" t="str">
        <f t="shared" si="120"/>
        <v>http://www.boldsystems.org/index.php/Public_RecordView?processid=SYC2621-14</v>
      </c>
      <c r="F2622" t="s">
        <v>27044</v>
      </c>
      <c r="G2622" t="s">
        <v>16111</v>
      </c>
      <c r="H2622" s="20" t="str">
        <f t="shared" si="121"/>
        <v>http://biocode.berkeley.edu/cgi/biocode_query?bnhm_id=MBIO45878&amp;one=T&amp;OK2SHOWPRIVATE=1</v>
      </c>
      <c r="I2622" s="21" t="s">
        <v>35354</v>
      </c>
      <c r="J2622" s="21" t="s">
        <v>726</v>
      </c>
      <c r="K2622" s="21" t="s">
        <v>727</v>
      </c>
      <c r="L2622" s="21" t="s">
        <v>831</v>
      </c>
      <c r="M2622" s="21" t="s">
        <v>831</v>
      </c>
      <c r="N2622" t="s">
        <v>38082</v>
      </c>
      <c r="O2622" t="str">
        <f t="shared" si="122"/>
        <v>http://www.boldsystems.org/index.php/Public_RecordView?processid=SYC2621-14</v>
      </c>
      <c r="P2622" t="s">
        <v>46399</v>
      </c>
      <c r="Q2622" t="s">
        <v>46398</v>
      </c>
      <c r="R2622" t="s">
        <v>1531</v>
      </c>
      <c r="S2622" s="21"/>
      <c r="T2622" t="s">
        <v>46886</v>
      </c>
      <c r="U2622" t="s">
        <v>49491</v>
      </c>
      <c r="V2622" t="s">
        <v>47971</v>
      </c>
      <c r="W2622" t="s">
        <v>48586</v>
      </c>
      <c r="X2622" t="s">
        <v>46</v>
      </c>
    </row>
    <row r="2623" spans="1:24" x14ac:dyDescent="0.2">
      <c r="A2623" t="s">
        <v>9029</v>
      </c>
      <c r="B2623" t="s">
        <v>39</v>
      </c>
      <c r="C2623" t="s">
        <v>2354</v>
      </c>
      <c r="D2623" t="s">
        <v>2367</v>
      </c>
      <c r="E2623" s="20" t="str">
        <f t="shared" si="120"/>
        <v>http://www.boldsystems.org/index.php/Public_RecordView?processid=SYC2622-14</v>
      </c>
      <c r="F2623" t="s">
        <v>27045</v>
      </c>
      <c r="G2623" t="s">
        <v>16112</v>
      </c>
      <c r="H2623" s="20" t="str">
        <f t="shared" si="121"/>
        <v>http://biocode.berkeley.edu/cgi/biocode_query?bnhm_id=MBIO45879&amp;one=T&amp;OK2SHOWPRIVATE=1</v>
      </c>
      <c r="I2623" s="21" t="s">
        <v>35354</v>
      </c>
      <c r="J2623" s="21" t="s">
        <v>726</v>
      </c>
      <c r="K2623" s="21" t="s">
        <v>727</v>
      </c>
      <c r="L2623" s="21" t="s">
        <v>831</v>
      </c>
      <c r="M2623" s="21" t="s">
        <v>831</v>
      </c>
      <c r="N2623" t="s">
        <v>38083</v>
      </c>
      <c r="O2623" t="str">
        <f t="shared" si="122"/>
        <v>http://www.boldsystems.org/index.php/Public_RecordView?processid=SYC2622-14</v>
      </c>
      <c r="P2623" t="s">
        <v>46399</v>
      </c>
      <c r="Q2623" t="s">
        <v>46398</v>
      </c>
      <c r="R2623" t="s">
        <v>1530</v>
      </c>
      <c r="S2623" s="21"/>
      <c r="T2623" t="s">
        <v>46432</v>
      </c>
      <c r="U2623" t="s">
        <v>49492</v>
      </c>
      <c r="V2623" t="s">
        <v>47543</v>
      </c>
      <c r="W2623" t="s">
        <v>48586</v>
      </c>
      <c r="X2623" t="s">
        <v>46</v>
      </c>
    </row>
    <row r="2624" spans="1:24" x14ac:dyDescent="0.2">
      <c r="A2624" t="s">
        <v>9030</v>
      </c>
      <c r="B2624" t="s">
        <v>39</v>
      </c>
      <c r="C2624" t="s">
        <v>2354</v>
      </c>
      <c r="D2624" t="s">
        <v>2367</v>
      </c>
      <c r="E2624" s="20" t="str">
        <f t="shared" si="120"/>
        <v>http://www.boldsystems.org/index.php/Public_RecordView?processid=SYC2623-14</v>
      </c>
      <c r="F2624" t="s">
        <v>27046</v>
      </c>
      <c r="G2624" t="s">
        <v>16113</v>
      </c>
      <c r="H2624" s="20" t="str">
        <f t="shared" si="121"/>
        <v>http://biocode.berkeley.edu/cgi/biocode_query?bnhm_id=MBIO45880&amp;one=T&amp;OK2SHOWPRIVATE=1</v>
      </c>
      <c r="I2624" s="21" t="s">
        <v>35354</v>
      </c>
      <c r="J2624" s="21" t="s">
        <v>726</v>
      </c>
      <c r="K2624" s="21" t="s">
        <v>727</v>
      </c>
      <c r="L2624" s="21" t="s">
        <v>831</v>
      </c>
      <c r="M2624" s="21" t="s">
        <v>831</v>
      </c>
      <c r="N2624" t="s">
        <v>38084</v>
      </c>
      <c r="O2624" t="str">
        <f t="shared" si="122"/>
        <v>http://www.boldsystems.org/index.php/Public_RecordView?processid=SYC2623-14</v>
      </c>
      <c r="P2624" t="s">
        <v>46398</v>
      </c>
      <c r="Q2624" t="s">
        <v>46396</v>
      </c>
      <c r="R2624" t="s">
        <v>1530</v>
      </c>
      <c r="S2624" s="21"/>
      <c r="X2624" t="s">
        <v>46</v>
      </c>
    </row>
    <row r="2625" spans="1:24" x14ac:dyDescent="0.2">
      <c r="A2625" t="s">
        <v>5619</v>
      </c>
      <c r="B2625" t="s">
        <v>39</v>
      </c>
      <c r="C2625" t="s">
        <v>2354</v>
      </c>
      <c r="D2625" t="s">
        <v>2367</v>
      </c>
      <c r="E2625" s="20" t="str">
        <f t="shared" si="120"/>
        <v>http://www.boldsystems.org/index.php/Public_RecordView?processid=SYC2624-14</v>
      </c>
      <c r="F2625" t="s">
        <v>27047</v>
      </c>
      <c r="G2625" t="s">
        <v>16114</v>
      </c>
      <c r="H2625" s="20" t="str">
        <f t="shared" si="121"/>
        <v>http://biocode.berkeley.edu/cgi/biocode_query?bnhm_id=MBIO45881&amp;one=T&amp;OK2SHOWPRIVATE=1</v>
      </c>
      <c r="I2625" s="21" t="s">
        <v>35354</v>
      </c>
      <c r="J2625" s="21" t="s">
        <v>117</v>
      </c>
      <c r="K2625" s="21" t="s">
        <v>118</v>
      </c>
      <c r="L2625" s="21" t="s">
        <v>831</v>
      </c>
      <c r="M2625" s="21" t="s">
        <v>831</v>
      </c>
      <c r="N2625" t="s">
        <v>38085</v>
      </c>
      <c r="O2625" t="str">
        <f t="shared" si="122"/>
        <v>http://www.boldsystems.org/index.php/Public_RecordView?processid=SYC2624-14</v>
      </c>
      <c r="P2625" t="s">
        <v>46400</v>
      </c>
      <c r="Q2625" t="s">
        <v>46398</v>
      </c>
      <c r="R2625" t="s">
        <v>928</v>
      </c>
      <c r="S2625" s="21"/>
      <c r="T2625" t="s">
        <v>46428</v>
      </c>
      <c r="U2625" t="s">
        <v>49493</v>
      </c>
      <c r="V2625" t="s">
        <v>47539</v>
      </c>
      <c r="W2625" t="s">
        <v>48586</v>
      </c>
      <c r="X2625" t="s">
        <v>46</v>
      </c>
    </row>
    <row r="2626" spans="1:24" x14ac:dyDescent="0.2">
      <c r="A2626" t="s">
        <v>5620</v>
      </c>
      <c r="B2626" t="s">
        <v>39</v>
      </c>
      <c r="C2626" t="s">
        <v>2354</v>
      </c>
      <c r="D2626" t="s">
        <v>2367</v>
      </c>
      <c r="E2626" s="20" t="str">
        <f t="shared" ref="E2626:E2689" si="123">HYPERLINK(O2626)</f>
        <v>http://www.boldsystems.org/index.php/Public_RecordView?processid=SYC2625-14</v>
      </c>
      <c r="F2626" t="s">
        <v>27048</v>
      </c>
      <c r="G2626" t="s">
        <v>16115</v>
      </c>
      <c r="H2626" s="20" t="str">
        <f t="shared" ref="H2626:H2689" si="124">HYPERLINK(N2626)</f>
        <v>http://biocode.berkeley.edu/cgi/biocode_query?bnhm_id=MBIO45882&amp;one=T&amp;OK2SHOWPRIVATE=1</v>
      </c>
      <c r="I2626" s="21" t="s">
        <v>35354</v>
      </c>
      <c r="J2626" s="21" t="s">
        <v>117</v>
      </c>
      <c r="K2626" s="21" t="s">
        <v>118</v>
      </c>
      <c r="L2626" s="21" t="s">
        <v>831</v>
      </c>
      <c r="M2626" s="21" t="s">
        <v>831</v>
      </c>
      <c r="N2626" t="s">
        <v>38086</v>
      </c>
      <c r="O2626" t="str">
        <f t="shared" ref="O2626:O2689" si="125">"http://www.boldsystems.org/index.php/Public_RecordView?processid="&amp;F2626</f>
        <v>http://www.boldsystems.org/index.php/Public_RecordView?processid=SYC2625-14</v>
      </c>
      <c r="P2626" t="s">
        <v>46400</v>
      </c>
      <c r="Q2626" t="s">
        <v>46398</v>
      </c>
      <c r="R2626" t="s">
        <v>928</v>
      </c>
      <c r="S2626" s="21"/>
      <c r="T2626" t="s">
        <v>46428</v>
      </c>
      <c r="U2626" t="s">
        <v>49494</v>
      </c>
      <c r="V2626" t="s">
        <v>47539</v>
      </c>
      <c r="W2626" t="s">
        <v>48586</v>
      </c>
      <c r="X2626" t="s">
        <v>46</v>
      </c>
    </row>
    <row r="2627" spans="1:24" x14ac:dyDescent="0.2">
      <c r="A2627" t="s">
        <v>3756</v>
      </c>
      <c r="B2627" t="s">
        <v>39</v>
      </c>
      <c r="C2627" t="s">
        <v>2354</v>
      </c>
      <c r="D2627" t="s">
        <v>2367</v>
      </c>
      <c r="E2627" s="20" t="str">
        <f t="shared" si="123"/>
        <v>http://www.boldsystems.org/index.php/Public_RecordView?processid=SYC2626-14</v>
      </c>
      <c r="F2627" t="s">
        <v>27049</v>
      </c>
      <c r="G2627" t="s">
        <v>16116</v>
      </c>
      <c r="H2627" s="20" t="str">
        <f t="shared" si="124"/>
        <v>http://biocode.berkeley.edu/cgi/biocode_query?bnhm_id=MBIO45883&amp;one=T&amp;OK2SHOWPRIVATE=1</v>
      </c>
      <c r="I2627" s="21" t="s">
        <v>35359</v>
      </c>
      <c r="J2627" s="21" t="s">
        <v>24</v>
      </c>
      <c r="K2627" s="21" t="s">
        <v>41</v>
      </c>
      <c r="L2627" s="21" t="s">
        <v>661</v>
      </c>
      <c r="M2627" s="21" t="s">
        <v>662</v>
      </c>
      <c r="N2627" t="s">
        <v>38087</v>
      </c>
      <c r="O2627" t="str">
        <f t="shared" si="125"/>
        <v>http://www.boldsystems.org/index.php/Public_RecordView?processid=SYC2626-14</v>
      </c>
      <c r="P2627" t="s">
        <v>46400</v>
      </c>
      <c r="Q2627" t="s">
        <v>46397</v>
      </c>
      <c r="R2627" t="s">
        <v>660</v>
      </c>
      <c r="S2627" s="21"/>
      <c r="X2627" t="s">
        <v>46</v>
      </c>
    </row>
    <row r="2628" spans="1:24" x14ac:dyDescent="0.2">
      <c r="A2628" t="s">
        <v>10067</v>
      </c>
      <c r="B2628" t="s">
        <v>39</v>
      </c>
      <c r="C2628" t="s">
        <v>2354</v>
      </c>
      <c r="D2628" t="s">
        <v>2367</v>
      </c>
      <c r="E2628" s="20" t="str">
        <f t="shared" si="123"/>
        <v>http://www.boldsystems.org/index.php/Public_RecordView?processid=SYC2627-14</v>
      </c>
      <c r="F2628" t="s">
        <v>27050</v>
      </c>
      <c r="G2628" t="s">
        <v>16117</v>
      </c>
      <c r="H2628" s="20" t="str">
        <f t="shared" si="124"/>
        <v>http://biocode.berkeley.edu/cgi/biocode_query?bnhm_id=MBIO45884&amp;one=T&amp;OK2SHOWPRIVATE=1</v>
      </c>
      <c r="I2628" s="21" t="s">
        <v>35354</v>
      </c>
      <c r="J2628" s="21" t="s">
        <v>48</v>
      </c>
      <c r="K2628" s="21" t="s">
        <v>157</v>
      </c>
      <c r="L2628" s="21" t="s">
        <v>831</v>
      </c>
      <c r="M2628" s="21" t="s">
        <v>831</v>
      </c>
      <c r="N2628" t="s">
        <v>38088</v>
      </c>
      <c r="O2628" t="str">
        <f t="shared" si="125"/>
        <v>http://www.boldsystems.org/index.php/Public_RecordView?processid=SYC2627-14</v>
      </c>
      <c r="P2628" t="s">
        <v>46400</v>
      </c>
      <c r="Q2628" t="s">
        <v>46398</v>
      </c>
      <c r="R2628" t="s">
        <v>1711</v>
      </c>
      <c r="S2628" s="21"/>
      <c r="T2628" t="s">
        <v>46887</v>
      </c>
      <c r="U2628" t="s">
        <v>49495</v>
      </c>
      <c r="V2628" t="s">
        <v>47972</v>
      </c>
      <c r="W2628" t="s">
        <v>48588</v>
      </c>
      <c r="X2628" t="s">
        <v>46</v>
      </c>
    </row>
    <row r="2629" spans="1:24" x14ac:dyDescent="0.2">
      <c r="A2629" t="s">
        <v>6972</v>
      </c>
      <c r="B2629" t="s">
        <v>39</v>
      </c>
      <c r="C2629" t="s">
        <v>2354</v>
      </c>
      <c r="D2629" t="s">
        <v>2367</v>
      </c>
      <c r="E2629" s="20" t="str">
        <f t="shared" si="123"/>
        <v>http://www.boldsystems.org/index.php/Public_RecordView?processid=SYC2628-14</v>
      </c>
      <c r="F2629" t="s">
        <v>27051</v>
      </c>
      <c r="G2629" t="s">
        <v>16118</v>
      </c>
      <c r="H2629" s="20" t="str">
        <f t="shared" si="124"/>
        <v>http://biocode.berkeley.edu/cgi/biocode_query?bnhm_id=MBIO45885&amp;one=T&amp;OK2SHOWPRIVATE=1</v>
      </c>
      <c r="I2629" s="21" t="s">
        <v>35354</v>
      </c>
      <c r="J2629" s="21" t="s">
        <v>603</v>
      </c>
      <c r="K2629" s="21" t="s">
        <v>1161</v>
      </c>
      <c r="L2629" s="21" t="s">
        <v>1162</v>
      </c>
      <c r="M2629" s="21" t="s">
        <v>831</v>
      </c>
      <c r="N2629" t="s">
        <v>38089</v>
      </c>
      <c r="O2629" t="str">
        <f t="shared" si="125"/>
        <v>http://www.boldsystems.org/index.php/Public_RecordView?processid=SYC2628-14</v>
      </c>
      <c r="P2629" t="s">
        <v>46400</v>
      </c>
      <c r="Q2629" t="s">
        <v>46398</v>
      </c>
      <c r="R2629" t="s">
        <v>1168</v>
      </c>
      <c r="S2629" s="21"/>
      <c r="T2629" t="s">
        <v>46888</v>
      </c>
      <c r="U2629" t="s">
        <v>49496</v>
      </c>
      <c r="V2629" t="s">
        <v>47973</v>
      </c>
      <c r="W2629" t="s">
        <v>48586</v>
      </c>
      <c r="X2629" t="s">
        <v>46</v>
      </c>
    </row>
    <row r="2630" spans="1:24" x14ac:dyDescent="0.2">
      <c r="A2630" t="s">
        <v>6687</v>
      </c>
      <c r="B2630" t="s">
        <v>39</v>
      </c>
      <c r="C2630" t="s">
        <v>2354</v>
      </c>
      <c r="D2630" t="s">
        <v>2367</v>
      </c>
      <c r="E2630" s="20" t="str">
        <f t="shared" si="123"/>
        <v>http://www.boldsystems.org/index.php/Public_RecordView?processid=SYC2629-14</v>
      </c>
      <c r="F2630" t="s">
        <v>27052</v>
      </c>
      <c r="G2630" t="s">
        <v>16119</v>
      </c>
      <c r="H2630" s="20" t="str">
        <f t="shared" si="124"/>
        <v>http://biocode.berkeley.edu/cgi/biocode_query?bnhm_id=MBIO45887&amp;one=T&amp;OK2SHOWPRIVATE=1</v>
      </c>
      <c r="I2630" s="21" t="s">
        <v>35354</v>
      </c>
      <c r="J2630" s="21" t="s">
        <v>117</v>
      </c>
      <c r="K2630" s="21" t="s">
        <v>1120</v>
      </c>
      <c r="L2630" s="21" t="s">
        <v>831</v>
      </c>
      <c r="M2630" s="21" t="s">
        <v>831</v>
      </c>
      <c r="N2630" t="s">
        <v>38090</v>
      </c>
      <c r="O2630" t="str">
        <f t="shared" si="125"/>
        <v>http://www.boldsystems.org/index.php/Public_RecordView?processid=SYC2629-14</v>
      </c>
      <c r="P2630" t="s">
        <v>46400</v>
      </c>
      <c r="Q2630" t="s">
        <v>46398</v>
      </c>
      <c r="R2630" t="s">
        <v>1128</v>
      </c>
      <c r="S2630" s="21"/>
      <c r="T2630" t="s">
        <v>46889</v>
      </c>
      <c r="U2630" t="s">
        <v>49497</v>
      </c>
      <c r="V2630" t="s">
        <v>47974</v>
      </c>
      <c r="W2630" t="s">
        <v>48586</v>
      </c>
      <c r="X2630" t="s">
        <v>46</v>
      </c>
    </row>
    <row r="2631" spans="1:24" x14ac:dyDescent="0.2">
      <c r="A2631" t="s">
        <v>12547</v>
      </c>
      <c r="B2631" t="s">
        <v>39</v>
      </c>
      <c r="C2631" t="s">
        <v>2354</v>
      </c>
      <c r="D2631" t="s">
        <v>2367</v>
      </c>
      <c r="E2631" s="20" t="str">
        <f t="shared" si="123"/>
        <v>http://www.boldsystems.org/index.php/Public_RecordView?processid=SYC2630-14</v>
      </c>
      <c r="F2631" t="s">
        <v>27053</v>
      </c>
      <c r="G2631" t="s">
        <v>16120</v>
      </c>
      <c r="H2631" s="20" t="str">
        <f t="shared" si="124"/>
        <v>http://biocode.berkeley.edu/cgi/biocode_query?bnhm_id=MBIO45888&amp;one=T&amp;OK2SHOWPRIVATE=1</v>
      </c>
      <c r="I2631" s="21" t="s">
        <v>35354</v>
      </c>
      <c r="J2631" s="21" t="s">
        <v>117</v>
      </c>
      <c r="K2631" s="21" t="s">
        <v>831</v>
      </c>
      <c r="L2631" s="21" t="s">
        <v>831</v>
      </c>
      <c r="M2631" s="21" t="s">
        <v>831</v>
      </c>
      <c r="N2631" t="s">
        <v>38091</v>
      </c>
      <c r="O2631" t="str">
        <f t="shared" si="125"/>
        <v>http://www.boldsystems.org/index.php/Public_RecordView?processid=SYC2630-14</v>
      </c>
      <c r="P2631" t="s">
        <v>46398</v>
      </c>
      <c r="Q2631" t="s">
        <v>46396</v>
      </c>
      <c r="S2631" s="21" t="s">
        <v>52526</v>
      </c>
      <c r="X2631" t="s">
        <v>33</v>
      </c>
    </row>
    <row r="2632" spans="1:24" x14ac:dyDescent="0.2">
      <c r="A2632" t="s">
        <v>8519</v>
      </c>
      <c r="B2632" t="s">
        <v>39</v>
      </c>
      <c r="C2632" t="s">
        <v>2354</v>
      </c>
      <c r="D2632" t="s">
        <v>2367</v>
      </c>
      <c r="E2632" s="20" t="str">
        <f t="shared" si="123"/>
        <v>http://www.boldsystems.org/index.php/Public_RecordView?processid=SYC2631-14</v>
      </c>
      <c r="F2632" t="s">
        <v>27054</v>
      </c>
      <c r="G2632" t="s">
        <v>16121</v>
      </c>
      <c r="H2632" s="20" t="str">
        <f t="shared" si="124"/>
        <v>http://biocode.berkeley.edu/cgi/biocode_query?bnhm_id=MBIO45889&amp;one=T&amp;OK2SHOWPRIVATE=1</v>
      </c>
      <c r="I2632" s="21" t="s">
        <v>35354</v>
      </c>
      <c r="J2632" s="21" t="s">
        <v>83</v>
      </c>
      <c r="K2632" s="21" t="s">
        <v>786</v>
      </c>
      <c r="L2632" s="21" t="s">
        <v>1481</v>
      </c>
      <c r="M2632" s="21" t="s">
        <v>831</v>
      </c>
      <c r="N2632" t="s">
        <v>38092</v>
      </c>
      <c r="O2632" t="str">
        <f t="shared" si="125"/>
        <v>http://www.boldsystems.org/index.php/Public_RecordView?processid=SYC2631-14</v>
      </c>
      <c r="P2632" t="s">
        <v>46400</v>
      </c>
      <c r="Q2632" t="s">
        <v>46398</v>
      </c>
      <c r="R2632" t="s">
        <v>1480</v>
      </c>
      <c r="S2632" s="21"/>
      <c r="T2632" t="s">
        <v>46890</v>
      </c>
      <c r="U2632" t="s">
        <v>49498</v>
      </c>
      <c r="V2632" t="s">
        <v>47975</v>
      </c>
      <c r="W2632" t="s">
        <v>48586</v>
      </c>
      <c r="X2632" t="s">
        <v>46</v>
      </c>
    </row>
    <row r="2633" spans="1:24" x14ac:dyDescent="0.2">
      <c r="A2633" t="s">
        <v>3514</v>
      </c>
      <c r="B2633" t="s">
        <v>39</v>
      </c>
      <c r="C2633" t="s">
        <v>2354</v>
      </c>
      <c r="D2633" t="s">
        <v>2367</v>
      </c>
      <c r="E2633" s="20" t="str">
        <f t="shared" si="123"/>
        <v>http://www.boldsystems.org/index.php/Public_RecordView?processid=SYC2632-14</v>
      </c>
      <c r="F2633" t="s">
        <v>27055</v>
      </c>
      <c r="G2633" t="s">
        <v>16122</v>
      </c>
      <c r="H2633" s="20" t="str">
        <f t="shared" si="124"/>
        <v>http://biocode.berkeley.edu/cgi/biocode_query?bnhm_id=MBIO45890&amp;one=T&amp;OK2SHOWPRIVATE=1</v>
      </c>
      <c r="I2633" s="21" t="s">
        <v>35359</v>
      </c>
      <c r="J2633" s="21" t="s">
        <v>24</v>
      </c>
      <c r="K2633" s="21" t="s">
        <v>68</v>
      </c>
      <c r="L2633" s="21" t="s">
        <v>642</v>
      </c>
      <c r="M2633" s="21" t="s">
        <v>643</v>
      </c>
      <c r="N2633" t="s">
        <v>38093</v>
      </c>
      <c r="O2633" t="str">
        <f t="shared" si="125"/>
        <v>http://www.boldsystems.org/index.php/Public_RecordView?processid=SYC2632-14</v>
      </c>
      <c r="P2633" t="s">
        <v>46400</v>
      </c>
      <c r="Q2633" t="s">
        <v>46398</v>
      </c>
      <c r="R2633" t="s">
        <v>641</v>
      </c>
      <c r="S2633" s="21"/>
      <c r="T2633" t="s">
        <v>46885</v>
      </c>
      <c r="U2633" t="s">
        <v>49499</v>
      </c>
      <c r="V2633" t="s">
        <v>47970</v>
      </c>
      <c r="W2633" t="s">
        <v>48586</v>
      </c>
      <c r="X2633" t="s">
        <v>46</v>
      </c>
    </row>
    <row r="2634" spans="1:24" x14ac:dyDescent="0.2">
      <c r="A2634" t="s">
        <v>8384</v>
      </c>
      <c r="B2634" t="s">
        <v>39</v>
      </c>
      <c r="C2634" t="s">
        <v>2354</v>
      </c>
      <c r="D2634" t="s">
        <v>2367</v>
      </c>
      <c r="E2634" s="20" t="str">
        <f t="shared" si="123"/>
        <v>http://www.boldsystems.org/index.php/Public_RecordView?processid=SYC2633-14</v>
      </c>
      <c r="F2634" t="s">
        <v>27056</v>
      </c>
      <c r="G2634" t="s">
        <v>16123</v>
      </c>
      <c r="H2634" s="20" t="str">
        <f t="shared" si="124"/>
        <v>http://biocode.berkeley.edu/cgi/biocode_query?bnhm_id=MBIO45891&amp;one=T&amp;OK2SHOWPRIVATE=1</v>
      </c>
      <c r="I2634" s="21" t="s">
        <v>35354</v>
      </c>
      <c r="J2634" s="21" t="s">
        <v>83</v>
      </c>
      <c r="K2634" s="21" t="s">
        <v>275</v>
      </c>
      <c r="L2634" s="21" t="s">
        <v>831</v>
      </c>
      <c r="M2634" s="21" t="s">
        <v>831</v>
      </c>
      <c r="N2634" t="s">
        <v>38094</v>
      </c>
      <c r="O2634" t="str">
        <f t="shared" si="125"/>
        <v>http://www.boldsystems.org/index.php/Public_RecordView?processid=SYC2633-14</v>
      </c>
      <c r="P2634" t="s">
        <v>46400</v>
      </c>
      <c r="Q2634" t="s">
        <v>46397</v>
      </c>
      <c r="R2634" t="s">
        <v>1450</v>
      </c>
      <c r="S2634" s="21"/>
      <c r="X2634" t="s">
        <v>46</v>
      </c>
    </row>
    <row r="2635" spans="1:24" x14ac:dyDescent="0.2">
      <c r="A2635" t="s">
        <v>12548</v>
      </c>
      <c r="B2635" t="s">
        <v>39</v>
      </c>
      <c r="C2635" t="s">
        <v>2354</v>
      </c>
      <c r="D2635" t="s">
        <v>2367</v>
      </c>
      <c r="E2635" s="20" t="str">
        <f t="shared" si="123"/>
        <v>http://www.boldsystems.org/index.php/Public_RecordView?processid=SYC2634-14</v>
      </c>
      <c r="F2635" t="s">
        <v>27057</v>
      </c>
      <c r="G2635" t="s">
        <v>16124</v>
      </c>
      <c r="H2635" s="20" t="str">
        <f t="shared" si="124"/>
        <v>http://biocode.berkeley.edu/cgi/biocode_query?bnhm_id=MBIO45892&amp;one=T&amp;OK2SHOWPRIVATE=1</v>
      </c>
      <c r="I2635" s="21" t="s">
        <v>35354</v>
      </c>
      <c r="J2635" s="21" t="s">
        <v>117</v>
      </c>
      <c r="K2635" s="21" t="s">
        <v>831</v>
      </c>
      <c r="L2635" s="21" t="s">
        <v>831</v>
      </c>
      <c r="M2635" s="21" t="s">
        <v>831</v>
      </c>
      <c r="N2635" t="s">
        <v>38095</v>
      </c>
      <c r="O2635" t="str">
        <f t="shared" si="125"/>
        <v>http://www.boldsystems.org/index.php/Public_RecordView?processid=SYC2634-14</v>
      </c>
      <c r="P2635" t="s">
        <v>46398</v>
      </c>
      <c r="Q2635" t="s">
        <v>46396</v>
      </c>
      <c r="S2635" s="21" t="s">
        <v>52630</v>
      </c>
      <c r="X2635" t="s">
        <v>33</v>
      </c>
    </row>
    <row r="2636" spans="1:24" x14ac:dyDescent="0.2">
      <c r="A2636" t="s">
        <v>12549</v>
      </c>
      <c r="B2636" t="s">
        <v>39</v>
      </c>
      <c r="C2636" t="s">
        <v>2354</v>
      </c>
      <c r="D2636" t="s">
        <v>2367</v>
      </c>
      <c r="E2636" s="20" t="str">
        <f t="shared" si="123"/>
        <v>http://www.boldsystems.org/index.php/Public_RecordView?processid=SYC2635-14</v>
      </c>
      <c r="F2636" t="s">
        <v>27058</v>
      </c>
      <c r="G2636" t="s">
        <v>16125</v>
      </c>
      <c r="H2636" s="20" t="str">
        <f t="shared" si="124"/>
        <v>http://biocode.berkeley.edu/cgi/biocode_query?bnhm_id=MBIO45893&amp;one=T&amp;OK2SHOWPRIVATE=1</v>
      </c>
      <c r="I2636" s="21" t="s">
        <v>35354</v>
      </c>
      <c r="J2636" s="21" t="s">
        <v>117</v>
      </c>
      <c r="K2636" s="21" t="s">
        <v>831</v>
      </c>
      <c r="L2636" s="21" t="s">
        <v>831</v>
      </c>
      <c r="M2636" s="21" t="s">
        <v>831</v>
      </c>
      <c r="N2636" t="s">
        <v>38096</v>
      </c>
      <c r="O2636" t="str">
        <f t="shared" si="125"/>
        <v>http://www.boldsystems.org/index.php/Public_RecordView?processid=SYC2635-14</v>
      </c>
      <c r="P2636" t="s">
        <v>46398</v>
      </c>
      <c r="Q2636" t="s">
        <v>46396</v>
      </c>
      <c r="S2636" s="21" t="s">
        <v>52630</v>
      </c>
      <c r="X2636" t="s">
        <v>33</v>
      </c>
    </row>
    <row r="2637" spans="1:24" x14ac:dyDescent="0.2">
      <c r="A2637" t="s">
        <v>5730</v>
      </c>
      <c r="B2637" t="s">
        <v>39</v>
      </c>
      <c r="C2637" t="s">
        <v>2354</v>
      </c>
      <c r="D2637" t="s">
        <v>2367</v>
      </c>
      <c r="E2637" s="20" t="str">
        <f t="shared" si="123"/>
        <v>http://www.boldsystems.org/index.php/Public_RecordView?processid=SYC2636-14</v>
      </c>
      <c r="F2637" t="s">
        <v>27059</v>
      </c>
      <c r="G2637" t="s">
        <v>16126</v>
      </c>
      <c r="H2637" s="20" t="str">
        <f t="shared" si="124"/>
        <v>http://biocode.berkeley.edu/cgi/biocode_query?bnhm_id=MBIO45894&amp;one=T&amp;OK2SHOWPRIVATE=1</v>
      </c>
      <c r="I2637" s="21" t="s">
        <v>35354</v>
      </c>
      <c r="J2637" s="21" t="s">
        <v>117</v>
      </c>
      <c r="K2637" s="21" t="s">
        <v>831</v>
      </c>
      <c r="L2637" s="21" t="s">
        <v>831</v>
      </c>
      <c r="M2637" s="21" t="s">
        <v>831</v>
      </c>
      <c r="N2637" t="s">
        <v>38097</v>
      </c>
      <c r="O2637" t="str">
        <f t="shared" si="125"/>
        <v>http://www.boldsystems.org/index.php/Public_RecordView?processid=SYC2636-14</v>
      </c>
      <c r="P2637" t="s">
        <v>46399</v>
      </c>
      <c r="Q2637" t="s">
        <v>46398</v>
      </c>
      <c r="R2637" t="s">
        <v>943</v>
      </c>
      <c r="S2637" s="21"/>
      <c r="T2637" t="s">
        <v>46891</v>
      </c>
      <c r="U2637" t="s">
        <v>49500</v>
      </c>
      <c r="V2637" t="s">
        <v>47976</v>
      </c>
      <c r="W2637" t="s">
        <v>48586</v>
      </c>
      <c r="X2637" t="s">
        <v>46</v>
      </c>
    </row>
    <row r="2638" spans="1:24" x14ac:dyDescent="0.2">
      <c r="A2638" t="s">
        <v>12550</v>
      </c>
      <c r="B2638" t="s">
        <v>39</v>
      </c>
      <c r="C2638" t="s">
        <v>2354</v>
      </c>
      <c r="D2638" t="s">
        <v>2367</v>
      </c>
      <c r="E2638" s="20" t="str">
        <f t="shared" si="123"/>
        <v>http://www.boldsystems.org/index.php/Public_RecordView?processid=SYC2637-14</v>
      </c>
      <c r="F2638" t="s">
        <v>27060</v>
      </c>
      <c r="G2638" t="s">
        <v>16127</v>
      </c>
      <c r="H2638" s="20" t="str">
        <f t="shared" si="124"/>
        <v>http://biocode.berkeley.edu/cgi/biocode_query?bnhm_id=MBIO45895&amp;one=T&amp;OK2SHOWPRIVATE=1</v>
      </c>
      <c r="I2638" s="21" t="s">
        <v>35354</v>
      </c>
      <c r="J2638" s="21" t="s">
        <v>117</v>
      </c>
      <c r="K2638" s="21" t="s">
        <v>844</v>
      </c>
      <c r="L2638" s="21" t="s">
        <v>831</v>
      </c>
      <c r="M2638" s="21" t="s">
        <v>831</v>
      </c>
      <c r="N2638" t="s">
        <v>38098</v>
      </c>
      <c r="O2638" t="str">
        <f t="shared" si="125"/>
        <v>http://www.boldsystems.org/index.php/Public_RecordView?processid=SYC2637-14</v>
      </c>
      <c r="P2638" t="s">
        <v>46398</v>
      </c>
      <c r="Q2638" t="s">
        <v>46396</v>
      </c>
      <c r="S2638" s="21" t="s">
        <v>52548</v>
      </c>
      <c r="X2638" t="s">
        <v>33</v>
      </c>
    </row>
    <row r="2639" spans="1:24" x14ac:dyDescent="0.2">
      <c r="A2639" t="s">
        <v>12551</v>
      </c>
      <c r="B2639" t="s">
        <v>39</v>
      </c>
      <c r="C2639" t="s">
        <v>2354</v>
      </c>
      <c r="D2639" t="s">
        <v>2367</v>
      </c>
      <c r="E2639" s="20" t="str">
        <f t="shared" si="123"/>
        <v>http://www.boldsystems.org/index.php/Public_RecordView?processid=SYC2638-14</v>
      </c>
      <c r="F2639" t="s">
        <v>27061</v>
      </c>
      <c r="G2639" t="s">
        <v>16128</v>
      </c>
      <c r="H2639" s="20" t="str">
        <f t="shared" si="124"/>
        <v>http://biocode.berkeley.edu/cgi/biocode_query?bnhm_id=MBIO45896&amp;one=T&amp;OK2SHOWPRIVATE=1</v>
      </c>
      <c r="I2639" s="21" t="s">
        <v>35354</v>
      </c>
      <c r="J2639" s="21" t="s">
        <v>117</v>
      </c>
      <c r="K2639" s="21" t="s">
        <v>844</v>
      </c>
      <c r="L2639" s="21" t="s">
        <v>831</v>
      </c>
      <c r="M2639" s="21" t="s">
        <v>831</v>
      </c>
      <c r="N2639" t="s">
        <v>38099</v>
      </c>
      <c r="O2639" t="str">
        <f t="shared" si="125"/>
        <v>http://www.boldsystems.org/index.php/Public_RecordView?processid=SYC2638-14</v>
      </c>
      <c r="P2639" t="s">
        <v>46398</v>
      </c>
      <c r="Q2639" t="s">
        <v>46396</v>
      </c>
      <c r="S2639" s="21" t="s">
        <v>52520</v>
      </c>
      <c r="X2639" t="s">
        <v>33</v>
      </c>
    </row>
    <row r="2640" spans="1:24" x14ac:dyDescent="0.2">
      <c r="A2640" t="s">
        <v>12552</v>
      </c>
      <c r="B2640" t="s">
        <v>39</v>
      </c>
      <c r="C2640" t="s">
        <v>2354</v>
      </c>
      <c r="D2640" t="s">
        <v>2367</v>
      </c>
      <c r="E2640" s="20" t="str">
        <f t="shared" si="123"/>
        <v>http://www.boldsystems.org/index.php/Public_RecordView?processid=SYC2639-14</v>
      </c>
      <c r="F2640" t="s">
        <v>27062</v>
      </c>
      <c r="G2640" t="s">
        <v>16129</v>
      </c>
      <c r="H2640" s="20" t="str">
        <f t="shared" si="124"/>
        <v>http://biocode.berkeley.edu/cgi/biocode_query?bnhm_id=MBIO45898&amp;one=T&amp;OK2SHOWPRIVATE=1</v>
      </c>
      <c r="I2640" s="21" t="s">
        <v>35354</v>
      </c>
      <c r="J2640" s="21" t="s">
        <v>83</v>
      </c>
      <c r="K2640" s="21" t="s">
        <v>149</v>
      </c>
      <c r="L2640" s="21" t="s">
        <v>831</v>
      </c>
      <c r="M2640" s="21" t="s">
        <v>831</v>
      </c>
      <c r="N2640" t="s">
        <v>38100</v>
      </c>
      <c r="O2640" t="str">
        <f t="shared" si="125"/>
        <v>http://www.boldsystems.org/index.php/Public_RecordView?processid=SYC2639-14</v>
      </c>
      <c r="P2640" t="s">
        <v>46400</v>
      </c>
      <c r="Q2640" t="s">
        <v>46397</v>
      </c>
      <c r="S2640" s="21" t="s">
        <v>52507</v>
      </c>
      <c r="X2640" t="s">
        <v>33</v>
      </c>
    </row>
    <row r="2641" spans="1:24" x14ac:dyDescent="0.2">
      <c r="A2641" t="s">
        <v>12553</v>
      </c>
      <c r="B2641" t="s">
        <v>39</v>
      </c>
      <c r="C2641" t="s">
        <v>2354</v>
      </c>
      <c r="D2641" t="s">
        <v>2367</v>
      </c>
      <c r="E2641" s="20" t="str">
        <f t="shared" si="123"/>
        <v>http://www.boldsystems.org/index.php/Public_RecordView?processid=SYC2640-14</v>
      </c>
      <c r="F2641" t="s">
        <v>27063</v>
      </c>
      <c r="G2641" t="s">
        <v>16130</v>
      </c>
      <c r="H2641" s="20" t="str">
        <f t="shared" si="124"/>
        <v>http://biocode.berkeley.edu/cgi/biocode_query?bnhm_id=MBIO45899&amp;one=T&amp;OK2SHOWPRIVATE=1</v>
      </c>
      <c r="I2641" s="21" t="s">
        <v>35354</v>
      </c>
      <c r="J2641" s="21" t="s">
        <v>117</v>
      </c>
      <c r="K2641" s="21" t="s">
        <v>831</v>
      </c>
      <c r="L2641" s="21" t="s">
        <v>831</v>
      </c>
      <c r="M2641" s="21" t="s">
        <v>831</v>
      </c>
      <c r="N2641" t="s">
        <v>38101</v>
      </c>
      <c r="O2641" t="str">
        <f t="shared" si="125"/>
        <v>http://www.boldsystems.org/index.php/Public_RecordView?processid=SYC2640-14</v>
      </c>
      <c r="P2641" t="s">
        <v>46398</v>
      </c>
      <c r="Q2641" t="s">
        <v>46396</v>
      </c>
      <c r="S2641" s="21" t="s">
        <v>52526</v>
      </c>
      <c r="X2641" t="s">
        <v>33</v>
      </c>
    </row>
    <row r="2642" spans="1:24" x14ac:dyDescent="0.2">
      <c r="A2642" t="s">
        <v>12554</v>
      </c>
      <c r="B2642" t="s">
        <v>39</v>
      </c>
      <c r="C2642" t="s">
        <v>2354</v>
      </c>
      <c r="D2642" t="s">
        <v>2367</v>
      </c>
      <c r="E2642" s="20" t="str">
        <f t="shared" si="123"/>
        <v>http://www.boldsystems.org/index.php/Public_RecordView?processid=SYC2641-14</v>
      </c>
      <c r="F2642" t="s">
        <v>27064</v>
      </c>
      <c r="G2642" t="s">
        <v>16131</v>
      </c>
      <c r="H2642" s="20" t="str">
        <f t="shared" si="124"/>
        <v>http://biocode.berkeley.edu/cgi/biocode_query?bnhm_id=MBIO45900&amp;one=T&amp;OK2SHOWPRIVATE=1</v>
      </c>
      <c r="I2642" s="21" t="s">
        <v>35354</v>
      </c>
      <c r="J2642" s="21" t="s">
        <v>117</v>
      </c>
      <c r="K2642" s="21" t="s">
        <v>831</v>
      </c>
      <c r="L2642" s="21" t="s">
        <v>831</v>
      </c>
      <c r="M2642" s="21" t="s">
        <v>831</v>
      </c>
      <c r="N2642" t="s">
        <v>38102</v>
      </c>
      <c r="O2642" t="str">
        <f t="shared" si="125"/>
        <v>http://www.boldsystems.org/index.php/Public_RecordView?processid=SYC2641-14</v>
      </c>
      <c r="P2642" t="s">
        <v>46398</v>
      </c>
      <c r="Q2642" t="s">
        <v>46396</v>
      </c>
      <c r="S2642" s="21" t="s">
        <v>52526</v>
      </c>
      <c r="X2642" t="s">
        <v>33</v>
      </c>
    </row>
    <row r="2643" spans="1:24" x14ac:dyDescent="0.2">
      <c r="A2643" t="s">
        <v>12555</v>
      </c>
      <c r="B2643" t="s">
        <v>39</v>
      </c>
      <c r="C2643" t="s">
        <v>2354</v>
      </c>
      <c r="D2643" t="s">
        <v>2367</v>
      </c>
      <c r="E2643" s="20" t="str">
        <f t="shared" si="123"/>
        <v>http://www.boldsystems.org/index.php/Public_RecordView?processid=SYC2642-14</v>
      </c>
      <c r="F2643" t="s">
        <v>27065</v>
      </c>
      <c r="G2643" t="s">
        <v>16132</v>
      </c>
      <c r="H2643" s="20" t="str">
        <f t="shared" si="124"/>
        <v>http://biocode.berkeley.edu/cgi/biocode_query?bnhm_id=MBIO45901&amp;one=T&amp;OK2SHOWPRIVATE=1</v>
      </c>
      <c r="I2643" s="21" t="s">
        <v>35354</v>
      </c>
      <c r="J2643" s="21" t="s">
        <v>117</v>
      </c>
      <c r="K2643" s="21" t="s">
        <v>831</v>
      </c>
      <c r="L2643" s="21" t="s">
        <v>831</v>
      </c>
      <c r="M2643" s="21" t="s">
        <v>831</v>
      </c>
      <c r="N2643" t="s">
        <v>38103</v>
      </c>
      <c r="O2643" t="str">
        <f t="shared" si="125"/>
        <v>http://www.boldsystems.org/index.php/Public_RecordView?processid=SYC2642-14</v>
      </c>
      <c r="P2643" t="s">
        <v>46398</v>
      </c>
      <c r="Q2643" t="s">
        <v>46396</v>
      </c>
      <c r="S2643" s="21" t="s">
        <v>52526</v>
      </c>
      <c r="X2643" t="s">
        <v>33</v>
      </c>
    </row>
    <row r="2644" spans="1:24" x14ac:dyDescent="0.2">
      <c r="A2644" t="s">
        <v>3515</v>
      </c>
      <c r="B2644" t="s">
        <v>39</v>
      </c>
      <c r="C2644" t="s">
        <v>2354</v>
      </c>
      <c r="D2644" t="s">
        <v>2367</v>
      </c>
      <c r="E2644" s="20" t="str">
        <f t="shared" si="123"/>
        <v>http://www.boldsystems.org/index.php/Public_RecordView?processid=SYC2643-14</v>
      </c>
      <c r="F2644" t="s">
        <v>27066</v>
      </c>
      <c r="G2644" t="s">
        <v>16133</v>
      </c>
      <c r="H2644" s="20" t="str">
        <f t="shared" si="124"/>
        <v>http://biocode.berkeley.edu/cgi/biocode_query?bnhm_id=MBIO45902&amp;one=T&amp;OK2SHOWPRIVATE=1</v>
      </c>
      <c r="I2644" s="21" t="s">
        <v>35359</v>
      </c>
      <c r="J2644" s="21" t="s">
        <v>24</v>
      </c>
      <c r="K2644" s="21" t="s">
        <v>68</v>
      </c>
      <c r="L2644" s="21" t="s">
        <v>642</v>
      </c>
      <c r="M2644" s="21" t="s">
        <v>643</v>
      </c>
      <c r="N2644" t="s">
        <v>38104</v>
      </c>
      <c r="O2644" t="str">
        <f t="shared" si="125"/>
        <v>http://www.boldsystems.org/index.php/Public_RecordView?processid=SYC2643-14</v>
      </c>
      <c r="P2644" t="s">
        <v>46400</v>
      </c>
      <c r="Q2644" t="s">
        <v>46398</v>
      </c>
      <c r="R2644" t="s">
        <v>641</v>
      </c>
      <c r="S2644" s="21"/>
      <c r="T2644" t="s">
        <v>46885</v>
      </c>
      <c r="U2644" t="s">
        <v>49501</v>
      </c>
      <c r="V2644" t="s">
        <v>47970</v>
      </c>
      <c r="W2644" t="s">
        <v>48586</v>
      </c>
      <c r="X2644" t="s">
        <v>46</v>
      </c>
    </row>
    <row r="2645" spans="1:24" x14ac:dyDescent="0.2">
      <c r="A2645" t="s">
        <v>6986</v>
      </c>
      <c r="B2645" t="s">
        <v>39</v>
      </c>
      <c r="C2645" t="s">
        <v>2354</v>
      </c>
      <c r="D2645" t="s">
        <v>2367</v>
      </c>
      <c r="E2645" s="20" t="str">
        <f t="shared" si="123"/>
        <v>http://www.boldsystems.org/index.php/Public_RecordView?processid=SYC2644-14</v>
      </c>
      <c r="F2645" t="s">
        <v>27067</v>
      </c>
      <c r="G2645" t="s">
        <v>16134</v>
      </c>
      <c r="H2645" s="20" t="str">
        <f t="shared" si="124"/>
        <v>http://biocode.berkeley.edu/cgi/biocode_query?bnhm_id=MBIO45903&amp;one=T&amp;OK2SHOWPRIVATE=1</v>
      </c>
      <c r="I2645" s="21" t="s">
        <v>35354</v>
      </c>
      <c r="J2645" s="21" t="s">
        <v>603</v>
      </c>
      <c r="K2645" s="21" t="s">
        <v>1161</v>
      </c>
      <c r="L2645" s="21" t="s">
        <v>1162</v>
      </c>
      <c r="M2645" s="21" t="s">
        <v>831</v>
      </c>
      <c r="N2645" t="s">
        <v>38105</v>
      </c>
      <c r="O2645" t="str">
        <f t="shared" si="125"/>
        <v>http://www.boldsystems.org/index.php/Public_RecordView?processid=SYC2644-14</v>
      </c>
      <c r="P2645" t="s">
        <v>46400</v>
      </c>
      <c r="Q2645" t="s">
        <v>46398</v>
      </c>
      <c r="R2645" t="s">
        <v>1168</v>
      </c>
      <c r="S2645" s="21"/>
      <c r="T2645" t="s">
        <v>46888</v>
      </c>
      <c r="U2645" t="s">
        <v>49502</v>
      </c>
      <c r="V2645" t="s">
        <v>47973</v>
      </c>
      <c r="W2645" t="s">
        <v>48586</v>
      </c>
      <c r="X2645" t="s">
        <v>46</v>
      </c>
    </row>
    <row r="2646" spans="1:24" x14ac:dyDescent="0.2">
      <c r="A2646" t="s">
        <v>6987</v>
      </c>
      <c r="B2646" t="s">
        <v>39</v>
      </c>
      <c r="C2646" t="s">
        <v>2354</v>
      </c>
      <c r="D2646" t="s">
        <v>2367</v>
      </c>
      <c r="E2646" s="20" t="str">
        <f t="shared" si="123"/>
        <v>http://www.boldsystems.org/index.php/Public_RecordView?processid=SYC2645-14</v>
      </c>
      <c r="F2646" t="s">
        <v>27068</v>
      </c>
      <c r="G2646" t="s">
        <v>16135</v>
      </c>
      <c r="H2646" s="20" t="str">
        <f t="shared" si="124"/>
        <v>http://biocode.berkeley.edu/cgi/biocode_query?bnhm_id=MBIO45904&amp;one=T&amp;OK2SHOWPRIVATE=1</v>
      </c>
      <c r="I2646" s="21" t="s">
        <v>35354</v>
      </c>
      <c r="J2646" s="21" t="s">
        <v>603</v>
      </c>
      <c r="K2646" s="21" t="s">
        <v>1161</v>
      </c>
      <c r="L2646" s="21" t="s">
        <v>1162</v>
      </c>
      <c r="M2646" s="21" t="s">
        <v>831</v>
      </c>
      <c r="N2646" t="s">
        <v>38106</v>
      </c>
      <c r="O2646" t="str">
        <f t="shared" si="125"/>
        <v>http://www.boldsystems.org/index.php/Public_RecordView?processid=SYC2645-14</v>
      </c>
      <c r="P2646" t="s">
        <v>46398</v>
      </c>
      <c r="Q2646" t="s">
        <v>46396</v>
      </c>
      <c r="R2646" t="s">
        <v>1168</v>
      </c>
      <c r="S2646" s="21"/>
      <c r="X2646" t="s">
        <v>46</v>
      </c>
    </row>
    <row r="2647" spans="1:24" x14ac:dyDescent="0.2">
      <c r="A2647" t="s">
        <v>10668</v>
      </c>
      <c r="B2647" t="s">
        <v>39</v>
      </c>
      <c r="C2647" t="s">
        <v>2354</v>
      </c>
      <c r="D2647" t="s">
        <v>2367</v>
      </c>
      <c r="E2647" s="20" t="str">
        <f t="shared" si="123"/>
        <v>http://www.boldsystems.org/index.php/Public_RecordView?processid=SYC2646-14</v>
      </c>
      <c r="F2647" t="s">
        <v>27069</v>
      </c>
      <c r="G2647" t="s">
        <v>16136</v>
      </c>
      <c r="H2647" s="20" t="str">
        <f t="shared" si="124"/>
        <v>http://biocode.berkeley.edu/cgi/biocode_query?bnhm_id=MBIO45905&amp;one=T&amp;OK2SHOWPRIVATE=1</v>
      </c>
      <c r="I2647" s="21" t="s">
        <v>35354</v>
      </c>
      <c r="J2647" s="21" t="s">
        <v>117</v>
      </c>
      <c r="K2647" s="21" t="s">
        <v>1058</v>
      </c>
      <c r="L2647" s="21" t="s">
        <v>831</v>
      </c>
      <c r="M2647" s="21" t="s">
        <v>831</v>
      </c>
      <c r="N2647" t="s">
        <v>38107</v>
      </c>
      <c r="O2647" t="str">
        <f t="shared" si="125"/>
        <v>http://www.boldsystems.org/index.php/Public_RecordView?processid=SYC2646-14</v>
      </c>
      <c r="P2647" t="s">
        <v>46399</v>
      </c>
      <c r="Q2647" t="s">
        <v>46398</v>
      </c>
      <c r="R2647" t="s">
        <v>1833</v>
      </c>
      <c r="S2647" s="21"/>
      <c r="T2647" t="s">
        <v>46892</v>
      </c>
      <c r="U2647" t="s">
        <v>49503</v>
      </c>
      <c r="V2647" t="s">
        <v>47977</v>
      </c>
      <c r="W2647" t="s">
        <v>48586</v>
      </c>
      <c r="X2647" t="s">
        <v>46</v>
      </c>
    </row>
    <row r="2648" spans="1:24" x14ac:dyDescent="0.2">
      <c r="A2648" t="s">
        <v>10580</v>
      </c>
      <c r="B2648" t="s">
        <v>39</v>
      </c>
      <c r="C2648" t="s">
        <v>2354</v>
      </c>
      <c r="D2648" t="s">
        <v>2367</v>
      </c>
      <c r="E2648" s="20" t="str">
        <f t="shared" si="123"/>
        <v>http://www.boldsystems.org/index.php/Public_RecordView?processid=SYC2647-14</v>
      </c>
      <c r="F2648" t="s">
        <v>27070</v>
      </c>
      <c r="G2648" t="s">
        <v>16137</v>
      </c>
      <c r="H2648" s="20" t="str">
        <f t="shared" si="124"/>
        <v>http://biocode.berkeley.edu/cgi/biocode_query?bnhm_id=MBIO45906&amp;one=T&amp;OK2SHOWPRIVATE=1</v>
      </c>
      <c r="I2648" s="21" t="s">
        <v>35354</v>
      </c>
      <c r="J2648" s="21" t="s">
        <v>104</v>
      </c>
      <c r="K2648" s="21" t="s">
        <v>1752</v>
      </c>
      <c r="L2648" s="21" t="s">
        <v>831</v>
      </c>
      <c r="M2648" s="21" t="s">
        <v>831</v>
      </c>
      <c r="N2648" t="s">
        <v>38108</v>
      </c>
      <c r="O2648" t="str">
        <f t="shared" si="125"/>
        <v>http://www.boldsystems.org/index.php/Public_RecordView?processid=SYC2647-14</v>
      </c>
      <c r="P2648" t="s">
        <v>46400</v>
      </c>
      <c r="Q2648" t="s">
        <v>46398</v>
      </c>
      <c r="R2648" t="s">
        <v>1815</v>
      </c>
      <c r="S2648" s="21"/>
      <c r="T2648" t="s">
        <v>46893</v>
      </c>
      <c r="U2648" t="s">
        <v>49504</v>
      </c>
      <c r="V2648" t="s">
        <v>47978</v>
      </c>
      <c r="W2648" t="s">
        <v>48586</v>
      </c>
      <c r="X2648" t="s">
        <v>46</v>
      </c>
    </row>
    <row r="2649" spans="1:24" x14ac:dyDescent="0.2">
      <c r="A2649" t="s">
        <v>6688</v>
      </c>
      <c r="B2649" t="s">
        <v>39</v>
      </c>
      <c r="C2649" t="s">
        <v>2354</v>
      </c>
      <c r="D2649" t="s">
        <v>2367</v>
      </c>
      <c r="E2649" s="20" t="str">
        <f t="shared" si="123"/>
        <v>http://www.boldsystems.org/index.php/Public_RecordView?processid=SYC2648-14</v>
      </c>
      <c r="F2649" t="s">
        <v>27071</v>
      </c>
      <c r="G2649" t="s">
        <v>16138</v>
      </c>
      <c r="H2649" s="20" t="str">
        <f t="shared" si="124"/>
        <v>http://biocode.berkeley.edu/cgi/biocode_query?bnhm_id=MBIO45907&amp;one=T&amp;OK2SHOWPRIVATE=1</v>
      </c>
      <c r="I2649" s="21" t="s">
        <v>35354</v>
      </c>
      <c r="J2649" s="21" t="s">
        <v>117</v>
      </c>
      <c r="K2649" s="21" t="s">
        <v>1120</v>
      </c>
      <c r="L2649" s="21" t="s">
        <v>831</v>
      </c>
      <c r="M2649" s="21" t="s">
        <v>831</v>
      </c>
      <c r="N2649" t="s">
        <v>38109</v>
      </c>
      <c r="O2649" t="str">
        <f t="shared" si="125"/>
        <v>http://www.boldsystems.org/index.php/Public_RecordView?processid=SYC2648-14</v>
      </c>
      <c r="P2649" t="s">
        <v>46398</v>
      </c>
      <c r="Q2649" t="s">
        <v>46396</v>
      </c>
      <c r="R2649" t="s">
        <v>1128</v>
      </c>
      <c r="S2649" s="21"/>
      <c r="X2649" t="s">
        <v>46</v>
      </c>
    </row>
    <row r="2650" spans="1:24" x14ac:dyDescent="0.2">
      <c r="A2650" t="s">
        <v>9789</v>
      </c>
      <c r="B2650" t="s">
        <v>39</v>
      </c>
      <c r="C2650" t="s">
        <v>2317</v>
      </c>
      <c r="D2650" t="s">
        <v>2320</v>
      </c>
      <c r="E2650" s="20" t="str">
        <f t="shared" si="123"/>
        <v>http://www.boldsystems.org/index.php/Public_RecordView?processid=SYC2649-14</v>
      </c>
      <c r="F2650" t="s">
        <v>27072</v>
      </c>
      <c r="G2650" t="s">
        <v>16139</v>
      </c>
      <c r="H2650" s="20" t="str">
        <f t="shared" si="124"/>
        <v>http://biocode.berkeley.edu/cgi/biocode_query?bnhm_id=MBIO45909&amp;one=T&amp;OK2SHOWPRIVATE=1</v>
      </c>
      <c r="I2650" s="21" t="s">
        <v>35354</v>
      </c>
      <c r="J2650" s="21" t="s">
        <v>48</v>
      </c>
      <c r="K2650" s="21" t="s">
        <v>49</v>
      </c>
      <c r="L2650" s="21" t="s">
        <v>831</v>
      </c>
      <c r="M2650" s="21" t="s">
        <v>831</v>
      </c>
      <c r="N2650" t="s">
        <v>38110</v>
      </c>
      <c r="O2650" t="str">
        <f t="shared" si="125"/>
        <v>http://www.boldsystems.org/index.php/Public_RecordView?processid=SYC2649-14</v>
      </c>
      <c r="P2650" t="s">
        <v>46399</v>
      </c>
      <c r="Q2650" t="s">
        <v>46398</v>
      </c>
      <c r="R2650" t="s">
        <v>1643</v>
      </c>
      <c r="S2650" s="21"/>
      <c r="T2650" t="s">
        <v>46863</v>
      </c>
      <c r="U2650" t="s">
        <v>49505</v>
      </c>
      <c r="V2650" t="s">
        <v>47948</v>
      </c>
      <c r="W2650" t="s">
        <v>48588</v>
      </c>
      <c r="X2650" t="s">
        <v>46</v>
      </c>
    </row>
    <row r="2651" spans="1:24" x14ac:dyDescent="0.2">
      <c r="A2651" t="s">
        <v>12191</v>
      </c>
      <c r="B2651" t="s">
        <v>39</v>
      </c>
      <c r="C2651" t="s">
        <v>2317</v>
      </c>
      <c r="D2651" t="s">
        <v>2320</v>
      </c>
      <c r="E2651" s="20" t="str">
        <f t="shared" si="123"/>
        <v>http://www.boldsystems.org/index.php/Public_RecordView?processid=SYC2650-14</v>
      </c>
      <c r="F2651" t="s">
        <v>27073</v>
      </c>
      <c r="G2651" t="s">
        <v>16140</v>
      </c>
      <c r="H2651" s="20" t="str">
        <f t="shared" si="124"/>
        <v>http://biocode.berkeley.edu/cgi/biocode_query?bnhm_id=MBIO45910&amp;one=T&amp;OK2SHOWPRIVATE=1</v>
      </c>
      <c r="I2651" s="21" t="s">
        <v>35354</v>
      </c>
      <c r="J2651" s="21" t="s">
        <v>83</v>
      </c>
      <c r="K2651" s="21" t="s">
        <v>275</v>
      </c>
      <c r="L2651" s="21" t="s">
        <v>494</v>
      </c>
      <c r="M2651" s="21" t="s">
        <v>831</v>
      </c>
      <c r="N2651" t="s">
        <v>38111</v>
      </c>
      <c r="O2651" t="str">
        <f t="shared" si="125"/>
        <v>http://www.boldsystems.org/index.php/Public_RecordView?processid=SYC2650-14</v>
      </c>
      <c r="P2651" t="s">
        <v>46400</v>
      </c>
      <c r="Q2651" t="s">
        <v>46397</v>
      </c>
      <c r="S2651" s="21" t="s">
        <v>52552</v>
      </c>
      <c r="X2651" t="s">
        <v>33</v>
      </c>
    </row>
    <row r="2652" spans="1:24" x14ac:dyDescent="0.2">
      <c r="A2652" t="s">
        <v>12192</v>
      </c>
      <c r="B2652" t="s">
        <v>39</v>
      </c>
      <c r="C2652" t="s">
        <v>2317</v>
      </c>
      <c r="D2652" t="s">
        <v>2320</v>
      </c>
      <c r="E2652" s="20" t="str">
        <f t="shared" si="123"/>
        <v>http://www.boldsystems.org/index.php/Public_RecordView?processid=SYC2651-14</v>
      </c>
      <c r="F2652" t="s">
        <v>27074</v>
      </c>
      <c r="G2652" t="s">
        <v>16141</v>
      </c>
      <c r="H2652" s="20" t="str">
        <f t="shared" si="124"/>
        <v>http://biocode.berkeley.edu/cgi/biocode_query?bnhm_id=MBIO45911&amp;one=T&amp;OK2SHOWPRIVATE=1</v>
      </c>
      <c r="I2652" s="21" t="s">
        <v>35354</v>
      </c>
      <c r="J2652" s="21" t="s">
        <v>83</v>
      </c>
      <c r="K2652" s="21" t="s">
        <v>275</v>
      </c>
      <c r="L2652" s="21" t="s">
        <v>494</v>
      </c>
      <c r="M2652" s="21" t="s">
        <v>831</v>
      </c>
      <c r="N2652" t="s">
        <v>38112</v>
      </c>
      <c r="O2652" t="str">
        <f t="shared" si="125"/>
        <v>http://www.boldsystems.org/index.php/Public_RecordView?processid=SYC2651-14</v>
      </c>
      <c r="P2652" t="s">
        <v>46400</v>
      </c>
      <c r="Q2652" t="s">
        <v>46397</v>
      </c>
      <c r="S2652" s="21" t="s">
        <v>52552</v>
      </c>
      <c r="X2652" t="s">
        <v>33</v>
      </c>
    </row>
    <row r="2653" spans="1:24" x14ac:dyDescent="0.2">
      <c r="A2653" t="s">
        <v>12193</v>
      </c>
      <c r="B2653" t="s">
        <v>39</v>
      </c>
      <c r="C2653" t="s">
        <v>2317</v>
      </c>
      <c r="D2653" t="s">
        <v>2320</v>
      </c>
      <c r="E2653" s="20" t="str">
        <f t="shared" si="123"/>
        <v>http://www.boldsystems.org/index.php/Public_RecordView?processid=SYC2652-14</v>
      </c>
      <c r="F2653" t="s">
        <v>27075</v>
      </c>
      <c r="G2653" t="s">
        <v>16142</v>
      </c>
      <c r="H2653" s="20" t="str">
        <f t="shared" si="124"/>
        <v>http://biocode.berkeley.edu/cgi/biocode_query?bnhm_id=MBIO45912&amp;one=T&amp;OK2SHOWPRIVATE=1</v>
      </c>
      <c r="I2653" s="21" t="s">
        <v>35354</v>
      </c>
      <c r="J2653" s="21" t="s">
        <v>603</v>
      </c>
      <c r="K2653" s="21" t="s">
        <v>35389</v>
      </c>
      <c r="L2653" s="21" t="s">
        <v>35390</v>
      </c>
      <c r="M2653" s="21" t="s">
        <v>831</v>
      </c>
      <c r="N2653" t="s">
        <v>38113</v>
      </c>
      <c r="O2653" t="str">
        <f t="shared" si="125"/>
        <v>http://www.boldsystems.org/index.php/Public_RecordView?processid=SYC2652-14</v>
      </c>
      <c r="P2653" t="s">
        <v>46400</v>
      </c>
      <c r="Q2653" t="s">
        <v>46397</v>
      </c>
      <c r="S2653" s="21" t="s">
        <v>52335</v>
      </c>
      <c r="X2653" t="s">
        <v>33</v>
      </c>
    </row>
    <row r="2654" spans="1:24" x14ac:dyDescent="0.2">
      <c r="A2654" t="s">
        <v>12194</v>
      </c>
      <c r="B2654" t="s">
        <v>39</v>
      </c>
      <c r="C2654" t="s">
        <v>2317</v>
      </c>
      <c r="D2654" t="s">
        <v>2320</v>
      </c>
      <c r="E2654" s="20" t="str">
        <f t="shared" si="123"/>
        <v>http://www.boldsystems.org/index.php/Public_RecordView?processid=SYC2653-14</v>
      </c>
      <c r="F2654" t="s">
        <v>27076</v>
      </c>
      <c r="G2654" t="s">
        <v>16143</v>
      </c>
      <c r="H2654" s="20" t="str">
        <f t="shared" si="124"/>
        <v>http://biocode.berkeley.edu/cgi/biocode_query?bnhm_id=MBIO45913&amp;one=T&amp;OK2SHOWPRIVATE=1</v>
      </c>
      <c r="I2654" s="21" t="s">
        <v>35354</v>
      </c>
      <c r="J2654" s="21" t="s">
        <v>83</v>
      </c>
      <c r="K2654" s="21" t="s">
        <v>275</v>
      </c>
      <c r="L2654" s="21" t="s">
        <v>494</v>
      </c>
      <c r="M2654" s="21" t="s">
        <v>831</v>
      </c>
      <c r="N2654" t="s">
        <v>38114</v>
      </c>
      <c r="O2654" t="str">
        <f t="shared" si="125"/>
        <v>http://www.boldsystems.org/index.php/Public_RecordView?processid=SYC2653-14</v>
      </c>
      <c r="P2654" t="s">
        <v>46398</v>
      </c>
      <c r="Q2654" t="s">
        <v>46396</v>
      </c>
      <c r="S2654" s="21" t="s">
        <v>52552</v>
      </c>
      <c r="X2654" t="s">
        <v>33</v>
      </c>
    </row>
    <row r="2655" spans="1:24" x14ac:dyDescent="0.2">
      <c r="A2655" t="s">
        <v>6974</v>
      </c>
      <c r="B2655" t="s">
        <v>39</v>
      </c>
      <c r="C2655" t="s">
        <v>2317</v>
      </c>
      <c r="D2655" t="s">
        <v>2320</v>
      </c>
      <c r="E2655" s="20" t="str">
        <f t="shared" si="123"/>
        <v>http://www.boldsystems.org/index.php/Public_RecordView?processid=SYC2654-14</v>
      </c>
      <c r="F2655" t="s">
        <v>27077</v>
      </c>
      <c r="G2655" t="s">
        <v>16144</v>
      </c>
      <c r="H2655" s="20" t="str">
        <f t="shared" si="124"/>
        <v>http://biocode.berkeley.edu/cgi/biocode_query?bnhm_id=MBIO45914&amp;one=T&amp;OK2SHOWPRIVATE=1</v>
      </c>
      <c r="I2655" s="21" t="s">
        <v>35354</v>
      </c>
      <c r="J2655" s="21" t="s">
        <v>603</v>
      </c>
      <c r="K2655" s="21" t="s">
        <v>1161</v>
      </c>
      <c r="L2655" s="21" t="s">
        <v>1162</v>
      </c>
      <c r="M2655" s="21" t="s">
        <v>831</v>
      </c>
      <c r="N2655" t="s">
        <v>38115</v>
      </c>
      <c r="O2655" t="str">
        <f t="shared" si="125"/>
        <v>http://www.boldsystems.org/index.php/Public_RecordView?processid=SYC2654-14</v>
      </c>
      <c r="P2655" t="s">
        <v>46400</v>
      </c>
      <c r="Q2655" t="s">
        <v>46398</v>
      </c>
      <c r="R2655" t="s">
        <v>1168</v>
      </c>
      <c r="S2655" s="21"/>
      <c r="T2655" t="s">
        <v>46888</v>
      </c>
      <c r="U2655" t="s">
        <v>49506</v>
      </c>
      <c r="V2655" t="s">
        <v>47973</v>
      </c>
      <c r="W2655" t="s">
        <v>48586</v>
      </c>
      <c r="X2655" t="s">
        <v>46</v>
      </c>
    </row>
    <row r="2656" spans="1:24" x14ac:dyDescent="0.2">
      <c r="A2656" t="s">
        <v>12195</v>
      </c>
      <c r="B2656" t="s">
        <v>39</v>
      </c>
      <c r="C2656" t="s">
        <v>2317</v>
      </c>
      <c r="D2656" t="s">
        <v>2320</v>
      </c>
      <c r="E2656" s="20" t="str">
        <f t="shared" si="123"/>
        <v>http://www.boldsystems.org/index.php/Public_RecordView?processid=SYC2655-14</v>
      </c>
      <c r="F2656" t="s">
        <v>27078</v>
      </c>
      <c r="G2656" t="s">
        <v>16145</v>
      </c>
      <c r="H2656" s="20" t="str">
        <f t="shared" si="124"/>
        <v>http://biocode.berkeley.edu/cgi/biocode_query?bnhm_id=MBIO45915&amp;one=T&amp;OK2SHOWPRIVATE=1</v>
      </c>
      <c r="I2656" s="21" t="s">
        <v>35354</v>
      </c>
      <c r="J2656" s="21" t="s">
        <v>603</v>
      </c>
      <c r="K2656" s="21" t="s">
        <v>831</v>
      </c>
      <c r="L2656" s="21" t="s">
        <v>831</v>
      </c>
      <c r="M2656" s="21" t="s">
        <v>831</v>
      </c>
      <c r="N2656" t="s">
        <v>38116</v>
      </c>
      <c r="O2656" t="str">
        <f t="shared" si="125"/>
        <v>http://www.boldsystems.org/index.php/Public_RecordView?processid=SYC2655-14</v>
      </c>
      <c r="P2656" t="s">
        <v>46398</v>
      </c>
      <c r="Q2656" t="s">
        <v>46396</v>
      </c>
      <c r="S2656" s="21" t="s">
        <v>52611</v>
      </c>
      <c r="X2656" t="s">
        <v>33</v>
      </c>
    </row>
    <row r="2657" spans="1:24" x14ac:dyDescent="0.2">
      <c r="A2657" t="s">
        <v>7659</v>
      </c>
      <c r="B2657" t="s">
        <v>39</v>
      </c>
      <c r="C2657" t="s">
        <v>2317</v>
      </c>
      <c r="D2657" t="s">
        <v>2320</v>
      </c>
      <c r="E2657" s="20" t="str">
        <f t="shared" si="123"/>
        <v>http://www.boldsystems.org/index.php/Public_RecordView?processid=SYC2656-14</v>
      </c>
      <c r="F2657" t="s">
        <v>27079</v>
      </c>
      <c r="G2657" t="s">
        <v>16146</v>
      </c>
      <c r="H2657" s="20" t="str">
        <f t="shared" si="124"/>
        <v>http://biocode.berkeley.edu/cgi/biocode_query?bnhm_id=MBIO45916&amp;one=T&amp;OK2SHOWPRIVATE=1</v>
      </c>
      <c r="I2657" s="21" t="s">
        <v>35354</v>
      </c>
      <c r="J2657" s="21" t="s">
        <v>91</v>
      </c>
      <c r="K2657" s="21" t="s">
        <v>1226</v>
      </c>
      <c r="L2657" s="21" t="s">
        <v>831</v>
      </c>
      <c r="M2657" s="21" t="s">
        <v>831</v>
      </c>
      <c r="N2657" t="s">
        <v>38117</v>
      </c>
      <c r="O2657" t="str">
        <f t="shared" si="125"/>
        <v>http://www.boldsystems.org/index.php/Public_RecordView?processid=SYC2656-14</v>
      </c>
      <c r="P2657" t="s">
        <v>46400</v>
      </c>
      <c r="Q2657" t="s">
        <v>46398</v>
      </c>
      <c r="R2657" t="s">
        <v>1270</v>
      </c>
      <c r="S2657" s="21"/>
      <c r="T2657" t="s">
        <v>46754</v>
      </c>
      <c r="U2657" t="s">
        <v>49507</v>
      </c>
      <c r="V2657" t="s">
        <v>47845</v>
      </c>
      <c r="W2657" t="s">
        <v>48586</v>
      </c>
      <c r="X2657" t="s">
        <v>46</v>
      </c>
    </row>
    <row r="2658" spans="1:24" x14ac:dyDescent="0.2">
      <c r="A2658" t="s">
        <v>12196</v>
      </c>
      <c r="B2658" t="s">
        <v>39</v>
      </c>
      <c r="C2658" t="s">
        <v>2317</v>
      </c>
      <c r="D2658" t="s">
        <v>2320</v>
      </c>
      <c r="E2658" s="20" t="str">
        <f t="shared" si="123"/>
        <v>http://www.boldsystems.org/index.php/Public_RecordView?processid=SYC2657-14</v>
      </c>
      <c r="F2658" t="s">
        <v>27080</v>
      </c>
      <c r="G2658" t="s">
        <v>16147</v>
      </c>
      <c r="H2658" s="20" t="str">
        <f t="shared" si="124"/>
        <v>http://biocode.berkeley.edu/cgi/biocode_query?bnhm_id=MBIO45917&amp;one=T&amp;OK2SHOWPRIVATE=1</v>
      </c>
      <c r="I2658" s="21" t="s">
        <v>35354</v>
      </c>
      <c r="J2658" s="21" t="s">
        <v>117</v>
      </c>
      <c r="K2658" s="21" t="s">
        <v>831</v>
      </c>
      <c r="L2658" s="21" t="s">
        <v>831</v>
      </c>
      <c r="M2658" s="21" t="s">
        <v>831</v>
      </c>
      <c r="N2658" t="s">
        <v>38118</v>
      </c>
      <c r="O2658" t="str">
        <f t="shared" si="125"/>
        <v>http://www.boldsystems.org/index.php/Public_RecordView?processid=SYC2657-14</v>
      </c>
      <c r="P2658" t="s">
        <v>46398</v>
      </c>
      <c r="Q2658" t="s">
        <v>46396</v>
      </c>
      <c r="S2658" s="21" t="s">
        <v>52630</v>
      </c>
      <c r="X2658" t="s">
        <v>33</v>
      </c>
    </row>
    <row r="2659" spans="1:24" x14ac:dyDescent="0.2">
      <c r="A2659" t="s">
        <v>8268</v>
      </c>
      <c r="B2659" t="s">
        <v>39</v>
      </c>
      <c r="C2659" t="s">
        <v>2317</v>
      </c>
      <c r="D2659" t="s">
        <v>2320</v>
      </c>
      <c r="E2659" s="20" t="str">
        <f t="shared" si="123"/>
        <v>http://www.boldsystems.org/index.php/Public_RecordView?processid=SYC2658-14</v>
      </c>
      <c r="F2659" t="s">
        <v>27081</v>
      </c>
      <c r="G2659" t="s">
        <v>16148</v>
      </c>
      <c r="H2659" s="20" t="str">
        <f t="shared" si="124"/>
        <v>http://biocode.berkeley.edu/cgi/biocode_query?bnhm_id=MBIO45918&amp;one=T&amp;OK2SHOWPRIVATE=1</v>
      </c>
      <c r="I2659" s="21" t="s">
        <v>35354</v>
      </c>
      <c r="J2659" s="21" t="s">
        <v>83</v>
      </c>
      <c r="K2659" s="21" t="s">
        <v>1411</v>
      </c>
      <c r="L2659" s="21" t="s">
        <v>831</v>
      </c>
      <c r="M2659" s="21" t="s">
        <v>831</v>
      </c>
      <c r="N2659" t="s">
        <v>38119</v>
      </c>
      <c r="O2659" t="str">
        <f t="shared" si="125"/>
        <v>http://www.boldsystems.org/index.php/Public_RecordView?processid=SYC2658-14</v>
      </c>
      <c r="P2659" t="s">
        <v>46400</v>
      </c>
      <c r="Q2659" t="s">
        <v>46398</v>
      </c>
      <c r="R2659" t="s">
        <v>1412</v>
      </c>
      <c r="S2659" s="21"/>
      <c r="T2659" t="s">
        <v>46497</v>
      </c>
      <c r="U2659" t="s">
        <v>49508</v>
      </c>
      <c r="V2659" t="s">
        <v>47605</v>
      </c>
      <c r="W2659" t="s">
        <v>48586</v>
      </c>
      <c r="X2659" t="s">
        <v>46</v>
      </c>
    </row>
    <row r="2660" spans="1:24" x14ac:dyDescent="0.2">
      <c r="A2660" t="s">
        <v>8117</v>
      </c>
      <c r="B2660" t="s">
        <v>39</v>
      </c>
      <c r="C2660" t="s">
        <v>2317</v>
      </c>
      <c r="D2660" t="s">
        <v>2320</v>
      </c>
      <c r="E2660" s="20" t="str">
        <f t="shared" si="123"/>
        <v>http://www.boldsystems.org/index.php/Public_RecordView?processid=SYC2659-14</v>
      </c>
      <c r="F2660" t="s">
        <v>27082</v>
      </c>
      <c r="G2660" t="s">
        <v>16149</v>
      </c>
      <c r="H2660" s="20" t="str">
        <f t="shared" si="124"/>
        <v>http://biocode.berkeley.edu/cgi/biocode_query?bnhm_id=MBIO45920&amp;one=T&amp;OK2SHOWPRIVATE=1</v>
      </c>
      <c r="I2660" s="21" t="s">
        <v>35354</v>
      </c>
      <c r="J2660" s="21" t="s">
        <v>83</v>
      </c>
      <c r="K2660" s="21" t="s">
        <v>831</v>
      </c>
      <c r="L2660" s="21" t="s">
        <v>831</v>
      </c>
      <c r="M2660" s="21" t="s">
        <v>831</v>
      </c>
      <c r="N2660" t="s">
        <v>38120</v>
      </c>
      <c r="O2660" t="str">
        <f t="shared" si="125"/>
        <v>http://www.boldsystems.org/index.php/Public_RecordView?processid=SYC2659-14</v>
      </c>
      <c r="P2660" t="s">
        <v>46400</v>
      </c>
      <c r="Q2660" t="s">
        <v>46398</v>
      </c>
      <c r="R2660" t="s">
        <v>1395</v>
      </c>
      <c r="S2660" s="21"/>
      <c r="T2660" t="s">
        <v>46768</v>
      </c>
      <c r="U2660" t="s">
        <v>49509</v>
      </c>
      <c r="V2660" t="s">
        <v>47858</v>
      </c>
      <c r="W2660" t="s">
        <v>48588</v>
      </c>
      <c r="X2660" t="s">
        <v>46</v>
      </c>
    </row>
    <row r="2661" spans="1:24" x14ac:dyDescent="0.2">
      <c r="A2661" t="s">
        <v>5935</v>
      </c>
      <c r="B2661" t="s">
        <v>39</v>
      </c>
      <c r="C2661" t="s">
        <v>2317</v>
      </c>
      <c r="D2661" t="s">
        <v>2320</v>
      </c>
      <c r="E2661" s="20" t="str">
        <f t="shared" si="123"/>
        <v>http://www.boldsystems.org/index.php/Public_RecordView?processid=SYC2660-14</v>
      </c>
      <c r="F2661" t="s">
        <v>27083</v>
      </c>
      <c r="G2661" t="s">
        <v>16150</v>
      </c>
      <c r="H2661" s="20" t="str">
        <f t="shared" si="124"/>
        <v>http://biocode.berkeley.edu/cgi/biocode_query?bnhm_id=MBIO45921&amp;one=T&amp;OK2SHOWPRIVATE=1</v>
      </c>
      <c r="I2661" s="21" t="s">
        <v>35354</v>
      </c>
      <c r="J2661" s="21" t="s">
        <v>117</v>
      </c>
      <c r="K2661" s="21" t="s">
        <v>231</v>
      </c>
      <c r="L2661" s="21" t="s">
        <v>831</v>
      </c>
      <c r="M2661" s="21" t="s">
        <v>831</v>
      </c>
      <c r="N2661" t="s">
        <v>38121</v>
      </c>
      <c r="O2661" t="str">
        <f t="shared" si="125"/>
        <v>http://www.boldsystems.org/index.php/Public_RecordView?processid=SYC2660-14</v>
      </c>
      <c r="P2661" t="s">
        <v>46400</v>
      </c>
      <c r="Q2661" t="s">
        <v>46398</v>
      </c>
      <c r="R2661" t="s">
        <v>973</v>
      </c>
      <c r="S2661" s="21"/>
      <c r="T2661" t="s">
        <v>46894</v>
      </c>
      <c r="U2661" t="s">
        <v>49510</v>
      </c>
      <c r="V2661" t="s">
        <v>47979</v>
      </c>
      <c r="W2661" t="s">
        <v>48586</v>
      </c>
      <c r="X2661" t="s">
        <v>46</v>
      </c>
    </row>
    <row r="2662" spans="1:24" x14ac:dyDescent="0.2">
      <c r="A2662" t="s">
        <v>8095</v>
      </c>
      <c r="B2662" t="s">
        <v>39</v>
      </c>
      <c r="C2662" t="s">
        <v>2317</v>
      </c>
      <c r="D2662" t="s">
        <v>2320</v>
      </c>
      <c r="E2662" s="20" t="str">
        <f t="shared" si="123"/>
        <v>http://www.boldsystems.org/index.php/Public_RecordView?processid=SYC2661-14</v>
      </c>
      <c r="F2662" t="s">
        <v>27084</v>
      </c>
      <c r="G2662" t="s">
        <v>16151</v>
      </c>
      <c r="H2662" s="20" t="str">
        <f t="shared" si="124"/>
        <v>http://biocode.berkeley.edu/cgi/biocode_query?bnhm_id=MBIO45922&amp;one=T&amp;OK2SHOWPRIVATE=1</v>
      </c>
      <c r="I2662" s="21" t="s">
        <v>35354</v>
      </c>
      <c r="J2662" s="21" t="s">
        <v>83</v>
      </c>
      <c r="K2662" s="21" t="s">
        <v>1375</v>
      </c>
      <c r="L2662" s="21" t="s">
        <v>831</v>
      </c>
      <c r="M2662" s="21" t="s">
        <v>831</v>
      </c>
      <c r="N2662" t="s">
        <v>38122</v>
      </c>
      <c r="O2662" t="str">
        <f t="shared" si="125"/>
        <v>http://www.boldsystems.org/index.php/Public_RecordView?processid=SYC2661-14</v>
      </c>
      <c r="P2662" t="s">
        <v>46400</v>
      </c>
      <c r="Q2662" t="s">
        <v>46398</v>
      </c>
      <c r="R2662" t="s">
        <v>1388</v>
      </c>
      <c r="S2662" s="21"/>
      <c r="T2662" t="s">
        <v>46895</v>
      </c>
      <c r="U2662" t="s">
        <v>49511</v>
      </c>
      <c r="V2662" t="s">
        <v>47980</v>
      </c>
      <c r="W2662" t="s">
        <v>48586</v>
      </c>
      <c r="X2662" t="s">
        <v>46</v>
      </c>
    </row>
    <row r="2663" spans="1:24" x14ac:dyDescent="0.2">
      <c r="A2663" t="s">
        <v>4959</v>
      </c>
      <c r="B2663" t="s">
        <v>39</v>
      </c>
      <c r="C2663" t="s">
        <v>2317</v>
      </c>
      <c r="D2663" t="s">
        <v>2320</v>
      </c>
      <c r="E2663" s="20" t="str">
        <f t="shared" si="123"/>
        <v>http://www.boldsystems.org/index.php/Public_RecordView?processid=SYC2662-14</v>
      </c>
      <c r="F2663" t="s">
        <v>27085</v>
      </c>
      <c r="G2663" t="s">
        <v>16152</v>
      </c>
      <c r="H2663" s="20" t="str">
        <f t="shared" si="124"/>
        <v>http://biocode.berkeley.edu/cgi/biocode_query?bnhm_id=MBIO45923&amp;one=T&amp;OK2SHOWPRIVATE=1</v>
      </c>
      <c r="I2663" s="21" t="s">
        <v>35359</v>
      </c>
      <c r="J2663" s="21" t="s">
        <v>24</v>
      </c>
      <c r="K2663" s="21" t="s">
        <v>25</v>
      </c>
      <c r="L2663" s="21" t="s">
        <v>425</v>
      </c>
      <c r="M2663" s="21" t="s">
        <v>426</v>
      </c>
      <c r="N2663" t="s">
        <v>38123</v>
      </c>
      <c r="O2663" t="str">
        <f t="shared" si="125"/>
        <v>http://www.boldsystems.org/index.php/Public_RecordView?processid=SYC2662-14</v>
      </c>
      <c r="P2663" t="s">
        <v>46399</v>
      </c>
      <c r="Q2663" t="s">
        <v>46397</v>
      </c>
      <c r="R2663" t="s">
        <v>424</v>
      </c>
      <c r="S2663" s="21"/>
      <c r="X2663" t="s">
        <v>46</v>
      </c>
    </row>
    <row r="2664" spans="1:24" x14ac:dyDescent="0.2">
      <c r="A2664" t="s">
        <v>7507</v>
      </c>
      <c r="B2664" t="s">
        <v>39</v>
      </c>
      <c r="C2664" t="s">
        <v>2354</v>
      </c>
      <c r="D2664" t="s">
        <v>2359</v>
      </c>
      <c r="E2664" s="20" t="str">
        <f t="shared" si="123"/>
        <v>http://www.boldsystems.org/index.php/Public_RecordView?processid=SYC2663-14</v>
      </c>
      <c r="F2664" t="s">
        <v>27086</v>
      </c>
      <c r="G2664" t="s">
        <v>16153</v>
      </c>
      <c r="H2664" s="20" t="str">
        <f t="shared" si="124"/>
        <v>http://biocode.berkeley.edu/cgi/biocode_query?bnhm_id=MBIO45924&amp;one=T&amp;OK2SHOWPRIVATE=1</v>
      </c>
      <c r="I2664" s="21" t="s">
        <v>35354</v>
      </c>
      <c r="J2664" s="21" t="s">
        <v>91</v>
      </c>
      <c r="K2664" s="21" t="s">
        <v>138</v>
      </c>
      <c r="L2664" s="21" t="s">
        <v>471</v>
      </c>
      <c r="M2664" s="21" t="s">
        <v>548</v>
      </c>
      <c r="N2664" t="s">
        <v>38124</v>
      </c>
      <c r="O2664" t="str">
        <f t="shared" si="125"/>
        <v>http://www.boldsystems.org/index.php/Public_RecordView?processid=SYC2663-14</v>
      </c>
      <c r="P2664" t="s">
        <v>46400</v>
      </c>
      <c r="Q2664" t="s">
        <v>46398</v>
      </c>
      <c r="R2664" t="s">
        <v>547</v>
      </c>
      <c r="S2664" s="21"/>
      <c r="T2664" t="s">
        <v>46484</v>
      </c>
      <c r="U2664" t="s">
        <v>49512</v>
      </c>
      <c r="V2664" t="s">
        <v>47592</v>
      </c>
      <c r="W2664" t="s">
        <v>48586</v>
      </c>
      <c r="X2664" t="s">
        <v>46</v>
      </c>
    </row>
    <row r="2665" spans="1:24" x14ac:dyDescent="0.2">
      <c r="A2665" t="s">
        <v>6149</v>
      </c>
      <c r="B2665" t="s">
        <v>39</v>
      </c>
      <c r="C2665" t="s">
        <v>2354</v>
      </c>
      <c r="D2665" t="s">
        <v>2359</v>
      </c>
      <c r="E2665" s="20" t="str">
        <f t="shared" si="123"/>
        <v>http://www.boldsystems.org/index.php/Public_RecordView?processid=SYC2664-14</v>
      </c>
      <c r="F2665" t="s">
        <v>27087</v>
      </c>
      <c r="G2665" t="s">
        <v>16154</v>
      </c>
      <c r="H2665" s="20" t="str">
        <f t="shared" si="124"/>
        <v>http://biocode.berkeley.edu/cgi/biocode_query?bnhm_id=MBIO45925&amp;one=T&amp;OK2SHOWPRIVATE=1</v>
      </c>
      <c r="I2665" s="21" t="s">
        <v>35354</v>
      </c>
      <c r="J2665" s="21" t="s">
        <v>117</v>
      </c>
      <c r="K2665" s="21" t="s">
        <v>1011</v>
      </c>
      <c r="L2665" s="21" t="s">
        <v>831</v>
      </c>
      <c r="M2665" s="21" t="s">
        <v>831</v>
      </c>
      <c r="N2665" t="s">
        <v>38125</v>
      </c>
      <c r="O2665" t="str">
        <f t="shared" si="125"/>
        <v>http://www.boldsystems.org/index.php/Public_RecordView?processid=SYC2664-14</v>
      </c>
      <c r="P2665" t="s">
        <v>46400</v>
      </c>
      <c r="Q2665" t="s">
        <v>46398</v>
      </c>
      <c r="R2665" t="s">
        <v>1010</v>
      </c>
      <c r="S2665" s="21"/>
      <c r="T2665" t="s">
        <v>46585</v>
      </c>
      <c r="U2665" t="s">
        <v>49513</v>
      </c>
      <c r="V2665" t="s">
        <v>47686</v>
      </c>
      <c r="W2665" t="s">
        <v>48586</v>
      </c>
      <c r="X2665" t="s">
        <v>46</v>
      </c>
    </row>
    <row r="2666" spans="1:24" x14ac:dyDescent="0.2">
      <c r="A2666" t="s">
        <v>6150</v>
      </c>
      <c r="B2666" t="s">
        <v>39</v>
      </c>
      <c r="C2666" t="s">
        <v>2354</v>
      </c>
      <c r="D2666" t="s">
        <v>2359</v>
      </c>
      <c r="E2666" s="20" t="str">
        <f t="shared" si="123"/>
        <v>http://www.boldsystems.org/index.php/Public_RecordView?processid=SYC2665-14</v>
      </c>
      <c r="F2666" t="s">
        <v>27088</v>
      </c>
      <c r="G2666" t="s">
        <v>16155</v>
      </c>
      <c r="H2666" s="20" t="str">
        <f t="shared" si="124"/>
        <v>http://biocode.berkeley.edu/cgi/biocode_query?bnhm_id=MBIO45926&amp;one=T&amp;OK2SHOWPRIVATE=1</v>
      </c>
      <c r="I2666" s="21" t="s">
        <v>35354</v>
      </c>
      <c r="J2666" s="21" t="s">
        <v>117</v>
      </c>
      <c r="K2666" s="21" t="s">
        <v>1011</v>
      </c>
      <c r="L2666" s="21" t="s">
        <v>831</v>
      </c>
      <c r="M2666" s="21" t="s">
        <v>831</v>
      </c>
      <c r="N2666" t="s">
        <v>38126</v>
      </c>
      <c r="O2666" t="str">
        <f t="shared" si="125"/>
        <v>http://www.boldsystems.org/index.php/Public_RecordView?processid=SYC2665-14</v>
      </c>
      <c r="P2666" t="s">
        <v>46400</v>
      </c>
      <c r="Q2666" t="s">
        <v>46397</v>
      </c>
      <c r="R2666" t="s">
        <v>1010</v>
      </c>
      <c r="S2666" s="21"/>
      <c r="X2666" t="s">
        <v>46</v>
      </c>
    </row>
    <row r="2667" spans="1:24" x14ac:dyDescent="0.2">
      <c r="A2667" t="s">
        <v>6151</v>
      </c>
      <c r="B2667" t="s">
        <v>39</v>
      </c>
      <c r="C2667" t="s">
        <v>2354</v>
      </c>
      <c r="D2667" t="s">
        <v>2359</v>
      </c>
      <c r="E2667" s="20" t="str">
        <f t="shared" si="123"/>
        <v>http://www.boldsystems.org/index.php/Public_RecordView?processid=SYC2666-14</v>
      </c>
      <c r="F2667" t="s">
        <v>27089</v>
      </c>
      <c r="G2667" t="s">
        <v>16156</v>
      </c>
      <c r="H2667" s="20" t="str">
        <f t="shared" si="124"/>
        <v>http://biocode.berkeley.edu/cgi/biocode_query?bnhm_id=MBIO45927&amp;one=T&amp;OK2SHOWPRIVATE=1</v>
      </c>
      <c r="I2667" s="21" t="s">
        <v>35354</v>
      </c>
      <c r="J2667" s="21" t="s">
        <v>117</v>
      </c>
      <c r="K2667" s="21" t="s">
        <v>1011</v>
      </c>
      <c r="L2667" s="21" t="s">
        <v>831</v>
      </c>
      <c r="M2667" s="21" t="s">
        <v>831</v>
      </c>
      <c r="N2667" t="s">
        <v>38127</v>
      </c>
      <c r="O2667" t="str">
        <f t="shared" si="125"/>
        <v>http://www.boldsystems.org/index.php/Public_RecordView?processid=SYC2666-14</v>
      </c>
      <c r="P2667" t="s">
        <v>46398</v>
      </c>
      <c r="Q2667" t="s">
        <v>46396</v>
      </c>
      <c r="R2667" t="s">
        <v>1010</v>
      </c>
      <c r="S2667" s="21"/>
      <c r="X2667" t="s">
        <v>46</v>
      </c>
    </row>
    <row r="2668" spans="1:24" x14ac:dyDescent="0.2">
      <c r="A2668" t="s">
        <v>12546</v>
      </c>
      <c r="B2668" t="s">
        <v>39</v>
      </c>
      <c r="C2668" t="s">
        <v>2354</v>
      </c>
      <c r="D2668" t="s">
        <v>2359</v>
      </c>
      <c r="E2668" s="20" t="str">
        <f t="shared" si="123"/>
        <v>http://www.boldsystems.org/index.php/Public_RecordView?processid=SYC2667-14</v>
      </c>
      <c r="F2668" t="s">
        <v>27090</v>
      </c>
      <c r="G2668" t="s">
        <v>16157</v>
      </c>
      <c r="H2668" s="20" t="str">
        <f t="shared" si="124"/>
        <v>http://biocode.berkeley.edu/cgi/biocode_query?bnhm_id=MBIO45928&amp;one=T&amp;OK2SHOWPRIVATE=1</v>
      </c>
      <c r="I2668" s="21" t="s">
        <v>35354</v>
      </c>
      <c r="J2668" s="21" t="s">
        <v>91</v>
      </c>
      <c r="K2668" s="21" t="s">
        <v>1307</v>
      </c>
      <c r="L2668" s="21" t="s">
        <v>831</v>
      </c>
      <c r="M2668" s="21" t="s">
        <v>831</v>
      </c>
      <c r="N2668" t="s">
        <v>38128</v>
      </c>
      <c r="O2668" t="str">
        <f t="shared" si="125"/>
        <v>http://www.boldsystems.org/index.php/Public_RecordView?processid=SYC2667-14</v>
      </c>
      <c r="P2668" t="s">
        <v>46400</v>
      </c>
      <c r="Q2668" t="s">
        <v>46397</v>
      </c>
      <c r="S2668" s="21" t="s">
        <v>52623</v>
      </c>
      <c r="X2668" t="s">
        <v>33</v>
      </c>
    </row>
    <row r="2669" spans="1:24" x14ac:dyDescent="0.2">
      <c r="A2669" t="s">
        <v>12556</v>
      </c>
      <c r="B2669" t="s">
        <v>39</v>
      </c>
      <c r="C2669" t="s">
        <v>2354</v>
      </c>
      <c r="D2669" t="s">
        <v>2367</v>
      </c>
      <c r="E2669" s="20" t="str">
        <f t="shared" si="123"/>
        <v>http://www.boldsystems.org/index.php/Public_RecordView?processid=SYC2668-14</v>
      </c>
      <c r="F2669" t="s">
        <v>27091</v>
      </c>
      <c r="G2669" t="s">
        <v>16158</v>
      </c>
      <c r="H2669" s="20" t="str">
        <f t="shared" si="124"/>
        <v>http://biocode.berkeley.edu/cgi/biocode_query?bnhm_id=MBIO45929&amp;one=T&amp;OK2SHOWPRIVATE=1</v>
      </c>
      <c r="I2669" s="21" t="s">
        <v>35354</v>
      </c>
      <c r="J2669" s="21" t="s">
        <v>117</v>
      </c>
      <c r="K2669" s="21" t="s">
        <v>831</v>
      </c>
      <c r="L2669" s="21" t="s">
        <v>831</v>
      </c>
      <c r="M2669" s="21" t="s">
        <v>831</v>
      </c>
      <c r="N2669" t="s">
        <v>38129</v>
      </c>
      <c r="O2669" t="str">
        <f t="shared" si="125"/>
        <v>http://www.boldsystems.org/index.php/Public_RecordView?processid=SYC2668-14</v>
      </c>
      <c r="P2669" t="s">
        <v>46398</v>
      </c>
      <c r="Q2669" t="s">
        <v>46396</v>
      </c>
      <c r="S2669" s="21" t="s">
        <v>52630</v>
      </c>
      <c r="X2669" t="s">
        <v>33</v>
      </c>
    </row>
    <row r="2670" spans="1:24" x14ac:dyDescent="0.2">
      <c r="A2670" t="s">
        <v>3350</v>
      </c>
      <c r="B2670" t="s">
        <v>39</v>
      </c>
      <c r="C2670" t="s">
        <v>2354</v>
      </c>
      <c r="D2670" t="s">
        <v>2369</v>
      </c>
      <c r="E2670" s="20" t="str">
        <f t="shared" si="123"/>
        <v>http://www.boldsystems.org/index.php/Public_RecordView?processid=SYC2669-14</v>
      </c>
      <c r="F2670" t="s">
        <v>27092</v>
      </c>
      <c r="G2670" t="s">
        <v>16159</v>
      </c>
      <c r="H2670" s="20" t="str">
        <f t="shared" si="124"/>
        <v>http://biocode.berkeley.edu/cgi/biocode_query?bnhm_id=MBIO45931&amp;one=T&amp;OK2SHOWPRIVATE=1</v>
      </c>
      <c r="I2670" s="21" t="s">
        <v>35354</v>
      </c>
      <c r="J2670" s="21" t="s">
        <v>97</v>
      </c>
      <c r="K2670" s="21" t="s">
        <v>629</v>
      </c>
      <c r="L2670" s="21" t="s">
        <v>630</v>
      </c>
      <c r="M2670" s="21" t="s">
        <v>631</v>
      </c>
      <c r="N2670" t="s">
        <v>38130</v>
      </c>
      <c r="O2670" t="str">
        <f t="shared" si="125"/>
        <v>http://www.boldsystems.org/index.php/Public_RecordView?processid=SYC2669-14</v>
      </c>
      <c r="P2670" t="s">
        <v>46399</v>
      </c>
      <c r="Q2670" t="s">
        <v>46397</v>
      </c>
      <c r="R2670" t="s">
        <v>628</v>
      </c>
      <c r="S2670" s="21"/>
      <c r="X2670" t="s">
        <v>46</v>
      </c>
    </row>
    <row r="2671" spans="1:24" x14ac:dyDescent="0.2">
      <c r="A2671" t="s">
        <v>4657</v>
      </c>
      <c r="B2671" t="s">
        <v>39</v>
      </c>
      <c r="C2671" t="s">
        <v>2354</v>
      </c>
      <c r="D2671" t="s">
        <v>2369</v>
      </c>
      <c r="E2671" s="20" t="str">
        <f t="shared" si="123"/>
        <v>http://www.boldsystems.org/index.php/Public_RecordView?processid=SYC2670-14</v>
      </c>
      <c r="F2671" t="s">
        <v>27093</v>
      </c>
      <c r="G2671" t="s">
        <v>16160</v>
      </c>
      <c r="H2671" s="20" t="str">
        <f t="shared" si="124"/>
        <v>http://biocode.berkeley.edu/cgi/biocode_query?bnhm_id=MBIO45932&amp;one=T&amp;OK2SHOWPRIVATE=1</v>
      </c>
      <c r="I2671" s="21" t="s">
        <v>35359</v>
      </c>
      <c r="J2671" s="21" t="s">
        <v>24</v>
      </c>
      <c r="K2671" s="21" t="s">
        <v>68</v>
      </c>
      <c r="L2671" s="21" t="s">
        <v>69</v>
      </c>
      <c r="M2671" s="21" t="s">
        <v>732</v>
      </c>
      <c r="N2671" t="s">
        <v>38131</v>
      </c>
      <c r="O2671" t="str">
        <f t="shared" si="125"/>
        <v>http://www.boldsystems.org/index.php/Public_RecordView?processid=SYC2670-14</v>
      </c>
      <c r="P2671" t="s">
        <v>46400</v>
      </c>
      <c r="Q2671" t="s">
        <v>46398</v>
      </c>
      <c r="R2671" t="s">
        <v>731</v>
      </c>
      <c r="S2671" s="21"/>
      <c r="T2671" t="s">
        <v>46435</v>
      </c>
      <c r="U2671" t="s">
        <v>49514</v>
      </c>
      <c r="V2671" t="s">
        <v>47546</v>
      </c>
      <c r="W2671" t="s">
        <v>48586</v>
      </c>
      <c r="X2671" t="s">
        <v>46</v>
      </c>
    </row>
    <row r="2672" spans="1:24" x14ac:dyDescent="0.2">
      <c r="A2672" t="s">
        <v>3129</v>
      </c>
      <c r="B2672" t="s">
        <v>39</v>
      </c>
      <c r="C2672" t="s">
        <v>2354</v>
      </c>
      <c r="D2672" t="s">
        <v>2369</v>
      </c>
      <c r="E2672" s="20" t="str">
        <f t="shared" si="123"/>
        <v>http://www.boldsystems.org/index.php/Public_RecordView?processid=SYC2671-14</v>
      </c>
      <c r="F2672" t="s">
        <v>27094</v>
      </c>
      <c r="G2672" t="s">
        <v>16161</v>
      </c>
      <c r="H2672" s="20" t="str">
        <f t="shared" si="124"/>
        <v>http://biocode.berkeley.edu/cgi/biocode_query?bnhm_id=MBIO45933&amp;one=T&amp;OK2SHOWPRIVATE=1</v>
      </c>
      <c r="I2672" s="21" t="s">
        <v>35359</v>
      </c>
      <c r="J2672" s="21" t="s">
        <v>24</v>
      </c>
      <c r="K2672" s="21" t="s">
        <v>41</v>
      </c>
      <c r="L2672" s="21" t="s">
        <v>42</v>
      </c>
      <c r="M2672" s="21" t="s">
        <v>43</v>
      </c>
      <c r="N2672" t="s">
        <v>38132</v>
      </c>
      <c r="O2672" t="str">
        <f t="shared" si="125"/>
        <v>http://www.boldsystems.org/index.php/Public_RecordView?processid=SYC2671-14</v>
      </c>
      <c r="P2672" t="s">
        <v>46399</v>
      </c>
      <c r="Q2672" t="s">
        <v>46398</v>
      </c>
      <c r="R2672" t="s">
        <v>40</v>
      </c>
      <c r="S2672" s="21"/>
      <c r="T2672" t="s">
        <v>46743</v>
      </c>
      <c r="U2672" t="s">
        <v>49515</v>
      </c>
      <c r="V2672" t="s">
        <v>47834</v>
      </c>
      <c r="W2672" t="s">
        <v>48586</v>
      </c>
      <c r="X2672" t="s">
        <v>46</v>
      </c>
    </row>
    <row r="2673" spans="1:24" x14ac:dyDescent="0.2">
      <c r="A2673" t="s">
        <v>4629</v>
      </c>
      <c r="B2673" t="s">
        <v>39</v>
      </c>
      <c r="C2673" t="s">
        <v>2354</v>
      </c>
      <c r="D2673" t="s">
        <v>2369</v>
      </c>
      <c r="E2673" s="20" t="str">
        <f t="shared" si="123"/>
        <v>http://www.boldsystems.org/index.php/Public_RecordView?processid=SYC2672-14</v>
      </c>
      <c r="F2673" t="s">
        <v>27095</v>
      </c>
      <c r="G2673" t="s">
        <v>16162</v>
      </c>
      <c r="H2673" s="20" t="str">
        <f t="shared" si="124"/>
        <v>http://biocode.berkeley.edu/cgi/biocode_query?bnhm_id=MBIO45934&amp;one=T&amp;OK2SHOWPRIVATE=1</v>
      </c>
      <c r="I2673" s="21" t="s">
        <v>35359</v>
      </c>
      <c r="J2673" s="21" t="s">
        <v>24</v>
      </c>
      <c r="K2673" s="21" t="s">
        <v>68</v>
      </c>
      <c r="L2673" s="21" t="s">
        <v>69</v>
      </c>
      <c r="M2673" s="21" t="s">
        <v>730</v>
      </c>
      <c r="N2673" t="s">
        <v>38133</v>
      </c>
      <c r="O2673" t="str">
        <f t="shared" si="125"/>
        <v>http://www.boldsystems.org/index.php/Public_RecordView?processid=SYC2672-14</v>
      </c>
      <c r="P2673" t="s">
        <v>46399</v>
      </c>
      <c r="Q2673" t="s">
        <v>46398</v>
      </c>
      <c r="R2673" t="s">
        <v>729</v>
      </c>
      <c r="S2673" s="21"/>
      <c r="T2673" t="s">
        <v>46896</v>
      </c>
      <c r="U2673" t="s">
        <v>49516</v>
      </c>
      <c r="V2673" t="s">
        <v>47981</v>
      </c>
      <c r="W2673" t="s">
        <v>48586</v>
      </c>
      <c r="X2673" t="s">
        <v>46</v>
      </c>
    </row>
    <row r="2674" spans="1:24" x14ac:dyDescent="0.2">
      <c r="A2674" t="s">
        <v>3315</v>
      </c>
      <c r="B2674" t="s">
        <v>39</v>
      </c>
      <c r="C2674" t="s">
        <v>2354</v>
      </c>
      <c r="D2674" t="s">
        <v>2369</v>
      </c>
      <c r="E2674" s="20" t="str">
        <f t="shared" si="123"/>
        <v>http://www.boldsystems.org/index.php/Public_RecordView?processid=SYC2673-14</v>
      </c>
      <c r="F2674" t="s">
        <v>27096</v>
      </c>
      <c r="G2674" t="s">
        <v>16163</v>
      </c>
      <c r="H2674" s="20" t="str">
        <f t="shared" si="124"/>
        <v>http://biocode.berkeley.edu/cgi/biocode_query?bnhm_id=MBIO45935&amp;one=T&amp;OK2SHOWPRIVATE=1</v>
      </c>
      <c r="I2674" s="21" t="s">
        <v>35359</v>
      </c>
      <c r="J2674" s="21" t="s">
        <v>24</v>
      </c>
      <c r="K2674" s="21" t="s">
        <v>25</v>
      </c>
      <c r="L2674" s="21" t="s">
        <v>623</v>
      </c>
      <c r="M2674" s="21" t="s">
        <v>624</v>
      </c>
      <c r="N2674" t="s">
        <v>38134</v>
      </c>
      <c r="O2674" t="str">
        <f t="shared" si="125"/>
        <v>http://www.boldsystems.org/index.php/Public_RecordView?processid=SYC2673-14</v>
      </c>
      <c r="P2674" t="s">
        <v>46400</v>
      </c>
      <c r="Q2674" t="s">
        <v>46397</v>
      </c>
      <c r="R2674" t="s">
        <v>622</v>
      </c>
      <c r="S2674" s="21"/>
      <c r="X2674" t="s">
        <v>46</v>
      </c>
    </row>
    <row r="2675" spans="1:24" x14ac:dyDescent="0.2">
      <c r="A2675" t="s">
        <v>6075</v>
      </c>
      <c r="B2675" t="s">
        <v>39</v>
      </c>
      <c r="C2675" t="s">
        <v>2354</v>
      </c>
      <c r="D2675" t="s">
        <v>2369</v>
      </c>
      <c r="E2675" s="20" t="str">
        <f t="shared" si="123"/>
        <v>http://www.boldsystems.org/index.php/Public_RecordView?processid=SYC2674-14</v>
      </c>
      <c r="F2675" t="s">
        <v>27097</v>
      </c>
      <c r="G2675" t="s">
        <v>16164</v>
      </c>
      <c r="H2675" s="20" t="str">
        <f t="shared" si="124"/>
        <v>http://biocode.berkeley.edu/cgi/biocode_query?bnhm_id=MBIO45936&amp;one=T&amp;OK2SHOWPRIVATE=1</v>
      </c>
      <c r="I2675" s="21" t="s">
        <v>35354</v>
      </c>
      <c r="J2675" s="21" t="s">
        <v>117</v>
      </c>
      <c r="K2675" s="21" t="s">
        <v>719</v>
      </c>
      <c r="L2675" s="21" t="s">
        <v>831</v>
      </c>
      <c r="M2675" s="21" t="s">
        <v>831</v>
      </c>
      <c r="N2675" t="s">
        <v>38135</v>
      </c>
      <c r="O2675" t="str">
        <f t="shared" si="125"/>
        <v>http://www.boldsystems.org/index.php/Public_RecordView?processid=SYC2674-14</v>
      </c>
      <c r="P2675" t="s">
        <v>46400</v>
      </c>
      <c r="Q2675" t="s">
        <v>46398</v>
      </c>
      <c r="R2675" t="s">
        <v>46406</v>
      </c>
      <c r="S2675" s="21"/>
      <c r="T2675" t="s">
        <v>46897</v>
      </c>
      <c r="U2675" t="s">
        <v>49517</v>
      </c>
      <c r="V2675" t="s">
        <v>47982</v>
      </c>
      <c r="W2675" t="s">
        <v>48586</v>
      </c>
      <c r="X2675" t="s">
        <v>46</v>
      </c>
    </row>
    <row r="2676" spans="1:24" x14ac:dyDescent="0.2">
      <c r="A2676" t="s">
        <v>6542</v>
      </c>
      <c r="B2676" t="s">
        <v>39</v>
      </c>
      <c r="C2676" t="s">
        <v>2354</v>
      </c>
      <c r="D2676" t="s">
        <v>2369</v>
      </c>
      <c r="E2676" s="20" t="str">
        <f t="shared" si="123"/>
        <v>http://www.boldsystems.org/index.php/Public_RecordView?processid=SYC2675-14</v>
      </c>
      <c r="F2676" t="s">
        <v>27098</v>
      </c>
      <c r="G2676" t="s">
        <v>16165</v>
      </c>
      <c r="H2676" s="20" t="str">
        <f t="shared" si="124"/>
        <v>http://biocode.berkeley.edu/cgi/biocode_query?bnhm_id=MBIO45937&amp;one=T&amp;OK2SHOWPRIVATE=1</v>
      </c>
      <c r="I2676" s="21" t="s">
        <v>35354</v>
      </c>
      <c r="J2676" s="21" t="s">
        <v>117</v>
      </c>
      <c r="K2676" s="21" t="s">
        <v>185</v>
      </c>
      <c r="L2676" s="21" t="s">
        <v>831</v>
      </c>
      <c r="M2676" s="21" t="s">
        <v>831</v>
      </c>
      <c r="N2676" t="s">
        <v>38136</v>
      </c>
      <c r="O2676" t="str">
        <f t="shared" si="125"/>
        <v>http://www.boldsystems.org/index.php/Public_RecordView?processid=SYC2675-14</v>
      </c>
      <c r="P2676" t="s">
        <v>46400</v>
      </c>
      <c r="Q2676" t="s">
        <v>46398</v>
      </c>
      <c r="R2676" t="s">
        <v>1079</v>
      </c>
      <c r="S2676" s="21"/>
      <c r="T2676" t="s">
        <v>46898</v>
      </c>
      <c r="U2676" t="s">
        <v>49518</v>
      </c>
      <c r="V2676" t="s">
        <v>47983</v>
      </c>
      <c r="W2676" t="s">
        <v>48586</v>
      </c>
      <c r="X2676" t="s">
        <v>46</v>
      </c>
    </row>
    <row r="2677" spans="1:24" x14ac:dyDescent="0.2">
      <c r="A2677" t="s">
        <v>8580</v>
      </c>
      <c r="B2677" t="s">
        <v>39</v>
      </c>
      <c r="C2677" t="s">
        <v>2354</v>
      </c>
      <c r="D2677" t="s">
        <v>2369</v>
      </c>
      <c r="E2677" s="20" t="str">
        <f t="shared" si="123"/>
        <v>http://www.boldsystems.org/index.php/Public_RecordView?processid=SYC2676-14</v>
      </c>
      <c r="F2677" t="s">
        <v>27099</v>
      </c>
      <c r="G2677" t="s">
        <v>16166</v>
      </c>
      <c r="H2677" s="20" t="str">
        <f t="shared" si="124"/>
        <v>http://biocode.berkeley.edu/cgi/biocode_query?bnhm_id=MBIO45938&amp;one=T&amp;OK2SHOWPRIVATE=1</v>
      </c>
      <c r="I2677" s="21" t="s">
        <v>35354</v>
      </c>
      <c r="J2677" s="21" t="s">
        <v>83</v>
      </c>
      <c r="K2677" s="21" t="s">
        <v>1490</v>
      </c>
      <c r="L2677" s="21" t="s">
        <v>831</v>
      </c>
      <c r="M2677" s="21" t="s">
        <v>831</v>
      </c>
      <c r="N2677" t="s">
        <v>38137</v>
      </c>
      <c r="O2677" t="str">
        <f t="shared" si="125"/>
        <v>http://www.boldsystems.org/index.php/Public_RecordView?processid=SYC2676-14</v>
      </c>
      <c r="P2677" t="s">
        <v>46400</v>
      </c>
      <c r="Q2677" t="s">
        <v>46397</v>
      </c>
      <c r="R2677" t="s">
        <v>1489</v>
      </c>
      <c r="S2677" s="21"/>
      <c r="X2677" t="s">
        <v>46</v>
      </c>
    </row>
    <row r="2678" spans="1:24" x14ac:dyDescent="0.2">
      <c r="A2678" t="s">
        <v>6859</v>
      </c>
      <c r="B2678" t="s">
        <v>39</v>
      </c>
      <c r="C2678" t="s">
        <v>2354</v>
      </c>
      <c r="D2678" t="s">
        <v>2369</v>
      </c>
      <c r="E2678" s="20" t="str">
        <f t="shared" si="123"/>
        <v>http://www.boldsystems.org/index.php/Public_RecordView?processid=SYC2677-14</v>
      </c>
      <c r="F2678" t="s">
        <v>27100</v>
      </c>
      <c r="G2678" t="s">
        <v>16167</v>
      </c>
      <c r="H2678" s="20" t="str">
        <f t="shared" si="124"/>
        <v>http://biocode.berkeley.edu/cgi/biocode_query?bnhm_id=MBIO45939&amp;one=T&amp;OK2SHOWPRIVATE=1</v>
      </c>
      <c r="I2678" s="21" t="s">
        <v>35354</v>
      </c>
      <c r="J2678" s="21" t="s">
        <v>603</v>
      </c>
      <c r="K2678" s="21" t="s">
        <v>604</v>
      </c>
      <c r="L2678" s="21" t="s">
        <v>831</v>
      </c>
      <c r="M2678" s="21" t="s">
        <v>831</v>
      </c>
      <c r="N2678" t="s">
        <v>38138</v>
      </c>
      <c r="O2678" t="str">
        <f t="shared" si="125"/>
        <v>http://www.boldsystems.org/index.php/Public_RecordView?processid=SYC2677-14</v>
      </c>
      <c r="P2678" t="s">
        <v>46400</v>
      </c>
      <c r="Q2678" t="s">
        <v>46398</v>
      </c>
      <c r="R2678" t="s">
        <v>1145</v>
      </c>
      <c r="S2678" s="21"/>
      <c r="T2678" t="s">
        <v>46899</v>
      </c>
      <c r="U2678" t="s">
        <v>49519</v>
      </c>
      <c r="V2678" t="s">
        <v>47984</v>
      </c>
      <c r="W2678" t="s">
        <v>48586</v>
      </c>
      <c r="X2678" t="s">
        <v>46</v>
      </c>
    </row>
    <row r="2679" spans="1:24" x14ac:dyDescent="0.2">
      <c r="A2679" t="s">
        <v>12607</v>
      </c>
      <c r="B2679" t="s">
        <v>39</v>
      </c>
      <c r="C2679" t="s">
        <v>2354</v>
      </c>
      <c r="D2679" t="s">
        <v>2369</v>
      </c>
      <c r="E2679" s="20" t="str">
        <f t="shared" si="123"/>
        <v>http://www.boldsystems.org/index.php/Public_RecordView?processid=SYC2678-14</v>
      </c>
      <c r="F2679" t="s">
        <v>27101</v>
      </c>
      <c r="G2679" t="s">
        <v>16168</v>
      </c>
      <c r="H2679" s="20" t="str">
        <f t="shared" si="124"/>
        <v>http://biocode.berkeley.edu/cgi/biocode_query?bnhm_id=MBIO45940&amp;one=T&amp;OK2SHOWPRIVATE=1</v>
      </c>
      <c r="I2679" s="21" t="s">
        <v>35354</v>
      </c>
      <c r="J2679" s="21" t="s">
        <v>117</v>
      </c>
      <c r="K2679" s="21" t="s">
        <v>831</v>
      </c>
      <c r="L2679" s="21" t="s">
        <v>831</v>
      </c>
      <c r="M2679" s="21" t="s">
        <v>831</v>
      </c>
      <c r="N2679" t="s">
        <v>38139</v>
      </c>
      <c r="O2679" t="str">
        <f t="shared" si="125"/>
        <v>http://www.boldsystems.org/index.php/Public_RecordView?processid=SYC2678-14</v>
      </c>
      <c r="P2679" t="s">
        <v>46398</v>
      </c>
      <c r="Q2679" t="s">
        <v>46396</v>
      </c>
      <c r="S2679" s="21" t="s">
        <v>52551</v>
      </c>
      <c r="X2679" t="s">
        <v>33</v>
      </c>
    </row>
    <row r="2680" spans="1:24" x14ac:dyDescent="0.2">
      <c r="A2680" t="s">
        <v>5592</v>
      </c>
      <c r="B2680" t="s">
        <v>39</v>
      </c>
      <c r="C2680" t="s">
        <v>2354</v>
      </c>
      <c r="D2680" t="s">
        <v>2369</v>
      </c>
      <c r="E2680" s="20" t="str">
        <f t="shared" si="123"/>
        <v>http://www.boldsystems.org/index.php/Public_RecordView?processid=SYC2679-14</v>
      </c>
      <c r="F2680" t="s">
        <v>27102</v>
      </c>
      <c r="G2680" t="s">
        <v>16169</v>
      </c>
      <c r="H2680" s="20" t="str">
        <f t="shared" si="124"/>
        <v>http://biocode.berkeley.edu/cgi/biocode_query?bnhm_id=MBIO45943&amp;one=T&amp;OK2SHOWPRIVATE=1</v>
      </c>
      <c r="I2680" s="21" t="s">
        <v>35354</v>
      </c>
      <c r="J2680" s="21" t="s">
        <v>117</v>
      </c>
      <c r="K2680" s="21" t="s">
        <v>185</v>
      </c>
      <c r="L2680" s="21" t="s">
        <v>831</v>
      </c>
      <c r="M2680" s="21" t="s">
        <v>831</v>
      </c>
      <c r="N2680" t="s">
        <v>38140</v>
      </c>
      <c r="O2680" t="str">
        <f t="shared" si="125"/>
        <v>http://www.boldsystems.org/index.php/Public_RecordView?processid=SYC2679-14</v>
      </c>
      <c r="P2680" t="s">
        <v>46398</v>
      </c>
      <c r="Q2680" t="s">
        <v>46396</v>
      </c>
      <c r="R2680" t="s">
        <v>923</v>
      </c>
      <c r="S2680" s="21"/>
      <c r="X2680" t="s">
        <v>46</v>
      </c>
    </row>
    <row r="2681" spans="1:24" x14ac:dyDescent="0.2">
      <c r="A2681" t="s">
        <v>5593</v>
      </c>
      <c r="B2681" t="s">
        <v>39</v>
      </c>
      <c r="C2681" t="s">
        <v>2354</v>
      </c>
      <c r="D2681" t="s">
        <v>2369</v>
      </c>
      <c r="E2681" s="20" t="str">
        <f t="shared" si="123"/>
        <v>http://www.boldsystems.org/index.php/Public_RecordView?processid=SYC2680-14</v>
      </c>
      <c r="F2681" t="s">
        <v>27103</v>
      </c>
      <c r="G2681" t="s">
        <v>16170</v>
      </c>
      <c r="H2681" s="20" t="str">
        <f t="shared" si="124"/>
        <v>http://biocode.berkeley.edu/cgi/biocode_query?bnhm_id=MBIO45944&amp;one=T&amp;OK2SHOWPRIVATE=1</v>
      </c>
      <c r="I2681" s="21" t="s">
        <v>35354</v>
      </c>
      <c r="J2681" s="21" t="s">
        <v>117</v>
      </c>
      <c r="K2681" s="21" t="s">
        <v>185</v>
      </c>
      <c r="L2681" s="21" t="s">
        <v>831</v>
      </c>
      <c r="M2681" s="21" t="s">
        <v>831</v>
      </c>
      <c r="N2681" t="s">
        <v>38141</v>
      </c>
      <c r="O2681" t="str">
        <f t="shared" si="125"/>
        <v>http://www.boldsystems.org/index.php/Public_RecordView?processid=SYC2680-14</v>
      </c>
      <c r="P2681" t="s">
        <v>46398</v>
      </c>
      <c r="Q2681" t="s">
        <v>46396</v>
      </c>
      <c r="R2681" t="s">
        <v>923</v>
      </c>
      <c r="S2681" s="21"/>
      <c r="X2681" t="s">
        <v>46</v>
      </c>
    </row>
    <row r="2682" spans="1:24" x14ac:dyDescent="0.2">
      <c r="A2682" t="s">
        <v>10726</v>
      </c>
      <c r="B2682" t="s">
        <v>39</v>
      </c>
      <c r="C2682" t="s">
        <v>2354</v>
      </c>
      <c r="D2682" t="s">
        <v>2369</v>
      </c>
      <c r="E2682" s="20" t="str">
        <f t="shared" si="123"/>
        <v>http://www.boldsystems.org/index.php/Public_RecordView?processid=SYC2681-14</v>
      </c>
      <c r="F2682" t="s">
        <v>27104</v>
      </c>
      <c r="G2682" t="s">
        <v>16171</v>
      </c>
      <c r="H2682" s="20" t="str">
        <f t="shared" si="124"/>
        <v>http://biocode.berkeley.edu/cgi/biocode_query?bnhm_id=MBIO45945&amp;one=T&amp;OK2SHOWPRIVATE=1</v>
      </c>
      <c r="I2682" s="21" t="s">
        <v>35354</v>
      </c>
      <c r="J2682" s="21" t="s">
        <v>117</v>
      </c>
      <c r="K2682" s="21" t="s">
        <v>1058</v>
      </c>
      <c r="L2682" s="21" t="s">
        <v>831</v>
      </c>
      <c r="M2682" s="21" t="s">
        <v>831</v>
      </c>
      <c r="N2682" t="s">
        <v>38142</v>
      </c>
      <c r="O2682" t="str">
        <f t="shared" si="125"/>
        <v>http://www.boldsystems.org/index.php/Public_RecordView?processid=SYC2681-14</v>
      </c>
      <c r="P2682" t="s">
        <v>46400</v>
      </c>
      <c r="Q2682" t="s">
        <v>46396</v>
      </c>
      <c r="R2682" t="s">
        <v>1837</v>
      </c>
      <c r="S2682" s="21"/>
      <c r="X2682" t="s">
        <v>46</v>
      </c>
    </row>
    <row r="2683" spans="1:24" x14ac:dyDescent="0.2">
      <c r="A2683" t="s">
        <v>10729</v>
      </c>
      <c r="B2683" t="s">
        <v>39</v>
      </c>
      <c r="C2683" t="s">
        <v>2354</v>
      </c>
      <c r="D2683" t="s">
        <v>2369</v>
      </c>
      <c r="E2683" s="20" t="str">
        <f t="shared" si="123"/>
        <v>http://www.boldsystems.org/index.php/Public_RecordView?processid=SYC2682-14</v>
      </c>
      <c r="F2683" t="s">
        <v>27105</v>
      </c>
      <c r="G2683" t="s">
        <v>16172</v>
      </c>
      <c r="H2683" s="20" t="str">
        <f t="shared" si="124"/>
        <v>http://biocode.berkeley.edu/cgi/biocode_query?bnhm_id=MBIO45946&amp;one=T&amp;OK2SHOWPRIVATE=1</v>
      </c>
      <c r="I2683" s="21" t="s">
        <v>35354</v>
      </c>
      <c r="J2683" s="21" t="s">
        <v>117</v>
      </c>
      <c r="K2683" s="21" t="s">
        <v>1058</v>
      </c>
      <c r="L2683" s="21" t="s">
        <v>831</v>
      </c>
      <c r="M2683" s="21" t="s">
        <v>831</v>
      </c>
      <c r="N2683" t="s">
        <v>38143</v>
      </c>
      <c r="O2683" t="str">
        <f t="shared" si="125"/>
        <v>http://www.boldsystems.org/index.php/Public_RecordView?processid=SYC2682-14</v>
      </c>
      <c r="P2683" t="s">
        <v>46400</v>
      </c>
      <c r="Q2683" t="s">
        <v>46398</v>
      </c>
      <c r="R2683" t="s">
        <v>1837</v>
      </c>
      <c r="S2683" s="21"/>
      <c r="T2683" t="s">
        <v>46900</v>
      </c>
      <c r="U2683" t="s">
        <v>49520</v>
      </c>
      <c r="V2683" t="s">
        <v>47985</v>
      </c>
      <c r="W2683" t="s">
        <v>48586</v>
      </c>
      <c r="X2683" t="s">
        <v>46</v>
      </c>
    </row>
    <row r="2684" spans="1:24" x14ac:dyDescent="0.2">
      <c r="A2684" t="s">
        <v>5821</v>
      </c>
      <c r="B2684" t="s">
        <v>39</v>
      </c>
      <c r="C2684" t="s">
        <v>2354</v>
      </c>
      <c r="D2684" t="s">
        <v>2369</v>
      </c>
      <c r="E2684" s="20" t="str">
        <f t="shared" si="123"/>
        <v>http://www.boldsystems.org/index.php/Public_RecordView?processid=SYC2683-14</v>
      </c>
      <c r="F2684" t="s">
        <v>27106</v>
      </c>
      <c r="G2684" t="s">
        <v>16173</v>
      </c>
      <c r="H2684" s="20" t="str">
        <f t="shared" si="124"/>
        <v>http://biocode.berkeley.edu/cgi/biocode_query?bnhm_id=MBIO45947&amp;one=T&amp;OK2SHOWPRIVATE=1</v>
      </c>
      <c r="I2684" s="21" t="s">
        <v>35354</v>
      </c>
      <c r="J2684" s="21" t="s">
        <v>117</v>
      </c>
      <c r="K2684" s="21" t="s">
        <v>831</v>
      </c>
      <c r="L2684" s="21" t="s">
        <v>831</v>
      </c>
      <c r="M2684" s="21" t="s">
        <v>831</v>
      </c>
      <c r="N2684" t="s">
        <v>38144</v>
      </c>
      <c r="O2684" t="str">
        <f t="shared" si="125"/>
        <v>http://www.boldsystems.org/index.php/Public_RecordView?processid=SYC2683-14</v>
      </c>
      <c r="P2684" t="s">
        <v>46400</v>
      </c>
      <c r="Q2684" t="s">
        <v>46398</v>
      </c>
      <c r="R2684" t="s">
        <v>965</v>
      </c>
      <c r="S2684" s="21"/>
      <c r="T2684" t="s">
        <v>46901</v>
      </c>
      <c r="U2684" t="s">
        <v>49521</v>
      </c>
      <c r="V2684" t="s">
        <v>47986</v>
      </c>
      <c r="W2684" t="s">
        <v>48586</v>
      </c>
      <c r="X2684" t="s">
        <v>46</v>
      </c>
    </row>
    <row r="2685" spans="1:24" x14ac:dyDescent="0.2">
      <c r="A2685" t="s">
        <v>4630</v>
      </c>
      <c r="B2685" t="s">
        <v>39</v>
      </c>
      <c r="C2685" t="s">
        <v>2354</v>
      </c>
      <c r="D2685" t="s">
        <v>2369</v>
      </c>
      <c r="E2685" s="20" t="str">
        <f t="shared" si="123"/>
        <v>http://www.boldsystems.org/index.php/Public_RecordView?processid=SYC2684-14</v>
      </c>
      <c r="F2685" t="s">
        <v>27107</v>
      </c>
      <c r="G2685" t="s">
        <v>16174</v>
      </c>
      <c r="H2685" s="20" t="str">
        <f t="shared" si="124"/>
        <v>http://biocode.berkeley.edu/cgi/biocode_query?bnhm_id=MBIO45948&amp;one=T&amp;OK2SHOWPRIVATE=1</v>
      </c>
      <c r="I2685" s="21" t="s">
        <v>35359</v>
      </c>
      <c r="J2685" s="21" t="s">
        <v>24</v>
      </c>
      <c r="K2685" s="21" t="s">
        <v>68</v>
      </c>
      <c r="L2685" s="21" t="s">
        <v>69</v>
      </c>
      <c r="M2685" s="21" t="s">
        <v>730</v>
      </c>
      <c r="N2685" t="s">
        <v>38145</v>
      </c>
      <c r="O2685" t="str">
        <f t="shared" si="125"/>
        <v>http://www.boldsystems.org/index.php/Public_RecordView?processid=SYC2684-14</v>
      </c>
      <c r="P2685" t="s">
        <v>46400</v>
      </c>
      <c r="Q2685" t="s">
        <v>46398</v>
      </c>
      <c r="R2685" t="s">
        <v>729</v>
      </c>
      <c r="S2685" s="21"/>
      <c r="T2685" t="s">
        <v>46896</v>
      </c>
      <c r="U2685" t="s">
        <v>49522</v>
      </c>
      <c r="V2685" t="s">
        <v>47981</v>
      </c>
      <c r="W2685" t="s">
        <v>48588</v>
      </c>
      <c r="X2685" t="s">
        <v>46</v>
      </c>
    </row>
    <row r="2686" spans="1:24" x14ac:dyDescent="0.2">
      <c r="A2686" t="s">
        <v>4678</v>
      </c>
      <c r="B2686" t="s">
        <v>39</v>
      </c>
      <c r="C2686" t="s">
        <v>2330</v>
      </c>
      <c r="D2686" t="s">
        <v>2333</v>
      </c>
      <c r="E2686" s="20" t="str">
        <f t="shared" si="123"/>
        <v>http://www.boldsystems.org/index.php/Public_RecordView?processid=SYC2685-14</v>
      </c>
      <c r="F2686" t="s">
        <v>27108</v>
      </c>
      <c r="G2686" t="s">
        <v>16175</v>
      </c>
      <c r="H2686" s="20" t="str">
        <f t="shared" si="124"/>
        <v>http://biocode.berkeley.edu/cgi/biocode_query?bnhm_id=MBIO45949&amp;one=T&amp;OK2SHOWPRIVATE=1</v>
      </c>
      <c r="I2686" s="21" t="s">
        <v>35359</v>
      </c>
      <c r="J2686" s="21" t="s">
        <v>24</v>
      </c>
      <c r="K2686" s="21" t="s">
        <v>68</v>
      </c>
      <c r="L2686" s="21" t="s">
        <v>69</v>
      </c>
      <c r="M2686" s="21" t="s">
        <v>70</v>
      </c>
      <c r="N2686" t="s">
        <v>38146</v>
      </c>
      <c r="O2686" t="str">
        <f t="shared" si="125"/>
        <v>http://www.boldsystems.org/index.php/Public_RecordView?processid=SYC2685-14</v>
      </c>
      <c r="P2686" t="s">
        <v>46399</v>
      </c>
      <c r="Q2686" t="s">
        <v>46398</v>
      </c>
      <c r="R2686" t="s">
        <v>67</v>
      </c>
      <c r="S2686" s="21"/>
      <c r="T2686" t="s">
        <v>46902</v>
      </c>
      <c r="U2686" t="s">
        <v>49523</v>
      </c>
      <c r="W2686" t="s">
        <v>48589</v>
      </c>
      <c r="X2686" t="s">
        <v>46</v>
      </c>
    </row>
    <row r="2687" spans="1:24" x14ac:dyDescent="0.2">
      <c r="A2687" t="s">
        <v>7940</v>
      </c>
      <c r="B2687" t="s">
        <v>39</v>
      </c>
      <c r="C2687" t="s">
        <v>2330</v>
      </c>
      <c r="D2687" t="s">
        <v>2333</v>
      </c>
      <c r="E2687" s="20" t="str">
        <f t="shared" si="123"/>
        <v>http://www.boldsystems.org/index.php/Public_RecordView?processid=SYC2686-14</v>
      </c>
      <c r="F2687" t="s">
        <v>27109</v>
      </c>
      <c r="G2687" t="s">
        <v>16176</v>
      </c>
      <c r="H2687" s="20" t="str">
        <f t="shared" si="124"/>
        <v>http://biocode.berkeley.edu/cgi/biocode_query?bnhm_id=MBIO45950&amp;one=T&amp;OK2SHOWPRIVATE=1</v>
      </c>
      <c r="I2687" s="21" t="s">
        <v>35354</v>
      </c>
      <c r="J2687" s="21" t="s">
        <v>83</v>
      </c>
      <c r="K2687" s="21" t="s">
        <v>777</v>
      </c>
      <c r="L2687" s="21" t="s">
        <v>778</v>
      </c>
      <c r="M2687" s="21" t="s">
        <v>779</v>
      </c>
      <c r="N2687" t="s">
        <v>38147</v>
      </c>
      <c r="O2687" t="str">
        <f t="shared" si="125"/>
        <v>http://www.boldsystems.org/index.php/Public_RecordView?processid=SYC2686-14</v>
      </c>
      <c r="P2687" t="s">
        <v>46399</v>
      </c>
      <c r="Q2687" t="s">
        <v>46398</v>
      </c>
      <c r="R2687" t="s">
        <v>776</v>
      </c>
      <c r="S2687" s="21"/>
      <c r="T2687" t="s">
        <v>46549</v>
      </c>
      <c r="U2687" t="s">
        <v>49524</v>
      </c>
      <c r="V2687" t="s">
        <v>47654</v>
      </c>
      <c r="W2687" t="s">
        <v>48586</v>
      </c>
      <c r="X2687" t="s">
        <v>46</v>
      </c>
    </row>
    <row r="2688" spans="1:24" x14ac:dyDescent="0.2">
      <c r="A2688" t="s">
        <v>7941</v>
      </c>
      <c r="B2688" t="s">
        <v>39</v>
      </c>
      <c r="C2688" t="s">
        <v>2330</v>
      </c>
      <c r="D2688" t="s">
        <v>2333</v>
      </c>
      <c r="E2688" s="20" t="str">
        <f t="shared" si="123"/>
        <v>http://www.boldsystems.org/index.php/Public_RecordView?processid=SYC2687-14</v>
      </c>
      <c r="F2688" t="s">
        <v>27110</v>
      </c>
      <c r="G2688" t="s">
        <v>16177</v>
      </c>
      <c r="H2688" s="20" t="str">
        <f t="shared" si="124"/>
        <v>http://biocode.berkeley.edu/cgi/biocode_query?bnhm_id=MBIO45951&amp;one=T&amp;OK2SHOWPRIVATE=1</v>
      </c>
      <c r="I2688" s="21" t="s">
        <v>35354</v>
      </c>
      <c r="J2688" s="21" t="s">
        <v>83</v>
      </c>
      <c r="K2688" s="21" t="s">
        <v>777</v>
      </c>
      <c r="L2688" s="21" t="s">
        <v>778</v>
      </c>
      <c r="M2688" s="21" t="s">
        <v>779</v>
      </c>
      <c r="N2688" t="s">
        <v>38148</v>
      </c>
      <c r="O2688" t="str">
        <f t="shared" si="125"/>
        <v>http://www.boldsystems.org/index.php/Public_RecordView?processid=SYC2687-14</v>
      </c>
      <c r="P2688" t="s">
        <v>46399</v>
      </c>
      <c r="Q2688" t="s">
        <v>46398</v>
      </c>
      <c r="R2688" t="s">
        <v>776</v>
      </c>
      <c r="S2688" s="21"/>
      <c r="T2688" t="s">
        <v>46549</v>
      </c>
      <c r="U2688" t="s">
        <v>49525</v>
      </c>
      <c r="V2688" t="s">
        <v>47654</v>
      </c>
      <c r="W2688" t="s">
        <v>48586</v>
      </c>
      <c r="X2688" t="s">
        <v>46</v>
      </c>
    </row>
    <row r="2689" spans="1:24" x14ac:dyDescent="0.2">
      <c r="A2689" t="s">
        <v>7942</v>
      </c>
      <c r="B2689" t="s">
        <v>39</v>
      </c>
      <c r="C2689" t="s">
        <v>2330</v>
      </c>
      <c r="D2689" t="s">
        <v>2333</v>
      </c>
      <c r="E2689" s="20" t="str">
        <f t="shared" si="123"/>
        <v>http://www.boldsystems.org/index.php/Public_RecordView?processid=SYC2688-14</v>
      </c>
      <c r="F2689" t="s">
        <v>27111</v>
      </c>
      <c r="G2689" t="s">
        <v>16178</v>
      </c>
      <c r="H2689" s="20" t="str">
        <f t="shared" si="124"/>
        <v>http://biocode.berkeley.edu/cgi/biocode_query?bnhm_id=MBIO45952&amp;one=T&amp;OK2SHOWPRIVATE=1</v>
      </c>
      <c r="I2689" s="21" t="s">
        <v>35354</v>
      </c>
      <c r="J2689" s="21" t="s">
        <v>83</v>
      </c>
      <c r="K2689" s="21" t="s">
        <v>777</v>
      </c>
      <c r="L2689" s="21" t="s">
        <v>778</v>
      </c>
      <c r="M2689" s="21" t="s">
        <v>779</v>
      </c>
      <c r="N2689" t="s">
        <v>38149</v>
      </c>
      <c r="O2689" t="str">
        <f t="shared" si="125"/>
        <v>http://www.boldsystems.org/index.php/Public_RecordView?processid=SYC2688-14</v>
      </c>
      <c r="P2689" t="s">
        <v>46400</v>
      </c>
      <c r="Q2689" t="s">
        <v>46397</v>
      </c>
      <c r="R2689" t="s">
        <v>776</v>
      </c>
      <c r="S2689" s="21"/>
      <c r="X2689" t="s">
        <v>46</v>
      </c>
    </row>
    <row r="2690" spans="1:24" x14ac:dyDescent="0.2">
      <c r="A2690" t="s">
        <v>7943</v>
      </c>
      <c r="B2690" t="s">
        <v>39</v>
      </c>
      <c r="C2690" t="s">
        <v>2330</v>
      </c>
      <c r="D2690" t="s">
        <v>2333</v>
      </c>
      <c r="E2690" s="20" t="str">
        <f t="shared" ref="E2690:E2753" si="126">HYPERLINK(O2690)</f>
        <v>http://www.boldsystems.org/index.php/Public_RecordView?processid=SYC2689-14</v>
      </c>
      <c r="F2690" t="s">
        <v>27112</v>
      </c>
      <c r="G2690" t="s">
        <v>16179</v>
      </c>
      <c r="H2690" s="20" t="str">
        <f t="shared" ref="H2690:H2753" si="127">HYPERLINK(N2690)</f>
        <v>http://biocode.berkeley.edu/cgi/biocode_query?bnhm_id=MBIO45954&amp;one=T&amp;OK2SHOWPRIVATE=1</v>
      </c>
      <c r="I2690" s="21" t="s">
        <v>35354</v>
      </c>
      <c r="J2690" s="21" t="s">
        <v>83</v>
      </c>
      <c r="K2690" s="21" t="s">
        <v>777</v>
      </c>
      <c r="L2690" s="21" t="s">
        <v>778</v>
      </c>
      <c r="M2690" s="21" t="s">
        <v>779</v>
      </c>
      <c r="N2690" t="s">
        <v>38150</v>
      </c>
      <c r="O2690" t="str">
        <f t="shared" ref="O2690:O2753" si="128">"http://www.boldsystems.org/index.php/Public_RecordView?processid="&amp;F2690</f>
        <v>http://www.boldsystems.org/index.php/Public_RecordView?processid=SYC2689-14</v>
      </c>
      <c r="P2690" t="s">
        <v>46398</v>
      </c>
      <c r="Q2690" t="s">
        <v>46396</v>
      </c>
      <c r="R2690" t="s">
        <v>776</v>
      </c>
      <c r="S2690" s="21"/>
      <c r="X2690" t="s">
        <v>46</v>
      </c>
    </row>
    <row r="2691" spans="1:24" x14ac:dyDescent="0.2">
      <c r="A2691" t="s">
        <v>7944</v>
      </c>
      <c r="B2691" t="s">
        <v>39</v>
      </c>
      <c r="C2691" t="s">
        <v>2330</v>
      </c>
      <c r="D2691" t="s">
        <v>2333</v>
      </c>
      <c r="E2691" s="20" t="str">
        <f t="shared" si="126"/>
        <v>http://www.boldsystems.org/index.php/Public_RecordView?processid=SYC2690-14</v>
      </c>
      <c r="F2691" t="s">
        <v>27113</v>
      </c>
      <c r="G2691" t="s">
        <v>16180</v>
      </c>
      <c r="H2691" s="20" t="str">
        <f t="shared" si="127"/>
        <v>http://biocode.berkeley.edu/cgi/biocode_query?bnhm_id=MBIO45955&amp;one=T&amp;OK2SHOWPRIVATE=1</v>
      </c>
      <c r="I2691" s="21" t="s">
        <v>35354</v>
      </c>
      <c r="J2691" s="21" t="s">
        <v>83</v>
      </c>
      <c r="K2691" s="21" t="s">
        <v>777</v>
      </c>
      <c r="L2691" s="21" t="s">
        <v>778</v>
      </c>
      <c r="M2691" s="21" t="s">
        <v>779</v>
      </c>
      <c r="N2691" t="s">
        <v>38151</v>
      </c>
      <c r="O2691" t="str">
        <f t="shared" si="128"/>
        <v>http://www.boldsystems.org/index.php/Public_RecordView?processid=SYC2690-14</v>
      </c>
      <c r="P2691" t="s">
        <v>46398</v>
      </c>
      <c r="Q2691" t="s">
        <v>46396</v>
      </c>
      <c r="R2691" t="s">
        <v>776</v>
      </c>
      <c r="S2691" s="21"/>
      <c r="X2691" t="s">
        <v>46</v>
      </c>
    </row>
    <row r="2692" spans="1:24" x14ac:dyDescent="0.2">
      <c r="A2692" t="s">
        <v>4990</v>
      </c>
      <c r="B2692" t="s">
        <v>39</v>
      </c>
      <c r="C2692" t="s">
        <v>2330</v>
      </c>
      <c r="D2692" t="s">
        <v>2333</v>
      </c>
      <c r="E2692" s="20" t="str">
        <f t="shared" si="126"/>
        <v>http://www.boldsystems.org/index.php/Public_RecordView?processid=SYC2691-14</v>
      </c>
      <c r="F2692" t="s">
        <v>27114</v>
      </c>
      <c r="G2692" t="s">
        <v>16181</v>
      </c>
      <c r="H2692" s="20" t="str">
        <f t="shared" si="127"/>
        <v>http://biocode.berkeley.edu/cgi/biocode_query?bnhm_id=MBIO45956&amp;one=T&amp;OK2SHOWPRIVATE=1</v>
      </c>
      <c r="I2692" s="21" t="s">
        <v>35354</v>
      </c>
      <c r="J2692" s="21" t="s">
        <v>117</v>
      </c>
      <c r="K2692" s="21" t="s">
        <v>719</v>
      </c>
      <c r="L2692" s="21" t="s">
        <v>747</v>
      </c>
      <c r="M2692" s="21" t="s">
        <v>748</v>
      </c>
      <c r="N2692" t="s">
        <v>38152</v>
      </c>
      <c r="O2692" t="str">
        <f t="shared" si="128"/>
        <v>http://www.boldsystems.org/index.php/Public_RecordView?processid=SYC2691-14</v>
      </c>
      <c r="P2692" t="s">
        <v>46400</v>
      </c>
      <c r="Q2692" t="s">
        <v>46398</v>
      </c>
      <c r="R2692" t="s">
        <v>746</v>
      </c>
      <c r="S2692" s="21"/>
      <c r="T2692" t="s">
        <v>46903</v>
      </c>
      <c r="U2692" t="s">
        <v>49526</v>
      </c>
      <c r="V2692" t="s">
        <v>47987</v>
      </c>
      <c r="W2692" t="s">
        <v>48586</v>
      </c>
      <c r="X2692" t="s">
        <v>46</v>
      </c>
    </row>
    <row r="2693" spans="1:24" x14ac:dyDescent="0.2">
      <c r="A2693" t="s">
        <v>5657</v>
      </c>
      <c r="B2693" t="s">
        <v>39</v>
      </c>
      <c r="C2693" t="s">
        <v>2330</v>
      </c>
      <c r="D2693" t="s">
        <v>2333</v>
      </c>
      <c r="E2693" s="20" t="str">
        <f t="shared" si="126"/>
        <v>http://www.boldsystems.org/index.php/Public_RecordView?processid=SYC2692-14</v>
      </c>
      <c r="F2693" t="s">
        <v>27115</v>
      </c>
      <c r="G2693" t="s">
        <v>16182</v>
      </c>
      <c r="H2693" s="20" t="str">
        <f t="shared" si="127"/>
        <v>http://biocode.berkeley.edu/cgi/biocode_query?bnhm_id=MBIO45957&amp;one=T&amp;OK2SHOWPRIVATE=1</v>
      </c>
      <c r="I2693" s="21" t="s">
        <v>35354</v>
      </c>
      <c r="J2693" s="21" t="s">
        <v>117</v>
      </c>
      <c r="K2693" s="21" t="s">
        <v>719</v>
      </c>
      <c r="L2693" s="21" t="s">
        <v>831</v>
      </c>
      <c r="M2693" s="21" t="s">
        <v>831</v>
      </c>
      <c r="N2693" t="s">
        <v>38153</v>
      </c>
      <c r="O2693" t="str">
        <f t="shared" si="128"/>
        <v>http://www.boldsystems.org/index.php/Public_RecordView?processid=SYC2692-14</v>
      </c>
      <c r="P2693" t="s">
        <v>46400</v>
      </c>
      <c r="Q2693" t="s">
        <v>46398</v>
      </c>
      <c r="R2693" t="s">
        <v>932</v>
      </c>
      <c r="S2693" s="21"/>
      <c r="T2693" t="s">
        <v>46904</v>
      </c>
      <c r="U2693" t="s">
        <v>49527</v>
      </c>
      <c r="V2693" t="s">
        <v>47988</v>
      </c>
      <c r="W2693" t="s">
        <v>48586</v>
      </c>
      <c r="X2693" t="s">
        <v>46</v>
      </c>
    </row>
    <row r="2694" spans="1:24" x14ac:dyDescent="0.2">
      <c r="A2694" t="s">
        <v>6681</v>
      </c>
      <c r="B2694" t="s">
        <v>39</v>
      </c>
      <c r="C2694" t="s">
        <v>2330</v>
      </c>
      <c r="D2694" t="s">
        <v>2333</v>
      </c>
      <c r="E2694" s="20" t="str">
        <f t="shared" si="126"/>
        <v>http://www.boldsystems.org/index.php/Public_RecordView?processid=SYC2693-14</v>
      </c>
      <c r="F2694" t="s">
        <v>27116</v>
      </c>
      <c r="G2694" t="s">
        <v>16183</v>
      </c>
      <c r="H2694" s="20" t="str">
        <f t="shared" si="127"/>
        <v>http://biocode.berkeley.edu/cgi/biocode_query?bnhm_id=MBIO45958&amp;one=T&amp;OK2SHOWPRIVATE=1</v>
      </c>
      <c r="I2694" s="21" t="s">
        <v>35354</v>
      </c>
      <c r="J2694" s="21" t="s">
        <v>117</v>
      </c>
      <c r="K2694" s="21" t="s">
        <v>1120</v>
      </c>
      <c r="L2694" s="21" t="s">
        <v>831</v>
      </c>
      <c r="M2694" s="21" t="s">
        <v>831</v>
      </c>
      <c r="N2694" t="s">
        <v>38154</v>
      </c>
      <c r="O2694" t="str">
        <f t="shared" si="128"/>
        <v>http://www.boldsystems.org/index.php/Public_RecordView?processid=SYC2693-14</v>
      </c>
      <c r="P2694" t="s">
        <v>46400</v>
      </c>
      <c r="Q2694" t="s">
        <v>46398</v>
      </c>
      <c r="R2694" t="s">
        <v>1126</v>
      </c>
      <c r="S2694" s="21"/>
      <c r="T2694" t="s">
        <v>46905</v>
      </c>
      <c r="U2694" t="s">
        <v>49528</v>
      </c>
      <c r="V2694" t="s">
        <v>47989</v>
      </c>
      <c r="W2694" t="s">
        <v>48586</v>
      </c>
      <c r="X2694" t="s">
        <v>46</v>
      </c>
    </row>
    <row r="2695" spans="1:24" x14ac:dyDescent="0.2">
      <c r="A2695" t="s">
        <v>8222</v>
      </c>
      <c r="B2695" t="s">
        <v>39</v>
      </c>
      <c r="C2695" t="s">
        <v>2330</v>
      </c>
      <c r="D2695" t="s">
        <v>2333</v>
      </c>
      <c r="E2695" s="20" t="str">
        <f t="shared" si="126"/>
        <v>http://www.boldsystems.org/index.php/Public_RecordView?processid=SYC2694-14</v>
      </c>
      <c r="F2695" t="s">
        <v>27117</v>
      </c>
      <c r="G2695" t="s">
        <v>16184</v>
      </c>
      <c r="H2695" s="20" t="str">
        <f t="shared" si="127"/>
        <v>http://biocode.berkeley.edu/cgi/biocode_query?bnhm_id=MBIO45959&amp;one=T&amp;OK2SHOWPRIVATE=1</v>
      </c>
      <c r="I2695" s="21" t="s">
        <v>35354</v>
      </c>
      <c r="J2695" s="21" t="s">
        <v>83</v>
      </c>
      <c r="K2695" s="21" t="s">
        <v>1397</v>
      </c>
      <c r="L2695" s="21" t="s">
        <v>831</v>
      </c>
      <c r="M2695" s="21" t="s">
        <v>831</v>
      </c>
      <c r="N2695" t="s">
        <v>38155</v>
      </c>
      <c r="O2695" t="str">
        <f t="shared" si="128"/>
        <v>http://www.boldsystems.org/index.php/Public_RecordView?processid=SYC2694-14</v>
      </c>
      <c r="P2695" t="s">
        <v>46400</v>
      </c>
      <c r="Q2695" t="s">
        <v>46398</v>
      </c>
      <c r="R2695" t="s">
        <v>1401</v>
      </c>
      <c r="S2695" s="21"/>
      <c r="T2695" t="s">
        <v>46906</v>
      </c>
      <c r="U2695" t="s">
        <v>49529</v>
      </c>
      <c r="V2695" t="s">
        <v>47990</v>
      </c>
      <c r="W2695" t="s">
        <v>48586</v>
      </c>
      <c r="X2695" t="s">
        <v>46</v>
      </c>
    </row>
    <row r="2696" spans="1:24" x14ac:dyDescent="0.2">
      <c r="A2696" t="s">
        <v>8694</v>
      </c>
      <c r="B2696" t="s">
        <v>39</v>
      </c>
      <c r="C2696" t="s">
        <v>2330</v>
      </c>
      <c r="D2696" t="s">
        <v>2333</v>
      </c>
      <c r="E2696" s="20" t="str">
        <f t="shared" si="126"/>
        <v>http://www.boldsystems.org/index.php/Public_RecordView?processid=SYC2695-14</v>
      </c>
      <c r="F2696" t="s">
        <v>27118</v>
      </c>
      <c r="G2696" t="s">
        <v>16185</v>
      </c>
      <c r="H2696" s="20" t="str">
        <f t="shared" si="127"/>
        <v>http://biocode.berkeley.edu/cgi/biocode_query?bnhm_id=MBIO45960&amp;one=T&amp;OK2SHOWPRIVATE=1</v>
      </c>
      <c r="I2696" s="21" t="s">
        <v>35354</v>
      </c>
      <c r="J2696" s="21" t="s">
        <v>83</v>
      </c>
      <c r="K2696" s="21" t="s">
        <v>831</v>
      </c>
      <c r="L2696" s="21" t="s">
        <v>831</v>
      </c>
      <c r="M2696" s="21" t="s">
        <v>831</v>
      </c>
      <c r="N2696" t="s">
        <v>38156</v>
      </c>
      <c r="O2696" t="str">
        <f t="shared" si="128"/>
        <v>http://www.boldsystems.org/index.php/Public_RecordView?processid=SYC2695-14</v>
      </c>
      <c r="P2696" t="s">
        <v>46400</v>
      </c>
      <c r="Q2696" t="s">
        <v>46398</v>
      </c>
      <c r="R2696" t="s">
        <v>1500</v>
      </c>
      <c r="S2696" s="21"/>
      <c r="T2696" t="s">
        <v>46907</v>
      </c>
      <c r="U2696" t="s">
        <v>49530</v>
      </c>
      <c r="V2696" t="s">
        <v>47991</v>
      </c>
      <c r="W2696" t="s">
        <v>48586</v>
      </c>
      <c r="X2696" t="s">
        <v>46</v>
      </c>
    </row>
    <row r="2697" spans="1:24" x14ac:dyDescent="0.2">
      <c r="A2697" t="s">
        <v>7945</v>
      </c>
      <c r="B2697" t="s">
        <v>39</v>
      </c>
      <c r="C2697" t="s">
        <v>2330</v>
      </c>
      <c r="D2697" t="s">
        <v>2333</v>
      </c>
      <c r="E2697" s="20" t="str">
        <f t="shared" si="126"/>
        <v>http://www.boldsystems.org/index.php/Public_RecordView?processid=SYC2696-14</v>
      </c>
      <c r="F2697" t="s">
        <v>27119</v>
      </c>
      <c r="G2697" t="s">
        <v>16186</v>
      </c>
      <c r="H2697" s="20" t="str">
        <f t="shared" si="127"/>
        <v>http://biocode.berkeley.edu/cgi/biocode_query?bnhm_id=MBIO45961&amp;one=T&amp;OK2SHOWPRIVATE=1</v>
      </c>
      <c r="I2697" s="21" t="s">
        <v>35354</v>
      </c>
      <c r="J2697" s="21" t="s">
        <v>83</v>
      </c>
      <c r="K2697" s="21" t="s">
        <v>1362</v>
      </c>
      <c r="L2697" s="21" t="s">
        <v>831</v>
      </c>
      <c r="M2697" s="21" t="s">
        <v>831</v>
      </c>
      <c r="N2697" t="s">
        <v>38157</v>
      </c>
      <c r="O2697" t="str">
        <f t="shared" si="128"/>
        <v>http://www.boldsystems.org/index.php/Public_RecordView?processid=SYC2696-14</v>
      </c>
      <c r="P2697" t="s">
        <v>46400</v>
      </c>
      <c r="Q2697" t="s">
        <v>46398</v>
      </c>
      <c r="R2697" t="s">
        <v>1361</v>
      </c>
      <c r="S2697" s="21"/>
      <c r="T2697" t="s">
        <v>46908</v>
      </c>
      <c r="U2697" t="s">
        <v>49531</v>
      </c>
      <c r="V2697" t="s">
        <v>47992</v>
      </c>
      <c r="W2697" t="s">
        <v>48586</v>
      </c>
      <c r="X2697" t="s">
        <v>46</v>
      </c>
    </row>
    <row r="2698" spans="1:24" x14ac:dyDescent="0.2">
      <c r="A2698" t="s">
        <v>7946</v>
      </c>
      <c r="B2698" t="s">
        <v>39</v>
      </c>
      <c r="C2698" t="s">
        <v>2330</v>
      </c>
      <c r="D2698" t="s">
        <v>2333</v>
      </c>
      <c r="E2698" s="20" t="str">
        <f t="shared" si="126"/>
        <v>http://www.boldsystems.org/index.php/Public_RecordView?processid=SYC2697-14</v>
      </c>
      <c r="F2698" t="s">
        <v>27120</v>
      </c>
      <c r="G2698" t="s">
        <v>16187</v>
      </c>
      <c r="H2698" s="20" t="str">
        <f t="shared" si="127"/>
        <v>http://biocode.berkeley.edu/cgi/biocode_query?bnhm_id=MBIO45962&amp;one=T&amp;OK2SHOWPRIVATE=1</v>
      </c>
      <c r="I2698" s="21" t="s">
        <v>35354</v>
      </c>
      <c r="J2698" s="21" t="s">
        <v>83</v>
      </c>
      <c r="K2698" s="21" t="s">
        <v>1362</v>
      </c>
      <c r="L2698" s="21" t="s">
        <v>831</v>
      </c>
      <c r="M2698" s="21" t="s">
        <v>831</v>
      </c>
      <c r="N2698" t="s">
        <v>38158</v>
      </c>
      <c r="O2698" t="str">
        <f t="shared" si="128"/>
        <v>http://www.boldsystems.org/index.php/Public_RecordView?processid=SYC2697-14</v>
      </c>
      <c r="P2698" t="s">
        <v>46400</v>
      </c>
      <c r="Q2698" t="s">
        <v>46398</v>
      </c>
      <c r="R2698" t="s">
        <v>1361</v>
      </c>
      <c r="S2698" s="21"/>
      <c r="T2698" t="s">
        <v>46908</v>
      </c>
      <c r="U2698" t="s">
        <v>49532</v>
      </c>
      <c r="V2698" t="s">
        <v>47992</v>
      </c>
      <c r="W2698" t="s">
        <v>48586</v>
      </c>
      <c r="X2698" t="s">
        <v>46</v>
      </c>
    </row>
    <row r="2699" spans="1:24" x14ac:dyDescent="0.2">
      <c r="A2699" t="s">
        <v>7947</v>
      </c>
      <c r="B2699" t="s">
        <v>39</v>
      </c>
      <c r="C2699" t="s">
        <v>2330</v>
      </c>
      <c r="D2699" t="s">
        <v>2333</v>
      </c>
      <c r="E2699" s="20" t="str">
        <f t="shared" si="126"/>
        <v>http://www.boldsystems.org/index.php/Public_RecordView?processid=SYC2698-14</v>
      </c>
      <c r="F2699" t="s">
        <v>27121</v>
      </c>
      <c r="G2699" t="s">
        <v>16188</v>
      </c>
      <c r="H2699" s="20" t="str">
        <f t="shared" si="127"/>
        <v>http://biocode.berkeley.edu/cgi/biocode_query?bnhm_id=MBIO45963&amp;one=T&amp;OK2SHOWPRIVATE=1</v>
      </c>
      <c r="I2699" s="21" t="s">
        <v>35354</v>
      </c>
      <c r="J2699" s="21" t="s">
        <v>83</v>
      </c>
      <c r="K2699" s="21" t="s">
        <v>1362</v>
      </c>
      <c r="L2699" s="21" t="s">
        <v>831</v>
      </c>
      <c r="M2699" s="21" t="s">
        <v>831</v>
      </c>
      <c r="N2699" t="s">
        <v>38159</v>
      </c>
      <c r="O2699" t="str">
        <f t="shared" si="128"/>
        <v>http://www.boldsystems.org/index.php/Public_RecordView?processid=SYC2698-14</v>
      </c>
      <c r="P2699" t="s">
        <v>46400</v>
      </c>
      <c r="Q2699" t="s">
        <v>46398</v>
      </c>
      <c r="R2699" t="s">
        <v>1361</v>
      </c>
      <c r="S2699" s="21"/>
      <c r="T2699" t="s">
        <v>46908</v>
      </c>
      <c r="U2699" t="s">
        <v>49533</v>
      </c>
      <c r="V2699" t="s">
        <v>47992</v>
      </c>
      <c r="W2699" t="s">
        <v>48586</v>
      </c>
      <c r="X2699" t="s">
        <v>46</v>
      </c>
    </row>
    <row r="2700" spans="1:24" x14ac:dyDescent="0.2">
      <c r="A2700" t="s">
        <v>7948</v>
      </c>
      <c r="B2700" t="s">
        <v>39</v>
      </c>
      <c r="C2700" t="s">
        <v>2330</v>
      </c>
      <c r="D2700" t="s">
        <v>2333</v>
      </c>
      <c r="E2700" s="20" t="str">
        <f t="shared" si="126"/>
        <v>http://www.boldsystems.org/index.php/Public_RecordView?processid=SYC2699-14</v>
      </c>
      <c r="F2700" t="s">
        <v>27122</v>
      </c>
      <c r="G2700" t="s">
        <v>16189</v>
      </c>
      <c r="H2700" s="20" t="str">
        <f t="shared" si="127"/>
        <v>http://biocode.berkeley.edu/cgi/biocode_query?bnhm_id=MBIO45965&amp;one=T&amp;OK2SHOWPRIVATE=1</v>
      </c>
      <c r="I2700" s="21" t="s">
        <v>35354</v>
      </c>
      <c r="J2700" s="21" t="s">
        <v>83</v>
      </c>
      <c r="K2700" s="21" t="s">
        <v>1362</v>
      </c>
      <c r="L2700" s="21" t="s">
        <v>831</v>
      </c>
      <c r="M2700" s="21" t="s">
        <v>831</v>
      </c>
      <c r="N2700" t="s">
        <v>38160</v>
      </c>
      <c r="O2700" t="str">
        <f t="shared" si="128"/>
        <v>http://www.boldsystems.org/index.php/Public_RecordView?processid=SYC2699-14</v>
      </c>
      <c r="P2700" t="s">
        <v>46398</v>
      </c>
      <c r="Q2700" t="s">
        <v>46396</v>
      </c>
      <c r="R2700" t="s">
        <v>1361</v>
      </c>
      <c r="S2700" s="21"/>
      <c r="X2700" t="s">
        <v>46</v>
      </c>
    </row>
    <row r="2701" spans="1:24" x14ac:dyDescent="0.2">
      <c r="A2701" t="s">
        <v>7949</v>
      </c>
      <c r="B2701" t="s">
        <v>39</v>
      </c>
      <c r="C2701" t="s">
        <v>2330</v>
      </c>
      <c r="D2701" t="s">
        <v>2333</v>
      </c>
      <c r="E2701" s="20" t="str">
        <f t="shared" si="126"/>
        <v>http://www.boldsystems.org/index.php/Public_RecordView?processid=SYC2700-14</v>
      </c>
      <c r="F2701" t="s">
        <v>27123</v>
      </c>
      <c r="G2701" t="s">
        <v>16190</v>
      </c>
      <c r="H2701" s="20" t="str">
        <f t="shared" si="127"/>
        <v>http://biocode.berkeley.edu/cgi/biocode_query?bnhm_id=MBIO45966&amp;one=T&amp;OK2SHOWPRIVATE=1</v>
      </c>
      <c r="I2701" s="21" t="s">
        <v>35354</v>
      </c>
      <c r="J2701" s="21" t="s">
        <v>83</v>
      </c>
      <c r="K2701" s="21" t="s">
        <v>1362</v>
      </c>
      <c r="L2701" s="21" t="s">
        <v>831</v>
      </c>
      <c r="M2701" s="21" t="s">
        <v>831</v>
      </c>
      <c r="N2701" t="s">
        <v>38161</v>
      </c>
      <c r="O2701" t="str">
        <f t="shared" si="128"/>
        <v>http://www.boldsystems.org/index.php/Public_RecordView?processid=SYC2700-14</v>
      </c>
      <c r="P2701" t="s">
        <v>46398</v>
      </c>
      <c r="Q2701" t="s">
        <v>46396</v>
      </c>
      <c r="R2701" t="s">
        <v>1361</v>
      </c>
      <c r="S2701" s="21"/>
      <c r="X2701" t="s">
        <v>46</v>
      </c>
    </row>
    <row r="2702" spans="1:24" x14ac:dyDescent="0.2">
      <c r="A2702" t="s">
        <v>7950</v>
      </c>
      <c r="B2702" t="s">
        <v>39</v>
      </c>
      <c r="C2702" t="s">
        <v>2330</v>
      </c>
      <c r="D2702" t="s">
        <v>2333</v>
      </c>
      <c r="E2702" s="20" t="str">
        <f t="shared" si="126"/>
        <v>http://www.boldsystems.org/index.php/Public_RecordView?processid=SYC2701-14</v>
      </c>
      <c r="F2702" t="s">
        <v>27124</v>
      </c>
      <c r="G2702" t="s">
        <v>16191</v>
      </c>
      <c r="H2702" s="20" t="str">
        <f t="shared" si="127"/>
        <v>http://biocode.berkeley.edu/cgi/biocode_query?bnhm_id=MBIO45967&amp;one=T&amp;OK2SHOWPRIVATE=1</v>
      </c>
      <c r="I2702" s="21" t="s">
        <v>35354</v>
      </c>
      <c r="J2702" s="21" t="s">
        <v>83</v>
      </c>
      <c r="K2702" s="21" t="s">
        <v>1362</v>
      </c>
      <c r="L2702" s="21" t="s">
        <v>831</v>
      </c>
      <c r="M2702" s="21" t="s">
        <v>831</v>
      </c>
      <c r="N2702" t="s">
        <v>38162</v>
      </c>
      <c r="O2702" t="str">
        <f t="shared" si="128"/>
        <v>http://www.boldsystems.org/index.php/Public_RecordView?processid=SYC2701-14</v>
      </c>
      <c r="P2702" t="s">
        <v>46398</v>
      </c>
      <c r="Q2702" t="s">
        <v>46396</v>
      </c>
      <c r="R2702" t="s">
        <v>1361</v>
      </c>
      <c r="S2702" s="21"/>
      <c r="X2702" t="s">
        <v>46</v>
      </c>
    </row>
    <row r="2703" spans="1:24" x14ac:dyDescent="0.2">
      <c r="A2703" t="s">
        <v>5498</v>
      </c>
      <c r="B2703" t="s">
        <v>39</v>
      </c>
      <c r="C2703" t="s">
        <v>2330</v>
      </c>
      <c r="D2703" t="s">
        <v>2333</v>
      </c>
      <c r="E2703" s="20" t="str">
        <f t="shared" si="126"/>
        <v>http://www.boldsystems.org/index.php/Public_RecordView?processid=SYC2702-14</v>
      </c>
      <c r="F2703" t="s">
        <v>27125</v>
      </c>
      <c r="G2703" t="s">
        <v>16192</v>
      </c>
      <c r="H2703" s="20" t="str">
        <f t="shared" si="127"/>
        <v>http://biocode.berkeley.edu/cgi/biocode_query?bnhm_id=MBIO45968&amp;one=T&amp;OK2SHOWPRIVATE=1</v>
      </c>
      <c r="I2703" s="21" t="s">
        <v>35354</v>
      </c>
      <c r="J2703" s="21" t="s">
        <v>117</v>
      </c>
      <c r="K2703" s="21" t="s">
        <v>844</v>
      </c>
      <c r="L2703" s="21" t="s">
        <v>831</v>
      </c>
      <c r="M2703" s="21" t="s">
        <v>831</v>
      </c>
      <c r="N2703" t="s">
        <v>38163</v>
      </c>
      <c r="O2703" t="str">
        <f t="shared" si="128"/>
        <v>http://www.boldsystems.org/index.php/Public_RecordView?processid=SYC2702-14</v>
      </c>
      <c r="P2703" t="s">
        <v>46400</v>
      </c>
      <c r="Q2703" t="s">
        <v>46398</v>
      </c>
      <c r="R2703" t="s">
        <v>907</v>
      </c>
      <c r="S2703" s="21"/>
      <c r="T2703" t="s">
        <v>46909</v>
      </c>
      <c r="U2703" t="s">
        <v>49534</v>
      </c>
      <c r="V2703" t="s">
        <v>47993</v>
      </c>
      <c r="W2703" t="s">
        <v>48586</v>
      </c>
      <c r="X2703" t="s">
        <v>46</v>
      </c>
    </row>
    <row r="2704" spans="1:24" x14ac:dyDescent="0.2">
      <c r="A2704" t="s">
        <v>6732</v>
      </c>
      <c r="B2704" t="s">
        <v>39</v>
      </c>
      <c r="C2704" t="s">
        <v>2330</v>
      </c>
      <c r="D2704" t="s">
        <v>2333</v>
      </c>
      <c r="E2704" s="20" t="str">
        <f t="shared" si="126"/>
        <v>http://www.boldsystems.org/index.php/Public_RecordView?processid=SYC2703-14</v>
      </c>
      <c r="F2704" t="s">
        <v>27126</v>
      </c>
      <c r="G2704" t="s">
        <v>16193</v>
      </c>
      <c r="H2704" s="20" t="str">
        <f t="shared" si="127"/>
        <v>http://biocode.berkeley.edu/cgi/biocode_query?bnhm_id=MBIO45969&amp;one=T&amp;OK2SHOWPRIVATE=1</v>
      </c>
      <c r="I2704" s="21" t="s">
        <v>35377</v>
      </c>
      <c r="J2704" s="21" t="s">
        <v>1135</v>
      </c>
      <c r="K2704" s="21" t="s">
        <v>1136</v>
      </c>
      <c r="L2704" s="21" t="s">
        <v>831</v>
      </c>
      <c r="M2704" s="21" t="s">
        <v>831</v>
      </c>
      <c r="N2704" t="s">
        <v>38164</v>
      </c>
      <c r="O2704" t="str">
        <f t="shared" si="128"/>
        <v>http://www.boldsystems.org/index.php/Public_RecordView?processid=SYC2703-14</v>
      </c>
      <c r="P2704" t="s">
        <v>46400</v>
      </c>
      <c r="Q2704" t="s">
        <v>46398</v>
      </c>
      <c r="R2704" t="s">
        <v>1134</v>
      </c>
      <c r="S2704" s="21"/>
      <c r="T2704" t="s">
        <v>46910</v>
      </c>
      <c r="U2704" t="s">
        <v>49535</v>
      </c>
      <c r="V2704" t="s">
        <v>47994</v>
      </c>
      <c r="W2704" t="s">
        <v>48586</v>
      </c>
      <c r="X2704" t="s">
        <v>46</v>
      </c>
    </row>
    <row r="2705" spans="1:24" x14ac:dyDescent="0.2">
      <c r="A2705" t="s">
        <v>10675</v>
      </c>
      <c r="B2705" t="s">
        <v>39</v>
      </c>
      <c r="C2705" t="s">
        <v>2330</v>
      </c>
      <c r="D2705" t="s">
        <v>2333</v>
      </c>
      <c r="E2705" s="20" t="str">
        <f t="shared" si="126"/>
        <v>http://www.boldsystems.org/index.php/Public_RecordView?processid=SYC2704-14</v>
      </c>
      <c r="F2705" t="s">
        <v>27127</v>
      </c>
      <c r="G2705" t="s">
        <v>16194</v>
      </c>
      <c r="H2705" s="20" t="str">
        <f t="shared" si="127"/>
        <v>http://biocode.berkeley.edu/cgi/biocode_query?bnhm_id=MBIO45970&amp;one=T&amp;OK2SHOWPRIVATE=1</v>
      </c>
      <c r="I2705" s="21" t="s">
        <v>35354</v>
      </c>
      <c r="J2705" s="21" t="s">
        <v>117</v>
      </c>
      <c r="K2705" s="21" t="s">
        <v>1058</v>
      </c>
      <c r="L2705" s="21" t="s">
        <v>831</v>
      </c>
      <c r="M2705" s="21" t="s">
        <v>831</v>
      </c>
      <c r="N2705" t="s">
        <v>38165</v>
      </c>
      <c r="O2705" t="str">
        <f t="shared" si="128"/>
        <v>http://www.boldsystems.org/index.php/Public_RecordView?processid=SYC2704-14</v>
      </c>
      <c r="P2705" t="s">
        <v>46399</v>
      </c>
      <c r="Q2705" t="s">
        <v>46398</v>
      </c>
      <c r="R2705" t="s">
        <v>1836</v>
      </c>
      <c r="S2705" s="21"/>
      <c r="T2705" t="s">
        <v>46911</v>
      </c>
      <c r="U2705" t="s">
        <v>49536</v>
      </c>
      <c r="V2705" t="s">
        <v>47995</v>
      </c>
      <c r="W2705" t="s">
        <v>48586</v>
      </c>
      <c r="X2705" t="s">
        <v>46</v>
      </c>
    </row>
    <row r="2706" spans="1:24" x14ac:dyDescent="0.2">
      <c r="A2706" t="s">
        <v>12433</v>
      </c>
      <c r="B2706" t="s">
        <v>39</v>
      </c>
      <c r="C2706" t="s">
        <v>2330</v>
      </c>
      <c r="D2706" t="s">
        <v>2333</v>
      </c>
      <c r="E2706" s="20" t="str">
        <f t="shared" si="126"/>
        <v>http://www.boldsystems.org/index.php/Public_RecordView?processid=SYC2705-14</v>
      </c>
      <c r="F2706" t="s">
        <v>27128</v>
      </c>
      <c r="G2706" t="s">
        <v>16195</v>
      </c>
      <c r="H2706" s="20" t="str">
        <f t="shared" si="127"/>
        <v>http://biocode.berkeley.edu/cgi/biocode_query?bnhm_id=MBIO45971&amp;one=T&amp;OK2SHOWPRIVATE=1</v>
      </c>
      <c r="I2706" s="21" t="s">
        <v>35354</v>
      </c>
      <c r="J2706" s="21" t="s">
        <v>117</v>
      </c>
      <c r="K2706" s="21" t="s">
        <v>831</v>
      </c>
      <c r="L2706" s="21" t="s">
        <v>831</v>
      </c>
      <c r="M2706" s="21" t="s">
        <v>831</v>
      </c>
      <c r="N2706" t="s">
        <v>38166</v>
      </c>
      <c r="O2706" t="str">
        <f t="shared" si="128"/>
        <v>http://www.boldsystems.org/index.php/Public_RecordView?processid=SYC2705-14</v>
      </c>
      <c r="P2706" t="s">
        <v>46400</v>
      </c>
      <c r="Q2706" t="s">
        <v>46397</v>
      </c>
      <c r="S2706" s="21" t="s">
        <v>52630</v>
      </c>
      <c r="X2706" t="s">
        <v>33</v>
      </c>
    </row>
    <row r="2707" spans="1:24" x14ac:dyDescent="0.2">
      <c r="A2707" t="s">
        <v>6401</v>
      </c>
      <c r="B2707" t="s">
        <v>39</v>
      </c>
      <c r="C2707" t="s">
        <v>2330</v>
      </c>
      <c r="D2707" t="s">
        <v>2333</v>
      </c>
      <c r="E2707" s="20" t="str">
        <f t="shared" si="126"/>
        <v>http://www.boldsystems.org/index.php/Public_RecordView?processid=SYC2706-14</v>
      </c>
      <c r="F2707" t="s">
        <v>27129</v>
      </c>
      <c r="G2707" t="s">
        <v>16196</v>
      </c>
      <c r="H2707" s="20" t="str">
        <f t="shared" si="127"/>
        <v>http://biocode.berkeley.edu/cgi/biocode_query?bnhm_id=MBIO45972&amp;one=T&amp;OK2SHOWPRIVATE=1</v>
      </c>
      <c r="I2707" s="21" t="s">
        <v>35354</v>
      </c>
      <c r="J2707" s="21" t="s">
        <v>117</v>
      </c>
      <c r="K2707" s="21" t="s">
        <v>1060</v>
      </c>
      <c r="L2707" s="21" t="s">
        <v>831</v>
      </c>
      <c r="M2707" s="21" t="s">
        <v>831</v>
      </c>
      <c r="N2707" t="s">
        <v>38167</v>
      </c>
      <c r="O2707" t="str">
        <f t="shared" si="128"/>
        <v>http://www.boldsystems.org/index.php/Public_RecordView?processid=SYC2706-14</v>
      </c>
      <c r="P2707" t="s">
        <v>46400</v>
      </c>
      <c r="Q2707" t="s">
        <v>46398</v>
      </c>
      <c r="R2707" t="s">
        <v>1062</v>
      </c>
      <c r="S2707" s="21"/>
      <c r="T2707" t="s">
        <v>46912</v>
      </c>
      <c r="U2707" t="s">
        <v>49537</v>
      </c>
      <c r="V2707" t="s">
        <v>47996</v>
      </c>
      <c r="W2707" t="s">
        <v>48586</v>
      </c>
      <c r="X2707" t="s">
        <v>46</v>
      </c>
    </row>
    <row r="2708" spans="1:24" x14ac:dyDescent="0.2">
      <c r="A2708" t="s">
        <v>5392</v>
      </c>
      <c r="B2708" t="s">
        <v>39</v>
      </c>
      <c r="C2708" t="s">
        <v>2330</v>
      </c>
      <c r="D2708" t="s">
        <v>2333</v>
      </c>
      <c r="E2708" s="20" t="str">
        <f t="shared" si="126"/>
        <v>http://www.boldsystems.org/index.php/Public_RecordView?processid=SYC2707-14</v>
      </c>
      <c r="F2708" t="s">
        <v>27130</v>
      </c>
      <c r="G2708" t="s">
        <v>16197</v>
      </c>
      <c r="H2708" s="20" t="str">
        <f t="shared" si="127"/>
        <v>http://biocode.berkeley.edu/cgi/biocode_query?bnhm_id=MBIO45973&amp;one=T&amp;OK2SHOWPRIVATE=1</v>
      </c>
      <c r="I2708" s="21" t="s">
        <v>35354</v>
      </c>
      <c r="J2708" s="21" t="s">
        <v>117</v>
      </c>
      <c r="K2708" s="21" t="s">
        <v>831</v>
      </c>
      <c r="L2708" s="21" t="s">
        <v>831</v>
      </c>
      <c r="M2708" s="21" t="s">
        <v>831</v>
      </c>
      <c r="N2708" t="s">
        <v>38168</v>
      </c>
      <c r="O2708" t="str">
        <f t="shared" si="128"/>
        <v>http://www.boldsystems.org/index.php/Public_RecordView?processid=SYC2707-14</v>
      </c>
      <c r="P2708" t="s">
        <v>46400</v>
      </c>
      <c r="Q2708" t="s">
        <v>46398</v>
      </c>
      <c r="R2708" t="s">
        <v>882</v>
      </c>
      <c r="S2708" s="21"/>
      <c r="T2708" t="s">
        <v>46913</v>
      </c>
      <c r="U2708" t="s">
        <v>49538</v>
      </c>
      <c r="V2708" t="s">
        <v>47997</v>
      </c>
      <c r="W2708" t="s">
        <v>48586</v>
      </c>
      <c r="X2708" t="s">
        <v>46</v>
      </c>
    </row>
    <row r="2709" spans="1:24" x14ac:dyDescent="0.2">
      <c r="A2709" t="s">
        <v>12434</v>
      </c>
      <c r="B2709" t="s">
        <v>39</v>
      </c>
      <c r="C2709" t="s">
        <v>2330</v>
      </c>
      <c r="D2709" t="s">
        <v>2333</v>
      </c>
      <c r="E2709" s="20" t="str">
        <f t="shared" si="126"/>
        <v>http://www.boldsystems.org/index.php/Public_RecordView?processid=SYC2708-14</v>
      </c>
      <c r="F2709" t="s">
        <v>27131</v>
      </c>
      <c r="G2709" t="s">
        <v>16198</v>
      </c>
      <c r="H2709" s="20" t="str">
        <f t="shared" si="127"/>
        <v>http://biocode.berkeley.edu/cgi/biocode_query?bnhm_id=MBIO45974&amp;one=T&amp;OK2SHOWPRIVATE=1</v>
      </c>
      <c r="I2709" s="21" t="s">
        <v>35354</v>
      </c>
      <c r="J2709" s="21" t="s">
        <v>117</v>
      </c>
      <c r="K2709" s="21" t="s">
        <v>831</v>
      </c>
      <c r="L2709" s="21" t="s">
        <v>831</v>
      </c>
      <c r="M2709" s="21" t="s">
        <v>831</v>
      </c>
      <c r="N2709" t="s">
        <v>38169</v>
      </c>
      <c r="O2709" t="str">
        <f t="shared" si="128"/>
        <v>http://www.boldsystems.org/index.php/Public_RecordView?processid=SYC2708-14</v>
      </c>
      <c r="P2709" t="s">
        <v>46398</v>
      </c>
      <c r="Q2709" t="s">
        <v>46396</v>
      </c>
      <c r="S2709" s="21" t="s">
        <v>52630</v>
      </c>
      <c r="X2709" t="s">
        <v>33</v>
      </c>
    </row>
    <row r="2710" spans="1:24" x14ac:dyDescent="0.2">
      <c r="A2710" t="s">
        <v>12435</v>
      </c>
      <c r="B2710" t="s">
        <v>39</v>
      </c>
      <c r="C2710" t="s">
        <v>2330</v>
      </c>
      <c r="D2710" t="s">
        <v>2333</v>
      </c>
      <c r="E2710" s="20" t="str">
        <f t="shared" si="126"/>
        <v>http://www.boldsystems.org/index.php/Public_RecordView?processid=SYC2709-14</v>
      </c>
      <c r="F2710" t="s">
        <v>27132</v>
      </c>
      <c r="G2710" t="s">
        <v>16199</v>
      </c>
      <c r="H2710" s="20" t="str">
        <f t="shared" si="127"/>
        <v>http://biocode.berkeley.edu/cgi/biocode_query?bnhm_id=MBIO45976&amp;one=T&amp;OK2SHOWPRIVATE=1</v>
      </c>
      <c r="I2710" s="21" t="s">
        <v>35354</v>
      </c>
      <c r="J2710" s="21" t="s">
        <v>117</v>
      </c>
      <c r="K2710" s="21" t="s">
        <v>831</v>
      </c>
      <c r="L2710" s="21" t="s">
        <v>831</v>
      </c>
      <c r="M2710" s="21" t="s">
        <v>831</v>
      </c>
      <c r="N2710" t="s">
        <v>38170</v>
      </c>
      <c r="O2710" t="str">
        <f t="shared" si="128"/>
        <v>http://www.boldsystems.org/index.php/Public_RecordView?processid=SYC2709-14</v>
      </c>
      <c r="P2710" t="s">
        <v>46398</v>
      </c>
      <c r="Q2710" t="s">
        <v>46396</v>
      </c>
      <c r="S2710" s="21" t="s">
        <v>52630</v>
      </c>
      <c r="X2710" t="s">
        <v>33</v>
      </c>
    </row>
    <row r="2711" spans="1:24" x14ac:dyDescent="0.2">
      <c r="A2711" t="s">
        <v>5590</v>
      </c>
      <c r="B2711" t="s">
        <v>39</v>
      </c>
      <c r="C2711" t="s">
        <v>2330</v>
      </c>
      <c r="D2711" t="s">
        <v>2333</v>
      </c>
      <c r="E2711" s="20" t="str">
        <f t="shared" si="126"/>
        <v>http://www.boldsystems.org/index.php/Public_RecordView?processid=SYC2710-14</v>
      </c>
      <c r="F2711" t="s">
        <v>27133</v>
      </c>
      <c r="G2711" t="s">
        <v>16200</v>
      </c>
      <c r="H2711" s="20" t="str">
        <f t="shared" si="127"/>
        <v>http://biocode.berkeley.edu/cgi/biocode_query?bnhm_id=MBIO45977&amp;one=T&amp;OK2SHOWPRIVATE=1</v>
      </c>
      <c r="I2711" s="21" t="s">
        <v>35354</v>
      </c>
      <c r="J2711" s="21" t="s">
        <v>117</v>
      </c>
      <c r="K2711" s="21" t="s">
        <v>185</v>
      </c>
      <c r="L2711" s="21" t="s">
        <v>831</v>
      </c>
      <c r="M2711" s="21" t="s">
        <v>831</v>
      </c>
      <c r="N2711" t="s">
        <v>38171</v>
      </c>
      <c r="O2711" t="str">
        <f t="shared" si="128"/>
        <v>http://www.boldsystems.org/index.php/Public_RecordView?processid=SYC2710-14</v>
      </c>
      <c r="P2711" t="s">
        <v>46400</v>
      </c>
      <c r="Q2711" t="s">
        <v>46398</v>
      </c>
      <c r="R2711" t="s">
        <v>923</v>
      </c>
      <c r="S2711" s="21"/>
      <c r="T2711" t="s">
        <v>46883</v>
      </c>
      <c r="U2711" t="s">
        <v>49539</v>
      </c>
      <c r="V2711" t="s">
        <v>47968</v>
      </c>
      <c r="W2711" t="s">
        <v>48586</v>
      </c>
      <c r="X2711" t="s">
        <v>46</v>
      </c>
    </row>
    <row r="2712" spans="1:24" x14ac:dyDescent="0.2">
      <c r="A2712" t="s">
        <v>6369</v>
      </c>
      <c r="B2712" t="s">
        <v>39</v>
      </c>
      <c r="C2712" t="s">
        <v>2330</v>
      </c>
      <c r="D2712" t="s">
        <v>2333</v>
      </c>
      <c r="E2712" s="20" t="str">
        <f t="shared" si="126"/>
        <v>http://www.boldsystems.org/index.php/Public_RecordView?processid=SYC2711-14</v>
      </c>
      <c r="F2712" t="s">
        <v>27134</v>
      </c>
      <c r="G2712" t="s">
        <v>16201</v>
      </c>
      <c r="H2712" s="20" t="str">
        <f t="shared" si="127"/>
        <v>http://biocode.berkeley.edu/cgi/biocode_query?bnhm_id=MBIO45978&amp;one=T&amp;OK2SHOWPRIVATE=1</v>
      </c>
      <c r="I2712" s="21" t="s">
        <v>35354</v>
      </c>
      <c r="J2712" s="21" t="s">
        <v>117</v>
      </c>
      <c r="K2712" s="21" t="s">
        <v>831</v>
      </c>
      <c r="L2712" s="21" t="s">
        <v>831</v>
      </c>
      <c r="M2712" s="21" t="s">
        <v>831</v>
      </c>
      <c r="N2712" t="s">
        <v>38172</v>
      </c>
      <c r="O2712" t="str">
        <f t="shared" si="128"/>
        <v>http://www.boldsystems.org/index.php/Public_RecordView?processid=SYC2711-14</v>
      </c>
      <c r="P2712" t="s">
        <v>46400</v>
      </c>
      <c r="Q2712" t="s">
        <v>46398</v>
      </c>
      <c r="R2712" t="s">
        <v>1051</v>
      </c>
      <c r="S2712" s="21"/>
      <c r="T2712" t="s">
        <v>46914</v>
      </c>
      <c r="U2712" t="s">
        <v>49540</v>
      </c>
      <c r="V2712" t="s">
        <v>47998</v>
      </c>
      <c r="W2712" t="s">
        <v>48586</v>
      </c>
      <c r="X2712" t="s">
        <v>46</v>
      </c>
    </row>
    <row r="2713" spans="1:24" x14ac:dyDescent="0.2">
      <c r="A2713" t="s">
        <v>10698</v>
      </c>
      <c r="B2713" t="s">
        <v>39</v>
      </c>
      <c r="C2713" t="s">
        <v>2330</v>
      </c>
      <c r="D2713" t="s">
        <v>2333</v>
      </c>
      <c r="E2713" s="20" t="str">
        <f t="shared" si="126"/>
        <v>http://www.boldsystems.org/index.php/Public_RecordView?processid=SYC2712-14</v>
      </c>
      <c r="F2713" t="s">
        <v>27135</v>
      </c>
      <c r="G2713" t="s">
        <v>16202</v>
      </c>
      <c r="H2713" s="20" t="str">
        <f t="shared" si="127"/>
        <v>http://biocode.berkeley.edu/cgi/biocode_query?bnhm_id=MBIO45979&amp;one=T&amp;OK2SHOWPRIVATE=1</v>
      </c>
      <c r="I2713" s="21" t="s">
        <v>35354</v>
      </c>
      <c r="J2713" s="21" t="s">
        <v>117</v>
      </c>
      <c r="K2713" s="21" t="s">
        <v>1058</v>
      </c>
      <c r="L2713" s="21" t="s">
        <v>831</v>
      </c>
      <c r="M2713" s="21" t="s">
        <v>831</v>
      </c>
      <c r="N2713" t="s">
        <v>38173</v>
      </c>
      <c r="O2713" t="str">
        <f t="shared" si="128"/>
        <v>http://www.boldsystems.org/index.php/Public_RecordView?processid=SYC2712-14</v>
      </c>
      <c r="P2713" t="s">
        <v>46400</v>
      </c>
      <c r="Q2713" t="s">
        <v>46398</v>
      </c>
      <c r="R2713" t="s">
        <v>1836</v>
      </c>
      <c r="S2713" s="21"/>
      <c r="T2713" t="s">
        <v>46911</v>
      </c>
      <c r="U2713" t="s">
        <v>49541</v>
      </c>
      <c r="V2713" t="s">
        <v>47995</v>
      </c>
      <c r="W2713" t="s">
        <v>48586</v>
      </c>
      <c r="X2713" t="s">
        <v>46</v>
      </c>
    </row>
    <row r="2714" spans="1:24" x14ac:dyDescent="0.2">
      <c r="A2714" t="s">
        <v>5483</v>
      </c>
      <c r="B2714" t="s">
        <v>39</v>
      </c>
      <c r="C2714" t="s">
        <v>2330</v>
      </c>
      <c r="D2714" t="s">
        <v>2333</v>
      </c>
      <c r="E2714" s="20" t="str">
        <f t="shared" si="126"/>
        <v>http://www.boldsystems.org/index.php/Public_RecordView?processid=SYC2713-14</v>
      </c>
      <c r="F2714" t="s">
        <v>27136</v>
      </c>
      <c r="G2714" t="s">
        <v>16203</v>
      </c>
      <c r="H2714" s="20" t="str">
        <f t="shared" si="127"/>
        <v>http://biocode.berkeley.edu/cgi/biocode_query?bnhm_id=MBIO45980&amp;one=T&amp;OK2SHOWPRIVATE=1</v>
      </c>
      <c r="I2714" s="21" t="s">
        <v>35354</v>
      </c>
      <c r="J2714" s="21" t="s">
        <v>117</v>
      </c>
      <c r="K2714" s="21" t="s">
        <v>844</v>
      </c>
      <c r="L2714" s="21" t="s">
        <v>831</v>
      </c>
      <c r="M2714" s="21" t="s">
        <v>831</v>
      </c>
      <c r="N2714" t="s">
        <v>38174</v>
      </c>
      <c r="O2714" t="str">
        <f t="shared" si="128"/>
        <v>http://www.boldsystems.org/index.php/Public_RecordView?processid=SYC2713-14</v>
      </c>
      <c r="P2714" t="s">
        <v>46400</v>
      </c>
      <c r="Q2714" t="s">
        <v>46398</v>
      </c>
      <c r="R2714" t="s">
        <v>902</v>
      </c>
      <c r="S2714" s="21"/>
      <c r="T2714" t="s">
        <v>46915</v>
      </c>
      <c r="U2714" t="s">
        <v>49542</v>
      </c>
      <c r="V2714" t="s">
        <v>47999</v>
      </c>
      <c r="W2714" t="s">
        <v>48586</v>
      </c>
      <c r="X2714" t="s">
        <v>46</v>
      </c>
    </row>
    <row r="2715" spans="1:24" x14ac:dyDescent="0.2">
      <c r="A2715" t="s">
        <v>6480</v>
      </c>
      <c r="B2715" t="s">
        <v>39</v>
      </c>
      <c r="C2715" t="s">
        <v>2330</v>
      </c>
      <c r="D2715" t="s">
        <v>2333</v>
      </c>
      <c r="E2715" s="20" t="str">
        <f t="shared" si="126"/>
        <v>http://www.boldsystems.org/index.php/Public_RecordView?processid=SYC2714-14</v>
      </c>
      <c r="F2715" t="s">
        <v>27137</v>
      </c>
      <c r="G2715" t="s">
        <v>16204</v>
      </c>
      <c r="H2715" s="20" t="str">
        <f t="shared" si="127"/>
        <v>http://biocode.berkeley.edu/cgi/biocode_query?bnhm_id=MBIO45981&amp;one=T&amp;OK2SHOWPRIVATE=1</v>
      </c>
      <c r="I2715" s="21" t="s">
        <v>35354</v>
      </c>
      <c r="J2715" s="21" t="s">
        <v>117</v>
      </c>
      <c r="K2715" s="21" t="s">
        <v>185</v>
      </c>
      <c r="L2715" s="21" t="s">
        <v>831</v>
      </c>
      <c r="M2715" s="21" t="s">
        <v>831</v>
      </c>
      <c r="N2715" t="s">
        <v>38175</v>
      </c>
      <c r="O2715" t="str">
        <f t="shared" si="128"/>
        <v>http://www.boldsystems.org/index.php/Public_RecordView?processid=SYC2714-14</v>
      </c>
      <c r="P2715" t="s">
        <v>46400</v>
      </c>
      <c r="Q2715" t="s">
        <v>46398</v>
      </c>
      <c r="R2715" t="s">
        <v>1073</v>
      </c>
      <c r="S2715" s="21"/>
      <c r="T2715" t="s">
        <v>46916</v>
      </c>
      <c r="U2715" t="s">
        <v>49543</v>
      </c>
      <c r="V2715" t="s">
        <v>48000</v>
      </c>
      <c r="W2715" t="s">
        <v>48586</v>
      </c>
      <c r="X2715" t="s">
        <v>46</v>
      </c>
    </row>
    <row r="2716" spans="1:24" x14ac:dyDescent="0.2">
      <c r="A2716" t="s">
        <v>6482</v>
      </c>
      <c r="B2716" t="s">
        <v>39</v>
      </c>
      <c r="C2716" t="s">
        <v>2330</v>
      </c>
      <c r="D2716" t="s">
        <v>2333</v>
      </c>
      <c r="E2716" s="20" t="str">
        <f t="shared" si="126"/>
        <v>http://www.boldsystems.org/index.php/Public_RecordView?processid=SYC2715-14</v>
      </c>
      <c r="F2716" t="s">
        <v>27138</v>
      </c>
      <c r="G2716" t="s">
        <v>16205</v>
      </c>
      <c r="H2716" s="20" t="str">
        <f t="shared" si="127"/>
        <v>http://biocode.berkeley.edu/cgi/biocode_query?bnhm_id=MBIO45982&amp;one=T&amp;OK2SHOWPRIVATE=1</v>
      </c>
      <c r="I2716" s="21" t="s">
        <v>35354</v>
      </c>
      <c r="J2716" s="21" t="s">
        <v>117</v>
      </c>
      <c r="K2716" s="21" t="s">
        <v>185</v>
      </c>
      <c r="L2716" s="21" t="s">
        <v>831</v>
      </c>
      <c r="M2716" s="21" t="s">
        <v>831</v>
      </c>
      <c r="N2716" t="s">
        <v>38176</v>
      </c>
      <c r="O2716" t="str">
        <f t="shared" si="128"/>
        <v>http://www.boldsystems.org/index.php/Public_RecordView?processid=SYC2715-14</v>
      </c>
      <c r="P2716" t="s">
        <v>46398</v>
      </c>
      <c r="Q2716" t="s">
        <v>46396</v>
      </c>
      <c r="R2716" t="s">
        <v>1073</v>
      </c>
      <c r="S2716" s="21"/>
      <c r="X2716" t="s">
        <v>46</v>
      </c>
    </row>
    <row r="2717" spans="1:24" x14ac:dyDescent="0.2">
      <c r="A2717" t="s">
        <v>7305</v>
      </c>
      <c r="B2717" t="s">
        <v>39</v>
      </c>
      <c r="C2717" t="s">
        <v>2330</v>
      </c>
      <c r="D2717" t="s">
        <v>2352</v>
      </c>
      <c r="E2717" s="20" t="str">
        <f t="shared" si="126"/>
        <v>http://www.boldsystems.org/index.php/Public_RecordView?processid=SYC2716-14</v>
      </c>
      <c r="F2717" t="s">
        <v>27139</v>
      </c>
      <c r="G2717" t="s">
        <v>16206</v>
      </c>
      <c r="H2717" s="20" t="str">
        <f t="shared" si="127"/>
        <v>http://biocode.berkeley.edu/cgi/biocode_query?bnhm_id=MBIO45983&amp;one=T&amp;OK2SHOWPRIVATE=1</v>
      </c>
      <c r="I2717" s="21" t="s">
        <v>35354</v>
      </c>
      <c r="J2717" s="21" t="s">
        <v>91</v>
      </c>
      <c r="K2717" s="21" t="s">
        <v>92</v>
      </c>
      <c r="L2717" s="21" t="s">
        <v>1228</v>
      </c>
      <c r="M2717" s="21" t="s">
        <v>831</v>
      </c>
      <c r="N2717" t="s">
        <v>38177</v>
      </c>
      <c r="O2717" t="str">
        <f t="shared" si="128"/>
        <v>http://www.boldsystems.org/index.php/Public_RecordView?processid=SYC2716-14</v>
      </c>
      <c r="P2717" t="s">
        <v>46399</v>
      </c>
      <c r="Q2717" t="s">
        <v>46398</v>
      </c>
      <c r="R2717" t="s">
        <v>1227</v>
      </c>
      <c r="S2717" s="21"/>
      <c r="T2717" t="s">
        <v>46917</v>
      </c>
      <c r="U2717" t="s">
        <v>49544</v>
      </c>
      <c r="V2717" t="s">
        <v>48001</v>
      </c>
      <c r="W2717" t="s">
        <v>48586</v>
      </c>
      <c r="X2717" t="s">
        <v>46</v>
      </c>
    </row>
    <row r="2718" spans="1:24" x14ac:dyDescent="0.2">
      <c r="A2718" t="s">
        <v>7335</v>
      </c>
      <c r="B2718" t="s">
        <v>39</v>
      </c>
      <c r="C2718" t="s">
        <v>2330</v>
      </c>
      <c r="D2718" t="s">
        <v>2352</v>
      </c>
      <c r="E2718" s="20" t="str">
        <f t="shared" si="126"/>
        <v>http://www.boldsystems.org/index.php/Public_RecordView?processid=SYC2717-14</v>
      </c>
      <c r="F2718" t="s">
        <v>27140</v>
      </c>
      <c r="G2718" t="s">
        <v>16207</v>
      </c>
      <c r="H2718" s="20" t="str">
        <f t="shared" si="127"/>
        <v>http://biocode.berkeley.edu/cgi/biocode_query?bnhm_id=MBIO45984&amp;one=T&amp;OK2SHOWPRIVATE=1</v>
      </c>
      <c r="I2718" s="21" t="s">
        <v>35354</v>
      </c>
      <c r="J2718" s="21" t="s">
        <v>91</v>
      </c>
      <c r="K2718" s="21" t="s">
        <v>92</v>
      </c>
      <c r="L2718" s="21" t="s">
        <v>453</v>
      </c>
      <c r="M2718" s="21" t="s">
        <v>831</v>
      </c>
      <c r="N2718" t="s">
        <v>38178</v>
      </c>
      <c r="O2718" t="str">
        <f t="shared" si="128"/>
        <v>http://www.boldsystems.org/index.php/Public_RecordView?processid=SYC2717-14</v>
      </c>
      <c r="P2718" t="s">
        <v>46399</v>
      </c>
      <c r="Q2718" t="s">
        <v>46398</v>
      </c>
      <c r="R2718" t="s">
        <v>1234</v>
      </c>
      <c r="S2718" s="21"/>
      <c r="T2718" t="s">
        <v>46918</v>
      </c>
      <c r="U2718" t="s">
        <v>49545</v>
      </c>
      <c r="V2718" t="s">
        <v>48002</v>
      </c>
      <c r="W2718" t="s">
        <v>48586</v>
      </c>
      <c r="X2718" t="s">
        <v>46</v>
      </c>
    </row>
    <row r="2719" spans="1:24" x14ac:dyDescent="0.2">
      <c r="A2719" t="s">
        <v>6118</v>
      </c>
      <c r="B2719" t="s">
        <v>39</v>
      </c>
      <c r="C2719" t="s">
        <v>2330</v>
      </c>
      <c r="D2719" t="s">
        <v>2352</v>
      </c>
      <c r="E2719" s="20" t="str">
        <f t="shared" si="126"/>
        <v>http://www.boldsystems.org/index.php/Public_RecordView?processid=SYC2718-14</v>
      </c>
      <c r="F2719" t="s">
        <v>27141</v>
      </c>
      <c r="G2719" t="s">
        <v>16208</v>
      </c>
      <c r="H2719" s="20" t="str">
        <f t="shared" si="127"/>
        <v>http://biocode.berkeley.edu/cgi/biocode_query?bnhm_id=MBIO45985&amp;one=T&amp;OK2SHOWPRIVATE=1</v>
      </c>
      <c r="I2719" s="21" t="s">
        <v>35354</v>
      </c>
      <c r="J2719" s="21" t="s">
        <v>104</v>
      </c>
      <c r="K2719" s="21" t="s">
        <v>331</v>
      </c>
      <c r="L2719" s="21" t="s">
        <v>1008</v>
      </c>
      <c r="M2719" s="21" t="s">
        <v>831</v>
      </c>
      <c r="N2719" t="s">
        <v>38179</v>
      </c>
      <c r="O2719" t="str">
        <f t="shared" si="128"/>
        <v>http://www.boldsystems.org/index.php/Public_RecordView?processid=SYC2718-14</v>
      </c>
      <c r="P2719" t="s">
        <v>46399</v>
      </c>
      <c r="Q2719" t="s">
        <v>46398</v>
      </c>
      <c r="R2719" t="s">
        <v>1007</v>
      </c>
      <c r="S2719" s="21"/>
      <c r="T2719" t="s">
        <v>46919</v>
      </c>
      <c r="U2719" t="s">
        <v>49546</v>
      </c>
      <c r="V2719" t="s">
        <v>48003</v>
      </c>
      <c r="W2719" t="s">
        <v>48586</v>
      </c>
      <c r="X2719" t="s">
        <v>46</v>
      </c>
    </row>
    <row r="2720" spans="1:24" x14ac:dyDescent="0.2">
      <c r="A2720" t="s">
        <v>6119</v>
      </c>
      <c r="B2720" t="s">
        <v>39</v>
      </c>
      <c r="C2720" t="s">
        <v>2330</v>
      </c>
      <c r="D2720" t="s">
        <v>2352</v>
      </c>
      <c r="E2720" s="20" t="str">
        <f t="shared" si="126"/>
        <v>http://www.boldsystems.org/index.php/Public_RecordView?processid=SYC2719-14</v>
      </c>
      <c r="F2720" t="s">
        <v>27142</v>
      </c>
      <c r="G2720" t="s">
        <v>16209</v>
      </c>
      <c r="H2720" s="20" t="str">
        <f t="shared" si="127"/>
        <v>http://biocode.berkeley.edu/cgi/biocode_query?bnhm_id=MBIO45987&amp;one=T&amp;OK2SHOWPRIVATE=1</v>
      </c>
      <c r="I2720" s="21" t="s">
        <v>35354</v>
      </c>
      <c r="J2720" s="21" t="s">
        <v>104</v>
      </c>
      <c r="K2720" s="21" t="s">
        <v>331</v>
      </c>
      <c r="L2720" s="21" t="s">
        <v>1008</v>
      </c>
      <c r="M2720" s="21" t="s">
        <v>831</v>
      </c>
      <c r="N2720" t="s">
        <v>38180</v>
      </c>
      <c r="O2720" t="str">
        <f t="shared" si="128"/>
        <v>http://www.boldsystems.org/index.php/Public_RecordView?processid=SYC2719-14</v>
      </c>
      <c r="P2720" t="s">
        <v>46399</v>
      </c>
      <c r="Q2720" t="s">
        <v>46398</v>
      </c>
      <c r="R2720" t="s">
        <v>1007</v>
      </c>
      <c r="S2720" s="21"/>
      <c r="T2720" t="s">
        <v>46919</v>
      </c>
      <c r="U2720" t="s">
        <v>49547</v>
      </c>
      <c r="V2720" t="s">
        <v>48003</v>
      </c>
      <c r="W2720" t="s">
        <v>48586</v>
      </c>
      <c r="X2720" t="s">
        <v>46</v>
      </c>
    </row>
    <row r="2721" spans="1:24" x14ac:dyDescent="0.2">
      <c r="A2721" t="s">
        <v>6120</v>
      </c>
      <c r="B2721" t="s">
        <v>39</v>
      </c>
      <c r="C2721" t="s">
        <v>2330</v>
      </c>
      <c r="D2721" t="s">
        <v>2352</v>
      </c>
      <c r="E2721" s="20" t="str">
        <f t="shared" si="126"/>
        <v>http://www.boldsystems.org/index.php/Public_RecordView?processid=SYC2720-14</v>
      </c>
      <c r="F2721" t="s">
        <v>27143</v>
      </c>
      <c r="G2721" t="s">
        <v>16210</v>
      </c>
      <c r="H2721" s="20" t="str">
        <f t="shared" si="127"/>
        <v>http://biocode.berkeley.edu/cgi/biocode_query?bnhm_id=MBIO45988&amp;one=T&amp;OK2SHOWPRIVATE=1</v>
      </c>
      <c r="I2721" s="21" t="s">
        <v>35354</v>
      </c>
      <c r="J2721" s="21" t="s">
        <v>104</v>
      </c>
      <c r="K2721" s="21" t="s">
        <v>331</v>
      </c>
      <c r="L2721" s="21" t="s">
        <v>1008</v>
      </c>
      <c r="M2721" s="21" t="s">
        <v>831</v>
      </c>
      <c r="N2721" t="s">
        <v>38181</v>
      </c>
      <c r="O2721" t="str">
        <f t="shared" si="128"/>
        <v>http://www.boldsystems.org/index.php/Public_RecordView?processid=SYC2720-14</v>
      </c>
      <c r="P2721" t="s">
        <v>46398</v>
      </c>
      <c r="Q2721" t="s">
        <v>46396</v>
      </c>
      <c r="R2721" t="s">
        <v>1007</v>
      </c>
      <c r="S2721" s="21"/>
      <c r="X2721" t="s">
        <v>46</v>
      </c>
    </row>
    <row r="2722" spans="1:24" x14ac:dyDescent="0.2">
      <c r="A2722" t="s">
        <v>6121</v>
      </c>
      <c r="B2722" t="s">
        <v>39</v>
      </c>
      <c r="C2722" t="s">
        <v>2330</v>
      </c>
      <c r="D2722" t="s">
        <v>2352</v>
      </c>
      <c r="E2722" s="20" t="str">
        <f t="shared" si="126"/>
        <v>http://www.boldsystems.org/index.php/Public_RecordView?processid=SYC2721-14</v>
      </c>
      <c r="F2722" t="s">
        <v>27144</v>
      </c>
      <c r="G2722" t="s">
        <v>16211</v>
      </c>
      <c r="H2722" s="20" t="str">
        <f t="shared" si="127"/>
        <v>http://biocode.berkeley.edu/cgi/biocode_query?bnhm_id=MBIO45989&amp;one=T&amp;OK2SHOWPRIVATE=1</v>
      </c>
      <c r="I2722" s="21" t="s">
        <v>35354</v>
      </c>
      <c r="J2722" s="21" t="s">
        <v>104</v>
      </c>
      <c r="K2722" s="21" t="s">
        <v>331</v>
      </c>
      <c r="L2722" s="21" t="s">
        <v>1008</v>
      </c>
      <c r="M2722" s="21" t="s">
        <v>831</v>
      </c>
      <c r="N2722" t="s">
        <v>38182</v>
      </c>
      <c r="O2722" t="str">
        <f t="shared" si="128"/>
        <v>http://www.boldsystems.org/index.php/Public_RecordView?processid=SYC2721-14</v>
      </c>
      <c r="P2722" t="s">
        <v>46398</v>
      </c>
      <c r="Q2722" t="s">
        <v>46396</v>
      </c>
      <c r="R2722" t="s">
        <v>1007</v>
      </c>
      <c r="S2722" s="21"/>
      <c r="X2722" t="s">
        <v>46</v>
      </c>
    </row>
    <row r="2723" spans="1:24" x14ac:dyDescent="0.2">
      <c r="A2723" t="s">
        <v>6122</v>
      </c>
      <c r="B2723" t="s">
        <v>39</v>
      </c>
      <c r="C2723" t="s">
        <v>2330</v>
      </c>
      <c r="D2723" t="s">
        <v>2352</v>
      </c>
      <c r="E2723" s="20" t="str">
        <f t="shared" si="126"/>
        <v>http://www.boldsystems.org/index.php/Public_RecordView?processid=SYC2722-14</v>
      </c>
      <c r="F2723" t="s">
        <v>27145</v>
      </c>
      <c r="G2723" t="s">
        <v>16212</v>
      </c>
      <c r="H2723" s="20" t="str">
        <f t="shared" si="127"/>
        <v>http://biocode.berkeley.edu/cgi/biocode_query?bnhm_id=MBIO45990&amp;one=T&amp;OK2SHOWPRIVATE=1</v>
      </c>
      <c r="I2723" s="21" t="s">
        <v>35354</v>
      </c>
      <c r="J2723" s="21" t="s">
        <v>104</v>
      </c>
      <c r="K2723" s="21" t="s">
        <v>331</v>
      </c>
      <c r="L2723" s="21" t="s">
        <v>1008</v>
      </c>
      <c r="M2723" s="21" t="s">
        <v>831</v>
      </c>
      <c r="N2723" t="s">
        <v>38183</v>
      </c>
      <c r="O2723" t="str">
        <f t="shared" si="128"/>
        <v>http://www.boldsystems.org/index.php/Public_RecordView?processid=SYC2722-14</v>
      </c>
      <c r="P2723" t="s">
        <v>46398</v>
      </c>
      <c r="Q2723" t="s">
        <v>46396</v>
      </c>
      <c r="R2723" t="s">
        <v>1007</v>
      </c>
      <c r="S2723" s="21"/>
      <c r="X2723" t="s">
        <v>46</v>
      </c>
    </row>
    <row r="2724" spans="1:24" x14ac:dyDescent="0.2">
      <c r="A2724" t="s">
        <v>6071</v>
      </c>
      <c r="B2724" t="s">
        <v>39</v>
      </c>
      <c r="C2724" t="s">
        <v>2330</v>
      </c>
      <c r="D2724" t="s">
        <v>2352</v>
      </c>
      <c r="E2724" s="20" t="str">
        <f t="shared" si="126"/>
        <v>http://www.boldsystems.org/index.php/Public_RecordView?processid=SYC2723-14</v>
      </c>
      <c r="F2724" t="s">
        <v>27146</v>
      </c>
      <c r="G2724" t="s">
        <v>16213</v>
      </c>
      <c r="H2724" s="20" t="str">
        <f t="shared" si="127"/>
        <v>http://biocode.berkeley.edu/cgi/biocode_query?bnhm_id=MBIO45991&amp;one=T&amp;OK2SHOWPRIVATE=1</v>
      </c>
      <c r="I2724" s="21" t="s">
        <v>35354</v>
      </c>
      <c r="J2724" s="21" t="s">
        <v>117</v>
      </c>
      <c r="K2724" s="21" t="s">
        <v>719</v>
      </c>
      <c r="L2724" s="21" t="s">
        <v>831</v>
      </c>
      <c r="M2724" s="21" t="s">
        <v>831</v>
      </c>
      <c r="N2724" t="s">
        <v>38184</v>
      </c>
      <c r="O2724" t="str">
        <f t="shared" si="128"/>
        <v>http://www.boldsystems.org/index.php/Public_RecordView?processid=SYC2723-14</v>
      </c>
      <c r="P2724" t="s">
        <v>46400</v>
      </c>
      <c r="Q2724" t="s">
        <v>46398</v>
      </c>
      <c r="R2724" t="s">
        <v>993</v>
      </c>
      <c r="S2724" s="21"/>
      <c r="T2724" t="s">
        <v>46920</v>
      </c>
      <c r="U2724" t="s">
        <v>49548</v>
      </c>
      <c r="V2724" t="s">
        <v>48004</v>
      </c>
      <c r="W2724" t="s">
        <v>48586</v>
      </c>
      <c r="X2724" t="s">
        <v>46</v>
      </c>
    </row>
    <row r="2725" spans="1:24" x14ac:dyDescent="0.2">
      <c r="A2725" t="s">
        <v>6072</v>
      </c>
      <c r="B2725" t="s">
        <v>39</v>
      </c>
      <c r="C2725" t="s">
        <v>2330</v>
      </c>
      <c r="D2725" t="s">
        <v>2352</v>
      </c>
      <c r="E2725" s="20" t="str">
        <f t="shared" si="126"/>
        <v>http://www.boldsystems.org/index.php/Public_RecordView?processid=SYC2724-14</v>
      </c>
      <c r="F2725" t="s">
        <v>27147</v>
      </c>
      <c r="G2725" t="s">
        <v>16214</v>
      </c>
      <c r="H2725" s="20" t="str">
        <f t="shared" si="127"/>
        <v>http://biocode.berkeley.edu/cgi/biocode_query?bnhm_id=MBIO45992&amp;one=T&amp;OK2SHOWPRIVATE=1</v>
      </c>
      <c r="I2725" s="21" t="s">
        <v>35354</v>
      </c>
      <c r="J2725" s="21" t="s">
        <v>117</v>
      </c>
      <c r="K2725" s="21" t="s">
        <v>719</v>
      </c>
      <c r="L2725" s="21" t="s">
        <v>831</v>
      </c>
      <c r="M2725" s="21" t="s">
        <v>831</v>
      </c>
      <c r="N2725" t="s">
        <v>38185</v>
      </c>
      <c r="O2725" t="str">
        <f t="shared" si="128"/>
        <v>http://www.boldsystems.org/index.php/Public_RecordView?processid=SYC2724-14</v>
      </c>
      <c r="P2725" t="s">
        <v>46399</v>
      </c>
      <c r="Q2725" t="s">
        <v>46398</v>
      </c>
      <c r="R2725" t="s">
        <v>993</v>
      </c>
      <c r="S2725" s="21"/>
      <c r="T2725" t="s">
        <v>46920</v>
      </c>
      <c r="U2725" t="s">
        <v>49549</v>
      </c>
      <c r="V2725" t="s">
        <v>48004</v>
      </c>
      <c r="W2725" t="s">
        <v>48586</v>
      </c>
      <c r="X2725" t="s">
        <v>46</v>
      </c>
    </row>
    <row r="2726" spans="1:24" x14ac:dyDescent="0.2">
      <c r="A2726" t="s">
        <v>5595</v>
      </c>
      <c r="B2726" t="s">
        <v>39</v>
      </c>
      <c r="C2726" t="s">
        <v>2330</v>
      </c>
      <c r="D2726" t="s">
        <v>2352</v>
      </c>
      <c r="E2726" s="20" t="str">
        <f t="shared" si="126"/>
        <v>http://www.boldsystems.org/index.php/Public_RecordView?processid=SYC2725-14</v>
      </c>
      <c r="F2726" t="s">
        <v>27148</v>
      </c>
      <c r="G2726" t="s">
        <v>16215</v>
      </c>
      <c r="H2726" s="20" t="str">
        <f t="shared" si="127"/>
        <v>http://biocode.berkeley.edu/cgi/biocode_query?bnhm_id=MBIO45993&amp;one=T&amp;OK2SHOWPRIVATE=1</v>
      </c>
      <c r="I2726" s="21" t="s">
        <v>35354</v>
      </c>
      <c r="J2726" s="21" t="s">
        <v>117</v>
      </c>
      <c r="K2726" s="21" t="s">
        <v>719</v>
      </c>
      <c r="L2726" s="21" t="s">
        <v>831</v>
      </c>
      <c r="M2726" s="21" t="s">
        <v>831</v>
      </c>
      <c r="N2726" t="s">
        <v>38186</v>
      </c>
      <c r="O2726" t="str">
        <f t="shared" si="128"/>
        <v>http://www.boldsystems.org/index.php/Public_RecordView?processid=SYC2725-14</v>
      </c>
      <c r="P2726" t="s">
        <v>46400</v>
      </c>
      <c r="Q2726" t="s">
        <v>46398</v>
      </c>
      <c r="R2726" t="s">
        <v>925</v>
      </c>
      <c r="S2726" s="21"/>
      <c r="T2726" t="s">
        <v>46921</v>
      </c>
      <c r="U2726" t="s">
        <v>49550</v>
      </c>
      <c r="V2726" t="s">
        <v>48005</v>
      </c>
      <c r="W2726" t="s">
        <v>48586</v>
      </c>
      <c r="X2726" t="s">
        <v>46</v>
      </c>
    </row>
    <row r="2727" spans="1:24" x14ac:dyDescent="0.2">
      <c r="A2727" t="s">
        <v>6063</v>
      </c>
      <c r="B2727" t="s">
        <v>39</v>
      </c>
      <c r="C2727" t="s">
        <v>2330</v>
      </c>
      <c r="D2727" t="s">
        <v>2352</v>
      </c>
      <c r="E2727" s="20" t="str">
        <f t="shared" si="126"/>
        <v>http://www.boldsystems.org/index.php/Public_RecordView?processid=SYC2726-14</v>
      </c>
      <c r="F2727" t="s">
        <v>27149</v>
      </c>
      <c r="G2727" t="s">
        <v>16216</v>
      </c>
      <c r="H2727" s="20" t="str">
        <f t="shared" si="127"/>
        <v>http://biocode.berkeley.edu/cgi/biocode_query?bnhm_id=MBIO45994&amp;one=T&amp;OK2SHOWPRIVATE=1</v>
      </c>
      <c r="I2727" s="21" t="s">
        <v>35354</v>
      </c>
      <c r="J2727" s="21" t="s">
        <v>117</v>
      </c>
      <c r="K2727" s="21" t="s">
        <v>719</v>
      </c>
      <c r="L2727" s="21" t="s">
        <v>831</v>
      </c>
      <c r="M2727" s="21" t="s">
        <v>831</v>
      </c>
      <c r="N2727" t="s">
        <v>38187</v>
      </c>
      <c r="O2727" t="str">
        <f t="shared" si="128"/>
        <v>http://www.boldsystems.org/index.php/Public_RecordView?processid=SYC2726-14</v>
      </c>
      <c r="P2727" t="s">
        <v>46400</v>
      </c>
      <c r="Q2727" t="s">
        <v>46398</v>
      </c>
      <c r="R2727" t="s">
        <v>992</v>
      </c>
      <c r="S2727" s="21"/>
      <c r="T2727" t="s">
        <v>46922</v>
      </c>
      <c r="U2727" t="s">
        <v>49551</v>
      </c>
      <c r="V2727" t="s">
        <v>48006</v>
      </c>
      <c r="W2727" t="s">
        <v>48586</v>
      </c>
      <c r="X2727" t="s">
        <v>46</v>
      </c>
    </row>
    <row r="2728" spans="1:24" x14ac:dyDescent="0.2">
      <c r="A2728" t="s">
        <v>12518</v>
      </c>
      <c r="B2728" t="s">
        <v>39</v>
      </c>
      <c r="C2728" t="s">
        <v>2330</v>
      </c>
      <c r="D2728" t="s">
        <v>2352</v>
      </c>
      <c r="E2728" s="20" t="str">
        <f t="shared" si="126"/>
        <v>http://www.boldsystems.org/index.php/Public_RecordView?processid=SYC2727-14</v>
      </c>
      <c r="F2728" t="s">
        <v>27150</v>
      </c>
      <c r="G2728" t="s">
        <v>16217</v>
      </c>
      <c r="H2728" s="20" t="str">
        <f t="shared" si="127"/>
        <v>http://biocode.berkeley.edu/cgi/biocode_query?bnhm_id=MBIO45995&amp;one=T&amp;OK2SHOWPRIVATE=1</v>
      </c>
      <c r="I2728" s="21" t="s">
        <v>35354</v>
      </c>
      <c r="J2728" s="21" t="s">
        <v>83</v>
      </c>
      <c r="K2728" s="21" t="s">
        <v>831</v>
      </c>
      <c r="L2728" s="21" t="s">
        <v>831</v>
      </c>
      <c r="M2728" s="21" t="s">
        <v>831</v>
      </c>
      <c r="N2728" t="s">
        <v>38188</v>
      </c>
      <c r="O2728" t="str">
        <f t="shared" si="128"/>
        <v>http://www.boldsystems.org/index.php/Public_RecordView?processid=SYC2727-14</v>
      </c>
      <c r="P2728" t="s">
        <v>46398</v>
      </c>
      <c r="Q2728" t="s">
        <v>46396</v>
      </c>
      <c r="S2728" s="21" t="s">
        <v>52458</v>
      </c>
      <c r="X2728" t="s">
        <v>33</v>
      </c>
    </row>
    <row r="2729" spans="1:24" x14ac:dyDescent="0.2">
      <c r="A2729" t="s">
        <v>8016</v>
      </c>
      <c r="B2729" t="s">
        <v>39</v>
      </c>
      <c r="C2729" t="s">
        <v>2330</v>
      </c>
      <c r="D2729" t="s">
        <v>2352</v>
      </c>
      <c r="E2729" s="20" t="str">
        <f t="shared" si="126"/>
        <v>http://www.boldsystems.org/index.php/Public_RecordView?processid=SYC2728-14</v>
      </c>
      <c r="F2729" t="s">
        <v>27151</v>
      </c>
      <c r="G2729" t="s">
        <v>16218</v>
      </c>
      <c r="H2729" s="20" t="str">
        <f t="shared" si="127"/>
        <v>http://biocode.berkeley.edu/cgi/biocode_query?bnhm_id=MBIO45996&amp;one=T&amp;OK2SHOWPRIVATE=1</v>
      </c>
      <c r="I2729" s="21" t="s">
        <v>35354</v>
      </c>
      <c r="J2729" s="21" t="s">
        <v>83</v>
      </c>
      <c r="K2729" s="21" t="s">
        <v>1375</v>
      </c>
      <c r="L2729" s="21" t="s">
        <v>831</v>
      </c>
      <c r="M2729" s="21" t="s">
        <v>831</v>
      </c>
      <c r="N2729" t="s">
        <v>38189</v>
      </c>
      <c r="O2729" t="str">
        <f t="shared" si="128"/>
        <v>http://www.boldsystems.org/index.php/Public_RecordView?processid=SYC2728-14</v>
      </c>
      <c r="P2729" t="s">
        <v>46399</v>
      </c>
      <c r="Q2729" t="s">
        <v>46397</v>
      </c>
      <c r="R2729" t="s">
        <v>1378</v>
      </c>
      <c r="S2729" s="21"/>
      <c r="X2729" t="s">
        <v>46</v>
      </c>
    </row>
    <row r="2730" spans="1:24" x14ac:dyDescent="0.2">
      <c r="A2730" t="s">
        <v>12519</v>
      </c>
      <c r="B2730" t="s">
        <v>39</v>
      </c>
      <c r="C2730" t="s">
        <v>2330</v>
      </c>
      <c r="D2730" t="s">
        <v>2352</v>
      </c>
      <c r="E2730" s="20" t="str">
        <f t="shared" si="126"/>
        <v>http://www.boldsystems.org/index.php/Public_RecordView?processid=SYC2729-14</v>
      </c>
      <c r="F2730" t="s">
        <v>27152</v>
      </c>
      <c r="G2730" t="s">
        <v>16219</v>
      </c>
      <c r="H2730" s="20" t="str">
        <f t="shared" si="127"/>
        <v>http://biocode.berkeley.edu/cgi/biocode_query?bnhm_id=MBIO45998&amp;one=T&amp;OK2SHOWPRIVATE=1</v>
      </c>
      <c r="I2730" s="21" t="s">
        <v>35354</v>
      </c>
      <c r="J2730" s="21" t="s">
        <v>83</v>
      </c>
      <c r="K2730" s="21" t="s">
        <v>1375</v>
      </c>
      <c r="L2730" s="21" t="s">
        <v>831</v>
      </c>
      <c r="M2730" s="21" t="s">
        <v>831</v>
      </c>
      <c r="N2730" t="s">
        <v>38190</v>
      </c>
      <c r="O2730" t="str">
        <f t="shared" si="128"/>
        <v>http://www.boldsystems.org/index.php/Public_RecordView?processid=SYC2729-14</v>
      </c>
      <c r="P2730" t="s">
        <v>46400</v>
      </c>
      <c r="Q2730" t="s">
        <v>46397</v>
      </c>
      <c r="S2730" s="21" t="s">
        <v>52610</v>
      </c>
      <c r="X2730" t="s">
        <v>33</v>
      </c>
    </row>
    <row r="2731" spans="1:24" x14ac:dyDescent="0.2">
      <c r="A2731" t="s">
        <v>5596</v>
      </c>
      <c r="B2731" t="s">
        <v>39</v>
      </c>
      <c r="C2731" t="s">
        <v>2330</v>
      </c>
      <c r="D2731" t="s">
        <v>2352</v>
      </c>
      <c r="E2731" s="20" t="str">
        <f t="shared" si="126"/>
        <v>http://www.boldsystems.org/index.php/Public_RecordView?processid=SYC2730-14</v>
      </c>
      <c r="F2731" t="s">
        <v>27153</v>
      </c>
      <c r="G2731" t="s">
        <v>16220</v>
      </c>
      <c r="H2731" s="20" t="str">
        <f t="shared" si="127"/>
        <v>http://biocode.berkeley.edu/cgi/biocode_query?bnhm_id=MBIO45999&amp;one=T&amp;OK2SHOWPRIVATE=1</v>
      </c>
      <c r="I2731" s="21" t="s">
        <v>35354</v>
      </c>
      <c r="J2731" s="21" t="s">
        <v>117</v>
      </c>
      <c r="K2731" s="21" t="s">
        <v>719</v>
      </c>
      <c r="L2731" s="21" t="s">
        <v>831</v>
      </c>
      <c r="M2731" s="21" t="s">
        <v>831</v>
      </c>
      <c r="N2731" t="s">
        <v>38191</v>
      </c>
      <c r="O2731" t="str">
        <f t="shared" si="128"/>
        <v>http://www.boldsystems.org/index.php/Public_RecordView?processid=SYC2730-14</v>
      </c>
      <c r="P2731" t="s">
        <v>46400</v>
      </c>
      <c r="Q2731" t="s">
        <v>46398</v>
      </c>
      <c r="R2731" t="s">
        <v>925</v>
      </c>
      <c r="S2731" s="21"/>
      <c r="T2731" t="s">
        <v>46921</v>
      </c>
      <c r="U2731" t="s">
        <v>49552</v>
      </c>
      <c r="V2731" t="s">
        <v>48005</v>
      </c>
      <c r="W2731" t="s">
        <v>48586</v>
      </c>
      <c r="X2731" t="s">
        <v>46</v>
      </c>
    </row>
    <row r="2732" spans="1:24" x14ac:dyDescent="0.2">
      <c r="A2732" t="s">
        <v>8367</v>
      </c>
      <c r="B2732" t="s">
        <v>39</v>
      </c>
      <c r="C2732" t="s">
        <v>2330</v>
      </c>
      <c r="D2732" t="s">
        <v>2352</v>
      </c>
      <c r="E2732" s="20" t="str">
        <f t="shared" si="126"/>
        <v>http://www.boldsystems.org/index.php/Public_RecordView?processid=SYC2731-14</v>
      </c>
      <c r="F2732" t="s">
        <v>27154</v>
      </c>
      <c r="G2732" t="s">
        <v>16221</v>
      </c>
      <c r="H2732" s="20" t="str">
        <f t="shared" si="127"/>
        <v>http://biocode.berkeley.edu/cgi/biocode_query?bnhm_id=MBIO46000&amp;one=T&amp;OK2SHOWPRIVATE=1</v>
      </c>
      <c r="I2732" s="21" t="s">
        <v>35354</v>
      </c>
      <c r="J2732" s="21" t="s">
        <v>83</v>
      </c>
      <c r="K2732" s="21" t="s">
        <v>275</v>
      </c>
      <c r="L2732" s="21" t="s">
        <v>831</v>
      </c>
      <c r="M2732" s="21" t="s">
        <v>831</v>
      </c>
      <c r="N2732" t="s">
        <v>38192</v>
      </c>
      <c r="O2732" t="str">
        <f t="shared" si="128"/>
        <v>http://www.boldsystems.org/index.php/Public_RecordView?processid=SYC2731-14</v>
      </c>
      <c r="P2732" t="s">
        <v>46400</v>
      </c>
      <c r="Q2732" t="s">
        <v>46398</v>
      </c>
      <c r="R2732" t="s">
        <v>1447</v>
      </c>
      <c r="S2732" s="21"/>
      <c r="T2732" t="s">
        <v>46760</v>
      </c>
      <c r="U2732" t="s">
        <v>49553</v>
      </c>
      <c r="V2732" t="s">
        <v>47851</v>
      </c>
      <c r="W2732" t="s">
        <v>48586</v>
      </c>
      <c r="X2732" t="s">
        <v>46</v>
      </c>
    </row>
    <row r="2733" spans="1:24" x14ac:dyDescent="0.2">
      <c r="A2733" t="s">
        <v>5588</v>
      </c>
      <c r="B2733" t="s">
        <v>39</v>
      </c>
      <c r="C2733" t="s">
        <v>2330</v>
      </c>
      <c r="D2733" t="s">
        <v>2352</v>
      </c>
      <c r="E2733" s="20" t="str">
        <f t="shared" si="126"/>
        <v>http://www.boldsystems.org/index.php/Public_RecordView?processid=SYC2732-14</v>
      </c>
      <c r="F2733" t="s">
        <v>27155</v>
      </c>
      <c r="G2733" t="s">
        <v>16222</v>
      </c>
      <c r="H2733" s="20" t="str">
        <f t="shared" si="127"/>
        <v>http://biocode.berkeley.edu/cgi/biocode_query?bnhm_id=MBIO46001&amp;one=T&amp;OK2SHOWPRIVATE=1</v>
      </c>
      <c r="I2733" s="21" t="s">
        <v>35354</v>
      </c>
      <c r="J2733" s="21" t="s">
        <v>117</v>
      </c>
      <c r="K2733" s="21" t="s">
        <v>719</v>
      </c>
      <c r="L2733" s="21" t="s">
        <v>831</v>
      </c>
      <c r="M2733" s="21" t="s">
        <v>831</v>
      </c>
      <c r="N2733" t="s">
        <v>38193</v>
      </c>
      <c r="O2733" t="str">
        <f t="shared" si="128"/>
        <v>http://www.boldsystems.org/index.php/Public_RecordView?processid=SYC2732-14</v>
      </c>
      <c r="P2733" t="s">
        <v>46399</v>
      </c>
      <c r="Q2733" t="s">
        <v>46398</v>
      </c>
      <c r="R2733" t="s">
        <v>922</v>
      </c>
      <c r="S2733" s="21"/>
      <c r="T2733" t="s">
        <v>46923</v>
      </c>
      <c r="U2733" t="s">
        <v>49554</v>
      </c>
      <c r="V2733" t="s">
        <v>48007</v>
      </c>
      <c r="W2733" t="s">
        <v>48586</v>
      </c>
      <c r="X2733" t="s">
        <v>46</v>
      </c>
    </row>
    <row r="2734" spans="1:24" x14ac:dyDescent="0.2">
      <c r="A2734" t="s">
        <v>5597</v>
      </c>
      <c r="B2734" t="s">
        <v>39</v>
      </c>
      <c r="C2734" t="s">
        <v>2330</v>
      </c>
      <c r="D2734" t="s">
        <v>2352</v>
      </c>
      <c r="E2734" s="20" t="str">
        <f t="shared" si="126"/>
        <v>http://www.boldsystems.org/index.php/Public_RecordView?processid=SYC2733-14</v>
      </c>
      <c r="F2734" t="s">
        <v>27156</v>
      </c>
      <c r="G2734" t="s">
        <v>16223</v>
      </c>
      <c r="H2734" s="20" t="str">
        <f t="shared" si="127"/>
        <v>http://biocode.berkeley.edu/cgi/biocode_query?bnhm_id=MBIO46002&amp;one=T&amp;OK2SHOWPRIVATE=1</v>
      </c>
      <c r="I2734" s="21" t="s">
        <v>35354</v>
      </c>
      <c r="J2734" s="21" t="s">
        <v>117</v>
      </c>
      <c r="K2734" s="21" t="s">
        <v>719</v>
      </c>
      <c r="L2734" s="21" t="s">
        <v>831</v>
      </c>
      <c r="M2734" s="21" t="s">
        <v>831</v>
      </c>
      <c r="N2734" t="s">
        <v>38194</v>
      </c>
      <c r="O2734" t="str">
        <f t="shared" si="128"/>
        <v>http://www.boldsystems.org/index.php/Public_RecordView?processid=SYC2733-14</v>
      </c>
      <c r="P2734" t="s">
        <v>46398</v>
      </c>
      <c r="Q2734" t="s">
        <v>46396</v>
      </c>
      <c r="R2734" t="s">
        <v>925</v>
      </c>
      <c r="S2734" s="21"/>
      <c r="X2734" t="s">
        <v>46</v>
      </c>
    </row>
    <row r="2735" spans="1:24" x14ac:dyDescent="0.2">
      <c r="A2735" t="s">
        <v>12520</v>
      </c>
      <c r="B2735" t="s">
        <v>39</v>
      </c>
      <c r="C2735" t="s">
        <v>2330</v>
      </c>
      <c r="D2735" t="s">
        <v>2352</v>
      </c>
      <c r="E2735" s="20" t="str">
        <f t="shared" si="126"/>
        <v>http://www.boldsystems.org/index.php/Public_RecordView?processid=SYC2734-14</v>
      </c>
      <c r="F2735" t="s">
        <v>27157</v>
      </c>
      <c r="G2735" t="s">
        <v>16224</v>
      </c>
      <c r="H2735" s="20" t="str">
        <f t="shared" si="127"/>
        <v>http://biocode.berkeley.edu/cgi/biocode_query?bnhm_id=MBIO46003&amp;one=T&amp;OK2SHOWPRIVATE=1</v>
      </c>
      <c r="I2735" s="21" t="s">
        <v>35354</v>
      </c>
      <c r="J2735" s="21" t="s">
        <v>83</v>
      </c>
      <c r="K2735" s="21" t="s">
        <v>831</v>
      </c>
      <c r="L2735" s="21" t="s">
        <v>831</v>
      </c>
      <c r="M2735" s="21" t="s">
        <v>831</v>
      </c>
      <c r="N2735" t="s">
        <v>38195</v>
      </c>
      <c r="O2735" t="str">
        <f t="shared" si="128"/>
        <v>http://www.boldsystems.org/index.php/Public_RecordView?processid=SYC2734-14</v>
      </c>
      <c r="P2735" t="s">
        <v>46398</v>
      </c>
      <c r="Q2735" t="s">
        <v>46396</v>
      </c>
      <c r="S2735" s="21" t="s">
        <v>52636</v>
      </c>
      <c r="X2735" t="s">
        <v>33</v>
      </c>
    </row>
    <row r="2736" spans="1:24" x14ac:dyDescent="0.2">
      <c r="A2736" t="s">
        <v>12521</v>
      </c>
      <c r="B2736" t="s">
        <v>39</v>
      </c>
      <c r="C2736" t="s">
        <v>2330</v>
      </c>
      <c r="D2736" t="s">
        <v>2352</v>
      </c>
      <c r="E2736" s="20" t="str">
        <f t="shared" si="126"/>
        <v>http://www.boldsystems.org/index.php/Public_RecordView?processid=SYC2735-14</v>
      </c>
      <c r="F2736" t="s">
        <v>27158</v>
      </c>
      <c r="G2736" t="s">
        <v>16225</v>
      </c>
      <c r="H2736" s="20" t="str">
        <f t="shared" si="127"/>
        <v>http://biocode.berkeley.edu/cgi/biocode_query?bnhm_id=MBIO46004&amp;one=T&amp;OK2SHOWPRIVATE=1</v>
      </c>
      <c r="I2736" s="21" t="s">
        <v>35354</v>
      </c>
      <c r="J2736" s="21" t="s">
        <v>83</v>
      </c>
      <c r="K2736" s="21" t="s">
        <v>831</v>
      </c>
      <c r="L2736" s="21" t="s">
        <v>831</v>
      </c>
      <c r="M2736" s="21" t="s">
        <v>831</v>
      </c>
      <c r="N2736" t="s">
        <v>38196</v>
      </c>
      <c r="O2736" t="str">
        <f t="shared" si="128"/>
        <v>http://www.boldsystems.org/index.php/Public_RecordView?processid=SYC2735-14</v>
      </c>
      <c r="P2736" t="s">
        <v>46398</v>
      </c>
      <c r="Q2736" t="s">
        <v>46396</v>
      </c>
      <c r="S2736" s="21" t="s">
        <v>52636</v>
      </c>
      <c r="X2736" t="s">
        <v>33</v>
      </c>
    </row>
    <row r="2737" spans="1:24" x14ac:dyDescent="0.2">
      <c r="A2737" t="s">
        <v>12522</v>
      </c>
      <c r="B2737" t="s">
        <v>39</v>
      </c>
      <c r="C2737" t="s">
        <v>2330</v>
      </c>
      <c r="D2737" t="s">
        <v>2352</v>
      </c>
      <c r="E2737" s="20" t="str">
        <f t="shared" si="126"/>
        <v>http://www.boldsystems.org/index.php/Public_RecordView?processid=SYC2736-14</v>
      </c>
      <c r="F2737" t="s">
        <v>27159</v>
      </c>
      <c r="G2737" t="s">
        <v>16226</v>
      </c>
      <c r="H2737" s="20" t="str">
        <f t="shared" si="127"/>
        <v>http://biocode.berkeley.edu/cgi/biocode_query?bnhm_id=MBIO46005&amp;one=T&amp;OK2SHOWPRIVATE=1</v>
      </c>
      <c r="I2737" s="21" t="s">
        <v>35354</v>
      </c>
      <c r="J2737" s="21" t="s">
        <v>83</v>
      </c>
      <c r="K2737" s="21" t="s">
        <v>831</v>
      </c>
      <c r="L2737" s="21" t="s">
        <v>831</v>
      </c>
      <c r="M2737" s="21" t="s">
        <v>831</v>
      </c>
      <c r="N2737" t="s">
        <v>38197</v>
      </c>
      <c r="O2737" t="str">
        <f t="shared" si="128"/>
        <v>http://www.boldsystems.org/index.php/Public_RecordView?processid=SYC2736-14</v>
      </c>
      <c r="P2737" t="s">
        <v>46398</v>
      </c>
      <c r="Q2737" t="s">
        <v>46396</v>
      </c>
      <c r="S2737" s="21" t="s">
        <v>52636</v>
      </c>
      <c r="X2737" t="s">
        <v>33</v>
      </c>
    </row>
    <row r="2738" spans="1:24" x14ac:dyDescent="0.2">
      <c r="A2738" t="s">
        <v>7993</v>
      </c>
      <c r="B2738" t="s">
        <v>39</v>
      </c>
      <c r="C2738" t="s">
        <v>2330</v>
      </c>
      <c r="D2738" t="s">
        <v>2352</v>
      </c>
      <c r="E2738" s="20" t="str">
        <f t="shared" si="126"/>
        <v>http://www.boldsystems.org/index.php/Public_RecordView?processid=SYC2737-14</v>
      </c>
      <c r="F2738" t="s">
        <v>27160</v>
      </c>
      <c r="G2738" t="s">
        <v>16227</v>
      </c>
      <c r="H2738" s="20" t="str">
        <f t="shared" si="127"/>
        <v>http://biocode.berkeley.edu/cgi/biocode_query?bnhm_id=MBIO46006&amp;one=T&amp;OK2SHOWPRIVATE=1</v>
      </c>
      <c r="I2738" s="21" t="s">
        <v>35354</v>
      </c>
      <c r="J2738" s="21" t="s">
        <v>83</v>
      </c>
      <c r="K2738" s="21" t="s">
        <v>1375</v>
      </c>
      <c r="L2738" s="21" t="s">
        <v>1376</v>
      </c>
      <c r="M2738" s="21" t="s">
        <v>831</v>
      </c>
      <c r="N2738" t="s">
        <v>38198</v>
      </c>
      <c r="O2738" t="str">
        <f t="shared" si="128"/>
        <v>http://www.boldsystems.org/index.php/Public_RecordView?processid=SYC2737-14</v>
      </c>
      <c r="P2738" t="s">
        <v>46400</v>
      </c>
      <c r="Q2738" t="s">
        <v>46398</v>
      </c>
      <c r="R2738" t="s">
        <v>1374</v>
      </c>
      <c r="S2738" s="21"/>
      <c r="T2738" t="s">
        <v>46924</v>
      </c>
      <c r="U2738" t="s">
        <v>49555</v>
      </c>
      <c r="V2738" t="s">
        <v>48008</v>
      </c>
      <c r="W2738" t="s">
        <v>48586</v>
      </c>
      <c r="X2738" t="s">
        <v>46</v>
      </c>
    </row>
    <row r="2739" spans="1:24" x14ac:dyDescent="0.2">
      <c r="A2739" t="s">
        <v>8121</v>
      </c>
      <c r="B2739" t="s">
        <v>39</v>
      </c>
      <c r="C2739" t="s">
        <v>2330</v>
      </c>
      <c r="D2739" t="s">
        <v>2352</v>
      </c>
      <c r="E2739" s="20" t="str">
        <f t="shared" si="126"/>
        <v>http://www.boldsystems.org/index.php/Public_RecordView?processid=SYC2738-14</v>
      </c>
      <c r="F2739" t="s">
        <v>27161</v>
      </c>
      <c r="G2739" t="s">
        <v>16228</v>
      </c>
      <c r="H2739" s="20" t="str">
        <f t="shared" si="127"/>
        <v>http://biocode.berkeley.edu/cgi/biocode_query?bnhm_id=MBIO46007&amp;one=T&amp;OK2SHOWPRIVATE=1</v>
      </c>
      <c r="I2739" s="21" t="s">
        <v>35354</v>
      </c>
      <c r="J2739" s="21" t="s">
        <v>83</v>
      </c>
      <c r="K2739" s="21" t="s">
        <v>831</v>
      </c>
      <c r="L2739" s="21" t="s">
        <v>831</v>
      </c>
      <c r="M2739" s="21" t="s">
        <v>831</v>
      </c>
      <c r="N2739" t="s">
        <v>38199</v>
      </c>
      <c r="O2739" t="str">
        <f t="shared" si="128"/>
        <v>http://www.boldsystems.org/index.php/Public_RecordView?processid=SYC2738-14</v>
      </c>
      <c r="P2739" t="s">
        <v>46400</v>
      </c>
      <c r="Q2739" t="s">
        <v>46398</v>
      </c>
      <c r="R2739" t="s">
        <v>1395</v>
      </c>
      <c r="S2739" s="21"/>
      <c r="T2739" t="s">
        <v>46768</v>
      </c>
      <c r="U2739" t="s">
        <v>49556</v>
      </c>
      <c r="V2739" t="s">
        <v>47858</v>
      </c>
      <c r="W2739" t="s">
        <v>48586</v>
      </c>
      <c r="X2739" t="s">
        <v>46</v>
      </c>
    </row>
    <row r="2740" spans="1:24" x14ac:dyDescent="0.2">
      <c r="A2740" t="s">
        <v>8122</v>
      </c>
      <c r="B2740" t="s">
        <v>39</v>
      </c>
      <c r="C2740" t="s">
        <v>2330</v>
      </c>
      <c r="D2740" t="s">
        <v>2352</v>
      </c>
      <c r="E2740" s="20" t="str">
        <f t="shared" si="126"/>
        <v>http://www.boldsystems.org/index.php/Public_RecordView?processid=SYC2739-14</v>
      </c>
      <c r="F2740" t="s">
        <v>27162</v>
      </c>
      <c r="G2740" t="s">
        <v>16229</v>
      </c>
      <c r="H2740" s="20" t="str">
        <f t="shared" si="127"/>
        <v>http://biocode.berkeley.edu/cgi/biocode_query?bnhm_id=MBIO46009&amp;one=T&amp;OK2SHOWPRIVATE=1</v>
      </c>
      <c r="I2740" s="21" t="s">
        <v>35354</v>
      </c>
      <c r="J2740" s="21" t="s">
        <v>83</v>
      </c>
      <c r="K2740" s="21" t="s">
        <v>831</v>
      </c>
      <c r="L2740" s="21" t="s">
        <v>831</v>
      </c>
      <c r="M2740" s="21" t="s">
        <v>831</v>
      </c>
      <c r="N2740" t="s">
        <v>38200</v>
      </c>
      <c r="O2740" t="str">
        <f t="shared" si="128"/>
        <v>http://www.boldsystems.org/index.php/Public_RecordView?processid=SYC2739-14</v>
      </c>
      <c r="P2740" t="s">
        <v>46398</v>
      </c>
      <c r="Q2740" t="s">
        <v>46396</v>
      </c>
      <c r="R2740" t="s">
        <v>1395</v>
      </c>
      <c r="S2740" s="21"/>
      <c r="X2740" t="s">
        <v>46</v>
      </c>
    </row>
    <row r="2741" spans="1:24" x14ac:dyDescent="0.2">
      <c r="A2741" t="s">
        <v>8024</v>
      </c>
      <c r="B2741" t="s">
        <v>39</v>
      </c>
      <c r="C2741" t="s">
        <v>2330</v>
      </c>
      <c r="D2741" t="s">
        <v>2352</v>
      </c>
      <c r="E2741" s="20" t="str">
        <f t="shared" si="126"/>
        <v>http://www.boldsystems.org/index.php/Public_RecordView?processid=SYC2740-14</v>
      </c>
      <c r="F2741" t="s">
        <v>27163</v>
      </c>
      <c r="G2741" t="s">
        <v>16230</v>
      </c>
      <c r="H2741" s="20" t="str">
        <f t="shared" si="127"/>
        <v>http://biocode.berkeley.edu/cgi/biocode_query?bnhm_id=MBIO46010&amp;one=T&amp;OK2SHOWPRIVATE=1</v>
      </c>
      <c r="I2741" s="21" t="s">
        <v>35354</v>
      </c>
      <c r="J2741" s="21" t="s">
        <v>83</v>
      </c>
      <c r="K2741" s="21" t="s">
        <v>1375</v>
      </c>
      <c r="L2741" s="21" t="s">
        <v>1380</v>
      </c>
      <c r="M2741" s="21" t="s">
        <v>831</v>
      </c>
      <c r="N2741" t="s">
        <v>38201</v>
      </c>
      <c r="O2741" t="str">
        <f t="shared" si="128"/>
        <v>http://www.boldsystems.org/index.php/Public_RecordView?processid=SYC2740-14</v>
      </c>
      <c r="P2741" t="s">
        <v>46400</v>
      </c>
      <c r="Q2741" t="s">
        <v>46398</v>
      </c>
      <c r="R2741" t="s">
        <v>1379</v>
      </c>
      <c r="S2741" s="21"/>
      <c r="T2741" t="s">
        <v>46613</v>
      </c>
      <c r="U2741" t="s">
        <v>49557</v>
      </c>
      <c r="V2741" t="s">
        <v>47713</v>
      </c>
      <c r="W2741" t="s">
        <v>48586</v>
      </c>
      <c r="X2741" t="s">
        <v>46</v>
      </c>
    </row>
    <row r="2742" spans="1:24" x14ac:dyDescent="0.2">
      <c r="A2742" t="s">
        <v>8368</v>
      </c>
      <c r="B2742" t="s">
        <v>39</v>
      </c>
      <c r="C2742" t="s">
        <v>2330</v>
      </c>
      <c r="D2742" t="s">
        <v>2352</v>
      </c>
      <c r="E2742" s="20" t="str">
        <f t="shared" si="126"/>
        <v>http://www.boldsystems.org/index.php/Public_RecordView?processid=SYC2741-14</v>
      </c>
      <c r="F2742" t="s">
        <v>27164</v>
      </c>
      <c r="G2742" t="s">
        <v>16231</v>
      </c>
      <c r="H2742" s="20" t="str">
        <f t="shared" si="127"/>
        <v>http://biocode.berkeley.edu/cgi/biocode_query?bnhm_id=MBIO46011&amp;one=T&amp;OK2SHOWPRIVATE=1</v>
      </c>
      <c r="I2742" s="21" t="s">
        <v>35354</v>
      </c>
      <c r="J2742" s="21" t="s">
        <v>83</v>
      </c>
      <c r="K2742" s="21" t="s">
        <v>275</v>
      </c>
      <c r="L2742" s="21" t="s">
        <v>831</v>
      </c>
      <c r="M2742" s="21" t="s">
        <v>831</v>
      </c>
      <c r="N2742" t="s">
        <v>38202</v>
      </c>
      <c r="O2742" t="str">
        <f t="shared" si="128"/>
        <v>http://www.boldsystems.org/index.php/Public_RecordView?processid=SYC2741-14</v>
      </c>
      <c r="P2742" t="s">
        <v>46400</v>
      </c>
      <c r="Q2742" t="s">
        <v>46397</v>
      </c>
      <c r="R2742" t="s">
        <v>1447</v>
      </c>
      <c r="S2742" s="21"/>
      <c r="X2742" t="s">
        <v>46</v>
      </c>
    </row>
    <row r="2743" spans="1:24" x14ac:dyDescent="0.2">
      <c r="A2743" t="s">
        <v>8025</v>
      </c>
      <c r="B2743" t="s">
        <v>39</v>
      </c>
      <c r="C2743" t="s">
        <v>2330</v>
      </c>
      <c r="D2743" t="s">
        <v>2352</v>
      </c>
      <c r="E2743" s="20" t="str">
        <f t="shared" si="126"/>
        <v>http://www.boldsystems.org/index.php/Public_RecordView?processid=SYC2742-14</v>
      </c>
      <c r="F2743" t="s">
        <v>27165</v>
      </c>
      <c r="G2743" t="s">
        <v>16232</v>
      </c>
      <c r="H2743" s="20" t="str">
        <f t="shared" si="127"/>
        <v>http://biocode.berkeley.edu/cgi/biocode_query?bnhm_id=MBIO46012&amp;one=T&amp;OK2SHOWPRIVATE=1</v>
      </c>
      <c r="I2743" s="21" t="s">
        <v>35354</v>
      </c>
      <c r="J2743" s="21" t="s">
        <v>83</v>
      </c>
      <c r="K2743" s="21" t="s">
        <v>1375</v>
      </c>
      <c r="L2743" s="21" t="s">
        <v>1380</v>
      </c>
      <c r="M2743" s="21" t="s">
        <v>831</v>
      </c>
      <c r="N2743" t="s">
        <v>38203</v>
      </c>
      <c r="O2743" t="str">
        <f t="shared" si="128"/>
        <v>http://www.boldsystems.org/index.php/Public_RecordView?processid=SYC2742-14</v>
      </c>
      <c r="P2743" t="s">
        <v>46399</v>
      </c>
      <c r="Q2743" t="s">
        <v>46398</v>
      </c>
      <c r="R2743" t="s">
        <v>1379</v>
      </c>
      <c r="S2743" s="21"/>
      <c r="T2743" t="s">
        <v>46613</v>
      </c>
      <c r="U2743" t="s">
        <v>49558</v>
      </c>
      <c r="V2743" t="s">
        <v>47713</v>
      </c>
      <c r="W2743" t="s">
        <v>48586</v>
      </c>
      <c r="X2743" t="s">
        <v>46</v>
      </c>
    </row>
    <row r="2744" spans="1:24" x14ac:dyDescent="0.2">
      <c r="A2744" t="s">
        <v>8500</v>
      </c>
      <c r="B2744" t="s">
        <v>39</v>
      </c>
      <c r="C2744" t="s">
        <v>2330</v>
      </c>
      <c r="D2744" t="s">
        <v>2352</v>
      </c>
      <c r="E2744" s="20" t="str">
        <f t="shared" si="126"/>
        <v>http://www.boldsystems.org/index.php/Public_RecordView?processid=SYC2743-14</v>
      </c>
      <c r="F2744" t="s">
        <v>27166</v>
      </c>
      <c r="G2744" t="s">
        <v>16233</v>
      </c>
      <c r="H2744" s="20" t="str">
        <f t="shared" si="127"/>
        <v>http://biocode.berkeley.edu/cgi/biocode_query?bnhm_id=MBIO46013&amp;one=T&amp;OK2SHOWPRIVATE=1</v>
      </c>
      <c r="I2744" s="21" t="s">
        <v>35354</v>
      </c>
      <c r="J2744" s="21" t="s">
        <v>83</v>
      </c>
      <c r="K2744" s="21" t="s">
        <v>1471</v>
      </c>
      <c r="L2744" s="21" t="s">
        <v>1472</v>
      </c>
      <c r="M2744" s="21" t="s">
        <v>831</v>
      </c>
      <c r="N2744" t="s">
        <v>38204</v>
      </c>
      <c r="O2744" t="str">
        <f t="shared" si="128"/>
        <v>http://www.boldsystems.org/index.php/Public_RecordView?processid=SYC2743-14</v>
      </c>
      <c r="P2744" t="s">
        <v>46400</v>
      </c>
      <c r="Q2744" t="s">
        <v>46398</v>
      </c>
      <c r="R2744" t="s">
        <v>1473</v>
      </c>
      <c r="S2744" s="21"/>
      <c r="T2744" t="s">
        <v>46778</v>
      </c>
      <c r="U2744" t="s">
        <v>49559</v>
      </c>
      <c r="V2744" t="s">
        <v>47867</v>
      </c>
      <c r="W2744" t="s">
        <v>48586</v>
      </c>
      <c r="X2744" t="s">
        <v>46</v>
      </c>
    </row>
    <row r="2745" spans="1:24" x14ac:dyDescent="0.2">
      <c r="A2745" t="s">
        <v>5281</v>
      </c>
      <c r="B2745" t="s">
        <v>39</v>
      </c>
      <c r="C2745" t="s">
        <v>2330</v>
      </c>
      <c r="D2745" t="s">
        <v>2352</v>
      </c>
      <c r="E2745" s="20" t="str">
        <f t="shared" si="126"/>
        <v>http://www.boldsystems.org/index.php/Public_RecordView?processid=SYC2744-14</v>
      </c>
      <c r="F2745" t="s">
        <v>27167</v>
      </c>
      <c r="G2745" t="s">
        <v>16234</v>
      </c>
      <c r="H2745" s="20" t="str">
        <f t="shared" si="127"/>
        <v>http://biocode.berkeley.edu/cgi/biocode_query?bnhm_id=MBIO46014&amp;one=T&amp;OK2SHOWPRIVATE=1</v>
      </c>
      <c r="I2745" s="21" t="s">
        <v>35354</v>
      </c>
      <c r="J2745" s="21" t="s">
        <v>117</v>
      </c>
      <c r="K2745" s="21" t="s">
        <v>831</v>
      </c>
      <c r="L2745" s="21" t="s">
        <v>831</v>
      </c>
      <c r="M2745" s="21" t="s">
        <v>831</v>
      </c>
      <c r="N2745" t="s">
        <v>38205</v>
      </c>
      <c r="O2745" t="str">
        <f t="shared" si="128"/>
        <v>http://www.boldsystems.org/index.php/Public_RecordView?processid=SYC2744-14</v>
      </c>
      <c r="P2745" t="s">
        <v>46400</v>
      </c>
      <c r="Q2745" t="s">
        <v>46398</v>
      </c>
      <c r="R2745" t="s">
        <v>864</v>
      </c>
      <c r="S2745" s="21"/>
      <c r="T2745" t="s">
        <v>46874</v>
      </c>
      <c r="U2745" t="s">
        <v>49560</v>
      </c>
      <c r="V2745" t="s">
        <v>47959</v>
      </c>
      <c r="W2745" t="s">
        <v>48586</v>
      </c>
      <c r="X2745" t="s">
        <v>46</v>
      </c>
    </row>
    <row r="2746" spans="1:24" x14ac:dyDescent="0.2">
      <c r="A2746" t="s">
        <v>12523</v>
      </c>
      <c r="B2746" t="s">
        <v>39</v>
      </c>
      <c r="C2746" t="s">
        <v>2330</v>
      </c>
      <c r="D2746" t="s">
        <v>2352</v>
      </c>
      <c r="E2746" s="20" t="str">
        <f t="shared" si="126"/>
        <v>http://www.boldsystems.org/index.php/Public_RecordView?processid=SYC2745-14</v>
      </c>
      <c r="F2746" t="s">
        <v>27168</v>
      </c>
      <c r="G2746" t="s">
        <v>16235</v>
      </c>
      <c r="H2746" s="20" t="str">
        <f t="shared" si="127"/>
        <v>http://biocode.berkeley.edu/cgi/biocode_query?bnhm_id=MBIO46015&amp;one=T&amp;OK2SHOWPRIVATE=1</v>
      </c>
      <c r="I2746" s="21" t="s">
        <v>35354</v>
      </c>
      <c r="J2746" s="21" t="s">
        <v>117</v>
      </c>
      <c r="K2746" s="21" t="s">
        <v>831</v>
      </c>
      <c r="L2746" s="21" t="s">
        <v>831</v>
      </c>
      <c r="M2746" s="21" t="s">
        <v>831</v>
      </c>
      <c r="N2746" t="s">
        <v>38206</v>
      </c>
      <c r="O2746" t="str">
        <f t="shared" si="128"/>
        <v>http://www.boldsystems.org/index.php/Public_RecordView?processid=SYC2745-14</v>
      </c>
      <c r="P2746" t="s">
        <v>46398</v>
      </c>
      <c r="Q2746" t="s">
        <v>46396</v>
      </c>
      <c r="S2746" s="21" t="s">
        <v>52437</v>
      </c>
      <c r="X2746" t="s">
        <v>33</v>
      </c>
    </row>
    <row r="2747" spans="1:24" x14ac:dyDescent="0.2">
      <c r="A2747" t="s">
        <v>10587</v>
      </c>
      <c r="B2747" t="s">
        <v>39</v>
      </c>
      <c r="C2747" t="s">
        <v>2330</v>
      </c>
      <c r="D2747" t="s">
        <v>2352</v>
      </c>
      <c r="E2747" s="20" t="str">
        <f t="shared" si="126"/>
        <v>http://www.boldsystems.org/index.php/Public_RecordView?processid=SYC2746-14</v>
      </c>
      <c r="F2747" t="s">
        <v>27169</v>
      </c>
      <c r="G2747" t="s">
        <v>16236</v>
      </c>
      <c r="H2747" s="20" t="str">
        <f t="shared" si="127"/>
        <v>http://biocode.berkeley.edu/cgi/biocode_query?bnhm_id=MBIO46016&amp;one=T&amp;OK2SHOWPRIVATE=1</v>
      </c>
      <c r="I2747" s="21" t="s">
        <v>35354</v>
      </c>
      <c r="J2747" s="21" t="s">
        <v>104</v>
      </c>
      <c r="K2747" s="21" t="s">
        <v>1752</v>
      </c>
      <c r="L2747" s="21" t="s">
        <v>831</v>
      </c>
      <c r="M2747" s="21" t="s">
        <v>831</v>
      </c>
      <c r="N2747" t="s">
        <v>38207</v>
      </c>
      <c r="O2747" t="str">
        <f t="shared" si="128"/>
        <v>http://www.boldsystems.org/index.php/Public_RecordView?processid=SYC2746-14</v>
      </c>
      <c r="P2747" t="s">
        <v>46400</v>
      </c>
      <c r="Q2747" t="s">
        <v>46398</v>
      </c>
      <c r="R2747" t="s">
        <v>1820</v>
      </c>
      <c r="S2747" s="21"/>
      <c r="T2747" t="s">
        <v>46925</v>
      </c>
      <c r="U2747" t="s">
        <v>49561</v>
      </c>
      <c r="V2747" t="s">
        <v>48009</v>
      </c>
      <c r="W2747" t="s">
        <v>48586</v>
      </c>
      <c r="X2747" t="s">
        <v>46</v>
      </c>
    </row>
    <row r="2748" spans="1:24" x14ac:dyDescent="0.2">
      <c r="A2748" t="s">
        <v>10588</v>
      </c>
      <c r="B2748" t="s">
        <v>39</v>
      </c>
      <c r="C2748" t="s">
        <v>2330</v>
      </c>
      <c r="D2748" t="s">
        <v>2352</v>
      </c>
      <c r="E2748" s="20" t="str">
        <f t="shared" si="126"/>
        <v>http://www.boldsystems.org/index.php/Public_RecordView?processid=SYC2747-14</v>
      </c>
      <c r="F2748" t="s">
        <v>27170</v>
      </c>
      <c r="G2748" t="s">
        <v>16237</v>
      </c>
      <c r="H2748" s="20" t="str">
        <f t="shared" si="127"/>
        <v>http://biocode.berkeley.edu/cgi/biocode_query?bnhm_id=MBIO46017&amp;one=T&amp;OK2SHOWPRIVATE=1</v>
      </c>
      <c r="I2748" s="21" t="s">
        <v>35354</v>
      </c>
      <c r="J2748" s="21" t="s">
        <v>104</v>
      </c>
      <c r="K2748" s="21" t="s">
        <v>1752</v>
      </c>
      <c r="L2748" s="21" t="s">
        <v>831</v>
      </c>
      <c r="M2748" s="21" t="s">
        <v>831</v>
      </c>
      <c r="N2748" t="s">
        <v>38208</v>
      </c>
      <c r="O2748" t="str">
        <f t="shared" si="128"/>
        <v>http://www.boldsystems.org/index.php/Public_RecordView?processid=SYC2747-14</v>
      </c>
      <c r="P2748" t="s">
        <v>46399</v>
      </c>
      <c r="Q2748" t="s">
        <v>46398</v>
      </c>
      <c r="R2748" t="s">
        <v>1820</v>
      </c>
      <c r="S2748" s="21"/>
      <c r="T2748" t="s">
        <v>46925</v>
      </c>
      <c r="U2748" t="s">
        <v>49562</v>
      </c>
      <c r="V2748" t="s">
        <v>48009</v>
      </c>
      <c r="W2748" t="s">
        <v>48586</v>
      </c>
      <c r="X2748" t="s">
        <v>46</v>
      </c>
    </row>
    <row r="2749" spans="1:24" x14ac:dyDescent="0.2">
      <c r="A2749" t="s">
        <v>10589</v>
      </c>
      <c r="B2749" t="s">
        <v>39</v>
      </c>
      <c r="C2749" t="s">
        <v>2330</v>
      </c>
      <c r="D2749" t="s">
        <v>2352</v>
      </c>
      <c r="E2749" s="20" t="str">
        <f t="shared" si="126"/>
        <v>http://www.boldsystems.org/index.php/Public_RecordView?processid=SYC2748-14</v>
      </c>
      <c r="F2749" t="s">
        <v>27171</v>
      </c>
      <c r="G2749" t="s">
        <v>16238</v>
      </c>
      <c r="H2749" s="20" t="str">
        <f t="shared" si="127"/>
        <v>http://biocode.berkeley.edu/cgi/biocode_query?bnhm_id=MBIO46018&amp;one=T&amp;OK2SHOWPRIVATE=1</v>
      </c>
      <c r="I2749" s="21" t="s">
        <v>35354</v>
      </c>
      <c r="J2749" s="21" t="s">
        <v>104</v>
      </c>
      <c r="K2749" s="21" t="s">
        <v>1752</v>
      </c>
      <c r="L2749" s="21" t="s">
        <v>831</v>
      </c>
      <c r="M2749" s="21" t="s">
        <v>831</v>
      </c>
      <c r="N2749" t="s">
        <v>38209</v>
      </c>
      <c r="O2749" t="str">
        <f t="shared" si="128"/>
        <v>http://www.boldsystems.org/index.php/Public_RecordView?processid=SYC2748-14</v>
      </c>
      <c r="P2749" t="s">
        <v>46399</v>
      </c>
      <c r="Q2749" t="s">
        <v>46398</v>
      </c>
      <c r="R2749" t="s">
        <v>1820</v>
      </c>
      <c r="S2749" s="21"/>
      <c r="T2749" t="s">
        <v>46925</v>
      </c>
      <c r="U2749" t="s">
        <v>49563</v>
      </c>
      <c r="V2749" t="s">
        <v>48009</v>
      </c>
      <c r="W2749" t="s">
        <v>48586</v>
      </c>
      <c r="X2749" t="s">
        <v>46</v>
      </c>
    </row>
    <row r="2750" spans="1:24" x14ac:dyDescent="0.2">
      <c r="A2750" t="s">
        <v>10590</v>
      </c>
      <c r="B2750" t="s">
        <v>39</v>
      </c>
      <c r="C2750" t="s">
        <v>2330</v>
      </c>
      <c r="D2750" t="s">
        <v>2352</v>
      </c>
      <c r="E2750" s="20" t="str">
        <f t="shared" si="126"/>
        <v>http://www.boldsystems.org/index.php/Public_RecordView?processid=SYC2749-14</v>
      </c>
      <c r="F2750" t="s">
        <v>27172</v>
      </c>
      <c r="G2750" t="s">
        <v>16239</v>
      </c>
      <c r="H2750" s="20" t="str">
        <f t="shared" si="127"/>
        <v>http://biocode.berkeley.edu/cgi/biocode_query?bnhm_id=MBIO46020&amp;one=T&amp;OK2SHOWPRIVATE=1</v>
      </c>
      <c r="I2750" s="21" t="s">
        <v>35354</v>
      </c>
      <c r="J2750" s="21" t="s">
        <v>104</v>
      </c>
      <c r="K2750" s="21" t="s">
        <v>1752</v>
      </c>
      <c r="L2750" s="21" t="s">
        <v>831</v>
      </c>
      <c r="M2750" s="21" t="s">
        <v>831</v>
      </c>
      <c r="N2750" t="s">
        <v>38210</v>
      </c>
      <c r="O2750" t="str">
        <f t="shared" si="128"/>
        <v>http://www.boldsystems.org/index.php/Public_RecordView?processid=SYC2749-14</v>
      </c>
      <c r="P2750" t="s">
        <v>46398</v>
      </c>
      <c r="Q2750" t="s">
        <v>46396</v>
      </c>
      <c r="R2750" t="s">
        <v>1820</v>
      </c>
      <c r="S2750" s="21"/>
      <c r="X2750" t="s">
        <v>46</v>
      </c>
    </row>
    <row r="2751" spans="1:24" x14ac:dyDescent="0.2">
      <c r="A2751" t="s">
        <v>10591</v>
      </c>
      <c r="B2751" t="s">
        <v>39</v>
      </c>
      <c r="C2751" t="s">
        <v>2330</v>
      </c>
      <c r="D2751" t="s">
        <v>2352</v>
      </c>
      <c r="E2751" s="20" t="str">
        <f t="shared" si="126"/>
        <v>http://www.boldsystems.org/index.php/Public_RecordView?processid=SYC2750-14</v>
      </c>
      <c r="F2751" t="s">
        <v>27173</v>
      </c>
      <c r="G2751" t="s">
        <v>16240</v>
      </c>
      <c r="H2751" s="20" t="str">
        <f t="shared" si="127"/>
        <v>http://biocode.berkeley.edu/cgi/biocode_query?bnhm_id=MBIO46021&amp;one=T&amp;OK2SHOWPRIVATE=1</v>
      </c>
      <c r="I2751" s="21" t="s">
        <v>35354</v>
      </c>
      <c r="J2751" s="21" t="s">
        <v>104</v>
      </c>
      <c r="K2751" s="21" t="s">
        <v>1752</v>
      </c>
      <c r="L2751" s="21" t="s">
        <v>831</v>
      </c>
      <c r="M2751" s="21" t="s">
        <v>831</v>
      </c>
      <c r="N2751" t="s">
        <v>38211</v>
      </c>
      <c r="O2751" t="str">
        <f t="shared" si="128"/>
        <v>http://www.boldsystems.org/index.php/Public_RecordView?processid=SYC2750-14</v>
      </c>
      <c r="P2751" t="s">
        <v>46398</v>
      </c>
      <c r="Q2751" t="s">
        <v>46396</v>
      </c>
      <c r="R2751" t="s">
        <v>1820</v>
      </c>
      <c r="S2751" s="21"/>
      <c r="X2751" t="s">
        <v>46</v>
      </c>
    </row>
    <row r="2752" spans="1:24" x14ac:dyDescent="0.2">
      <c r="A2752" t="s">
        <v>5749</v>
      </c>
      <c r="B2752" t="s">
        <v>39</v>
      </c>
      <c r="C2752" t="s">
        <v>2330</v>
      </c>
      <c r="D2752" t="s">
        <v>2352</v>
      </c>
      <c r="E2752" s="20" t="str">
        <f t="shared" si="126"/>
        <v>http://www.boldsystems.org/index.php/Public_RecordView?processid=SYC2751-14</v>
      </c>
      <c r="F2752" t="s">
        <v>27174</v>
      </c>
      <c r="G2752" t="s">
        <v>16241</v>
      </c>
      <c r="H2752" s="20" t="str">
        <f t="shared" si="127"/>
        <v>http://biocode.berkeley.edu/cgi/biocode_query?bnhm_id=MBIO46022&amp;one=T&amp;OK2SHOWPRIVATE=1</v>
      </c>
      <c r="I2752" s="21" t="s">
        <v>35354</v>
      </c>
      <c r="J2752" s="21" t="s">
        <v>117</v>
      </c>
      <c r="K2752" s="21" t="s">
        <v>831</v>
      </c>
      <c r="L2752" s="21" t="s">
        <v>831</v>
      </c>
      <c r="M2752" s="21" t="s">
        <v>831</v>
      </c>
      <c r="N2752" t="s">
        <v>38212</v>
      </c>
      <c r="O2752" t="str">
        <f t="shared" si="128"/>
        <v>http://www.boldsystems.org/index.php/Public_RecordView?processid=SYC2751-14</v>
      </c>
      <c r="P2752" t="s">
        <v>46400</v>
      </c>
      <c r="Q2752" t="s">
        <v>46398</v>
      </c>
      <c r="R2752" t="s">
        <v>46407</v>
      </c>
      <c r="S2752" s="21"/>
      <c r="T2752" t="s">
        <v>46766</v>
      </c>
      <c r="U2752" t="s">
        <v>49564</v>
      </c>
      <c r="V2752" t="s">
        <v>47856</v>
      </c>
      <c r="W2752" t="s">
        <v>48586</v>
      </c>
      <c r="X2752" t="s">
        <v>46</v>
      </c>
    </row>
    <row r="2753" spans="1:24" x14ac:dyDescent="0.2">
      <c r="A2753" t="s">
        <v>5750</v>
      </c>
      <c r="B2753" t="s">
        <v>39</v>
      </c>
      <c r="C2753" t="s">
        <v>2330</v>
      </c>
      <c r="D2753" t="s">
        <v>2352</v>
      </c>
      <c r="E2753" s="20" t="str">
        <f t="shared" si="126"/>
        <v>http://www.boldsystems.org/index.php/Public_RecordView?processid=SYC2752-14</v>
      </c>
      <c r="F2753" t="s">
        <v>27175</v>
      </c>
      <c r="G2753" t="s">
        <v>16242</v>
      </c>
      <c r="H2753" s="20" t="str">
        <f t="shared" si="127"/>
        <v>http://biocode.berkeley.edu/cgi/biocode_query?bnhm_id=MBIO46023&amp;one=T&amp;OK2SHOWPRIVATE=1</v>
      </c>
      <c r="I2753" s="21" t="s">
        <v>35354</v>
      </c>
      <c r="J2753" s="21" t="s">
        <v>117</v>
      </c>
      <c r="K2753" s="21" t="s">
        <v>831</v>
      </c>
      <c r="L2753" s="21" t="s">
        <v>831</v>
      </c>
      <c r="M2753" s="21" t="s">
        <v>831</v>
      </c>
      <c r="N2753" t="s">
        <v>38213</v>
      </c>
      <c r="O2753" t="str">
        <f t="shared" si="128"/>
        <v>http://www.boldsystems.org/index.php/Public_RecordView?processid=SYC2752-14</v>
      </c>
      <c r="P2753" t="s">
        <v>46399</v>
      </c>
      <c r="Q2753" t="s">
        <v>46398</v>
      </c>
      <c r="R2753" t="s">
        <v>46408</v>
      </c>
      <c r="S2753" s="21"/>
      <c r="T2753" t="s">
        <v>46926</v>
      </c>
      <c r="U2753" t="s">
        <v>49565</v>
      </c>
      <c r="V2753" t="s">
        <v>48010</v>
      </c>
      <c r="W2753" t="s">
        <v>48586</v>
      </c>
      <c r="X2753" t="s">
        <v>46</v>
      </c>
    </row>
    <row r="2754" spans="1:24" x14ac:dyDescent="0.2">
      <c r="A2754" t="s">
        <v>10091</v>
      </c>
      <c r="B2754" t="s">
        <v>39</v>
      </c>
      <c r="C2754" t="s">
        <v>2330</v>
      </c>
      <c r="D2754" t="s">
        <v>2352</v>
      </c>
      <c r="E2754" s="20" t="str">
        <f t="shared" ref="E2754:E2817" si="129">HYPERLINK(O2754)</f>
        <v>http://www.boldsystems.org/index.php/Public_RecordView?processid=SYC2753-14</v>
      </c>
      <c r="F2754" t="s">
        <v>27176</v>
      </c>
      <c r="G2754" t="s">
        <v>16243</v>
      </c>
      <c r="H2754" s="20" t="str">
        <f t="shared" ref="H2754:H2817" si="130">HYPERLINK(N2754)</f>
        <v>http://biocode.berkeley.edu/cgi/biocode_query?bnhm_id=MBIO46024&amp;one=T&amp;OK2SHOWPRIVATE=1</v>
      </c>
      <c r="I2754" s="21" t="s">
        <v>35354</v>
      </c>
      <c r="J2754" s="21" t="s">
        <v>48</v>
      </c>
      <c r="K2754" s="21" t="s">
        <v>157</v>
      </c>
      <c r="L2754" s="21" t="s">
        <v>831</v>
      </c>
      <c r="M2754" s="21" t="s">
        <v>831</v>
      </c>
      <c r="N2754" t="s">
        <v>38214</v>
      </c>
      <c r="O2754" t="str">
        <f t="shared" ref="O2754:O2817" si="131">"http://www.boldsystems.org/index.php/Public_RecordView?processid="&amp;F2754</f>
        <v>http://www.boldsystems.org/index.php/Public_RecordView?processid=SYC2753-14</v>
      </c>
      <c r="P2754" t="s">
        <v>46399</v>
      </c>
      <c r="Q2754" t="s">
        <v>46398</v>
      </c>
      <c r="R2754" t="s">
        <v>1715</v>
      </c>
      <c r="S2754" s="21"/>
      <c r="T2754" t="s">
        <v>46842</v>
      </c>
      <c r="U2754" t="s">
        <v>49566</v>
      </c>
      <c r="V2754" t="s">
        <v>47927</v>
      </c>
      <c r="W2754" t="s">
        <v>48586</v>
      </c>
      <c r="X2754" t="s">
        <v>46</v>
      </c>
    </row>
    <row r="2755" spans="1:24" x14ac:dyDescent="0.2">
      <c r="A2755" t="s">
        <v>10030</v>
      </c>
      <c r="B2755" t="s">
        <v>39</v>
      </c>
      <c r="C2755" t="s">
        <v>2330</v>
      </c>
      <c r="D2755" t="s">
        <v>2352</v>
      </c>
      <c r="E2755" s="20" t="str">
        <f t="shared" si="129"/>
        <v>http://www.boldsystems.org/index.php/Public_RecordView?processid=SYC2754-14</v>
      </c>
      <c r="F2755" t="s">
        <v>27177</v>
      </c>
      <c r="G2755" t="s">
        <v>16244</v>
      </c>
      <c r="H2755" s="20" t="str">
        <f t="shared" si="130"/>
        <v>http://biocode.berkeley.edu/cgi/biocode_query?bnhm_id=MBIO46025&amp;one=T&amp;OK2SHOWPRIVATE=1</v>
      </c>
      <c r="I2755" s="21" t="s">
        <v>35354</v>
      </c>
      <c r="J2755" s="21" t="s">
        <v>48</v>
      </c>
      <c r="K2755" s="21" t="s">
        <v>157</v>
      </c>
      <c r="L2755" s="21" t="s">
        <v>831</v>
      </c>
      <c r="M2755" s="21" t="s">
        <v>831</v>
      </c>
      <c r="N2755" t="s">
        <v>38215</v>
      </c>
      <c r="O2755" t="str">
        <f t="shared" si="131"/>
        <v>http://www.boldsystems.org/index.php/Public_RecordView?processid=SYC2754-14</v>
      </c>
      <c r="P2755" t="s">
        <v>46400</v>
      </c>
      <c r="Q2755" t="s">
        <v>46398</v>
      </c>
      <c r="R2755" t="s">
        <v>1699</v>
      </c>
      <c r="S2755" s="21"/>
      <c r="T2755" t="s">
        <v>46629</v>
      </c>
      <c r="U2755" t="s">
        <v>49567</v>
      </c>
      <c r="V2755" t="s">
        <v>47729</v>
      </c>
      <c r="W2755" t="s">
        <v>48586</v>
      </c>
      <c r="X2755" t="s">
        <v>46</v>
      </c>
    </row>
    <row r="2756" spans="1:24" x14ac:dyDescent="0.2">
      <c r="A2756" t="s">
        <v>12524</v>
      </c>
      <c r="B2756" t="s">
        <v>39</v>
      </c>
      <c r="C2756" t="s">
        <v>2330</v>
      </c>
      <c r="D2756" t="s">
        <v>2352</v>
      </c>
      <c r="E2756" s="20" t="str">
        <f t="shared" si="129"/>
        <v>http://www.boldsystems.org/index.php/Public_RecordView?processid=SYC2755-14</v>
      </c>
      <c r="F2756" t="s">
        <v>27178</v>
      </c>
      <c r="G2756" t="s">
        <v>16245</v>
      </c>
      <c r="H2756" s="20" t="str">
        <f t="shared" si="130"/>
        <v>http://biocode.berkeley.edu/cgi/biocode_query?bnhm_id=MBIO46026&amp;one=T&amp;OK2SHOWPRIVATE=1</v>
      </c>
      <c r="I2756" s="21" t="s">
        <v>35354</v>
      </c>
      <c r="J2756" s="21" t="s">
        <v>117</v>
      </c>
      <c r="K2756" s="21" t="s">
        <v>831</v>
      </c>
      <c r="L2756" s="21" t="s">
        <v>831</v>
      </c>
      <c r="M2756" s="21" t="s">
        <v>831</v>
      </c>
      <c r="N2756" t="s">
        <v>38216</v>
      </c>
      <c r="O2756" t="str">
        <f t="shared" si="131"/>
        <v>http://www.boldsystems.org/index.php/Public_RecordView?processid=SYC2755-14</v>
      </c>
      <c r="P2756" t="s">
        <v>46398</v>
      </c>
      <c r="Q2756" t="s">
        <v>46396</v>
      </c>
      <c r="S2756" s="21" t="s">
        <v>52437</v>
      </c>
      <c r="X2756" t="s">
        <v>33</v>
      </c>
    </row>
    <row r="2757" spans="1:24" x14ac:dyDescent="0.2">
      <c r="A2757" t="s">
        <v>2667</v>
      </c>
      <c r="B2757" t="s">
        <v>39</v>
      </c>
      <c r="C2757" t="s">
        <v>2354</v>
      </c>
      <c r="D2757" t="s">
        <v>2355</v>
      </c>
      <c r="E2757" s="20" t="str">
        <f t="shared" si="129"/>
        <v>http://www.boldsystems.org/index.php/Public_RecordView?processid=SYC2756-14</v>
      </c>
      <c r="F2757" t="s">
        <v>27179</v>
      </c>
      <c r="G2757" t="s">
        <v>16246</v>
      </c>
      <c r="H2757" s="20" t="str">
        <f t="shared" si="130"/>
        <v>http://biocode.berkeley.edu/cgi/biocode_query?bnhm_id=MBIO46027&amp;one=T&amp;OK2SHOWPRIVATE=1</v>
      </c>
      <c r="I2757" s="21" t="s">
        <v>35354</v>
      </c>
      <c r="J2757" s="21" t="s">
        <v>91</v>
      </c>
      <c r="K2757" s="21" t="s">
        <v>247</v>
      </c>
      <c r="L2757" s="21" t="s">
        <v>557</v>
      </c>
      <c r="M2757" s="21" t="s">
        <v>312</v>
      </c>
      <c r="N2757" t="s">
        <v>38217</v>
      </c>
      <c r="O2757" t="str">
        <f t="shared" si="131"/>
        <v>http://www.boldsystems.org/index.php/Public_RecordView?processid=SYC2756-14</v>
      </c>
      <c r="P2757" t="s">
        <v>46399</v>
      </c>
      <c r="Q2757" t="s">
        <v>46398</v>
      </c>
      <c r="R2757" t="s">
        <v>556</v>
      </c>
      <c r="S2757" s="21"/>
      <c r="T2757" t="s">
        <v>46525</v>
      </c>
      <c r="U2757" t="s">
        <v>49568</v>
      </c>
      <c r="V2757" t="s">
        <v>47630</v>
      </c>
      <c r="W2757" t="s">
        <v>48586</v>
      </c>
      <c r="X2757" t="s">
        <v>46</v>
      </c>
    </row>
    <row r="2758" spans="1:24" x14ac:dyDescent="0.2">
      <c r="A2758" t="s">
        <v>8818</v>
      </c>
      <c r="B2758" t="s">
        <v>39</v>
      </c>
      <c r="C2758" t="s">
        <v>2354</v>
      </c>
      <c r="D2758" t="s">
        <v>2355</v>
      </c>
      <c r="E2758" s="20" t="str">
        <f t="shared" si="129"/>
        <v>http://www.boldsystems.org/index.php/Public_RecordView?processid=SYC2757-14</v>
      </c>
      <c r="F2758" t="s">
        <v>27180</v>
      </c>
      <c r="G2758" t="s">
        <v>16247</v>
      </c>
      <c r="H2758" s="20" t="str">
        <f t="shared" si="130"/>
        <v>http://biocode.berkeley.edu/cgi/biocode_query?bnhm_id=MBIO46028&amp;one=T&amp;OK2SHOWPRIVATE=1</v>
      </c>
      <c r="I2758" s="21" t="s">
        <v>35354</v>
      </c>
      <c r="J2758" s="21" t="s">
        <v>97</v>
      </c>
      <c r="K2758" s="21" t="s">
        <v>98</v>
      </c>
      <c r="L2758" s="21" t="s">
        <v>99</v>
      </c>
      <c r="M2758" s="21" t="s">
        <v>102</v>
      </c>
      <c r="N2758" t="s">
        <v>38218</v>
      </c>
      <c r="O2758" t="str">
        <f t="shared" si="131"/>
        <v>http://www.boldsystems.org/index.php/Public_RecordView?processid=SYC2757-14</v>
      </c>
      <c r="P2758" t="s">
        <v>46399</v>
      </c>
      <c r="Q2758" t="s">
        <v>46398</v>
      </c>
      <c r="R2758" t="s">
        <v>101</v>
      </c>
      <c r="S2758" s="21"/>
      <c r="T2758" t="s">
        <v>46927</v>
      </c>
      <c r="U2758" t="s">
        <v>49569</v>
      </c>
      <c r="V2758" t="s">
        <v>48011</v>
      </c>
      <c r="W2758" t="s">
        <v>48586</v>
      </c>
      <c r="X2758" t="s">
        <v>46</v>
      </c>
    </row>
    <row r="2759" spans="1:24" x14ac:dyDescent="0.2">
      <c r="A2759" t="s">
        <v>3046</v>
      </c>
      <c r="B2759" t="s">
        <v>39</v>
      </c>
      <c r="C2759" t="s">
        <v>2354</v>
      </c>
      <c r="D2759" t="s">
        <v>2355</v>
      </c>
      <c r="E2759" s="20" t="str">
        <f t="shared" si="129"/>
        <v>http://www.boldsystems.org/index.php/Public_RecordView?processid=SYC2758-14</v>
      </c>
      <c r="F2759" t="s">
        <v>27181</v>
      </c>
      <c r="G2759" t="s">
        <v>16248</v>
      </c>
      <c r="H2759" s="20" t="str">
        <f t="shared" si="130"/>
        <v>http://biocode.berkeley.edu/cgi/biocode_query?bnhm_id=MBIO46029&amp;one=T&amp;OK2SHOWPRIVATE=1</v>
      </c>
      <c r="I2759" s="21" t="s">
        <v>35354</v>
      </c>
      <c r="J2759" s="21" t="s">
        <v>104</v>
      </c>
      <c r="K2759" s="21" t="s">
        <v>202</v>
      </c>
      <c r="L2759" s="21" t="s">
        <v>211</v>
      </c>
      <c r="M2759" s="21" t="s">
        <v>212</v>
      </c>
      <c r="N2759" t="s">
        <v>38219</v>
      </c>
      <c r="O2759" t="str">
        <f t="shared" si="131"/>
        <v>http://www.boldsystems.org/index.php/Public_RecordView?processid=SYC2758-14</v>
      </c>
      <c r="P2759" t="s">
        <v>46400</v>
      </c>
      <c r="Q2759" t="s">
        <v>46398</v>
      </c>
      <c r="R2759" t="s">
        <v>210</v>
      </c>
      <c r="S2759" s="21"/>
      <c r="T2759" t="s">
        <v>46431</v>
      </c>
      <c r="U2759" t="s">
        <v>49570</v>
      </c>
      <c r="V2759" t="s">
        <v>47542</v>
      </c>
      <c r="W2759" t="s">
        <v>48586</v>
      </c>
      <c r="X2759" t="s">
        <v>46</v>
      </c>
    </row>
    <row r="2760" spans="1:24" x14ac:dyDescent="0.2">
      <c r="A2760" t="s">
        <v>9413</v>
      </c>
      <c r="B2760" t="s">
        <v>39</v>
      </c>
      <c r="C2760" t="s">
        <v>2354</v>
      </c>
      <c r="D2760" t="s">
        <v>2355</v>
      </c>
      <c r="E2760" s="20" t="str">
        <f t="shared" si="129"/>
        <v>http://www.boldsystems.org/index.php/Public_RecordView?processid=SYC2759-14</v>
      </c>
      <c r="F2760" t="s">
        <v>27182</v>
      </c>
      <c r="G2760" t="s">
        <v>16249</v>
      </c>
      <c r="H2760" s="20" t="str">
        <f t="shared" si="130"/>
        <v>http://biocode.berkeley.edu/cgi/biocode_query?bnhm_id=MBIO46031&amp;one=T&amp;OK2SHOWPRIVATE=1</v>
      </c>
      <c r="I2760" s="21" t="s">
        <v>35354</v>
      </c>
      <c r="J2760" s="21" t="s">
        <v>48</v>
      </c>
      <c r="K2760" s="21" t="s">
        <v>197</v>
      </c>
      <c r="L2760" s="21" t="s">
        <v>1579</v>
      </c>
      <c r="M2760" s="21" t="s">
        <v>831</v>
      </c>
      <c r="N2760" t="s">
        <v>38220</v>
      </c>
      <c r="O2760" t="str">
        <f t="shared" si="131"/>
        <v>http://www.boldsystems.org/index.php/Public_RecordView?processid=SYC2759-14</v>
      </c>
      <c r="P2760" t="s">
        <v>46399</v>
      </c>
      <c r="Q2760" t="s">
        <v>46398</v>
      </c>
      <c r="R2760" t="s">
        <v>1578</v>
      </c>
      <c r="S2760" s="21"/>
      <c r="T2760" t="s">
        <v>46928</v>
      </c>
      <c r="U2760" t="s">
        <v>49571</v>
      </c>
      <c r="V2760" t="s">
        <v>48012</v>
      </c>
      <c r="W2760" t="s">
        <v>48586</v>
      </c>
      <c r="X2760" t="s">
        <v>46</v>
      </c>
    </row>
    <row r="2761" spans="1:24" x14ac:dyDescent="0.2">
      <c r="A2761" t="s">
        <v>4261</v>
      </c>
      <c r="B2761" t="s">
        <v>39</v>
      </c>
      <c r="C2761" t="s">
        <v>2354</v>
      </c>
      <c r="D2761" t="s">
        <v>2355</v>
      </c>
      <c r="E2761" s="20" t="str">
        <f t="shared" si="129"/>
        <v>http://www.boldsystems.org/index.php/Public_RecordView?processid=SYC2760-14</v>
      </c>
      <c r="F2761" t="s">
        <v>27183</v>
      </c>
      <c r="G2761" t="s">
        <v>16250</v>
      </c>
      <c r="H2761" s="20" t="str">
        <f t="shared" si="130"/>
        <v>http://biocode.berkeley.edu/cgi/biocode_query?bnhm_id=MBIO46032&amp;one=T&amp;OK2SHOWPRIVATE=1</v>
      </c>
      <c r="I2761" s="21" t="s">
        <v>35354</v>
      </c>
      <c r="J2761" s="21" t="s">
        <v>117</v>
      </c>
      <c r="K2761" s="21" t="s">
        <v>698</v>
      </c>
      <c r="L2761" s="21" t="s">
        <v>699</v>
      </c>
      <c r="M2761" s="21" t="s">
        <v>700</v>
      </c>
      <c r="N2761" t="s">
        <v>38221</v>
      </c>
      <c r="O2761" t="str">
        <f t="shared" si="131"/>
        <v>http://www.boldsystems.org/index.php/Public_RecordView?processid=SYC2760-14</v>
      </c>
      <c r="P2761" t="s">
        <v>46399</v>
      </c>
      <c r="Q2761" t="s">
        <v>46398</v>
      </c>
      <c r="R2761" t="s">
        <v>697</v>
      </c>
      <c r="S2761" s="21"/>
      <c r="T2761" t="s">
        <v>46531</v>
      </c>
      <c r="U2761" t="s">
        <v>49572</v>
      </c>
      <c r="V2761" t="s">
        <v>47636</v>
      </c>
      <c r="W2761" t="s">
        <v>48586</v>
      </c>
      <c r="X2761" t="s">
        <v>46</v>
      </c>
    </row>
    <row r="2762" spans="1:24" x14ac:dyDescent="0.2">
      <c r="A2762" t="s">
        <v>7397</v>
      </c>
      <c r="B2762" t="s">
        <v>39</v>
      </c>
      <c r="C2762" t="s">
        <v>2354</v>
      </c>
      <c r="D2762" t="s">
        <v>2355</v>
      </c>
      <c r="E2762" s="20" t="str">
        <f t="shared" si="129"/>
        <v>http://www.boldsystems.org/index.php/Public_RecordView?processid=SYC2761-14</v>
      </c>
      <c r="F2762" t="s">
        <v>27184</v>
      </c>
      <c r="G2762" t="s">
        <v>16251</v>
      </c>
      <c r="H2762" s="20" t="str">
        <f t="shared" si="130"/>
        <v>http://biocode.berkeley.edu/cgi/biocode_query?bnhm_id=MBIO46033&amp;one=T&amp;OK2SHOWPRIVATE=1</v>
      </c>
      <c r="I2762" s="21" t="s">
        <v>35354</v>
      </c>
      <c r="J2762" s="21" t="s">
        <v>91</v>
      </c>
      <c r="K2762" s="21" t="s">
        <v>1254</v>
      </c>
      <c r="L2762" s="21" t="s">
        <v>831</v>
      </c>
      <c r="M2762" s="21" t="s">
        <v>831</v>
      </c>
      <c r="N2762" t="s">
        <v>38222</v>
      </c>
      <c r="O2762" t="str">
        <f t="shared" si="131"/>
        <v>http://www.boldsystems.org/index.php/Public_RecordView?processid=SYC2761-14</v>
      </c>
      <c r="P2762" t="s">
        <v>46399</v>
      </c>
      <c r="Q2762" t="s">
        <v>46398</v>
      </c>
      <c r="R2762" t="s">
        <v>1253</v>
      </c>
      <c r="S2762" s="21"/>
      <c r="T2762" t="s">
        <v>46562</v>
      </c>
      <c r="U2762" t="s">
        <v>49573</v>
      </c>
      <c r="V2762" t="s">
        <v>47666</v>
      </c>
      <c r="W2762" t="s">
        <v>48586</v>
      </c>
      <c r="X2762" t="s">
        <v>46</v>
      </c>
    </row>
    <row r="2763" spans="1:24" x14ac:dyDescent="0.2">
      <c r="A2763" t="s">
        <v>2760</v>
      </c>
      <c r="B2763" t="s">
        <v>39</v>
      </c>
      <c r="C2763" t="s">
        <v>2354</v>
      </c>
      <c r="D2763" t="s">
        <v>2355</v>
      </c>
      <c r="E2763" s="20" t="str">
        <f t="shared" si="129"/>
        <v>http://www.boldsystems.org/index.php/Public_RecordView?processid=SYC2762-14</v>
      </c>
      <c r="F2763" t="s">
        <v>27185</v>
      </c>
      <c r="G2763" t="s">
        <v>16252</v>
      </c>
      <c r="H2763" s="20" t="str">
        <f t="shared" si="130"/>
        <v>http://biocode.berkeley.edu/cgi/biocode_query?bnhm_id=MBIO46034&amp;one=T&amp;OK2SHOWPRIVATE=1</v>
      </c>
      <c r="I2763" s="21" t="s">
        <v>35354</v>
      </c>
      <c r="J2763" s="21" t="s">
        <v>91</v>
      </c>
      <c r="K2763" s="21" t="s">
        <v>153</v>
      </c>
      <c r="L2763" s="21" t="s">
        <v>154</v>
      </c>
      <c r="M2763" s="21" t="s">
        <v>155</v>
      </c>
      <c r="N2763" t="s">
        <v>38223</v>
      </c>
      <c r="O2763" t="str">
        <f t="shared" si="131"/>
        <v>http://www.boldsystems.org/index.php/Public_RecordView?processid=SYC2762-14</v>
      </c>
      <c r="P2763" t="s">
        <v>46399</v>
      </c>
      <c r="Q2763" t="s">
        <v>46398</v>
      </c>
      <c r="R2763" t="s">
        <v>152</v>
      </c>
      <c r="S2763" s="21"/>
      <c r="T2763" t="s">
        <v>46547</v>
      </c>
      <c r="U2763" t="s">
        <v>49574</v>
      </c>
      <c r="V2763" t="s">
        <v>47652</v>
      </c>
      <c r="W2763" t="s">
        <v>48586</v>
      </c>
      <c r="X2763" t="s">
        <v>46</v>
      </c>
    </row>
    <row r="2764" spans="1:24" x14ac:dyDescent="0.2">
      <c r="A2764" t="s">
        <v>2761</v>
      </c>
      <c r="B2764" t="s">
        <v>39</v>
      </c>
      <c r="C2764" t="s">
        <v>2354</v>
      </c>
      <c r="D2764" t="s">
        <v>2355</v>
      </c>
      <c r="E2764" s="20" t="str">
        <f t="shared" si="129"/>
        <v>http://www.boldsystems.org/index.php/Public_RecordView?processid=SYC2763-14</v>
      </c>
      <c r="F2764" t="s">
        <v>27186</v>
      </c>
      <c r="G2764" t="s">
        <v>16253</v>
      </c>
      <c r="H2764" s="20" t="str">
        <f t="shared" si="130"/>
        <v>http://biocode.berkeley.edu/cgi/biocode_query?bnhm_id=MBIO46035&amp;one=T&amp;OK2SHOWPRIVATE=1</v>
      </c>
      <c r="I2764" s="21" t="s">
        <v>35354</v>
      </c>
      <c r="J2764" s="21" t="s">
        <v>91</v>
      </c>
      <c r="K2764" s="21" t="s">
        <v>153</v>
      </c>
      <c r="L2764" s="21" t="s">
        <v>154</v>
      </c>
      <c r="M2764" s="21" t="s">
        <v>155</v>
      </c>
      <c r="N2764" t="s">
        <v>38224</v>
      </c>
      <c r="O2764" t="str">
        <f t="shared" si="131"/>
        <v>http://www.boldsystems.org/index.php/Public_RecordView?processid=SYC2763-14</v>
      </c>
      <c r="P2764" t="s">
        <v>46399</v>
      </c>
      <c r="Q2764" t="s">
        <v>46398</v>
      </c>
      <c r="R2764" t="s">
        <v>152</v>
      </c>
      <c r="S2764" s="21"/>
      <c r="T2764" t="s">
        <v>46547</v>
      </c>
      <c r="U2764" t="s">
        <v>49575</v>
      </c>
      <c r="V2764" t="s">
        <v>47652</v>
      </c>
      <c r="W2764" t="s">
        <v>48588</v>
      </c>
      <c r="X2764" t="s">
        <v>46</v>
      </c>
    </row>
    <row r="2765" spans="1:24" x14ac:dyDescent="0.2">
      <c r="A2765" t="s">
        <v>10031</v>
      </c>
      <c r="B2765" t="s">
        <v>39</v>
      </c>
      <c r="C2765" t="s">
        <v>2354</v>
      </c>
      <c r="D2765" t="s">
        <v>2355</v>
      </c>
      <c r="E2765" s="20" t="str">
        <f t="shared" si="129"/>
        <v>http://www.boldsystems.org/index.php/Public_RecordView?processid=SYC2764-14</v>
      </c>
      <c r="F2765" t="s">
        <v>27187</v>
      </c>
      <c r="G2765" t="s">
        <v>16254</v>
      </c>
      <c r="H2765" s="20" t="str">
        <f t="shared" si="130"/>
        <v>http://biocode.berkeley.edu/cgi/biocode_query?bnhm_id=MBIO46036&amp;one=T&amp;OK2SHOWPRIVATE=1</v>
      </c>
      <c r="I2765" s="21" t="s">
        <v>35354</v>
      </c>
      <c r="J2765" s="21" t="s">
        <v>48</v>
      </c>
      <c r="K2765" s="21" t="s">
        <v>157</v>
      </c>
      <c r="L2765" s="21" t="s">
        <v>831</v>
      </c>
      <c r="M2765" s="21" t="s">
        <v>831</v>
      </c>
      <c r="N2765" t="s">
        <v>38225</v>
      </c>
      <c r="O2765" t="str">
        <f t="shared" si="131"/>
        <v>http://www.boldsystems.org/index.php/Public_RecordView?processid=SYC2764-14</v>
      </c>
      <c r="P2765" t="s">
        <v>46399</v>
      </c>
      <c r="Q2765" t="s">
        <v>46398</v>
      </c>
      <c r="R2765" t="s">
        <v>1699</v>
      </c>
      <c r="S2765" s="21"/>
      <c r="T2765" t="s">
        <v>46629</v>
      </c>
      <c r="U2765" t="s">
        <v>49576</v>
      </c>
      <c r="V2765" t="s">
        <v>47729</v>
      </c>
      <c r="W2765" t="s">
        <v>48588</v>
      </c>
      <c r="X2765" t="s">
        <v>46</v>
      </c>
    </row>
    <row r="2766" spans="1:24" x14ac:dyDescent="0.2">
      <c r="A2766" t="s">
        <v>2625</v>
      </c>
      <c r="B2766" t="s">
        <v>39</v>
      </c>
      <c r="C2766" t="s">
        <v>2354</v>
      </c>
      <c r="D2766" t="s">
        <v>2355</v>
      </c>
      <c r="E2766" s="20" t="str">
        <f t="shared" si="129"/>
        <v>http://www.boldsystems.org/index.php/Public_RecordView?processid=SYC2765-14</v>
      </c>
      <c r="F2766" t="s">
        <v>27188</v>
      </c>
      <c r="G2766" t="s">
        <v>16255</v>
      </c>
      <c r="H2766" s="20" t="str">
        <f t="shared" si="130"/>
        <v>http://biocode.berkeley.edu/cgi/biocode_query?bnhm_id=MBIO46037&amp;one=T&amp;OK2SHOWPRIVATE=1</v>
      </c>
      <c r="I2766" s="21" t="s">
        <v>35354</v>
      </c>
      <c r="J2766" s="21" t="s">
        <v>91</v>
      </c>
      <c r="K2766" s="21" t="s">
        <v>138</v>
      </c>
      <c r="L2766" s="21" t="s">
        <v>142</v>
      </c>
      <c r="M2766" s="21" t="s">
        <v>143</v>
      </c>
      <c r="N2766" t="s">
        <v>38226</v>
      </c>
      <c r="O2766" t="str">
        <f t="shared" si="131"/>
        <v>http://www.boldsystems.org/index.php/Public_RecordView?processid=SYC2765-14</v>
      </c>
      <c r="P2766" t="s">
        <v>46400</v>
      </c>
      <c r="Q2766" t="s">
        <v>46398</v>
      </c>
      <c r="R2766" t="s">
        <v>141</v>
      </c>
      <c r="S2766" s="21"/>
      <c r="T2766" t="s">
        <v>46861</v>
      </c>
      <c r="U2766" t="s">
        <v>49577</v>
      </c>
      <c r="V2766" t="s">
        <v>47946</v>
      </c>
      <c r="W2766" t="s">
        <v>48588</v>
      </c>
      <c r="X2766" t="s">
        <v>46</v>
      </c>
    </row>
    <row r="2767" spans="1:24" x14ac:dyDescent="0.2">
      <c r="A2767" t="s">
        <v>2626</v>
      </c>
      <c r="B2767" t="s">
        <v>39</v>
      </c>
      <c r="C2767" t="s">
        <v>2354</v>
      </c>
      <c r="D2767" t="s">
        <v>2355</v>
      </c>
      <c r="E2767" s="20" t="str">
        <f t="shared" si="129"/>
        <v>http://www.boldsystems.org/index.php/Public_RecordView?processid=SYC2766-14</v>
      </c>
      <c r="F2767" t="s">
        <v>27189</v>
      </c>
      <c r="G2767" t="s">
        <v>16256</v>
      </c>
      <c r="H2767" s="20" t="str">
        <f t="shared" si="130"/>
        <v>http://biocode.berkeley.edu/cgi/biocode_query?bnhm_id=MBIO46038&amp;one=T&amp;OK2SHOWPRIVATE=1</v>
      </c>
      <c r="I2767" s="21" t="s">
        <v>35354</v>
      </c>
      <c r="J2767" s="21" t="s">
        <v>91</v>
      </c>
      <c r="K2767" s="21" t="s">
        <v>138</v>
      </c>
      <c r="L2767" s="21" t="s">
        <v>142</v>
      </c>
      <c r="M2767" s="21" t="s">
        <v>143</v>
      </c>
      <c r="N2767" t="s">
        <v>38227</v>
      </c>
      <c r="O2767" t="str">
        <f t="shared" si="131"/>
        <v>http://www.boldsystems.org/index.php/Public_RecordView?processid=SYC2766-14</v>
      </c>
      <c r="P2767" t="s">
        <v>46400</v>
      </c>
      <c r="Q2767" t="s">
        <v>46398</v>
      </c>
      <c r="R2767" t="s">
        <v>141</v>
      </c>
      <c r="S2767" s="21"/>
      <c r="T2767" t="s">
        <v>46861</v>
      </c>
      <c r="U2767" t="s">
        <v>49578</v>
      </c>
      <c r="V2767" t="s">
        <v>47946</v>
      </c>
      <c r="W2767" t="s">
        <v>48586</v>
      </c>
      <c r="X2767" t="s">
        <v>46</v>
      </c>
    </row>
    <row r="2768" spans="1:24" x14ac:dyDescent="0.2">
      <c r="A2768" t="s">
        <v>5887</v>
      </c>
      <c r="B2768" t="s">
        <v>39</v>
      </c>
      <c r="C2768" t="s">
        <v>2354</v>
      </c>
      <c r="D2768" t="s">
        <v>2355</v>
      </c>
      <c r="E2768" s="20" t="str">
        <f t="shared" si="129"/>
        <v>http://www.boldsystems.org/index.php/Public_RecordView?processid=SYC2767-14</v>
      </c>
      <c r="F2768" t="s">
        <v>27190</v>
      </c>
      <c r="G2768" t="s">
        <v>16257</v>
      </c>
      <c r="H2768" s="20" t="str">
        <f t="shared" si="130"/>
        <v>http://biocode.berkeley.edu/cgi/biocode_query?bnhm_id=MBIO46039&amp;one=T&amp;OK2SHOWPRIVATE=1</v>
      </c>
      <c r="I2768" s="21" t="s">
        <v>35354</v>
      </c>
      <c r="J2768" s="21" t="s">
        <v>117</v>
      </c>
      <c r="K2768" s="21" t="s">
        <v>231</v>
      </c>
      <c r="L2768" s="21" t="s">
        <v>831</v>
      </c>
      <c r="M2768" s="21" t="s">
        <v>831</v>
      </c>
      <c r="N2768" t="s">
        <v>38228</v>
      </c>
      <c r="O2768" t="str">
        <f t="shared" si="131"/>
        <v>http://www.boldsystems.org/index.php/Public_RecordView?processid=SYC2767-14</v>
      </c>
      <c r="P2768" t="s">
        <v>46400</v>
      </c>
      <c r="Q2768" t="s">
        <v>46398</v>
      </c>
      <c r="R2768" t="s">
        <v>971</v>
      </c>
      <c r="S2768" s="21"/>
      <c r="T2768" t="s">
        <v>46631</v>
      </c>
      <c r="U2768" t="s">
        <v>49579</v>
      </c>
      <c r="V2768" t="s">
        <v>47731</v>
      </c>
      <c r="W2768" t="s">
        <v>48586</v>
      </c>
      <c r="X2768" t="s">
        <v>46</v>
      </c>
    </row>
    <row r="2769" spans="1:24" x14ac:dyDescent="0.2">
      <c r="A2769" t="s">
        <v>5569</v>
      </c>
      <c r="B2769" t="s">
        <v>39</v>
      </c>
      <c r="C2769" t="s">
        <v>2354</v>
      </c>
      <c r="D2769" t="s">
        <v>2355</v>
      </c>
      <c r="E2769" s="20" t="str">
        <f t="shared" si="129"/>
        <v>http://www.boldsystems.org/index.php/Public_RecordView?processid=SYC2768-14</v>
      </c>
      <c r="F2769" t="s">
        <v>27191</v>
      </c>
      <c r="G2769" t="s">
        <v>16258</v>
      </c>
      <c r="H2769" s="20" t="str">
        <f t="shared" si="130"/>
        <v>http://biocode.berkeley.edu/cgi/biocode_query?bnhm_id=MBIO46040&amp;one=T&amp;OK2SHOWPRIVATE=1</v>
      </c>
      <c r="I2769" s="21" t="s">
        <v>35354</v>
      </c>
      <c r="J2769" s="21" t="s">
        <v>117</v>
      </c>
      <c r="K2769" s="21" t="s">
        <v>844</v>
      </c>
      <c r="L2769" s="21" t="s">
        <v>831</v>
      </c>
      <c r="M2769" s="21" t="s">
        <v>831</v>
      </c>
      <c r="N2769" t="s">
        <v>38229</v>
      </c>
      <c r="O2769" t="str">
        <f t="shared" si="131"/>
        <v>http://www.boldsystems.org/index.php/Public_RecordView?processid=SYC2768-14</v>
      </c>
      <c r="P2769" t="s">
        <v>46400</v>
      </c>
      <c r="Q2769" t="s">
        <v>46398</v>
      </c>
      <c r="R2769" t="s">
        <v>917</v>
      </c>
      <c r="S2769" s="21"/>
      <c r="T2769" t="s">
        <v>46622</v>
      </c>
      <c r="U2769" t="s">
        <v>49580</v>
      </c>
      <c r="V2769" t="s">
        <v>47722</v>
      </c>
      <c r="W2769" t="s">
        <v>48586</v>
      </c>
      <c r="X2769" t="s">
        <v>46</v>
      </c>
    </row>
    <row r="2770" spans="1:24" x14ac:dyDescent="0.2">
      <c r="A2770" t="s">
        <v>4690</v>
      </c>
      <c r="B2770" t="s">
        <v>39</v>
      </c>
      <c r="C2770" t="s">
        <v>2354</v>
      </c>
      <c r="D2770" t="s">
        <v>2355</v>
      </c>
      <c r="E2770" s="20" t="str">
        <f t="shared" si="129"/>
        <v>http://www.boldsystems.org/index.php/Public_RecordView?processid=SYC2769-14</v>
      </c>
      <c r="F2770" t="s">
        <v>27192</v>
      </c>
      <c r="G2770" t="s">
        <v>16259</v>
      </c>
      <c r="H2770" s="20" t="str">
        <f t="shared" si="130"/>
        <v>http://biocode.berkeley.edu/cgi/biocode_query?bnhm_id=MBIO46042&amp;one=T&amp;OK2SHOWPRIVATE=1</v>
      </c>
      <c r="I2770" s="21" t="s">
        <v>35354</v>
      </c>
      <c r="J2770" s="21" t="s">
        <v>91</v>
      </c>
      <c r="K2770" s="21" t="s">
        <v>138</v>
      </c>
      <c r="L2770" s="21" t="s">
        <v>418</v>
      </c>
      <c r="M2770" s="21" t="s">
        <v>419</v>
      </c>
      <c r="N2770" t="s">
        <v>38230</v>
      </c>
      <c r="O2770" t="str">
        <f t="shared" si="131"/>
        <v>http://www.boldsystems.org/index.php/Public_RecordView?processid=SYC2769-14</v>
      </c>
      <c r="P2770" t="s">
        <v>46399</v>
      </c>
      <c r="Q2770" t="s">
        <v>46397</v>
      </c>
      <c r="R2770" t="s">
        <v>417</v>
      </c>
      <c r="S2770" s="21"/>
      <c r="X2770" t="s">
        <v>46</v>
      </c>
    </row>
    <row r="2771" spans="1:24" x14ac:dyDescent="0.2">
      <c r="A2771" t="s">
        <v>12534</v>
      </c>
      <c r="B2771" t="s">
        <v>39</v>
      </c>
      <c r="C2771" t="s">
        <v>2354</v>
      </c>
      <c r="D2771" t="s">
        <v>2355</v>
      </c>
      <c r="E2771" s="20" t="str">
        <f t="shared" si="129"/>
        <v>http://www.boldsystems.org/index.php/Public_RecordView?processid=SYC2770-14</v>
      </c>
      <c r="F2771" t="s">
        <v>27193</v>
      </c>
      <c r="G2771" t="s">
        <v>16260</v>
      </c>
      <c r="H2771" s="20" t="str">
        <f t="shared" si="130"/>
        <v>http://biocode.berkeley.edu/cgi/biocode_query?bnhm_id=MBIO46043&amp;one=T&amp;OK2SHOWPRIVATE=1</v>
      </c>
      <c r="I2771" s="21" t="s">
        <v>35354</v>
      </c>
      <c r="J2771" s="21" t="s">
        <v>91</v>
      </c>
      <c r="K2771" s="21" t="s">
        <v>138</v>
      </c>
      <c r="L2771" s="21" t="s">
        <v>540</v>
      </c>
      <c r="M2771" s="21" t="s">
        <v>831</v>
      </c>
      <c r="N2771" t="s">
        <v>38231</v>
      </c>
      <c r="O2771" t="str">
        <f t="shared" si="131"/>
        <v>http://www.boldsystems.org/index.php/Public_RecordView?processid=SYC2770-14</v>
      </c>
      <c r="P2771" t="s">
        <v>46400</v>
      </c>
      <c r="Q2771" t="s">
        <v>46397</v>
      </c>
      <c r="S2771" s="21" t="s">
        <v>52480</v>
      </c>
      <c r="X2771" t="s">
        <v>33</v>
      </c>
    </row>
    <row r="2772" spans="1:24" x14ac:dyDescent="0.2">
      <c r="A2772" t="s">
        <v>6005</v>
      </c>
      <c r="B2772" t="s">
        <v>39</v>
      </c>
      <c r="C2772" t="s">
        <v>2354</v>
      </c>
      <c r="D2772" t="s">
        <v>2355</v>
      </c>
      <c r="E2772" s="20" t="str">
        <f t="shared" si="129"/>
        <v>http://www.boldsystems.org/index.php/Public_RecordView?processid=SYC2771-14</v>
      </c>
      <c r="F2772" t="s">
        <v>27194</v>
      </c>
      <c r="G2772" t="s">
        <v>16261</v>
      </c>
      <c r="H2772" s="20" t="str">
        <f t="shared" si="130"/>
        <v>http://biocode.berkeley.edu/cgi/biocode_query?bnhm_id=MBIO46044&amp;one=T&amp;OK2SHOWPRIVATE=1</v>
      </c>
      <c r="I2772" s="21" t="s">
        <v>35354</v>
      </c>
      <c r="J2772" s="21" t="s">
        <v>117</v>
      </c>
      <c r="K2772" s="21" t="s">
        <v>231</v>
      </c>
      <c r="L2772" s="21" t="s">
        <v>831</v>
      </c>
      <c r="M2772" s="21" t="s">
        <v>831</v>
      </c>
      <c r="N2772" t="s">
        <v>38232</v>
      </c>
      <c r="O2772" t="str">
        <f t="shared" si="131"/>
        <v>http://www.boldsystems.org/index.php/Public_RecordView?processid=SYC2771-14</v>
      </c>
      <c r="P2772" t="s">
        <v>46400</v>
      </c>
      <c r="Q2772" t="s">
        <v>46398</v>
      </c>
      <c r="R2772" t="s">
        <v>978</v>
      </c>
      <c r="S2772" s="21"/>
      <c r="T2772" t="s">
        <v>46878</v>
      </c>
      <c r="U2772" t="s">
        <v>49581</v>
      </c>
      <c r="V2772" t="s">
        <v>47963</v>
      </c>
      <c r="W2772" t="s">
        <v>48586</v>
      </c>
      <c r="X2772" t="s">
        <v>46</v>
      </c>
    </row>
    <row r="2773" spans="1:24" x14ac:dyDescent="0.2">
      <c r="A2773" t="s">
        <v>6316</v>
      </c>
      <c r="B2773" t="s">
        <v>39</v>
      </c>
      <c r="C2773" t="s">
        <v>2354</v>
      </c>
      <c r="D2773" t="s">
        <v>2355</v>
      </c>
      <c r="E2773" s="20" t="str">
        <f t="shared" si="129"/>
        <v>http://www.boldsystems.org/index.php/Public_RecordView?processid=SYC2772-14</v>
      </c>
      <c r="F2773" t="s">
        <v>27195</v>
      </c>
      <c r="G2773" t="s">
        <v>16262</v>
      </c>
      <c r="H2773" s="20" t="str">
        <f t="shared" si="130"/>
        <v>http://biocode.berkeley.edu/cgi/biocode_query?bnhm_id=MBIO46045&amp;one=T&amp;OK2SHOWPRIVATE=1</v>
      </c>
      <c r="I2773" s="21" t="s">
        <v>35354</v>
      </c>
      <c r="J2773" s="21" t="s">
        <v>117</v>
      </c>
      <c r="K2773" s="21" t="s">
        <v>892</v>
      </c>
      <c r="L2773" s="21" t="s">
        <v>831</v>
      </c>
      <c r="M2773" s="21" t="s">
        <v>831</v>
      </c>
      <c r="N2773" t="s">
        <v>38233</v>
      </c>
      <c r="O2773" t="str">
        <f t="shared" si="131"/>
        <v>http://www.boldsystems.org/index.php/Public_RecordView?processid=SYC2772-14</v>
      </c>
      <c r="P2773" t="s">
        <v>46400</v>
      </c>
      <c r="Q2773" t="s">
        <v>46398</v>
      </c>
      <c r="R2773" t="s">
        <v>1040</v>
      </c>
      <c r="S2773" s="21"/>
      <c r="T2773" t="s">
        <v>46929</v>
      </c>
      <c r="U2773" t="s">
        <v>49582</v>
      </c>
      <c r="V2773" t="s">
        <v>48013</v>
      </c>
      <c r="W2773" t="s">
        <v>48588</v>
      </c>
      <c r="X2773" t="s">
        <v>46</v>
      </c>
    </row>
    <row r="2774" spans="1:24" x14ac:dyDescent="0.2">
      <c r="A2774" t="s">
        <v>5959</v>
      </c>
      <c r="B2774" t="s">
        <v>39</v>
      </c>
      <c r="C2774" t="s">
        <v>2354</v>
      </c>
      <c r="D2774" t="s">
        <v>2355</v>
      </c>
      <c r="E2774" s="20" t="str">
        <f t="shared" si="129"/>
        <v>http://www.boldsystems.org/index.php/Public_RecordView?processid=SYC2773-14</v>
      </c>
      <c r="F2774" t="s">
        <v>27196</v>
      </c>
      <c r="G2774" t="s">
        <v>16263</v>
      </c>
      <c r="H2774" s="20" t="str">
        <f t="shared" si="130"/>
        <v>http://biocode.berkeley.edu/cgi/biocode_query?bnhm_id=MBIO46046&amp;one=T&amp;OK2SHOWPRIVATE=1</v>
      </c>
      <c r="I2774" s="21" t="s">
        <v>35354</v>
      </c>
      <c r="J2774" s="21" t="s">
        <v>117</v>
      </c>
      <c r="K2774" s="21" t="s">
        <v>231</v>
      </c>
      <c r="L2774" s="21" t="s">
        <v>831</v>
      </c>
      <c r="M2774" s="21" t="s">
        <v>831</v>
      </c>
      <c r="N2774" t="s">
        <v>38234</v>
      </c>
      <c r="O2774" t="str">
        <f t="shared" si="131"/>
        <v>http://www.boldsystems.org/index.php/Public_RecordView?processid=SYC2773-14</v>
      </c>
      <c r="P2774" t="s">
        <v>46400</v>
      </c>
      <c r="Q2774" t="s">
        <v>46398</v>
      </c>
      <c r="R2774" t="s">
        <v>977</v>
      </c>
      <c r="S2774" s="21"/>
      <c r="T2774" t="s">
        <v>46838</v>
      </c>
      <c r="U2774" t="s">
        <v>49583</v>
      </c>
      <c r="V2774" t="s">
        <v>47923</v>
      </c>
      <c r="W2774" t="s">
        <v>48586</v>
      </c>
      <c r="X2774" t="s">
        <v>46</v>
      </c>
    </row>
    <row r="2775" spans="1:24" x14ac:dyDescent="0.2">
      <c r="A2775" t="s">
        <v>5960</v>
      </c>
      <c r="B2775" t="s">
        <v>39</v>
      </c>
      <c r="C2775" t="s">
        <v>2354</v>
      </c>
      <c r="D2775" t="s">
        <v>2355</v>
      </c>
      <c r="E2775" s="20" t="str">
        <f t="shared" si="129"/>
        <v>http://www.boldsystems.org/index.php/Public_RecordView?processid=SYC2774-14</v>
      </c>
      <c r="F2775" t="s">
        <v>27197</v>
      </c>
      <c r="G2775" t="s">
        <v>16264</v>
      </c>
      <c r="H2775" s="20" t="str">
        <f t="shared" si="130"/>
        <v>http://biocode.berkeley.edu/cgi/biocode_query?bnhm_id=MBIO46047&amp;one=T&amp;OK2SHOWPRIVATE=1</v>
      </c>
      <c r="I2775" s="21" t="s">
        <v>35354</v>
      </c>
      <c r="J2775" s="21" t="s">
        <v>117</v>
      </c>
      <c r="K2775" s="21" t="s">
        <v>231</v>
      </c>
      <c r="L2775" s="21" t="s">
        <v>831</v>
      </c>
      <c r="M2775" s="21" t="s">
        <v>831</v>
      </c>
      <c r="N2775" t="s">
        <v>38235</v>
      </c>
      <c r="O2775" t="str">
        <f t="shared" si="131"/>
        <v>http://www.boldsystems.org/index.php/Public_RecordView?processid=SYC2774-14</v>
      </c>
      <c r="P2775" t="s">
        <v>46400</v>
      </c>
      <c r="Q2775" t="s">
        <v>46398</v>
      </c>
      <c r="R2775" t="s">
        <v>977</v>
      </c>
      <c r="S2775" s="21"/>
      <c r="T2775" t="s">
        <v>46838</v>
      </c>
      <c r="U2775" t="s">
        <v>49584</v>
      </c>
      <c r="V2775" t="s">
        <v>47923</v>
      </c>
      <c r="W2775" t="s">
        <v>48588</v>
      </c>
      <c r="X2775" t="s">
        <v>46</v>
      </c>
    </row>
    <row r="2776" spans="1:24" x14ac:dyDescent="0.2">
      <c r="A2776" t="s">
        <v>4654</v>
      </c>
      <c r="B2776" t="s">
        <v>39</v>
      </c>
      <c r="C2776" t="s">
        <v>2354</v>
      </c>
      <c r="D2776" t="s">
        <v>2355</v>
      </c>
      <c r="E2776" s="20" t="str">
        <f t="shared" si="129"/>
        <v>http://www.boldsystems.org/index.php/Public_RecordView?processid=SYC2775-14</v>
      </c>
      <c r="F2776" t="s">
        <v>27198</v>
      </c>
      <c r="G2776" t="s">
        <v>16265</v>
      </c>
      <c r="H2776" s="20" t="str">
        <f t="shared" si="130"/>
        <v>http://biocode.berkeley.edu/cgi/biocode_query?bnhm_id=MBIO46048&amp;one=T&amp;OK2SHOWPRIVATE=1</v>
      </c>
      <c r="I2776" s="21" t="s">
        <v>35359</v>
      </c>
      <c r="J2776" s="21" t="s">
        <v>24</v>
      </c>
      <c r="K2776" s="21" t="s">
        <v>68</v>
      </c>
      <c r="L2776" s="21" t="s">
        <v>69</v>
      </c>
      <c r="M2776" s="21" t="s">
        <v>732</v>
      </c>
      <c r="N2776" t="s">
        <v>38236</v>
      </c>
      <c r="O2776" t="str">
        <f t="shared" si="131"/>
        <v>http://www.boldsystems.org/index.php/Public_RecordView?processid=SYC2775-14</v>
      </c>
      <c r="P2776" t="s">
        <v>46400</v>
      </c>
      <c r="Q2776" t="s">
        <v>46398</v>
      </c>
      <c r="R2776" t="s">
        <v>731</v>
      </c>
      <c r="S2776" s="21"/>
      <c r="T2776" t="s">
        <v>46435</v>
      </c>
      <c r="U2776" t="s">
        <v>49585</v>
      </c>
      <c r="V2776" t="s">
        <v>47546</v>
      </c>
      <c r="W2776" t="s">
        <v>48586</v>
      </c>
      <c r="X2776" t="s">
        <v>46</v>
      </c>
    </row>
    <row r="2777" spans="1:24" x14ac:dyDescent="0.2">
      <c r="A2777" t="s">
        <v>4299</v>
      </c>
      <c r="B2777" t="s">
        <v>39</v>
      </c>
      <c r="C2777" t="s">
        <v>2354</v>
      </c>
      <c r="D2777" t="s">
        <v>2355</v>
      </c>
      <c r="E2777" s="20" t="str">
        <f t="shared" si="129"/>
        <v>http://www.boldsystems.org/index.php/Public_RecordView?processid=SYC2776-14</v>
      </c>
      <c r="F2777" t="s">
        <v>27199</v>
      </c>
      <c r="G2777" t="s">
        <v>16266</v>
      </c>
      <c r="H2777" s="20" t="str">
        <f t="shared" si="130"/>
        <v>http://biocode.berkeley.edu/cgi/biocode_query?bnhm_id=MBIO46049&amp;one=T&amp;OK2SHOWPRIVATE=1</v>
      </c>
      <c r="I2777" s="21" t="s">
        <v>35359</v>
      </c>
      <c r="J2777" s="21" t="s">
        <v>24</v>
      </c>
      <c r="K2777" s="21" t="s">
        <v>702</v>
      </c>
      <c r="L2777" s="21" t="s">
        <v>703</v>
      </c>
      <c r="M2777" s="21" t="s">
        <v>704</v>
      </c>
      <c r="N2777" t="s">
        <v>38237</v>
      </c>
      <c r="O2777" t="str">
        <f t="shared" si="131"/>
        <v>http://www.boldsystems.org/index.php/Public_RecordView?processid=SYC2776-14</v>
      </c>
      <c r="P2777" t="s">
        <v>46399</v>
      </c>
      <c r="Q2777" t="s">
        <v>46397</v>
      </c>
      <c r="R2777" t="s">
        <v>701</v>
      </c>
      <c r="S2777" s="21"/>
      <c r="X2777" t="s">
        <v>46</v>
      </c>
    </row>
    <row r="2778" spans="1:24" x14ac:dyDescent="0.2">
      <c r="A2778" t="s">
        <v>9027</v>
      </c>
      <c r="B2778" t="s">
        <v>39</v>
      </c>
      <c r="C2778" t="s">
        <v>2354</v>
      </c>
      <c r="D2778" t="s">
        <v>2355</v>
      </c>
      <c r="E2778" s="20" t="str">
        <f t="shared" si="129"/>
        <v>http://www.boldsystems.org/index.php/Public_RecordView?processid=SYC2777-14</v>
      </c>
      <c r="F2778" t="s">
        <v>27200</v>
      </c>
      <c r="G2778" t="s">
        <v>16267</v>
      </c>
      <c r="H2778" s="20" t="str">
        <f t="shared" si="130"/>
        <v>http://biocode.berkeley.edu/cgi/biocode_query?bnhm_id=MBIO46050&amp;one=T&amp;OK2SHOWPRIVATE=1</v>
      </c>
      <c r="I2778" s="21" t="s">
        <v>35354</v>
      </c>
      <c r="J2778" s="21" t="s">
        <v>726</v>
      </c>
      <c r="K2778" s="21" t="s">
        <v>727</v>
      </c>
      <c r="L2778" s="21" t="s">
        <v>831</v>
      </c>
      <c r="M2778" s="21" t="s">
        <v>831</v>
      </c>
      <c r="N2778" t="s">
        <v>38238</v>
      </c>
      <c r="O2778" t="str">
        <f t="shared" si="131"/>
        <v>http://www.boldsystems.org/index.php/Public_RecordView?processid=SYC2777-14</v>
      </c>
      <c r="P2778" t="s">
        <v>46400</v>
      </c>
      <c r="Q2778" t="s">
        <v>46398</v>
      </c>
      <c r="R2778" t="s">
        <v>1530</v>
      </c>
      <c r="S2778" s="21"/>
      <c r="T2778" t="s">
        <v>46432</v>
      </c>
      <c r="U2778" t="s">
        <v>49586</v>
      </c>
      <c r="V2778" t="s">
        <v>47543</v>
      </c>
      <c r="W2778" t="s">
        <v>48586</v>
      </c>
      <c r="X2778" t="s">
        <v>46</v>
      </c>
    </row>
    <row r="2779" spans="1:24" x14ac:dyDescent="0.2">
      <c r="A2779" t="s">
        <v>5613</v>
      </c>
      <c r="B2779" t="s">
        <v>39</v>
      </c>
      <c r="C2779" t="s">
        <v>2354</v>
      </c>
      <c r="D2779" t="s">
        <v>2355</v>
      </c>
      <c r="E2779" s="20" t="str">
        <f t="shared" si="129"/>
        <v>http://www.boldsystems.org/index.php/Public_RecordView?processid=SYC2778-14</v>
      </c>
      <c r="F2779" t="s">
        <v>27201</v>
      </c>
      <c r="G2779" t="s">
        <v>16268</v>
      </c>
      <c r="H2779" s="20" t="str">
        <f t="shared" si="130"/>
        <v>http://biocode.berkeley.edu/cgi/biocode_query?bnhm_id=MBIO46051&amp;one=T&amp;OK2SHOWPRIVATE=1</v>
      </c>
      <c r="I2779" s="21" t="s">
        <v>35354</v>
      </c>
      <c r="J2779" s="21" t="s">
        <v>117</v>
      </c>
      <c r="K2779" s="21" t="s">
        <v>118</v>
      </c>
      <c r="L2779" s="21" t="s">
        <v>831</v>
      </c>
      <c r="M2779" s="21" t="s">
        <v>831</v>
      </c>
      <c r="N2779" t="s">
        <v>38239</v>
      </c>
      <c r="O2779" t="str">
        <f t="shared" si="131"/>
        <v>http://www.boldsystems.org/index.php/Public_RecordView?processid=SYC2778-14</v>
      </c>
      <c r="P2779" t="s">
        <v>46400</v>
      </c>
      <c r="Q2779" t="s">
        <v>46398</v>
      </c>
      <c r="R2779" t="s">
        <v>928</v>
      </c>
      <c r="S2779" s="21"/>
      <c r="T2779" t="s">
        <v>46428</v>
      </c>
      <c r="U2779" t="s">
        <v>49587</v>
      </c>
      <c r="V2779" t="s">
        <v>47539</v>
      </c>
      <c r="W2779" t="s">
        <v>48586</v>
      </c>
      <c r="X2779" t="s">
        <v>46</v>
      </c>
    </row>
    <row r="2780" spans="1:24" x14ac:dyDescent="0.2">
      <c r="A2780" t="s">
        <v>5614</v>
      </c>
      <c r="B2780" t="s">
        <v>39</v>
      </c>
      <c r="C2780" t="s">
        <v>2354</v>
      </c>
      <c r="D2780" t="s">
        <v>2355</v>
      </c>
      <c r="E2780" s="20" t="str">
        <f t="shared" si="129"/>
        <v>http://www.boldsystems.org/index.php/Public_RecordView?processid=SYC2779-14</v>
      </c>
      <c r="F2780" t="s">
        <v>27202</v>
      </c>
      <c r="G2780" t="s">
        <v>16269</v>
      </c>
      <c r="H2780" s="20" t="str">
        <f t="shared" si="130"/>
        <v>http://biocode.berkeley.edu/cgi/biocode_query?bnhm_id=MBIO46054&amp;one=T&amp;OK2SHOWPRIVATE=1</v>
      </c>
      <c r="I2780" s="21" t="s">
        <v>35354</v>
      </c>
      <c r="J2780" s="21" t="s">
        <v>117</v>
      </c>
      <c r="K2780" s="21" t="s">
        <v>118</v>
      </c>
      <c r="L2780" s="21" t="s">
        <v>831</v>
      </c>
      <c r="M2780" s="21" t="s">
        <v>831</v>
      </c>
      <c r="N2780" t="s">
        <v>38240</v>
      </c>
      <c r="O2780" t="str">
        <f t="shared" si="131"/>
        <v>http://www.boldsystems.org/index.php/Public_RecordView?processid=SYC2779-14</v>
      </c>
      <c r="P2780" t="s">
        <v>46400</v>
      </c>
      <c r="Q2780" t="s">
        <v>46398</v>
      </c>
      <c r="R2780" t="s">
        <v>928</v>
      </c>
      <c r="S2780" s="21"/>
      <c r="T2780" t="s">
        <v>46428</v>
      </c>
      <c r="U2780" t="s">
        <v>49588</v>
      </c>
      <c r="V2780" t="s">
        <v>47539</v>
      </c>
      <c r="W2780" t="s">
        <v>48586</v>
      </c>
      <c r="X2780" t="s">
        <v>46</v>
      </c>
    </row>
    <row r="2781" spans="1:24" x14ac:dyDescent="0.2">
      <c r="A2781" t="s">
        <v>5615</v>
      </c>
      <c r="B2781" t="s">
        <v>39</v>
      </c>
      <c r="C2781" t="s">
        <v>2354</v>
      </c>
      <c r="D2781" t="s">
        <v>2355</v>
      </c>
      <c r="E2781" s="20" t="str">
        <f t="shared" si="129"/>
        <v>http://www.boldsystems.org/index.php/Public_RecordView?processid=SYC2780-14</v>
      </c>
      <c r="F2781" t="s">
        <v>27203</v>
      </c>
      <c r="G2781" t="s">
        <v>16270</v>
      </c>
      <c r="H2781" s="20" t="str">
        <f t="shared" si="130"/>
        <v>http://biocode.berkeley.edu/cgi/biocode_query?bnhm_id=MBIO46055&amp;one=T&amp;OK2SHOWPRIVATE=1</v>
      </c>
      <c r="I2781" s="21" t="s">
        <v>35354</v>
      </c>
      <c r="J2781" s="21" t="s">
        <v>117</v>
      </c>
      <c r="K2781" s="21" t="s">
        <v>118</v>
      </c>
      <c r="L2781" s="21" t="s">
        <v>831</v>
      </c>
      <c r="M2781" s="21" t="s">
        <v>831</v>
      </c>
      <c r="N2781" t="s">
        <v>38241</v>
      </c>
      <c r="O2781" t="str">
        <f t="shared" si="131"/>
        <v>http://www.boldsystems.org/index.php/Public_RecordView?processid=SYC2780-14</v>
      </c>
      <c r="P2781" t="s">
        <v>46400</v>
      </c>
      <c r="Q2781" t="s">
        <v>46398</v>
      </c>
      <c r="R2781" t="s">
        <v>928</v>
      </c>
      <c r="S2781" s="21"/>
      <c r="T2781" t="s">
        <v>46428</v>
      </c>
      <c r="U2781" t="s">
        <v>49589</v>
      </c>
      <c r="V2781" t="s">
        <v>47539</v>
      </c>
      <c r="W2781" t="s">
        <v>48588</v>
      </c>
      <c r="X2781" t="s">
        <v>46</v>
      </c>
    </row>
    <row r="2782" spans="1:24" x14ac:dyDescent="0.2">
      <c r="A2782" t="s">
        <v>7289</v>
      </c>
      <c r="B2782" t="s">
        <v>39</v>
      </c>
      <c r="C2782" t="s">
        <v>2354</v>
      </c>
      <c r="D2782" t="s">
        <v>2355</v>
      </c>
      <c r="E2782" s="20" t="str">
        <f t="shared" si="129"/>
        <v>http://www.boldsystems.org/index.php/Public_RecordView?processid=SYC2781-14</v>
      </c>
      <c r="F2782" t="s">
        <v>27204</v>
      </c>
      <c r="G2782" t="s">
        <v>16271</v>
      </c>
      <c r="H2782" s="20" t="str">
        <f t="shared" si="130"/>
        <v>http://biocode.berkeley.edu/cgi/biocode_query?bnhm_id=MBIO46056&amp;one=T&amp;OK2SHOWPRIVATE=1</v>
      </c>
      <c r="I2782" s="21" t="s">
        <v>35354</v>
      </c>
      <c r="J2782" s="21" t="s">
        <v>91</v>
      </c>
      <c r="K2782" s="21" t="s">
        <v>1208</v>
      </c>
      <c r="L2782" s="21" t="s">
        <v>831</v>
      </c>
      <c r="M2782" s="21" t="s">
        <v>831</v>
      </c>
      <c r="N2782" t="s">
        <v>38242</v>
      </c>
      <c r="O2782" t="str">
        <f t="shared" si="131"/>
        <v>http://www.boldsystems.org/index.php/Public_RecordView?processid=SYC2781-14</v>
      </c>
      <c r="P2782" t="s">
        <v>46400</v>
      </c>
      <c r="Q2782" t="s">
        <v>46397</v>
      </c>
      <c r="R2782" t="s">
        <v>1217</v>
      </c>
      <c r="S2782" s="21"/>
      <c r="X2782" t="s">
        <v>46</v>
      </c>
    </row>
    <row r="2783" spans="1:24" x14ac:dyDescent="0.2">
      <c r="A2783" t="s">
        <v>5616</v>
      </c>
      <c r="B2783" t="s">
        <v>39</v>
      </c>
      <c r="C2783" t="s">
        <v>2354</v>
      </c>
      <c r="D2783" t="s">
        <v>2355</v>
      </c>
      <c r="E2783" s="20" t="str">
        <f t="shared" si="129"/>
        <v>http://www.boldsystems.org/index.php/Public_RecordView?processid=SYC2782-14</v>
      </c>
      <c r="F2783" t="s">
        <v>27205</v>
      </c>
      <c r="G2783" t="s">
        <v>16272</v>
      </c>
      <c r="H2783" s="20" t="str">
        <f t="shared" si="130"/>
        <v>http://biocode.berkeley.edu/cgi/biocode_query?bnhm_id=MBIO46057&amp;one=T&amp;OK2SHOWPRIVATE=1</v>
      </c>
      <c r="I2783" s="21" t="s">
        <v>35354</v>
      </c>
      <c r="J2783" s="21" t="s">
        <v>117</v>
      </c>
      <c r="K2783" s="21" t="s">
        <v>118</v>
      </c>
      <c r="L2783" s="21" t="s">
        <v>831</v>
      </c>
      <c r="M2783" s="21" t="s">
        <v>831</v>
      </c>
      <c r="N2783" t="s">
        <v>38243</v>
      </c>
      <c r="O2783" t="str">
        <f t="shared" si="131"/>
        <v>http://www.boldsystems.org/index.php/Public_RecordView?processid=SYC2782-14</v>
      </c>
      <c r="P2783" t="s">
        <v>46398</v>
      </c>
      <c r="Q2783" t="s">
        <v>46396</v>
      </c>
      <c r="R2783" t="s">
        <v>928</v>
      </c>
      <c r="S2783" s="21"/>
      <c r="X2783" t="s">
        <v>46</v>
      </c>
    </row>
    <row r="2784" spans="1:24" x14ac:dyDescent="0.2">
      <c r="A2784" t="s">
        <v>4655</v>
      </c>
      <c r="B2784" t="s">
        <v>39</v>
      </c>
      <c r="C2784" t="s">
        <v>2354</v>
      </c>
      <c r="D2784" t="s">
        <v>2355</v>
      </c>
      <c r="E2784" s="20" t="str">
        <f t="shared" si="129"/>
        <v>http://www.boldsystems.org/index.php/Public_RecordView?processid=SYC2783-14</v>
      </c>
      <c r="F2784" t="s">
        <v>27206</v>
      </c>
      <c r="G2784" t="s">
        <v>16273</v>
      </c>
      <c r="H2784" s="20" t="str">
        <f t="shared" si="130"/>
        <v>http://biocode.berkeley.edu/cgi/biocode_query?bnhm_id=MBIO46058&amp;one=T&amp;OK2SHOWPRIVATE=1</v>
      </c>
      <c r="I2784" s="21" t="s">
        <v>35359</v>
      </c>
      <c r="J2784" s="21" t="s">
        <v>24</v>
      </c>
      <c r="K2784" s="21" t="s">
        <v>68</v>
      </c>
      <c r="L2784" s="21" t="s">
        <v>69</v>
      </c>
      <c r="M2784" s="21" t="s">
        <v>732</v>
      </c>
      <c r="N2784" t="s">
        <v>38244</v>
      </c>
      <c r="O2784" t="str">
        <f t="shared" si="131"/>
        <v>http://www.boldsystems.org/index.php/Public_RecordView?processid=SYC2783-14</v>
      </c>
      <c r="P2784" t="s">
        <v>46398</v>
      </c>
      <c r="Q2784" t="s">
        <v>46396</v>
      </c>
      <c r="R2784" t="s">
        <v>731</v>
      </c>
      <c r="S2784" s="21"/>
      <c r="X2784" t="s">
        <v>46</v>
      </c>
    </row>
    <row r="2785" spans="1:24" x14ac:dyDescent="0.2">
      <c r="A2785" t="s">
        <v>12535</v>
      </c>
      <c r="B2785" t="s">
        <v>39</v>
      </c>
      <c r="C2785" t="s">
        <v>2354</v>
      </c>
      <c r="D2785" t="s">
        <v>2355</v>
      </c>
      <c r="E2785" s="20" t="str">
        <f t="shared" si="129"/>
        <v>http://www.boldsystems.org/index.php/Public_RecordView?processid=SYC2784-14</v>
      </c>
      <c r="F2785" t="s">
        <v>27207</v>
      </c>
      <c r="G2785" t="s">
        <v>16274</v>
      </c>
      <c r="H2785" s="20" t="str">
        <f t="shared" si="130"/>
        <v>http://biocode.berkeley.edu/cgi/biocode_query?bnhm_id=MBIO46059&amp;one=T&amp;OK2SHOWPRIVATE=1</v>
      </c>
      <c r="I2785" s="21" t="s">
        <v>35354</v>
      </c>
      <c r="J2785" s="21" t="s">
        <v>83</v>
      </c>
      <c r="K2785" s="21" t="s">
        <v>1490</v>
      </c>
      <c r="L2785" s="21" t="s">
        <v>831</v>
      </c>
      <c r="M2785" s="21" t="s">
        <v>831</v>
      </c>
      <c r="N2785" t="s">
        <v>38245</v>
      </c>
      <c r="O2785" t="str">
        <f t="shared" si="131"/>
        <v>http://www.boldsystems.org/index.php/Public_RecordView?processid=SYC2784-14</v>
      </c>
      <c r="P2785" t="s">
        <v>46400</v>
      </c>
      <c r="Q2785" t="s">
        <v>46397</v>
      </c>
      <c r="S2785" s="21" t="s">
        <v>52336</v>
      </c>
      <c r="X2785" t="s">
        <v>33</v>
      </c>
    </row>
    <row r="2786" spans="1:24" x14ac:dyDescent="0.2">
      <c r="A2786" t="s">
        <v>3755</v>
      </c>
      <c r="B2786" t="s">
        <v>39</v>
      </c>
      <c r="C2786" t="s">
        <v>2354</v>
      </c>
      <c r="D2786" t="s">
        <v>2355</v>
      </c>
      <c r="E2786" s="20" t="str">
        <f t="shared" si="129"/>
        <v>http://www.boldsystems.org/index.php/Public_RecordView?processid=SYC2785-14</v>
      </c>
      <c r="F2786" t="s">
        <v>27208</v>
      </c>
      <c r="G2786" t="s">
        <v>16275</v>
      </c>
      <c r="H2786" s="20" t="str">
        <f t="shared" si="130"/>
        <v>http://biocode.berkeley.edu/cgi/biocode_query?bnhm_id=MBIO46060&amp;one=T&amp;OK2SHOWPRIVATE=1</v>
      </c>
      <c r="I2786" s="21" t="s">
        <v>35359</v>
      </c>
      <c r="J2786" s="21" t="s">
        <v>24</v>
      </c>
      <c r="K2786" s="21" t="s">
        <v>41</v>
      </c>
      <c r="L2786" s="21" t="s">
        <v>661</v>
      </c>
      <c r="M2786" s="21" t="s">
        <v>662</v>
      </c>
      <c r="N2786" t="s">
        <v>38246</v>
      </c>
      <c r="O2786" t="str">
        <f t="shared" si="131"/>
        <v>http://www.boldsystems.org/index.php/Public_RecordView?processid=SYC2785-14</v>
      </c>
      <c r="P2786" t="s">
        <v>46400</v>
      </c>
      <c r="Q2786" t="s">
        <v>46397</v>
      </c>
      <c r="R2786" t="s">
        <v>660</v>
      </c>
      <c r="S2786" s="21"/>
      <c r="X2786" t="s">
        <v>46</v>
      </c>
    </row>
    <row r="2787" spans="1:24" x14ac:dyDescent="0.2">
      <c r="A2787" t="s">
        <v>12536</v>
      </c>
      <c r="B2787" t="s">
        <v>39</v>
      </c>
      <c r="C2787" t="s">
        <v>2354</v>
      </c>
      <c r="D2787" t="s">
        <v>2355</v>
      </c>
      <c r="E2787" s="20" t="str">
        <f t="shared" si="129"/>
        <v>http://www.boldsystems.org/index.php/Public_RecordView?processid=SYC2786-14</v>
      </c>
      <c r="F2787" t="s">
        <v>27209</v>
      </c>
      <c r="G2787" t="s">
        <v>16276</v>
      </c>
      <c r="H2787" s="20" t="str">
        <f t="shared" si="130"/>
        <v>http://biocode.berkeley.edu/cgi/biocode_query?bnhm_id=MBIO46061&amp;one=T&amp;OK2SHOWPRIVATE=1</v>
      </c>
      <c r="I2787" s="21" t="s">
        <v>35354</v>
      </c>
      <c r="J2787" s="21" t="s">
        <v>48</v>
      </c>
      <c r="K2787" s="21" t="s">
        <v>831</v>
      </c>
      <c r="L2787" s="21" t="s">
        <v>831</v>
      </c>
      <c r="M2787" s="21" t="s">
        <v>831</v>
      </c>
      <c r="N2787" t="s">
        <v>38247</v>
      </c>
      <c r="O2787" t="str">
        <f t="shared" si="131"/>
        <v>http://www.boldsystems.org/index.php/Public_RecordView?processid=SYC2786-14</v>
      </c>
      <c r="P2787" t="s">
        <v>46400</v>
      </c>
      <c r="Q2787" t="s">
        <v>46397</v>
      </c>
      <c r="S2787" s="21" t="s">
        <v>52545</v>
      </c>
      <c r="X2787" t="s">
        <v>33</v>
      </c>
    </row>
    <row r="2788" spans="1:24" x14ac:dyDescent="0.2">
      <c r="A2788" t="s">
        <v>12537</v>
      </c>
      <c r="B2788" t="s">
        <v>39</v>
      </c>
      <c r="C2788" t="s">
        <v>2354</v>
      </c>
      <c r="D2788" t="s">
        <v>2355</v>
      </c>
      <c r="E2788" s="20" t="str">
        <f t="shared" si="129"/>
        <v>http://www.boldsystems.org/index.php/Public_RecordView?processid=SYC2787-14</v>
      </c>
      <c r="F2788" t="s">
        <v>27210</v>
      </c>
      <c r="G2788" t="s">
        <v>16277</v>
      </c>
      <c r="H2788" s="20" t="str">
        <f t="shared" si="130"/>
        <v>http://biocode.berkeley.edu/cgi/biocode_query?bnhm_id=MBIO46063&amp;one=T&amp;OK2SHOWPRIVATE=1</v>
      </c>
      <c r="I2788" s="21" t="s">
        <v>35354</v>
      </c>
      <c r="J2788" s="21" t="s">
        <v>117</v>
      </c>
      <c r="K2788" s="21" t="s">
        <v>831</v>
      </c>
      <c r="L2788" s="21" t="s">
        <v>831</v>
      </c>
      <c r="M2788" s="21" t="s">
        <v>831</v>
      </c>
      <c r="N2788" t="s">
        <v>38248</v>
      </c>
      <c r="O2788" t="str">
        <f t="shared" si="131"/>
        <v>http://www.boldsystems.org/index.php/Public_RecordView?processid=SYC2787-14</v>
      </c>
      <c r="P2788" t="s">
        <v>46400</v>
      </c>
      <c r="Q2788" t="s">
        <v>46397</v>
      </c>
      <c r="S2788" s="21" t="s">
        <v>52483</v>
      </c>
      <c r="X2788" t="s">
        <v>33</v>
      </c>
    </row>
    <row r="2789" spans="1:24" x14ac:dyDescent="0.2">
      <c r="A2789" t="s">
        <v>6433</v>
      </c>
      <c r="B2789" t="s">
        <v>39</v>
      </c>
      <c r="C2789" t="s">
        <v>2354</v>
      </c>
      <c r="D2789" t="s">
        <v>2355</v>
      </c>
      <c r="E2789" s="20" t="str">
        <f t="shared" si="129"/>
        <v>http://www.boldsystems.org/index.php/Public_RecordView?processid=SYC2788-14</v>
      </c>
      <c r="F2789" t="s">
        <v>27211</v>
      </c>
      <c r="G2789" t="s">
        <v>16278</v>
      </c>
      <c r="H2789" s="20" t="str">
        <f t="shared" si="130"/>
        <v>http://biocode.berkeley.edu/cgi/biocode_query?bnhm_id=MBIO46065&amp;one=T&amp;OK2SHOWPRIVATE=1</v>
      </c>
      <c r="I2789" s="21" t="s">
        <v>35354</v>
      </c>
      <c r="J2789" s="21" t="s">
        <v>117</v>
      </c>
      <c r="K2789" s="21" t="s">
        <v>185</v>
      </c>
      <c r="L2789" s="21" t="s">
        <v>831</v>
      </c>
      <c r="M2789" s="21" t="s">
        <v>831</v>
      </c>
      <c r="N2789" t="s">
        <v>38249</v>
      </c>
      <c r="O2789" t="str">
        <f t="shared" si="131"/>
        <v>http://www.boldsystems.org/index.php/Public_RecordView?processid=SYC2788-14</v>
      </c>
      <c r="P2789" t="s">
        <v>46400</v>
      </c>
      <c r="Q2789" t="s">
        <v>46398</v>
      </c>
      <c r="R2789" t="s">
        <v>1066</v>
      </c>
      <c r="S2789" s="21"/>
      <c r="T2789" t="s">
        <v>46930</v>
      </c>
      <c r="U2789" t="s">
        <v>49590</v>
      </c>
      <c r="V2789" t="s">
        <v>48014</v>
      </c>
      <c r="W2789" t="s">
        <v>48586</v>
      </c>
      <c r="X2789" t="s">
        <v>46</v>
      </c>
    </row>
    <row r="2790" spans="1:24" x14ac:dyDescent="0.2">
      <c r="A2790" t="s">
        <v>5961</v>
      </c>
      <c r="B2790" t="s">
        <v>39</v>
      </c>
      <c r="C2790" t="s">
        <v>2354</v>
      </c>
      <c r="D2790" t="s">
        <v>2355</v>
      </c>
      <c r="E2790" s="20" t="str">
        <f t="shared" si="129"/>
        <v>http://www.boldsystems.org/index.php/Public_RecordView?processid=SYC2789-14</v>
      </c>
      <c r="F2790" t="s">
        <v>27212</v>
      </c>
      <c r="G2790" t="s">
        <v>16279</v>
      </c>
      <c r="H2790" s="20" t="str">
        <f t="shared" si="130"/>
        <v>http://biocode.berkeley.edu/cgi/biocode_query?bnhm_id=MBIO46066&amp;one=T&amp;OK2SHOWPRIVATE=1</v>
      </c>
      <c r="I2790" s="21" t="s">
        <v>35354</v>
      </c>
      <c r="J2790" s="21" t="s">
        <v>117</v>
      </c>
      <c r="K2790" s="21" t="s">
        <v>231</v>
      </c>
      <c r="L2790" s="21" t="s">
        <v>831</v>
      </c>
      <c r="M2790" s="21" t="s">
        <v>831</v>
      </c>
      <c r="N2790" t="s">
        <v>38250</v>
      </c>
      <c r="O2790" t="str">
        <f t="shared" si="131"/>
        <v>http://www.boldsystems.org/index.php/Public_RecordView?processid=SYC2789-14</v>
      </c>
      <c r="P2790" t="s">
        <v>46400</v>
      </c>
      <c r="Q2790" t="s">
        <v>46398</v>
      </c>
      <c r="R2790" t="s">
        <v>977</v>
      </c>
      <c r="S2790" s="21"/>
      <c r="T2790" t="s">
        <v>46838</v>
      </c>
      <c r="U2790" t="s">
        <v>49591</v>
      </c>
      <c r="V2790" t="s">
        <v>47923</v>
      </c>
      <c r="W2790" t="s">
        <v>48586</v>
      </c>
      <c r="X2790" t="s">
        <v>46</v>
      </c>
    </row>
    <row r="2791" spans="1:24" x14ac:dyDescent="0.2">
      <c r="A2791" t="s">
        <v>6351</v>
      </c>
      <c r="B2791" t="s">
        <v>39</v>
      </c>
      <c r="C2791" t="s">
        <v>2354</v>
      </c>
      <c r="D2791" t="s">
        <v>2355</v>
      </c>
      <c r="E2791" s="20" t="str">
        <f t="shared" si="129"/>
        <v>http://www.boldsystems.org/index.php/Public_RecordView?processid=SYC2790-14</v>
      </c>
      <c r="F2791" t="s">
        <v>27213</v>
      </c>
      <c r="G2791" t="s">
        <v>16280</v>
      </c>
      <c r="H2791" s="20" t="str">
        <f t="shared" si="130"/>
        <v>http://biocode.berkeley.edu/cgi/biocode_query?bnhm_id=MBIO46067&amp;one=T&amp;OK2SHOWPRIVATE=1</v>
      </c>
      <c r="I2791" s="21" t="s">
        <v>35354</v>
      </c>
      <c r="J2791" s="21" t="s">
        <v>117</v>
      </c>
      <c r="K2791" s="21" t="s">
        <v>831</v>
      </c>
      <c r="L2791" s="21" t="s">
        <v>831</v>
      </c>
      <c r="M2791" s="21" t="s">
        <v>831</v>
      </c>
      <c r="N2791" t="s">
        <v>38251</v>
      </c>
      <c r="O2791" t="str">
        <f t="shared" si="131"/>
        <v>http://www.boldsystems.org/index.php/Public_RecordView?processid=SYC2790-14</v>
      </c>
      <c r="P2791" t="s">
        <v>46400</v>
      </c>
      <c r="Q2791" t="s">
        <v>46398</v>
      </c>
      <c r="R2791" t="s">
        <v>1046</v>
      </c>
      <c r="S2791" s="21"/>
      <c r="T2791" t="s">
        <v>46931</v>
      </c>
      <c r="U2791" t="s">
        <v>49592</v>
      </c>
      <c r="V2791" t="s">
        <v>48015</v>
      </c>
      <c r="W2791" t="s">
        <v>48586</v>
      </c>
      <c r="X2791" t="s">
        <v>46</v>
      </c>
    </row>
    <row r="2792" spans="1:24" x14ac:dyDescent="0.2">
      <c r="A2792" t="s">
        <v>6358</v>
      </c>
      <c r="B2792" t="s">
        <v>39</v>
      </c>
      <c r="C2792" t="s">
        <v>2354</v>
      </c>
      <c r="D2792" t="s">
        <v>2355</v>
      </c>
      <c r="E2792" s="20" t="str">
        <f t="shared" si="129"/>
        <v>http://www.boldsystems.org/index.php/Public_RecordView?processid=SYC2791-14</v>
      </c>
      <c r="F2792" t="s">
        <v>27214</v>
      </c>
      <c r="G2792" t="s">
        <v>16281</v>
      </c>
      <c r="H2792" s="20" t="str">
        <f t="shared" si="130"/>
        <v>http://biocode.berkeley.edu/cgi/biocode_query?bnhm_id=MBIO46068&amp;one=T&amp;OK2SHOWPRIVATE=1</v>
      </c>
      <c r="I2792" s="21" t="s">
        <v>35354</v>
      </c>
      <c r="J2792" s="21" t="s">
        <v>117</v>
      </c>
      <c r="K2792" s="21" t="s">
        <v>831</v>
      </c>
      <c r="L2792" s="21" t="s">
        <v>831</v>
      </c>
      <c r="M2792" s="21" t="s">
        <v>831</v>
      </c>
      <c r="N2792" t="s">
        <v>38252</v>
      </c>
      <c r="O2792" t="str">
        <f t="shared" si="131"/>
        <v>http://www.boldsystems.org/index.php/Public_RecordView?processid=SYC2791-14</v>
      </c>
      <c r="P2792" t="s">
        <v>46400</v>
      </c>
      <c r="Q2792" t="s">
        <v>46398</v>
      </c>
      <c r="R2792" t="s">
        <v>46409</v>
      </c>
      <c r="S2792" s="21"/>
      <c r="T2792" t="s">
        <v>46932</v>
      </c>
      <c r="U2792" t="s">
        <v>49593</v>
      </c>
      <c r="V2792" t="s">
        <v>48016</v>
      </c>
      <c r="W2792" t="s">
        <v>48586</v>
      </c>
      <c r="X2792" t="s">
        <v>46</v>
      </c>
    </row>
    <row r="2793" spans="1:24" x14ac:dyDescent="0.2">
      <c r="A2793" t="s">
        <v>12538</v>
      </c>
      <c r="B2793" t="s">
        <v>39</v>
      </c>
      <c r="C2793" t="s">
        <v>2354</v>
      </c>
      <c r="D2793" t="s">
        <v>2355</v>
      </c>
      <c r="E2793" s="20" t="str">
        <f t="shared" si="129"/>
        <v>http://www.boldsystems.org/index.php/Public_RecordView?processid=SYC2792-14</v>
      </c>
      <c r="F2793" t="s">
        <v>27215</v>
      </c>
      <c r="G2793" t="s">
        <v>16282</v>
      </c>
      <c r="H2793" s="20" t="str">
        <f t="shared" si="130"/>
        <v>http://biocode.berkeley.edu/cgi/biocode_query?bnhm_id=MBIO46069&amp;one=T&amp;OK2SHOWPRIVATE=1</v>
      </c>
      <c r="I2793" s="21" t="s">
        <v>35354</v>
      </c>
      <c r="J2793" s="21" t="s">
        <v>104</v>
      </c>
      <c r="K2793" s="21" t="s">
        <v>202</v>
      </c>
      <c r="L2793" s="21" t="s">
        <v>831</v>
      </c>
      <c r="M2793" s="21" t="s">
        <v>831</v>
      </c>
      <c r="N2793" t="s">
        <v>38253</v>
      </c>
      <c r="O2793" t="str">
        <f t="shared" si="131"/>
        <v>http://www.boldsystems.org/index.php/Public_RecordView?processid=SYC2792-14</v>
      </c>
      <c r="P2793" t="s">
        <v>46400</v>
      </c>
      <c r="Q2793" t="s">
        <v>46397</v>
      </c>
      <c r="S2793" s="21" t="s">
        <v>52337</v>
      </c>
      <c r="X2793" t="s">
        <v>33</v>
      </c>
    </row>
    <row r="2794" spans="1:24" x14ac:dyDescent="0.2">
      <c r="A2794" t="s">
        <v>6384</v>
      </c>
      <c r="B2794" t="s">
        <v>39</v>
      </c>
      <c r="C2794" t="s">
        <v>2354</v>
      </c>
      <c r="D2794" t="s">
        <v>2355</v>
      </c>
      <c r="E2794" s="20" t="str">
        <f t="shared" si="129"/>
        <v>http://www.boldsystems.org/index.php/Public_RecordView?processid=SYC2793-14</v>
      </c>
      <c r="F2794" t="s">
        <v>27216</v>
      </c>
      <c r="G2794" t="s">
        <v>16283</v>
      </c>
      <c r="H2794" s="20" t="str">
        <f t="shared" si="130"/>
        <v>http://biocode.berkeley.edu/cgi/biocode_query?bnhm_id=MBIO46070&amp;one=T&amp;OK2SHOWPRIVATE=1</v>
      </c>
      <c r="I2794" s="21" t="s">
        <v>35354</v>
      </c>
      <c r="J2794" s="21" t="s">
        <v>117</v>
      </c>
      <c r="K2794" s="21" t="s">
        <v>1054</v>
      </c>
      <c r="L2794" s="21" t="s">
        <v>831</v>
      </c>
      <c r="M2794" s="21" t="s">
        <v>831</v>
      </c>
      <c r="N2794" t="s">
        <v>38254</v>
      </c>
      <c r="O2794" t="str">
        <f t="shared" si="131"/>
        <v>http://www.boldsystems.org/index.php/Public_RecordView?processid=SYC2793-14</v>
      </c>
      <c r="P2794" t="s">
        <v>46400</v>
      </c>
      <c r="Q2794" t="s">
        <v>46398</v>
      </c>
      <c r="R2794" t="s">
        <v>1055</v>
      </c>
      <c r="S2794" s="21"/>
      <c r="T2794" t="s">
        <v>46720</v>
      </c>
      <c r="U2794" t="s">
        <v>49594</v>
      </c>
      <c r="V2794" t="s">
        <v>47814</v>
      </c>
      <c r="W2794" t="s">
        <v>48586</v>
      </c>
      <c r="X2794" t="s">
        <v>46</v>
      </c>
    </row>
    <row r="2795" spans="1:24" x14ac:dyDescent="0.2">
      <c r="A2795" t="s">
        <v>6492</v>
      </c>
      <c r="B2795" t="s">
        <v>39</v>
      </c>
      <c r="C2795" t="s">
        <v>2354</v>
      </c>
      <c r="D2795" t="s">
        <v>2355</v>
      </c>
      <c r="E2795" s="20" t="str">
        <f t="shared" si="129"/>
        <v>http://www.boldsystems.org/index.php/Public_RecordView?processid=SYC2794-14</v>
      </c>
      <c r="F2795" t="s">
        <v>27217</v>
      </c>
      <c r="G2795" t="s">
        <v>16284</v>
      </c>
      <c r="H2795" s="20" t="str">
        <f t="shared" si="130"/>
        <v>http://biocode.berkeley.edu/cgi/biocode_query?bnhm_id=MBIO46071&amp;one=T&amp;OK2SHOWPRIVATE=1</v>
      </c>
      <c r="I2795" s="21" t="s">
        <v>35354</v>
      </c>
      <c r="J2795" s="21" t="s">
        <v>117</v>
      </c>
      <c r="K2795" s="21" t="s">
        <v>185</v>
      </c>
      <c r="L2795" s="21" t="s">
        <v>831</v>
      </c>
      <c r="M2795" s="21" t="s">
        <v>831</v>
      </c>
      <c r="N2795" t="s">
        <v>38255</v>
      </c>
      <c r="O2795" t="str">
        <f t="shared" si="131"/>
        <v>http://www.boldsystems.org/index.php/Public_RecordView?processid=SYC2794-14</v>
      </c>
      <c r="P2795" t="s">
        <v>46400</v>
      </c>
      <c r="Q2795" t="s">
        <v>46398</v>
      </c>
      <c r="R2795" t="s">
        <v>1076</v>
      </c>
      <c r="S2795" s="21"/>
      <c r="T2795" t="s">
        <v>46933</v>
      </c>
      <c r="U2795" t="s">
        <v>49595</v>
      </c>
      <c r="V2795" t="s">
        <v>48017</v>
      </c>
      <c r="W2795" t="s">
        <v>48586</v>
      </c>
      <c r="X2795" t="s">
        <v>46</v>
      </c>
    </row>
    <row r="2796" spans="1:24" x14ac:dyDescent="0.2">
      <c r="A2796" t="s">
        <v>5962</v>
      </c>
      <c r="B2796" t="s">
        <v>39</v>
      </c>
      <c r="C2796" t="s">
        <v>2354</v>
      </c>
      <c r="D2796" t="s">
        <v>2355</v>
      </c>
      <c r="E2796" s="20" t="str">
        <f t="shared" si="129"/>
        <v>http://www.boldsystems.org/index.php/Public_RecordView?processid=SYC2795-14</v>
      </c>
      <c r="F2796" t="s">
        <v>27218</v>
      </c>
      <c r="G2796" t="s">
        <v>16285</v>
      </c>
      <c r="H2796" s="20" t="str">
        <f t="shared" si="130"/>
        <v>http://biocode.berkeley.edu/cgi/biocode_query?bnhm_id=MBIO46072&amp;one=T&amp;OK2SHOWPRIVATE=1</v>
      </c>
      <c r="I2796" s="21" t="s">
        <v>35354</v>
      </c>
      <c r="J2796" s="21" t="s">
        <v>117</v>
      </c>
      <c r="K2796" s="21" t="s">
        <v>231</v>
      </c>
      <c r="L2796" s="21" t="s">
        <v>831</v>
      </c>
      <c r="M2796" s="21" t="s">
        <v>831</v>
      </c>
      <c r="N2796" t="s">
        <v>38256</v>
      </c>
      <c r="O2796" t="str">
        <f t="shared" si="131"/>
        <v>http://www.boldsystems.org/index.php/Public_RecordView?processid=SYC2795-14</v>
      </c>
      <c r="P2796" t="s">
        <v>46398</v>
      </c>
      <c r="Q2796" t="s">
        <v>46396</v>
      </c>
      <c r="R2796" t="s">
        <v>977</v>
      </c>
      <c r="S2796" s="21"/>
      <c r="X2796" t="s">
        <v>46</v>
      </c>
    </row>
    <row r="2797" spans="1:24" x14ac:dyDescent="0.2">
      <c r="A2797" t="s">
        <v>5617</v>
      </c>
      <c r="B2797" t="s">
        <v>39</v>
      </c>
      <c r="C2797" t="s">
        <v>2354</v>
      </c>
      <c r="D2797" t="s">
        <v>2355</v>
      </c>
      <c r="E2797" s="20" t="str">
        <f t="shared" si="129"/>
        <v>http://www.boldsystems.org/index.php/Public_RecordView?processid=SYC2796-14</v>
      </c>
      <c r="F2797" t="s">
        <v>27219</v>
      </c>
      <c r="G2797" t="s">
        <v>16286</v>
      </c>
      <c r="H2797" s="20" t="str">
        <f t="shared" si="130"/>
        <v>http://biocode.berkeley.edu/cgi/biocode_query?bnhm_id=MBIO46073&amp;one=T&amp;OK2SHOWPRIVATE=1</v>
      </c>
      <c r="I2797" s="21" t="s">
        <v>35354</v>
      </c>
      <c r="J2797" s="21" t="s">
        <v>117</v>
      </c>
      <c r="K2797" s="21" t="s">
        <v>118</v>
      </c>
      <c r="L2797" s="21" t="s">
        <v>831</v>
      </c>
      <c r="M2797" s="21" t="s">
        <v>831</v>
      </c>
      <c r="N2797" t="s">
        <v>38257</v>
      </c>
      <c r="O2797" t="str">
        <f t="shared" si="131"/>
        <v>http://www.boldsystems.org/index.php/Public_RecordView?processid=SYC2796-14</v>
      </c>
      <c r="P2797" t="s">
        <v>46398</v>
      </c>
      <c r="Q2797" t="s">
        <v>46396</v>
      </c>
      <c r="R2797" t="s">
        <v>928</v>
      </c>
      <c r="S2797" s="21"/>
      <c r="X2797" t="s">
        <v>46</v>
      </c>
    </row>
    <row r="2798" spans="1:24" x14ac:dyDescent="0.2">
      <c r="A2798" t="s">
        <v>5618</v>
      </c>
      <c r="B2798" t="s">
        <v>39</v>
      </c>
      <c r="C2798" t="s">
        <v>2354</v>
      </c>
      <c r="D2798" t="s">
        <v>2355</v>
      </c>
      <c r="E2798" s="20" t="str">
        <f t="shared" si="129"/>
        <v>http://www.boldsystems.org/index.php/Public_RecordView?processid=SYC2797-14</v>
      </c>
      <c r="F2798" t="s">
        <v>27220</v>
      </c>
      <c r="G2798" t="s">
        <v>16287</v>
      </c>
      <c r="H2798" s="20" t="str">
        <f t="shared" si="130"/>
        <v>http://biocode.berkeley.edu/cgi/biocode_query?bnhm_id=MBIO46074&amp;one=T&amp;OK2SHOWPRIVATE=1</v>
      </c>
      <c r="I2798" s="21" t="s">
        <v>35354</v>
      </c>
      <c r="J2798" s="21" t="s">
        <v>117</v>
      </c>
      <c r="K2798" s="21" t="s">
        <v>118</v>
      </c>
      <c r="L2798" s="21" t="s">
        <v>831</v>
      </c>
      <c r="M2798" s="21" t="s">
        <v>831</v>
      </c>
      <c r="N2798" t="s">
        <v>38258</v>
      </c>
      <c r="O2798" t="str">
        <f t="shared" si="131"/>
        <v>http://www.boldsystems.org/index.php/Public_RecordView?processid=SYC2797-14</v>
      </c>
      <c r="P2798" t="s">
        <v>46398</v>
      </c>
      <c r="Q2798" t="s">
        <v>46396</v>
      </c>
      <c r="R2798" t="s">
        <v>928</v>
      </c>
      <c r="S2798" s="21"/>
      <c r="X2798" t="s">
        <v>46</v>
      </c>
    </row>
    <row r="2799" spans="1:24" x14ac:dyDescent="0.2">
      <c r="A2799" t="s">
        <v>5963</v>
      </c>
      <c r="B2799" t="s">
        <v>39</v>
      </c>
      <c r="C2799" t="s">
        <v>2354</v>
      </c>
      <c r="D2799" t="s">
        <v>2355</v>
      </c>
      <c r="E2799" s="20" t="str">
        <f t="shared" si="129"/>
        <v>http://www.boldsystems.org/index.php/Public_RecordView?processid=SYC2798-14</v>
      </c>
      <c r="F2799" t="s">
        <v>27221</v>
      </c>
      <c r="G2799" t="s">
        <v>16288</v>
      </c>
      <c r="H2799" s="20" t="str">
        <f t="shared" si="130"/>
        <v>http://biocode.berkeley.edu/cgi/biocode_query?bnhm_id=MBIO46076&amp;one=T&amp;OK2SHOWPRIVATE=1</v>
      </c>
      <c r="I2799" s="21" t="s">
        <v>35354</v>
      </c>
      <c r="J2799" s="21" t="s">
        <v>117</v>
      </c>
      <c r="K2799" s="21" t="s">
        <v>231</v>
      </c>
      <c r="L2799" s="21" t="s">
        <v>831</v>
      </c>
      <c r="M2799" s="21" t="s">
        <v>831</v>
      </c>
      <c r="N2799" t="s">
        <v>38259</v>
      </c>
      <c r="O2799" t="str">
        <f t="shared" si="131"/>
        <v>http://www.boldsystems.org/index.php/Public_RecordView?processid=SYC2798-14</v>
      </c>
      <c r="P2799" t="s">
        <v>46400</v>
      </c>
      <c r="Q2799" t="s">
        <v>46398</v>
      </c>
      <c r="R2799" t="s">
        <v>977</v>
      </c>
      <c r="S2799" s="21"/>
      <c r="T2799" t="s">
        <v>46838</v>
      </c>
      <c r="U2799" t="s">
        <v>49596</v>
      </c>
      <c r="V2799" t="s">
        <v>47923</v>
      </c>
      <c r="W2799" t="s">
        <v>48586</v>
      </c>
      <c r="X2799" t="s">
        <v>46</v>
      </c>
    </row>
    <row r="2800" spans="1:24" x14ac:dyDescent="0.2">
      <c r="A2800" t="s">
        <v>6352</v>
      </c>
      <c r="B2800" t="s">
        <v>39</v>
      </c>
      <c r="C2800" t="s">
        <v>2354</v>
      </c>
      <c r="D2800" t="s">
        <v>2355</v>
      </c>
      <c r="E2800" s="20" t="str">
        <f t="shared" si="129"/>
        <v>http://www.boldsystems.org/index.php/Public_RecordView?processid=SYC2799-14</v>
      </c>
      <c r="F2800" t="s">
        <v>27222</v>
      </c>
      <c r="G2800" t="s">
        <v>16289</v>
      </c>
      <c r="H2800" s="20" t="str">
        <f t="shared" si="130"/>
        <v>http://biocode.berkeley.edu/cgi/biocode_query?bnhm_id=MBIO46077&amp;one=T&amp;OK2SHOWPRIVATE=1</v>
      </c>
      <c r="I2800" s="21" t="s">
        <v>35354</v>
      </c>
      <c r="J2800" s="21" t="s">
        <v>117</v>
      </c>
      <c r="K2800" s="21" t="s">
        <v>831</v>
      </c>
      <c r="L2800" s="21" t="s">
        <v>831</v>
      </c>
      <c r="M2800" s="21" t="s">
        <v>831</v>
      </c>
      <c r="N2800" t="s">
        <v>38260</v>
      </c>
      <c r="O2800" t="str">
        <f t="shared" si="131"/>
        <v>http://www.boldsystems.org/index.php/Public_RecordView?processid=SYC2799-14</v>
      </c>
      <c r="P2800" t="s">
        <v>46399</v>
      </c>
      <c r="Q2800" t="s">
        <v>46398</v>
      </c>
      <c r="R2800" t="s">
        <v>1047</v>
      </c>
      <c r="S2800" s="21"/>
      <c r="T2800" t="s">
        <v>46934</v>
      </c>
      <c r="U2800" t="s">
        <v>49597</v>
      </c>
      <c r="V2800" t="s">
        <v>48018</v>
      </c>
      <c r="W2800" t="s">
        <v>48586</v>
      </c>
      <c r="X2800" t="s">
        <v>46</v>
      </c>
    </row>
    <row r="2801" spans="1:24" x14ac:dyDescent="0.2">
      <c r="A2801" t="s">
        <v>6371</v>
      </c>
      <c r="B2801" t="s">
        <v>39</v>
      </c>
      <c r="C2801" t="s">
        <v>2354</v>
      </c>
      <c r="D2801" t="s">
        <v>2355</v>
      </c>
      <c r="E2801" s="20" t="str">
        <f t="shared" si="129"/>
        <v>http://www.boldsystems.org/index.php/Public_RecordView?processid=SYC2800-14</v>
      </c>
      <c r="F2801" t="s">
        <v>27223</v>
      </c>
      <c r="G2801" t="s">
        <v>16290</v>
      </c>
      <c r="H2801" s="20" t="str">
        <f t="shared" si="130"/>
        <v>http://biocode.berkeley.edu/cgi/biocode_query?bnhm_id=MBIO46078&amp;one=T&amp;OK2SHOWPRIVATE=1</v>
      </c>
      <c r="I2801" s="21" t="s">
        <v>35354</v>
      </c>
      <c r="J2801" s="21" t="s">
        <v>117</v>
      </c>
      <c r="K2801" s="21" t="s">
        <v>831</v>
      </c>
      <c r="L2801" s="21" t="s">
        <v>831</v>
      </c>
      <c r="M2801" s="21" t="s">
        <v>831</v>
      </c>
      <c r="N2801" t="s">
        <v>38261</v>
      </c>
      <c r="O2801" t="str">
        <f t="shared" si="131"/>
        <v>http://www.boldsystems.org/index.php/Public_RecordView?processid=SYC2800-14</v>
      </c>
      <c r="P2801" t="s">
        <v>46400</v>
      </c>
      <c r="Q2801" t="s">
        <v>46398</v>
      </c>
      <c r="R2801" t="s">
        <v>1052</v>
      </c>
      <c r="S2801" s="21"/>
      <c r="T2801" t="s">
        <v>46935</v>
      </c>
      <c r="U2801" t="s">
        <v>49598</v>
      </c>
      <c r="W2801" t="s">
        <v>48589</v>
      </c>
      <c r="X2801" t="s">
        <v>46</v>
      </c>
    </row>
    <row r="2802" spans="1:24" x14ac:dyDescent="0.2">
      <c r="A2802" t="s">
        <v>7477</v>
      </c>
      <c r="B2802" t="s">
        <v>39</v>
      </c>
      <c r="C2802" t="s">
        <v>2354</v>
      </c>
      <c r="D2802" t="s">
        <v>2355</v>
      </c>
      <c r="E2802" s="20" t="str">
        <f t="shared" si="129"/>
        <v>http://www.boldsystems.org/index.php/Public_RecordView?processid=SYC2801-14</v>
      </c>
      <c r="F2802" t="s">
        <v>27224</v>
      </c>
      <c r="G2802" t="s">
        <v>16291</v>
      </c>
      <c r="H2802" s="20" t="str">
        <f t="shared" si="130"/>
        <v>http://biocode.berkeley.edu/cgi/biocode_query?bnhm_id=MBIO46079&amp;one=T&amp;OK2SHOWPRIVATE=1</v>
      </c>
      <c r="I2802" s="21" t="s">
        <v>35354</v>
      </c>
      <c r="J2802" s="21" t="s">
        <v>91</v>
      </c>
      <c r="K2802" s="21" t="s">
        <v>138</v>
      </c>
      <c r="L2802" s="21" t="s">
        <v>174</v>
      </c>
      <c r="M2802" s="21" t="s">
        <v>831</v>
      </c>
      <c r="N2802" t="s">
        <v>38262</v>
      </c>
      <c r="O2802" t="str">
        <f t="shared" si="131"/>
        <v>http://www.boldsystems.org/index.php/Public_RecordView?processid=SYC2801-14</v>
      </c>
      <c r="P2802" t="s">
        <v>46400</v>
      </c>
      <c r="Q2802" t="s">
        <v>46398</v>
      </c>
      <c r="R2802" t="s">
        <v>1265</v>
      </c>
      <c r="S2802" s="21"/>
      <c r="T2802" t="s">
        <v>46936</v>
      </c>
      <c r="U2802" t="s">
        <v>49599</v>
      </c>
      <c r="V2802" t="s">
        <v>48019</v>
      </c>
      <c r="W2802" t="s">
        <v>48586</v>
      </c>
      <c r="X2802" t="s">
        <v>46</v>
      </c>
    </row>
    <row r="2803" spans="1:24" x14ac:dyDescent="0.2">
      <c r="A2803" t="s">
        <v>7889</v>
      </c>
      <c r="B2803" t="s">
        <v>39</v>
      </c>
      <c r="C2803" t="s">
        <v>2354</v>
      </c>
      <c r="D2803" t="s">
        <v>2355</v>
      </c>
      <c r="E2803" s="20" t="str">
        <f t="shared" si="129"/>
        <v>http://www.boldsystems.org/index.php/Public_RecordView?processid=SYC2802-14</v>
      </c>
      <c r="F2803" t="s">
        <v>27225</v>
      </c>
      <c r="G2803" t="s">
        <v>16292</v>
      </c>
      <c r="H2803" s="20" t="str">
        <f t="shared" si="130"/>
        <v>http://biocode.berkeley.edu/cgi/biocode_query?bnhm_id=MBIO46080&amp;one=T&amp;OK2SHOWPRIVATE=1</v>
      </c>
      <c r="I2803" s="21" t="s">
        <v>35354</v>
      </c>
      <c r="J2803" s="21" t="s">
        <v>91</v>
      </c>
      <c r="K2803" s="21" t="s">
        <v>831</v>
      </c>
      <c r="L2803" s="21" t="s">
        <v>831</v>
      </c>
      <c r="M2803" s="21" t="s">
        <v>831</v>
      </c>
      <c r="N2803" t="s">
        <v>38263</v>
      </c>
      <c r="O2803" t="str">
        <f t="shared" si="131"/>
        <v>http://www.boldsystems.org/index.php/Public_RecordView?processid=SYC2802-14</v>
      </c>
      <c r="P2803" t="s">
        <v>46400</v>
      </c>
      <c r="Q2803" t="s">
        <v>46397</v>
      </c>
      <c r="R2803" t="s">
        <v>1342</v>
      </c>
      <c r="S2803" s="21"/>
      <c r="X2803" t="s">
        <v>46</v>
      </c>
    </row>
    <row r="2804" spans="1:24" x14ac:dyDescent="0.2">
      <c r="A2804" t="s">
        <v>12425</v>
      </c>
      <c r="B2804" t="s">
        <v>39</v>
      </c>
      <c r="C2804" t="s">
        <v>2330</v>
      </c>
      <c r="D2804" t="s">
        <v>2329</v>
      </c>
      <c r="E2804" s="20" t="str">
        <f t="shared" si="129"/>
        <v>http://www.boldsystems.org/index.php/Public_RecordView?processid=SYC2803-14</v>
      </c>
      <c r="F2804" t="s">
        <v>27226</v>
      </c>
      <c r="G2804" t="s">
        <v>16293</v>
      </c>
      <c r="H2804" s="20" t="str">
        <f t="shared" si="130"/>
        <v>http://biocode.berkeley.edu/cgi/biocode_query?bnhm_id=MBIO46081&amp;one=T&amp;OK2SHOWPRIVATE=1</v>
      </c>
      <c r="I2804" s="21" t="s">
        <v>35356</v>
      </c>
      <c r="J2804" s="21" t="s">
        <v>35357</v>
      </c>
      <c r="K2804" s="21" t="s">
        <v>35358</v>
      </c>
      <c r="L2804" s="21" t="s">
        <v>831</v>
      </c>
      <c r="M2804" s="21" t="s">
        <v>831</v>
      </c>
      <c r="N2804" t="s">
        <v>38264</v>
      </c>
      <c r="O2804" t="str">
        <f t="shared" si="131"/>
        <v>http://www.boldsystems.org/index.php/Public_RecordView?processid=SYC2803-14</v>
      </c>
      <c r="P2804" t="s">
        <v>46399</v>
      </c>
      <c r="Q2804" t="s">
        <v>46397</v>
      </c>
      <c r="S2804" s="30" t="s">
        <v>52245</v>
      </c>
      <c r="X2804" t="s">
        <v>33</v>
      </c>
    </row>
    <row r="2805" spans="1:24" x14ac:dyDescent="0.2">
      <c r="A2805" t="s">
        <v>12426</v>
      </c>
      <c r="B2805" t="s">
        <v>39</v>
      </c>
      <c r="C2805" t="s">
        <v>2330</v>
      </c>
      <c r="D2805" t="s">
        <v>2329</v>
      </c>
      <c r="E2805" s="20" t="str">
        <f t="shared" si="129"/>
        <v>http://www.boldsystems.org/index.php/Public_RecordView?processid=SYC2804-14</v>
      </c>
      <c r="F2805" t="s">
        <v>27227</v>
      </c>
      <c r="G2805" t="s">
        <v>16294</v>
      </c>
      <c r="H2805" s="20" t="str">
        <f t="shared" si="130"/>
        <v>http://biocode.berkeley.edu/cgi/biocode_query?bnhm_id=MBIO46082&amp;one=T&amp;OK2SHOWPRIVATE=1</v>
      </c>
      <c r="I2805" s="21" t="s">
        <v>35354</v>
      </c>
      <c r="J2805" s="21" t="s">
        <v>83</v>
      </c>
      <c r="K2805" s="21" t="s">
        <v>1369</v>
      </c>
      <c r="L2805" s="21" t="s">
        <v>831</v>
      </c>
      <c r="M2805" s="21" t="s">
        <v>831</v>
      </c>
      <c r="N2805" t="s">
        <v>38265</v>
      </c>
      <c r="O2805" t="str">
        <f t="shared" si="131"/>
        <v>http://www.boldsystems.org/index.php/Public_RecordView?processid=SYC2804-14</v>
      </c>
      <c r="P2805" t="s">
        <v>46399</v>
      </c>
      <c r="Q2805" t="s">
        <v>46397</v>
      </c>
      <c r="S2805" s="21" t="s">
        <v>52292</v>
      </c>
      <c r="X2805" t="s">
        <v>33</v>
      </c>
    </row>
    <row r="2806" spans="1:24" x14ac:dyDescent="0.2">
      <c r="A2806" t="s">
        <v>12427</v>
      </c>
      <c r="B2806" t="s">
        <v>39</v>
      </c>
      <c r="C2806" t="s">
        <v>2330</v>
      </c>
      <c r="D2806" t="s">
        <v>2329</v>
      </c>
      <c r="E2806" s="20" t="str">
        <f t="shared" si="129"/>
        <v>http://www.boldsystems.org/index.php/Public_RecordView?processid=SYC2805-14</v>
      </c>
      <c r="F2806" t="s">
        <v>27228</v>
      </c>
      <c r="G2806" t="s">
        <v>16295</v>
      </c>
      <c r="H2806" s="20" t="str">
        <f t="shared" si="130"/>
        <v>http://biocode.berkeley.edu/cgi/biocode_query?bnhm_id=MBIO46083&amp;one=T&amp;OK2SHOWPRIVATE=1</v>
      </c>
      <c r="I2806" s="21" t="s">
        <v>35354</v>
      </c>
      <c r="J2806" s="21" t="s">
        <v>83</v>
      </c>
      <c r="K2806" s="21" t="s">
        <v>1369</v>
      </c>
      <c r="L2806" s="21" t="s">
        <v>831</v>
      </c>
      <c r="M2806" s="21" t="s">
        <v>831</v>
      </c>
      <c r="N2806" t="s">
        <v>38266</v>
      </c>
      <c r="O2806" t="str">
        <f t="shared" si="131"/>
        <v>http://www.boldsystems.org/index.php/Public_RecordView?processid=SYC2805-14</v>
      </c>
      <c r="P2806" t="s">
        <v>46399</v>
      </c>
      <c r="Q2806" t="s">
        <v>46397</v>
      </c>
      <c r="S2806" s="21" t="s">
        <v>52292</v>
      </c>
      <c r="X2806" t="s">
        <v>33</v>
      </c>
    </row>
    <row r="2807" spans="1:24" x14ac:dyDescent="0.2">
      <c r="A2807" t="s">
        <v>8014</v>
      </c>
      <c r="B2807" t="s">
        <v>39</v>
      </c>
      <c r="C2807" t="s">
        <v>2330</v>
      </c>
      <c r="D2807" t="s">
        <v>2329</v>
      </c>
      <c r="E2807" s="20" t="str">
        <f t="shared" si="129"/>
        <v>http://www.boldsystems.org/index.php/Public_RecordView?processid=SYC2806-14</v>
      </c>
      <c r="F2807" t="s">
        <v>27229</v>
      </c>
      <c r="G2807" t="s">
        <v>16296</v>
      </c>
      <c r="H2807" s="20" t="str">
        <f t="shared" si="130"/>
        <v>http://biocode.berkeley.edu/cgi/biocode_query?bnhm_id=MBIO46084&amp;one=T&amp;OK2SHOWPRIVATE=1</v>
      </c>
      <c r="I2807" s="21" t="s">
        <v>35354</v>
      </c>
      <c r="J2807" s="21" t="s">
        <v>83</v>
      </c>
      <c r="K2807" s="21" t="s">
        <v>1375</v>
      </c>
      <c r="L2807" s="21" t="s">
        <v>831</v>
      </c>
      <c r="M2807" s="21" t="s">
        <v>831</v>
      </c>
      <c r="N2807" t="s">
        <v>38267</v>
      </c>
      <c r="O2807" t="str">
        <f t="shared" si="131"/>
        <v>http://www.boldsystems.org/index.php/Public_RecordView?processid=SYC2806-14</v>
      </c>
      <c r="P2807" t="s">
        <v>46399</v>
      </c>
      <c r="Q2807" t="s">
        <v>46397</v>
      </c>
      <c r="R2807" t="s">
        <v>1378</v>
      </c>
      <c r="S2807" s="21"/>
      <c r="X2807" t="s">
        <v>46</v>
      </c>
    </row>
    <row r="2808" spans="1:24" x14ac:dyDescent="0.2">
      <c r="A2808" t="s">
        <v>8015</v>
      </c>
      <c r="B2808" t="s">
        <v>39</v>
      </c>
      <c r="C2808" t="s">
        <v>2330</v>
      </c>
      <c r="D2808" t="s">
        <v>2329</v>
      </c>
      <c r="E2808" s="20" t="str">
        <f t="shared" si="129"/>
        <v>http://www.boldsystems.org/index.php/Public_RecordView?processid=SYC2807-14</v>
      </c>
      <c r="F2808" t="s">
        <v>27230</v>
      </c>
      <c r="G2808" t="s">
        <v>16297</v>
      </c>
      <c r="H2808" s="20" t="str">
        <f t="shared" si="130"/>
        <v>http://biocode.berkeley.edu/cgi/biocode_query?bnhm_id=MBIO46085&amp;one=T&amp;OK2SHOWPRIVATE=1</v>
      </c>
      <c r="I2808" s="21" t="s">
        <v>35354</v>
      </c>
      <c r="J2808" s="21" t="s">
        <v>83</v>
      </c>
      <c r="K2808" s="21" t="s">
        <v>1375</v>
      </c>
      <c r="L2808" s="21" t="s">
        <v>831</v>
      </c>
      <c r="M2808" s="21" t="s">
        <v>831</v>
      </c>
      <c r="N2808" t="s">
        <v>38268</v>
      </c>
      <c r="O2808" t="str">
        <f t="shared" si="131"/>
        <v>http://www.boldsystems.org/index.php/Public_RecordView?processid=SYC2807-14</v>
      </c>
      <c r="P2808" t="s">
        <v>46399</v>
      </c>
      <c r="Q2808" t="s">
        <v>46397</v>
      </c>
      <c r="R2808" t="s">
        <v>1378</v>
      </c>
      <c r="S2808" s="21"/>
      <c r="X2808" t="s">
        <v>46</v>
      </c>
    </row>
    <row r="2809" spans="1:24" x14ac:dyDescent="0.2">
      <c r="A2809" t="s">
        <v>8219</v>
      </c>
      <c r="B2809" t="s">
        <v>39</v>
      </c>
      <c r="C2809" t="s">
        <v>2330</v>
      </c>
      <c r="D2809" t="s">
        <v>2329</v>
      </c>
      <c r="E2809" s="20" t="str">
        <f t="shared" si="129"/>
        <v>http://www.boldsystems.org/index.php/Public_RecordView?processid=SYC2808-14</v>
      </c>
      <c r="F2809" t="s">
        <v>27231</v>
      </c>
      <c r="G2809" t="s">
        <v>16298</v>
      </c>
      <c r="H2809" s="20" t="str">
        <f t="shared" si="130"/>
        <v>http://biocode.berkeley.edu/cgi/biocode_query?bnhm_id=MBIO46087&amp;one=T&amp;OK2SHOWPRIVATE=1</v>
      </c>
      <c r="I2809" s="21" t="s">
        <v>35354</v>
      </c>
      <c r="J2809" s="21" t="s">
        <v>83</v>
      </c>
      <c r="K2809" s="21" t="s">
        <v>1397</v>
      </c>
      <c r="L2809" s="21" t="s">
        <v>831</v>
      </c>
      <c r="M2809" s="21" t="s">
        <v>831</v>
      </c>
      <c r="N2809" t="s">
        <v>38269</v>
      </c>
      <c r="O2809" t="str">
        <f t="shared" si="131"/>
        <v>http://www.boldsystems.org/index.php/Public_RecordView?processid=SYC2808-14</v>
      </c>
      <c r="P2809" t="s">
        <v>46400</v>
      </c>
      <c r="Q2809" t="s">
        <v>46398</v>
      </c>
      <c r="R2809" t="s">
        <v>1401</v>
      </c>
      <c r="S2809" s="21"/>
      <c r="T2809" t="s">
        <v>46906</v>
      </c>
      <c r="U2809" t="s">
        <v>49600</v>
      </c>
      <c r="V2809" t="s">
        <v>47990</v>
      </c>
      <c r="W2809" t="s">
        <v>48586</v>
      </c>
      <c r="X2809" t="s">
        <v>46</v>
      </c>
    </row>
    <row r="2810" spans="1:24" x14ac:dyDescent="0.2">
      <c r="A2810" t="s">
        <v>12428</v>
      </c>
      <c r="B2810" t="s">
        <v>39</v>
      </c>
      <c r="C2810" t="s">
        <v>2330</v>
      </c>
      <c r="D2810" t="s">
        <v>2329</v>
      </c>
      <c r="E2810" s="20" t="str">
        <f t="shared" si="129"/>
        <v>http://www.boldsystems.org/index.php/Public_RecordView?processid=SYC2809-14</v>
      </c>
      <c r="F2810" t="s">
        <v>27232</v>
      </c>
      <c r="G2810" t="s">
        <v>16299</v>
      </c>
      <c r="H2810" s="20" t="str">
        <f t="shared" si="130"/>
        <v>http://biocode.berkeley.edu/cgi/biocode_query?bnhm_id=MBIO46088&amp;one=T&amp;OK2SHOWPRIVATE=1</v>
      </c>
      <c r="I2810" s="21" t="s">
        <v>35354</v>
      </c>
      <c r="J2810" s="21" t="s">
        <v>83</v>
      </c>
      <c r="K2810" s="21" t="s">
        <v>1375</v>
      </c>
      <c r="L2810" s="21" t="s">
        <v>831</v>
      </c>
      <c r="M2810" s="21" t="s">
        <v>831</v>
      </c>
      <c r="N2810" t="s">
        <v>38270</v>
      </c>
      <c r="O2810" t="str">
        <f t="shared" si="131"/>
        <v>http://www.boldsystems.org/index.php/Public_RecordView?processid=SYC2809-14</v>
      </c>
      <c r="P2810" t="s">
        <v>46400</v>
      </c>
      <c r="Q2810" t="s">
        <v>46397</v>
      </c>
      <c r="S2810" s="21" t="s">
        <v>52587</v>
      </c>
      <c r="X2810" t="s">
        <v>33</v>
      </c>
    </row>
    <row r="2811" spans="1:24" x14ac:dyDescent="0.2">
      <c r="A2811" t="s">
        <v>8220</v>
      </c>
      <c r="B2811" t="s">
        <v>39</v>
      </c>
      <c r="C2811" t="s">
        <v>2330</v>
      </c>
      <c r="D2811" t="s">
        <v>2329</v>
      </c>
      <c r="E2811" s="20" t="str">
        <f t="shared" si="129"/>
        <v>http://www.boldsystems.org/index.php/Public_RecordView?processid=SYC2810-14</v>
      </c>
      <c r="F2811" t="s">
        <v>27233</v>
      </c>
      <c r="G2811" t="s">
        <v>16300</v>
      </c>
      <c r="H2811" s="20" t="str">
        <f t="shared" si="130"/>
        <v>http://biocode.berkeley.edu/cgi/biocode_query?bnhm_id=MBIO46089&amp;one=T&amp;OK2SHOWPRIVATE=1</v>
      </c>
      <c r="I2811" s="21" t="s">
        <v>35354</v>
      </c>
      <c r="J2811" s="21" t="s">
        <v>83</v>
      </c>
      <c r="K2811" s="21" t="s">
        <v>1397</v>
      </c>
      <c r="L2811" s="21" t="s">
        <v>831</v>
      </c>
      <c r="M2811" s="21" t="s">
        <v>831</v>
      </c>
      <c r="N2811" t="s">
        <v>38271</v>
      </c>
      <c r="O2811" t="str">
        <f t="shared" si="131"/>
        <v>http://www.boldsystems.org/index.php/Public_RecordView?processid=SYC2810-14</v>
      </c>
      <c r="P2811" t="s">
        <v>46398</v>
      </c>
      <c r="Q2811" t="s">
        <v>46396</v>
      </c>
      <c r="R2811" t="s">
        <v>1401</v>
      </c>
      <c r="S2811" s="21"/>
      <c r="X2811" t="s">
        <v>46</v>
      </c>
    </row>
    <row r="2812" spans="1:24" x14ac:dyDescent="0.2">
      <c r="A2812" t="s">
        <v>8221</v>
      </c>
      <c r="B2812" t="s">
        <v>39</v>
      </c>
      <c r="C2812" t="s">
        <v>2330</v>
      </c>
      <c r="D2812" t="s">
        <v>2329</v>
      </c>
      <c r="E2812" s="20" t="str">
        <f t="shared" si="129"/>
        <v>http://www.boldsystems.org/index.php/Public_RecordView?processid=SYC2811-14</v>
      </c>
      <c r="F2812" t="s">
        <v>27234</v>
      </c>
      <c r="G2812" t="s">
        <v>16301</v>
      </c>
      <c r="H2812" s="20" t="str">
        <f t="shared" si="130"/>
        <v>http://biocode.berkeley.edu/cgi/biocode_query?bnhm_id=MBIO46090&amp;one=T&amp;OK2SHOWPRIVATE=1</v>
      </c>
      <c r="I2812" s="21" t="s">
        <v>35354</v>
      </c>
      <c r="J2812" s="21" t="s">
        <v>83</v>
      </c>
      <c r="K2812" s="21" t="s">
        <v>1397</v>
      </c>
      <c r="L2812" s="21" t="s">
        <v>831</v>
      </c>
      <c r="M2812" s="21" t="s">
        <v>831</v>
      </c>
      <c r="N2812" t="s">
        <v>38272</v>
      </c>
      <c r="O2812" t="str">
        <f t="shared" si="131"/>
        <v>http://www.boldsystems.org/index.php/Public_RecordView?processid=SYC2811-14</v>
      </c>
      <c r="P2812" t="s">
        <v>46398</v>
      </c>
      <c r="Q2812" t="s">
        <v>46396</v>
      </c>
      <c r="R2812" t="s">
        <v>1401</v>
      </c>
      <c r="S2812" s="21"/>
      <c r="X2812" t="s">
        <v>46</v>
      </c>
    </row>
    <row r="2813" spans="1:24" x14ac:dyDescent="0.2">
      <c r="A2813" t="s">
        <v>8045</v>
      </c>
      <c r="B2813" t="s">
        <v>39</v>
      </c>
      <c r="C2813" t="s">
        <v>2330</v>
      </c>
      <c r="D2813" t="s">
        <v>2329</v>
      </c>
      <c r="E2813" s="20" t="str">
        <f t="shared" si="129"/>
        <v>http://www.boldsystems.org/index.php/Public_RecordView?processid=SYC2812-14</v>
      </c>
      <c r="F2813" t="s">
        <v>27235</v>
      </c>
      <c r="G2813" t="s">
        <v>16302</v>
      </c>
      <c r="H2813" s="20" t="str">
        <f t="shared" si="130"/>
        <v>http://biocode.berkeley.edu/cgi/biocode_query?bnhm_id=MBIO46091&amp;one=T&amp;OK2SHOWPRIVATE=1</v>
      </c>
      <c r="I2813" s="21" t="s">
        <v>35354</v>
      </c>
      <c r="J2813" s="21" t="s">
        <v>83</v>
      </c>
      <c r="K2813" s="21" t="s">
        <v>1375</v>
      </c>
      <c r="L2813" s="21" t="s">
        <v>831</v>
      </c>
      <c r="M2813" s="21" t="s">
        <v>831</v>
      </c>
      <c r="N2813" t="s">
        <v>38273</v>
      </c>
      <c r="O2813" t="str">
        <f t="shared" si="131"/>
        <v>http://www.boldsystems.org/index.php/Public_RecordView?processid=SYC2812-14</v>
      </c>
      <c r="P2813" t="s">
        <v>46400</v>
      </c>
      <c r="Q2813" t="s">
        <v>46398</v>
      </c>
      <c r="R2813" t="s">
        <v>1383</v>
      </c>
      <c r="S2813" s="21"/>
      <c r="T2813" t="s">
        <v>46566</v>
      </c>
      <c r="U2813" t="s">
        <v>49601</v>
      </c>
      <c r="V2813" t="s">
        <v>47670</v>
      </c>
      <c r="W2813" t="s">
        <v>48586</v>
      </c>
      <c r="X2813" t="s">
        <v>46</v>
      </c>
    </row>
    <row r="2814" spans="1:24" x14ac:dyDescent="0.2">
      <c r="A2814" t="s">
        <v>10618</v>
      </c>
      <c r="B2814" t="s">
        <v>39</v>
      </c>
      <c r="C2814" t="s">
        <v>2330</v>
      </c>
      <c r="D2814" t="s">
        <v>2329</v>
      </c>
      <c r="E2814" s="20" t="str">
        <f t="shared" si="129"/>
        <v>http://www.boldsystems.org/index.php/Public_RecordView?processid=SYC2813-14</v>
      </c>
      <c r="F2814" t="s">
        <v>27236</v>
      </c>
      <c r="G2814" t="s">
        <v>16303</v>
      </c>
      <c r="H2814" s="20" t="str">
        <f t="shared" si="130"/>
        <v>http://biocode.berkeley.edu/cgi/biocode_query?bnhm_id=MBIO46092&amp;one=T&amp;OK2SHOWPRIVATE=1</v>
      </c>
      <c r="I2814" s="21" t="s">
        <v>35354</v>
      </c>
      <c r="J2814" s="21" t="s">
        <v>104</v>
      </c>
      <c r="K2814" s="21" t="s">
        <v>1826</v>
      </c>
      <c r="L2814" s="21" t="s">
        <v>831</v>
      </c>
      <c r="M2814" s="21" t="s">
        <v>831</v>
      </c>
      <c r="N2814" t="s">
        <v>38274</v>
      </c>
      <c r="O2814" t="str">
        <f t="shared" si="131"/>
        <v>http://www.boldsystems.org/index.php/Public_RecordView?processid=SYC2813-14</v>
      </c>
      <c r="P2814" t="s">
        <v>46400</v>
      </c>
      <c r="Q2814" t="s">
        <v>46398</v>
      </c>
      <c r="R2814" t="s">
        <v>1825</v>
      </c>
      <c r="S2814" s="21"/>
      <c r="T2814" t="s">
        <v>46573</v>
      </c>
      <c r="U2814" t="s">
        <v>49602</v>
      </c>
      <c r="V2814" t="s">
        <v>47675</v>
      </c>
      <c r="W2814" t="s">
        <v>48586</v>
      </c>
      <c r="X2814" t="s">
        <v>46</v>
      </c>
    </row>
    <row r="2815" spans="1:24" x14ac:dyDescent="0.2">
      <c r="A2815" t="s">
        <v>10395</v>
      </c>
      <c r="B2815" t="s">
        <v>39</v>
      </c>
      <c r="C2815" t="s">
        <v>2330</v>
      </c>
      <c r="D2815" t="s">
        <v>2329</v>
      </c>
      <c r="E2815" s="20" t="str">
        <f t="shared" si="129"/>
        <v>http://www.boldsystems.org/index.php/Public_RecordView?processid=SYC2814-14</v>
      </c>
      <c r="F2815" t="s">
        <v>27237</v>
      </c>
      <c r="G2815" t="s">
        <v>16304</v>
      </c>
      <c r="H2815" s="20" t="str">
        <f t="shared" si="130"/>
        <v>http://biocode.berkeley.edu/cgi/biocode_query?bnhm_id=MBIO46093&amp;one=T&amp;OK2SHOWPRIVATE=1</v>
      </c>
      <c r="I2815" s="21" t="s">
        <v>35354</v>
      </c>
      <c r="J2815" s="21" t="s">
        <v>104</v>
      </c>
      <c r="K2815" s="21" t="s">
        <v>207</v>
      </c>
      <c r="L2815" s="21" t="s">
        <v>1763</v>
      </c>
      <c r="M2815" s="21" t="s">
        <v>831</v>
      </c>
      <c r="N2815" t="s">
        <v>38275</v>
      </c>
      <c r="O2815" t="str">
        <f t="shared" si="131"/>
        <v>http://www.boldsystems.org/index.php/Public_RecordView?processid=SYC2814-14</v>
      </c>
      <c r="P2815" t="s">
        <v>46400</v>
      </c>
      <c r="Q2815" t="s">
        <v>46397</v>
      </c>
      <c r="R2815" t="s">
        <v>1762</v>
      </c>
      <c r="S2815" s="21"/>
      <c r="X2815" t="s">
        <v>46</v>
      </c>
    </row>
    <row r="2816" spans="1:24" x14ac:dyDescent="0.2">
      <c r="A2816" t="s">
        <v>10396</v>
      </c>
      <c r="B2816" t="s">
        <v>39</v>
      </c>
      <c r="C2816" t="s">
        <v>2330</v>
      </c>
      <c r="D2816" t="s">
        <v>2329</v>
      </c>
      <c r="E2816" s="20" t="str">
        <f t="shared" si="129"/>
        <v>http://www.boldsystems.org/index.php/Public_RecordView?processid=SYC2815-14</v>
      </c>
      <c r="F2816" t="s">
        <v>27238</v>
      </c>
      <c r="G2816" t="s">
        <v>16305</v>
      </c>
      <c r="H2816" s="20" t="str">
        <f t="shared" si="130"/>
        <v>http://biocode.berkeley.edu/cgi/biocode_query?bnhm_id=MBIO46094&amp;one=T&amp;OK2SHOWPRIVATE=1</v>
      </c>
      <c r="I2816" s="21" t="s">
        <v>35354</v>
      </c>
      <c r="J2816" s="21" t="s">
        <v>104</v>
      </c>
      <c r="K2816" s="21" t="s">
        <v>207</v>
      </c>
      <c r="L2816" s="21" t="s">
        <v>1763</v>
      </c>
      <c r="M2816" s="21" t="s">
        <v>831</v>
      </c>
      <c r="N2816" t="s">
        <v>38276</v>
      </c>
      <c r="O2816" t="str">
        <f t="shared" si="131"/>
        <v>http://www.boldsystems.org/index.php/Public_RecordView?processid=SYC2815-14</v>
      </c>
      <c r="P2816" t="s">
        <v>46400</v>
      </c>
      <c r="Q2816" t="s">
        <v>46398</v>
      </c>
      <c r="R2816" t="s">
        <v>1762</v>
      </c>
      <c r="S2816" s="21"/>
      <c r="T2816" t="s">
        <v>46616</v>
      </c>
      <c r="U2816" t="s">
        <v>49603</v>
      </c>
      <c r="V2816" t="s">
        <v>47716</v>
      </c>
      <c r="W2816" t="s">
        <v>48586</v>
      </c>
      <c r="X2816" t="s">
        <v>46</v>
      </c>
    </row>
    <row r="2817" spans="1:24" x14ac:dyDescent="0.2">
      <c r="A2817" t="s">
        <v>6991</v>
      </c>
      <c r="B2817" t="s">
        <v>39</v>
      </c>
      <c r="C2817" t="s">
        <v>2330</v>
      </c>
      <c r="D2817" t="s">
        <v>2329</v>
      </c>
      <c r="E2817" s="20" t="str">
        <f t="shared" si="129"/>
        <v>http://www.boldsystems.org/index.php/Public_RecordView?processid=SYC2816-14</v>
      </c>
      <c r="F2817" t="s">
        <v>27239</v>
      </c>
      <c r="G2817" t="s">
        <v>16306</v>
      </c>
      <c r="H2817" s="20" t="str">
        <f t="shared" si="130"/>
        <v>http://biocode.berkeley.edu/cgi/biocode_query?bnhm_id=MBIO46095&amp;one=T&amp;OK2SHOWPRIVATE=1</v>
      </c>
      <c r="I2817" s="21" t="s">
        <v>35354</v>
      </c>
      <c r="J2817" s="21" t="s">
        <v>117</v>
      </c>
      <c r="K2817" s="21" t="s">
        <v>831</v>
      </c>
      <c r="L2817" s="21" t="s">
        <v>831</v>
      </c>
      <c r="M2817" s="21" t="s">
        <v>831</v>
      </c>
      <c r="N2817" t="s">
        <v>38277</v>
      </c>
      <c r="O2817" t="str">
        <f t="shared" si="131"/>
        <v>http://www.boldsystems.org/index.php/Public_RecordView?processid=SYC2816-14</v>
      </c>
      <c r="P2817" t="s">
        <v>46400</v>
      </c>
      <c r="Q2817" t="s">
        <v>46398</v>
      </c>
      <c r="R2817" t="s">
        <v>1169</v>
      </c>
      <c r="S2817" s="21"/>
      <c r="T2817" t="s">
        <v>46937</v>
      </c>
      <c r="U2817" t="s">
        <v>49604</v>
      </c>
      <c r="V2817" t="s">
        <v>48020</v>
      </c>
      <c r="W2817" t="s">
        <v>48586</v>
      </c>
      <c r="X2817" t="s">
        <v>46</v>
      </c>
    </row>
    <row r="2818" spans="1:24" x14ac:dyDescent="0.2">
      <c r="A2818" t="s">
        <v>6398</v>
      </c>
      <c r="B2818" t="s">
        <v>39</v>
      </c>
      <c r="C2818" t="s">
        <v>2330</v>
      </c>
      <c r="D2818" t="s">
        <v>2329</v>
      </c>
      <c r="E2818" s="20" t="str">
        <f t="shared" ref="E2818:E2881" si="132">HYPERLINK(O2818)</f>
        <v>http://www.boldsystems.org/index.php/Public_RecordView?processid=SYC2817-14</v>
      </c>
      <c r="F2818" t="s">
        <v>27240</v>
      </c>
      <c r="G2818" t="s">
        <v>16307</v>
      </c>
      <c r="H2818" s="20" t="str">
        <f t="shared" ref="H2818:H2881" si="133">HYPERLINK(N2818)</f>
        <v>http://biocode.berkeley.edu/cgi/biocode_query?bnhm_id=MBIO46096&amp;one=T&amp;OK2SHOWPRIVATE=1</v>
      </c>
      <c r="I2818" s="21" t="s">
        <v>35354</v>
      </c>
      <c r="J2818" s="21" t="s">
        <v>117</v>
      </c>
      <c r="K2818" s="21" t="s">
        <v>1060</v>
      </c>
      <c r="L2818" s="21" t="s">
        <v>831</v>
      </c>
      <c r="M2818" s="21" t="s">
        <v>831</v>
      </c>
      <c r="N2818" t="s">
        <v>38278</v>
      </c>
      <c r="O2818" t="str">
        <f t="shared" ref="O2818:O2881" si="134">"http://www.boldsystems.org/index.php/Public_RecordView?processid="&amp;F2818</f>
        <v>http://www.boldsystems.org/index.php/Public_RecordView?processid=SYC2817-14</v>
      </c>
      <c r="P2818" t="s">
        <v>46400</v>
      </c>
      <c r="Q2818" t="s">
        <v>46398</v>
      </c>
      <c r="R2818" t="s">
        <v>1061</v>
      </c>
      <c r="S2818" s="21"/>
      <c r="T2818" t="s">
        <v>46938</v>
      </c>
      <c r="U2818" t="s">
        <v>49605</v>
      </c>
      <c r="V2818" t="s">
        <v>48021</v>
      </c>
      <c r="W2818" t="s">
        <v>48586</v>
      </c>
      <c r="X2818" t="s">
        <v>46</v>
      </c>
    </row>
    <row r="2819" spans="1:24" x14ac:dyDescent="0.2">
      <c r="A2819" t="s">
        <v>6399</v>
      </c>
      <c r="B2819" t="s">
        <v>39</v>
      </c>
      <c r="C2819" t="s">
        <v>2330</v>
      </c>
      <c r="D2819" t="s">
        <v>2329</v>
      </c>
      <c r="E2819" s="20" t="str">
        <f t="shared" si="132"/>
        <v>http://www.boldsystems.org/index.php/Public_RecordView?processid=SYC2818-14</v>
      </c>
      <c r="F2819" t="s">
        <v>27241</v>
      </c>
      <c r="G2819" t="s">
        <v>16308</v>
      </c>
      <c r="H2819" s="20" t="str">
        <f t="shared" si="133"/>
        <v>http://biocode.berkeley.edu/cgi/biocode_query?bnhm_id=MBIO46098&amp;one=T&amp;OK2SHOWPRIVATE=1</v>
      </c>
      <c r="I2819" s="21" t="s">
        <v>35354</v>
      </c>
      <c r="J2819" s="21" t="s">
        <v>117</v>
      </c>
      <c r="K2819" s="21" t="s">
        <v>1060</v>
      </c>
      <c r="L2819" s="21" t="s">
        <v>831</v>
      </c>
      <c r="M2819" s="21" t="s">
        <v>831</v>
      </c>
      <c r="N2819" t="s">
        <v>38279</v>
      </c>
      <c r="O2819" t="str">
        <f t="shared" si="134"/>
        <v>http://www.boldsystems.org/index.php/Public_RecordView?processid=SYC2818-14</v>
      </c>
      <c r="P2819" t="s">
        <v>46398</v>
      </c>
      <c r="Q2819" t="s">
        <v>46396</v>
      </c>
      <c r="R2819" t="s">
        <v>1061</v>
      </c>
      <c r="S2819" s="21"/>
      <c r="X2819" t="s">
        <v>46</v>
      </c>
    </row>
    <row r="2820" spans="1:24" x14ac:dyDescent="0.2">
      <c r="A2820" t="s">
        <v>10439</v>
      </c>
      <c r="B2820" t="s">
        <v>39</v>
      </c>
      <c r="C2820" t="s">
        <v>2330</v>
      </c>
      <c r="D2820" t="s">
        <v>2329</v>
      </c>
      <c r="E2820" s="20" t="str">
        <f t="shared" si="132"/>
        <v>http://www.boldsystems.org/index.php/Public_RecordView?processid=SYC2819-14</v>
      </c>
      <c r="F2820" t="s">
        <v>27242</v>
      </c>
      <c r="G2820" t="s">
        <v>16309</v>
      </c>
      <c r="H2820" s="20" t="str">
        <f t="shared" si="133"/>
        <v>http://biocode.berkeley.edu/cgi/biocode_query?bnhm_id=MBIO46099&amp;one=T&amp;OK2SHOWPRIVATE=1</v>
      </c>
      <c r="I2820" s="21" t="s">
        <v>35354</v>
      </c>
      <c r="J2820" s="21" t="s">
        <v>104</v>
      </c>
      <c r="K2820" s="21" t="s">
        <v>207</v>
      </c>
      <c r="L2820" s="21" t="s">
        <v>831</v>
      </c>
      <c r="M2820" s="21" t="s">
        <v>831</v>
      </c>
      <c r="N2820" t="s">
        <v>38280</v>
      </c>
      <c r="O2820" t="str">
        <f t="shared" si="134"/>
        <v>http://www.boldsystems.org/index.php/Public_RecordView?processid=SYC2819-14</v>
      </c>
      <c r="P2820" t="s">
        <v>46400</v>
      </c>
      <c r="Q2820" t="s">
        <v>46398</v>
      </c>
      <c r="R2820" t="s">
        <v>1781</v>
      </c>
      <c r="S2820" s="21"/>
      <c r="T2820" t="s">
        <v>46939</v>
      </c>
      <c r="U2820" t="s">
        <v>49606</v>
      </c>
      <c r="V2820" t="s">
        <v>48022</v>
      </c>
      <c r="W2820" t="s">
        <v>48586</v>
      </c>
      <c r="X2820" t="s">
        <v>46</v>
      </c>
    </row>
    <row r="2821" spans="1:24" x14ac:dyDescent="0.2">
      <c r="A2821" t="s">
        <v>10397</v>
      </c>
      <c r="B2821" t="s">
        <v>39</v>
      </c>
      <c r="C2821" t="s">
        <v>2330</v>
      </c>
      <c r="D2821" t="s">
        <v>2329</v>
      </c>
      <c r="E2821" s="20" t="str">
        <f t="shared" si="132"/>
        <v>http://www.boldsystems.org/index.php/Public_RecordView?processid=SYC2820-14</v>
      </c>
      <c r="F2821" t="s">
        <v>27243</v>
      </c>
      <c r="G2821" t="s">
        <v>16310</v>
      </c>
      <c r="H2821" s="20" t="str">
        <f t="shared" si="133"/>
        <v>http://biocode.berkeley.edu/cgi/biocode_query?bnhm_id=MBIO46100&amp;one=T&amp;OK2SHOWPRIVATE=1</v>
      </c>
      <c r="I2821" s="21" t="s">
        <v>35354</v>
      </c>
      <c r="J2821" s="21" t="s">
        <v>104</v>
      </c>
      <c r="K2821" s="21" t="s">
        <v>207</v>
      </c>
      <c r="L2821" s="21" t="s">
        <v>1763</v>
      </c>
      <c r="M2821" s="21" t="s">
        <v>831</v>
      </c>
      <c r="N2821" t="s">
        <v>38281</v>
      </c>
      <c r="O2821" t="str">
        <f t="shared" si="134"/>
        <v>http://www.boldsystems.org/index.php/Public_RecordView?processid=SYC2820-14</v>
      </c>
      <c r="P2821" t="s">
        <v>46399</v>
      </c>
      <c r="Q2821" t="s">
        <v>46398</v>
      </c>
      <c r="R2821" t="s">
        <v>1762</v>
      </c>
      <c r="S2821" s="21"/>
      <c r="T2821" t="s">
        <v>46616</v>
      </c>
      <c r="U2821" t="s">
        <v>49607</v>
      </c>
      <c r="V2821" t="s">
        <v>47716</v>
      </c>
      <c r="W2821" t="s">
        <v>48586</v>
      </c>
      <c r="X2821" t="s">
        <v>46</v>
      </c>
    </row>
    <row r="2822" spans="1:24" x14ac:dyDescent="0.2">
      <c r="A2822" t="s">
        <v>12429</v>
      </c>
      <c r="B2822" t="s">
        <v>39</v>
      </c>
      <c r="C2822" t="s">
        <v>2330</v>
      </c>
      <c r="D2822" t="s">
        <v>2329</v>
      </c>
      <c r="E2822" s="20" t="str">
        <f t="shared" si="132"/>
        <v>http://www.boldsystems.org/index.php/Public_RecordView?processid=SYC2821-14</v>
      </c>
      <c r="F2822" t="s">
        <v>27244</v>
      </c>
      <c r="G2822" t="s">
        <v>16311</v>
      </c>
      <c r="H2822" s="20" t="str">
        <f t="shared" si="133"/>
        <v>http://biocode.berkeley.edu/cgi/biocode_query?bnhm_id=MBIO46101&amp;one=T&amp;OK2SHOWPRIVATE=1</v>
      </c>
      <c r="I2822" s="21" t="s">
        <v>35354</v>
      </c>
      <c r="J2822" s="21" t="s">
        <v>83</v>
      </c>
      <c r="K2822" s="21" t="s">
        <v>1375</v>
      </c>
      <c r="L2822" s="21" t="s">
        <v>831</v>
      </c>
      <c r="M2822" s="21" t="s">
        <v>831</v>
      </c>
      <c r="N2822" t="s">
        <v>38282</v>
      </c>
      <c r="O2822" t="str">
        <f t="shared" si="134"/>
        <v>http://www.boldsystems.org/index.php/Public_RecordView?processid=SYC2821-14</v>
      </c>
      <c r="P2822" t="s">
        <v>46398</v>
      </c>
      <c r="Q2822" t="s">
        <v>46396</v>
      </c>
      <c r="S2822" s="21" t="s">
        <v>52587</v>
      </c>
      <c r="X2822" t="s">
        <v>33</v>
      </c>
    </row>
    <row r="2823" spans="1:24" x14ac:dyDescent="0.2">
      <c r="A2823" t="s">
        <v>8607</v>
      </c>
      <c r="B2823" t="s">
        <v>39</v>
      </c>
      <c r="C2823" t="s">
        <v>2330</v>
      </c>
      <c r="D2823" t="s">
        <v>2329</v>
      </c>
      <c r="E2823" s="20" t="str">
        <f t="shared" si="132"/>
        <v>http://www.boldsystems.org/index.php/Public_RecordView?processid=SYC2822-14</v>
      </c>
      <c r="F2823" t="s">
        <v>27245</v>
      </c>
      <c r="G2823" t="s">
        <v>16312</v>
      </c>
      <c r="H2823" s="20" t="str">
        <f t="shared" si="133"/>
        <v>http://biocode.berkeley.edu/cgi/biocode_query?bnhm_id=MBIO46102&amp;one=T&amp;OK2SHOWPRIVATE=1</v>
      </c>
      <c r="I2823" s="21" t="s">
        <v>35354</v>
      </c>
      <c r="J2823" s="21" t="s">
        <v>83</v>
      </c>
      <c r="K2823" s="21" t="s">
        <v>1490</v>
      </c>
      <c r="L2823" s="21" t="s">
        <v>1492</v>
      </c>
      <c r="M2823" s="21" t="s">
        <v>831</v>
      </c>
      <c r="N2823" t="s">
        <v>38283</v>
      </c>
      <c r="O2823" t="str">
        <f t="shared" si="134"/>
        <v>http://www.boldsystems.org/index.php/Public_RecordView?processid=SYC2822-14</v>
      </c>
      <c r="P2823" t="s">
        <v>46400</v>
      </c>
      <c r="Q2823" t="s">
        <v>46398</v>
      </c>
      <c r="R2823" t="s">
        <v>1491</v>
      </c>
      <c r="S2823" s="21"/>
      <c r="T2823" t="s">
        <v>46504</v>
      </c>
      <c r="U2823" t="s">
        <v>49608</v>
      </c>
      <c r="V2823" t="s">
        <v>47611</v>
      </c>
      <c r="W2823" t="s">
        <v>48586</v>
      </c>
      <c r="X2823" t="s">
        <v>46</v>
      </c>
    </row>
    <row r="2824" spans="1:24" x14ac:dyDescent="0.2">
      <c r="A2824" t="s">
        <v>8100</v>
      </c>
      <c r="B2824" t="s">
        <v>39</v>
      </c>
      <c r="C2824" t="s">
        <v>2330</v>
      </c>
      <c r="D2824" t="s">
        <v>2329</v>
      </c>
      <c r="E2824" s="20" t="str">
        <f t="shared" si="132"/>
        <v>http://www.boldsystems.org/index.php/Public_RecordView?processid=SYC2823-14</v>
      </c>
      <c r="F2824" t="s">
        <v>27246</v>
      </c>
      <c r="G2824" t="s">
        <v>16313</v>
      </c>
      <c r="H2824" s="20" t="str">
        <f t="shared" si="133"/>
        <v>http://biocode.berkeley.edu/cgi/biocode_query?bnhm_id=MBIO46103&amp;one=T&amp;OK2SHOWPRIVATE=1</v>
      </c>
      <c r="I2824" s="21" t="s">
        <v>35354</v>
      </c>
      <c r="J2824" s="21" t="s">
        <v>83</v>
      </c>
      <c r="K2824" s="21" t="s">
        <v>1375</v>
      </c>
      <c r="L2824" s="21" t="s">
        <v>831</v>
      </c>
      <c r="M2824" s="21" t="s">
        <v>831</v>
      </c>
      <c r="N2824" t="s">
        <v>38284</v>
      </c>
      <c r="O2824" t="str">
        <f t="shared" si="134"/>
        <v>http://www.boldsystems.org/index.php/Public_RecordView?processid=SYC2823-14</v>
      </c>
      <c r="P2824" t="s">
        <v>46400</v>
      </c>
      <c r="Q2824" t="s">
        <v>46398</v>
      </c>
      <c r="R2824" t="s">
        <v>1389</v>
      </c>
      <c r="S2824" s="21"/>
      <c r="T2824" t="s">
        <v>46940</v>
      </c>
      <c r="U2824" t="s">
        <v>49609</v>
      </c>
      <c r="V2824" t="s">
        <v>48023</v>
      </c>
      <c r="W2824" t="s">
        <v>48586</v>
      </c>
      <c r="X2824" t="s">
        <v>46</v>
      </c>
    </row>
    <row r="2825" spans="1:24" x14ac:dyDescent="0.2">
      <c r="A2825" t="s">
        <v>2808</v>
      </c>
      <c r="B2825" t="s">
        <v>39</v>
      </c>
      <c r="C2825" t="s">
        <v>2330</v>
      </c>
      <c r="D2825" t="s">
        <v>2329</v>
      </c>
      <c r="E2825" s="20" t="str">
        <f t="shared" si="132"/>
        <v>http://www.boldsystems.org/index.php/Public_RecordView?processid=SYC2824-14</v>
      </c>
      <c r="F2825" t="s">
        <v>27247</v>
      </c>
      <c r="G2825" t="s">
        <v>16314</v>
      </c>
      <c r="H2825" s="20" t="str">
        <f t="shared" si="133"/>
        <v>http://biocode.berkeley.edu/cgi/biocode_query?bnhm_id=MBIO46104&amp;one=T&amp;OK2SHOWPRIVATE=1</v>
      </c>
      <c r="I2825" s="21" t="s">
        <v>35354</v>
      </c>
      <c r="J2825" s="21" t="s">
        <v>83</v>
      </c>
      <c r="K2825" s="21" t="s">
        <v>275</v>
      </c>
      <c r="L2825" s="21" t="s">
        <v>574</v>
      </c>
      <c r="M2825" s="21" t="s">
        <v>575</v>
      </c>
      <c r="N2825" t="s">
        <v>38285</v>
      </c>
      <c r="O2825" t="str">
        <f t="shared" si="134"/>
        <v>http://www.boldsystems.org/index.php/Public_RecordView?processid=SYC2824-14</v>
      </c>
      <c r="P2825" t="s">
        <v>46400</v>
      </c>
      <c r="Q2825" t="s">
        <v>46398</v>
      </c>
      <c r="R2825" t="s">
        <v>573</v>
      </c>
      <c r="S2825" s="21"/>
      <c r="T2825" t="s">
        <v>46577</v>
      </c>
      <c r="U2825" t="s">
        <v>49610</v>
      </c>
      <c r="V2825" t="s">
        <v>47679</v>
      </c>
      <c r="W2825" t="s">
        <v>48586</v>
      </c>
      <c r="X2825" t="s">
        <v>46</v>
      </c>
    </row>
    <row r="2826" spans="1:24" x14ac:dyDescent="0.2">
      <c r="A2826" t="s">
        <v>6400</v>
      </c>
      <c r="B2826" t="s">
        <v>39</v>
      </c>
      <c r="C2826" t="s">
        <v>2330</v>
      </c>
      <c r="D2826" t="s">
        <v>2329</v>
      </c>
      <c r="E2826" s="20" t="str">
        <f t="shared" si="132"/>
        <v>http://www.boldsystems.org/index.php/Public_RecordView?processid=SYC2825-14</v>
      </c>
      <c r="F2826" t="s">
        <v>27248</v>
      </c>
      <c r="G2826" t="s">
        <v>16315</v>
      </c>
      <c r="H2826" s="20" t="str">
        <f t="shared" si="133"/>
        <v>http://biocode.berkeley.edu/cgi/biocode_query?bnhm_id=MBIO46105&amp;one=T&amp;OK2SHOWPRIVATE=1</v>
      </c>
      <c r="I2826" s="21" t="s">
        <v>35354</v>
      </c>
      <c r="J2826" s="21" t="s">
        <v>117</v>
      </c>
      <c r="K2826" s="21" t="s">
        <v>1060</v>
      </c>
      <c r="L2826" s="21" t="s">
        <v>831</v>
      </c>
      <c r="M2826" s="21" t="s">
        <v>831</v>
      </c>
      <c r="N2826" t="s">
        <v>38286</v>
      </c>
      <c r="O2826" t="str">
        <f t="shared" si="134"/>
        <v>http://www.boldsystems.org/index.php/Public_RecordView?processid=SYC2825-14</v>
      </c>
      <c r="P2826" t="s">
        <v>46398</v>
      </c>
      <c r="Q2826" t="s">
        <v>46396</v>
      </c>
      <c r="R2826" t="s">
        <v>1061</v>
      </c>
      <c r="S2826" s="21"/>
      <c r="X2826" t="s">
        <v>46</v>
      </c>
    </row>
    <row r="2827" spans="1:24" x14ac:dyDescent="0.2">
      <c r="A2827" t="s">
        <v>6678</v>
      </c>
      <c r="B2827" t="s">
        <v>39</v>
      </c>
      <c r="C2827" t="s">
        <v>2330</v>
      </c>
      <c r="D2827" t="s">
        <v>2329</v>
      </c>
      <c r="E2827" s="20" t="str">
        <f t="shared" si="132"/>
        <v>http://www.boldsystems.org/index.php/Public_RecordView?processid=SYC2826-14</v>
      </c>
      <c r="F2827" t="s">
        <v>27249</v>
      </c>
      <c r="G2827" t="s">
        <v>16316</v>
      </c>
      <c r="H2827" s="20" t="str">
        <f t="shared" si="133"/>
        <v>http://biocode.berkeley.edu/cgi/biocode_query?bnhm_id=MBIO46106&amp;one=T&amp;OK2SHOWPRIVATE=1</v>
      </c>
      <c r="I2827" s="21" t="s">
        <v>35354</v>
      </c>
      <c r="J2827" s="21" t="s">
        <v>117</v>
      </c>
      <c r="K2827" s="21" t="s">
        <v>1120</v>
      </c>
      <c r="L2827" s="21" t="s">
        <v>831</v>
      </c>
      <c r="M2827" s="21" t="s">
        <v>831</v>
      </c>
      <c r="N2827" t="s">
        <v>38287</v>
      </c>
      <c r="O2827" t="str">
        <f t="shared" si="134"/>
        <v>http://www.boldsystems.org/index.php/Public_RecordView?processid=SYC2826-14</v>
      </c>
      <c r="P2827" t="s">
        <v>46400</v>
      </c>
      <c r="Q2827" t="s">
        <v>46398</v>
      </c>
      <c r="R2827" t="s">
        <v>1124</v>
      </c>
      <c r="S2827" s="21"/>
      <c r="T2827" t="s">
        <v>46941</v>
      </c>
      <c r="U2827" t="s">
        <v>49611</v>
      </c>
      <c r="W2827" t="s">
        <v>48589</v>
      </c>
      <c r="X2827" t="s">
        <v>46</v>
      </c>
    </row>
    <row r="2828" spans="1:24" x14ac:dyDescent="0.2">
      <c r="A2828" t="s">
        <v>6207</v>
      </c>
      <c r="B2828" t="s">
        <v>39</v>
      </c>
      <c r="C2828" t="s">
        <v>2330</v>
      </c>
      <c r="D2828" t="s">
        <v>2329</v>
      </c>
      <c r="E2828" s="20" t="str">
        <f t="shared" si="132"/>
        <v>http://www.boldsystems.org/index.php/Public_RecordView?processid=SYC2827-14</v>
      </c>
      <c r="F2828" t="s">
        <v>27250</v>
      </c>
      <c r="G2828" t="s">
        <v>16317</v>
      </c>
      <c r="H2828" s="20" t="str">
        <f t="shared" si="133"/>
        <v>http://biocode.berkeley.edu/cgi/biocode_query?bnhm_id=MBIO46107&amp;one=T&amp;OK2SHOWPRIVATE=1</v>
      </c>
      <c r="I2828" s="21" t="s">
        <v>35354</v>
      </c>
      <c r="J2828" s="21" t="s">
        <v>117</v>
      </c>
      <c r="K2828" s="21" t="s">
        <v>1011</v>
      </c>
      <c r="L2828" s="21" t="s">
        <v>831</v>
      </c>
      <c r="M2828" s="21" t="s">
        <v>831</v>
      </c>
      <c r="N2828" t="s">
        <v>38288</v>
      </c>
      <c r="O2828" t="str">
        <f t="shared" si="134"/>
        <v>http://www.boldsystems.org/index.php/Public_RecordView?processid=SYC2827-14</v>
      </c>
      <c r="P2828" t="s">
        <v>46400</v>
      </c>
      <c r="Q2828" t="s">
        <v>46398</v>
      </c>
      <c r="R2828" t="s">
        <v>1021</v>
      </c>
      <c r="S2828" s="21"/>
      <c r="T2828" t="s">
        <v>46942</v>
      </c>
      <c r="U2828" t="s">
        <v>49612</v>
      </c>
      <c r="V2828" t="s">
        <v>48024</v>
      </c>
      <c r="W2828" t="s">
        <v>48586</v>
      </c>
      <c r="X2828" t="s">
        <v>46</v>
      </c>
    </row>
    <row r="2829" spans="1:24" x14ac:dyDescent="0.2">
      <c r="A2829" t="s">
        <v>6208</v>
      </c>
      <c r="B2829" t="s">
        <v>39</v>
      </c>
      <c r="C2829" t="s">
        <v>2330</v>
      </c>
      <c r="D2829" t="s">
        <v>2329</v>
      </c>
      <c r="E2829" s="20" t="str">
        <f t="shared" si="132"/>
        <v>http://www.boldsystems.org/index.php/Public_RecordView?processid=SYC2828-14</v>
      </c>
      <c r="F2829" t="s">
        <v>27251</v>
      </c>
      <c r="G2829" t="s">
        <v>16318</v>
      </c>
      <c r="H2829" s="20" t="str">
        <f t="shared" si="133"/>
        <v>http://biocode.berkeley.edu/cgi/biocode_query?bnhm_id=MBIO46109&amp;one=T&amp;OK2SHOWPRIVATE=1</v>
      </c>
      <c r="I2829" s="21" t="s">
        <v>35354</v>
      </c>
      <c r="J2829" s="21" t="s">
        <v>117</v>
      </c>
      <c r="K2829" s="21" t="s">
        <v>1011</v>
      </c>
      <c r="L2829" s="21" t="s">
        <v>831</v>
      </c>
      <c r="M2829" s="21" t="s">
        <v>831</v>
      </c>
      <c r="N2829" t="s">
        <v>38289</v>
      </c>
      <c r="O2829" t="str">
        <f t="shared" si="134"/>
        <v>http://www.boldsystems.org/index.php/Public_RecordView?processid=SYC2828-14</v>
      </c>
      <c r="P2829" t="s">
        <v>46398</v>
      </c>
      <c r="Q2829" t="s">
        <v>46396</v>
      </c>
      <c r="R2829" t="s">
        <v>1021</v>
      </c>
      <c r="S2829" s="21"/>
      <c r="X2829" t="s">
        <v>46</v>
      </c>
    </row>
    <row r="2830" spans="1:24" x14ac:dyDescent="0.2">
      <c r="A2830" t="s">
        <v>6327</v>
      </c>
      <c r="B2830" t="s">
        <v>39</v>
      </c>
      <c r="C2830" t="s">
        <v>2330</v>
      </c>
      <c r="D2830" t="s">
        <v>2329</v>
      </c>
      <c r="E2830" s="20" t="str">
        <f t="shared" si="132"/>
        <v>http://www.boldsystems.org/index.php/Public_RecordView?processid=SYC2829-14</v>
      </c>
      <c r="F2830" t="s">
        <v>27252</v>
      </c>
      <c r="G2830" t="s">
        <v>16319</v>
      </c>
      <c r="H2830" s="20" t="str">
        <f t="shared" si="133"/>
        <v>http://biocode.berkeley.edu/cgi/biocode_query?bnhm_id=MBIO46110&amp;one=T&amp;OK2SHOWPRIVATE=1</v>
      </c>
      <c r="I2830" s="21" t="s">
        <v>35354</v>
      </c>
      <c r="J2830" s="21" t="s">
        <v>117</v>
      </c>
      <c r="K2830" s="21" t="s">
        <v>831</v>
      </c>
      <c r="L2830" s="21" t="s">
        <v>831</v>
      </c>
      <c r="M2830" s="21" t="s">
        <v>831</v>
      </c>
      <c r="N2830" t="s">
        <v>38290</v>
      </c>
      <c r="O2830" t="str">
        <f t="shared" si="134"/>
        <v>http://www.boldsystems.org/index.php/Public_RecordView?processid=SYC2829-14</v>
      </c>
      <c r="P2830" t="s">
        <v>46400</v>
      </c>
      <c r="Q2830" t="s">
        <v>46398</v>
      </c>
      <c r="R2830" t="s">
        <v>1043</v>
      </c>
      <c r="S2830" s="21"/>
      <c r="T2830" t="s">
        <v>46943</v>
      </c>
      <c r="U2830" t="s">
        <v>49613</v>
      </c>
      <c r="V2830" t="s">
        <v>48025</v>
      </c>
      <c r="W2830" t="s">
        <v>48586</v>
      </c>
      <c r="X2830" t="s">
        <v>46</v>
      </c>
    </row>
    <row r="2831" spans="1:24" x14ac:dyDescent="0.2">
      <c r="A2831" t="s">
        <v>5335</v>
      </c>
      <c r="B2831" t="s">
        <v>39</v>
      </c>
      <c r="C2831" t="s">
        <v>2330</v>
      </c>
      <c r="D2831" t="s">
        <v>2329</v>
      </c>
      <c r="E2831" s="20" t="str">
        <f t="shared" si="132"/>
        <v>http://www.boldsystems.org/index.php/Public_RecordView?processid=SYC2830-14</v>
      </c>
      <c r="F2831" t="s">
        <v>27253</v>
      </c>
      <c r="G2831" t="s">
        <v>16320</v>
      </c>
      <c r="H2831" s="20" t="str">
        <f t="shared" si="133"/>
        <v>http://biocode.berkeley.edu/cgi/biocode_query?bnhm_id=MBIO46111&amp;one=T&amp;OK2SHOWPRIVATE=1</v>
      </c>
      <c r="I2831" s="21" t="s">
        <v>35354</v>
      </c>
      <c r="J2831" s="21" t="s">
        <v>117</v>
      </c>
      <c r="K2831" s="21" t="s">
        <v>338</v>
      </c>
      <c r="L2831" s="21" t="s">
        <v>870</v>
      </c>
      <c r="M2831" s="21" t="s">
        <v>831</v>
      </c>
      <c r="N2831" t="s">
        <v>38291</v>
      </c>
      <c r="O2831" t="str">
        <f t="shared" si="134"/>
        <v>http://www.boldsystems.org/index.php/Public_RecordView?processid=SYC2830-14</v>
      </c>
      <c r="P2831" t="s">
        <v>46399</v>
      </c>
      <c r="Q2831" t="s">
        <v>46397</v>
      </c>
      <c r="R2831" t="s">
        <v>869</v>
      </c>
      <c r="S2831" s="21"/>
      <c r="X2831" t="s">
        <v>46</v>
      </c>
    </row>
    <row r="2832" spans="1:24" x14ac:dyDescent="0.2">
      <c r="A2832" t="s">
        <v>5336</v>
      </c>
      <c r="B2832" t="s">
        <v>39</v>
      </c>
      <c r="C2832" t="s">
        <v>2330</v>
      </c>
      <c r="D2832" t="s">
        <v>2329</v>
      </c>
      <c r="E2832" s="20" t="str">
        <f t="shared" si="132"/>
        <v>http://www.boldsystems.org/index.php/Public_RecordView?processid=SYC2831-14</v>
      </c>
      <c r="F2832" t="s">
        <v>27254</v>
      </c>
      <c r="G2832" t="s">
        <v>16321</v>
      </c>
      <c r="H2832" s="20" t="str">
        <f t="shared" si="133"/>
        <v>http://biocode.berkeley.edu/cgi/biocode_query?bnhm_id=MBIO46112&amp;one=T&amp;OK2SHOWPRIVATE=1</v>
      </c>
      <c r="I2832" s="21" t="s">
        <v>35354</v>
      </c>
      <c r="J2832" s="21" t="s">
        <v>117</v>
      </c>
      <c r="K2832" s="21" t="s">
        <v>338</v>
      </c>
      <c r="L2832" s="21" t="s">
        <v>870</v>
      </c>
      <c r="M2832" s="21" t="s">
        <v>831</v>
      </c>
      <c r="N2832" t="s">
        <v>38292</v>
      </c>
      <c r="O2832" t="str">
        <f t="shared" si="134"/>
        <v>http://www.boldsystems.org/index.php/Public_RecordView?processid=SYC2831-14</v>
      </c>
      <c r="P2832" t="s">
        <v>46400</v>
      </c>
      <c r="Q2832" t="s">
        <v>46398</v>
      </c>
      <c r="R2832" t="s">
        <v>869</v>
      </c>
      <c r="S2832" s="21"/>
      <c r="T2832" t="s">
        <v>46467</v>
      </c>
      <c r="U2832" t="s">
        <v>49614</v>
      </c>
      <c r="V2832" t="s">
        <v>47576</v>
      </c>
      <c r="W2832" t="s">
        <v>48586</v>
      </c>
      <c r="X2832" t="s">
        <v>46</v>
      </c>
    </row>
    <row r="2833" spans="1:24" x14ac:dyDescent="0.2">
      <c r="A2833" t="s">
        <v>2943</v>
      </c>
      <c r="B2833" t="s">
        <v>39</v>
      </c>
      <c r="C2833" t="s">
        <v>2330</v>
      </c>
      <c r="D2833" t="s">
        <v>2329</v>
      </c>
      <c r="E2833" s="20" t="str">
        <f t="shared" si="132"/>
        <v>http://www.boldsystems.org/index.php/Public_RecordView?processid=SYC2832-14</v>
      </c>
      <c r="F2833" t="s">
        <v>27255</v>
      </c>
      <c r="G2833" t="s">
        <v>16322</v>
      </c>
      <c r="H2833" s="20" t="str">
        <f t="shared" si="133"/>
        <v>http://biocode.berkeley.edu/cgi/biocode_query?bnhm_id=MBIO46113&amp;one=T&amp;OK2SHOWPRIVATE=1</v>
      </c>
      <c r="I2833" s="21" t="s">
        <v>35354</v>
      </c>
      <c r="J2833" s="21" t="s">
        <v>117</v>
      </c>
      <c r="K2833" s="21" t="s">
        <v>189</v>
      </c>
      <c r="L2833" s="21" t="s">
        <v>190</v>
      </c>
      <c r="M2833" s="21" t="s">
        <v>195</v>
      </c>
      <c r="N2833" t="s">
        <v>38293</v>
      </c>
      <c r="O2833" t="str">
        <f t="shared" si="134"/>
        <v>http://www.boldsystems.org/index.php/Public_RecordView?processid=SYC2832-14</v>
      </c>
      <c r="P2833" t="s">
        <v>46400</v>
      </c>
      <c r="Q2833" t="s">
        <v>46398</v>
      </c>
      <c r="R2833" t="s">
        <v>194</v>
      </c>
      <c r="S2833" s="21"/>
      <c r="T2833" t="s">
        <v>46944</v>
      </c>
      <c r="U2833" t="s">
        <v>49615</v>
      </c>
      <c r="V2833" t="s">
        <v>48026</v>
      </c>
      <c r="W2833" t="s">
        <v>48586</v>
      </c>
      <c r="X2833" t="s">
        <v>46</v>
      </c>
    </row>
    <row r="2834" spans="1:24" x14ac:dyDescent="0.2">
      <c r="A2834" t="s">
        <v>8101</v>
      </c>
      <c r="B2834" t="s">
        <v>39</v>
      </c>
      <c r="C2834" t="s">
        <v>2330</v>
      </c>
      <c r="D2834" t="s">
        <v>2329</v>
      </c>
      <c r="E2834" s="20" t="str">
        <f t="shared" si="132"/>
        <v>http://www.boldsystems.org/index.php/Public_RecordView?processid=SYC2833-14</v>
      </c>
      <c r="F2834" t="s">
        <v>27256</v>
      </c>
      <c r="G2834" t="s">
        <v>16323</v>
      </c>
      <c r="H2834" s="20" t="str">
        <f t="shared" si="133"/>
        <v>http://biocode.berkeley.edu/cgi/biocode_query?bnhm_id=MBIO46114&amp;one=T&amp;OK2SHOWPRIVATE=1</v>
      </c>
      <c r="I2834" s="21" t="s">
        <v>35354</v>
      </c>
      <c r="J2834" s="21" t="s">
        <v>83</v>
      </c>
      <c r="K2834" s="21" t="s">
        <v>1375</v>
      </c>
      <c r="L2834" s="21" t="s">
        <v>831</v>
      </c>
      <c r="M2834" s="21" t="s">
        <v>831</v>
      </c>
      <c r="N2834" t="s">
        <v>38294</v>
      </c>
      <c r="O2834" t="str">
        <f t="shared" si="134"/>
        <v>http://www.boldsystems.org/index.php/Public_RecordView?processid=SYC2833-14</v>
      </c>
      <c r="P2834" t="s">
        <v>46400</v>
      </c>
      <c r="Q2834" t="s">
        <v>46397</v>
      </c>
      <c r="R2834" t="s">
        <v>1389</v>
      </c>
      <c r="S2834" s="21"/>
      <c r="X2834" t="s">
        <v>46</v>
      </c>
    </row>
    <row r="2835" spans="1:24" x14ac:dyDescent="0.2">
      <c r="A2835" t="s">
        <v>5804</v>
      </c>
      <c r="B2835" t="s">
        <v>39</v>
      </c>
      <c r="C2835" t="s">
        <v>2330</v>
      </c>
      <c r="D2835" t="s">
        <v>2329</v>
      </c>
      <c r="E2835" s="20" t="str">
        <f t="shared" si="132"/>
        <v>http://www.boldsystems.org/index.php/Public_RecordView?processid=SYC2834-14</v>
      </c>
      <c r="F2835" t="s">
        <v>27257</v>
      </c>
      <c r="G2835" t="s">
        <v>16324</v>
      </c>
      <c r="H2835" s="20" t="str">
        <f t="shared" si="133"/>
        <v>http://biocode.berkeley.edu/cgi/biocode_query?bnhm_id=MBIO46115&amp;one=T&amp;OK2SHOWPRIVATE=1</v>
      </c>
      <c r="I2835" s="21" t="s">
        <v>35354</v>
      </c>
      <c r="J2835" s="21" t="s">
        <v>117</v>
      </c>
      <c r="K2835" s="21" t="s">
        <v>831</v>
      </c>
      <c r="L2835" s="21" t="s">
        <v>831</v>
      </c>
      <c r="M2835" s="21" t="s">
        <v>831</v>
      </c>
      <c r="N2835" t="s">
        <v>38295</v>
      </c>
      <c r="O2835" t="str">
        <f t="shared" si="134"/>
        <v>http://www.boldsystems.org/index.php/Public_RecordView?processid=SYC2834-14</v>
      </c>
      <c r="P2835" t="s">
        <v>46399</v>
      </c>
      <c r="Q2835" t="s">
        <v>46398</v>
      </c>
      <c r="R2835" t="s">
        <v>964</v>
      </c>
      <c r="S2835" s="21"/>
      <c r="T2835" t="s">
        <v>46466</v>
      </c>
      <c r="U2835" t="s">
        <v>49616</v>
      </c>
      <c r="V2835" t="s">
        <v>47575</v>
      </c>
      <c r="W2835" t="s">
        <v>48586</v>
      </c>
      <c r="X2835" t="s">
        <v>46</v>
      </c>
    </row>
    <row r="2836" spans="1:24" x14ac:dyDescent="0.2">
      <c r="A2836" t="s">
        <v>6012</v>
      </c>
      <c r="B2836" t="s">
        <v>39</v>
      </c>
      <c r="C2836" t="s">
        <v>2330</v>
      </c>
      <c r="D2836" t="s">
        <v>2329</v>
      </c>
      <c r="E2836" s="20" t="str">
        <f t="shared" si="132"/>
        <v>http://www.boldsystems.org/index.php/Public_RecordView?processid=SYC2835-14</v>
      </c>
      <c r="F2836" t="s">
        <v>27258</v>
      </c>
      <c r="G2836" t="s">
        <v>16325</v>
      </c>
      <c r="H2836" s="20" t="str">
        <f t="shared" si="133"/>
        <v>http://biocode.berkeley.edu/cgi/biocode_query?bnhm_id=MBIO46116&amp;one=T&amp;OK2SHOWPRIVATE=1</v>
      </c>
      <c r="I2836" s="21" t="s">
        <v>35354</v>
      </c>
      <c r="J2836" s="21" t="s">
        <v>117</v>
      </c>
      <c r="K2836" s="21" t="s">
        <v>231</v>
      </c>
      <c r="L2836" s="21" t="s">
        <v>831</v>
      </c>
      <c r="M2836" s="21" t="s">
        <v>831</v>
      </c>
      <c r="N2836" t="s">
        <v>38296</v>
      </c>
      <c r="O2836" t="str">
        <f t="shared" si="134"/>
        <v>http://www.boldsystems.org/index.php/Public_RecordView?processid=SYC2835-14</v>
      </c>
      <c r="P2836" t="s">
        <v>46400</v>
      </c>
      <c r="Q2836" t="s">
        <v>46398</v>
      </c>
      <c r="R2836" t="s">
        <v>981</v>
      </c>
      <c r="S2836" s="21"/>
      <c r="T2836" t="s">
        <v>46945</v>
      </c>
      <c r="U2836" t="s">
        <v>49617</v>
      </c>
      <c r="W2836" t="s">
        <v>48589</v>
      </c>
      <c r="X2836" t="s">
        <v>46</v>
      </c>
    </row>
    <row r="2837" spans="1:24" x14ac:dyDescent="0.2">
      <c r="A2837" t="s">
        <v>6013</v>
      </c>
      <c r="B2837" t="s">
        <v>39</v>
      </c>
      <c r="C2837" t="s">
        <v>2330</v>
      </c>
      <c r="D2837" t="s">
        <v>2329</v>
      </c>
      <c r="E2837" s="20" t="str">
        <f t="shared" si="132"/>
        <v>http://www.boldsystems.org/index.php/Public_RecordView?processid=SYC2836-14</v>
      </c>
      <c r="F2837" t="s">
        <v>27259</v>
      </c>
      <c r="G2837" t="s">
        <v>16326</v>
      </c>
      <c r="H2837" s="20" t="str">
        <f t="shared" si="133"/>
        <v>http://biocode.berkeley.edu/cgi/biocode_query?bnhm_id=MBIO46117&amp;one=T&amp;OK2SHOWPRIVATE=1</v>
      </c>
      <c r="I2837" s="21" t="s">
        <v>35354</v>
      </c>
      <c r="J2837" s="21" t="s">
        <v>117</v>
      </c>
      <c r="K2837" s="21" t="s">
        <v>231</v>
      </c>
      <c r="L2837" s="21" t="s">
        <v>831</v>
      </c>
      <c r="M2837" s="21" t="s">
        <v>831</v>
      </c>
      <c r="N2837" t="s">
        <v>38297</v>
      </c>
      <c r="O2837" t="str">
        <f t="shared" si="134"/>
        <v>http://www.boldsystems.org/index.php/Public_RecordView?processid=SYC2836-14</v>
      </c>
      <c r="P2837" t="s">
        <v>46398</v>
      </c>
      <c r="Q2837" t="s">
        <v>46396</v>
      </c>
      <c r="R2837" t="s">
        <v>981</v>
      </c>
      <c r="S2837" s="21"/>
      <c r="X2837" t="s">
        <v>46</v>
      </c>
    </row>
    <row r="2838" spans="1:24" x14ac:dyDescent="0.2">
      <c r="A2838" t="s">
        <v>6196</v>
      </c>
      <c r="B2838" t="s">
        <v>39</v>
      </c>
      <c r="C2838" t="s">
        <v>2330</v>
      </c>
      <c r="D2838" t="s">
        <v>2329</v>
      </c>
      <c r="E2838" s="20" t="str">
        <f t="shared" si="132"/>
        <v>http://www.boldsystems.org/index.php/Public_RecordView?processid=SYC2837-14</v>
      </c>
      <c r="F2838" t="s">
        <v>27260</v>
      </c>
      <c r="G2838" t="s">
        <v>16327</v>
      </c>
      <c r="H2838" s="20" t="str">
        <f t="shared" si="133"/>
        <v>http://biocode.berkeley.edu/cgi/biocode_query?bnhm_id=MBIO46118&amp;one=T&amp;OK2SHOWPRIVATE=1</v>
      </c>
      <c r="I2838" s="21" t="s">
        <v>35354</v>
      </c>
      <c r="J2838" s="21" t="s">
        <v>117</v>
      </c>
      <c r="K2838" s="21" t="s">
        <v>1011</v>
      </c>
      <c r="L2838" s="21" t="s">
        <v>831</v>
      </c>
      <c r="M2838" s="21" t="s">
        <v>831</v>
      </c>
      <c r="N2838" t="s">
        <v>38298</v>
      </c>
      <c r="O2838" t="str">
        <f t="shared" si="134"/>
        <v>http://www.boldsystems.org/index.php/Public_RecordView?processid=SYC2837-14</v>
      </c>
      <c r="P2838" t="s">
        <v>46400</v>
      </c>
      <c r="Q2838" t="s">
        <v>46398</v>
      </c>
      <c r="R2838" t="s">
        <v>1016</v>
      </c>
      <c r="S2838" s="21"/>
      <c r="T2838" t="s">
        <v>46633</v>
      </c>
      <c r="U2838" t="s">
        <v>49618</v>
      </c>
      <c r="V2838" t="s">
        <v>47732</v>
      </c>
      <c r="W2838" t="s">
        <v>48586</v>
      </c>
      <c r="X2838" t="s">
        <v>46</v>
      </c>
    </row>
    <row r="2839" spans="1:24" x14ac:dyDescent="0.2">
      <c r="A2839" t="s">
        <v>5154</v>
      </c>
      <c r="B2839" t="s">
        <v>39</v>
      </c>
      <c r="C2839" t="s">
        <v>2330</v>
      </c>
      <c r="D2839" t="s">
        <v>2329</v>
      </c>
      <c r="E2839" s="20" t="str">
        <f t="shared" si="132"/>
        <v>http://www.boldsystems.org/index.php/Public_RecordView?processid=SYC2838-14</v>
      </c>
      <c r="F2839" t="s">
        <v>27261</v>
      </c>
      <c r="G2839" t="s">
        <v>16328</v>
      </c>
      <c r="H2839" s="20" t="str">
        <f t="shared" si="133"/>
        <v>http://biocode.berkeley.edu/cgi/biocode_query?bnhm_id=MBIO46120&amp;one=T&amp;OK2SHOWPRIVATE=1</v>
      </c>
      <c r="I2839" s="21" t="s">
        <v>35354</v>
      </c>
      <c r="J2839" s="21" t="s">
        <v>117</v>
      </c>
      <c r="K2839" s="21" t="s">
        <v>263</v>
      </c>
      <c r="L2839" s="21" t="s">
        <v>831</v>
      </c>
      <c r="M2839" s="21" t="s">
        <v>831</v>
      </c>
      <c r="N2839" t="s">
        <v>38299</v>
      </c>
      <c r="O2839" t="str">
        <f t="shared" si="134"/>
        <v>http://www.boldsystems.org/index.php/Public_RecordView?processid=SYC2838-14</v>
      </c>
      <c r="P2839" t="s">
        <v>46400</v>
      </c>
      <c r="Q2839" t="s">
        <v>46398</v>
      </c>
      <c r="R2839" t="s">
        <v>848</v>
      </c>
      <c r="S2839" s="21"/>
      <c r="T2839" t="s">
        <v>46551</v>
      </c>
      <c r="U2839" t="s">
        <v>49619</v>
      </c>
      <c r="V2839" t="s">
        <v>47656</v>
      </c>
      <c r="W2839" t="s">
        <v>48586</v>
      </c>
      <c r="X2839" t="s">
        <v>46</v>
      </c>
    </row>
    <row r="2840" spans="1:24" x14ac:dyDescent="0.2">
      <c r="A2840" t="s">
        <v>6548</v>
      </c>
      <c r="B2840" t="s">
        <v>39</v>
      </c>
      <c r="C2840" t="s">
        <v>2330</v>
      </c>
      <c r="D2840" t="s">
        <v>2329</v>
      </c>
      <c r="E2840" s="20" t="str">
        <f t="shared" si="132"/>
        <v>http://www.boldsystems.org/index.php/Public_RecordView?processid=SYC2839-14</v>
      </c>
      <c r="F2840" t="s">
        <v>27262</v>
      </c>
      <c r="G2840" t="s">
        <v>16329</v>
      </c>
      <c r="H2840" s="20" t="str">
        <f t="shared" si="133"/>
        <v>http://biocode.berkeley.edu/cgi/biocode_query?bnhm_id=MBIO46121&amp;one=T&amp;OK2SHOWPRIVATE=1</v>
      </c>
      <c r="I2840" s="21" t="s">
        <v>35354</v>
      </c>
      <c r="J2840" s="21" t="s">
        <v>117</v>
      </c>
      <c r="K2840" s="21" t="s">
        <v>185</v>
      </c>
      <c r="L2840" s="21" t="s">
        <v>831</v>
      </c>
      <c r="M2840" s="21" t="s">
        <v>831</v>
      </c>
      <c r="N2840" t="s">
        <v>38300</v>
      </c>
      <c r="O2840" t="str">
        <f t="shared" si="134"/>
        <v>http://www.boldsystems.org/index.php/Public_RecordView?processid=SYC2839-14</v>
      </c>
      <c r="P2840" t="s">
        <v>46400</v>
      </c>
      <c r="Q2840" t="s">
        <v>46398</v>
      </c>
      <c r="R2840" t="s">
        <v>1081</v>
      </c>
      <c r="S2840" s="21"/>
      <c r="T2840" t="s">
        <v>46946</v>
      </c>
      <c r="U2840" t="s">
        <v>49620</v>
      </c>
      <c r="V2840" t="s">
        <v>48027</v>
      </c>
      <c r="W2840" t="s">
        <v>48586</v>
      </c>
      <c r="X2840" t="s">
        <v>46</v>
      </c>
    </row>
    <row r="2841" spans="1:24" x14ac:dyDescent="0.2">
      <c r="A2841" t="s">
        <v>6147</v>
      </c>
      <c r="B2841" t="s">
        <v>39</v>
      </c>
      <c r="C2841" t="s">
        <v>2330</v>
      </c>
      <c r="D2841" t="s">
        <v>2329</v>
      </c>
      <c r="E2841" s="20" t="str">
        <f t="shared" si="132"/>
        <v>http://www.boldsystems.org/index.php/Public_RecordView?processid=SYC2840-14</v>
      </c>
      <c r="F2841" t="s">
        <v>27263</v>
      </c>
      <c r="G2841" t="s">
        <v>16330</v>
      </c>
      <c r="H2841" s="20" t="str">
        <f t="shared" si="133"/>
        <v>http://biocode.berkeley.edu/cgi/biocode_query?bnhm_id=MBIO46122&amp;one=T&amp;OK2SHOWPRIVATE=1</v>
      </c>
      <c r="I2841" s="21" t="s">
        <v>35354</v>
      </c>
      <c r="J2841" s="21" t="s">
        <v>117</v>
      </c>
      <c r="K2841" s="21" t="s">
        <v>1011</v>
      </c>
      <c r="L2841" s="21" t="s">
        <v>831</v>
      </c>
      <c r="M2841" s="21" t="s">
        <v>831</v>
      </c>
      <c r="N2841" t="s">
        <v>38301</v>
      </c>
      <c r="O2841" t="str">
        <f t="shared" si="134"/>
        <v>http://www.boldsystems.org/index.php/Public_RecordView?processid=SYC2840-14</v>
      </c>
      <c r="P2841" t="s">
        <v>46400</v>
      </c>
      <c r="Q2841" t="s">
        <v>46398</v>
      </c>
      <c r="R2841" t="s">
        <v>1010</v>
      </c>
      <c r="S2841" s="21"/>
      <c r="T2841" t="s">
        <v>46585</v>
      </c>
      <c r="U2841" t="s">
        <v>49621</v>
      </c>
      <c r="V2841" t="s">
        <v>47686</v>
      </c>
      <c r="W2841" t="s">
        <v>48586</v>
      </c>
      <c r="X2841" t="s">
        <v>46</v>
      </c>
    </row>
    <row r="2842" spans="1:24" x14ac:dyDescent="0.2">
      <c r="A2842" t="s">
        <v>6014</v>
      </c>
      <c r="B2842" t="s">
        <v>39</v>
      </c>
      <c r="C2842" t="s">
        <v>2330</v>
      </c>
      <c r="D2842" t="s">
        <v>2329</v>
      </c>
      <c r="E2842" s="20" t="str">
        <f t="shared" si="132"/>
        <v>http://www.boldsystems.org/index.php/Public_RecordView?processid=SYC2841-14</v>
      </c>
      <c r="F2842" t="s">
        <v>27264</v>
      </c>
      <c r="G2842" t="s">
        <v>16331</v>
      </c>
      <c r="H2842" s="20" t="str">
        <f t="shared" si="133"/>
        <v>http://biocode.berkeley.edu/cgi/biocode_query?bnhm_id=MBIO46123&amp;one=T&amp;OK2SHOWPRIVATE=1</v>
      </c>
      <c r="I2842" s="21" t="s">
        <v>35354</v>
      </c>
      <c r="J2842" s="21" t="s">
        <v>117</v>
      </c>
      <c r="K2842" s="21" t="s">
        <v>231</v>
      </c>
      <c r="L2842" s="21" t="s">
        <v>831</v>
      </c>
      <c r="M2842" s="21" t="s">
        <v>831</v>
      </c>
      <c r="N2842" t="s">
        <v>38302</v>
      </c>
      <c r="O2842" t="str">
        <f t="shared" si="134"/>
        <v>http://www.boldsystems.org/index.php/Public_RecordView?processid=SYC2841-14</v>
      </c>
      <c r="P2842" t="s">
        <v>46398</v>
      </c>
      <c r="Q2842" t="s">
        <v>46396</v>
      </c>
      <c r="R2842" t="s">
        <v>981</v>
      </c>
      <c r="S2842" s="21"/>
      <c r="X2842" t="s">
        <v>46</v>
      </c>
    </row>
    <row r="2843" spans="1:24" x14ac:dyDescent="0.2">
      <c r="A2843" t="s">
        <v>7665</v>
      </c>
      <c r="B2843" t="s">
        <v>39</v>
      </c>
      <c r="C2843" t="s">
        <v>2330</v>
      </c>
      <c r="D2843" t="s">
        <v>2329</v>
      </c>
      <c r="E2843" s="20" t="str">
        <f t="shared" si="132"/>
        <v>http://www.boldsystems.org/index.php/Public_RecordView?processid=SYC2842-14</v>
      </c>
      <c r="F2843" t="s">
        <v>27265</v>
      </c>
      <c r="G2843" t="s">
        <v>16332</v>
      </c>
      <c r="H2843" s="20" t="str">
        <f t="shared" si="133"/>
        <v>http://biocode.berkeley.edu/cgi/biocode_query?bnhm_id=MBIO46124&amp;one=T&amp;OK2SHOWPRIVATE=1</v>
      </c>
      <c r="I2843" s="21" t="s">
        <v>35354</v>
      </c>
      <c r="J2843" s="21" t="s">
        <v>91</v>
      </c>
      <c r="K2843" s="21" t="s">
        <v>145</v>
      </c>
      <c r="L2843" s="21" t="s">
        <v>831</v>
      </c>
      <c r="M2843" s="21" t="s">
        <v>831</v>
      </c>
      <c r="N2843" t="s">
        <v>38303</v>
      </c>
      <c r="O2843" t="str">
        <f t="shared" si="134"/>
        <v>http://www.boldsystems.org/index.php/Public_RecordView?processid=SYC2842-14</v>
      </c>
      <c r="P2843" t="s">
        <v>46400</v>
      </c>
      <c r="Q2843" t="s">
        <v>46398</v>
      </c>
      <c r="R2843" t="s">
        <v>1272</v>
      </c>
      <c r="S2843" s="21"/>
      <c r="T2843" t="s">
        <v>46785</v>
      </c>
      <c r="U2843" t="s">
        <v>49622</v>
      </c>
      <c r="W2843" t="s">
        <v>48589</v>
      </c>
      <c r="X2843" t="s">
        <v>46</v>
      </c>
    </row>
    <row r="2844" spans="1:24" x14ac:dyDescent="0.2">
      <c r="A2844" t="s">
        <v>9262</v>
      </c>
      <c r="B2844" t="s">
        <v>39</v>
      </c>
      <c r="C2844" t="s">
        <v>2330</v>
      </c>
      <c r="D2844" t="s">
        <v>2329</v>
      </c>
      <c r="E2844" s="20" t="str">
        <f t="shared" si="132"/>
        <v>http://www.boldsystems.org/index.php/Public_RecordView?processid=SYC2843-14</v>
      </c>
      <c r="F2844" t="s">
        <v>27266</v>
      </c>
      <c r="G2844" t="s">
        <v>16333</v>
      </c>
      <c r="H2844" s="20" t="str">
        <f t="shared" si="133"/>
        <v>http://biocode.berkeley.edu/cgi/biocode_query?bnhm_id=MBIO46125&amp;one=T&amp;OK2SHOWPRIVATE=1</v>
      </c>
      <c r="I2844" s="21" t="s">
        <v>35354</v>
      </c>
      <c r="J2844" s="21" t="s">
        <v>48</v>
      </c>
      <c r="K2844" s="21" t="s">
        <v>831</v>
      </c>
      <c r="L2844" s="21" t="s">
        <v>831</v>
      </c>
      <c r="M2844" s="21" t="s">
        <v>831</v>
      </c>
      <c r="N2844" t="s">
        <v>38304</v>
      </c>
      <c r="O2844" t="str">
        <f t="shared" si="134"/>
        <v>http://www.boldsystems.org/index.php/Public_RecordView?processid=SYC2843-14</v>
      </c>
      <c r="P2844" t="s">
        <v>46399</v>
      </c>
      <c r="Q2844" t="s">
        <v>46398</v>
      </c>
      <c r="R2844" t="s">
        <v>1559</v>
      </c>
      <c r="S2844" s="21"/>
      <c r="T2844" t="s">
        <v>46441</v>
      </c>
      <c r="U2844" t="s">
        <v>49623</v>
      </c>
      <c r="V2844" t="s">
        <v>47552</v>
      </c>
      <c r="W2844" t="s">
        <v>48586</v>
      </c>
      <c r="X2844" t="s">
        <v>46</v>
      </c>
    </row>
    <row r="2845" spans="1:24" x14ac:dyDescent="0.2">
      <c r="A2845" t="s">
        <v>10029</v>
      </c>
      <c r="B2845" t="s">
        <v>39</v>
      </c>
      <c r="C2845" t="s">
        <v>2330</v>
      </c>
      <c r="D2845" t="s">
        <v>2329</v>
      </c>
      <c r="E2845" s="20" t="str">
        <f t="shared" si="132"/>
        <v>http://www.boldsystems.org/index.php/Public_RecordView?processid=SYC2844-14</v>
      </c>
      <c r="F2845" t="s">
        <v>27267</v>
      </c>
      <c r="G2845" t="s">
        <v>16334</v>
      </c>
      <c r="H2845" s="20" t="str">
        <f t="shared" si="133"/>
        <v>http://biocode.berkeley.edu/cgi/biocode_query?bnhm_id=MBIO46126&amp;one=T&amp;OK2SHOWPRIVATE=1</v>
      </c>
      <c r="I2845" s="21" t="s">
        <v>35354</v>
      </c>
      <c r="J2845" s="21" t="s">
        <v>48</v>
      </c>
      <c r="K2845" s="21" t="s">
        <v>157</v>
      </c>
      <c r="L2845" s="21" t="s">
        <v>831</v>
      </c>
      <c r="M2845" s="21" t="s">
        <v>831</v>
      </c>
      <c r="N2845" t="s">
        <v>38305</v>
      </c>
      <c r="O2845" t="str">
        <f t="shared" si="134"/>
        <v>http://www.boldsystems.org/index.php/Public_RecordView?processid=SYC2844-14</v>
      </c>
      <c r="P2845" t="s">
        <v>46399</v>
      </c>
      <c r="Q2845" t="s">
        <v>46398</v>
      </c>
      <c r="R2845" t="s">
        <v>1699</v>
      </c>
      <c r="S2845" s="21"/>
      <c r="T2845" t="s">
        <v>46629</v>
      </c>
      <c r="U2845" t="s">
        <v>49624</v>
      </c>
      <c r="V2845" t="s">
        <v>47729</v>
      </c>
      <c r="W2845" t="s">
        <v>48586</v>
      </c>
      <c r="X2845" t="s">
        <v>46</v>
      </c>
    </row>
    <row r="2846" spans="1:24" x14ac:dyDescent="0.2">
      <c r="A2846" t="s">
        <v>6390</v>
      </c>
      <c r="B2846" t="s">
        <v>39</v>
      </c>
      <c r="C2846" t="s">
        <v>2330</v>
      </c>
      <c r="D2846" t="s">
        <v>2329</v>
      </c>
      <c r="E2846" s="20" t="str">
        <f t="shared" si="132"/>
        <v>http://www.boldsystems.org/index.php/Public_RecordView?processid=SYC2845-14</v>
      </c>
      <c r="F2846" t="s">
        <v>27268</v>
      </c>
      <c r="G2846" t="s">
        <v>16335</v>
      </c>
      <c r="H2846" s="20" t="str">
        <f t="shared" si="133"/>
        <v>http://biocode.berkeley.edu/cgi/biocode_query?bnhm_id=MBIO46127&amp;one=T&amp;OK2SHOWPRIVATE=1</v>
      </c>
      <c r="I2846" s="21" t="s">
        <v>35354</v>
      </c>
      <c r="J2846" s="21" t="s">
        <v>117</v>
      </c>
      <c r="K2846" s="21" t="s">
        <v>1058</v>
      </c>
      <c r="L2846" s="21" t="s">
        <v>831</v>
      </c>
      <c r="M2846" s="21" t="s">
        <v>831</v>
      </c>
      <c r="N2846" t="s">
        <v>38306</v>
      </c>
      <c r="O2846" t="str">
        <f t="shared" si="134"/>
        <v>http://www.boldsystems.org/index.php/Public_RecordView?processid=SYC2845-14</v>
      </c>
      <c r="P2846" t="s">
        <v>46400</v>
      </c>
      <c r="Q2846" t="s">
        <v>46398</v>
      </c>
      <c r="R2846" t="s">
        <v>1057</v>
      </c>
      <c r="S2846" s="21"/>
      <c r="T2846" t="s">
        <v>46947</v>
      </c>
      <c r="U2846" t="s">
        <v>49625</v>
      </c>
      <c r="V2846" t="s">
        <v>48028</v>
      </c>
      <c r="W2846" t="s">
        <v>48586</v>
      </c>
      <c r="X2846" t="s">
        <v>46</v>
      </c>
    </row>
    <row r="2847" spans="1:24" x14ac:dyDescent="0.2">
      <c r="A2847" t="s">
        <v>6391</v>
      </c>
      <c r="B2847" t="s">
        <v>39</v>
      </c>
      <c r="C2847" t="s">
        <v>2330</v>
      </c>
      <c r="D2847" t="s">
        <v>2329</v>
      </c>
      <c r="E2847" s="20" t="str">
        <f t="shared" si="132"/>
        <v>http://www.boldsystems.org/index.php/Public_RecordView?processid=SYC2846-14</v>
      </c>
      <c r="F2847" t="s">
        <v>27269</v>
      </c>
      <c r="G2847" t="s">
        <v>16336</v>
      </c>
      <c r="H2847" s="20" t="str">
        <f t="shared" si="133"/>
        <v>http://biocode.berkeley.edu/cgi/biocode_query?bnhm_id=MBIO46128&amp;one=T&amp;OK2SHOWPRIVATE=1</v>
      </c>
      <c r="I2847" s="21" t="s">
        <v>35354</v>
      </c>
      <c r="J2847" s="21" t="s">
        <v>117</v>
      </c>
      <c r="K2847" s="21" t="s">
        <v>1058</v>
      </c>
      <c r="L2847" s="21" t="s">
        <v>831</v>
      </c>
      <c r="M2847" s="21" t="s">
        <v>831</v>
      </c>
      <c r="N2847" t="s">
        <v>38307</v>
      </c>
      <c r="O2847" t="str">
        <f t="shared" si="134"/>
        <v>http://www.boldsystems.org/index.php/Public_RecordView?processid=SYC2846-14</v>
      </c>
      <c r="P2847" t="s">
        <v>46398</v>
      </c>
      <c r="Q2847" t="s">
        <v>46396</v>
      </c>
      <c r="R2847" t="s">
        <v>1057</v>
      </c>
      <c r="S2847" s="21"/>
      <c r="X2847" t="s">
        <v>46</v>
      </c>
    </row>
    <row r="2848" spans="1:24" x14ac:dyDescent="0.2">
      <c r="A2848" t="s">
        <v>9926</v>
      </c>
      <c r="B2848" t="s">
        <v>39</v>
      </c>
      <c r="C2848" t="s">
        <v>2330</v>
      </c>
      <c r="D2848" t="s">
        <v>2329</v>
      </c>
      <c r="E2848" s="20" t="str">
        <f t="shared" si="132"/>
        <v>http://www.boldsystems.org/index.php/Public_RecordView?processid=SYC2847-14</v>
      </c>
      <c r="F2848" t="s">
        <v>27270</v>
      </c>
      <c r="G2848" t="s">
        <v>16337</v>
      </c>
      <c r="H2848" s="20" t="str">
        <f t="shared" si="133"/>
        <v>http://biocode.berkeley.edu/cgi/biocode_query?bnhm_id=MBIO46129&amp;one=T&amp;OK2SHOWPRIVATE=1</v>
      </c>
      <c r="I2848" s="21" t="s">
        <v>35354</v>
      </c>
      <c r="J2848" s="21" t="s">
        <v>48</v>
      </c>
      <c r="K2848" s="21" t="s">
        <v>831</v>
      </c>
      <c r="L2848" s="21" t="s">
        <v>831</v>
      </c>
      <c r="M2848" s="21" t="s">
        <v>831</v>
      </c>
      <c r="N2848" t="s">
        <v>38308</v>
      </c>
      <c r="O2848" t="str">
        <f t="shared" si="134"/>
        <v>http://www.boldsystems.org/index.php/Public_RecordView?processid=SYC2847-14</v>
      </c>
      <c r="P2848" t="s">
        <v>46400</v>
      </c>
      <c r="Q2848" t="s">
        <v>46398</v>
      </c>
      <c r="R2848" t="s">
        <v>46410</v>
      </c>
      <c r="S2848" s="21"/>
      <c r="T2848" t="s">
        <v>46948</v>
      </c>
      <c r="U2848" t="s">
        <v>49626</v>
      </c>
      <c r="V2848" t="s">
        <v>48029</v>
      </c>
      <c r="W2848" t="s">
        <v>48586</v>
      </c>
      <c r="X2848" t="s">
        <v>46</v>
      </c>
    </row>
    <row r="2849" spans="1:24" x14ac:dyDescent="0.2">
      <c r="A2849" t="s">
        <v>9895</v>
      </c>
      <c r="B2849" t="s">
        <v>39</v>
      </c>
      <c r="C2849" t="s">
        <v>2330</v>
      </c>
      <c r="D2849" t="s">
        <v>2329</v>
      </c>
      <c r="E2849" s="20" t="str">
        <f t="shared" si="132"/>
        <v>http://www.boldsystems.org/index.php/Public_RecordView?processid=SYC2848-14</v>
      </c>
      <c r="F2849" t="s">
        <v>27271</v>
      </c>
      <c r="G2849" t="s">
        <v>16338</v>
      </c>
      <c r="H2849" s="20" t="str">
        <f t="shared" si="133"/>
        <v>http://biocode.berkeley.edu/cgi/biocode_query?bnhm_id=MBIO46131&amp;one=T&amp;OK2SHOWPRIVATE=1</v>
      </c>
      <c r="I2849" s="21" t="s">
        <v>35354</v>
      </c>
      <c r="J2849" s="21" t="s">
        <v>48</v>
      </c>
      <c r="K2849" s="21" t="s">
        <v>1650</v>
      </c>
      <c r="L2849" s="21" t="s">
        <v>831</v>
      </c>
      <c r="M2849" s="21" t="s">
        <v>831</v>
      </c>
      <c r="N2849" t="s">
        <v>38309</v>
      </c>
      <c r="O2849" t="str">
        <f t="shared" si="134"/>
        <v>http://www.boldsystems.org/index.php/Public_RecordView?processid=SYC2848-14</v>
      </c>
      <c r="P2849" t="s">
        <v>46400</v>
      </c>
      <c r="Q2849" t="s">
        <v>46398</v>
      </c>
      <c r="R2849" t="s">
        <v>1669</v>
      </c>
      <c r="S2849" s="21"/>
      <c r="T2849" t="s">
        <v>46479</v>
      </c>
      <c r="U2849" t="s">
        <v>49627</v>
      </c>
      <c r="V2849" t="s">
        <v>47588</v>
      </c>
      <c r="W2849" t="s">
        <v>48586</v>
      </c>
      <c r="X2849" t="s">
        <v>46</v>
      </c>
    </row>
    <row r="2850" spans="1:24" x14ac:dyDescent="0.2">
      <c r="A2850" t="s">
        <v>12430</v>
      </c>
      <c r="B2850" t="s">
        <v>39</v>
      </c>
      <c r="C2850" t="s">
        <v>2330</v>
      </c>
      <c r="D2850" t="s">
        <v>2329</v>
      </c>
      <c r="E2850" s="20" t="str">
        <f t="shared" si="132"/>
        <v>http://www.boldsystems.org/index.php/Public_RecordView?processid=SYC2849-14</v>
      </c>
      <c r="F2850" t="s">
        <v>27272</v>
      </c>
      <c r="G2850" t="s">
        <v>16339</v>
      </c>
      <c r="H2850" s="20" t="str">
        <f t="shared" si="133"/>
        <v>http://biocode.berkeley.edu/cgi/biocode_query?bnhm_id=MBIO46132&amp;one=T&amp;OK2SHOWPRIVATE=1</v>
      </c>
      <c r="I2850" s="21" t="s">
        <v>35354</v>
      </c>
      <c r="J2850" s="21" t="s">
        <v>48</v>
      </c>
      <c r="K2850" s="21" t="s">
        <v>831</v>
      </c>
      <c r="L2850" s="21" t="s">
        <v>831</v>
      </c>
      <c r="M2850" s="21" t="s">
        <v>831</v>
      </c>
      <c r="N2850" t="s">
        <v>38310</v>
      </c>
      <c r="O2850" t="str">
        <f t="shared" si="134"/>
        <v>http://www.boldsystems.org/index.php/Public_RecordView?processid=SYC2849-14</v>
      </c>
      <c r="P2850" t="s">
        <v>46398</v>
      </c>
      <c r="Q2850" t="s">
        <v>46396</v>
      </c>
      <c r="S2850" s="21" t="s">
        <v>52620</v>
      </c>
      <c r="X2850" t="s">
        <v>33</v>
      </c>
    </row>
    <row r="2851" spans="1:24" x14ac:dyDescent="0.2">
      <c r="A2851" t="s">
        <v>9199</v>
      </c>
      <c r="B2851" t="s">
        <v>39</v>
      </c>
      <c r="C2851" t="s">
        <v>2330</v>
      </c>
      <c r="D2851" t="s">
        <v>2329</v>
      </c>
      <c r="E2851" s="20" t="str">
        <f t="shared" si="132"/>
        <v>http://www.boldsystems.org/index.php/Public_RecordView?processid=SYC2850-14</v>
      </c>
      <c r="F2851" t="s">
        <v>27273</v>
      </c>
      <c r="G2851" t="s">
        <v>16340</v>
      </c>
      <c r="H2851" s="20" t="str">
        <f t="shared" si="133"/>
        <v>http://biocode.berkeley.edu/cgi/biocode_query?bnhm_id=MBIO46133&amp;one=T&amp;OK2SHOWPRIVATE=1</v>
      </c>
      <c r="I2851" s="21" t="s">
        <v>35354</v>
      </c>
      <c r="J2851" s="21" t="s">
        <v>48</v>
      </c>
      <c r="K2851" s="21" t="s">
        <v>834</v>
      </c>
      <c r="L2851" s="21" t="s">
        <v>831</v>
      </c>
      <c r="M2851" s="21" t="s">
        <v>831</v>
      </c>
      <c r="N2851" t="s">
        <v>38311</v>
      </c>
      <c r="O2851" t="str">
        <f t="shared" si="134"/>
        <v>http://www.boldsystems.org/index.php/Public_RecordView?processid=SYC2850-14</v>
      </c>
      <c r="P2851" t="s">
        <v>46400</v>
      </c>
      <c r="Q2851" t="s">
        <v>46398</v>
      </c>
      <c r="R2851" t="s">
        <v>1542</v>
      </c>
      <c r="S2851" s="21"/>
      <c r="T2851" t="s">
        <v>46843</v>
      </c>
      <c r="U2851" t="s">
        <v>49628</v>
      </c>
      <c r="V2851" t="s">
        <v>47928</v>
      </c>
      <c r="W2851" t="s">
        <v>48586</v>
      </c>
      <c r="X2851" t="s">
        <v>46</v>
      </c>
    </row>
    <row r="2852" spans="1:24" x14ac:dyDescent="0.2">
      <c r="A2852" t="s">
        <v>6992</v>
      </c>
      <c r="B2852" t="s">
        <v>39</v>
      </c>
      <c r="C2852" t="s">
        <v>2330</v>
      </c>
      <c r="D2852" t="s">
        <v>2329</v>
      </c>
      <c r="E2852" s="20" t="str">
        <f t="shared" si="132"/>
        <v>http://www.boldsystems.org/index.php/Public_RecordView?processid=SYC2851-14</v>
      </c>
      <c r="F2852" t="s">
        <v>27274</v>
      </c>
      <c r="G2852" t="s">
        <v>16341</v>
      </c>
      <c r="H2852" s="20" t="str">
        <f t="shared" si="133"/>
        <v>http://biocode.berkeley.edu/cgi/biocode_query?bnhm_id=MBIO46134&amp;one=T&amp;OK2SHOWPRIVATE=1</v>
      </c>
      <c r="I2852" s="21" t="s">
        <v>35354</v>
      </c>
      <c r="J2852" s="21" t="s">
        <v>117</v>
      </c>
      <c r="K2852" s="21" t="s">
        <v>831</v>
      </c>
      <c r="L2852" s="21" t="s">
        <v>831</v>
      </c>
      <c r="M2852" s="21" t="s">
        <v>831</v>
      </c>
      <c r="N2852" t="s">
        <v>38312</v>
      </c>
      <c r="O2852" t="str">
        <f t="shared" si="134"/>
        <v>http://www.boldsystems.org/index.php/Public_RecordView?processid=SYC2851-14</v>
      </c>
      <c r="P2852" t="s">
        <v>46398</v>
      </c>
      <c r="Q2852" t="s">
        <v>46396</v>
      </c>
      <c r="R2852" t="s">
        <v>1169</v>
      </c>
      <c r="S2852" s="21"/>
      <c r="X2852" t="s">
        <v>46</v>
      </c>
    </row>
    <row r="2853" spans="1:24" x14ac:dyDescent="0.2">
      <c r="A2853" t="s">
        <v>6015</v>
      </c>
      <c r="B2853" t="s">
        <v>39</v>
      </c>
      <c r="C2853" t="s">
        <v>2330</v>
      </c>
      <c r="D2853" t="s">
        <v>2329</v>
      </c>
      <c r="E2853" s="20" t="str">
        <f t="shared" si="132"/>
        <v>http://www.boldsystems.org/index.php/Public_RecordView?processid=SYC2852-14</v>
      </c>
      <c r="F2853" t="s">
        <v>27275</v>
      </c>
      <c r="G2853" t="s">
        <v>16342</v>
      </c>
      <c r="H2853" s="20" t="str">
        <f t="shared" si="133"/>
        <v>http://biocode.berkeley.edu/cgi/biocode_query?bnhm_id=MBIO46135&amp;one=T&amp;OK2SHOWPRIVATE=1</v>
      </c>
      <c r="I2853" s="21" t="s">
        <v>35354</v>
      </c>
      <c r="J2853" s="21" t="s">
        <v>117</v>
      </c>
      <c r="K2853" s="21" t="s">
        <v>231</v>
      </c>
      <c r="L2853" s="21" t="s">
        <v>831</v>
      </c>
      <c r="M2853" s="21" t="s">
        <v>831</v>
      </c>
      <c r="N2853" t="s">
        <v>38313</v>
      </c>
      <c r="O2853" t="str">
        <f t="shared" si="134"/>
        <v>http://www.boldsystems.org/index.php/Public_RecordView?processid=SYC2852-14</v>
      </c>
      <c r="P2853" t="s">
        <v>46398</v>
      </c>
      <c r="Q2853" t="s">
        <v>46396</v>
      </c>
      <c r="R2853" t="s">
        <v>981</v>
      </c>
      <c r="S2853" s="21"/>
      <c r="X2853" t="s">
        <v>46</v>
      </c>
    </row>
    <row r="2854" spans="1:24" x14ac:dyDescent="0.2">
      <c r="A2854" t="s">
        <v>10011</v>
      </c>
      <c r="B2854" t="s">
        <v>39</v>
      </c>
      <c r="C2854" t="s">
        <v>2330</v>
      </c>
      <c r="D2854" t="s">
        <v>2329</v>
      </c>
      <c r="E2854" s="20" t="str">
        <f t="shared" si="132"/>
        <v>http://www.boldsystems.org/index.php/Public_RecordView?processid=SYC2853-14</v>
      </c>
      <c r="F2854" t="s">
        <v>27276</v>
      </c>
      <c r="G2854" t="s">
        <v>16343</v>
      </c>
      <c r="H2854" s="20" t="str">
        <f t="shared" si="133"/>
        <v>http://biocode.berkeley.edu/cgi/biocode_query?bnhm_id=MBIO46136&amp;one=T&amp;OK2SHOWPRIVATE=1</v>
      </c>
      <c r="I2854" s="21" t="s">
        <v>35354</v>
      </c>
      <c r="J2854" s="21" t="s">
        <v>48</v>
      </c>
      <c r="K2854" s="21" t="s">
        <v>1696</v>
      </c>
      <c r="L2854" s="21" t="s">
        <v>831</v>
      </c>
      <c r="M2854" s="21" t="s">
        <v>831</v>
      </c>
      <c r="N2854" t="s">
        <v>38314</v>
      </c>
      <c r="O2854" t="str">
        <f t="shared" si="134"/>
        <v>http://www.boldsystems.org/index.php/Public_RecordView?processid=SYC2853-14</v>
      </c>
      <c r="P2854" t="s">
        <v>46399</v>
      </c>
      <c r="Q2854" t="s">
        <v>46398</v>
      </c>
      <c r="R2854" t="s">
        <v>1695</v>
      </c>
      <c r="S2854" s="21"/>
      <c r="T2854" t="s">
        <v>46429</v>
      </c>
      <c r="U2854" t="s">
        <v>49629</v>
      </c>
      <c r="V2854" t="s">
        <v>47540</v>
      </c>
      <c r="W2854" t="s">
        <v>48586</v>
      </c>
      <c r="X2854" t="s">
        <v>46</v>
      </c>
    </row>
    <row r="2855" spans="1:24" x14ac:dyDescent="0.2">
      <c r="A2855" t="s">
        <v>9589</v>
      </c>
      <c r="B2855" t="s">
        <v>39</v>
      </c>
      <c r="C2855" t="s">
        <v>2330</v>
      </c>
      <c r="D2855" t="s">
        <v>2329</v>
      </c>
      <c r="E2855" s="20" t="str">
        <f t="shared" si="132"/>
        <v>http://www.boldsystems.org/index.php/Public_RecordView?processid=SYC2854-14</v>
      </c>
      <c r="F2855" t="s">
        <v>27277</v>
      </c>
      <c r="G2855" t="s">
        <v>16344</v>
      </c>
      <c r="H2855" s="20" t="str">
        <f t="shared" si="133"/>
        <v>http://biocode.berkeley.edu/cgi/biocode_query?bnhm_id=MBIO46137&amp;one=T&amp;OK2SHOWPRIVATE=1</v>
      </c>
      <c r="I2855" s="21" t="s">
        <v>35354</v>
      </c>
      <c r="J2855" s="21" t="s">
        <v>48</v>
      </c>
      <c r="K2855" s="21" t="s">
        <v>831</v>
      </c>
      <c r="L2855" s="21" t="s">
        <v>831</v>
      </c>
      <c r="M2855" s="21" t="s">
        <v>831</v>
      </c>
      <c r="N2855" t="s">
        <v>38315</v>
      </c>
      <c r="O2855" t="str">
        <f t="shared" si="134"/>
        <v>http://www.boldsystems.org/index.php/Public_RecordView?processid=SYC2854-14</v>
      </c>
      <c r="P2855" t="s">
        <v>46399</v>
      </c>
      <c r="Q2855" t="s">
        <v>46397</v>
      </c>
      <c r="R2855" t="s">
        <v>1605</v>
      </c>
      <c r="S2855" s="21"/>
      <c r="X2855" t="s">
        <v>46</v>
      </c>
    </row>
    <row r="2856" spans="1:24" x14ac:dyDescent="0.2">
      <c r="A2856" t="s">
        <v>10193</v>
      </c>
      <c r="B2856" t="s">
        <v>39</v>
      </c>
      <c r="C2856" t="s">
        <v>2330</v>
      </c>
      <c r="D2856" t="s">
        <v>2329</v>
      </c>
      <c r="E2856" s="20" t="str">
        <f t="shared" si="132"/>
        <v>http://www.boldsystems.org/index.php/Public_RecordView?processid=SYC2855-14</v>
      </c>
      <c r="F2856" t="s">
        <v>27278</v>
      </c>
      <c r="G2856" t="s">
        <v>16345</v>
      </c>
      <c r="H2856" s="20" t="str">
        <f t="shared" si="133"/>
        <v>http://biocode.berkeley.edu/cgi/biocode_query?bnhm_id=MBIO46138&amp;one=T&amp;OK2SHOWPRIVATE=1</v>
      </c>
      <c r="I2856" s="21" t="s">
        <v>35354</v>
      </c>
      <c r="J2856" s="21" t="s">
        <v>48</v>
      </c>
      <c r="K2856" s="21" t="s">
        <v>831</v>
      </c>
      <c r="L2856" s="21" t="s">
        <v>831</v>
      </c>
      <c r="M2856" s="21" t="s">
        <v>831</v>
      </c>
      <c r="N2856" t="s">
        <v>38316</v>
      </c>
      <c r="O2856" t="str">
        <f t="shared" si="134"/>
        <v>http://www.boldsystems.org/index.php/Public_RecordView?processid=SYC2855-14</v>
      </c>
      <c r="P2856" t="s">
        <v>46400</v>
      </c>
      <c r="Q2856" t="s">
        <v>46398</v>
      </c>
      <c r="R2856" t="s">
        <v>1730</v>
      </c>
      <c r="S2856" s="21"/>
      <c r="T2856" t="s">
        <v>46521</v>
      </c>
      <c r="U2856" t="s">
        <v>49630</v>
      </c>
      <c r="V2856" t="s">
        <v>47626</v>
      </c>
      <c r="W2856" t="s">
        <v>48586</v>
      </c>
      <c r="X2856" t="s">
        <v>46</v>
      </c>
    </row>
    <row r="2857" spans="1:24" x14ac:dyDescent="0.2">
      <c r="A2857" t="s">
        <v>4407</v>
      </c>
      <c r="B2857" t="s">
        <v>39</v>
      </c>
      <c r="C2857" t="s">
        <v>2330</v>
      </c>
      <c r="D2857" t="s">
        <v>2329</v>
      </c>
      <c r="E2857" s="20" t="str">
        <f t="shared" si="132"/>
        <v>http://www.boldsystems.org/index.php/Public_RecordView?processid=SYC2856-14</v>
      </c>
      <c r="F2857" t="s">
        <v>27279</v>
      </c>
      <c r="G2857" t="s">
        <v>16346</v>
      </c>
      <c r="H2857" s="20" t="str">
        <f t="shared" si="133"/>
        <v>http://biocode.berkeley.edu/cgi/biocode_query?bnhm_id=MBIO46139&amp;one=T&amp;OK2SHOWPRIVATE=1</v>
      </c>
      <c r="I2857" s="21" t="s">
        <v>35354</v>
      </c>
      <c r="J2857" s="21" t="s">
        <v>48</v>
      </c>
      <c r="K2857" s="21" t="s">
        <v>715</v>
      </c>
      <c r="L2857" s="21" t="s">
        <v>716</v>
      </c>
      <c r="M2857" s="21" t="s">
        <v>717</v>
      </c>
      <c r="N2857" t="s">
        <v>38317</v>
      </c>
      <c r="O2857" t="str">
        <f t="shared" si="134"/>
        <v>http://www.boldsystems.org/index.php/Public_RecordView?processid=SYC2856-14</v>
      </c>
      <c r="P2857" t="s">
        <v>46400</v>
      </c>
      <c r="Q2857" t="s">
        <v>46398</v>
      </c>
      <c r="R2857" t="s">
        <v>714</v>
      </c>
      <c r="S2857" s="21"/>
      <c r="T2857" t="s">
        <v>46471</v>
      </c>
      <c r="U2857" t="s">
        <v>49631</v>
      </c>
      <c r="V2857" t="s">
        <v>47580</v>
      </c>
      <c r="W2857" t="s">
        <v>48586</v>
      </c>
      <c r="X2857" t="s">
        <v>46</v>
      </c>
    </row>
    <row r="2858" spans="1:24" x14ac:dyDescent="0.2">
      <c r="A2858" t="s">
        <v>6679</v>
      </c>
      <c r="B2858" t="s">
        <v>39</v>
      </c>
      <c r="C2858" t="s">
        <v>2330</v>
      </c>
      <c r="D2858" t="s">
        <v>2329</v>
      </c>
      <c r="E2858" s="20" t="str">
        <f t="shared" si="132"/>
        <v>http://www.boldsystems.org/index.php/Public_RecordView?processid=SYC2857-14</v>
      </c>
      <c r="F2858" t="s">
        <v>27280</v>
      </c>
      <c r="G2858" t="s">
        <v>16347</v>
      </c>
      <c r="H2858" s="20" t="str">
        <f t="shared" si="133"/>
        <v>http://biocode.berkeley.edu/cgi/biocode_query?bnhm_id=MBIO46140&amp;one=T&amp;OK2SHOWPRIVATE=1</v>
      </c>
      <c r="I2858" s="21" t="s">
        <v>35354</v>
      </c>
      <c r="J2858" s="21" t="s">
        <v>117</v>
      </c>
      <c r="K2858" s="21" t="s">
        <v>1120</v>
      </c>
      <c r="L2858" s="21" t="s">
        <v>831</v>
      </c>
      <c r="M2858" s="21" t="s">
        <v>831</v>
      </c>
      <c r="N2858" t="s">
        <v>38318</v>
      </c>
      <c r="O2858" t="str">
        <f t="shared" si="134"/>
        <v>http://www.boldsystems.org/index.php/Public_RecordView?processid=SYC2857-14</v>
      </c>
      <c r="P2858" t="s">
        <v>46398</v>
      </c>
      <c r="Q2858" t="s">
        <v>46396</v>
      </c>
      <c r="R2858" t="s">
        <v>1124</v>
      </c>
      <c r="S2858" s="21"/>
      <c r="X2858" t="s">
        <v>46</v>
      </c>
    </row>
    <row r="2859" spans="1:24" x14ac:dyDescent="0.2">
      <c r="A2859" t="s">
        <v>7666</v>
      </c>
      <c r="B2859" t="s">
        <v>39</v>
      </c>
      <c r="C2859" t="s">
        <v>2330</v>
      </c>
      <c r="D2859" t="s">
        <v>2329</v>
      </c>
      <c r="E2859" s="20" t="str">
        <f t="shared" si="132"/>
        <v>http://www.boldsystems.org/index.php/Public_RecordView?processid=SYC2858-14</v>
      </c>
      <c r="F2859" t="s">
        <v>27281</v>
      </c>
      <c r="G2859" t="s">
        <v>16348</v>
      </c>
      <c r="H2859" s="20" t="str">
        <f t="shared" si="133"/>
        <v>http://biocode.berkeley.edu/cgi/biocode_query?bnhm_id=MBIO46142&amp;one=T&amp;OK2SHOWPRIVATE=1</v>
      </c>
      <c r="I2859" s="21" t="s">
        <v>35354</v>
      </c>
      <c r="J2859" s="21" t="s">
        <v>91</v>
      </c>
      <c r="K2859" s="21" t="s">
        <v>145</v>
      </c>
      <c r="L2859" s="21" t="s">
        <v>831</v>
      </c>
      <c r="M2859" s="21" t="s">
        <v>831</v>
      </c>
      <c r="N2859" t="s">
        <v>38319</v>
      </c>
      <c r="O2859" t="str">
        <f t="shared" si="134"/>
        <v>http://www.boldsystems.org/index.php/Public_RecordView?processid=SYC2858-14</v>
      </c>
      <c r="P2859" t="s">
        <v>46400</v>
      </c>
      <c r="Q2859" t="s">
        <v>46398</v>
      </c>
      <c r="R2859" t="s">
        <v>1272</v>
      </c>
      <c r="S2859" s="21"/>
      <c r="T2859" t="s">
        <v>46785</v>
      </c>
      <c r="U2859" t="s">
        <v>49632</v>
      </c>
      <c r="W2859" t="s">
        <v>48589</v>
      </c>
      <c r="X2859" t="s">
        <v>46</v>
      </c>
    </row>
    <row r="2860" spans="1:24" x14ac:dyDescent="0.2">
      <c r="A2860" t="s">
        <v>7667</v>
      </c>
      <c r="B2860" t="s">
        <v>39</v>
      </c>
      <c r="C2860" t="s">
        <v>2330</v>
      </c>
      <c r="D2860" t="s">
        <v>2329</v>
      </c>
      <c r="E2860" s="20" t="str">
        <f t="shared" si="132"/>
        <v>http://www.boldsystems.org/index.php/Public_RecordView?processid=SYC2859-14</v>
      </c>
      <c r="F2860" t="s">
        <v>27282</v>
      </c>
      <c r="G2860" t="s">
        <v>16349</v>
      </c>
      <c r="H2860" s="20" t="str">
        <f t="shared" si="133"/>
        <v>http://biocode.berkeley.edu/cgi/biocode_query?bnhm_id=MBIO46143&amp;one=T&amp;OK2SHOWPRIVATE=1</v>
      </c>
      <c r="I2860" s="21" t="s">
        <v>35354</v>
      </c>
      <c r="J2860" s="21" t="s">
        <v>91</v>
      </c>
      <c r="K2860" s="21" t="s">
        <v>145</v>
      </c>
      <c r="L2860" s="21" t="s">
        <v>831</v>
      </c>
      <c r="M2860" s="21" t="s">
        <v>831</v>
      </c>
      <c r="N2860" t="s">
        <v>38320</v>
      </c>
      <c r="O2860" t="str">
        <f t="shared" si="134"/>
        <v>http://www.boldsystems.org/index.php/Public_RecordView?processid=SYC2859-14</v>
      </c>
      <c r="P2860" t="s">
        <v>46398</v>
      </c>
      <c r="Q2860" t="s">
        <v>46396</v>
      </c>
      <c r="R2860" t="s">
        <v>1272</v>
      </c>
      <c r="S2860" s="21"/>
      <c r="X2860" t="s">
        <v>46</v>
      </c>
    </row>
    <row r="2861" spans="1:24" x14ac:dyDescent="0.2">
      <c r="A2861" t="s">
        <v>3944</v>
      </c>
      <c r="B2861" t="s">
        <v>39</v>
      </c>
      <c r="C2861" t="s">
        <v>2354</v>
      </c>
      <c r="D2861" t="s">
        <v>2353</v>
      </c>
      <c r="E2861" s="20" t="str">
        <f t="shared" si="132"/>
        <v>http://www.boldsystems.org/index.php/Public_RecordView?processid=SYC2860-14</v>
      </c>
      <c r="F2861" t="s">
        <v>27283</v>
      </c>
      <c r="G2861" t="s">
        <v>16350</v>
      </c>
      <c r="H2861" s="20" t="str">
        <f t="shared" si="133"/>
        <v>http://biocode.berkeley.edu/cgi/biocode_query?bnhm_id=MBIO46144&amp;one=T&amp;OK2SHOWPRIVATE=1</v>
      </c>
      <c r="I2861" s="21" t="s">
        <v>35354</v>
      </c>
      <c r="J2861" s="21" t="s">
        <v>97</v>
      </c>
      <c r="K2861" s="21" t="s">
        <v>672</v>
      </c>
      <c r="L2861" s="21" t="s">
        <v>673</v>
      </c>
      <c r="M2861" s="21" t="s">
        <v>674</v>
      </c>
      <c r="N2861" t="s">
        <v>38321</v>
      </c>
      <c r="O2861" t="str">
        <f t="shared" si="134"/>
        <v>http://www.boldsystems.org/index.php/Public_RecordView?processid=SYC2860-14</v>
      </c>
      <c r="P2861" t="s">
        <v>46399</v>
      </c>
      <c r="Q2861" t="s">
        <v>46398</v>
      </c>
      <c r="R2861" t="s">
        <v>671</v>
      </c>
      <c r="S2861" s="21"/>
      <c r="T2861" t="s">
        <v>46535</v>
      </c>
      <c r="U2861" t="s">
        <v>49633</v>
      </c>
      <c r="V2861" t="s">
        <v>47640</v>
      </c>
      <c r="W2861" t="s">
        <v>48586</v>
      </c>
      <c r="X2861" t="s">
        <v>46</v>
      </c>
    </row>
    <row r="2862" spans="1:24" x14ac:dyDescent="0.2">
      <c r="A2862" t="s">
        <v>3349</v>
      </c>
      <c r="B2862" t="s">
        <v>39</v>
      </c>
      <c r="C2862" t="s">
        <v>2354</v>
      </c>
      <c r="D2862" t="s">
        <v>2353</v>
      </c>
      <c r="E2862" s="20" t="str">
        <f t="shared" si="132"/>
        <v>http://www.boldsystems.org/index.php/Public_RecordView?processid=SYC2861-14</v>
      </c>
      <c r="F2862" t="s">
        <v>27284</v>
      </c>
      <c r="G2862" t="s">
        <v>16351</v>
      </c>
      <c r="H2862" s="20" t="str">
        <f t="shared" si="133"/>
        <v>http://biocode.berkeley.edu/cgi/biocode_query?bnhm_id=MBIO46145&amp;one=T&amp;OK2SHOWPRIVATE=1</v>
      </c>
      <c r="I2862" s="21" t="s">
        <v>35354</v>
      </c>
      <c r="J2862" s="21" t="s">
        <v>97</v>
      </c>
      <c r="K2862" s="21" t="s">
        <v>629</v>
      </c>
      <c r="L2862" s="21" t="s">
        <v>630</v>
      </c>
      <c r="M2862" s="21" t="s">
        <v>631</v>
      </c>
      <c r="N2862" t="s">
        <v>38322</v>
      </c>
      <c r="O2862" t="str">
        <f t="shared" si="134"/>
        <v>http://www.boldsystems.org/index.php/Public_RecordView?processid=SYC2861-14</v>
      </c>
      <c r="P2862" t="s">
        <v>46399</v>
      </c>
      <c r="Q2862" t="s">
        <v>46397</v>
      </c>
      <c r="R2862" t="s">
        <v>628</v>
      </c>
      <c r="S2862" s="21"/>
      <c r="X2862" t="s">
        <v>46</v>
      </c>
    </row>
    <row r="2863" spans="1:24" x14ac:dyDescent="0.2">
      <c r="A2863" t="s">
        <v>8819</v>
      </c>
      <c r="B2863" t="s">
        <v>39</v>
      </c>
      <c r="C2863" t="s">
        <v>2354</v>
      </c>
      <c r="D2863" t="s">
        <v>2353</v>
      </c>
      <c r="E2863" s="20" t="str">
        <f t="shared" si="132"/>
        <v>http://www.boldsystems.org/index.php/Public_RecordView?processid=SYC2862-14</v>
      </c>
      <c r="F2863" t="s">
        <v>27285</v>
      </c>
      <c r="G2863" t="s">
        <v>16352</v>
      </c>
      <c r="H2863" s="20" t="str">
        <f t="shared" si="133"/>
        <v>http://biocode.berkeley.edu/cgi/biocode_query?bnhm_id=MBIO46146&amp;one=T&amp;OK2SHOWPRIVATE=1</v>
      </c>
      <c r="I2863" s="21" t="s">
        <v>35354</v>
      </c>
      <c r="J2863" s="21" t="s">
        <v>97</v>
      </c>
      <c r="K2863" s="21" t="s">
        <v>98</v>
      </c>
      <c r="L2863" s="21" t="s">
        <v>99</v>
      </c>
      <c r="M2863" s="21" t="s">
        <v>102</v>
      </c>
      <c r="N2863" t="s">
        <v>38323</v>
      </c>
      <c r="O2863" t="str">
        <f t="shared" si="134"/>
        <v>http://www.boldsystems.org/index.php/Public_RecordView?processid=SYC2862-14</v>
      </c>
      <c r="P2863" t="s">
        <v>46399</v>
      </c>
      <c r="Q2863" t="s">
        <v>46398</v>
      </c>
      <c r="R2863" t="s">
        <v>101</v>
      </c>
      <c r="S2863" s="21"/>
      <c r="T2863" t="s">
        <v>46927</v>
      </c>
      <c r="U2863" t="s">
        <v>49634</v>
      </c>
      <c r="V2863" t="s">
        <v>48011</v>
      </c>
      <c r="W2863" t="s">
        <v>48586</v>
      </c>
      <c r="X2863" t="s">
        <v>46</v>
      </c>
    </row>
    <row r="2864" spans="1:24" x14ac:dyDescent="0.2">
      <c r="A2864" t="s">
        <v>8812</v>
      </c>
      <c r="B2864" t="s">
        <v>39</v>
      </c>
      <c r="C2864" t="s">
        <v>2354</v>
      </c>
      <c r="D2864" t="s">
        <v>2353</v>
      </c>
      <c r="E2864" s="20" t="str">
        <f t="shared" si="132"/>
        <v>http://www.boldsystems.org/index.php/Public_RecordView?processid=SYC2863-14</v>
      </c>
      <c r="F2864" t="s">
        <v>27286</v>
      </c>
      <c r="G2864" t="s">
        <v>16353</v>
      </c>
      <c r="H2864" s="20" t="str">
        <f t="shared" si="133"/>
        <v>http://biocode.berkeley.edu/cgi/biocode_query?bnhm_id=MBIO46147&amp;one=T&amp;OK2SHOWPRIVATE=1</v>
      </c>
      <c r="I2864" s="21" t="s">
        <v>35354</v>
      </c>
      <c r="J2864" s="21" t="s">
        <v>97</v>
      </c>
      <c r="K2864" s="21" t="s">
        <v>98</v>
      </c>
      <c r="L2864" s="21" t="s">
        <v>99</v>
      </c>
      <c r="M2864" s="21" t="s">
        <v>794</v>
      </c>
      <c r="N2864" t="s">
        <v>38324</v>
      </c>
      <c r="O2864" t="str">
        <f t="shared" si="134"/>
        <v>http://www.boldsystems.org/index.php/Public_RecordView?processid=SYC2863-14</v>
      </c>
      <c r="P2864" t="s">
        <v>46399</v>
      </c>
      <c r="Q2864" t="s">
        <v>46398</v>
      </c>
      <c r="R2864" t="s">
        <v>793</v>
      </c>
      <c r="S2864" s="21"/>
      <c r="T2864" t="s">
        <v>46544</v>
      </c>
      <c r="U2864" t="s">
        <v>49635</v>
      </c>
      <c r="V2864" t="s">
        <v>47649</v>
      </c>
      <c r="W2864" t="s">
        <v>48588</v>
      </c>
      <c r="X2864" t="s">
        <v>46</v>
      </c>
    </row>
    <row r="2865" spans="1:24" x14ac:dyDescent="0.2">
      <c r="A2865" t="s">
        <v>6588</v>
      </c>
      <c r="B2865" t="s">
        <v>39</v>
      </c>
      <c r="C2865" t="s">
        <v>2354</v>
      </c>
      <c r="D2865" t="s">
        <v>2353</v>
      </c>
      <c r="E2865" s="20" t="str">
        <f t="shared" si="132"/>
        <v>http://www.boldsystems.org/index.php/Public_RecordView?processid=SYC2864-14</v>
      </c>
      <c r="F2865" t="s">
        <v>27287</v>
      </c>
      <c r="G2865" t="s">
        <v>16354</v>
      </c>
      <c r="H2865" s="20" t="str">
        <f t="shared" si="133"/>
        <v>http://biocode.berkeley.edu/cgi/biocode_query?bnhm_id=MBIO46148&amp;one=T&amp;OK2SHOWPRIVATE=1</v>
      </c>
      <c r="I2865" s="21" t="s">
        <v>35356</v>
      </c>
      <c r="J2865" s="21" t="s">
        <v>1090</v>
      </c>
      <c r="K2865" s="21" t="s">
        <v>1091</v>
      </c>
      <c r="L2865" s="21" t="s">
        <v>831</v>
      </c>
      <c r="M2865" s="21" t="s">
        <v>831</v>
      </c>
      <c r="N2865" t="s">
        <v>38325</v>
      </c>
      <c r="O2865" t="str">
        <f t="shared" si="134"/>
        <v>http://www.boldsystems.org/index.php/Public_RecordView?processid=SYC2864-14</v>
      </c>
      <c r="P2865" t="s">
        <v>46399</v>
      </c>
      <c r="Q2865" t="s">
        <v>46397</v>
      </c>
      <c r="R2865" t="s">
        <v>1089</v>
      </c>
      <c r="S2865" s="21"/>
      <c r="X2865" t="s">
        <v>46</v>
      </c>
    </row>
    <row r="2866" spans="1:24" x14ac:dyDescent="0.2">
      <c r="A2866" t="s">
        <v>6589</v>
      </c>
      <c r="B2866" t="s">
        <v>39</v>
      </c>
      <c r="C2866" t="s">
        <v>2354</v>
      </c>
      <c r="D2866" t="s">
        <v>2353</v>
      </c>
      <c r="E2866" s="20" t="str">
        <f t="shared" si="132"/>
        <v>http://www.boldsystems.org/index.php/Public_RecordView?processid=SYC2865-14</v>
      </c>
      <c r="F2866" t="s">
        <v>27288</v>
      </c>
      <c r="G2866" t="s">
        <v>16355</v>
      </c>
      <c r="H2866" s="20" t="str">
        <f t="shared" si="133"/>
        <v>http://biocode.berkeley.edu/cgi/biocode_query?bnhm_id=MBIO46149&amp;one=T&amp;OK2SHOWPRIVATE=1</v>
      </c>
      <c r="I2866" s="21" t="s">
        <v>35356</v>
      </c>
      <c r="J2866" s="21" t="s">
        <v>1090</v>
      </c>
      <c r="K2866" s="21" t="s">
        <v>1091</v>
      </c>
      <c r="L2866" s="21" t="s">
        <v>831</v>
      </c>
      <c r="M2866" s="21" t="s">
        <v>831</v>
      </c>
      <c r="N2866" t="s">
        <v>38326</v>
      </c>
      <c r="O2866" t="str">
        <f t="shared" si="134"/>
        <v>http://www.boldsystems.org/index.php/Public_RecordView?processid=SYC2865-14</v>
      </c>
      <c r="P2866" t="s">
        <v>46399</v>
      </c>
      <c r="Q2866" t="s">
        <v>46397</v>
      </c>
      <c r="R2866" t="s">
        <v>1089</v>
      </c>
      <c r="S2866" s="21"/>
      <c r="X2866" t="s">
        <v>46</v>
      </c>
    </row>
    <row r="2867" spans="1:24" x14ac:dyDescent="0.2">
      <c r="A2867" t="s">
        <v>3917</v>
      </c>
      <c r="B2867" t="s">
        <v>39</v>
      </c>
      <c r="C2867" t="s">
        <v>2354</v>
      </c>
      <c r="D2867" t="s">
        <v>2353</v>
      </c>
      <c r="E2867" s="20" t="str">
        <f t="shared" si="132"/>
        <v>http://www.boldsystems.org/index.php/Public_RecordView?processid=SYC2866-14</v>
      </c>
      <c r="F2867" t="s">
        <v>27289</v>
      </c>
      <c r="G2867" t="s">
        <v>16356</v>
      </c>
      <c r="H2867" s="20" t="str">
        <f t="shared" si="133"/>
        <v>http://biocode.berkeley.edu/cgi/biocode_query?bnhm_id=MBIO46150&amp;one=T&amp;OK2SHOWPRIVATE=1</v>
      </c>
      <c r="I2867" s="21" t="s">
        <v>35354</v>
      </c>
      <c r="J2867" s="21" t="s">
        <v>117</v>
      </c>
      <c r="K2867" s="21" t="s">
        <v>324</v>
      </c>
      <c r="L2867" s="21" t="s">
        <v>325</v>
      </c>
      <c r="M2867" s="21" t="s">
        <v>326</v>
      </c>
      <c r="N2867" t="s">
        <v>38327</v>
      </c>
      <c r="O2867" t="str">
        <f t="shared" si="134"/>
        <v>http://www.boldsystems.org/index.php/Public_RecordView?processid=SYC2866-14</v>
      </c>
      <c r="P2867" t="s">
        <v>46399</v>
      </c>
      <c r="Q2867" t="s">
        <v>46398</v>
      </c>
      <c r="R2867" t="s">
        <v>323</v>
      </c>
      <c r="S2867" s="21"/>
      <c r="T2867" t="s">
        <v>46548</v>
      </c>
      <c r="U2867" t="s">
        <v>49636</v>
      </c>
      <c r="V2867" t="s">
        <v>47653</v>
      </c>
      <c r="W2867" t="s">
        <v>48586</v>
      </c>
      <c r="X2867" t="s">
        <v>46</v>
      </c>
    </row>
    <row r="2868" spans="1:24" x14ac:dyDescent="0.2">
      <c r="A2868" t="s">
        <v>6228</v>
      </c>
      <c r="B2868" t="s">
        <v>39</v>
      </c>
      <c r="C2868" t="s">
        <v>2354</v>
      </c>
      <c r="D2868" t="s">
        <v>2353</v>
      </c>
      <c r="E2868" s="20" t="str">
        <f t="shared" si="132"/>
        <v>http://www.boldsystems.org/index.php/Public_RecordView?processid=SYC2867-14</v>
      </c>
      <c r="F2868" t="s">
        <v>27290</v>
      </c>
      <c r="G2868" t="s">
        <v>16357</v>
      </c>
      <c r="H2868" s="20" t="str">
        <f t="shared" si="133"/>
        <v>http://biocode.berkeley.edu/cgi/biocode_query?bnhm_id=MBIO46151&amp;one=T&amp;OK2SHOWPRIVATE=1</v>
      </c>
      <c r="I2868" s="21" t="s">
        <v>35354</v>
      </c>
      <c r="J2868" s="21" t="s">
        <v>117</v>
      </c>
      <c r="K2868" s="21" t="s">
        <v>324</v>
      </c>
      <c r="L2868" s="21" t="s">
        <v>447</v>
      </c>
      <c r="M2868" s="21" t="s">
        <v>448</v>
      </c>
      <c r="N2868" t="s">
        <v>38328</v>
      </c>
      <c r="O2868" t="str">
        <f t="shared" si="134"/>
        <v>http://www.boldsystems.org/index.php/Public_RecordView?processid=SYC2867-14</v>
      </c>
      <c r="P2868" t="s">
        <v>46399</v>
      </c>
      <c r="Q2868" t="s">
        <v>46398</v>
      </c>
      <c r="R2868" t="s">
        <v>446</v>
      </c>
      <c r="S2868" s="21"/>
      <c r="T2868" t="s">
        <v>46881</v>
      </c>
      <c r="U2868" t="s">
        <v>49637</v>
      </c>
      <c r="V2868" t="s">
        <v>47966</v>
      </c>
      <c r="W2868" t="s">
        <v>48586</v>
      </c>
      <c r="X2868" t="s">
        <v>46</v>
      </c>
    </row>
    <row r="2869" spans="1:24" x14ac:dyDescent="0.2">
      <c r="A2869" t="s">
        <v>6229</v>
      </c>
      <c r="B2869" t="s">
        <v>39</v>
      </c>
      <c r="C2869" t="s">
        <v>2354</v>
      </c>
      <c r="D2869" t="s">
        <v>2353</v>
      </c>
      <c r="E2869" s="20" t="str">
        <f t="shared" si="132"/>
        <v>http://www.boldsystems.org/index.php/Public_RecordView?processid=SYC2868-14</v>
      </c>
      <c r="F2869" t="s">
        <v>27291</v>
      </c>
      <c r="G2869" t="s">
        <v>16358</v>
      </c>
      <c r="H2869" s="20" t="str">
        <f t="shared" si="133"/>
        <v>http://biocode.berkeley.edu/cgi/biocode_query?bnhm_id=MBIO46153&amp;one=T&amp;OK2SHOWPRIVATE=1</v>
      </c>
      <c r="I2869" s="21" t="s">
        <v>35354</v>
      </c>
      <c r="J2869" s="21" t="s">
        <v>117</v>
      </c>
      <c r="K2869" s="21" t="s">
        <v>324</v>
      </c>
      <c r="L2869" s="21" t="s">
        <v>447</v>
      </c>
      <c r="M2869" s="21" t="s">
        <v>448</v>
      </c>
      <c r="N2869" t="s">
        <v>38329</v>
      </c>
      <c r="O2869" t="str">
        <f t="shared" si="134"/>
        <v>http://www.boldsystems.org/index.php/Public_RecordView?processid=SYC2868-14</v>
      </c>
      <c r="P2869" t="s">
        <v>46398</v>
      </c>
      <c r="Q2869" t="s">
        <v>46396</v>
      </c>
      <c r="R2869" t="s">
        <v>446</v>
      </c>
      <c r="S2869" s="21"/>
      <c r="X2869" t="s">
        <v>46</v>
      </c>
    </row>
    <row r="2870" spans="1:24" x14ac:dyDescent="0.2">
      <c r="A2870" t="s">
        <v>2757</v>
      </c>
      <c r="B2870" t="s">
        <v>39</v>
      </c>
      <c r="C2870" t="s">
        <v>2354</v>
      </c>
      <c r="D2870" t="s">
        <v>2353</v>
      </c>
      <c r="E2870" s="20" t="str">
        <f t="shared" si="132"/>
        <v>http://www.boldsystems.org/index.php/Public_RecordView?processid=SYC2869-14</v>
      </c>
      <c r="F2870" t="s">
        <v>27292</v>
      </c>
      <c r="G2870" t="s">
        <v>16359</v>
      </c>
      <c r="H2870" s="20" t="str">
        <f t="shared" si="133"/>
        <v>http://biocode.berkeley.edu/cgi/biocode_query?bnhm_id=MBIO46154&amp;one=T&amp;OK2SHOWPRIVATE=1</v>
      </c>
      <c r="I2870" s="21" t="s">
        <v>35354</v>
      </c>
      <c r="J2870" s="21" t="s">
        <v>91</v>
      </c>
      <c r="K2870" s="21" t="s">
        <v>153</v>
      </c>
      <c r="L2870" s="21" t="s">
        <v>154</v>
      </c>
      <c r="M2870" s="21" t="s">
        <v>155</v>
      </c>
      <c r="N2870" t="s">
        <v>38330</v>
      </c>
      <c r="O2870" t="str">
        <f t="shared" si="134"/>
        <v>http://www.boldsystems.org/index.php/Public_RecordView?processid=SYC2869-14</v>
      </c>
      <c r="P2870" t="s">
        <v>46398</v>
      </c>
      <c r="Q2870" t="s">
        <v>46396</v>
      </c>
      <c r="R2870" t="s">
        <v>152</v>
      </c>
      <c r="S2870" s="21"/>
      <c r="X2870" t="s">
        <v>46</v>
      </c>
    </row>
    <row r="2871" spans="1:24" x14ac:dyDescent="0.2">
      <c r="A2871" t="s">
        <v>2758</v>
      </c>
      <c r="B2871" t="s">
        <v>39</v>
      </c>
      <c r="C2871" t="s">
        <v>2354</v>
      </c>
      <c r="D2871" t="s">
        <v>2353</v>
      </c>
      <c r="E2871" s="20" t="str">
        <f t="shared" si="132"/>
        <v>http://www.boldsystems.org/index.php/Public_RecordView?processid=SYC2870-14</v>
      </c>
      <c r="F2871" t="s">
        <v>27293</v>
      </c>
      <c r="G2871" t="s">
        <v>16360</v>
      </c>
      <c r="H2871" s="20" t="str">
        <f t="shared" si="133"/>
        <v>http://biocode.berkeley.edu/cgi/biocode_query?bnhm_id=MBIO46155&amp;one=T&amp;OK2SHOWPRIVATE=1</v>
      </c>
      <c r="I2871" s="21" t="s">
        <v>35354</v>
      </c>
      <c r="J2871" s="21" t="s">
        <v>91</v>
      </c>
      <c r="K2871" s="21" t="s">
        <v>153</v>
      </c>
      <c r="L2871" s="21" t="s">
        <v>154</v>
      </c>
      <c r="M2871" s="21" t="s">
        <v>155</v>
      </c>
      <c r="N2871" t="s">
        <v>38331</v>
      </c>
      <c r="O2871" t="str">
        <f t="shared" si="134"/>
        <v>http://www.boldsystems.org/index.php/Public_RecordView?processid=SYC2870-14</v>
      </c>
      <c r="P2871" t="s">
        <v>46398</v>
      </c>
      <c r="Q2871" t="s">
        <v>46396</v>
      </c>
      <c r="R2871" t="s">
        <v>152</v>
      </c>
      <c r="S2871" s="21"/>
      <c r="X2871" t="s">
        <v>46</v>
      </c>
    </row>
    <row r="2872" spans="1:24" x14ac:dyDescent="0.2">
      <c r="A2872" t="s">
        <v>2759</v>
      </c>
      <c r="B2872" t="s">
        <v>39</v>
      </c>
      <c r="C2872" t="s">
        <v>2354</v>
      </c>
      <c r="D2872" t="s">
        <v>2353</v>
      </c>
      <c r="E2872" s="20" t="str">
        <f t="shared" si="132"/>
        <v>http://www.boldsystems.org/index.php/Public_RecordView?processid=SYC2871-14</v>
      </c>
      <c r="F2872" t="s">
        <v>27294</v>
      </c>
      <c r="G2872" t="s">
        <v>16361</v>
      </c>
      <c r="H2872" s="20" t="str">
        <f t="shared" si="133"/>
        <v>http://biocode.berkeley.edu/cgi/biocode_query?bnhm_id=MBIO46156&amp;one=T&amp;OK2SHOWPRIVATE=1</v>
      </c>
      <c r="I2872" s="21" t="s">
        <v>35354</v>
      </c>
      <c r="J2872" s="21" t="s">
        <v>91</v>
      </c>
      <c r="K2872" s="21" t="s">
        <v>153</v>
      </c>
      <c r="L2872" s="21" t="s">
        <v>154</v>
      </c>
      <c r="M2872" s="21" t="s">
        <v>155</v>
      </c>
      <c r="N2872" t="s">
        <v>38332</v>
      </c>
      <c r="O2872" t="str">
        <f t="shared" si="134"/>
        <v>http://www.boldsystems.org/index.php/Public_RecordView?processid=SYC2871-14</v>
      </c>
      <c r="P2872" t="s">
        <v>46398</v>
      </c>
      <c r="Q2872" t="s">
        <v>46396</v>
      </c>
      <c r="R2872" t="s">
        <v>152</v>
      </c>
      <c r="S2872" s="21"/>
      <c r="X2872" t="s">
        <v>46</v>
      </c>
    </row>
    <row r="2873" spans="1:24" x14ac:dyDescent="0.2">
      <c r="A2873" t="s">
        <v>8489</v>
      </c>
      <c r="B2873" t="s">
        <v>39</v>
      </c>
      <c r="C2873" t="s">
        <v>2354</v>
      </c>
      <c r="D2873" t="s">
        <v>2353</v>
      </c>
      <c r="E2873" s="20" t="str">
        <f t="shared" si="132"/>
        <v>http://www.boldsystems.org/index.php/Public_RecordView?processid=SYC2872-14</v>
      </c>
      <c r="F2873" t="s">
        <v>27295</v>
      </c>
      <c r="G2873" t="s">
        <v>16362</v>
      </c>
      <c r="H2873" s="20" t="str">
        <f t="shared" si="133"/>
        <v>http://biocode.berkeley.edu/cgi/biocode_query?bnhm_id=MBIO46157&amp;one=T&amp;OK2SHOWPRIVATE=1</v>
      </c>
      <c r="I2873" s="21" t="s">
        <v>35354</v>
      </c>
      <c r="J2873" s="21" t="s">
        <v>83</v>
      </c>
      <c r="K2873" s="21" t="s">
        <v>275</v>
      </c>
      <c r="L2873" s="21" t="s">
        <v>831</v>
      </c>
      <c r="M2873" s="21" t="s">
        <v>831</v>
      </c>
      <c r="N2873" t="s">
        <v>38333</v>
      </c>
      <c r="O2873" t="str">
        <f t="shared" si="134"/>
        <v>http://www.boldsystems.org/index.php/Public_RecordView?processid=SYC2872-14</v>
      </c>
      <c r="P2873" t="s">
        <v>46399</v>
      </c>
      <c r="Q2873" t="s">
        <v>46397</v>
      </c>
      <c r="R2873" t="s">
        <v>1469</v>
      </c>
      <c r="S2873" s="21"/>
      <c r="X2873" t="s">
        <v>46</v>
      </c>
    </row>
    <row r="2874" spans="1:24" x14ac:dyDescent="0.2">
      <c r="A2874" t="s">
        <v>8490</v>
      </c>
      <c r="B2874" t="s">
        <v>39</v>
      </c>
      <c r="C2874" t="s">
        <v>2354</v>
      </c>
      <c r="D2874" t="s">
        <v>2353</v>
      </c>
      <c r="E2874" s="20" t="str">
        <f t="shared" si="132"/>
        <v>http://www.boldsystems.org/index.php/Public_RecordView?processid=SYC2873-14</v>
      </c>
      <c r="F2874" t="s">
        <v>27296</v>
      </c>
      <c r="G2874" t="s">
        <v>16363</v>
      </c>
      <c r="H2874" s="20" t="str">
        <f t="shared" si="133"/>
        <v>http://biocode.berkeley.edu/cgi/biocode_query?bnhm_id=MBIO46158&amp;one=T&amp;OK2SHOWPRIVATE=1</v>
      </c>
      <c r="I2874" s="21" t="s">
        <v>35354</v>
      </c>
      <c r="J2874" s="21" t="s">
        <v>83</v>
      </c>
      <c r="K2874" s="21" t="s">
        <v>275</v>
      </c>
      <c r="L2874" s="21" t="s">
        <v>831</v>
      </c>
      <c r="M2874" s="21" t="s">
        <v>831</v>
      </c>
      <c r="N2874" t="s">
        <v>38334</v>
      </c>
      <c r="O2874" t="str">
        <f t="shared" si="134"/>
        <v>http://www.boldsystems.org/index.php/Public_RecordView?processid=SYC2873-14</v>
      </c>
      <c r="P2874" t="s">
        <v>46399</v>
      </c>
      <c r="Q2874" t="s">
        <v>46397</v>
      </c>
      <c r="R2874" t="s">
        <v>1469</v>
      </c>
      <c r="S2874" s="21"/>
      <c r="X2874" t="s">
        <v>46</v>
      </c>
    </row>
    <row r="2875" spans="1:24" x14ac:dyDescent="0.2">
      <c r="A2875" t="s">
        <v>10282</v>
      </c>
      <c r="B2875" t="s">
        <v>39</v>
      </c>
      <c r="C2875" t="s">
        <v>2354</v>
      </c>
      <c r="D2875" t="s">
        <v>2353</v>
      </c>
      <c r="E2875" s="20" t="str">
        <f t="shared" si="132"/>
        <v>http://www.boldsystems.org/index.php/Public_RecordView?processid=SYC2874-14</v>
      </c>
      <c r="F2875" t="s">
        <v>27297</v>
      </c>
      <c r="G2875" t="s">
        <v>16364</v>
      </c>
      <c r="H2875" s="20" t="str">
        <f t="shared" si="133"/>
        <v>http://biocode.berkeley.edu/cgi/biocode_query?bnhm_id=MBIO46159&amp;one=T&amp;OK2SHOWPRIVATE=1</v>
      </c>
      <c r="I2875" s="21" t="s">
        <v>35354</v>
      </c>
      <c r="J2875" s="21" t="s">
        <v>1745</v>
      </c>
      <c r="K2875" s="21" t="s">
        <v>1746</v>
      </c>
      <c r="L2875" s="21" t="s">
        <v>831</v>
      </c>
      <c r="M2875" s="21" t="s">
        <v>831</v>
      </c>
      <c r="N2875" t="s">
        <v>38335</v>
      </c>
      <c r="O2875" t="str">
        <f t="shared" si="134"/>
        <v>http://www.boldsystems.org/index.php/Public_RecordView?processid=SYC2874-14</v>
      </c>
      <c r="P2875" t="s">
        <v>46399</v>
      </c>
      <c r="Q2875" t="s">
        <v>46398</v>
      </c>
      <c r="R2875" t="s">
        <v>1748</v>
      </c>
      <c r="S2875" s="21"/>
      <c r="T2875" t="s">
        <v>46804</v>
      </c>
      <c r="U2875" t="s">
        <v>49638</v>
      </c>
      <c r="V2875" t="s">
        <v>47889</v>
      </c>
      <c r="W2875" t="s">
        <v>48586</v>
      </c>
      <c r="X2875" t="s">
        <v>46</v>
      </c>
    </row>
    <row r="2876" spans="1:24" x14ac:dyDescent="0.2">
      <c r="A2876" t="s">
        <v>12525</v>
      </c>
      <c r="B2876" t="s">
        <v>39</v>
      </c>
      <c r="C2876" t="s">
        <v>2354</v>
      </c>
      <c r="D2876" t="s">
        <v>2353</v>
      </c>
      <c r="E2876" s="20" t="str">
        <f t="shared" si="132"/>
        <v>http://www.boldsystems.org/index.php/Public_RecordView?processid=SYC2875-14</v>
      </c>
      <c r="F2876" t="s">
        <v>27298</v>
      </c>
      <c r="G2876" t="s">
        <v>16365</v>
      </c>
      <c r="H2876" s="20" t="str">
        <f t="shared" si="133"/>
        <v>http://biocode.berkeley.edu/cgi/biocode_query?bnhm_id=MBIO46160&amp;one=T&amp;OK2SHOWPRIVATE=1</v>
      </c>
      <c r="I2876" s="21" t="s">
        <v>35354</v>
      </c>
      <c r="J2876" s="21" t="s">
        <v>83</v>
      </c>
      <c r="K2876" s="21" t="s">
        <v>275</v>
      </c>
      <c r="L2876" s="21" t="s">
        <v>831</v>
      </c>
      <c r="M2876" s="21" t="s">
        <v>831</v>
      </c>
      <c r="N2876" t="s">
        <v>38336</v>
      </c>
      <c r="O2876" t="str">
        <f t="shared" si="134"/>
        <v>http://www.boldsystems.org/index.php/Public_RecordView?processid=SYC2875-14</v>
      </c>
      <c r="P2876" t="s">
        <v>46398</v>
      </c>
      <c r="Q2876" t="s">
        <v>46396</v>
      </c>
      <c r="S2876" s="21" t="s">
        <v>52599</v>
      </c>
      <c r="X2876" t="s">
        <v>33</v>
      </c>
    </row>
    <row r="2877" spans="1:24" x14ac:dyDescent="0.2">
      <c r="A2877" t="s">
        <v>12526</v>
      </c>
      <c r="B2877" t="s">
        <v>39</v>
      </c>
      <c r="C2877" t="s">
        <v>2354</v>
      </c>
      <c r="D2877" t="s">
        <v>2353</v>
      </c>
      <c r="E2877" s="20" t="str">
        <f t="shared" si="132"/>
        <v>http://www.boldsystems.org/index.php/Public_RecordView?processid=SYC2876-14</v>
      </c>
      <c r="F2877" t="s">
        <v>27299</v>
      </c>
      <c r="G2877" t="s">
        <v>16366</v>
      </c>
      <c r="H2877" s="20" t="str">
        <f t="shared" si="133"/>
        <v>http://biocode.berkeley.edu/cgi/biocode_query?bnhm_id=MBIO46161&amp;one=T&amp;OK2SHOWPRIVATE=1</v>
      </c>
      <c r="I2877" s="21" t="s">
        <v>35354</v>
      </c>
      <c r="J2877" s="21" t="s">
        <v>91</v>
      </c>
      <c r="K2877" s="21" t="s">
        <v>145</v>
      </c>
      <c r="L2877" s="21" t="s">
        <v>831</v>
      </c>
      <c r="M2877" s="21" t="s">
        <v>831</v>
      </c>
      <c r="N2877" t="s">
        <v>38337</v>
      </c>
      <c r="O2877" t="str">
        <f t="shared" si="134"/>
        <v>http://www.boldsystems.org/index.php/Public_RecordView?processid=SYC2876-14</v>
      </c>
      <c r="P2877" t="s">
        <v>46398</v>
      </c>
      <c r="Q2877" t="s">
        <v>46396</v>
      </c>
      <c r="S2877" s="21" t="s">
        <v>52594</v>
      </c>
      <c r="X2877" t="s">
        <v>33</v>
      </c>
    </row>
    <row r="2878" spans="1:24" x14ac:dyDescent="0.2">
      <c r="A2878" t="s">
        <v>7717</v>
      </c>
      <c r="B2878" t="s">
        <v>39</v>
      </c>
      <c r="C2878" t="s">
        <v>2354</v>
      </c>
      <c r="D2878" t="s">
        <v>2353</v>
      </c>
      <c r="E2878" s="20" t="str">
        <f t="shared" si="132"/>
        <v>http://www.boldsystems.org/index.php/Public_RecordView?processid=SYC2877-14</v>
      </c>
      <c r="F2878" t="s">
        <v>27300</v>
      </c>
      <c r="G2878" t="s">
        <v>16367</v>
      </c>
      <c r="H2878" s="20" t="str">
        <f t="shared" si="133"/>
        <v>http://biocode.berkeley.edu/cgi/biocode_query?bnhm_id=MBIO46162&amp;one=T&amp;OK2SHOWPRIVATE=1</v>
      </c>
      <c r="I2878" s="21" t="s">
        <v>35354</v>
      </c>
      <c r="J2878" s="21" t="s">
        <v>91</v>
      </c>
      <c r="K2878" s="21" t="s">
        <v>145</v>
      </c>
      <c r="L2878" s="21" t="s">
        <v>831</v>
      </c>
      <c r="M2878" s="21" t="s">
        <v>831</v>
      </c>
      <c r="N2878" t="s">
        <v>38338</v>
      </c>
      <c r="O2878" t="str">
        <f t="shared" si="134"/>
        <v>http://www.boldsystems.org/index.php/Public_RecordView?processid=SYC2877-14</v>
      </c>
      <c r="P2878" t="s">
        <v>46400</v>
      </c>
      <c r="Q2878" t="s">
        <v>46398</v>
      </c>
      <c r="R2878" t="s">
        <v>1281</v>
      </c>
      <c r="S2878" s="21"/>
      <c r="T2878" t="s">
        <v>46761</v>
      </c>
      <c r="U2878" t="s">
        <v>49639</v>
      </c>
      <c r="V2878" t="s">
        <v>47852</v>
      </c>
      <c r="W2878" t="s">
        <v>48586</v>
      </c>
      <c r="X2878" t="s">
        <v>46</v>
      </c>
    </row>
    <row r="2879" spans="1:24" x14ac:dyDescent="0.2">
      <c r="A2879" t="s">
        <v>12527</v>
      </c>
      <c r="B2879" t="s">
        <v>39</v>
      </c>
      <c r="C2879" t="s">
        <v>2354</v>
      </c>
      <c r="D2879" t="s">
        <v>2353</v>
      </c>
      <c r="E2879" s="20" t="str">
        <f t="shared" si="132"/>
        <v>http://www.boldsystems.org/index.php/Public_RecordView?processid=SYC2878-14</v>
      </c>
      <c r="F2879" t="s">
        <v>27301</v>
      </c>
      <c r="G2879" t="s">
        <v>16368</v>
      </c>
      <c r="H2879" s="20" t="str">
        <f t="shared" si="133"/>
        <v>http://biocode.berkeley.edu/cgi/biocode_query?bnhm_id=MBIO46165&amp;one=T&amp;OK2SHOWPRIVATE=1</v>
      </c>
      <c r="I2879" s="21" t="s">
        <v>35354</v>
      </c>
      <c r="J2879" s="21" t="s">
        <v>91</v>
      </c>
      <c r="K2879" s="21" t="s">
        <v>145</v>
      </c>
      <c r="L2879" s="21" t="s">
        <v>831</v>
      </c>
      <c r="M2879" s="21" t="s">
        <v>831</v>
      </c>
      <c r="N2879" t="s">
        <v>38339</v>
      </c>
      <c r="O2879" t="str">
        <f t="shared" si="134"/>
        <v>http://www.boldsystems.org/index.php/Public_RecordView?processid=SYC2878-14</v>
      </c>
      <c r="P2879" t="s">
        <v>46398</v>
      </c>
      <c r="Q2879" t="s">
        <v>46396</v>
      </c>
      <c r="S2879" s="21" t="s">
        <v>52594</v>
      </c>
      <c r="X2879" t="s">
        <v>33</v>
      </c>
    </row>
    <row r="2880" spans="1:24" x14ac:dyDescent="0.2">
      <c r="A2880" t="s">
        <v>7718</v>
      </c>
      <c r="B2880" t="s">
        <v>39</v>
      </c>
      <c r="C2880" t="s">
        <v>2354</v>
      </c>
      <c r="D2880" t="s">
        <v>2353</v>
      </c>
      <c r="E2880" s="20" t="str">
        <f t="shared" si="132"/>
        <v>http://www.boldsystems.org/index.php/Public_RecordView?processid=SYC2879-14</v>
      </c>
      <c r="F2880" t="s">
        <v>27302</v>
      </c>
      <c r="G2880" t="s">
        <v>16369</v>
      </c>
      <c r="H2880" s="20" t="str">
        <f t="shared" si="133"/>
        <v>http://biocode.berkeley.edu/cgi/biocode_query?bnhm_id=MBIO46166&amp;one=T&amp;OK2SHOWPRIVATE=1</v>
      </c>
      <c r="I2880" s="21" t="s">
        <v>35354</v>
      </c>
      <c r="J2880" s="21" t="s">
        <v>91</v>
      </c>
      <c r="K2880" s="21" t="s">
        <v>145</v>
      </c>
      <c r="L2880" s="21" t="s">
        <v>831</v>
      </c>
      <c r="M2880" s="21" t="s">
        <v>831</v>
      </c>
      <c r="N2880" t="s">
        <v>38340</v>
      </c>
      <c r="O2880" t="str">
        <f t="shared" si="134"/>
        <v>http://www.boldsystems.org/index.php/Public_RecordView?processid=SYC2879-14</v>
      </c>
      <c r="P2880" t="s">
        <v>46398</v>
      </c>
      <c r="Q2880" t="s">
        <v>46396</v>
      </c>
      <c r="R2880" t="s">
        <v>1281</v>
      </c>
      <c r="S2880" s="21"/>
      <c r="X2880" t="s">
        <v>46</v>
      </c>
    </row>
    <row r="2881" spans="1:24" x14ac:dyDescent="0.2">
      <c r="A2881" t="s">
        <v>4365</v>
      </c>
      <c r="B2881" t="s">
        <v>39</v>
      </c>
      <c r="C2881" t="s">
        <v>2354</v>
      </c>
      <c r="D2881" t="s">
        <v>2353</v>
      </c>
      <c r="E2881" s="20" t="str">
        <f t="shared" si="132"/>
        <v>http://www.boldsystems.org/index.php/Public_RecordView?processid=SYC2880-14</v>
      </c>
      <c r="F2881" t="s">
        <v>27303</v>
      </c>
      <c r="G2881" t="s">
        <v>16370</v>
      </c>
      <c r="H2881" s="20" t="str">
        <f t="shared" si="133"/>
        <v>http://biocode.berkeley.edu/cgi/biocode_query?bnhm_id=MBIO46167&amp;one=T&amp;OK2SHOWPRIVATE=1</v>
      </c>
      <c r="I2881" s="21" t="s">
        <v>35354</v>
      </c>
      <c r="J2881" s="21" t="s">
        <v>91</v>
      </c>
      <c r="K2881" s="21" t="s">
        <v>138</v>
      </c>
      <c r="L2881" s="21" t="s">
        <v>399</v>
      </c>
      <c r="M2881" s="21" t="s">
        <v>400</v>
      </c>
      <c r="N2881" t="s">
        <v>38341</v>
      </c>
      <c r="O2881" t="str">
        <f t="shared" si="134"/>
        <v>http://www.boldsystems.org/index.php/Public_RecordView?processid=SYC2880-14</v>
      </c>
      <c r="P2881" t="s">
        <v>46400</v>
      </c>
      <c r="Q2881" t="s">
        <v>46398</v>
      </c>
      <c r="R2881" t="s">
        <v>398</v>
      </c>
      <c r="S2881" s="21"/>
      <c r="T2881" t="s">
        <v>46460</v>
      </c>
      <c r="U2881" t="s">
        <v>49640</v>
      </c>
      <c r="V2881" t="s">
        <v>47569</v>
      </c>
      <c r="W2881" t="s">
        <v>48586</v>
      </c>
      <c r="X2881" t="s">
        <v>46</v>
      </c>
    </row>
    <row r="2882" spans="1:24" x14ac:dyDescent="0.2">
      <c r="A2882" t="s">
        <v>4689</v>
      </c>
      <c r="B2882" t="s">
        <v>39</v>
      </c>
      <c r="C2882" t="s">
        <v>2354</v>
      </c>
      <c r="D2882" t="s">
        <v>2353</v>
      </c>
      <c r="E2882" s="20" t="str">
        <f t="shared" ref="E2882:E2945" si="135">HYPERLINK(O2882)</f>
        <v>http://www.boldsystems.org/index.php/Public_RecordView?processid=SYC2881-14</v>
      </c>
      <c r="F2882" t="s">
        <v>27304</v>
      </c>
      <c r="G2882" t="s">
        <v>16371</v>
      </c>
      <c r="H2882" s="20" t="str">
        <f t="shared" ref="H2882:H2945" si="136">HYPERLINK(N2882)</f>
        <v>http://biocode.berkeley.edu/cgi/biocode_query?bnhm_id=MBIO46168&amp;one=T&amp;OK2SHOWPRIVATE=1</v>
      </c>
      <c r="I2882" s="21" t="s">
        <v>35354</v>
      </c>
      <c r="J2882" s="21" t="s">
        <v>91</v>
      </c>
      <c r="K2882" s="21" t="s">
        <v>138</v>
      </c>
      <c r="L2882" s="21" t="s">
        <v>418</v>
      </c>
      <c r="M2882" s="21" t="s">
        <v>419</v>
      </c>
      <c r="N2882" t="s">
        <v>38342</v>
      </c>
      <c r="O2882" t="str">
        <f t="shared" ref="O2882:O2945" si="137">"http://www.boldsystems.org/index.php/Public_RecordView?processid="&amp;F2882</f>
        <v>http://www.boldsystems.org/index.php/Public_RecordView?processid=SYC2881-14</v>
      </c>
      <c r="P2882" t="s">
        <v>46400</v>
      </c>
      <c r="Q2882" t="s">
        <v>46398</v>
      </c>
      <c r="R2882" t="s">
        <v>417</v>
      </c>
      <c r="S2882" s="21"/>
      <c r="T2882" t="s">
        <v>46596</v>
      </c>
      <c r="U2882" t="s">
        <v>49641</v>
      </c>
      <c r="V2882" t="s">
        <v>47697</v>
      </c>
      <c r="W2882" t="s">
        <v>48586</v>
      </c>
      <c r="X2882" t="s">
        <v>46</v>
      </c>
    </row>
    <row r="2883" spans="1:24" x14ac:dyDescent="0.2">
      <c r="A2883" t="s">
        <v>4366</v>
      </c>
      <c r="B2883" t="s">
        <v>39</v>
      </c>
      <c r="C2883" t="s">
        <v>2354</v>
      </c>
      <c r="D2883" t="s">
        <v>2353</v>
      </c>
      <c r="E2883" s="20" t="str">
        <f t="shared" si="135"/>
        <v>http://www.boldsystems.org/index.php/Public_RecordView?processid=SYC2882-14</v>
      </c>
      <c r="F2883" t="s">
        <v>27305</v>
      </c>
      <c r="G2883" t="s">
        <v>16372</v>
      </c>
      <c r="H2883" s="20" t="str">
        <f t="shared" si="136"/>
        <v>http://biocode.berkeley.edu/cgi/biocode_query?bnhm_id=MBIO46169&amp;one=T&amp;OK2SHOWPRIVATE=1</v>
      </c>
      <c r="I2883" s="21" t="s">
        <v>35354</v>
      </c>
      <c r="J2883" s="21" t="s">
        <v>91</v>
      </c>
      <c r="K2883" s="21" t="s">
        <v>138</v>
      </c>
      <c r="L2883" s="21" t="s">
        <v>399</v>
      </c>
      <c r="M2883" s="21" t="s">
        <v>400</v>
      </c>
      <c r="N2883" t="s">
        <v>38343</v>
      </c>
      <c r="O2883" t="str">
        <f t="shared" si="137"/>
        <v>http://www.boldsystems.org/index.php/Public_RecordView?processid=SYC2882-14</v>
      </c>
      <c r="P2883" t="s">
        <v>46400</v>
      </c>
      <c r="Q2883" t="s">
        <v>46398</v>
      </c>
      <c r="R2883" t="s">
        <v>398</v>
      </c>
      <c r="S2883" s="21"/>
      <c r="T2883" t="s">
        <v>46460</v>
      </c>
      <c r="U2883" t="s">
        <v>49642</v>
      </c>
      <c r="V2883" t="s">
        <v>47569</v>
      </c>
      <c r="W2883" t="s">
        <v>48586</v>
      </c>
      <c r="X2883" t="s">
        <v>46</v>
      </c>
    </row>
    <row r="2884" spans="1:24" x14ac:dyDescent="0.2">
      <c r="A2884" t="s">
        <v>2622</v>
      </c>
      <c r="B2884" t="s">
        <v>39</v>
      </c>
      <c r="C2884" t="s">
        <v>2354</v>
      </c>
      <c r="D2884" t="s">
        <v>2353</v>
      </c>
      <c r="E2884" s="20" t="str">
        <f t="shared" si="135"/>
        <v>http://www.boldsystems.org/index.php/Public_RecordView?processid=SYC2883-14</v>
      </c>
      <c r="F2884" t="s">
        <v>27306</v>
      </c>
      <c r="G2884" t="s">
        <v>16373</v>
      </c>
      <c r="H2884" s="20" t="str">
        <f t="shared" si="136"/>
        <v>http://biocode.berkeley.edu/cgi/biocode_query?bnhm_id=MBIO46170&amp;one=T&amp;OK2SHOWPRIVATE=1</v>
      </c>
      <c r="I2884" s="21" t="s">
        <v>35354</v>
      </c>
      <c r="J2884" s="21" t="s">
        <v>91</v>
      </c>
      <c r="K2884" s="21" t="s">
        <v>138</v>
      </c>
      <c r="L2884" s="21" t="s">
        <v>139</v>
      </c>
      <c r="M2884" s="21" t="s">
        <v>140</v>
      </c>
      <c r="N2884" t="s">
        <v>38344</v>
      </c>
      <c r="O2884" t="str">
        <f t="shared" si="137"/>
        <v>http://www.boldsystems.org/index.php/Public_RecordView?processid=SYC2883-14</v>
      </c>
      <c r="P2884" t="s">
        <v>46400</v>
      </c>
      <c r="Q2884" t="s">
        <v>46397</v>
      </c>
      <c r="R2884" t="s">
        <v>137</v>
      </c>
      <c r="S2884" s="21"/>
      <c r="X2884" t="s">
        <v>46</v>
      </c>
    </row>
    <row r="2885" spans="1:24" x14ac:dyDescent="0.2">
      <c r="A2885" t="s">
        <v>2623</v>
      </c>
      <c r="B2885" t="s">
        <v>39</v>
      </c>
      <c r="C2885" t="s">
        <v>2354</v>
      </c>
      <c r="D2885" t="s">
        <v>2353</v>
      </c>
      <c r="E2885" s="20" t="str">
        <f t="shared" si="135"/>
        <v>http://www.boldsystems.org/index.php/Public_RecordView?processid=SYC2884-14</v>
      </c>
      <c r="F2885" t="s">
        <v>27307</v>
      </c>
      <c r="G2885" t="s">
        <v>16374</v>
      </c>
      <c r="H2885" s="20" t="str">
        <f t="shared" si="136"/>
        <v>http://biocode.berkeley.edu/cgi/biocode_query?bnhm_id=MBIO46171&amp;one=T&amp;OK2SHOWPRIVATE=1</v>
      </c>
      <c r="I2885" s="21" t="s">
        <v>35354</v>
      </c>
      <c r="J2885" s="21" t="s">
        <v>91</v>
      </c>
      <c r="K2885" s="21" t="s">
        <v>138</v>
      </c>
      <c r="L2885" s="21" t="s">
        <v>139</v>
      </c>
      <c r="M2885" s="21" t="s">
        <v>140</v>
      </c>
      <c r="N2885" t="s">
        <v>38345</v>
      </c>
      <c r="O2885" t="str">
        <f t="shared" si="137"/>
        <v>http://www.boldsystems.org/index.php/Public_RecordView?processid=SYC2884-14</v>
      </c>
      <c r="P2885" t="s">
        <v>46400</v>
      </c>
      <c r="Q2885" t="s">
        <v>46398</v>
      </c>
      <c r="R2885" t="s">
        <v>137</v>
      </c>
      <c r="S2885" s="21"/>
      <c r="T2885" t="s">
        <v>46949</v>
      </c>
      <c r="U2885" t="s">
        <v>49643</v>
      </c>
      <c r="V2885" t="s">
        <v>48030</v>
      </c>
      <c r="W2885" t="s">
        <v>48586</v>
      </c>
      <c r="X2885" t="s">
        <v>46</v>
      </c>
    </row>
    <row r="2886" spans="1:24" x14ac:dyDescent="0.2">
      <c r="A2886" t="s">
        <v>8046</v>
      </c>
      <c r="B2886" t="s">
        <v>39</v>
      </c>
      <c r="C2886" t="s">
        <v>2354</v>
      </c>
      <c r="D2886" t="s">
        <v>2353</v>
      </c>
      <c r="E2886" s="20" t="str">
        <f t="shared" si="135"/>
        <v>http://www.boldsystems.org/index.php/Public_RecordView?processid=SYC2885-14</v>
      </c>
      <c r="F2886" t="s">
        <v>27308</v>
      </c>
      <c r="G2886" t="s">
        <v>16375</v>
      </c>
      <c r="H2886" s="20" t="str">
        <f t="shared" si="136"/>
        <v>http://biocode.berkeley.edu/cgi/biocode_query?bnhm_id=MBIO46172&amp;one=T&amp;OK2SHOWPRIVATE=1</v>
      </c>
      <c r="I2886" s="21" t="s">
        <v>35354</v>
      </c>
      <c r="J2886" s="21" t="s">
        <v>83</v>
      </c>
      <c r="K2886" s="21" t="s">
        <v>1375</v>
      </c>
      <c r="L2886" s="21" t="s">
        <v>831</v>
      </c>
      <c r="M2886" s="21" t="s">
        <v>831</v>
      </c>
      <c r="N2886" t="s">
        <v>38346</v>
      </c>
      <c r="O2886" t="str">
        <f t="shared" si="137"/>
        <v>http://www.boldsystems.org/index.php/Public_RecordView?processid=SYC2885-14</v>
      </c>
      <c r="P2886" t="s">
        <v>46400</v>
      </c>
      <c r="Q2886" t="s">
        <v>46398</v>
      </c>
      <c r="R2886" t="s">
        <v>1383</v>
      </c>
      <c r="S2886" s="21"/>
      <c r="T2886" t="s">
        <v>46566</v>
      </c>
      <c r="U2886" t="s">
        <v>49644</v>
      </c>
      <c r="V2886" t="s">
        <v>47670</v>
      </c>
      <c r="W2886" t="s">
        <v>48586</v>
      </c>
      <c r="X2886" t="s">
        <v>46</v>
      </c>
    </row>
    <row r="2887" spans="1:24" x14ac:dyDescent="0.2">
      <c r="A2887" t="s">
        <v>12528</v>
      </c>
      <c r="B2887" t="s">
        <v>39</v>
      </c>
      <c r="C2887" t="s">
        <v>2354</v>
      </c>
      <c r="D2887" t="s">
        <v>2353</v>
      </c>
      <c r="E2887" s="20" t="str">
        <f t="shared" si="135"/>
        <v>http://www.boldsystems.org/index.php/Public_RecordView?processid=SYC2886-14</v>
      </c>
      <c r="F2887" t="s">
        <v>27309</v>
      </c>
      <c r="G2887" t="s">
        <v>16376</v>
      </c>
      <c r="H2887" s="20" t="str">
        <f t="shared" si="136"/>
        <v>http://biocode.berkeley.edu/cgi/biocode_query?bnhm_id=MBIO46173&amp;one=T&amp;OK2SHOWPRIVATE=1</v>
      </c>
      <c r="I2887" s="21" t="s">
        <v>35354</v>
      </c>
      <c r="J2887" s="21" t="s">
        <v>83</v>
      </c>
      <c r="K2887" s="21" t="s">
        <v>1375</v>
      </c>
      <c r="L2887" s="21" t="s">
        <v>831</v>
      </c>
      <c r="M2887" s="21" t="s">
        <v>831</v>
      </c>
      <c r="N2887" t="s">
        <v>38347</v>
      </c>
      <c r="O2887" t="str">
        <f t="shared" si="137"/>
        <v>http://www.boldsystems.org/index.php/Public_RecordView?processid=SYC2886-14</v>
      </c>
      <c r="P2887" t="s">
        <v>46398</v>
      </c>
      <c r="Q2887" t="s">
        <v>46396</v>
      </c>
      <c r="S2887" s="21" t="s">
        <v>52610</v>
      </c>
      <c r="X2887" t="s">
        <v>33</v>
      </c>
    </row>
    <row r="2888" spans="1:24" x14ac:dyDescent="0.2">
      <c r="A2888" t="s">
        <v>8691</v>
      </c>
      <c r="B2888" t="s">
        <v>39</v>
      </c>
      <c r="C2888" t="s">
        <v>2354</v>
      </c>
      <c r="D2888" t="s">
        <v>2353</v>
      </c>
      <c r="E2888" s="20" t="str">
        <f t="shared" si="135"/>
        <v>http://www.boldsystems.org/index.php/Public_RecordView?processid=SYC2887-14</v>
      </c>
      <c r="F2888" t="s">
        <v>27310</v>
      </c>
      <c r="G2888" t="s">
        <v>16377</v>
      </c>
      <c r="H2888" s="20" t="str">
        <f t="shared" si="136"/>
        <v>http://biocode.berkeley.edu/cgi/biocode_query?bnhm_id=MBIO46174&amp;one=T&amp;OK2SHOWPRIVATE=1</v>
      </c>
      <c r="I2888" s="21" t="s">
        <v>35354</v>
      </c>
      <c r="J2888" s="21" t="s">
        <v>83</v>
      </c>
      <c r="K2888" s="21" t="s">
        <v>831</v>
      </c>
      <c r="L2888" s="21" t="s">
        <v>831</v>
      </c>
      <c r="M2888" s="21" t="s">
        <v>831</v>
      </c>
      <c r="N2888" t="s">
        <v>38348</v>
      </c>
      <c r="O2888" t="str">
        <f t="shared" si="137"/>
        <v>http://www.boldsystems.org/index.php/Public_RecordView?processid=SYC2887-14</v>
      </c>
      <c r="P2888" t="s">
        <v>46400</v>
      </c>
      <c r="Q2888" t="s">
        <v>46397</v>
      </c>
      <c r="R2888" t="s">
        <v>1499</v>
      </c>
      <c r="S2888" s="21"/>
      <c r="X2888" t="s">
        <v>46</v>
      </c>
    </row>
    <row r="2889" spans="1:24" x14ac:dyDescent="0.2">
      <c r="A2889" t="s">
        <v>8038</v>
      </c>
      <c r="B2889" t="s">
        <v>39</v>
      </c>
      <c r="C2889" t="s">
        <v>2354</v>
      </c>
      <c r="D2889" t="s">
        <v>2353</v>
      </c>
      <c r="E2889" s="20" t="str">
        <f t="shared" si="135"/>
        <v>http://www.boldsystems.org/index.php/Public_RecordView?processid=SYC2888-14</v>
      </c>
      <c r="F2889" t="s">
        <v>27311</v>
      </c>
      <c r="G2889" t="s">
        <v>16378</v>
      </c>
      <c r="H2889" s="20" t="str">
        <f t="shared" si="136"/>
        <v>http://biocode.berkeley.edu/cgi/biocode_query?bnhm_id=MBIO46176&amp;one=T&amp;OK2SHOWPRIVATE=1</v>
      </c>
      <c r="I2889" s="21" t="s">
        <v>35354</v>
      </c>
      <c r="J2889" s="21" t="s">
        <v>83</v>
      </c>
      <c r="K2889" s="21" t="s">
        <v>1375</v>
      </c>
      <c r="L2889" s="21" t="s">
        <v>831</v>
      </c>
      <c r="M2889" s="21" t="s">
        <v>831</v>
      </c>
      <c r="N2889" t="s">
        <v>38349</v>
      </c>
      <c r="O2889" t="str">
        <f t="shared" si="137"/>
        <v>http://www.boldsystems.org/index.php/Public_RecordView?processid=SYC2888-14</v>
      </c>
      <c r="P2889" t="s">
        <v>46400</v>
      </c>
      <c r="Q2889" t="s">
        <v>46398</v>
      </c>
      <c r="R2889" t="s">
        <v>1381</v>
      </c>
      <c r="S2889" s="21"/>
      <c r="T2889" t="s">
        <v>46767</v>
      </c>
      <c r="U2889" t="s">
        <v>49645</v>
      </c>
      <c r="V2889" t="s">
        <v>47857</v>
      </c>
      <c r="W2889" t="s">
        <v>48586</v>
      </c>
      <c r="X2889" t="s">
        <v>46</v>
      </c>
    </row>
    <row r="2890" spans="1:24" x14ac:dyDescent="0.2">
      <c r="A2890" t="s">
        <v>8578</v>
      </c>
      <c r="B2890" t="s">
        <v>39</v>
      </c>
      <c r="C2890" t="s">
        <v>2354</v>
      </c>
      <c r="D2890" t="s">
        <v>2353</v>
      </c>
      <c r="E2890" s="20" t="str">
        <f t="shared" si="135"/>
        <v>http://www.boldsystems.org/index.php/Public_RecordView?processid=SYC2889-14</v>
      </c>
      <c r="F2890" t="s">
        <v>27312</v>
      </c>
      <c r="G2890" t="s">
        <v>16379</v>
      </c>
      <c r="H2890" s="20" t="str">
        <f t="shared" si="136"/>
        <v>http://biocode.berkeley.edu/cgi/biocode_query?bnhm_id=MBIO46177&amp;one=T&amp;OK2SHOWPRIVATE=1</v>
      </c>
      <c r="I2890" s="21" t="s">
        <v>35354</v>
      </c>
      <c r="J2890" s="21" t="s">
        <v>83</v>
      </c>
      <c r="K2890" s="21" t="s">
        <v>1490</v>
      </c>
      <c r="L2890" s="21" t="s">
        <v>831</v>
      </c>
      <c r="M2890" s="21" t="s">
        <v>831</v>
      </c>
      <c r="N2890" t="s">
        <v>38350</v>
      </c>
      <c r="O2890" t="str">
        <f t="shared" si="137"/>
        <v>http://www.boldsystems.org/index.php/Public_RecordView?processid=SYC2889-14</v>
      </c>
      <c r="P2890" t="s">
        <v>46400</v>
      </c>
      <c r="Q2890" t="s">
        <v>46397</v>
      </c>
      <c r="R2890" t="s">
        <v>1489</v>
      </c>
      <c r="S2890" s="21"/>
      <c r="X2890" t="s">
        <v>46</v>
      </c>
    </row>
    <row r="2891" spans="1:24" x14ac:dyDescent="0.2">
      <c r="A2891" t="s">
        <v>8579</v>
      </c>
      <c r="B2891" t="s">
        <v>39</v>
      </c>
      <c r="C2891" t="s">
        <v>2354</v>
      </c>
      <c r="D2891" t="s">
        <v>2353</v>
      </c>
      <c r="E2891" s="20" t="str">
        <f t="shared" si="135"/>
        <v>http://www.boldsystems.org/index.php/Public_RecordView?processid=SYC2890-14</v>
      </c>
      <c r="F2891" t="s">
        <v>27313</v>
      </c>
      <c r="G2891" t="s">
        <v>16380</v>
      </c>
      <c r="H2891" s="20" t="str">
        <f t="shared" si="136"/>
        <v>http://biocode.berkeley.edu/cgi/biocode_query?bnhm_id=MBIO46178&amp;one=T&amp;OK2SHOWPRIVATE=1</v>
      </c>
      <c r="I2891" s="21" t="s">
        <v>35354</v>
      </c>
      <c r="J2891" s="21" t="s">
        <v>83</v>
      </c>
      <c r="K2891" s="21" t="s">
        <v>1490</v>
      </c>
      <c r="L2891" s="21" t="s">
        <v>831</v>
      </c>
      <c r="M2891" s="21" t="s">
        <v>831</v>
      </c>
      <c r="N2891" t="s">
        <v>38351</v>
      </c>
      <c r="O2891" t="str">
        <f t="shared" si="137"/>
        <v>http://www.boldsystems.org/index.php/Public_RecordView?processid=SYC2890-14</v>
      </c>
      <c r="P2891" t="s">
        <v>46400</v>
      </c>
      <c r="Q2891" t="s">
        <v>46397</v>
      </c>
      <c r="R2891" t="s">
        <v>1489</v>
      </c>
      <c r="S2891" s="21"/>
      <c r="X2891" t="s">
        <v>46</v>
      </c>
    </row>
    <row r="2892" spans="1:24" x14ac:dyDescent="0.2">
      <c r="A2892" t="s">
        <v>6148</v>
      </c>
      <c r="B2892" t="s">
        <v>39</v>
      </c>
      <c r="C2892" t="s">
        <v>2354</v>
      </c>
      <c r="D2892" t="s">
        <v>2353</v>
      </c>
      <c r="E2892" s="20" t="str">
        <f t="shared" si="135"/>
        <v>http://www.boldsystems.org/index.php/Public_RecordView?processid=SYC2891-14</v>
      </c>
      <c r="F2892" t="s">
        <v>27314</v>
      </c>
      <c r="G2892" t="s">
        <v>16381</v>
      </c>
      <c r="H2892" s="20" t="str">
        <f t="shared" si="136"/>
        <v>http://biocode.berkeley.edu/cgi/biocode_query?bnhm_id=MBIO46179&amp;one=T&amp;OK2SHOWPRIVATE=1</v>
      </c>
      <c r="I2892" s="21" t="s">
        <v>35354</v>
      </c>
      <c r="J2892" s="21" t="s">
        <v>117</v>
      </c>
      <c r="K2892" s="21" t="s">
        <v>1011</v>
      </c>
      <c r="L2892" s="21" t="s">
        <v>831</v>
      </c>
      <c r="M2892" s="21" t="s">
        <v>831</v>
      </c>
      <c r="N2892" t="s">
        <v>38352</v>
      </c>
      <c r="O2892" t="str">
        <f t="shared" si="137"/>
        <v>http://www.boldsystems.org/index.php/Public_RecordView?processid=SYC2891-14</v>
      </c>
      <c r="P2892" t="s">
        <v>46400</v>
      </c>
      <c r="Q2892" t="s">
        <v>46398</v>
      </c>
      <c r="R2892" t="s">
        <v>1010</v>
      </c>
      <c r="S2892" s="21"/>
      <c r="T2892" t="s">
        <v>46585</v>
      </c>
      <c r="U2892" t="s">
        <v>49646</v>
      </c>
      <c r="V2892" t="s">
        <v>47686</v>
      </c>
      <c r="W2892" t="s">
        <v>48586</v>
      </c>
      <c r="X2892" t="s">
        <v>46</v>
      </c>
    </row>
    <row r="2893" spans="1:24" x14ac:dyDescent="0.2">
      <c r="A2893" t="s">
        <v>8692</v>
      </c>
      <c r="B2893" t="s">
        <v>39</v>
      </c>
      <c r="C2893" t="s">
        <v>2354</v>
      </c>
      <c r="D2893" t="s">
        <v>2353</v>
      </c>
      <c r="E2893" s="20" t="str">
        <f t="shared" si="135"/>
        <v>http://www.boldsystems.org/index.php/Public_RecordView?processid=SYC2892-14</v>
      </c>
      <c r="F2893" t="s">
        <v>27315</v>
      </c>
      <c r="G2893" t="s">
        <v>16382</v>
      </c>
      <c r="H2893" s="20" t="str">
        <f t="shared" si="136"/>
        <v>http://biocode.berkeley.edu/cgi/biocode_query?bnhm_id=MBIO46180&amp;one=T&amp;OK2SHOWPRIVATE=1</v>
      </c>
      <c r="I2893" s="21" t="s">
        <v>35354</v>
      </c>
      <c r="J2893" s="21" t="s">
        <v>83</v>
      </c>
      <c r="K2893" s="21" t="s">
        <v>831</v>
      </c>
      <c r="L2893" s="21" t="s">
        <v>831</v>
      </c>
      <c r="M2893" s="21" t="s">
        <v>831</v>
      </c>
      <c r="N2893" t="s">
        <v>38353</v>
      </c>
      <c r="O2893" t="str">
        <f t="shared" si="137"/>
        <v>http://www.boldsystems.org/index.php/Public_RecordView?processid=SYC2892-14</v>
      </c>
      <c r="P2893" t="s">
        <v>46400</v>
      </c>
      <c r="Q2893" t="s">
        <v>46398</v>
      </c>
      <c r="R2893" t="s">
        <v>1499</v>
      </c>
      <c r="S2893" s="21"/>
      <c r="T2893" t="s">
        <v>46950</v>
      </c>
      <c r="U2893" t="s">
        <v>49647</v>
      </c>
      <c r="V2893" t="s">
        <v>48031</v>
      </c>
      <c r="W2893" t="s">
        <v>48586</v>
      </c>
      <c r="X2893" t="s">
        <v>46</v>
      </c>
    </row>
    <row r="2894" spans="1:24" x14ac:dyDescent="0.2">
      <c r="A2894" t="s">
        <v>8089</v>
      </c>
      <c r="B2894" t="s">
        <v>39</v>
      </c>
      <c r="C2894" t="s">
        <v>2354</v>
      </c>
      <c r="D2894" t="s">
        <v>2353</v>
      </c>
      <c r="E2894" s="20" t="str">
        <f t="shared" si="135"/>
        <v>http://www.boldsystems.org/index.php/Public_RecordView?processid=SYC2893-14</v>
      </c>
      <c r="F2894" t="s">
        <v>27316</v>
      </c>
      <c r="G2894" t="s">
        <v>16383</v>
      </c>
      <c r="H2894" s="20" t="str">
        <f t="shared" si="136"/>
        <v>http://biocode.berkeley.edu/cgi/biocode_query?bnhm_id=MBIO46181&amp;one=T&amp;OK2SHOWPRIVATE=1</v>
      </c>
      <c r="I2894" s="21" t="s">
        <v>35354</v>
      </c>
      <c r="J2894" s="21" t="s">
        <v>83</v>
      </c>
      <c r="K2894" s="21" t="s">
        <v>1375</v>
      </c>
      <c r="L2894" s="21" t="s">
        <v>831</v>
      </c>
      <c r="M2894" s="21" t="s">
        <v>831</v>
      </c>
      <c r="N2894" t="s">
        <v>38354</v>
      </c>
      <c r="O2894" t="str">
        <f t="shared" si="137"/>
        <v>http://www.boldsystems.org/index.php/Public_RecordView?processid=SYC2893-14</v>
      </c>
      <c r="P2894" t="s">
        <v>46400</v>
      </c>
      <c r="Q2894" t="s">
        <v>46398</v>
      </c>
      <c r="R2894" t="s">
        <v>1385</v>
      </c>
      <c r="S2894" s="21"/>
      <c r="T2894" t="s">
        <v>46755</v>
      </c>
      <c r="U2894" t="s">
        <v>49648</v>
      </c>
      <c r="V2894" t="s">
        <v>47846</v>
      </c>
      <c r="W2894" t="s">
        <v>48586</v>
      </c>
      <c r="X2894" t="s">
        <v>46</v>
      </c>
    </row>
    <row r="2895" spans="1:24" x14ac:dyDescent="0.2">
      <c r="A2895" t="s">
        <v>8244</v>
      </c>
      <c r="B2895" t="s">
        <v>39</v>
      </c>
      <c r="C2895" t="s">
        <v>2354</v>
      </c>
      <c r="D2895" t="s">
        <v>2353</v>
      </c>
      <c r="E2895" s="20" t="str">
        <f t="shared" si="135"/>
        <v>http://www.boldsystems.org/index.php/Public_RecordView?processid=SYC2894-14</v>
      </c>
      <c r="F2895" t="s">
        <v>27317</v>
      </c>
      <c r="G2895" t="s">
        <v>16384</v>
      </c>
      <c r="H2895" s="20" t="str">
        <f t="shared" si="136"/>
        <v>http://biocode.berkeley.edu/cgi/biocode_query?bnhm_id=MBIO46182&amp;one=T&amp;OK2SHOWPRIVATE=1</v>
      </c>
      <c r="I2895" s="21" t="s">
        <v>35354</v>
      </c>
      <c r="J2895" s="21" t="s">
        <v>83</v>
      </c>
      <c r="K2895" s="21" t="s">
        <v>1411</v>
      </c>
      <c r="L2895" s="21" t="s">
        <v>831</v>
      </c>
      <c r="M2895" s="21" t="s">
        <v>831</v>
      </c>
      <c r="N2895" t="s">
        <v>38355</v>
      </c>
      <c r="O2895" t="str">
        <f t="shared" si="137"/>
        <v>http://www.boldsystems.org/index.php/Public_RecordView?processid=SYC2894-14</v>
      </c>
      <c r="P2895" t="s">
        <v>46400</v>
      </c>
      <c r="Q2895" t="s">
        <v>46398</v>
      </c>
      <c r="R2895" t="s">
        <v>1410</v>
      </c>
      <c r="S2895" s="21"/>
      <c r="T2895" t="s">
        <v>46951</v>
      </c>
      <c r="U2895" t="s">
        <v>49649</v>
      </c>
      <c r="V2895" t="s">
        <v>48032</v>
      </c>
      <c r="W2895" t="s">
        <v>48588</v>
      </c>
      <c r="X2895" t="s">
        <v>46</v>
      </c>
    </row>
    <row r="2896" spans="1:24" x14ac:dyDescent="0.2">
      <c r="A2896" t="s">
        <v>8245</v>
      </c>
      <c r="B2896" t="s">
        <v>39</v>
      </c>
      <c r="C2896" t="s">
        <v>2354</v>
      </c>
      <c r="D2896" t="s">
        <v>2353</v>
      </c>
      <c r="E2896" s="20" t="str">
        <f t="shared" si="135"/>
        <v>http://www.boldsystems.org/index.php/Public_RecordView?processid=SYC2895-14</v>
      </c>
      <c r="F2896" t="s">
        <v>27318</v>
      </c>
      <c r="G2896" t="s">
        <v>16385</v>
      </c>
      <c r="H2896" s="20" t="str">
        <f t="shared" si="136"/>
        <v>http://biocode.berkeley.edu/cgi/biocode_query?bnhm_id=MBIO46183&amp;one=T&amp;OK2SHOWPRIVATE=1</v>
      </c>
      <c r="I2896" s="21" t="s">
        <v>35354</v>
      </c>
      <c r="J2896" s="21" t="s">
        <v>83</v>
      </c>
      <c r="K2896" s="21" t="s">
        <v>1411</v>
      </c>
      <c r="L2896" s="21" t="s">
        <v>831</v>
      </c>
      <c r="M2896" s="21" t="s">
        <v>831</v>
      </c>
      <c r="N2896" t="s">
        <v>38356</v>
      </c>
      <c r="O2896" t="str">
        <f t="shared" si="137"/>
        <v>http://www.boldsystems.org/index.php/Public_RecordView?processid=SYC2895-14</v>
      </c>
      <c r="P2896" t="s">
        <v>46398</v>
      </c>
      <c r="Q2896" t="s">
        <v>46396</v>
      </c>
      <c r="R2896" t="s">
        <v>1410</v>
      </c>
      <c r="S2896" s="21"/>
      <c r="X2896" t="s">
        <v>46</v>
      </c>
    </row>
    <row r="2897" spans="1:24" x14ac:dyDescent="0.2">
      <c r="A2897" t="s">
        <v>12529</v>
      </c>
      <c r="B2897" t="s">
        <v>39</v>
      </c>
      <c r="C2897" t="s">
        <v>2354</v>
      </c>
      <c r="D2897" t="s">
        <v>2353</v>
      </c>
      <c r="E2897" s="20" t="str">
        <f t="shared" si="135"/>
        <v>http://www.boldsystems.org/index.php/Public_RecordView?processid=SYC2896-14</v>
      </c>
      <c r="F2897" t="s">
        <v>27319</v>
      </c>
      <c r="G2897" t="s">
        <v>16386</v>
      </c>
      <c r="H2897" s="20" t="str">
        <f t="shared" si="136"/>
        <v>http://biocode.berkeley.edu/cgi/biocode_query?bnhm_id=MBIO46184&amp;one=T&amp;OK2SHOWPRIVATE=1</v>
      </c>
      <c r="I2897" s="21" t="s">
        <v>35354</v>
      </c>
      <c r="J2897" s="21" t="s">
        <v>83</v>
      </c>
      <c r="K2897" s="21" t="s">
        <v>275</v>
      </c>
      <c r="L2897" s="21" t="s">
        <v>831</v>
      </c>
      <c r="M2897" s="21" t="s">
        <v>831</v>
      </c>
      <c r="N2897" t="s">
        <v>38357</v>
      </c>
      <c r="O2897" t="str">
        <f t="shared" si="137"/>
        <v>http://www.boldsystems.org/index.php/Public_RecordView?processid=SYC2896-14</v>
      </c>
      <c r="P2897" t="s">
        <v>46398</v>
      </c>
      <c r="Q2897" t="s">
        <v>46396</v>
      </c>
      <c r="S2897" s="21" t="s">
        <v>52599</v>
      </c>
      <c r="X2897" t="s">
        <v>33</v>
      </c>
    </row>
    <row r="2898" spans="1:24" x14ac:dyDescent="0.2">
      <c r="A2898" t="s">
        <v>12530</v>
      </c>
      <c r="B2898" t="s">
        <v>39</v>
      </c>
      <c r="C2898" t="s">
        <v>2354</v>
      </c>
      <c r="D2898" t="s">
        <v>2353</v>
      </c>
      <c r="E2898" s="20" t="str">
        <f t="shared" si="135"/>
        <v>http://www.boldsystems.org/index.php/Public_RecordView?processid=SYC2897-14</v>
      </c>
      <c r="F2898" t="s">
        <v>27320</v>
      </c>
      <c r="G2898" t="s">
        <v>16387</v>
      </c>
      <c r="H2898" s="20" t="str">
        <f t="shared" si="136"/>
        <v>http://biocode.berkeley.edu/cgi/biocode_query?bnhm_id=MBIO46185&amp;one=T&amp;OK2SHOWPRIVATE=1</v>
      </c>
      <c r="I2898" s="21" t="s">
        <v>35354</v>
      </c>
      <c r="J2898" s="21" t="s">
        <v>83</v>
      </c>
      <c r="K2898" s="21" t="s">
        <v>831</v>
      </c>
      <c r="L2898" s="21" t="s">
        <v>831</v>
      </c>
      <c r="M2898" s="21" t="s">
        <v>831</v>
      </c>
      <c r="N2898" t="s">
        <v>38358</v>
      </c>
      <c r="O2898" t="str">
        <f t="shared" si="137"/>
        <v>http://www.boldsystems.org/index.php/Public_RecordView?processid=SYC2897-14</v>
      </c>
      <c r="P2898" t="s">
        <v>46398</v>
      </c>
      <c r="Q2898" t="s">
        <v>46396</v>
      </c>
      <c r="S2898" s="21" t="s">
        <v>52518</v>
      </c>
      <c r="X2898" t="s">
        <v>33</v>
      </c>
    </row>
    <row r="2899" spans="1:24" x14ac:dyDescent="0.2">
      <c r="A2899" t="s">
        <v>8166</v>
      </c>
      <c r="B2899" t="s">
        <v>39</v>
      </c>
      <c r="C2899" t="s">
        <v>2354</v>
      </c>
      <c r="D2899" t="s">
        <v>2353</v>
      </c>
      <c r="E2899" s="20" t="str">
        <f t="shared" si="135"/>
        <v>http://www.boldsystems.org/index.php/Public_RecordView?processid=SYC2898-14</v>
      </c>
      <c r="F2899" t="s">
        <v>27321</v>
      </c>
      <c r="G2899" t="s">
        <v>16388</v>
      </c>
      <c r="H2899" s="20" t="str">
        <f t="shared" si="136"/>
        <v>http://biocode.berkeley.edu/cgi/biocode_query?bnhm_id=MBIO46187&amp;one=T&amp;OK2SHOWPRIVATE=1</v>
      </c>
      <c r="I2899" s="21" t="s">
        <v>35354</v>
      </c>
      <c r="J2899" s="21" t="s">
        <v>83</v>
      </c>
      <c r="K2899" s="21" t="s">
        <v>1397</v>
      </c>
      <c r="L2899" s="21" t="s">
        <v>831</v>
      </c>
      <c r="M2899" s="21" t="s">
        <v>831</v>
      </c>
      <c r="N2899" t="s">
        <v>38359</v>
      </c>
      <c r="O2899" t="str">
        <f t="shared" si="137"/>
        <v>http://www.boldsystems.org/index.php/Public_RecordView?processid=SYC2898-14</v>
      </c>
      <c r="P2899" t="s">
        <v>46400</v>
      </c>
      <c r="Q2899" t="s">
        <v>46398</v>
      </c>
      <c r="R2899" t="s">
        <v>1399</v>
      </c>
      <c r="S2899" s="21"/>
      <c r="T2899" t="s">
        <v>46576</v>
      </c>
      <c r="U2899" t="s">
        <v>49650</v>
      </c>
      <c r="V2899" t="s">
        <v>47678</v>
      </c>
      <c r="W2899" t="s">
        <v>48586</v>
      </c>
      <c r="X2899" t="s">
        <v>46</v>
      </c>
    </row>
    <row r="2900" spans="1:24" x14ac:dyDescent="0.2">
      <c r="A2900" t="s">
        <v>12531</v>
      </c>
      <c r="B2900" t="s">
        <v>39</v>
      </c>
      <c r="C2900" t="s">
        <v>2354</v>
      </c>
      <c r="D2900" t="s">
        <v>2353</v>
      </c>
      <c r="E2900" s="20" t="str">
        <f t="shared" si="135"/>
        <v>http://www.boldsystems.org/index.php/Public_RecordView?processid=SYC2899-14</v>
      </c>
      <c r="F2900" t="s">
        <v>27322</v>
      </c>
      <c r="G2900" t="s">
        <v>16389</v>
      </c>
      <c r="H2900" s="20" t="str">
        <f t="shared" si="136"/>
        <v>http://biocode.berkeley.edu/cgi/biocode_query?bnhm_id=MBIO46188&amp;one=T&amp;OK2SHOWPRIVATE=1</v>
      </c>
      <c r="I2900" s="21" t="s">
        <v>35354</v>
      </c>
      <c r="J2900" s="21" t="s">
        <v>117</v>
      </c>
      <c r="K2900" s="21" t="s">
        <v>719</v>
      </c>
      <c r="L2900" s="21" t="s">
        <v>831</v>
      </c>
      <c r="M2900" s="21" t="s">
        <v>831</v>
      </c>
      <c r="N2900" t="s">
        <v>38360</v>
      </c>
      <c r="O2900" t="str">
        <f t="shared" si="137"/>
        <v>http://www.boldsystems.org/index.php/Public_RecordView?processid=SYC2899-14</v>
      </c>
      <c r="P2900" t="s">
        <v>46398</v>
      </c>
      <c r="Q2900" t="s">
        <v>46396</v>
      </c>
      <c r="S2900" s="21" t="s">
        <v>52464</v>
      </c>
      <c r="X2900" t="s">
        <v>33</v>
      </c>
    </row>
    <row r="2901" spans="1:24" x14ac:dyDescent="0.2">
      <c r="A2901" t="s">
        <v>8693</v>
      </c>
      <c r="B2901" t="s">
        <v>39</v>
      </c>
      <c r="C2901" t="s">
        <v>2354</v>
      </c>
      <c r="D2901" t="s">
        <v>2353</v>
      </c>
      <c r="E2901" s="20" t="str">
        <f t="shared" si="135"/>
        <v>http://www.boldsystems.org/index.php/Public_RecordView?processid=SYC2900-14</v>
      </c>
      <c r="F2901" t="s">
        <v>27323</v>
      </c>
      <c r="G2901" t="s">
        <v>16390</v>
      </c>
      <c r="H2901" s="20" t="str">
        <f t="shared" si="136"/>
        <v>http://biocode.berkeley.edu/cgi/biocode_query?bnhm_id=MBIO46189&amp;one=T&amp;OK2SHOWPRIVATE=1</v>
      </c>
      <c r="I2901" s="21" t="s">
        <v>35354</v>
      </c>
      <c r="J2901" s="21" t="s">
        <v>83</v>
      </c>
      <c r="K2901" s="21" t="s">
        <v>831</v>
      </c>
      <c r="L2901" s="21" t="s">
        <v>831</v>
      </c>
      <c r="M2901" s="21" t="s">
        <v>831</v>
      </c>
      <c r="N2901" t="s">
        <v>38361</v>
      </c>
      <c r="O2901" t="str">
        <f t="shared" si="137"/>
        <v>http://www.boldsystems.org/index.php/Public_RecordView?processid=SYC2900-14</v>
      </c>
      <c r="P2901" t="s">
        <v>46398</v>
      </c>
      <c r="Q2901" t="s">
        <v>46396</v>
      </c>
      <c r="R2901" t="s">
        <v>1499</v>
      </c>
      <c r="S2901" s="21"/>
      <c r="X2901" t="s">
        <v>46</v>
      </c>
    </row>
    <row r="2902" spans="1:24" x14ac:dyDescent="0.2">
      <c r="A2902" t="s">
        <v>8123</v>
      </c>
      <c r="B2902" t="s">
        <v>39</v>
      </c>
      <c r="C2902" t="s">
        <v>2354</v>
      </c>
      <c r="D2902" t="s">
        <v>2353</v>
      </c>
      <c r="E2902" s="20" t="str">
        <f t="shared" si="135"/>
        <v>http://www.boldsystems.org/index.php/Public_RecordView?processid=SYC2901-14</v>
      </c>
      <c r="F2902" t="s">
        <v>27324</v>
      </c>
      <c r="G2902" t="s">
        <v>16391</v>
      </c>
      <c r="H2902" s="20" t="str">
        <f t="shared" si="136"/>
        <v>http://biocode.berkeley.edu/cgi/biocode_query?bnhm_id=MBIO46190&amp;one=T&amp;OK2SHOWPRIVATE=1</v>
      </c>
      <c r="I2902" s="21" t="s">
        <v>35354</v>
      </c>
      <c r="J2902" s="21" t="s">
        <v>83</v>
      </c>
      <c r="K2902" s="21" t="s">
        <v>831</v>
      </c>
      <c r="L2902" s="21" t="s">
        <v>831</v>
      </c>
      <c r="M2902" s="21" t="s">
        <v>831</v>
      </c>
      <c r="N2902" t="s">
        <v>38362</v>
      </c>
      <c r="O2902" t="str">
        <f t="shared" si="137"/>
        <v>http://www.boldsystems.org/index.php/Public_RecordView?processid=SYC2901-14</v>
      </c>
      <c r="P2902" t="s">
        <v>46398</v>
      </c>
      <c r="Q2902" t="s">
        <v>46396</v>
      </c>
      <c r="R2902" t="s">
        <v>1395</v>
      </c>
      <c r="S2902" s="21"/>
      <c r="X2902" t="s">
        <v>46</v>
      </c>
    </row>
    <row r="2903" spans="1:24" x14ac:dyDescent="0.2">
      <c r="A2903" t="s">
        <v>8224</v>
      </c>
      <c r="B2903" t="s">
        <v>39</v>
      </c>
      <c r="C2903" t="s">
        <v>2354</v>
      </c>
      <c r="D2903" t="s">
        <v>2353</v>
      </c>
      <c r="E2903" s="20" t="str">
        <f t="shared" si="135"/>
        <v>http://www.boldsystems.org/index.php/Public_RecordView?processid=SYC2902-14</v>
      </c>
      <c r="F2903" t="s">
        <v>27325</v>
      </c>
      <c r="G2903" t="s">
        <v>16392</v>
      </c>
      <c r="H2903" s="20" t="str">
        <f t="shared" si="136"/>
        <v>http://biocode.berkeley.edu/cgi/biocode_query?bnhm_id=MBIO46191&amp;one=T&amp;OK2SHOWPRIVATE=1</v>
      </c>
      <c r="I2903" s="21" t="s">
        <v>35354</v>
      </c>
      <c r="J2903" s="21" t="s">
        <v>83</v>
      </c>
      <c r="K2903" s="21" t="s">
        <v>1397</v>
      </c>
      <c r="L2903" s="21" t="s">
        <v>831</v>
      </c>
      <c r="M2903" s="21" t="s">
        <v>831</v>
      </c>
      <c r="N2903" t="s">
        <v>38363</v>
      </c>
      <c r="O2903" t="str">
        <f t="shared" si="137"/>
        <v>http://www.boldsystems.org/index.php/Public_RecordView?processid=SYC2902-14</v>
      </c>
      <c r="P2903" t="s">
        <v>46400</v>
      </c>
      <c r="Q2903" t="s">
        <v>46398</v>
      </c>
      <c r="R2903" t="s">
        <v>1401</v>
      </c>
      <c r="S2903" s="21"/>
      <c r="T2903" t="s">
        <v>46906</v>
      </c>
      <c r="U2903" t="s">
        <v>49651</v>
      </c>
      <c r="V2903" t="s">
        <v>47990</v>
      </c>
      <c r="W2903" t="s">
        <v>48586</v>
      </c>
      <c r="X2903" t="s">
        <v>46</v>
      </c>
    </row>
    <row r="2904" spans="1:24" x14ac:dyDescent="0.2">
      <c r="A2904" t="s">
        <v>9102</v>
      </c>
      <c r="B2904" t="s">
        <v>39</v>
      </c>
      <c r="C2904" t="s">
        <v>2354</v>
      </c>
      <c r="D2904" t="s">
        <v>2353</v>
      </c>
      <c r="E2904" s="20" t="str">
        <f t="shared" si="135"/>
        <v>http://www.boldsystems.org/index.php/Public_RecordView?processid=SYC2903-14</v>
      </c>
      <c r="F2904" t="s">
        <v>27326</v>
      </c>
      <c r="G2904" t="s">
        <v>16393</v>
      </c>
      <c r="H2904" s="20" t="str">
        <f t="shared" si="136"/>
        <v>http://biocode.berkeley.edu/cgi/biocode_query?bnhm_id=MBIO46192&amp;one=T&amp;OK2SHOWPRIVATE=1</v>
      </c>
      <c r="I2904" s="21" t="s">
        <v>35354</v>
      </c>
      <c r="J2904" s="21" t="s">
        <v>726</v>
      </c>
      <c r="K2904" s="21" t="s">
        <v>727</v>
      </c>
      <c r="L2904" s="21" t="s">
        <v>831</v>
      </c>
      <c r="M2904" s="21" t="s">
        <v>831</v>
      </c>
      <c r="N2904" t="s">
        <v>38364</v>
      </c>
      <c r="O2904" t="str">
        <f t="shared" si="137"/>
        <v>http://www.boldsystems.org/index.php/Public_RecordView?processid=SYC2903-14</v>
      </c>
      <c r="P2904" t="s">
        <v>46400</v>
      </c>
      <c r="Q2904" t="s">
        <v>46398</v>
      </c>
      <c r="R2904" t="s">
        <v>46411</v>
      </c>
      <c r="S2904" s="21"/>
      <c r="T2904" t="s">
        <v>46952</v>
      </c>
      <c r="U2904" t="s">
        <v>49652</v>
      </c>
      <c r="V2904" t="s">
        <v>48033</v>
      </c>
      <c r="W2904" t="s">
        <v>48586</v>
      </c>
      <c r="X2904" t="s">
        <v>46</v>
      </c>
    </row>
    <row r="2905" spans="1:24" x14ac:dyDescent="0.2">
      <c r="A2905" t="s">
        <v>9175</v>
      </c>
      <c r="B2905" t="s">
        <v>39</v>
      </c>
      <c r="C2905" t="s">
        <v>2354</v>
      </c>
      <c r="D2905" t="s">
        <v>2353</v>
      </c>
      <c r="E2905" s="20" t="str">
        <f t="shared" si="135"/>
        <v>http://www.boldsystems.org/index.php/Public_RecordView?processid=SYC2904-14</v>
      </c>
      <c r="F2905" t="s">
        <v>27327</v>
      </c>
      <c r="G2905" t="s">
        <v>16394</v>
      </c>
      <c r="H2905" s="20" t="str">
        <f t="shared" si="136"/>
        <v>http://biocode.berkeley.edu/cgi/biocode_query?bnhm_id=MBIO46193&amp;one=T&amp;OK2SHOWPRIVATE=1</v>
      </c>
      <c r="I2905" s="21" t="s">
        <v>35354</v>
      </c>
      <c r="J2905" s="21" t="s">
        <v>726</v>
      </c>
      <c r="K2905" s="21" t="s">
        <v>727</v>
      </c>
      <c r="L2905" s="21" t="s">
        <v>831</v>
      </c>
      <c r="M2905" s="21" t="s">
        <v>831</v>
      </c>
      <c r="N2905" t="s">
        <v>38365</v>
      </c>
      <c r="O2905" t="str">
        <f t="shared" si="137"/>
        <v>http://www.boldsystems.org/index.php/Public_RecordView?processid=SYC2904-14</v>
      </c>
      <c r="P2905" t="s">
        <v>46400</v>
      </c>
      <c r="Q2905" t="s">
        <v>46397</v>
      </c>
      <c r="R2905" t="s">
        <v>1537</v>
      </c>
      <c r="S2905" s="21"/>
      <c r="X2905" t="s">
        <v>46</v>
      </c>
    </row>
    <row r="2906" spans="1:24" x14ac:dyDescent="0.2">
      <c r="A2906" t="s">
        <v>7884</v>
      </c>
      <c r="B2906" t="s">
        <v>39</v>
      </c>
      <c r="C2906" t="s">
        <v>2354</v>
      </c>
      <c r="D2906" t="s">
        <v>2353</v>
      </c>
      <c r="E2906" s="20" t="str">
        <f t="shared" si="135"/>
        <v>http://www.boldsystems.org/index.php/Public_RecordView?processid=SYC2905-14</v>
      </c>
      <c r="F2906" t="s">
        <v>27328</v>
      </c>
      <c r="G2906" t="s">
        <v>16395</v>
      </c>
      <c r="H2906" s="20" t="str">
        <f t="shared" si="136"/>
        <v>http://biocode.berkeley.edu/cgi/biocode_query?bnhm_id=MBIO46194&amp;one=T&amp;OK2SHOWPRIVATE=1</v>
      </c>
      <c r="I2906" s="21" t="s">
        <v>35354</v>
      </c>
      <c r="J2906" s="21" t="s">
        <v>91</v>
      </c>
      <c r="K2906" s="21" t="s">
        <v>831</v>
      </c>
      <c r="L2906" s="21" t="s">
        <v>831</v>
      </c>
      <c r="M2906" s="21" t="s">
        <v>831</v>
      </c>
      <c r="N2906" t="s">
        <v>38366</v>
      </c>
      <c r="O2906" t="str">
        <f t="shared" si="137"/>
        <v>http://www.boldsystems.org/index.php/Public_RecordView?processid=SYC2905-14</v>
      </c>
      <c r="P2906" t="s">
        <v>46400</v>
      </c>
      <c r="Q2906" t="s">
        <v>46398</v>
      </c>
      <c r="R2906" t="s">
        <v>1340</v>
      </c>
      <c r="S2906" s="21"/>
      <c r="T2906" t="s">
        <v>46953</v>
      </c>
      <c r="U2906" t="s">
        <v>49653</v>
      </c>
      <c r="V2906" t="s">
        <v>48034</v>
      </c>
      <c r="W2906" t="s">
        <v>48586</v>
      </c>
      <c r="X2906" t="s">
        <v>46</v>
      </c>
    </row>
    <row r="2907" spans="1:24" x14ac:dyDescent="0.2">
      <c r="A2907" t="s">
        <v>8705</v>
      </c>
      <c r="B2907" t="s">
        <v>39</v>
      </c>
      <c r="C2907" t="s">
        <v>2354</v>
      </c>
      <c r="D2907" t="s">
        <v>2353</v>
      </c>
      <c r="E2907" s="20" t="str">
        <f t="shared" si="135"/>
        <v>http://www.boldsystems.org/index.php/Public_RecordView?processid=SYC2906-14</v>
      </c>
      <c r="F2907" t="s">
        <v>27329</v>
      </c>
      <c r="G2907" t="s">
        <v>16396</v>
      </c>
      <c r="H2907" s="20" t="str">
        <f t="shared" si="136"/>
        <v>http://biocode.berkeley.edu/cgi/biocode_query?bnhm_id=MBIO46195&amp;one=T&amp;OK2SHOWPRIVATE=1</v>
      </c>
      <c r="I2907" s="21" t="s">
        <v>35354</v>
      </c>
      <c r="J2907" s="21" t="s">
        <v>83</v>
      </c>
      <c r="K2907" s="21" t="s">
        <v>1375</v>
      </c>
      <c r="L2907" s="21" t="s">
        <v>831</v>
      </c>
      <c r="M2907" s="21" t="s">
        <v>831</v>
      </c>
      <c r="N2907" t="s">
        <v>38367</v>
      </c>
      <c r="O2907" t="str">
        <f t="shared" si="137"/>
        <v>http://www.boldsystems.org/index.php/Public_RecordView?processid=SYC2906-14</v>
      </c>
      <c r="P2907" t="s">
        <v>46400</v>
      </c>
      <c r="Q2907" t="s">
        <v>46398</v>
      </c>
      <c r="R2907" t="s">
        <v>1503</v>
      </c>
      <c r="S2907" s="21"/>
      <c r="T2907" t="s">
        <v>46954</v>
      </c>
      <c r="U2907" t="s">
        <v>49654</v>
      </c>
      <c r="W2907" t="s">
        <v>48589</v>
      </c>
      <c r="X2907" t="s">
        <v>46</v>
      </c>
    </row>
    <row r="2908" spans="1:24" x14ac:dyDescent="0.2">
      <c r="A2908" t="s">
        <v>7505</v>
      </c>
      <c r="B2908" t="s">
        <v>39</v>
      </c>
      <c r="C2908" t="s">
        <v>2354</v>
      </c>
      <c r="D2908" t="s">
        <v>2353</v>
      </c>
      <c r="E2908" s="20" t="str">
        <f t="shared" si="135"/>
        <v>http://www.boldsystems.org/index.php/Public_RecordView?processid=SYC2907-14</v>
      </c>
      <c r="F2908" t="s">
        <v>27330</v>
      </c>
      <c r="G2908" t="s">
        <v>16397</v>
      </c>
      <c r="H2908" s="20" t="str">
        <f t="shared" si="136"/>
        <v>http://biocode.berkeley.edu/cgi/biocode_query?bnhm_id=MBIO46196&amp;one=T&amp;OK2SHOWPRIVATE=1</v>
      </c>
      <c r="I2908" s="21" t="s">
        <v>35354</v>
      </c>
      <c r="J2908" s="21" t="s">
        <v>91</v>
      </c>
      <c r="K2908" s="21" t="s">
        <v>138</v>
      </c>
      <c r="L2908" s="21" t="s">
        <v>471</v>
      </c>
      <c r="M2908" s="21" t="s">
        <v>548</v>
      </c>
      <c r="N2908" t="s">
        <v>38368</v>
      </c>
      <c r="O2908" t="str">
        <f t="shared" si="137"/>
        <v>http://www.boldsystems.org/index.php/Public_RecordView?processid=SYC2907-14</v>
      </c>
      <c r="P2908" t="s">
        <v>46400</v>
      </c>
      <c r="Q2908" t="s">
        <v>46398</v>
      </c>
      <c r="R2908" t="s">
        <v>547</v>
      </c>
      <c r="S2908" s="21"/>
      <c r="T2908" t="s">
        <v>46484</v>
      </c>
      <c r="U2908" t="s">
        <v>49655</v>
      </c>
      <c r="V2908" t="s">
        <v>47592</v>
      </c>
      <c r="W2908" t="s">
        <v>48586</v>
      </c>
      <c r="X2908" t="s">
        <v>46</v>
      </c>
    </row>
    <row r="2909" spans="1:24" x14ac:dyDescent="0.2">
      <c r="A2909" t="s">
        <v>7506</v>
      </c>
      <c r="B2909" t="s">
        <v>39</v>
      </c>
      <c r="C2909" t="s">
        <v>2354</v>
      </c>
      <c r="D2909" t="s">
        <v>2353</v>
      </c>
      <c r="E2909" s="20" t="str">
        <f t="shared" si="135"/>
        <v>http://www.boldsystems.org/index.php/Public_RecordView?processid=SYC2908-14</v>
      </c>
      <c r="F2909" t="s">
        <v>27331</v>
      </c>
      <c r="G2909" t="s">
        <v>16398</v>
      </c>
      <c r="H2909" s="20" t="str">
        <f t="shared" si="136"/>
        <v>http://biocode.berkeley.edu/cgi/biocode_query?bnhm_id=MBIO46198&amp;one=T&amp;OK2SHOWPRIVATE=1</v>
      </c>
      <c r="I2909" s="21" t="s">
        <v>35354</v>
      </c>
      <c r="J2909" s="21" t="s">
        <v>91</v>
      </c>
      <c r="K2909" s="21" t="s">
        <v>138</v>
      </c>
      <c r="L2909" s="21" t="s">
        <v>471</v>
      </c>
      <c r="M2909" s="21" t="s">
        <v>548</v>
      </c>
      <c r="N2909" t="s">
        <v>38369</v>
      </c>
      <c r="O2909" t="str">
        <f t="shared" si="137"/>
        <v>http://www.boldsystems.org/index.php/Public_RecordView?processid=SYC2908-14</v>
      </c>
      <c r="P2909" t="s">
        <v>46400</v>
      </c>
      <c r="Q2909" t="s">
        <v>46398</v>
      </c>
      <c r="R2909" t="s">
        <v>547</v>
      </c>
      <c r="S2909" s="21"/>
      <c r="T2909" t="s">
        <v>46484</v>
      </c>
      <c r="U2909" t="s">
        <v>49656</v>
      </c>
      <c r="V2909" t="s">
        <v>47592</v>
      </c>
      <c r="W2909" t="s">
        <v>48586</v>
      </c>
      <c r="X2909" t="s">
        <v>46</v>
      </c>
    </row>
    <row r="2910" spans="1:24" x14ac:dyDescent="0.2">
      <c r="A2910" t="s">
        <v>12532</v>
      </c>
      <c r="B2910" t="s">
        <v>39</v>
      </c>
      <c r="C2910" t="s">
        <v>2354</v>
      </c>
      <c r="D2910" t="s">
        <v>2353</v>
      </c>
      <c r="E2910" s="20" t="str">
        <f t="shared" si="135"/>
        <v>http://www.boldsystems.org/index.php/Public_RecordView?processid=SYC2909-14</v>
      </c>
      <c r="F2910" t="s">
        <v>27332</v>
      </c>
      <c r="G2910" t="s">
        <v>16399</v>
      </c>
      <c r="H2910" s="20" t="str">
        <f t="shared" si="136"/>
        <v>http://biocode.berkeley.edu/cgi/biocode_query?bnhm_id=MBIO46199&amp;one=T&amp;OK2SHOWPRIVATE=1</v>
      </c>
      <c r="I2910" s="21" t="s">
        <v>35354</v>
      </c>
      <c r="J2910" s="21" t="s">
        <v>91</v>
      </c>
      <c r="K2910" s="21" t="s">
        <v>145</v>
      </c>
      <c r="L2910" s="21" t="s">
        <v>831</v>
      </c>
      <c r="M2910" s="21" t="s">
        <v>831</v>
      </c>
      <c r="N2910" t="s">
        <v>38370</v>
      </c>
      <c r="O2910" t="str">
        <f t="shared" si="137"/>
        <v>http://www.boldsystems.org/index.php/Public_RecordView?processid=SYC2909-14</v>
      </c>
      <c r="P2910" t="s">
        <v>46400</v>
      </c>
      <c r="Q2910" t="s">
        <v>46397</v>
      </c>
      <c r="S2910" s="21" t="s">
        <v>52560</v>
      </c>
      <c r="X2910" t="s">
        <v>33</v>
      </c>
    </row>
    <row r="2911" spans="1:24" x14ac:dyDescent="0.2">
      <c r="A2911" t="s">
        <v>6908</v>
      </c>
      <c r="B2911" t="s">
        <v>39</v>
      </c>
      <c r="C2911" t="s">
        <v>2354</v>
      </c>
      <c r="D2911" t="s">
        <v>2353</v>
      </c>
      <c r="E2911" s="20" t="str">
        <f t="shared" si="135"/>
        <v>http://www.boldsystems.org/index.php/Public_RecordView?processid=SYC2910-14</v>
      </c>
      <c r="F2911" t="s">
        <v>27333</v>
      </c>
      <c r="G2911" t="s">
        <v>16400</v>
      </c>
      <c r="H2911" s="20" t="str">
        <f t="shared" si="136"/>
        <v>http://biocode.berkeley.edu/cgi/biocode_query?bnhm_id=MBIO46200&amp;one=T&amp;OK2SHOWPRIVATE=1</v>
      </c>
      <c r="I2911" s="21" t="s">
        <v>35354</v>
      </c>
      <c r="J2911" s="21" t="s">
        <v>603</v>
      </c>
      <c r="K2911" s="21" t="s">
        <v>831</v>
      </c>
      <c r="L2911" s="21" t="s">
        <v>831</v>
      </c>
      <c r="M2911" s="21" t="s">
        <v>831</v>
      </c>
      <c r="N2911" t="s">
        <v>38371</v>
      </c>
      <c r="O2911" t="str">
        <f t="shared" si="137"/>
        <v>http://www.boldsystems.org/index.php/Public_RecordView?processid=SYC2910-14</v>
      </c>
      <c r="P2911" t="s">
        <v>46400</v>
      </c>
      <c r="Q2911" t="s">
        <v>46398</v>
      </c>
      <c r="R2911" t="s">
        <v>1155</v>
      </c>
      <c r="S2911" s="21"/>
      <c r="T2911" t="s">
        <v>46955</v>
      </c>
      <c r="U2911" t="s">
        <v>49657</v>
      </c>
      <c r="W2911" t="s">
        <v>48589</v>
      </c>
      <c r="X2911" t="s">
        <v>46</v>
      </c>
    </row>
    <row r="2912" spans="1:24" x14ac:dyDescent="0.2">
      <c r="A2912" t="s">
        <v>5751</v>
      </c>
      <c r="B2912" t="s">
        <v>39</v>
      </c>
      <c r="C2912" t="s">
        <v>2354</v>
      </c>
      <c r="D2912" t="s">
        <v>2353</v>
      </c>
      <c r="E2912" s="20" t="str">
        <f t="shared" si="135"/>
        <v>http://www.boldsystems.org/index.php/Public_RecordView?processid=SYC2911-14</v>
      </c>
      <c r="F2912" t="s">
        <v>27334</v>
      </c>
      <c r="G2912" t="s">
        <v>16401</v>
      </c>
      <c r="H2912" s="20" t="str">
        <f t="shared" si="136"/>
        <v>http://biocode.berkeley.edu/cgi/biocode_query?bnhm_id=MBIO46201&amp;one=T&amp;OK2SHOWPRIVATE=1</v>
      </c>
      <c r="I2912" s="21" t="s">
        <v>35354</v>
      </c>
      <c r="J2912" s="21" t="s">
        <v>117</v>
      </c>
      <c r="K2912" s="21" t="s">
        <v>831</v>
      </c>
      <c r="L2912" s="21" t="s">
        <v>831</v>
      </c>
      <c r="M2912" s="21" t="s">
        <v>831</v>
      </c>
      <c r="N2912" t="s">
        <v>38372</v>
      </c>
      <c r="O2912" t="str">
        <f t="shared" si="137"/>
        <v>http://www.boldsystems.org/index.php/Public_RecordView?processid=SYC2911-14</v>
      </c>
      <c r="P2912" t="s">
        <v>46399</v>
      </c>
      <c r="Q2912" t="s">
        <v>46398</v>
      </c>
      <c r="R2912" t="s">
        <v>46408</v>
      </c>
      <c r="S2912" s="21"/>
      <c r="T2912" t="s">
        <v>46926</v>
      </c>
      <c r="U2912" t="s">
        <v>49658</v>
      </c>
      <c r="V2912" t="s">
        <v>48010</v>
      </c>
      <c r="W2912" t="s">
        <v>48586</v>
      </c>
      <c r="X2912" t="s">
        <v>46</v>
      </c>
    </row>
    <row r="2913" spans="1:24" x14ac:dyDescent="0.2">
      <c r="A2913" t="s">
        <v>9607</v>
      </c>
      <c r="B2913" t="s">
        <v>39</v>
      </c>
      <c r="C2913" t="s">
        <v>2354</v>
      </c>
      <c r="D2913" t="s">
        <v>2353</v>
      </c>
      <c r="E2913" s="20" t="str">
        <f t="shared" si="135"/>
        <v>http://www.boldsystems.org/index.php/Public_RecordView?processid=SYC2912-14</v>
      </c>
      <c r="F2913" t="s">
        <v>27335</v>
      </c>
      <c r="G2913" t="s">
        <v>16402</v>
      </c>
      <c r="H2913" s="20" t="str">
        <f t="shared" si="136"/>
        <v>http://biocode.berkeley.edu/cgi/biocode_query?bnhm_id=MBIO46202&amp;one=T&amp;OK2SHOWPRIVATE=1</v>
      </c>
      <c r="I2913" s="21" t="s">
        <v>35354</v>
      </c>
      <c r="J2913" s="21" t="s">
        <v>48</v>
      </c>
      <c r="K2913" s="21" t="s">
        <v>831</v>
      </c>
      <c r="L2913" s="21" t="s">
        <v>831</v>
      </c>
      <c r="M2913" s="21" t="s">
        <v>831</v>
      </c>
      <c r="N2913" t="s">
        <v>38373</v>
      </c>
      <c r="O2913" t="str">
        <f t="shared" si="137"/>
        <v>http://www.boldsystems.org/index.php/Public_RecordView?processid=SYC2912-14</v>
      </c>
      <c r="P2913" t="s">
        <v>46400</v>
      </c>
      <c r="Q2913" t="s">
        <v>46398</v>
      </c>
      <c r="R2913" t="s">
        <v>1609</v>
      </c>
      <c r="S2913" s="21"/>
      <c r="T2913" t="s">
        <v>46956</v>
      </c>
      <c r="U2913" t="s">
        <v>49659</v>
      </c>
      <c r="V2913" t="s">
        <v>48035</v>
      </c>
      <c r="W2913" t="s">
        <v>48586</v>
      </c>
      <c r="X2913" t="s">
        <v>46</v>
      </c>
    </row>
    <row r="2914" spans="1:24" x14ac:dyDescent="0.2">
      <c r="A2914" t="s">
        <v>6860</v>
      </c>
      <c r="B2914" t="s">
        <v>39</v>
      </c>
      <c r="C2914" t="s">
        <v>2354</v>
      </c>
      <c r="D2914" t="s">
        <v>2353</v>
      </c>
      <c r="E2914" s="20" t="str">
        <f t="shared" si="135"/>
        <v>http://www.boldsystems.org/index.php/Public_RecordView?processid=SYC2913-14</v>
      </c>
      <c r="F2914" t="s">
        <v>27336</v>
      </c>
      <c r="G2914" t="s">
        <v>16403</v>
      </c>
      <c r="H2914" s="20" t="str">
        <f t="shared" si="136"/>
        <v>http://biocode.berkeley.edu/cgi/biocode_query?bnhm_id=MBIO46203&amp;one=T&amp;OK2SHOWPRIVATE=1</v>
      </c>
      <c r="I2914" s="21" t="s">
        <v>35354</v>
      </c>
      <c r="J2914" s="21" t="s">
        <v>603</v>
      </c>
      <c r="K2914" s="21" t="s">
        <v>604</v>
      </c>
      <c r="L2914" s="21" t="s">
        <v>831</v>
      </c>
      <c r="M2914" s="21" t="s">
        <v>831</v>
      </c>
      <c r="N2914" t="s">
        <v>38374</v>
      </c>
      <c r="O2914" t="str">
        <f t="shared" si="137"/>
        <v>http://www.boldsystems.org/index.php/Public_RecordView?processid=SYC2913-14</v>
      </c>
      <c r="P2914" t="s">
        <v>46400</v>
      </c>
      <c r="Q2914" t="s">
        <v>46398</v>
      </c>
      <c r="R2914" t="s">
        <v>1146</v>
      </c>
      <c r="S2914" s="21"/>
      <c r="T2914" t="s">
        <v>46957</v>
      </c>
      <c r="U2914" t="s">
        <v>49660</v>
      </c>
      <c r="V2914" t="s">
        <v>48036</v>
      </c>
      <c r="W2914" t="s">
        <v>48586</v>
      </c>
      <c r="X2914" t="s">
        <v>46</v>
      </c>
    </row>
    <row r="2915" spans="1:24" x14ac:dyDescent="0.2">
      <c r="A2915" t="s">
        <v>6355</v>
      </c>
      <c r="B2915" t="s">
        <v>39</v>
      </c>
      <c r="C2915" t="s">
        <v>2354</v>
      </c>
      <c r="D2915" t="s">
        <v>2353</v>
      </c>
      <c r="E2915" s="20" t="str">
        <f t="shared" si="135"/>
        <v>http://www.boldsystems.org/index.php/Public_RecordView?processid=SYC2914-14</v>
      </c>
      <c r="F2915" t="s">
        <v>27337</v>
      </c>
      <c r="G2915" t="s">
        <v>16404</v>
      </c>
      <c r="H2915" s="20" t="str">
        <f t="shared" si="136"/>
        <v>http://biocode.berkeley.edu/cgi/biocode_query?bnhm_id=MBIO46204&amp;one=T&amp;OK2SHOWPRIVATE=1</v>
      </c>
      <c r="I2915" s="21" t="s">
        <v>35354</v>
      </c>
      <c r="J2915" s="21" t="s">
        <v>117</v>
      </c>
      <c r="K2915" s="21" t="s">
        <v>831</v>
      </c>
      <c r="L2915" s="21" t="s">
        <v>831</v>
      </c>
      <c r="M2915" s="21" t="s">
        <v>831</v>
      </c>
      <c r="N2915" t="s">
        <v>38375</v>
      </c>
      <c r="O2915" t="str">
        <f t="shared" si="137"/>
        <v>http://www.boldsystems.org/index.php/Public_RecordView?processid=SYC2914-14</v>
      </c>
      <c r="P2915" t="s">
        <v>46400</v>
      </c>
      <c r="Q2915" t="s">
        <v>46398</v>
      </c>
      <c r="R2915" t="s">
        <v>1546</v>
      </c>
      <c r="S2915" s="21"/>
      <c r="T2915" t="s">
        <v>46958</v>
      </c>
      <c r="U2915" t="s">
        <v>49661</v>
      </c>
      <c r="V2915" t="s">
        <v>48037</v>
      </c>
      <c r="W2915" t="s">
        <v>48586</v>
      </c>
      <c r="X2915" t="s">
        <v>46</v>
      </c>
    </row>
    <row r="2916" spans="1:24" x14ac:dyDescent="0.2">
      <c r="A2916" t="s">
        <v>6356</v>
      </c>
      <c r="B2916" t="s">
        <v>39</v>
      </c>
      <c r="C2916" t="s">
        <v>2354</v>
      </c>
      <c r="D2916" t="s">
        <v>2353</v>
      </c>
      <c r="E2916" s="20" t="str">
        <f t="shared" si="135"/>
        <v>http://www.boldsystems.org/index.php/Public_RecordView?processid=SYC2915-14</v>
      </c>
      <c r="F2916" t="s">
        <v>27338</v>
      </c>
      <c r="G2916" t="s">
        <v>16405</v>
      </c>
      <c r="H2916" s="20" t="str">
        <f t="shared" si="136"/>
        <v>http://biocode.berkeley.edu/cgi/biocode_query?bnhm_id=MBIO46205&amp;one=T&amp;OK2SHOWPRIVATE=1</v>
      </c>
      <c r="I2916" s="21" t="s">
        <v>35354</v>
      </c>
      <c r="J2916" s="21" t="s">
        <v>117</v>
      </c>
      <c r="K2916" s="21" t="s">
        <v>831</v>
      </c>
      <c r="L2916" s="21" t="s">
        <v>831</v>
      </c>
      <c r="M2916" s="21" t="s">
        <v>831</v>
      </c>
      <c r="N2916" t="s">
        <v>38376</v>
      </c>
      <c r="O2916" t="str">
        <f t="shared" si="137"/>
        <v>http://www.boldsystems.org/index.php/Public_RecordView?processid=SYC2915-14</v>
      </c>
      <c r="P2916" t="s">
        <v>46400</v>
      </c>
      <c r="Q2916" t="s">
        <v>46398</v>
      </c>
      <c r="R2916" t="s">
        <v>1546</v>
      </c>
      <c r="S2916" s="21"/>
      <c r="T2916" t="s">
        <v>46958</v>
      </c>
      <c r="U2916" t="s">
        <v>49662</v>
      </c>
      <c r="V2916" t="s">
        <v>48037</v>
      </c>
      <c r="W2916" t="s">
        <v>48586</v>
      </c>
      <c r="X2916" t="s">
        <v>46</v>
      </c>
    </row>
    <row r="2917" spans="1:24" x14ac:dyDescent="0.2">
      <c r="A2917" t="s">
        <v>8039</v>
      </c>
      <c r="B2917" t="s">
        <v>39</v>
      </c>
      <c r="C2917" t="s">
        <v>2354</v>
      </c>
      <c r="D2917" t="s">
        <v>2353</v>
      </c>
      <c r="E2917" s="20" t="str">
        <f t="shared" si="135"/>
        <v>http://www.boldsystems.org/index.php/Public_RecordView?processid=SYC2916-14</v>
      </c>
      <c r="F2917" t="s">
        <v>27339</v>
      </c>
      <c r="G2917" t="s">
        <v>16406</v>
      </c>
      <c r="H2917" s="20" t="str">
        <f t="shared" si="136"/>
        <v>http://biocode.berkeley.edu/cgi/biocode_query?bnhm_id=MBIO46206&amp;one=T&amp;OK2SHOWPRIVATE=1</v>
      </c>
      <c r="I2917" s="21" t="s">
        <v>35354</v>
      </c>
      <c r="J2917" s="21" t="s">
        <v>83</v>
      </c>
      <c r="K2917" s="21" t="s">
        <v>1375</v>
      </c>
      <c r="L2917" s="21" t="s">
        <v>831</v>
      </c>
      <c r="M2917" s="21" t="s">
        <v>831</v>
      </c>
      <c r="N2917" t="s">
        <v>38377</v>
      </c>
      <c r="O2917" t="str">
        <f t="shared" si="137"/>
        <v>http://www.boldsystems.org/index.php/Public_RecordView?processid=SYC2916-14</v>
      </c>
      <c r="P2917" t="s">
        <v>46398</v>
      </c>
      <c r="Q2917" t="s">
        <v>46396</v>
      </c>
      <c r="R2917" t="s">
        <v>1381</v>
      </c>
      <c r="S2917" s="21"/>
      <c r="X2917" t="s">
        <v>46</v>
      </c>
    </row>
    <row r="2918" spans="1:24" x14ac:dyDescent="0.2">
      <c r="A2918" t="s">
        <v>12533</v>
      </c>
      <c r="B2918" t="s">
        <v>39</v>
      </c>
      <c r="C2918" t="s">
        <v>2354</v>
      </c>
      <c r="D2918" t="s">
        <v>2353</v>
      </c>
      <c r="E2918" s="20" t="str">
        <f t="shared" si="135"/>
        <v>http://www.boldsystems.org/index.php/Public_RecordView?processid=SYC2917-14</v>
      </c>
      <c r="F2918" t="s">
        <v>27340</v>
      </c>
      <c r="G2918" t="s">
        <v>16407</v>
      </c>
      <c r="H2918" s="20" t="str">
        <f t="shared" si="136"/>
        <v>http://biocode.berkeley.edu/cgi/biocode_query?bnhm_id=MBIO46207&amp;one=T&amp;OK2SHOWPRIVATE=1</v>
      </c>
      <c r="I2918" s="21" t="s">
        <v>35354</v>
      </c>
      <c r="J2918" s="21" t="s">
        <v>117</v>
      </c>
      <c r="K2918" s="21" t="s">
        <v>831</v>
      </c>
      <c r="L2918" s="21" t="s">
        <v>831</v>
      </c>
      <c r="M2918" s="21" t="s">
        <v>831</v>
      </c>
      <c r="N2918" t="s">
        <v>38378</v>
      </c>
      <c r="O2918" t="str">
        <f t="shared" si="137"/>
        <v>http://www.boldsystems.org/index.php/Public_RecordView?processid=SYC2917-14</v>
      </c>
      <c r="P2918" t="s">
        <v>46398</v>
      </c>
      <c r="Q2918" t="s">
        <v>46396</v>
      </c>
      <c r="S2918" s="21" t="s">
        <v>52437</v>
      </c>
      <c r="X2918" t="s">
        <v>33</v>
      </c>
    </row>
    <row r="2919" spans="1:24" x14ac:dyDescent="0.2">
      <c r="A2919" t="s">
        <v>6357</v>
      </c>
      <c r="B2919" t="s">
        <v>39</v>
      </c>
      <c r="C2919" t="s">
        <v>2354</v>
      </c>
      <c r="D2919" t="s">
        <v>2353</v>
      </c>
      <c r="E2919" s="20" t="str">
        <f t="shared" si="135"/>
        <v>http://www.boldsystems.org/index.php/Public_RecordView?processid=SYC2918-14</v>
      </c>
      <c r="F2919" t="s">
        <v>27341</v>
      </c>
      <c r="G2919" t="s">
        <v>16408</v>
      </c>
      <c r="H2919" s="20" t="str">
        <f t="shared" si="136"/>
        <v>http://biocode.berkeley.edu/cgi/biocode_query?bnhm_id=MBIO46209&amp;one=T&amp;OK2SHOWPRIVATE=1</v>
      </c>
      <c r="I2919" s="21" t="s">
        <v>35354</v>
      </c>
      <c r="J2919" s="21" t="s">
        <v>117</v>
      </c>
      <c r="K2919" s="21" t="s">
        <v>831</v>
      </c>
      <c r="L2919" s="21" t="s">
        <v>831</v>
      </c>
      <c r="M2919" s="21" t="s">
        <v>831</v>
      </c>
      <c r="N2919" t="s">
        <v>38379</v>
      </c>
      <c r="O2919" t="str">
        <f t="shared" si="137"/>
        <v>http://www.boldsystems.org/index.php/Public_RecordView?processid=SYC2918-14</v>
      </c>
      <c r="P2919" t="s">
        <v>46400</v>
      </c>
      <c r="Q2919" t="s">
        <v>46398</v>
      </c>
      <c r="R2919" t="s">
        <v>1546</v>
      </c>
      <c r="S2919" s="21"/>
      <c r="T2919" t="s">
        <v>46958</v>
      </c>
      <c r="U2919" t="s">
        <v>49663</v>
      </c>
      <c r="V2919" t="s">
        <v>48037</v>
      </c>
      <c r="W2919" t="s">
        <v>48586</v>
      </c>
      <c r="X2919" t="s">
        <v>46</v>
      </c>
    </row>
    <row r="2920" spans="1:24" x14ac:dyDescent="0.2">
      <c r="A2920" t="s">
        <v>7462</v>
      </c>
      <c r="B2920" t="s">
        <v>39</v>
      </c>
      <c r="C2920" t="s">
        <v>2354</v>
      </c>
      <c r="D2920" t="s">
        <v>2353</v>
      </c>
      <c r="E2920" s="20" t="str">
        <f t="shared" si="135"/>
        <v>http://www.boldsystems.org/index.php/Public_RecordView?processid=SYC2919-14</v>
      </c>
      <c r="F2920" t="s">
        <v>27342</v>
      </c>
      <c r="G2920" t="s">
        <v>16409</v>
      </c>
      <c r="H2920" s="20" t="str">
        <f t="shared" si="136"/>
        <v>http://biocode.berkeley.edu/cgi/biocode_query?bnhm_id=MBIO46210&amp;one=T&amp;OK2SHOWPRIVATE=1</v>
      </c>
      <c r="I2920" s="21" t="s">
        <v>35354</v>
      </c>
      <c r="J2920" s="21" t="s">
        <v>91</v>
      </c>
      <c r="K2920" s="21" t="s">
        <v>138</v>
      </c>
      <c r="L2920" s="21" t="s">
        <v>174</v>
      </c>
      <c r="M2920" s="21" t="s">
        <v>469</v>
      </c>
      <c r="N2920" t="s">
        <v>38380</v>
      </c>
      <c r="O2920" t="str">
        <f t="shared" si="137"/>
        <v>http://www.boldsystems.org/index.php/Public_RecordView?processid=SYC2919-14</v>
      </c>
      <c r="P2920" t="s">
        <v>46399</v>
      </c>
      <c r="Q2920" t="s">
        <v>46398</v>
      </c>
      <c r="R2920" t="s">
        <v>468</v>
      </c>
      <c r="S2920" s="21"/>
      <c r="T2920" t="s">
        <v>46959</v>
      </c>
      <c r="U2920" t="s">
        <v>49664</v>
      </c>
      <c r="V2920" t="s">
        <v>48038</v>
      </c>
      <c r="W2920" t="s">
        <v>48586</v>
      </c>
      <c r="X2920" t="s">
        <v>46</v>
      </c>
    </row>
    <row r="2921" spans="1:24" x14ac:dyDescent="0.2">
      <c r="A2921" t="s">
        <v>8723</v>
      </c>
      <c r="B2921" t="s">
        <v>39</v>
      </c>
      <c r="C2921" t="s">
        <v>2354</v>
      </c>
      <c r="D2921" t="s">
        <v>2353</v>
      </c>
      <c r="E2921" s="20" t="str">
        <f t="shared" si="135"/>
        <v>http://www.boldsystems.org/index.php/Public_RecordView?processid=SYC2920-14</v>
      </c>
      <c r="F2921" t="s">
        <v>27343</v>
      </c>
      <c r="G2921" t="s">
        <v>16410</v>
      </c>
      <c r="H2921" s="20" t="str">
        <f t="shared" si="136"/>
        <v>http://biocode.berkeley.edu/cgi/biocode_query?bnhm_id=MBIO46211&amp;one=T&amp;OK2SHOWPRIVATE=1</v>
      </c>
      <c r="I2921" s="21" t="s">
        <v>35354</v>
      </c>
      <c r="J2921" s="21" t="s">
        <v>83</v>
      </c>
      <c r="K2921" s="21" t="s">
        <v>1375</v>
      </c>
      <c r="L2921" s="21" t="s">
        <v>831</v>
      </c>
      <c r="M2921" s="21" t="s">
        <v>831</v>
      </c>
      <c r="N2921" t="s">
        <v>38381</v>
      </c>
      <c r="O2921" t="str">
        <f t="shared" si="137"/>
        <v>http://www.boldsystems.org/index.php/Public_RecordView?processid=SYC2920-14</v>
      </c>
      <c r="P2921" t="s">
        <v>46400</v>
      </c>
      <c r="Q2921" t="s">
        <v>46398</v>
      </c>
      <c r="R2921" t="s">
        <v>1503</v>
      </c>
      <c r="S2921" s="21"/>
      <c r="T2921" t="s">
        <v>46954</v>
      </c>
      <c r="U2921" t="s">
        <v>49665</v>
      </c>
      <c r="W2921" t="s">
        <v>48589</v>
      </c>
      <c r="X2921" t="s">
        <v>46</v>
      </c>
    </row>
    <row r="2922" spans="1:24" x14ac:dyDescent="0.2">
      <c r="A2922" t="s">
        <v>6909</v>
      </c>
      <c r="B2922" t="s">
        <v>39</v>
      </c>
      <c r="C2922" t="s">
        <v>2354</v>
      </c>
      <c r="D2922" t="s">
        <v>2353</v>
      </c>
      <c r="E2922" s="20" t="str">
        <f t="shared" si="135"/>
        <v>http://www.boldsystems.org/index.php/Public_RecordView?processid=SYC2921-14</v>
      </c>
      <c r="F2922" t="s">
        <v>27344</v>
      </c>
      <c r="G2922" t="s">
        <v>16411</v>
      </c>
      <c r="H2922" s="20" t="str">
        <f t="shared" si="136"/>
        <v>http://biocode.berkeley.edu/cgi/biocode_query?bnhm_id=MBIO46212&amp;one=T&amp;OK2SHOWPRIVATE=1</v>
      </c>
      <c r="I2922" s="21" t="s">
        <v>35354</v>
      </c>
      <c r="J2922" s="21" t="s">
        <v>603</v>
      </c>
      <c r="K2922" s="21" t="s">
        <v>831</v>
      </c>
      <c r="L2922" s="21" t="s">
        <v>831</v>
      </c>
      <c r="M2922" s="21" t="s">
        <v>831</v>
      </c>
      <c r="N2922" t="s">
        <v>38382</v>
      </c>
      <c r="O2922" t="str">
        <f t="shared" si="137"/>
        <v>http://www.boldsystems.org/index.php/Public_RecordView?processid=SYC2921-14</v>
      </c>
      <c r="P2922" t="s">
        <v>46398</v>
      </c>
      <c r="Q2922" t="s">
        <v>46396</v>
      </c>
      <c r="R2922" t="s">
        <v>1155</v>
      </c>
      <c r="S2922" s="21"/>
      <c r="X2922" t="s">
        <v>46</v>
      </c>
    </row>
    <row r="2923" spans="1:24" x14ac:dyDescent="0.2">
      <c r="A2923" t="s">
        <v>11414</v>
      </c>
      <c r="B2923" t="s">
        <v>31</v>
      </c>
      <c r="C2923" t="s">
        <v>2093</v>
      </c>
      <c r="D2923" t="s">
        <v>2111</v>
      </c>
      <c r="E2923" s="20" t="str">
        <f t="shared" si="135"/>
        <v>http://www.boldsystems.org/index.php/Public_RecordView?processid=SYC2922-14</v>
      </c>
      <c r="F2923" t="s">
        <v>27345</v>
      </c>
      <c r="G2923" t="s">
        <v>16412</v>
      </c>
      <c r="H2923" s="20" t="str">
        <f t="shared" si="136"/>
        <v>http://biocode.berkeley.edu/cgi/biocode_query?bnhm_id=MBIO46213&amp;one=T&amp;OK2SHOWPRIVATE=1</v>
      </c>
      <c r="I2923" s="21" t="s">
        <v>35354</v>
      </c>
      <c r="J2923" s="21" t="s">
        <v>117</v>
      </c>
      <c r="K2923" s="21" t="s">
        <v>831</v>
      </c>
      <c r="L2923" s="21" t="s">
        <v>831</v>
      </c>
      <c r="M2923" s="21" t="s">
        <v>831</v>
      </c>
      <c r="N2923" t="s">
        <v>38383</v>
      </c>
      <c r="O2923" t="str">
        <f t="shared" si="137"/>
        <v>http://www.boldsystems.org/index.php/Public_RecordView?processid=SYC2922-14</v>
      </c>
      <c r="P2923" t="s">
        <v>46398</v>
      </c>
      <c r="Q2923" t="s">
        <v>46396</v>
      </c>
      <c r="S2923" s="21" t="s">
        <v>52499</v>
      </c>
      <c r="X2923" t="s">
        <v>33</v>
      </c>
    </row>
    <row r="2924" spans="1:24" x14ac:dyDescent="0.2">
      <c r="A2924" t="s">
        <v>11415</v>
      </c>
      <c r="B2924" t="s">
        <v>31</v>
      </c>
      <c r="C2924" t="s">
        <v>2093</v>
      </c>
      <c r="D2924" t="s">
        <v>2111</v>
      </c>
      <c r="E2924" s="20" t="str">
        <f t="shared" si="135"/>
        <v>http://www.boldsystems.org/index.php/Public_RecordView?processid=SYC2923-14</v>
      </c>
      <c r="F2924" t="s">
        <v>27346</v>
      </c>
      <c r="G2924" t="s">
        <v>16413</v>
      </c>
      <c r="H2924" s="20" t="str">
        <f t="shared" si="136"/>
        <v>http://biocode.berkeley.edu/cgi/biocode_query?bnhm_id=MBIO46214&amp;one=T&amp;OK2SHOWPRIVATE=1</v>
      </c>
      <c r="I2924" s="21" t="s">
        <v>35354</v>
      </c>
      <c r="J2924" s="21" t="s">
        <v>117</v>
      </c>
      <c r="K2924" s="21" t="s">
        <v>831</v>
      </c>
      <c r="L2924" s="21" t="s">
        <v>831</v>
      </c>
      <c r="M2924" s="21" t="s">
        <v>831</v>
      </c>
      <c r="N2924" t="s">
        <v>38384</v>
      </c>
      <c r="O2924" t="str">
        <f t="shared" si="137"/>
        <v>http://www.boldsystems.org/index.php/Public_RecordView?processid=SYC2923-14</v>
      </c>
      <c r="P2924" t="s">
        <v>46398</v>
      </c>
      <c r="Q2924" t="s">
        <v>46396</v>
      </c>
      <c r="S2924" s="21" t="s">
        <v>52499</v>
      </c>
      <c r="X2924" t="s">
        <v>33</v>
      </c>
    </row>
    <row r="2925" spans="1:24" x14ac:dyDescent="0.2">
      <c r="A2925" t="s">
        <v>6335</v>
      </c>
      <c r="B2925" t="s">
        <v>31</v>
      </c>
      <c r="C2925" t="s">
        <v>2093</v>
      </c>
      <c r="D2925" t="s">
        <v>2111</v>
      </c>
      <c r="E2925" s="20" t="str">
        <f t="shared" si="135"/>
        <v>http://www.boldsystems.org/index.php/Public_RecordView?processid=SYC2924-14</v>
      </c>
      <c r="F2925" t="s">
        <v>27347</v>
      </c>
      <c r="G2925" t="s">
        <v>16414</v>
      </c>
      <c r="H2925" s="20" t="str">
        <f t="shared" si="136"/>
        <v>http://biocode.berkeley.edu/cgi/biocode_query?bnhm_id=MBIO46215&amp;one=T&amp;OK2SHOWPRIVATE=1</v>
      </c>
      <c r="I2925" s="21" t="s">
        <v>35354</v>
      </c>
      <c r="J2925" s="21" t="s">
        <v>117</v>
      </c>
      <c r="K2925" s="21" t="s">
        <v>831</v>
      </c>
      <c r="L2925" s="21" t="s">
        <v>831</v>
      </c>
      <c r="M2925" s="21" t="s">
        <v>831</v>
      </c>
      <c r="N2925" t="s">
        <v>38385</v>
      </c>
      <c r="O2925" t="str">
        <f t="shared" si="137"/>
        <v>http://www.boldsystems.org/index.php/Public_RecordView?processid=SYC2924-14</v>
      </c>
      <c r="P2925" t="s">
        <v>46400</v>
      </c>
      <c r="Q2925" t="s">
        <v>46398</v>
      </c>
      <c r="R2925" t="s">
        <v>1045</v>
      </c>
      <c r="S2925" s="21"/>
      <c r="T2925" t="s">
        <v>46666</v>
      </c>
      <c r="U2925" t="s">
        <v>49666</v>
      </c>
      <c r="V2925" t="s">
        <v>47763</v>
      </c>
      <c r="W2925" t="s">
        <v>48586</v>
      </c>
      <c r="X2925" t="s">
        <v>46</v>
      </c>
    </row>
    <row r="2926" spans="1:24" x14ac:dyDescent="0.2">
      <c r="A2926" t="s">
        <v>10196</v>
      </c>
      <c r="B2926" t="s">
        <v>31</v>
      </c>
      <c r="C2926" t="s">
        <v>2093</v>
      </c>
      <c r="D2926" t="s">
        <v>2111</v>
      </c>
      <c r="E2926" s="20" t="str">
        <f t="shared" si="135"/>
        <v>http://www.boldsystems.org/index.php/Public_RecordView?processid=SYC2925-14</v>
      </c>
      <c r="F2926" t="s">
        <v>27348</v>
      </c>
      <c r="G2926" t="s">
        <v>16415</v>
      </c>
      <c r="H2926" s="20" t="str">
        <f t="shared" si="136"/>
        <v>http://biocode.berkeley.edu/cgi/biocode_query?bnhm_id=MBIO46216&amp;one=T&amp;OK2SHOWPRIVATE=1</v>
      </c>
      <c r="I2926" s="21" t="s">
        <v>35354</v>
      </c>
      <c r="J2926" s="21" t="s">
        <v>48</v>
      </c>
      <c r="K2926" s="21" t="s">
        <v>831</v>
      </c>
      <c r="L2926" s="21" t="s">
        <v>831</v>
      </c>
      <c r="M2926" s="21" t="s">
        <v>831</v>
      </c>
      <c r="N2926" t="s">
        <v>38386</v>
      </c>
      <c r="O2926" t="str">
        <f t="shared" si="137"/>
        <v>http://www.boldsystems.org/index.php/Public_RecordView?processid=SYC2925-14</v>
      </c>
      <c r="P2926" t="s">
        <v>46400</v>
      </c>
      <c r="Q2926" t="s">
        <v>46398</v>
      </c>
      <c r="R2926" t="s">
        <v>1731</v>
      </c>
      <c r="S2926" s="21"/>
      <c r="T2926" t="s">
        <v>46587</v>
      </c>
      <c r="U2926" t="s">
        <v>49667</v>
      </c>
      <c r="V2926" t="s">
        <v>47688</v>
      </c>
      <c r="W2926" t="s">
        <v>48588</v>
      </c>
      <c r="X2926" t="s">
        <v>46</v>
      </c>
    </row>
    <row r="2927" spans="1:24" x14ac:dyDescent="0.2">
      <c r="A2927" t="s">
        <v>10187</v>
      </c>
      <c r="B2927" t="s">
        <v>31</v>
      </c>
      <c r="C2927" t="s">
        <v>2093</v>
      </c>
      <c r="D2927" t="s">
        <v>2111</v>
      </c>
      <c r="E2927" s="20" t="str">
        <f t="shared" si="135"/>
        <v>http://www.boldsystems.org/index.php/Public_RecordView?processid=SYC2926-14</v>
      </c>
      <c r="F2927" t="s">
        <v>27349</v>
      </c>
      <c r="G2927" t="s">
        <v>16416</v>
      </c>
      <c r="H2927" s="20" t="str">
        <f t="shared" si="136"/>
        <v>http://biocode.berkeley.edu/cgi/biocode_query?bnhm_id=MBIO46217&amp;one=T&amp;OK2SHOWPRIVATE=1</v>
      </c>
      <c r="I2927" s="21" t="s">
        <v>35354</v>
      </c>
      <c r="J2927" s="21" t="s">
        <v>48</v>
      </c>
      <c r="K2927" s="21" t="s">
        <v>831</v>
      </c>
      <c r="L2927" s="21" t="s">
        <v>831</v>
      </c>
      <c r="M2927" s="21" t="s">
        <v>831</v>
      </c>
      <c r="N2927" t="s">
        <v>38387</v>
      </c>
      <c r="O2927" t="str">
        <f t="shared" si="137"/>
        <v>http://www.boldsystems.org/index.php/Public_RecordView?processid=SYC2926-14</v>
      </c>
      <c r="P2927" t="s">
        <v>46400</v>
      </c>
      <c r="Q2927" t="s">
        <v>46398</v>
      </c>
      <c r="R2927" t="s">
        <v>1726</v>
      </c>
      <c r="S2927" s="21"/>
      <c r="T2927" t="s">
        <v>46960</v>
      </c>
      <c r="U2927" t="s">
        <v>49668</v>
      </c>
      <c r="V2927" t="s">
        <v>48039</v>
      </c>
      <c r="W2927" t="s">
        <v>48586</v>
      </c>
      <c r="X2927" t="s">
        <v>46</v>
      </c>
    </row>
    <row r="2928" spans="1:24" x14ac:dyDescent="0.2">
      <c r="A2928" t="s">
        <v>10197</v>
      </c>
      <c r="B2928" t="s">
        <v>31</v>
      </c>
      <c r="C2928" t="s">
        <v>2093</v>
      </c>
      <c r="D2928" t="s">
        <v>2111</v>
      </c>
      <c r="E2928" s="20" t="str">
        <f t="shared" si="135"/>
        <v>http://www.boldsystems.org/index.php/Public_RecordView?processid=SYC2927-14</v>
      </c>
      <c r="F2928" t="s">
        <v>27350</v>
      </c>
      <c r="G2928" t="s">
        <v>16417</v>
      </c>
      <c r="H2928" s="20" t="str">
        <f t="shared" si="136"/>
        <v>http://biocode.berkeley.edu/cgi/biocode_query?bnhm_id=MBIO46218&amp;one=T&amp;OK2SHOWPRIVATE=1</v>
      </c>
      <c r="I2928" s="21" t="s">
        <v>35354</v>
      </c>
      <c r="J2928" s="21" t="s">
        <v>48</v>
      </c>
      <c r="K2928" s="21" t="s">
        <v>831</v>
      </c>
      <c r="L2928" s="21" t="s">
        <v>831</v>
      </c>
      <c r="M2928" s="21" t="s">
        <v>831</v>
      </c>
      <c r="N2928" t="s">
        <v>38388</v>
      </c>
      <c r="O2928" t="str">
        <f t="shared" si="137"/>
        <v>http://www.boldsystems.org/index.php/Public_RecordView?processid=SYC2927-14</v>
      </c>
      <c r="P2928" t="s">
        <v>46400</v>
      </c>
      <c r="Q2928" t="s">
        <v>46398</v>
      </c>
      <c r="R2928" t="s">
        <v>1731</v>
      </c>
      <c r="S2928" s="21"/>
      <c r="T2928" t="s">
        <v>46587</v>
      </c>
      <c r="U2928" t="s">
        <v>49669</v>
      </c>
      <c r="V2928" t="s">
        <v>47688</v>
      </c>
      <c r="W2928" t="s">
        <v>48586</v>
      </c>
      <c r="X2928" t="s">
        <v>46</v>
      </c>
    </row>
    <row r="2929" spans="1:24" x14ac:dyDescent="0.2">
      <c r="A2929" t="s">
        <v>10203</v>
      </c>
      <c r="B2929" t="s">
        <v>31</v>
      </c>
      <c r="C2929" t="s">
        <v>2093</v>
      </c>
      <c r="D2929" t="s">
        <v>2111</v>
      </c>
      <c r="E2929" s="20" t="str">
        <f t="shared" si="135"/>
        <v>http://www.boldsystems.org/index.php/Public_RecordView?processid=SYC2928-14</v>
      </c>
      <c r="F2929" t="s">
        <v>27351</v>
      </c>
      <c r="G2929" t="s">
        <v>16418</v>
      </c>
      <c r="H2929" s="20" t="str">
        <f t="shared" si="136"/>
        <v>http://biocode.berkeley.edu/cgi/biocode_query?bnhm_id=MBIO46220&amp;one=T&amp;OK2SHOWPRIVATE=1</v>
      </c>
      <c r="I2929" s="21" t="s">
        <v>35354</v>
      </c>
      <c r="J2929" s="21" t="s">
        <v>48</v>
      </c>
      <c r="K2929" s="21" t="s">
        <v>831</v>
      </c>
      <c r="L2929" s="21" t="s">
        <v>831</v>
      </c>
      <c r="M2929" s="21" t="s">
        <v>831</v>
      </c>
      <c r="N2929" t="s">
        <v>38389</v>
      </c>
      <c r="O2929" t="str">
        <f t="shared" si="137"/>
        <v>http://www.boldsystems.org/index.php/Public_RecordView?processid=SYC2928-14</v>
      </c>
      <c r="P2929" t="s">
        <v>46400</v>
      </c>
      <c r="Q2929" t="s">
        <v>46398</v>
      </c>
      <c r="R2929" t="s">
        <v>1734</v>
      </c>
      <c r="S2929" s="21"/>
      <c r="T2929" t="s">
        <v>46961</v>
      </c>
      <c r="U2929" t="s">
        <v>49670</v>
      </c>
      <c r="V2929" t="s">
        <v>48040</v>
      </c>
      <c r="W2929" t="s">
        <v>48586</v>
      </c>
      <c r="X2929" t="s">
        <v>46</v>
      </c>
    </row>
    <row r="2930" spans="1:24" x14ac:dyDescent="0.2">
      <c r="A2930" t="s">
        <v>11416</v>
      </c>
      <c r="B2930" t="s">
        <v>31</v>
      </c>
      <c r="C2930" t="s">
        <v>2093</v>
      </c>
      <c r="D2930" t="s">
        <v>2111</v>
      </c>
      <c r="E2930" s="20" t="str">
        <f t="shared" si="135"/>
        <v>http://www.boldsystems.org/index.php/Public_RecordView?processid=SYC2929-14</v>
      </c>
      <c r="F2930" t="s">
        <v>27352</v>
      </c>
      <c r="G2930" t="s">
        <v>16419</v>
      </c>
      <c r="H2930" s="20" t="str">
        <f t="shared" si="136"/>
        <v>http://biocode.berkeley.edu/cgi/biocode_query?bnhm_id=MBIO46221&amp;one=T&amp;OK2SHOWPRIVATE=1</v>
      </c>
      <c r="I2930" s="21" t="s">
        <v>35354</v>
      </c>
      <c r="J2930" s="21" t="s">
        <v>48</v>
      </c>
      <c r="K2930" s="21" t="s">
        <v>49</v>
      </c>
      <c r="L2930" s="21" t="s">
        <v>831</v>
      </c>
      <c r="M2930" s="21" t="s">
        <v>831</v>
      </c>
      <c r="N2930" t="s">
        <v>38390</v>
      </c>
      <c r="O2930" t="str">
        <f t="shared" si="137"/>
        <v>http://www.boldsystems.org/index.php/Public_RecordView?processid=SYC2929-14</v>
      </c>
      <c r="P2930" t="s">
        <v>46398</v>
      </c>
      <c r="Q2930" t="s">
        <v>46396</v>
      </c>
      <c r="S2930" s="21" t="s">
        <v>52496</v>
      </c>
      <c r="X2930" t="s">
        <v>33</v>
      </c>
    </row>
    <row r="2931" spans="1:24" x14ac:dyDescent="0.2">
      <c r="A2931" t="s">
        <v>9219</v>
      </c>
      <c r="B2931" t="s">
        <v>31</v>
      </c>
      <c r="C2931" t="s">
        <v>2093</v>
      </c>
      <c r="D2931" t="s">
        <v>2111</v>
      </c>
      <c r="E2931" s="20" t="str">
        <f t="shared" si="135"/>
        <v>http://www.boldsystems.org/index.php/Public_RecordView?processid=SYC2930-14</v>
      </c>
      <c r="F2931" t="s">
        <v>27353</v>
      </c>
      <c r="G2931" t="s">
        <v>16420</v>
      </c>
      <c r="H2931" s="20" t="str">
        <f t="shared" si="136"/>
        <v>http://biocode.berkeley.edu/cgi/biocode_query?bnhm_id=MBIO46222&amp;one=T&amp;OK2SHOWPRIVATE=1</v>
      </c>
      <c r="I2931" s="21" t="s">
        <v>35354</v>
      </c>
      <c r="J2931" s="21" t="s">
        <v>48</v>
      </c>
      <c r="K2931" s="21" t="s">
        <v>49</v>
      </c>
      <c r="L2931" s="21" t="s">
        <v>831</v>
      </c>
      <c r="M2931" s="21" t="s">
        <v>831</v>
      </c>
      <c r="N2931" t="s">
        <v>38391</v>
      </c>
      <c r="O2931" t="str">
        <f t="shared" si="137"/>
        <v>http://www.boldsystems.org/index.php/Public_RecordView?processid=SYC2930-14</v>
      </c>
      <c r="P2931" t="s">
        <v>46398</v>
      </c>
      <c r="Q2931" t="s">
        <v>46396</v>
      </c>
      <c r="R2931" t="s">
        <v>1547</v>
      </c>
      <c r="S2931" s="21"/>
      <c r="X2931" t="s">
        <v>46</v>
      </c>
    </row>
    <row r="2932" spans="1:24" x14ac:dyDescent="0.2">
      <c r="A2932" t="s">
        <v>11417</v>
      </c>
      <c r="B2932" t="s">
        <v>31</v>
      </c>
      <c r="C2932" t="s">
        <v>2093</v>
      </c>
      <c r="D2932" t="s">
        <v>2111</v>
      </c>
      <c r="E2932" s="20" t="str">
        <f t="shared" si="135"/>
        <v>http://www.boldsystems.org/index.php/Public_RecordView?processid=SYC2931-14</v>
      </c>
      <c r="F2932" t="s">
        <v>27354</v>
      </c>
      <c r="G2932" t="s">
        <v>16421</v>
      </c>
      <c r="H2932" s="20" t="str">
        <f t="shared" si="136"/>
        <v>http://biocode.berkeley.edu/cgi/biocode_query?bnhm_id=MBIO46223&amp;one=T&amp;OK2SHOWPRIVATE=1</v>
      </c>
      <c r="I2932" s="21" t="s">
        <v>35354</v>
      </c>
      <c r="J2932" s="21" t="s">
        <v>48</v>
      </c>
      <c r="K2932" s="21" t="s">
        <v>49</v>
      </c>
      <c r="L2932" s="21" t="s">
        <v>831</v>
      </c>
      <c r="M2932" s="21" t="s">
        <v>831</v>
      </c>
      <c r="N2932" t="s">
        <v>38392</v>
      </c>
      <c r="O2932" t="str">
        <f t="shared" si="137"/>
        <v>http://www.boldsystems.org/index.php/Public_RecordView?processid=SYC2931-14</v>
      </c>
      <c r="P2932" t="s">
        <v>46398</v>
      </c>
      <c r="Q2932" t="s">
        <v>46396</v>
      </c>
      <c r="S2932" s="21" t="s">
        <v>52468</v>
      </c>
      <c r="X2932" t="s">
        <v>33</v>
      </c>
    </row>
    <row r="2933" spans="1:24" x14ac:dyDescent="0.2">
      <c r="A2933" t="s">
        <v>11418</v>
      </c>
      <c r="B2933" t="s">
        <v>31</v>
      </c>
      <c r="C2933" t="s">
        <v>2093</v>
      </c>
      <c r="D2933" t="s">
        <v>2111</v>
      </c>
      <c r="E2933" s="20" t="str">
        <f t="shared" si="135"/>
        <v>http://www.boldsystems.org/index.php/Public_RecordView?processid=SYC2932-14</v>
      </c>
      <c r="F2933" t="s">
        <v>27355</v>
      </c>
      <c r="G2933" t="s">
        <v>16422</v>
      </c>
      <c r="H2933" s="20" t="str">
        <f t="shared" si="136"/>
        <v>http://biocode.berkeley.edu/cgi/biocode_query?bnhm_id=MBIO46224&amp;one=T&amp;OK2SHOWPRIVATE=1</v>
      </c>
      <c r="I2933" s="21" t="s">
        <v>35354</v>
      </c>
      <c r="J2933" s="21" t="s">
        <v>48</v>
      </c>
      <c r="K2933" s="21" t="s">
        <v>49</v>
      </c>
      <c r="L2933" s="21" t="s">
        <v>831</v>
      </c>
      <c r="M2933" s="21" t="s">
        <v>831</v>
      </c>
      <c r="N2933" t="s">
        <v>38393</v>
      </c>
      <c r="O2933" t="str">
        <f t="shared" si="137"/>
        <v>http://www.boldsystems.org/index.php/Public_RecordView?processid=SYC2932-14</v>
      </c>
      <c r="P2933" t="s">
        <v>46398</v>
      </c>
      <c r="Q2933" t="s">
        <v>46396</v>
      </c>
      <c r="S2933" s="21" t="s">
        <v>52468</v>
      </c>
      <c r="X2933" t="s">
        <v>33</v>
      </c>
    </row>
    <row r="2934" spans="1:24" x14ac:dyDescent="0.2">
      <c r="A2934" t="s">
        <v>4404</v>
      </c>
      <c r="B2934" t="s">
        <v>31</v>
      </c>
      <c r="C2934" t="s">
        <v>2093</v>
      </c>
      <c r="D2934" t="s">
        <v>2111</v>
      </c>
      <c r="E2934" s="20" t="str">
        <f t="shared" si="135"/>
        <v>http://www.boldsystems.org/index.php/Public_RecordView?processid=SYC2933-14</v>
      </c>
      <c r="F2934" t="s">
        <v>27356</v>
      </c>
      <c r="G2934" t="s">
        <v>16423</v>
      </c>
      <c r="H2934" s="20" t="str">
        <f t="shared" si="136"/>
        <v>http://biocode.berkeley.edu/cgi/biocode_query?bnhm_id=MBIO46225&amp;one=T&amp;OK2SHOWPRIVATE=1</v>
      </c>
      <c r="I2934" s="21" t="s">
        <v>35354</v>
      </c>
      <c r="J2934" s="21" t="s">
        <v>48</v>
      </c>
      <c r="K2934" s="21" t="s">
        <v>715</v>
      </c>
      <c r="L2934" s="21" t="s">
        <v>716</v>
      </c>
      <c r="M2934" s="21" t="s">
        <v>717</v>
      </c>
      <c r="N2934" t="s">
        <v>38394</v>
      </c>
      <c r="O2934" t="str">
        <f t="shared" si="137"/>
        <v>http://www.boldsystems.org/index.php/Public_RecordView?processid=SYC2933-14</v>
      </c>
      <c r="P2934" t="s">
        <v>46399</v>
      </c>
      <c r="Q2934" t="s">
        <v>46398</v>
      </c>
      <c r="R2934" t="s">
        <v>714</v>
      </c>
      <c r="S2934" s="21"/>
      <c r="T2934" t="s">
        <v>46471</v>
      </c>
      <c r="U2934" t="s">
        <v>49671</v>
      </c>
      <c r="V2934" t="s">
        <v>47580</v>
      </c>
      <c r="W2934" t="s">
        <v>48586</v>
      </c>
      <c r="X2934" t="s">
        <v>46</v>
      </c>
    </row>
    <row r="2935" spans="1:24" x14ac:dyDescent="0.2">
      <c r="A2935" t="s">
        <v>11419</v>
      </c>
      <c r="B2935" t="s">
        <v>31</v>
      </c>
      <c r="C2935" t="s">
        <v>2093</v>
      </c>
      <c r="D2935" t="s">
        <v>2111</v>
      </c>
      <c r="E2935" s="20" t="str">
        <f t="shared" si="135"/>
        <v>http://www.boldsystems.org/index.php/Public_RecordView?processid=SYC2934-14</v>
      </c>
      <c r="F2935" t="s">
        <v>27357</v>
      </c>
      <c r="G2935" t="s">
        <v>16424</v>
      </c>
      <c r="H2935" s="20" t="str">
        <f t="shared" si="136"/>
        <v>http://biocode.berkeley.edu/cgi/biocode_query?bnhm_id=MBIO46226&amp;one=T&amp;OK2SHOWPRIVATE=1</v>
      </c>
      <c r="I2935" s="21" t="s">
        <v>35354</v>
      </c>
      <c r="J2935" s="21" t="s">
        <v>48</v>
      </c>
      <c r="K2935" s="21" t="s">
        <v>831</v>
      </c>
      <c r="L2935" s="21" t="s">
        <v>831</v>
      </c>
      <c r="M2935" s="21" t="s">
        <v>831</v>
      </c>
      <c r="N2935" t="s">
        <v>38395</v>
      </c>
      <c r="O2935" t="str">
        <f t="shared" si="137"/>
        <v>http://www.boldsystems.org/index.php/Public_RecordView?processid=SYC2934-14</v>
      </c>
      <c r="P2935" t="s">
        <v>46398</v>
      </c>
      <c r="Q2935" t="s">
        <v>46396</v>
      </c>
      <c r="S2935" s="21" t="s">
        <v>52497</v>
      </c>
      <c r="X2935" t="s">
        <v>33</v>
      </c>
    </row>
    <row r="2936" spans="1:24" x14ac:dyDescent="0.2">
      <c r="A2936" t="s">
        <v>10213</v>
      </c>
      <c r="B2936" t="s">
        <v>31</v>
      </c>
      <c r="C2936" t="s">
        <v>2093</v>
      </c>
      <c r="D2936" t="s">
        <v>2111</v>
      </c>
      <c r="E2936" s="20" t="str">
        <f t="shared" si="135"/>
        <v>http://www.boldsystems.org/index.php/Public_RecordView?processid=SYC2935-14</v>
      </c>
      <c r="F2936" t="s">
        <v>27358</v>
      </c>
      <c r="G2936" t="s">
        <v>16425</v>
      </c>
      <c r="H2936" s="20" t="str">
        <f t="shared" si="136"/>
        <v>http://biocode.berkeley.edu/cgi/biocode_query?bnhm_id=MBIO46227&amp;one=T&amp;OK2SHOWPRIVATE=1</v>
      </c>
      <c r="I2936" s="21" t="s">
        <v>35354</v>
      </c>
      <c r="J2936" s="21" t="s">
        <v>48</v>
      </c>
      <c r="K2936" s="21" t="s">
        <v>831</v>
      </c>
      <c r="L2936" s="21" t="s">
        <v>831</v>
      </c>
      <c r="M2936" s="21" t="s">
        <v>831</v>
      </c>
      <c r="N2936" t="s">
        <v>38396</v>
      </c>
      <c r="O2936" t="str">
        <f t="shared" si="137"/>
        <v>http://www.boldsystems.org/index.php/Public_RecordView?processid=SYC2935-14</v>
      </c>
      <c r="P2936" t="s">
        <v>46399</v>
      </c>
      <c r="Q2936" t="s">
        <v>46398</v>
      </c>
      <c r="R2936" t="s">
        <v>1738</v>
      </c>
      <c r="S2936" s="21"/>
      <c r="T2936" t="s">
        <v>46686</v>
      </c>
      <c r="U2936" t="s">
        <v>49672</v>
      </c>
      <c r="V2936" t="s">
        <v>47783</v>
      </c>
      <c r="W2936" t="s">
        <v>48586</v>
      </c>
      <c r="X2936" t="s">
        <v>46</v>
      </c>
    </row>
    <row r="2937" spans="1:24" x14ac:dyDescent="0.2">
      <c r="A2937" t="s">
        <v>11420</v>
      </c>
      <c r="B2937" t="s">
        <v>31</v>
      </c>
      <c r="C2937" t="s">
        <v>2093</v>
      </c>
      <c r="D2937" t="s">
        <v>2111</v>
      </c>
      <c r="E2937" s="20" t="str">
        <f t="shared" si="135"/>
        <v>http://www.boldsystems.org/index.php/Public_RecordView?processid=SYC2936-14</v>
      </c>
      <c r="F2937" t="s">
        <v>27359</v>
      </c>
      <c r="G2937" t="s">
        <v>16426</v>
      </c>
      <c r="H2937" s="20" t="str">
        <f t="shared" si="136"/>
        <v>http://biocode.berkeley.edu/cgi/biocode_query?bnhm_id=MBIO46228&amp;one=T&amp;OK2SHOWPRIVATE=1</v>
      </c>
      <c r="I2937" s="21" t="s">
        <v>35354</v>
      </c>
      <c r="J2937" s="21" t="s">
        <v>48</v>
      </c>
      <c r="K2937" s="21" t="s">
        <v>831</v>
      </c>
      <c r="L2937" s="21" t="s">
        <v>831</v>
      </c>
      <c r="M2937" s="21" t="s">
        <v>831</v>
      </c>
      <c r="N2937" t="s">
        <v>38397</v>
      </c>
      <c r="O2937" t="str">
        <f t="shared" si="137"/>
        <v>http://www.boldsystems.org/index.php/Public_RecordView?processid=SYC2936-14</v>
      </c>
      <c r="P2937" t="s">
        <v>46398</v>
      </c>
      <c r="Q2937" t="s">
        <v>46396</v>
      </c>
      <c r="S2937" s="21" t="s">
        <v>52570</v>
      </c>
      <c r="X2937" t="s">
        <v>33</v>
      </c>
    </row>
    <row r="2938" spans="1:24" x14ac:dyDescent="0.2">
      <c r="A2938" t="s">
        <v>10214</v>
      </c>
      <c r="B2938" t="s">
        <v>31</v>
      </c>
      <c r="C2938" t="s">
        <v>2093</v>
      </c>
      <c r="D2938" t="s">
        <v>2111</v>
      </c>
      <c r="E2938" s="20" t="str">
        <f t="shared" si="135"/>
        <v>http://www.boldsystems.org/index.php/Public_RecordView?processid=SYC2937-14</v>
      </c>
      <c r="F2938" t="s">
        <v>27360</v>
      </c>
      <c r="G2938" t="s">
        <v>16427</v>
      </c>
      <c r="H2938" s="20" t="str">
        <f t="shared" si="136"/>
        <v>http://biocode.berkeley.edu/cgi/biocode_query?bnhm_id=MBIO46229&amp;one=T&amp;OK2SHOWPRIVATE=1</v>
      </c>
      <c r="I2938" s="21" t="s">
        <v>35354</v>
      </c>
      <c r="J2938" s="21" t="s">
        <v>48</v>
      </c>
      <c r="K2938" s="21" t="s">
        <v>831</v>
      </c>
      <c r="L2938" s="21" t="s">
        <v>831</v>
      </c>
      <c r="M2938" s="21" t="s">
        <v>831</v>
      </c>
      <c r="N2938" t="s">
        <v>38398</v>
      </c>
      <c r="O2938" t="str">
        <f t="shared" si="137"/>
        <v>http://www.boldsystems.org/index.php/Public_RecordView?processid=SYC2937-14</v>
      </c>
      <c r="P2938" t="s">
        <v>46399</v>
      </c>
      <c r="Q2938" t="s">
        <v>46398</v>
      </c>
      <c r="R2938" t="s">
        <v>1738</v>
      </c>
      <c r="S2938" s="21"/>
      <c r="T2938" t="s">
        <v>46686</v>
      </c>
      <c r="U2938" t="s">
        <v>49673</v>
      </c>
      <c r="V2938" t="s">
        <v>47783</v>
      </c>
      <c r="W2938" t="s">
        <v>48588</v>
      </c>
      <c r="X2938" t="s">
        <v>46</v>
      </c>
    </row>
    <row r="2939" spans="1:24" x14ac:dyDescent="0.2">
      <c r="A2939" t="s">
        <v>9596</v>
      </c>
      <c r="B2939" t="s">
        <v>31</v>
      </c>
      <c r="C2939" t="s">
        <v>2093</v>
      </c>
      <c r="D2939" t="s">
        <v>2111</v>
      </c>
      <c r="E2939" s="20" t="str">
        <f t="shared" si="135"/>
        <v>http://www.boldsystems.org/index.php/Public_RecordView?processid=SYC2938-14</v>
      </c>
      <c r="F2939" t="s">
        <v>27361</v>
      </c>
      <c r="G2939" t="s">
        <v>16428</v>
      </c>
      <c r="H2939" s="20" t="str">
        <f t="shared" si="136"/>
        <v>http://biocode.berkeley.edu/cgi/biocode_query?bnhm_id=MBIO46231&amp;one=T&amp;OK2SHOWPRIVATE=1</v>
      </c>
      <c r="I2939" s="21" t="s">
        <v>35354</v>
      </c>
      <c r="J2939" s="21" t="s">
        <v>48</v>
      </c>
      <c r="K2939" s="21" t="s">
        <v>242</v>
      </c>
      <c r="L2939" s="21" t="s">
        <v>831</v>
      </c>
      <c r="M2939" s="21" t="s">
        <v>831</v>
      </c>
      <c r="N2939" t="s">
        <v>38399</v>
      </c>
      <c r="O2939" t="str">
        <f t="shared" si="137"/>
        <v>http://www.boldsystems.org/index.php/Public_RecordView?processid=SYC2938-14</v>
      </c>
      <c r="P2939" t="s">
        <v>46400</v>
      </c>
      <c r="Q2939" t="s">
        <v>46398</v>
      </c>
      <c r="R2939" t="s">
        <v>1607</v>
      </c>
      <c r="S2939" s="21"/>
      <c r="T2939" t="s">
        <v>46875</v>
      </c>
      <c r="U2939" t="s">
        <v>49674</v>
      </c>
      <c r="V2939" t="s">
        <v>47960</v>
      </c>
      <c r="W2939" t="s">
        <v>48586</v>
      </c>
      <c r="X2939" t="s">
        <v>46</v>
      </c>
    </row>
    <row r="2940" spans="1:24" x14ac:dyDescent="0.2">
      <c r="A2940" t="s">
        <v>9597</v>
      </c>
      <c r="B2940" t="s">
        <v>31</v>
      </c>
      <c r="C2940" t="s">
        <v>2093</v>
      </c>
      <c r="D2940" t="s">
        <v>2111</v>
      </c>
      <c r="E2940" s="20" t="str">
        <f t="shared" si="135"/>
        <v>http://www.boldsystems.org/index.php/Public_RecordView?processid=SYC2939-14</v>
      </c>
      <c r="F2940" t="s">
        <v>27362</v>
      </c>
      <c r="G2940" t="s">
        <v>16429</v>
      </c>
      <c r="H2940" s="20" t="str">
        <f t="shared" si="136"/>
        <v>http://biocode.berkeley.edu/cgi/biocode_query?bnhm_id=MBIO46232&amp;one=T&amp;OK2SHOWPRIVATE=1</v>
      </c>
      <c r="I2940" s="21" t="s">
        <v>35354</v>
      </c>
      <c r="J2940" s="21" t="s">
        <v>48</v>
      </c>
      <c r="K2940" s="21" t="s">
        <v>242</v>
      </c>
      <c r="L2940" s="21" t="s">
        <v>831</v>
      </c>
      <c r="M2940" s="21" t="s">
        <v>831</v>
      </c>
      <c r="N2940" t="s">
        <v>38400</v>
      </c>
      <c r="O2940" t="str">
        <f t="shared" si="137"/>
        <v>http://www.boldsystems.org/index.php/Public_RecordView?processid=SYC2939-14</v>
      </c>
      <c r="P2940" t="s">
        <v>46400</v>
      </c>
      <c r="Q2940" t="s">
        <v>46398</v>
      </c>
      <c r="R2940" t="s">
        <v>1607</v>
      </c>
      <c r="S2940" s="21"/>
      <c r="T2940" t="s">
        <v>46875</v>
      </c>
      <c r="U2940" t="s">
        <v>49675</v>
      </c>
      <c r="V2940" t="s">
        <v>47960</v>
      </c>
      <c r="W2940" t="s">
        <v>48588</v>
      </c>
      <c r="X2940" t="s">
        <v>46</v>
      </c>
    </row>
    <row r="2941" spans="1:24" x14ac:dyDescent="0.2">
      <c r="A2941" t="s">
        <v>9598</v>
      </c>
      <c r="B2941" t="s">
        <v>31</v>
      </c>
      <c r="C2941" t="s">
        <v>2093</v>
      </c>
      <c r="D2941" t="s">
        <v>2111</v>
      </c>
      <c r="E2941" s="20" t="str">
        <f t="shared" si="135"/>
        <v>http://www.boldsystems.org/index.php/Public_RecordView?processid=SYC2940-14</v>
      </c>
      <c r="F2941" t="s">
        <v>27363</v>
      </c>
      <c r="G2941" t="s">
        <v>16430</v>
      </c>
      <c r="H2941" s="20" t="str">
        <f t="shared" si="136"/>
        <v>http://biocode.berkeley.edu/cgi/biocode_query?bnhm_id=MBIO46233&amp;one=T&amp;OK2SHOWPRIVATE=1</v>
      </c>
      <c r="I2941" s="21" t="s">
        <v>35354</v>
      </c>
      <c r="J2941" s="21" t="s">
        <v>48</v>
      </c>
      <c r="K2941" s="21" t="s">
        <v>242</v>
      </c>
      <c r="L2941" s="21" t="s">
        <v>831</v>
      </c>
      <c r="M2941" s="21" t="s">
        <v>831</v>
      </c>
      <c r="N2941" t="s">
        <v>38401</v>
      </c>
      <c r="O2941" t="str">
        <f t="shared" si="137"/>
        <v>http://www.boldsystems.org/index.php/Public_RecordView?processid=SYC2940-14</v>
      </c>
      <c r="P2941" t="s">
        <v>46398</v>
      </c>
      <c r="Q2941" t="s">
        <v>46396</v>
      </c>
      <c r="R2941" t="s">
        <v>1607</v>
      </c>
      <c r="S2941" s="21"/>
      <c r="X2941" t="s">
        <v>46</v>
      </c>
    </row>
    <row r="2942" spans="1:24" x14ac:dyDescent="0.2">
      <c r="A2942" t="s">
        <v>9599</v>
      </c>
      <c r="B2942" t="s">
        <v>31</v>
      </c>
      <c r="C2942" t="s">
        <v>2093</v>
      </c>
      <c r="D2942" t="s">
        <v>2111</v>
      </c>
      <c r="E2942" s="20" t="str">
        <f t="shared" si="135"/>
        <v>http://www.boldsystems.org/index.php/Public_RecordView?processid=SYC2941-14</v>
      </c>
      <c r="F2942" t="s">
        <v>27364</v>
      </c>
      <c r="G2942" t="s">
        <v>16431</v>
      </c>
      <c r="H2942" s="20" t="str">
        <f t="shared" si="136"/>
        <v>http://biocode.berkeley.edu/cgi/biocode_query?bnhm_id=MBIO46234&amp;one=T&amp;OK2SHOWPRIVATE=1</v>
      </c>
      <c r="I2942" s="21" t="s">
        <v>35354</v>
      </c>
      <c r="J2942" s="21" t="s">
        <v>48</v>
      </c>
      <c r="K2942" s="21" t="s">
        <v>242</v>
      </c>
      <c r="L2942" s="21" t="s">
        <v>831</v>
      </c>
      <c r="M2942" s="21" t="s">
        <v>831</v>
      </c>
      <c r="N2942" t="s">
        <v>38402</v>
      </c>
      <c r="O2942" t="str">
        <f t="shared" si="137"/>
        <v>http://www.boldsystems.org/index.php/Public_RecordView?processid=SYC2941-14</v>
      </c>
      <c r="P2942" t="s">
        <v>46398</v>
      </c>
      <c r="Q2942" t="s">
        <v>46396</v>
      </c>
      <c r="R2942" t="s">
        <v>1607</v>
      </c>
      <c r="S2942" s="21"/>
      <c r="X2942" t="s">
        <v>46</v>
      </c>
    </row>
    <row r="2943" spans="1:24" x14ac:dyDescent="0.2">
      <c r="A2943" t="s">
        <v>9600</v>
      </c>
      <c r="B2943" t="s">
        <v>31</v>
      </c>
      <c r="C2943" t="s">
        <v>2093</v>
      </c>
      <c r="D2943" t="s">
        <v>2111</v>
      </c>
      <c r="E2943" s="20" t="str">
        <f t="shared" si="135"/>
        <v>http://www.boldsystems.org/index.php/Public_RecordView?processid=SYC2942-14</v>
      </c>
      <c r="F2943" t="s">
        <v>27365</v>
      </c>
      <c r="G2943" t="s">
        <v>16432</v>
      </c>
      <c r="H2943" s="20" t="str">
        <f t="shared" si="136"/>
        <v>http://biocode.berkeley.edu/cgi/biocode_query?bnhm_id=MBIO46235&amp;one=T&amp;OK2SHOWPRIVATE=1</v>
      </c>
      <c r="I2943" s="21" t="s">
        <v>35354</v>
      </c>
      <c r="J2943" s="21" t="s">
        <v>48</v>
      </c>
      <c r="K2943" s="21" t="s">
        <v>242</v>
      </c>
      <c r="L2943" s="21" t="s">
        <v>831</v>
      </c>
      <c r="M2943" s="21" t="s">
        <v>831</v>
      </c>
      <c r="N2943" t="s">
        <v>38403</v>
      </c>
      <c r="O2943" t="str">
        <f t="shared" si="137"/>
        <v>http://www.boldsystems.org/index.php/Public_RecordView?processid=SYC2942-14</v>
      </c>
      <c r="P2943" t="s">
        <v>46398</v>
      </c>
      <c r="Q2943" t="s">
        <v>46396</v>
      </c>
      <c r="R2943" t="s">
        <v>1607</v>
      </c>
      <c r="S2943" s="21"/>
      <c r="X2943" t="s">
        <v>46</v>
      </c>
    </row>
    <row r="2944" spans="1:24" x14ac:dyDescent="0.2">
      <c r="A2944" t="s">
        <v>9601</v>
      </c>
      <c r="B2944" t="s">
        <v>31</v>
      </c>
      <c r="C2944" t="s">
        <v>2093</v>
      </c>
      <c r="D2944" t="s">
        <v>2111</v>
      </c>
      <c r="E2944" s="20" t="str">
        <f t="shared" si="135"/>
        <v>http://www.boldsystems.org/index.php/Public_RecordView?processid=SYC2943-14</v>
      </c>
      <c r="F2944" t="s">
        <v>27366</v>
      </c>
      <c r="G2944" t="s">
        <v>16433</v>
      </c>
      <c r="H2944" s="20" t="str">
        <f t="shared" si="136"/>
        <v>http://biocode.berkeley.edu/cgi/biocode_query?bnhm_id=MBIO46236&amp;one=T&amp;OK2SHOWPRIVATE=1</v>
      </c>
      <c r="I2944" s="21" t="s">
        <v>35354</v>
      </c>
      <c r="J2944" s="21" t="s">
        <v>48</v>
      </c>
      <c r="K2944" s="21" t="s">
        <v>242</v>
      </c>
      <c r="L2944" s="21" t="s">
        <v>831</v>
      </c>
      <c r="M2944" s="21" t="s">
        <v>831</v>
      </c>
      <c r="N2944" t="s">
        <v>38404</v>
      </c>
      <c r="O2944" t="str">
        <f t="shared" si="137"/>
        <v>http://www.boldsystems.org/index.php/Public_RecordView?processid=SYC2943-14</v>
      </c>
      <c r="P2944" t="s">
        <v>46398</v>
      </c>
      <c r="Q2944" t="s">
        <v>46396</v>
      </c>
      <c r="R2944" t="s">
        <v>1607</v>
      </c>
      <c r="S2944" s="21"/>
      <c r="X2944" t="s">
        <v>46</v>
      </c>
    </row>
    <row r="2945" spans="1:24" x14ac:dyDescent="0.2">
      <c r="A2945" t="s">
        <v>9602</v>
      </c>
      <c r="B2945" t="s">
        <v>31</v>
      </c>
      <c r="C2945" t="s">
        <v>2093</v>
      </c>
      <c r="D2945" t="s">
        <v>2111</v>
      </c>
      <c r="E2945" s="20" t="str">
        <f t="shared" si="135"/>
        <v>http://www.boldsystems.org/index.php/Public_RecordView?processid=SYC2944-14</v>
      </c>
      <c r="F2945" t="s">
        <v>27367</v>
      </c>
      <c r="G2945" t="s">
        <v>16434</v>
      </c>
      <c r="H2945" s="20" t="str">
        <f t="shared" si="136"/>
        <v>http://biocode.berkeley.edu/cgi/biocode_query?bnhm_id=MBIO46237&amp;one=T&amp;OK2SHOWPRIVATE=1</v>
      </c>
      <c r="I2945" s="21" t="s">
        <v>35354</v>
      </c>
      <c r="J2945" s="21" t="s">
        <v>48</v>
      </c>
      <c r="K2945" s="21" t="s">
        <v>242</v>
      </c>
      <c r="L2945" s="21" t="s">
        <v>831</v>
      </c>
      <c r="M2945" s="21" t="s">
        <v>831</v>
      </c>
      <c r="N2945" t="s">
        <v>38405</v>
      </c>
      <c r="O2945" t="str">
        <f t="shared" si="137"/>
        <v>http://www.boldsystems.org/index.php/Public_RecordView?processid=SYC2944-14</v>
      </c>
      <c r="P2945" t="s">
        <v>46398</v>
      </c>
      <c r="Q2945" t="s">
        <v>46396</v>
      </c>
      <c r="R2945" t="s">
        <v>1607</v>
      </c>
      <c r="S2945" s="21"/>
      <c r="X2945" t="s">
        <v>46</v>
      </c>
    </row>
    <row r="2946" spans="1:24" x14ac:dyDescent="0.2">
      <c r="A2946" t="s">
        <v>11421</v>
      </c>
      <c r="B2946" t="s">
        <v>31</v>
      </c>
      <c r="C2946" t="s">
        <v>2093</v>
      </c>
      <c r="D2946" t="s">
        <v>2111</v>
      </c>
      <c r="E2946" s="20" t="str">
        <f t="shared" ref="E2946:E3009" si="138">HYPERLINK(O2946)</f>
        <v>http://www.boldsystems.org/index.php/Public_RecordView?processid=SYC2945-14</v>
      </c>
      <c r="F2946" t="s">
        <v>27368</v>
      </c>
      <c r="G2946" t="s">
        <v>16435</v>
      </c>
      <c r="H2946" s="20" t="str">
        <f t="shared" ref="H2946:H3009" si="139">HYPERLINK(N2946)</f>
        <v>http://biocode.berkeley.edu/cgi/biocode_query?bnhm_id=MBIO46238&amp;one=T&amp;OK2SHOWPRIVATE=1</v>
      </c>
      <c r="I2946" s="21" t="s">
        <v>35354</v>
      </c>
      <c r="J2946" s="21" t="s">
        <v>48</v>
      </c>
      <c r="K2946" s="21" t="s">
        <v>49</v>
      </c>
      <c r="L2946" s="21" t="s">
        <v>831</v>
      </c>
      <c r="M2946" s="21" t="s">
        <v>831</v>
      </c>
      <c r="N2946" t="s">
        <v>38406</v>
      </c>
      <c r="O2946" t="str">
        <f t="shared" ref="O2946:O3009" si="140">"http://www.boldsystems.org/index.php/Public_RecordView?processid="&amp;F2946</f>
        <v>http://www.boldsystems.org/index.php/Public_RecordView?processid=SYC2945-14</v>
      </c>
      <c r="P2946" t="s">
        <v>46398</v>
      </c>
      <c r="Q2946" t="s">
        <v>46396</v>
      </c>
      <c r="S2946" s="21" t="s">
        <v>52512</v>
      </c>
      <c r="X2946" t="s">
        <v>33</v>
      </c>
    </row>
    <row r="2947" spans="1:24" x14ac:dyDescent="0.2">
      <c r="A2947" t="s">
        <v>11422</v>
      </c>
      <c r="B2947" t="s">
        <v>31</v>
      </c>
      <c r="C2947" t="s">
        <v>2093</v>
      </c>
      <c r="D2947" t="s">
        <v>2111</v>
      </c>
      <c r="E2947" s="20" t="str">
        <f t="shared" si="138"/>
        <v>http://www.boldsystems.org/index.php/Public_RecordView?processid=SYC2946-14</v>
      </c>
      <c r="F2947" t="s">
        <v>27369</v>
      </c>
      <c r="G2947" t="s">
        <v>16436</v>
      </c>
      <c r="H2947" s="20" t="str">
        <f t="shared" si="139"/>
        <v>http://biocode.berkeley.edu/cgi/biocode_query?bnhm_id=MBIO46239&amp;one=T&amp;OK2SHOWPRIVATE=1</v>
      </c>
      <c r="I2947" s="21" t="s">
        <v>35354</v>
      </c>
      <c r="J2947" s="21" t="s">
        <v>48</v>
      </c>
      <c r="K2947" s="21" t="s">
        <v>49</v>
      </c>
      <c r="L2947" s="21" t="s">
        <v>831</v>
      </c>
      <c r="M2947" s="21" t="s">
        <v>831</v>
      </c>
      <c r="N2947" t="s">
        <v>38407</v>
      </c>
      <c r="O2947" t="str">
        <f t="shared" si="140"/>
        <v>http://www.boldsystems.org/index.php/Public_RecordView?processid=SYC2946-14</v>
      </c>
      <c r="P2947" t="s">
        <v>46398</v>
      </c>
      <c r="Q2947" t="s">
        <v>46396</v>
      </c>
      <c r="S2947" s="21" t="s">
        <v>52494</v>
      </c>
      <c r="X2947" t="s">
        <v>33</v>
      </c>
    </row>
    <row r="2948" spans="1:24" x14ac:dyDescent="0.2">
      <c r="A2948" t="s">
        <v>7587</v>
      </c>
      <c r="B2948" t="s">
        <v>31</v>
      </c>
      <c r="C2948" t="s">
        <v>2093</v>
      </c>
      <c r="D2948" t="s">
        <v>2111</v>
      </c>
      <c r="E2948" s="20" t="str">
        <f t="shared" si="138"/>
        <v>http://www.boldsystems.org/index.php/Public_RecordView?processid=SYC2947-14</v>
      </c>
      <c r="F2948" t="s">
        <v>27370</v>
      </c>
      <c r="G2948" t="s">
        <v>16437</v>
      </c>
      <c r="H2948" s="20" t="str">
        <f t="shared" si="139"/>
        <v>http://biocode.berkeley.edu/cgi/biocode_query?bnhm_id=MBIO46240&amp;one=T&amp;OK2SHOWPRIVATE=1</v>
      </c>
      <c r="I2948" s="21" t="s">
        <v>35354</v>
      </c>
      <c r="J2948" s="21" t="s">
        <v>91</v>
      </c>
      <c r="K2948" s="21" t="s">
        <v>138</v>
      </c>
      <c r="L2948" s="21" t="s">
        <v>471</v>
      </c>
      <c r="M2948" s="21" t="s">
        <v>472</v>
      </c>
      <c r="N2948" t="s">
        <v>38408</v>
      </c>
      <c r="O2948" t="str">
        <f t="shared" si="140"/>
        <v>http://www.boldsystems.org/index.php/Public_RecordView?processid=SYC2947-14</v>
      </c>
      <c r="P2948" t="s">
        <v>46398</v>
      </c>
      <c r="Q2948" t="s">
        <v>46396</v>
      </c>
      <c r="R2948" t="s">
        <v>470</v>
      </c>
      <c r="S2948" s="21"/>
      <c r="X2948" t="s">
        <v>46</v>
      </c>
    </row>
    <row r="2949" spans="1:24" x14ac:dyDescent="0.2">
      <c r="A2949" t="s">
        <v>7588</v>
      </c>
      <c r="B2949" t="s">
        <v>31</v>
      </c>
      <c r="C2949" t="s">
        <v>2093</v>
      </c>
      <c r="D2949" t="s">
        <v>2111</v>
      </c>
      <c r="E2949" s="20" t="str">
        <f t="shared" si="138"/>
        <v>http://www.boldsystems.org/index.php/Public_RecordView?processid=SYC2948-14</v>
      </c>
      <c r="F2949" t="s">
        <v>27371</v>
      </c>
      <c r="G2949" t="s">
        <v>16438</v>
      </c>
      <c r="H2949" s="20" t="str">
        <f t="shared" si="139"/>
        <v>http://biocode.berkeley.edu/cgi/biocode_query?bnhm_id=MBIO46242&amp;one=T&amp;OK2SHOWPRIVATE=1</v>
      </c>
      <c r="I2949" s="21" t="s">
        <v>35354</v>
      </c>
      <c r="J2949" s="21" t="s">
        <v>91</v>
      </c>
      <c r="K2949" s="21" t="s">
        <v>138</v>
      </c>
      <c r="L2949" s="21" t="s">
        <v>471</v>
      </c>
      <c r="M2949" s="21" t="s">
        <v>472</v>
      </c>
      <c r="N2949" t="s">
        <v>38409</v>
      </c>
      <c r="O2949" t="str">
        <f t="shared" si="140"/>
        <v>http://www.boldsystems.org/index.php/Public_RecordView?processid=SYC2948-14</v>
      </c>
      <c r="P2949" t="s">
        <v>46400</v>
      </c>
      <c r="Q2949" t="s">
        <v>46397</v>
      </c>
      <c r="R2949" t="s">
        <v>470</v>
      </c>
      <c r="S2949" s="21"/>
      <c r="X2949" t="s">
        <v>46</v>
      </c>
    </row>
    <row r="2950" spans="1:24" x14ac:dyDescent="0.2">
      <c r="A2950" t="s">
        <v>7589</v>
      </c>
      <c r="B2950" t="s">
        <v>31</v>
      </c>
      <c r="C2950" t="s">
        <v>2093</v>
      </c>
      <c r="D2950" t="s">
        <v>2111</v>
      </c>
      <c r="E2950" s="20" t="str">
        <f t="shared" si="138"/>
        <v>http://www.boldsystems.org/index.php/Public_RecordView?processid=SYC2949-14</v>
      </c>
      <c r="F2950" t="s">
        <v>27372</v>
      </c>
      <c r="G2950" t="s">
        <v>16439</v>
      </c>
      <c r="H2950" s="20" t="str">
        <f t="shared" si="139"/>
        <v>http://biocode.berkeley.edu/cgi/biocode_query?bnhm_id=MBIO46243&amp;one=T&amp;OK2SHOWPRIVATE=1</v>
      </c>
      <c r="I2950" s="21" t="s">
        <v>35354</v>
      </c>
      <c r="J2950" s="21" t="s">
        <v>91</v>
      </c>
      <c r="K2950" s="21" t="s">
        <v>138</v>
      </c>
      <c r="L2950" s="21" t="s">
        <v>471</v>
      </c>
      <c r="M2950" s="21" t="s">
        <v>472</v>
      </c>
      <c r="N2950" t="s">
        <v>38410</v>
      </c>
      <c r="O2950" t="str">
        <f t="shared" si="140"/>
        <v>http://www.boldsystems.org/index.php/Public_RecordView?processid=SYC2949-14</v>
      </c>
      <c r="P2950" t="s">
        <v>46398</v>
      </c>
      <c r="Q2950" t="s">
        <v>46396</v>
      </c>
      <c r="R2950" t="s">
        <v>470</v>
      </c>
      <c r="S2950" s="21"/>
      <c r="X2950" t="s">
        <v>46</v>
      </c>
    </row>
    <row r="2951" spans="1:24" x14ac:dyDescent="0.2">
      <c r="A2951" t="s">
        <v>3690</v>
      </c>
      <c r="B2951" t="s">
        <v>31</v>
      </c>
      <c r="C2951" t="s">
        <v>2093</v>
      </c>
      <c r="D2951" t="s">
        <v>2111</v>
      </c>
      <c r="E2951" s="20" t="str">
        <f t="shared" si="138"/>
        <v>http://www.boldsystems.org/index.php/Public_RecordView?processid=SYC2950-14</v>
      </c>
      <c r="F2951" t="s">
        <v>27373</v>
      </c>
      <c r="G2951" t="s">
        <v>16440</v>
      </c>
      <c r="H2951" s="20" t="str">
        <f t="shared" si="139"/>
        <v>http://biocode.berkeley.edu/cgi/biocode_query?bnhm_id=MBIO46244&amp;one=T&amp;OK2SHOWPRIVATE=1</v>
      </c>
      <c r="I2951" s="21" t="s">
        <v>35354</v>
      </c>
      <c r="J2951" s="21" t="s">
        <v>91</v>
      </c>
      <c r="K2951" s="21" t="s">
        <v>138</v>
      </c>
      <c r="L2951" s="21" t="s">
        <v>300</v>
      </c>
      <c r="M2951" s="21" t="s">
        <v>301</v>
      </c>
      <c r="N2951" t="s">
        <v>38411</v>
      </c>
      <c r="O2951" t="str">
        <f t="shared" si="140"/>
        <v>http://www.boldsystems.org/index.php/Public_RecordView?processid=SYC2950-14</v>
      </c>
      <c r="P2951" t="s">
        <v>46400</v>
      </c>
      <c r="Q2951" t="s">
        <v>46398</v>
      </c>
      <c r="R2951" t="s">
        <v>299</v>
      </c>
      <c r="S2951" s="21"/>
      <c r="T2951" t="s">
        <v>46962</v>
      </c>
      <c r="U2951" t="s">
        <v>49676</v>
      </c>
      <c r="V2951" t="s">
        <v>48041</v>
      </c>
      <c r="W2951" t="s">
        <v>48586</v>
      </c>
      <c r="X2951" t="s">
        <v>46</v>
      </c>
    </row>
    <row r="2952" spans="1:24" x14ac:dyDescent="0.2">
      <c r="A2952" t="s">
        <v>7630</v>
      </c>
      <c r="B2952" t="s">
        <v>31</v>
      </c>
      <c r="C2952" t="s">
        <v>2093</v>
      </c>
      <c r="D2952" t="s">
        <v>2111</v>
      </c>
      <c r="E2952" s="20" t="str">
        <f t="shared" si="138"/>
        <v>http://www.boldsystems.org/index.php/Public_RecordView?processid=SYC2951-14</v>
      </c>
      <c r="F2952" t="s">
        <v>27374</v>
      </c>
      <c r="G2952" t="s">
        <v>16441</v>
      </c>
      <c r="H2952" s="20" t="str">
        <f t="shared" si="139"/>
        <v>http://biocode.berkeley.edu/cgi/biocode_query?bnhm_id=MBIO46245&amp;one=T&amp;OK2SHOWPRIVATE=1</v>
      </c>
      <c r="I2952" s="21" t="s">
        <v>35354</v>
      </c>
      <c r="J2952" s="21" t="s">
        <v>91</v>
      </c>
      <c r="K2952" s="21" t="s">
        <v>138</v>
      </c>
      <c r="L2952" s="21" t="s">
        <v>411</v>
      </c>
      <c r="M2952" s="21" t="s">
        <v>831</v>
      </c>
      <c r="N2952" t="s">
        <v>38412</v>
      </c>
      <c r="O2952" t="str">
        <f t="shared" si="140"/>
        <v>http://www.boldsystems.org/index.php/Public_RecordView?processid=SYC2951-14</v>
      </c>
      <c r="P2952" t="s">
        <v>46400</v>
      </c>
      <c r="Q2952" t="s">
        <v>46398</v>
      </c>
      <c r="R2952" t="s">
        <v>1268</v>
      </c>
      <c r="S2952" s="21"/>
      <c r="T2952" t="s">
        <v>46963</v>
      </c>
      <c r="U2952" t="s">
        <v>49677</v>
      </c>
      <c r="V2952" t="s">
        <v>48042</v>
      </c>
      <c r="W2952" t="s">
        <v>48586</v>
      </c>
      <c r="X2952" t="s">
        <v>46</v>
      </c>
    </row>
    <row r="2953" spans="1:24" x14ac:dyDescent="0.2">
      <c r="A2953" t="s">
        <v>5326</v>
      </c>
      <c r="B2953" t="s">
        <v>31</v>
      </c>
      <c r="C2953" t="s">
        <v>2093</v>
      </c>
      <c r="D2953" t="s">
        <v>2111</v>
      </c>
      <c r="E2953" s="20" t="str">
        <f t="shared" si="138"/>
        <v>http://www.boldsystems.org/index.php/Public_RecordView?processid=SYC2952-14</v>
      </c>
      <c r="F2953" t="s">
        <v>27375</v>
      </c>
      <c r="G2953" t="s">
        <v>16442</v>
      </c>
      <c r="H2953" s="20" t="str">
        <f t="shared" si="139"/>
        <v>http://biocode.berkeley.edu/cgi/biocode_query?bnhm_id=MBIO46246&amp;one=T&amp;OK2SHOWPRIVATE=1</v>
      </c>
      <c r="I2953" s="21" t="s">
        <v>35354</v>
      </c>
      <c r="J2953" s="21" t="s">
        <v>117</v>
      </c>
      <c r="K2953" s="21" t="s">
        <v>338</v>
      </c>
      <c r="L2953" s="21" t="s">
        <v>870</v>
      </c>
      <c r="M2953" s="21" t="s">
        <v>831</v>
      </c>
      <c r="N2953" t="s">
        <v>38413</v>
      </c>
      <c r="O2953" t="str">
        <f t="shared" si="140"/>
        <v>http://www.boldsystems.org/index.php/Public_RecordView?processid=SYC2952-14</v>
      </c>
      <c r="P2953" t="s">
        <v>46399</v>
      </c>
      <c r="Q2953" t="s">
        <v>46398</v>
      </c>
      <c r="R2953" t="s">
        <v>869</v>
      </c>
      <c r="S2953" s="21"/>
      <c r="T2953" t="s">
        <v>46467</v>
      </c>
      <c r="U2953" t="s">
        <v>49678</v>
      </c>
      <c r="V2953" t="s">
        <v>47576</v>
      </c>
      <c r="W2953" t="s">
        <v>48586</v>
      </c>
      <c r="X2953" t="s">
        <v>46</v>
      </c>
    </row>
    <row r="2954" spans="1:24" x14ac:dyDescent="0.2">
      <c r="A2954" t="s">
        <v>5788</v>
      </c>
      <c r="B2954" t="s">
        <v>31</v>
      </c>
      <c r="C2954" t="s">
        <v>2093</v>
      </c>
      <c r="D2954" t="s">
        <v>2111</v>
      </c>
      <c r="E2954" s="20" t="str">
        <f t="shared" si="138"/>
        <v>http://www.boldsystems.org/index.php/Public_RecordView?processid=SYC2953-14</v>
      </c>
      <c r="F2954" t="s">
        <v>27376</v>
      </c>
      <c r="G2954" t="s">
        <v>16443</v>
      </c>
      <c r="H2954" s="20" t="str">
        <f t="shared" si="139"/>
        <v>http://biocode.berkeley.edu/cgi/biocode_query?bnhm_id=MBIO46247&amp;one=T&amp;OK2SHOWPRIVATE=1</v>
      </c>
      <c r="I2954" s="21" t="s">
        <v>35354</v>
      </c>
      <c r="J2954" s="21" t="s">
        <v>117</v>
      </c>
      <c r="K2954" s="21" t="s">
        <v>831</v>
      </c>
      <c r="L2954" s="21" t="s">
        <v>831</v>
      </c>
      <c r="M2954" s="21" t="s">
        <v>831</v>
      </c>
      <c r="N2954" t="s">
        <v>38414</v>
      </c>
      <c r="O2954" t="str">
        <f t="shared" si="140"/>
        <v>http://www.boldsystems.org/index.php/Public_RecordView?processid=SYC2953-14</v>
      </c>
      <c r="P2954" t="s">
        <v>46400</v>
      </c>
      <c r="Q2954" t="s">
        <v>46398</v>
      </c>
      <c r="R2954" t="s">
        <v>964</v>
      </c>
      <c r="S2954" s="21"/>
      <c r="T2954" t="s">
        <v>46466</v>
      </c>
      <c r="U2954" t="s">
        <v>49679</v>
      </c>
      <c r="V2954" t="s">
        <v>47575</v>
      </c>
      <c r="W2954" t="s">
        <v>48586</v>
      </c>
      <c r="X2954" t="s">
        <v>46</v>
      </c>
    </row>
    <row r="2955" spans="1:24" x14ac:dyDescent="0.2">
      <c r="A2955" t="s">
        <v>11423</v>
      </c>
      <c r="B2955" t="s">
        <v>31</v>
      </c>
      <c r="C2955" t="s">
        <v>2093</v>
      </c>
      <c r="D2955" t="s">
        <v>2111</v>
      </c>
      <c r="E2955" s="20" t="str">
        <f t="shared" si="138"/>
        <v>http://www.boldsystems.org/index.php/Public_RecordView?processid=SYC2954-14</v>
      </c>
      <c r="F2955" t="s">
        <v>27377</v>
      </c>
      <c r="G2955" t="s">
        <v>16444</v>
      </c>
      <c r="H2955" s="20" t="str">
        <f t="shared" si="139"/>
        <v>http://biocode.berkeley.edu/cgi/biocode_query?bnhm_id=MBIO46248&amp;one=T&amp;OK2SHOWPRIVATE=1</v>
      </c>
      <c r="I2955" s="21" t="s">
        <v>35354</v>
      </c>
      <c r="J2955" s="21" t="s">
        <v>117</v>
      </c>
      <c r="K2955" s="21" t="s">
        <v>831</v>
      </c>
      <c r="L2955" s="21" t="s">
        <v>831</v>
      </c>
      <c r="M2955" s="21" t="s">
        <v>831</v>
      </c>
      <c r="N2955" t="s">
        <v>38415</v>
      </c>
      <c r="O2955" t="str">
        <f t="shared" si="140"/>
        <v>http://www.boldsystems.org/index.php/Public_RecordView?processid=SYC2954-14</v>
      </c>
      <c r="P2955" t="s">
        <v>46398</v>
      </c>
      <c r="Q2955" t="s">
        <v>46396</v>
      </c>
      <c r="S2955" s="21" t="s">
        <v>52563</v>
      </c>
      <c r="X2955" t="s">
        <v>33</v>
      </c>
    </row>
    <row r="2956" spans="1:24" x14ac:dyDescent="0.2">
      <c r="A2956" t="s">
        <v>11424</v>
      </c>
      <c r="B2956" t="s">
        <v>31</v>
      </c>
      <c r="C2956" t="s">
        <v>2093</v>
      </c>
      <c r="D2956" t="s">
        <v>2111</v>
      </c>
      <c r="E2956" s="20" t="str">
        <f t="shared" si="138"/>
        <v>http://www.boldsystems.org/index.php/Public_RecordView?processid=SYC2955-14</v>
      </c>
      <c r="F2956" t="s">
        <v>27378</v>
      </c>
      <c r="G2956" t="s">
        <v>16445</v>
      </c>
      <c r="H2956" s="20" t="str">
        <f t="shared" si="139"/>
        <v>http://biocode.berkeley.edu/cgi/biocode_query?bnhm_id=MBIO46249&amp;one=T&amp;OK2SHOWPRIVATE=1</v>
      </c>
      <c r="I2956" s="21" t="s">
        <v>35354</v>
      </c>
      <c r="J2956" s="21" t="s">
        <v>117</v>
      </c>
      <c r="K2956" s="21" t="s">
        <v>831</v>
      </c>
      <c r="L2956" s="21" t="s">
        <v>831</v>
      </c>
      <c r="M2956" s="21" t="s">
        <v>831</v>
      </c>
      <c r="N2956" t="s">
        <v>38416</v>
      </c>
      <c r="O2956" t="str">
        <f t="shared" si="140"/>
        <v>http://www.boldsystems.org/index.php/Public_RecordView?processid=SYC2955-14</v>
      </c>
      <c r="P2956" t="s">
        <v>46398</v>
      </c>
      <c r="Q2956" t="s">
        <v>46396</v>
      </c>
      <c r="S2956" s="21" t="s">
        <v>52563</v>
      </c>
      <c r="X2956" t="s">
        <v>33</v>
      </c>
    </row>
    <row r="2957" spans="1:24" x14ac:dyDescent="0.2">
      <c r="A2957" t="s">
        <v>11425</v>
      </c>
      <c r="B2957" t="s">
        <v>31</v>
      </c>
      <c r="C2957" t="s">
        <v>2093</v>
      </c>
      <c r="D2957" t="s">
        <v>2111</v>
      </c>
      <c r="E2957" s="20" t="str">
        <f t="shared" si="138"/>
        <v>http://www.boldsystems.org/index.php/Public_RecordView?processid=SYC2956-14</v>
      </c>
      <c r="F2957" t="s">
        <v>27379</v>
      </c>
      <c r="G2957" t="s">
        <v>16446</v>
      </c>
      <c r="H2957" s="20" t="str">
        <f t="shared" si="139"/>
        <v>http://biocode.berkeley.edu/cgi/biocode_query?bnhm_id=MBIO46250&amp;one=T&amp;OK2SHOWPRIVATE=1</v>
      </c>
      <c r="I2957" s="21" t="s">
        <v>35354</v>
      </c>
      <c r="J2957" s="21" t="s">
        <v>117</v>
      </c>
      <c r="K2957" s="21" t="s">
        <v>831</v>
      </c>
      <c r="L2957" s="21" t="s">
        <v>831</v>
      </c>
      <c r="M2957" s="21" t="s">
        <v>831</v>
      </c>
      <c r="N2957" t="s">
        <v>38417</v>
      </c>
      <c r="O2957" t="str">
        <f t="shared" si="140"/>
        <v>http://www.boldsystems.org/index.php/Public_RecordView?processid=SYC2956-14</v>
      </c>
      <c r="P2957" t="s">
        <v>46398</v>
      </c>
      <c r="Q2957" t="s">
        <v>46396</v>
      </c>
      <c r="S2957" s="21" t="s">
        <v>52563</v>
      </c>
      <c r="X2957" t="s">
        <v>33</v>
      </c>
    </row>
    <row r="2958" spans="1:24" x14ac:dyDescent="0.2">
      <c r="A2958" t="s">
        <v>11426</v>
      </c>
      <c r="B2958" t="s">
        <v>31</v>
      </c>
      <c r="C2958" t="s">
        <v>2093</v>
      </c>
      <c r="D2958" t="s">
        <v>2111</v>
      </c>
      <c r="E2958" s="20" t="str">
        <f t="shared" si="138"/>
        <v>http://www.boldsystems.org/index.php/Public_RecordView?processid=SYC2957-14</v>
      </c>
      <c r="F2958" t="s">
        <v>27380</v>
      </c>
      <c r="G2958" t="s">
        <v>16447</v>
      </c>
      <c r="H2958" s="20" t="str">
        <f t="shared" si="139"/>
        <v>http://biocode.berkeley.edu/cgi/biocode_query?bnhm_id=MBIO46251&amp;one=T&amp;OK2SHOWPRIVATE=1</v>
      </c>
      <c r="I2958" s="21" t="s">
        <v>35354</v>
      </c>
      <c r="J2958" s="21" t="s">
        <v>117</v>
      </c>
      <c r="K2958" s="21" t="s">
        <v>831</v>
      </c>
      <c r="L2958" s="21" t="s">
        <v>831</v>
      </c>
      <c r="M2958" s="21" t="s">
        <v>831</v>
      </c>
      <c r="N2958" t="s">
        <v>38418</v>
      </c>
      <c r="O2958" t="str">
        <f t="shared" si="140"/>
        <v>http://www.boldsystems.org/index.php/Public_RecordView?processid=SYC2957-14</v>
      </c>
      <c r="P2958" t="s">
        <v>46398</v>
      </c>
      <c r="Q2958" t="s">
        <v>46396</v>
      </c>
      <c r="S2958" s="21" t="s">
        <v>52563</v>
      </c>
      <c r="X2958" t="s">
        <v>33</v>
      </c>
    </row>
    <row r="2959" spans="1:24" x14ac:dyDescent="0.2">
      <c r="A2959" t="s">
        <v>11427</v>
      </c>
      <c r="B2959" t="s">
        <v>31</v>
      </c>
      <c r="C2959" t="s">
        <v>2093</v>
      </c>
      <c r="D2959" t="s">
        <v>2111</v>
      </c>
      <c r="E2959" s="20" t="str">
        <f t="shared" si="138"/>
        <v>http://www.boldsystems.org/index.php/Public_RecordView?processid=SYC2958-14</v>
      </c>
      <c r="F2959" t="s">
        <v>27381</v>
      </c>
      <c r="G2959" t="s">
        <v>16448</v>
      </c>
      <c r="H2959" s="20" t="str">
        <f t="shared" si="139"/>
        <v>http://biocode.berkeley.edu/cgi/biocode_query?bnhm_id=MBIO46253&amp;one=T&amp;OK2SHOWPRIVATE=1</v>
      </c>
      <c r="I2959" s="21" t="s">
        <v>35354</v>
      </c>
      <c r="J2959" s="21" t="s">
        <v>117</v>
      </c>
      <c r="K2959" s="21" t="s">
        <v>831</v>
      </c>
      <c r="L2959" s="21" t="s">
        <v>831</v>
      </c>
      <c r="M2959" s="21" t="s">
        <v>831</v>
      </c>
      <c r="N2959" t="s">
        <v>38419</v>
      </c>
      <c r="O2959" t="str">
        <f t="shared" si="140"/>
        <v>http://www.boldsystems.org/index.php/Public_RecordView?processid=SYC2958-14</v>
      </c>
      <c r="P2959" t="s">
        <v>46398</v>
      </c>
      <c r="Q2959" t="s">
        <v>46396</v>
      </c>
      <c r="S2959" s="21" t="s">
        <v>52563</v>
      </c>
      <c r="X2959" t="s">
        <v>33</v>
      </c>
    </row>
    <row r="2960" spans="1:24" x14ac:dyDescent="0.2">
      <c r="A2960" t="s">
        <v>11428</v>
      </c>
      <c r="B2960" t="s">
        <v>31</v>
      </c>
      <c r="C2960" t="s">
        <v>2093</v>
      </c>
      <c r="D2960" t="s">
        <v>2111</v>
      </c>
      <c r="E2960" s="20" t="str">
        <f t="shared" si="138"/>
        <v>http://www.boldsystems.org/index.php/Public_RecordView?processid=SYC2959-14</v>
      </c>
      <c r="F2960" t="s">
        <v>27382</v>
      </c>
      <c r="G2960" t="s">
        <v>16449</v>
      </c>
      <c r="H2960" s="20" t="str">
        <f t="shared" si="139"/>
        <v>http://biocode.berkeley.edu/cgi/biocode_query?bnhm_id=MBIO46254&amp;one=T&amp;OK2SHOWPRIVATE=1</v>
      </c>
      <c r="I2960" s="21" t="s">
        <v>35354</v>
      </c>
      <c r="J2960" s="21" t="s">
        <v>117</v>
      </c>
      <c r="K2960" s="21" t="s">
        <v>831</v>
      </c>
      <c r="L2960" s="21" t="s">
        <v>831</v>
      </c>
      <c r="M2960" s="21" t="s">
        <v>831</v>
      </c>
      <c r="N2960" t="s">
        <v>38420</v>
      </c>
      <c r="O2960" t="str">
        <f t="shared" si="140"/>
        <v>http://www.boldsystems.org/index.php/Public_RecordView?processid=SYC2959-14</v>
      </c>
      <c r="P2960" t="s">
        <v>46398</v>
      </c>
      <c r="Q2960" t="s">
        <v>46396</v>
      </c>
      <c r="S2960" s="21" t="s">
        <v>52563</v>
      </c>
      <c r="X2960" t="s">
        <v>33</v>
      </c>
    </row>
    <row r="2961" spans="1:24" x14ac:dyDescent="0.2">
      <c r="A2961" t="s">
        <v>11429</v>
      </c>
      <c r="B2961" t="s">
        <v>31</v>
      </c>
      <c r="C2961" t="s">
        <v>2093</v>
      </c>
      <c r="D2961" t="s">
        <v>2111</v>
      </c>
      <c r="E2961" s="20" t="str">
        <f t="shared" si="138"/>
        <v>http://www.boldsystems.org/index.php/Public_RecordView?processid=SYC2960-14</v>
      </c>
      <c r="F2961" t="s">
        <v>27383</v>
      </c>
      <c r="G2961" t="s">
        <v>16450</v>
      </c>
      <c r="H2961" s="20" t="str">
        <f t="shared" si="139"/>
        <v>http://biocode.berkeley.edu/cgi/biocode_query?bnhm_id=MBIO46255&amp;one=T&amp;OK2SHOWPRIVATE=1</v>
      </c>
      <c r="I2961" s="21" t="s">
        <v>35354</v>
      </c>
      <c r="J2961" s="21" t="s">
        <v>117</v>
      </c>
      <c r="K2961" s="21" t="s">
        <v>831</v>
      </c>
      <c r="L2961" s="21" t="s">
        <v>831</v>
      </c>
      <c r="M2961" s="21" t="s">
        <v>831</v>
      </c>
      <c r="N2961" t="s">
        <v>38421</v>
      </c>
      <c r="O2961" t="str">
        <f t="shared" si="140"/>
        <v>http://www.boldsystems.org/index.php/Public_RecordView?processid=SYC2960-14</v>
      </c>
      <c r="P2961" t="s">
        <v>46398</v>
      </c>
      <c r="Q2961" t="s">
        <v>46396</v>
      </c>
      <c r="S2961" s="21" t="s">
        <v>52563</v>
      </c>
      <c r="X2961" t="s">
        <v>33</v>
      </c>
    </row>
    <row r="2962" spans="1:24" x14ac:dyDescent="0.2">
      <c r="A2962" t="s">
        <v>11430</v>
      </c>
      <c r="B2962" t="s">
        <v>31</v>
      </c>
      <c r="C2962" t="s">
        <v>2093</v>
      </c>
      <c r="D2962" t="s">
        <v>2111</v>
      </c>
      <c r="E2962" s="20" t="str">
        <f t="shared" si="138"/>
        <v>http://www.boldsystems.org/index.php/Public_RecordView?processid=SYC2961-14</v>
      </c>
      <c r="F2962" t="s">
        <v>27384</v>
      </c>
      <c r="G2962" t="s">
        <v>16451</v>
      </c>
      <c r="H2962" s="20" t="str">
        <f t="shared" si="139"/>
        <v>http://biocode.berkeley.edu/cgi/biocode_query?bnhm_id=MBIO46256&amp;one=T&amp;OK2SHOWPRIVATE=1</v>
      </c>
      <c r="I2962" s="21" t="s">
        <v>35354</v>
      </c>
      <c r="J2962" s="21" t="s">
        <v>117</v>
      </c>
      <c r="K2962" s="21" t="s">
        <v>831</v>
      </c>
      <c r="L2962" s="21" t="s">
        <v>831</v>
      </c>
      <c r="M2962" s="21" t="s">
        <v>831</v>
      </c>
      <c r="N2962" t="s">
        <v>38422</v>
      </c>
      <c r="O2962" t="str">
        <f t="shared" si="140"/>
        <v>http://www.boldsystems.org/index.php/Public_RecordView?processid=SYC2961-14</v>
      </c>
      <c r="P2962" t="s">
        <v>46398</v>
      </c>
      <c r="Q2962" t="s">
        <v>46396</v>
      </c>
      <c r="S2962" s="21" t="s">
        <v>52563</v>
      </c>
      <c r="X2962" t="s">
        <v>33</v>
      </c>
    </row>
    <row r="2963" spans="1:24" x14ac:dyDescent="0.2">
      <c r="A2963" t="s">
        <v>11431</v>
      </c>
      <c r="B2963" t="s">
        <v>31</v>
      </c>
      <c r="C2963" t="s">
        <v>2093</v>
      </c>
      <c r="D2963" t="s">
        <v>2111</v>
      </c>
      <c r="E2963" s="20" t="str">
        <f t="shared" si="138"/>
        <v>http://www.boldsystems.org/index.php/Public_RecordView?processid=SYC2962-14</v>
      </c>
      <c r="F2963" t="s">
        <v>27385</v>
      </c>
      <c r="G2963" t="s">
        <v>16452</v>
      </c>
      <c r="H2963" s="20" t="str">
        <f t="shared" si="139"/>
        <v>http://biocode.berkeley.edu/cgi/biocode_query?bnhm_id=MBIO46257&amp;one=T&amp;OK2SHOWPRIVATE=1</v>
      </c>
      <c r="I2963" s="21" t="s">
        <v>35354</v>
      </c>
      <c r="J2963" s="21" t="s">
        <v>117</v>
      </c>
      <c r="K2963" s="21" t="s">
        <v>831</v>
      </c>
      <c r="L2963" s="21" t="s">
        <v>831</v>
      </c>
      <c r="M2963" s="21" t="s">
        <v>831</v>
      </c>
      <c r="N2963" t="s">
        <v>38423</v>
      </c>
      <c r="O2963" t="str">
        <f t="shared" si="140"/>
        <v>http://www.boldsystems.org/index.php/Public_RecordView?processid=SYC2962-14</v>
      </c>
      <c r="P2963" t="s">
        <v>46398</v>
      </c>
      <c r="Q2963" t="s">
        <v>46396</v>
      </c>
      <c r="S2963" s="21" t="s">
        <v>52563</v>
      </c>
      <c r="X2963" t="s">
        <v>33</v>
      </c>
    </row>
    <row r="2964" spans="1:24" x14ac:dyDescent="0.2">
      <c r="A2964" t="s">
        <v>11432</v>
      </c>
      <c r="B2964" t="s">
        <v>31</v>
      </c>
      <c r="C2964" t="s">
        <v>2093</v>
      </c>
      <c r="D2964" t="s">
        <v>2111</v>
      </c>
      <c r="E2964" s="20" t="str">
        <f t="shared" si="138"/>
        <v>http://www.boldsystems.org/index.php/Public_RecordView?processid=SYC2963-14</v>
      </c>
      <c r="F2964" t="s">
        <v>27386</v>
      </c>
      <c r="G2964" t="s">
        <v>16453</v>
      </c>
      <c r="H2964" s="20" t="str">
        <f t="shared" si="139"/>
        <v>http://biocode.berkeley.edu/cgi/biocode_query?bnhm_id=MBIO46258&amp;one=T&amp;OK2SHOWPRIVATE=1</v>
      </c>
      <c r="I2964" s="21" t="s">
        <v>35354</v>
      </c>
      <c r="J2964" s="21" t="s">
        <v>117</v>
      </c>
      <c r="K2964" s="21" t="s">
        <v>831</v>
      </c>
      <c r="L2964" s="21" t="s">
        <v>831</v>
      </c>
      <c r="M2964" s="21" t="s">
        <v>831</v>
      </c>
      <c r="N2964" t="s">
        <v>38424</v>
      </c>
      <c r="O2964" t="str">
        <f t="shared" si="140"/>
        <v>http://www.boldsystems.org/index.php/Public_RecordView?processid=SYC2963-14</v>
      </c>
      <c r="P2964" t="s">
        <v>46398</v>
      </c>
      <c r="Q2964" t="s">
        <v>46396</v>
      </c>
      <c r="S2964" s="21" t="s">
        <v>52563</v>
      </c>
      <c r="X2964" t="s">
        <v>33</v>
      </c>
    </row>
    <row r="2965" spans="1:24" x14ac:dyDescent="0.2">
      <c r="A2965" t="s">
        <v>11433</v>
      </c>
      <c r="B2965" t="s">
        <v>31</v>
      </c>
      <c r="C2965" t="s">
        <v>2093</v>
      </c>
      <c r="D2965" t="s">
        <v>2111</v>
      </c>
      <c r="E2965" s="20" t="str">
        <f t="shared" si="138"/>
        <v>http://www.boldsystems.org/index.php/Public_RecordView?processid=SYC2964-14</v>
      </c>
      <c r="F2965" t="s">
        <v>27387</v>
      </c>
      <c r="G2965" t="s">
        <v>16454</v>
      </c>
      <c r="H2965" s="20" t="str">
        <f t="shared" si="139"/>
        <v>http://biocode.berkeley.edu/cgi/biocode_query?bnhm_id=MBIO46259&amp;one=T&amp;OK2SHOWPRIVATE=1</v>
      </c>
      <c r="I2965" s="21" t="s">
        <v>35354</v>
      </c>
      <c r="J2965" s="21" t="s">
        <v>117</v>
      </c>
      <c r="K2965" s="21" t="s">
        <v>831</v>
      </c>
      <c r="L2965" s="21" t="s">
        <v>831</v>
      </c>
      <c r="M2965" s="21" t="s">
        <v>831</v>
      </c>
      <c r="N2965" t="s">
        <v>38425</v>
      </c>
      <c r="O2965" t="str">
        <f t="shared" si="140"/>
        <v>http://www.boldsystems.org/index.php/Public_RecordView?processid=SYC2964-14</v>
      </c>
      <c r="P2965" t="s">
        <v>46398</v>
      </c>
      <c r="Q2965" t="s">
        <v>46396</v>
      </c>
      <c r="S2965" s="21" t="s">
        <v>52563</v>
      </c>
      <c r="X2965" t="s">
        <v>33</v>
      </c>
    </row>
    <row r="2966" spans="1:24" x14ac:dyDescent="0.2">
      <c r="A2966" t="s">
        <v>6336</v>
      </c>
      <c r="B2966" t="s">
        <v>31</v>
      </c>
      <c r="C2966" t="s">
        <v>2093</v>
      </c>
      <c r="D2966" t="s">
        <v>2111</v>
      </c>
      <c r="E2966" s="20" t="str">
        <f t="shared" si="138"/>
        <v>http://www.boldsystems.org/index.php/Public_RecordView?processid=SYC2965-14</v>
      </c>
      <c r="F2966" t="s">
        <v>27388</v>
      </c>
      <c r="G2966" t="s">
        <v>16455</v>
      </c>
      <c r="H2966" s="20" t="str">
        <f t="shared" si="139"/>
        <v>http://biocode.berkeley.edu/cgi/biocode_query?bnhm_id=MBIO46260&amp;one=T&amp;OK2SHOWPRIVATE=1</v>
      </c>
      <c r="I2966" s="21" t="s">
        <v>35354</v>
      </c>
      <c r="J2966" s="21" t="s">
        <v>117</v>
      </c>
      <c r="K2966" s="21" t="s">
        <v>831</v>
      </c>
      <c r="L2966" s="21" t="s">
        <v>831</v>
      </c>
      <c r="M2966" s="21" t="s">
        <v>831</v>
      </c>
      <c r="N2966" t="s">
        <v>38426</v>
      </c>
      <c r="O2966" t="str">
        <f t="shared" si="140"/>
        <v>http://www.boldsystems.org/index.php/Public_RecordView?processid=SYC2965-14</v>
      </c>
      <c r="P2966" t="s">
        <v>46400</v>
      </c>
      <c r="Q2966" t="s">
        <v>46398</v>
      </c>
      <c r="R2966" t="s">
        <v>1045</v>
      </c>
      <c r="S2966" s="21"/>
      <c r="T2966" t="s">
        <v>46666</v>
      </c>
      <c r="U2966" t="s">
        <v>49680</v>
      </c>
      <c r="V2966" t="s">
        <v>47763</v>
      </c>
      <c r="W2966" t="s">
        <v>48586</v>
      </c>
      <c r="X2966" t="s">
        <v>46</v>
      </c>
    </row>
    <row r="2967" spans="1:24" x14ac:dyDescent="0.2">
      <c r="A2967" t="s">
        <v>8591</v>
      </c>
      <c r="B2967" t="s">
        <v>31</v>
      </c>
      <c r="C2967" t="s">
        <v>2093</v>
      </c>
      <c r="D2967" t="s">
        <v>2111</v>
      </c>
      <c r="E2967" s="20" t="str">
        <f t="shared" si="138"/>
        <v>http://www.boldsystems.org/index.php/Public_RecordView?processid=SYC2966-14</v>
      </c>
      <c r="F2967" t="s">
        <v>27389</v>
      </c>
      <c r="G2967" t="s">
        <v>16456</v>
      </c>
      <c r="H2967" s="20" t="str">
        <f t="shared" si="139"/>
        <v>http://biocode.berkeley.edu/cgi/biocode_query?bnhm_id=MBIO46261&amp;one=T&amp;OK2SHOWPRIVATE=1</v>
      </c>
      <c r="I2967" s="21" t="s">
        <v>35354</v>
      </c>
      <c r="J2967" s="21" t="s">
        <v>83</v>
      </c>
      <c r="K2967" s="21" t="s">
        <v>1490</v>
      </c>
      <c r="L2967" s="21" t="s">
        <v>1492</v>
      </c>
      <c r="M2967" s="21" t="s">
        <v>831</v>
      </c>
      <c r="N2967" t="s">
        <v>38427</v>
      </c>
      <c r="O2967" t="str">
        <f t="shared" si="140"/>
        <v>http://www.boldsystems.org/index.php/Public_RecordView?processid=SYC2966-14</v>
      </c>
      <c r="P2967" t="s">
        <v>46398</v>
      </c>
      <c r="Q2967" t="s">
        <v>46396</v>
      </c>
      <c r="R2967" t="s">
        <v>1491</v>
      </c>
      <c r="S2967" s="21"/>
      <c r="X2967" t="s">
        <v>46</v>
      </c>
    </row>
    <row r="2968" spans="1:24" x14ac:dyDescent="0.2">
      <c r="A2968" t="s">
        <v>8592</v>
      </c>
      <c r="B2968" t="s">
        <v>31</v>
      </c>
      <c r="C2968" t="s">
        <v>2093</v>
      </c>
      <c r="D2968" t="s">
        <v>2111</v>
      </c>
      <c r="E2968" s="20" t="str">
        <f t="shared" si="138"/>
        <v>http://www.boldsystems.org/index.php/Public_RecordView?processid=SYC2967-14</v>
      </c>
      <c r="F2968" t="s">
        <v>27390</v>
      </c>
      <c r="G2968" t="s">
        <v>16457</v>
      </c>
      <c r="H2968" s="20" t="str">
        <f t="shared" si="139"/>
        <v>http://biocode.berkeley.edu/cgi/biocode_query?bnhm_id=MBIO46262&amp;one=T&amp;OK2SHOWPRIVATE=1</v>
      </c>
      <c r="I2968" s="21" t="s">
        <v>35354</v>
      </c>
      <c r="J2968" s="21" t="s">
        <v>83</v>
      </c>
      <c r="K2968" s="21" t="s">
        <v>1490</v>
      </c>
      <c r="L2968" s="21" t="s">
        <v>1492</v>
      </c>
      <c r="M2968" s="21" t="s">
        <v>831</v>
      </c>
      <c r="N2968" t="s">
        <v>38428</v>
      </c>
      <c r="O2968" t="str">
        <f t="shared" si="140"/>
        <v>http://www.boldsystems.org/index.php/Public_RecordView?processid=SYC2967-14</v>
      </c>
      <c r="P2968" t="s">
        <v>46398</v>
      </c>
      <c r="Q2968" t="s">
        <v>46396</v>
      </c>
      <c r="R2968" t="s">
        <v>1491</v>
      </c>
      <c r="S2968" s="21"/>
      <c r="X2968" t="s">
        <v>46</v>
      </c>
    </row>
    <row r="2969" spans="1:24" x14ac:dyDescent="0.2">
      <c r="A2969" t="s">
        <v>8593</v>
      </c>
      <c r="B2969" t="s">
        <v>31</v>
      </c>
      <c r="C2969" t="s">
        <v>2093</v>
      </c>
      <c r="D2969" t="s">
        <v>2111</v>
      </c>
      <c r="E2969" s="20" t="str">
        <f t="shared" si="138"/>
        <v>http://www.boldsystems.org/index.php/Public_RecordView?processid=SYC2968-14</v>
      </c>
      <c r="F2969" t="s">
        <v>27391</v>
      </c>
      <c r="G2969" t="s">
        <v>16458</v>
      </c>
      <c r="H2969" s="20" t="str">
        <f t="shared" si="139"/>
        <v>http://biocode.berkeley.edu/cgi/biocode_query?bnhm_id=MBIO46264&amp;one=T&amp;OK2SHOWPRIVATE=1</v>
      </c>
      <c r="I2969" s="21" t="s">
        <v>35354</v>
      </c>
      <c r="J2969" s="21" t="s">
        <v>83</v>
      </c>
      <c r="K2969" s="21" t="s">
        <v>1490</v>
      </c>
      <c r="L2969" s="21" t="s">
        <v>1492</v>
      </c>
      <c r="M2969" s="21" t="s">
        <v>831</v>
      </c>
      <c r="N2969" t="s">
        <v>38429</v>
      </c>
      <c r="O2969" t="str">
        <f t="shared" si="140"/>
        <v>http://www.boldsystems.org/index.php/Public_RecordView?processid=SYC2968-14</v>
      </c>
      <c r="P2969" t="s">
        <v>46398</v>
      </c>
      <c r="Q2969" t="s">
        <v>46396</v>
      </c>
      <c r="R2969" t="s">
        <v>1491</v>
      </c>
      <c r="S2969" s="21"/>
      <c r="X2969" t="s">
        <v>46</v>
      </c>
    </row>
    <row r="2970" spans="1:24" x14ac:dyDescent="0.2">
      <c r="A2970" t="s">
        <v>8594</v>
      </c>
      <c r="B2970" t="s">
        <v>31</v>
      </c>
      <c r="C2970" t="s">
        <v>2093</v>
      </c>
      <c r="D2970" t="s">
        <v>2111</v>
      </c>
      <c r="E2970" s="20" t="str">
        <f t="shared" si="138"/>
        <v>http://www.boldsystems.org/index.php/Public_RecordView?processid=SYC2969-14</v>
      </c>
      <c r="F2970" t="s">
        <v>27392</v>
      </c>
      <c r="G2970" t="s">
        <v>16459</v>
      </c>
      <c r="H2970" s="20" t="str">
        <f t="shared" si="139"/>
        <v>http://biocode.berkeley.edu/cgi/biocode_query?bnhm_id=MBIO46265&amp;one=T&amp;OK2SHOWPRIVATE=1</v>
      </c>
      <c r="I2970" s="21" t="s">
        <v>35354</v>
      </c>
      <c r="J2970" s="21" t="s">
        <v>83</v>
      </c>
      <c r="K2970" s="21" t="s">
        <v>1490</v>
      </c>
      <c r="L2970" s="21" t="s">
        <v>1492</v>
      </c>
      <c r="M2970" s="21" t="s">
        <v>831</v>
      </c>
      <c r="N2970" t="s">
        <v>38430</v>
      </c>
      <c r="O2970" t="str">
        <f t="shared" si="140"/>
        <v>http://www.boldsystems.org/index.php/Public_RecordView?processid=SYC2969-14</v>
      </c>
      <c r="P2970" t="s">
        <v>46398</v>
      </c>
      <c r="Q2970" t="s">
        <v>46396</v>
      </c>
      <c r="R2970" t="s">
        <v>1491</v>
      </c>
      <c r="S2970" s="21"/>
      <c r="X2970" t="s">
        <v>46</v>
      </c>
    </row>
    <row r="2971" spans="1:24" x14ac:dyDescent="0.2">
      <c r="A2971" t="s">
        <v>8595</v>
      </c>
      <c r="B2971" t="s">
        <v>31</v>
      </c>
      <c r="C2971" t="s">
        <v>2093</v>
      </c>
      <c r="D2971" t="s">
        <v>2111</v>
      </c>
      <c r="E2971" s="20" t="str">
        <f t="shared" si="138"/>
        <v>http://www.boldsystems.org/index.php/Public_RecordView?processid=SYC2970-14</v>
      </c>
      <c r="F2971" t="s">
        <v>27393</v>
      </c>
      <c r="G2971" t="s">
        <v>16460</v>
      </c>
      <c r="H2971" s="20" t="str">
        <f t="shared" si="139"/>
        <v>http://biocode.berkeley.edu/cgi/biocode_query?bnhm_id=MBIO46266&amp;one=T&amp;OK2SHOWPRIVATE=1</v>
      </c>
      <c r="I2971" s="21" t="s">
        <v>35354</v>
      </c>
      <c r="J2971" s="21" t="s">
        <v>83</v>
      </c>
      <c r="K2971" s="21" t="s">
        <v>1490</v>
      </c>
      <c r="L2971" s="21" t="s">
        <v>1492</v>
      </c>
      <c r="M2971" s="21" t="s">
        <v>831</v>
      </c>
      <c r="N2971" t="s">
        <v>38431</v>
      </c>
      <c r="O2971" t="str">
        <f t="shared" si="140"/>
        <v>http://www.boldsystems.org/index.php/Public_RecordView?processid=SYC2970-14</v>
      </c>
      <c r="P2971" t="s">
        <v>46398</v>
      </c>
      <c r="Q2971" t="s">
        <v>46396</v>
      </c>
      <c r="R2971" t="s">
        <v>1491</v>
      </c>
      <c r="S2971" s="21"/>
      <c r="X2971" t="s">
        <v>46</v>
      </c>
    </row>
    <row r="2972" spans="1:24" x14ac:dyDescent="0.2">
      <c r="A2972" t="s">
        <v>8596</v>
      </c>
      <c r="B2972" t="s">
        <v>31</v>
      </c>
      <c r="C2972" t="s">
        <v>2093</v>
      </c>
      <c r="D2972" t="s">
        <v>2111</v>
      </c>
      <c r="E2972" s="20" t="str">
        <f t="shared" si="138"/>
        <v>http://www.boldsystems.org/index.php/Public_RecordView?processid=SYC2971-14</v>
      </c>
      <c r="F2972" t="s">
        <v>27394</v>
      </c>
      <c r="G2972" t="s">
        <v>16461</v>
      </c>
      <c r="H2972" s="20" t="str">
        <f t="shared" si="139"/>
        <v>http://biocode.berkeley.edu/cgi/biocode_query?bnhm_id=MBIO46267&amp;one=T&amp;OK2SHOWPRIVATE=1</v>
      </c>
      <c r="I2972" s="21" t="s">
        <v>35354</v>
      </c>
      <c r="J2972" s="21" t="s">
        <v>83</v>
      </c>
      <c r="K2972" s="21" t="s">
        <v>1490</v>
      </c>
      <c r="L2972" s="21" t="s">
        <v>1492</v>
      </c>
      <c r="M2972" s="21" t="s">
        <v>831</v>
      </c>
      <c r="N2972" t="s">
        <v>38432</v>
      </c>
      <c r="O2972" t="str">
        <f t="shared" si="140"/>
        <v>http://www.boldsystems.org/index.php/Public_RecordView?processid=SYC2971-14</v>
      </c>
      <c r="P2972" t="s">
        <v>46398</v>
      </c>
      <c r="Q2972" t="s">
        <v>46396</v>
      </c>
      <c r="R2972" t="s">
        <v>1491</v>
      </c>
      <c r="S2972" s="21"/>
      <c r="X2972" t="s">
        <v>46</v>
      </c>
    </row>
    <row r="2973" spans="1:24" x14ac:dyDescent="0.2">
      <c r="A2973" t="s">
        <v>9603</v>
      </c>
      <c r="B2973" t="s">
        <v>31</v>
      </c>
      <c r="C2973" t="s">
        <v>2093</v>
      </c>
      <c r="D2973" t="s">
        <v>2111</v>
      </c>
      <c r="E2973" s="20" t="str">
        <f t="shared" si="138"/>
        <v>http://www.boldsystems.org/index.php/Public_RecordView?processid=SYC2972-14</v>
      </c>
      <c r="F2973" t="s">
        <v>27395</v>
      </c>
      <c r="G2973" t="s">
        <v>16462</v>
      </c>
      <c r="H2973" s="20" t="str">
        <f t="shared" si="139"/>
        <v>http://biocode.berkeley.edu/cgi/biocode_query?bnhm_id=MBIO46268&amp;one=T&amp;OK2SHOWPRIVATE=1</v>
      </c>
      <c r="I2973" s="21" t="s">
        <v>35354</v>
      </c>
      <c r="J2973" s="21" t="s">
        <v>48</v>
      </c>
      <c r="K2973" s="21" t="s">
        <v>242</v>
      </c>
      <c r="L2973" s="21" t="s">
        <v>831</v>
      </c>
      <c r="M2973" s="21" t="s">
        <v>831</v>
      </c>
      <c r="N2973" t="s">
        <v>38433</v>
      </c>
      <c r="O2973" t="str">
        <f t="shared" si="140"/>
        <v>http://www.boldsystems.org/index.php/Public_RecordView?processid=SYC2972-14</v>
      </c>
      <c r="P2973" t="s">
        <v>46398</v>
      </c>
      <c r="Q2973" t="s">
        <v>46396</v>
      </c>
      <c r="R2973" t="s">
        <v>1607</v>
      </c>
      <c r="S2973" s="21"/>
      <c r="X2973" t="s">
        <v>46</v>
      </c>
    </row>
    <row r="2974" spans="1:24" x14ac:dyDescent="0.2">
      <c r="A2974" t="s">
        <v>10794</v>
      </c>
      <c r="B2974" t="s">
        <v>31</v>
      </c>
      <c r="C2974" t="s">
        <v>2093</v>
      </c>
      <c r="D2974" t="s">
        <v>2111</v>
      </c>
      <c r="E2974" s="20" t="str">
        <f t="shared" si="138"/>
        <v>http://www.boldsystems.org/index.php/Public_RecordView?processid=SYC2973-14</v>
      </c>
      <c r="F2974" t="s">
        <v>27396</v>
      </c>
      <c r="G2974" t="s">
        <v>16463</v>
      </c>
      <c r="H2974" s="20" t="str">
        <f t="shared" si="139"/>
        <v>http://biocode.berkeley.edu/cgi/biocode_query?bnhm_id=MBIO46269&amp;one=T&amp;OK2SHOWPRIVATE=1</v>
      </c>
      <c r="I2974" s="21" t="s">
        <v>35354</v>
      </c>
      <c r="J2974" s="21" t="s">
        <v>117</v>
      </c>
      <c r="K2974" s="21" t="s">
        <v>1058</v>
      </c>
      <c r="L2974" s="21" t="s">
        <v>831</v>
      </c>
      <c r="M2974" s="21" t="s">
        <v>831</v>
      </c>
      <c r="N2974" t="s">
        <v>38434</v>
      </c>
      <c r="O2974" t="str">
        <f t="shared" si="140"/>
        <v>http://www.boldsystems.org/index.php/Public_RecordView?processid=SYC2973-14</v>
      </c>
      <c r="P2974" t="s">
        <v>46400</v>
      </c>
      <c r="Q2974" t="s">
        <v>46398</v>
      </c>
      <c r="R2974" t="s">
        <v>1848</v>
      </c>
      <c r="S2974" s="21"/>
      <c r="T2974" t="s">
        <v>46964</v>
      </c>
      <c r="U2974" t="s">
        <v>49681</v>
      </c>
      <c r="V2974" t="s">
        <v>48043</v>
      </c>
      <c r="W2974" t="s">
        <v>48586</v>
      </c>
      <c r="X2974" t="s">
        <v>46</v>
      </c>
    </row>
    <row r="2975" spans="1:24" x14ac:dyDescent="0.2">
      <c r="A2975" t="s">
        <v>10795</v>
      </c>
      <c r="B2975" t="s">
        <v>31</v>
      </c>
      <c r="C2975" t="s">
        <v>2093</v>
      </c>
      <c r="D2975" t="s">
        <v>2111</v>
      </c>
      <c r="E2975" s="20" t="str">
        <f t="shared" si="138"/>
        <v>http://www.boldsystems.org/index.php/Public_RecordView?processid=SYC2974-14</v>
      </c>
      <c r="F2975" t="s">
        <v>27397</v>
      </c>
      <c r="G2975" t="s">
        <v>16464</v>
      </c>
      <c r="H2975" s="20" t="str">
        <f t="shared" si="139"/>
        <v>http://biocode.berkeley.edu/cgi/biocode_query?bnhm_id=MBIO46270&amp;one=T&amp;OK2SHOWPRIVATE=1</v>
      </c>
      <c r="I2975" s="21" t="s">
        <v>35354</v>
      </c>
      <c r="J2975" s="21" t="s">
        <v>117</v>
      </c>
      <c r="K2975" s="21" t="s">
        <v>1058</v>
      </c>
      <c r="L2975" s="21" t="s">
        <v>831</v>
      </c>
      <c r="M2975" s="21" t="s">
        <v>831</v>
      </c>
      <c r="N2975" t="s">
        <v>38435</v>
      </c>
      <c r="O2975" t="str">
        <f t="shared" si="140"/>
        <v>http://www.boldsystems.org/index.php/Public_RecordView?processid=SYC2974-14</v>
      </c>
      <c r="P2975" t="s">
        <v>46398</v>
      </c>
      <c r="Q2975" t="s">
        <v>46396</v>
      </c>
      <c r="R2975" t="s">
        <v>1848</v>
      </c>
      <c r="S2975" s="21"/>
      <c r="X2975" t="s">
        <v>46</v>
      </c>
    </row>
    <row r="2976" spans="1:24" x14ac:dyDescent="0.2">
      <c r="A2976" t="s">
        <v>10796</v>
      </c>
      <c r="B2976" t="s">
        <v>31</v>
      </c>
      <c r="C2976" t="s">
        <v>2093</v>
      </c>
      <c r="D2976" t="s">
        <v>2111</v>
      </c>
      <c r="E2976" s="20" t="str">
        <f t="shared" si="138"/>
        <v>http://www.boldsystems.org/index.php/Public_RecordView?processid=SYC2975-14</v>
      </c>
      <c r="F2976" t="s">
        <v>27398</v>
      </c>
      <c r="G2976" t="s">
        <v>16465</v>
      </c>
      <c r="H2976" s="20" t="str">
        <f t="shared" si="139"/>
        <v>http://biocode.berkeley.edu/cgi/biocode_query?bnhm_id=MBIO46271&amp;one=T&amp;OK2SHOWPRIVATE=1</v>
      </c>
      <c r="I2976" s="21" t="s">
        <v>35354</v>
      </c>
      <c r="J2976" s="21" t="s">
        <v>117</v>
      </c>
      <c r="K2976" s="21" t="s">
        <v>1058</v>
      </c>
      <c r="L2976" s="21" t="s">
        <v>831</v>
      </c>
      <c r="M2976" s="21" t="s">
        <v>831</v>
      </c>
      <c r="N2976" t="s">
        <v>38436</v>
      </c>
      <c r="O2976" t="str">
        <f t="shared" si="140"/>
        <v>http://www.boldsystems.org/index.php/Public_RecordView?processid=SYC2975-14</v>
      </c>
      <c r="P2976" t="s">
        <v>46398</v>
      </c>
      <c r="Q2976" t="s">
        <v>46396</v>
      </c>
      <c r="R2976" t="s">
        <v>1848</v>
      </c>
      <c r="S2976" s="21"/>
      <c r="X2976" t="s">
        <v>46</v>
      </c>
    </row>
    <row r="2977" spans="1:24" x14ac:dyDescent="0.2">
      <c r="A2977" t="s">
        <v>10797</v>
      </c>
      <c r="B2977" t="s">
        <v>31</v>
      </c>
      <c r="C2977" t="s">
        <v>2093</v>
      </c>
      <c r="D2977" t="s">
        <v>2111</v>
      </c>
      <c r="E2977" s="20" t="str">
        <f t="shared" si="138"/>
        <v>http://www.boldsystems.org/index.php/Public_RecordView?processid=SYC2976-14</v>
      </c>
      <c r="F2977" t="s">
        <v>27399</v>
      </c>
      <c r="G2977" t="s">
        <v>16466</v>
      </c>
      <c r="H2977" s="20" t="str">
        <f t="shared" si="139"/>
        <v>http://biocode.berkeley.edu/cgi/biocode_query?bnhm_id=MBIO46272&amp;one=T&amp;OK2SHOWPRIVATE=1</v>
      </c>
      <c r="I2977" s="21" t="s">
        <v>35354</v>
      </c>
      <c r="J2977" s="21" t="s">
        <v>117</v>
      </c>
      <c r="K2977" s="21" t="s">
        <v>1058</v>
      </c>
      <c r="L2977" s="21" t="s">
        <v>831</v>
      </c>
      <c r="M2977" s="21" t="s">
        <v>831</v>
      </c>
      <c r="N2977" t="s">
        <v>38437</v>
      </c>
      <c r="O2977" t="str">
        <f t="shared" si="140"/>
        <v>http://www.boldsystems.org/index.php/Public_RecordView?processid=SYC2976-14</v>
      </c>
      <c r="P2977" t="s">
        <v>46398</v>
      </c>
      <c r="Q2977" t="s">
        <v>46396</v>
      </c>
      <c r="R2977" t="s">
        <v>1848</v>
      </c>
      <c r="S2977" s="21"/>
      <c r="X2977" t="s">
        <v>46</v>
      </c>
    </row>
    <row r="2978" spans="1:24" x14ac:dyDescent="0.2">
      <c r="A2978" t="s">
        <v>10798</v>
      </c>
      <c r="B2978" t="s">
        <v>31</v>
      </c>
      <c r="C2978" t="s">
        <v>2093</v>
      </c>
      <c r="D2978" t="s">
        <v>2111</v>
      </c>
      <c r="E2978" s="20" t="str">
        <f t="shared" si="138"/>
        <v>http://www.boldsystems.org/index.php/Public_RecordView?processid=SYC2977-14</v>
      </c>
      <c r="F2978" t="s">
        <v>27400</v>
      </c>
      <c r="G2978" t="s">
        <v>16467</v>
      </c>
      <c r="H2978" s="20" t="str">
        <f t="shared" si="139"/>
        <v>http://biocode.berkeley.edu/cgi/biocode_query?bnhm_id=MBIO46273&amp;one=T&amp;OK2SHOWPRIVATE=1</v>
      </c>
      <c r="I2978" s="21" t="s">
        <v>35354</v>
      </c>
      <c r="J2978" s="21" t="s">
        <v>117</v>
      </c>
      <c r="K2978" s="21" t="s">
        <v>1058</v>
      </c>
      <c r="L2978" s="21" t="s">
        <v>831</v>
      </c>
      <c r="M2978" s="21" t="s">
        <v>831</v>
      </c>
      <c r="N2978" t="s">
        <v>38438</v>
      </c>
      <c r="O2978" t="str">
        <f t="shared" si="140"/>
        <v>http://www.boldsystems.org/index.php/Public_RecordView?processid=SYC2977-14</v>
      </c>
      <c r="P2978" t="s">
        <v>46398</v>
      </c>
      <c r="Q2978" t="s">
        <v>46396</v>
      </c>
      <c r="R2978" t="s">
        <v>1848</v>
      </c>
      <c r="S2978" s="21"/>
      <c r="X2978" t="s">
        <v>46</v>
      </c>
    </row>
    <row r="2979" spans="1:24" x14ac:dyDescent="0.2">
      <c r="A2979" t="s">
        <v>10799</v>
      </c>
      <c r="B2979" t="s">
        <v>31</v>
      </c>
      <c r="C2979" t="s">
        <v>2093</v>
      </c>
      <c r="D2979" t="s">
        <v>2111</v>
      </c>
      <c r="E2979" s="20" t="str">
        <f t="shared" si="138"/>
        <v>http://www.boldsystems.org/index.php/Public_RecordView?processid=SYC2978-14</v>
      </c>
      <c r="F2979" t="s">
        <v>27401</v>
      </c>
      <c r="G2979" t="s">
        <v>16468</v>
      </c>
      <c r="H2979" s="20" t="str">
        <f t="shared" si="139"/>
        <v>http://biocode.berkeley.edu/cgi/biocode_query?bnhm_id=MBIO46277&amp;one=T&amp;OK2SHOWPRIVATE=1</v>
      </c>
      <c r="I2979" s="21" t="s">
        <v>35354</v>
      </c>
      <c r="J2979" s="21" t="s">
        <v>117</v>
      </c>
      <c r="K2979" s="21" t="s">
        <v>1058</v>
      </c>
      <c r="L2979" s="21" t="s">
        <v>831</v>
      </c>
      <c r="M2979" s="21" t="s">
        <v>831</v>
      </c>
      <c r="N2979" t="s">
        <v>38439</v>
      </c>
      <c r="O2979" t="str">
        <f t="shared" si="140"/>
        <v>http://www.boldsystems.org/index.php/Public_RecordView?processid=SYC2978-14</v>
      </c>
      <c r="P2979" t="s">
        <v>46398</v>
      </c>
      <c r="Q2979" t="s">
        <v>46396</v>
      </c>
      <c r="R2979" t="s">
        <v>1848</v>
      </c>
      <c r="S2979" s="21"/>
      <c r="X2979" t="s">
        <v>46</v>
      </c>
    </row>
    <row r="2980" spans="1:24" x14ac:dyDescent="0.2">
      <c r="A2980" t="s">
        <v>10800</v>
      </c>
      <c r="B2980" t="s">
        <v>31</v>
      </c>
      <c r="C2980" t="s">
        <v>2093</v>
      </c>
      <c r="D2980" t="s">
        <v>2111</v>
      </c>
      <c r="E2980" s="20" t="str">
        <f t="shared" si="138"/>
        <v>http://www.boldsystems.org/index.php/Public_RecordView?processid=SYC2979-14</v>
      </c>
      <c r="F2980" t="s">
        <v>27402</v>
      </c>
      <c r="G2980" t="s">
        <v>16469</v>
      </c>
      <c r="H2980" s="20" t="str">
        <f t="shared" si="139"/>
        <v>http://biocode.berkeley.edu/cgi/biocode_query?bnhm_id=MBIO46278&amp;one=T&amp;OK2SHOWPRIVATE=1</v>
      </c>
      <c r="I2980" s="21" t="s">
        <v>35354</v>
      </c>
      <c r="J2980" s="21" t="s">
        <v>117</v>
      </c>
      <c r="K2980" s="21" t="s">
        <v>1058</v>
      </c>
      <c r="L2980" s="21" t="s">
        <v>831</v>
      </c>
      <c r="M2980" s="21" t="s">
        <v>831</v>
      </c>
      <c r="N2980" t="s">
        <v>38440</v>
      </c>
      <c r="O2980" t="str">
        <f t="shared" si="140"/>
        <v>http://www.boldsystems.org/index.php/Public_RecordView?processid=SYC2979-14</v>
      </c>
      <c r="P2980" t="s">
        <v>46398</v>
      </c>
      <c r="Q2980" t="s">
        <v>46396</v>
      </c>
      <c r="R2980" t="s">
        <v>1848</v>
      </c>
      <c r="S2980" s="21"/>
      <c r="X2980" t="s">
        <v>46</v>
      </c>
    </row>
    <row r="2981" spans="1:24" x14ac:dyDescent="0.2">
      <c r="A2981" t="s">
        <v>10801</v>
      </c>
      <c r="B2981" t="s">
        <v>31</v>
      </c>
      <c r="C2981" t="s">
        <v>2093</v>
      </c>
      <c r="D2981" t="s">
        <v>2111</v>
      </c>
      <c r="E2981" s="20" t="str">
        <f t="shared" si="138"/>
        <v>http://www.boldsystems.org/index.php/Public_RecordView?processid=SYC2980-14</v>
      </c>
      <c r="F2981" t="s">
        <v>27403</v>
      </c>
      <c r="G2981" t="s">
        <v>16470</v>
      </c>
      <c r="H2981" s="20" t="str">
        <f t="shared" si="139"/>
        <v>http://biocode.berkeley.edu/cgi/biocode_query?bnhm_id=MBIO46279&amp;one=T&amp;OK2SHOWPRIVATE=1</v>
      </c>
      <c r="I2981" s="21" t="s">
        <v>35354</v>
      </c>
      <c r="J2981" s="21" t="s">
        <v>117</v>
      </c>
      <c r="K2981" s="21" t="s">
        <v>1058</v>
      </c>
      <c r="L2981" s="21" t="s">
        <v>831</v>
      </c>
      <c r="M2981" s="21" t="s">
        <v>831</v>
      </c>
      <c r="N2981" t="s">
        <v>38441</v>
      </c>
      <c r="O2981" t="str">
        <f t="shared" si="140"/>
        <v>http://www.boldsystems.org/index.php/Public_RecordView?processid=SYC2980-14</v>
      </c>
      <c r="P2981" t="s">
        <v>46398</v>
      </c>
      <c r="Q2981" t="s">
        <v>46396</v>
      </c>
      <c r="R2981" t="s">
        <v>1848</v>
      </c>
      <c r="S2981" s="21"/>
      <c r="X2981" t="s">
        <v>46</v>
      </c>
    </row>
    <row r="2982" spans="1:24" x14ac:dyDescent="0.2">
      <c r="A2982" t="s">
        <v>11434</v>
      </c>
      <c r="B2982" t="s">
        <v>31</v>
      </c>
      <c r="C2982" t="s">
        <v>2093</v>
      </c>
      <c r="D2982" t="s">
        <v>2111</v>
      </c>
      <c r="E2982" s="20" t="str">
        <f t="shared" si="138"/>
        <v>http://www.boldsystems.org/index.php/Public_RecordView?processid=SYC2981-14</v>
      </c>
      <c r="F2982" t="s">
        <v>27404</v>
      </c>
      <c r="G2982" t="s">
        <v>16471</v>
      </c>
      <c r="H2982" s="20" t="str">
        <f t="shared" si="139"/>
        <v>http://biocode.berkeley.edu/cgi/biocode_query?bnhm_id=MBIO46280&amp;one=T&amp;OK2SHOWPRIVATE=1</v>
      </c>
      <c r="I2982" s="21" t="s">
        <v>35354</v>
      </c>
      <c r="J2982" s="21" t="s">
        <v>48</v>
      </c>
      <c r="K2982" s="21" t="s">
        <v>831</v>
      </c>
      <c r="L2982" s="21" t="s">
        <v>831</v>
      </c>
      <c r="M2982" s="21" t="s">
        <v>831</v>
      </c>
      <c r="N2982" t="s">
        <v>38442</v>
      </c>
      <c r="O2982" t="str">
        <f t="shared" si="140"/>
        <v>http://www.boldsystems.org/index.php/Public_RecordView?processid=SYC2981-14</v>
      </c>
      <c r="P2982" t="s">
        <v>46400</v>
      </c>
      <c r="Q2982" t="s">
        <v>46397</v>
      </c>
      <c r="S2982" s="21" t="s">
        <v>52338</v>
      </c>
      <c r="X2982" t="s">
        <v>33</v>
      </c>
    </row>
    <row r="2983" spans="1:24" x14ac:dyDescent="0.2">
      <c r="A2983" t="s">
        <v>11435</v>
      </c>
      <c r="B2983" t="s">
        <v>31</v>
      </c>
      <c r="C2983" t="s">
        <v>2093</v>
      </c>
      <c r="D2983" t="s">
        <v>2111</v>
      </c>
      <c r="E2983" s="20" t="str">
        <f t="shared" si="138"/>
        <v>http://www.boldsystems.org/index.php/Public_RecordView?processid=SYC2982-14</v>
      </c>
      <c r="F2983" t="s">
        <v>27405</v>
      </c>
      <c r="G2983" t="s">
        <v>16472</v>
      </c>
      <c r="H2983" s="20" t="str">
        <f t="shared" si="139"/>
        <v>http://biocode.berkeley.edu/cgi/biocode_query?bnhm_id=MBIO46281&amp;one=T&amp;OK2SHOWPRIVATE=1</v>
      </c>
      <c r="I2983" s="21" t="s">
        <v>35354</v>
      </c>
      <c r="J2983" s="21" t="s">
        <v>48</v>
      </c>
      <c r="K2983" s="21" t="s">
        <v>831</v>
      </c>
      <c r="L2983" s="21" t="s">
        <v>831</v>
      </c>
      <c r="M2983" s="21" t="s">
        <v>831</v>
      </c>
      <c r="N2983" t="s">
        <v>38443</v>
      </c>
      <c r="O2983" t="str">
        <f t="shared" si="140"/>
        <v>http://www.boldsystems.org/index.php/Public_RecordView?processid=SYC2982-14</v>
      </c>
      <c r="P2983" t="s">
        <v>46400</v>
      </c>
      <c r="Q2983" t="s">
        <v>46397</v>
      </c>
      <c r="S2983" s="21" t="s">
        <v>52338</v>
      </c>
      <c r="X2983" t="s">
        <v>33</v>
      </c>
    </row>
    <row r="2984" spans="1:24" x14ac:dyDescent="0.2">
      <c r="A2984" t="s">
        <v>11436</v>
      </c>
      <c r="B2984" t="s">
        <v>31</v>
      </c>
      <c r="C2984" t="s">
        <v>2093</v>
      </c>
      <c r="D2984" t="s">
        <v>2111</v>
      </c>
      <c r="E2984" s="20" t="str">
        <f t="shared" si="138"/>
        <v>http://www.boldsystems.org/index.php/Public_RecordView?processid=SYC2983-14</v>
      </c>
      <c r="F2984" t="s">
        <v>27406</v>
      </c>
      <c r="G2984" t="s">
        <v>16473</v>
      </c>
      <c r="H2984" s="20" t="str">
        <f t="shared" si="139"/>
        <v>http://biocode.berkeley.edu/cgi/biocode_query?bnhm_id=MBIO46282&amp;one=T&amp;OK2SHOWPRIVATE=1</v>
      </c>
      <c r="I2984" s="21" t="s">
        <v>35354</v>
      </c>
      <c r="J2984" s="21" t="s">
        <v>48</v>
      </c>
      <c r="K2984" s="21" t="s">
        <v>831</v>
      </c>
      <c r="L2984" s="21" t="s">
        <v>831</v>
      </c>
      <c r="M2984" s="21" t="s">
        <v>831</v>
      </c>
      <c r="N2984" t="s">
        <v>38444</v>
      </c>
      <c r="O2984" t="str">
        <f t="shared" si="140"/>
        <v>http://www.boldsystems.org/index.php/Public_RecordView?processid=SYC2983-14</v>
      </c>
      <c r="P2984" t="s">
        <v>46399</v>
      </c>
      <c r="Q2984" t="s">
        <v>46397</v>
      </c>
      <c r="S2984" s="21" t="s">
        <v>52338</v>
      </c>
      <c r="X2984" t="s">
        <v>33</v>
      </c>
    </row>
    <row r="2985" spans="1:24" x14ac:dyDescent="0.2">
      <c r="A2985" t="s">
        <v>11437</v>
      </c>
      <c r="B2985" t="s">
        <v>31</v>
      </c>
      <c r="C2985" t="s">
        <v>2093</v>
      </c>
      <c r="D2985" t="s">
        <v>2111</v>
      </c>
      <c r="E2985" s="20" t="str">
        <f t="shared" si="138"/>
        <v>http://www.boldsystems.org/index.php/Public_RecordView?processid=SYC2984-14</v>
      </c>
      <c r="F2985" t="s">
        <v>27407</v>
      </c>
      <c r="G2985" t="s">
        <v>16474</v>
      </c>
      <c r="H2985" s="20" t="str">
        <f t="shared" si="139"/>
        <v>http://biocode.berkeley.edu/cgi/biocode_query?bnhm_id=MBIO46283&amp;one=T&amp;OK2SHOWPRIVATE=1</v>
      </c>
      <c r="I2985" s="21" t="s">
        <v>35354</v>
      </c>
      <c r="J2985" s="21" t="s">
        <v>48</v>
      </c>
      <c r="K2985" s="21" t="s">
        <v>831</v>
      </c>
      <c r="L2985" s="21" t="s">
        <v>831</v>
      </c>
      <c r="M2985" s="21" t="s">
        <v>831</v>
      </c>
      <c r="N2985" t="s">
        <v>38445</v>
      </c>
      <c r="O2985" t="str">
        <f t="shared" si="140"/>
        <v>http://www.boldsystems.org/index.php/Public_RecordView?processid=SYC2984-14</v>
      </c>
      <c r="P2985" t="s">
        <v>46398</v>
      </c>
      <c r="Q2985" t="s">
        <v>46396</v>
      </c>
      <c r="S2985" s="21" t="s">
        <v>52338</v>
      </c>
      <c r="X2985" t="s">
        <v>33</v>
      </c>
    </row>
    <row r="2986" spans="1:24" x14ac:dyDescent="0.2">
      <c r="A2986" t="s">
        <v>6954</v>
      </c>
      <c r="B2986" t="s">
        <v>31</v>
      </c>
      <c r="C2986" t="s">
        <v>2093</v>
      </c>
      <c r="D2986" t="s">
        <v>2111</v>
      </c>
      <c r="E2986" s="20" t="str">
        <f t="shared" si="138"/>
        <v>http://www.boldsystems.org/index.php/Public_RecordView?processid=SYC2985-14</v>
      </c>
      <c r="F2986" t="s">
        <v>27408</v>
      </c>
      <c r="G2986" t="s">
        <v>16475</v>
      </c>
      <c r="H2986" s="20" t="str">
        <f t="shared" si="139"/>
        <v>http://biocode.berkeley.edu/cgi/biocode_query?bnhm_id=MBIO46284&amp;one=T&amp;OK2SHOWPRIVATE=1</v>
      </c>
      <c r="I2986" s="21" t="s">
        <v>35354</v>
      </c>
      <c r="J2986" s="21" t="s">
        <v>603</v>
      </c>
      <c r="K2986" s="21" t="s">
        <v>766</v>
      </c>
      <c r="L2986" s="21" t="s">
        <v>767</v>
      </c>
      <c r="M2986" s="21" t="s">
        <v>768</v>
      </c>
      <c r="N2986" t="s">
        <v>38446</v>
      </c>
      <c r="O2986" t="str">
        <f t="shared" si="140"/>
        <v>http://www.boldsystems.org/index.php/Public_RecordView?processid=SYC2985-14</v>
      </c>
      <c r="P2986" t="s">
        <v>46400</v>
      </c>
      <c r="Q2986" t="s">
        <v>46397</v>
      </c>
      <c r="R2986" t="s">
        <v>765</v>
      </c>
      <c r="S2986" s="21"/>
      <c r="X2986" t="s">
        <v>46</v>
      </c>
    </row>
    <row r="2987" spans="1:24" x14ac:dyDescent="0.2">
      <c r="A2987" t="s">
        <v>10802</v>
      </c>
      <c r="B2987" t="s">
        <v>31</v>
      </c>
      <c r="C2987" t="s">
        <v>2093</v>
      </c>
      <c r="D2987" t="s">
        <v>2111</v>
      </c>
      <c r="E2987" s="20" t="str">
        <f t="shared" si="138"/>
        <v>http://www.boldsystems.org/index.php/Public_RecordView?processid=SYC2986-14</v>
      </c>
      <c r="F2987" t="s">
        <v>27409</v>
      </c>
      <c r="G2987" t="s">
        <v>16476</v>
      </c>
      <c r="H2987" s="20" t="str">
        <f t="shared" si="139"/>
        <v>http://biocode.berkeley.edu/cgi/biocode_query?bnhm_id=MBIO46285&amp;one=T&amp;OK2SHOWPRIVATE=1</v>
      </c>
      <c r="I2987" s="21" t="s">
        <v>35354</v>
      </c>
      <c r="J2987" s="21" t="s">
        <v>117</v>
      </c>
      <c r="K2987" s="21" t="s">
        <v>1058</v>
      </c>
      <c r="L2987" s="21" t="s">
        <v>831</v>
      </c>
      <c r="M2987" s="21" t="s">
        <v>831</v>
      </c>
      <c r="N2987" t="s">
        <v>38447</v>
      </c>
      <c r="O2987" t="str">
        <f t="shared" si="140"/>
        <v>http://www.boldsystems.org/index.php/Public_RecordView?processid=SYC2986-14</v>
      </c>
      <c r="P2987" t="s">
        <v>46400</v>
      </c>
      <c r="Q2987" t="s">
        <v>46398</v>
      </c>
      <c r="R2987" t="s">
        <v>1848</v>
      </c>
      <c r="S2987" s="21"/>
      <c r="T2987" t="s">
        <v>46964</v>
      </c>
      <c r="U2987" t="s">
        <v>49682</v>
      </c>
      <c r="V2987" t="s">
        <v>48043</v>
      </c>
      <c r="W2987" t="s">
        <v>48588</v>
      </c>
      <c r="X2987" t="s">
        <v>46</v>
      </c>
    </row>
    <row r="2988" spans="1:24" x14ac:dyDescent="0.2">
      <c r="A2988" t="s">
        <v>10803</v>
      </c>
      <c r="B2988" t="s">
        <v>31</v>
      </c>
      <c r="C2988" t="s">
        <v>2093</v>
      </c>
      <c r="D2988" t="s">
        <v>2111</v>
      </c>
      <c r="E2988" s="20" t="str">
        <f t="shared" si="138"/>
        <v>http://www.boldsystems.org/index.php/Public_RecordView?processid=SYC2987-14</v>
      </c>
      <c r="F2988" t="s">
        <v>27410</v>
      </c>
      <c r="G2988" t="s">
        <v>16477</v>
      </c>
      <c r="H2988" s="20" t="str">
        <f t="shared" si="139"/>
        <v>http://biocode.berkeley.edu/cgi/biocode_query?bnhm_id=MBIO46286&amp;one=T&amp;OK2SHOWPRIVATE=1</v>
      </c>
      <c r="I2988" s="21" t="s">
        <v>35354</v>
      </c>
      <c r="J2988" s="21" t="s">
        <v>117</v>
      </c>
      <c r="K2988" s="21" t="s">
        <v>1058</v>
      </c>
      <c r="L2988" s="21" t="s">
        <v>831</v>
      </c>
      <c r="M2988" s="21" t="s">
        <v>831</v>
      </c>
      <c r="N2988" t="s">
        <v>38448</v>
      </c>
      <c r="O2988" t="str">
        <f t="shared" si="140"/>
        <v>http://www.boldsystems.org/index.php/Public_RecordView?processid=SYC2987-14</v>
      </c>
      <c r="P2988" t="s">
        <v>46398</v>
      </c>
      <c r="Q2988" t="s">
        <v>46396</v>
      </c>
      <c r="R2988" t="s">
        <v>1848</v>
      </c>
      <c r="S2988" s="21"/>
      <c r="X2988" t="s">
        <v>46</v>
      </c>
    </row>
    <row r="2989" spans="1:24" x14ac:dyDescent="0.2">
      <c r="A2989" t="s">
        <v>10731</v>
      </c>
      <c r="B2989" t="s">
        <v>31</v>
      </c>
      <c r="C2989" t="s">
        <v>2093</v>
      </c>
      <c r="D2989" t="s">
        <v>2111</v>
      </c>
      <c r="E2989" s="20" t="str">
        <f t="shared" si="138"/>
        <v>http://www.boldsystems.org/index.php/Public_RecordView?processid=SYC2988-14</v>
      </c>
      <c r="F2989" t="s">
        <v>27411</v>
      </c>
      <c r="G2989" t="s">
        <v>16478</v>
      </c>
      <c r="H2989" s="20" t="str">
        <f t="shared" si="139"/>
        <v>http://biocode.berkeley.edu/cgi/biocode_query?bnhm_id=MBIO46288&amp;one=T&amp;OK2SHOWPRIVATE=1</v>
      </c>
      <c r="I2989" s="21" t="s">
        <v>35354</v>
      </c>
      <c r="J2989" s="21" t="s">
        <v>117</v>
      </c>
      <c r="K2989" s="21" t="s">
        <v>1058</v>
      </c>
      <c r="L2989" s="21" t="s">
        <v>831</v>
      </c>
      <c r="M2989" s="21" t="s">
        <v>831</v>
      </c>
      <c r="N2989" t="s">
        <v>38449</v>
      </c>
      <c r="O2989" t="str">
        <f t="shared" si="140"/>
        <v>http://www.boldsystems.org/index.php/Public_RecordView?processid=SYC2988-14</v>
      </c>
      <c r="P2989" t="s">
        <v>46400</v>
      </c>
      <c r="Q2989" t="s">
        <v>46398</v>
      </c>
      <c r="R2989" t="s">
        <v>1839</v>
      </c>
      <c r="S2989" s="21"/>
      <c r="T2989" t="s">
        <v>46965</v>
      </c>
      <c r="U2989" t="s">
        <v>49683</v>
      </c>
      <c r="V2989" t="s">
        <v>48044</v>
      </c>
      <c r="W2989" t="s">
        <v>48586</v>
      </c>
      <c r="X2989" t="s">
        <v>46</v>
      </c>
    </row>
    <row r="2990" spans="1:24" x14ac:dyDescent="0.2">
      <c r="A2990" t="s">
        <v>10804</v>
      </c>
      <c r="B2990" t="s">
        <v>31</v>
      </c>
      <c r="C2990" t="s">
        <v>2093</v>
      </c>
      <c r="D2990" t="s">
        <v>2111</v>
      </c>
      <c r="E2990" s="20" t="str">
        <f t="shared" si="138"/>
        <v>http://www.boldsystems.org/index.php/Public_RecordView?processid=SYC2989-14</v>
      </c>
      <c r="F2990" t="s">
        <v>27412</v>
      </c>
      <c r="G2990" t="s">
        <v>16479</v>
      </c>
      <c r="H2990" s="20" t="str">
        <f t="shared" si="139"/>
        <v>http://biocode.berkeley.edu/cgi/biocode_query?bnhm_id=MBIO46289&amp;one=T&amp;OK2SHOWPRIVATE=1</v>
      </c>
      <c r="I2990" s="21" t="s">
        <v>35354</v>
      </c>
      <c r="J2990" s="21" t="s">
        <v>117</v>
      </c>
      <c r="K2990" s="21" t="s">
        <v>1058</v>
      </c>
      <c r="L2990" s="21" t="s">
        <v>831</v>
      </c>
      <c r="M2990" s="21" t="s">
        <v>831</v>
      </c>
      <c r="N2990" t="s">
        <v>38450</v>
      </c>
      <c r="O2990" t="str">
        <f t="shared" si="140"/>
        <v>http://www.boldsystems.org/index.php/Public_RecordView?processid=SYC2989-14</v>
      </c>
      <c r="P2990" t="s">
        <v>46398</v>
      </c>
      <c r="Q2990" t="s">
        <v>46396</v>
      </c>
      <c r="R2990" t="s">
        <v>1848</v>
      </c>
      <c r="S2990" s="21"/>
      <c r="X2990" t="s">
        <v>46</v>
      </c>
    </row>
    <row r="2991" spans="1:24" x14ac:dyDescent="0.2">
      <c r="A2991" t="s">
        <v>10805</v>
      </c>
      <c r="B2991" t="s">
        <v>31</v>
      </c>
      <c r="C2991" t="s">
        <v>2093</v>
      </c>
      <c r="D2991" t="s">
        <v>2111</v>
      </c>
      <c r="E2991" s="20" t="str">
        <f t="shared" si="138"/>
        <v>http://www.boldsystems.org/index.php/Public_RecordView?processid=SYC2990-14</v>
      </c>
      <c r="F2991" t="s">
        <v>27413</v>
      </c>
      <c r="G2991" t="s">
        <v>16480</v>
      </c>
      <c r="H2991" s="20" t="str">
        <f t="shared" si="139"/>
        <v>http://biocode.berkeley.edu/cgi/biocode_query?bnhm_id=MBIO46290&amp;one=T&amp;OK2SHOWPRIVATE=1</v>
      </c>
      <c r="I2991" s="21" t="s">
        <v>35354</v>
      </c>
      <c r="J2991" s="21" t="s">
        <v>117</v>
      </c>
      <c r="K2991" s="21" t="s">
        <v>1058</v>
      </c>
      <c r="L2991" s="21" t="s">
        <v>831</v>
      </c>
      <c r="M2991" s="21" t="s">
        <v>831</v>
      </c>
      <c r="N2991" t="s">
        <v>38451</v>
      </c>
      <c r="O2991" t="str">
        <f t="shared" si="140"/>
        <v>http://www.boldsystems.org/index.php/Public_RecordView?processid=SYC2990-14</v>
      </c>
      <c r="P2991" t="s">
        <v>46398</v>
      </c>
      <c r="Q2991" t="s">
        <v>46396</v>
      </c>
      <c r="R2991" t="s">
        <v>1848</v>
      </c>
      <c r="S2991" s="21"/>
      <c r="X2991" t="s">
        <v>46</v>
      </c>
    </row>
    <row r="2992" spans="1:24" x14ac:dyDescent="0.2">
      <c r="A2992" t="s">
        <v>10806</v>
      </c>
      <c r="B2992" t="s">
        <v>31</v>
      </c>
      <c r="C2992" t="s">
        <v>2093</v>
      </c>
      <c r="D2992" t="s">
        <v>2111</v>
      </c>
      <c r="E2992" s="20" t="str">
        <f t="shared" si="138"/>
        <v>http://www.boldsystems.org/index.php/Public_RecordView?processid=SYC2991-14</v>
      </c>
      <c r="F2992" t="s">
        <v>27414</v>
      </c>
      <c r="G2992" t="s">
        <v>16481</v>
      </c>
      <c r="H2992" s="20" t="str">
        <f t="shared" si="139"/>
        <v>http://biocode.berkeley.edu/cgi/biocode_query?bnhm_id=MBIO46291&amp;one=T&amp;OK2SHOWPRIVATE=1</v>
      </c>
      <c r="I2992" s="21" t="s">
        <v>35354</v>
      </c>
      <c r="J2992" s="21" t="s">
        <v>117</v>
      </c>
      <c r="K2992" s="21" t="s">
        <v>1058</v>
      </c>
      <c r="L2992" s="21" t="s">
        <v>831</v>
      </c>
      <c r="M2992" s="21" t="s">
        <v>831</v>
      </c>
      <c r="N2992" t="s">
        <v>38452</v>
      </c>
      <c r="O2992" t="str">
        <f t="shared" si="140"/>
        <v>http://www.boldsystems.org/index.php/Public_RecordView?processid=SYC2991-14</v>
      </c>
      <c r="P2992" t="s">
        <v>46398</v>
      </c>
      <c r="Q2992" t="s">
        <v>46396</v>
      </c>
      <c r="R2992" t="s">
        <v>1848</v>
      </c>
      <c r="S2992" s="21"/>
      <c r="X2992" t="s">
        <v>46</v>
      </c>
    </row>
    <row r="2993" spans="1:24" x14ac:dyDescent="0.2">
      <c r="A2993" t="s">
        <v>10807</v>
      </c>
      <c r="B2993" t="s">
        <v>31</v>
      </c>
      <c r="C2993" t="s">
        <v>2093</v>
      </c>
      <c r="D2993" t="s">
        <v>2111</v>
      </c>
      <c r="E2993" s="20" t="str">
        <f t="shared" si="138"/>
        <v>http://www.boldsystems.org/index.php/Public_RecordView?processid=SYC2992-14</v>
      </c>
      <c r="F2993" t="s">
        <v>27415</v>
      </c>
      <c r="G2993" t="s">
        <v>16482</v>
      </c>
      <c r="H2993" s="20" t="str">
        <f t="shared" si="139"/>
        <v>http://biocode.berkeley.edu/cgi/biocode_query?bnhm_id=MBIO46292&amp;one=T&amp;OK2SHOWPRIVATE=1</v>
      </c>
      <c r="I2993" s="21" t="s">
        <v>35354</v>
      </c>
      <c r="J2993" s="21" t="s">
        <v>117</v>
      </c>
      <c r="K2993" s="21" t="s">
        <v>1058</v>
      </c>
      <c r="L2993" s="21" t="s">
        <v>831</v>
      </c>
      <c r="M2993" s="21" t="s">
        <v>831</v>
      </c>
      <c r="N2993" t="s">
        <v>38453</v>
      </c>
      <c r="O2993" t="str">
        <f t="shared" si="140"/>
        <v>http://www.boldsystems.org/index.php/Public_RecordView?processid=SYC2992-14</v>
      </c>
      <c r="P2993" t="s">
        <v>46398</v>
      </c>
      <c r="Q2993" t="s">
        <v>46396</v>
      </c>
      <c r="R2993" t="s">
        <v>1848</v>
      </c>
      <c r="S2993" s="21"/>
      <c r="X2993" t="s">
        <v>46</v>
      </c>
    </row>
    <row r="2994" spans="1:24" x14ac:dyDescent="0.2">
      <c r="A2994" t="s">
        <v>10808</v>
      </c>
      <c r="B2994" t="s">
        <v>31</v>
      </c>
      <c r="C2994" t="s">
        <v>2093</v>
      </c>
      <c r="D2994" t="s">
        <v>2111</v>
      </c>
      <c r="E2994" s="20" t="str">
        <f t="shared" si="138"/>
        <v>http://www.boldsystems.org/index.php/Public_RecordView?processid=SYC2993-14</v>
      </c>
      <c r="F2994" t="s">
        <v>27416</v>
      </c>
      <c r="G2994" t="s">
        <v>16483</v>
      </c>
      <c r="H2994" s="20" t="str">
        <f t="shared" si="139"/>
        <v>http://biocode.berkeley.edu/cgi/biocode_query?bnhm_id=MBIO46293&amp;one=T&amp;OK2SHOWPRIVATE=1</v>
      </c>
      <c r="I2994" s="21" t="s">
        <v>35354</v>
      </c>
      <c r="J2994" s="21" t="s">
        <v>117</v>
      </c>
      <c r="K2994" s="21" t="s">
        <v>1058</v>
      </c>
      <c r="L2994" s="21" t="s">
        <v>831</v>
      </c>
      <c r="M2994" s="21" t="s">
        <v>831</v>
      </c>
      <c r="N2994" t="s">
        <v>38454</v>
      </c>
      <c r="O2994" t="str">
        <f t="shared" si="140"/>
        <v>http://www.boldsystems.org/index.php/Public_RecordView?processid=SYC2993-14</v>
      </c>
      <c r="P2994" t="s">
        <v>46398</v>
      </c>
      <c r="Q2994" t="s">
        <v>46396</v>
      </c>
      <c r="R2994" t="s">
        <v>1848</v>
      </c>
      <c r="S2994" s="21"/>
      <c r="X2994" t="s">
        <v>46</v>
      </c>
    </row>
    <row r="2995" spans="1:24" x14ac:dyDescent="0.2">
      <c r="A2995" t="s">
        <v>10809</v>
      </c>
      <c r="B2995" t="s">
        <v>31</v>
      </c>
      <c r="C2995" t="s">
        <v>2093</v>
      </c>
      <c r="D2995" t="s">
        <v>2111</v>
      </c>
      <c r="E2995" s="20" t="str">
        <f t="shared" si="138"/>
        <v>http://www.boldsystems.org/index.php/Public_RecordView?processid=SYC2994-14</v>
      </c>
      <c r="F2995" t="s">
        <v>27417</v>
      </c>
      <c r="G2995" t="s">
        <v>16484</v>
      </c>
      <c r="H2995" s="20" t="str">
        <f t="shared" si="139"/>
        <v>http://biocode.berkeley.edu/cgi/biocode_query?bnhm_id=MBIO46294&amp;one=T&amp;OK2SHOWPRIVATE=1</v>
      </c>
      <c r="I2995" s="21" t="s">
        <v>35354</v>
      </c>
      <c r="J2995" s="21" t="s">
        <v>117</v>
      </c>
      <c r="K2995" s="21" t="s">
        <v>1058</v>
      </c>
      <c r="L2995" s="21" t="s">
        <v>831</v>
      </c>
      <c r="M2995" s="21" t="s">
        <v>831</v>
      </c>
      <c r="N2995" t="s">
        <v>38455</v>
      </c>
      <c r="O2995" t="str">
        <f t="shared" si="140"/>
        <v>http://www.boldsystems.org/index.php/Public_RecordView?processid=SYC2994-14</v>
      </c>
      <c r="P2995" t="s">
        <v>46398</v>
      </c>
      <c r="Q2995" t="s">
        <v>46396</v>
      </c>
      <c r="R2995" t="s">
        <v>1848</v>
      </c>
      <c r="S2995" s="21"/>
      <c r="X2995" t="s">
        <v>46</v>
      </c>
    </row>
    <row r="2996" spans="1:24" x14ac:dyDescent="0.2">
      <c r="A2996" t="s">
        <v>10810</v>
      </c>
      <c r="B2996" t="s">
        <v>31</v>
      </c>
      <c r="C2996" t="s">
        <v>2093</v>
      </c>
      <c r="D2996" t="s">
        <v>2111</v>
      </c>
      <c r="E2996" s="20" t="str">
        <f t="shared" si="138"/>
        <v>http://www.boldsystems.org/index.php/Public_RecordView?processid=SYC2995-14</v>
      </c>
      <c r="F2996" t="s">
        <v>27418</v>
      </c>
      <c r="G2996" t="s">
        <v>16485</v>
      </c>
      <c r="H2996" s="20" t="str">
        <f t="shared" si="139"/>
        <v>http://biocode.berkeley.edu/cgi/biocode_query?bnhm_id=MBIO46295&amp;one=T&amp;OK2SHOWPRIVATE=1</v>
      </c>
      <c r="I2996" s="21" t="s">
        <v>35354</v>
      </c>
      <c r="J2996" s="21" t="s">
        <v>117</v>
      </c>
      <c r="K2996" s="21" t="s">
        <v>1058</v>
      </c>
      <c r="L2996" s="21" t="s">
        <v>831</v>
      </c>
      <c r="M2996" s="21" t="s">
        <v>831</v>
      </c>
      <c r="N2996" t="s">
        <v>38456</v>
      </c>
      <c r="O2996" t="str">
        <f t="shared" si="140"/>
        <v>http://www.boldsystems.org/index.php/Public_RecordView?processid=SYC2995-14</v>
      </c>
      <c r="P2996" t="s">
        <v>46398</v>
      </c>
      <c r="Q2996" t="s">
        <v>46396</v>
      </c>
      <c r="R2996" t="s">
        <v>1848</v>
      </c>
      <c r="S2996" s="21"/>
      <c r="X2996" t="s">
        <v>46</v>
      </c>
    </row>
    <row r="2997" spans="1:24" x14ac:dyDescent="0.2">
      <c r="A2997" t="s">
        <v>10811</v>
      </c>
      <c r="B2997" t="s">
        <v>31</v>
      </c>
      <c r="C2997" t="s">
        <v>2093</v>
      </c>
      <c r="D2997" t="s">
        <v>2111</v>
      </c>
      <c r="E2997" s="20" t="str">
        <f t="shared" si="138"/>
        <v>http://www.boldsystems.org/index.php/Public_RecordView?processid=SYC2996-14</v>
      </c>
      <c r="F2997" t="s">
        <v>27419</v>
      </c>
      <c r="G2997" t="s">
        <v>16486</v>
      </c>
      <c r="H2997" s="20" t="str">
        <f t="shared" si="139"/>
        <v>http://biocode.berkeley.edu/cgi/biocode_query?bnhm_id=MBIO46296&amp;one=T&amp;OK2SHOWPRIVATE=1</v>
      </c>
      <c r="I2997" s="21" t="s">
        <v>35354</v>
      </c>
      <c r="J2997" s="21" t="s">
        <v>117</v>
      </c>
      <c r="K2997" s="21" t="s">
        <v>1058</v>
      </c>
      <c r="L2997" s="21" t="s">
        <v>831</v>
      </c>
      <c r="M2997" s="21" t="s">
        <v>831</v>
      </c>
      <c r="N2997" t="s">
        <v>38457</v>
      </c>
      <c r="O2997" t="str">
        <f t="shared" si="140"/>
        <v>http://www.boldsystems.org/index.php/Public_RecordView?processid=SYC2996-14</v>
      </c>
      <c r="P2997" t="s">
        <v>46398</v>
      </c>
      <c r="Q2997" t="s">
        <v>46396</v>
      </c>
      <c r="R2997" t="s">
        <v>1848</v>
      </c>
      <c r="S2997" s="21"/>
      <c r="X2997" t="s">
        <v>46</v>
      </c>
    </row>
    <row r="2998" spans="1:24" x14ac:dyDescent="0.2">
      <c r="A2998" t="s">
        <v>11438</v>
      </c>
      <c r="B2998" t="s">
        <v>31</v>
      </c>
      <c r="C2998" t="s">
        <v>2093</v>
      </c>
      <c r="D2998" t="s">
        <v>2111</v>
      </c>
      <c r="E2998" s="20" t="str">
        <f t="shared" si="138"/>
        <v>http://www.boldsystems.org/index.php/Public_RecordView?processid=SYC2997-14</v>
      </c>
      <c r="F2998" t="s">
        <v>27420</v>
      </c>
      <c r="G2998" t="s">
        <v>16487</v>
      </c>
      <c r="H2998" s="20" t="str">
        <f t="shared" si="139"/>
        <v>http://biocode.berkeley.edu/cgi/biocode_query?bnhm_id=MBIO46297&amp;one=T&amp;OK2SHOWPRIVATE=1</v>
      </c>
      <c r="I2998" s="21" t="s">
        <v>35354</v>
      </c>
      <c r="J2998" s="21" t="s">
        <v>117</v>
      </c>
      <c r="K2998" s="21" t="s">
        <v>1060</v>
      </c>
      <c r="L2998" s="21" t="s">
        <v>831</v>
      </c>
      <c r="M2998" s="21" t="s">
        <v>831</v>
      </c>
      <c r="N2998" t="s">
        <v>38458</v>
      </c>
      <c r="O2998" t="str">
        <f t="shared" si="140"/>
        <v>http://www.boldsystems.org/index.php/Public_RecordView?processid=SYC2997-14</v>
      </c>
      <c r="P2998" t="s">
        <v>46400</v>
      </c>
      <c r="Q2998" t="s">
        <v>46397</v>
      </c>
      <c r="S2998" s="21" t="s">
        <v>52476</v>
      </c>
      <c r="X2998" t="s">
        <v>33</v>
      </c>
    </row>
    <row r="2999" spans="1:24" x14ac:dyDescent="0.2">
      <c r="A2999" t="s">
        <v>4916</v>
      </c>
      <c r="B2999" t="s">
        <v>31</v>
      </c>
      <c r="C2999" t="s">
        <v>2093</v>
      </c>
      <c r="D2999" t="s">
        <v>2111</v>
      </c>
      <c r="E2999" s="20" t="str">
        <f t="shared" si="138"/>
        <v>http://www.boldsystems.org/index.php/Public_RecordView?processid=SYC2998-14</v>
      </c>
      <c r="F2999" t="s">
        <v>27421</v>
      </c>
      <c r="G2999" t="s">
        <v>16488</v>
      </c>
      <c r="H2999" s="20" t="str">
        <f t="shared" si="139"/>
        <v>http://biocode.berkeley.edu/cgi/biocode_query?bnhm_id=MBIO46299&amp;one=T&amp;OK2SHOWPRIVATE=1</v>
      </c>
      <c r="I2999" s="21" t="s">
        <v>35359</v>
      </c>
      <c r="J2999" s="21" t="s">
        <v>24</v>
      </c>
      <c r="K2999" s="21" t="s">
        <v>74</v>
      </c>
      <c r="L2999" s="21" t="s">
        <v>75</v>
      </c>
      <c r="M2999" s="21" t="s">
        <v>76</v>
      </c>
      <c r="N2999" t="s">
        <v>38459</v>
      </c>
      <c r="O2999" t="str">
        <f t="shared" si="140"/>
        <v>http://www.boldsystems.org/index.php/Public_RecordView?processid=SYC2998-14</v>
      </c>
      <c r="P2999" t="s">
        <v>46400</v>
      </c>
      <c r="Q2999" t="s">
        <v>46397</v>
      </c>
      <c r="R2999" t="s">
        <v>73</v>
      </c>
      <c r="S2999" s="21"/>
      <c r="X2999" t="s">
        <v>46</v>
      </c>
    </row>
    <row r="3000" spans="1:24" x14ac:dyDescent="0.2">
      <c r="A3000" t="s">
        <v>4938</v>
      </c>
      <c r="B3000" t="s">
        <v>31</v>
      </c>
      <c r="C3000" t="s">
        <v>2093</v>
      </c>
      <c r="D3000" t="s">
        <v>2111</v>
      </c>
      <c r="E3000" s="20" t="str">
        <f t="shared" si="138"/>
        <v>http://www.boldsystems.org/index.php/Public_RecordView?processid=SYC2999-14</v>
      </c>
      <c r="F3000" t="s">
        <v>27422</v>
      </c>
      <c r="G3000" t="s">
        <v>16489</v>
      </c>
      <c r="H3000" s="20" t="str">
        <f t="shared" si="139"/>
        <v>http://biocode.berkeley.edu/cgi/biocode_query?bnhm_id=MBIO46300&amp;one=T&amp;OK2SHOWPRIVATE=1</v>
      </c>
      <c r="I3000" s="21" t="s">
        <v>35359</v>
      </c>
      <c r="J3000" s="21" t="s">
        <v>24</v>
      </c>
      <c r="K3000" s="21" t="s">
        <v>25</v>
      </c>
      <c r="L3000" s="21" t="s">
        <v>425</v>
      </c>
      <c r="M3000" s="21" t="s">
        <v>426</v>
      </c>
      <c r="N3000" t="s">
        <v>38460</v>
      </c>
      <c r="O3000" t="str">
        <f t="shared" si="140"/>
        <v>http://www.boldsystems.org/index.php/Public_RecordView?processid=SYC2999-14</v>
      </c>
      <c r="P3000" t="s">
        <v>46398</v>
      </c>
      <c r="Q3000" t="s">
        <v>46396</v>
      </c>
      <c r="R3000" t="s">
        <v>424</v>
      </c>
      <c r="S3000" s="21"/>
      <c r="X3000" t="s">
        <v>46</v>
      </c>
    </row>
    <row r="3001" spans="1:24" x14ac:dyDescent="0.2">
      <c r="A3001" t="s">
        <v>6620</v>
      </c>
      <c r="B3001" t="s">
        <v>31</v>
      </c>
      <c r="C3001" t="s">
        <v>2093</v>
      </c>
      <c r="D3001" t="s">
        <v>2111</v>
      </c>
      <c r="E3001" s="20" t="str">
        <f t="shared" si="138"/>
        <v>http://www.boldsystems.org/index.php/Public_RecordView?processid=SYC3000-14</v>
      </c>
      <c r="F3001" t="s">
        <v>27423</v>
      </c>
      <c r="G3001" t="s">
        <v>16490</v>
      </c>
      <c r="H3001" s="20" t="str">
        <f t="shared" si="139"/>
        <v>http://biocode.berkeley.edu/cgi/biocode_query?bnhm_id=MBIO46301&amp;one=T&amp;OK2SHOWPRIVATE=1</v>
      </c>
      <c r="I3001" s="21" t="s">
        <v>35359</v>
      </c>
      <c r="J3001" s="21" t="s">
        <v>24</v>
      </c>
      <c r="K3001" s="21" t="s">
        <v>25</v>
      </c>
      <c r="L3001" s="21" t="s">
        <v>1100</v>
      </c>
      <c r="M3001" s="21" t="s">
        <v>831</v>
      </c>
      <c r="N3001" t="s">
        <v>38461</v>
      </c>
      <c r="O3001" t="str">
        <f t="shared" si="140"/>
        <v>http://www.boldsystems.org/index.php/Public_RecordView?processid=SYC3000-14</v>
      </c>
      <c r="P3001" t="s">
        <v>46400</v>
      </c>
      <c r="Q3001" t="s">
        <v>46397</v>
      </c>
      <c r="R3001" t="s">
        <v>1099</v>
      </c>
      <c r="S3001" s="21"/>
      <c r="X3001" t="s">
        <v>46</v>
      </c>
    </row>
    <row r="3002" spans="1:24" x14ac:dyDescent="0.2">
      <c r="A3002" t="s">
        <v>11439</v>
      </c>
      <c r="B3002" t="s">
        <v>31</v>
      </c>
      <c r="C3002" t="s">
        <v>2093</v>
      </c>
      <c r="D3002" t="s">
        <v>2111</v>
      </c>
      <c r="E3002" s="20" t="str">
        <f t="shared" si="138"/>
        <v>http://www.boldsystems.org/index.php/Public_RecordView?processid=SYC3001-14</v>
      </c>
      <c r="F3002" t="s">
        <v>27424</v>
      </c>
      <c r="G3002" t="s">
        <v>16491</v>
      </c>
      <c r="H3002" s="20" t="str">
        <f t="shared" si="139"/>
        <v>http://biocode.berkeley.edu/cgi/biocode_query?bnhm_id=MBIO46302&amp;one=T&amp;OK2SHOWPRIVATE=1</v>
      </c>
      <c r="I3002" s="21" t="s">
        <v>35359</v>
      </c>
      <c r="J3002" s="21" t="s">
        <v>24</v>
      </c>
      <c r="K3002" s="21" t="s">
        <v>35391</v>
      </c>
      <c r="L3002" s="21" t="s">
        <v>35392</v>
      </c>
      <c r="M3002" s="21" t="s">
        <v>831</v>
      </c>
      <c r="N3002" t="s">
        <v>38462</v>
      </c>
      <c r="O3002" t="str">
        <f t="shared" si="140"/>
        <v>http://www.boldsystems.org/index.php/Public_RecordView?processid=SYC3001-14</v>
      </c>
      <c r="P3002" t="s">
        <v>46400</v>
      </c>
      <c r="Q3002" t="s">
        <v>46397</v>
      </c>
      <c r="S3002" s="21" t="s">
        <v>52339</v>
      </c>
      <c r="X3002" t="s">
        <v>33</v>
      </c>
    </row>
    <row r="3003" spans="1:24" x14ac:dyDescent="0.2">
      <c r="A3003" t="s">
        <v>11440</v>
      </c>
      <c r="B3003" t="s">
        <v>31</v>
      </c>
      <c r="C3003" t="s">
        <v>2093</v>
      </c>
      <c r="D3003" t="s">
        <v>2111</v>
      </c>
      <c r="E3003" s="20" t="str">
        <f t="shared" si="138"/>
        <v>http://www.boldsystems.org/index.php/Public_RecordView?processid=SYC3002-14</v>
      </c>
      <c r="F3003" t="s">
        <v>27425</v>
      </c>
      <c r="G3003" t="s">
        <v>16492</v>
      </c>
      <c r="H3003" s="20" t="str">
        <f t="shared" si="139"/>
        <v>http://biocode.berkeley.edu/cgi/biocode_query?bnhm_id=MBIO46303&amp;one=T&amp;OK2SHOWPRIVATE=1</v>
      </c>
      <c r="I3003" s="21" t="s">
        <v>35354</v>
      </c>
      <c r="J3003" s="21" t="s">
        <v>117</v>
      </c>
      <c r="K3003" s="21" t="s">
        <v>1060</v>
      </c>
      <c r="L3003" s="21" t="s">
        <v>831</v>
      </c>
      <c r="M3003" s="21" t="s">
        <v>831</v>
      </c>
      <c r="N3003" t="s">
        <v>38463</v>
      </c>
      <c r="O3003" t="str">
        <f t="shared" si="140"/>
        <v>http://www.boldsystems.org/index.php/Public_RecordView?processid=SYC3002-14</v>
      </c>
      <c r="P3003" t="s">
        <v>46398</v>
      </c>
      <c r="Q3003" t="s">
        <v>46396</v>
      </c>
      <c r="S3003" s="21" t="s">
        <v>52476</v>
      </c>
      <c r="X3003" t="s">
        <v>33</v>
      </c>
    </row>
    <row r="3004" spans="1:24" x14ac:dyDescent="0.2">
      <c r="A3004" t="s">
        <v>11441</v>
      </c>
      <c r="B3004" t="s">
        <v>31</v>
      </c>
      <c r="C3004" t="s">
        <v>2093</v>
      </c>
      <c r="D3004" t="s">
        <v>2111</v>
      </c>
      <c r="E3004" s="20" t="str">
        <f t="shared" si="138"/>
        <v>http://www.boldsystems.org/index.php/Public_RecordView?processid=SYC3003-14</v>
      </c>
      <c r="F3004" t="s">
        <v>27426</v>
      </c>
      <c r="G3004" t="s">
        <v>16493</v>
      </c>
      <c r="H3004" s="20" t="str">
        <f t="shared" si="139"/>
        <v>http://biocode.berkeley.edu/cgi/biocode_query?bnhm_id=MBIO46304&amp;one=T&amp;OK2SHOWPRIVATE=1</v>
      </c>
      <c r="I3004" s="21" t="s">
        <v>35354</v>
      </c>
      <c r="J3004" s="21" t="s">
        <v>117</v>
      </c>
      <c r="K3004" s="21" t="s">
        <v>831</v>
      </c>
      <c r="L3004" s="21" t="s">
        <v>831</v>
      </c>
      <c r="M3004" s="21" t="s">
        <v>831</v>
      </c>
      <c r="N3004" t="s">
        <v>38464</v>
      </c>
      <c r="O3004" t="str">
        <f t="shared" si="140"/>
        <v>http://www.boldsystems.org/index.php/Public_RecordView?processid=SYC3003-14</v>
      </c>
      <c r="P3004" t="s">
        <v>46398</v>
      </c>
      <c r="Q3004" t="s">
        <v>46396</v>
      </c>
      <c r="S3004" s="21" t="s">
        <v>52437</v>
      </c>
      <c r="X3004" t="s">
        <v>33</v>
      </c>
    </row>
    <row r="3005" spans="1:24" x14ac:dyDescent="0.2">
      <c r="A3005" t="s">
        <v>11442</v>
      </c>
      <c r="B3005" t="s">
        <v>31</v>
      </c>
      <c r="C3005" t="s">
        <v>2093</v>
      </c>
      <c r="D3005" t="s">
        <v>2111</v>
      </c>
      <c r="E3005" s="20" t="str">
        <f t="shared" si="138"/>
        <v>http://www.boldsystems.org/index.php/Public_RecordView?processid=SYC3004-14</v>
      </c>
      <c r="F3005" t="s">
        <v>27427</v>
      </c>
      <c r="G3005" t="s">
        <v>16494</v>
      </c>
      <c r="H3005" s="20" t="str">
        <f t="shared" si="139"/>
        <v>http://biocode.berkeley.edu/cgi/biocode_query?bnhm_id=MBIO46305&amp;one=T&amp;OK2SHOWPRIVATE=1</v>
      </c>
      <c r="I3005" s="21" t="s">
        <v>35354</v>
      </c>
      <c r="J3005" s="21" t="s">
        <v>117</v>
      </c>
      <c r="K3005" s="21" t="s">
        <v>831</v>
      </c>
      <c r="L3005" s="21" t="s">
        <v>831</v>
      </c>
      <c r="M3005" s="21" t="s">
        <v>831</v>
      </c>
      <c r="N3005" t="s">
        <v>38465</v>
      </c>
      <c r="O3005" t="str">
        <f t="shared" si="140"/>
        <v>http://www.boldsystems.org/index.php/Public_RecordView?processid=SYC3004-14</v>
      </c>
      <c r="P3005" t="s">
        <v>46398</v>
      </c>
      <c r="Q3005" t="s">
        <v>46396</v>
      </c>
      <c r="S3005" s="21" t="s">
        <v>52437</v>
      </c>
      <c r="X3005" t="s">
        <v>33</v>
      </c>
    </row>
    <row r="3006" spans="1:24" x14ac:dyDescent="0.2">
      <c r="A3006" t="s">
        <v>7776</v>
      </c>
      <c r="B3006" t="s">
        <v>31</v>
      </c>
      <c r="C3006" t="s">
        <v>2093</v>
      </c>
      <c r="D3006" t="s">
        <v>2111</v>
      </c>
      <c r="E3006" s="20" t="str">
        <f t="shared" si="138"/>
        <v>http://www.boldsystems.org/index.php/Public_RecordView?processid=SYC3005-14</v>
      </c>
      <c r="F3006" t="s">
        <v>27428</v>
      </c>
      <c r="G3006" t="s">
        <v>16495</v>
      </c>
      <c r="H3006" s="20" t="str">
        <f t="shared" si="139"/>
        <v>http://biocode.berkeley.edu/cgi/biocode_query?bnhm_id=MBIO46306&amp;one=T&amp;OK2SHOWPRIVATE=1</v>
      </c>
      <c r="I3006" s="21" t="s">
        <v>35354</v>
      </c>
      <c r="J3006" s="21" t="s">
        <v>91</v>
      </c>
      <c r="K3006" s="21" t="s">
        <v>1307</v>
      </c>
      <c r="L3006" s="21" t="s">
        <v>831</v>
      </c>
      <c r="M3006" s="21" t="s">
        <v>831</v>
      </c>
      <c r="N3006" t="s">
        <v>38466</v>
      </c>
      <c r="O3006" t="str">
        <f t="shared" si="140"/>
        <v>http://www.boldsystems.org/index.php/Public_RecordView?processid=SYC3005-14</v>
      </c>
      <c r="P3006" t="s">
        <v>46400</v>
      </c>
      <c r="Q3006" t="s">
        <v>46397</v>
      </c>
      <c r="R3006" t="s">
        <v>1306</v>
      </c>
      <c r="S3006" s="21"/>
      <c r="X3006" t="s">
        <v>46</v>
      </c>
    </row>
    <row r="3007" spans="1:24" x14ac:dyDescent="0.2">
      <c r="A3007" t="s">
        <v>7734</v>
      </c>
      <c r="B3007" t="s">
        <v>31</v>
      </c>
      <c r="C3007" t="s">
        <v>2093</v>
      </c>
      <c r="D3007" t="s">
        <v>2111</v>
      </c>
      <c r="E3007" s="20" t="str">
        <f t="shared" si="138"/>
        <v>http://www.boldsystems.org/index.php/Public_RecordView?processid=SYC3006-14</v>
      </c>
      <c r="F3007" t="s">
        <v>27429</v>
      </c>
      <c r="G3007" t="s">
        <v>16496</v>
      </c>
      <c r="H3007" s="20" t="str">
        <f t="shared" si="139"/>
        <v>http://biocode.berkeley.edu/cgi/biocode_query?bnhm_id=MBIO46307&amp;one=T&amp;OK2SHOWPRIVATE=1</v>
      </c>
      <c r="I3007" s="21" t="s">
        <v>35354</v>
      </c>
      <c r="J3007" s="21" t="s">
        <v>91</v>
      </c>
      <c r="K3007" s="21" t="s">
        <v>145</v>
      </c>
      <c r="L3007" s="21" t="s">
        <v>831</v>
      </c>
      <c r="M3007" s="21" t="s">
        <v>831</v>
      </c>
      <c r="N3007" t="s">
        <v>38467</v>
      </c>
      <c r="O3007" t="str">
        <f t="shared" si="140"/>
        <v>http://www.boldsystems.org/index.php/Public_RecordView?processid=SYC3006-14</v>
      </c>
      <c r="P3007" t="s">
        <v>46400</v>
      </c>
      <c r="Q3007" t="s">
        <v>46398</v>
      </c>
      <c r="R3007" t="s">
        <v>1290</v>
      </c>
      <c r="S3007" s="21"/>
      <c r="T3007" t="s">
        <v>46659</v>
      </c>
      <c r="U3007" t="s">
        <v>49684</v>
      </c>
      <c r="V3007" t="s">
        <v>47756</v>
      </c>
      <c r="W3007" t="s">
        <v>48586</v>
      </c>
      <c r="X3007" t="s">
        <v>46</v>
      </c>
    </row>
    <row r="3008" spans="1:24" x14ac:dyDescent="0.2">
      <c r="A3008" t="s">
        <v>7777</v>
      </c>
      <c r="B3008" t="s">
        <v>31</v>
      </c>
      <c r="C3008" t="s">
        <v>2093</v>
      </c>
      <c r="D3008" t="s">
        <v>2111</v>
      </c>
      <c r="E3008" s="20" t="str">
        <f t="shared" si="138"/>
        <v>http://www.boldsystems.org/index.php/Public_RecordView?processid=SYC3007-14</v>
      </c>
      <c r="F3008" t="s">
        <v>27430</v>
      </c>
      <c r="G3008" t="s">
        <v>16497</v>
      </c>
      <c r="H3008" s="20" t="str">
        <f t="shared" si="139"/>
        <v>http://biocode.berkeley.edu/cgi/biocode_query?bnhm_id=MBIO46308&amp;one=T&amp;OK2SHOWPRIVATE=1</v>
      </c>
      <c r="I3008" s="21" t="s">
        <v>35354</v>
      </c>
      <c r="J3008" s="21" t="s">
        <v>91</v>
      </c>
      <c r="K3008" s="21" t="s">
        <v>1307</v>
      </c>
      <c r="L3008" s="21" t="s">
        <v>831</v>
      </c>
      <c r="M3008" s="21" t="s">
        <v>831</v>
      </c>
      <c r="N3008" t="s">
        <v>38468</v>
      </c>
      <c r="O3008" t="str">
        <f t="shared" si="140"/>
        <v>http://www.boldsystems.org/index.php/Public_RecordView?processid=SYC3007-14</v>
      </c>
      <c r="P3008" t="s">
        <v>46400</v>
      </c>
      <c r="Q3008" t="s">
        <v>46397</v>
      </c>
      <c r="R3008" t="s">
        <v>1306</v>
      </c>
      <c r="S3008" s="21"/>
      <c r="X3008" t="s">
        <v>46</v>
      </c>
    </row>
    <row r="3009" spans="1:24" x14ac:dyDescent="0.2">
      <c r="A3009" t="s">
        <v>7748</v>
      </c>
      <c r="B3009" t="s">
        <v>31</v>
      </c>
      <c r="C3009" t="s">
        <v>2093</v>
      </c>
      <c r="D3009" t="s">
        <v>2111</v>
      </c>
      <c r="E3009" s="20" t="str">
        <f t="shared" si="138"/>
        <v>http://www.boldsystems.org/index.php/Public_RecordView?processid=SYC3008-14</v>
      </c>
      <c r="F3009" t="s">
        <v>27431</v>
      </c>
      <c r="G3009" t="s">
        <v>16498</v>
      </c>
      <c r="H3009" s="20" t="str">
        <f t="shared" si="139"/>
        <v>http://biocode.berkeley.edu/cgi/biocode_query?bnhm_id=MBIO46310&amp;one=T&amp;OK2SHOWPRIVATE=1</v>
      </c>
      <c r="I3009" s="21" t="s">
        <v>35354</v>
      </c>
      <c r="J3009" s="21" t="s">
        <v>91</v>
      </c>
      <c r="K3009" s="21" t="s">
        <v>145</v>
      </c>
      <c r="L3009" s="21" t="s">
        <v>831</v>
      </c>
      <c r="M3009" s="21" t="s">
        <v>831</v>
      </c>
      <c r="N3009" t="s">
        <v>38469</v>
      </c>
      <c r="O3009" t="str">
        <f t="shared" si="140"/>
        <v>http://www.boldsystems.org/index.php/Public_RecordView?processid=SYC3008-14</v>
      </c>
      <c r="P3009" t="s">
        <v>46400</v>
      </c>
      <c r="Q3009" t="s">
        <v>46398</v>
      </c>
      <c r="R3009" t="s">
        <v>1291</v>
      </c>
      <c r="S3009" s="21"/>
      <c r="T3009" t="s">
        <v>46966</v>
      </c>
      <c r="U3009" t="s">
        <v>49685</v>
      </c>
      <c r="V3009" t="s">
        <v>48045</v>
      </c>
      <c r="W3009" t="s">
        <v>48586</v>
      </c>
      <c r="X3009" t="s">
        <v>46</v>
      </c>
    </row>
    <row r="3010" spans="1:24" x14ac:dyDescent="0.2">
      <c r="A3010" t="s">
        <v>7590</v>
      </c>
      <c r="B3010" t="s">
        <v>31</v>
      </c>
      <c r="C3010" t="s">
        <v>2093</v>
      </c>
      <c r="D3010" t="s">
        <v>2111</v>
      </c>
      <c r="E3010" s="20" t="str">
        <f t="shared" ref="E3010:E3073" si="141">HYPERLINK(O3010)</f>
        <v>http://www.boldsystems.org/index.php/Public_RecordView?processid=SYC3009-14</v>
      </c>
      <c r="F3010" t="s">
        <v>27432</v>
      </c>
      <c r="G3010" t="s">
        <v>16499</v>
      </c>
      <c r="H3010" s="20" t="str">
        <f t="shared" ref="H3010:H3073" si="142">HYPERLINK(N3010)</f>
        <v>http://biocode.berkeley.edu/cgi/biocode_query?bnhm_id=MBIO46311&amp;one=T&amp;OK2SHOWPRIVATE=1</v>
      </c>
      <c r="I3010" s="21" t="s">
        <v>35354</v>
      </c>
      <c r="J3010" s="21" t="s">
        <v>91</v>
      </c>
      <c r="K3010" s="21" t="s">
        <v>138</v>
      </c>
      <c r="L3010" s="21" t="s">
        <v>471</v>
      </c>
      <c r="M3010" s="21" t="s">
        <v>472</v>
      </c>
      <c r="N3010" t="s">
        <v>38470</v>
      </c>
      <c r="O3010" t="str">
        <f t="shared" ref="O3010:O3073" si="143">"http://www.boldsystems.org/index.php/Public_RecordView?processid="&amp;F3010</f>
        <v>http://www.boldsystems.org/index.php/Public_RecordView?processid=SYC3009-14</v>
      </c>
      <c r="P3010" t="s">
        <v>46398</v>
      </c>
      <c r="Q3010" t="s">
        <v>46396</v>
      </c>
      <c r="R3010" t="s">
        <v>470</v>
      </c>
      <c r="S3010" s="21"/>
      <c r="X3010" t="s">
        <v>46</v>
      </c>
    </row>
    <row r="3011" spans="1:24" x14ac:dyDescent="0.2">
      <c r="A3011" t="s">
        <v>7434</v>
      </c>
      <c r="B3011" t="s">
        <v>31</v>
      </c>
      <c r="C3011" t="s">
        <v>2093</v>
      </c>
      <c r="D3011" t="s">
        <v>2111</v>
      </c>
      <c r="E3011" s="20" t="str">
        <f t="shared" si="141"/>
        <v>http://www.boldsystems.org/index.php/Public_RecordView?processid=SYC3010-14</v>
      </c>
      <c r="F3011" t="s">
        <v>27433</v>
      </c>
      <c r="G3011" t="s">
        <v>16500</v>
      </c>
      <c r="H3011" s="20" t="str">
        <f t="shared" si="142"/>
        <v>http://biocode.berkeley.edu/cgi/biocode_query?bnhm_id=MBIO46312&amp;one=T&amp;OK2SHOWPRIVATE=1</v>
      </c>
      <c r="I3011" s="21" t="s">
        <v>35354</v>
      </c>
      <c r="J3011" s="21" t="s">
        <v>91</v>
      </c>
      <c r="K3011" s="21" t="s">
        <v>138</v>
      </c>
      <c r="L3011" s="21" t="s">
        <v>459</v>
      </c>
      <c r="M3011" s="21" t="s">
        <v>460</v>
      </c>
      <c r="N3011" t="s">
        <v>38471</v>
      </c>
      <c r="O3011" t="str">
        <f t="shared" si="143"/>
        <v>http://www.boldsystems.org/index.php/Public_RecordView?processid=SYC3010-14</v>
      </c>
      <c r="P3011" t="s">
        <v>46398</v>
      </c>
      <c r="Q3011" t="s">
        <v>46396</v>
      </c>
      <c r="R3011" t="s">
        <v>458</v>
      </c>
      <c r="S3011" s="21"/>
      <c r="X3011" t="s">
        <v>46</v>
      </c>
    </row>
    <row r="3012" spans="1:24" x14ac:dyDescent="0.2">
      <c r="A3012" t="s">
        <v>7591</v>
      </c>
      <c r="B3012" t="s">
        <v>31</v>
      </c>
      <c r="C3012" t="s">
        <v>2093</v>
      </c>
      <c r="D3012" t="s">
        <v>2111</v>
      </c>
      <c r="E3012" s="20" t="str">
        <f t="shared" si="141"/>
        <v>http://www.boldsystems.org/index.php/Public_RecordView?processid=SYC3011-14</v>
      </c>
      <c r="F3012" t="s">
        <v>27434</v>
      </c>
      <c r="G3012" t="s">
        <v>16501</v>
      </c>
      <c r="H3012" s="20" t="str">
        <f t="shared" si="142"/>
        <v>http://biocode.berkeley.edu/cgi/biocode_query?bnhm_id=MBIO46313&amp;one=T&amp;OK2SHOWPRIVATE=1</v>
      </c>
      <c r="I3012" s="21" t="s">
        <v>35354</v>
      </c>
      <c r="J3012" s="21" t="s">
        <v>91</v>
      </c>
      <c r="K3012" s="21" t="s">
        <v>138</v>
      </c>
      <c r="L3012" s="21" t="s">
        <v>471</v>
      </c>
      <c r="M3012" s="21" t="s">
        <v>472</v>
      </c>
      <c r="N3012" t="s">
        <v>38472</v>
      </c>
      <c r="O3012" t="str">
        <f t="shared" si="143"/>
        <v>http://www.boldsystems.org/index.php/Public_RecordView?processid=SYC3011-14</v>
      </c>
      <c r="P3012" t="s">
        <v>46400</v>
      </c>
      <c r="Q3012" t="s">
        <v>46398</v>
      </c>
      <c r="R3012" t="s">
        <v>470</v>
      </c>
      <c r="S3012" s="21"/>
      <c r="T3012" t="s">
        <v>46539</v>
      </c>
      <c r="U3012" t="s">
        <v>49686</v>
      </c>
      <c r="V3012" t="s">
        <v>47644</v>
      </c>
      <c r="W3012" t="s">
        <v>48586</v>
      </c>
      <c r="X3012" t="s">
        <v>46</v>
      </c>
    </row>
    <row r="3013" spans="1:24" x14ac:dyDescent="0.2">
      <c r="A3013" t="s">
        <v>7592</v>
      </c>
      <c r="B3013" t="s">
        <v>31</v>
      </c>
      <c r="C3013" t="s">
        <v>2093</v>
      </c>
      <c r="D3013" t="s">
        <v>2111</v>
      </c>
      <c r="E3013" s="20" t="str">
        <f t="shared" si="141"/>
        <v>http://www.boldsystems.org/index.php/Public_RecordView?processid=SYC3012-14</v>
      </c>
      <c r="F3013" t="s">
        <v>27435</v>
      </c>
      <c r="G3013" t="s">
        <v>16502</v>
      </c>
      <c r="H3013" s="20" t="str">
        <f t="shared" si="142"/>
        <v>http://biocode.berkeley.edu/cgi/biocode_query?bnhm_id=MBIO46314&amp;one=T&amp;OK2SHOWPRIVATE=1</v>
      </c>
      <c r="I3013" s="21" t="s">
        <v>35354</v>
      </c>
      <c r="J3013" s="21" t="s">
        <v>91</v>
      </c>
      <c r="K3013" s="21" t="s">
        <v>138</v>
      </c>
      <c r="L3013" s="21" t="s">
        <v>471</v>
      </c>
      <c r="M3013" s="21" t="s">
        <v>472</v>
      </c>
      <c r="N3013" t="s">
        <v>38473</v>
      </c>
      <c r="O3013" t="str">
        <f t="shared" si="143"/>
        <v>http://www.boldsystems.org/index.php/Public_RecordView?processid=SYC3012-14</v>
      </c>
      <c r="P3013" t="s">
        <v>46398</v>
      </c>
      <c r="Q3013" t="s">
        <v>46396</v>
      </c>
      <c r="R3013" t="s">
        <v>470</v>
      </c>
      <c r="S3013" s="21"/>
      <c r="X3013" t="s">
        <v>46</v>
      </c>
    </row>
    <row r="3014" spans="1:24" x14ac:dyDescent="0.2">
      <c r="A3014" t="s">
        <v>7778</v>
      </c>
      <c r="B3014" t="s">
        <v>31</v>
      </c>
      <c r="C3014" t="s">
        <v>2093</v>
      </c>
      <c r="D3014" t="s">
        <v>2111</v>
      </c>
      <c r="E3014" s="20" t="str">
        <f t="shared" si="141"/>
        <v>http://www.boldsystems.org/index.php/Public_RecordView?processid=SYC3013-14</v>
      </c>
      <c r="F3014" t="s">
        <v>27436</v>
      </c>
      <c r="G3014" t="s">
        <v>16503</v>
      </c>
      <c r="H3014" s="20" t="str">
        <f t="shared" si="142"/>
        <v>http://biocode.berkeley.edu/cgi/biocode_query?bnhm_id=MBIO46315&amp;one=T&amp;OK2SHOWPRIVATE=1</v>
      </c>
      <c r="I3014" s="21" t="s">
        <v>35354</v>
      </c>
      <c r="J3014" s="21" t="s">
        <v>91</v>
      </c>
      <c r="K3014" s="21" t="s">
        <v>1307</v>
      </c>
      <c r="L3014" s="21" t="s">
        <v>831</v>
      </c>
      <c r="M3014" s="21" t="s">
        <v>831</v>
      </c>
      <c r="N3014" t="s">
        <v>38474</v>
      </c>
      <c r="O3014" t="str">
        <f t="shared" si="143"/>
        <v>http://www.boldsystems.org/index.php/Public_RecordView?processid=SYC3013-14</v>
      </c>
      <c r="P3014" t="s">
        <v>46400</v>
      </c>
      <c r="Q3014" t="s">
        <v>46398</v>
      </c>
      <c r="R3014" t="s">
        <v>1306</v>
      </c>
      <c r="S3014" s="21"/>
      <c r="T3014" t="s">
        <v>46967</v>
      </c>
      <c r="U3014" t="s">
        <v>49687</v>
      </c>
      <c r="W3014" t="s">
        <v>48589</v>
      </c>
      <c r="X3014" t="s">
        <v>46</v>
      </c>
    </row>
    <row r="3015" spans="1:24" x14ac:dyDescent="0.2">
      <c r="A3015" t="s">
        <v>7779</v>
      </c>
      <c r="B3015" t="s">
        <v>31</v>
      </c>
      <c r="C3015" t="s">
        <v>2093</v>
      </c>
      <c r="D3015" t="s">
        <v>2111</v>
      </c>
      <c r="E3015" s="20" t="str">
        <f t="shared" si="141"/>
        <v>http://www.boldsystems.org/index.php/Public_RecordView?processid=SYC3014-14</v>
      </c>
      <c r="F3015" t="s">
        <v>27437</v>
      </c>
      <c r="G3015" t="s">
        <v>16504</v>
      </c>
      <c r="H3015" s="20" t="str">
        <f t="shared" si="142"/>
        <v>http://biocode.berkeley.edu/cgi/biocode_query?bnhm_id=MBIO46316&amp;one=T&amp;OK2SHOWPRIVATE=1</v>
      </c>
      <c r="I3015" s="21" t="s">
        <v>35354</v>
      </c>
      <c r="J3015" s="21" t="s">
        <v>91</v>
      </c>
      <c r="K3015" s="21" t="s">
        <v>1307</v>
      </c>
      <c r="L3015" s="21" t="s">
        <v>831</v>
      </c>
      <c r="M3015" s="21" t="s">
        <v>831</v>
      </c>
      <c r="N3015" t="s">
        <v>38475</v>
      </c>
      <c r="O3015" t="str">
        <f t="shared" si="143"/>
        <v>http://www.boldsystems.org/index.php/Public_RecordView?processid=SYC3014-14</v>
      </c>
      <c r="P3015" t="s">
        <v>46398</v>
      </c>
      <c r="Q3015" t="s">
        <v>46396</v>
      </c>
      <c r="R3015" t="s">
        <v>1306</v>
      </c>
      <c r="S3015" s="21"/>
      <c r="X3015" t="s">
        <v>46</v>
      </c>
    </row>
    <row r="3016" spans="1:24" x14ac:dyDescent="0.2">
      <c r="A3016" t="s">
        <v>7780</v>
      </c>
      <c r="B3016" t="s">
        <v>31</v>
      </c>
      <c r="C3016" t="s">
        <v>2093</v>
      </c>
      <c r="D3016" t="s">
        <v>2111</v>
      </c>
      <c r="E3016" s="20" t="str">
        <f t="shared" si="141"/>
        <v>http://www.boldsystems.org/index.php/Public_RecordView?processid=SYC3015-14</v>
      </c>
      <c r="F3016" t="s">
        <v>27438</v>
      </c>
      <c r="G3016" t="s">
        <v>16505</v>
      </c>
      <c r="H3016" s="20" t="str">
        <f t="shared" si="142"/>
        <v>http://biocode.berkeley.edu/cgi/biocode_query?bnhm_id=MBIO46317&amp;one=T&amp;OK2SHOWPRIVATE=1</v>
      </c>
      <c r="I3016" s="21" t="s">
        <v>35354</v>
      </c>
      <c r="J3016" s="21" t="s">
        <v>91</v>
      </c>
      <c r="K3016" s="21" t="s">
        <v>1307</v>
      </c>
      <c r="L3016" s="21" t="s">
        <v>831</v>
      </c>
      <c r="M3016" s="21" t="s">
        <v>831</v>
      </c>
      <c r="N3016" t="s">
        <v>38476</v>
      </c>
      <c r="O3016" t="str">
        <f t="shared" si="143"/>
        <v>http://www.boldsystems.org/index.php/Public_RecordView?processid=SYC3015-14</v>
      </c>
      <c r="P3016" t="s">
        <v>46398</v>
      </c>
      <c r="Q3016" t="s">
        <v>46396</v>
      </c>
      <c r="R3016" t="s">
        <v>1306</v>
      </c>
      <c r="S3016" s="21"/>
      <c r="X3016" t="s">
        <v>46</v>
      </c>
    </row>
    <row r="3017" spans="1:24" x14ac:dyDescent="0.2">
      <c r="A3017" t="s">
        <v>7781</v>
      </c>
      <c r="B3017" t="s">
        <v>31</v>
      </c>
      <c r="C3017" t="s">
        <v>2093</v>
      </c>
      <c r="D3017" t="s">
        <v>2111</v>
      </c>
      <c r="E3017" s="20" t="str">
        <f t="shared" si="141"/>
        <v>http://www.boldsystems.org/index.php/Public_RecordView?processid=SYC3016-14</v>
      </c>
      <c r="F3017" t="s">
        <v>27439</v>
      </c>
      <c r="G3017" t="s">
        <v>16506</v>
      </c>
      <c r="H3017" s="20" t="str">
        <f t="shared" si="142"/>
        <v>http://biocode.berkeley.edu/cgi/biocode_query?bnhm_id=MBIO46318&amp;one=T&amp;OK2SHOWPRIVATE=1</v>
      </c>
      <c r="I3017" s="21" t="s">
        <v>35354</v>
      </c>
      <c r="J3017" s="21" t="s">
        <v>91</v>
      </c>
      <c r="K3017" s="21" t="s">
        <v>1307</v>
      </c>
      <c r="L3017" s="21" t="s">
        <v>831</v>
      </c>
      <c r="M3017" s="21" t="s">
        <v>831</v>
      </c>
      <c r="N3017" t="s">
        <v>38477</v>
      </c>
      <c r="O3017" t="str">
        <f t="shared" si="143"/>
        <v>http://www.boldsystems.org/index.php/Public_RecordView?processid=SYC3016-14</v>
      </c>
      <c r="P3017" t="s">
        <v>46398</v>
      </c>
      <c r="Q3017" t="s">
        <v>46396</v>
      </c>
      <c r="R3017" t="s">
        <v>1306</v>
      </c>
      <c r="S3017" s="21"/>
      <c r="X3017" t="s">
        <v>46</v>
      </c>
    </row>
    <row r="3018" spans="1:24" x14ac:dyDescent="0.2">
      <c r="A3018" t="s">
        <v>7749</v>
      </c>
      <c r="B3018" t="s">
        <v>31</v>
      </c>
      <c r="C3018" t="s">
        <v>2093</v>
      </c>
      <c r="D3018" t="s">
        <v>2111</v>
      </c>
      <c r="E3018" s="20" t="str">
        <f t="shared" si="141"/>
        <v>http://www.boldsystems.org/index.php/Public_RecordView?processid=SYC3017-14</v>
      </c>
      <c r="F3018" t="s">
        <v>27440</v>
      </c>
      <c r="G3018" t="s">
        <v>16507</v>
      </c>
      <c r="H3018" s="20" t="str">
        <f t="shared" si="142"/>
        <v>http://biocode.berkeley.edu/cgi/biocode_query?bnhm_id=MBIO46319&amp;one=T&amp;OK2SHOWPRIVATE=1</v>
      </c>
      <c r="I3018" s="21" t="s">
        <v>35354</v>
      </c>
      <c r="J3018" s="21" t="s">
        <v>91</v>
      </c>
      <c r="K3018" s="21" t="s">
        <v>145</v>
      </c>
      <c r="L3018" s="21" t="s">
        <v>831</v>
      </c>
      <c r="M3018" s="21" t="s">
        <v>831</v>
      </c>
      <c r="N3018" t="s">
        <v>38478</v>
      </c>
      <c r="O3018" t="str">
        <f t="shared" si="143"/>
        <v>http://www.boldsystems.org/index.php/Public_RecordView?processid=SYC3017-14</v>
      </c>
      <c r="P3018" t="s">
        <v>46400</v>
      </c>
      <c r="Q3018" t="s">
        <v>46398</v>
      </c>
      <c r="R3018" t="s">
        <v>1291</v>
      </c>
      <c r="S3018" s="21"/>
      <c r="T3018" t="s">
        <v>46966</v>
      </c>
      <c r="U3018" t="s">
        <v>49688</v>
      </c>
      <c r="V3018" t="s">
        <v>48045</v>
      </c>
      <c r="W3018" t="s">
        <v>48586</v>
      </c>
      <c r="X3018" t="s">
        <v>46</v>
      </c>
    </row>
    <row r="3019" spans="1:24" x14ac:dyDescent="0.2">
      <c r="A3019" t="s">
        <v>11443</v>
      </c>
      <c r="B3019" t="s">
        <v>31</v>
      </c>
      <c r="C3019" t="s">
        <v>2093</v>
      </c>
      <c r="D3019" t="s">
        <v>2111</v>
      </c>
      <c r="E3019" s="20" t="str">
        <f t="shared" si="141"/>
        <v>http://www.boldsystems.org/index.php/Public_RecordView?processid=SYC3018-14</v>
      </c>
      <c r="F3019" t="s">
        <v>27441</v>
      </c>
      <c r="G3019" t="s">
        <v>16508</v>
      </c>
      <c r="H3019" s="20" t="str">
        <f t="shared" si="142"/>
        <v>http://biocode.berkeley.edu/cgi/biocode_query?bnhm_id=MBIO46321&amp;one=T&amp;OK2SHOWPRIVATE=1</v>
      </c>
      <c r="I3019" s="21" t="s">
        <v>35354</v>
      </c>
      <c r="J3019" s="21" t="s">
        <v>91</v>
      </c>
      <c r="K3019" s="21" t="s">
        <v>831</v>
      </c>
      <c r="L3019" s="21" t="s">
        <v>831</v>
      </c>
      <c r="M3019" s="21" t="s">
        <v>831</v>
      </c>
      <c r="N3019" t="s">
        <v>38479</v>
      </c>
      <c r="O3019" t="str">
        <f t="shared" si="143"/>
        <v>http://www.boldsystems.org/index.php/Public_RecordView?processid=SYC3018-14</v>
      </c>
      <c r="P3019" t="s">
        <v>46400</v>
      </c>
      <c r="Q3019" t="s">
        <v>46397</v>
      </c>
      <c r="S3019" s="21" t="s">
        <v>52340</v>
      </c>
      <c r="X3019" t="s">
        <v>33</v>
      </c>
    </row>
    <row r="3020" spans="1:24" x14ac:dyDescent="0.2">
      <c r="A3020" t="s">
        <v>11444</v>
      </c>
      <c r="B3020" t="s">
        <v>31</v>
      </c>
      <c r="C3020" t="s">
        <v>2093</v>
      </c>
      <c r="D3020" t="s">
        <v>2111</v>
      </c>
      <c r="E3020" s="20" t="str">
        <f t="shared" si="141"/>
        <v>http://www.boldsystems.org/index.php/Public_RecordView?processid=SYC3019-14</v>
      </c>
      <c r="F3020" t="s">
        <v>27442</v>
      </c>
      <c r="G3020" t="s">
        <v>16509</v>
      </c>
      <c r="H3020" s="20" t="str">
        <f t="shared" si="142"/>
        <v>http://biocode.berkeley.edu/cgi/biocode_query?bnhm_id=MBIO46322&amp;one=T&amp;OK2SHOWPRIVATE=1</v>
      </c>
      <c r="I3020" s="21" t="s">
        <v>35354</v>
      </c>
      <c r="J3020" s="21" t="s">
        <v>91</v>
      </c>
      <c r="K3020" s="21" t="s">
        <v>1327</v>
      </c>
      <c r="L3020" s="21" t="s">
        <v>831</v>
      </c>
      <c r="M3020" s="21" t="s">
        <v>831</v>
      </c>
      <c r="N3020" t="s">
        <v>38480</v>
      </c>
      <c r="O3020" t="str">
        <f t="shared" si="143"/>
        <v>http://www.boldsystems.org/index.php/Public_RecordView?processid=SYC3019-14</v>
      </c>
      <c r="P3020" t="s">
        <v>46400</v>
      </c>
      <c r="Q3020" t="s">
        <v>46397</v>
      </c>
      <c r="S3020" s="21" t="s">
        <v>52341</v>
      </c>
      <c r="X3020" t="s">
        <v>33</v>
      </c>
    </row>
    <row r="3021" spans="1:24" x14ac:dyDescent="0.2">
      <c r="A3021" t="s">
        <v>6955</v>
      </c>
      <c r="B3021" t="s">
        <v>31</v>
      </c>
      <c r="C3021" t="s">
        <v>2093</v>
      </c>
      <c r="D3021" t="s">
        <v>2111</v>
      </c>
      <c r="E3021" s="20" t="str">
        <f t="shared" si="141"/>
        <v>http://www.boldsystems.org/index.php/Public_RecordView?processid=SYC3020-14</v>
      </c>
      <c r="F3021" t="s">
        <v>27443</v>
      </c>
      <c r="G3021" t="s">
        <v>16510</v>
      </c>
      <c r="H3021" s="20" t="str">
        <f t="shared" si="142"/>
        <v>http://biocode.berkeley.edu/cgi/biocode_query?bnhm_id=MBIO46323&amp;one=T&amp;OK2SHOWPRIVATE=1</v>
      </c>
      <c r="I3021" s="21" t="s">
        <v>35354</v>
      </c>
      <c r="J3021" s="21" t="s">
        <v>603</v>
      </c>
      <c r="K3021" s="21" t="s">
        <v>766</v>
      </c>
      <c r="L3021" s="21" t="s">
        <v>767</v>
      </c>
      <c r="M3021" s="21" t="s">
        <v>768</v>
      </c>
      <c r="N3021" t="s">
        <v>38481</v>
      </c>
      <c r="O3021" t="str">
        <f t="shared" si="143"/>
        <v>http://www.boldsystems.org/index.php/Public_RecordView?processid=SYC3020-14</v>
      </c>
      <c r="P3021" t="s">
        <v>46400</v>
      </c>
      <c r="Q3021" t="s">
        <v>46397</v>
      </c>
      <c r="R3021" t="s">
        <v>765</v>
      </c>
      <c r="S3021" s="21"/>
      <c r="X3021" t="s">
        <v>46</v>
      </c>
    </row>
    <row r="3022" spans="1:24" x14ac:dyDescent="0.2">
      <c r="A3022" t="s">
        <v>7736</v>
      </c>
      <c r="B3022" t="s">
        <v>31</v>
      </c>
      <c r="C3022" t="s">
        <v>2093</v>
      </c>
      <c r="D3022" t="s">
        <v>2111</v>
      </c>
      <c r="E3022" s="20" t="str">
        <f t="shared" si="141"/>
        <v>http://www.boldsystems.org/index.php/Public_RecordView?processid=SYC3021-14</v>
      </c>
      <c r="F3022" t="s">
        <v>27444</v>
      </c>
      <c r="G3022" t="s">
        <v>16511</v>
      </c>
      <c r="H3022" s="20" t="str">
        <f t="shared" si="142"/>
        <v>http://biocode.berkeley.edu/cgi/biocode_query?bnhm_id=MBIO46324&amp;one=T&amp;OK2SHOWPRIVATE=1</v>
      </c>
      <c r="I3022" s="21" t="s">
        <v>35354</v>
      </c>
      <c r="J3022" s="21" t="s">
        <v>91</v>
      </c>
      <c r="K3022" s="21" t="s">
        <v>145</v>
      </c>
      <c r="L3022" s="21" t="s">
        <v>831</v>
      </c>
      <c r="M3022" s="21" t="s">
        <v>831</v>
      </c>
      <c r="N3022" t="s">
        <v>38482</v>
      </c>
      <c r="O3022" t="str">
        <f t="shared" si="143"/>
        <v>http://www.boldsystems.org/index.php/Public_RecordView?processid=SYC3021-14</v>
      </c>
      <c r="P3022" t="s">
        <v>46398</v>
      </c>
      <c r="Q3022" t="s">
        <v>46396</v>
      </c>
      <c r="R3022" t="s">
        <v>1290</v>
      </c>
      <c r="S3022" s="21"/>
      <c r="X3022" t="s">
        <v>46</v>
      </c>
    </row>
    <row r="3023" spans="1:24" x14ac:dyDescent="0.2">
      <c r="A3023" t="s">
        <v>7782</v>
      </c>
      <c r="B3023" t="s">
        <v>31</v>
      </c>
      <c r="C3023" t="s">
        <v>2093</v>
      </c>
      <c r="D3023" t="s">
        <v>2111</v>
      </c>
      <c r="E3023" s="20" t="str">
        <f t="shared" si="141"/>
        <v>http://www.boldsystems.org/index.php/Public_RecordView?processid=SYC3022-14</v>
      </c>
      <c r="F3023" t="s">
        <v>27445</v>
      </c>
      <c r="G3023" t="s">
        <v>16512</v>
      </c>
      <c r="H3023" s="20" t="str">
        <f t="shared" si="142"/>
        <v>http://biocode.berkeley.edu/cgi/biocode_query?bnhm_id=MBIO46325&amp;one=T&amp;OK2SHOWPRIVATE=1</v>
      </c>
      <c r="I3023" s="21" t="s">
        <v>35354</v>
      </c>
      <c r="J3023" s="21" t="s">
        <v>91</v>
      </c>
      <c r="K3023" s="21" t="s">
        <v>1307</v>
      </c>
      <c r="L3023" s="21" t="s">
        <v>831</v>
      </c>
      <c r="M3023" s="21" t="s">
        <v>831</v>
      </c>
      <c r="N3023" t="s">
        <v>38483</v>
      </c>
      <c r="O3023" t="str">
        <f t="shared" si="143"/>
        <v>http://www.boldsystems.org/index.php/Public_RecordView?processid=SYC3022-14</v>
      </c>
      <c r="P3023" t="s">
        <v>46398</v>
      </c>
      <c r="Q3023" t="s">
        <v>46396</v>
      </c>
      <c r="R3023" t="s">
        <v>1306</v>
      </c>
      <c r="S3023" s="21"/>
      <c r="X3023" t="s">
        <v>46</v>
      </c>
    </row>
    <row r="3024" spans="1:24" x14ac:dyDescent="0.2">
      <c r="A3024" t="s">
        <v>7282</v>
      </c>
      <c r="B3024" t="s">
        <v>31</v>
      </c>
      <c r="C3024" t="s">
        <v>2093</v>
      </c>
      <c r="D3024" t="s">
        <v>2111</v>
      </c>
      <c r="E3024" s="20" t="str">
        <f t="shared" si="141"/>
        <v>http://www.boldsystems.org/index.php/Public_RecordView?processid=SYC3023-14</v>
      </c>
      <c r="F3024" t="s">
        <v>27446</v>
      </c>
      <c r="G3024" t="s">
        <v>16513</v>
      </c>
      <c r="H3024" s="20" t="str">
        <f t="shared" si="142"/>
        <v>http://biocode.berkeley.edu/cgi/biocode_query?bnhm_id=MBIO46326&amp;one=T&amp;OK2SHOWPRIVATE=1</v>
      </c>
      <c r="I3024" s="21" t="s">
        <v>35354</v>
      </c>
      <c r="J3024" s="21" t="s">
        <v>91</v>
      </c>
      <c r="K3024" s="21" t="s">
        <v>1208</v>
      </c>
      <c r="L3024" s="21" t="s">
        <v>831</v>
      </c>
      <c r="M3024" s="21" t="s">
        <v>831</v>
      </c>
      <c r="N3024" t="s">
        <v>38484</v>
      </c>
      <c r="O3024" t="str">
        <f t="shared" si="143"/>
        <v>http://www.boldsystems.org/index.php/Public_RecordView?processid=SYC3023-14</v>
      </c>
      <c r="P3024" t="s">
        <v>46399</v>
      </c>
      <c r="Q3024" t="s">
        <v>46397</v>
      </c>
      <c r="R3024" t="s">
        <v>1216</v>
      </c>
      <c r="S3024" s="21"/>
      <c r="X3024" t="s">
        <v>46</v>
      </c>
    </row>
    <row r="3025" spans="1:24" x14ac:dyDescent="0.2">
      <c r="A3025" t="s">
        <v>7631</v>
      </c>
      <c r="B3025" t="s">
        <v>31</v>
      </c>
      <c r="C3025" t="s">
        <v>2093</v>
      </c>
      <c r="D3025" t="s">
        <v>2111</v>
      </c>
      <c r="E3025" s="20" t="str">
        <f t="shared" si="141"/>
        <v>http://www.boldsystems.org/index.php/Public_RecordView?processid=SYC3024-14</v>
      </c>
      <c r="F3025" t="s">
        <v>27447</v>
      </c>
      <c r="G3025" t="s">
        <v>16514</v>
      </c>
      <c r="H3025" s="20" t="str">
        <f t="shared" si="142"/>
        <v>http://biocode.berkeley.edu/cgi/biocode_query?bnhm_id=MBIO46327&amp;one=T&amp;OK2SHOWPRIVATE=1</v>
      </c>
      <c r="I3025" s="21" t="s">
        <v>35354</v>
      </c>
      <c r="J3025" s="21" t="s">
        <v>91</v>
      </c>
      <c r="K3025" s="21" t="s">
        <v>138</v>
      </c>
      <c r="L3025" s="21" t="s">
        <v>411</v>
      </c>
      <c r="M3025" s="21" t="s">
        <v>831</v>
      </c>
      <c r="N3025" t="s">
        <v>38485</v>
      </c>
      <c r="O3025" t="str">
        <f t="shared" si="143"/>
        <v>http://www.boldsystems.org/index.php/Public_RecordView?processid=SYC3024-14</v>
      </c>
      <c r="P3025" t="s">
        <v>46400</v>
      </c>
      <c r="Q3025" t="s">
        <v>46398</v>
      </c>
      <c r="R3025" t="s">
        <v>1268</v>
      </c>
      <c r="S3025" s="21"/>
      <c r="T3025" t="s">
        <v>46963</v>
      </c>
      <c r="U3025" t="s">
        <v>49689</v>
      </c>
      <c r="V3025" t="s">
        <v>48042</v>
      </c>
      <c r="W3025" t="s">
        <v>48586</v>
      </c>
      <c r="X3025" t="s">
        <v>46</v>
      </c>
    </row>
    <row r="3026" spans="1:24" x14ac:dyDescent="0.2">
      <c r="A3026" t="s">
        <v>7632</v>
      </c>
      <c r="B3026" t="s">
        <v>31</v>
      </c>
      <c r="C3026" t="s">
        <v>2093</v>
      </c>
      <c r="D3026" t="s">
        <v>2111</v>
      </c>
      <c r="E3026" s="20" t="str">
        <f t="shared" si="141"/>
        <v>http://www.boldsystems.org/index.php/Public_RecordView?processid=SYC3025-14</v>
      </c>
      <c r="F3026" t="s">
        <v>27448</v>
      </c>
      <c r="G3026" t="s">
        <v>16515</v>
      </c>
      <c r="H3026" s="20" t="str">
        <f t="shared" si="142"/>
        <v>http://biocode.berkeley.edu/cgi/biocode_query?bnhm_id=MBIO46328&amp;one=T&amp;OK2SHOWPRIVATE=1</v>
      </c>
      <c r="I3026" s="21" t="s">
        <v>35354</v>
      </c>
      <c r="J3026" s="21" t="s">
        <v>91</v>
      </c>
      <c r="K3026" s="21" t="s">
        <v>138</v>
      </c>
      <c r="L3026" s="21" t="s">
        <v>411</v>
      </c>
      <c r="M3026" s="21" t="s">
        <v>831</v>
      </c>
      <c r="N3026" t="s">
        <v>38486</v>
      </c>
      <c r="O3026" t="str">
        <f t="shared" si="143"/>
        <v>http://www.boldsystems.org/index.php/Public_RecordView?processid=SYC3025-14</v>
      </c>
      <c r="P3026" t="s">
        <v>46400</v>
      </c>
      <c r="Q3026" t="s">
        <v>46398</v>
      </c>
      <c r="R3026" t="s">
        <v>1268</v>
      </c>
      <c r="S3026" s="21"/>
      <c r="T3026" t="s">
        <v>46963</v>
      </c>
      <c r="U3026" t="s">
        <v>49690</v>
      </c>
      <c r="V3026" t="s">
        <v>48042</v>
      </c>
      <c r="W3026" t="s">
        <v>48588</v>
      </c>
      <c r="X3026" t="s">
        <v>46</v>
      </c>
    </row>
    <row r="3027" spans="1:24" x14ac:dyDescent="0.2">
      <c r="A3027" t="s">
        <v>7633</v>
      </c>
      <c r="B3027" t="s">
        <v>31</v>
      </c>
      <c r="C3027" t="s">
        <v>2093</v>
      </c>
      <c r="D3027" t="s">
        <v>2111</v>
      </c>
      <c r="E3027" s="20" t="str">
        <f t="shared" si="141"/>
        <v>http://www.boldsystems.org/index.php/Public_RecordView?processid=SYC3026-14</v>
      </c>
      <c r="F3027" t="s">
        <v>27449</v>
      </c>
      <c r="G3027" t="s">
        <v>16516</v>
      </c>
      <c r="H3027" s="20" t="str">
        <f t="shared" si="142"/>
        <v>http://biocode.berkeley.edu/cgi/biocode_query?bnhm_id=MBIO46329&amp;one=T&amp;OK2SHOWPRIVATE=1</v>
      </c>
      <c r="I3027" s="21" t="s">
        <v>35354</v>
      </c>
      <c r="J3027" s="21" t="s">
        <v>91</v>
      </c>
      <c r="K3027" s="21" t="s">
        <v>138</v>
      </c>
      <c r="L3027" s="21" t="s">
        <v>411</v>
      </c>
      <c r="M3027" s="21" t="s">
        <v>831</v>
      </c>
      <c r="N3027" t="s">
        <v>38487</v>
      </c>
      <c r="O3027" t="str">
        <f t="shared" si="143"/>
        <v>http://www.boldsystems.org/index.php/Public_RecordView?processid=SYC3026-14</v>
      </c>
      <c r="P3027" t="s">
        <v>46400</v>
      </c>
      <c r="Q3027" t="s">
        <v>46398</v>
      </c>
      <c r="R3027" t="s">
        <v>1268</v>
      </c>
      <c r="S3027" s="21"/>
      <c r="T3027" t="s">
        <v>46963</v>
      </c>
      <c r="U3027" t="s">
        <v>49691</v>
      </c>
      <c r="V3027" t="s">
        <v>48042</v>
      </c>
      <c r="W3027" t="s">
        <v>48586</v>
      </c>
      <c r="X3027" t="s">
        <v>46</v>
      </c>
    </row>
    <row r="3028" spans="1:24" x14ac:dyDescent="0.2">
      <c r="A3028" t="s">
        <v>7634</v>
      </c>
      <c r="B3028" t="s">
        <v>31</v>
      </c>
      <c r="C3028" t="s">
        <v>2093</v>
      </c>
      <c r="D3028" t="s">
        <v>2111</v>
      </c>
      <c r="E3028" s="20" t="str">
        <f t="shared" si="141"/>
        <v>http://www.boldsystems.org/index.php/Public_RecordView?processid=SYC3027-14</v>
      </c>
      <c r="F3028" t="s">
        <v>27450</v>
      </c>
      <c r="G3028" t="s">
        <v>16517</v>
      </c>
      <c r="H3028" s="20" t="str">
        <f t="shared" si="142"/>
        <v>http://biocode.berkeley.edu/cgi/biocode_query?bnhm_id=MBIO46330&amp;one=T&amp;OK2SHOWPRIVATE=1</v>
      </c>
      <c r="I3028" s="21" t="s">
        <v>35354</v>
      </c>
      <c r="J3028" s="21" t="s">
        <v>91</v>
      </c>
      <c r="K3028" s="21" t="s">
        <v>138</v>
      </c>
      <c r="L3028" s="21" t="s">
        <v>411</v>
      </c>
      <c r="M3028" s="21" t="s">
        <v>831</v>
      </c>
      <c r="N3028" t="s">
        <v>38488</v>
      </c>
      <c r="O3028" t="str">
        <f t="shared" si="143"/>
        <v>http://www.boldsystems.org/index.php/Public_RecordView?processid=SYC3027-14</v>
      </c>
      <c r="P3028" t="s">
        <v>46398</v>
      </c>
      <c r="Q3028" t="s">
        <v>46396</v>
      </c>
      <c r="R3028" t="s">
        <v>1268</v>
      </c>
      <c r="S3028" s="21"/>
      <c r="X3028" t="s">
        <v>46</v>
      </c>
    </row>
    <row r="3029" spans="1:24" x14ac:dyDescent="0.2">
      <c r="A3029" t="s">
        <v>7283</v>
      </c>
      <c r="B3029" t="s">
        <v>31</v>
      </c>
      <c r="C3029" t="s">
        <v>2093</v>
      </c>
      <c r="D3029" t="s">
        <v>2111</v>
      </c>
      <c r="E3029" s="20" t="str">
        <f t="shared" si="141"/>
        <v>http://www.boldsystems.org/index.php/Public_RecordView?processid=SYC3028-14</v>
      </c>
      <c r="F3029" t="s">
        <v>27451</v>
      </c>
      <c r="G3029" t="s">
        <v>16518</v>
      </c>
      <c r="H3029" s="20" t="str">
        <f t="shared" si="142"/>
        <v>http://biocode.berkeley.edu/cgi/biocode_query?bnhm_id=MBIO46332&amp;one=T&amp;OK2SHOWPRIVATE=1</v>
      </c>
      <c r="I3029" s="21" t="s">
        <v>35354</v>
      </c>
      <c r="J3029" s="21" t="s">
        <v>91</v>
      </c>
      <c r="K3029" s="21" t="s">
        <v>1208</v>
      </c>
      <c r="L3029" s="21" t="s">
        <v>831</v>
      </c>
      <c r="M3029" s="21" t="s">
        <v>831</v>
      </c>
      <c r="N3029" t="s">
        <v>38489</v>
      </c>
      <c r="O3029" t="str">
        <f t="shared" si="143"/>
        <v>http://www.boldsystems.org/index.php/Public_RecordView?processid=SYC3028-14</v>
      </c>
      <c r="P3029" t="s">
        <v>46400</v>
      </c>
      <c r="Q3029" t="s">
        <v>46397</v>
      </c>
      <c r="R3029" t="s">
        <v>1216</v>
      </c>
      <c r="S3029" s="21"/>
      <c r="X3029" t="s">
        <v>46</v>
      </c>
    </row>
    <row r="3030" spans="1:24" x14ac:dyDescent="0.2">
      <c r="A3030" t="s">
        <v>7872</v>
      </c>
      <c r="B3030" t="s">
        <v>31</v>
      </c>
      <c r="C3030" t="s">
        <v>2093</v>
      </c>
      <c r="D3030" t="s">
        <v>2111</v>
      </c>
      <c r="E3030" s="20" t="str">
        <f t="shared" si="141"/>
        <v>http://www.boldsystems.org/index.php/Public_RecordView?processid=SYC3029-14</v>
      </c>
      <c r="F3030" t="s">
        <v>27452</v>
      </c>
      <c r="G3030" t="s">
        <v>16519</v>
      </c>
      <c r="H3030" s="20" t="str">
        <f t="shared" si="142"/>
        <v>http://biocode.berkeley.edu/cgi/biocode_query?bnhm_id=MBIO46333&amp;one=T&amp;OK2SHOWPRIVATE=1</v>
      </c>
      <c r="I3030" s="21" t="s">
        <v>35354</v>
      </c>
      <c r="J3030" s="21" t="s">
        <v>91</v>
      </c>
      <c r="K3030" s="21" t="s">
        <v>831</v>
      </c>
      <c r="L3030" s="21" t="s">
        <v>831</v>
      </c>
      <c r="M3030" s="21" t="s">
        <v>831</v>
      </c>
      <c r="N3030" t="s">
        <v>38490</v>
      </c>
      <c r="O3030" t="str">
        <f t="shared" si="143"/>
        <v>http://www.boldsystems.org/index.php/Public_RecordView?processid=SYC3029-14</v>
      </c>
      <c r="P3030" t="s">
        <v>46400</v>
      </c>
      <c r="Q3030" t="s">
        <v>46398</v>
      </c>
      <c r="R3030" t="s">
        <v>1335</v>
      </c>
      <c r="S3030" s="21"/>
      <c r="T3030" t="s">
        <v>46968</v>
      </c>
      <c r="U3030" t="s">
        <v>49692</v>
      </c>
      <c r="W3030" t="s">
        <v>48589</v>
      </c>
      <c r="X3030" t="s">
        <v>46</v>
      </c>
    </row>
    <row r="3031" spans="1:24" x14ac:dyDescent="0.2">
      <c r="A3031" t="s">
        <v>7635</v>
      </c>
      <c r="B3031" t="s">
        <v>31</v>
      </c>
      <c r="C3031" t="s">
        <v>2093</v>
      </c>
      <c r="D3031" t="s">
        <v>2111</v>
      </c>
      <c r="E3031" s="20" t="str">
        <f t="shared" si="141"/>
        <v>http://www.boldsystems.org/index.php/Public_RecordView?processid=SYC3030-14</v>
      </c>
      <c r="F3031" t="s">
        <v>27453</v>
      </c>
      <c r="G3031" t="s">
        <v>16520</v>
      </c>
      <c r="H3031" s="20" t="str">
        <f t="shared" si="142"/>
        <v>http://biocode.berkeley.edu/cgi/biocode_query?bnhm_id=MBIO46334&amp;one=T&amp;OK2SHOWPRIVATE=1</v>
      </c>
      <c r="I3031" s="21" t="s">
        <v>35354</v>
      </c>
      <c r="J3031" s="21" t="s">
        <v>91</v>
      </c>
      <c r="K3031" s="21" t="s">
        <v>138</v>
      </c>
      <c r="L3031" s="21" t="s">
        <v>411</v>
      </c>
      <c r="M3031" s="21" t="s">
        <v>831</v>
      </c>
      <c r="N3031" t="s">
        <v>38491</v>
      </c>
      <c r="O3031" t="str">
        <f t="shared" si="143"/>
        <v>http://www.boldsystems.org/index.php/Public_RecordView?processid=SYC3030-14</v>
      </c>
      <c r="P3031" t="s">
        <v>46398</v>
      </c>
      <c r="Q3031" t="s">
        <v>46396</v>
      </c>
      <c r="R3031" t="s">
        <v>1268</v>
      </c>
      <c r="S3031" s="21"/>
      <c r="X3031" t="s">
        <v>46</v>
      </c>
    </row>
    <row r="3032" spans="1:24" x14ac:dyDescent="0.2">
      <c r="A3032" t="s">
        <v>7040</v>
      </c>
      <c r="B3032" t="s">
        <v>31</v>
      </c>
      <c r="C3032" t="s">
        <v>2093</v>
      </c>
      <c r="D3032" t="s">
        <v>2111</v>
      </c>
      <c r="E3032" s="20" t="str">
        <f t="shared" si="141"/>
        <v>http://www.boldsystems.org/index.php/Public_RecordView?processid=SYC3031-14</v>
      </c>
      <c r="F3032" t="s">
        <v>27454</v>
      </c>
      <c r="G3032" t="s">
        <v>16521</v>
      </c>
      <c r="H3032" s="20" t="str">
        <f t="shared" si="142"/>
        <v>http://biocode.berkeley.edu/cgi/biocode_query?bnhm_id=MBIO46335&amp;one=T&amp;OK2SHOWPRIVATE=1</v>
      </c>
      <c r="I3032" s="21" t="s">
        <v>35354</v>
      </c>
      <c r="J3032" s="21" t="s">
        <v>117</v>
      </c>
      <c r="K3032" s="21" t="s">
        <v>1172</v>
      </c>
      <c r="L3032" s="21" t="s">
        <v>831</v>
      </c>
      <c r="M3032" s="21" t="s">
        <v>831</v>
      </c>
      <c r="N3032" t="s">
        <v>38492</v>
      </c>
      <c r="O3032" t="str">
        <f t="shared" si="143"/>
        <v>http://www.boldsystems.org/index.php/Public_RecordView?processid=SYC3031-14</v>
      </c>
      <c r="P3032" t="s">
        <v>46398</v>
      </c>
      <c r="Q3032" t="s">
        <v>46396</v>
      </c>
      <c r="R3032" t="s">
        <v>1184</v>
      </c>
      <c r="S3032" s="21"/>
      <c r="X3032" t="s">
        <v>46</v>
      </c>
    </row>
    <row r="3033" spans="1:24" x14ac:dyDescent="0.2">
      <c r="A3033" t="s">
        <v>7041</v>
      </c>
      <c r="B3033" t="s">
        <v>31</v>
      </c>
      <c r="C3033" t="s">
        <v>2093</v>
      </c>
      <c r="D3033" t="s">
        <v>2111</v>
      </c>
      <c r="E3033" s="20" t="str">
        <f t="shared" si="141"/>
        <v>http://www.boldsystems.org/index.php/Public_RecordView?processid=SYC3032-14</v>
      </c>
      <c r="F3033" t="s">
        <v>27455</v>
      </c>
      <c r="G3033" t="s">
        <v>16522</v>
      </c>
      <c r="H3033" s="20" t="str">
        <f t="shared" si="142"/>
        <v>http://biocode.berkeley.edu/cgi/biocode_query?bnhm_id=MBIO46336&amp;one=T&amp;OK2SHOWPRIVATE=1</v>
      </c>
      <c r="I3033" s="21" t="s">
        <v>35354</v>
      </c>
      <c r="J3033" s="21" t="s">
        <v>117</v>
      </c>
      <c r="K3033" s="21" t="s">
        <v>1172</v>
      </c>
      <c r="L3033" s="21" t="s">
        <v>831</v>
      </c>
      <c r="M3033" s="21" t="s">
        <v>831</v>
      </c>
      <c r="N3033" t="s">
        <v>38493</v>
      </c>
      <c r="O3033" t="str">
        <f t="shared" si="143"/>
        <v>http://www.boldsystems.org/index.php/Public_RecordView?processid=SYC3032-14</v>
      </c>
      <c r="P3033" t="s">
        <v>46398</v>
      </c>
      <c r="Q3033" t="s">
        <v>46396</v>
      </c>
      <c r="R3033" t="s">
        <v>1184</v>
      </c>
      <c r="S3033" s="21"/>
      <c r="X3033" t="s">
        <v>46</v>
      </c>
    </row>
    <row r="3034" spans="1:24" x14ac:dyDescent="0.2">
      <c r="A3034" t="s">
        <v>7853</v>
      </c>
      <c r="B3034" t="s">
        <v>31</v>
      </c>
      <c r="C3034" t="s">
        <v>2093</v>
      </c>
      <c r="D3034" t="s">
        <v>2111</v>
      </c>
      <c r="E3034" s="20" t="str">
        <f t="shared" si="141"/>
        <v>http://www.boldsystems.org/index.php/Public_RecordView?processid=SYC3033-14</v>
      </c>
      <c r="F3034" t="s">
        <v>27456</v>
      </c>
      <c r="G3034" t="s">
        <v>16523</v>
      </c>
      <c r="H3034" s="20" t="str">
        <f t="shared" si="142"/>
        <v>http://biocode.berkeley.edu/cgi/biocode_query?bnhm_id=MBIO46337&amp;one=T&amp;OK2SHOWPRIVATE=1</v>
      </c>
      <c r="I3034" s="21" t="s">
        <v>35354</v>
      </c>
      <c r="J3034" s="21" t="s">
        <v>91</v>
      </c>
      <c r="K3034" s="21" t="s">
        <v>831</v>
      </c>
      <c r="L3034" s="21" t="s">
        <v>831</v>
      </c>
      <c r="M3034" s="21" t="s">
        <v>831</v>
      </c>
      <c r="N3034" t="s">
        <v>38494</v>
      </c>
      <c r="O3034" t="str">
        <f t="shared" si="143"/>
        <v>http://www.boldsystems.org/index.php/Public_RecordView?processid=SYC3033-14</v>
      </c>
      <c r="P3034" t="s">
        <v>46400</v>
      </c>
      <c r="Q3034" t="s">
        <v>46398</v>
      </c>
      <c r="R3034" t="s">
        <v>1323</v>
      </c>
      <c r="S3034" s="21"/>
      <c r="T3034" t="s">
        <v>46969</v>
      </c>
      <c r="U3034" t="s">
        <v>49693</v>
      </c>
      <c r="W3034" t="s">
        <v>48589</v>
      </c>
      <c r="X3034" t="s">
        <v>46</v>
      </c>
    </row>
    <row r="3035" spans="1:24" x14ac:dyDescent="0.2">
      <c r="A3035" t="s">
        <v>11445</v>
      </c>
      <c r="B3035" t="s">
        <v>31</v>
      </c>
      <c r="C3035" t="s">
        <v>2093</v>
      </c>
      <c r="D3035" t="s">
        <v>2111</v>
      </c>
      <c r="E3035" s="20" t="str">
        <f t="shared" si="141"/>
        <v>http://www.boldsystems.org/index.php/Public_RecordView?processid=SYC3034-14</v>
      </c>
      <c r="F3035" t="s">
        <v>27457</v>
      </c>
      <c r="G3035" t="s">
        <v>16524</v>
      </c>
      <c r="H3035" s="20" t="str">
        <f t="shared" si="142"/>
        <v>http://biocode.berkeley.edu/cgi/biocode_query?bnhm_id=MBIO46338&amp;one=T&amp;OK2SHOWPRIVATE=1</v>
      </c>
      <c r="I3035" s="21" t="s">
        <v>35354</v>
      </c>
      <c r="J3035" s="21" t="s">
        <v>91</v>
      </c>
      <c r="K3035" s="21" t="s">
        <v>831</v>
      </c>
      <c r="L3035" s="21" t="s">
        <v>831</v>
      </c>
      <c r="M3035" s="21" t="s">
        <v>831</v>
      </c>
      <c r="N3035" t="s">
        <v>38495</v>
      </c>
      <c r="O3035" t="str">
        <f t="shared" si="143"/>
        <v>http://www.boldsystems.org/index.php/Public_RecordView?processid=SYC3034-14</v>
      </c>
      <c r="P3035" t="s">
        <v>46400</v>
      </c>
      <c r="Q3035" t="s">
        <v>46397</v>
      </c>
      <c r="S3035" s="21" t="s">
        <v>52342</v>
      </c>
      <c r="X3035" t="s">
        <v>33</v>
      </c>
    </row>
    <row r="3036" spans="1:24" x14ac:dyDescent="0.2">
      <c r="A3036" t="s">
        <v>7636</v>
      </c>
      <c r="B3036" t="s">
        <v>31</v>
      </c>
      <c r="C3036" t="s">
        <v>2093</v>
      </c>
      <c r="D3036" t="s">
        <v>2111</v>
      </c>
      <c r="E3036" s="20" t="str">
        <f t="shared" si="141"/>
        <v>http://www.boldsystems.org/index.php/Public_RecordView?processid=SYC3035-14</v>
      </c>
      <c r="F3036" t="s">
        <v>27458</v>
      </c>
      <c r="G3036" t="s">
        <v>16525</v>
      </c>
      <c r="H3036" s="20" t="str">
        <f t="shared" si="142"/>
        <v>http://biocode.berkeley.edu/cgi/biocode_query?bnhm_id=MBIO46339&amp;one=T&amp;OK2SHOWPRIVATE=1</v>
      </c>
      <c r="I3036" s="21" t="s">
        <v>35354</v>
      </c>
      <c r="J3036" s="21" t="s">
        <v>91</v>
      </c>
      <c r="K3036" s="21" t="s">
        <v>138</v>
      </c>
      <c r="L3036" s="21" t="s">
        <v>411</v>
      </c>
      <c r="M3036" s="21" t="s">
        <v>831</v>
      </c>
      <c r="N3036" t="s">
        <v>38496</v>
      </c>
      <c r="O3036" t="str">
        <f t="shared" si="143"/>
        <v>http://www.boldsystems.org/index.php/Public_RecordView?processid=SYC3035-14</v>
      </c>
      <c r="P3036" t="s">
        <v>46398</v>
      </c>
      <c r="Q3036" t="s">
        <v>46396</v>
      </c>
      <c r="R3036" t="s">
        <v>1268</v>
      </c>
      <c r="S3036" s="21"/>
      <c r="X3036" t="s">
        <v>46</v>
      </c>
    </row>
    <row r="3037" spans="1:24" x14ac:dyDescent="0.2">
      <c r="A3037" t="s">
        <v>7637</v>
      </c>
      <c r="B3037" t="s">
        <v>31</v>
      </c>
      <c r="C3037" t="s">
        <v>2093</v>
      </c>
      <c r="D3037" t="s">
        <v>2111</v>
      </c>
      <c r="E3037" s="20" t="str">
        <f t="shared" si="141"/>
        <v>http://www.boldsystems.org/index.php/Public_RecordView?processid=SYC3036-14</v>
      </c>
      <c r="F3037" t="s">
        <v>27459</v>
      </c>
      <c r="G3037" t="s">
        <v>16526</v>
      </c>
      <c r="H3037" s="20" t="str">
        <f t="shared" si="142"/>
        <v>http://biocode.berkeley.edu/cgi/biocode_query?bnhm_id=MBIO46340&amp;one=T&amp;OK2SHOWPRIVATE=1</v>
      </c>
      <c r="I3037" s="21" t="s">
        <v>35354</v>
      </c>
      <c r="J3037" s="21" t="s">
        <v>91</v>
      </c>
      <c r="K3037" s="21" t="s">
        <v>138</v>
      </c>
      <c r="L3037" s="21" t="s">
        <v>411</v>
      </c>
      <c r="M3037" s="21" t="s">
        <v>831</v>
      </c>
      <c r="N3037" t="s">
        <v>38497</v>
      </c>
      <c r="O3037" t="str">
        <f t="shared" si="143"/>
        <v>http://www.boldsystems.org/index.php/Public_RecordView?processid=SYC3036-14</v>
      </c>
      <c r="P3037" t="s">
        <v>46398</v>
      </c>
      <c r="Q3037" t="s">
        <v>46396</v>
      </c>
      <c r="R3037" t="s">
        <v>1268</v>
      </c>
      <c r="S3037" s="21"/>
      <c r="X3037" t="s">
        <v>46</v>
      </c>
    </row>
    <row r="3038" spans="1:24" x14ac:dyDescent="0.2">
      <c r="A3038" t="s">
        <v>7802</v>
      </c>
      <c r="B3038" t="s">
        <v>31</v>
      </c>
      <c r="C3038" t="s">
        <v>2093</v>
      </c>
      <c r="D3038" t="s">
        <v>2111</v>
      </c>
      <c r="E3038" s="20" t="str">
        <f t="shared" si="141"/>
        <v>http://www.boldsystems.org/index.php/Public_RecordView?processid=SYC3037-14</v>
      </c>
      <c r="F3038" t="s">
        <v>27460</v>
      </c>
      <c r="G3038" t="s">
        <v>16527</v>
      </c>
      <c r="H3038" s="20" t="str">
        <f t="shared" si="142"/>
        <v>http://biocode.berkeley.edu/cgi/biocode_query?bnhm_id=MBIO46341&amp;one=T&amp;OK2SHOWPRIVATE=1</v>
      </c>
      <c r="I3038" s="21" t="s">
        <v>35354</v>
      </c>
      <c r="J3038" s="21" t="s">
        <v>91</v>
      </c>
      <c r="K3038" s="21" t="s">
        <v>831</v>
      </c>
      <c r="L3038" s="21" t="s">
        <v>831</v>
      </c>
      <c r="M3038" s="21" t="s">
        <v>831</v>
      </c>
      <c r="N3038" t="s">
        <v>38498</v>
      </c>
      <c r="O3038" t="str">
        <f t="shared" si="143"/>
        <v>http://www.boldsystems.org/index.php/Public_RecordView?processid=SYC3037-14</v>
      </c>
      <c r="P3038" t="s">
        <v>46400</v>
      </c>
      <c r="Q3038" t="s">
        <v>46398</v>
      </c>
      <c r="R3038" t="s">
        <v>1314</v>
      </c>
      <c r="S3038" s="21"/>
      <c r="T3038" t="s">
        <v>46970</v>
      </c>
      <c r="U3038" t="s">
        <v>49694</v>
      </c>
      <c r="V3038" t="s">
        <v>48046</v>
      </c>
      <c r="W3038" t="s">
        <v>48586</v>
      </c>
      <c r="X3038" t="s">
        <v>46</v>
      </c>
    </row>
    <row r="3039" spans="1:24" x14ac:dyDescent="0.2">
      <c r="A3039" t="s">
        <v>7783</v>
      </c>
      <c r="B3039" t="s">
        <v>31</v>
      </c>
      <c r="C3039" t="s">
        <v>2093</v>
      </c>
      <c r="D3039" t="s">
        <v>2111</v>
      </c>
      <c r="E3039" s="20" t="str">
        <f t="shared" si="141"/>
        <v>http://www.boldsystems.org/index.php/Public_RecordView?processid=SYC3038-14</v>
      </c>
      <c r="F3039" t="s">
        <v>27461</v>
      </c>
      <c r="G3039" t="s">
        <v>16528</v>
      </c>
      <c r="H3039" s="20" t="str">
        <f t="shared" si="142"/>
        <v>http://biocode.berkeley.edu/cgi/biocode_query?bnhm_id=MBIO46343&amp;one=T&amp;OK2SHOWPRIVATE=1</v>
      </c>
      <c r="I3039" s="21" t="s">
        <v>35354</v>
      </c>
      <c r="J3039" s="21" t="s">
        <v>91</v>
      </c>
      <c r="K3039" s="21" t="s">
        <v>1307</v>
      </c>
      <c r="L3039" s="21" t="s">
        <v>831</v>
      </c>
      <c r="M3039" s="21" t="s">
        <v>831</v>
      </c>
      <c r="N3039" t="s">
        <v>38499</v>
      </c>
      <c r="O3039" t="str">
        <f t="shared" si="143"/>
        <v>http://www.boldsystems.org/index.php/Public_RecordView?processid=SYC3038-14</v>
      </c>
      <c r="P3039" t="s">
        <v>46398</v>
      </c>
      <c r="Q3039" t="s">
        <v>46396</v>
      </c>
      <c r="R3039" t="s">
        <v>1306</v>
      </c>
      <c r="S3039" s="21"/>
      <c r="X3039" t="s">
        <v>46</v>
      </c>
    </row>
    <row r="3040" spans="1:24" x14ac:dyDescent="0.2">
      <c r="A3040" t="s">
        <v>10732</v>
      </c>
      <c r="B3040" t="s">
        <v>31</v>
      </c>
      <c r="C3040" t="s">
        <v>2093</v>
      </c>
      <c r="D3040" t="s">
        <v>2111</v>
      </c>
      <c r="E3040" s="20" t="str">
        <f t="shared" si="141"/>
        <v>http://www.boldsystems.org/index.php/Public_RecordView?processid=SYC3039-14</v>
      </c>
      <c r="F3040" t="s">
        <v>27462</v>
      </c>
      <c r="G3040" t="s">
        <v>16529</v>
      </c>
      <c r="H3040" s="20" t="str">
        <f t="shared" si="142"/>
        <v>http://biocode.berkeley.edu/cgi/biocode_query?bnhm_id=MBIO46344&amp;one=T&amp;OK2SHOWPRIVATE=1</v>
      </c>
      <c r="I3040" s="21" t="s">
        <v>35354</v>
      </c>
      <c r="J3040" s="21" t="s">
        <v>117</v>
      </c>
      <c r="K3040" s="21" t="s">
        <v>1058</v>
      </c>
      <c r="L3040" s="21" t="s">
        <v>831</v>
      </c>
      <c r="M3040" s="21" t="s">
        <v>831</v>
      </c>
      <c r="N3040" t="s">
        <v>38500</v>
      </c>
      <c r="O3040" t="str">
        <f t="shared" si="143"/>
        <v>http://www.boldsystems.org/index.php/Public_RecordView?processid=SYC3039-14</v>
      </c>
      <c r="P3040" t="s">
        <v>46398</v>
      </c>
      <c r="Q3040" t="s">
        <v>46396</v>
      </c>
      <c r="R3040" t="s">
        <v>1839</v>
      </c>
      <c r="S3040" s="21"/>
      <c r="X3040" t="s">
        <v>46</v>
      </c>
    </row>
    <row r="3041" spans="1:24" x14ac:dyDescent="0.2">
      <c r="A3041" t="s">
        <v>10733</v>
      </c>
      <c r="B3041" t="s">
        <v>31</v>
      </c>
      <c r="C3041" t="s">
        <v>2093</v>
      </c>
      <c r="D3041" t="s">
        <v>2111</v>
      </c>
      <c r="E3041" s="20" t="str">
        <f t="shared" si="141"/>
        <v>http://www.boldsystems.org/index.php/Public_RecordView?processid=SYC3040-14</v>
      </c>
      <c r="F3041" t="s">
        <v>27463</v>
      </c>
      <c r="G3041" t="s">
        <v>16530</v>
      </c>
      <c r="H3041" s="20" t="str">
        <f t="shared" si="142"/>
        <v>http://biocode.berkeley.edu/cgi/biocode_query?bnhm_id=MBIO46345&amp;one=T&amp;OK2SHOWPRIVATE=1</v>
      </c>
      <c r="I3041" s="21" t="s">
        <v>35354</v>
      </c>
      <c r="J3041" s="21" t="s">
        <v>117</v>
      </c>
      <c r="K3041" s="21" t="s">
        <v>1058</v>
      </c>
      <c r="L3041" s="21" t="s">
        <v>831</v>
      </c>
      <c r="M3041" s="21" t="s">
        <v>831</v>
      </c>
      <c r="N3041" t="s">
        <v>38501</v>
      </c>
      <c r="O3041" t="str">
        <f t="shared" si="143"/>
        <v>http://www.boldsystems.org/index.php/Public_RecordView?processid=SYC3040-14</v>
      </c>
      <c r="P3041" t="s">
        <v>46398</v>
      </c>
      <c r="Q3041" t="s">
        <v>46396</v>
      </c>
      <c r="R3041" t="s">
        <v>1839</v>
      </c>
      <c r="S3041" s="21"/>
      <c r="X3041" t="s">
        <v>46</v>
      </c>
    </row>
    <row r="3042" spans="1:24" x14ac:dyDescent="0.2">
      <c r="A3042" t="s">
        <v>11446</v>
      </c>
      <c r="B3042" t="s">
        <v>31</v>
      </c>
      <c r="C3042" t="s">
        <v>2093</v>
      </c>
      <c r="D3042" t="s">
        <v>2111</v>
      </c>
      <c r="E3042" s="20" t="str">
        <f t="shared" si="141"/>
        <v>http://www.boldsystems.org/index.php/Public_RecordView?processid=SYC3041-14</v>
      </c>
      <c r="F3042" t="s">
        <v>27464</v>
      </c>
      <c r="G3042" t="s">
        <v>16531</v>
      </c>
      <c r="H3042" s="20" t="str">
        <f t="shared" si="142"/>
        <v>http://biocode.berkeley.edu/cgi/biocode_query?bnhm_id=MBIO46346&amp;one=T&amp;OK2SHOWPRIVATE=1</v>
      </c>
      <c r="I3042" s="21" t="s">
        <v>35354</v>
      </c>
      <c r="J3042" s="21" t="s">
        <v>117</v>
      </c>
      <c r="K3042" s="21" t="s">
        <v>831</v>
      </c>
      <c r="L3042" s="21" t="s">
        <v>831</v>
      </c>
      <c r="M3042" s="21" t="s">
        <v>831</v>
      </c>
      <c r="N3042" t="s">
        <v>38502</v>
      </c>
      <c r="O3042" t="str">
        <f t="shared" si="143"/>
        <v>http://www.boldsystems.org/index.php/Public_RecordView?processid=SYC3041-14</v>
      </c>
      <c r="P3042" t="s">
        <v>46398</v>
      </c>
      <c r="Q3042" t="s">
        <v>46396</v>
      </c>
      <c r="S3042" s="21" t="s">
        <v>52437</v>
      </c>
      <c r="X3042" t="s">
        <v>33</v>
      </c>
    </row>
    <row r="3043" spans="1:24" x14ac:dyDescent="0.2">
      <c r="A3043" t="s">
        <v>7784</v>
      </c>
      <c r="B3043" t="s">
        <v>31</v>
      </c>
      <c r="C3043" t="s">
        <v>2093</v>
      </c>
      <c r="D3043" t="s">
        <v>2111</v>
      </c>
      <c r="E3043" s="20" t="str">
        <f t="shared" si="141"/>
        <v>http://www.boldsystems.org/index.php/Public_RecordView?processid=SYC3042-14</v>
      </c>
      <c r="F3043" t="s">
        <v>27465</v>
      </c>
      <c r="G3043" t="s">
        <v>16532</v>
      </c>
      <c r="H3043" s="20" t="str">
        <f t="shared" si="142"/>
        <v>http://biocode.berkeley.edu/cgi/biocode_query?bnhm_id=MBIO46347&amp;one=T&amp;OK2SHOWPRIVATE=1</v>
      </c>
      <c r="I3043" s="21" t="s">
        <v>35354</v>
      </c>
      <c r="J3043" s="21" t="s">
        <v>91</v>
      </c>
      <c r="K3043" s="21" t="s">
        <v>1307</v>
      </c>
      <c r="L3043" s="21" t="s">
        <v>831</v>
      </c>
      <c r="M3043" s="21" t="s">
        <v>831</v>
      </c>
      <c r="N3043" t="s">
        <v>38503</v>
      </c>
      <c r="O3043" t="str">
        <f t="shared" si="143"/>
        <v>http://www.boldsystems.org/index.php/Public_RecordView?processid=SYC3042-14</v>
      </c>
      <c r="P3043" t="s">
        <v>46398</v>
      </c>
      <c r="Q3043" t="s">
        <v>46396</v>
      </c>
      <c r="R3043" t="s">
        <v>1306</v>
      </c>
      <c r="S3043" s="21"/>
      <c r="X3043" t="s">
        <v>46</v>
      </c>
    </row>
    <row r="3044" spans="1:24" x14ac:dyDescent="0.2">
      <c r="A3044" t="s">
        <v>7785</v>
      </c>
      <c r="B3044" t="s">
        <v>31</v>
      </c>
      <c r="C3044" t="s">
        <v>2093</v>
      </c>
      <c r="D3044" t="s">
        <v>2111</v>
      </c>
      <c r="E3044" s="20" t="str">
        <f t="shared" si="141"/>
        <v>http://www.boldsystems.org/index.php/Public_RecordView?processid=SYC3043-14</v>
      </c>
      <c r="F3044" t="s">
        <v>27466</v>
      </c>
      <c r="G3044" t="s">
        <v>16533</v>
      </c>
      <c r="H3044" s="20" t="str">
        <f t="shared" si="142"/>
        <v>http://biocode.berkeley.edu/cgi/biocode_query?bnhm_id=MBIO46348&amp;one=T&amp;OK2SHOWPRIVATE=1</v>
      </c>
      <c r="I3044" s="21" t="s">
        <v>35354</v>
      </c>
      <c r="J3044" s="21" t="s">
        <v>91</v>
      </c>
      <c r="K3044" s="21" t="s">
        <v>1307</v>
      </c>
      <c r="L3044" s="21" t="s">
        <v>831</v>
      </c>
      <c r="M3044" s="21" t="s">
        <v>831</v>
      </c>
      <c r="N3044" t="s">
        <v>38504</v>
      </c>
      <c r="O3044" t="str">
        <f t="shared" si="143"/>
        <v>http://www.boldsystems.org/index.php/Public_RecordView?processid=SYC3043-14</v>
      </c>
      <c r="P3044" t="s">
        <v>46398</v>
      </c>
      <c r="Q3044" t="s">
        <v>46396</v>
      </c>
      <c r="R3044" t="s">
        <v>1306</v>
      </c>
      <c r="S3044" s="21"/>
      <c r="X3044" t="s">
        <v>46</v>
      </c>
    </row>
    <row r="3045" spans="1:24" x14ac:dyDescent="0.2">
      <c r="A3045" t="s">
        <v>11447</v>
      </c>
      <c r="B3045" t="s">
        <v>31</v>
      </c>
      <c r="C3045" t="s">
        <v>2093</v>
      </c>
      <c r="D3045" t="s">
        <v>2111</v>
      </c>
      <c r="E3045" s="20" t="str">
        <f t="shared" si="141"/>
        <v>http://www.boldsystems.org/index.php/Public_RecordView?processid=SYC3044-14</v>
      </c>
      <c r="F3045" t="s">
        <v>27467</v>
      </c>
      <c r="G3045" t="s">
        <v>16534</v>
      </c>
      <c r="H3045" s="20" t="str">
        <f t="shared" si="142"/>
        <v>http://biocode.berkeley.edu/cgi/biocode_query?bnhm_id=MBIO46349&amp;one=T&amp;OK2SHOWPRIVATE=1</v>
      </c>
      <c r="I3045" s="21" t="s">
        <v>35354</v>
      </c>
      <c r="J3045" s="21" t="s">
        <v>117</v>
      </c>
      <c r="K3045" s="21" t="s">
        <v>831</v>
      </c>
      <c r="L3045" s="21" t="s">
        <v>831</v>
      </c>
      <c r="M3045" s="21" t="s">
        <v>831</v>
      </c>
      <c r="N3045" t="s">
        <v>38505</v>
      </c>
      <c r="O3045" t="str">
        <f t="shared" si="143"/>
        <v>http://www.boldsystems.org/index.php/Public_RecordView?processid=SYC3044-14</v>
      </c>
      <c r="P3045" t="s">
        <v>46398</v>
      </c>
      <c r="Q3045" t="s">
        <v>46396</v>
      </c>
      <c r="S3045" s="21" t="s">
        <v>52572</v>
      </c>
      <c r="X3045" t="s">
        <v>33</v>
      </c>
    </row>
    <row r="3046" spans="1:24" x14ac:dyDescent="0.2">
      <c r="A3046" t="s">
        <v>10734</v>
      </c>
      <c r="B3046" t="s">
        <v>31</v>
      </c>
      <c r="C3046" t="s">
        <v>2093</v>
      </c>
      <c r="D3046" t="s">
        <v>2111</v>
      </c>
      <c r="E3046" s="20" t="str">
        <f t="shared" si="141"/>
        <v>http://www.boldsystems.org/index.php/Public_RecordView?processid=SYC3045-14</v>
      </c>
      <c r="F3046" t="s">
        <v>27468</v>
      </c>
      <c r="G3046" t="s">
        <v>16535</v>
      </c>
      <c r="H3046" s="20" t="str">
        <f t="shared" si="142"/>
        <v>http://biocode.berkeley.edu/cgi/biocode_query?bnhm_id=MBIO46350&amp;one=T&amp;OK2SHOWPRIVATE=1</v>
      </c>
      <c r="I3046" s="21" t="s">
        <v>35354</v>
      </c>
      <c r="J3046" s="21" t="s">
        <v>117</v>
      </c>
      <c r="K3046" s="21" t="s">
        <v>1058</v>
      </c>
      <c r="L3046" s="21" t="s">
        <v>831</v>
      </c>
      <c r="M3046" s="21" t="s">
        <v>831</v>
      </c>
      <c r="N3046" t="s">
        <v>38506</v>
      </c>
      <c r="O3046" t="str">
        <f t="shared" si="143"/>
        <v>http://www.boldsystems.org/index.php/Public_RecordView?processid=SYC3045-14</v>
      </c>
      <c r="P3046" t="s">
        <v>46398</v>
      </c>
      <c r="Q3046" t="s">
        <v>46396</v>
      </c>
      <c r="R3046" t="s">
        <v>1839</v>
      </c>
      <c r="S3046" s="21"/>
      <c r="X3046" t="s">
        <v>46</v>
      </c>
    </row>
    <row r="3047" spans="1:24" x14ac:dyDescent="0.2">
      <c r="A3047" t="s">
        <v>10735</v>
      </c>
      <c r="B3047" t="s">
        <v>31</v>
      </c>
      <c r="C3047" t="s">
        <v>2093</v>
      </c>
      <c r="D3047" t="s">
        <v>2111</v>
      </c>
      <c r="E3047" s="20" t="str">
        <f t="shared" si="141"/>
        <v>http://www.boldsystems.org/index.php/Public_RecordView?processid=SYC3046-14</v>
      </c>
      <c r="F3047" t="s">
        <v>27469</v>
      </c>
      <c r="G3047" t="s">
        <v>16536</v>
      </c>
      <c r="H3047" s="20" t="str">
        <f t="shared" si="142"/>
        <v>http://biocode.berkeley.edu/cgi/biocode_query?bnhm_id=MBIO46351&amp;one=T&amp;OK2SHOWPRIVATE=1</v>
      </c>
      <c r="I3047" s="21" t="s">
        <v>35354</v>
      </c>
      <c r="J3047" s="21" t="s">
        <v>117</v>
      </c>
      <c r="K3047" s="21" t="s">
        <v>1058</v>
      </c>
      <c r="L3047" s="21" t="s">
        <v>831</v>
      </c>
      <c r="M3047" s="21" t="s">
        <v>831</v>
      </c>
      <c r="N3047" t="s">
        <v>38507</v>
      </c>
      <c r="O3047" t="str">
        <f t="shared" si="143"/>
        <v>http://www.boldsystems.org/index.php/Public_RecordView?processid=SYC3046-14</v>
      </c>
      <c r="P3047" t="s">
        <v>46398</v>
      </c>
      <c r="Q3047" t="s">
        <v>46396</v>
      </c>
      <c r="R3047" t="s">
        <v>1839</v>
      </c>
      <c r="S3047" s="21"/>
      <c r="X3047" t="s">
        <v>46</v>
      </c>
    </row>
    <row r="3048" spans="1:24" x14ac:dyDescent="0.2">
      <c r="A3048" t="s">
        <v>10736</v>
      </c>
      <c r="B3048" t="s">
        <v>31</v>
      </c>
      <c r="C3048" t="s">
        <v>2093</v>
      </c>
      <c r="D3048" t="s">
        <v>2111</v>
      </c>
      <c r="E3048" s="20" t="str">
        <f t="shared" si="141"/>
        <v>http://www.boldsystems.org/index.php/Public_RecordView?processid=SYC3047-14</v>
      </c>
      <c r="F3048" t="s">
        <v>27470</v>
      </c>
      <c r="G3048" t="s">
        <v>16537</v>
      </c>
      <c r="H3048" s="20" t="str">
        <f t="shared" si="142"/>
        <v>http://biocode.berkeley.edu/cgi/biocode_query?bnhm_id=MBIO46352&amp;one=T&amp;OK2SHOWPRIVATE=1</v>
      </c>
      <c r="I3048" s="21" t="s">
        <v>35354</v>
      </c>
      <c r="J3048" s="21" t="s">
        <v>117</v>
      </c>
      <c r="K3048" s="21" t="s">
        <v>1058</v>
      </c>
      <c r="L3048" s="21" t="s">
        <v>831</v>
      </c>
      <c r="M3048" s="21" t="s">
        <v>831</v>
      </c>
      <c r="N3048" t="s">
        <v>38508</v>
      </c>
      <c r="O3048" t="str">
        <f t="shared" si="143"/>
        <v>http://www.boldsystems.org/index.php/Public_RecordView?processid=SYC3047-14</v>
      </c>
      <c r="P3048" t="s">
        <v>46398</v>
      </c>
      <c r="Q3048" t="s">
        <v>46396</v>
      </c>
      <c r="R3048" t="s">
        <v>1839</v>
      </c>
      <c r="S3048" s="21"/>
      <c r="X3048" t="s">
        <v>46</v>
      </c>
    </row>
    <row r="3049" spans="1:24" x14ac:dyDescent="0.2">
      <c r="A3049" t="s">
        <v>10737</v>
      </c>
      <c r="B3049" t="s">
        <v>31</v>
      </c>
      <c r="C3049" t="s">
        <v>2093</v>
      </c>
      <c r="D3049" t="s">
        <v>2111</v>
      </c>
      <c r="E3049" s="20" t="str">
        <f t="shared" si="141"/>
        <v>http://www.boldsystems.org/index.php/Public_RecordView?processid=SYC3048-14</v>
      </c>
      <c r="F3049" t="s">
        <v>27471</v>
      </c>
      <c r="G3049" t="s">
        <v>16538</v>
      </c>
      <c r="H3049" s="20" t="str">
        <f t="shared" si="142"/>
        <v>http://biocode.berkeley.edu/cgi/biocode_query?bnhm_id=MBIO46354&amp;one=T&amp;OK2SHOWPRIVATE=1</v>
      </c>
      <c r="I3049" s="21" t="s">
        <v>35354</v>
      </c>
      <c r="J3049" s="21" t="s">
        <v>117</v>
      </c>
      <c r="K3049" s="21" t="s">
        <v>1058</v>
      </c>
      <c r="L3049" s="21" t="s">
        <v>831</v>
      </c>
      <c r="M3049" s="21" t="s">
        <v>831</v>
      </c>
      <c r="N3049" t="s">
        <v>38509</v>
      </c>
      <c r="O3049" t="str">
        <f t="shared" si="143"/>
        <v>http://www.boldsystems.org/index.php/Public_RecordView?processid=SYC3048-14</v>
      </c>
      <c r="P3049" t="s">
        <v>46398</v>
      </c>
      <c r="Q3049" t="s">
        <v>46396</v>
      </c>
      <c r="R3049" t="s">
        <v>1839</v>
      </c>
      <c r="S3049" s="21"/>
      <c r="X3049" t="s">
        <v>46</v>
      </c>
    </row>
    <row r="3050" spans="1:24" x14ac:dyDescent="0.2">
      <c r="A3050" t="s">
        <v>10738</v>
      </c>
      <c r="B3050" t="s">
        <v>31</v>
      </c>
      <c r="C3050" t="s">
        <v>2093</v>
      </c>
      <c r="D3050" t="s">
        <v>2111</v>
      </c>
      <c r="E3050" s="20" t="str">
        <f t="shared" si="141"/>
        <v>http://www.boldsystems.org/index.php/Public_RecordView?processid=SYC3049-14</v>
      </c>
      <c r="F3050" t="s">
        <v>27472</v>
      </c>
      <c r="G3050" t="s">
        <v>16539</v>
      </c>
      <c r="H3050" s="20" t="str">
        <f t="shared" si="142"/>
        <v>http://biocode.berkeley.edu/cgi/biocode_query?bnhm_id=MBIO46355&amp;one=T&amp;OK2SHOWPRIVATE=1</v>
      </c>
      <c r="I3050" s="21" t="s">
        <v>35354</v>
      </c>
      <c r="J3050" s="21" t="s">
        <v>117</v>
      </c>
      <c r="K3050" s="21" t="s">
        <v>1058</v>
      </c>
      <c r="L3050" s="21" t="s">
        <v>831</v>
      </c>
      <c r="M3050" s="21" t="s">
        <v>831</v>
      </c>
      <c r="N3050" t="s">
        <v>38510</v>
      </c>
      <c r="O3050" t="str">
        <f t="shared" si="143"/>
        <v>http://www.boldsystems.org/index.php/Public_RecordView?processid=SYC3049-14</v>
      </c>
      <c r="P3050" t="s">
        <v>46398</v>
      </c>
      <c r="Q3050" t="s">
        <v>46396</v>
      </c>
      <c r="R3050" t="s">
        <v>1839</v>
      </c>
      <c r="S3050" s="21"/>
      <c r="X3050" t="s">
        <v>46</v>
      </c>
    </row>
    <row r="3051" spans="1:24" x14ac:dyDescent="0.2">
      <c r="A3051" t="s">
        <v>10739</v>
      </c>
      <c r="B3051" t="s">
        <v>31</v>
      </c>
      <c r="C3051" t="s">
        <v>2093</v>
      </c>
      <c r="D3051" t="s">
        <v>2111</v>
      </c>
      <c r="E3051" s="20" t="str">
        <f t="shared" si="141"/>
        <v>http://www.boldsystems.org/index.php/Public_RecordView?processid=SYC3050-14</v>
      </c>
      <c r="F3051" t="s">
        <v>27473</v>
      </c>
      <c r="G3051" t="s">
        <v>16540</v>
      </c>
      <c r="H3051" s="20" t="str">
        <f t="shared" si="142"/>
        <v>http://biocode.berkeley.edu/cgi/biocode_query?bnhm_id=MBIO46356&amp;one=T&amp;OK2SHOWPRIVATE=1</v>
      </c>
      <c r="I3051" s="21" t="s">
        <v>35354</v>
      </c>
      <c r="J3051" s="21" t="s">
        <v>117</v>
      </c>
      <c r="K3051" s="21" t="s">
        <v>1058</v>
      </c>
      <c r="L3051" s="21" t="s">
        <v>831</v>
      </c>
      <c r="M3051" s="21" t="s">
        <v>831</v>
      </c>
      <c r="N3051" t="s">
        <v>38511</v>
      </c>
      <c r="O3051" t="str">
        <f t="shared" si="143"/>
        <v>http://www.boldsystems.org/index.php/Public_RecordView?processid=SYC3050-14</v>
      </c>
      <c r="P3051" t="s">
        <v>46398</v>
      </c>
      <c r="Q3051" t="s">
        <v>46396</v>
      </c>
      <c r="R3051" t="s">
        <v>1839</v>
      </c>
      <c r="S3051" s="21"/>
      <c r="X3051" t="s">
        <v>46</v>
      </c>
    </row>
    <row r="3052" spans="1:24" x14ac:dyDescent="0.2">
      <c r="A3052" t="s">
        <v>10830</v>
      </c>
      <c r="B3052" t="s">
        <v>31</v>
      </c>
      <c r="C3052" t="s">
        <v>2093</v>
      </c>
      <c r="D3052" t="s">
        <v>2111</v>
      </c>
      <c r="E3052" s="20" t="str">
        <f t="shared" si="141"/>
        <v>http://www.boldsystems.org/index.php/Public_RecordView?processid=SYC3051-14</v>
      </c>
      <c r="F3052" t="s">
        <v>27474</v>
      </c>
      <c r="G3052" t="s">
        <v>16541</v>
      </c>
      <c r="H3052" s="20" t="str">
        <f t="shared" si="142"/>
        <v>http://biocode.berkeley.edu/cgi/biocode_query?bnhm_id=MBIO46357&amp;one=T&amp;OK2SHOWPRIVATE=1</v>
      </c>
      <c r="I3052" s="21" t="s">
        <v>35354</v>
      </c>
      <c r="J3052" s="21" t="s">
        <v>117</v>
      </c>
      <c r="K3052" s="21" t="s">
        <v>831</v>
      </c>
      <c r="L3052" s="21" t="s">
        <v>831</v>
      </c>
      <c r="M3052" s="21" t="s">
        <v>831</v>
      </c>
      <c r="N3052" t="s">
        <v>38512</v>
      </c>
      <c r="O3052" t="str">
        <f t="shared" si="143"/>
        <v>http://www.boldsystems.org/index.php/Public_RecordView?processid=SYC3051-14</v>
      </c>
      <c r="P3052" t="s">
        <v>46400</v>
      </c>
      <c r="Q3052" t="s">
        <v>46398</v>
      </c>
      <c r="R3052" t="s">
        <v>1849</v>
      </c>
      <c r="S3052" s="21"/>
      <c r="T3052" t="s">
        <v>46971</v>
      </c>
      <c r="U3052" t="s">
        <v>49695</v>
      </c>
      <c r="V3052" t="s">
        <v>48047</v>
      </c>
      <c r="W3052" t="s">
        <v>48586</v>
      </c>
      <c r="X3052" t="s">
        <v>46</v>
      </c>
    </row>
    <row r="3053" spans="1:24" x14ac:dyDescent="0.2">
      <c r="A3053" t="s">
        <v>10831</v>
      </c>
      <c r="B3053" t="s">
        <v>31</v>
      </c>
      <c r="C3053" t="s">
        <v>2093</v>
      </c>
      <c r="D3053" t="s">
        <v>2111</v>
      </c>
      <c r="E3053" s="20" t="str">
        <f t="shared" si="141"/>
        <v>http://www.boldsystems.org/index.php/Public_RecordView?processid=SYC3052-14</v>
      </c>
      <c r="F3053" t="s">
        <v>27475</v>
      </c>
      <c r="G3053" t="s">
        <v>16542</v>
      </c>
      <c r="H3053" s="20" t="str">
        <f t="shared" si="142"/>
        <v>http://biocode.berkeley.edu/cgi/biocode_query?bnhm_id=MBIO46358&amp;one=T&amp;OK2SHOWPRIVATE=1</v>
      </c>
      <c r="I3053" s="21" t="s">
        <v>35354</v>
      </c>
      <c r="J3053" s="21" t="s">
        <v>117</v>
      </c>
      <c r="K3053" s="21" t="s">
        <v>831</v>
      </c>
      <c r="L3053" s="21" t="s">
        <v>831</v>
      </c>
      <c r="M3053" s="21" t="s">
        <v>831</v>
      </c>
      <c r="N3053" t="s">
        <v>38513</v>
      </c>
      <c r="O3053" t="str">
        <f t="shared" si="143"/>
        <v>http://www.boldsystems.org/index.php/Public_RecordView?processid=SYC3052-14</v>
      </c>
      <c r="P3053" t="s">
        <v>46400</v>
      </c>
      <c r="Q3053" t="s">
        <v>46398</v>
      </c>
      <c r="R3053" t="s">
        <v>1849</v>
      </c>
      <c r="S3053" s="21"/>
      <c r="T3053" t="s">
        <v>46971</v>
      </c>
      <c r="U3053" t="s">
        <v>49696</v>
      </c>
      <c r="V3053" t="s">
        <v>48047</v>
      </c>
      <c r="W3053" t="s">
        <v>48586</v>
      </c>
      <c r="X3053" t="s">
        <v>46</v>
      </c>
    </row>
    <row r="3054" spans="1:24" x14ac:dyDescent="0.2">
      <c r="A3054" t="s">
        <v>10832</v>
      </c>
      <c r="B3054" t="s">
        <v>31</v>
      </c>
      <c r="C3054" t="s">
        <v>2093</v>
      </c>
      <c r="D3054" t="s">
        <v>2111</v>
      </c>
      <c r="E3054" s="20" t="str">
        <f t="shared" si="141"/>
        <v>http://www.boldsystems.org/index.php/Public_RecordView?processid=SYC3053-14</v>
      </c>
      <c r="F3054" t="s">
        <v>27476</v>
      </c>
      <c r="G3054" t="s">
        <v>16543</v>
      </c>
      <c r="H3054" s="20" t="str">
        <f t="shared" si="142"/>
        <v>http://biocode.berkeley.edu/cgi/biocode_query?bnhm_id=MBIO46359&amp;one=T&amp;OK2SHOWPRIVATE=1</v>
      </c>
      <c r="I3054" s="21" t="s">
        <v>35354</v>
      </c>
      <c r="J3054" s="21" t="s">
        <v>117</v>
      </c>
      <c r="K3054" s="21" t="s">
        <v>831</v>
      </c>
      <c r="L3054" s="21" t="s">
        <v>831</v>
      </c>
      <c r="M3054" s="21" t="s">
        <v>831</v>
      </c>
      <c r="N3054" t="s">
        <v>38514</v>
      </c>
      <c r="O3054" t="str">
        <f t="shared" si="143"/>
        <v>http://www.boldsystems.org/index.php/Public_RecordView?processid=SYC3053-14</v>
      </c>
      <c r="P3054" t="s">
        <v>46398</v>
      </c>
      <c r="Q3054" t="s">
        <v>46396</v>
      </c>
      <c r="R3054" t="s">
        <v>1849</v>
      </c>
      <c r="S3054" s="21"/>
      <c r="X3054" t="s">
        <v>46</v>
      </c>
    </row>
    <row r="3055" spans="1:24" x14ac:dyDescent="0.2">
      <c r="A3055" t="s">
        <v>7435</v>
      </c>
      <c r="B3055" t="s">
        <v>31</v>
      </c>
      <c r="C3055" t="s">
        <v>2093</v>
      </c>
      <c r="D3055" t="s">
        <v>2111</v>
      </c>
      <c r="E3055" s="20" t="str">
        <f t="shared" si="141"/>
        <v>http://www.boldsystems.org/index.php/Public_RecordView?processid=SYC3054-14</v>
      </c>
      <c r="F3055" t="s">
        <v>27477</v>
      </c>
      <c r="G3055" t="s">
        <v>16544</v>
      </c>
      <c r="H3055" s="20" t="str">
        <f t="shared" si="142"/>
        <v>http://biocode.berkeley.edu/cgi/biocode_query?bnhm_id=MBIO46360&amp;one=T&amp;OK2SHOWPRIVATE=1</v>
      </c>
      <c r="I3055" s="21" t="s">
        <v>35354</v>
      </c>
      <c r="J3055" s="21" t="s">
        <v>91</v>
      </c>
      <c r="K3055" s="21" t="s">
        <v>138</v>
      </c>
      <c r="L3055" s="21" t="s">
        <v>459</v>
      </c>
      <c r="M3055" s="21" t="s">
        <v>460</v>
      </c>
      <c r="N3055" t="s">
        <v>38515</v>
      </c>
      <c r="O3055" t="str">
        <f t="shared" si="143"/>
        <v>http://www.boldsystems.org/index.php/Public_RecordView?processid=SYC3054-14</v>
      </c>
      <c r="P3055" t="s">
        <v>46398</v>
      </c>
      <c r="Q3055" t="s">
        <v>46396</v>
      </c>
      <c r="R3055" t="s">
        <v>458</v>
      </c>
      <c r="S3055" s="21"/>
      <c r="X3055" t="s">
        <v>46</v>
      </c>
    </row>
    <row r="3056" spans="1:24" x14ac:dyDescent="0.2">
      <c r="A3056" t="s">
        <v>6956</v>
      </c>
      <c r="B3056" t="s">
        <v>31</v>
      </c>
      <c r="C3056" t="s">
        <v>2093</v>
      </c>
      <c r="D3056" t="s">
        <v>2111</v>
      </c>
      <c r="E3056" s="20" t="str">
        <f t="shared" si="141"/>
        <v>http://www.boldsystems.org/index.php/Public_RecordView?processid=SYC3055-14</v>
      </c>
      <c r="F3056" t="s">
        <v>27478</v>
      </c>
      <c r="G3056" t="s">
        <v>16545</v>
      </c>
      <c r="H3056" s="20" t="str">
        <f t="shared" si="142"/>
        <v>http://biocode.berkeley.edu/cgi/biocode_query?bnhm_id=MBIO46361&amp;one=T&amp;OK2SHOWPRIVATE=1</v>
      </c>
      <c r="I3056" s="21" t="s">
        <v>35354</v>
      </c>
      <c r="J3056" s="21" t="s">
        <v>603</v>
      </c>
      <c r="K3056" s="21" t="s">
        <v>766</v>
      </c>
      <c r="L3056" s="21" t="s">
        <v>767</v>
      </c>
      <c r="M3056" s="21" t="s">
        <v>768</v>
      </c>
      <c r="N3056" t="s">
        <v>38516</v>
      </c>
      <c r="O3056" t="str">
        <f t="shared" si="143"/>
        <v>http://www.boldsystems.org/index.php/Public_RecordView?processid=SYC3055-14</v>
      </c>
      <c r="P3056" t="s">
        <v>46398</v>
      </c>
      <c r="Q3056" t="s">
        <v>46396</v>
      </c>
      <c r="R3056" t="s">
        <v>765</v>
      </c>
      <c r="S3056" s="21"/>
      <c r="X3056" t="s">
        <v>46</v>
      </c>
    </row>
    <row r="3057" spans="1:24" x14ac:dyDescent="0.2">
      <c r="A3057" t="s">
        <v>6957</v>
      </c>
      <c r="B3057" t="s">
        <v>31</v>
      </c>
      <c r="C3057" t="s">
        <v>2093</v>
      </c>
      <c r="D3057" t="s">
        <v>2111</v>
      </c>
      <c r="E3057" s="20" t="str">
        <f t="shared" si="141"/>
        <v>http://www.boldsystems.org/index.php/Public_RecordView?processid=SYC3056-14</v>
      </c>
      <c r="F3057" t="s">
        <v>27479</v>
      </c>
      <c r="G3057" t="s">
        <v>16546</v>
      </c>
      <c r="H3057" s="20" t="str">
        <f t="shared" si="142"/>
        <v>http://biocode.berkeley.edu/cgi/biocode_query?bnhm_id=MBIO46362&amp;one=T&amp;OK2SHOWPRIVATE=1</v>
      </c>
      <c r="I3057" s="21" t="s">
        <v>35354</v>
      </c>
      <c r="J3057" s="21" t="s">
        <v>603</v>
      </c>
      <c r="K3057" s="21" t="s">
        <v>766</v>
      </c>
      <c r="L3057" s="21" t="s">
        <v>767</v>
      </c>
      <c r="M3057" s="21" t="s">
        <v>768</v>
      </c>
      <c r="N3057" t="s">
        <v>38517</v>
      </c>
      <c r="O3057" t="str">
        <f t="shared" si="143"/>
        <v>http://www.boldsystems.org/index.php/Public_RecordView?processid=SYC3056-14</v>
      </c>
      <c r="P3057" t="s">
        <v>46398</v>
      </c>
      <c r="Q3057" t="s">
        <v>46396</v>
      </c>
      <c r="R3057" t="s">
        <v>765</v>
      </c>
      <c r="S3057" s="21"/>
      <c r="X3057" t="s">
        <v>46</v>
      </c>
    </row>
    <row r="3058" spans="1:24" x14ac:dyDescent="0.2">
      <c r="A3058" t="s">
        <v>11448</v>
      </c>
      <c r="B3058" t="s">
        <v>31</v>
      </c>
      <c r="C3058" t="s">
        <v>2093</v>
      </c>
      <c r="D3058" t="s">
        <v>2111</v>
      </c>
      <c r="E3058" s="20" t="str">
        <f t="shared" si="141"/>
        <v>http://www.boldsystems.org/index.php/Public_RecordView?processid=SYC3057-14</v>
      </c>
      <c r="F3058" t="s">
        <v>27480</v>
      </c>
      <c r="G3058" t="s">
        <v>16547</v>
      </c>
      <c r="H3058" s="20" t="str">
        <f t="shared" si="142"/>
        <v>http://biocode.berkeley.edu/cgi/biocode_query?bnhm_id=MBIO46363&amp;one=T&amp;OK2SHOWPRIVATE=1</v>
      </c>
      <c r="I3058" s="21" t="s">
        <v>35354</v>
      </c>
      <c r="J3058" s="21" t="s">
        <v>603</v>
      </c>
      <c r="K3058" s="21" t="s">
        <v>831</v>
      </c>
      <c r="L3058" s="21" t="s">
        <v>831</v>
      </c>
      <c r="M3058" s="21" t="s">
        <v>831</v>
      </c>
      <c r="N3058" t="s">
        <v>38518</v>
      </c>
      <c r="O3058" t="str">
        <f t="shared" si="143"/>
        <v>http://www.boldsystems.org/index.php/Public_RecordView?processid=SYC3057-14</v>
      </c>
      <c r="P3058" t="s">
        <v>46400</v>
      </c>
      <c r="Q3058" t="s">
        <v>46397</v>
      </c>
      <c r="S3058" s="21" t="s">
        <v>52611</v>
      </c>
      <c r="X3058" t="s">
        <v>33</v>
      </c>
    </row>
    <row r="3059" spans="1:24" x14ac:dyDescent="0.2">
      <c r="A3059" t="s">
        <v>6958</v>
      </c>
      <c r="B3059" t="s">
        <v>31</v>
      </c>
      <c r="C3059" t="s">
        <v>2093</v>
      </c>
      <c r="D3059" t="s">
        <v>2111</v>
      </c>
      <c r="E3059" s="20" t="str">
        <f t="shared" si="141"/>
        <v>http://www.boldsystems.org/index.php/Public_RecordView?processid=SYC3058-14</v>
      </c>
      <c r="F3059" t="s">
        <v>27481</v>
      </c>
      <c r="G3059" t="s">
        <v>16548</v>
      </c>
      <c r="H3059" s="20" t="str">
        <f t="shared" si="142"/>
        <v>http://biocode.berkeley.edu/cgi/biocode_query?bnhm_id=MBIO46365&amp;one=T&amp;OK2SHOWPRIVATE=1</v>
      </c>
      <c r="I3059" s="21" t="s">
        <v>35354</v>
      </c>
      <c r="J3059" s="21" t="s">
        <v>603</v>
      </c>
      <c r="K3059" s="21" t="s">
        <v>766</v>
      </c>
      <c r="L3059" s="21" t="s">
        <v>767</v>
      </c>
      <c r="M3059" s="21" t="s">
        <v>768</v>
      </c>
      <c r="N3059" t="s">
        <v>38519</v>
      </c>
      <c r="O3059" t="str">
        <f t="shared" si="143"/>
        <v>http://www.boldsystems.org/index.php/Public_RecordView?processid=SYC3058-14</v>
      </c>
      <c r="P3059" t="s">
        <v>46398</v>
      </c>
      <c r="Q3059" t="s">
        <v>46396</v>
      </c>
      <c r="R3059" t="s">
        <v>765</v>
      </c>
      <c r="S3059" s="21"/>
      <c r="X3059" t="s">
        <v>46</v>
      </c>
    </row>
    <row r="3060" spans="1:24" x14ac:dyDescent="0.2">
      <c r="A3060" t="s">
        <v>5097</v>
      </c>
      <c r="B3060" t="s">
        <v>31</v>
      </c>
      <c r="C3060" t="s">
        <v>2093</v>
      </c>
      <c r="D3060" t="s">
        <v>2111</v>
      </c>
      <c r="E3060" s="20" t="str">
        <f t="shared" si="141"/>
        <v>http://www.boldsystems.org/index.php/Public_RecordView?processid=SYC3059-14</v>
      </c>
      <c r="F3060" t="s">
        <v>27482</v>
      </c>
      <c r="G3060" t="s">
        <v>16549</v>
      </c>
      <c r="H3060" s="20" t="str">
        <f t="shared" si="142"/>
        <v>http://biocode.berkeley.edu/cgi/biocode_query?bnhm_id=MBIO46366&amp;one=T&amp;OK2SHOWPRIVATE=1</v>
      </c>
      <c r="I3060" s="21" t="s">
        <v>35354</v>
      </c>
      <c r="J3060" s="21" t="s">
        <v>117</v>
      </c>
      <c r="K3060" s="21" t="s">
        <v>831</v>
      </c>
      <c r="L3060" s="21" t="s">
        <v>831</v>
      </c>
      <c r="M3060" s="21" t="s">
        <v>831</v>
      </c>
      <c r="N3060" t="s">
        <v>38520</v>
      </c>
      <c r="O3060" t="str">
        <f t="shared" si="143"/>
        <v>http://www.boldsystems.org/index.php/Public_RecordView?processid=SYC3059-14</v>
      </c>
      <c r="P3060" t="s">
        <v>46399</v>
      </c>
      <c r="Q3060" t="s">
        <v>46398</v>
      </c>
      <c r="R3060" t="s">
        <v>841</v>
      </c>
      <c r="S3060" s="21"/>
      <c r="T3060" t="s">
        <v>46569</v>
      </c>
      <c r="U3060" t="s">
        <v>49697</v>
      </c>
      <c r="W3060" t="s">
        <v>48589</v>
      </c>
      <c r="X3060" t="s">
        <v>46</v>
      </c>
    </row>
    <row r="3061" spans="1:24" x14ac:dyDescent="0.2">
      <c r="A3061" t="s">
        <v>8663</v>
      </c>
      <c r="B3061" t="s">
        <v>31</v>
      </c>
      <c r="C3061" t="s">
        <v>2093</v>
      </c>
      <c r="D3061" t="s">
        <v>2111</v>
      </c>
      <c r="E3061" s="20" t="str">
        <f t="shared" si="141"/>
        <v>http://www.boldsystems.org/index.php/Public_RecordView?processid=SYC3060-14</v>
      </c>
      <c r="F3061" t="s">
        <v>27483</v>
      </c>
      <c r="G3061" t="s">
        <v>16550</v>
      </c>
      <c r="H3061" s="20" t="str">
        <f t="shared" si="142"/>
        <v>http://biocode.berkeley.edu/cgi/biocode_query?bnhm_id=MBIO46367&amp;one=T&amp;OK2SHOWPRIVATE=1</v>
      </c>
      <c r="I3061" s="21" t="s">
        <v>35354</v>
      </c>
      <c r="J3061" s="21" t="s">
        <v>83</v>
      </c>
      <c r="K3061" s="21" t="s">
        <v>1494</v>
      </c>
      <c r="L3061" s="21" t="s">
        <v>831</v>
      </c>
      <c r="M3061" s="21" t="s">
        <v>831</v>
      </c>
      <c r="N3061" t="s">
        <v>38521</v>
      </c>
      <c r="O3061" t="str">
        <f t="shared" si="143"/>
        <v>http://www.boldsystems.org/index.php/Public_RecordView?processid=SYC3060-14</v>
      </c>
      <c r="P3061" t="s">
        <v>46400</v>
      </c>
      <c r="Q3061" t="s">
        <v>46397</v>
      </c>
      <c r="R3061" t="s">
        <v>1493</v>
      </c>
      <c r="S3061" s="21"/>
      <c r="X3061" t="s">
        <v>46</v>
      </c>
    </row>
    <row r="3062" spans="1:24" x14ac:dyDescent="0.2">
      <c r="A3062" t="s">
        <v>8664</v>
      </c>
      <c r="B3062" t="s">
        <v>31</v>
      </c>
      <c r="C3062" t="s">
        <v>2093</v>
      </c>
      <c r="D3062" t="s">
        <v>2111</v>
      </c>
      <c r="E3062" s="20" t="str">
        <f t="shared" si="141"/>
        <v>http://www.boldsystems.org/index.php/Public_RecordView?processid=SYC3061-14</v>
      </c>
      <c r="F3062" t="s">
        <v>27484</v>
      </c>
      <c r="G3062" t="s">
        <v>16551</v>
      </c>
      <c r="H3062" s="20" t="str">
        <f t="shared" si="142"/>
        <v>http://biocode.berkeley.edu/cgi/biocode_query?bnhm_id=MBIO46368&amp;one=T&amp;OK2SHOWPRIVATE=1</v>
      </c>
      <c r="I3062" s="21" t="s">
        <v>35354</v>
      </c>
      <c r="J3062" s="21" t="s">
        <v>83</v>
      </c>
      <c r="K3062" s="21" t="s">
        <v>1494</v>
      </c>
      <c r="L3062" s="21" t="s">
        <v>831</v>
      </c>
      <c r="M3062" s="21" t="s">
        <v>831</v>
      </c>
      <c r="N3062" t="s">
        <v>38522</v>
      </c>
      <c r="O3062" t="str">
        <f t="shared" si="143"/>
        <v>http://www.boldsystems.org/index.php/Public_RecordView?processid=SYC3061-14</v>
      </c>
      <c r="P3062" t="s">
        <v>46398</v>
      </c>
      <c r="Q3062" t="s">
        <v>46396</v>
      </c>
      <c r="R3062" t="s">
        <v>1493</v>
      </c>
      <c r="S3062" s="21"/>
      <c r="X3062" t="s">
        <v>46</v>
      </c>
    </row>
    <row r="3063" spans="1:24" x14ac:dyDescent="0.2">
      <c r="A3063" t="s">
        <v>8665</v>
      </c>
      <c r="B3063" t="s">
        <v>31</v>
      </c>
      <c r="C3063" t="s">
        <v>2093</v>
      </c>
      <c r="D3063" t="s">
        <v>2111</v>
      </c>
      <c r="E3063" s="20" t="str">
        <f t="shared" si="141"/>
        <v>http://www.boldsystems.org/index.php/Public_RecordView?processid=SYC3062-14</v>
      </c>
      <c r="F3063" t="s">
        <v>27485</v>
      </c>
      <c r="G3063" t="s">
        <v>16552</v>
      </c>
      <c r="H3063" s="20" t="str">
        <f t="shared" si="142"/>
        <v>http://biocode.berkeley.edu/cgi/biocode_query?bnhm_id=MBIO46369&amp;one=T&amp;OK2SHOWPRIVATE=1</v>
      </c>
      <c r="I3063" s="21" t="s">
        <v>35354</v>
      </c>
      <c r="J3063" s="21" t="s">
        <v>83</v>
      </c>
      <c r="K3063" s="21" t="s">
        <v>1494</v>
      </c>
      <c r="L3063" s="21" t="s">
        <v>831</v>
      </c>
      <c r="M3063" s="21" t="s">
        <v>831</v>
      </c>
      <c r="N3063" t="s">
        <v>38523</v>
      </c>
      <c r="O3063" t="str">
        <f t="shared" si="143"/>
        <v>http://www.boldsystems.org/index.php/Public_RecordView?processid=SYC3062-14</v>
      </c>
      <c r="P3063" t="s">
        <v>46398</v>
      </c>
      <c r="Q3063" t="s">
        <v>46396</v>
      </c>
      <c r="R3063" t="s">
        <v>1493</v>
      </c>
      <c r="S3063" s="21"/>
      <c r="X3063" t="s">
        <v>46</v>
      </c>
    </row>
    <row r="3064" spans="1:24" x14ac:dyDescent="0.2">
      <c r="A3064" t="s">
        <v>8666</v>
      </c>
      <c r="B3064" t="s">
        <v>31</v>
      </c>
      <c r="C3064" t="s">
        <v>2093</v>
      </c>
      <c r="D3064" t="s">
        <v>2111</v>
      </c>
      <c r="E3064" s="20" t="str">
        <f t="shared" si="141"/>
        <v>http://www.boldsystems.org/index.php/Public_RecordView?processid=SYC3063-14</v>
      </c>
      <c r="F3064" t="s">
        <v>27486</v>
      </c>
      <c r="G3064" t="s">
        <v>16553</v>
      </c>
      <c r="H3064" s="20" t="str">
        <f t="shared" si="142"/>
        <v>http://biocode.berkeley.edu/cgi/biocode_query?bnhm_id=MBIO46370&amp;one=T&amp;OK2SHOWPRIVATE=1</v>
      </c>
      <c r="I3064" s="21" t="s">
        <v>35354</v>
      </c>
      <c r="J3064" s="21" t="s">
        <v>83</v>
      </c>
      <c r="K3064" s="21" t="s">
        <v>1494</v>
      </c>
      <c r="L3064" s="21" t="s">
        <v>831</v>
      </c>
      <c r="M3064" s="21" t="s">
        <v>831</v>
      </c>
      <c r="N3064" t="s">
        <v>38524</v>
      </c>
      <c r="O3064" t="str">
        <f t="shared" si="143"/>
        <v>http://www.boldsystems.org/index.php/Public_RecordView?processid=SYC3063-14</v>
      </c>
      <c r="P3064" t="s">
        <v>46398</v>
      </c>
      <c r="Q3064" t="s">
        <v>46396</v>
      </c>
      <c r="R3064" t="s">
        <v>1493</v>
      </c>
      <c r="S3064" s="21"/>
      <c r="X3064" t="s">
        <v>46</v>
      </c>
    </row>
    <row r="3065" spans="1:24" x14ac:dyDescent="0.2">
      <c r="A3065" t="s">
        <v>8667</v>
      </c>
      <c r="B3065" t="s">
        <v>31</v>
      </c>
      <c r="C3065" t="s">
        <v>2093</v>
      </c>
      <c r="D3065" t="s">
        <v>2111</v>
      </c>
      <c r="E3065" s="20" t="str">
        <f t="shared" si="141"/>
        <v>http://www.boldsystems.org/index.php/Public_RecordView?processid=SYC3064-14</v>
      </c>
      <c r="F3065" t="s">
        <v>27487</v>
      </c>
      <c r="G3065" t="s">
        <v>16554</v>
      </c>
      <c r="H3065" s="20" t="str">
        <f t="shared" si="142"/>
        <v>http://biocode.berkeley.edu/cgi/biocode_query?bnhm_id=MBIO46371&amp;one=T&amp;OK2SHOWPRIVATE=1</v>
      </c>
      <c r="I3065" s="21" t="s">
        <v>35354</v>
      </c>
      <c r="J3065" s="21" t="s">
        <v>83</v>
      </c>
      <c r="K3065" s="21" t="s">
        <v>1494</v>
      </c>
      <c r="L3065" s="21" t="s">
        <v>831</v>
      </c>
      <c r="M3065" s="21" t="s">
        <v>831</v>
      </c>
      <c r="N3065" t="s">
        <v>38525</v>
      </c>
      <c r="O3065" t="str">
        <f t="shared" si="143"/>
        <v>http://www.boldsystems.org/index.php/Public_RecordView?processid=SYC3064-14</v>
      </c>
      <c r="P3065" t="s">
        <v>46398</v>
      </c>
      <c r="Q3065" t="s">
        <v>46396</v>
      </c>
      <c r="R3065" t="s">
        <v>1493</v>
      </c>
      <c r="S3065" s="21"/>
      <c r="X3065" t="s">
        <v>46</v>
      </c>
    </row>
    <row r="3066" spans="1:24" x14ac:dyDescent="0.2">
      <c r="A3066" t="s">
        <v>8668</v>
      </c>
      <c r="B3066" t="s">
        <v>31</v>
      </c>
      <c r="C3066" t="s">
        <v>2093</v>
      </c>
      <c r="D3066" t="s">
        <v>2111</v>
      </c>
      <c r="E3066" s="20" t="str">
        <f t="shared" si="141"/>
        <v>http://www.boldsystems.org/index.php/Public_RecordView?processid=SYC3065-14</v>
      </c>
      <c r="F3066" t="s">
        <v>27488</v>
      </c>
      <c r="G3066" t="s">
        <v>16555</v>
      </c>
      <c r="H3066" s="20" t="str">
        <f t="shared" si="142"/>
        <v>http://biocode.berkeley.edu/cgi/biocode_query?bnhm_id=MBIO46372&amp;one=T&amp;OK2SHOWPRIVATE=1</v>
      </c>
      <c r="I3066" s="21" t="s">
        <v>35354</v>
      </c>
      <c r="J3066" s="21" t="s">
        <v>83</v>
      </c>
      <c r="K3066" s="21" t="s">
        <v>1494</v>
      </c>
      <c r="L3066" s="21" t="s">
        <v>831</v>
      </c>
      <c r="M3066" s="21" t="s">
        <v>831</v>
      </c>
      <c r="N3066" t="s">
        <v>38526</v>
      </c>
      <c r="O3066" t="str">
        <f t="shared" si="143"/>
        <v>http://www.boldsystems.org/index.php/Public_RecordView?processid=SYC3065-14</v>
      </c>
      <c r="P3066" t="s">
        <v>46398</v>
      </c>
      <c r="Q3066" t="s">
        <v>46396</v>
      </c>
      <c r="R3066" t="s">
        <v>1493</v>
      </c>
      <c r="S3066" s="21"/>
      <c r="X3066" t="s">
        <v>46</v>
      </c>
    </row>
    <row r="3067" spans="1:24" x14ac:dyDescent="0.2">
      <c r="A3067" t="s">
        <v>8669</v>
      </c>
      <c r="B3067" t="s">
        <v>31</v>
      </c>
      <c r="C3067" t="s">
        <v>2093</v>
      </c>
      <c r="D3067" t="s">
        <v>2111</v>
      </c>
      <c r="E3067" s="20" t="str">
        <f t="shared" si="141"/>
        <v>http://www.boldsystems.org/index.php/Public_RecordView?processid=SYC3066-14</v>
      </c>
      <c r="F3067" t="s">
        <v>27489</v>
      </c>
      <c r="G3067" t="s">
        <v>16556</v>
      </c>
      <c r="H3067" s="20" t="str">
        <f t="shared" si="142"/>
        <v>http://biocode.berkeley.edu/cgi/biocode_query?bnhm_id=MBIO46373&amp;one=T&amp;OK2SHOWPRIVATE=1</v>
      </c>
      <c r="I3067" s="21" t="s">
        <v>35354</v>
      </c>
      <c r="J3067" s="21" t="s">
        <v>83</v>
      </c>
      <c r="K3067" s="21" t="s">
        <v>1494</v>
      </c>
      <c r="L3067" s="21" t="s">
        <v>831</v>
      </c>
      <c r="M3067" s="21" t="s">
        <v>831</v>
      </c>
      <c r="N3067" t="s">
        <v>38527</v>
      </c>
      <c r="O3067" t="str">
        <f t="shared" si="143"/>
        <v>http://www.boldsystems.org/index.php/Public_RecordView?processid=SYC3066-14</v>
      </c>
      <c r="P3067" t="s">
        <v>46398</v>
      </c>
      <c r="Q3067" t="s">
        <v>46396</v>
      </c>
      <c r="R3067" t="s">
        <v>1493</v>
      </c>
      <c r="S3067" s="21"/>
      <c r="X3067" t="s">
        <v>46</v>
      </c>
    </row>
    <row r="3068" spans="1:24" x14ac:dyDescent="0.2">
      <c r="A3068" t="s">
        <v>8670</v>
      </c>
      <c r="B3068" t="s">
        <v>31</v>
      </c>
      <c r="C3068" t="s">
        <v>2093</v>
      </c>
      <c r="D3068" t="s">
        <v>2111</v>
      </c>
      <c r="E3068" s="20" t="str">
        <f t="shared" si="141"/>
        <v>http://www.boldsystems.org/index.php/Public_RecordView?processid=SYC3067-14</v>
      </c>
      <c r="F3068" t="s">
        <v>27490</v>
      </c>
      <c r="G3068" t="s">
        <v>16557</v>
      </c>
      <c r="H3068" s="20" t="str">
        <f t="shared" si="142"/>
        <v>http://biocode.berkeley.edu/cgi/biocode_query?bnhm_id=MBIO46374&amp;one=T&amp;OK2SHOWPRIVATE=1</v>
      </c>
      <c r="I3068" s="21" t="s">
        <v>35354</v>
      </c>
      <c r="J3068" s="21" t="s">
        <v>83</v>
      </c>
      <c r="K3068" s="21" t="s">
        <v>1494</v>
      </c>
      <c r="L3068" s="21" t="s">
        <v>831</v>
      </c>
      <c r="M3068" s="21" t="s">
        <v>831</v>
      </c>
      <c r="N3068" t="s">
        <v>38528</v>
      </c>
      <c r="O3068" t="str">
        <f t="shared" si="143"/>
        <v>http://www.boldsystems.org/index.php/Public_RecordView?processid=SYC3067-14</v>
      </c>
      <c r="P3068" t="s">
        <v>46398</v>
      </c>
      <c r="Q3068" t="s">
        <v>46396</v>
      </c>
      <c r="R3068" t="s">
        <v>1493</v>
      </c>
      <c r="S3068" s="21"/>
      <c r="X3068" t="s">
        <v>46</v>
      </c>
    </row>
    <row r="3069" spans="1:24" x14ac:dyDescent="0.2">
      <c r="A3069" t="s">
        <v>8671</v>
      </c>
      <c r="B3069" t="s">
        <v>31</v>
      </c>
      <c r="C3069" t="s">
        <v>2093</v>
      </c>
      <c r="D3069" t="s">
        <v>2111</v>
      </c>
      <c r="E3069" s="20" t="str">
        <f t="shared" si="141"/>
        <v>http://www.boldsystems.org/index.php/Public_RecordView?processid=SYC3068-14</v>
      </c>
      <c r="F3069" t="s">
        <v>27491</v>
      </c>
      <c r="G3069" t="s">
        <v>16558</v>
      </c>
      <c r="H3069" s="20" t="str">
        <f t="shared" si="142"/>
        <v>http://biocode.berkeley.edu/cgi/biocode_query?bnhm_id=MBIO46376&amp;one=T&amp;OK2SHOWPRIVATE=1</v>
      </c>
      <c r="I3069" s="21" t="s">
        <v>35354</v>
      </c>
      <c r="J3069" s="21" t="s">
        <v>83</v>
      </c>
      <c r="K3069" s="21" t="s">
        <v>1494</v>
      </c>
      <c r="L3069" s="21" t="s">
        <v>831</v>
      </c>
      <c r="M3069" s="21" t="s">
        <v>831</v>
      </c>
      <c r="N3069" t="s">
        <v>38529</v>
      </c>
      <c r="O3069" t="str">
        <f t="shared" si="143"/>
        <v>http://www.boldsystems.org/index.php/Public_RecordView?processid=SYC3068-14</v>
      </c>
      <c r="P3069" t="s">
        <v>46398</v>
      </c>
      <c r="Q3069" t="s">
        <v>46396</v>
      </c>
      <c r="R3069" t="s">
        <v>1493</v>
      </c>
      <c r="S3069" s="21"/>
      <c r="X3069" t="s">
        <v>46</v>
      </c>
    </row>
    <row r="3070" spans="1:24" x14ac:dyDescent="0.2">
      <c r="A3070" t="s">
        <v>8672</v>
      </c>
      <c r="B3070" t="s">
        <v>31</v>
      </c>
      <c r="C3070" t="s">
        <v>2093</v>
      </c>
      <c r="D3070" t="s">
        <v>2111</v>
      </c>
      <c r="E3070" s="20" t="str">
        <f t="shared" si="141"/>
        <v>http://www.boldsystems.org/index.php/Public_RecordView?processid=SYC3069-14</v>
      </c>
      <c r="F3070" t="s">
        <v>27492</v>
      </c>
      <c r="G3070" t="s">
        <v>16559</v>
      </c>
      <c r="H3070" s="20" t="str">
        <f t="shared" si="142"/>
        <v>http://biocode.berkeley.edu/cgi/biocode_query?bnhm_id=MBIO46377&amp;one=T&amp;OK2SHOWPRIVATE=1</v>
      </c>
      <c r="I3070" s="21" t="s">
        <v>35354</v>
      </c>
      <c r="J3070" s="21" t="s">
        <v>83</v>
      </c>
      <c r="K3070" s="21" t="s">
        <v>1494</v>
      </c>
      <c r="L3070" s="21" t="s">
        <v>831</v>
      </c>
      <c r="M3070" s="21" t="s">
        <v>831</v>
      </c>
      <c r="N3070" t="s">
        <v>38530</v>
      </c>
      <c r="O3070" t="str">
        <f t="shared" si="143"/>
        <v>http://www.boldsystems.org/index.php/Public_RecordView?processid=SYC3069-14</v>
      </c>
      <c r="P3070" t="s">
        <v>46398</v>
      </c>
      <c r="Q3070" t="s">
        <v>46396</v>
      </c>
      <c r="R3070" t="s">
        <v>1493</v>
      </c>
      <c r="S3070" s="21"/>
      <c r="X3070" t="s">
        <v>46</v>
      </c>
    </row>
    <row r="3071" spans="1:24" x14ac:dyDescent="0.2">
      <c r="A3071" t="s">
        <v>10207</v>
      </c>
      <c r="B3071" t="s">
        <v>31</v>
      </c>
      <c r="C3071" t="s">
        <v>2093</v>
      </c>
      <c r="D3071" t="s">
        <v>2111</v>
      </c>
      <c r="E3071" s="20" t="str">
        <f t="shared" si="141"/>
        <v>http://www.boldsystems.org/index.php/Public_RecordView?processid=SYC3070-14</v>
      </c>
      <c r="F3071" t="s">
        <v>27493</v>
      </c>
      <c r="G3071" t="s">
        <v>16560</v>
      </c>
      <c r="H3071" s="20" t="str">
        <f t="shared" si="142"/>
        <v>http://biocode.berkeley.edu/cgi/biocode_query?bnhm_id=MBIO46378&amp;one=T&amp;OK2SHOWPRIVATE=1</v>
      </c>
      <c r="I3071" s="21" t="s">
        <v>35354</v>
      </c>
      <c r="J3071" s="21" t="s">
        <v>48</v>
      </c>
      <c r="K3071" s="21" t="s">
        <v>831</v>
      </c>
      <c r="L3071" s="21" t="s">
        <v>831</v>
      </c>
      <c r="M3071" s="21" t="s">
        <v>831</v>
      </c>
      <c r="N3071" t="s">
        <v>38531</v>
      </c>
      <c r="O3071" t="str">
        <f t="shared" si="143"/>
        <v>http://www.boldsystems.org/index.php/Public_RecordView?processid=SYC3070-14</v>
      </c>
      <c r="P3071" t="s">
        <v>46400</v>
      </c>
      <c r="Q3071" t="s">
        <v>46397</v>
      </c>
      <c r="R3071" t="s">
        <v>1737</v>
      </c>
      <c r="S3071" s="21"/>
      <c r="X3071" t="s">
        <v>46</v>
      </c>
    </row>
    <row r="3072" spans="1:24" x14ac:dyDescent="0.2">
      <c r="A3072" t="s">
        <v>6861</v>
      </c>
      <c r="B3072" t="s">
        <v>31</v>
      </c>
      <c r="C3072" t="s">
        <v>2093</v>
      </c>
      <c r="D3072" t="s">
        <v>2111</v>
      </c>
      <c r="E3072" s="20" t="str">
        <f t="shared" si="141"/>
        <v>http://www.boldsystems.org/index.php/Public_RecordView?processid=SYC3071-14</v>
      </c>
      <c r="F3072" t="s">
        <v>27494</v>
      </c>
      <c r="G3072" t="s">
        <v>16561</v>
      </c>
      <c r="H3072" s="20" t="str">
        <f t="shared" si="142"/>
        <v>http://biocode.berkeley.edu/cgi/biocode_query?bnhm_id=MBIO46379&amp;one=T&amp;OK2SHOWPRIVATE=1</v>
      </c>
      <c r="I3072" s="21" t="s">
        <v>35354</v>
      </c>
      <c r="J3072" s="21" t="s">
        <v>603</v>
      </c>
      <c r="K3072" s="21" t="s">
        <v>604</v>
      </c>
      <c r="L3072" s="21" t="s">
        <v>831</v>
      </c>
      <c r="M3072" s="21" t="s">
        <v>831</v>
      </c>
      <c r="N3072" t="s">
        <v>38532</v>
      </c>
      <c r="O3072" t="str">
        <f t="shared" si="143"/>
        <v>http://www.boldsystems.org/index.php/Public_RecordView?processid=SYC3071-14</v>
      </c>
      <c r="P3072" t="s">
        <v>46400</v>
      </c>
      <c r="Q3072" t="s">
        <v>46398</v>
      </c>
      <c r="R3072" t="s">
        <v>1147</v>
      </c>
      <c r="S3072" s="21"/>
      <c r="T3072" t="s">
        <v>46972</v>
      </c>
      <c r="U3072" t="s">
        <v>49698</v>
      </c>
      <c r="V3072" t="s">
        <v>48048</v>
      </c>
      <c r="W3072" t="s">
        <v>48586</v>
      </c>
      <c r="X3072" t="s">
        <v>46</v>
      </c>
    </row>
    <row r="3073" spans="1:24" x14ac:dyDescent="0.2">
      <c r="A3073" t="s">
        <v>10524</v>
      </c>
      <c r="B3073" t="s">
        <v>31</v>
      </c>
      <c r="C3073" t="s">
        <v>2093</v>
      </c>
      <c r="D3073" t="s">
        <v>2111</v>
      </c>
      <c r="E3073" s="20" t="str">
        <f t="shared" si="141"/>
        <v>http://www.boldsystems.org/index.php/Public_RecordView?processid=SYC3072-14</v>
      </c>
      <c r="F3073" t="s">
        <v>27495</v>
      </c>
      <c r="G3073" t="s">
        <v>16562</v>
      </c>
      <c r="H3073" s="20" t="str">
        <f t="shared" si="142"/>
        <v>http://biocode.berkeley.edu/cgi/biocode_query?bnhm_id=MBIO46380&amp;one=T&amp;OK2SHOWPRIVATE=1</v>
      </c>
      <c r="I3073" s="21" t="s">
        <v>35354</v>
      </c>
      <c r="J3073" s="21" t="s">
        <v>104</v>
      </c>
      <c r="K3073" s="21" t="s">
        <v>516</v>
      </c>
      <c r="L3073" s="21" t="s">
        <v>1800</v>
      </c>
      <c r="M3073" s="21" t="s">
        <v>831</v>
      </c>
      <c r="N3073" t="s">
        <v>38533</v>
      </c>
      <c r="O3073" t="str">
        <f t="shared" si="143"/>
        <v>http://www.boldsystems.org/index.php/Public_RecordView?processid=SYC3072-14</v>
      </c>
      <c r="P3073" t="s">
        <v>46399</v>
      </c>
      <c r="Q3073" t="s">
        <v>46398</v>
      </c>
      <c r="R3073" t="s">
        <v>1799</v>
      </c>
      <c r="S3073" s="21"/>
      <c r="T3073" t="s">
        <v>46973</v>
      </c>
      <c r="U3073" t="s">
        <v>49699</v>
      </c>
      <c r="V3073" t="s">
        <v>48049</v>
      </c>
      <c r="W3073" t="s">
        <v>48586</v>
      </c>
      <c r="X3073" t="s">
        <v>46</v>
      </c>
    </row>
    <row r="3074" spans="1:24" x14ac:dyDescent="0.2">
      <c r="A3074" t="s">
        <v>6862</v>
      </c>
      <c r="B3074" t="s">
        <v>31</v>
      </c>
      <c r="C3074" t="s">
        <v>2093</v>
      </c>
      <c r="D3074" t="s">
        <v>2111</v>
      </c>
      <c r="E3074" s="20" t="str">
        <f t="shared" ref="E3074:E3137" si="144">HYPERLINK(O3074)</f>
        <v>http://www.boldsystems.org/index.php/Public_RecordView?processid=SYC3073-14</v>
      </c>
      <c r="F3074" t="s">
        <v>27496</v>
      </c>
      <c r="G3074" t="s">
        <v>16563</v>
      </c>
      <c r="H3074" s="20" t="str">
        <f t="shared" ref="H3074:H3137" si="145">HYPERLINK(N3074)</f>
        <v>http://biocode.berkeley.edu/cgi/biocode_query?bnhm_id=MBIO46381&amp;one=T&amp;OK2SHOWPRIVATE=1</v>
      </c>
      <c r="I3074" s="21" t="s">
        <v>35354</v>
      </c>
      <c r="J3074" s="21" t="s">
        <v>603</v>
      </c>
      <c r="K3074" s="21" t="s">
        <v>604</v>
      </c>
      <c r="L3074" s="21" t="s">
        <v>831</v>
      </c>
      <c r="M3074" s="21" t="s">
        <v>831</v>
      </c>
      <c r="N3074" t="s">
        <v>38534</v>
      </c>
      <c r="O3074" t="str">
        <f t="shared" ref="O3074:O3137" si="146">"http://www.boldsystems.org/index.php/Public_RecordView?processid="&amp;F3074</f>
        <v>http://www.boldsystems.org/index.php/Public_RecordView?processid=SYC3073-14</v>
      </c>
      <c r="P3074" t="s">
        <v>46398</v>
      </c>
      <c r="Q3074" t="s">
        <v>46396</v>
      </c>
      <c r="R3074" t="s">
        <v>1147</v>
      </c>
      <c r="S3074" s="21"/>
      <c r="X3074" t="s">
        <v>46</v>
      </c>
    </row>
    <row r="3075" spans="1:24" x14ac:dyDescent="0.2">
      <c r="A3075" t="s">
        <v>6863</v>
      </c>
      <c r="B3075" t="s">
        <v>31</v>
      </c>
      <c r="C3075" t="s">
        <v>2093</v>
      </c>
      <c r="D3075" t="s">
        <v>2111</v>
      </c>
      <c r="E3075" s="20" t="str">
        <f t="shared" si="144"/>
        <v>http://www.boldsystems.org/index.php/Public_RecordView?processid=SYC3074-14</v>
      </c>
      <c r="F3075" t="s">
        <v>27497</v>
      </c>
      <c r="G3075" t="s">
        <v>16564</v>
      </c>
      <c r="H3075" s="20" t="str">
        <f t="shared" si="145"/>
        <v>http://biocode.berkeley.edu/cgi/biocode_query?bnhm_id=MBIO46382&amp;one=T&amp;OK2SHOWPRIVATE=1</v>
      </c>
      <c r="I3075" s="21" t="s">
        <v>35354</v>
      </c>
      <c r="J3075" s="21" t="s">
        <v>603</v>
      </c>
      <c r="K3075" s="21" t="s">
        <v>604</v>
      </c>
      <c r="L3075" s="21" t="s">
        <v>831</v>
      </c>
      <c r="M3075" s="21" t="s">
        <v>831</v>
      </c>
      <c r="N3075" t="s">
        <v>38535</v>
      </c>
      <c r="O3075" t="str">
        <f t="shared" si="146"/>
        <v>http://www.boldsystems.org/index.php/Public_RecordView?processid=SYC3074-14</v>
      </c>
      <c r="P3075" t="s">
        <v>46398</v>
      </c>
      <c r="Q3075" t="s">
        <v>46396</v>
      </c>
      <c r="R3075" t="s">
        <v>1147</v>
      </c>
      <c r="S3075" s="21"/>
      <c r="X3075" t="s">
        <v>46</v>
      </c>
    </row>
    <row r="3076" spans="1:24" x14ac:dyDescent="0.2">
      <c r="A3076" t="s">
        <v>6864</v>
      </c>
      <c r="B3076" t="s">
        <v>31</v>
      </c>
      <c r="C3076" t="s">
        <v>2093</v>
      </c>
      <c r="D3076" t="s">
        <v>2111</v>
      </c>
      <c r="E3076" s="20" t="str">
        <f t="shared" si="144"/>
        <v>http://www.boldsystems.org/index.php/Public_RecordView?processid=SYC3075-14</v>
      </c>
      <c r="F3076" t="s">
        <v>27498</v>
      </c>
      <c r="G3076" t="s">
        <v>16565</v>
      </c>
      <c r="H3076" s="20" t="str">
        <f t="shared" si="145"/>
        <v>http://biocode.berkeley.edu/cgi/biocode_query?bnhm_id=MBIO46383&amp;one=T&amp;OK2SHOWPRIVATE=1</v>
      </c>
      <c r="I3076" s="21" t="s">
        <v>35354</v>
      </c>
      <c r="J3076" s="21" t="s">
        <v>603</v>
      </c>
      <c r="K3076" s="21" t="s">
        <v>604</v>
      </c>
      <c r="L3076" s="21" t="s">
        <v>831</v>
      </c>
      <c r="M3076" s="21" t="s">
        <v>831</v>
      </c>
      <c r="N3076" t="s">
        <v>38536</v>
      </c>
      <c r="O3076" t="str">
        <f t="shared" si="146"/>
        <v>http://www.boldsystems.org/index.php/Public_RecordView?processid=SYC3075-14</v>
      </c>
      <c r="P3076" t="s">
        <v>46398</v>
      </c>
      <c r="Q3076" t="s">
        <v>46396</v>
      </c>
      <c r="R3076" t="s">
        <v>1147</v>
      </c>
      <c r="S3076" s="21"/>
      <c r="X3076" t="s">
        <v>46</v>
      </c>
    </row>
    <row r="3077" spans="1:24" x14ac:dyDescent="0.2">
      <c r="A3077" t="s">
        <v>6865</v>
      </c>
      <c r="B3077" t="s">
        <v>31</v>
      </c>
      <c r="C3077" t="s">
        <v>2093</v>
      </c>
      <c r="D3077" t="s">
        <v>2111</v>
      </c>
      <c r="E3077" s="20" t="str">
        <f t="shared" si="144"/>
        <v>http://www.boldsystems.org/index.php/Public_RecordView?processid=SYC3076-14</v>
      </c>
      <c r="F3077" t="s">
        <v>27499</v>
      </c>
      <c r="G3077" t="s">
        <v>16566</v>
      </c>
      <c r="H3077" s="20" t="str">
        <f t="shared" si="145"/>
        <v>http://biocode.berkeley.edu/cgi/biocode_query?bnhm_id=MBIO46384&amp;one=T&amp;OK2SHOWPRIVATE=1</v>
      </c>
      <c r="I3077" s="21" t="s">
        <v>35354</v>
      </c>
      <c r="J3077" s="21" t="s">
        <v>603</v>
      </c>
      <c r="K3077" s="21" t="s">
        <v>604</v>
      </c>
      <c r="L3077" s="21" t="s">
        <v>831</v>
      </c>
      <c r="M3077" s="21" t="s">
        <v>831</v>
      </c>
      <c r="N3077" t="s">
        <v>38537</v>
      </c>
      <c r="O3077" t="str">
        <f t="shared" si="146"/>
        <v>http://www.boldsystems.org/index.php/Public_RecordView?processid=SYC3076-14</v>
      </c>
      <c r="P3077" t="s">
        <v>46398</v>
      </c>
      <c r="Q3077" t="s">
        <v>46396</v>
      </c>
      <c r="R3077" t="s">
        <v>1147</v>
      </c>
      <c r="S3077" s="21"/>
      <c r="X3077" t="s">
        <v>46</v>
      </c>
    </row>
    <row r="3078" spans="1:24" x14ac:dyDescent="0.2">
      <c r="A3078" t="s">
        <v>6866</v>
      </c>
      <c r="B3078" t="s">
        <v>31</v>
      </c>
      <c r="C3078" t="s">
        <v>2093</v>
      </c>
      <c r="D3078" t="s">
        <v>2111</v>
      </c>
      <c r="E3078" s="20" t="str">
        <f t="shared" si="144"/>
        <v>http://www.boldsystems.org/index.php/Public_RecordView?processid=SYC3077-14</v>
      </c>
      <c r="F3078" t="s">
        <v>27500</v>
      </c>
      <c r="G3078" t="s">
        <v>16567</v>
      </c>
      <c r="H3078" s="20" t="str">
        <f t="shared" si="145"/>
        <v>http://biocode.berkeley.edu/cgi/biocode_query?bnhm_id=MBIO46385&amp;one=T&amp;OK2SHOWPRIVATE=1</v>
      </c>
      <c r="I3078" s="21" t="s">
        <v>35354</v>
      </c>
      <c r="J3078" s="21" t="s">
        <v>603</v>
      </c>
      <c r="K3078" s="21" t="s">
        <v>604</v>
      </c>
      <c r="L3078" s="21" t="s">
        <v>831</v>
      </c>
      <c r="M3078" s="21" t="s">
        <v>831</v>
      </c>
      <c r="N3078" t="s">
        <v>38538</v>
      </c>
      <c r="O3078" t="str">
        <f t="shared" si="146"/>
        <v>http://www.boldsystems.org/index.php/Public_RecordView?processid=SYC3077-14</v>
      </c>
      <c r="P3078" t="s">
        <v>46398</v>
      </c>
      <c r="Q3078" t="s">
        <v>46396</v>
      </c>
      <c r="R3078" t="s">
        <v>1147</v>
      </c>
      <c r="S3078" s="21"/>
      <c r="X3078" t="s">
        <v>46</v>
      </c>
    </row>
    <row r="3079" spans="1:24" x14ac:dyDescent="0.2">
      <c r="A3079" t="s">
        <v>6867</v>
      </c>
      <c r="B3079" t="s">
        <v>31</v>
      </c>
      <c r="C3079" t="s">
        <v>2093</v>
      </c>
      <c r="D3079" t="s">
        <v>2111</v>
      </c>
      <c r="E3079" s="20" t="str">
        <f t="shared" si="144"/>
        <v>http://www.boldsystems.org/index.php/Public_RecordView?processid=SYC3078-14</v>
      </c>
      <c r="F3079" t="s">
        <v>27501</v>
      </c>
      <c r="G3079" t="s">
        <v>16568</v>
      </c>
      <c r="H3079" s="20" t="str">
        <f t="shared" si="145"/>
        <v>http://biocode.berkeley.edu/cgi/biocode_query?bnhm_id=MBIO46388&amp;one=T&amp;OK2SHOWPRIVATE=1</v>
      </c>
      <c r="I3079" s="21" t="s">
        <v>35354</v>
      </c>
      <c r="J3079" s="21" t="s">
        <v>603</v>
      </c>
      <c r="K3079" s="21" t="s">
        <v>604</v>
      </c>
      <c r="L3079" s="21" t="s">
        <v>831</v>
      </c>
      <c r="M3079" s="21" t="s">
        <v>831</v>
      </c>
      <c r="N3079" t="s">
        <v>38539</v>
      </c>
      <c r="O3079" t="str">
        <f t="shared" si="146"/>
        <v>http://www.boldsystems.org/index.php/Public_RecordView?processid=SYC3078-14</v>
      </c>
      <c r="P3079" t="s">
        <v>46398</v>
      </c>
      <c r="Q3079" t="s">
        <v>46396</v>
      </c>
      <c r="R3079" t="s">
        <v>1147</v>
      </c>
      <c r="S3079" s="21"/>
      <c r="X3079" t="s">
        <v>46</v>
      </c>
    </row>
    <row r="3080" spans="1:24" x14ac:dyDescent="0.2">
      <c r="A3080" t="s">
        <v>6868</v>
      </c>
      <c r="B3080" t="s">
        <v>31</v>
      </c>
      <c r="C3080" t="s">
        <v>2093</v>
      </c>
      <c r="D3080" t="s">
        <v>2111</v>
      </c>
      <c r="E3080" s="20" t="str">
        <f t="shared" si="144"/>
        <v>http://www.boldsystems.org/index.php/Public_RecordView?processid=SYC3079-14</v>
      </c>
      <c r="F3080" t="s">
        <v>27502</v>
      </c>
      <c r="G3080" t="s">
        <v>16569</v>
      </c>
      <c r="H3080" s="20" t="str">
        <f t="shared" si="145"/>
        <v>http://biocode.berkeley.edu/cgi/biocode_query?bnhm_id=MBIO46389&amp;one=T&amp;OK2SHOWPRIVATE=1</v>
      </c>
      <c r="I3080" s="21" t="s">
        <v>35354</v>
      </c>
      <c r="J3080" s="21" t="s">
        <v>603</v>
      </c>
      <c r="K3080" s="21" t="s">
        <v>604</v>
      </c>
      <c r="L3080" s="21" t="s">
        <v>831</v>
      </c>
      <c r="M3080" s="21" t="s">
        <v>831</v>
      </c>
      <c r="N3080" t="s">
        <v>38540</v>
      </c>
      <c r="O3080" t="str">
        <f t="shared" si="146"/>
        <v>http://www.boldsystems.org/index.php/Public_RecordView?processid=SYC3079-14</v>
      </c>
      <c r="P3080" t="s">
        <v>46398</v>
      </c>
      <c r="Q3080" t="s">
        <v>46396</v>
      </c>
      <c r="R3080" t="s">
        <v>1147</v>
      </c>
      <c r="S3080" s="21"/>
      <c r="X3080" t="s">
        <v>46</v>
      </c>
    </row>
    <row r="3081" spans="1:24" x14ac:dyDescent="0.2">
      <c r="A3081" t="s">
        <v>6869</v>
      </c>
      <c r="B3081" t="s">
        <v>31</v>
      </c>
      <c r="C3081" t="s">
        <v>2093</v>
      </c>
      <c r="D3081" t="s">
        <v>2111</v>
      </c>
      <c r="E3081" s="20" t="str">
        <f t="shared" si="144"/>
        <v>http://www.boldsystems.org/index.php/Public_RecordView?processid=SYC3080-14</v>
      </c>
      <c r="F3081" t="s">
        <v>27503</v>
      </c>
      <c r="G3081" t="s">
        <v>16570</v>
      </c>
      <c r="H3081" s="20" t="str">
        <f t="shared" si="145"/>
        <v>http://biocode.berkeley.edu/cgi/biocode_query?bnhm_id=MBIO46390&amp;one=T&amp;OK2SHOWPRIVATE=1</v>
      </c>
      <c r="I3081" s="21" t="s">
        <v>35354</v>
      </c>
      <c r="J3081" s="21" t="s">
        <v>603</v>
      </c>
      <c r="K3081" s="21" t="s">
        <v>604</v>
      </c>
      <c r="L3081" s="21" t="s">
        <v>831</v>
      </c>
      <c r="M3081" s="21" t="s">
        <v>831</v>
      </c>
      <c r="N3081" t="s">
        <v>38541</v>
      </c>
      <c r="O3081" t="str">
        <f t="shared" si="146"/>
        <v>http://www.boldsystems.org/index.php/Public_RecordView?processid=SYC3080-14</v>
      </c>
      <c r="P3081" t="s">
        <v>46398</v>
      </c>
      <c r="Q3081" t="s">
        <v>46396</v>
      </c>
      <c r="R3081" t="s">
        <v>1147</v>
      </c>
      <c r="S3081" s="21"/>
      <c r="X3081" t="s">
        <v>46</v>
      </c>
    </row>
    <row r="3082" spans="1:24" x14ac:dyDescent="0.2">
      <c r="A3082" t="s">
        <v>6870</v>
      </c>
      <c r="B3082" t="s">
        <v>31</v>
      </c>
      <c r="C3082" t="s">
        <v>2093</v>
      </c>
      <c r="D3082" t="s">
        <v>2111</v>
      </c>
      <c r="E3082" s="20" t="str">
        <f t="shared" si="144"/>
        <v>http://www.boldsystems.org/index.php/Public_RecordView?processid=SYC3081-14</v>
      </c>
      <c r="F3082" t="s">
        <v>27504</v>
      </c>
      <c r="G3082" t="s">
        <v>16571</v>
      </c>
      <c r="H3082" s="20" t="str">
        <f t="shared" si="145"/>
        <v>http://biocode.berkeley.edu/cgi/biocode_query?bnhm_id=MBIO46391&amp;one=T&amp;OK2SHOWPRIVATE=1</v>
      </c>
      <c r="I3082" s="21" t="s">
        <v>35354</v>
      </c>
      <c r="J3082" s="21" t="s">
        <v>603</v>
      </c>
      <c r="K3082" s="21" t="s">
        <v>604</v>
      </c>
      <c r="L3082" s="21" t="s">
        <v>831</v>
      </c>
      <c r="M3082" s="21" t="s">
        <v>831</v>
      </c>
      <c r="N3082" t="s">
        <v>38542</v>
      </c>
      <c r="O3082" t="str">
        <f t="shared" si="146"/>
        <v>http://www.boldsystems.org/index.php/Public_RecordView?processid=SYC3081-14</v>
      </c>
      <c r="P3082" t="s">
        <v>46398</v>
      </c>
      <c r="Q3082" t="s">
        <v>46396</v>
      </c>
      <c r="R3082" t="s">
        <v>1147</v>
      </c>
      <c r="S3082" s="21"/>
      <c r="X3082" t="s">
        <v>46</v>
      </c>
    </row>
    <row r="3083" spans="1:24" x14ac:dyDescent="0.2">
      <c r="A3083" t="s">
        <v>6871</v>
      </c>
      <c r="B3083" t="s">
        <v>31</v>
      </c>
      <c r="C3083" t="s">
        <v>2093</v>
      </c>
      <c r="D3083" t="s">
        <v>2111</v>
      </c>
      <c r="E3083" s="20" t="str">
        <f t="shared" si="144"/>
        <v>http://www.boldsystems.org/index.php/Public_RecordView?processid=SYC3082-14</v>
      </c>
      <c r="F3083" t="s">
        <v>27505</v>
      </c>
      <c r="G3083" t="s">
        <v>16572</v>
      </c>
      <c r="H3083" s="20" t="str">
        <f t="shared" si="145"/>
        <v>http://biocode.berkeley.edu/cgi/biocode_query?bnhm_id=MBIO46392&amp;one=T&amp;OK2SHOWPRIVATE=1</v>
      </c>
      <c r="I3083" s="21" t="s">
        <v>35354</v>
      </c>
      <c r="J3083" s="21" t="s">
        <v>603</v>
      </c>
      <c r="K3083" s="21" t="s">
        <v>604</v>
      </c>
      <c r="L3083" s="21" t="s">
        <v>831</v>
      </c>
      <c r="M3083" s="21" t="s">
        <v>831</v>
      </c>
      <c r="N3083" t="s">
        <v>38543</v>
      </c>
      <c r="O3083" t="str">
        <f t="shared" si="146"/>
        <v>http://www.boldsystems.org/index.php/Public_RecordView?processid=SYC3082-14</v>
      </c>
      <c r="P3083" t="s">
        <v>46398</v>
      </c>
      <c r="Q3083" t="s">
        <v>46396</v>
      </c>
      <c r="R3083" t="s">
        <v>1147</v>
      </c>
      <c r="S3083" s="21"/>
      <c r="X3083" t="s">
        <v>46</v>
      </c>
    </row>
    <row r="3084" spans="1:24" x14ac:dyDescent="0.2">
      <c r="A3084" t="s">
        <v>6872</v>
      </c>
      <c r="B3084" t="s">
        <v>31</v>
      </c>
      <c r="C3084" t="s">
        <v>2093</v>
      </c>
      <c r="D3084" t="s">
        <v>2111</v>
      </c>
      <c r="E3084" s="20" t="str">
        <f t="shared" si="144"/>
        <v>http://www.boldsystems.org/index.php/Public_RecordView?processid=SYC3083-14</v>
      </c>
      <c r="F3084" t="s">
        <v>27506</v>
      </c>
      <c r="G3084" t="s">
        <v>16573</v>
      </c>
      <c r="H3084" s="20" t="str">
        <f t="shared" si="145"/>
        <v>http://biocode.berkeley.edu/cgi/biocode_query?bnhm_id=MBIO46393&amp;one=T&amp;OK2SHOWPRIVATE=1</v>
      </c>
      <c r="I3084" s="21" t="s">
        <v>35354</v>
      </c>
      <c r="J3084" s="21" t="s">
        <v>603</v>
      </c>
      <c r="K3084" s="21" t="s">
        <v>604</v>
      </c>
      <c r="L3084" s="21" t="s">
        <v>831</v>
      </c>
      <c r="M3084" s="21" t="s">
        <v>831</v>
      </c>
      <c r="N3084" t="s">
        <v>38544</v>
      </c>
      <c r="O3084" t="str">
        <f t="shared" si="146"/>
        <v>http://www.boldsystems.org/index.php/Public_RecordView?processid=SYC3083-14</v>
      </c>
      <c r="P3084" t="s">
        <v>46398</v>
      </c>
      <c r="Q3084" t="s">
        <v>46396</v>
      </c>
      <c r="R3084" t="s">
        <v>1147</v>
      </c>
      <c r="S3084" s="21"/>
      <c r="X3084" t="s">
        <v>46</v>
      </c>
    </row>
    <row r="3085" spans="1:24" x14ac:dyDescent="0.2">
      <c r="A3085" t="s">
        <v>11449</v>
      </c>
      <c r="B3085" t="s">
        <v>31</v>
      </c>
      <c r="C3085" t="s">
        <v>2093</v>
      </c>
      <c r="D3085" t="s">
        <v>2111</v>
      </c>
      <c r="E3085" s="20" t="str">
        <f t="shared" si="144"/>
        <v>http://www.boldsystems.org/index.php/Public_RecordView?processid=SYC3084-14</v>
      </c>
      <c r="F3085" t="s">
        <v>27507</v>
      </c>
      <c r="G3085" t="s">
        <v>16574</v>
      </c>
      <c r="H3085" s="20" t="str">
        <f t="shared" si="145"/>
        <v>http://biocode.berkeley.edu/cgi/biocode_query?bnhm_id=MBIO46394&amp;one=T&amp;OK2SHOWPRIVATE=1</v>
      </c>
      <c r="I3085" s="21" t="s">
        <v>35354</v>
      </c>
      <c r="J3085" s="21" t="s">
        <v>83</v>
      </c>
      <c r="K3085" s="21" t="s">
        <v>1375</v>
      </c>
      <c r="L3085" s="21" t="s">
        <v>831</v>
      </c>
      <c r="M3085" s="21" t="s">
        <v>831</v>
      </c>
      <c r="N3085" t="s">
        <v>38545</v>
      </c>
      <c r="O3085" t="str">
        <f t="shared" si="146"/>
        <v>http://www.boldsystems.org/index.php/Public_RecordView?processid=SYC3084-14</v>
      </c>
      <c r="P3085" t="s">
        <v>46400</v>
      </c>
      <c r="Q3085" t="s">
        <v>46397</v>
      </c>
      <c r="S3085" s="21" t="s">
        <v>52522</v>
      </c>
      <c r="X3085" t="s">
        <v>33</v>
      </c>
    </row>
    <row r="3086" spans="1:24" x14ac:dyDescent="0.2">
      <c r="A3086" t="s">
        <v>11450</v>
      </c>
      <c r="B3086" t="s">
        <v>31</v>
      </c>
      <c r="C3086" t="s">
        <v>2093</v>
      </c>
      <c r="D3086" t="s">
        <v>2111</v>
      </c>
      <c r="E3086" s="20" t="str">
        <f t="shared" si="144"/>
        <v>http://www.boldsystems.org/index.php/Public_RecordView?processid=SYC3085-14</v>
      </c>
      <c r="F3086" t="s">
        <v>27508</v>
      </c>
      <c r="G3086" t="s">
        <v>16575</v>
      </c>
      <c r="H3086" s="20" t="str">
        <f t="shared" si="145"/>
        <v>http://biocode.berkeley.edu/cgi/biocode_query?bnhm_id=MBIO46395&amp;one=T&amp;OK2SHOWPRIVATE=1</v>
      </c>
      <c r="I3086" s="21" t="s">
        <v>35354</v>
      </c>
      <c r="J3086" s="21" t="s">
        <v>83</v>
      </c>
      <c r="K3086" s="21" t="s">
        <v>1375</v>
      </c>
      <c r="L3086" s="21" t="s">
        <v>831</v>
      </c>
      <c r="M3086" s="21" t="s">
        <v>831</v>
      </c>
      <c r="N3086" t="s">
        <v>38546</v>
      </c>
      <c r="O3086" t="str">
        <f t="shared" si="146"/>
        <v>http://www.boldsystems.org/index.php/Public_RecordView?processid=SYC3085-14</v>
      </c>
      <c r="P3086" t="s">
        <v>46400</v>
      </c>
      <c r="Q3086" t="s">
        <v>46397</v>
      </c>
      <c r="S3086" s="21" t="s">
        <v>52522</v>
      </c>
      <c r="X3086" t="s">
        <v>33</v>
      </c>
    </row>
    <row r="3087" spans="1:24" x14ac:dyDescent="0.2">
      <c r="A3087" t="s">
        <v>10647</v>
      </c>
      <c r="B3087" t="s">
        <v>31</v>
      </c>
      <c r="C3087" t="s">
        <v>2093</v>
      </c>
      <c r="D3087" t="s">
        <v>2111</v>
      </c>
      <c r="E3087" s="20" t="str">
        <f t="shared" si="144"/>
        <v>http://www.boldsystems.org/index.php/Public_RecordView?processid=SYC3086-14</v>
      </c>
      <c r="F3087" t="s">
        <v>27509</v>
      </c>
      <c r="G3087" t="s">
        <v>16576</v>
      </c>
      <c r="H3087" s="20" t="str">
        <f t="shared" si="145"/>
        <v>http://biocode.berkeley.edu/cgi/biocode_query?bnhm_id=MBIO46396&amp;one=T&amp;OK2SHOWPRIVATE=1</v>
      </c>
      <c r="I3087" s="21" t="s">
        <v>35354</v>
      </c>
      <c r="J3087" s="21" t="s">
        <v>104</v>
      </c>
      <c r="K3087" s="21" t="s">
        <v>1831</v>
      </c>
      <c r="L3087" s="21" t="s">
        <v>1832</v>
      </c>
      <c r="M3087" s="21" t="s">
        <v>831</v>
      </c>
      <c r="N3087" t="s">
        <v>38547</v>
      </c>
      <c r="O3087" t="str">
        <f t="shared" si="146"/>
        <v>http://www.boldsystems.org/index.php/Public_RecordView?processid=SYC3086-14</v>
      </c>
      <c r="P3087" t="s">
        <v>46398</v>
      </c>
      <c r="Q3087" t="s">
        <v>46396</v>
      </c>
      <c r="R3087" t="s">
        <v>1830</v>
      </c>
      <c r="S3087" s="21"/>
      <c r="X3087" t="s">
        <v>46</v>
      </c>
    </row>
    <row r="3088" spans="1:24" x14ac:dyDescent="0.2">
      <c r="A3088" t="s">
        <v>11451</v>
      </c>
      <c r="B3088" t="s">
        <v>31</v>
      </c>
      <c r="C3088" t="s">
        <v>2093</v>
      </c>
      <c r="D3088" t="s">
        <v>2111</v>
      </c>
      <c r="E3088" s="20" t="str">
        <f t="shared" si="144"/>
        <v>http://www.boldsystems.org/index.php/Public_RecordView?processid=SYC3087-14</v>
      </c>
      <c r="F3088" t="s">
        <v>27510</v>
      </c>
      <c r="G3088" t="s">
        <v>16577</v>
      </c>
      <c r="H3088" s="20" t="str">
        <f t="shared" si="145"/>
        <v>http://biocode.berkeley.edu/cgi/biocode_query?bnhm_id=MBIO46397&amp;one=T&amp;OK2SHOWPRIVATE=1</v>
      </c>
      <c r="I3088" s="21" t="s">
        <v>35354</v>
      </c>
      <c r="J3088" s="21" t="s">
        <v>83</v>
      </c>
      <c r="K3088" s="21" t="s">
        <v>831</v>
      </c>
      <c r="L3088" s="21" t="s">
        <v>831</v>
      </c>
      <c r="M3088" s="21" t="s">
        <v>831</v>
      </c>
      <c r="N3088" t="s">
        <v>38548</v>
      </c>
      <c r="O3088" t="str">
        <f t="shared" si="146"/>
        <v>http://www.boldsystems.org/index.php/Public_RecordView?processid=SYC3087-14</v>
      </c>
      <c r="P3088" t="s">
        <v>46400</v>
      </c>
      <c r="Q3088" t="s">
        <v>46397</v>
      </c>
      <c r="S3088" s="21" t="s">
        <v>52527</v>
      </c>
      <c r="X3088" t="s">
        <v>33</v>
      </c>
    </row>
    <row r="3089" spans="1:24" x14ac:dyDescent="0.2">
      <c r="A3089" t="s">
        <v>10833</v>
      </c>
      <c r="B3089" t="s">
        <v>31</v>
      </c>
      <c r="C3089" t="s">
        <v>2093</v>
      </c>
      <c r="D3089" t="s">
        <v>2111</v>
      </c>
      <c r="E3089" s="20" t="str">
        <f t="shared" si="144"/>
        <v>http://www.boldsystems.org/index.php/Public_RecordView?processid=SYC3088-14</v>
      </c>
      <c r="F3089" t="s">
        <v>27511</v>
      </c>
      <c r="G3089" t="s">
        <v>16578</v>
      </c>
      <c r="H3089" s="20" t="str">
        <f t="shared" si="145"/>
        <v>http://biocode.berkeley.edu/cgi/biocode_query?bnhm_id=MBIO46399&amp;one=T&amp;OK2SHOWPRIVATE=1</v>
      </c>
      <c r="I3089" s="21" t="s">
        <v>35354</v>
      </c>
      <c r="J3089" s="21" t="s">
        <v>117</v>
      </c>
      <c r="K3089" s="21" t="s">
        <v>831</v>
      </c>
      <c r="L3089" s="21" t="s">
        <v>831</v>
      </c>
      <c r="M3089" s="21" t="s">
        <v>831</v>
      </c>
      <c r="N3089" t="s">
        <v>38549</v>
      </c>
      <c r="O3089" t="str">
        <f t="shared" si="146"/>
        <v>http://www.boldsystems.org/index.php/Public_RecordView?processid=SYC3088-14</v>
      </c>
      <c r="P3089" t="s">
        <v>46398</v>
      </c>
      <c r="Q3089" t="s">
        <v>46396</v>
      </c>
      <c r="R3089" t="s">
        <v>1849</v>
      </c>
      <c r="S3089" s="21"/>
      <c r="X3089" t="s">
        <v>46</v>
      </c>
    </row>
    <row r="3090" spans="1:24" x14ac:dyDescent="0.2">
      <c r="A3090" t="s">
        <v>7919</v>
      </c>
      <c r="B3090" t="s">
        <v>31</v>
      </c>
      <c r="C3090" t="s">
        <v>2093</v>
      </c>
      <c r="D3090" t="s">
        <v>2111</v>
      </c>
      <c r="E3090" s="20" t="str">
        <f t="shared" si="144"/>
        <v>http://www.boldsystems.org/index.php/Public_RecordView?processid=SYC3089-14</v>
      </c>
      <c r="F3090" t="s">
        <v>27512</v>
      </c>
      <c r="G3090" t="s">
        <v>16579</v>
      </c>
      <c r="H3090" s="20" t="str">
        <f t="shared" si="145"/>
        <v>http://biocode.berkeley.edu/cgi/biocode_query?bnhm_id=MBIO46400&amp;one=T&amp;OK2SHOWPRIVATE=1</v>
      </c>
      <c r="I3090" s="21" t="s">
        <v>35354</v>
      </c>
      <c r="J3090" s="21" t="s">
        <v>83</v>
      </c>
      <c r="K3090" s="21" t="s">
        <v>831</v>
      </c>
      <c r="L3090" s="21" t="s">
        <v>831</v>
      </c>
      <c r="M3090" s="21" t="s">
        <v>831</v>
      </c>
      <c r="N3090" t="s">
        <v>38550</v>
      </c>
      <c r="O3090" t="str">
        <f t="shared" si="146"/>
        <v>http://www.boldsystems.org/index.php/Public_RecordView?processid=SYC3089-14</v>
      </c>
      <c r="P3090" t="s">
        <v>46400</v>
      </c>
      <c r="Q3090" t="s">
        <v>46398</v>
      </c>
      <c r="R3090" t="s">
        <v>1359</v>
      </c>
      <c r="S3090" s="21"/>
      <c r="T3090" t="s">
        <v>46974</v>
      </c>
      <c r="U3090" t="s">
        <v>49700</v>
      </c>
      <c r="V3090" t="s">
        <v>48050</v>
      </c>
      <c r="W3090" t="s">
        <v>48586</v>
      </c>
      <c r="X3090" t="s">
        <v>46</v>
      </c>
    </row>
    <row r="3091" spans="1:24" x14ac:dyDescent="0.2">
      <c r="A3091" t="s">
        <v>10649</v>
      </c>
      <c r="B3091" t="s">
        <v>31</v>
      </c>
      <c r="C3091" t="s">
        <v>2093</v>
      </c>
      <c r="D3091" t="s">
        <v>2111</v>
      </c>
      <c r="E3091" s="20" t="str">
        <f t="shared" si="144"/>
        <v>http://www.boldsystems.org/index.php/Public_RecordView?processid=SYC3090-14</v>
      </c>
      <c r="F3091" t="s">
        <v>27513</v>
      </c>
      <c r="G3091" t="s">
        <v>16580</v>
      </c>
      <c r="H3091" s="20" t="str">
        <f t="shared" si="145"/>
        <v>http://biocode.berkeley.edu/cgi/biocode_query?bnhm_id=MBIO46401&amp;one=T&amp;OK2SHOWPRIVATE=1</v>
      </c>
      <c r="I3091" s="21" t="s">
        <v>35354</v>
      </c>
      <c r="J3091" s="21" t="s">
        <v>104</v>
      </c>
      <c r="K3091" s="21" t="s">
        <v>530</v>
      </c>
      <c r="L3091" s="21" t="s">
        <v>531</v>
      </c>
      <c r="M3091" s="21" t="s">
        <v>532</v>
      </c>
      <c r="N3091" t="s">
        <v>38551</v>
      </c>
      <c r="O3091" t="str">
        <f t="shared" si="146"/>
        <v>http://www.boldsystems.org/index.php/Public_RecordView?processid=SYC3090-14</v>
      </c>
      <c r="P3091" t="s">
        <v>46398</v>
      </c>
      <c r="Q3091" t="s">
        <v>46396</v>
      </c>
      <c r="R3091" t="s">
        <v>529</v>
      </c>
      <c r="S3091" s="21"/>
      <c r="X3091" t="s">
        <v>46</v>
      </c>
    </row>
    <row r="3092" spans="1:24" x14ac:dyDescent="0.2">
      <c r="A3092" t="s">
        <v>7920</v>
      </c>
      <c r="B3092" t="s">
        <v>31</v>
      </c>
      <c r="C3092" t="s">
        <v>2093</v>
      </c>
      <c r="D3092" t="s">
        <v>2111</v>
      </c>
      <c r="E3092" s="20" t="str">
        <f t="shared" si="144"/>
        <v>http://www.boldsystems.org/index.php/Public_RecordView?processid=SYC3091-14</v>
      </c>
      <c r="F3092" t="s">
        <v>27514</v>
      </c>
      <c r="G3092" t="s">
        <v>16581</v>
      </c>
      <c r="H3092" s="20" t="str">
        <f t="shared" si="145"/>
        <v>http://biocode.berkeley.edu/cgi/biocode_query?bnhm_id=MBIO46402&amp;one=T&amp;OK2SHOWPRIVATE=1</v>
      </c>
      <c r="I3092" s="21" t="s">
        <v>35354</v>
      </c>
      <c r="J3092" s="21" t="s">
        <v>83</v>
      </c>
      <c r="K3092" s="21" t="s">
        <v>831</v>
      </c>
      <c r="L3092" s="21" t="s">
        <v>831</v>
      </c>
      <c r="M3092" s="21" t="s">
        <v>831</v>
      </c>
      <c r="N3092" t="s">
        <v>38552</v>
      </c>
      <c r="O3092" t="str">
        <f t="shared" si="146"/>
        <v>http://www.boldsystems.org/index.php/Public_RecordView?processid=SYC3091-14</v>
      </c>
      <c r="P3092" t="s">
        <v>46400</v>
      </c>
      <c r="Q3092" t="s">
        <v>46398</v>
      </c>
      <c r="R3092" t="s">
        <v>1359</v>
      </c>
      <c r="S3092" s="21"/>
      <c r="T3092" t="s">
        <v>46974</v>
      </c>
      <c r="U3092" t="s">
        <v>49701</v>
      </c>
      <c r="V3092" t="s">
        <v>48050</v>
      </c>
      <c r="W3092" t="s">
        <v>48586</v>
      </c>
      <c r="X3092" t="s">
        <v>46</v>
      </c>
    </row>
    <row r="3093" spans="1:24" x14ac:dyDescent="0.2">
      <c r="A3093" t="s">
        <v>10650</v>
      </c>
      <c r="B3093" t="s">
        <v>31</v>
      </c>
      <c r="C3093" t="s">
        <v>2093</v>
      </c>
      <c r="D3093" t="s">
        <v>2111</v>
      </c>
      <c r="E3093" s="20" t="str">
        <f t="shared" si="144"/>
        <v>http://www.boldsystems.org/index.php/Public_RecordView?processid=SYC3092-14</v>
      </c>
      <c r="F3093" t="s">
        <v>27515</v>
      </c>
      <c r="G3093" t="s">
        <v>16582</v>
      </c>
      <c r="H3093" s="20" t="str">
        <f t="shared" si="145"/>
        <v>http://biocode.berkeley.edu/cgi/biocode_query?bnhm_id=MBIO46403&amp;one=T&amp;OK2SHOWPRIVATE=1</v>
      </c>
      <c r="I3093" s="21" t="s">
        <v>35354</v>
      </c>
      <c r="J3093" s="21" t="s">
        <v>104</v>
      </c>
      <c r="K3093" s="21" t="s">
        <v>530</v>
      </c>
      <c r="L3093" s="21" t="s">
        <v>531</v>
      </c>
      <c r="M3093" s="21" t="s">
        <v>532</v>
      </c>
      <c r="N3093" t="s">
        <v>38553</v>
      </c>
      <c r="O3093" t="str">
        <f t="shared" si="146"/>
        <v>http://www.boldsystems.org/index.php/Public_RecordView?processid=SYC3092-14</v>
      </c>
      <c r="P3093" t="s">
        <v>46398</v>
      </c>
      <c r="Q3093" t="s">
        <v>46396</v>
      </c>
      <c r="R3093" t="s">
        <v>529</v>
      </c>
      <c r="S3093" s="21"/>
      <c r="X3093" t="s">
        <v>46</v>
      </c>
    </row>
    <row r="3094" spans="1:24" x14ac:dyDescent="0.2">
      <c r="A3094" t="s">
        <v>10651</v>
      </c>
      <c r="B3094" t="s">
        <v>31</v>
      </c>
      <c r="C3094" t="s">
        <v>2093</v>
      </c>
      <c r="D3094" t="s">
        <v>2111</v>
      </c>
      <c r="E3094" s="20" t="str">
        <f t="shared" si="144"/>
        <v>http://www.boldsystems.org/index.php/Public_RecordView?processid=SYC3093-14</v>
      </c>
      <c r="F3094" t="s">
        <v>27516</v>
      </c>
      <c r="G3094" t="s">
        <v>16583</v>
      </c>
      <c r="H3094" s="20" t="str">
        <f t="shared" si="145"/>
        <v>http://biocode.berkeley.edu/cgi/biocode_query?bnhm_id=MBIO46404&amp;one=T&amp;OK2SHOWPRIVATE=1</v>
      </c>
      <c r="I3094" s="21" t="s">
        <v>35354</v>
      </c>
      <c r="J3094" s="21" t="s">
        <v>104</v>
      </c>
      <c r="K3094" s="21" t="s">
        <v>530</v>
      </c>
      <c r="L3094" s="21" t="s">
        <v>531</v>
      </c>
      <c r="M3094" s="21" t="s">
        <v>532</v>
      </c>
      <c r="N3094" t="s">
        <v>38554</v>
      </c>
      <c r="O3094" t="str">
        <f t="shared" si="146"/>
        <v>http://www.boldsystems.org/index.php/Public_RecordView?processid=SYC3093-14</v>
      </c>
      <c r="P3094" t="s">
        <v>46398</v>
      </c>
      <c r="Q3094" t="s">
        <v>46396</v>
      </c>
      <c r="R3094" t="s">
        <v>529</v>
      </c>
      <c r="S3094" s="21"/>
      <c r="X3094" t="s">
        <v>46</v>
      </c>
    </row>
    <row r="3095" spans="1:24" x14ac:dyDescent="0.2">
      <c r="A3095" t="s">
        <v>10652</v>
      </c>
      <c r="B3095" t="s">
        <v>31</v>
      </c>
      <c r="C3095" t="s">
        <v>2093</v>
      </c>
      <c r="D3095" t="s">
        <v>2111</v>
      </c>
      <c r="E3095" s="20" t="str">
        <f t="shared" si="144"/>
        <v>http://www.boldsystems.org/index.php/Public_RecordView?processid=SYC3094-14</v>
      </c>
      <c r="F3095" t="s">
        <v>27517</v>
      </c>
      <c r="G3095" t="s">
        <v>16584</v>
      </c>
      <c r="H3095" s="20" t="str">
        <f t="shared" si="145"/>
        <v>http://biocode.berkeley.edu/cgi/biocode_query?bnhm_id=MBIO46405&amp;one=T&amp;OK2SHOWPRIVATE=1</v>
      </c>
      <c r="I3095" s="21" t="s">
        <v>35354</v>
      </c>
      <c r="J3095" s="21" t="s">
        <v>104</v>
      </c>
      <c r="K3095" s="21" t="s">
        <v>530</v>
      </c>
      <c r="L3095" s="21" t="s">
        <v>531</v>
      </c>
      <c r="M3095" s="21" t="s">
        <v>532</v>
      </c>
      <c r="N3095" t="s">
        <v>38555</v>
      </c>
      <c r="O3095" t="str">
        <f t="shared" si="146"/>
        <v>http://www.boldsystems.org/index.php/Public_RecordView?processid=SYC3094-14</v>
      </c>
      <c r="P3095" t="s">
        <v>46398</v>
      </c>
      <c r="Q3095" t="s">
        <v>46396</v>
      </c>
      <c r="R3095" t="s">
        <v>529</v>
      </c>
      <c r="S3095" s="21"/>
      <c r="X3095" t="s">
        <v>46</v>
      </c>
    </row>
    <row r="3096" spans="1:24" x14ac:dyDescent="0.2">
      <c r="A3096" t="s">
        <v>10653</v>
      </c>
      <c r="B3096" t="s">
        <v>31</v>
      </c>
      <c r="C3096" t="s">
        <v>2093</v>
      </c>
      <c r="D3096" t="s">
        <v>2111</v>
      </c>
      <c r="E3096" s="20" t="str">
        <f t="shared" si="144"/>
        <v>http://www.boldsystems.org/index.php/Public_RecordView?processid=SYC3095-14</v>
      </c>
      <c r="F3096" t="s">
        <v>27518</v>
      </c>
      <c r="G3096" t="s">
        <v>16585</v>
      </c>
      <c r="H3096" s="20" t="str">
        <f t="shared" si="145"/>
        <v>http://biocode.berkeley.edu/cgi/biocode_query?bnhm_id=MBIO46406&amp;one=T&amp;OK2SHOWPRIVATE=1</v>
      </c>
      <c r="I3096" s="21" t="s">
        <v>35354</v>
      </c>
      <c r="J3096" s="21" t="s">
        <v>104</v>
      </c>
      <c r="K3096" s="21" t="s">
        <v>530</v>
      </c>
      <c r="L3096" s="21" t="s">
        <v>531</v>
      </c>
      <c r="M3096" s="21" t="s">
        <v>532</v>
      </c>
      <c r="N3096" t="s">
        <v>38556</v>
      </c>
      <c r="O3096" t="str">
        <f t="shared" si="146"/>
        <v>http://www.boldsystems.org/index.php/Public_RecordView?processid=SYC3095-14</v>
      </c>
      <c r="P3096" t="s">
        <v>46398</v>
      </c>
      <c r="Q3096" t="s">
        <v>46396</v>
      </c>
      <c r="R3096" t="s">
        <v>529</v>
      </c>
      <c r="S3096" s="21"/>
      <c r="X3096" t="s">
        <v>46</v>
      </c>
    </row>
    <row r="3097" spans="1:24" x14ac:dyDescent="0.2">
      <c r="A3097" t="s">
        <v>10654</v>
      </c>
      <c r="B3097" t="s">
        <v>31</v>
      </c>
      <c r="C3097" t="s">
        <v>2093</v>
      </c>
      <c r="D3097" t="s">
        <v>2111</v>
      </c>
      <c r="E3097" s="20" t="str">
        <f t="shared" si="144"/>
        <v>http://www.boldsystems.org/index.php/Public_RecordView?processid=SYC3096-14</v>
      </c>
      <c r="F3097" t="s">
        <v>27519</v>
      </c>
      <c r="G3097" t="s">
        <v>16586</v>
      </c>
      <c r="H3097" s="20" t="str">
        <f t="shared" si="145"/>
        <v>http://biocode.berkeley.edu/cgi/biocode_query?bnhm_id=MBIO46407&amp;one=T&amp;OK2SHOWPRIVATE=1</v>
      </c>
      <c r="I3097" s="21" t="s">
        <v>35354</v>
      </c>
      <c r="J3097" s="21" t="s">
        <v>104</v>
      </c>
      <c r="K3097" s="21" t="s">
        <v>530</v>
      </c>
      <c r="L3097" s="21" t="s">
        <v>531</v>
      </c>
      <c r="M3097" s="21" t="s">
        <v>532</v>
      </c>
      <c r="N3097" t="s">
        <v>38557</v>
      </c>
      <c r="O3097" t="str">
        <f t="shared" si="146"/>
        <v>http://www.boldsystems.org/index.php/Public_RecordView?processid=SYC3096-14</v>
      </c>
      <c r="P3097" t="s">
        <v>46398</v>
      </c>
      <c r="Q3097" t="s">
        <v>46396</v>
      </c>
      <c r="R3097" t="s">
        <v>529</v>
      </c>
      <c r="S3097" s="21"/>
      <c r="X3097" t="s">
        <v>46</v>
      </c>
    </row>
    <row r="3098" spans="1:24" x14ac:dyDescent="0.2">
      <c r="A3098" t="s">
        <v>10655</v>
      </c>
      <c r="B3098" t="s">
        <v>31</v>
      </c>
      <c r="C3098" t="s">
        <v>2093</v>
      </c>
      <c r="D3098" t="s">
        <v>2111</v>
      </c>
      <c r="E3098" s="20" t="str">
        <f t="shared" si="144"/>
        <v>http://www.boldsystems.org/index.php/Public_RecordView?processid=SYC3097-14</v>
      </c>
      <c r="F3098" t="s">
        <v>27520</v>
      </c>
      <c r="G3098" t="s">
        <v>16587</v>
      </c>
      <c r="H3098" s="20" t="str">
        <f t="shared" si="145"/>
        <v>http://biocode.berkeley.edu/cgi/biocode_query?bnhm_id=MBIO46408&amp;one=T&amp;OK2SHOWPRIVATE=1</v>
      </c>
      <c r="I3098" s="21" t="s">
        <v>35354</v>
      </c>
      <c r="J3098" s="21" t="s">
        <v>104</v>
      </c>
      <c r="K3098" s="21" t="s">
        <v>530</v>
      </c>
      <c r="L3098" s="21" t="s">
        <v>531</v>
      </c>
      <c r="M3098" s="21" t="s">
        <v>532</v>
      </c>
      <c r="N3098" t="s">
        <v>38558</v>
      </c>
      <c r="O3098" t="str">
        <f t="shared" si="146"/>
        <v>http://www.boldsystems.org/index.php/Public_RecordView?processid=SYC3097-14</v>
      </c>
      <c r="P3098" t="s">
        <v>46398</v>
      </c>
      <c r="Q3098" t="s">
        <v>46396</v>
      </c>
      <c r="R3098" t="s">
        <v>529</v>
      </c>
      <c r="S3098" s="21"/>
      <c r="X3098" t="s">
        <v>46</v>
      </c>
    </row>
    <row r="3099" spans="1:24" x14ac:dyDescent="0.2">
      <c r="A3099" t="s">
        <v>10656</v>
      </c>
      <c r="B3099" t="s">
        <v>31</v>
      </c>
      <c r="C3099" t="s">
        <v>2093</v>
      </c>
      <c r="D3099" t="s">
        <v>2111</v>
      </c>
      <c r="E3099" s="20" t="str">
        <f t="shared" si="144"/>
        <v>http://www.boldsystems.org/index.php/Public_RecordView?processid=SYC3098-14</v>
      </c>
      <c r="F3099" t="s">
        <v>27521</v>
      </c>
      <c r="G3099" t="s">
        <v>16588</v>
      </c>
      <c r="H3099" s="20" t="str">
        <f t="shared" si="145"/>
        <v>http://biocode.berkeley.edu/cgi/biocode_query?bnhm_id=MBIO46410&amp;one=T&amp;OK2SHOWPRIVATE=1</v>
      </c>
      <c r="I3099" s="21" t="s">
        <v>35354</v>
      </c>
      <c r="J3099" s="21" t="s">
        <v>104</v>
      </c>
      <c r="K3099" s="21" t="s">
        <v>530</v>
      </c>
      <c r="L3099" s="21" t="s">
        <v>531</v>
      </c>
      <c r="M3099" s="21" t="s">
        <v>532</v>
      </c>
      <c r="N3099" t="s">
        <v>38559</v>
      </c>
      <c r="O3099" t="str">
        <f t="shared" si="146"/>
        <v>http://www.boldsystems.org/index.php/Public_RecordView?processid=SYC3098-14</v>
      </c>
      <c r="P3099" t="s">
        <v>46398</v>
      </c>
      <c r="Q3099" t="s">
        <v>46396</v>
      </c>
      <c r="R3099" t="s">
        <v>529</v>
      </c>
      <c r="S3099" s="21"/>
      <c r="X3099" t="s">
        <v>46</v>
      </c>
    </row>
    <row r="3100" spans="1:24" x14ac:dyDescent="0.2">
      <c r="A3100" t="s">
        <v>10657</v>
      </c>
      <c r="B3100" t="s">
        <v>31</v>
      </c>
      <c r="C3100" t="s">
        <v>2093</v>
      </c>
      <c r="D3100" t="s">
        <v>2111</v>
      </c>
      <c r="E3100" s="20" t="str">
        <f t="shared" si="144"/>
        <v>http://www.boldsystems.org/index.php/Public_RecordView?processid=SYC3099-14</v>
      </c>
      <c r="F3100" t="s">
        <v>27522</v>
      </c>
      <c r="G3100" t="s">
        <v>16589</v>
      </c>
      <c r="H3100" s="20" t="str">
        <f t="shared" si="145"/>
        <v>http://biocode.berkeley.edu/cgi/biocode_query?bnhm_id=MBIO46411&amp;one=T&amp;OK2SHOWPRIVATE=1</v>
      </c>
      <c r="I3100" s="21" t="s">
        <v>35354</v>
      </c>
      <c r="J3100" s="21" t="s">
        <v>104</v>
      </c>
      <c r="K3100" s="21" t="s">
        <v>530</v>
      </c>
      <c r="L3100" s="21" t="s">
        <v>531</v>
      </c>
      <c r="M3100" s="21" t="s">
        <v>532</v>
      </c>
      <c r="N3100" t="s">
        <v>38560</v>
      </c>
      <c r="O3100" t="str">
        <f t="shared" si="146"/>
        <v>http://www.boldsystems.org/index.php/Public_RecordView?processid=SYC3099-14</v>
      </c>
      <c r="P3100" t="s">
        <v>46398</v>
      </c>
      <c r="Q3100" t="s">
        <v>46396</v>
      </c>
      <c r="R3100" t="s">
        <v>529</v>
      </c>
      <c r="S3100" s="21"/>
      <c r="X3100" t="s">
        <v>46</v>
      </c>
    </row>
    <row r="3101" spans="1:24" x14ac:dyDescent="0.2">
      <c r="A3101" t="s">
        <v>10658</v>
      </c>
      <c r="B3101" t="s">
        <v>31</v>
      </c>
      <c r="C3101" t="s">
        <v>2093</v>
      </c>
      <c r="D3101" t="s">
        <v>2111</v>
      </c>
      <c r="E3101" s="20" t="str">
        <f t="shared" si="144"/>
        <v>http://www.boldsystems.org/index.php/Public_RecordView?processid=SYC3100-14</v>
      </c>
      <c r="F3101" t="s">
        <v>27523</v>
      </c>
      <c r="G3101" t="s">
        <v>16590</v>
      </c>
      <c r="H3101" s="20" t="str">
        <f t="shared" si="145"/>
        <v>http://biocode.berkeley.edu/cgi/biocode_query?bnhm_id=MBIO46412&amp;one=T&amp;OK2SHOWPRIVATE=1</v>
      </c>
      <c r="I3101" s="21" t="s">
        <v>35354</v>
      </c>
      <c r="J3101" s="21" t="s">
        <v>104</v>
      </c>
      <c r="K3101" s="21" t="s">
        <v>530</v>
      </c>
      <c r="L3101" s="21" t="s">
        <v>531</v>
      </c>
      <c r="M3101" s="21" t="s">
        <v>532</v>
      </c>
      <c r="N3101" t="s">
        <v>38561</v>
      </c>
      <c r="O3101" t="str">
        <f t="shared" si="146"/>
        <v>http://www.boldsystems.org/index.php/Public_RecordView?processid=SYC3100-14</v>
      </c>
      <c r="P3101" t="s">
        <v>46398</v>
      </c>
      <c r="Q3101" t="s">
        <v>46396</v>
      </c>
      <c r="R3101" t="s">
        <v>529</v>
      </c>
      <c r="S3101" s="21"/>
      <c r="X3101" t="s">
        <v>46</v>
      </c>
    </row>
    <row r="3102" spans="1:24" x14ac:dyDescent="0.2">
      <c r="A3102" t="s">
        <v>10659</v>
      </c>
      <c r="B3102" t="s">
        <v>31</v>
      </c>
      <c r="C3102" t="s">
        <v>2093</v>
      </c>
      <c r="D3102" t="s">
        <v>2111</v>
      </c>
      <c r="E3102" s="20" t="str">
        <f t="shared" si="144"/>
        <v>http://www.boldsystems.org/index.php/Public_RecordView?processid=SYC3101-14</v>
      </c>
      <c r="F3102" t="s">
        <v>27524</v>
      </c>
      <c r="G3102" t="s">
        <v>16591</v>
      </c>
      <c r="H3102" s="20" t="str">
        <f t="shared" si="145"/>
        <v>http://biocode.berkeley.edu/cgi/biocode_query?bnhm_id=MBIO46413&amp;one=T&amp;OK2SHOWPRIVATE=1</v>
      </c>
      <c r="I3102" s="21" t="s">
        <v>35354</v>
      </c>
      <c r="J3102" s="21" t="s">
        <v>104</v>
      </c>
      <c r="K3102" s="21" t="s">
        <v>530</v>
      </c>
      <c r="L3102" s="21" t="s">
        <v>531</v>
      </c>
      <c r="M3102" s="21" t="s">
        <v>532</v>
      </c>
      <c r="N3102" t="s">
        <v>38562</v>
      </c>
      <c r="O3102" t="str">
        <f t="shared" si="146"/>
        <v>http://www.boldsystems.org/index.php/Public_RecordView?processid=SYC3101-14</v>
      </c>
      <c r="P3102" t="s">
        <v>46398</v>
      </c>
      <c r="Q3102" t="s">
        <v>46396</v>
      </c>
      <c r="R3102" t="s">
        <v>529</v>
      </c>
      <c r="S3102" s="21"/>
      <c r="X3102" t="s">
        <v>46</v>
      </c>
    </row>
    <row r="3103" spans="1:24" x14ac:dyDescent="0.2">
      <c r="A3103" t="s">
        <v>10462</v>
      </c>
      <c r="B3103" t="s">
        <v>31</v>
      </c>
      <c r="C3103" t="s">
        <v>2093</v>
      </c>
      <c r="D3103" t="s">
        <v>2111</v>
      </c>
      <c r="E3103" s="20" t="str">
        <f t="shared" si="144"/>
        <v>http://www.boldsystems.org/index.php/Public_RecordView?processid=SYC3102-14</v>
      </c>
      <c r="F3103" t="s">
        <v>27525</v>
      </c>
      <c r="G3103" t="s">
        <v>16592</v>
      </c>
      <c r="H3103" s="20" t="str">
        <f t="shared" si="145"/>
        <v>http://biocode.berkeley.edu/cgi/biocode_query?bnhm_id=MBIO46414&amp;one=T&amp;OK2SHOWPRIVATE=1</v>
      </c>
      <c r="I3103" s="21" t="s">
        <v>35354</v>
      </c>
      <c r="J3103" s="21" t="s">
        <v>104</v>
      </c>
      <c r="K3103" s="21" t="s">
        <v>1790</v>
      </c>
      <c r="L3103" s="21" t="s">
        <v>831</v>
      </c>
      <c r="M3103" s="21" t="s">
        <v>831</v>
      </c>
      <c r="N3103" t="s">
        <v>38563</v>
      </c>
      <c r="O3103" t="str">
        <f t="shared" si="146"/>
        <v>http://www.boldsystems.org/index.php/Public_RecordView?processid=SYC3102-14</v>
      </c>
      <c r="P3103" t="s">
        <v>46400</v>
      </c>
      <c r="Q3103" t="s">
        <v>46398</v>
      </c>
      <c r="R3103" t="s">
        <v>1789</v>
      </c>
      <c r="S3103" s="21"/>
      <c r="T3103" t="s">
        <v>46975</v>
      </c>
      <c r="U3103" t="s">
        <v>49702</v>
      </c>
      <c r="V3103" t="s">
        <v>48051</v>
      </c>
      <c r="W3103" t="s">
        <v>48586</v>
      </c>
      <c r="X3103" t="s">
        <v>46</v>
      </c>
    </row>
    <row r="3104" spans="1:24" x14ac:dyDescent="0.2">
      <c r="A3104" t="s">
        <v>10005</v>
      </c>
      <c r="B3104" t="s">
        <v>31</v>
      </c>
      <c r="C3104" t="s">
        <v>2093</v>
      </c>
      <c r="D3104" t="s">
        <v>2111</v>
      </c>
      <c r="E3104" s="20" t="str">
        <f t="shared" si="144"/>
        <v>http://www.boldsystems.org/index.php/Public_RecordView?processid=SYC3103-14</v>
      </c>
      <c r="F3104" t="s">
        <v>27526</v>
      </c>
      <c r="G3104" t="s">
        <v>16593</v>
      </c>
      <c r="H3104" s="20" t="str">
        <f t="shared" si="145"/>
        <v>http://biocode.berkeley.edu/cgi/biocode_query?bnhm_id=MBIO46415&amp;one=T&amp;OK2SHOWPRIVATE=1</v>
      </c>
      <c r="I3104" s="21" t="s">
        <v>35354</v>
      </c>
      <c r="J3104" s="21" t="s">
        <v>48</v>
      </c>
      <c r="K3104" s="21" t="s">
        <v>831</v>
      </c>
      <c r="L3104" s="21" t="s">
        <v>831</v>
      </c>
      <c r="M3104" s="21" t="s">
        <v>831</v>
      </c>
      <c r="N3104" t="s">
        <v>38564</v>
      </c>
      <c r="O3104" t="str">
        <f t="shared" si="146"/>
        <v>http://www.boldsystems.org/index.php/Public_RecordView?processid=SYC3103-14</v>
      </c>
      <c r="P3104" t="s">
        <v>46399</v>
      </c>
      <c r="Q3104" t="s">
        <v>46398</v>
      </c>
      <c r="R3104" t="s">
        <v>1690</v>
      </c>
      <c r="S3104" s="21"/>
      <c r="T3104" t="s">
        <v>46976</v>
      </c>
      <c r="U3104" t="s">
        <v>49703</v>
      </c>
      <c r="V3104" t="s">
        <v>48052</v>
      </c>
      <c r="W3104" t="s">
        <v>48586</v>
      </c>
      <c r="X3104" t="s">
        <v>46</v>
      </c>
    </row>
    <row r="3105" spans="1:24" x14ac:dyDescent="0.2">
      <c r="A3105" t="s">
        <v>11452</v>
      </c>
      <c r="B3105" t="s">
        <v>31</v>
      </c>
      <c r="C3105" t="s">
        <v>2093</v>
      </c>
      <c r="D3105" t="s">
        <v>2111</v>
      </c>
      <c r="E3105" s="20" t="str">
        <f t="shared" si="144"/>
        <v>http://www.boldsystems.org/index.php/Public_RecordView?processid=SYC3104-14</v>
      </c>
      <c r="F3105" t="s">
        <v>27527</v>
      </c>
      <c r="G3105" t="s">
        <v>16594</v>
      </c>
      <c r="H3105" s="20" t="str">
        <f t="shared" si="145"/>
        <v>http://biocode.berkeley.edu/cgi/biocode_query?bnhm_id=MBIO46416&amp;one=T&amp;OK2SHOWPRIVATE=1</v>
      </c>
      <c r="I3105" s="21" t="s">
        <v>35354</v>
      </c>
      <c r="J3105" s="21" t="s">
        <v>48</v>
      </c>
      <c r="K3105" s="21" t="s">
        <v>831</v>
      </c>
      <c r="L3105" s="21" t="s">
        <v>831</v>
      </c>
      <c r="M3105" s="21" t="s">
        <v>831</v>
      </c>
      <c r="N3105" t="s">
        <v>38565</v>
      </c>
      <c r="O3105" t="str">
        <f t="shared" si="146"/>
        <v>http://www.boldsystems.org/index.php/Public_RecordView?processid=SYC3104-14</v>
      </c>
      <c r="P3105" t="s">
        <v>46398</v>
      </c>
      <c r="Q3105" t="s">
        <v>46396</v>
      </c>
      <c r="S3105" s="21" t="s">
        <v>52642</v>
      </c>
      <c r="X3105" t="s">
        <v>33</v>
      </c>
    </row>
    <row r="3106" spans="1:24" x14ac:dyDescent="0.2">
      <c r="A3106" t="s">
        <v>9574</v>
      </c>
      <c r="B3106" t="s">
        <v>31</v>
      </c>
      <c r="C3106" t="s">
        <v>2093</v>
      </c>
      <c r="D3106" t="s">
        <v>2111</v>
      </c>
      <c r="E3106" s="20" t="str">
        <f t="shared" si="144"/>
        <v>http://www.boldsystems.org/index.php/Public_RecordView?processid=SYC3105-14</v>
      </c>
      <c r="F3106" t="s">
        <v>27528</v>
      </c>
      <c r="G3106" t="s">
        <v>16595</v>
      </c>
      <c r="H3106" s="20" t="str">
        <f t="shared" si="145"/>
        <v>http://biocode.berkeley.edu/cgi/biocode_query?bnhm_id=MBIO46417&amp;one=T&amp;OK2SHOWPRIVATE=1</v>
      </c>
      <c r="I3106" s="21" t="s">
        <v>35354</v>
      </c>
      <c r="J3106" s="21" t="s">
        <v>48</v>
      </c>
      <c r="K3106" s="21" t="s">
        <v>831</v>
      </c>
      <c r="L3106" s="21" t="s">
        <v>831</v>
      </c>
      <c r="M3106" s="21" t="s">
        <v>831</v>
      </c>
      <c r="N3106" t="s">
        <v>38566</v>
      </c>
      <c r="O3106" t="str">
        <f t="shared" si="146"/>
        <v>http://www.boldsystems.org/index.php/Public_RecordView?processid=SYC3105-14</v>
      </c>
      <c r="P3106" t="s">
        <v>46400</v>
      </c>
      <c r="Q3106" t="s">
        <v>46398</v>
      </c>
      <c r="R3106" t="s">
        <v>1605</v>
      </c>
      <c r="S3106" s="21"/>
      <c r="T3106" t="s">
        <v>46688</v>
      </c>
      <c r="U3106" t="s">
        <v>49704</v>
      </c>
      <c r="V3106" t="s">
        <v>47785</v>
      </c>
      <c r="W3106" t="s">
        <v>48586</v>
      </c>
      <c r="X3106" t="s">
        <v>46</v>
      </c>
    </row>
    <row r="3107" spans="1:24" x14ac:dyDescent="0.2">
      <c r="A3107" t="s">
        <v>9575</v>
      </c>
      <c r="B3107" t="s">
        <v>31</v>
      </c>
      <c r="C3107" t="s">
        <v>2093</v>
      </c>
      <c r="D3107" t="s">
        <v>2111</v>
      </c>
      <c r="E3107" s="20" t="str">
        <f t="shared" si="144"/>
        <v>http://www.boldsystems.org/index.php/Public_RecordView?processid=SYC3106-14</v>
      </c>
      <c r="F3107" t="s">
        <v>27529</v>
      </c>
      <c r="G3107" t="s">
        <v>16596</v>
      </c>
      <c r="H3107" s="20" t="str">
        <f t="shared" si="145"/>
        <v>http://biocode.berkeley.edu/cgi/biocode_query?bnhm_id=MBIO46418&amp;one=T&amp;OK2SHOWPRIVATE=1</v>
      </c>
      <c r="I3107" s="21" t="s">
        <v>35354</v>
      </c>
      <c r="J3107" s="21" t="s">
        <v>48</v>
      </c>
      <c r="K3107" s="21" t="s">
        <v>831</v>
      </c>
      <c r="L3107" s="21" t="s">
        <v>831</v>
      </c>
      <c r="M3107" s="21" t="s">
        <v>831</v>
      </c>
      <c r="N3107" t="s">
        <v>38567</v>
      </c>
      <c r="O3107" t="str">
        <f t="shared" si="146"/>
        <v>http://www.boldsystems.org/index.php/Public_RecordView?processid=SYC3106-14</v>
      </c>
      <c r="P3107" t="s">
        <v>46398</v>
      </c>
      <c r="Q3107" t="s">
        <v>46396</v>
      </c>
      <c r="R3107" t="s">
        <v>1605</v>
      </c>
      <c r="S3107" s="21"/>
      <c r="X3107" t="s">
        <v>46</v>
      </c>
    </row>
    <row r="3108" spans="1:24" x14ac:dyDescent="0.2">
      <c r="A3108" t="s">
        <v>10250</v>
      </c>
      <c r="B3108" t="s">
        <v>31</v>
      </c>
      <c r="C3108" t="s">
        <v>2093</v>
      </c>
      <c r="D3108" t="s">
        <v>2111</v>
      </c>
      <c r="E3108" s="20" t="str">
        <f t="shared" si="144"/>
        <v>http://www.boldsystems.org/index.php/Public_RecordView?processid=SYC3107-14</v>
      </c>
      <c r="F3108" t="s">
        <v>27530</v>
      </c>
      <c r="G3108" t="s">
        <v>16597</v>
      </c>
      <c r="H3108" s="20" t="str">
        <f t="shared" si="145"/>
        <v>http://biocode.berkeley.edu/cgi/biocode_query?bnhm_id=MBIO46419&amp;one=T&amp;OK2SHOWPRIVATE=1</v>
      </c>
      <c r="I3108" s="21" t="s">
        <v>35354</v>
      </c>
      <c r="J3108" s="21" t="s">
        <v>48</v>
      </c>
      <c r="K3108" s="21" t="s">
        <v>831</v>
      </c>
      <c r="L3108" s="21" t="s">
        <v>831</v>
      </c>
      <c r="M3108" s="21" t="s">
        <v>831</v>
      </c>
      <c r="N3108" t="s">
        <v>38568</v>
      </c>
      <c r="O3108" t="str">
        <f t="shared" si="146"/>
        <v>http://www.boldsystems.org/index.php/Public_RecordView?processid=SYC3107-14</v>
      </c>
      <c r="P3108" t="s">
        <v>46400</v>
      </c>
      <c r="Q3108" t="s">
        <v>46398</v>
      </c>
      <c r="R3108" t="s">
        <v>1742</v>
      </c>
      <c r="S3108" s="21"/>
      <c r="T3108" t="s">
        <v>46977</v>
      </c>
      <c r="U3108" t="s">
        <v>49705</v>
      </c>
      <c r="V3108" t="s">
        <v>48053</v>
      </c>
      <c r="W3108" t="s">
        <v>48586</v>
      </c>
      <c r="X3108" t="s">
        <v>46</v>
      </c>
    </row>
    <row r="3109" spans="1:24" x14ac:dyDescent="0.2">
      <c r="A3109" t="s">
        <v>10251</v>
      </c>
      <c r="B3109" t="s">
        <v>31</v>
      </c>
      <c r="C3109" t="s">
        <v>2093</v>
      </c>
      <c r="D3109" t="s">
        <v>2111</v>
      </c>
      <c r="E3109" s="20" t="str">
        <f t="shared" si="144"/>
        <v>http://www.boldsystems.org/index.php/Public_RecordView?processid=SYC3108-14</v>
      </c>
      <c r="F3109" t="s">
        <v>27531</v>
      </c>
      <c r="G3109" t="s">
        <v>16598</v>
      </c>
      <c r="H3109" s="20" t="str">
        <f t="shared" si="145"/>
        <v>http://biocode.berkeley.edu/cgi/biocode_query?bnhm_id=MBIO46421&amp;one=T&amp;OK2SHOWPRIVATE=1</v>
      </c>
      <c r="I3109" s="21" t="s">
        <v>35354</v>
      </c>
      <c r="J3109" s="21" t="s">
        <v>48</v>
      </c>
      <c r="K3109" s="21" t="s">
        <v>831</v>
      </c>
      <c r="L3109" s="21" t="s">
        <v>831</v>
      </c>
      <c r="M3109" s="21" t="s">
        <v>831</v>
      </c>
      <c r="N3109" t="s">
        <v>38569</v>
      </c>
      <c r="O3109" t="str">
        <f t="shared" si="146"/>
        <v>http://www.boldsystems.org/index.php/Public_RecordView?processid=SYC3108-14</v>
      </c>
      <c r="P3109" t="s">
        <v>46400</v>
      </c>
      <c r="Q3109" t="s">
        <v>46398</v>
      </c>
      <c r="R3109" t="s">
        <v>1742</v>
      </c>
      <c r="S3109" s="21"/>
      <c r="T3109" t="s">
        <v>46977</v>
      </c>
      <c r="U3109" t="s">
        <v>49706</v>
      </c>
      <c r="V3109" t="s">
        <v>48053</v>
      </c>
      <c r="W3109" t="s">
        <v>48586</v>
      </c>
      <c r="X3109" t="s">
        <v>46</v>
      </c>
    </row>
    <row r="3110" spans="1:24" x14ac:dyDescent="0.2">
      <c r="A3110" t="s">
        <v>11453</v>
      </c>
      <c r="B3110" t="s">
        <v>31</v>
      </c>
      <c r="C3110" t="s">
        <v>2093</v>
      </c>
      <c r="D3110" t="s">
        <v>2111</v>
      </c>
      <c r="E3110" s="20" t="str">
        <f t="shared" si="144"/>
        <v>http://www.boldsystems.org/index.php/Public_RecordView?processid=SYC3109-14</v>
      </c>
      <c r="F3110" t="s">
        <v>27532</v>
      </c>
      <c r="G3110" t="s">
        <v>16599</v>
      </c>
      <c r="H3110" s="20" t="str">
        <f t="shared" si="145"/>
        <v>http://biocode.berkeley.edu/cgi/biocode_query?bnhm_id=MBIO46422&amp;one=T&amp;OK2SHOWPRIVATE=1</v>
      </c>
      <c r="I3110" s="21" t="s">
        <v>35354</v>
      </c>
      <c r="J3110" s="21" t="s">
        <v>48</v>
      </c>
      <c r="K3110" s="21" t="s">
        <v>831</v>
      </c>
      <c r="L3110" s="21" t="s">
        <v>831</v>
      </c>
      <c r="M3110" s="21" t="s">
        <v>831</v>
      </c>
      <c r="N3110" t="s">
        <v>38570</v>
      </c>
      <c r="O3110" t="str">
        <f t="shared" si="146"/>
        <v>http://www.boldsystems.org/index.php/Public_RecordView?processid=SYC3109-14</v>
      </c>
      <c r="P3110" t="s">
        <v>46399</v>
      </c>
      <c r="Q3110" t="s">
        <v>46397</v>
      </c>
      <c r="S3110" s="21" t="s">
        <v>52477</v>
      </c>
      <c r="X3110" t="s">
        <v>33</v>
      </c>
    </row>
    <row r="3111" spans="1:24" x14ac:dyDescent="0.2">
      <c r="A3111" t="s">
        <v>10198</v>
      </c>
      <c r="B3111" t="s">
        <v>31</v>
      </c>
      <c r="C3111" t="s">
        <v>2093</v>
      </c>
      <c r="D3111" t="s">
        <v>2111</v>
      </c>
      <c r="E3111" s="20" t="str">
        <f t="shared" si="144"/>
        <v>http://www.boldsystems.org/index.php/Public_RecordView?processid=SYC3110-14</v>
      </c>
      <c r="F3111" t="s">
        <v>27533</v>
      </c>
      <c r="G3111" t="s">
        <v>16600</v>
      </c>
      <c r="H3111" s="20" t="str">
        <f t="shared" si="145"/>
        <v>http://biocode.berkeley.edu/cgi/biocode_query?bnhm_id=MBIO46423&amp;one=T&amp;OK2SHOWPRIVATE=1</v>
      </c>
      <c r="I3111" s="21" t="s">
        <v>35354</v>
      </c>
      <c r="J3111" s="21" t="s">
        <v>48</v>
      </c>
      <c r="K3111" s="21" t="s">
        <v>831</v>
      </c>
      <c r="L3111" s="21" t="s">
        <v>831</v>
      </c>
      <c r="M3111" s="21" t="s">
        <v>831</v>
      </c>
      <c r="N3111" t="s">
        <v>38571</v>
      </c>
      <c r="O3111" t="str">
        <f t="shared" si="146"/>
        <v>http://www.boldsystems.org/index.php/Public_RecordView?processid=SYC3110-14</v>
      </c>
      <c r="P3111" t="s">
        <v>46398</v>
      </c>
      <c r="Q3111" t="s">
        <v>46396</v>
      </c>
      <c r="R3111" t="s">
        <v>1731</v>
      </c>
      <c r="S3111" s="21"/>
      <c r="X3111" t="s">
        <v>46</v>
      </c>
    </row>
    <row r="3112" spans="1:24" x14ac:dyDescent="0.2">
      <c r="A3112" t="s">
        <v>10139</v>
      </c>
      <c r="B3112" t="s">
        <v>31</v>
      </c>
      <c r="C3112" t="s">
        <v>2093</v>
      </c>
      <c r="D3112" t="s">
        <v>2111</v>
      </c>
      <c r="E3112" s="20" t="str">
        <f t="shared" si="144"/>
        <v>http://www.boldsystems.org/index.php/Public_RecordView?processid=SYC3111-14</v>
      </c>
      <c r="F3112" t="s">
        <v>27534</v>
      </c>
      <c r="G3112" t="s">
        <v>16601</v>
      </c>
      <c r="H3112" s="20" t="str">
        <f t="shared" si="145"/>
        <v>http://biocode.berkeley.edu/cgi/biocode_query?bnhm_id=MBIO46424&amp;one=T&amp;OK2SHOWPRIVATE=1</v>
      </c>
      <c r="I3112" s="21" t="s">
        <v>35354</v>
      </c>
      <c r="J3112" s="21" t="s">
        <v>48</v>
      </c>
      <c r="K3112" s="21" t="s">
        <v>831</v>
      </c>
      <c r="L3112" s="21" t="s">
        <v>831</v>
      </c>
      <c r="M3112" s="21" t="s">
        <v>831</v>
      </c>
      <c r="N3112" t="s">
        <v>38572</v>
      </c>
      <c r="O3112" t="str">
        <f t="shared" si="146"/>
        <v>http://www.boldsystems.org/index.php/Public_RecordView?processid=SYC3111-14</v>
      </c>
      <c r="P3112" t="s">
        <v>46400</v>
      </c>
      <c r="Q3112" t="s">
        <v>46398</v>
      </c>
      <c r="R3112" t="s">
        <v>1722</v>
      </c>
      <c r="S3112" s="21"/>
      <c r="T3112" t="s">
        <v>46978</v>
      </c>
      <c r="U3112" t="s">
        <v>49707</v>
      </c>
      <c r="V3112" t="s">
        <v>48054</v>
      </c>
      <c r="W3112" t="s">
        <v>48586</v>
      </c>
      <c r="X3112" t="s">
        <v>46</v>
      </c>
    </row>
    <row r="3113" spans="1:24" x14ac:dyDescent="0.2">
      <c r="A3113" t="s">
        <v>10140</v>
      </c>
      <c r="B3113" t="s">
        <v>31</v>
      </c>
      <c r="C3113" t="s">
        <v>2093</v>
      </c>
      <c r="D3113" t="s">
        <v>2111</v>
      </c>
      <c r="E3113" s="20" t="str">
        <f t="shared" si="144"/>
        <v>http://www.boldsystems.org/index.php/Public_RecordView?processid=SYC3112-14</v>
      </c>
      <c r="F3113" t="s">
        <v>27535</v>
      </c>
      <c r="G3113" t="s">
        <v>16602</v>
      </c>
      <c r="H3113" s="20" t="str">
        <f t="shared" si="145"/>
        <v>http://biocode.berkeley.edu/cgi/biocode_query?bnhm_id=MBIO46425&amp;one=T&amp;OK2SHOWPRIVATE=1</v>
      </c>
      <c r="I3113" s="21" t="s">
        <v>35354</v>
      </c>
      <c r="J3113" s="21" t="s">
        <v>48</v>
      </c>
      <c r="K3113" s="21" t="s">
        <v>831</v>
      </c>
      <c r="L3113" s="21" t="s">
        <v>831</v>
      </c>
      <c r="M3113" s="21" t="s">
        <v>831</v>
      </c>
      <c r="N3113" t="s">
        <v>38573</v>
      </c>
      <c r="O3113" t="str">
        <f t="shared" si="146"/>
        <v>http://www.boldsystems.org/index.php/Public_RecordView?processid=SYC3112-14</v>
      </c>
      <c r="P3113" t="s">
        <v>46398</v>
      </c>
      <c r="Q3113" t="s">
        <v>46396</v>
      </c>
      <c r="R3113" t="s">
        <v>1722</v>
      </c>
      <c r="S3113" s="21"/>
      <c r="X3113" t="s">
        <v>46</v>
      </c>
    </row>
    <row r="3114" spans="1:24" x14ac:dyDescent="0.2">
      <c r="A3114" t="s">
        <v>6873</v>
      </c>
      <c r="B3114" t="s">
        <v>31</v>
      </c>
      <c r="C3114" t="s">
        <v>2093</v>
      </c>
      <c r="D3114" t="s">
        <v>2111</v>
      </c>
      <c r="E3114" s="20" t="str">
        <f t="shared" si="144"/>
        <v>http://www.boldsystems.org/index.php/Public_RecordView?processid=SYC3113-14</v>
      </c>
      <c r="F3114" t="s">
        <v>27536</v>
      </c>
      <c r="G3114" t="s">
        <v>16603</v>
      </c>
      <c r="H3114" s="20" t="str">
        <f t="shared" si="145"/>
        <v>http://biocode.berkeley.edu/cgi/biocode_query?bnhm_id=MBIO46426&amp;one=T&amp;OK2SHOWPRIVATE=1</v>
      </c>
      <c r="I3114" s="21" t="s">
        <v>35354</v>
      </c>
      <c r="J3114" s="21" t="s">
        <v>603</v>
      </c>
      <c r="K3114" s="21" t="s">
        <v>604</v>
      </c>
      <c r="L3114" s="21" t="s">
        <v>831</v>
      </c>
      <c r="M3114" s="21" t="s">
        <v>831</v>
      </c>
      <c r="N3114" t="s">
        <v>38574</v>
      </c>
      <c r="O3114" t="str">
        <f t="shared" si="146"/>
        <v>http://www.boldsystems.org/index.php/Public_RecordView?processid=SYC3113-14</v>
      </c>
      <c r="P3114" t="s">
        <v>46398</v>
      </c>
      <c r="Q3114" t="s">
        <v>46396</v>
      </c>
      <c r="R3114" t="s">
        <v>1147</v>
      </c>
      <c r="S3114" s="21"/>
      <c r="X3114" t="s">
        <v>46</v>
      </c>
    </row>
    <row r="3115" spans="1:24" x14ac:dyDescent="0.2">
      <c r="A3115" t="s">
        <v>7737</v>
      </c>
      <c r="B3115" t="s">
        <v>31</v>
      </c>
      <c r="C3115" t="s">
        <v>2093</v>
      </c>
      <c r="D3115" t="s">
        <v>2111</v>
      </c>
      <c r="E3115" s="20" t="str">
        <f t="shared" si="144"/>
        <v>http://www.boldsystems.org/index.php/Public_RecordView?processid=SYC3114-14</v>
      </c>
      <c r="F3115" t="s">
        <v>27537</v>
      </c>
      <c r="G3115" t="s">
        <v>16604</v>
      </c>
      <c r="H3115" s="20" t="str">
        <f t="shared" si="145"/>
        <v>http://biocode.berkeley.edu/cgi/biocode_query?bnhm_id=MBIO46427&amp;one=T&amp;OK2SHOWPRIVATE=1</v>
      </c>
      <c r="I3115" s="21" t="s">
        <v>35354</v>
      </c>
      <c r="J3115" s="21" t="s">
        <v>91</v>
      </c>
      <c r="K3115" s="21" t="s">
        <v>145</v>
      </c>
      <c r="L3115" s="21" t="s">
        <v>831</v>
      </c>
      <c r="M3115" s="21" t="s">
        <v>831</v>
      </c>
      <c r="N3115" t="s">
        <v>38575</v>
      </c>
      <c r="O3115" t="str">
        <f t="shared" si="146"/>
        <v>http://www.boldsystems.org/index.php/Public_RecordView?processid=SYC3114-14</v>
      </c>
      <c r="P3115" t="s">
        <v>46398</v>
      </c>
      <c r="Q3115" t="s">
        <v>46396</v>
      </c>
      <c r="R3115" t="s">
        <v>1290</v>
      </c>
      <c r="S3115" s="21"/>
      <c r="X3115" t="s">
        <v>46</v>
      </c>
    </row>
    <row r="3116" spans="1:24" x14ac:dyDescent="0.2">
      <c r="A3116" t="s">
        <v>10118</v>
      </c>
      <c r="B3116" t="s">
        <v>31</v>
      </c>
      <c r="C3116" t="s">
        <v>2093</v>
      </c>
      <c r="D3116" t="s">
        <v>2111</v>
      </c>
      <c r="E3116" s="20" t="str">
        <f t="shared" si="144"/>
        <v>http://www.boldsystems.org/index.php/Public_RecordView?processid=SYC3115-14</v>
      </c>
      <c r="F3116" t="s">
        <v>27538</v>
      </c>
      <c r="G3116" t="s">
        <v>16605</v>
      </c>
      <c r="H3116" s="20" t="str">
        <f t="shared" si="145"/>
        <v>http://biocode.berkeley.edu/cgi/biocode_query?bnhm_id=MBIO46428&amp;one=T&amp;OK2SHOWPRIVATE=1</v>
      </c>
      <c r="I3116" s="21" t="s">
        <v>35354</v>
      </c>
      <c r="J3116" s="21" t="s">
        <v>48</v>
      </c>
      <c r="K3116" s="21" t="s">
        <v>831</v>
      </c>
      <c r="L3116" s="21" t="s">
        <v>831</v>
      </c>
      <c r="M3116" s="21" t="s">
        <v>831</v>
      </c>
      <c r="N3116" t="s">
        <v>38576</v>
      </c>
      <c r="O3116" t="str">
        <f t="shared" si="146"/>
        <v>http://www.boldsystems.org/index.php/Public_RecordView?processid=SYC3115-14</v>
      </c>
      <c r="P3116" t="s">
        <v>46400</v>
      </c>
      <c r="Q3116" t="s">
        <v>46398</v>
      </c>
      <c r="R3116" t="s">
        <v>1720</v>
      </c>
      <c r="S3116" s="21"/>
      <c r="T3116" t="s">
        <v>46979</v>
      </c>
      <c r="U3116" t="s">
        <v>49708</v>
      </c>
      <c r="V3116" t="s">
        <v>48055</v>
      </c>
      <c r="W3116" t="s">
        <v>48586</v>
      </c>
      <c r="X3116" t="s">
        <v>46</v>
      </c>
    </row>
    <row r="3117" spans="1:24" x14ac:dyDescent="0.2">
      <c r="A3117" t="s">
        <v>10119</v>
      </c>
      <c r="B3117" t="s">
        <v>31</v>
      </c>
      <c r="C3117" t="s">
        <v>2093</v>
      </c>
      <c r="D3117" t="s">
        <v>2111</v>
      </c>
      <c r="E3117" s="20" t="str">
        <f t="shared" si="144"/>
        <v>http://www.boldsystems.org/index.php/Public_RecordView?processid=SYC3116-14</v>
      </c>
      <c r="F3117" t="s">
        <v>27539</v>
      </c>
      <c r="G3117" t="s">
        <v>16606</v>
      </c>
      <c r="H3117" s="20" t="str">
        <f t="shared" si="145"/>
        <v>http://biocode.berkeley.edu/cgi/biocode_query?bnhm_id=MBIO46429&amp;one=T&amp;OK2SHOWPRIVATE=1</v>
      </c>
      <c r="I3117" s="21" t="s">
        <v>35354</v>
      </c>
      <c r="J3117" s="21" t="s">
        <v>48</v>
      </c>
      <c r="K3117" s="21" t="s">
        <v>831</v>
      </c>
      <c r="L3117" s="21" t="s">
        <v>831</v>
      </c>
      <c r="M3117" s="21" t="s">
        <v>831</v>
      </c>
      <c r="N3117" t="s">
        <v>38577</v>
      </c>
      <c r="O3117" t="str">
        <f t="shared" si="146"/>
        <v>http://www.boldsystems.org/index.php/Public_RecordView?processid=SYC3116-14</v>
      </c>
      <c r="P3117" t="s">
        <v>46398</v>
      </c>
      <c r="Q3117" t="s">
        <v>46396</v>
      </c>
      <c r="R3117" t="s">
        <v>1720</v>
      </c>
      <c r="S3117" s="21"/>
      <c r="X3117" t="s">
        <v>46</v>
      </c>
    </row>
    <row r="3118" spans="1:24" x14ac:dyDescent="0.2">
      <c r="A3118" t="s">
        <v>10120</v>
      </c>
      <c r="B3118" t="s">
        <v>31</v>
      </c>
      <c r="C3118" t="s">
        <v>2093</v>
      </c>
      <c r="D3118" t="s">
        <v>2111</v>
      </c>
      <c r="E3118" s="20" t="str">
        <f t="shared" si="144"/>
        <v>http://www.boldsystems.org/index.php/Public_RecordView?processid=SYC3117-14</v>
      </c>
      <c r="F3118" t="s">
        <v>27540</v>
      </c>
      <c r="G3118" t="s">
        <v>16607</v>
      </c>
      <c r="H3118" s="20" t="str">
        <f t="shared" si="145"/>
        <v>http://biocode.berkeley.edu/cgi/biocode_query?bnhm_id=MBIO46430&amp;one=T&amp;OK2SHOWPRIVATE=1</v>
      </c>
      <c r="I3118" s="21" t="s">
        <v>35354</v>
      </c>
      <c r="J3118" s="21" t="s">
        <v>48</v>
      </c>
      <c r="K3118" s="21" t="s">
        <v>831</v>
      </c>
      <c r="L3118" s="21" t="s">
        <v>831</v>
      </c>
      <c r="M3118" s="21" t="s">
        <v>831</v>
      </c>
      <c r="N3118" t="s">
        <v>38578</v>
      </c>
      <c r="O3118" t="str">
        <f t="shared" si="146"/>
        <v>http://www.boldsystems.org/index.php/Public_RecordView?processid=SYC3117-14</v>
      </c>
      <c r="P3118" t="s">
        <v>46398</v>
      </c>
      <c r="Q3118" t="s">
        <v>46396</v>
      </c>
      <c r="R3118" t="s">
        <v>1720</v>
      </c>
      <c r="S3118" s="21"/>
      <c r="X3118" t="s">
        <v>46</v>
      </c>
    </row>
    <row r="3119" spans="1:24" x14ac:dyDescent="0.2">
      <c r="A3119" t="s">
        <v>10121</v>
      </c>
      <c r="B3119" t="s">
        <v>31</v>
      </c>
      <c r="C3119" t="s">
        <v>2093</v>
      </c>
      <c r="D3119" t="s">
        <v>2111</v>
      </c>
      <c r="E3119" s="20" t="str">
        <f t="shared" si="144"/>
        <v>http://www.boldsystems.org/index.php/Public_RecordView?processid=SYC3118-14</v>
      </c>
      <c r="F3119" t="s">
        <v>27541</v>
      </c>
      <c r="G3119" t="s">
        <v>16608</v>
      </c>
      <c r="H3119" s="20" t="str">
        <f t="shared" si="145"/>
        <v>http://biocode.berkeley.edu/cgi/biocode_query?bnhm_id=MBIO46432&amp;one=T&amp;OK2SHOWPRIVATE=1</v>
      </c>
      <c r="I3119" s="21" t="s">
        <v>35354</v>
      </c>
      <c r="J3119" s="21" t="s">
        <v>48</v>
      </c>
      <c r="K3119" s="21" t="s">
        <v>831</v>
      </c>
      <c r="L3119" s="21" t="s">
        <v>831</v>
      </c>
      <c r="M3119" s="21" t="s">
        <v>831</v>
      </c>
      <c r="N3119" t="s">
        <v>38579</v>
      </c>
      <c r="O3119" t="str">
        <f t="shared" si="146"/>
        <v>http://www.boldsystems.org/index.php/Public_RecordView?processid=SYC3118-14</v>
      </c>
      <c r="P3119" t="s">
        <v>46398</v>
      </c>
      <c r="Q3119" t="s">
        <v>46396</v>
      </c>
      <c r="R3119" t="s">
        <v>1720</v>
      </c>
      <c r="S3119" s="21"/>
      <c r="X3119" t="s">
        <v>46</v>
      </c>
    </row>
    <row r="3120" spans="1:24" x14ac:dyDescent="0.2">
      <c r="A3120" t="s">
        <v>10122</v>
      </c>
      <c r="B3120" t="s">
        <v>31</v>
      </c>
      <c r="C3120" t="s">
        <v>2093</v>
      </c>
      <c r="D3120" t="s">
        <v>2111</v>
      </c>
      <c r="E3120" s="20" t="str">
        <f t="shared" si="144"/>
        <v>http://www.boldsystems.org/index.php/Public_RecordView?processid=SYC3119-14</v>
      </c>
      <c r="F3120" t="s">
        <v>27542</v>
      </c>
      <c r="G3120" t="s">
        <v>16609</v>
      </c>
      <c r="H3120" s="20" t="str">
        <f t="shared" si="145"/>
        <v>http://biocode.berkeley.edu/cgi/biocode_query?bnhm_id=MBIO46433&amp;one=T&amp;OK2SHOWPRIVATE=1</v>
      </c>
      <c r="I3120" s="21" t="s">
        <v>35354</v>
      </c>
      <c r="J3120" s="21" t="s">
        <v>48</v>
      </c>
      <c r="K3120" s="21" t="s">
        <v>831</v>
      </c>
      <c r="L3120" s="21" t="s">
        <v>831</v>
      </c>
      <c r="M3120" s="21" t="s">
        <v>831</v>
      </c>
      <c r="N3120" t="s">
        <v>38580</v>
      </c>
      <c r="O3120" t="str">
        <f t="shared" si="146"/>
        <v>http://www.boldsystems.org/index.php/Public_RecordView?processid=SYC3119-14</v>
      </c>
      <c r="P3120" t="s">
        <v>46398</v>
      </c>
      <c r="Q3120" t="s">
        <v>46396</v>
      </c>
      <c r="R3120" t="s">
        <v>1720</v>
      </c>
      <c r="S3120" s="21"/>
      <c r="X3120" t="s">
        <v>46</v>
      </c>
    </row>
    <row r="3121" spans="1:24" x14ac:dyDescent="0.2">
      <c r="A3121" t="s">
        <v>10123</v>
      </c>
      <c r="B3121" t="s">
        <v>31</v>
      </c>
      <c r="C3121" t="s">
        <v>2093</v>
      </c>
      <c r="D3121" t="s">
        <v>2111</v>
      </c>
      <c r="E3121" s="20" t="str">
        <f t="shared" si="144"/>
        <v>http://www.boldsystems.org/index.php/Public_RecordView?processid=SYC3120-14</v>
      </c>
      <c r="F3121" t="s">
        <v>27543</v>
      </c>
      <c r="G3121" t="s">
        <v>16610</v>
      </c>
      <c r="H3121" s="20" t="str">
        <f t="shared" si="145"/>
        <v>http://biocode.berkeley.edu/cgi/biocode_query?bnhm_id=MBIO46434&amp;one=T&amp;OK2SHOWPRIVATE=1</v>
      </c>
      <c r="I3121" s="21" t="s">
        <v>35354</v>
      </c>
      <c r="J3121" s="21" t="s">
        <v>48</v>
      </c>
      <c r="K3121" s="21" t="s">
        <v>831</v>
      </c>
      <c r="L3121" s="21" t="s">
        <v>831</v>
      </c>
      <c r="M3121" s="21" t="s">
        <v>831</v>
      </c>
      <c r="N3121" t="s">
        <v>38581</v>
      </c>
      <c r="O3121" t="str">
        <f t="shared" si="146"/>
        <v>http://www.boldsystems.org/index.php/Public_RecordView?processid=SYC3120-14</v>
      </c>
      <c r="P3121" t="s">
        <v>46398</v>
      </c>
      <c r="Q3121" t="s">
        <v>46396</v>
      </c>
      <c r="R3121" t="s">
        <v>1720</v>
      </c>
      <c r="S3121" s="21"/>
      <c r="X3121" t="s">
        <v>46</v>
      </c>
    </row>
    <row r="3122" spans="1:24" x14ac:dyDescent="0.2">
      <c r="A3122" t="s">
        <v>10124</v>
      </c>
      <c r="B3122" t="s">
        <v>31</v>
      </c>
      <c r="C3122" t="s">
        <v>2093</v>
      </c>
      <c r="D3122" t="s">
        <v>2111</v>
      </c>
      <c r="E3122" s="20" t="str">
        <f t="shared" si="144"/>
        <v>http://www.boldsystems.org/index.php/Public_RecordView?processid=SYC3121-14</v>
      </c>
      <c r="F3122" t="s">
        <v>27544</v>
      </c>
      <c r="G3122" t="s">
        <v>16611</v>
      </c>
      <c r="H3122" s="20" t="str">
        <f t="shared" si="145"/>
        <v>http://biocode.berkeley.edu/cgi/biocode_query?bnhm_id=MBIO46435&amp;one=T&amp;OK2SHOWPRIVATE=1</v>
      </c>
      <c r="I3122" s="21" t="s">
        <v>35354</v>
      </c>
      <c r="J3122" s="21" t="s">
        <v>48</v>
      </c>
      <c r="K3122" s="21" t="s">
        <v>831</v>
      </c>
      <c r="L3122" s="21" t="s">
        <v>831</v>
      </c>
      <c r="M3122" s="21" t="s">
        <v>831</v>
      </c>
      <c r="N3122" t="s">
        <v>38582</v>
      </c>
      <c r="O3122" t="str">
        <f t="shared" si="146"/>
        <v>http://www.boldsystems.org/index.php/Public_RecordView?processid=SYC3121-14</v>
      </c>
      <c r="P3122" t="s">
        <v>46398</v>
      </c>
      <c r="Q3122" t="s">
        <v>46396</v>
      </c>
      <c r="R3122" t="s">
        <v>1720</v>
      </c>
      <c r="S3122" s="21"/>
      <c r="X3122" t="s">
        <v>46</v>
      </c>
    </row>
    <row r="3123" spans="1:24" x14ac:dyDescent="0.2">
      <c r="A3123" t="s">
        <v>10125</v>
      </c>
      <c r="B3123" t="s">
        <v>31</v>
      </c>
      <c r="C3123" t="s">
        <v>2093</v>
      </c>
      <c r="D3123" t="s">
        <v>2111</v>
      </c>
      <c r="E3123" s="20" t="str">
        <f t="shared" si="144"/>
        <v>http://www.boldsystems.org/index.php/Public_RecordView?processid=SYC3122-14</v>
      </c>
      <c r="F3123" t="s">
        <v>27545</v>
      </c>
      <c r="G3123" t="s">
        <v>16612</v>
      </c>
      <c r="H3123" s="20" t="str">
        <f t="shared" si="145"/>
        <v>http://biocode.berkeley.edu/cgi/biocode_query?bnhm_id=MBIO46436&amp;one=T&amp;OK2SHOWPRIVATE=1</v>
      </c>
      <c r="I3123" s="21" t="s">
        <v>35354</v>
      </c>
      <c r="J3123" s="21" t="s">
        <v>48</v>
      </c>
      <c r="K3123" s="21" t="s">
        <v>831</v>
      </c>
      <c r="L3123" s="21" t="s">
        <v>831</v>
      </c>
      <c r="M3123" s="21" t="s">
        <v>831</v>
      </c>
      <c r="N3123" t="s">
        <v>38583</v>
      </c>
      <c r="O3123" t="str">
        <f t="shared" si="146"/>
        <v>http://www.boldsystems.org/index.php/Public_RecordView?processid=SYC3122-14</v>
      </c>
      <c r="P3123" t="s">
        <v>46398</v>
      </c>
      <c r="Q3123" t="s">
        <v>46396</v>
      </c>
      <c r="R3123" t="s">
        <v>1720</v>
      </c>
      <c r="S3123" s="21"/>
      <c r="X3123" t="s">
        <v>46</v>
      </c>
    </row>
    <row r="3124" spans="1:24" x14ac:dyDescent="0.2">
      <c r="A3124" t="s">
        <v>10141</v>
      </c>
      <c r="B3124" t="s">
        <v>31</v>
      </c>
      <c r="C3124" t="s">
        <v>2093</v>
      </c>
      <c r="D3124" t="s">
        <v>2111</v>
      </c>
      <c r="E3124" s="20" t="str">
        <f t="shared" si="144"/>
        <v>http://www.boldsystems.org/index.php/Public_RecordView?processid=SYC3123-14</v>
      </c>
      <c r="F3124" t="s">
        <v>27546</v>
      </c>
      <c r="G3124" t="s">
        <v>16613</v>
      </c>
      <c r="H3124" s="20" t="str">
        <f t="shared" si="145"/>
        <v>http://biocode.berkeley.edu/cgi/biocode_query?bnhm_id=MBIO46437&amp;one=T&amp;OK2SHOWPRIVATE=1</v>
      </c>
      <c r="I3124" s="21" t="s">
        <v>35354</v>
      </c>
      <c r="J3124" s="21" t="s">
        <v>48</v>
      </c>
      <c r="K3124" s="21" t="s">
        <v>831</v>
      </c>
      <c r="L3124" s="21" t="s">
        <v>831</v>
      </c>
      <c r="M3124" s="21" t="s">
        <v>831</v>
      </c>
      <c r="N3124" t="s">
        <v>38584</v>
      </c>
      <c r="O3124" t="str">
        <f t="shared" si="146"/>
        <v>http://www.boldsystems.org/index.php/Public_RecordView?processid=SYC3123-14</v>
      </c>
      <c r="P3124" t="s">
        <v>46398</v>
      </c>
      <c r="Q3124" t="s">
        <v>46396</v>
      </c>
      <c r="R3124" t="s">
        <v>1722</v>
      </c>
      <c r="S3124" s="21"/>
      <c r="X3124" t="s">
        <v>46</v>
      </c>
    </row>
    <row r="3125" spans="1:24" x14ac:dyDescent="0.2">
      <c r="A3125" t="s">
        <v>9447</v>
      </c>
      <c r="B3125" t="s">
        <v>31</v>
      </c>
      <c r="C3125" t="s">
        <v>2093</v>
      </c>
      <c r="D3125" t="s">
        <v>2111</v>
      </c>
      <c r="E3125" s="20" t="str">
        <f t="shared" si="144"/>
        <v>http://www.boldsystems.org/index.php/Public_RecordView?processid=SYC3124-14</v>
      </c>
      <c r="F3125" t="s">
        <v>27547</v>
      </c>
      <c r="G3125" t="s">
        <v>16614</v>
      </c>
      <c r="H3125" s="20" t="str">
        <f t="shared" si="145"/>
        <v>http://biocode.berkeley.edu/cgi/biocode_query?bnhm_id=MBIO46438&amp;one=T&amp;OK2SHOWPRIVATE=1</v>
      </c>
      <c r="I3125" s="21" t="s">
        <v>35354</v>
      </c>
      <c r="J3125" s="21" t="s">
        <v>48</v>
      </c>
      <c r="K3125" s="21" t="s">
        <v>831</v>
      </c>
      <c r="L3125" s="21" t="s">
        <v>831</v>
      </c>
      <c r="M3125" s="21" t="s">
        <v>831</v>
      </c>
      <c r="N3125" t="s">
        <v>38585</v>
      </c>
      <c r="O3125" t="str">
        <f t="shared" si="146"/>
        <v>http://www.boldsystems.org/index.php/Public_RecordView?processid=SYC3124-14</v>
      </c>
      <c r="P3125" t="s">
        <v>46400</v>
      </c>
      <c r="Q3125" t="s">
        <v>46398</v>
      </c>
      <c r="R3125" t="s">
        <v>1591</v>
      </c>
      <c r="S3125" s="21"/>
      <c r="T3125" t="s">
        <v>46980</v>
      </c>
      <c r="U3125" t="s">
        <v>49709</v>
      </c>
      <c r="V3125" t="s">
        <v>48056</v>
      </c>
      <c r="W3125" t="s">
        <v>48586</v>
      </c>
      <c r="X3125" t="s">
        <v>46</v>
      </c>
    </row>
    <row r="3126" spans="1:24" x14ac:dyDescent="0.2">
      <c r="A3126" t="s">
        <v>11454</v>
      </c>
      <c r="B3126" t="s">
        <v>31</v>
      </c>
      <c r="C3126" t="s">
        <v>2093</v>
      </c>
      <c r="D3126" t="s">
        <v>2111</v>
      </c>
      <c r="E3126" s="20" t="str">
        <f t="shared" si="144"/>
        <v>http://www.boldsystems.org/index.php/Public_RecordView?processid=SYC3125-14</v>
      </c>
      <c r="F3126" t="s">
        <v>27548</v>
      </c>
      <c r="G3126" t="s">
        <v>16615</v>
      </c>
      <c r="H3126" s="20" t="str">
        <f t="shared" si="145"/>
        <v>http://biocode.berkeley.edu/cgi/biocode_query?bnhm_id=MBIO46439&amp;one=T&amp;OK2SHOWPRIVATE=1</v>
      </c>
      <c r="I3126" s="21" t="s">
        <v>35354</v>
      </c>
      <c r="J3126" s="21" t="s">
        <v>48</v>
      </c>
      <c r="K3126" s="21" t="s">
        <v>831</v>
      </c>
      <c r="L3126" s="21" t="s">
        <v>831</v>
      </c>
      <c r="M3126" s="21" t="s">
        <v>831</v>
      </c>
      <c r="N3126" t="s">
        <v>38586</v>
      </c>
      <c r="O3126" t="str">
        <f t="shared" si="146"/>
        <v>http://www.boldsystems.org/index.php/Public_RecordView?processid=SYC3125-14</v>
      </c>
      <c r="P3126" t="s">
        <v>46398</v>
      </c>
      <c r="Q3126" t="s">
        <v>46396</v>
      </c>
      <c r="S3126" s="21" t="s">
        <v>52544</v>
      </c>
      <c r="X3126" t="s">
        <v>33</v>
      </c>
    </row>
    <row r="3127" spans="1:24" x14ac:dyDescent="0.2">
      <c r="A3127" t="s">
        <v>11455</v>
      </c>
      <c r="B3127" t="s">
        <v>31</v>
      </c>
      <c r="C3127" t="s">
        <v>2093</v>
      </c>
      <c r="D3127" t="s">
        <v>2111</v>
      </c>
      <c r="E3127" s="20" t="str">
        <f t="shared" si="144"/>
        <v>http://www.boldsystems.org/index.php/Public_RecordView?processid=SYC3126-14</v>
      </c>
      <c r="F3127" t="s">
        <v>27549</v>
      </c>
      <c r="G3127" t="s">
        <v>16616</v>
      </c>
      <c r="H3127" s="20" t="str">
        <f t="shared" si="145"/>
        <v>http://biocode.berkeley.edu/cgi/biocode_query?bnhm_id=MBIO46440&amp;one=T&amp;OK2SHOWPRIVATE=1</v>
      </c>
      <c r="I3127" s="21" t="s">
        <v>35354</v>
      </c>
      <c r="J3127" s="21" t="s">
        <v>48</v>
      </c>
      <c r="K3127" s="21" t="s">
        <v>49</v>
      </c>
      <c r="L3127" s="21" t="s">
        <v>831</v>
      </c>
      <c r="M3127" s="21" t="s">
        <v>831</v>
      </c>
      <c r="N3127" t="s">
        <v>38587</v>
      </c>
      <c r="O3127" t="str">
        <f t="shared" si="146"/>
        <v>http://www.boldsystems.org/index.php/Public_RecordView?processid=SYC3126-14</v>
      </c>
      <c r="P3127" t="s">
        <v>46398</v>
      </c>
      <c r="Q3127" t="s">
        <v>46396</v>
      </c>
      <c r="S3127" s="21" t="s">
        <v>52495</v>
      </c>
      <c r="X3127" t="s">
        <v>33</v>
      </c>
    </row>
    <row r="3128" spans="1:24" x14ac:dyDescent="0.2">
      <c r="A3128" t="s">
        <v>9448</v>
      </c>
      <c r="B3128" t="s">
        <v>31</v>
      </c>
      <c r="C3128" t="s">
        <v>2093</v>
      </c>
      <c r="D3128" t="s">
        <v>2111</v>
      </c>
      <c r="E3128" s="20" t="str">
        <f t="shared" si="144"/>
        <v>http://www.boldsystems.org/index.php/Public_RecordView?processid=SYC3127-14</v>
      </c>
      <c r="F3128" t="s">
        <v>27550</v>
      </c>
      <c r="G3128" t="s">
        <v>16617</v>
      </c>
      <c r="H3128" s="20" t="str">
        <f t="shared" si="145"/>
        <v>http://biocode.berkeley.edu/cgi/biocode_query?bnhm_id=MBIO46441&amp;one=T&amp;OK2SHOWPRIVATE=1</v>
      </c>
      <c r="I3128" s="21" t="s">
        <v>35354</v>
      </c>
      <c r="J3128" s="21" t="s">
        <v>48</v>
      </c>
      <c r="K3128" s="21" t="s">
        <v>831</v>
      </c>
      <c r="L3128" s="21" t="s">
        <v>831</v>
      </c>
      <c r="M3128" s="21" t="s">
        <v>831</v>
      </c>
      <c r="N3128" t="s">
        <v>38588</v>
      </c>
      <c r="O3128" t="str">
        <f t="shared" si="146"/>
        <v>http://www.boldsystems.org/index.php/Public_RecordView?processid=SYC3127-14</v>
      </c>
      <c r="P3128" t="s">
        <v>46400</v>
      </c>
      <c r="Q3128" t="s">
        <v>46398</v>
      </c>
      <c r="R3128" t="s">
        <v>1591</v>
      </c>
      <c r="S3128" s="21"/>
      <c r="T3128" t="s">
        <v>46980</v>
      </c>
      <c r="U3128" t="s">
        <v>49710</v>
      </c>
      <c r="V3128" t="s">
        <v>48056</v>
      </c>
      <c r="W3128" t="s">
        <v>48586</v>
      </c>
      <c r="X3128" t="s">
        <v>46</v>
      </c>
    </row>
    <row r="3129" spans="1:24" x14ac:dyDescent="0.2">
      <c r="A3129" t="s">
        <v>8558</v>
      </c>
      <c r="B3129" t="s">
        <v>31</v>
      </c>
      <c r="C3129" t="s">
        <v>2093</v>
      </c>
      <c r="D3129" t="s">
        <v>2111</v>
      </c>
      <c r="E3129" s="20" t="str">
        <f t="shared" si="144"/>
        <v>http://www.boldsystems.org/index.php/Public_RecordView?processid=SYC3128-14</v>
      </c>
      <c r="F3129" t="s">
        <v>27551</v>
      </c>
      <c r="G3129" t="s">
        <v>16618</v>
      </c>
      <c r="H3129" s="20" t="str">
        <f t="shared" si="145"/>
        <v>http://biocode.berkeley.edu/cgi/biocode_query?bnhm_id=MBIO46443&amp;one=T&amp;OK2SHOWPRIVATE=1</v>
      </c>
      <c r="I3129" s="21" t="s">
        <v>35354</v>
      </c>
      <c r="J3129" s="21" t="s">
        <v>83</v>
      </c>
      <c r="K3129" s="21" t="s">
        <v>1490</v>
      </c>
      <c r="L3129" s="21" t="s">
        <v>831</v>
      </c>
      <c r="M3129" s="21" t="s">
        <v>831</v>
      </c>
      <c r="N3129" t="s">
        <v>38589</v>
      </c>
      <c r="O3129" t="str">
        <f t="shared" si="146"/>
        <v>http://www.boldsystems.org/index.php/Public_RecordView?processid=SYC3128-14</v>
      </c>
      <c r="P3129" t="s">
        <v>46398</v>
      </c>
      <c r="Q3129" t="s">
        <v>46396</v>
      </c>
      <c r="R3129" t="s">
        <v>1489</v>
      </c>
      <c r="S3129" s="21"/>
      <c r="X3129" t="s">
        <v>46</v>
      </c>
    </row>
    <row r="3130" spans="1:24" x14ac:dyDescent="0.2">
      <c r="A3130" t="s">
        <v>10126</v>
      </c>
      <c r="B3130" t="s">
        <v>31</v>
      </c>
      <c r="C3130" t="s">
        <v>2093</v>
      </c>
      <c r="D3130" t="s">
        <v>2111</v>
      </c>
      <c r="E3130" s="20" t="str">
        <f t="shared" si="144"/>
        <v>http://www.boldsystems.org/index.php/Public_RecordView?processid=SYC3129-14</v>
      </c>
      <c r="F3130" t="s">
        <v>27552</v>
      </c>
      <c r="G3130" t="s">
        <v>16619</v>
      </c>
      <c r="H3130" s="20" t="str">
        <f t="shared" si="145"/>
        <v>http://biocode.berkeley.edu/cgi/biocode_query?bnhm_id=MBIO46444&amp;one=T&amp;OK2SHOWPRIVATE=1</v>
      </c>
      <c r="I3130" s="21" t="s">
        <v>35354</v>
      </c>
      <c r="J3130" s="21" t="s">
        <v>48</v>
      </c>
      <c r="K3130" s="21" t="s">
        <v>831</v>
      </c>
      <c r="L3130" s="21" t="s">
        <v>831</v>
      </c>
      <c r="M3130" s="21" t="s">
        <v>831</v>
      </c>
      <c r="N3130" t="s">
        <v>38590</v>
      </c>
      <c r="O3130" t="str">
        <f t="shared" si="146"/>
        <v>http://www.boldsystems.org/index.php/Public_RecordView?processid=SYC3129-14</v>
      </c>
      <c r="P3130" t="s">
        <v>46398</v>
      </c>
      <c r="Q3130" t="s">
        <v>46396</v>
      </c>
      <c r="R3130" t="s">
        <v>1720</v>
      </c>
      <c r="S3130" s="21"/>
      <c r="X3130" t="s">
        <v>46</v>
      </c>
    </row>
    <row r="3131" spans="1:24" x14ac:dyDescent="0.2">
      <c r="A3131" t="s">
        <v>10142</v>
      </c>
      <c r="B3131" t="s">
        <v>31</v>
      </c>
      <c r="C3131" t="s">
        <v>2093</v>
      </c>
      <c r="D3131" t="s">
        <v>2111</v>
      </c>
      <c r="E3131" s="20" t="str">
        <f t="shared" si="144"/>
        <v>http://www.boldsystems.org/index.php/Public_RecordView?processid=SYC3130-14</v>
      </c>
      <c r="F3131" t="s">
        <v>27553</v>
      </c>
      <c r="G3131" t="s">
        <v>16620</v>
      </c>
      <c r="H3131" s="20" t="str">
        <f t="shared" si="145"/>
        <v>http://biocode.berkeley.edu/cgi/biocode_query?bnhm_id=MBIO46445&amp;one=T&amp;OK2SHOWPRIVATE=1</v>
      </c>
      <c r="I3131" s="21" t="s">
        <v>35354</v>
      </c>
      <c r="J3131" s="21" t="s">
        <v>48</v>
      </c>
      <c r="K3131" s="21" t="s">
        <v>831</v>
      </c>
      <c r="L3131" s="21" t="s">
        <v>831</v>
      </c>
      <c r="M3131" s="21" t="s">
        <v>831</v>
      </c>
      <c r="N3131" t="s">
        <v>38591</v>
      </c>
      <c r="O3131" t="str">
        <f t="shared" si="146"/>
        <v>http://www.boldsystems.org/index.php/Public_RecordView?processid=SYC3130-14</v>
      </c>
      <c r="P3131" t="s">
        <v>46398</v>
      </c>
      <c r="Q3131" t="s">
        <v>46396</v>
      </c>
      <c r="R3131" t="s">
        <v>1722</v>
      </c>
      <c r="S3131" s="21"/>
      <c r="X3131" t="s">
        <v>46</v>
      </c>
    </row>
    <row r="3132" spans="1:24" x14ac:dyDescent="0.2">
      <c r="A3132" t="s">
        <v>10143</v>
      </c>
      <c r="B3132" t="s">
        <v>31</v>
      </c>
      <c r="C3132" t="s">
        <v>2093</v>
      </c>
      <c r="D3132" t="s">
        <v>2111</v>
      </c>
      <c r="E3132" s="20" t="str">
        <f t="shared" si="144"/>
        <v>http://www.boldsystems.org/index.php/Public_RecordView?processid=SYC3131-14</v>
      </c>
      <c r="F3132" t="s">
        <v>27554</v>
      </c>
      <c r="G3132" t="s">
        <v>16621</v>
      </c>
      <c r="H3132" s="20" t="str">
        <f t="shared" si="145"/>
        <v>http://biocode.berkeley.edu/cgi/biocode_query?bnhm_id=MBIO46446&amp;one=T&amp;OK2SHOWPRIVATE=1</v>
      </c>
      <c r="I3132" s="21" t="s">
        <v>35354</v>
      </c>
      <c r="J3132" s="21" t="s">
        <v>48</v>
      </c>
      <c r="K3132" s="21" t="s">
        <v>831</v>
      </c>
      <c r="L3132" s="21" t="s">
        <v>831</v>
      </c>
      <c r="M3132" s="21" t="s">
        <v>831</v>
      </c>
      <c r="N3132" t="s">
        <v>38592</v>
      </c>
      <c r="O3132" t="str">
        <f t="shared" si="146"/>
        <v>http://www.boldsystems.org/index.php/Public_RecordView?processid=SYC3131-14</v>
      </c>
      <c r="P3132" t="s">
        <v>46398</v>
      </c>
      <c r="Q3132" t="s">
        <v>46396</v>
      </c>
      <c r="R3132" t="s">
        <v>1722</v>
      </c>
      <c r="S3132" s="21"/>
      <c r="X3132" t="s">
        <v>46</v>
      </c>
    </row>
    <row r="3133" spans="1:24" x14ac:dyDescent="0.2">
      <c r="A3133" t="s">
        <v>10144</v>
      </c>
      <c r="B3133" t="s">
        <v>31</v>
      </c>
      <c r="C3133" t="s">
        <v>2093</v>
      </c>
      <c r="D3133" t="s">
        <v>2111</v>
      </c>
      <c r="E3133" s="20" t="str">
        <f t="shared" si="144"/>
        <v>http://www.boldsystems.org/index.php/Public_RecordView?processid=SYC3132-14</v>
      </c>
      <c r="F3133" t="s">
        <v>27555</v>
      </c>
      <c r="G3133" t="s">
        <v>16622</v>
      </c>
      <c r="H3133" s="20" t="str">
        <f t="shared" si="145"/>
        <v>http://biocode.berkeley.edu/cgi/biocode_query?bnhm_id=MBIO46447&amp;one=T&amp;OK2SHOWPRIVATE=1</v>
      </c>
      <c r="I3133" s="21" t="s">
        <v>35354</v>
      </c>
      <c r="J3133" s="21" t="s">
        <v>48</v>
      </c>
      <c r="K3133" s="21" t="s">
        <v>831</v>
      </c>
      <c r="L3133" s="21" t="s">
        <v>831</v>
      </c>
      <c r="M3133" s="21" t="s">
        <v>831</v>
      </c>
      <c r="N3133" t="s">
        <v>38593</v>
      </c>
      <c r="O3133" t="str">
        <f t="shared" si="146"/>
        <v>http://www.boldsystems.org/index.php/Public_RecordView?processid=SYC3132-14</v>
      </c>
      <c r="P3133" t="s">
        <v>46398</v>
      </c>
      <c r="Q3133" t="s">
        <v>46396</v>
      </c>
      <c r="R3133" t="s">
        <v>1722</v>
      </c>
      <c r="S3133" s="21"/>
      <c r="X3133" t="s">
        <v>46</v>
      </c>
    </row>
    <row r="3134" spans="1:24" x14ac:dyDescent="0.2">
      <c r="A3134" t="s">
        <v>10145</v>
      </c>
      <c r="B3134" t="s">
        <v>31</v>
      </c>
      <c r="C3134" t="s">
        <v>2093</v>
      </c>
      <c r="D3134" t="s">
        <v>2111</v>
      </c>
      <c r="E3134" s="20" t="str">
        <f t="shared" si="144"/>
        <v>http://www.boldsystems.org/index.php/Public_RecordView?processid=SYC3133-14</v>
      </c>
      <c r="F3134" t="s">
        <v>27556</v>
      </c>
      <c r="G3134" t="s">
        <v>16623</v>
      </c>
      <c r="H3134" s="20" t="str">
        <f t="shared" si="145"/>
        <v>http://biocode.berkeley.edu/cgi/biocode_query?bnhm_id=MBIO46448&amp;one=T&amp;OK2SHOWPRIVATE=1</v>
      </c>
      <c r="I3134" s="21" t="s">
        <v>35354</v>
      </c>
      <c r="J3134" s="21" t="s">
        <v>48</v>
      </c>
      <c r="K3134" s="21" t="s">
        <v>831</v>
      </c>
      <c r="L3134" s="21" t="s">
        <v>831</v>
      </c>
      <c r="M3134" s="21" t="s">
        <v>831</v>
      </c>
      <c r="N3134" t="s">
        <v>38594</v>
      </c>
      <c r="O3134" t="str">
        <f t="shared" si="146"/>
        <v>http://www.boldsystems.org/index.php/Public_RecordView?processid=SYC3133-14</v>
      </c>
      <c r="P3134" t="s">
        <v>46398</v>
      </c>
      <c r="Q3134" t="s">
        <v>46396</v>
      </c>
      <c r="R3134" t="s">
        <v>1722</v>
      </c>
      <c r="S3134" s="21"/>
      <c r="X3134" t="s">
        <v>46</v>
      </c>
    </row>
    <row r="3135" spans="1:24" x14ac:dyDescent="0.2">
      <c r="A3135" t="s">
        <v>10146</v>
      </c>
      <c r="B3135" t="s">
        <v>31</v>
      </c>
      <c r="C3135" t="s">
        <v>2093</v>
      </c>
      <c r="D3135" t="s">
        <v>2111</v>
      </c>
      <c r="E3135" s="20" t="str">
        <f t="shared" si="144"/>
        <v>http://www.boldsystems.org/index.php/Public_RecordView?processid=SYC3134-14</v>
      </c>
      <c r="F3135" t="s">
        <v>27557</v>
      </c>
      <c r="G3135" t="s">
        <v>16624</v>
      </c>
      <c r="H3135" s="20" t="str">
        <f t="shared" si="145"/>
        <v>http://biocode.berkeley.edu/cgi/biocode_query?bnhm_id=MBIO46449&amp;one=T&amp;OK2SHOWPRIVATE=1</v>
      </c>
      <c r="I3135" s="21" t="s">
        <v>35354</v>
      </c>
      <c r="J3135" s="21" t="s">
        <v>48</v>
      </c>
      <c r="K3135" s="21" t="s">
        <v>831</v>
      </c>
      <c r="L3135" s="21" t="s">
        <v>831</v>
      </c>
      <c r="M3135" s="21" t="s">
        <v>831</v>
      </c>
      <c r="N3135" t="s">
        <v>38595</v>
      </c>
      <c r="O3135" t="str">
        <f t="shared" si="146"/>
        <v>http://www.boldsystems.org/index.php/Public_RecordView?processid=SYC3134-14</v>
      </c>
      <c r="P3135" t="s">
        <v>46398</v>
      </c>
      <c r="Q3135" t="s">
        <v>46396</v>
      </c>
      <c r="R3135" t="s">
        <v>1722</v>
      </c>
      <c r="S3135" s="21"/>
      <c r="X3135" t="s">
        <v>46</v>
      </c>
    </row>
    <row r="3136" spans="1:24" x14ac:dyDescent="0.2">
      <c r="A3136" t="s">
        <v>10147</v>
      </c>
      <c r="B3136" t="s">
        <v>31</v>
      </c>
      <c r="C3136" t="s">
        <v>2093</v>
      </c>
      <c r="D3136" t="s">
        <v>2111</v>
      </c>
      <c r="E3136" s="20" t="str">
        <f t="shared" si="144"/>
        <v>http://www.boldsystems.org/index.php/Public_RecordView?processid=SYC3135-14</v>
      </c>
      <c r="F3136" t="s">
        <v>27558</v>
      </c>
      <c r="G3136" t="s">
        <v>16625</v>
      </c>
      <c r="H3136" s="20" t="str">
        <f t="shared" si="145"/>
        <v>http://biocode.berkeley.edu/cgi/biocode_query?bnhm_id=MBIO46450&amp;one=T&amp;OK2SHOWPRIVATE=1</v>
      </c>
      <c r="I3136" s="21" t="s">
        <v>35354</v>
      </c>
      <c r="J3136" s="21" t="s">
        <v>48</v>
      </c>
      <c r="K3136" s="21" t="s">
        <v>831</v>
      </c>
      <c r="L3136" s="21" t="s">
        <v>831</v>
      </c>
      <c r="M3136" s="21" t="s">
        <v>831</v>
      </c>
      <c r="N3136" t="s">
        <v>38596</v>
      </c>
      <c r="O3136" t="str">
        <f t="shared" si="146"/>
        <v>http://www.boldsystems.org/index.php/Public_RecordView?processid=SYC3135-14</v>
      </c>
      <c r="P3136" t="s">
        <v>46398</v>
      </c>
      <c r="Q3136" t="s">
        <v>46396</v>
      </c>
      <c r="R3136" t="s">
        <v>1722</v>
      </c>
      <c r="S3136" s="21"/>
      <c r="X3136" t="s">
        <v>46</v>
      </c>
    </row>
    <row r="3137" spans="1:24" x14ac:dyDescent="0.2">
      <c r="A3137" t="s">
        <v>10148</v>
      </c>
      <c r="B3137" t="s">
        <v>31</v>
      </c>
      <c r="C3137" t="s">
        <v>2093</v>
      </c>
      <c r="D3137" t="s">
        <v>2111</v>
      </c>
      <c r="E3137" s="20" t="str">
        <f t="shared" si="144"/>
        <v>http://www.boldsystems.org/index.php/Public_RecordView?processid=SYC3136-14</v>
      </c>
      <c r="F3137" t="s">
        <v>27559</v>
      </c>
      <c r="G3137" t="s">
        <v>16626</v>
      </c>
      <c r="H3137" s="20" t="str">
        <f t="shared" si="145"/>
        <v>http://biocode.berkeley.edu/cgi/biocode_query?bnhm_id=MBIO46451&amp;one=T&amp;OK2SHOWPRIVATE=1</v>
      </c>
      <c r="I3137" s="21" t="s">
        <v>35354</v>
      </c>
      <c r="J3137" s="21" t="s">
        <v>48</v>
      </c>
      <c r="K3137" s="21" t="s">
        <v>831</v>
      </c>
      <c r="L3137" s="21" t="s">
        <v>831</v>
      </c>
      <c r="M3137" s="21" t="s">
        <v>831</v>
      </c>
      <c r="N3137" t="s">
        <v>38597</v>
      </c>
      <c r="O3137" t="str">
        <f t="shared" si="146"/>
        <v>http://www.boldsystems.org/index.php/Public_RecordView?processid=SYC3136-14</v>
      </c>
      <c r="P3137" t="s">
        <v>46398</v>
      </c>
      <c r="Q3137" t="s">
        <v>46396</v>
      </c>
      <c r="R3137" t="s">
        <v>1722</v>
      </c>
      <c r="S3137" s="21"/>
      <c r="X3137" t="s">
        <v>46</v>
      </c>
    </row>
    <row r="3138" spans="1:24" x14ac:dyDescent="0.2">
      <c r="A3138" t="s">
        <v>11456</v>
      </c>
      <c r="B3138" t="s">
        <v>31</v>
      </c>
      <c r="C3138" t="s">
        <v>2093</v>
      </c>
      <c r="D3138" t="s">
        <v>2111</v>
      </c>
      <c r="E3138" s="20" t="str">
        <f t="shared" ref="E3138:E3201" si="147">HYPERLINK(O3138)</f>
        <v>http://www.boldsystems.org/index.php/Public_RecordView?processid=SYC3137-14</v>
      </c>
      <c r="F3138" t="s">
        <v>27560</v>
      </c>
      <c r="G3138" t="s">
        <v>16627</v>
      </c>
      <c r="H3138" s="20" t="str">
        <f t="shared" ref="H3138:H3201" si="148">HYPERLINK(N3138)</f>
        <v>http://biocode.berkeley.edu/cgi/biocode_query?bnhm_id=MBIO46452&amp;one=T&amp;OK2SHOWPRIVATE=1</v>
      </c>
      <c r="I3138" s="21" t="s">
        <v>35354</v>
      </c>
      <c r="J3138" s="21" t="s">
        <v>48</v>
      </c>
      <c r="K3138" s="21" t="s">
        <v>49</v>
      </c>
      <c r="L3138" s="21" t="s">
        <v>831</v>
      </c>
      <c r="M3138" s="21" t="s">
        <v>831</v>
      </c>
      <c r="N3138" t="s">
        <v>38598</v>
      </c>
      <c r="O3138" t="str">
        <f t="shared" ref="O3138:O3201" si="149">"http://www.boldsystems.org/index.php/Public_RecordView?processid="&amp;F3138</f>
        <v>http://www.boldsystems.org/index.php/Public_RecordView?processid=SYC3137-14</v>
      </c>
      <c r="P3138" t="s">
        <v>46398</v>
      </c>
      <c r="Q3138" t="s">
        <v>46396</v>
      </c>
      <c r="S3138" s="21" t="s">
        <v>52495</v>
      </c>
      <c r="X3138" t="s">
        <v>33</v>
      </c>
    </row>
    <row r="3139" spans="1:24" x14ac:dyDescent="0.2">
      <c r="A3139" t="s">
        <v>10149</v>
      </c>
      <c r="B3139" t="s">
        <v>31</v>
      </c>
      <c r="C3139" t="s">
        <v>2093</v>
      </c>
      <c r="D3139" t="s">
        <v>2111</v>
      </c>
      <c r="E3139" s="20" t="str">
        <f t="shared" si="147"/>
        <v>http://www.boldsystems.org/index.php/Public_RecordView?processid=SYC3138-14</v>
      </c>
      <c r="F3139" t="s">
        <v>27561</v>
      </c>
      <c r="G3139" t="s">
        <v>16628</v>
      </c>
      <c r="H3139" s="20" t="str">
        <f t="shared" si="148"/>
        <v>http://biocode.berkeley.edu/cgi/biocode_query?bnhm_id=MBIO46454&amp;one=T&amp;OK2SHOWPRIVATE=1</v>
      </c>
      <c r="I3139" s="21" t="s">
        <v>35354</v>
      </c>
      <c r="J3139" s="21" t="s">
        <v>48</v>
      </c>
      <c r="K3139" s="21" t="s">
        <v>831</v>
      </c>
      <c r="L3139" s="21" t="s">
        <v>831</v>
      </c>
      <c r="M3139" s="21" t="s">
        <v>831</v>
      </c>
      <c r="N3139" t="s">
        <v>38599</v>
      </c>
      <c r="O3139" t="str">
        <f t="shared" si="149"/>
        <v>http://www.boldsystems.org/index.php/Public_RecordView?processid=SYC3138-14</v>
      </c>
      <c r="P3139" t="s">
        <v>46398</v>
      </c>
      <c r="Q3139" t="s">
        <v>46396</v>
      </c>
      <c r="R3139" t="s">
        <v>1722</v>
      </c>
      <c r="S3139" s="21"/>
      <c r="X3139" t="s">
        <v>46</v>
      </c>
    </row>
    <row r="3140" spans="1:24" x14ac:dyDescent="0.2">
      <c r="A3140" t="s">
        <v>10150</v>
      </c>
      <c r="B3140" t="s">
        <v>31</v>
      </c>
      <c r="C3140" t="s">
        <v>2093</v>
      </c>
      <c r="D3140" t="s">
        <v>2111</v>
      </c>
      <c r="E3140" s="20" t="str">
        <f t="shared" si="147"/>
        <v>http://www.boldsystems.org/index.php/Public_RecordView?processid=SYC3139-14</v>
      </c>
      <c r="F3140" t="s">
        <v>27562</v>
      </c>
      <c r="G3140" t="s">
        <v>16629</v>
      </c>
      <c r="H3140" s="20" t="str">
        <f t="shared" si="148"/>
        <v>http://biocode.berkeley.edu/cgi/biocode_query?bnhm_id=MBIO46455&amp;one=T&amp;OK2SHOWPRIVATE=1</v>
      </c>
      <c r="I3140" s="21" t="s">
        <v>35354</v>
      </c>
      <c r="J3140" s="21" t="s">
        <v>48</v>
      </c>
      <c r="K3140" s="21" t="s">
        <v>831</v>
      </c>
      <c r="L3140" s="21" t="s">
        <v>831</v>
      </c>
      <c r="M3140" s="21" t="s">
        <v>831</v>
      </c>
      <c r="N3140" t="s">
        <v>38600</v>
      </c>
      <c r="O3140" t="str">
        <f t="shared" si="149"/>
        <v>http://www.boldsystems.org/index.php/Public_RecordView?processid=SYC3139-14</v>
      </c>
      <c r="P3140" t="s">
        <v>46398</v>
      </c>
      <c r="Q3140" t="s">
        <v>46396</v>
      </c>
      <c r="R3140" t="s">
        <v>1722</v>
      </c>
      <c r="S3140" s="21"/>
      <c r="X3140" t="s">
        <v>46</v>
      </c>
    </row>
    <row r="3141" spans="1:24" x14ac:dyDescent="0.2">
      <c r="A3141" t="s">
        <v>9449</v>
      </c>
      <c r="B3141" t="s">
        <v>31</v>
      </c>
      <c r="C3141" t="s">
        <v>2093</v>
      </c>
      <c r="D3141" t="s">
        <v>2111</v>
      </c>
      <c r="E3141" s="20" t="str">
        <f t="shared" si="147"/>
        <v>http://www.boldsystems.org/index.php/Public_RecordView?processid=SYC3140-14</v>
      </c>
      <c r="F3141" t="s">
        <v>27563</v>
      </c>
      <c r="G3141" t="s">
        <v>16630</v>
      </c>
      <c r="H3141" s="20" t="str">
        <f t="shared" si="148"/>
        <v>http://biocode.berkeley.edu/cgi/biocode_query?bnhm_id=MBIO46456&amp;one=T&amp;OK2SHOWPRIVATE=1</v>
      </c>
      <c r="I3141" s="21" t="s">
        <v>35354</v>
      </c>
      <c r="J3141" s="21" t="s">
        <v>48</v>
      </c>
      <c r="K3141" s="21" t="s">
        <v>831</v>
      </c>
      <c r="L3141" s="21" t="s">
        <v>831</v>
      </c>
      <c r="M3141" s="21" t="s">
        <v>831</v>
      </c>
      <c r="N3141" t="s">
        <v>38601</v>
      </c>
      <c r="O3141" t="str">
        <f t="shared" si="149"/>
        <v>http://www.boldsystems.org/index.php/Public_RecordView?processid=SYC3140-14</v>
      </c>
      <c r="P3141" t="s">
        <v>46398</v>
      </c>
      <c r="Q3141" t="s">
        <v>46396</v>
      </c>
      <c r="R3141" t="s">
        <v>1591</v>
      </c>
      <c r="S3141" s="21"/>
      <c r="X3141" t="s">
        <v>46</v>
      </c>
    </row>
    <row r="3142" spans="1:24" x14ac:dyDescent="0.2">
      <c r="A3142" t="s">
        <v>9450</v>
      </c>
      <c r="B3142" t="s">
        <v>31</v>
      </c>
      <c r="C3142" t="s">
        <v>2093</v>
      </c>
      <c r="D3142" t="s">
        <v>2111</v>
      </c>
      <c r="E3142" s="20" t="str">
        <f t="shared" si="147"/>
        <v>http://www.boldsystems.org/index.php/Public_RecordView?processid=SYC3141-14</v>
      </c>
      <c r="F3142" t="s">
        <v>27564</v>
      </c>
      <c r="G3142" t="s">
        <v>16631</v>
      </c>
      <c r="H3142" s="20" t="str">
        <f t="shared" si="148"/>
        <v>http://biocode.berkeley.edu/cgi/biocode_query?bnhm_id=MBIO46457&amp;one=T&amp;OK2SHOWPRIVATE=1</v>
      </c>
      <c r="I3142" s="21" t="s">
        <v>35354</v>
      </c>
      <c r="J3142" s="21" t="s">
        <v>48</v>
      </c>
      <c r="K3142" s="21" t="s">
        <v>831</v>
      </c>
      <c r="L3142" s="21" t="s">
        <v>831</v>
      </c>
      <c r="M3142" s="21" t="s">
        <v>831</v>
      </c>
      <c r="N3142" t="s">
        <v>38602</v>
      </c>
      <c r="O3142" t="str">
        <f t="shared" si="149"/>
        <v>http://www.boldsystems.org/index.php/Public_RecordView?processid=SYC3141-14</v>
      </c>
      <c r="P3142" t="s">
        <v>46398</v>
      </c>
      <c r="Q3142" t="s">
        <v>46396</v>
      </c>
      <c r="R3142" t="s">
        <v>1591</v>
      </c>
      <c r="S3142" s="21"/>
      <c r="X3142" t="s">
        <v>46</v>
      </c>
    </row>
    <row r="3143" spans="1:24" x14ac:dyDescent="0.2">
      <c r="A3143" t="s">
        <v>11457</v>
      </c>
      <c r="B3143" t="s">
        <v>31</v>
      </c>
      <c r="C3143" t="s">
        <v>2093</v>
      </c>
      <c r="D3143" t="s">
        <v>2111</v>
      </c>
      <c r="E3143" s="20" t="str">
        <f t="shared" si="147"/>
        <v>http://www.boldsystems.org/index.php/Public_RecordView?processid=SYC3142-14</v>
      </c>
      <c r="F3143" t="s">
        <v>27565</v>
      </c>
      <c r="G3143" t="s">
        <v>16632</v>
      </c>
      <c r="H3143" s="20" t="str">
        <f t="shared" si="148"/>
        <v>http://biocode.berkeley.edu/cgi/biocode_query?bnhm_id=MBIO46458&amp;one=T&amp;OK2SHOWPRIVATE=1</v>
      </c>
      <c r="I3143" s="21" t="s">
        <v>35354</v>
      </c>
      <c r="J3143" s="21" t="s">
        <v>48</v>
      </c>
      <c r="K3143" s="21" t="s">
        <v>49</v>
      </c>
      <c r="L3143" s="21" t="s">
        <v>831</v>
      </c>
      <c r="M3143" s="21" t="s">
        <v>831</v>
      </c>
      <c r="N3143" t="s">
        <v>38603</v>
      </c>
      <c r="O3143" t="str">
        <f t="shared" si="149"/>
        <v>http://www.boldsystems.org/index.php/Public_RecordView?processid=SYC3142-14</v>
      </c>
      <c r="P3143" t="s">
        <v>46398</v>
      </c>
      <c r="Q3143" t="s">
        <v>46396</v>
      </c>
      <c r="S3143" s="21" t="s">
        <v>52571</v>
      </c>
      <c r="X3143" t="s">
        <v>33</v>
      </c>
    </row>
    <row r="3144" spans="1:24" x14ac:dyDescent="0.2">
      <c r="A3144" t="s">
        <v>9576</v>
      </c>
      <c r="B3144" t="s">
        <v>31</v>
      </c>
      <c r="C3144" t="s">
        <v>2093</v>
      </c>
      <c r="D3144" t="s">
        <v>2111</v>
      </c>
      <c r="E3144" s="20" t="str">
        <f t="shared" si="147"/>
        <v>http://www.boldsystems.org/index.php/Public_RecordView?processid=SYC3143-14</v>
      </c>
      <c r="F3144" t="s">
        <v>27566</v>
      </c>
      <c r="G3144" t="s">
        <v>16633</v>
      </c>
      <c r="H3144" s="20" t="str">
        <f t="shared" si="148"/>
        <v>http://biocode.berkeley.edu/cgi/biocode_query?bnhm_id=MBIO46459&amp;one=T&amp;OK2SHOWPRIVATE=1</v>
      </c>
      <c r="I3144" s="21" t="s">
        <v>35354</v>
      </c>
      <c r="J3144" s="21" t="s">
        <v>48</v>
      </c>
      <c r="K3144" s="21" t="s">
        <v>831</v>
      </c>
      <c r="L3144" s="21" t="s">
        <v>831</v>
      </c>
      <c r="M3144" s="21" t="s">
        <v>831</v>
      </c>
      <c r="N3144" t="s">
        <v>38604</v>
      </c>
      <c r="O3144" t="str">
        <f t="shared" si="149"/>
        <v>http://www.boldsystems.org/index.php/Public_RecordView?processid=SYC3143-14</v>
      </c>
      <c r="P3144" t="s">
        <v>46398</v>
      </c>
      <c r="Q3144" t="s">
        <v>46396</v>
      </c>
      <c r="R3144" t="s">
        <v>1605</v>
      </c>
      <c r="S3144" s="21"/>
      <c r="X3144" t="s">
        <v>46</v>
      </c>
    </row>
    <row r="3145" spans="1:24" x14ac:dyDescent="0.2">
      <c r="A3145" t="s">
        <v>10252</v>
      </c>
      <c r="B3145" t="s">
        <v>31</v>
      </c>
      <c r="C3145" t="s">
        <v>2093</v>
      </c>
      <c r="D3145" t="s">
        <v>2111</v>
      </c>
      <c r="E3145" s="20" t="str">
        <f t="shared" si="147"/>
        <v>http://www.boldsystems.org/index.php/Public_RecordView?processid=SYC3144-14</v>
      </c>
      <c r="F3145" t="s">
        <v>27567</v>
      </c>
      <c r="G3145" t="s">
        <v>16634</v>
      </c>
      <c r="H3145" s="20" t="str">
        <f t="shared" si="148"/>
        <v>http://biocode.berkeley.edu/cgi/biocode_query?bnhm_id=MBIO46460&amp;one=T&amp;OK2SHOWPRIVATE=1</v>
      </c>
      <c r="I3145" s="21" t="s">
        <v>35354</v>
      </c>
      <c r="J3145" s="21" t="s">
        <v>48</v>
      </c>
      <c r="K3145" s="21" t="s">
        <v>831</v>
      </c>
      <c r="L3145" s="21" t="s">
        <v>831</v>
      </c>
      <c r="M3145" s="21" t="s">
        <v>831</v>
      </c>
      <c r="N3145" t="s">
        <v>38605</v>
      </c>
      <c r="O3145" t="str">
        <f t="shared" si="149"/>
        <v>http://www.boldsystems.org/index.php/Public_RecordView?processid=SYC3144-14</v>
      </c>
      <c r="P3145" t="s">
        <v>46398</v>
      </c>
      <c r="Q3145" t="s">
        <v>46396</v>
      </c>
      <c r="R3145" t="s">
        <v>1742</v>
      </c>
      <c r="S3145" s="21"/>
      <c r="X3145" t="s">
        <v>46</v>
      </c>
    </row>
    <row r="3146" spans="1:24" x14ac:dyDescent="0.2">
      <c r="A3146" t="s">
        <v>11458</v>
      </c>
      <c r="B3146" t="s">
        <v>31</v>
      </c>
      <c r="C3146" t="s">
        <v>2093</v>
      </c>
      <c r="D3146" t="s">
        <v>2111</v>
      </c>
      <c r="E3146" s="20" t="str">
        <f t="shared" si="147"/>
        <v>http://www.boldsystems.org/index.php/Public_RecordView?processid=SYC3145-14</v>
      </c>
      <c r="F3146" t="s">
        <v>27568</v>
      </c>
      <c r="G3146" t="s">
        <v>16635</v>
      </c>
      <c r="H3146" s="20" t="str">
        <f t="shared" si="148"/>
        <v>http://biocode.berkeley.edu/cgi/biocode_query?bnhm_id=MBIO46461&amp;one=T&amp;OK2SHOWPRIVATE=1</v>
      </c>
      <c r="I3146" s="21" t="s">
        <v>35354</v>
      </c>
      <c r="J3146" s="21" t="s">
        <v>48</v>
      </c>
      <c r="K3146" s="21" t="s">
        <v>49</v>
      </c>
      <c r="L3146" s="21" t="s">
        <v>831</v>
      </c>
      <c r="M3146" s="21" t="s">
        <v>831</v>
      </c>
      <c r="N3146" t="s">
        <v>38606</v>
      </c>
      <c r="O3146" t="str">
        <f t="shared" si="149"/>
        <v>http://www.boldsystems.org/index.php/Public_RecordView?processid=SYC3145-14</v>
      </c>
      <c r="P3146" t="s">
        <v>46398</v>
      </c>
      <c r="Q3146" t="s">
        <v>46396</v>
      </c>
      <c r="S3146" s="21" t="s">
        <v>52571</v>
      </c>
      <c r="X3146" t="s">
        <v>33</v>
      </c>
    </row>
    <row r="3147" spans="1:24" x14ac:dyDescent="0.2">
      <c r="A3147" t="s">
        <v>11459</v>
      </c>
      <c r="B3147" t="s">
        <v>31</v>
      </c>
      <c r="C3147" t="s">
        <v>2093</v>
      </c>
      <c r="D3147" t="s">
        <v>2111</v>
      </c>
      <c r="E3147" s="20" t="str">
        <f t="shared" si="147"/>
        <v>http://www.boldsystems.org/index.php/Public_RecordView?processid=SYC3146-14</v>
      </c>
      <c r="F3147" t="s">
        <v>27569</v>
      </c>
      <c r="G3147" t="s">
        <v>16636</v>
      </c>
      <c r="H3147" s="20" t="str">
        <f t="shared" si="148"/>
        <v>http://biocode.berkeley.edu/cgi/biocode_query?bnhm_id=MBIO46462&amp;one=T&amp;OK2SHOWPRIVATE=1</v>
      </c>
      <c r="I3147" s="21" t="s">
        <v>35354</v>
      </c>
      <c r="J3147" s="21" t="s">
        <v>48</v>
      </c>
      <c r="K3147" s="21" t="s">
        <v>49</v>
      </c>
      <c r="L3147" s="21" t="s">
        <v>831</v>
      </c>
      <c r="M3147" s="21" t="s">
        <v>831</v>
      </c>
      <c r="N3147" t="s">
        <v>38607</v>
      </c>
      <c r="O3147" t="str">
        <f t="shared" si="149"/>
        <v>http://www.boldsystems.org/index.php/Public_RecordView?processid=SYC3146-14</v>
      </c>
      <c r="P3147" t="s">
        <v>46398</v>
      </c>
      <c r="Q3147" t="s">
        <v>46396</v>
      </c>
      <c r="S3147" s="21" t="s">
        <v>52512</v>
      </c>
      <c r="X3147" t="s">
        <v>33</v>
      </c>
    </row>
    <row r="3148" spans="1:24" x14ac:dyDescent="0.2">
      <c r="A3148" t="s">
        <v>10215</v>
      </c>
      <c r="B3148" t="s">
        <v>31</v>
      </c>
      <c r="C3148" t="s">
        <v>2093</v>
      </c>
      <c r="D3148" t="s">
        <v>2111</v>
      </c>
      <c r="E3148" s="20" t="str">
        <f t="shared" si="147"/>
        <v>http://www.boldsystems.org/index.php/Public_RecordView?processid=SYC3147-14</v>
      </c>
      <c r="F3148" t="s">
        <v>27570</v>
      </c>
      <c r="G3148" t="s">
        <v>16637</v>
      </c>
      <c r="H3148" s="20" t="str">
        <f t="shared" si="148"/>
        <v>http://biocode.berkeley.edu/cgi/biocode_query?bnhm_id=MBIO46463&amp;one=T&amp;OK2SHOWPRIVATE=1</v>
      </c>
      <c r="I3148" s="21" t="s">
        <v>35354</v>
      </c>
      <c r="J3148" s="21" t="s">
        <v>48</v>
      </c>
      <c r="K3148" s="21" t="s">
        <v>831</v>
      </c>
      <c r="L3148" s="21" t="s">
        <v>831</v>
      </c>
      <c r="M3148" s="21" t="s">
        <v>831</v>
      </c>
      <c r="N3148" t="s">
        <v>38608</v>
      </c>
      <c r="O3148" t="str">
        <f t="shared" si="149"/>
        <v>http://www.boldsystems.org/index.php/Public_RecordView?processid=SYC3147-14</v>
      </c>
      <c r="P3148" t="s">
        <v>46400</v>
      </c>
      <c r="Q3148" t="s">
        <v>46398</v>
      </c>
      <c r="R3148" t="s">
        <v>1739</v>
      </c>
      <c r="S3148" s="21"/>
      <c r="T3148" t="s">
        <v>46981</v>
      </c>
      <c r="U3148" t="s">
        <v>49711</v>
      </c>
      <c r="V3148" t="s">
        <v>48057</v>
      </c>
      <c r="W3148" t="s">
        <v>48586</v>
      </c>
      <c r="X3148" t="s">
        <v>46</v>
      </c>
    </row>
    <row r="3149" spans="1:24" x14ac:dyDescent="0.2">
      <c r="A3149" t="s">
        <v>11460</v>
      </c>
      <c r="B3149" t="s">
        <v>31</v>
      </c>
      <c r="C3149" t="s">
        <v>2093</v>
      </c>
      <c r="D3149" t="s">
        <v>2111</v>
      </c>
      <c r="E3149" s="20" t="str">
        <f t="shared" si="147"/>
        <v>http://www.boldsystems.org/index.php/Public_RecordView?processid=SYC3148-14</v>
      </c>
      <c r="F3149" t="s">
        <v>27571</v>
      </c>
      <c r="G3149" t="s">
        <v>16638</v>
      </c>
      <c r="H3149" s="20" t="str">
        <f t="shared" si="148"/>
        <v>http://biocode.berkeley.edu/cgi/biocode_query?bnhm_id=MBIO46465&amp;one=T&amp;OK2SHOWPRIVATE=1</v>
      </c>
      <c r="I3149" s="21" t="s">
        <v>35354</v>
      </c>
      <c r="J3149" s="21" t="s">
        <v>48</v>
      </c>
      <c r="K3149" s="21" t="s">
        <v>831</v>
      </c>
      <c r="L3149" s="21" t="s">
        <v>831</v>
      </c>
      <c r="M3149" s="21" t="s">
        <v>831</v>
      </c>
      <c r="N3149" t="s">
        <v>38609</v>
      </c>
      <c r="O3149" t="str">
        <f t="shared" si="149"/>
        <v>http://www.boldsystems.org/index.php/Public_RecordView?processid=SYC3148-14</v>
      </c>
      <c r="P3149" t="s">
        <v>46398</v>
      </c>
      <c r="Q3149" t="s">
        <v>46396</v>
      </c>
      <c r="S3149" s="21" t="s">
        <v>52493</v>
      </c>
      <c r="X3149" t="s">
        <v>33</v>
      </c>
    </row>
    <row r="3150" spans="1:24" x14ac:dyDescent="0.2">
      <c r="A3150" t="s">
        <v>10151</v>
      </c>
      <c r="B3150" t="s">
        <v>31</v>
      </c>
      <c r="C3150" t="s">
        <v>2093</v>
      </c>
      <c r="D3150" t="s">
        <v>2111</v>
      </c>
      <c r="E3150" s="20" t="str">
        <f t="shared" si="147"/>
        <v>http://www.boldsystems.org/index.php/Public_RecordView?processid=SYC3149-14</v>
      </c>
      <c r="F3150" t="s">
        <v>27572</v>
      </c>
      <c r="G3150" t="s">
        <v>16639</v>
      </c>
      <c r="H3150" s="20" t="str">
        <f t="shared" si="148"/>
        <v>http://biocode.berkeley.edu/cgi/biocode_query?bnhm_id=MBIO46466&amp;one=T&amp;OK2SHOWPRIVATE=1</v>
      </c>
      <c r="I3150" s="21" t="s">
        <v>35354</v>
      </c>
      <c r="J3150" s="21" t="s">
        <v>48</v>
      </c>
      <c r="K3150" s="21" t="s">
        <v>831</v>
      </c>
      <c r="L3150" s="21" t="s">
        <v>831</v>
      </c>
      <c r="M3150" s="21" t="s">
        <v>831</v>
      </c>
      <c r="N3150" t="s">
        <v>38610</v>
      </c>
      <c r="O3150" t="str">
        <f t="shared" si="149"/>
        <v>http://www.boldsystems.org/index.php/Public_RecordView?processid=SYC3149-14</v>
      </c>
      <c r="P3150" t="s">
        <v>46398</v>
      </c>
      <c r="Q3150" t="s">
        <v>46396</v>
      </c>
      <c r="R3150" t="s">
        <v>1722</v>
      </c>
      <c r="S3150" s="21"/>
      <c r="X3150" t="s">
        <v>46</v>
      </c>
    </row>
    <row r="3151" spans="1:24" x14ac:dyDescent="0.2">
      <c r="A3151" t="s">
        <v>10127</v>
      </c>
      <c r="B3151" t="s">
        <v>31</v>
      </c>
      <c r="C3151" t="s">
        <v>2093</v>
      </c>
      <c r="D3151" t="s">
        <v>2111</v>
      </c>
      <c r="E3151" s="20" t="str">
        <f t="shared" si="147"/>
        <v>http://www.boldsystems.org/index.php/Public_RecordView?processid=SYC3150-14</v>
      </c>
      <c r="F3151" t="s">
        <v>27573</v>
      </c>
      <c r="G3151" t="s">
        <v>16640</v>
      </c>
      <c r="H3151" s="20" t="str">
        <f t="shared" si="148"/>
        <v>http://biocode.berkeley.edu/cgi/biocode_query?bnhm_id=MBIO46467&amp;one=T&amp;OK2SHOWPRIVATE=1</v>
      </c>
      <c r="I3151" s="21" t="s">
        <v>35354</v>
      </c>
      <c r="J3151" s="21" t="s">
        <v>48</v>
      </c>
      <c r="K3151" s="21" t="s">
        <v>831</v>
      </c>
      <c r="L3151" s="21" t="s">
        <v>831</v>
      </c>
      <c r="M3151" s="21" t="s">
        <v>831</v>
      </c>
      <c r="N3151" t="s">
        <v>38611</v>
      </c>
      <c r="O3151" t="str">
        <f t="shared" si="149"/>
        <v>http://www.boldsystems.org/index.php/Public_RecordView?processid=SYC3150-14</v>
      </c>
      <c r="P3151" t="s">
        <v>46398</v>
      </c>
      <c r="Q3151" t="s">
        <v>46396</v>
      </c>
      <c r="R3151" t="s">
        <v>1720</v>
      </c>
      <c r="S3151" s="21"/>
      <c r="X3151" t="s">
        <v>46</v>
      </c>
    </row>
    <row r="3152" spans="1:24" x14ac:dyDescent="0.2">
      <c r="A3152" t="s">
        <v>10216</v>
      </c>
      <c r="B3152" t="s">
        <v>31</v>
      </c>
      <c r="C3152" t="s">
        <v>2093</v>
      </c>
      <c r="D3152" t="s">
        <v>2111</v>
      </c>
      <c r="E3152" s="20" t="str">
        <f t="shared" si="147"/>
        <v>http://www.boldsystems.org/index.php/Public_RecordView?processid=SYC3151-14</v>
      </c>
      <c r="F3152" t="s">
        <v>27574</v>
      </c>
      <c r="G3152" t="s">
        <v>16641</v>
      </c>
      <c r="H3152" s="20" t="str">
        <f t="shared" si="148"/>
        <v>http://biocode.berkeley.edu/cgi/biocode_query?bnhm_id=MBIO46468&amp;one=T&amp;OK2SHOWPRIVATE=1</v>
      </c>
      <c r="I3152" s="21" t="s">
        <v>35354</v>
      </c>
      <c r="J3152" s="21" t="s">
        <v>48</v>
      </c>
      <c r="K3152" s="21" t="s">
        <v>831</v>
      </c>
      <c r="L3152" s="21" t="s">
        <v>831</v>
      </c>
      <c r="M3152" s="21" t="s">
        <v>831</v>
      </c>
      <c r="N3152" t="s">
        <v>38612</v>
      </c>
      <c r="O3152" t="str">
        <f t="shared" si="149"/>
        <v>http://www.boldsystems.org/index.php/Public_RecordView?processid=SYC3151-14</v>
      </c>
      <c r="P3152" t="s">
        <v>46400</v>
      </c>
      <c r="Q3152" t="s">
        <v>46398</v>
      </c>
      <c r="R3152" t="s">
        <v>1739</v>
      </c>
      <c r="S3152" s="21"/>
      <c r="T3152" t="s">
        <v>46981</v>
      </c>
      <c r="U3152" t="s">
        <v>49712</v>
      </c>
      <c r="V3152" t="s">
        <v>48057</v>
      </c>
      <c r="W3152" t="s">
        <v>48586</v>
      </c>
      <c r="X3152" t="s">
        <v>46</v>
      </c>
    </row>
    <row r="3153" spans="1:24" x14ac:dyDescent="0.2">
      <c r="A3153" t="s">
        <v>10152</v>
      </c>
      <c r="B3153" t="s">
        <v>31</v>
      </c>
      <c r="C3153" t="s">
        <v>2093</v>
      </c>
      <c r="D3153" t="s">
        <v>2111</v>
      </c>
      <c r="E3153" s="20" t="str">
        <f t="shared" si="147"/>
        <v>http://www.boldsystems.org/index.php/Public_RecordView?processid=SYC3152-14</v>
      </c>
      <c r="F3153" t="s">
        <v>27575</v>
      </c>
      <c r="G3153" t="s">
        <v>16642</v>
      </c>
      <c r="H3153" s="20" t="str">
        <f t="shared" si="148"/>
        <v>http://biocode.berkeley.edu/cgi/biocode_query?bnhm_id=MBIO46469&amp;one=T&amp;OK2SHOWPRIVATE=1</v>
      </c>
      <c r="I3153" s="21" t="s">
        <v>35354</v>
      </c>
      <c r="J3153" s="21" t="s">
        <v>48</v>
      </c>
      <c r="K3153" s="21" t="s">
        <v>831</v>
      </c>
      <c r="L3153" s="21" t="s">
        <v>831</v>
      </c>
      <c r="M3153" s="21" t="s">
        <v>831</v>
      </c>
      <c r="N3153" t="s">
        <v>38613</v>
      </c>
      <c r="O3153" t="str">
        <f t="shared" si="149"/>
        <v>http://www.boldsystems.org/index.php/Public_RecordView?processid=SYC3152-14</v>
      </c>
      <c r="P3153" t="s">
        <v>46398</v>
      </c>
      <c r="Q3153" t="s">
        <v>46396</v>
      </c>
      <c r="R3153" t="s">
        <v>1722</v>
      </c>
      <c r="S3153" s="21"/>
      <c r="X3153" t="s">
        <v>46</v>
      </c>
    </row>
    <row r="3154" spans="1:24" x14ac:dyDescent="0.2">
      <c r="A3154" t="s">
        <v>9577</v>
      </c>
      <c r="B3154" t="s">
        <v>31</v>
      </c>
      <c r="C3154" t="s">
        <v>2093</v>
      </c>
      <c r="D3154" t="s">
        <v>2111</v>
      </c>
      <c r="E3154" s="20" t="str">
        <f t="shared" si="147"/>
        <v>http://www.boldsystems.org/index.php/Public_RecordView?processid=SYC3153-14</v>
      </c>
      <c r="F3154" t="s">
        <v>27576</v>
      </c>
      <c r="G3154" t="s">
        <v>16643</v>
      </c>
      <c r="H3154" s="20" t="str">
        <f t="shared" si="148"/>
        <v>http://biocode.berkeley.edu/cgi/biocode_query?bnhm_id=MBIO46470&amp;one=T&amp;OK2SHOWPRIVATE=1</v>
      </c>
      <c r="I3154" s="21" t="s">
        <v>35354</v>
      </c>
      <c r="J3154" s="21" t="s">
        <v>48</v>
      </c>
      <c r="K3154" s="21" t="s">
        <v>831</v>
      </c>
      <c r="L3154" s="21" t="s">
        <v>831</v>
      </c>
      <c r="M3154" s="21" t="s">
        <v>831</v>
      </c>
      <c r="N3154" t="s">
        <v>38614</v>
      </c>
      <c r="O3154" t="str">
        <f t="shared" si="149"/>
        <v>http://www.boldsystems.org/index.php/Public_RecordView?processid=SYC3153-14</v>
      </c>
      <c r="P3154" t="s">
        <v>46398</v>
      </c>
      <c r="Q3154" t="s">
        <v>46396</v>
      </c>
      <c r="R3154" t="s">
        <v>1605</v>
      </c>
      <c r="S3154" s="21"/>
      <c r="X3154" t="s">
        <v>46</v>
      </c>
    </row>
    <row r="3155" spans="1:24" x14ac:dyDescent="0.2">
      <c r="A3155" t="s">
        <v>10253</v>
      </c>
      <c r="B3155" t="s">
        <v>31</v>
      </c>
      <c r="C3155" t="s">
        <v>2093</v>
      </c>
      <c r="D3155" t="s">
        <v>2111</v>
      </c>
      <c r="E3155" s="20" t="str">
        <f t="shared" si="147"/>
        <v>http://www.boldsystems.org/index.php/Public_RecordView?processid=SYC3154-14</v>
      </c>
      <c r="F3155" t="s">
        <v>27577</v>
      </c>
      <c r="G3155" t="s">
        <v>16644</v>
      </c>
      <c r="H3155" s="20" t="str">
        <f t="shared" si="148"/>
        <v>http://biocode.berkeley.edu/cgi/biocode_query?bnhm_id=MBIO46471&amp;one=T&amp;OK2SHOWPRIVATE=1</v>
      </c>
      <c r="I3155" s="21" t="s">
        <v>35354</v>
      </c>
      <c r="J3155" s="21" t="s">
        <v>48</v>
      </c>
      <c r="K3155" s="21" t="s">
        <v>831</v>
      </c>
      <c r="L3155" s="21" t="s">
        <v>831</v>
      </c>
      <c r="M3155" s="21" t="s">
        <v>831</v>
      </c>
      <c r="N3155" t="s">
        <v>38615</v>
      </c>
      <c r="O3155" t="str">
        <f t="shared" si="149"/>
        <v>http://www.boldsystems.org/index.php/Public_RecordView?processid=SYC3154-14</v>
      </c>
      <c r="P3155" t="s">
        <v>46398</v>
      </c>
      <c r="Q3155" t="s">
        <v>46396</v>
      </c>
      <c r="R3155" t="s">
        <v>1742</v>
      </c>
      <c r="S3155" s="21"/>
      <c r="X3155" t="s">
        <v>46</v>
      </c>
    </row>
    <row r="3156" spans="1:24" x14ac:dyDescent="0.2">
      <c r="A3156" t="s">
        <v>10254</v>
      </c>
      <c r="B3156" t="s">
        <v>31</v>
      </c>
      <c r="C3156" t="s">
        <v>2093</v>
      </c>
      <c r="D3156" t="s">
        <v>2111</v>
      </c>
      <c r="E3156" s="20" t="str">
        <f t="shared" si="147"/>
        <v>http://www.boldsystems.org/index.php/Public_RecordView?processid=SYC3155-14</v>
      </c>
      <c r="F3156" t="s">
        <v>27578</v>
      </c>
      <c r="G3156" t="s">
        <v>16645</v>
      </c>
      <c r="H3156" s="20" t="str">
        <f t="shared" si="148"/>
        <v>http://biocode.berkeley.edu/cgi/biocode_query?bnhm_id=MBIO46472&amp;one=T&amp;OK2SHOWPRIVATE=1</v>
      </c>
      <c r="I3156" s="21" t="s">
        <v>35354</v>
      </c>
      <c r="J3156" s="21" t="s">
        <v>48</v>
      </c>
      <c r="K3156" s="21" t="s">
        <v>831</v>
      </c>
      <c r="L3156" s="21" t="s">
        <v>831</v>
      </c>
      <c r="M3156" s="21" t="s">
        <v>831</v>
      </c>
      <c r="N3156" t="s">
        <v>38616</v>
      </c>
      <c r="O3156" t="str">
        <f t="shared" si="149"/>
        <v>http://www.boldsystems.org/index.php/Public_RecordView?processid=SYC3155-14</v>
      </c>
      <c r="P3156" t="s">
        <v>46398</v>
      </c>
      <c r="Q3156" t="s">
        <v>46396</v>
      </c>
      <c r="R3156" t="s">
        <v>1742</v>
      </c>
      <c r="S3156" s="21"/>
      <c r="X3156" t="s">
        <v>46</v>
      </c>
    </row>
    <row r="3157" spans="1:24" x14ac:dyDescent="0.2">
      <c r="A3157" t="s">
        <v>11461</v>
      </c>
      <c r="B3157" t="s">
        <v>31</v>
      </c>
      <c r="C3157" t="s">
        <v>2093</v>
      </c>
      <c r="D3157" t="s">
        <v>2111</v>
      </c>
      <c r="E3157" s="20" t="str">
        <f t="shared" si="147"/>
        <v>http://www.boldsystems.org/index.php/Public_RecordView?processid=SYC3156-14</v>
      </c>
      <c r="F3157" t="s">
        <v>27579</v>
      </c>
      <c r="G3157" t="s">
        <v>16646</v>
      </c>
      <c r="H3157" s="20" t="str">
        <f t="shared" si="148"/>
        <v>http://biocode.berkeley.edu/cgi/biocode_query?bnhm_id=MBIO46473&amp;one=T&amp;OK2SHOWPRIVATE=1</v>
      </c>
      <c r="I3157" s="21" t="s">
        <v>35354</v>
      </c>
      <c r="J3157" s="21" t="s">
        <v>48</v>
      </c>
      <c r="K3157" s="21" t="s">
        <v>831</v>
      </c>
      <c r="L3157" s="21" t="s">
        <v>831</v>
      </c>
      <c r="M3157" s="21" t="s">
        <v>831</v>
      </c>
      <c r="N3157" t="s">
        <v>38617</v>
      </c>
      <c r="O3157" t="str">
        <f t="shared" si="149"/>
        <v>http://www.boldsystems.org/index.php/Public_RecordView?processid=SYC3156-14</v>
      </c>
      <c r="P3157" t="s">
        <v>46398</v>
      </c>
      <c r="Q3157" t="s">
        <v>46396</v>
      </c>
      <c r="S3157" s="21" t="s">
        <v>52642</v>
      </c>
      <c r="X3157" t="s">
        <v>33</v>
      </c>
    </row>
    <row r="3158" spans="1:24" x14ac:dyDescent="0.2">
      <c r="A3158" t="s">
        <v>11462</v>
      </c>
      <c r="B3158" t="s">
        <v>31</v>
      </c>
      <c r="C3158" t="s">
        <v>2093</v>
      </c>
      <c r="D3158" t="s">
        <v>2111</v>
      </c>
      <c r="E3158" s="20" t="str">
        <f t="shared" si="147"/>
        <v>http://www.boldsystems.org/index.php/Public_RecordView?processid=SYC3157-14</v>
      </c>
      <c r="F3158" t="s">
        <v>27580</v>
      </c>
      <c r="G3158" t="s">
        <v>16647</v>
      </c>
      <c r="H3158" s="20" t="str">
        <f t="shared" si="148"/>
        <v>http://biocode.berkeley.edu/cgi/biocode_query?bnhm_id=MBIO46474&amp;one=T&amp;OK2SHOWPRIVATE=1</v>
      </c>
      <c r="I3158" s="21" t="s">
        <v>35354</v>
      </c>
      <c r="J3158" s="21" t="s">
        <v>48</v>
      </c>
      <c r="K3158" s="21" t="s">
        <v>831</v>
      </c>
      <c r="L3158" s="21" t="s">
        <v>831</v>
      </c>
      <c r="M3158" s="21" t="s">
        <v>831</v>
      </c>
      <c r="N3158" t="s">
        <v>38618</v>
      </c>
      <c r="O3158" t="str">
        <f t="shared" si="149"/>
        <v>http://www.boldsystems.org/index.php/Public_RecordView?processid=SYC3157-14</v>
      </c>
      <c r="P3158" t="s">
        <v>46398</v>
      </c>
      <c r="Q3158" t="s">
        <v>46396</v>
      </c>
      <c r="S3158" s="21" t="s">
        <v>52642</v>
      </c>
      <c r="X3158" t="s">
        <v>33</v>
      </c>
    </row>
    <row r="3159" spans="1:24" x14ac:dyDescent="0.2">
      <c r="A3159" t="s">
        <v>11463</v>
      </c>
      <c r="B3159" t="s">
        <v>31</v>
      </c>
      <c r="C3159" t="s">
        <v>2093</v>
      </c>
      <c r="D3159" t="s">
        <v>2111</v>
      </c>
      <c r="E3159" s="20" t="str">
        <f t="shared" si="147"/>
        <v>http://www.boldsystems.org/index.php/Public_RecordView?processid=SYC3158-14</v>
      </c>
      <c r="F3159" t="s">
        <v>27581</v>
      </c>
      <c r="G3159" t="s">
        <v>16648</v>
      </c>
      <c r="H3159" s="20" t="str">
        <f t="shared" si="148"/>
        <v>http://biocode.berkeley.edu/cgi/biocode_query?bnhm_id=MBIO46476&amp;one=T&amp;OK2SHOWPRIVATE=1</v>
      </c>
      <c r="I3159" s="21" t="s">
        <v>35354</v>
      </c>
      <c r="J3159" s="21" t="s">
        <v>48</v>
      </c>
      <c r="K3159" s="21" t="s">
        <v>831</v>
      </c>
      <c r="L3159" s="21" t="s">
        <v>831</v>
      </c>
      <c r="M3159" s="21" t="s">
        <v>831</v>
      </c>
      <c r="N3159" t="s">
        <v>38619</v>
      </c>
      <c r="O3159" t="str">
        <f t="shared" si="149"/>
        <v>http://www.boldsystems.org/index.php/Public_RecordView?processid=SYC3158-14</v>
      </c>
      <c r="P3159" t="s">
        <v>46398</v>
      </c>
      <c r="Q3159" t="s">
        <v>46396</v>
      </c>
      <c r="S3159" s="21" t="s">
        <v>52642</v>
      </c>
      <c r="X3159" t="s">
        <v>33</v>
      </c>
    </row>
    <row r="3160" spans="1:24" x14ac:dyDescent="0.2">
      <c r="A3160" t="s">
        <v>11464</v>
      </c>
      <c r="B3160" t="s">
        <v>31</v>
      </c>
      <c r="C3160" t="s">
        <v>2093</v>
      </c>
      <c r="D3160" t="s">
        <v>2111</v>
      </c>
      <c r="E3160" s="20" t="str">
        <f t="shared" si="147"/>
        <v>http://www.boldsystems.org/index.php/Public_RecordView?processid=SYC3159-14</v>
      </c>
      <c r="F3160" t="s">
        <v>27582</v>
      </c>
      <c r="G3160" t="s">
        <v>16649</v>
      </c>
      <c r="H3160" s="20" t="str">
        <f t="shared" si="148"/>
        <v>http://biocode.berkeley.edu/cgi/biocode_query?bnhm_id=MBIO46477&amp;one=T&amp;OK2SHOWPRIVATE=1</v>
      </c>
      <c r="I3160" s="21" t="s">
        <v>35354</v>
      </c>
      <c r="J3160" s="21" t="s">
        <v>48</v>
      </c>
      <c r="K3160" s="21" t="s">
        <v>831</v>
      </c>
      <c r="L3160" s="21" t="s">
        <v>831</v>
      </c>
      <c r="M3160" s="21" t="s">
        <v>831</v>
      </c>
      <c r="N3160" t="s">
        <v>38620</v>
      </c>
      <c r="O3160" t="str">
        <f t="shared" si="149"/>
        <v>http://www.boldsystems.org/index.php/Public_RecordView?processid=SYC3159-14</v>
      </c>
      <c r="P3160" t="s">
        <v>46398</v>
      </c>
      <c r="Q3160" t="s">
        <v>46396</v>
      </c>
      <c r="S3160" s="21" t="s">
        <v>52642</v>
      </c>
      <c r="X3160" t="s">
        <v>33</v>
      </c>
    </row>
    <row r="3161" spans="1:24" x14ac:dyDescent="0.2">
      <c r="A3161" t="s">
        <v>11465</v>
      </c>
      <c r="B3161" t="s">
        <v>31</v>
      </c>
      <c r="C3161" t="s">
        <v>2093</v>
      </c>
      <c r="D3161" t="s">
        <v>2111</v>
      </c>
      <c r="E3161" s="20" t="str">
        <f t="shared" si="147"/>
        <v>http://www.boldsystems.org/index.php/Public_RecordView?processid=SYC3160-14</v>
      </c>
      <c r="F3161" t="s">
        <v>27583</v>
      </c>
      <c r="G3161" t="s">
        <v>16650</v>
      </c>
      <c r="H3161" s="20" t="str">
        <f t="shared" si="148"/>
        <v>http://biocode.berkeley.edu/cgi/biocode_query?bnhm_id=MBIO46478&amp;one=T&amp;OK2SHOWPRIVATE=1</v>
      </c>
      <c r="I3161" s="21" t="s">
        <v>35354</v>
      </c>
      <c r="J3161" s="21" t="s">
        <v>48</v>
      </c>
      <c r="K3161" s="21" t="s">
        <v>831</v>
      </c>
      <c r="L3161" s="21" t="s">
        <v>831</v>
      </c>
      <c r="M3161" s="21" t="s">
        <v>831</v>
      </c>
      <c r="N3161" t="s">
        <v>38621</v>
      </c>
      <c r="O3161" t="str">
        <f t="shared" si="149"/>
        <v>http://www.boldsystems.org/index.php/Public_RecordView?processid=SYC3160-14</v>
      </c>
      <c r="P3161" t="s">
        <v>46398</v>
      </c>
      <c r="Q3161" t="s">
        <v>46396</v>
      </c>
      <c r="S3161" s="21" t="s">
        <v>52642</v>
      </c>
      <c r="X3161" t="s">
        <v>33</v>
      </c>
    </row>
    <row r="3162" spans="1:24" x14ac:dyDescent="0.2">
      <c r="A3162" t="s">
        <v>11466</v>
      </c>
      <c r="B3162" t="s">
        <v>31</v>
      </c>
      <c r="C3162" t="s">
        <v>2093</v>
      </c>
      <c r="D3162" t="s">
        <v>2111</v>
      </c>
      <c r="E3162" s="20" t="str">
        <f t="shared" si="147"/>
        <v>http://www.boldsystems.org/index.php/Public_RecordView?processid=SYC3161-14</v>
      </c>
      <c r="F3162" t="s">
        <v>27584</v>
      </c>
      <c r="G3162" t="s">
        <v>16651</v>
      </c>
      <c r="H3162" s="20" t="str">
        <f t="shared" si="148"/>
        <v>http://biocode.berkeley.edu/cgi/biocode_query?bnhm_id=MBIO46479&amp;one=T&amp;OK2SHOWPRIVATE=1</v>
      </c>
      <c r="I3162" s="21" t="s">
        <v>35354</v>
      </c>
      <c r="J3162" s="21" t="s">
        <v>48</v>
      </c>
      <c r="K3162" s="21" t="s">
        <v>831</v>
      </c>
      <c r="L3162" s="21" t="s">
        <v>831</v>
      </c>
      <c r="M3162" s="21" t="s">
        <v>831</v>
      </c>
      <c r="N3162" t="s">
        <v>38622</v>
      </c>
      <c r="O3162" t="str">
        <f t="shared" si="149"/>
        <v>http://www.boldsystems.org/index.php/Public_RecordView?processid=SYC3161-14</v>
      </c>
      <c r="P3162" t="s">
        <v>46398</v>
      </c>
      <c r="Q3162" t="s">
        <v>46396</v>
      </c>
      <c r="S3162" s="21" t="s">
        <v>52642</v>
      </c>
      <c r="X3162" t="s">
        <v>33</v>
      </c>
    </row>
    <row r="3163" spans="1:24" x14ac:dyDescent="0.2">
      <c r="A3163" t="s">
        <v>11467</v>
      </c>
      <c r="B3163" t="s">
        <v>31</v>
      </c>
      <c r="C3163" t="s">
        <v>2093</v>
      </c>
      <c r="D3163" t="s">
        <v>2111</v>
      </c>
      <c r="E3163" s="20" t="str">
        <f t="shared" si="147"/>
        <v>http://www.boldsystems.org/index.php/Public_RecordView?processid=SYC3162-14</v>
      </c>
      <c r="F3163" t="s">
        <v>27585</v>
      </c>
      <c r="G3163" t="s">
        <v>16652</v>
      </c>
      <c r="H3163" s="20" t="str">
        <f t="shared" si="148"/>
        <v>http://biocode.berkeley.edu/cgi/biocode_query?bnhm_id=MBIO46480&amp;one=T&amp;OK2SHOWPRIVATE=1</v>
      </c>
      <c r="I3163" s="21" t="s">
        <v>35354</v>
      </c>
      <c r="J3163" s="21" t="s">
        <v>48</v>
      </c>
      <c r="K3163" s="21" t="s">
        <v>831</v>
      </c>
      <c r="L3163" s="21" t="s">
        <v>831</v>
      </c>
      <c r="M3163" s="21" t="s">
        <v>831</v>
      </c>
      <c r="N3163" t="s">
        <v>38623</v>
      </c>
      <c r="O3163" t="str">
        <f t="shared" si="149"/>
        <v>http://www.boldsystems.org/index.php/Public_RecordView?processid=SYC3162-14</v>
      </c>
      <c r="P3163" t="s">
        <v>46398</v>
      </c>
      <c r="Q3163" t="s">
        <v>46396</v>
      </c>
      <c r="S3163" s="21" t="s">
        <v>52642</v>
      </c>
      <c r="X3163" t="s">
        <v>33</v>
      </c>
    </row>
    <row r="3164" spans="1:24" x14ac:dyDescent="0.2">
      <c r="A3164" t="s">
        <v>11468</v>
      </c>
      <c r="B3164" t="s">
        <v>31</v>
      </c>
      <c r="C3164" t="s">
        <v>2093</v>
      </c>
      <c r="D3164" t="s">
        <v>2111</v>
      </c>
      <c r="E3164" s="20" t="str">
        <f t="shared" si="147"/>
        <v>http://www.boldsystems.org/index.php/Public_RecordView?processid=SYC3163-14</v>
      </c>
      <c r="F3164" t="s">
        <v>27586</v>
      </c>
      <c r="G3164" t="s">
        <v>16653</v>
      </c>
      <c r="H3164" s="20" t="str">
        <f t="shared" si="148"/>
        <v>http://biocode.berkeley.edu/cgi/biocode_query?bnhm_id=MBIO46481&amp;one=T&amp;OK2SHOWPRIVATE=1</v>
      </c>
      <c r="I3164" s="21" t="s">
        <v>35354</v>
      </c>
      <c r="J3164" s="21" t="s">
        <v>48</v>
      </c>
      <c r="K3164" s="21" t="s">
        <v>831</v>
      </c>
      <c r="L3164" s="21" t="s">
        <v>831</v>
      </c>
      <c r="M3164" s="21" t="s">
        <v>831</v>
      </c>
      <c r="N3164" t="s">
        <v>38624</v>
      </c>
      <c r="O3164" t="str">
        <f t="shared" si="149"/>
        <v>http://www.boldsystems.org/index.php/Public_RecordView?processid=SYC3163-14</v>
      </c>
      <c r="P3164" t="s">
        <v>46398</v>
      </c>
      <c r="Q3164" t="s">
        <v>46396</v>
      </c>
      <c r="S3164" s="21" t="s">
        <v>52642</v>
      </c>
      <c r="X3164" t="s">
        <v>33</v>
      </c>
    </row>
    <row r="3165" spans="1:24" x14ac:dyDescent="0.2">
      <c r="A3165" t="s">
        <v>11469</v>
      </c>
      <c r="B3165" t="s">
        <v>31</v>
      </c>
      <c r="C3165" t="s">
        <v>2093</v>
      </c>
      <c r="D3165" t="s">
        <v>2111</v>
      </c>
      <c r="E3165" s="20" t="str">
        <f t="shared" si="147"/>
        <v>http://www.boldsystems.org/index.php/Public_RecordView?processid=SYC3164-14</v>
      </c>
      <c r="F3165" t="s">
        <v>27587</v>
      </c>
      <c r="G3165" t="s">
        <v>16654</v>
      </c>
      <c r="H3165" s="20" t="str">
        <f t="shared" si="148"/>
        <v>http://biocode.berkeley.edu/cgi/biocode_query?bnhm_id=MBIO46482&amp;one=T&amp;OK2SHOWPRIVATE=1</v>
      </c>
      <c r="I3165" s="21" t="s">
        <v>35354</v>
      </c>
      <c r="J3165" s="21" t="s">
        <v>48</v>
      </c>
      <c r="K3165" s="21" t="s">
        <v>831</v>
      </c>
      <c r="L3165" s="21" t="s">
        <v>831</v>
      </c>
      <c r="M3165" s="21" t="s">
        <v>831</v>
      </c>
      <c r="N3165" t="s">
        <v>38625</v>
      </c>
      <c r="O3165" t="str">
        <f t="shared" si="149"/>
        <v>http://www.boldsystems.org/index.php/Public_RecordView?processid=SYC3164-14</v>
      </c>
      <c r="P3165" t="s">
        <v>46398</v>
      </c>
      <c r="Q3165" t="s">
        <v>46396</v>
      </c>
      <c r="S3165" s="21" t="s">
        <v>52642</v>
      </c>
      <c r="X3165" t="s">
        <v>33</v>
      </c>
    </row>
    <row r="3166" spans="1:24" x14ac:dyDescent="0.2">
      <c r="A3166" t="s">
        <v>9578</v>
      </c>
      <c r="B3166" t="s">
        <v>31</v>
      </c>
      <c r="C3166" t="s">
        <v>2093</v>
      </c>
      <c r="D3166" t="s">
        <v>2111</v>
      </c>
      <c r="E3166" s="20" t="str">
        <f t="shared" si="147"/>
        <v>http://www.boldsystems.org/index.php/Public_RecordView?processid=SYC3165-14</v>
      </c>
      <c r="F3166" t="s">
        <v>27588</v>
      </c>
      <c r="G3166" t="s">
        <v>16655</v>
      </c>
      <c r="H3166" s="20" t="str">
        <f t="shared" si="148"/>
        <v>http://biocode.berkeley.edu/cgi/biocode_query?bnhm_id=MBIO46483&amp;one=T&amp;OK2SHOWPRIVATE=1</v>
      </c>
      <c r="I3166" s="21" t="s">
        <v>35354</v>
      </c>
      <c r="J3166" s="21" t="s">
        <v>48</v>
      </c>
      <c r="K3166" s="21" t="s">
        <v>831</v>
      </c>
      <c r="L3166" s="21" t="s">
        <v>831</v>
      </c>
      <c r="M3166" s="21" t="s">
        <v>831</v>
      </c>
      <c r="N3166" t="s">
        <v>38626</v>
      </c>
      <c r="O3166" t="str">
        <f t="shared" si="149"/>
        <v>http://www.boldsystems.org/index.php/Public_RecordView?processid=SYC3165-14</v>
      </c>
      <c r="P3166" t="s">
        <v>46398</v>
      </c>
      <c r="Q3166" t="s">
        <v>46396</v>
      </c>
      <c r="R3166" t="s">
        <v>1605</v>
      </c>
      <c r="S3166" s="21"/>
      <c r="X3166" t="s">
        <v>46</v>
      </c>
    </row>
    <row r="3167" spans="1:24" x14ac:dyDescent="0.2">
      <c r="A3167" t="s">
        <v>9579</v>
      </c>
      <c r="B3167" t="s">
        <v>31</v>
      </c>
      <c r="C3167" t="s">
        <v>2093</v>
      </c>
      <c r="D3167" t="s">
        <v>2111</v>
      </c>
      <c r="E3167" s="20" t="str">
        <f t="shared" si="147"/>
        <v>http://www.boldsystems.org/index.php/Public_RecordView?processid=SYC3166-14</v>
      </c>
      <c r="F3167" t="s">
        <v>27589</v>
      </c>
      <c r="G3167" t="s">
        <v>16656</v>
      </c>
      <c r="H3167" s="20" t="str">
        <f t="shared" si="148"/>
        <v>http://biocode.berkeley.edu/cgi/biocode_query?bnhm_id=MBIO46484&amp;one=T&amp;OK2SHOWPRIVATE=1</v>
      </c>
      <c r="I3167" s="21" t="s">
        <v>35354</v>
      </c>
      <c r="J3167" s="21" t="s">
        <v>48</v>
      </c>
      <c r="K3167" s="21" t="s">
        <v>831</v>
      </c>
      <c r="L3167" s="21" t="s">
        <v>831</v>
      </c>
      <c r="M3167" s="21" t="s">
        <v>831</v>
      </c>
      <c r="N3167" t="s">
        <v>38627</v>
      </c>
      <c r="O3167" t="str">
        <f t="shared" si="149"/>
        <v>http://www.boldsystems.org/index.php/Public_RecordView?processid=SYC3166-14</v>
      </c>
      <c r="P3167" t="s">
        <v>46398</v>
      </c>
      <c r="Q3167" t="s">
        <v>46396</v>
      </c>
      <c r="R3167" t="s">
        <v>1605</v>
      </c>
      <c r="S3167" s="21"/>
      <c r="X3167" t="s">
        <v>46</v>
      </c>
    </row>
    <row r="3168" spans="1:24" x14ac:dyDescent="0.2">
      <c r="A3168" t="s">
        <v>9580</v>
      </c>
      <c r="B3168" t="s">
        <v>31</v>
      </c>
      <c r="C3168" t="s">
        <v>2093</v>
      </c>
      <c r="D3168" t="s">
        <v>2111</v>
      </c>
      <c r="E3168" s="20" t="str">
        <f t="shared" si="147"/>
        <v>http://www.boldsystems.org/index.php/Public_RecordView?processid=SYC3167-14</v>
      </c>
      <c r="F3168" t="s">
        <v>27590</v>
      </c>
      <c r="G3168" t="s">
        <v>16657</v>
      </c>
      <c r="H3168" s="20" t="str">
        <f t="shared" si="148"/>
        <v>http://biocode.berkeley.edu/cgi/biocode_query?bnhm_id=MBIO46485&amp;one=T&amp;OK2SHOWPRIVATE=1</v>
      </c>
      <c r="I3168" s="21" t="s">
        <v>35354</v>
      </c>
      <c r="J3168" s="21" t="s">
        <v>48</v>
      </c>
      <c r="K3168" s="21" t="s">
        <v>831</v>
      </c>
      <c r="L3168" s="21" t="s">
        <v>831</v>
      </c>
      <c r="M3168" s="21" t="s">
        <v>831</v>
      </c>
      <c r="N3168" t="s">
        <v>38628</v>
      </c>
      <c r="O3168" t="str">
        <f t="shared" si="149"/>
        <v>http://www.boldsystems.org/index.php/Public_RecordView?processid=SYC3167-14</v>
      </c>
      <c r="P3168" t="s">
        <v>46398</v>
      </c>
      <c r="Q3168" t="s">
        <v>46396</v>
      </c>
      <c r="R3168" t="s">
        <v>1605</v>
      </c>
      <c r="S3168" s="21"/>
      <c r="X3168" t="s">
        <v>46</v>
      </c>
    </row>
    <row r="3169" spans="1:24" x14ac:dyDescent="0.2">
      <c r="A3169" t="s">
        <v>9581</v>
      </c>
      <c r="B3169" t="s">
        <v>31</v>
      </c>
      <c r="C3169" t="s">
        <v>2093</v>
      </c>
      <c r="D3169" t="s">
        <v>2111</v>
      </c>
      <c r="E3169" s="20" t="str">
        <f t="shared" si="147"/>
        <v>http://www.boldsystems.org/index.php/Public_RecordView?processid=SYC3168-14</v>
      </c>
      <c r="F3169" t="s">
        <v>27591</v>
      </c>
      <c r="G3169" t="s">
        <v>16658</v>
      </c>
      <c r="H3169" s="20" t="str">
        <f t="shared" si="148"/>
        <v>http://biocode.berkeley.edu/cgi/biocode_query?bnhm_id=MBIO46487&amp;one=T&amp;OK2SHOWPRIVATE=1</v>
      </c>
      <c r="I3169" s="21" t="s">
        <v>35354</v>
      </c>
      <c r="J3169" s="21" t="s">
        <v>48</v>
      </c>
      <c r="K3169" s="21" t="s">
        <v>831</v>
      </c>
      <c r="L3169" s="21" t="s">
        <v>831</v>
      </c>
      <c r="M3169" s="21" t="s">
        <v>831</v>
      </c>
      <c r="N3169" t="s">
        <v>38629</v>
      </c>
      <c r="O3169" t="str">
        <f t="shared" si="149"/>
        <v>http://www.boldsystems.org/index.php/Public_RecordView?processid=SYC3168-14</v>
      </c>
      <c r="P3169" t="s">
        <v>46398</v>
      </c>
      <c r="Q3169" t="s">
        <v>46396</v>
      </c>
      <c r="R3169" t="s">
        <v>1605</v>
      </c>
      <c r="S3169" s="21"/>
      <c r="X3169" t="s">
        <v>46</v>
      </c>
    </row>
    <row r="3170" spans="1:24" x14ac:dyDescent="0.2">
      <c r="A3170" t="s">
        <v>9582</v>
      </c>
      <c r="B3170" t="s">
        <v>31</v>
      </c>
      <c r="C3170" t="s">
        <v>2093</v>
      </c>
      <c r="D3170" t="s">
        <v>2111</v>
      </c>
      <c r="E3170" s="20" t="str">
        <f t="shared" si="147"/>
        <v>http://www.boldsystems.org/index.php/Public_RecordView?processid=SYC3169-14</v>
      </c>
      <c r="F3170" t="s">
        <v>27592</v>
      </c>
      <c r="G3170" t="s">
        <v>16659</v>
      </c>
      <c r="H3170" s="20" t="str">
        <f t="shared" si="148"/>
        <v>http://biocode.berkeley.edu/cgi/biocode_query?bnhm_id=MBIO46488&amp;one=T&amp;OK2SHOWPRIVATE=1</v>
      </c>
      <c r="I3170" s="21" t="s">
        <v>35354</v>
      </c>
      <c r="J3170" s="21" t="s">
        <v>48</v>
      </c>
      <c r="K3170" s="21" t="s">
        <v>831</v>
      </c>
      <c r="L3170" s="21" t="s">
        <v>831</v>
      </c>
      <c r="M3170" s="21" t="s">
        <v>831</v>
      </c>
      <c r="N3170" t="s">
        <v>38630</v>
      </c>
      <c r="O3170" t="str">
        <f t="shared" si="149"/>
        <v>http://www.boldsystems.org/index.php/Public_RecordView?processid=SYC3169-14</v>
      </c>
      <c r="P3170" t="s">
        <v>46398</v>
      </c>
      <c r="Q3170" t="s">
        <v>46396</v>
      </c>
      <c r="R3170" t="s">
        <v>1605</v>
      </c>
      <c r="S3170" s="21"/>
      <c r="X3170" t="s">
        <v>46</v>
      </c>
    </row>
    <row r="3171" spans="1:24" x14ac:dyDescent="0.2">
      <c r="A3171" t="s">
        <v>9583</v>
      </c>
      <c r="B3171" t="s">
        <v>31</v>
      </c>
      <c r="C3171" t="s">
        <v>2093</v>
      </c>
      <c r="D3171" t="s">
        <v>2111</v>
      </c>
      <c r="E3171" s="20" t="str">
        <f t="shared" si="147"/>
        <v>http://www.boldsystems.org/index.php/Public_RecordView?processid=SYC3170-14</v>
      </c>
      <c r="F3171" t="s">
        <v>27593</v>
      </c>
      <c r="G3171" t="s">
        <v>16660</v>
      </c>
      <c r="H3171" s="20" t="str">
        <f t="shared" si="148"/>
        <v>http://biocode.berkeley.edu/cgi/biocode_query?bnhm_id=MBIO46489&amp;one=T&amp;OK2SHOWPRIVATE=1</v>
      </c>
      <c r="I3171" s="21" t="s">
        <v>35354</v>
      </c>
      <c r="J3171" s="21" t="s">
        <v>48</v>
      </c>
      <c r="K3171" s="21" t="s">
        <v>831</v>
      </c>
      <c r="L3171" s="21" t="s">
        <v>831</v>
      </c>
      <c r="M3171" s="21" t="s">
        <v>831</v>
      </c>
      <c r="N3171" t="s">
        <v>38631</v>
      </c>
      <c r="O3171" t="str">
        <f t="shared" si="149"/>
        <v>http://www.boldsystems.org/index.php/Public_RecordView?processid=SYC3170-14</v>
      </c>
      <c r="P3171" t="s">
        <v>46398</v>
      </c>
      <c r="Q3171" t="s">
        <v>46396</v>
      </c>
      <c r="R3171" t="s">
        <v>1605</v>
      </c>
      <c r="S3171" s="21"/>
      <c r="X3171" t="s">
        <v>46</v>
      </c>
    </row>
    <row r="3172" spans="1:24" x14ac:dyDescent="0.2">
      <c r="A3172" t="s">
        <v>9584</v>
      </c>
      <c r="B3172" t="s">
        <v>31</v>
      </c>
      <c r="C3172" t="s">
        <v>2093</v>
      </c>
      <c r="D3172" t="s">
        <v>2111</v>
      </c>
      <c r="E3172" s="20" t="str">
        <f t="shared" si="147"/>
        <v>http://www.boldsystems.org/index.php/Public_RecordView?processid=SYC3171-14</v>
      </c>
      <c r="F3172" t="s">
        <v>27594</v>
      </c>
      <c r="G3172" t="s">
        <v>16661</v>
      </c>
      <c r="H3172" s="20" t="str">
        <f t="shared" si="148"/>
        <v>http://biocode.berkeley.edu/cgi/biocode_query?bnhm_id=MBIO46490&amp;one=T&amp;OK2SHOWPRIVATE=1</v>
      </c>
      <c r="I3172" s="21" t="s">
        <v>35354</v>
      </c>
      <c r="J3172" s="21" t="s">
        <v>48</v>
      </c>
      <c r="K3172" s="21" t="s">
        <v>831</v>
      </c>
      <c r="L3172" s="21" t="s">
        <v>831</v>
      </c>
      <c r="M3172" s="21" t="s">
        <v>831</v>
      </c>
      <c r="N3172" t="s">
        <v>38632</v>
      </c>
      <c r="O3172" t="str">
        <f t="shared" si="149"/>
        <v>http://www.boldsystems.org/index.php/Public_RecordView?processid=SYC3171-14</v>
      </c>
      <c r="P3172" t="s">
        <v>46398</v>
      </c>
      <c r="Q3172" t="s">
        <v>46396</v>
      </c>
      <c r="R3172" t="s">
        <v>1605</v>
      </c>
      <c r="S3172" s="21"/>
      <c r="X3172" t="s">
        <v>46</v>
      </c>
    </row>
    <row r="3173" spans="1:24" x14ac:dyDescent="0.2">
      <c r="A3173" t="s">
        <v>10957</v>
      </c>
      <c r="B3173" t="s">
        <v>31</v>
      </c>
      <c r="C3173" t="s">
        <v>2221</v>
      </c>
      <c r="D3173" t="s">
        <v>35435</v>
      </c>
      <c r="E3173" s="20" t="str">
        <f t="shared" si="147"/>
        <v>http://www.boldsystems.org/index.php/Public_RecordView?processid=SYC3172-14</v>
      </c>
      <c r="F3173" t="s">
        <v>27595</v>
      </c>
      <c r="G3173" t="s">
        <v>16662</v>
      </c>
      <c r="H3173" s="20" t="str">
        <f t="shared" si="148"/>
        <v>http://biocode.berkeley.edu/cgi/biocode_query?bnhm_id=MBIO46491&amp;one=T&amp;OK2SHOWPRIVATE=1</v>
      </c>
      <c r="I3173" s="21" t="s">
        <v>35354</v>
      </c>
      <c r="J3173" s="21" t="s">
        <v>97</v>
      </c>
      <c r="K3173" s="21" t="s">
        <v>98</v>
      </c>
      <c r="L3173" s="21" t="s">
        <v>99</v>
      </c>
      <c r="M3173" s="21" t="s">
        <v>831</v>
      </c>
      <c r="N3173" t="s">
        <v>38633</v>
      </c>
      <c r="O3173" t="str">
        <f t="shared" si="149"/>
        <v>http://www.boldsystems.org/index.php/Public_RecordView?processid=SYC3172-14</v>
      </c>
      <c r="P3173" t="s">
        <v>46399</v>
      </c>
      <c r="Q3173" t="s">
        <v>46397</v>
      </c>
      <c r="S3173" s="21" t="s">
        <v>52597</v>
      </c>
      <c r="X3173" t="s">
        <v>33</v>
      </c>
    </row>
    <row r="3174" spans="1:24" x14ac:dyDescent="0.2">
      <c r="A3174" t="s">
        <v>6545</v>
      </c>
      <c r="B3174" t="s">
        <v>31</v>
      </c>
      <c r="C3174" t="s">
        <v>2221</v>
      </c>
      <c r="D3174" t="s">
        <v>2224</v>
      </c>
      <c r="E3174" s="20" t="str">
        <f t="shared" si="147"/>
        <v>http://www.boldsystems.org/index.php/Public_RecordView?processid=SYC3173-14</v>
      </c>
      <c r="F3174" t="s">
        <v>27596</v>
      </c>
      <c r="G3174" t="s">
        <v>16663</v>
      </c>
      <c r="H3174" s="20" t="str">
        <f t="shared" si="148"/>
        <v>http://biocode.berkeley.edu/cgi/biocode_query?bnhm_id=MBIO46492&amp;one=T&amp;OK2SHOWPRIVATE=1</v>
      </c>
      <c r="I3174" s="21" t="s">
        <v>35354</v>
      </c>
      <c r="J3174" s="21" t="s">
        <v>117</v>
      </c>
      <c r="K3174" s="21" t="s">
        <v>185</v>
      </c>
      <c r="L3174" s="21" t="s">
        <v>831</v>
      </c>
      <c r="M3174" s="21" t="s">
        <v>831</v>
      </c>
      <c r="N3174" t="s">
        <v>38634</v>
      </c>
      <c r="O3174" t="str">
        <f t="shared" si="149"/>
        <v>http://www.boldsystems.org/index.php/Public_RecordView?processid=SYC3173-14</v>
      </c>
      <c r="P3174" t="s">
        <v>46400</v>
      </c>
      <c r="Q3174" t="s">
        <v>46398</v>
      </c>
      <c r="R3174" t="s">
        <v>1079</v>
      </c>
      <c r="S3174" s="21"/>
      <c r="T3174" t="s">
        <v>46898</v>
      </c>
      <c r="U3174" t="s">
        <v>49713</v>
      </c>
      <c r="V3174" t="s">
        <v>47983</v>
      </c>
      <c r="W3174" t="s">
        <v>48586</v>
      </c>
      <c r="X3174" t="s">
        <v>46</v>
      </c>
    </row>
    <row r="3175" spans="1:24" x14ac:dyDescent="0.2">
      <c r="A3175" t="s">
        <v>10289</v>
      </c>
      <c r="B3175" t="s">
        <v>31</v>
      </c>
      <c r="C3175" t="s">
        <v>2221</v>
      </c>
      <c r="D3175" t="s">
        <v>2220</v>
      </c>
      <c r="E3175" s="20" t="str">
        <f t="shared" si="147"/>
        <v>http://www.boldsystems.org/index.php/Public_RecordView?processid=SYC3174-14</v>
      </c>
      <c r="F3175" t="s">
        <v>27597</v>
      </c>
      <c r="G3175" t="s">
        <v>16664</v>
      </c>
      <c r="H3175" s="20" t="str">
        <f t="shared" si="148"/>
        <v>http://biocode.berkeley.edu/cgi/biocode_query?bnhm_id=MBIO46493&amp;one=T&amp;OK2SHOWPRIVATE=1</v>
      </c>
      <c r="I3175" s="21" t="s">
        <v>35354</v>
      </c>
      <c r="J3175" s="21" t="s">
        <v>1745</v>
      </c>
      <c r="K3175" s="21" t="s">
        <v>1746</v>
      </c>
      <c r="L3175" s="21" t="s">
        <v>831</v>
      </c>
      <c r="M3175" s="21" t="s">
        <v>831</v>
      </c>
      <c r="N3175" t="s">
        <v>38635</v>
      </c>
      <c r="O3175" t="str">
        <f t="shared" si="149"/>
        <v>http://www.boldsystems.org/index.php/Public_RecordView?processid=SYC3174-14</v>
      </c>
      <c r="P3175" t="s">
        <v>46399</v>
      </c>
      <c r="Q3175" t="s">
        <v>46398</v>
      </c>
      <c r="R3175" t="s">
        <v>1750</v>
      </c>
      <c r="S3175" s="21"/>
      <c r="T3175" t="s">
        <v>46982</v>
      </c>
      <c r="U3175" t="s">
        <v>49714</v>
      </c>
      <c r="V3175" t="s">
        <v>48058</v>
      </c>
      <c r="W3175" t="s">
        <v>48586</v>
      </c>
      <c r="X3175" t="s">
        <v>46</v>
      </c>
    </row>
    <row r="3176" spans="1:24" x14ac:dyDescent="0.2">
      <c r="A3176" t="s">
        <v>3680</v>
      </c>
      <c r="B3176" t="s">
        <v>31</v>
      </c>
      <c r="C3176" t="s">
        <v>2221</v>
      </c>
      <c r="D3176" t="s">
        <v>2220</v>
      </c>
      <c r="E3176" s="20" t="str">
        <f t="shared" si="147"/>
        <v>http://www.boldsystems.org/index.php/Public_RecordView?processid=SYC3175-14</v>
      </c>
      <c r="F3176" t="s">
        <v>27598</v>
      </c>
      <c r="G3176" t="s">
        <v>16665</v>
      </c>
      <c r="H3176" s="20" t="str">
        <f t="shared" si="148"/>
        <v>http://biocode.berkeley.edu/cgi/biocode_query?bnhm_id=MBIO46494&amp;one=T&amp;OK2SHOWPRIVATE=1</v>
      </c>
      <c r="I3176" s="21" t="s">
        <v>35354</v>
      </c>
      <c r="J3176" s="21" t="s">
        <v>48</v>
      </c>
      <c r="K3176" s="21" t="s">
        <v>242</v>
      </c>
      <c r="L3176" s="21" t="s">
        <v>651</v>
      </c>
      <c r="M3176" s="21" t="s">
        <v>655</v>
      </c>
      <c r="N3176" t="s">
        <v>38636</v>
      </c>
      <c r="O3176" t="str">
        <f t="shared" si="149"/>
        <v>http://www.boldsystems.org/index.php/Public_RecordView?processid=SYC3175-14</v>
      </c>
      <c r="P3176" t="s">
        <v>46398</v>
      </c>
      <c r="Q3176" t="s">
        <v>46396</v>
      </c>
      <c r="R3176" t="s">
        <v>654</v>
      </c>
      <c r="S3176" s="21"/>
      <c r="X3176" t="s">
        <v>46</v>
      </c>
    </row>
    <row r="3177" spans="1:24" x14ac:dyDescent="0.2">
      <c r="A3177" t="s">
        <v>5046</v>
      </c>
      <c r="B3177" t="s">
        <v>31</v>
      </c>
      <c r="C3177" t="s">
        <v>2221</v>
      </c>
      <c r="D3177" t="s">
        <v>2220</v>
      </c>
      <c r="E3177" s="20" t="str">
        <f t="shared" si="147"/>
        <v>http://www.boldsystems.org/index.php/Public_RecordView?processid=SYC3176-14</v>
      </c>
      <c r="F3177" t="s">
        <v>27599</v>
      </c>
      <c r="G3177" t="s">
        <v>16666</v>
      </c>
      <c r="H3177" s="20" t="str">
        <f t="shared" si="148"/>
        <v>http://biocode.berkeley.edu/cgi/biocode_query?bnhm_id=MBIO46495&amp;one=T&amp;OK2SHOWPRIVATE=1</v>
      </c>
      <c r="I3177" s="21" t="s">
        <v>35354</v>
      </c>
      <c r="J3177" s="21" t="s">
        <v>48</v>
      </c>
      <c r="K3177" s="21" t="s">
        <v>612</v>
      </c>
      <c r="L3177" s="21" t="s">
        <v>757</v>
      </c>
      <c r="M3177" s="21" t="s">
        <v>758</v>
      </c>
      <c r="N3177" t="s">
        <v>38637</v>
      </c>
      <c r="O3177" t="str">
        <f t="shared" si="149"/>
        <v>http://www.boldsystems.org/index.php/Public_RecordView?processid=SYC3176-14</v>
      </c>
      <c r="P3177" t="s">
        <v>46399</v>
      </c>
      <c r="Q3177" t="s">
        <v>46397</v>
      </c>
      <c r="R3177" t="s">
        <v>756</v>
      </c>
      <c r="S3177" s="21"/>
      <c r="X3177" t="s">
        <v>46</v>
      </c>
    </row>
    <row r="3178" spans="1:24" x14ac:dyDescent="0.2">
      <c r="A3178" t="s">
        <v>11922</v>
      </c>
      <c r="B3178" t="s">
        <v>31</v>
      </c>
      <c r="C3178" t="s">
        <v>2226</v>
      </c>
      <c r="D3178" t="s">
        <v>2225</v>
      </c>
      <c r="E3178" s="20" t="str">
        <f t="shared" si="147"/>
        <v>http://www.boldsystems.org/index.php/Public_RecordView?processid=SYC3177-14</v>
      </c>
      <c r="F3178" t="s">
        <v>27600</v>
      </c>
      <c r="G3178" t="s">
        <v>16667</v>
      </c>
      <c r="H3178" s="20" t="str">
        <f t="shared" si="148"/>
        <v>http://biocode.berkeley.edu/cgi/biocode_query?bnhm_id=MBIO46496&amp;one=T&amp;OK2SHOWPRIVATE=1</v>
      </c>
      <c r="I3178" s="21" t="s">
        <v>35354</v>
      </c>
      <c r="J3178" s="21" t="s">
        <v>48</v>
      </c>
      <c r="K3178" s="21" t="s">
        <v>49</v>
      </c>
      <c r="L3178" s="21" t="s">
        <v>831</v>
      </c>
      <c r="M3178" s="21" t="s">
        <v>831</v>
      </c>
      <c r="N3178" t="s">
        <v>38638</v>
      </c>
      <c r="O3178" t="str">
        <f t="shared" si="149"/>
        <v>http://www.boldsystems.org/index.php/Public_RecordView?processid=SYC3177-14</v>
      </c>
      <c r="P3178" t="s">
        <v>46398</v>
      </c>
      <c r="Q3178" t="s">
        <v>46396</v>
      </c>
      <c r="S3178" s="21" t="s">
        <v>52614</v>
      </c>
      <c r="X3178" t="s">
        <v>33</v>
      </c>
    </row>
    <row r="3179" spans="1:24" x14ac:dyDescent="0.2">
      <c r="A3179" t="s">
        <v>4830</v>
      </c>
      <c r="B3179" t="s">
        <v>31</v>
      </c>
      <c r="C3179" t="s">
        <v>2226</v>
      </c>
      <c r="D3179" t="s">
        <v>2225</v>
      </c>
      <c r="E3179" s="20" t="str">
        <f t="shared" si="147"/>
        <v>http://www.boldsystems.org/index.php/Public_RecordView?processid=SYC3178-14</v>
      </c>
      <c r="F3179" t="s">
        <v>27601</v>
      </c>
      <c r="G3179" t="s">
        <v>16668</v>
      </c>
      <c r="H3179" s="20" t="str">
        <f t="shared" si="148"/>
        <v>http://biocode.berkeley.edu/cgi/biocode_query?bnhm_id=MBIO46499&amp;one=T&amp;OK2SHOWPRIVATE=1</v>
      </c>
      <c r="I3179" s="21" t="s">
        <v>35354</v>
      </c>
      <c r="J3179" s="21" t="s">
        <v>48</v>
      </c>
      <c r="K3179" s="21" t="s">
        <v>734</v>
      </c>
      <c r="L3179" s="21" t="s">
        <v>735</v>
      </c>
      <c r="M3179" s="21" t="s">
        <v>736</v>
      </c>
      <c r="N3179" t="s">
        <v>38639</v>
      </c>
      <c r="O3179" t="str">
        <f t="shared" si="149"/>
        <v>http://www.boldsystems.org/index.php/Public_RecordView?processid=SYC3178-14</v>
      </c>
      <c r="P3179" t="s">
        <v>46398</v>
      </c>
      <c r="Q3179" t="s">
        <v>46396</v>
      </c>
      <c r="R3179" t="s">
        <v>733</v>
      </c>
      <c r="S3179" s="21"/>
      <c r="X3179" t="s">
        <v>46</v>
      </c>
    </row>
    <row r="3180" spans="1:24" x14ac:dyDescent="0.2">
      <c r="A3180" t="s">
        <v>4831</v>
      </c>
      <c r="B3180" t="s">
        <v>31</v>
      </c>
      <c r="C3180" t="s">
        <v>2226</v>
      </c>
      <c r="D3180" t="s">
        <v>2225</v>
      </c>
      <c r="E3180" s="20" t="str">
        <f t="shared" si="147"/>
        <v>http://www.boldsystems.org/index.php/Public_RecordView?processid=SYC3179-14</v>
      </c>
      <c r="F3180" t="s">
        <v>27602</v>
      </c>
      <c r="G3180" t="s">
        <v>16669</v>
      </c>
      <c r="H3180" s="20" t="str">
        <f t="shared" si="148"/>
        <v>http://biocode.berkeley.edu/cgi/biocode_query?bnhm_id=MBIO46500&amp;one=T&amp;OK2SHOWPRIVATE=1</v>
      </c>
      <c r="I3180" s="21" t="s">
        <v>35354</v>
      </c>
      <c r="J3180" s="21" t="s">
        <v>48</v>
      </c>
      <c r="K3180" s="21" t="s">
        <v>734</v>
      </c>
      <c r="L3180" s="21" t="s">
        <v>735</v>
      </c>
      <c r="M3180" s="21" t="s">
        <v>736</v>
      </c>
      <c r="N3180" t="s">
        <v>38640</v>
      </c>
      <c r="O3180" t="str">
        <f t="shared" si="149"/>
        <v>http://www.boldsystems.org/index.php/Public_RecordView?processid=SYC3179-14</v>
      </c>
      <c r="P3180" t="s">
        <v>46398</v>
      </c>
      <c r="Q3180" t="s">
        <v>46396</v>
      </c>
      <c r="R3180" t="s">
        <v>733</v>
      </c>
      <c r="S3180" s="21"/>
      <c r="X3180" t="s">
        <v>46</v>
      </c>
    </row>
    <row r="3181" spans="1:24" x14ac:dyDescent="0.2">
      <c r="A3181" t="s">
        <v>4832</v>
      </c>
      <c r="B3181" t="s">
        <v>31</v>
      </c>
      <c r="C3181" t="s">
        <v>2226</v>
      </c>
      <c r="D3181" t="s">
        <v>2225</v>
      </c>
      <c r="E3181" s="20" t="str">
        <f t="shared" si="147"/>
        <v>http://www.boldsystems.org/index.php/Public_RecordView?processid=SYC3180-14</v>
      </c>
      <c r="F3181" t="s">
        <v>27603</v>
      </c>
      <c r="G3181" t="s">
        <v>16670</v>
      </c>
      <c r="H3181" s="20" t="str">
        <f t="shared" si="148"/>
        <v>http://biocode.berkeley.edu/cgi/biocode_query?bnhm_id=MBIO46501&amp;one=T&amp;OK2SHOWPRIVATE=1</v>
      </c>
      <c r="I3181" s="21" t="s">
        <v>35354</v>
      </c>
      <c r="J3181" s="21" t="s">
        <v>48</v>
      </c>
      <c r="K3181" s="21" t="s">
        <v>734</v>
      </c>
      <c r="L3181" s="21" t="s">
        <v>735</v>
      </c>
      <c r="M3181" s="21" t="s">
        <v>736</v>
      </c>
      <c r="N3181" t="s">
        <v>38641</v>
      </c>
      <c r="O3181" t="str">
        <f t="shared" si="149"/>
        <v>http://www.boldsystems.org/index.php/Public_RecordView?processid=SYC3180-14</v>
      </c>
      <c r="P3181" t="s">
        <v>46399</v>
      </c>
      <c r="Q3181" t="s">
        <v>46398</v>
      </c>
      <c r="R3181" t="s">
        <v>733</v>
      </c>
      <c r="S3181" s="21"/>
      <c r="T3181" t="s">
        <v>46833</v>
      </c>
      <c r="U3181" t="s">
        <v>49715</v>
      </c>
      <c r="V3181" t="s">
        <v>47918</v>
      </c>
      <c r="W3181" t="s">
        <v>48586</v>
      </c>
      <c r="X3181" t="s">
        <v>46</v>
      </c>
    </row>
    <row r="3182" spans="1:24" x14ac:dyDescent="0.2">
      <c r="A3182" t="s">
        <v>11923</v>
      </c>
      <c r="B3182" t="s">
        <v>31</v>
      </c>
      <c r="C3182" t="s">
        <v>2226</v>
      </c>
      <c r="D3182" t="s">
        <v>2225</v>
      </c>
      <c r="E3182" s="20" t="str">
        <f t="shared" si="147"/>
        <v>http://www.boldsystems.org/index.php/Public_RecordView?processid=SYC3181-14</v>
      </c>
      <c r="F3182" t="s">
        <v>27604</v>
      </c>
      <c r="G3182" t="s">
        <v>16671</v>
      </c>
      <c r="H3182" s="20" t="str">
        <f t="shared" si="148"/>
        <v>http://biocode.berkeley.edu/cgi/biocode_query?bnhm_id=MBIO46502&amp;one=T&amp;OK2SHOWPRIVATE=1</v>
      </c>
      <c r="I3182" s="21" t="s">
        <v>35354</v>
      </c>
      <c r="J3182" s="21" t="s">
        <v>83</v>
      </c>
      <c r="K3182" s="21" t="s">
        <v>35372</v>
      </c>
      <c r="L3182" s="21" t="s">
        <v>35373</v>
      </c>
      <c r="M3182" s="21" t="s">
        <v>831</v>
      </c>
      <c r="N3182" t="s">
        <v>38642</v>
      </c>
      <c r="O3182" t="str">
        <f t="shared" si="149"/>
        <v>http://www.boldsystems.org/index.php/Public_RecordView?processid=SYC3181-14</v>
      </c>
      <c r="P3182" t="s">
        <v>46398</v>
      </c>
      <c r="Q3182" t="s">
        <v>46396</v>
      </c>
      <c r="S3182" s="21" t="s">
        <v>52267</v>
      </c>
      <c r="X3182" t="s">
        <v>33</v>
      </c>
    </row>
    <row r="3183" spans="1:24" x14ac:dyDescent="0.2">
      <c r="A3183" t="s">
        <v>3347</v>
      </c>
      <c r="B3183" t="s">
        <v>31</v>
      </c>
      <c r="C3183" t="s">
        <v>2234</v>
      </c>
      <c r="D3183" t="s">
        <v>2233</v>
      </c>
      <c r="E3183" s="20" t="str">
        <f t="shared" si="147"/>
        <v>http://www.boldsystems.org/index.php/Public_RecordView?processid=SYC3182-14</v>
      </c>
      <c r="F3183" t="s">
        <v>27605</v>
      </c>
      <c r="G3183" t="s">
        <v>16672</v>
      </c>
      <c r="H3183" s="20" t="str">
        <f t="shared" si="148"/>
        <v>http://biocode.berkeley.edu/cgi/biocode_query?bnhm_id=MBIO46503&amp;one=T&amp;OK2SHOWPRIVATE=1</v>
      </c>
      <c r="I3183" s="21" t="s">
        <v>35354</v>
      </c>
      <c r="J3183" s="21" t="s">
        <v>97</v>
      </c>
      <c r="K3183" s="21" t="s">
        <v>629</v>
      </c>
      <c r="L3183" s="21" t="s">
        <v>630</v>
      </c>
      <c r="M3183" s="21" t="s">
        <v>631</v>
      </c>
      <c r="N3183" t="s">
        <v>38643</v>
      </c>
      <c r="O3183" t="str">
        <f t="shared" si="149"/>
        <v>http://www.boldsystems.org/index.php/Public_RecordView?processid=SYC3182-14</v>
      </c>
      <c r="P3183" t="s">
        <v>46398</v>
      </c>
      <c r="Q3183" t="s">
        <v>46396</v>
      </c>
      <c r="R3183" t="s">
        <v>628</v>
      </c>
      <c r="S3183" s="21"/>
      <c r="X3183" t="s">
        <v>46</v>
      </c>
    </row>
    <row r="3184" spans="1:24" x14ac:dyDescent="0.2">
      <c r="A3184" t="s">
        <v>8827</v>
      </c>
      <c r="B3184" t="s">
        <v>31</v>
      </c>
      <c r="C3184" t="s">
        <v>2093</v>
      </c>
      <c r="D3184" t="s">
        <v>2124</v>
      </c>
      <c r="E3184" s="20" t="str">
        <f t="shared" si="147"/>
        <v>http://www.boldsystems.org/index.php/Public_RecordView?processid=SYC3183-14</v>
      </c>
      <c r="F3184" t="s">
        <v>27606</v>
      </c>
      <c r="G3184" t="s">
        <v>16673</v>
      </c>
      <c r="H3184" s="20" t="str">
        <f t="shared" si="148"/>
        <v>http://biocode.berkeley.edu/cgi/biocode_query?bnhm_id=MBIO46504&amp;one=T&amp;OK2SHOWPRIVATE=1</v>
      </c>
      <c r="I3184" s="21" t="s">
        <v>35354</v>
      </c>
      <c r="J3184" s="21" t="s">
        <v>1516</v>
      </c>
      <c r="K3184" s="21" t="s">
        <v>1517</v>
      </c>
      <c r="L3184" s="21" t="s">
        <v>1518</v>
      </c>
      <c r="M3184" s="21" t="s">
        <v>831</v>
      </c>
      <c r="N3184" t="s">
        <v>38644</v>
      </c>
      <c r="O3184" t="str">
        <f t="shared" si="149"/>
        <v>http://www.boldsystems.org/index.php/Public_RecordView?processid=SYC3183-14</v>
      </c>
      <c r="P3184" t="s">
        <v>46400</v>
      </c>
      <c r="Q3184" t="s">
        <v>46397</v>
      </c>
      <c r="R3184" t="s">
        <v>1515</v>
      </c>
      <c r="S3184" s="21"/>
      <c r="X3184" t="s">
        <v>46</v>
      </c>
    </row>
    <row r="3185" spans="1:24" x14ac:dyDescent="0.2">
      <c r="A3185" t="s">
        <v>8829</v>
      </c>
      <c r="B3185" t="s">
        <v>31</v>
      </c>
      <c r="C3185" t="s">
        <v>2093</v>
      </c>
      <c r="D3185" t="s">
        <v>2124</v>
      </c>
      <c r="E3185" s="20" t="str">
        <f t="shared" si="147"/>
        <v>http://www.boldsystems.org/index.php/Public_RecordView?processid=SYC3184-14</v>
      </c>
      <c r="F3185" t="s">
        <v>27607</v>
      </c>
      <c r="G3185" t="s">
        <v>16674</v>
      </c>
      <c r="H3185" s="20" t="str">
        <f t="shared" si="148"/>
        <v>http://biocode.berkeley.edu/cgi/biocode_query?bnhm_id=MBIO46505&amp;one=T&amp;OK2SHOWPRIVATE=1</v>
      </c>
      <c r="I3185" s="21" t="s">
        <v>35354</v>
      </c>
      <c r="J3185" s="21" t="s">
        <v>1516</v>
      </c>
      <c r="K3185" s="21" t="s">
        <v>1517</v>
      </c>
      <c r="L3185" s="21" t="s">
        <v>1518</v>
      </c>
      <c r="M3185" s="21" t="s">
        <v>831</v>
      </c>
      <c r="N3185" t="s">
        <v>38645</v>
      </c>
      <c r="O3185" t="str">
        <f t="shared" si="149"/>
        <v>http://www.boldsystems.org/index.php/Public_RecordView?processid=SYC3184-14</v>
      </c>
      <c r="P3185" t="s">
        <v>46398</v>
      </c>
      <c r="Q3185" t="s">
        <v>46396</v>
      </c>
      <c r="R3185" t="s">
        <v>1515</v>
      </c>
      <c r="S3185" s="21"/>
      <c r="X3185" t="s">
        <v>46</v>
      </c>
    </row>
    <row r="3186" spans="1:24" x14ac:dyDescent="0.2">
      <c r="A3186" t="s">
        <v>10555</v>
      </c>
      <c r="B3186" t="s">
        <v>31</v>
      </c>
      <c r="C3186" t="s">
        <v>2093</v>
      </c>
      <c r="D3186" t="s">
        <v>2124</v>
      </c>
      <c r="E3186" s="20" t="str">
        <f t="shared" si="147"/>
        <v>http://www.boldsystems.org/index.php/Public_RecordView?processid=SYC3185-14</v>
      </c>
      <c r="F3186" t="s">
        <v>27608</v>
      </c>
      <c r="G3186" t="s">
        <v>16675</v>
      </c>
      <c r="H3186" s="20" t="str">
        <f t="shared" si="148"/>
        <v>http://biocode.berkeley.edu/cgi/biocode_query?bnhm_id=MBIO46506&amp;one=T&amp;OK2SHOWPRIVATE=1</v>
      </c>
      <c r="I3186" s="21" t="s">
        <v>35354</v>
      </c>
      <c r="J3186" s="21" t="s">
        <v>104</v>
      </c>
      <c r="K3186" s="21" t="s">
        <v>123</v>
      </c>
      <c r="L3186" s="21" t="s">
        <v>523</v>
      </c>
      <c r="M3186" s="21" t="s">
        <v>524</v>
      </c>
      <c r="N3186" t="s">
        <v>38646</v>
      </c>
      <c r="O3186" t="str">
        <f t="shared" si="149"/>
        <v>http://www.boldsystems.org/index.php/Public_RecordView?processid=SYC3185-14</v>
      </c>
      <c r="P3186" t="s">
        <v>46399</v>
      </c>
      <c r="Q3186" t="s">
        <v>46397</v>
      </c>
      <c r="R3186" t="s">
        <v>522</v>
      </c>
      <c r="S3186" s="21"/>
      <c r="X3186" t="s">
        <v>46</v>
      </c>
    </row>
    <row r="3187" spans="1:24" x14ac:dyDescent="0.2">
      <c r="A3187" t="s">
        <v>10448</v>
      </c>
      <c r="B3187" t="s">
        <v>31</v>
      </c>
      <c r="C3187" t="s">
        <v>2093</v>
      </c>
      <c r="D3187" t="s">
        <v>2124</v>
      </c>
      <c r="E3187" s="20" t="str">
        <f t="shared" si="147"/>
        <v>http://www.boldsystems.org/index.php/Public_RecordView?processid=SYC3186-14</v>
      </c>
      <c r="F3187" t="s">
        <v>27609</v>
      </c>
      <c r="G3187" t="s">
        <v>16676</v>
      </c>
      <c r="H3187" s="20" t="str">
        <f t="shared" si="148"/>
        <v>http://biocode.berkeley.edu/cgi/biocode_query?bnhm_id=MBIO46507&amp;one=T&amp;OK2SHOWPRIVATE=1</v>
      </c>
      <c r="I3187" s="21" t="s">
        <v>35354</v>
      </c>
      <c r="J3187" s="21" t="s">
        <v>104</v>
      </c>
      <c r="K3187" s="21" t="s">
        <v>1786</v>
      </c>
      <c r="L3187" s="21" t="s">
        <v>831</v>
      </c>
      <c r="M3187" s="21" t="s">
        <v>831</v>
      </c>
      <c r="N3187" t="s">
        <v>38647</v>
      </c>
      <c r="O3187" t="str">
        <f t="shared" si="149"/>
        <v>http://www.boldsystems.org/index.php/Public_RecordView?processid=SYC3186-14</v>
      </c>
      <c r="P3187" t="s">
        <v>46400</v>
      </c>
      <c r="Q3187" t="s">
        <v>46397</v>
      </c>
      <c r="R3187" t="s">
        <v>1785</v>
      </c>
      <c r="S3187" s="21"/>
      <c r="X3187" t="s">
        <v>46</v>
      </c>
    </row>
    <row r="3188" spans="1:24" x14ac:dyDescent="0.2">
      <c r="A3188" t="s">
        <v>10431</v>
      </c>
      <c r="B3188" t="s">
        <v>31</v>
      </c>
      <c r="C3188" t="s">
        <v>2093</v>
      </c>
      <c r="D3188" t="s">
        <v>2124</v>
      </c>
      <c r="E3188" s="20" t="str">
        <f t="shared" si="147"/>
        <v>http://www.boldsystems.org/index.php/Public_RecordView?processid=SYC3187-14</v>
      </c>
      <c r="F3188" t="s">
        <v>27610</v>
      </c>
      <c r="G3188" t="s">
        <v>16677</v>
      </c>
      <c r="H3188" s="20" t="str">
        <f t="shared" si="148"/>
        <v>http://biocode.berkeley.edu/cgi/biocode_query?bnhm_id=MBIO46508&amp;one=T&amp;OK2SHOWPRIVATE=1</v>
      </c>
      <c r="I3188" s="21" t="s">
        <v>35354</v>
      </c>
      <c r="J3188" s="21" t="s">
        <v>104</v>
      </c>
      <c r="K3188" s="21" t="s">
        <v>207</v>
      </c>
      <c r="L3188" s="21" t="s">
        <v>831</v>
      </c>
      <c r="M3188" s="21" t="s">
        <v>831</v>
      </c>
      <c r="N3188" t="s">
        <v>38648</v>
      </c>
      <c r="O3188" t="str">
        <f t="shared" si="149"/>
        <v>http://www.boldsystems.org/index.php/Public_RecordView?processid=SYC3187-14</v>
      </c>
      <c r="P3188" t="s">
        <v>46400</v>
      </c>
      <c r="Q3188" t="s">
        <v>46398</v>
      </c>
      <c r="R3188" t="s">
        <v>1778</v>
      </c>
      <c r="S3188" s="21"/>
      <c r="T3188" t="s">
        <v>46701</v>
      </c>
      <c r="U3188" t="s">
        <v>49716</v>
      </c>
      <c r="V3188" t="s">
        <v>47798</v>
      </c>
      <c r="W3188" t="s">
        <v>48586</v>
      </c>
      <c r="X3188" t="s">
        <v>46</v>
      </c>
    </row>
    <row r="3189" spans="1:24" x14ac:dyDescent="0.2">
      <c r="A3189" t="s">
        <v>5051</v>
      </c>
      <c r="B3189" t="s">
        <v>31</v>
      </c>
      <c r="C3189" t="s">
        <v>2093</v>
      </c>
      <c r="D3189" t="s">
        <v>2124</v>
      </c>
      <c r="E3189" s="20" t="str">
        <f t="shared" si="147"/>
        <v>http://www.boldsystems.org/index.php/Public_RecordView?processid=SYC3188-14</v>
      </c>
      <c r="F3189" t="s">
        <v>27611</v>
      </c>
      <c r="G3189" t="s">
        <v>16678</v>
      </c>
      <c r="H3189" s="20" t="str">
        <f t="shared" si="148"/>
        <v>http://biocode.berkeley.edu/cgi/biocode_query?bnhm_id=MBIO46510&amp;one=T&amp;OK2SHOWPRIVATE=1</v>
      </c>
      <c r="I3189" s="21" t="s">
        <v>35354</v>
      </c>
      <c r="J3189" s="21" t="s">
        <v>104</v>
      </c>
      <c r="K3189" s="21" t="s">
        <v>207</v>
      </c>
      <c r="L3189" s="21" t="s">
        <v>436</v>
      </c>
      <c r="M3189" s="21" t="s">
        <v>439</v>
      </c>
      <c r="N3189" t="s">
        <v>38649</v>
      </c>
      <c r="O3189" t="str">
        <f t="shared" si="149"/>
        <v>http://www.boldsystems.org/index.php/Public_RecordView?processid=SYC3188-14</v>
      </c>
      <c r="P3189" t="s">
        <v>46400</v>
      </c>
      <c r="Q3189" t="s">
        <v>46398</v>
      </c>
      <c r="R3189" t="s">
        <v>438</v>
      </c>
      <c r="S3189" s="21"/>
      <c r="T3189" t="s">
        <v>46699</v>
      </c>
      <c r="U3189" t="s">
        <v>49717</v>
      </c>
      <c r="V3189" t="s">
        <v>47796</v>
      </c>
      <c r="W3189" t="s">
        <v>48588</v>
      </c>
      <c r="X3189" t="s">
        <v>46</v>
      </c>
    </row>
    <row r="3190" spans="1:24" x14ac:dyDescent="0.2">
      <c r="A3190" t="s">
        <v>5052</v>
      </c>
      <c r="B3190" t="s">
        <v>31</v>
      </c>
      <c r="C3190" t="s">
        <v>2093</v>
      </c>
      <c r="D3190" t="s">
        <v>2124</v>
      </c>
      <c r="E3190" s="20" t="str">
        <f t="shared" si="147"/>
        <v>http://www.boldsystems.org/index.php/Public_RecordView?processid=SYC3189-14</v>
      </c>
      <c r="F3190" t="s">
        <v>27612</v>
      </c>
      <c r="G3190" t="s">
        <v>16679</v>
      </c>
      <c r="H3190" s="20" t="str">
        <f t="shared" si="148"/>
        <v>http://biocode.berkeley.edu/cgi/biocode_query?bnhm_id=MBIO46511&amp;one=T&amp;OK2SHOWPRIVATE=1</v>
      </c>
      <c r="I3190" s="21" t="s">
        <v>35354</v>
      </c>
      <c r="J3190" s="21" t="s">
        <v>104</v>
      </c>
      <c r="K3190" s="21" t="s">
        <v>207</v>
      </c>
      <c r="L3190" s="21" t="s">
        <v>436</v>
      </c>
      <c r="M3190" s="21" t="s">
        <v>439</v>
      </c>
      <c r="N3190" t="s">
        <v>38650</v>
      </c>
      <c r="O3190" t="str">
        <f t="shared" si="149"/>
        <v>http://www.boldsystems.org/index.php/Public_RecordView?processid=SYC3189-14</v>
      </c>
      <c r="P3190" t="s">
        <v>46400</v>
      </c>
      <c r="Q3190" t="s">
        <v>46398</v>
      </c>
      <c r="R3190" t="s">
        <v>438</v>
      </c>
      <c r="S3190" s="21"/>
      <c r="T3190" t="s">
        <v>46699</v>
      </c>
      <c r="U3190" t="s">
        <v>49718</v>
      </c>
      <c r="V3190" t="s">
        <v>47796</v>
      </c>
      <c r="W3190" t="s">
        <v>48586</v>
      </c>
      <c r="X3190" t="s">
        <v>46</v>
      </c>
    </row>
    <row r="3191" spans="1:24" x14ac:dyDescent="0.2">
      <c r="A3191" t="s">
        <v>11510</v>
      </c>
      <c r="B3191" t="s">
        <v>31</v>
      </c>
      <c r="C3191" t="s">
        <v>2093</v>
      </c>
      <c r="D3191" t="s">
        <v>2124</v>
      </c>
      <c r="E3191" s="20" t="str">
        <f t="shared" si="147"/>
        <v>http://www.boldsystems.org/index.php/Public_RecordView?processid=SYC3190-14</v>
      </c>
      <c r="F3191" t="s">
        <v>27613</v>
      </c>
      <c r="G3191" t="s">
        <v>16680</v>
      </c>
      <c r="H3191" s="20" t="str">
        <f t="shared" si="148"/>
        <v>http://biocode.berkeley.edu/cgi/biocode_query?bnhm_id=MBIO46512&amp;one=T&amp;OK2SHOWPRIVATE=1</v>
      </c>
      <c r="I3191" s="21" t="s">
        <v>35354</v>
      </c>
      <c r="J3191" s="21" t="s">
        <v>104</v>
      </c>
      <c r="K3191" s="21" t="s">
        <v>207</v>
      </c>
      <c r="L3191" s="21" t="s">
        <v>831</v>
      </c>
      <c r="M3191" s="21" t="s">
        <v>831</v>
      </c>
      <c r="N3191" t="s">
        <v>38651</v>
      </c>
      <c r="O3191" t="str">
        <f t="shared" si="149"/>
        <v>http://www.boldsystems.org/index.php/Public_RecordView?processid=SYC3190-14</v>
      </c>
      <c r="P3191" t="s">
        <v>46398</v>
      </c>
      <c r="Q3191" t="s">
        <v>46396</v>
      </c>
      <c r="S3191" s="21" t="s">
        <v>52592</v>
      </c>
      <c r="X3191" t="s">
        <v>33</v>
      </c>
    </row>
    <row r="3192" spans="1:24" x14ac:dyDescent="0.2">
      <c r="A3192" t="s">
        <v>11511</v>
      </c>
      <c r="B3192" t="s">
        <v>31</v>
      </c>
      <c r="C3192" t="s">
        <v>2093</v>
      </c>
      <c r="D3192" t="s">
        <v>2124</v>
      </c>
      <c r="E3192" s="20" t="str">
        <f t="shared" si="147"/>
        <v>http://www.boldsystems.org/index.php/Public_RecordView?processid=SYC3191-14</v>
      </c>
      <c r="F3192" t="s">
        <v>27614</v>
      </c>
      <c r="G3192" t="s">
        <v>16681</v>
      </c>
      <c r="H3192" s="20" t="str">
        <f t="shared" si="148"/>
        <v>http://biocode.berkeley.edu/cgi/biocode_query?bnhm_id=MBIO46513&amp;one=T&amp;OK2SHOWPRIVATE=1</v>
      </c>
      <c r="I3192" s="21" t="s">
        <v>35354</v>
      </c>
      <c r="J3192" s="21" t="s">
        <v>104</v>
      </c>
      <c r="K3192" s="21" t="s">
        <v>207</v>
      </c>
      <c r="L3192" s="21" t="s">
        <v>831</v>
      </c>
      <c r="M3192" s="21" t="s">
        <v>831</v>
      </c>
      <c r="N3192" t="s">
        <v>38652</v>
      </c>
      <c r="O3192" t="str">
        <f t="shared" si="149"/>
        <v>http://www.boldsystems.org/index.php/Public_RecordView?processid=SYC3191-14</v>
      </c>
      <c r="P3192" t="s">
        <v>46398</v>
      </c>
      <c r="Q3192" t="s">
        <v>46396</v>
      </c>
      <c r="S3192" s="21" t="s">
        <v>52592</v>
      </c>
      <c r="X3192" t="s">
        <v>33</v>
      </c>
    </row>
    <row r="3193" spans="1:24" x14ac:dyDescent="0.2">
      <c r="A3193" t="s">
        <v>11512</v>
      </c>
      <c r="B3193" t="s">
        <v>31</v>
      </c>
      <c r="C3193" t="s">
        <v>2093</v>
      </c>
      <c r="D3193" t="s">
        <v>2124</v>
      </c>
      <c r="E3193" s="20" t="str">
        <f t="shared" si="147"/>
        <v>http://www.boldsystems.org/index.php/Public_RecordView?processid=SYC3192-14</v>
      </c>
      <c r="F3193" t="s">
        <v>27615</v>
      </c>
      <c r="G3193" t="s">
        <v>16682</v>
      </c>
      <c r="H3193" s="20" t="str">
        <f t="shared" si="148"/>
        <v>http://biocode.berkeley.edu/cgi/biocode_query?bnhm_id=MBIO46514&amp;one=T&amp;OK2SHOWPRIVATE=1</v>
      </c>
      <c r="I3193" s="21" t="s">
        <v>35354</v>
      </c>
      <c r="J3193" s="21" t="s">
        <v>104</v>
      </c>
      <c r="K3193" s="21" t="s">
        <v>207</v>
      </c>
      <c r="L3193" s="21" t="s">
        <v>831</v>
      </c>
      <c r="M3193" s="21" t="s">
        <v>831</v>
      </c>
      <c r="N3193" t="s">
        <v>38653</v>
      </c>
      <c r="O3193" t="str">
        <f t="shared" si="149"/>
        <v>http://www.boldsystems.org/index.php/Public_RecordView?processid=SYC3192-14</v>
      </c>
      <c r="P3193" t="s">
        <v>46398</v>
      </c>
      <c r="Q3193" t="s">
        <v>46396</v>
      </c>
      <c r="S3193" s="21" t="s">
        <v>52592</v>
      </c>
      <c r="X3193" t="s">
        <v>33</v>
      </c>
    </row>
    <row r="3194" spans="1:24" x14ac:dyDescent="0.2">
      <c r="A3194" t="s">
        <v>10290</v>
      </c>
      <c r="B3194" t="s">
        <v>31</v>
      </c>
      <c r="C3194" t="s">
        <v>2093</v>
      </c>
      <c r="D3194" t="s">
        <v>2124</v>
      </c>
      <c r="E3194" s="20" t="str">
        <f t="shared" si="147"/>
        <v>http://www.boldsystems.org/index.php/Public_RecordView?processid=SYC3193-14</v>
      </c>
      <c r="F3194" t="s">
        <v>27616</v>
      </c>
      <c r="G3194" t="s">
        <v>16683</v>
      </c>
      <c r="H3194" s="20" t="str">
        <f t="shared" si="148"/>
        <v>http://biocode.berkeley.edu/cgi/biocode_query?bnhm_id=MBIO46515&amp;one=T&amp;OK2SHOWPRIVATE=1</v>
      </c>
      <c r="I3194" s="21" t="s">
        <v>35354</v>
      </c>
      <c r="J3194" s="21" t="s">
        <v>1745</v>
      </c>
      <c r="K3194" s="21" t="s">
        <v>1746</v>
      </c>
      <c r="L3194" s="21" t="s">
        <v>831</v>
      </c>
      <c r="M3194" s="21" t="s">
        <v>831</v>
      </c>
      <c r="N3194" t="s">
        <v>38654</v>
      </c>
      <c r="O3194" t="str">
        <f t="shared" si="149"/>
        <v>http://www.boldsystems.org/index.php/Public_RecordView?processid=SYC3193-14</v>
      </c>
      <c r="P3194" t="s">
        <v>46399</v>
      </c>
      <c r="Q3194" t="s">
        <v>46398</v>
      </c>
      <c r="R3194" t="s">
        <v>1750</v>
      </c>
      <c r="S3194" s="21"/>
      <c r="T3194" t="s">
        <v>46982</v>
      </c>
      <c r="U3194" t="s">
        <v>49719</v>
      </c>
      <c r="V3194" t="s">
        <v>48058</v>
      </c>
      <c r="W3194" t="s">
        <v>48586</v>
      </c>
      <c r="X3194" t="s">
        <v>46</v>
      </c>
    </row>
    <row r="3195" spans="1:24" x14ac:dyDescent="0.2">
      <c r="A3195" t="s">
        <v>10291</v>
      </c>
      <c r="B3195" t="s">
        <v>31</v>
      </c>
      <c r="C3195" t="s">
        <v>2093</v>
      </c>
      <c r="D3195" t="s">
        <v>2124</v>
      </c>
      <c r="E3195" s="20" t="str">
        <f t="shared" si="147"/>
        <v>http://www.boldsystems.org/index.php/Public_RecordView?processid=SYC3194-14</v>
      </c>
      <c r="F3195" t="s">
        <v>27617</v>
      </c>
      <c r="G3195" t="s">
        <v>16684</v>
      </c>
      <c r="H3195" s="20" t="str">
        <f t="shared" si="148"/>
        <v>http://biocode.berkeley.edu/cgi/biocode_query?bnhm_id=MBIO46516&amp;one=T&amp;OK2SHOWPRIVATE=1</v>
      </c>
      <c r="I3195" s="21" t="s">
        <v>35354</v>
      </c>
      <c r="J3195" s="21" t="s">
        <v>1745</v>
      </c>
      <c r="K3195" s="21" t="s">
        <v>1746</v>
      </c>
      <c r="L3195" s="21" t="s">
        <v>831</v>
      </c>
      <c r="M3195" s="21" t="s">
        <v>831</v>
      </c>
      <c r="N3195" t="s">
        <v>38655</v>
      </c>
      <c r="O3195" t="str">
        <f t="shared" si="149"/>
        <v>http://www.boldsystems.org/index.php/Public_RecordView?processid=SYC3194-14</v>
      </c>
      <c r="P3195" t="s">
        <v>46398</v>
      </c>
      <c r="Q3195" t="s">
        <v>46396</v>
      </c>
      <c r="R3195" t="s">
        <v>1750</v>
      </c>
      <c r="S3195" s="21"/>
      <c r="X3195" t="s">
        <v>46</v>
      </c>
    </row>
    <row r="3196" spans="1:24" x14ac:dyDescent="0.2">
      <c r="A3196" t="s">
        <v>10064</v>
      </c>
      <c r="B3196" t="s">
        <v>31</v>
      </c>
      <c r="C3196" t="s">
        <v>2093</v>
      </c>
      <c r="D3196" t="s">
        <v>2124</v>
      </c>
      <c r="E3196" s="20" t="str">
        <f t="shared" si="147"/>
        <v>http://www.boldsystems.org/index.php/Public_RecordView?processid=SYC3195-14</v>
      </c>
      <c r="F3196" t="s">
        <v>27618</v>
      </c>
      <c r="G3196" t="s">
        <v>16685</v>
      </c>
      <c r="H3196" s="20" t="str">
        <f t="shared" si="148"/>
        <v>http://biocode.berkeley.edu/cgi/biocode_query?bnhm_id=MBIO46517&amp;one=T&amp;OK2SHOWPRIVATE=1</v>
      </c>
      <c r="I3196" s="21" t="s">
        <v>35354</v>
      </c>
      <c r="J3196" s="21" t="s">
        <v>48</v>
      </c>
      <c r="K3196" s="21" t="s">
        <v>157</v>
      </c>
      <c r="L3196" s="21" t="s">
        <v>831</v>
      </c>
      <c r="M3196" s="21" t="s">
        <v>831</v>
      </c>
      <c r="N3196" t="s">
        <v>38656</v>
      </c>
      <c r="O3196" t="str">
        <f t="shared" si="149"/>
        <v>http://www.boldsystems.org/index.php/Public_RecordView?processid=SYC3195-14</v>
      </c>
      <c r="P3196" t="s">
        <v>46400</v>
      </c>
      <c r="Q3196" t="s">
        <v>46398</v>
      </c>
      <c r="R3196" t="s">
        <v>1709</v>
      </c>
      <c r="S3196" s="21"/>
      <c r="T3196" t="s">
        <v>46983</v>
      </c>
      <c r="U3196" t="s">
        <v>49720</v>
      </c>
      <c r="V3196" t="s">
        <v>48059</v>
      </c>
      <c r="W3196" t="s">
        <v>48586</v>
      </c>
      <c r="X3196" t="s">
        <v>46</v>
      </c>
    </row>
    <row r="3197" spans="1:24" x14ac:dyDescent="0.2">
      <c r="A3197" t="s">
        <v>10055</v>
      </c>
      <c r="B3197" t="s">
        <v>31</v>
      </c>
      <c r="C3197" t="s">
        <v>2093</v>
      </c>
      <c r="D3197" t="s">
        <v>2124</v>
      </c>
      <c r="E3197" s="20" t="str">
        <f t="shared" si="147"/>
        <v>http://www.boldsystems.org/index.php/Public_RecordView?processid=SYC3196-14</v>
      </c>
      <c r="F3197" t="s">
        <v>27619</v>
      </c>
      <c r="G3197" t="s">
        <v>16686</v>
      </c>
      <c r="H3197" s="20" t="str">
        <f t="shared" si="148"/>
        <v>http://biocode.berkeley.edu/cgi/biocode_query?bnhm_id=MBIO46518&amp;one=T&amp;OK2SHOWPRIVATE=1</v>
      </c>
      <c r="I3197" s="21" t="s">
        <v>35354</v>
      </c>
      <c r="J3197" s="21" t="s">
        <v>48</v>
      </c>
      <c r="K3197" s="21" t="s">
        <v>157</v>
      </c>
      <c r="L3197" s="21" t="s">
        <v>831</v>
      </c>
      <c r="M3197" s="21" t="s">
        <v>831</v>
      </c>
      <c r="N3197" t="s">
        <v>38657</v>
      </c>
      <c r="O3197" t="str">
        <f t="shared" si="149"/>
        <v>http://www.boldsystems.org/index.php/Public_RecordView?processid=SYC3196-14</v>
      </c>
      <c r="P3197" t="s">
        <v>46400</v>
      </c>
      <c r="Q3197" t="s">
        <v>46398</v>
      </c>
      <c r="R3197" t="s">
        <v>1705</v>
      </c>
      <c r="S3197" s="21"/>
      <c r="T3197" t="s">
        <v>46984</v>
      </c>
      <c r="U3197" t="s">
        <v>49721</v>
      </c>
      <c r="V3197" t="s">
        <v>48060</v>
      </c>
      <c r="W3197" t="s">
        <v>48586</v>
      </c>
      <c r="X3197" t="s">
        <v>46</v>
      </c>
    </row>
    <row r="3198" spans="1:24" x14ac:dyDescent="0.2">
      <c r="A3198" t="s">
        <v>10153</v>
      </c>
      <c r="B3198" t="s">
        <v>31</v>
      </c>
      <c r="C3198" t="s">
        <v>2093</v>
      </c>
      <c r="D3198" t="s">
        <v>2124</v>
      </c>
      <c r="E3198" s="20" t="str">
        <f t="shared" si="147"/>
        <v>http://www.boldsystems.org/index.php/Public_RecordView?processid=SYC3197-14</v>
      </c>
      <c r="F3198" t="s">
        <v>27620</v>
      </c>
      <c r="G3198" t="s">
        <v>16687</v>
      </c>
      <c r="H3198" s="20" t="str">
        <f t="shared" si="148"/>
        <v>http://biocode.berkeley.edu/cgi/biocode_query?bnhm_id=MBIO46519&amp;one=T&amp;OK2SHOWPRIVATE=1</v>
      </c>
      <c r="I3198" s="21" t="s">
        <v>35354</v>
      </c>
      <c r="J3198" s="21" t="s">
        <v>48</v>
      </c>
      <c r="K3198" s="21" t="s">
        <v>831</v>
      </c>
      <c r="L3198" s="21" t="s">
        <v>831</v>
      </c>
      <c r="M3198" s="21" t="s">
        <v>831</v>
      </c>
      <c r="N3198" t="s">
        <v>38658</v>
      </c>
      <c r="O3198" t="str">
        <f t="shared" si="149"/>
        <v>http://www.boldsystems.org/index.php/Public_RecordView?processid=SYC3197-14</v>
      </c>
      <c r="P3198" t="s">
        <v>46400</v>
      </c>
      <c r="Q3198" t="s">
        <v>46398</v>
      </c>
      <c r="R3198" t="s">
        <v>1723</v>
      </c>
      <c r="S3198" s="21"/>
      <c r="T3198" t="s">
        <v>46985</v>
      </c>
      <c r="U3198" t="s">
        <v>49722</v>
      </c>
      <c r="V3198" t="s">
        <v>48061</v>
      </c>
      <c r="W3198" t="s">
        <v>48586</v>
      </c>
      <c r="X3198" t="s">
        <v>46</v>
      </c>
    </row>
    <row r="3199" spans="1:24" x14ac:dyDescent="0.2">
      <c r="A3199" t="s">
        <v>10154</v>
      </c>
      <c r="B3199" t="s">
        <v>31</v>
      </c>
      <c r="C3199" t="s">
        <v>2093</v>
      </c>
      <c r="D3199" t="s">
        <v>2124</v>
      </c>
      <c r="E3199" s="20" t="str">
        <f t="shared" si="147"/>
        <v>http://www.boldsystems.org/index.php/Public_RecordView?processid=SYC3198-14</v>
      </c>
      <c r="F3199" t="s">
        <v>27621</v>
      </c>
      <c r="G3199" t="s">
        <v>16688</v>
      </c>
      <c r="H3199" s="20" t="str">
        <f t="shared" si="148"/>
        <v>http://biocode.berkeley.edu/cgi/biocode_query?bnhm_id=MBIO46521&amp;one=T&amp;OK2SHOWPRIVATE=1</v>
      </c>
      <c r="I3199" s="21" t="s">
        <v>35354</v>
      </c>
      <c r="J3199" s="21" t="s">
        <v>48</v>
      </c>
      <c r="K3199" s="21" t="s">
        <v>831</v>
      </c>
      <c r="L3199" s="21" t="s">
        <v>831</v>
      </c>
      <c r="M3199" s="21" t="s">
        <v>831</v>
      </c>
      <c r="N3199" t="s">
        <v>38659</v>
      </c>
      <c r="O3199" t="str">
        <f t="shared" si="149"/>
        <v>http://www.boldsystems.org/index.php/Public_RecordView?processid=SYC3198-14</v>
      </c>
      <c r="P3199" t="s">
        <v>46398</v>
      </c>
      <c r="Q3199" t="s">
        <v>46396</v>
      </c>
      <c r="R3199" t="s">
        <v>1723</v>
      </c>
      <c r="S3199" s="21"/>
      <c r="X3199" t="s">
        <v>46</v>
      </c>
    </row>
    <row r="3200" spans="1:24" x14ac:dyDescent="0.2">
      <c r="A3200" t="s">
        <v>8597</v>
      </c>
      <c r="B3200" t="s">
        <v>31</v>
      </c>
      <c r="C3200" t="s">
        <v>2093</v>
      </c>
      <c r="D3200" t="s">
        <v>2124</v>
      </c>
      <c r="E3200" s="20" t="str">
        <f t="shared" si="147"/>
        <v>http://www.boldsystems.org/index.php/Public_RecordView?processid=SYC3199-14</v>
      </c>
      <c r="F3200" t="s">
        <v>27622</v>
      </c>
      <c r="G3200" t="s">
        <v>16689</v>
      </c>
      <c r="H3200" s="20" t="str">
        <f t="shared" si="148"/>
        <v>http://biocode.berkeley.edu/cgi/biocode_query?bnhm_id=MBIO46522&amp;one=T&amp;OK2SHOWPRIVATE=1</v>
      </c>
      <c r="I3200" s="21" t="s">
        <v>35354</v>
      </c>
      <c r="J3200" s="21" t="s">
        <v>83</v>
      </c>
      <c r="K3200" s="21" t="s">
        <v>1490</v>
      </c>
      <c r="L3200" s="21" t="s">
        <v>1492</v>
      </c>
      <c r="M3200" s="21" t="s">
        <v>831</v>
      </c>
      <c r="N3200" t="s">
        <v>38660</v>
      </c>
      <c r="O3200" t="str">
        <f t="shared" si="149"/>
        <v>http://www.boldsystems.org/index.php/Public_RecordView?processid=SYC3199-14</v>
      </c>
      <c r="P3200" t="s">
        <v>46398</v>
      </c>
      <c r="Q3200" t="s">
        <v>46396</v>
      </c>
      <c r="R3200" t="s">
        <v>1491</v>
      </c>
      <c r="S3200" s="21"/>
      <c r="X3200" t="s">
        <v>46</v>
      </c>
    </row>
    <row r="3201" spans="1:24" x14ac:dyDescent="0.2">
      <c r="A3201" t="s">
        <v>8598</v>
      </c>
      <c r="B3201" t="s">
        <v>31</v>
      </c>
      <c r="C3201" t="s">
        <v>2093</v>
      </c>
      <c r="D3201" t="s">
        <v>2124</v>
      </c>
      <c r="E3201" s="20" t="str">
        <f t="shared" si="147"/>
        <v>http://www.boldsystems.org/index.php/Public_RecordView?processid=SYC3200-14</v>
      </c>
      <c r="F3201" t="s">
        <v>27623</v>
      </c>
      <c r="G3201" t="s">
        <v>16690</v>
      </c>
      <c r="H3201" s="20" t="str">
        <f t="shared" si="148"/>
        <v>http://biocode.berkeley.edu/cgi/biocode_query?bnhm_id=MBIO46523&amp;one=T&amp;OK2SHOWPRIVATE=1</v>
      </c>
      <c r="I3201" s="21" t="s">
        <v>35354</v>
      </c>
      <c r="J3201" s="21" t="s">
        <v>83</v>
      </c>
      <c r="K3201" s="21" t="s">
        <v>1490</v>
      </c>
      <c r="L3201" s="21" t="s">
        <v>1492</v>
      </c>
      <c r="M3201" s="21" t="s">
        <v>831</v>
      </c>
      <c r="N3201" t="s">
        <v>38661</v>
      </c>
      <c r="O3201" t="str">
        <f t="shared" si="149"/>
        <v>http://www.boldsystems.org/index.php/Public_RecordView?processid=SYC3200-14</v>
      </c>
      <c r="P3201" t="s">
        <v>46398</v>
      </c>
      <c r="Q3201" t="s">
        <v>46396</v>
      </c>
      <c r="R3201" t="s">
        <v>1491</v>
      </c>
      <c r="S3201" s="21"/>
      <c r="X3201" t="s">
        <v>46</v>
      </c>
    </row>
    <row r="3202" spans="1:24" x14ac:dyDescent="0.2">
      <c r="A3202" t="s">
        <v>8599</v>
      </c>
      <c r="B3202" t="s">
        <v>31</v>
      </c>
      <c r="C3202" t="s">
        <v>2093</v>
      </c>
      <c r="D3202" t="s">
        <v>2124</v>
      </c>
      <c r="E3202" s="20" t="str">
        <f t="shared" ref="E3202:E3265" si="150">HYPERLINK(O3202)</f>
        <v>http://www.boldsystems.org/index.php/Public_RecordView?processid=SYC3201-14</v>
      </c>
      <c r="F3202" t="s">
        <v>27624</v>
      </c>
      <c r="G3202" t="s">
        <v>16691</v>
      </c>
      <c r="H3202" s="20" t="str">
        <f t="shared" ref="H3202:H3265" si="151">HYPERLINK(N3202)</f>
        <v>http://biocode.berkeley.edu/cgi/biocode_query?bnhm_id=MBIO46524&amp;one=T&amp;OK2SHOWPRIVATE=1</v>
      </c>
      <c r="I3202" s="21" t="s">
        <v>35354</v>
      </c>
      <c r="J3202" s="21" t="s">
        <v>83</v>
      </c>
      <c r="K3202" s="21" t="s">
        <v>1490</v>
      </c>
      <c r="L3202" s="21" t="s">
        <v>1492</v>
      </c>
      <c r="M3202" s="21" t="s">
        <v>831</v>
      </c>
      <c r="N3202" t="s">
        <v>38662</v>
      </c>
      <c r="O3202" t="str">
        <f t="shared" ref="O3202:O3265" si="152">"http://www.boldsystems.org/index.php/Public_RecordView?processid="&amp;F3202</f>
        <v>http://www.boldsystems.org/index.php/Public_RecordView?processid=SYC3201-14</v>
      </c>
      <c r="P3202" t="s">
        <v>46398</v>
      </c>
      <c r="Q3202" t="s">
        <v>46396</v>
      </c>
      <c r="R3202" t="s">
        <v>1491</v>
      </c>
      <c r="S3202" s="21"/>
      <c r="X3202" t="s">
        <v>46</v>
      </c>
    </row>
    <row r="3203" spans="1:24" x14ac:dyDescent="0.2">
      <c r="A3203" t="s">
        <v>5659</v>
      </c>
      <c r="B3203" t="s">
        <v>31</v>
      </c>
      <c r="C3203" t="s">
        <v>2093</v>
      </c>
      <c r="D3203" t="s">
        <v>2124</v>
      </c>
      <c r="E3203" s="20" t="str">
        <f t="shared" si="150"/>
        <v>http://www.boldsystems.org/index.php/Public_RecordView?processid=SYC3202-14</v>
      </c>
      <c r="F3203" t="s">
        <v>27625</v>
      </c>
      <c r="G3203" t="s">
        <v>16692</v>
      </c>
      <c r="H3203" s="20" t="str">
        <f t="shared" si="151"/>
        <v>http://biocode.berkeley.edu/cgi/biocode_query?bnhm_id=MBIO46525&amp;one=T&amp;OK2SHOWPRIVATE=1</v>
      </c>
      <c r="I3203" s="21" t="s">
        <v>35354</v>
      </c>
      <c r="J3203" s="21" t="s">
        <v>117</v>
      </c>
      <c r="K3203" s="21" t="s">
        <v>719</v>
      </c>
      <c r="L3203" s="21" t="s">
        <v>831</v>
      </c>
      <c r="M3203" s="21" t="s">
        <v>831</v>
      </c>
      <c r="N3203" t="s">
        <v>38663</v>
      </c>
      <c r="O3203" t="str">
        <f t="shared" si="152"/>
        <v>http://www.boldsystems.org/index.php/Public_RecordView?processid=SYC3202-14</v>
      </c>
      <c r="P3203" t="s">
        <v>46400</v>
      </c>
      <c r="Q3203" t="s">
        <v>46398</v>
      </c>
      <c r="R3203" t="s">
        <v>933</v>
      </c>
      <c r="S3203" s="21"/>
      <c r="T3203" t="s">
        <v>46986</v>
      </c>
      <c r="U3203" t="s">
        <v>49723</v>
      </c>
      <c r="V3203" t="s">
        <v>48062</v>
      </c>
      <c r="W3203" t="s">
        <v>48586</v>
      </c>
      <c r="X3203" t="s">
        <v>46</v>
      </c>
    </row>
    <row r="3204" spans="1:24" x14ac:dyDescent="0.2">
      <c r="A3204" t="s">
        <v>5661</v>
      </c>
      <c r="B3204" t="s">
        <v>31</v>
      </c>
      <c r="C3204" t="s">
        <v>2093</v>
      </c>
      <c r="D3204" t="s">
        <v>2124</v>
      </c>
      <c r="E3204" s="20" t="str">
        <f t="shared" si="150"/>
        <v>http://www.boldsystems.org/index.php/Public_RecordView?processid=SYC3203-14</v>
      </c>
      <c r="F3204" t="s">
        <v>27626</v>
      </c>
      <c r="G3204" t="s">
        <v>16693</v>
      </c>
      <c r="H3204" s="20" t="str">
        <f t="shared" si="151"/>
        <v>http://biocode.berkeley.edu/cgi/biocode_query?bnhm_id=MBIO46526&amp;one=T&amp;OK2SHOWPRIVATE=1</v>
      </c>
      <c r="I3204" s="21" t="s">
        <v>35354</v>
      </c>
      <c r="J3204" s="21" t="s">
        <v>117</v>
      </c>
      <c r="K3204" s="21" t="s">
        <v>719</v>
      </c>
      <c r="L3204" s="21" t="s">
        <v>831</v>
      </c>
      <c r="M3204" s="21" t="s">
        <v>831</v>
      </c>
      <c r="N3204" t="s">
        <v>38664</v>
      </c>
      <c r="O3204" t="str">
        <f t="shared" si="152"/>
        <v>http://www.boldsystems.org/index.php/Public_RecordView?processid=SYC3203-14</v>
      </c>
      <c r="P3204" t="s">
        <v>46400</v>
      </c>
      <c r="Q3204" t="s">
        <v>46398</v>
      </c>
      <c r="R3204" t="s">
        <v>933</v>
      </c>
      <c r="S3204" s="21"/>
      <c r="T3204" t="s">
        <v>46986</v>
      </c>
      <c r="U3204" t="s">
        <v>49724</v>
      </c>
      <c r="V3204" t="s">
        <v>48062</v>
      </c>
      <c r="W3204" t="s">
        <v>48586</v>
      </c>
      <c r="X3204" t="s">
        <v>46</v>
      </c>
    </row>
    <row r="3205" spans="1:24" x14ac:dyDescent="0.2">
      <c r="A3205" t="s">
        <v>5658</v>
      </c>
      <c r="B3205" t="s">
        <v>31</v>
      </c>
      <c r="C3205" t="s">
        <v>2093</v>
      </c>
      <c r="D3205" t="s">
        <v>2124</v>
      </c>
      <c r="E3205" s="20" t="str">
        <f t="shared" si="150"/>
        <v>http://www.boldsystems.org/index.php/Public_RecordView?processid=SYC3204-14</v>
      </c>
      <c r="F3205" t="s">
        <v>27627</v>
      </c>
      <c r="G3205" t="s">
        <v>16694</v>
      </c>
      <c r="H3205" s="20" t="str">
        <f t="shared" si="151"/>
        <v>http://biocode.berkeley.edu/cgi/biocode_query?bnhm_id=MBIO46527&amp;one=T&amp;OK2SHOWPRIVATE=1</v>
      </c>
      <c r="I3205" s="21" t="s">
        <v>35354</v>
      </c>
      <c r="J3205" s="21" t="s">
        <v>117</v>
      </c>
      <c r="K3205" s="21" t="s">
        <v>719</v>
      </c>
      <c r="L3205" s="21" t="s">
        <v>831</v>
      </c>
      <c r="M3205" s="21" t="s">
        <v>831</v>
      </c>
      <c r="N3205" t="s">
        <v>38665</v>
      </c>
      <c r="O3205" t="str">
        <f t="shared" si="152"/>
        <v>http://www.boldsystems.org/index.php/Public_RecordView?processid=SYC3204-14</v>
      </c>
      <c r="P3205" t="s">
        <v>46400</v>
      </c>
      <c r="Q3205" t="s">
        <v>46398</v>
      </c>
      <c r="R3205" t="s">
        <v>932</v>
      </c>
      <c r="S3205" s="21"/>
      <c r="T3205" t="s">
        <v>46904</v>
      </c>
      <c r="U3205" t="s">
        <v>49725</v>
      </c>
      <c r="V3205" t="s">
        <v>47988</v>
      </c>
      <c r="W3205" t="s">
        <v>48586</v>
      </c>
      <c r="X3205" t="s">
        <v>46</v>
      </c>
    </row>
    <row r="3206" spans="1:24" x14ac:dyDescent="0.2">
      <c r="A3206" t="s">
        <v>5662</v>
      </c>
      <c r="B3206" t="s">
        <v>31</v>
      </c>
      <c r="C3206" t="s">
        <v>2093</v>
      </c>
      <c r="D3206" t="s">
        <v>2124</v>
      </c>
      <c r="E3206" s="20" t="str">
        <f t="shared" si="150"/>
        <v>http://www.boldsystems.org/index.php/Public_RecordView?processid=SYC3205-14</v>
      </c>
      <c r="F3206" t="s">
        <v>27628</v>
      </c>
      <c r="G3206" t="s">
        <v>16695</v>
      </c>
      <c r="H3206" s="20" t="str">
        <f t="shared" si="151"/>
        <v>http://biocode.berkeley.edu/cgi/biocode_query?bnhm_id=MBIO46528&amp;one=T&amp;OK2SHOWPRIVATE=1</v>
      </c>
      <c r="I3206" s="21" t="s">
        <v>35354</v>
      </c>
      <c r="J3206" s="21" t="s">
        <v>117</v>
      </c>
      <c r="K3206" s="21" t="s">
        <v>719</v>
      </c>
      <c r="L3206" s="21" t="s">
        <v>831</v>
      </c>
      <c r="M3206" s="21" t="s">
        <v>831</v>
      </c>
      <c r="N3206" t="s">
        <v>38666</v>
      </c>
      <c r="O3206" t="str">
        <f t="shared" si="152"/>
        <v>http://www.boldsystems.org/index.php/Public_RecordView?processid=SYC3205-14</v>
      </c>
      <c r="P3206" t="s">
        <v>46400</v>
      </c>
      <c r="Q3206" t="s">
        <v>46398</v>
      </c>
      <c r="R3206" t="s">
        <v>933</v>
      </c>
      <c r="S3206" s="21"/>
      <c r="T3206" t="s">
        <v>46986</v>
      </c>
      <c r="U3206" t="s">
        <v>49726</v>
      </c>
      <c r="V3206" t="s">
        <v>48062</v>
      </c>
      <c r="W3206" t="s">
        <v>48586</v>
      </c>
      <c r="X3206" t="s">
        <v>46</v>
      </c>
    </row>
    <row r="3207" spans="1:24" x14ac:dyDescent="0.2">
      <c r="A3207" t="s">
        <v>5663</v>
      </c>
      <c r="B3207" t="s">
        <v>31</v>
      </c>
      <c r="C3207" t="s">
        <v>2093</v>
      </c>
      <c r="D3207" t="s">
        <v>2124</v>
      </c>
      <c r="E3207" s="20" t="str">
        <f t="shared" si="150"/>
        <v>http://www.boldsystems.org/index.php/Public_RecordView?processid=SYC3206-14</v>
      </c>
      <c r="F3207" t="s">
        <v>27629</v>
      </c>
      <c r="G3207" t="s">
        <v>16696</v>
      </c>
      <c r="H3207" s="20" t="str">
        <f t="shared" si="151"/>
        <v>http://biocode.berkeley.edu/cgi/biocode_query?bnhm_id=MBIO46529&amp;one=T&amp;OK2SHOWPRIVATE=1</v>
      </c>
      <c r="I3207" s="21" t="s">
        <v>35354</v>
      </c>
      <c r="J3207" s="21" t="s">
        <v>117</v>
      </c>
      <c r="K3207" s="21" t="s">
        <v>719</v>
      </c>
      <c r="L3207" s="21" t="s">
        <v>831</v>
      </c>
      <c r="M3207" s="21" t="s">
        <v>831</v>
      </c>
      <c r="N3207" t="s">
        <v>38667</v>
      </c>
      <c r="O3207" t="str">
        <f t="shared" si="152"/>
        <v>http://www.boldsystems.org/index.php/Public_RecordView?processid=SYC3206-14</v>
      </c>
      <c r="P3207" t="s">
        <v>46400</v>
      </c>
      <c r="Q3207" t="s">
        <v>46398</v>
      </c>
      <c r="R3207" t="s">
        <v>933</v>
      </c>
      <c r="S3207" s="21"/>
      <c r="T3207" t="s">
        <v>46986</v>
      </c>
      <c r="U3207" t="s">
        <v>49727</v>
      </c>
      <c r="V3207" t="s">
        <v>48062</v>
      </c>
      <c r="W3207" t="s">
        <v>48586</v>
      </c>
      <c r="X3207" t="s">
        <v>46</v>
      </c>
    </row>
    <row r="3208" spans="1:24" x14ac:dyDescent="0.2">
      <c r="A3208" t="s">
        <v>5664</v>
      </c>
      <c r="B3208" t="s">
        <v>31</v>
      </c>
      <c r="C3208" t="s">
        <v>2093</v>
      </c>
      <c r="D3208" t="s">
        <v>2124</v>
      </c>
      <c r="E3208" s="20" t="str">
        <f t="shared" si="150"/>
        <v>http://www.boldsystems.org/index.php/Public_RecordView?processid=SYC3207-14</v>
      </c>
      <c r="F3208" t="s">
        <v>27630</v>
      </c>
      <c r="G3208" t="s">
        <v>16697</v>
      </c>
      <c r="H3208" s="20" t="str">
        <f t="shared" si="151"/>
        <v>http://biocode.berkeley.edu/cgi/biocode_query?bnhm_id=MBIO46530&amp;one=T&amp;OK2SHOWPRIVATE=1</v>
      </c>
      <c r="I3208" s="21" t="s">
        <v>35354</v>
      </c>
      <c r="J3208" s="21" t="s">
        <v>117</v>
      </c>
      <c r="K3208" s="21" t="s">
        <v>719</v>
      </c>
      <c r="L3208" s="21" t="s">
        <v>831</v>
      </c>
      <c r="M3208" s="21" t="s">
        <v>831</v>
      </c>
      <c r="N3208" t="s">
        <v>38668</v>
      </c>
      <c r="O3208" t="str">
        <f t="shared" si="152"/>
        <v>http://www.boldsystems.org/index.php/Public_RecordView?processid=SYC3207-14</v>
      </c>
      <c r="P3208" t="s">
        <v>46398</v>
      </c>
      <c r="Q3208" t="s">
        <v>46396</v>
      </c>
      <c r="R3208" t="s">
        <v>933</v>
      </c>
      <c r="S3208" s="21"/>
      <c r="X3208" t="s">
        <v>46</v>
      </c>
    </row>
    <row r="3209" spans="1:24" x14ac:dyDescent="0.2">
      <c r="A3209" t="s">
        <v>5598</v>
      </c>
      <c r="B3209" t="s">
        <v>31</v>
      </c>
      <c r="C3209" t="s">
        <v>2093</v>
      </c>
      <c r="D3209" t="s">
        <v>2124</v>
      </c>
      <c r="E3209" s="20" t="str">
        <f t="shared" si="150"/>
        <v>http://www.boldsystems.org/index.php/Public_RecordView?processid=SYC3208-14</v>
      </c>
      <c r="F3209" t="s">
        <v>27631</v>
      </c>
      <c r="G3209" t="s">
        <v>16698</v>
      </c>
      <c r="H3209" s="20" t="str">
        <f t="shared" si="151"/>
        <v>http://biocode.berkeley.edu/cgi/biocode_query?bnhm_id=MBIO46532&amp;one=T&amp;OK2SHOWPRIVATE=1</v>
      </c>
      <c r="I3209" s="21" t="s">
        <v>35354</v>
      </c>
      <c r="J3209" s="21" t="s">
        <v>117</v>
      </c>
      <c r="K3209" s="21" t="s">
        <v>719</v>
      </c>
      <c r="L3209" s="21" t="s">
        <v>831</v>
      </c>
      <c r="M3209" s="21" t="s">
        <v>831</v>
      </c>
      <c r="N3209" t="s">
        <v>38669</v>
      </c>
      <c r="O3209" t="str">
        <f t="shared" si="152"/>
        <v>http://www.boldsystems.org/index.php/Public_RecordView?processid=SYC3208-14</v>
      </c>
      <c r="P3209" t="s">
        <v>46400</v>
      </c>
      <c r="Q3209" t="s">
        <v>46398</v>
      </c>
      <c r="R3209" t="s">
        <v>926</v>
      </c>
      <c r="S3209" s="21"/>
      <c r="T3209" t="s">
        <v>46987</v>
      </c>
      <c r="U3209" t="s">
        <v>49728</v>
      </c>
      <c r="V3209" t="s">
        <v>48063</v>
      </c>
      <c r="W3209" t="s">
        <v>48586</v>
      </c>
      <c r="X3209" t="s">
        <v>46</v>
      </c>
    </row>
    <row r="3210" spans="1:24" x14ac:dyDescent="0.2">
      <c r="A3210" t="s">
        <v>11513</v>
      </c>
      <c r="B3210" t="s">
        <v>31</v>
      </c>
      <c r="C3210" t="s">
        <v>2093</v>
      </c>
      <c r="D3210" t="s">
        <v>2124</v>
      </c>
      <c r="E3210" s="20" t="str">
        <f t="shared" si="150"/>
        <v>http://www.boldsystems.org/index.php/Public_RecordView?processid=SYC3209-14</v>
      </c>
      <c r="F3210" t="s">
        <v>27632</v>
      </c>
      <c r="G3210" t="s">
        <v>16699</v>
      </c>
      <c r="H3210" s="20" t="str">
        <f t="shared" si="151"/>
        <v>http://biocode.berkeley.edu/cgi/biocode_query?bnhm_id=MBIO46533&amp;one=T&amp;OK2SHOWPRIVATE=1</v>
      </c>
      <c r="I3210" s="21" t="s">
        <v>35354</v>
      </c>
      <c r="J3210" s="21" t="s">
        <v>117</v>
      </c>
      <c r="K3210" s="21" t="s">
        <v>719</v>
      </c>
      <c r="L3210" s="21" t="s">
        <v>831</v>
      </c>
      <c r="M3210" s="21" t="s">
        <v>831</v>
      </c>
      <c r="N3210" t="s">
        <v>38670</v>
      </c>
      <c r="O3210" t="str">
        <f t="shared" si="152"/>
        <v>http://www.boldsystems.org/index.php/Public_RecordView?processid=SYC3209-14</v>
      </c>
      <c r="P3210" t="s">
        <v>46398</v>
      </c>
      <c r="Q3210" t="s">
        <v>46396</v>
      </c>
      <c r="S3210" s="21" t="s">
        <v>52464</v>
      </c>
      <c r="X3210" t="s">
        <v>33</v>
      </c>
    </row>
    <row r="3211" spans="1:24" x14ac:dyDescent="0.2">
      <c r="A3211" t="s">
        <v>11514</v>
      </c>
      <c r="B3211" t="s">
        <v>31</v>
      </c>
      <c r="C3211" t="s">
        <v>2093</v>
      </c>
      <c r="D3211" t="s">
        <v>2124</v>
      </c>
      <c r="E3211" s="20" t="str">
        <f t="shared" si="150"/>
        <v>http://www.boldsystems.org/index.php/Public_RecordView?processid=SYC3210-14</v>
      </c>
      <c r="F3211" t="s">
        <v>27633</v>
      </c>
      <c r="G3211" t="s">
        <v>16700</v>
      </c>
      <c r="H3211" s="20" t="str">
        <f t="shared" si="151"/>
        <v>http://biocode.berkeley.edu/cgi/biocode_query?bnhm_id=MBIO46534&amp;one=T&amp;OK2SHOWPRIVATE=1</v>
      </c>
      <c r="I3211" s="21" t="s">
        <v>35354</v>
      </c>
      <c r="J3211" s="21" t="s">
        <v>117</v>
      </c>
      <c r="K3211" s="21" t="s">
        <v>831</v>
      </c>
      <c r="L3211" s="21" t="s">
        <v>831</v>
      </c>
      <c r="M3211" s="21" t="s">
        <v>831</v>
      </c>
      <c r="N3211" t="s">
        <v>38671</v>
      </c>
      <c r="O3211" t="str">
        <f t="shared" si="152"/>
        <v>http://www.boldsystems.org/index.php/Public_RecordView?processid=SYC3210-14</v>
      </c>
      <c r="P3211" t="s">
        <v>46398</v>
      </c>
      <c r="Q3211" t="s">
        <v>46396</v>
      </c>
      <c r="S3211" s="21" t="s">
        <v>52526</v>
      </c>
      <c r="X3211" t="s">
        <v>33</v>
      </c>
    </row>
    <row r="3212" spans="1:24" x14ac:dyDescent="0.2">
      <c r="A3212" t="s">
        <v>11515</v>
      </c>
      <c r="B3212" t="s">
        <v>31</v>
      </c>
      <c r="C3212" t="s">
        <v>2093</v>
      </c>
      <c r="D3212" t="s">
        <v>2124</v>
      </c>
      <c r="E3212" s="20" t="str">
        <f t="shared" si="150"/>
        <v>http://www.boldsystems.org/index.php/Public_RecordView?processid=SYC3211-14</v>
      </c>
      <c r="F3212" t="s">
        <v>27634</v>
      </c>
      <c r="G3212" t="s">
        <v>16701</v>
      </c>
      <c r="H3212" s="20" t="str">
        <f t="shared" si="151"/>
        <v>http://biocode.berkeley.edu/cgi/biocode_query?bnhm_id=MBIO46535&amp;one=T&amp;OK2SHOWPRIVATE=1</v>
      </c>
      <c r="I3212" s="21" t="s">
        <v>35354</v>
      </c>
      <c r="J3212" s="21" t="s">
        <v>117</v>
      </c>
      <c r="K3212" s="21" t="s">
        <v>831</v>
      </c>
      <c r="L3212" s="21" t="s">
        <v>831</v>
      </c>
      <c r="M3212" s="21" t="s">
        <v>831</v>
      </c>
      <c r="N3212" t="s">
        <v>38672</v>
      </c>
      <c r="O3212" t="str">
        <f t="shared" si="152"/>
        <v>http://www.boldsystems.org/index.php/Public_RecordView?processid=SYC3211-14</v>
      </c>
      <c r="P3212" t="s">
        <v>46398</v>
      </c>
      <c r="Q3212" t="s">
        <v>46396</v>
      </c>
      <c r="S3212" s="21" t="s">
        <v>52526</v>
      </c>
      <c r="X3212" t="s">
        <v>33</v>
      </c>
    </row>
    <row r="3213" spans="1:24" x14ac:dyDescent="0.2">
      <c r="A3213" t="s">
        <v>11516</v>
      </c>
      <c r="B3213" t="s">
        <v>31</v>
      </c>
      <c r="C3213" t="s">
        <v>2093</v>
      </c>
      <c r="D3213" t="s">
        <v>2124</v>
      </c>
      <c r="E3213" s="20" t="str">
        <f t="shared" si="150"/>
        <v>http://www.boldsystems.org/index.php/Public_RecordView?processid=SYC3212-14</v>
      </c>
      <c r="F3213" t="s">
        <v>27635</v>
      </c>
      <c r="G3213" t="s">
        <v>16702</v>
      </c>
      <c r="H3213" s="20" t="str">
        <f t="shared" si="151"/>
        <v>http://biocode.berkeley.edu/cgi/biocode_query?bnhm_id=MBIO46536&amp;one=T&amp;OK2SHOWPRIVATE=1</v>
      </c>
      <c r="I3213" s="21" t="s">
        <v>35354</v>
      </c>
      <c r="J3213" s="21" t="s">
        <v>117</v>
      </c>
      <c r="K3213" s="21" t="s">
        <v>831</v>
      </c>
      <c r="L3213" s="21" t="s">
        <v>831</v>
      </c>
      <c r="M3213" s="21" t="s">
        <v>831</v>
      </c>
      <c r="N3213" t="s">
        <v>38673</v>
      </c>
      <c r="O3213" t="str">
        <f t="shared" si="152"/>
        <v>http://www.boldsystems.org/index.php/Public_RecordView?processid=SYC3212-14</v>
      </c>
      <c r="P3213" t="s">
        <v>46398</v>
      </c>
      <c r="Q3213" t="s">
        <v>46396</v>
      </c>
      <c r="S3213" s="21" t="s">
        <v>52526</v>
      </c>
      <c r="X3213" t="s">
        <v>33</v>
      </c>
    </row>
    <row r="3214" spans="1:24" x14ac:dyDescent="0.2">
      <c r="A3214" t="s">
        <v>11517</v>
      </c>
      <c r="B3214" t="s">
        <v>31</v>
      </c>
      <c r="C3214" t="s">
        <v>2093</v>
      </c>
      <c r="D3214" t="s">
        <v>2124</v>
      </c>
      <c r="E3214" s="20" t="str">
        <f t="shared" si="150"/>
        <v>http://www.boldsystems.org/index.php/Public_RecordView?processid=SYC3213-14</v>
      </c>
      <c r="F3214" t="s">
        <v>27636</v>
      </c>
      <c r="G3214" t="s">
        <v>16703</v>
      </c>
      <c r="H3214" s="20" t="str">
        <f t="shared" si="151"/>
        <v>http://biocode.berkeley.edu/cgi/biocode_query?bnhm_id=MBIO46537&amp;one=T&amp;OK2SHOWPRIVATE=1</v>
      </c>
      <c r="I3214" s="21" t="s">
        <v>35354</v>
      </c>
      <c r="J3214" s="21" t="s">
        <v>117</v>
      </c>
      <c r="K3214" s="21" t="s">
        <v>831</v>
      </c>
      <c r="L3214" s="21" t="s">
        <v>831</v>
      </c>
      <c r="M3214" s="21" t="s">
        <v>831</v>
      </c>
      <c r="N3214" t="s">
        <v>38674</v>
      </c>
      <c r="O3214" t="str">
        <f t="shared" si="152"/>
        <v>http://www.boldsystems.org/index.php/Public_RecordView?processid=SYC3213-14</v>
      </c>
      <c r="P3214" t="s">
        <v>46398</v>
      </c>
      <c r="Q3214" t="s">
        <v>46396</v>
      </c>
      <c r="S3214" s="21" t="s">
        <v>52526</v>
      </c>
      <c r="X3214" t="s">
        <v>33</v>
      </c>
    </row>
    <row r="3215" spans="1:24" x14ac:dyDescent="0.2">
      <c r="A3215" t="s">
        <v>11518</v>
      </c>
      <c r="B3215" t="s">
        <v>31</v>
      </c>
      <c r="C3215" t="s">
        <v>2093</v>
      </c>
      <c r="D3215" t="s">
        <v>2124</v>
      </c>
      <c r="E3215" s="20" t="str">
        <f t="shared" si="150"/>
        <v>http://www.boldsystems.org/index.php/Public_RecordView?processid=SYC3214-14</v>
      </c>
      <c r="F3215" t="s">
        <v>27637</v>
      </c>
      <c r="G3215" t="s">
        <v>16704</v>
      </c>
      <c r="H3215" s="20" t="str">
        <f t="shared" si="151"/>
        <v>http://biocode.berkeley.edu/cgi/biocode_query?bnhm_id=MBIO46538&amp;one=T&amp;OK2SHOWPRIVATE=1</v>
      </c>
      <c r="I3215" s="21" t="s">
        <v>35354</v>
      </c>
      <c r="J3215" s="21" t="s">
        <v>117</v>
      </c>
      <c r="K3215" s="21" t="s">
        <v>831</v>
      </c>
      <c r="L3215" s="21" t="s">
        <v>831</v>
      </c>
      <c r="M3215" s="21" t="s">
        <v>831</v>
      </c>
      <c r="N3215" t="s">
        <v>38675</v>
      </c>
      <c r="O3215" t="str">
        <f t="shared" si="152"/>
        <v>http://www.boldsystems.org/index.php/Public_RecordView?processid=SYC3214-14</v>
      </c>
      <c r="P3215" t="s">
        <v>46398</v>
      </c>
      <c r="Q3215" t="s">
        <v>46396</v>
      </c>
      <c r="S3215" s="21" t="s">
        <v>52526</v>
      </c>
      <c r="X3215" t="s">
        <v>33</v>
      </c>
    </row>
    <row r="3216" spans="1:24" x14ac:dyDescent="0.2">
      <c r="A3216" t="s">
        <v>11519</v>
      </c>
      <c r="B3216" t="s">
        <v>31</v>
      </c>
      <c r="C3216" t="s">
        <v>2093</v>
      </c>
      <c r="D3216" t="s">
        <v>2124</v>
      </c>
      <c r="E3216" s="20" t="str">
        <f t="shared" si="150"/>
        <v>http://www.boldsystems.org/index.php/Public_RecordView?processid=SYC3215-14</v>
      </c>
      <c r="F3216" t="s">
        <v>27638</v>
      </c>
      <c r="G3216" t="s">
        <v>16705</v>
      </c>
      <c r="H3216" s="20" t="str">
        <f t="shared" si="151"/>
        <v>http://biocode.berkeley.edu/cgi/biocode_query?bnhm_id=MBIO46539&amp;one=T&amp;OK2SHOWPRIVATE=1</v>
      </c>
      <c r="I3216" s="21" t="s">
        <v>35354</v>
      </c>
      <c r="J3216" s="21" t="s">
        <v>117</v>
      </c>
      <c r="K3216" s="21" t="s">
        <v>831</v>
      </c>
      <c r="L3216" s="21" t="s">
        <v>831</v>
      </c>
      <c r="M3216" s="21" t="s">
        <v>831</v>
      </c>
      <c r="N3216" t="s">
        <v>38676</v>
      </c>
      <c r="O3216" t="str">
        <f t="shared" si="152"/>
        <v>http://www.boldsystems.org/index.php/Public_RecordView?processid=SYC3215-14</v>
      </c>
      <c r="P3216" t="s">
        <v>46398</v>
      </c>
      <c r="Q3216" t="s">
        <v>46396</v>
      </c>
      <c r="S3216" s="21" t="s">
        <v>52526</v>
      </c>
      <c r="X3216" t="s">
        <v>33</v>
      </c>
    </row>
    <row r="3217" spans="1:24" x14ac:dyDescent="0.2">
      <c r="A3217" t="s">
        <v>11520</v>
      </c>
      <c r="B3217" t="s">
        <v>31</v>
      </c>
      <c r="C3217" t="s">
        <v>2093</v>
      </c>
      <c r="D3217" t="s">
        <v>2124</v>
      </c>
      <c r="E3217" s="20" t="str">
        <f t="shared" si="150"/>
        <v>http://www.boldsystems.org/index.php/Public_RecordView?processid=SYC3216-14</v>
      </c>
      <c r="F3217" t="s">
        <v>27639</v>
      </c>
      <c r="G3217" t="s">
        <v>16706</v>
      </c>
      <c r="H3217" s="20" t="str">
        <f t="shared" si="151"/>
        <v>http://biocode.berkeley.edu/cgi/biocode_query?bnhm_id=MBIO46540&amp;one=T&amp;OK2SHOWPRIVATE=1</v>
      </c>
      <c r="I3217" s="21" t="s">
        <v>35354</v>
      </c>
      <c r="J3217" s="21" t="s">
        <v>117</v>
      </c>
      <c r="K3217" s="21" t="s">
        <v>831</v>
      </c>
      <c r="L3217" s="21" t="s">
        <v>831</v>
      </c>
      <c r="M3217" s="21" t="s">
        <v>831</v>
      </c>
      <c r="N3217" t="s">
        <v>38677</v>
      </c>
      <c r="O3217" t="str">
        <f t="shared" si="152"/>
        <v>http://www.boldsystems.org/index.php/Public_RecordView?processid=SYC3216-14</v>
      </c>
      <c r="P3217" t="s">
        <v>46398</v>
      </c>
      <c r="Q3217" t="s">
        <v>46396</v>
      </c>
      <c r="S3217" s="21" t="s">
        <v>52526</v>
      </c>
      <c r="X3217" t="s">
        <v>33</v>
      </c>
    </row>
    <row r="3218" spans="1:24" x14ac:dyDescent="0.2">
      <c r="A3218" t="s">
        <v>11521</v>
      </c>
      <c r="B3218" t="s">
        <v>31</v>
      </c>
      <c r="C3218" t="s">
        <v>2093</v>
      </c>
      <c r="D3218" t="s">
        <v>2124</v>
      </c>
      <c r="E3218" s="20" t="str">
        <f t="shared" si="150"/>
        <v>http://www.boldsystems.org/index.php/Public_RecordView?processid=SYC3217-14</v>
      </c>
      <c r="F3218" t="s">
        <v>27640</v>
      </c>
      <c r="G3218" t="s">
        <v>16707</v>
      </c>
      <c r="H3218" s="20" t="str">
        <f t="shared" si="151"/>
        <v>http://biocode.berkeley.edu/cgi/biocode_query?bnhm_id=MBIO46541&amp;one=T&amp;OK2SHOWPRIVATE=1</v>
      </c>
      <c r="I3218" s="21" t="s">
        <v>35354</v>
      </c>
      <c r="J3218" s="21" t="s">
        <v>117</v>
      </c>
      <c r="K3218" s="21" t="s">
        <v>831</v>
      </c>
      <c r="L3218" s="21" t="s">
        <v>831</v>
      </c>
      <c r="M3218" s="21" t="s">
        <v>831</v>
      </c>
      <c r="N3218" t="s">
        <v>38678</v>
      </c>
      <c r="O3218" t="str">
        <f t="shared" si="152"/>
        <v>http://www.boldsystems.org/index.php/Public_RecordView?processid=SYC3217-14</v>
      </c>
      <c r="P3218" t="s">
        <v>46398</v>
      </c>
      <c r="Q3218" t="s">
        <v>46396</v>
      </c>
      <c r="S3218" s="21" t="s">
        <v>52526</v>
      </c>
      <c r="X3218" t="s">
        <v>33</v>
      </c>
    </row>
    <row r="3219" spans="1:24" x14ac:dyDescent="0.2">
      <c r="A3219" t="s">
        <v>11522</v>
      </c>
      <c r="B3219" t="s">
        <v>31</v>
      </c>
      <c r="C3219" t="s">
        <v>2093</v>
      </c>
      <c r="D3219" t="s">
        <v>2124</v>
      </c>
      <c r="E3219" s="20" t="str">
        <f t="shared" si="150"/>
        <v>http://www.boldsystems.org/index.php/Public_RecordView?processid=SYC3218-14</v>
      </c>
      <c r="F3219" t="s">
        <v>27641</v>
      </c>
      <c r="G3219" t="s">
        <v>16708</v>
      </c>
      <c r="H3219" s="20" t="str">
        <f t="shared" si="151"/>
        <v>http://biocode.berkeley.edu/cgi/biocode_query?bnhm_id=MBIO46543&amp;one=T&amp;OK2SHOWPRIVATE=1</v>
      </c>
      <c r="I3219" s="21" t="s">
        <v>35354</v>
      </c>
      <c r="J3219" s="21" t="s">
        <v>117</v>
      </c>
      <c r="K3219" s="21" t="s">
        <v>831</v>
      </c>
      <c r="L3219" s="21" t="s">
        <v>831</v>
      </c>
      <c r="M3219" s="21" t="s">
        <v>831</v>
      </c>
      <c r="N3219" t="s">
        <v>38679</v>
      </c>
      <c r="O3219" t="str">
        <f t="shared" si="152"/>
        <v>http://www.boldsystems.org/index.php/Public_RecordView?processid=SYC3218-14</v>
      </c>
      <c r="P3219" t="s">
        <v>46398</v>
      </c>
      <c r="Q3219" t="s">
        <v>46396</v>
      </c>
      <c r="S3219" s="21" t="s">
        <v>52526</v>
      </c>
      <c r="X3219" t="s">
        <v>33</v>
      </c>
    </row>
    <row r="3220" spans="1:24" x14ac:dyDescent="0.2">
      <c r="A3220" t="s">
        <v>11523</v>
      </c>
      <c r="B3220" t="s">
        <v>31</v>
      </c>
      <c r="C3220" t="s">
        <v>2093</v>
      </c>
      <c r="D3220" t="s">
        <v>2124</v>
      </c>
      <c r="E3220" s="20" t="str">
        <f t="shared" si="150"/>
        <v>http://www.boldsystems.org/index.php/Public_RecordView?processid=SYC3219-14</v>
      </c>
      <c r="F3220" t="s">
        <v>27642</v>
      </c>
      <c r="G3220" t="s">
        <v>16709</v>
      </c>
      <c r="H3220" s="20" t="str">
        <f t="shared" si="151"/>
        <v>http://biocode.berkeley.edu/cgi/biocode_query?bnhm_id=MBIO46544&amp;one=T&amp;OK2SHOWPRIVATE=1</v>
      </c>
      <c r="I3220" s="21" t="s">
        <v>35354</v>
      </c>
      <c r="J3220" s="21" t="s">
        <v>83</v>
      </c>
      <c r="K3220" s="21" t="s">
        <v>35372</v>
      </c>
      <c r="L3220" s="21" t="s">
        <v>831</v>
      </c>
      <c r="M3220" s="21" t="s">
        <v>831</v>
      </c>
      <c r="N3220" t="s">
        <v>38680</v>
      </c>
      <c r="O3220" t="str">
        <f t="shared" si="152"/>
        <v>http://www.boldsystems.org/index.php/Public_RecordView?processid=SYC3219-14</v>
      </c>
      <c r="P3220" t="s">
        <v>46398</v>
      </c>
      <c r="Q3220" t="s">
        <v>46396</v>
      </c>
      <c r="S3220" s="21" t="s">
        <v>52647</v>
      </c>
      <c r="X3220" t="s">
        <v>33</v>
      </c>
    </row>
    <row r="3221" spans="1:24" x14ac:dyDescent="0.2">
      <c r="A3221" t="s">
        <v>11524</v>
      </c>
      <c r="B3221" t="s">
        <v>31</v>
      </c>
      <c r="C3221" t="s">
        <v>2093</v>
      </c>
      <c r="D3221" t="s">
        <v>2124</v>
      </c>
      <c r="E3221" s="20" t="str">
        <f t="shared" si="150"/>
        <v>http://www.boldsystems.org/index.php/Public_RecordView?processid=SYC3220-14</v>
      </c>
      <c r="F3221" t="s">
        <v>27643</v>
      </c>
      <c r="G3221" t="s">
        <v>16710</v>
      </c>
      <c r="H3221" s="20" t="str">
        <f t="shared" si="151"/>
        <v>http://biocode.berkeley.edu/cgi/biocode_query?bnhm_id=MBIO46545&amp;one=T&amp;OK2SHOWPRIVATE=1</v>
      </c>
      <c r="I3221" s="21" t="s">
        <v>35354</v>
      </c>
      <c r="J3221" s="21" t="s">
        <v>83</v>
      </c>
      <c r="K3221" s="21" t="s">
        <v>35372</v>
      </c>
      <c r="L3221" s="21" t="s">
        <v>831</v>
      </c>
      <c r="M3221" s="21" t="s">
        <v>831</v>
      </c>
      <c r="N3221" t="s">
        <v>38681</v>
      </c>
      <c r="O3221" t="str">
        <f t="shared" si="152"/>
        <v>http://www.boldsystems.org/index.php/Public_RecordView?processid=SYC3220-14</v>
      </c>
      <c r="P3221" t="s">
        <v>46398</v>
      </c>
      <c r="Q3221" t="s">
        <v>46396</v>
      </c>
      <c r="S3221" s="21" t="s">
        <v>52647</v>
      </c>
      <c r="X3221" t="s">
        <v>33</v>
      </c>
    </row>
    <row r="3222" spans="1:24" x14ac:dyDescent="0.2">
      <c r="A3222" t="s">
        <v>11525</v>
      </c>
      <c r="B3222" t="s">
        <v>31</v>
      </c>
      <c r="C3222" t="s">
        <v>2093</v>
      </c>
      <c r="D3222" t="s">
        <v>2124</v>
      </c>
      <c r="E3222" s="20" t="str">
        <f t="shared" si="150"/>
        <v>http://www.boldsystems.org/index.php/Public_RecordView?processid=SYC3221-14</v>
      </c>
      <c r="F3222" t="s">
        <v>27644</v>
      </c>
      <c r="G3222" t="s">
        <v>16711</v>
      </c>
      <c r="H3222" s="20" t="str">
        <f t="shared" si="151"/>
        <v>http://biocode.berkeley.edu/cgi/biocode_query?bnhm_id=MBIO46546&amp;one=T&amp;OK2SHOWPRIVATE=1</v>
      </c>
      <c r="I3222" s="21" t="s">
        <v>35354</v>
      </c>
      <c r="J3222" s="21" t="s">
        <v>83</v>
      </c>
      <c r="K3222" s="21" t="s">
        <v>35372</v>
      </c>
      <c r="L3222" s="21" t="s">
        <v>831</v>
      </c>
      <c r="M3222" s="21" t="s">
        <v>831</v>
      </c>
      <c r="N3222" t="s">
        <v>38682</v>
      </c>
      <c r="O3222" t="str">
        <f t="shared" si="152"/>
        <v>http://www.boldsystems.org/index.php/Public_RecordView?processid=SYC3221-14</v>
      </c>
      <c r="P3222" t="s">
        <v>46398</v>
      </c>
      <c r="Q3222" t="s">
        <v>46396</v>
      </c>
      <c r="S3222" s="21" t="s">
        <v>52647</v>
      </c>
      <c r="X3222" t="s">
        <v>33</v>
      </c>
    </row>
    <row r="3223" spans="1:24" x14ac:dyDescent="0.2">
      <c r="A3223" t="s">
        <v>11526</v>
      </c>
      <c r="B3223" t="s">
        <v>31</v>
      </c>
      <c r="C3223" t="s">
        <v>2093</v>
      </c>
      <c r="D3223" t="s">
        <v>2124</v>
      </c>
      <c r="E3223" s="20" t="str">
        <f t="shared" si="150"/>
        <v>http://www.boldsystems.org/index.php/Public_RecordView?processid=SYC3222-14</v>
      </c>
      <c r="F3223" t="s">
        <v>27645</v>
      </c>
      <c r="G3223" t="s">
        <v>16712</v>
      </c>
      <c r="H3223" s="20" t="str">
        <f t="shared" si="151"/>
        <v>http://biocode.berkeley.edu/cgi/biocode_query?bnhm_id=MBIO46547&amp;one=T&amp;OK2SHOWPRIVATE=1</v>
      </c>
      <c r="I3223" s="21" t="s">
        <v>35354</v>
      </c>
      <c r="J3223" s="21" t="s">
        <v>83</v>
      </c>
      <c r="K3223" s="21" t="s">
        <v>35372</v>
      </c>
      <c r="L3223" s="21" t="s">
        <v>831</v>
      </c>
      <c r="M3223" s="21" t="s">
        <v>831</v>
      </c>
      <c r="N3223" t="s">
        <v>38683</v>
      </c>
      <c r="O3223" t="str">
        <f t="shared" si="152"/>
        <v>http://www.boldsystems.org/index.php/Public_RecordView?processid=SYC3222-14</v>
      </c>
      <c r="P3223" t="s">
        <v>46398</v>
      </c>
      <c r="Q3223" t="s">
        <v>46396</v>
      </c>
      <c r="S3223" s="21" t="s">
        <v>52647</v>
      </c>
      <c r="X3223" t="s">
        <v>33</v>
      </c>
    </row>
    <row r="3224" spans="1:24" x14ac:dyDescent="0.2">
      <c r="A3224" t="s">
        <v>5747</v>
      </c>
      <c r="B3224" t="s">
        <v>31</v>
      </c>
      <c r="C3224" t="s">
        <v>2093</v>
      </c>
      <c r="D3224" t="s">
        <v>2124</v>
      </c>
      <c r="E3224" s="20" t="str">
        <f t="shared" si="150"/>
        <v>http://www.boldsystems.org/index.php/Public_RecordView?processid=SYC3223-14</v>
      </c>
      <c r="F3224" t="s">
        <v>27646</v>
      </c>
      <c r="G3224" t="s">
        <v>16713</v>
      </c>
      <c r="H3224" s="20" t="str">
        <f t="shared" si="151"/>
        <v>http://biocode.berkeley.edu/cgi/biocode_query?bnhm_id=MBIO46548&amp;one=T&amp;OK2SHOWPRIVATE=1</v>
      </c>
      <c r="I3224" s="21" t="s">
        <v>35354</v>
      </c>
      <c r="J3224" s="21" t="s">
        <v>117</v>
      </c>
      <c r="K3224" s="21" t="s">
        <v>831</v>
      </c>
      <c r="L3224" s="21" t="s">
        <v>831</v>
      </c>
      <c r="M3224" s="21" t="s">
        <v>831</v>
      </c>
      <c r="N3224" t="s">
        <v>38684</v>
      </c>
      <c r="O3224" t="str">
        <f t="shared" si="152"/>
        <v>http://www.boldsystems.org/index.php/Public_RecordView?processid=SYC3223-14</v>
      </c>
      <c r="P3224" t="s">
        <v>46400</v>
      </c>
      <c r="Q3224" t="s">
        <v>46398</v>
      </c>
      <c r="R3224" t="s">
        <v>950</v>
      </c>
      <c r="S3224" s="21"/>
      <c r="T3224" t="s">
        <v>46877</v>
      </c>
      <c r="U3224" t="s">
        <v>49729</v>
      </c>
      <c r="V3224" t="s">
        <v>47962</v>
      </c>
      <c r="W3224" t="s">
        <v>48588</v>
      </c>
      <c r="X3224" t="s">
        <v>46</v>
      </c>
    </row>
    <row r="3225" spans="1:24" x14ac:dyDescent="0.2">
      <c r="A3225" t="s">
        <v>5764</v>
      </c>
      <c r="B3225" t="s">
        <v>31</v>
      </c>
      <c r="C3225" t="s">
        <v>2093</v>
      </c>
      <c r="D3225" t="s">
        <v>2124</v>
      </c>
      <c r="E3225" s="20" t="str">
        <f t="shared" si="150"/>
        <v>http://www.boldsystems.org/index.php/Public_RecordView?processid=SYC3224-14</v>
      </c>
      <c r="F3225" t="s">
        <v>27647</v>
      </c>
      <c r="G3225" t="s">
        <v>16714</v>
      </c>
      <c r="H3225" s="20" t="str">
        <f t="shared" si="151"/>
        <v>http://biocode.berkeley.edu/cgi/biocode_query?bnhm_id=MBIO46549&amp;one=T&amp;OK2SHOWPRIVATE=1</v>
      </c>
      <c r="I3225" s="21" t="s">
        <v>35354</v>
      </c>
      <c r="J3225" s="21" t="s">
        <v>117</v>
      </c>
      <c r="K3225" s="21" t="s">
        <v>831</v>
      </c>
      <c r="L3225" s="21" t="s">
        <v>831</v>
      </c>
      <c r="M3225" s="21" t="s">
        <v>831</v>
      </c>
      <c r="N3225" t="s">
        <v>38685</v>
      </c>
      <c r="O3225" t="str">
        <f t="shared" si="152"/>
        <v>http://www.boldsystems.org/index.php/Public_RecordView?processid=SYC3224-14</v>
      </c>
      <c r="P3225" t="s">
        <v>46400</v>
      </c>
      <c r="Q3225" t="s">
        <v>46398</v>
      </c>
      <c r="R3225" t="s">
        <v>958</v>
      </c>
      <c r="S3225" s="21"/>
      <c r="T3225" t="s">
        <v>46988</v>
      </c>
      <c r="U3225" t="s">
        <v>49730</v>
      </c>
      <c r="V3225" t="s">
        <v>48064</v>
      </c>
      <c r="W3225" t="s">
        <v>48586</v>
      </c>
      <c r="X3225" t="s">
        <v>46</v>
      </c>
    </row>
    <row r="3226" spans="1:24" x14ac:dyDescent="0.2">
      <c r="A3226" t="s">
        <v>11527</v>
      </c>
      <c r="B3226" t="s">
        <v>31</v>
      </c>
      <c r="C3226" t="s">
        <v>2093</v>
      </c>
      <c r="D3226" t="s">
        <v>2124</v>
      </c>
      <c r="E3226" s="20" t="str">
        <f t="shared" si="150"/>
        <v>http://www.boldsystems.org/index.php/Public_RecordView?processid=SYC3225-14</v>
      </c>
      <c r="F3226" t="s">
        <v>27648</v>
      </c>
      <c r="G3226" t="s">
        <v>16715</v>
      </c>
      <c r="H3226" s="20" t="str">
        <f t="shared" si="151"/>
        <v>http://biocode.berkeley.edu/cgi/biocode_query?bnhm_id=MBIO46550&amp;one=T&amp;OK2SHOWPRIVATE=1</v>
      </c>
      <c r="I3226" s="21" t="s">
        <v>35354</v>
      </c>
      <c r="J3226" s="21" t="s">
        <v>117</v>
      </c>
      <c r="K3226" s="21" t="s">
        <v>831</v>
      </c>
      <c r="L3226" s="21" t="s">
        <v>831</v>
      </c>
      <c r="M3226" s="21" t="s">
        <v>831</v>
      </c>
      <c r="N3226" t="s">
        <v>38686</v>
      </c>
      <c r="O3226" t="str">
        <f t="shared" si="152"/>
        <v>http://www.boldsystems.org/index.php/Public_RecordView?processid=SYC3225-14</v>
      </c>
      <c r="P3226" t="s">
        <v>46398</v>
      </c>
      <c r="Q3226" t="s">
        <v>46396</v>
      </c>
      <c r="S3226" s="21" t="s">
        <v>52648</v>
      </c>
      <c r="X3226" t="s">
        <v>33</v>
      </c>
    </row>
    <row r="3227" spans="1:24" x14ac:dyDescent="0.2">
      <c r="A3227" t="s">
        <v>11528</v>
      </c>
      <c r="B3227" t="s">
        <v>31</v>
      </c>
      <c r="C3227" t="s">
        <v>2093</v>
      </c>
      <c r="D3227" t="s">
        <v>2124</v>
      </c>
      <c r="E3227" s="20" t="str">
        <f t="shared" si="150"/>
        <v>http://www.boldsystems.org/index.php/Public_RecordView?processid=SYC3226-14</v>
      </c>
      <c r="F3227" t="s">
        <v>27649</v>
      </c>
      <c r="G3227" t="s">
        <v>16716</v>
      </c>
      <c r="H3227" s="20" t="str">
        <f t="shared" si="151"/>
        <v>http://biocode.berkeley.edu/cgi/biocode_query?bnhm_id=MBIO46551&amp;one=T&amp;OK2SHOWPRIVATE=1</v>
      </c>
      <c r="I3227" s="21" t="s">
        <v>35354</v>
      </c>
      <c r="J3227" s="21" t="s">
        <v>83</v>
      </c>
      <c r="K3227" s="21" t="s">
        <v>35372</v>
      </c>
      <c r="L3227" s="21" t="s">
        <v>831</v>
      </c>
      <c r="M3227" s="21" t="s">
        <v>831</v>
      </c>
      <c r="N3227" t="s">
        <v>38687</v>
      </c>
      <c r="O3227" t="str">
        <f t="shared" si="152"/>
        <v>http://www.boldsystems.org/index.php/Public_RecordView?processid=SYC3226-14</v>
      </c>
      <c r="P3227" t="s">
        <v>46400</v>
      </c>
      <c r="Q3227" t="s">
        <v>46397</v>
      </c>
      <c r="S3227" s="21" t="s">
        <v>52632</v>
      </c>
      <c r="X3227" t="s">
        <v>33</v>
      </c>
    </row>
    <row r="3228" spans="1:24" x14ac:dyDescent="0.2">
      <c r="A3228" t="s">
        <v>11529</v>
      </c>
      <c r="B3228" t="s">
        <v>31</v>
      </c>
      <c r="C3228" t="s">
        <v>2093</v>
      </c>
      <c r="D3228" t="s">
        <v>2124</v>
      </c>
      <c r="E3228" s="20" t="str">
        <f t="shared" si="150"/>
        <v>http://www.boldsystems.org/index.php/Public_RecordView?processid=SYC3227-14</v>
      </c>
      <c r="F3228" t="s">
        <v>27650</v>
      </c>
      <c r="G3228" t="s">
        <v>16717</v>
      </c>
      <c r="H3228" s="20" t="str">
        <f t="shared" si="151"/>
        <v>http://biocode.berkeley.edu/cgi/biocode_query?bnhm_id=MBIO46552&amp;one=T&amp;OK2SHOWPRIVATE=1</v>
      </c>
      <c r="I3228" s="21" t="s">
        <v>35354</v>
      </c>
      <c r="J3228" s="21" t="s">
        <v>83</v>
      </c>
      <c r="K3228" s="21" t="s">
        <v>35372</v>
      </c>
      <c r="L3228" s="21" t="s">
        <v>831</v>
      </c>
      <c r="M3228" s="21" t="s">
        <v>831</v>
      </c>
      <c r="N3228" t="s">
        <v>38688</v>
      </c>
      <c r="O3228" t="str">
        <f t="shared" si="152"/>
        <v>http://www.boldsystems.org/index.php/Public_RecordView?processid=SYC3227-14</v>
      </c>
      <c r="P3228" t="s">
        <v>46398</v>
      </c>
      <c r="Q3228" t="s">
        <v>46396</v>
      </c>
      <c r="S3228" s="21" t="s">
        <v>52632</v>
      </c>
      <c r="X3228" t="s">
        <v>33</v>
      </c>
    </row>
    <row r="3229" spans="1:24" x14ac:dyDescent="0.2">
      <c r="A3229" t="s">
        <v>11530</v>
      </c>
      <c r="B3229" t="s">
        <v>31</v>
      </c>
      <c r="C3229" t="s">
        <v>2093</v>
      </c>
      <c r="D3229" t="s">
        <v>2124</v>
      </c>
      <c r="E3229" s="20" t="str">
        <f t="shared" si="150"/>
        <v>http://www.boldsystems.org/index.php/Public_RecordView?processid=SYC3228-14</v>
      </c>
      <c r="F3229" t="s">
        <v>27651</v>
      </c>
      <c r="G3229" t="s">
        <v>16718</v>
      </c>
      <c r="H3229" s="20" t="str">
        <f t="shared" si="151"/>
        <v>http://biocode.berkeley.edu/cgi/biocode_query?bnhm_id=MBIO46554&amp;one=T&amp;OK2SHOWPRIVATE=1</v>
      </c>
      <c r="I3229" s="21" t="s">
        <v>35354</v>
      </c>
      <c r="J3229" s="21" t="s">
        <v>83</v>
      </c>
      <c r="K3229" s="21" t="s">
        <v>35372</v>
      </c>
      <c r="L3229" s="21" t="s">
        <v>831</v>
      </c>
      <c r="M3229" s="21" t="s">
        <v>831</v>
      </c>
      <c r="N3229" t="s">
        <v>38689</v>
      </c>
      <c r="O3229" t="str">
        <f t="shared" si="152"/>
        <v>http://www.boldsystems.org/index.php/Public_RecordView?processid=SYC3228-14</v>
      </c>
      <c r="P3229" t="s">
        <v>46398</v>
      </c>
      <c r="Q3229" t="s">
        <v>46396</v>
      </c>
      <c r="S3229" s="21" t="s">
        <v>52632</v>
      </c>
      <c r="X3229" t="s">
        <v>33</v>
      </c>
    </row>
    <row r="3230" spans="1:24" x14ac:dyDescent="0.2">
      <c r="A3230" t="s">
        <v>6806</v>
      </c>
      <c r="B3230" t="s">
        <v>31</v>
      </c>
      <c r="C3230" t="s">
        <v>2093</v>
      </c>
      <c r="D3230" t="s">
        <v>2124</v>
      </c>
      <c r="E3230" s="20" t="str">
        <f t="shared" si="150"/>
        <v>http://www.boldsystems.org/index.php/Public_RecordView?processid=SYC3229-14</v>
      </c>
      <c r="F3230" t="s">
        <v>27652</v>
      </c>
      <c r="G3230" t="s">
        <v>16719</v>
      </c>
      <c r="H3230" s="20" t="str">
        <f t="shared" si="151"/>
        <v>http://biocode.berkeley.edu/cgi/biocode_query?bnhm_id=MBIO46555&amp;one=T&amp;OK2SHOWPRIVATE=1</v>
      </c>
      <c r="I3230" s="21" t="s">
        <v>35377</v>
      </c>
      <c r="J3230" s="21" t="s">
        <v>1135</v>
      </c>
      <c r="K3230" s="21" t="s">
        <v>1136</v>
      </c>
      <c r="L3230" s="21" t="s">
        <v>831</v>
      </c>
      <c r="M3230" s="21" t="s">
        <v>831</v>
      </c>
      <c r="N3230" t="s">
        <v>38690</v>
      </c>
      <c r="O3230" t="str">
        <f t="shared" si="152"/>
        <v>http://www.boldsystems.org/index.php/Public_RecordView?processid=SYC3229-14</v>
      </c>
      <c r="P3230" t="s">
        <v>46400</v>
      </c>
      <c r="Q3230" t="s">
        <v>46397</v>
      </c>
      <c r="R3230" t="s">
        <v>1140</v>
      </c>
      <c r="S3230" s="21"/>
      <c r="X3230" t="s">
        <v>46</v>
      </c>
    </row>
    <row r="3231" spans="1:24" x14ac:dyDescent="0.2">
      <c r="A3231" t="s">
        <v>6807</v>
      </c>
      <c r="B3231" t="s">
        <v>31</v>
      </c>
      <c r="C3231" t="s">
        <v>2093</v>
      </c>
      <c r="D3231" t="s">
        <v>2124</v>
      </c>
      <c r="E3231" s="20" t="str">
        <f t="shared" si="150"/>
        <v>http://www.boldsystems.org/index.php/Public_RecordView?processid=SYC3230-14</v>
      </c>
      <c r="F3231" t="s">
        <v>27653</v>
      </c>
      <c r="G3231" t="s">
        <v>16720</v>
      </c>
      <c r="H3231" s="20" t="str">
        <f t="shared" si="151"/>
        <v>http://biocode.berkeley.edu/cgi/biocode_query?bnhm_id=MBIO46556&amp;one=T&amp;OK2SHOWPRIVATE=1</v>
      </c>
      <c r="I3231" s="21" t="s">
        <v>35377</v>
      </c>
      <c r="J3231" s="21" t="s">
        <v>1135</v>
      </c>
      <c r="K3231" s="21" t="s">
        <v>1136</v>
      </c>
      <c r="L3231" s="21" t="s">
        <v>831</v>
      </c>
      <c r="M3231" s="21" t="s">
        <v>831</v>
      </c>
      <c r="N3231" t="s">
        <v>38691</v>
      </c>
      <c r="O3231" t="str">
        <f t="shared" si="152"/>
        <v>http://www.boldsystems.org/index.php/Public_RecordView?processid=SYC3230-14</v>
      </c>
      <c r="P3231" t="s">
        <v>46400</v>
      </c>
      <c r="Q3231" t="s">
        <v>46397</v>
      </c>
      <c r="R3231" t="s">
        <v>1140</v>
      </c>
      <c r="S3231" s="21"/>
      <c r="X3231" t="s">
        <v>46</v>
      </c>
    </row>
    <row r="3232" spans="1:24" x14ac:dyDescent="0.2">
      <c r="A3232" t="s">
        <v>6808</v>
      </c>
      <c r="B3232" t="s">
        <v>31</v>
      </c>
      <c r="C3232" t="s">
        <v>2093</v>
      </c>
      <c r="D3232" t="s">
        <v>2124</v>
      </c>
      <c r="E3232" s="20" t="str">
        <f t="shared" si="150"/>
        <v>http://www.boldsystems.org/index.php/Public_RecordView?processid=SYC3231-14</v>
      </c>
      <c r="F3232" t="s">
        <v>27654</v>
      </c>
      <c r="G3232" t="s">
        <v>16721</v>
      </c>
      <c r="H3232" s="20" t="str">
        <f t="shared" si="151"/>
        <v>http://biocode.berkeley.edu/cgi/biocode_query?bnhm_id=MBIO46557&amp;one=T&amp;OK2SHOWPRIVATE=1</v>
      </c>
      <c r="I3232" s="21" t="s">
        <v>35377</v>
      </c>
      <c r="J3232" s="21" t="s">
        <v>1135</v>
      </c>
      <c r="K3232" s="21" t="s">
        <v>1136</v>
      </c>
      <c r="L3232" s="21" t="s">
        <v>831</v>
      </c>
      <c r="M3232" s="21" t="s">
        <v>831</v>
      </c>
      <c r="N3232" t="s">
        <v>38692</v>
      </c>
      <c r="O3232" t="str">
        <f t="shared" si="152"/>
        <v>http://www.boldsystems.org/index.php/Public_RecordView?processid=SYC3231-14</v>
      </c>
      <c r="P3232" t="s">
        <v>46400</v>
      </c>
      <c r="Q3232" t="s">
        <v>46397</v>
      </c>
      <c r="R3232" t="s">
        <v>1140</v>
      </c>
      <c r="S3232" s="21"/>
      <c r="X3232" t="s">
        <v>46</v>
      </c>
    </row>
    <row r="3233" spans="1:24" x14ac:dyDescent="0.2">
      <c r="A3233" t="s">
        <v>6809</v>
      </c>
      <c r="B3233" t="s">
        <v>31</v>
      </c>
      <c r="C3233" t="s">
        <v>2093</v>
      </c>
      <c r="D3233" t="s">
        <v>2124</v>
      </c>
      <c r="E3233" s="20" t="str">
        <f t="shared" si="150"/>
        <v>http://www.boldsystems.org/index.php/Public_RecordView?processid=SYC3232-14</v>
      </c>
      <c r="F3233" t="s">
        <v>27655</v>
      </c>
      <c r="G3233" t="s">
        <v>16722</v>
      </c>
      <c r="H3233" s="20" t="str">
        <f t="shared" si="151"/>
        <v>http://biocode.berkeley.edu/cgi/biocode_query?bnhm_id=MBIO46558&amp;one=T&amp;OK2SHOWPRIVATE=1</v>
      </c>
      <c r="I3233" s="21" t="s">
        <v>35377</v>
      </c>
      <c r="J3233" s="21" t="s">
        <v>1135</v>
      </c>
      <c r="K3233" s="21" t="s">
        <v>1136</v>
      </c>
      <c r="L3233" s="21" t="s">
        <v>831</v>
      </c>
      <c r="M3233" s="21" t="s">
        <v>831</v>
      </c>
      <c r="N3233" t="s">
        <v>38693</v>
      </c>
      <c r="O3233" t="str">
        <f t="shared" si="152"/>
        <v>http://www.boldsystems.org/index.php/Public_RecordView?processid=SYC3232-14</v>
      </c>
      <c r="P3233" t="s">
        <v>46398</v>
      </c>
      <c r="Q3233" t="s">
        <v>46396</v>
      </c>
      <c r="R3233" t="s">
        <v>1140</v>
      </c>
      <c r="S3233" s="21"/>
      <c r="X3233" t="s">
        <v>46</v>
      </c>
    </row>
    <row r="3234" spans="1:24" x14ac:dyDescent="0.2">
      <c r="A3234" t="s">
        <v>6810</v>
      </c>
      <c r="B3234" t="s">
        <v>31</v>
      </c>
      <c r="C3234" t="s">
        <v>2093</v>
      </c>
      <c r="D3234" t="s">
        <v>2124</v>
      </c>
      <c r="E3234" s="20" t="str">
        <f t="shared" si="150"/>
        <v>http://www.boldsystems.org/index.php/Public_RecordView?processid=SYC3233-14</v>
      </c>
      <c r="F3234" t="s">
        <v>27656</v>
      </c>
      <c r="G3234" t="s">
        <v>16723</v>
      </c>
      <c r="H3234" s="20" t="str">
        <f t="shared" si="151"/>
        <v>http://biocode.berkeley.edu/cgi/biocode_query?bnhm_id=MBIO46559&amp;one=T&amp;OK2SHOWPRIVATE=1</v>
      </c>
      <c r="I3234" s="21" t="s">
        <v>35377</v>
      </c>
      <c r="J3234" s="21" t="s">
        <v>1135</v>
      </c>
      <c r="K3234" s="21" t="s">
        <v>1136</v>
      </c>
      <c r="L3234" s="21" t="s">
        <v>831</v>
      </c>
      <c r="M3234" s="21" t="s">
        <v>831</v>
      </c>
      <c r="N3234" t="s">
        <v>38694</v>
      </c>
      <c r="O3234" t="str">
        <f t="shared" si="152"/>
        <v>http://www.boldsystems.org/index.php/Public_RecordView?processid=SYC3233-14</v>
      </c>
      <c r="P3234" t="s">
        <v>46398</v>
      </c>
      <c r="Q3234" t="s">
        <v>46396</v>
      </c>
      <c r="R3234" t="s">
        <v>1140</v>
      </c>
      <c r="S3234" s="21"/>
      <c r="X3234" t="s">
        <v>46</v>
      </c>
    </row>
    <row r="3235" spans="1:24" x14ac:dyDescent="0.2">
      <c r="A3235" t="s">
        <v>6811</v>
      </c>
      <c r="B3235" t="s">
        <v>31</v>
      </c>
      <c r="C3235" t="s">
        <v>2093</v>
      </c>
      <c r="D3235" t="s">
        <v>2124</v>
      </c>
      <c r="E3235" s="20" t="str">
        <f t="shared" si="150"/>
        <v>http://www.boldsystems.org/index.php/Public_RecordView?processid=SYC3234-14</v>
      </c>
      <c r="F3235" t="s">
        <v>27657</v>
      </c>
      <c r="G3235" t="s">
        <v>16724</v>
      </c>
      <c r="H3235" s="20" t="str">
        <f t="shared" si="151"/>
        <v>http://biocode.berkeley.edu/cgi/biocode_query?bnhm_id=MBIO46560&amp;one=T&amp;OK2SHOWPRIVATE=1</v>
      </c>
      <c r="I3235" s="21" t="s">
        <v>35377</v>
      </c>
      <c r="J3235" s="21" t="s">
        <v>1135</v>
      </c>
      <c r="K3235" s="21" t="s">
        <v>1136</v>
      </c>
      <c r="L3235" s="21" t="s">
        <v>831</v>
      </c>
      <c r="M3235" s="21" t="s">
        <v>831</v>
      </c>
      <c r="N3235" t="s">
        <v>38695</v>
      </c>
      <c r="O3235" t="str">
        <f t="shared" si="152"/>
        <v>http://www.boldsystems.org/index.php/Public_RecordView?processid=SYC3234-14</v>
      </c>
      <c r="P3235" t="s">
        <v>46398</v>
      </c>
      <c r="Q3235" t="s">
        <v>46396</v>
      </c>
      <c r="R3235" t="s">
        <v>1140</v>
      </c>
      <c r="S3235" s="21"/>
      <c r="X3235" t="s">
        <v>46</v>
      </c>
    </row>
    <row r="3236" spans="1:24" x14ac:dyDescent="0.2">
      <c r="A3236" t="s">
        <v>6812</v>
      </c>
      <c r="B3236" t="s">
        <v>31</v>
      </c>
      <c r="C3236" t="s">
        <v>2093</v>
      </c>
      <c r="D3236" t="s">
        <v>2124</v>
      </c>
      <c r="E3236" s="20" t="str">
        <f t="shared" si="150"/>
        <v>http://www.boldsystems.org/index.php/Public_RecordView?processid=SYC3235-14</v>
      </c>
      <c r="F3236" t="s">
        <v>27658</v>
      </c>
      <c r="G3236" t="s">
        <v>16725</v>
      </c>
      <c r="H3236" s="20" t="str">
        <f t="shared" si="151"/>
        <v>http://biocode.berkeley.edu/cgi/biocode_query?bnhm_id=MBIO46561&amp;one=T&amp;OK2SHOWPRIVATE=1</v>
      </c>
      <c r="I3236" s="21" t="s">
        <v>35377</v>
      </c>
      <c r="J3236" s="21" t="s">
        <v>1135</v>
      </c>
      <c r="K3236" s="21" t="s">
        <v>1136</v>
      </c>
      <c r="L3236" s="21" t="s">
        <v>831</v>
      </c>
      <c r="M3236" s="21" t="s">
        <v>831</v>
      </c>
      <c r="N3236" t="s">
        <v>38696</v>
      </c>
      <c r="O3236" t="str">
        <f t="shared" si="152"/>
        <v>http://www.boldsystems.org/index.php/Public_RecordView?processid=SYC3235-14</v>
      </c>
      <c r="P3236" t="s">
        <v>46398</v>
      </c>
      <c r="Q3236" t="s">
        <v>46396</v>
      </c>
      <c r="R3236" t="s">
        <v>1140</v>
      </c>
      <c r="S3236" s="21"/>
      <c r="X3236" t="s">
        <v>46</v>
      </c>
    </row>
    <row r="3237" spans="1:24" x14ac:dyDescent="0.2">
      <c r="A3237" t="s">
        <v>6813</v>
      </c>
      <c r="B3237" t="s">
        <v>31</v>
      </c>
      <c r="C3237" t="s">
        <v>2093</v>
      </c>
      <c r="D3237" t="s">
        <v>2124</v>
      </c>
      <c r="E3237" s="20" t="str">
        <f t="shared" si="150"/>
        <v>http://www.boldsystems.org/index.php/Public_RecordView?processid=SYC3236-14</v>
      </c>
      <c r="F3237" t="s">
        <v>27659</v>
      </c>
      <c r="G3237" t="s">
        <v>16726</v>
      </c>
      <c r="H3237" s="20" t="str">
        <f t="shared" si="151"/>
        <v>http://biocode.berkeley.edu/cgi/biocode_query?bnhm_id=MBIO46562&amp;one=T&amp;OK2SHOWPRIVATE=1</v>
      </c>
      <c r="I3237" s="21" t="s">
        <v>35377</v>
      </c>
      <c r="J3237" s="21" t="s">
        <v>1135</v>
      </c>
      <c r="K3237" s="21" t="s">
        <v>1136</v>
      </c>
      <c r="L3237" s="21" t="s">
        <v>831</v>
      </c>
      <c r="M3237" s="21" t="s">
        <v>831</v>
      </c>
      <c r="N3237" t="s">
        <v>38697</v>
      </c>
      <c r="O3237" t="str">
        <f t="shared" si="152"/>
        <v>http://www.boldsystems.org/index.php/Public_RecordView?processid=SYC3236-14</v>
      </c>
      <c r="P3237" t="s">
        <v>46398</v>
      </c>
      <c r="Q3237" t="s">
        <v>46396</v>
      </c>
      <c r="R3237" t="s">
        <v>1140</v>
      </c>
      <c r="S3237" s="21"/>
      <c r="X3237" t="s">
        <v>46</v>
      </c>
    </row>
    <row r="3238" spans="1:24" x14ac:dyDescent="0.2">
      <c r="A3238" t="s">
        <v>6814</v>
      </c>
      <c r="B3238" t="s">
        <v>31</v>
      </c>
      <c r="C3238" t="s">
        <v>2093</v>
      </c>
      <c r="D3238" t="s">
        <v>2124</v>
      </c>
      <c r="E3238" s="20" t="str">
        <f t="shared" si="150"/>
        <v>http://www.boldsystems.org/index.php/Public_RecordView?processid=SYC3237-14</v>
      </c>
      <c r="F3238" t="s">
        <v>27660</v>
      </c>
      <c r="G3238" t="s">
        <v>16727</v>
      </c>
      <c r="H3238" s="20" t="str">
        <f t="shared" si="151"/>
        <v>http://biocode.berkeley.edu/cgi/biocode_query?bnhm_id=MBIO46563&amp;one=T&amp;OK2SHOWPRIVATE=1</v>
      </c>
      <c r="I3238" s="21" t="s">
        <v>35377</v>
      </c>
      <c r="J3238" s="21" t="s">
        <v>1135</v>
      </c>
      <c r="K3238" s="21" t="s">
        <v>1136</v>
      </c>
      <c r="L3238" s="21" t="s">
        <v>831</v>
      </c>
      <c r="M3238" s="21" t="s">
        <v>831</v>
      </c>
      <c r="N3238" t="s">
        <v>38698</v>
      </c>
      <c r="O3238" t="str">
        <f t="shared" si="152"/>
        <v>http://www.boldsystems.org/index.php/Public_RecordView?processid=SYC3237-14</v>
      </c>
      <c r="P3238" t="s">
        <v>46398</v>
      </c>
      <c r="Q3238" t="s">
        <v>46396</v>
      </c>
      <c r="R3238" t="s">
        <v>1140</v>
      </c>
      <c r="S3238" s="21"/>
      <c r="X3238" t="s">
        <v>46</v>
      </c>
    </row>
    <row r="3239" spans="1:24" x14ac:dyDescent="0.2">
      <c r="A3239" t="s">
        <v>6815</v>
      </c>
      <c r="B3239" t="s">
        <v>31</v>
      </c>
      <c r="C3239" t="s">
        <v>2093</v>
      </c>
      <c r="D3239" t="s">
        <v>2124</v>
      </c>
      <c r="E3239" s="20" t="str">
        <f t="shared" si="150"/>
        <v>http://www.boldsystems.org/index.php/Public_RecordView?processid=SYC3238-14</v>
      </c>
      <c r="F3239" t="s">
        <v>27661</v>
      </c>
      <c r="G3239" t="s">
        <v>16728</v>
      </c>
      <c r="H3239" s="20" t="str">
        <f t="shared" si="151"/>
        <v>http://biocode.berkeley.edu/cgi/biocode_query?bnhm_id=MBIO46565&amp;one=T&amp;OK2SHOWPRIVATE=1</v>
      </c>
      <c r="I3239" s="21" t="s">
        <v>35377</v>
      </c>
      <c r="J3239" s="21" t="s">
        <v>1135</v>
      </c>
      <c r="K3239" s="21" t="s">
        <v>1136</v>
      </c>
      <c r="L3239" s="21" t="s">
        <v>831</v>
      </c>
      <c r="M3239" s="21" t="s">
        <v>831</v>
      </c>
      <c r="N3239" t="s">
        <v>38699</v>
      </c>
      <c r="O3239" t="str">
        <f t="shared" si="152"/>
        <v>http://www.boldsystems.org/index.php/Public_RecordView?processid=SYC3238-14</v>
      </c>
      <c r="P3239" t="s">
        <v>46398</v>
      </c>
      <c r="Q3239" t="s">
        <v>46396</v>
      </c>
      <c r="R3239" t="s">
        <v>1140</v>
      </c>
      <c r="S3239" s="21"/>
      <c r="X3239" t="s">
        <v>46</v>
      </c>
    </row>
    <row r="3240" spans="1:24" x14ac:dyDescent="0.2">
      <c r="A3240" t="s">
        <v>9608</v>
      </c>
      <c r="B3240" t="s">
        <v>31</v>
      </c>
      <c r="C3240" t="s">
        <v>2093</v>
      </c>
      <c r="D3240" t="s">
        <v>2124</v>
      </c>
      <c r="E3240" s="20" t="str">
        <f t="shared" si="150"/>
        <v>http://www.boldsystems.org/index.php/Public_RecordView?processid=SYC3239-14</v>
      </c>
      <c r="F3240" t="s">
        <v>27662</v>
      </c>
      <c r="G3240" t="s">
        <v>16729</v>
      </c>
      <c r="H3240" s="20" t="str">
        <f t="shared" si="151"/>
        <v>http://biocode.berkeley.edu/cgi/biocode_query?bnhm_id=MBIO46566&amp;one=T&amp;OK2SHOWPRIVATE=1</v>
      </c>
      <c r="I3240" s="21" t="s">
        <v>35354</v>
      </c>
      <c r="J3240" s="21" t="s">
        <v>48</v>
      </c>
      <c r="K3240" s="21" t="s">
        <v>49</v>
      </c>
      <c r="L3240" s="21" t="s">
        <v>831</v>
      </c>
      <c r="M3240" s="21" t="s">
        <v>831</v>
      </c>
      <c r="N3240" t="s">
        <v>38700</v>
      </c>
      <c r="O3240" t="str">
        <f t="shared" si="152"/>
        <v>http://www.boldsystems.org/index.php/Public_RecordView?processid=SYC3239-14</v>
      </c>
      <c r="P3240" t="s">
        <v>46400</v>
      </c>
      <c r="Q3240" t="s">
        <v>46398</v>
      </c>
      <c r="R3240" t="s">
        <v>1610</v>
      </c>
      <c r="S3240" s="21"/>
      <c r="T3240" t="s">
        <v>46989</v>
      </c>
      <c r="U3240" t="s">
        <v>49731</v>
      </c>
      <c r="W3240" t="s">
        <v>48589</v>
      </c>
      <c r="X3240" t="s">
        <v>46</v>
      </c>
    </row>
    <row r="3241" spans="1:24" x14ac:dyDescent="0.2">
      <c r="A3241" t="s">
        <v>11531</v>
      </c>
      <c r="B3241" t="s">
        <v>31</v>
      </c>
      <c r="C3241" t="s">
        <v>2093</v>
      </c>
      <c r="D3241" t="s">
        <v>2124</v>
      </c>
      <c r="E3241" s="20" t="str">
        <f t="shared" si="150"/>
        <v>http://www.boldsystems.org/index.php/Public_RecordView?processid=SYC3240-14</v>
      </c>
      <c r="F3241" t="s">
        <v>27663</v>
      </c>
      <c r="G3241" t="s">
        <v>16730</v>
      </c>
      <c r="H3241" s="20" t="str">
        <f t="shared" si="151"/>
        <v>http://biocode.berkeley.edu/cgi/biocode_query?bnhm_id=MBIO46567&amp;one=T&amp;OK2SHOWPRIVATE=1</v>
      </c>
      <c r="I3241" s="21" t="s">
        <v>35354</v>
      </c>
      <c r="J3241" s="21" t="s">
        <v>48</v>
      </c>
      <c r="K3241" s="21" t="s">
        <v>49</v>
      </c>
      <c r="L3241" s="21" t="s">
        <v>831</v>
      </c>
      <c r="M3241" s="21" t="s">
        <v>831</v>
      </c>
      <c r="N3241" t="s">
        <v>38701</v>
      </c>
      <c r="O3241" t="str">
        <f t="shared" si="152"/>
        <v>http://www.boldsystems.org/index.php/Public_RecordView?processid=SYC3240-14</v>
      </c>
      <c r="P3241" t="s">
        <v>46398</v>
      </c>
      <c r="Q3241" t="s">
        <v>46396</v>
      </c>
      <c r="S3241" s="21" t="s">
        <v>52641</v>
      </c>
      <c r="X3241" t="s">
        <v>33</v>
      </c>
    </row>
    <row r="3242" spans="1:24" x14ac:dyDescent="0.2">
      <c r="A3242" t="s">
        <v>10199</v>
      </c>
      <c r="B3242" t="s">
        <v>31</v>
      </c>
      <c r="C3242" t="s">
        <v>2093</v>
      </c>
      <c r="D3242" t="s">
        <v>2124</v>
      </c>
      <c r="E3242" s="20" t="str">
        <f t="shared" si="150"/>
        <v>http://www.boldsystems.org/index.php/Public_RecordView?processid=SYC3241-14</v>
      </c>
      <c r="F3242" t="s">
        <v>27664</v>
      </c>
      <c r="G3242" t="s">
        <v>16731</v>
      </c>
      <c r="H3242" s="20" t="str">
        <f t="shared" si="151"/>
        <v>http://biocode.berkeley.edu/cgi/biocode_query?bnhm_id=MBIO46568&amp;one=T&amp;OK2SHOWPRIVATE=1</v>
      </c>
      <c r="I3242" s="21" t="s">
        <v>35354</v>
      </c>
      <c r="J3242" s="21" t="s">
        <v>48</v>
      </c>
      <c r="K3242" s="21" t="s">
        <v>831</v>
      </c>
      <c r="L3242" s="21" t="s">
        <v>831</v>
      </c>
      <c r="M3242" s="21" t="s">
        <v>831</v>
      </c>
      <c r="N3242" t="s">
        <v>38702</v>
      </c>
      <c r="O3242" t="str">
        <f t="shared" si="152"/>
        <v>http://www.boldsystems.org/index.php/Public_RecordView?processid=SYC3241-14</v>
      </c>
      <c r="P3242" t="s">
        <v>46400</v>
      </c>
      <c r="Q3242" t="s">
        <v>46398</v>
      </c>
      <c r="R3242" t="s">
        <v>1732</v>
      </c>
      <c r="S3242" s="21"/>
      <c r="T3242" t="s">
        <v>46990</v>
      </c>
      <c r="U3242" t="s">
        <v>49732</v>
      </c>
      <c r="V3242" t="s">
        <v>48065</v>
      </c>
      <c r="W3242" t="s">
        <v>48586</v>
      </c>
      <c r="X3242" t="s">
        <v>46</v>
      </c>
    </row>
    <row r="3243" spans="1:24" x14ac:dyDescent="0.2">
      <c r="A3243" t="s">
        <v>9283</v>
      </c>
      <c r="B3243" t="s">
        <v>31</v>
      </c>
      <c r="C3243" t="s">
        <v>2093</v>
      </c>
      <c r="D3243" t="s">
        <v>2124</v>
      </c>
      <c r="E3243" s="20" t="str">
        <f t="shared" si="150"/>
        <v>http://www.boldsystems.org/index.php/Public_RecordView?processid=SYC3242-14</v>
      </c>
      <c r="F3243" t="s">
        <v>27665</v>
      </c>
      <c r="G3243" t="s">
        <v>16732</v>
      </c>
      <c r="H3243" s="20" t="str">
        <f t="shared" si="151"/>
        <v>http://biocode.berkeley.edu/cgi/biocode_query?bnhm_id=MBIO46569&amp;one=T&amp;OK2SHOWPRIVATE=1</v>
      </c>
      <c r="I3243" s="21" t="s">
        <v>35354</v>
      </c>
      <c r="J3243" s="21" t="s">
        <v>48</v>
      </c>
      <c r="K3243" s="21" t="s">
        <v>197</v>
      </c>
      <c r="L3243" s="21" t="s">
        <v>831</v>
      </c>
      <c r="M3243" s="21" t="s">
        <v>831</v>
      </c>
      <c r="N3243" t="s">
        <v>38703</v>
      </c>
      <c r="O3243" t="str">
        <f t="shared" si="152"/>
        <v>http://www.boldsystems.org/index.php/Public_RecordView?processid=SYC3242-14</v>
      </c>
      <c r="P3243" t="s">
        <v>46399</v>
      </c>
      <c r="Q3243" t="s">
        <v>46398</v>
      </c>
      <c r="R3243" t="s">
        <v>46412</v>
      </c>
      <c r="S3243" s="21"/>
      <c r="T3243" t="s">
        <v>46991</v>
      </c>
      <c r="U3243" t="s">
        <v>49733</v>
      </c>
      <c r="V3243" t="s">
        <v>48066</v>
      </c>
      <c r="W3243" t="s">
        <v>48586</v>
      </c>
      <c r="X3243" t="s">
        <v>46</v>
      </c>
    </row>
    <row r="3244" spans="1:24" x14ac:dyDescent="0.2">
      <c r="A3244" t="s">
        <v>7487</v>
      </c>
      <c r="B3244" t="s">
        <v>31</v>
      </c>
      <c r="C3244" t="s">
        <v>2093</v>
      </c>
      <c r="D3244" t="s">
        <v>2124</v>
      </c>
      <c r="E3244" s="20" t="str">
        <f t="shared" si="150"/>
        <v>http://www.boldsystems.org/index.php/Public_RecordView?processid=SYC3243-14</v>
      </c>
      <c r="F3244" t="s">
        <v>27666</v>
      </c>
      <c r="G3244" t="s">
        <v>16733</v>
      </c>
      <c r="H3244" s="20" t="str">
        <f t="shared" si="151"/>
        <v>http://biocode.berkeley.edu/cgi/biocode_query?bnhm_id=MBIO46570&amp;one=T&amp;OK2SHOWPRIVATE=1</v>
      </c>
      <c r="I3244" s="21" t="s">
        <v>35354</v>
      </c>
      <c r="J3244" s="21" t="s">
        <v>91</v>
      </c>
      <c r="K3244" s="21" t="s">
        <v>138</v>
      </c>
      <c r="L3244" s="21" t="s">
        <v>471</v>
      </c>
      <c r="M3244" s="21" t="s">
        <v>548</v>
      </c>
      <c r="N3244" t="s">
        <v>38704</v>
      </c>
      <c r="O3244" t="str">
        <f t="shared" si="152"/>
        <v>http://www.boldsystems.org/index.php/Public_RecordView?processid=SYC3243-14</v>
      </c>
      <c r="P3244" t="s">
        <v>46400</v>
      </c>
      <c r="Q3244" t="s">
        <v>46398</v>
      </c>
      <c r="R3244" t="s">
        <v>547</v>
      </c>
      <c r="S3244" s="21"/>
      <c r="T3244" t="s">
        <v>46484</v>
      </c>
      <c r="U3244" t="s">
        <v>49734</v>
      </c>
      <c r="V3244" t="s">
        <v>47592</v>
      </c>
      <c r="W3244" t="s">
        <v>48586</v>
      </c>
      <c r="X3244" t="s">
        <v>46</v>
      </c>
    </row>
    <row r="3245" spans="1:24" x14ac:dyDescent="0.2">
      <c r="A3245" t="s">
        <v>11532</v>
      </c>
      <c r="B3245" t="s">
        <v>31</v>
      </c>
      <c r="C3245" t="s">
        <v>2093</v>
      </c>
      <c r="D3245" t="s">
        <v>2124</v>
      </c>
      <c r="E3245" s="20" t="str">
        <f t="shared" si="150"/>
        <v>http://www.boldsystems.org/index.php/Public_RecordView?processid=SYC3244-14</v>
      </c>
      <c r="F3245" t="s">
        <v>27667</v>
      </c>
      <c r="G3245" t="s">
        <v>16734</v>
      </c>
      <c r="H3245" s="20" t="str">
        <f t="shared" si="151"/>
        <v>http://biocode.berkeley.edu/cgi/biocode_query?bnhm_id=MBIO46571&amp;one=T&amp;OK2SHOWPRIVATE=1</v>
      </c>
      <c r="I3245" s="21" t="s">
        <v>35354</v>
      </c>
      <c r="J3245" s="21" t="s">
        <v>117</v>
      </c>
      <c r="K3245" s="21" t="s">
        <v>1060</v>
      </c>
      <c r="L3245" s="21" t="s">
        <v>831</v>
      </c>
      <c r="M3245" s="21" t="s">
        <v>831</v>
      </c>
      <c r="N3245" t="s">
        <v>38705</v>
      </c>
      <c r="O3245" t="str">
        <f t="shared" si="152"/>
        <v>http://www.boldsystems.org/index.php/Public_RecordView?processid=SYC3244-14</v>
      </c>
      <c r="P3245" t="s">
        <v>46398</v>
      </c>
      <c r="Q3245" t="s">
        <v>46396</v>
      </c>
      <c r="S3245" s="21" t="s">
        <v>52643</v>
      </c>
      <c r="X3245" t="s">
        <v>33</v>
      </c>
    </row>
    <row r="3246" spans="1:24" x14ac:dyDescent="0.2">
      <c r="A3246" t="s">
        <v>11533</v>
      </c>
      <c r="B3246" t="s">
        <v>31</v>
      </c>
      <c r="C3246" t="s">
        <v>2093</v>
      </c>
      <c r="D3246" t="s">
        <v>2124</v>
      </c>
      <c r="E3246" s="20" t="str">
        <f t="shared" si="150"/>
        <v>http://www.boldsystems.org/index.php/Public_RecordView?processid=SYC3245-14</v>
      </c>
      <c r="F3246" t="s">
        <v>27668</v>
      </c>
      <c r="G3246" t="s">
        <v>16735</v>
      </c>
      <c r="H3246" s="20" t="str">
        <f t="shared" si="151"/>
        <v>http://biocode.berkeley.edu/cgi/biocode_query?bnhm_id=MBIO46572&amp;one=T&amp;OK2SHOWPRIVATE=1</v>
      </c>
      <c r="I3246" s="21" t="s">
        <v>35354</v>
      </c>
      <c r="J3246" s="21" t="s">
        <v>117</v>
      </c>
      <c r="K3246" s="21" t="s">
        <v>831</v>
      </c>
      <c r="L3246" s="21" t="s">
        <v>831</v>
      </c>
      <c r="M3246" s="21" t="s">
        <v>831</v>
      </c>
      <c r="N3246" t="s">
        <v>38706</v>
      </c>
      <c r="O3246" t="str">
        <f t="shared" si="152"/>
        <v>http://www.boldsystems.org/index.php/Public_RecordView?processid=SYC3245-14</v>
      </c>
      <c r="P3246" t="s">
        <v>46398</v>
      </c>
      <c r="Q3246" t="s">
        <v>46396</v>
      </c>
      <c r="S3246" s="21" t="s">
        <v>52526</v>
      </c>
      <c r="X3246" t="s">
        <v>33</v>
      </c>
    </row>
    <row r="3247" spans="1:24" x14ac:dyDescent="0.2">
      <c r="A3247" t="s">
        <v>6493</v>
      </c>
      <c r="B3247" t="s">
        <v>31</v>
      </c>
      <c r="C3247" t="s">
        <v>2093</v>
      </c>
      <c r="D3247" t="s">
        <v>2124</v>
      </c>
      <c r="E3247" s="20" t="str">
        <f t="shared" si="150"/>
        <v>http://www.boldsystems.org/index.php/Public_RecordView?processid=SYC3246-14</v>
      </c>
      <c r="F3247" t="s">
        <v>27669</v>
      </c>
      <c r="G3247" t="s">
        <v>16736</v>
      </c>
      <c r="H3247" s="20" t="str">
        <f t="shared" si="151"/>
        <v>http://biocode.berkeley.edu/cgi/biocode_query?bnhm_id=MBIO46573&amp;one=T&amp;OK2SHOWPRIVATE=1</v>
      </c>
      <c r="I3247" s="21" t="s">
        <v>35354</v>
      </c>
      <c r="J3247" s="21" t="s">
        <v>117</v>
      </c>
      <c r="K3247" s="21" t="s">
        <v>185</v>
      </c>
      <c r="L3247" s="21" t="s">
        <v>831</v>
      </c>
      <c r="M3247" s="21" t="s">
        <v>831</v>
      </c>
      <c r="N3247" t="s">
        <v>38707</v>
      </c>
      <c r="O3247" t="str">
        <f t="shared" si="152"/>
        <v>http://www.boldsystems.org/index.php/Public_RecordView?processid=SYC3246-14</v>
      </c>
      <c r="P3247" t="s">
        <v>46400</v>
      </c>
      <c r="Q3247" t="s">
        <v>46398</v>
      </c>
      <c r="R3247" t="s">
        <v>1076</v>
      </c>
      <c r="S3247" s="21"/>
      <c r="T3247" t="s">
        <v>46933</v>
      </c>
      <c r="U3247" t="s">
        <v>49735</v>
      </c>
      <c r="V3247" t="s">
        <v>48017</v>
      </c>
      <c r="W3247" t="s">
        <v>48586</v>
      </c>
      <c r="X3247" t="s">
        <v>46</v>
      </c>
    </row>
    <row r="3248" spans="1:24" x14ac:dyDescent="0.2">
      <c r="A3248" t="s">
        <v>6494</v>
      </c>
      <c r="B3248" t="s">
        <v>31</v>
      </c>
      <c r="C3248" t="s">
        <v>2093</v>
      </c>
      <c r="D3248" t="s">
        <v>2124</v>
      </c>
      <c r="E3248" s="20" t="str">
        <f t="shared" si="150"/>
        <v>http://www.boldsystems.org/index.php/Public_RecordView?processid=SYC3247-14</v>
      </c>
      <c r="F3248" t="s">
        <v>27670</v>
      </c>
      <c r="G3248" t="s">
        <v>16737</v>
      </c>
      <c r="H3248" s="20" t="str">
        <f t="shared" si="151"/>
        <v>http://biocode.berkeley.edu/cgi/biocode_query?bnhm_id=MBIO46574&amp;one=T&amp;OK2SHOWPRIVATE=1</v>
      </c>
      <c r="I3248" s="21" t="s">
        <v>35354</v>
      </c>
      <c r="J3248" s="21" t="s">
        <v>117</v>
      </c>
      <c r="K3248" s="21" t="s">
        <v>185</v>
      </c>
      <c r="L3248" s="21" t="s">
        <v>831</v>
      </c>
      <c r="M3248" s="21" t="s">
        <v>831</v>
      </c>
      <c r="N3248" t="s">
        <v>38708</v>
      </c>
      <c r="O3248" t="str">
        <f t="shared" si="152"/>
        <v>http://www.boldsystems.org/index.php/Public_RecordView?processid=SYC3247-14</v>
      </c>
      <c r="P3248" t="s">
        <v>46400</v>
      </c>
      <c r="Q3248" t="s">
        <v>46398</v>
      </c>
      <c r="R3248" t="s">
        <v>1076</v>
      </c>
      <c r="S3248" s="21"/>
      <c r="T3248" t="s">
        <v>46933</v>
      </c>
      <c r="U3248" t="s">
        <v>49736</v>
      </c>
      <c r="V3248" t="s">
        <v>48017</v>
      </c>
      <c r="W3248" t="s">
        <v>48586</v>
      </c>
      <c r="X3248" t="s">
        <v>46</v>
      </c>
    </row>
    <row r="3249" spans="1:24" x14ac:dyDescent="0.2">
      <c r="A3249" t="s">
        <v>6495</v>
      </c>
      <c r="B3249" t="s">
        <v>31</v>
      </c>
      <c r="C3249" t="s">
        <v>2093</v>
      </c>
      <c r="D3249" t="s">
        <v>2124</v>
      </c>
      <c r="E3249" s="20" t="str">
        <f t="shared" si="150"/>
        <v>http://www.boldsystems.org/index.php/Public_RecordView?processid=SYC3248-14</v>
      </c>
      <c r="F3249" t="s">
        <v>27671</v>
      </c>
      <c r="G3249" t="s">
        <v>16738</v>
      </c>
      <c r="H3249" s="20" t="str">
        <f t="shared" si="151"/>
        <v>http://biocode.berkeley.edu/cgi/biocode_query?bnhm_id=MBIO46576&amp;one=T&amp;OK2SHOWPRIVATE=1</v>
      </c>
      <c r="I3249" s="21" t="s">
        <v>35354</v>
      </c>
      <c r="J3249" s="21" t="s">
        <v>117</v>
      </c>
      <c r="K3249" s="21" t="s">
        <v>185</v>
      </c>
      <c r="L3249" s="21" t="s">
        <v>831</v>
      </c>
      <c r="M3249" s="21" t="s">
        <v>831</v>
      </c>
      <c r="N3249" t="s">
        <v>38709</v>
      </c>
      <c r="O3249" t="str">
        <f t="shared" si="152"/>
        <v>http://www.boldsystems.org/index.php/Public_RecordView?processid=SYC3248-14</v>
      </c>
      <c r="P3249" t="s">
        <v>46400</v>
      </c>
      <c r="Q3249" t="s">
        <v>46398</v>
      </c>
      <c r="R3249" t="s">
        <v>1076</v>
      </c>
      <c r="S3249" s="21"/>
      <c r="T3249" t="s">
        <v>46933</v>
      </c>
      <c r="U3249" t="s">
        <v>49737</v>
      </c>
      <c r="V3249" t="s">
        <v>48017</v>
      </c>
      <c r="W3249" t="s">
        <v>48586</v>
      </c>
      <c r="X3249" t="s">
        <v>46</v>
      </c>
    </row>
    <row r="3250" spans="1:24" x14ac:dyDescent="0.2">
      <c r="A3250" t="s">
        <v>6496</v>
      </c>
      <c r="B3250" t="s">
        <v>31</v>
      </c>
      <c r="C3250" t="s">
        <v>2093</v>
      </c>
      <c r="D3250" t="s">
        <v>2124</v>
      </c>
      <c r="E3250" s="20" t="str">
        <f t="shared" si="150"/>
        <v>http://www.boldsystems.org/index.php/Public_RecordView?processid=SYC3249-14</v>
      </c>
      <c r="F3250" t="s">
        <v>27672</v>
      </c>
      <c r="G3250" t="s">
        <v>16739</v>
      </c>
      <c r="H3250" s="20" t="str">
        <f t="shared" si="151"/>
        <v>http://biocode.berkeley.edu/cgi/biocode_query?bnhm_id=MBIO46577&amp;one=T&amp;OK2SHOWPRIVATE=1</v>
      </c>
      <c r="I3250" s="21" t="s">
        <v>35354</v>
      </c>
      <c r="J3250" s="21" t="s">
        <v>117</v>
      </c>
      <c r="K3250" s="21" t="s">
        <v>185</v>
      </c>
      <c r="L3250" s="21" t="s">
        <v>831</v>
      </c>
      <c r="M3250" s="21" t="s">
        <v>831</v>
      </c>
      <c r="N3250" t="s">
        <v>38710</v>
      </c>
      <c r="O3250" t="str">
        <f t="shared" si="152"/>
        <v>http://www.boldsystems.org/index.php/Public_RecordView?processid=SYC3249-14</v>
      </c>
      <c r="P3250" t="s">
        <v>46398</v>
      </c>
      <c r="Q3250" t="s">
        <v>46396</v>
      </c>
      <c r="R3250" t="s">
        <v>1076</v>
      </c>
      <c r="S3250" s="21"/>
      <c r="X3250" t="s">
        <v>46</v>
      </c>
    </row>
    <row r="3251" spans="1:24" x14ac:dyDescent="0.2">
      <c r="A3251" t="s">
        <v>6497</v>
      </c>
      <c r="B3251" t="s">
        <v>31</v>
      </c>
      <c r="C3251" t="s">
        <v>2093</v>
      </c>
      <c r="D3251" t="s">
        <v>2124</v>
      </c>
      <c r="E3251" s="20" t="str">
        <f t="shared" si="150"/>
        <v>http://www.boldsystems.org/index.php/Public_RecordView?processid=SYC3250-14</v>
      </c>
      <c r="F3251" t="s">
        <v>27673</v>
      </c>
      <c r="G3251" t="s">
        <v>16740</v>
      </c>
      <c r="H3251" s="20" t="str">
        <f t="shared" si="151"/>
        <v>http://biocode.berkeley.edu/cgi/biocode_query?bnhm_id=MBIO46578&amp;one=T&amp;OK2SHOWPRIVATE=1</v>
      </c>
      <c r="I3251" s="21" t="s">
        <v>35354</v>
      </c>
      <c r="J3251" s="21" t="s">
        <v>117</v>
      </c>
      <c r="K3251" s="21" t="s">
        <v>185</v>
      </c>
      <c r="L3251" s="21" t="s">
        <v>831</v>
      </c>
      <c r="M3251" s="21" t="s">
        <v>831</v>
      </c>
      <c r="N3251" t="s">
        <v>38711</v>
      </c>
      <c r="O3251" t="str">
        <f t="shared" si="152"/>
        <v>http://www.boldsystems.org/index.php/Public_RecordView?processid=SYC3250-14</v>
      </c>
      <c r="P3251" t="s">
        <v>46398</v>
      </c>
      <c r="Q3251" t="s">
        <v>46396</v>
      </c>
      <c r="R3251" t="s">
        <v>1076</v>
      </c>
      <c r="S3251" s="21"/>
      <c r="X3251" t="s">
        <v>46</v>
      </c>
    </row>
    <row r="3252" spans="1:24" x14ac:dyDescent="0.2">
      <c r="A3252" t="s">
        <v>6498</v>
      </c>
      <c r="B3252" t="s">
        <v>31</v>
      </c>
      <c r="C3252" t="s">
        <v>2093</v>
      </c>
      <c r="D3252" t="s">
        <v>2124</v>
      </c>
      <c r="E3252" s="20" t="str">
        <f t="shared" si="150"/>
        <v>http://www.boldsystems.org/index.php/Public_RecordView?processid=SYC3251-14</v>
      </c>
      <c r="F3252" t="s">
        <v>27674</v>
      </c>
      <c r="G3252" t="s">
        <v>16741</v>
      </c>
      <c r="H3252" s="20" t="str">
        <f t="shared" si="151"/>
        <v>http://biocode.berkeley.edu/cgi/biocode_query?bnhm_id=MBIO46579&amp;one=T&amp;OK2SHOWPRIVATE=1</v>
      </c>
      <c r="I3252" s="21" t="s">
        <v>35354</v>
      </c>
      <c r="J3252" s="21" t="s">
        <v>117</v>
      </c>
      <c r="K3252" s="21" t="s">
        <v>185</v>
      </c>
      <c r="L3252" s="21" t="s">
        <v>831</v>
      </c>
      <c r="M3252" s="21" t="s">
        <v>831</v>
      </c>
      <c r="N3252" t="s">
        <v>38712</v>
      </c>
      <c r="O3252" t="str">
        <f t="shared" si="152"/>
        <v>http://www.boldsystems.org/index.php/Public_RecordView?processid=SYC3251-14</v>
      </c>
      <c r="P3252" t="s">
        <v>46398</v>
      </c>
      <c r="Q3252" t="s">
        <v>46396</v>
      </c>
      <c r="R3252" t="s">
        <v>1076</v>
      </c>
      <c r="S3252" s="21"/>
      <c r="X3252" t="s">
        <v>46</v>
      </c>
    </row>
    <row r="3253" spans="1:24" x14ac:dyDescent="0.2">
      <c r="A3253" t="s">
        <v>6499</v>
      </c>
      <c r="B3253" t="s">
        <v>31</v>
      </c>
      <c r="C3253" t="s">
        <v>2093</v>
      </c>
      <c r="D3253" t="s">
        <v>2124</v>
      </c>
      <c r="E3253" s="20" t="str">
        <f t="shared" si="150"/>
        <v>http://www.boldsystems.org/index.php/Public_RecordView?processid=SYC3252-14</v>
      </c>
      <c r="F3253" t="s">
        <v>27675</v>
      </c>
      <c r="G3253" t="s">
        <v>16742</v>
      </c>
      <c r="H3253" s="20" t="str">
        <f t="shared" si="151"/>
        <v>http://biocode.berkeley.edu/cgi/biocode_query?bnhm_id=MBIO46580&amp;one=T&amp;OK2SHOWPRIVATE=1</v>
      </c>
      <c r="I3253" s="21" t="s">
        <v>35354</v>
      </c>
      <c r="J3253" s="21" t="s">
        <v>117</v>
      </c>
      <c r="K3253" s="21" t="s">
        <v>185</v>
      </c>
      <c r="L3253" s="21" t="s">
        <v>831</v>
      </c>
      <c r="M3253" s="21" t="s">
        <v>831</v>
      </c>
      <c r="N3253" t="s">
        <v>38713</v>
      </c>
      <c r="O3253" t="str">
        <f t="shared" si="152"/>
        <v>http://www.boldsystems.org/index.php/Public_RecordView?processid=SYC3252-14</v>
      </c>
      <c r="P3253" t="s">
        <v>46398</v>
      </c>
      <c r="Q3253" t="s">
        <v>46396</v>
      </c>
      <c r="R3253" t="s">
        <v>1076</v>
      </c>
      <c r="S3253" s="21"/>
      <c r="X3253" t="s">
        <v>46</v>
      </c>
    </row>
    <row r="3254" spans="1:24" x14ac:dyDescent="0.2">
      <c r="A3254" t="s">
        <v>6500</v>
      </c>
      <c r="B3254" t="s">
        <v>31</v>
      </c>
      <c r="C3254" t="s">
        <v>2093</v>
      </c>
      <c r="D3254" t="s">
        <v>2124</v>
      </c>
      <c r="E3254" s="20" t="str">
        <f t="shared" si="150"/>
        <v>http://www.boldsystems.org/index.php/Public_RecordView?processid=SYC3253-14</v>
      </c>
      <c r="F3254" t="s">
        <v>27676</v>
      </c>
      <c r="G3254" t="s">
        <v>16743</v>
      </c>
      <c r="H3254" s="20" t="str">
        <f t="shared" si="151"/>
        <v>http://biocode.berkeley.edu/cgi/biocode_query?bnhm_id=MBIO46581&amp;one=T&amp;OK2SHOWPRIVATE=1</v>
      </c>
      <c r="I3254" s="21" t="s">
        <v>35354</v>
      </c>
      <c r="J3254" s="21" t="s">
        <v>117</v>
      </c>
      <c r="K3254" s="21" t="s">
        <v>185</v>
      </c>
      <c r="L3254" s="21" t="s">
        <v>831</v>
      </c>
      <c r="M3254" s="21" t="s">
        <v>831</v>
      </c>
      <c r="N3254" t="s">
        <v>38714</v>
      </c>
      <c r="O3254" t="str">
        <f t="shared" si="152"/>
        <v>http://www.boldsystems.org/index.php/Public_RecordView?processid=SYC3253-14</v>
      </c>
      <c r="P3254" t="s">
        <v>46398</v>
      </c>
      <c r="Q3254" t="s">
        <v>46396</v>
      </c>
      <c r="R3254" t="s">
        <v>1076</v>
      </c>
      <c r="S3254" s="21"/>
      <c r="X3254" t="s">
        <v>46</v>
      </c>
    </row>
    <row r="3255" spans="1:24" x14ac:dyDescent="0.2">
      <c r="A3255" t="s">
        <v>6501</v>
      </c>
      <c r="B3255" t="s">
        <v>31</v>
      </c>
      <c r="C3255" t="s">
        <v>2093</v>
      </c>
      <c r="D3255" t="s">
        <v>2124</v>
      </c>
      <c r="E3255" s="20" t="str">
        <f t="shared" si="150"/>
        <v>http://www.boldsystems.org/index.php/Public_RecordView?processid=SYC3254-14</v>
      </c>
      <c r="F3255" t="s">
        <v>27677</v>
      </c>
      <c r="G3255" t="s">
        <v>16744</v>
      </c>
      <c r="H3255" s="20" t="str">
        <f t="shared" si="151"/>
        <v>http://biocode.berkeley.edu/cgi/biocode_query?bnhm_id=MBIO46582&amp;one=T&amp;OK2SHOWPRIVATE=1</v>
      </c>
      <c r="I3255" s="21" t="s">
        <v>35354</v>
      </c>
      <c r="J3255" s="21" t="s">
        <v>117</v>
      </c>
      <c r="K3255" s="21" t="s">
        <v>185</v>
      </c>
      <c r="L3255" s="21" t="s">
        <v>831</v>
      </c>
      <c r="M3255" s="21" t="s">
        <v>831</v>
      </c>
      <c r="N3255" t="s">
        <v>38715</v>
      </c>
      <c r="O3255" t="str">
        <f t="shared" si="152"/>
        <v>http://www.boldsystems.org/index.php/Public_RecordView?processid=SYC3254-14</v>
      </c>
      <c r="P3255" t="s">
        <v>46398</v>
      </c>
      <c r="Q3255" t="s">
        <v>46396</v>
      </c>
      <c r="R3255" t="s">
        <v>1076</v>
      </c>
      <c r="S3255" s="21"/>
      <c r="X3255" t="s">
        <v>46</v>
      </c>
    </row>
    <row r="3256" spans="1:24" x14ac:dyDescent="0.2">
      <c r="A3256" t="s">
        <v>6502</v>
      </c>
      <c r="B3256" t="s">
        <v>31</v>
      </c>
      <c r="C3256" t="s">
        <v>2093</v>
      </c>
      <c r="D3256" t="s">
        <v>2124</v>
      </c>
      <c r="E3256" s="20" t="str">
        <f t="shared" si="150"/>
        <v>http://www.boldsystems.org/index.php/Public_RecordView?processid=SYC3255-14</v>
      </c>
      <c r="F3256" t="s">
        <v>27678</v>
      </c>
      <c r="G3256" t="s">
        <v>16745</v>
      </c>
      <c r="H3256" s="20" t="str">
        <f t="shared" si="151"/>
        <v>http://biocode.berkeley.edu/cgi/biocode_query?bnhm_id=MBIO46583&amp;one=T&amp;OK2SHOWPRIVATE=1</v>
      </c>
      <c r="I3256" s="21" t="s">
        <v>35354</v>
      </c>
      <c r="J3256" s="21" t="s">
        <v>117</v>
      </c>
      <c r="K3256" s="21" t="s">
        <v>185</v>
      </c>
      <c r="L3256" s="21" t="s">
        <v>831</v>
      </c>
      <c r="M3256" s="21" t="s">
        <v>831</v>
      </c>
      <c r="N3256" t="s">
        <v>38716</v>
      </c>
      <c r="O3256" t="str">
        <f t="shared" si="152"/>
        <v>http://www.boldsystems.org/index.php/Public_RecordView?processid=SYC3255-14</v>
      </c>
      <c r="P3256" t="s">
        <v>46398</v>
      </c>
      <c r="Q3256" t="s">
        <v>46396</v>
      </c>
      <c r="R3256" t="s">
        <v>1076</v>
      </c>
      <c r="S3256" s="21"/>
      <c r="X3256" t="s">
        <v>46</v>
      </c>
    </row>
    <row r="3257" spans="1:24" x14ac:dyDescent="0.2">
      <c r="A3257" t="s">
        <v>6503</v>
      </c>
      <c r="B3257" t="s">
        <v>31</v>
      </c>
      <c r="C3257" t="s">
        <v>2093</v>
      </c>
      <c r="D3257" t="s">
        <v>2124</v>
      </c>
      <c r="E3257" s="20" t="str">
        <f t="shared" si="150"/>
        <v>http://www.boldsystems.org/index.php/Public_RecordView?processid=SYC3256-14</v>
      </c>
      <c r="F3257" t="s">
        <v>27679</v>
      </c>
      <c r="G3257" t="s">
        <v>16746</v>
      </c>
      <c r="H3257" s="20" t="str">
        <f t="shared" si="151"/>
        <v>http://biocode.berkeley.edu/cgi/biocode_query?bnhm_id=MBIO46584&amp;one=T&amp;OK2SHOWPRIVATE=1</v>
      </c>
      <c r="I3257" s="21" t="s">
        <v>35354</v>
      </c>
      <c r="J3257" s="21" t="s">
        <v>117</v>
      </c>
      <c r="K3257" s="21" t="s">
        <v>185</v>
      </c>
      <c r="L3257" s="21" t="s">
        <v>831</v>
      </c>
      <c r="M3257" s="21" t="s">
        <v>831</v>
      </c>
      <c r="N3257" t="s">
        <v>38717</v>
      </c>
      <c r="O3257" t="str">
        <f t="shared" si="152"/>
        <v>http://www.boldsystems.org/index.php/Public_RecordView?processid=SYC3256-14</v>
      </c>
      <c r="P3257" t="s">
        <v>46398</v>
      </c>
      <c r="Q3257" t="s">
        <v>46396</v>
      </c>
      <c r="R3257" t="s">
        <v>1076</v>
      </c>
      <c r="S3257" s="21"/>
      <c r="X3257" t="s">
        <v>46</v>
      </c>
    </row>
    <row r="3258" spans="1:24" x14ac:dyDescent="0.2">
      <c r="A3258" t="s">
        <v>6504</v>
      </c>
      <c r="B3258" t="s">
        <v>31</v>
      </c>
      <c r="C3258" t="s">
        <v>2093</v>
      </c>
      <c r="D3258" t="s">
        <v>2124</v>
      </c>
      <c r="E3258" s="20" t="str">
        <f t="shared" si="150"/>
        <v>http://www.boldsystems.org/index.php/Public_RecordView?processid=SYC3257-14</v>
      </c>
      <c r="F3258" t="s">
        <v>27680</v>
      </c>
      <c r="G3258" t="s">
        <v>16747</v>
      </c>
      <c r="H3258" s="20" t="str">
        <f t="shared" si="151"/>
        <v>http://biocode.berkeley.edu/cgi/biocode_query?bnhm_id=MBIO46585&amp;one=T&amp;OK2SHOWPRIVATE=1</v>
      </c>
      <c r="I3258" s="21" t="s">
        <v>35354</v>
      </c>
      <c r="J3258" s="21" t="s">
        <v>117</v>
      </c>
      <c r="K3258" s="21" t="s">
        <v>185</v>
      </c>
      <c r="L3258" s="21" t="s">
        <v>831</v>
      </c>
      <c r="M3258" s="21" t="s">
        <v>831</v>
      </c>
      <c r="N3258" t="s">
        <v>38718</v>
      </c>
      <c r="O3258" t="str">
        <f t="shared" si="152"/>
        <v>http://www.boldsystems.org/index.php/Public_RecordView?processid=SYC3257-14</v>
      </c>
      <c r="P3258" t="s">
        <v>46398</v>
      </c>
      <c r="Q3258" t="s">
        <v>46396</v>
      </c>
      <c r="R3258" t="s">
        <v>1076</v>
      </c>
      <c r="S3258" s="21"/>
      <c r="X3258" t="s">
        <v>46</v>
      </c>
    </row>
    <row r="3259" spans="1:24" x14ac:dyDescent="0.2">
      <c r="A3259" t="s">
        <v>6505</v>
      </c>
      <c r="B3259" t="s">
        <v>31</v>
      </c>
      <c r="C3259" t="s">
        <v>2093</v>
      </c>
      <c r="D3259" t="s">
        <v>2124</v>
      </c>
      <c r="E3259" s="20" t="str">
        <f t="shared" si="150"/>
        <v>http://www.boldsystems.org/index.php/Public_RecordView?processid=SYC3258-14</v>
      </c>
      <c r="F3259" t="s">
        <v>27681</v>
      </c>
      <c r="G3259" t="s">
        <v>16748</v>
      </c>
      <c r="H3259" s="20" t="str">
        <f t="shared" si="151"/>
        <v>http://biocode.berkeley.edu/cgi/biocode_query?bnhm_id=MBIO46587&amp;one=T&amp;OK2SHOWPRIVATE=1</v>
      </c>
      <c r="I3259" s="21" t="s">
        <v>35354</v>
      </c>
      <c r="J3259" s="21" t="s">
        <v>117</v>
      </c>
      <c r="K3259" s="21" t="s">
        <v>185</v>
      </c>
      <c r="L3259" s="21" t="s">
        <v>831</v>
      </c>
      <c r="M3259" s="21" t="s">
        <v>831</v>
      </c>
      <c r="N3259" t="s">
        <v>38719</v>
      </c>
      <c r="O3259" t="str">
        <f t="shared" si="152"/>
        <v>http://www.boldsystems.org/index.php/Public_RecordView?processid=SYC3258-14</v>
      </c>
      <c r="P3259" t="s">
        <v>46398</v>
      </c>
      <c r="Q3259" t="s">
        <v>46396</v>
      </c>
      <c r="R3259" t="s">
        <v>1076</v>
      </c>
      <c r="S3259" s="21"/>
      <c r="X3259" t="s">
        <v>46</v>
      </c>
    </row>
    <row r="3260" spans="1:24" x14ac:dyDescent="0.2">
      <c r="A3260" t="s">
        <v>11534</v>
      </c>
      <c r="B3260" t="s">
        <v>31</v>
      </c>
      <c r="C3260" t="s">
        <v>2093</v>
      </c>
      <c r="D3260" t="s">
        <v>2124</v>
      </c>
      <c r="E3260" s="20" t="str">
        <f t="shared" si="150"/>
        <v>http://www.boldsystems.org/index.php/Public_RecordView?processid=SYC3259-14</v>
      </c>
      <c r="F3260" t="s">
        <v>27682</v>
      </c>
      <c r="G3260" t="s">
        <v>16749</v>
      </c>
      <c r="H3260" s="20" t="str">
        <f t="shared" si="151"/>
        <v>http://biocode.berkeley.edu/cgi/biocode_query?bnhm_id=MBIO46588&amp;one=T&amp;OK2SHOWPRIVATE=1</v>
      </c>
      <c r="I3260" s="21" t="s">
        <v>35354</v>
      </c>
      <c r="J3260" s="21" t="s">
        <v>117</v>
      </c>
      <c r="K3260" s="21" t="s">
        <v>831</v>
      </c>
      <c r="L3260" s="21" t="s">
        <v>831</v>
      </c>
      <c r="M3260" s="21" t="s">
        <v>831</v>
      </c>
      <c r="N3260" t="s">
        <v>38720</v>
      </c>
      <c r="O3260" t="str">
        <f t="shared" si="152"/>
        <v>http://www.boldsystems.org/index.php/Public_RecordView?processid=SYC3259-14</v>
      </c>
      <c r="P3260" t="s">
        <v>46398</v>
      </c>
      <c r="Q3260" t="s">
        <v>46396</v>
      </c>
      <c r="S3260" s="21" t="s">
        <v>52615</v>
      </c>
      <c r="X3260" t="s">
        <v>33</v>
      </c>
    </row>
    <row r="3261" spans="1:24" x14ac:dyDescent="0.2">
      <c r="A3261" t="s">
        <v>11535</v>
      </c>
      <c r="B3261" t="s">
        <v>31</v>
      </c>
      <c r="C3261" t="s">
        <v>2093</v>
      </c>
      <c r="D3261" t="s">
        <v>2124</v>
      </c>
      <c r="E3261" s="20" t="str">
        <f t="shared" si="150"/>
        <v>http://www.boldsystems.org/index.php/Public_RecordView?processid=SYC3260-14</v>
      </c>
      <c r="F3261" t="s">
        <v>27683</v>
      </c>
      <c r="G3261" t="s">
        <v>16750</v>
      </c>
      <c r="H3261" s="20" t="str">
        <f t="shared" si="151"/>
        <v>http://biocode.berkeley.edu/cgi/biocode_query?bnhm_id=MBIO46589&amp;one=T&amp;OK2SHOWPRIVATE=1</v>
      </c>
      <c r="I3261" s="21" t="s">
        <v>35354</v>
      </c>
      <c r="J3261" s="21" t="s">
        <v>117</v>
      </c>
      <c r="K3261" s="21" t="s">
        <v>831</v>
      </c>
      <c r="L3261" s="21" t="s">
        <v>831</v>
      </c>
      <c r="M3261" s="21" t="s">
        <v>831</v>
      </c>
      <c r="N3261" t="s">
        <v>38721</v>
      </c>
      <c r="O3261" t="str">
        <f t="shared" si="152"/>
        <v>http://www.boldsystems.org/index.php/Public_RecordView?processid=SYC3260-14</v>
      </c>
      <c r="P3261" t="s">
        <v>46398</v>
      </c>
      <c r="Q3261" t="s">
        <v>46396</v>
      </c>
      <c r="S3261" s="21" t="s">
        <v>52615</v>
      </c>
      <c r="X3261" t="s">
        <v>33</v>
      </c>
    </row>
    <row r="3262" spans="1:24" x14ac:dyDescent="0.2">
      <c r="A3262" t="s">
        <v>11536</v>
      </c>
      <c r="B3262" t="s">
        <v>31</v>
      </c>
      <c r="C3262" t="s">
        <v>2093</v>
      </c>
      <c r="D3262" t="s">
        <v>2124</v>
      </c>
      <c r="E3262" s="20" t="str">
        <f t="shared" si="150"/>
        <v>http://www.boldsystems.org/index.php/Public_RecordView?processid=SYC3261-14</v>
      </c>
      <c r="F3262" t="s">
        <v>27684</v>
      </c>
      <c r="G3262" t="s">
        <v>16751</v>
      </c>
      <c r="H3262" s="20" t="str">
        <f t="shared" si="151"/>
        <v>http://biocode.berkeley.edu/cgi/biocode_query?bnhm_id=MBIO46590&amp;one=T&amp;OK2SHOWPRIVATE=1</v>
      </c>
      <c r="I3262" s="21" t="s">
        <v>35354</v>
      </c>
      <c r="J3262" s="21" t="s">
        <v>83</v>
      </c>
      <c r="K3262" s="21" t="s">
        <v>35372</v>
      </c>
      <c r="L3262" s="21" t="s">
        <v>831</v>
      </c>
      <c r="M3262" s="21" t="s">
        <v>831</v>
      </c>
      <c r="N3262" t="s">
        <v>38722</v>
      </c>
      <c r="O3262" t="str">
        <f t="shared" si="152"/>
        <v>http://www.boldsystems.org/index.php/Public_RecordView?processid=SYC3261-14</v>
      </c>
      <c r="P3262" t="s">
        <v>46398</v>
      </c>
      <c r="Q3262" t="s">
        <v>46396</v>
      </c>
      <c r="S3262" s="21" t="s">
        <v>52632</v>
      </c>
      <c r="X3262" t="s">
        <v>33</v>
      </c>
    </row>
    <row r="3263" spans="1:24" x14ac:dyDescent="0.2">
      <c r="A3263" t="s">
        <v>11537</v>
      </c>
      <c r="B3263" t="s">
        <v>31</v>
      </c>
      <c r="C3263" t="s">
        <v>2093</v>
      </c>
      <c r="D3263" t="s">
        <v>2124</v>
      </c>
      <c r="E3263" s="20" t="str">
        <f t="shared" si="150"/>
        <v>http://www.boldsystems.org/index.php/Public_RecordView?processid=SYC3262-14</v>
      </c>
      <c r="F3263" t="s">
        <v>27685</v>
      </c>
      <c r="G3263" t="s">
        <v>16752</v>
      </c>
      <c r="H3263" s="20" t="str">
        <f t="shared" si="151"/>
        <v>http://biocode.berkeley.edu/cgi/biocode_query?bnhm_id=MBIO46591&amp;one=T&amp;OK2SHOWPRIVATE=1</v>
      </c>
      <c r="I3263" s="21" t="s">
        <v>35354</v>
      </c>
      <c r="J3263" s="21" t="s">
        <v>117</v>
      </c>
      <c r="K3263" s="21" t="s">
        <v>1060</v>
      </c>
      <c r="L3263" s="21" t="s">
        <v>831</v>
      </c>
      <c r="M3263" s="21" t="s">
        <v>831</v>
      </c>
      <c r="N3263" t="s">
        <v>38723</v>
      </c>
      <c r="O3263" t="str">
        <f t="shared" si="152"/>
        <v>http://www.boldsystems.org/index.php/Public_RecordView?processid=SYC3262-14</v>
      </c>
      <c r="P3263" t="s">
        <v>46398</v>
      </c>
      <c r="Q3263" t="s">
        <v>46396</v>
      </c>
      <c r="S3263" s="21" t="s">
        <v>52476</v>
      </c>
      <c r="X3263" t="s">
        <v>33</v>
      </c>
    </row>
    <row r="3264" spans="1:24" x14ac:dyDescent="0.2">
      <c r="A3264" t="s">
        <v>8450</v>
      </c>
      <c r="B3264" t="s">
        <v>31</v>
      </c>
      <c r="C3264" t="s">
        <v>2093</v>
      </c>
      <c r="D3264" t="s">
        <v>2124</v>
      </c>
      <c r="E3264" s="20" t="str">
        <f t="shared" si="150"/>
        <v>http://www.boldsystems.org/index.php/Public_RecordView?processid=SYC3263-14</v>
      </c>
      <c r="F3264" t="s">
        <v>27686</v>
      </c>
      <c r="G3264" t="s">
        <v>16753</v>
      </c>
      <c r="H3264" s="20" t="str">
        <f t="shared" si="151"/>
        <v>http://biocode.berkeley.edu/cgi/biocode_query?bnhm_id=MBIO46592&amp;one=T&amp;OK2SHOWPRIVATE=1</v>
      </c>
      <c r="I3264" s="21" t="s">
        <v>35354</v>
      </c>
      <c r="J3264" s="21" t="s">
        <v>83</v>
      </c>
      <c r="K3264" s="21" t="s">
        <v>275</v>
      </c>
      <c r="L3264" s="21" t="s">
        <v>831</v>
      </c>
      <c r="M3264" s="21" t="s">
        <v>831</v>
      </c>
      <c r="N3264" t="s">
        <v>38724</v>
      </c>
      <c r="O3264" t="str">
        <f t="shared" si="152"/>
        <v>http://www.boldsystems.org/index.php/Public_RecordView?processid=SYC3263-14</v>
      </c>
      <c r="P3264" t="s">
        <v>46400</v>
      </c>
      <c r="Q3264" t="s">
        <v>46398</v>
      </c>
      <c r="R3264" t="s">
        <v>1464</v>
      </c>
      <c r="S3264" s="21"/>
      <c r="T3264" t="s">
        <v>46992</v>
      </c>
      <c r="U3264" t="s">
        <v>49738</v>
      </c>
      <c r="W3264" t="s">
        <v>48589</v>
      </c>
      <c r="X3264" t="s">
        <v>46</v>
      </c>
    </row>
    <row r="3265" spans="1:24" x14ac:dyDescent="0.2">
      <c r="A3265" t="s">
        <v>8451</v>
      </c>
      <c r="B3265" t="s">
        <v>31</v>
      </c>
      <c r="C3265" t="s">
        <v>2093</v>
      </c>
      <c r="D3265" t="s">
        <v>2124</v>
      </c>
      <c r="E3265" s="20" t="str">
        <f t="shared" si="150"/>
        <v>http://www.boldsystems.org/index.php/Public_RecordView?processid=SYC3264-14</v>
      </c>
      <c r="F3265" t="s">
        <v>27687</v>
      </c>
      <c r="G3265" t="s">
        <v>16754</v>
      </c>
      <c r="H3265" s="20" t="str">
        <f t="shared" si="151"/>
        <v>http://biocode.berkeley.edu/cgi/biocode_query?bnhm_id=MBIO46593&amp;one=T&amp;OK2SHOWPRIVATE=1</v>
      </c>
      <c r="I3265" s="21" t="s">
        <v>35354</v>
      </c>
      <c r="J3265" s="21" t="s">
        <v>83</v>
      </c>
      <c r="K3265" s="21" t="s">
        <v>275</v>
      </c>
      <c r="L3265" s="21" t="s">
        <v>831</v>
      </c>
      <c r="M3265" s="21" t="s">
        <v>831</v>
      </c>
      <c r="N3265" t="s">
        <v>38725</v>
      </c>
      <c r="O3265" t="str">
        <f t="shared" si="152"/>
        <v>http://www.boldsystems.org/index.php/Public_RecordView?processid=SYC3264-14</v>
      </c>
      <c r="P3265" t="s">
        <v>46398</v>
      </c>
      <c r="Q3265" t="s">
        <v>46396</v>
      </c>
      <c r="R3265" t="s">
        <v>1464</v>
      </c>
      <c r="S3265" s="21"/>
      <c r="X3265" t="s">
        <v>46</v>
      </c>
    </row>
    <row r="3266" spans="1:24" x14ac:dyDescent="0.2">
      <c r="A3266" t="s">
        <v>8452</v>
      </c>
      <c r="B3266" t="s">
        <v>31</v>
      </c>
      <c r="C3266" t="s">
        <v>2093</v>
      </c>
      <c r="D3266" t="s">
        <v>2124</v>
      </c>
      <c r="E3266" s="20" t="str">
        <f t="shared" ref="E3266:E3329" si="153">HYPERLINK(O3266)</f>
        <v>http://www.boldsystems.org/index.php/Public_RecordView?processid=SYC3265-14</v>
      </c>
      <c r="F3266" t="s">
        <v>27688</v>
      </c>
      <c r="G3266" t="s">
        <v>16755</v>
      </c>
      <c r="H3266" s="20" t="str">
        <f t="shared" ref="H3266:H3329" si="154">HYPERLINK(N3266)</f>
        <v>http://biocode.berkeley.edu/cgi/biocode_query?bnhm_id=MBIO46594&amp;one=T&amp;OK2SHOWPRIVATE=1</v>
      </c>
      <c r="I3266" s="21" t="s">
        <v>35354</v>
      </c>
      <c r="J3266" s="21" t="s">
        <v>83</v>
      </c>
      <c r="K3266" s="21" t="s">
        <v>275</v>
      </c>
      <c r="L3266" s="21" t="s">
        <v>831</v>
      </c>
      <c r="M3266" s="21" t="s">
        <v>831</v>
      </c>
      <c r="N3266" t="s">
        <v>38726</v>
      </c>
      <c r="O3266" t="str">
        <f t="shared" ref="O3266:O3329" si="155">"http://www.boldsystems.org/index.php/Public_RecordView?processid="&amp;F3266</f>
        <v>http://www.boldsystems.org/index.php/Public_RecordView?processid=SYC3265-14</v>
      </c>
      <c r="P3266" t="s">
        <v>46400</v>
      </c>
      <c r="Q3266" t="s">
        <v>46397</v>
      </c>
      <c r="R3266" t="s">
        <v>1464</v>
      </c>
      <c r="S3266" s="21"/>
      <c r="X3266" t="s">
        <v>46</v>
      </c>
    </row>
    <row r="3267" spans="1:24" x14ac:dyDescent="0.2">
      <c r="A3267" t="s">
        <v>8453</v>
      </c>
      <c r="B3267" t="s">
        <v>31</v>
      </c>
      <c r="C3267" t="s">
        <v>2093</v>
      </c>
      <c r="D3267" t="s">
        <v>2124</v>
      </c>
      <c r="E3267" s="20" t="str">
        <f t="shared" si="153"/>
        <v>http://www.boldsystems.org/index.php/Public_RecordView?processid=SYC3266-14</v>
      </c>
      <c r="F3267" t="s">
        <v>27689</v>
      </c>
      <c r="G3267" t="s">
        <v>16756</v>
      </c>
      <c r="H3267" s="20" t="str">
        <f t="shared" si="154"/>
        <v>http://biocode.berkeley.edu/cgi/biocode_query?bnhm_id=MBIO46595&amp;one=T&amp;OK2SHOWPRIVATE=1</v>
      </c>
      <c r="I3267" s="21" t="s">
        <v>35354</v>
      </c>
      <c r="J3267" s="21" t="s">
        <v>83</v>
      </c>
      <c r="K3267" s="21" t="s">
        <v>275</v>
      </c>
      <c r="L3267" s="21" t="s">
        <v>831</v>
      </c>
      <c r="M3267" s="21" t="s">
        <v>831</v>
      </c>
      <c r="N3267" t="s">
        <v>38727</v>
      </c>
      <c r="O3267" t="str">
        <f t="shared" si="155"/>
        <v>http://www.boldsystems.org/index.php/Public_RecordView?processid=SYC3266-14</v>
      </c>
      <c r="P3267" t="s">
        <v>46398</v>
      </c>
      <c r="Q3267" t="s">
        <v>46396</v>
      </c>
      <c r="R3267" t="s">
        <v>1464</v>
      </c>
      <c r="S3267" s="21"/>
      <c r="X3267" t="s">
        <v>46</v>
      </c>
    </row>
    <row r="3268" spans="1:24" x14ac:dyDescent="0.2">
      <c r="A3268" t="s">
        <v>9611</v>
      </c>
      <c r="B3268" t="s">
        <v>31</v>
      </c>
      <c r="C3268" t="s">
        <v>2093</v>
      </c>
      <c r="D3268" t="s">
        <v>2124</v>
      </c>
      <c r="E3268" s="20" t="str">
        <f t="shared" si="153"/>
        <v>http://www.boldsystems.org/index.php/Public_RecordView?processid=SYC3267-14</v>
      </c>
      <c r="F3268" t="s">
        <v>27690</v>
      </c>
      <c r="G3268" t="s">
        <v>16757</v>
      </c>
      <c r="H3268" s="20" t="str">
        <f t="shared" si="154"/>
        <v>http://biocode.berkeley.edu/cgi/biocode_query?bnhm_id=MBIO46596&amp;one=T&amp;OK2SHOWPRIVATE=1</v>
      </c>
      <c r="I3268" s="21" t="s">
        <v>35354</v>
      </c>
      <c r="J3268" s="21" t="s">
        <v>48</v>
      </c>
      <c r="K3268" s="21" t="s">
        <v>49</v>
      </c>
      <c r="L3268" s="21" t="s">
        <v>831</v>
      </c>
      <c r="M3268" s="21" t="s">
        <v>831</v>
      </c>
      <c r="N3268" t="s">
        <v>38728</v>
      </c>
      <c r="O3268" t="str">
        <f t="shared" si="155"/>
        <v>http://www.boldsystems.org/index.php/Public_RecordView?processid=SYC3267-14</v>
      </c>
      <c r="P3268" t="s">
        <v>46400</v>
      </c>
      <c r="Q3268" t="s">
        <v>46398</v>
      </c>
      <c r="R3268" t="s">
        <v>1612</v>
      </c>
      <c r="S3268" s="21"/>
      <c r="T3268" t="s">
        <v>46993</v>
      </c>
      <c r="U3268" t="s">
        <v>49739</v>
      </c>
      <c r="V3268" t="s">
        <v>48067</v>
      </c>
      <c r="W3268" t="s">
        <v>48586</v>
      </c>
      <c r="X3268" t="s">
        <v>46</v>
      </c>
    </row>
    <row r="3269" spans="1:24" x14ac:dyDescent="0.2">
      <c r="A3269" t="s">
        <v>7436</v>
      </c>
      <c r="B3269" t="s">
        <v>31</v>
      </c>
      <c r="C3269" t="s">
        <v>2093</v>
      </c>
      <c r="D3269" t="s">
        <v>2124</v>
      </c>
      <c r="E3269" s="20" t="str">
        <f t="shared" si="153"/>
        <v>http://www.boldsystems.org/index.php/Public_RecordView?processid=SYC3268-14</v>
      </c>
      <c r="F3269" t="s">
        <v>27691</v>
      </c>
      <c r="G3269" t="s">
        <v>16758</v>
      </c>
      <c r="H3269" s="20" t="str">
        <f t="shared" si="154"/>
        <v>http://biocode.berkeley.edu/cgi/biocode_query?bnhm_id=MBIO46598&amp;one=T&amp;OK2SHOWPRIVATE=1</v>
      </c>
      <c r="I3269" s="21" t="s">
        <v>35354</v>
      </c>
      <c r="J3269" s="21" t="s">
        <v>91</v>
      </c>
      <c r="K3269" s="21" t="s">
        <v>138</v>
      </c>
      <c r="L3269" s="21" t="s">
        <v>459</v>
      </c>
      <c r="M3269" s="21" t="s">
        <v>460</v>
      </c>
      <c r="N3269" t="s">
        <v>38729</v>
      </c>
      <c r="O3269" t="str">
        <f t="shared" si="155"/>
        <v>http://www.boldsystems.org/index.php/Public_RecordView?processid=SYC3268-14</v>
      </c>
      <c r="P3269" t="s">
        <v>46398</v>
      </c>
      <c r="Q3269" t="s">
        <v>46396</v>
      </c>
      <c r="R3269" t="s">
        <v>458</v>
      </c>
      <c r="S3269" s="21"/>
      <c r="X3269" t="s">
        <v>46</v>
      </c>
    </row>
    <row r="3270" spans="1:24" x14ac:dyDescent="0.2">
      <c r="A3270" t="s">
        <v>11538</v>
      </c>
      <c r="B3270" t="s">
        <v>31</v>
      </c>
      <c r="C3270" t="s">
        <v>2093</v>
      </c>
      <c r="D3270" t="s">
        <v>2124</v>
      </c>
      <c r="E3270" s="20" t="str">
        <f t="shared" si="153"/>
        <v>http://www.boldsystems.org/index.php/Public_RecordView?processid=SYC3269-14</v>
      </c>
      <c r="F3270" t="s">
        <v>27692</v>
      </c>
      <c r="G3270" t="s">
        <v>16759</v>
      </c>
      <c r="H3270" s="20" t="str">
        <f t="shared" si="154"/>
        <v>http://biocode.berkeley.edu/cgi/biocode_query?bnhm_id=MBIO46599&amp;one=T&amp;OK2SHOWPRIVATE=1</v>
      </c>
      <c r="I3270" s="21" t="s">
        <v>35354</v>
      </c>
      <c r="J3270" s="21" t="s">
        <v>91</v>
      </c>
      <c r="K3270" s="21" t="s">
        <v>138</v>
      </c>
      <c r="L3270" s="21" t="s">
        <v>831</v>
      </c>
      <c r="M3270" s="21" t="s">
        <v>831</v>
      </c>
      <c r="N3270" t="s">
        <v>38730</v>
      </c>
      <c r="O3270" t="str">
        <f t="shared" si="155"/>
        <v>http://www.boldsystems.org/index.php/Public_RecordView?processid=SYC3269-14</v>
      </c>
      <c r="P3270" t="s">
        <v>46398</v>
      </c>
      <c r="Q3270" t="s">
        <v>46396</v>
      </c>
      <c r="S3270" s="21" t="s">
        <v>52585</v>
      </c>
      <c r="X3270" t="s">
        <v>33</v>
      </c>
    </row>
    <row r="3271" spans="1:24" x14ac:dyDescent="0.2">
      <c r="A3271" t="s">
        <v>7437</v>
      </c>
      <c r="B3271" t="s">
        <v>31</v>
      </c>
      <c r="C3271" t="s">
        <v>2093</v>
      </c>
      <c r="D3271" t="s">
        <v>2124</v>
      </c>
      <c r="E3271" s="20" t="str">
        <f t="shared" si="153"/>
        <v>http://www.boldsystems.org/index.php/Public_RecordView?processid=SYC3270-14</v>
      </c>
      <c r="F3271" t="s">
        <v>27693</v>
      </c>
      <c r="G3271" t="s">
        <v>16760</v>
      </c>
      <c r="H3271" s="20" t="str">
        <f t="shared" si="154"/>
        <v>http://biocode.berkeley.edu/cgi/biocode_query?bnhm_id=MBIO46600&amp;one=T&amp;OK2SHOWPRIVATE=1</v>
      </c>
      <c r="I3271" s="21" t="s">
        <v>35354</v>
      </c>
      <c r="J3271" s="21" t="s">
        <v>91</v>
      </c>
      <c r="K3271" s="21" t="s">
        <v>138</v>
      </c>
      <c r="L3271" s="21" t="s">
        <v>459</v>
      </c>
      <c r="M3271" s="21" t="s">
        <v>460</v>
      </c>
      <c r="N3271" t="s">
        <v>38731</v>
      </c>
      <c r="O3271" t="str">
        <f t="shared" si="155"/>
        <v>http://www.boldsystems.org/index.php/Public_RecordView?processid=SYC3270-14</v>
      </c>
      <c r="P3271" t="s">
        <v>46398</v>
      </c>
      <c r="Q3271" t="s">
        <v>46396</v>
      </c>
      <c r="R3271" t="s">
        <v>458</v>
      </c>
      <c r="S3271" s="21"/>
      <c r="X3271" t="s">
        <v>46</v>
      </c>
    </row>
    <row r="3272" spans="1:24" x14ac:dyDescent="0.2">
      <c r="A3272" t="s">
        <v>11539</v>
      </c>
      <c r="B3272" t="s">
        <v>31</v>
      </c>
      <c r="C3272" t="s">
        <v>2093</v>
      </c>
      <c r="D3272" t="s">
        <v>2124</v>
      </c>
      <c r="E3272" s="20" t="str">
        <f t="shared" si="153"/>
        <v>http://www.boldsystems.org/index.php/Public_RecordView?processid=SYC3271-14</v>
      </c>
      <c r="F3272" t="s">
        <v>27694</v>
      </c>
      <c r="G3272" t="s">
        <v>16761</v>
      </c>
      <c r="H3272" s="20" t="str">
        <f t="shared" si="154"/>
        <v>http://biocode.berkeley.edu/cgi/biocode_query?bnhm_id=MBIO46601&amp;one=T&amp;OK2SHOWPRIVATE=1</v>
      </c>
      <c r="I3272" s="21" t="s">
        <v>35354</v>
      </c>
      <c r="J3272" s="21" t="s">
        <v>117</v>
      </c>
      <c r="K3272" s="21" t="s">
        <v>831</v>
      </c>
      <c r="L3272" s="21" t="s">
        <v>831</v>
      </c>
      <c r="M3272" s="21" t="s">
        <v>831</v>
      </c>
      <c r="N3272" t="s">
        <v>38732</v>
      </c>
      <c r="O3272" t="str">
        <f t="shared" si="155"/>
        <v>http://www.boldsystems.org/index.php/Public_RecordView?processid=SYC3271-14</v>
      </c>
      <c r="P3272" t="s">
        <v>46398</v>
      </c>
      <c r="Q3272" t="s">
        <v>46396</v>
      </c>
      <c r="S3272" s="21" t="s">
        <v>52437</v>
      </c>
      <c r="X3272" t="s">
        <v>33</v>
      </c>
    </row>
    <row r="3273" spans="1:24" x14ac:dyDescent="0.2">
      <c r="A3273" t="s">
        <v>7438</v>
      </c>
      <c r="B3273" t="s">
        <v>31</v>
      </c>
      <c r="C3273" t="s">
        <v>2093</v>
      </c>
      <c r="D3273" t="s">
        <v>2124</v>
      </c>
      <c r="E3273" s="20" t="str">
        <f t="shared" si="153"/>
        <v>http://www.boldsystems.org/index.php/Public_RecordView?processid=SYC3272-14</v>
      </c>
      <c r="F3273" t="s">
        <v>27695</v>
      </c>
      <c r="G3273" t="s">
        <v>16762</v>
      </c>
      <c r="H3273" s="20" t="str">
        <f t="shared" si="154"/>
        <v>http://biocode.berkeley.edu/cgi/biocode_query?bnhm_id=MBIO46602&amp;one=T&amp;OK2SHOWPRIVATE=1</v>
      </c>
      <c r="I3273" s="21" t="s">
        <v>35354</v>
      </c>
      <c r="J3273" s="21" t="s">
        <v>91</v>
      </c>
      <c r="K3273" s="21" t="s">
        <v>138</v>
      </c>
      <c r="L3273" s="21" t="s">
        <v>459</v>
      </c>
      <c r="M3273" s="21" t="s">
        <v>460</v>
      </c>
      <c r="N3273" t="s">
        <v>38733</v>
      </c>
      <c r="O3273" t="str">
        <f t="shared" si="155"/>
        <v>http://www.boldsystems.org/index.php/Public_RecordView?processid=SYC3272-14</v>
      </c>
      <c r="P3273" t="s">
        <v>46398</v>
      </c>
      <c r="Q3273" t="s">
        <v>46396</v>
      </c>
      <c r="R3273" t="s">
        <v>458</v>
      </c>
      <c r="S3273" s="21"/>
      <c r="X3273" t="s">
        <v>46</v>
      </c>
    </row>
    <row r="3274" spans="1:24" x14ac:dyDescent="0.2">
      <c r="A3274" t="s">
        <v>11540</v>
      </c>
      <c r="B3274" t="s">
        <v>31</v>
      </c>
      <c r="C3274" t="s">
        <v>2093</v>
      </c>
      <c r="D3274" t="s">
        <v>2124</v>
      </c>
      <c r="E3274" s="20" t="str">
        <f t="shared" si="153"/>
        <v>http://www.boldsystems.org/index.php/Public_RecordView?processid=SYC3273-14</v>
      </c>
      <c r="F3274" t="s">
        <v>27696</v>
      </c>
      <c r="G3274" t="s">
        <v>16763</v>
      </c>
      <c r="H3274" s="20" t="str">
        <f t="shared" si="154"/>
        <v>http://biocode.berkeley.edu/cgi/biocode_query?bnhm_id=MBIO46603&amp;one=T&amp;OK2SHOWPRIVATE=1</v>
      </c>
      <c r="I3274" s="21" t="s">
        <v>35354</v>
      </c>
      <c r="J3274" s="21" t="s">
        <v>117</v>
      </c>
      <c r="K3274" s="21" t="s">
        <v>831</v>
      </c>
      <c r="L3274" s="21" t="s">
        <v>831</v>
      </c>
      <c r="M3274" s="21" t="s">
        <v>831</v>
      </c>
      <c r="N3274" t="s">
        <v>38734</v>
      </c>
      <c r="O3274" t="str">
        <f t="shared" si="155"/>
        <v>http://www.boldsystems.org/index.php/Public_RecordView?processid=SYC3273-14</v>
      </c>
      <c r="P3274" t="s">
        <v>46398</v>
      </c>
      <c r="Q3274" t="s">
        <v>46396</v>
      </c>
      <c r="S3274" s="21" t="s">
        <v>52437</v>
      </c>
      <c r="X3274" t="s">
        <v>33</v>
      </c>
    </row>
    <row r="3275" spans="1:24" x14ac:dyDescent="0.2">
      <c r="A3275" t="s">
        <v>11541</v>
      </c>
      <c r="B3275" t="s">
        <v>31</v>
      </c>
      <c r="C3275" t="s">
        <v>2093</v>
      </c>
      <c r="D3275" t="s">
        <v>2124</v>
      </c>
      <c r="E3275" s="20" t="str">
        <f t="shared" si="153"/>
        <v>http://www.boldsystems.org/index.php/Public_RecordView?processid=SYC3274-14</v>
      </c>
      <c r="F3275" t="s">
        <v>27697</v>
      </c>
      <c r="G3275" t="s">
        <v>16764</v>
      </c>
      <c r="H3275" s="20" t="str">
        <f t="shared" si="154"/>
        <v>http://biocode.berkeley.edu/cgi/biocode_query?bnhm_id=MBIO46604&amp;one=T&amp;OK2SHOWPRIVATE=1</v>
      </c>
      <c r="I3275" s="21" t="s">
        <v>35354</v>
      </c>
      <c r="J3275" s="21" t="s">
        <v>91</v>
      </c>
      <c r="K3275" s="21" t="s">
        <v>138</v>
      </c>
      <c r="L3275" s="21" t="s">
        <v>831</v>
      </c>
      <c r="M3275" s="21" t="s">
        <v>831</v>
      </c>
      <c r="N3275" t="s">
        <v>38735</v>
      </c>
      <c r="O3275" t="str">
        <f t="shared" si="155"/>
        <v>http://www.boldsystems.org/index.php/Public_RecordView?processid=SYC3274-14</v>
      </c>
      <c r="P3275" t="s">
        <v>46398</v>
      </c>
      <c r="Q3275" t="s">
        <v>46396</v>
      </c>
      <c r="S3275" s="21" t="s">
        <v>52585</v>
      </c>
      <c r="X3275" t="s">
        <v>33</v>
      </c>
    </row>
    <row r="3276" spans="1:24" x14ac:dyDescent="0.2">
      <c r="A3276" t="s">
        <v>11542</v>
      </c>
      <c r="B3276" t="s">
        <v>31</v>
      </c>
      <c r="C3276" t="s">
        <v>2093</v>
      </c>
      <c r="D3276" t="s">
        <v>2124</v>
      </c>
      <c r="E3276" s="20" t="str">
        <f t="shared" si="153"/>
        <v>http://www.boldsystems.org/index.php/Public_RecordView?processid=SYC3275-14</v>
      </c>
      <c r="F3276" t="s">
        <v>27698</v>
      </c>
      <c r="G3276" t="s">
        <v>16765</v>
      </c>
      <c r="H3276" s="20" t="str">
        <f t="shared" si="154"/>
        <v>http://biocode.berkeley.edu/cgi/biocode_query?bnhm_id=MBIO46605&amp;one=T&amp;OK2SHOWPRIVATE=1</v>
      </c>
      <c r="I3276" s="21" t="s">
        <v>35354</v>
      </c>
      <c r="J3276" s="21" t="s">
        <v>91</v>
      </c>
      <c r="K3276" s="21" t="s">
        <v>138</v>
      </c>
      <c r="L3276" s="21" t="s">
        <v>831</v>
      </c>
      <c r="M3276" s="21" t="s">
        <v>831</v>
      </c>
      <c r="N3276" t="s">
        <v>38736</v>
      </c>
      <c r="O3276" t="str">
        <f t="shared" si="155"/>
        <v>http://www.boldsystems.org/index.php/Public_RecordView?processid=SYC3275-14</v>
      </c>
      <c r="P3276" t="s">
        <v>46398</v>
      </c>
      <c r="Q3276" t="s">
        <v>46396</v>
      </c>
      <c r="S3276" s="21" t="s">
        <v>52585</v>
      </c>
      <c r="X3276" t="s">
        <v>33</v>
      </c>
    </row>
    <row r="3277" spans="1:24" x14ac:dyDescent="0.2">
      <c r="A3277" t="s">
        <v>11543</v>
      </c>
      <c r="B3277" t="s">
        <v>31</v>
      </c>
      <c r="C3277" t="s">
        <v>2093</v>
      </c>
      <c r="D3277" t="s">
        <v>2124</v>
      </c>
      <c r="E3277" s="20" t="str">
        <f t="shared" si="153"/>
        <v>http://www.boldsystems.org/index.php/Public_RecordView?processid=SYC3276-14</v>
      </c>
      <c r="F3277" t="s">
        <v>27699</v>
      </c>
      <c r="G3277" t="s">
        <v>16766</v>
      </c>
      <c r="H3277" s="20" t="str">
        <f t="shared" si="154"/>
        <v>http://biocode.berkeley.edu/cgi/biocode_query?bnhm_id=MBIO46606&amp;one=T&amp;OK2SHOWPRIVATE=1</v>
      </c>
      <c r="I3277" s="21" t="s">
        <v>35354</v>
      </c>
      <c r="J3277" s="21" t="s">
        <v>91</v>
      </c>
      <c r="K3277" s="21" t="s">
        <v>138</v>
      </c>
      <c r="L3277" s="21" t="s">
        <v>831</v>
      </c>
      <c r="M3277" s="21" t="s">
        <v>831</v>
      </c>
      <c r="N3277" t="s">
        <v>38737</v>
      </c>
      <c r="O3277" t="str">
        <f t="shared" si="155"/>
        <v>http://www.boldsystems.org/index.php/Public_RecordView?processid=SYC3276-14</v>
      </c>
      <c r="P3277" t="s">
        <v>46398</v>
      </c>
      <c r="Q3277" t="s">
        <v>46396</v>
      </c>
      <c r="S3277" s="21" t="s">
        <v>52585</v>
      </c>
      <c r="X3277" t="s">
        <v>33</v>
      </c>
    </row>
    <row r="3278" spans="1:24" x14ac:dyDescent="0.2">
      <c r="A3278" t="s">
        <v>9453</v>
      </c>
      <c r="B3278" t="s">
        <v>31</v>
      </c>
      <c r="C3278" t="s">
        <v>2093</v>
      </c>
      <c r="D3278" t="s">
        <v>2124</v>
      </c>
      <c r="E3278" s="20" t="str">
        <f t="shared" si="153"/>
        <v>http://www.boldsystems.org/index.php/Public_RecordView?processid=SYC3277-14</v>
      </c>
      <c r="F3278" t="s">
        <v>27700</v>
      </c>
      <c r="G3278" t="s">
        <v>16767</v>
      </c>
      <c r="H3278" s="20" t="str">
        <f t="shared" si="154"/>
        <v>http://biocode.berkeley.edu/cgi/biocode_query?bnhm_id=MBIO46607&amp;one=T&amp;OK2SHOWPRIVATE=1</v>
      </c>
      <c r="I3278" s="21" t="s">
        <v>35354</v>
      </c>
      <c r="J3278" s="21" t="s">
        <v>48</v>
      </c>
      <c r="K3278" s="21" t="s">
        <v>831</v>
      </c>
      <c r="L3278" s="21" t="s">
        <v>831</v>
      </c>
      <c r="M3278" s="21" t="s">
        <v>831</v>
      </c>
      <c r="N3278" t="s">
        <v>38738</v>
      </c>
      <c r="O3278" t="str">
        <f t="shared" si="155"/>
        <v>http://www.boldsystems.org/index.php/Public_RecordView?processid=SYC3277-14</v>
      </c>
      <c r="P3278" t="s">
        <v>46398</v>
      </c>
      <c r="Q3278" t="s">
        <v>46396</v>
      </c>
      <c r="R3278" t="s">
        <v>1592</v>
      </c>
      <c r="S3278" s="21"/>
      <c r="X3278" t="s">
        <v>46</v>
      </c>
    </row>
    <row r="3279" spans="1:24" x14ac:dyDescent="0.2">
      <c r="A3279" t="s">
        <v>9454</v>
      </c>
      <c r="B3279" t="s">
        <v>31</v>
      </c>
      <c r="C3279" t="s">
        <v>2093</v>
      </c>
      <c r="D3279" t="s">
        <v>2124</v>
      </c>
      <c r="E3279" s="20" t="str">
        <f t="shared" si="153"/>
        <v>http://www.boldsystems.org/index.php/Public_RecordView?processid=SYC3278-14</v>
      </c>
      <c r="F3279" t="s">
        <v>27701</v>
      </c>
      <c r="G3279" t="s">
        <v>16768</v>
      </c>
      <c r="H3279" s="20" t="str">
        <f t="shared" si="154"/>
        <v>http://biocode.berkeley.edu/cgi/biocode_query?bnhm_id=MBIO46610&amp;one=T&amp;OK2SHOWPRIVATE=1</v>
      </c>
      <c r="I3279" s="21" t="s">
        <v>35354</v>
      </c>
      <c r="J3279" s="21" t="s">
        <v>48</v>
      </c>
      <c r="K3279" s="21" t="s">
        <v>831</v>
      </c>
      <c r="L3279" s="21" t="s">
        <v>831</v>
      </c>
      <c r="M3279" s="21" t="s">
        <v>831</v>
      </c>
      <c r="N3279" t="s">
        <v>38739</v>
      </c>
      <c r="O3279" t="str">
        <f t="shared" si="155"/>
        <v>http://www.boldsystems.org/index.php/Public_RecordView?processid=SYC3278-14</v>
      </c>
      <c r="P3279" t="s">
        <v>46398</v>
      </c>
      <c r="Q3279" t="s">
        <v>46396</v>
      </c>
      <c r="R3279" t="s">
        <v>1592</v>
      </c>
      <c r="S3279" s="21"/>
      <c r="X3279" t="s">
        <v>46</v>
      </c>
    </row>
    <row r="3280" spans="1:24" x14ac:dyDescent="0.2">
      <c r="A3280" t="s">
        <v>9455</v>
      </c>
      <c r="B3280" t="s">
        <v>31</v>
      </c>
      <c r="C3280" t="s">
        <v>2093</v>
      </c>
      <c r="D3280" t="s">
        <v>2124</v>
      </c>
      <c r="E3280" s="20" t="str">
        <f t="shared" si="153"/>
        <v>http://www.boldsystems.org/index.php/Public_RecordView?processid=SYC3279-14</v>
      </c>
      <c r="F3280" t="s">
        <v>27702</v>
      </c>
      <c r="G3280" t="s">
        <v>16769</v>
      </c>
      <c r="H3280" s="20" t="str">
        <f t="shared" si="154"/>
        <v>http://biocode.berkeley.edu/cgi/biocode_query?bnhm_id=MBIO46611&amp;one=T&amp;OK2SHOWPRIVATE=1</v>
      </c>
      <c r="I3280" s="21" t="s">
        <v>35354</v>
      </c>
      <c r="J3280" s="21" t="s">
        <v>48</v>
      </c>
      <c r="K3280" s="21" t="s">
        <v>831</v>
      </c>
      <c r="L3280" s="21" t="s">
        <v>831</v>
      </c>
      <c r="M3280" s="21" t="s">
        <v>831</v>
      </c>
      <c r="N3280" t="s">
        <v>38740</v>
      </c>
      <c r="O3280" t="str">
        <f t="shared" si="155"/>
        <v>http://www.boldsystems.org/index.php/Public_RecordView?processid=SYC3279-14</v>
      </c>
      <c r="P3280" t="s">
        <v>46399</v>
      </c>
      <c r="Q3280" t="s">
        <v>46398</v>
      </c>
      <c r="R3280" t="s">
        <v>1592</v>
      </c>
      <c r="S3280" s="21"/>
      <c r="T3280" t="s">
        <v>46994</v>
      </c>
      <c r="U3280" t="s">
        <v>49740</v>
      </c>
      <c r="V3280" t="s">
        <v>48068</v>
      </c>
      <c r="W3280" t="s">
        <v>48586</v>
      </c>
      <c r="X3280" t="s">
        <v>46</v>
      </c>
    </row>
    <row r="3281" spans="1:24" x14ac:dyDescent="0.2">
      <c r="A3281" t="s">
        <v>9456</v>
      </c>
      <c r="B3281" t="s">
        <v>31</v>
      </c>
      <c r="C3281" t="s">
        <v>2093</v>
      </c>
      <c r="D3281" t="s">
        <v>2124</v>
      </c>
      <c r="E3281" s="20" t="str">
        <f t="shared" si="153"/>
        <v>http://www.boldsystems.org/index.php/Public_RecordView?processid=SYC3280-14</v>
      </c>
      <c r="F3281" t="s">
        <v>27703</v>
      </c>
      <c r="G3281" t="s">
        <v>16770</v>
      </c>
      <c r="H3281" s="20" t="str">
        <f t="shared" si="154"/>
        <v>http://biocode.berkeley.edu/cgi/biocode_query?bnhm_id=MBIO46612&amp;one=T&amp;OK2SHOWPRIVATE=1</v>
      </c>
      <c r="I3281" s="21" t="s">
        <v>35354</v>
      </c>
      <c r="J3281" s="21" t="s">
        <v>48</v>
      </c>
      <c r="K3281" s="21" t="s">
        <v>831</v>
      </c>
      <c r="L3281" s="21" t="s">
        <v>831</v>
      </c>
      <c r="M3281" s="21" t="s">
        <v>831</v>
      </c>
      <c r="N3281" t="s">
        <v>38741</v>
      </c>
      <c r="O3281" t="str">
        <f t="shared" si="155"/>
        <v>http://www.boldsystems.org/index.php/Public_RecordView?processid=SYC3280-14</v>
      </c>
      <c r="P3281" t="s">
        <v>46398</v>
      </c>
      <c r="Q3281" t="s">
        <v>46396</v>
      </c>
      <c r="R3281" t="s">
        <v>1592</v>
      </c>
      <c r="S3281" s="21"/>
      <c r="X3281" t="s">
        <v>46</v>
      </c>
    </row>
    <row r="3282" spans="1:24" x14ac:dyDescent="0.2">
      <c r="A3282" t="s">
        <v>9457</v>
      </c>
      <c r="B3282" t="s">
        <v>31</v>
      </c>
      <c r="C3282" t="s">
        <v>2093</v>
      </c>
      <c r="D3282" t="s">
        <v>2124</v>
      </c>
      <c r="E3282" s="20" t="str">
        <f t="shared" si="153"/>
        <v>http://www.boldsystems.org/index.php/Public_RecordView?processid=SYC3281-14</v>
      </c>
      <c r="F3282" t="s">
        <v>27704</v>
      </c>
      <c r="G3282" t="s">
        <v>16771</v>
      </c>
      <c r="H3282" s="20" t="str">
        <f t="shared" si="154"/>
        <v>http://biocode.berkeley.edu/cgi/biocode_query?bnhm_id=MBIO46613&amp;one=T&amp;OK2SHOWPRIVATE=1</v>
      </c>
      <c r="I3282" s="21" t="s">
        <v>35354</v>
      </c>
      <c r="J3282" s="21" t="s">
        <v>48</v>
      </c>
      <c r="K3282" s="21" t="s">
        <v>831</v>
      </c>
      <c r="L3282" s="21" t="s">
        <v>831</v>
      </c>
      <c r="M3282" s="21" t="s">
        <v>831</v>
      </c>
      <c r="N3282" t="s">
        <v>38742</v>
      </c>
      <c r="O3282" t="str">
        <f t="shared" si="155"/>
        <v>http://www.boldsystems.org/index.php/Public_RecordView?processid=SYC3281-14</v>
      </c>
      <c r="P3282" t="s">
        <v>46398</v>
      </c>
      <c r="Q3282" t="s">
        <v>46396</v>
      </c>
      <c r="R3282" t="s">
        <v>1592</v>
      </c>
      <c r="S3282" s="21"/>
      <c r="X3282" t="s">
        <v>46</v>
      </c>
    </row>
    <row r="3283" spans="1:24" x14ac:dyDescent="0.2">
      <c r="A3283" t="s">
        <v>9299</v>
      </c>
      <c r="B3283" t="s">
        <v>31</v>
      </c>
      <c r="C3283" t="s">
        <v>2093</v>
      </c>
      <c r="D3283" t="s">
        <v>2124</v>
      </c>
      <c r="E3283" s="20" t="str">
        <f t="shared" si="153"/>
        <v>http://www.boldsystems.org/index.php/Public_RecordView?processid=SYC3282-14</v>
      </c>
      <c r="F3283" t="s">
        <v>27705</v>
      </c>
      <c r="G3283" t="s">
        <v>16772</v>
      </c>
      <c r="H3283" s="20" t="str">
        <f t="shared" si="154"/>
        <v>http://biocode.berkeley.edu/cgi/biocode_query?bnhm_id=MBIO46614&amp;one=T&amp;OK2SHOWPRIVATE=1</v>
      </c>
      <c r="I3283" s="21" t="s">
        <v>35354</v>
      </c>
      <c r="J3283" s="21" t="s">
        <v>48</v>
      </c>
      <c r="K3283" s="21" t="s">
        <v>197</v>
      </c>
      <c r="L3283" s="21" t="s">
        <v>831</v>
      </c>
      <c r="M3283" s="21" t="s">
        <v>831</v>
      </c>
      <c r="N3283" t="s">
        <v>38743</v>
      </c>
      <c r="O3283" t="str">
        <f t="shared" si="155"/>
        <v>http://www.boldsystems.org/index.php/Public_RecordView?processid=SYC3282-14</v>
      </c>
      <c r="P3283" t="s">
        <v>46398</v>
      </c>
      <c r="Q3283" t="s">
        <v>46396</v>
      </c>
      <c r="S3283" s="21" t="s">
        <v>52569</v>
      </c>
      <c r="X3283" t="s">
        <v>33</v>
      </c>
    </row>
    <row r="3284" spans="1:24" x14ac:dyDescent="0.2">
      <c r="A3284" t="s">
        <v>9458</v>
      </c>
      <c r="B3284" t="s">
        <v>31</v>
      </c>
      <c r="C3284" t="s">
        <v>2093</v>
      </c>
      <c r="D3284" t="s">
        <v>2124</v>
      </c>
      <c r="E3284" s="20" t="str">
        <f t="shared" si="153"/>
        <v>http://www.boldsystems.org/index.php/Public_RecordView?processid=SYC3283-14</v>
      </c>
      <c r="F3284" t="s">
        <v>27706</v>
      </c>
      <c r="G3284" t="s">
        <v>16773</v>
      </c>
      <c r="H3284" s="20" t="str">
        <f t="shared" si="154"/>
        <v>http://biocode.berkeley.edu/cgi/biocode_query?bnhm_id=MBIO46615&amp;one=T&amp;OK2SHOWPRIVATE=1</v>
      </c>
      <c r="I3284" s="21" t="s">
        <v>35354</v>
      </c>
      <c r="J3284" s="21" t="s">
        <v>48</v>
      </c>
      <c r="K3284" s="21" t="s">
        <v>831</v>
      </c>
      <c r="L3284" s="21" t="s">
        <v>831</v>
      </c>
      <c r="M3284" s="21" t="s">
        <v>831</v>
      </c>
      <c r="N3284" t="s">
        <v>38744</v>
      </c>
      <c r="O3284" t="str">
        <f t="shared" si="155"/>
        <v>http://www.boldsystems.org/index.php/Public_RecordView?processid=SYC3283-14</v>
      </c>
      <c r="P3284" t="s">
        <v>46398</v>
      </c>
      <c r="Q3284" t="s">
        <v>46396</v>
      </c>
      <c r="R3284" t="s">
        <v>1592</v>
      </c>
      <c r="S3284" s="21"/>
      <c r="X3284" t="s">
        <v>46</v>
      </c>
    </row>
    <row r="3285" spans="1:24" x14ac:dyDescent="0.2">
      <c r="A3285" t="s">
        <v>9459</v>
      </c>
      <c r="B3285" t="s">
        <v>31</v>
      </c>
      <c r="C3285" t="s">
        <v>2093</v>
      </c>
      <c r="D3285" t="s">
        <v>2124</v>
      </c>
      <c r="E3285" s="20" t="str">
        <f t="shared" si="153"/>
        <v>http://www.boldsystems.org/index.php/Public_RecordView?processid=SYC3284-14</v>
      </c>
      <c r="F3285" t="s">
        <v>27707</v>
      </c>
      <c r="G3285" t="s">
        <v>16774</v>
      </c>
      <c r="H3285" s="20" t="str">
        <f t="shared" si="154"/>
        <v>http://biocode.berkeley.edu/cgi/biocode_query?bnhm_id=MBIO46616&amp;one=T&amp;OK2SHOWPRIVATE=1</v>
      </c>
      <c r="I3285" s="21" t="s">
        <v>35354</v>
      </c>
      <c r="J3285" s="21" t="s">
        <v>48</v>
      </c>
      <c r="K3285" s="21" t="s">
        <v>831</v>
      </c>
      <c r="L3285" s="21" t="s">
        <v>831</v>
      </c>
      <c r="M3285" s="21" t="s">
        <v>831</v>
      </c>
      <c r="N3285" t="s">
        <v>38745</v>
      </c>
      <c r="O3285" t="str">
        <f t="shared" si="155"/>
        <v>http://www.boldsystems.org/index.php/Public_RecordView?processid=SYC3284-14</v>
      </c>
      <c r="P3285" t="s">
        <v>46398</v>
      </c>
      <c r="Q3285" t="s">
        <v>46396</v>
      </c>
      <c r="R3285" t="s">
        <v>1592</v>
      </c>
      <c r="S3285" s="21"/>
      <c r="X3285" t="s">
        <v>46</v>
      </c>
    </row>
    <row r="3286" spans="1:24" x14ac:dyDescent="0.2">
      <c r="A3286" t="s">
        <v>9460</v>
      </c>
      <c r="B3286" t="s">
        <v>31</v>
      </c>
      <c r="C3286" t="s">
        <v>2093</v>
      </c>
      <c r="D3286" t="s">
        <v>2124</v>
      </c>
      <c r="E3286" s="20" t="str">
        <f t="shared" si="153"/>
        <v>http://www.boldsystems.org/index.php/Public_RecordView?processid=SYC3285-14</v>
      </c>
      <c r="F3286" t="s">
        <v>27708</v>
      </c>
      <c r="G3286" t="s">
        <v>16775</v>
      </c>
      <c r="H3286" s="20" t="str">
        <f t="shared" si="154"/>
        <v>http://biocode.berkeley.edu/cgi/biocode_query?bnhm_id=MBIO46617&amp;one=T&amp;OK2SHOWPRIVATE=1</v>
      </c>
      <c r="I3286" s="21" t="s">
        <v>35354</v>
      </c>
      <c r="J3286" s="21" t="s">
        <v>48</v>
      </c>
      <c r="K3286" s="21" t="s">
        <v>831</v>
      </c>
      <c r="L3286" s="21" t="s">
        <v>831</v>
      </c>
      <c r="M3286" s="21" t="s">
        <v>831</v>
      </c>
      <c r="N3286" t="s">
        <v>38746</v>
      </c>
      <c r="O3286" t="str">
        <f t="shared" si="155"/>
        <v>http://www.boldsystems.org/index.php/Public_RecordView?processid=SYC3285-14</v>
      </c>
      <c r="P3286" t="s">
        <v>46398</v>
      </c>
      <c r="Q3286" t="s">
        <v>46396</v>
      </c>
      <c r="R3286" t="s">
        <v>1592</v>
      </c>
      <c r="S3286" s="21"/>
      <c r="X3286" t="s">
        <v>46</v>
      </c>
    </row>
    <row r="3287" spans="1:24" x14ac:dyDescent="0.2">
      <c r="A3287" t="s">
        <v>10155</v>
      </c>
      <c r="B3287" t="s">
        <v>31</v>
      </c>
      <c r="C3287" t="s">
        <v>2093</v>
      </c>
      <c r="D3287" t="s">
        <v>2124</v>
      </c>
      <c r="E3287" s="20" t="str">
        <f t="shared" si="153"/>
        <v>http://www.boldsystems.org/index.php/Public_RecordView?processid=SYC3286-14</v>
      </c>
      <c r="F3287" t="s">
        <v>27709</v>
      </c>
      <c r="G3287" t="s">
        <v>16776</v>
      </c>
      <c r="H3287" s="20" t="str">
        <f t="shared" si="154"/>
        <v>http://biocode.berkeley.edu/cgi/biocode_query?bnhm_id=MBIO46618&amp;one=T&amp;OK2SHOWPRIVATE=1</v>
      </c>
      <c r="I3287" s="21" t="s">
        <v>35354</v>
      </c>
      <c r="J3287" s="21" t="s">
        <v>48</v>
      </c>
      <c r="K3287" s="21" t="s">
        <v>831</v>
      </c>
      <c r="L3287" s="21" t="s">
        <v>831</v>
      </c>
      <c r="M3287" s="21" t="s">
        <v>831</v>
      </c>
      <c r="N3287" t="s">
        <v>38747</v>
      </c>
      <c r="O3287" t="str">
        <f t="shared" si="155"/>
        <v>http://www.boldsystems.org/index.php/Public_RecordView?processid=SYC3286-14</v>
      </c>
      <c r="P3287" t="s">
        <v>46398</v>
      </c>
      <c r="Q3287" t="s">
        <v>46396</v>
      </c>
      <c r="R3287" t="s">
        <v>1723</v>
      </c>
      <c r="S3287" s="21"/>
      <c r="X3287" t="s">
        <v>46</v>
      </c>
    </row>
    <row r="3288" spans="1:24" x14ac:dyDescent="0.2">
      <c r="A3288" t="s">
        <v>10012</v>
      </c>
      <c r="B3288" t="s">
        <v>31</v>
      </c>
      <c r="C3288" t="s">
        <v>2093</v>
      </c>
      <c r="D3288" t="s">
        <v>2124</v>
      </c>
      <c r="E3288" s="20" t="str">
        <f t="shared" si="153"/>
        <v>http://www.boldsystems.org/index.php/Public_RecordView?processid=SYC3287-14</v>
      </c>
      <c r="F3288" t="s">
        <v>27710</v>
      </c>
      <c r="G3288" t="s">
        <v>16777</v>
      </c>
      <c r="H3288" s="20" t="str">
        <f t="shared" si="154"/>
        <v>http://biocode.berkeley.edu/cgi/biocode_query?bnhm_id=MBIO46619&amp;one=T&amp;OK2SHOWPRIVATE=1</v>
      </c>
      <c r="I3288" s="21" t="s">
        <v>35354</v>
      </c>
      <c r="J3288" s="21" t="s">
        <v>48</v>
      </c>
      <c r="K3288" s="21" t="s">
        <v>831</v>
      </c>
      <c r="L3288" s="21" t="s">
        <v>831</v>
      </c>
      <c r="M3288" s="21" t="s">
        <v>831</v>
      </c>
      <c r="N3288" t="s">
        <v>38748</v>
      </c>
      <c r="O3288" t="str">
        <f t="shared" si="155"/>
        <v>http://www.boldsystems.org/index.php/Public_RecordView?processid=SYC3287-14</v>
      </c>
      <c r="P3288" t="s">
        <v>46398</v>
      </c>
      <c r="Q3288" t="s">
        <v>46396</v>
      </c>
      <c r="R3288" t="s">
        <v>1697</v>
      </c>
      <c r="S3288" s="21"/>
      <c r="X3288" t="s">
        <v>46</v>
      </c>
    </row>
    <row r="3289" spans="1:24" x14ac:dyDescent="0.2">
      <c r="A3289" t="s">
        <v>10156</v>
      </c>
      <c r="B3289" t="s">
        <v>31</v>
      </c>
      <c r="C3289" t="s">
        <v>2093</v>
      </c>
      <c r="D3289" t="s">
        <v>2124</v>
      </c>
      <c r="E3289" s="20" t="str">
        <f t="shared" si="153"/>
        <v>http://www.boldsystems.org/index.php/Public_RecordView?processid=SYC3288-14</v>
      </c>
      <c r="F3289" t="s">
        <v>27711</v>
      </c>
      <c r="G3289" t="s">
        <v>16778</v>
      </c>
      <c r="H3289" s="20" t="str">
        <f t="shared" si="154"/>
        <v>http://biocode.berkeley.edu/cgi/biocode_query?bnhm_id=MBIO46621&amp;one=T&amp;OK2SHOWPRIVATE=1</v>
      </c>
      <c r="I3289" s="21" t="s">
        <v>35354</v>
      </c>
      <c r="J3289" s="21" t="s">
        <v>48</v>
      </c>
      <c r="K3289" s="21" t="s">
        <v>831</v>
      </c>
      <c r="L3289" s="21" t="s">
        <v>831</v>
      </c>
      <c r="M3289" s="21" t="s">
        <v>831</v>
      </c>
      <c r="N3289" t="s">
        <v>38749</v>
      </c>
      <c r="O3289" t="str">
        <f t="shared" si="155"/>
        <v>http://www.boldsystems.org/index.php/Public_RecordView?processid=SYC3288-14</v>
      </c>
      <c r="P3289" t="s">
        <v>46398</v>
      </c>
      <c r="Q3289" t="s">
        <v>46396</v>
      </c>
      <c r="R3289" t="s">
        <v>1723</v>
      </c>
      <c r="S3289" s="21"/>
      <c r="X3289" t="s">
        <v>46</v>
      </c>
    </row>
    <row r="3290" spans="1:24" x14ac:dyDescent="0.2">
      <c r="A3290" t="s">
        <v>10020</v>
      </c>
      <c r="B3290" t="s">
        <v>31</v>
      </c>
      <c r="C3290" t="s">
        <v>2093</v>
      </c>
      <c r="D3290" t="s">
        <v>2124</v>
      </c>
      <c r="E3290" s="20" t="str">
        <f t="shared" si="153"/>
        <v>http://www.boldsystems.org/index.php/Public_RecordView?processid=SYC3289-14</v>
      </c>
      <c r="F3290" t="s">
        <v>27712</v>
      </c>
      <c r="G3290" t="s">
        <v>16779</v>
      </c>
      <c r="H3290" s="20" t="str">
        <f t="shared" si="154"/>
        <v>http://biocode.berkeley.edu/cgi/biocode_query?bnhm_id=MBIO46622&amp;one=T&amp;OK2SHOWPRIVATE=1</v>
      </c>
      <c r="I3290" s="21" t="s">
        <v>35354</v>
      </c>
      <c r="J3290" s="21" t="s">
        <v>48</v>
      </c>
      <c r="K3290" s="21" t="s">
        <v>831</v>
      </c>
      <c r="L3290" s="21" t="s">
        <v>831</v>
      </c>
      <c r="M3290" s="21" t="s">
        <v>831</v>
      </c>
      <c r="N3290" t="s">
        <v>38750</v>
      </c>
      <c r="O3290" t="str">
        <f t="shared" si="155"/>
        <v>http://www.boldsystems.org/index.php/Public_RecordView?processid=SYC3289-14</v>
      </c>
      <c r="P3290" t="s">
        <v>46400</v>
      </c>
      <c r="Q3290" t="s">
        <v>46398</v>
      </c>
      <c r="R3290" t="s">
        <v>1697</v>
      </c>
      <c r="S3290" s="21"/>
      <c r="T3290" t="s">
        <v>46995</v>
      </c>
      <c r="U3290" t="s">
        <v>49741</v>
      </c>
      <c r="V3290" t="s">
        <v>48069</v>
      </c>
      <c r="W3290" t="s">
        <v>48586</v>
      </c>
      <c r="X3290" t="s">
        <v>46</v>
      </c>
    </row>
    <row r="3291" spans="1:24" x14ac:dyDescent="0.2">
      <c r="A3291" t="s">
        <v>11544</v>
      </c>
      <c r="B3291" t="s">
        <v>31</v>
      </c>
      <c r="C3291" t="s">
        <v>2093</v>
      </c>
      <c r="D3291" t="s">
        <v>2124</v>
      </c>
      <c r="E3291" s="20" t="str">
        <f t="shared" si="153"/>
        <v>http://www.boldsystems.org/index.php/Public_RecordView?processid=SYC3290-14</v>
      </c>
      <c r="F3291" t="s">
        <v>27713</v>
      </c>
      <c r="G3291" t="s">
        <v>16780</v>
      </c>
      <c r="H3291" s="20" t="str">
        <f t="shared" si="154"/>
        <v>http://biocode.berkeley.edu/cgi/biocode_query?bnhm_id=MBIO46623&amp;one=T&amp;OK2SHOWPRIVATE=1</v>
      </c>
      <c r="I3291" s="21" t="s">
        <v>35354</v>
      </c>
      <c r="J3291" s="21" t="s">
        <v>726</v>
      </c>
      <c r="K3291" s="21" t="s">
        <v>727</v>
      </c>
      <c r="L3291" s="21" t="s">
        <v>831</v>
      </c>
      <c r="M3291" s="21" t="s">
        <v>831</v>
      </c>
      <c r="N3291" t="s">
        <v>38751</v>
      </c>
      <c r="O3291" t="str">
        <f t="shared" si="155"/>
        <v>http://www.boldsystems.org/index.php/Public_RecordView?processid=SYC3290-14</v>
      </c>
      <c r="P3291" t="s">
        <v>46398</v>
      </c>
      <c r="Q3291" t="s">
        <v>46396</v>
      </c>
      <c r="S3291" s="21" t="s">
        <v>52625</v>
      </c>
      <c r="X3291" t="s">
        <v>33</v>
      </c>
    </row>
    <row r="3292" spans="1:24" x14ac:dyDescent="0.2">
      <c r="A3292" t="s">
        <v>5146</v>
      </c>
      <c r="B3292" t="s">
        <v>31</v>
      </c>
      <c r="C3292" t="s">
        <v>2093</v>
      </c>
      <c r="D3292" t="s">
        <v>2124</v>
      </c>
      <c r="E3292" s="20" t="str">
        <f t="shared" si="153"/>
        <v>http://www.boldsystems.org/index.php/Public_RecordView?processid=SYC3291-14</v>
      </c>
      <c r="F3292" t="s">
        <v>27714</v>
      </c>
      <c r="G3292" t="s">
        <v>16781</v>
      </c>
      <c r="H3292" s="20" t="str">
        <f t="shared" si="154"/>
        <v>http://biocode.berkeley.edu/cgi/biocode_query?bnhm_id=MBIO46624&amp;one=T&amp;OK2SHOWPRIVATE=1</v>
      </c>
      <c r="I3292" s="21" t="s">
        <v>35354</v>
      </c>
      <c r="J3292" s="21" t="s">
        <v>117</v>
      </c>
      <c r="K3292" s="21" t="s">
        <v>844</v>
      </c>
      <c r="L3292" s="21" t="s">
        <v>831</v>
      </c>
      <c r="M3292" s="21" t="s">
        <v>831</v>
      </c>
      <c r="N3292" t="s">
        <v>38752</v>
      </c>
      <c r="O3292" t="str">
        <f t="shared" si="155"/>
        <v>http://www.boldsystems.org/index.php/Public_RecordView?processid=SYC3291-14</v>
      </c>
      <c r="P3292" t="s">
        <v>46400</v>
      </c>
      <c r="Q3292" t="s">
        <v>46398</v>
      </c>
      <c r="R3292" t="s">
        <v>846</v>
      </c>
      <c r="S3292" s="21"/>
      <c r="T3292" t="s">
        <v>46996</v>
      </c>
      <c r="U3292" t="s">
        <v>49742</v>
      </c>
      <c r="V3292" t="s">
        <v>48070</v>
      </c>
      <c r="W3292" t="s">
        <v>48586</v>
      </c>
      <c r="X3292" t="s">
        <v>46</v>
      </c>
    </row>
    <row r="3293" spans="1:24" x14ac:dyDescent="0.2">
      <c r="A3293" t="s">
        <v>9921</v>
      </c>
      <c r="B3293" t="s">
        <v>31</v>
      </c>
      <c r="C3293" t="s">
        <v>2093</v>
      </c>
      <c r="D3293" t="s">
        <v>2124</v>
      </c>
      <c r="E3293" s="20" t="str">
        <f t="shared" si="153"/>
        <v>http://www.boldsystems.org/index.php/Public_RecordView?processid=SYC3292-14</v>
      </c>
      <c r="F3293" t="s">
        <v>27715</v>
      </c>
      <c r="G3293" t="s">
        <v>16782</v>
      </c>
      <c r="H3293" s="20" t="str">
        <f t="shared" si="154"/>
        <v>http://biocode.berkeley.edu/cgi/biocode_query?bnhm_id=MBIO46625&amp;one=T&amp;OK2SHOWPRIVATE=1</v>
      </c>
      <c r="I3293" s="21" t="s">
        <v>35354</v>
      </c>
      <c r="J3293" s="21" t="s">
        <v>48</v>
      </c>
      <c r="K3293" s="21" t="s">
        <v>831</v>
      </c>
      <c r="L3293" s="21" t="s">
        <v>831</v>
      </c>
      <c r="M3293" s="21" t="s">
        <v>831</v>
      </c>
      <c r="N3293" t="s">
        <v>38753</v>
      </c>
      <c r="O3293" t="str">
        <f t="shared" si="155"/>
        <v>http://www.boldsystems.org/index.php/Public_RecordView?processid=SYC3292-14</v>
      </c>
      <c r="P3293" t="s">
        <v>46400</v>
      </c>
      <c r="Q3293" t="s">
        <v>46398</v>
      </c>
      <c r="R3293" t="s">
        <v>1677</v>
      </c>
      <c r="S3293" s="21"/>
      <c r="T3293" t="s">
        <v>46583</v>
      </c>
      <c r="U3293" t="s">
        <v>49743</v>
      </c>
      <c r="V3293" t="s">
        <v>47685</v>
      </c>
      <c r="W3293" t="s">
        <v>48588</v>
      </c>
      <c r="X3293" t="s">
        <v>46</v>
      </c>
    </row>
    <row r="3294" spans="1:24" x14ac:dyDescent="0.2">
      <c r="A3294" t="s">
        <v>6372</v>
      </c>
      <c r="B3294" t="s">
        <v>31</v>
      </c>
      <c r="C3294" t="s">
        <v>2093</v>
      </c>
      <c r="D3294" t="s">
        <v>2124</v>
      </c>
      <c r="E3294" s="20" t="str">
        <f t="shared" si="153"/>
        <v>http://www.boldsystems.org/index.php/Public_RecordView?processid=SYC3293-14</v>
      </c>
      <c r="F3294" t="s">
        <v>27716</v>
      </c>
      <c r="G3294" t="s">
        <v>16783</v>
      </c>
      <c r="H3294" s="20" t="str">
        <f t="shared" si="154"/>
        <v>http://biocode.berkeley.edu/cgi/biocode_query?bnhm_id=MBIO46626&amp;one=T&amp;OK2SHOWPRIVATE=1</v>
      </c>
      <c r="I3294" s="21" t="s">
        <v>35354</v>
      </c>
      <c r="J3294" s="21" t="s">
        <v>117</v>
      </c>
      <c r="K3294" s="21" t="s">
        <v>1054</v>
      </c>
      <c r="L3294" s="21" t="s">
        <v>831</v>
      </c>
      <c r="M3294" s="21" t="s">
        <v>831</v>
      </c>
      <c r="N3294" t="s">
        <v>38754</v>
      </c>
      <c r="O3294" t="str">
        <f t="shared" si="155"/>
        <v>http://www.boldsystems.org/index.php/Public_RecordView?processid=SYC3293-14</v>
      </c>
      <c r="P3294" t="s">
        <v>46400</v>
      </c>
      <c r="Q3294" t="s">
        <v>46398</v>
      </c>
      <c r="R3294" t="s">
        <v>1053</v>
      </c>
      <c r="S3294" s="21"/>
      <c r="T3294" t="s">
        <v>46997</v>
      </c>
      <c r="U3294" t="s">
        <v>49744</v>
      </c>
      <c r="V3294" t="s">
        <v>48071</v>
      </c>
      <c r="W3294" t="s">
        <v>48586</v>
      </c>
      <c r="X3294" t="s">
        <v>46</v>
      </c>
    </row>
    <row r="3295" spans="1:24" x14ac:dyDescent="0.2">
      <c r="A3295" t="s">
        <v>6673</v>
      </c>
      <c r="B3295" t="s">
        <v>31</v>
      </c>
      <c r="C3295" t="s">
        <v>2093</v>
      </c>
      <c r="D3295" t="s">
        <v>2124</v>
      </c>
      <c r="E3295" s="20" t="str">
        <f t="shared" si="153"/>
        <v>http://www.boldsystems.org/index.php/Public_RecordView?processid=SYC3294-14</v>
      </c>
      <c r="F3295" t="s">
        <v>27717</v>
      </c>
      <c r="G3295" t="s">
        <v>16784</v>
      </c>
      <c r="H3295" s="20" t="str">
        <f t="shared" si="154"/>
        <v>http://biocode.berkeley.edu/cgi/biocode_query?bnhm_id=MBIO46627&amp;one=T&amp;OK2SHOWPRIVATE=1</v>
      </c>
      <c r="I3295" s="21" t="s">
        <v>35354</v>
      </c>
      <c r="J3295" s="21" t="s">
        <v>117</v>
      </c>
      <c r="K3295" s="21" t="s">
        <v>1120</v>
      </c>
      <c r="L3295" s="21" t="s">
        <v>831</v>
      </c>
      <c r="M3295" s="21" t="s">
        <v>831</v>
      </c>
      <c r="N3295" t="s">
        <v>38755</v>
      </c>
      <c r="O3295" t="str">
        <f t="shared" si="155"/>
        <v>http://www.boldsystems.org/index.php/Public_RecordView?processid=SYC3294-14</v>
      </c>
      <c r="P3295" t="s">
        <v>46400</v>
      </c>
      <c r="Q3295" t="s">
        <v>46398</v>
      </c>
      <c r="R3295" t="s">
        <v>1122</v>
      </c>
      <c r="S3295" s="21"/>
      <c r="T3295" t="s">
        <v>46998</v>
      </c>
      <c r="U3295" t="s">
        <v>49745</v>
      </c>
      <c r="V3295" t="s">
        <v>48072</v>
      </c>
      <c r="W3295" t="s">
        <v>48586</v>
      </c>
      <c r="X3295" t="s">
        <v>46</v>
      </c>
    </row>
    <row r="3296" spans="1:24" x14ac:dyDescent="0.2">
      <c r="A3296" t="s">
        <v>6874</v>
      </c>
      <c r="B3296" t="s">
        <v>31</v>
      </c>
      <c r="C3296" t="s">
        <v>2093</v>
      </c>
      <c r="D3296" t="s">
        <v>2124</v>
      </c>
      <c r="E3296" s="20" t="str">
        <f t="shared" si="153"/>
        <v>http://www.boldsystems.org/index.php/Public_RecordView?processid=SYC3295-14</v>
      </c>
      <c r="F3296" t="s">
        <v>27718</v>
      </c>
      <c r="G3296" t="s">
        <v>16785</v>
      </c>
      <c r="H3296" s="20" t="str">
        <f t="shared" si="154"/>
        <v>http://biocode.berkeley.edu/cgi/biocode_query?bnhm_id=MBIO46628&amp;one=T&amp;OK2SHOWPRIVATE=1</v>
      </c>
      <c r="I3296" s="21" t="s">
        <v>35354</v>
      </c>
      <c r="J3296" s="21" t="s">
        <v>603</v>
      </c>
      <c r="K3296" s="21" t="s">
        <v>604</v>
      </c>
      <c r="L3296" s="21" t="s">
        <v>831</v>
      </c>
      <c r="M3296" s="21" t="s">
        <v>831</v>
      </c>
      <c r="N3296" t="s">
        <v>38756</v>
      </c>
      <c r="O3296" t="str">
        <f t="shared" si="155"/>
        <v>http://www.boldsystems.org/index.php/Public_RecordView?processid=SYC3295-14</v>
      </c>
      <c r="P3296" t="s">
        <v>46398</v>
      </c>
      <c r="Q3296" t="s">
        <v>46396</v>
      </c>
      <c r="R3296" t="s">
        <v>1147</v>
      </c>
      <c r="S3296" s="21"/>
      <c r="X3296" t="s">
        <v>46</v>
      </c>
    </row>
    <row r="3297" spans="1:24" x14ac:dyDescent="0.2">
      <c r="A3297" t="s">
        <v>6506</v>
      </c>
      <c r="B3297" t="s">
        <v>31</v>
      </c>
      <c r="C3297" t="s">
        <v>2093</v>
      </c>
      <c r="D3297" t="s">
        <v>2124</v>
      </c>
      <c r="E3297" s="20" t="str">
        <f t="shared" si="153"/>
        <v>http://www.boldsystems.org/index.php/Public_RecordView?processid=SYC3296-14</v>
      </c>
      <c r="F3297" t="s">
        <v>27719</v>
      </c>
      <c r="G3297" t="s">
        <v>16786</v>
      </c>
      <c r="H3297" s="20" t="str">
        <f t="shared" si="154"/>
        <v>http://biocode.berkeley.edu/cgi/biocode_query?bnhm_id=MBIO46629&amp;one=T&amp;OK2SHOWPRIVATE=1</v>
      </c>
      <c r="I3297" s="21" t="s">
        <v>35354</v>
      </c>
      <c r="J3297" s="21" t="s">
        <v>117</v>
      </c>
      <c r="K3297" s="21" t="s">
        <v>185</v>
      </c>
      <c r="L3297" s="21" t="s">
        <v>831</v>
      </c>
      <c r="M3297" s="21" t="s">
        <v>831</v>
      </c>
      <c r="N3297" t="s">
        <v>38757</v>
      </c>
      <c r="O3297" t="str">
        <f t="shared" si="155"/>
        <v>http://www.boldsystems.org/index.php/Public_RecordView?processid=SYC3296-14</v>
      </c>
      <c r="P3297" t="s">
        <v>46398</v>
      </c>
      <c r="Q3297" t="s">
        <v>46396</v>
      </c>
      <c r="R3297" t="s">
        <v>1076</v>
      </c>
      <c r="S3297" s="21"/>
      <c r="X3297" t="s">
        <v>46</v>
      </c>
    </row>
    <row r="3298" spans="1:24" x14ac:dyDescent="0.2">
      <c r="A3298" t="s">
        <v>6875</v>
      </c>
      <c r="B3298" t="s">
        <v>31</v>
      </c>
      <c r="C3298" t="s">
        <v>2093</v>
      </c>
      <c r="D3298" t="s">
        <v>2124</v>
      </c>
      <c r="E3298" s="20" t="str">
        <f t="shared" si="153"/>
        <v>http://www.boldsystems.org/index.php/Public_RecordView?processid=SYC3297-14</v>
      </c>
      <c r="F3298" t="s">
        <v>27720</v>
      </c>
      <c r="G3298" t="s">
        <v>16787</v>
      </c>
      <c r="H3298" s="20" t="str">
        <f t="shared" si="154"/>
        <v>http://biocode.berkeley.edu/cgi/biocode_query?bnhm_id=MBIO46630&amp;one=T&amp;OK2SHOWPRIVATE=1</v>
      </c>
      <c r="I3298" s="21" t="s">
        <v>35354</v>
      </c>
      <c r="J3298" s="21" t="s">
        <v>603</v>
      </c>
      <c r="K3298" s="21" t="s">
        <v>604</v>
      </c>
      <c r="L3298" s="21" t="s">
        <v>831</v>
      </c>
      <c r="M3298" s="21" t="s">
        <v>831</v>
      </c>
      <c r="N3298" t="s">
        <v>38758</v>
      </c>
      <c r="O3298" t="str">
        <f t="shared" si="155"/>
        <v>http://www.boldsystems.org/index.php/Public_RecordView?processid=SYC3297-14</v>
      </c>
      <c r="P3298" t="s">
        <v>46400</v>
      </c>
      <c r="Q3298" t="s">
        <v>46398</v>
      </c>
      <c r="R3298" t="s">
        <v>1147</v>
      </c>
      <c r="S3298" s="21"/>
      <c r="T3298" t="s">
        <v>46972</v>
      </c>
      <c r="U3298" t="s">
        <v>49746</v>
      </c>
      <c r="V3298" t="s">
        <v>48048</v>
      </c>
      <c r="W3298" t="s">
        <v>48586</v>
      </c>
      <c r="X3298" t="s">
        <v>46</v>
      </c>
    </row>
    <row r="3299" spans="1:24" x14ac:dyDescent="0.2">
      <c r="A3299" t="s">
        <v>6876</v>
      </c>
      <c r="B3299" t="s">
        <v>31</v>
      </c>
      <c r="C3299" t="s">
        <v>2093</v>
      </c>
      <c r="D3299" t="s">
        <v>2124</v>
      </c>
      <c r="E3299" s="20" t="str">
        <f t="shared" si="153"/>
        <v>http://www.boldsystems.org/index.php/Public_RecordView?processid=SYC3298-14</v>
      </c>
      <c r="F3299" t="s">
        <v>27721</v>
      </c>
      <c r="G3299" t="s">
        <v>16788</v>
      </c>
      <c r="H3299" s="20" t="str">
        <f t="shared" si="154"/>
        <v>http://biocode.berkeley.edu/cgi/biocode_query?bnhm_id=MBIO46632&amp;one=T&amp;OK2SHOWPRIVATE=1</v>
      </c>
      <c r="I3299" s="21" t="s">
        <v>35354</v>
      </c>
      <c r="J3299" s="21" t="s">
        <v>603</v>
      </c>
      <c r="K3299" s="21" t="s">
        <v>604</v>
      </c>
      <c r="L3299" s="21" t="s">
        <v>831</v>
      </c>
      <c r="M3299" s="21" t="s">
        <v>831</v>
      </c>
      <c r="N3299" t="s">
        <v>38759</v>
      </c>
      <c r="O3299" t="str">
        <f t="shared" si="155"/>
        <v>http://www.boldsystems.org/index.php/Public_RecordView?processid=SYC3298-14</v>
      </c>
      <c r="P3299" t="s">
        <v>46398</v>
      </c>
      <c r="Q3299" t="s">
        <v>46396</v>
      </c>
      <c r="R3299" t="s">
        <v>1147</v>
      </c>
      <c r="S3299" s="21"/>
      <c r="X3299" t="s">
        <v>46</v>
      </c>
    </row>
    <row r="3300" spans="1:24" x14ac:dyDescent="0.2">
      <c r="A3300" t="s">
        <v>11545</v>
      </c>
      <c r="B3300" t="s">
        <v>31</v>
      </c>
      <c r="C3300" t="s">
        <v>2093</v>
      </c>
      <c r="D3300" t="s">
        <v>2124</v>
      </c>
      <c r="E3300" s="20" t="str">
        <f t="shared" si="153"/>
        <v>http://www.boldsystems.org/index.php/Public_RecordView?processid=SYC3299-14</v>
      </c>
      <c r="F3300" t="s">
        <v>27722</v>
      </c>
      <c r="G3300" t="s">
        <v>16789</v>
      </c>
      <c r="H3300" s="20" t="str">
        <f t="shared" si="154"/>
        <v>http://biocode.berkeley.edu/cgi/biocode_query?bnhm_id=MBIO46633&amp;one=T&amp;OK2SHOWPRIVATE=1</v>
      </c>
      <c r="I3300" s="21" t="s">
        <v>35354</v>
      </c>
      <c r="J3300" s="21" t="s">
        <v>726</v>
      </c>
      <c r="K3300" s="21" t="s">
        <v>727</v>
      </c>
      <c r="L3300" s="21" t="s">
        <v>831</v>
      </c>
      <c r="M3300" s="21" t="s">
        <v>831</v>
      </c>
      <c r="N3300" t="s">
        <v>38760</v>
      </c>
      <c r="O3300" t="str">
        <f t="shared" si="155"/>
        <v>http://www.boldsystems.org/index.php/Public_RecordView?processid=SYC3299-14</v>
      </c>
      <c r="P3300" t="s">
        <v>46398</v>
      </c>
      <c r="Q3300" t="s">
        <v>46396</v>
      </c>
      <c r="S3300" s="21" t="s">
        <v>52625</v>
      </c>
      <c r="X3300" t="s">
        <v>33</v>
      </c>
    </row>
    <row r="3301" spans="1:24" x14ac:dyDescent="0.2">
      <c r="A3301" t="s">
        <v>6507</v>
      </c>
      <c r="B3301" t="s">
        <v>31</v>
      </c>
      <c r="C3301" t="s">
        <v>2093</v>
      </c>
      <c r="D3301" t="s">
        <v>2124</v>
      </c>
      <c r="E3301" s="20" t="str">
        <f t="shared" si="153"/>
        <v>http://www.boldsystems.org/index.php/Public_RecordView?processid=SYC3300-14</v>
      </c>
      <c r="F3301" t="s">
        <v>27723</v>
      </c>
      <c r="G3301" t="s">
        <v>16790</v>
      </c>
      <c r="H3301" s="20" t="str">
        <f t="shared" si="154"/>
        <v>http://biocode.berkeley.edu/cgi/biocode_query?bnhm_id=MBIO46634&amp;one=T&amp;OK2SHOWPRIVATE=1</v>
      </c>
      <c r="I3301" s="21" t="s">
        <v>35354</v>
      </c>
      <c r="J3301" s="21" t="s">
        <v>117</v>
      </c>
      <c r="K3301" s="21" t="s">
        <v>185</v>
      </c>
      <c r="L3301" s="21" t="s">
        <v>831</v>
      </c>
      <c r="M3301" s="21" t="s">
        <v>831</v>
      </c>
      <c r="N3301" t="s">
        <v>38761</v>
      </c>
      <c r="O3301" t="str">
        <f t="shared" si="155"/>
        <v>http://www.boldsystems.org/index.php/Public_RecordView?processid=SYC3300-14</v>
      </c>
      <c r="P3301" t="s">
        <v>46398</v>
      </c>
      <c r="Q3301" t="s">
        <v>46396</v>
      </c>
      <c r="R3301" t="s">
        <v>1076</v>
      </c>
      <c r="S3301" s="21"/>
      <c r="X3301" t="s">
        <v>46</v>
      </c>
    </row>
    <row r="3302" spans="1:24" x14ac:dyDescent="0.2">
      <c r="A3302" t="s">
        <v>3694</v>
      </c>
      <c r="B3302" t="s">
        <v>31</v>
      </c>
      <c r="C3302" t="s">
        <v>2093</v>
      </c>
      <c r="D3302" t="s">
        <v>2124</v>
      </c>
      <c r="E3302" s="20" t="str">
        <f t="shared" si="153"/>
        <v>http://www.boldsystems.org/index.php/Public_RecordView?processid=SYC3301-14</v>
      </c>
      <c r="F3302" t="s">
        <v>27724</v>
      </c>
      <c r="G3302" t="s">
        <v>16791</v>
      </c>
      <c r="H3302" s="20" t="str">
        <f t="shared" si="154"/>
        <v>http://biocode.berkeley.edu/cgi/biocode_query?bnhm_id=MBIO46635&amp;one=T&amp;OK2SHOWPRIVATE=1</v>
      </c>
      <c r="I3302" s="21" t="s">
        <v>35354</v>
      </c>
      <c r="J3302" s="21" t="s">
        <v>91</v>
      </c>
      <c r="K3302" s="21" t="s">
        <v>138</v>
      </c>
      <c r="L3302" s="21" t="s">
        <v>300</v>
      </c>
      <c r="M3302" s="21" t="s">
        <v>301</v>
      </c>
      <c r="N3302" t="s">
        <v>38762</v>
      </c>
      <c r="O3302" t="str">
        <f t="shared" si="155"/>
        <v>http://www.boldsystems.org/index.php/Public_RecordView?processid=SYC3301-14</v>
      </c>
      <c r="P3302" t="s">
        <v>46400</v>
      </c>
      <c r="Q3302" t="s">
        <v>46398</v>
      </c>
      <c r="R3302" t="s">
        <v>299</v>
      </c>
      <c r="S3302" s="21"/>
      <c r="T3302" t="s">
        <v>46962</v>
      </c>
      <c r="U3302" t="s">
        <v>49747</v>
      </c>
      <c r="V3302" t="s">
        <v>48041</v>
      </c>
      <c r="W3302" t="s">
        <v>48586</v>
      </c>
      <c r="X3302" t="s">
        <v>46</v>
      </c>
    </row>
    <row r="3303" spans="1:24" x14ac:dyDescent="0.2">
      <c r="A3303" t="s">
        <v>11546</v>
      </c>
      <c r="B3303" t="s">
        <v>31</v>
      </c>
      <c r="C3303" t="s">
        <v>2093</v>
      </c>
      <c r="D3303" t="s">
        <v>2124</v>
      </c>
      <c r="E3303" s="20" t="str">
        <f t="shared" si="153"/>
        <v>http://www.boldsystems.org/index.php/Public_RecordView?processid=SYC3302-14</v>
      </c>
      <c r="F3303" t="s">
        <v>27725</v>
      </c>
      <c r="G3303" t="s">
        <v>16792</v>
      </c>
      <c r="H3303" s="20" t="str">
        <f t="shared" si="154"/>
        <v>http://biocode.berkeley.edu/cgi/biocode_query?bnhm_id=MBIO46636&amp;one=T&amp;OK2SHOWPRIVATE=1</v>
      </c>
      <c r="I3303" s="21" t="s">
        <v>35354</v>
      </c>
      <c r="J3303" s="21" t="s">
        <v>91</v>
      </c>
      <c r="K3303" s="21" t="s">
        <v>138</v>
      </c>
      <c r="L3303" s="21" t="s">
        <v>35375</v>
      </c>
      <c r="M3303" s="21" t="s">
        <v>831</v>
      </c>
      <c r="N3303" t="s">
        <v>38763</v>
      </c>
      <c r="O3303" t="str">
        <f t="shared" si="155"/>
        <v>http://www.boldsystems.org/index.php/Public_RecordView?processid=SYC3302-14</v>
      </c>
      <c r="P3303" t="s">
        <v>46398</v>
      </c>
      <c r="Q3303" t="s">
        <v>46396</v>
      </c>
      <c r="S3303" s="21" t="s">
        <v>52517</v>
      </c>
      <c r="X3303" t="s">
        <v>33</v>
      </c>
    </row>
    <row r="3304" spans="1:24" x14ac:dyDescent="0.2">
      <c r="A3304" t="s">
        <v>4765</v>
      </c>
      <c r="B3304" t="s">
        <v>31</v>
      </c>
      <c r="C3304" t="s">
        <v>2093</v>
      </c>
      <c r="D3304" t="s">
        <v>2124</v>
      </c>
      <c r="E3304" s="20" t="str">
        <f t="shared" si="153"/>
        <v>http://www.boldsystems.org/index.php/Public_RecordView?processid=SYC3303-14</v>
      </c>
      <c r="F3304" t="s">
        <v>27726</v>
      </c>
      <c r="G3304" t="s">
        <v>16793</v>
      </c>
      <c r="H3304" s="20" t="str">
        <f t="shared" si="154"/>
        <v>http://biocode.berkeley.edu/cgi/biocode_query?bnhm_id=MBIO46637&amp;one=T&amp;OK2SHOWPRIVATE=1</v>
      </c>
      <c r="I3304" s="21" t="s">
        <v>35354</v>
      </c>
      <c r="J3304" s="21" t="s">
        <v>91</v>
      </c>
      <c r="K3304" s="21" t="s">
        <v>138</v>
      </c>
      <c r="L3304" s="21" t="s">
        <v>418</v>
      </c>
      <c r="M3304" s="21" t="s">
        <v>421</v>
      </c>
      <c r="N3304" t="s">
        <v>38764</v>
      </c>
      <c r="O3304" t="str">
        <f t="shared" si="155"/>
        <v>http://www.boldsystems.org/index.php/Public_RecordView?processid=SYC3303-14</v>
      </c>
      <c r="P3304" t="s">
        <v>46398</v>
      </c>
      <c r="Q3304" t="s">
        <v>46396</v>
      </c>
      <c r="R3304" t="s">
        <v>420</v>
      </c>
      <c r="S3304" s="21"/>
      <c r="X3304" t="s">
        <v>46</v>
      </c>
    </row>
    <row r="3305" spans="1:24" x14ac:dyDescent="0.2">
      <c r="A3305" t="s">
        <v>4766</v>
      </c>
      <c r="B3305" t="s">
        <v>31</v>
      </c>
      <c r="C3305" t="s">
        <v>2093</v>
      </c>
      <c r="D3305" t="s">
        <v>2124</v>
      </c>
      <c r="E3305" s="20" t="str">
        <f t="shared" si="153"/>
        <v>http://www.boldsystems.org/index.php/Public_RecordView?processid=SYC3304-14</v>
      </c>
      <c r="F3305" t="s">
        <v>27727</v>
      </c>
      <c r="G3305" t="s">
        <v>16794</v>
      </c>
      <c r="H3305" s="20" t="str">
        <f t="shared" si="154"/>
        <v>http://biocode.berkeley.edu/cgi/biocode_query?bnhm_id=MBIO46638&amp;one=T&amp;OK2SHOWPRIVATE=1</v>
      </c>
      <c r="I3305" s="21" t="s">
        <v>35354</v>
      </c>
      <c r="J3305" s="21" t="s">
        <v>91</v>
      </c>
      <c r="K3305" s="21" t="s">
        <v>138</v>
      </c>
      <c r="L3305" s="21" t="s">
        <v>418</v>
      </c>
      <c r="M3305" s="21" t="s">
        <v>421</v>
      </c>
      <c r="N3305" t="s">
        <v>38765</v>
      </c>
      <c r="O3305" t="str">
        <f t="shared" si="155"/>
        <v>http://www.boldsystems.org/index.php/Public_RecordView?processid=SYC3304-14</v>
      </c>
      <c r="P3305" t="s">
        <v>46398</v>
      </c>
      <c r="Q3305" t="s">
        <v>46396</v>
      </c>
      <c r="R3305" t="s">
        <v>420</v>
      </c>
      <c r="S3305" s="21"/>
      <c r="X3305" t="s">
        <v>46</v>
      </c>
    </row>
    <row r="3306" spans="1:24" x14ac:dyDescent="0.2">
      <c r="A3306" t="s">
        <v>11547</v>
      </c>
      <c r="B3306" t="s">
        <v>31</v>
      </c>
      <c r="C3306" t="s">
        <v>2093</v>
      </c>
      <c r="D3306" t="s">
        <v>2124</v>
      </c>
      <c r="E3306" s="20" t="str">
        <f t="shared" si="153"/>
        <v>http://www.boldsystems.org/index.php/Public_RecordView?processid=SYC3305-14</v>
      </c>
      <c r="F3306" t="s">
        <v>27728</v>
      </c>
      <c r="G3306" t="s">
        <v>16795</v>
      </c>
      <c r="H3306" s="20" t="str">
        <f t="shared" si="154"/>
        <v>http://biocode.berkeley.edu/cgi/biocode_query?bnhm_id=MBIO46639&amp;one=T&amp;OK2SHOWPRIVATE=1</v>
      </c>
      <c r="I3306" s="21" t="s">
        <v>35354</v>
      </c>
      <c r="J3306" s="21" t="s">
        <v>91</v>
      </c>
      <c r="K3306" s="21" t="s">
        <v>138</v>
      </c>
      <c r="L3306" s="21" t="s">
        <v>540</v>
      </c>
      <c r="M3306" s="21" t="s">
        <v>831</v>
      </c>
      <c r="N3306" t="s">
        <v>38766</v>
      </c>
      <c r="O3306" t="str">
        <f t="shared" si="155"/>
        <v>http://www.boldsystems.org/index.php/Public_RecordView?processid=SYC3305-14</v>
      </c>
      <c r="P3306" t="s">
        <v>46398</v>
      </c>
      <c r="Q3306" t="s">
        <v>46396</v>
      </c>
      <c r="S3306" s="21" t="s">
        <v>52486</v>
      </c>
      <c r="X3306" t="s">
        <v>33</v>
      </c>
    </row>
    <row r="3307" spans="1:24" x14ac:dyDescent="0.2">
      <c r="A3307" t="s">
        <v>11548</v>
      </c>
      <c r="B3307" t="s">
        <v>31</v>
      </c>
      <c r="C3307" t="s">
        <v>2093</v>
      </c>
      <c r="D3307" t="s">
        <v>2124</v>
      </c>
      <c r="E3307" s="20" t="str">
        <f t="shared" si="153"/>
        <v>http://www.boldsystems.org/index.php/Public_RecordView?processid=SYC3306-14</v>
      </c>
      <c r="F3307" t="s">
        <v>27729</v>
      </c>
      <c r="G3307" t="s">
        <v>16796</v>
      </c>
      <c r="H3307" s="20" t="str">
        <f t="shared" si="154"/>
        <v>http://biocode.berkeley.edu/cgi/biocode_query?bnhm_id=MBIO46640&amp;one=T&amp;OK2SHOWPRIVATE=1</v>
      </c>
      <c r="I3307" s="21" t="s">
        <v>35354</v>
      </c>
      <c r="J3307" s="21" t="s">
        <v>91</v>
      </c>
      <c r="K3307" s="21" t="s">
        <v>138</v>
      </c>
      <c r="L3307" s="21" t="s">
        <v>35375</v>
      </c>
      <c r="M3307" s="21" t="s">
        <v>831</v>
      </c>
      <c r="N3307" t="s">
        <v>38767</v>
      </c>
      <c r="O3307" t="str">
        <f t="shared" si="155"/>
        <v>http://www.boldsystems.org/index.php/Public_RecordView?processid=SYC3306-14</v>
      </c>
      <c r="P3307" t="s">
        <v>46398</v>
      </c>
      <c r="Q3307" t="s">
        <v>46396</v>
      </c>
      <c r="S3307" s="21" t="s">
        <v>52517</v>
      </c>
      <c r="X3307" t="s">
        <v>33</v>
      </c>
    </row>
    <row r="3308" spans="1:24" x14ac:dyDescent="0.2">
      <c r="A3308" t="s">
        <v>11549</v>
      </c>
      <c r="B3308" t="s">
        <v>31</v>
      </c>
      <c r="C3308" t="s">
        <v>2093</v>
      </c>
      <c r="D3308" t="s">
        <v>2124</v>
      </c>
      <c r="E3308" s="20" t="str">
        <f t="shared" si="153"/>
        <v>http://www.boldsystems.org/index.php/Public_RecordView?processid=SYC3307-14</v>
      </c>
      <c r="F3308" t="s">
        <v>27730</v>
      </c>
      <c r="G3308" t="s">
        <v>16797</v>
      </c>
      <c r="H3308" s="20" t="str">
        <f t="shared" si="154"/>
        <v>http://biocode.berkeley.edu/cgi/biocode_query?bnhm_id=MBIO46641&amp;one=T&amp;OK2SHOWPRIVATE=1</v>
      </c>
      <c r="I3308" s="21" t="s">
        <v>35354</v>
      </c>
      <c r="J3308" s="21" t="s">
        <v>91</v>
      </c>
      <c r="K3308" s="21" t="s">
        <v>138</v>
      </c>
      <c r="L3308" s="21" t="s">
        <v>471</v>
      </c>
      <c r="M3308" s="21" t="s">
        <v>831</v>
      </c>
      <c r="N3308" t="s">
        <v>38768</v>
      </c>
      <c r="O3308" t="str">
        <f t="shared" si="155"/>
        <v>http://www.boldsystems.org/index.php/Public_RecordView?processid=SYC3307-14</v>
      </c>
      <c r="P3308" t="s">
        <v>46398</v>
      </c>
      <c r="Q3308" t="s">
        <v>46396</v>
      </c>
      <c r="S3308" s="21" t="s">
        <v>52486</v>
      </c>
      <c r="X3308" t="s">
        <v>33</v>
      </c>
    </row>
    <row r="3309" spans="1:24" x14ac:dyDescent="0.2">
      <c r="A3309" t="s">
        <v>11550</v>
      </c>
      <c r="B3309" t="s">
        <v>31</v>
      </c>
      <c r="C3309" t="s">
        <v>2093</v>
      </c>
      <c r="D3309" t="s">
        <v>2124</v>
      </c>
      <c r="E3309" s="20" t="str">
        <f t="shared" si="153"/>
        <v>http://www.boldsystems.org/index.php/Public_RecordView?processid=SYC3308-14</v>
      </c>
      <c r="F3309" t="s">
        <v>27731</v>
      </c>
      <c r="G3309" t="s">
        <v>16798</v>
      </c>
      <c r="H3309" s="20" t="str">
        <f t="shared" si="154"/>
        <v>http://biocode.berkeley.edu/cgi/biocode_query?bnhm_id=MBIO46643&amp;one=T&amp;OK2SHOWPRIVATE=1</v>
      </c>
      <c r="I3309" s="21" t="s">
        <v>35354</v>
      </c>
      <c r="J3309" s="21" t="s">
        <v>91</v>
      </c>
      <c r="K3309" s="21" t="s">
        <v>138</v>
      </c>
      <c r="L3309" s="21" t="s">
        <v>540</v>
      </c>
      <c r="M3309" s="21" t="s">
        <v>831</v>
      </c>
      <c r="N3309" t="s">
        <v>38769</v>
      </c>
      <c r="O3309" t="str">
        <f t="shared" si="155"/>
        <v>http://www.boldsystems.org/index.php/Public_RecordView?processid=SYC3308-14</v>
      </c>
      <c r="P3309" t="s">
        <v>46398</v>
      </c>
      <c r="Q3309" t="s">
        <v>46396</v>
      </c>
      <c r="S3309" s="21" t="s">
        <v>52486</v>
      </c>
      <c r="X3309" t="s">
        <v>33</v>
      </c>
    </row>
    <row r="3310" spans="1:24" x14ac:dyDescent="0.2">
      <c r="A3310" t="s">
        <v>11551</v>
      </c>
      <c r="B3310" t="s">
        <v>31</v>
      </c>
      <c r="C3310" t="s">
        <v>2093</v>
      </c>
      <c r="D3310" t="s">
        <v>2124</v>
      </c>
      <c r="E3310" s="20" t="str">
        <f t="shared" si="153"/>
        <v>http://www.boldsystems.org/index.php/Public_RecordView?processid=SYC3309-14</v>
      </c>
      <c r="F3310" t="s">
        <v>27732</v>
      </c>
      <c r="G3310" t="s">
        <v>16799</v>
      </c>
      <c r="H3310" s="20" t="str">
        <f t="shared" si="154"/>
        <v>http://biocode.berkeley.edu/cgi/biocode_query?bnhm_id=MBIO46644&amp;one=T&amp;OK2SHOWPRIVATE=1</v>
      </c>
      <c r="I3310" s="21" t="s">
        <v>35354</v>
      </c>
      <c r="J3310" s="21" t="s">
        <v>91</v>
      </c>
      <c r="K3310" s="21" t="s">
        <v>138</v>
      </c>
      <c r="L3310" s="21" t="s">
        <v>540</v>
      </c>
      <c r="M3310" s="21" t="s">
        <v>831</v>
      </c>
      <c r="N3310" t="s">
        <v>38770</v>
      </c>
      <c r="O3310" t="str">
        <f t="shared" si="155"/>
        <v>http://www.boldsystems.org/index.php/Public_RecordView?processid=SYC3309-14</v>
      </c>
      <c r="P3310" t="s">
        <v>46398</v>
      </c>
      <c r="Q3310" t="s">
        <v>46396</v>
      </c>
      <c r="S3310" s="21" t="s">
        <v>52486</v>
      </c>
      <c r="X3310" t="s">
        <v>33</v>
      </c>
    </row>
    <row r="3311" spans="1:24" x14ac:dyDescent="0.2">
      <c r="A3311" t="s">
        <v>11552</v>
      </c>
      <c r="B3311" t="s">
        <v>31</v>
      </c>
      <c r="C3311" t="s">
        <v>2093</v>
      </c>
      <c r="D3311" t="s">
        <v>2124</v>
      </c>
      <c r="E3311" s="20" t="str">
        <f t="shared" si="153"/>
        <v>http://www.boldsystems.org/index.php/Public_RecordView?processid=SYC3310-14</v>
      </c>
      <c r="F3311" t="s">
        <v>27733</v>
      </c>
      <c r="G3311" t="s">
        <v>16800</v>
      </c>
      <c r="H3311" s="20" t="str">
        <f t="shared" si="154"/>
        <v>http://biocode.berkeley.edu/cgi/biocode_query?bnhm_id=MBIO46645&amp;one=T&amp;OK2SHOWPRIVATE=1</v>
      </c>
      <c r="I3311" s="21" t="s">
        <v>35354</v>
      </c>
      <c r="J3311" s="21" t="s">
        <v>91</v>
      </c>
      <c r="K3311" s="21" t="s">
        <v>138</v>
      </c>
      <c r="L3311" s="21" t="s">
        <v>35375</v>
      </c>
      <c r="M3311" s="21" t="s">
        <v>831</v>
      </c>
      <c r="N3311" t="s">
        <v>38771</v>
      </c>
      <c r="O3311" t="str">
        <f t="shared" si="155"/>
        <v>http://www.boldsystems.org/index.php/Public_RecordView?processid=SYC3310-14</v>
      </c>
      <c r="P3311" t="s">
        <v>46398</v>
      </c>
      <c r="Q3311" t="s">
        <v>46396</v>
      </c>
      <c r="S3311" s="21" t="s">
        <v>52517</v>
      </c>
      <c r="X3311" t="s">
        <v>33</v>
      </c>
    </row>
    <row r="3312" spans="1:24" x14ac:dyDescent="0.2">
      <c r="A3312" t="s">
        <v>11553</v>
      </c>
      <c r="B3312" t="s">
        <v>31</v>
      </c>
      <c r="C3312" t="s">
        <v>2093</v>
      </c>
      <c r="D3312" t="s">
        <v>2124</v>
      </c>
      <c r="E3312" s="20" t="str">
        <f t="shared" si="153"/>
        <v>http://www.boldsystems.org/index.php/Public_RecordView?processid=SYC3311-14</v>
      </c>
      <c r="F3312" t="s">
        <v>27734</v>
      </c>
      <c r="G3312" t="s">
        <v>16801</v>
      </c>
      <c r="H3312" s="20" t="str">
        <f t="shared" si="154"/>
        <v>http://biocode.berkeley.edu/cgi/biocode_query?bnhm_id=MBIO46646&amp;one=T&amp;OK2SHOWPRIVATE=1</v>
      </c>
      <c r="I3312" s="21" t="s">
        <v>35354</v>
      </c>
      <c r="J3312" s="21" t="s">
        <v>91</v>
      </c>
      <c r="K3312" s="21" t="s">
        <v>138</v>
      </c>
      <c r="L3312" s="21" t="s">
        <v>35375</v>
      </c>
      <c r="M3312" s="21" t="s">
        <v>831</v>
      </c>
      <c r="N3312" t="s">
        <v>38772</v>
      </c>
      <c r="O3312" t="str">
        <f t="shared" si="155"/>
        <v>http://www.boldsystems.org/index.php/Public_RecordView?processid=SYC3311-14</v>
      </c>
      <c r="P3312" t="s">
        <v>46398</v>
      </c>
      <c r="Q3312" t="s">
        <v>46396</v>
      </c>
      <c r="S3312" s="21" t="s">
        <v>52517</v>
      </c>
      <c r="X3312" t="s">
        <v>33</v>
      </c>
    </row>
    <row r="3313" spans="1:24" x14ac:dyDescent="0.2">
      <c r="A3313" t="s">
        <v>11554</v>
      </c>
      <c r="B3313" t="s">
        <v>31</v>
      </c>
      <c r="C3313" t="s">
        <v>2093</v>
      </c>
      <c r="D3313" t="s">
        <v>2124</v>
      </c>
      <c r="E3313" s="20" t="str">
        <f t="shared" si="153"/>
        <v>http://www.boldsystems.org/index.php/Public_RecordView?processid=SYC3312-14</v>
      </c>
      <c r="F3313" t="s">
        <v>27735</v>
      </c>
      <c r="G3313" t="s">
        <v>16802</v>
      </c>
      <c r="H3313" s="20" t="str">
        <f t="shared" si="154"/>
        <v>http://biocode.berkeley.edu/cgi/biocode_query?bnhm_id=MBIO46647&amp;one=T&amp;OK2SHOWPRIVATE=1</v>
      </c>
      <c r="I3313" s="21" t="s">
        <v>35354</v>
      </c>
      <c r="J3313" s="21" t="s">
        <v>91</v>
      </c>
      <c r="K3313" s="21" t="s">
        <v>138</v>
      </c>
      <c r="L3313" s="21" t="s">
        <v>35375</v>
      </c>
      <c r="M3313" s="21" t="s">
        <v>831</v>
      </c>
      <c r="N3313" t="s">
        <v>38773</v>
      </c>
      <c r="O3313" t="str">
        <f t="shared" si="155"/>
        <v>http://www.boldsystems.org/index.php/Public_RecordView?processid=SYC3312-14</v>
      </c>
      <c r="P3313" t="s">
        <v>46398</v>
      </c>
      <c r="Q3313" t="s">
        <v>46396</v>
      </c>
      <c r="S3313" s="21" t="s">
        <v>52517</v>
      </c>
      <c r="X3313" t="s">
        <v>33</v>
      </c>
    </row>
    <row r="3314" spans="1:24" x14ac:dyDescent="0.2">
      <c r="A3314" t="s">
        <v>11555</v>
      </c>
      <c r="B3314" t="s">
        <v>31</v>
      </c>
      <c r="C3314" t="s">
        <v>2093</v>
      </c>
      <c r="D3314" t="s">
        <v>2124</v>
      </c>
      <c r="E3314" s="20" t="str">
        <f t="shared" si="153"/>
        <v>http://www.boldsystems.org/index.php/Public_RecordView?processid=SYC3313-14</v>
      </c>
      <c r="F3314" t="s">
        <v>27736</v>
      </c>
      <c r="G3314" t="s">
        <v>16803</v>
      </c>
      <c r="H3314" s="20" t="str">
        <f t="shared" si="154"/>
        <v>http://biocode.berkeley.edu/cgi/biocode_query?bnhm_id=MBIO46648&amp;one=T&amp;OK2SHOWPRIVATE=1</v>
      </c>
      <c r="I3314" s="21" t="s">
        <v>35354</v>
      </c>
      <c r="J3314" s="21" t="s">
        <v>91</v>
      </c>
      <c r="K3314" s="21" t="s">
        <v>138</v>
      </c>
      <c r="L3314" s="21" t="s">
        <v>35375</v>
      </c>
      <c r="M3314" s="21" t="s">
        <v>831</v>
      </c>
      <c r="N3314" t="s">
        <v>38774</v>
      </c>
      <c r="O3314" t="str">
        <f t="shared" si="155"/>
        <v>http://www.boldsystems.org/index.php/Public_RecordView?processid=SYC3313-14</v>
      </c>
      <c r="P3314" t="s">
        <v>46398</v>
      </c>
      <c r="Q3314" t="s">
        <v>46396</v>
      </c>
      <c r="S3314" s="21" t="s">
        <v>52517</v>
      </c>
      <c r="X3314" t="s">
        <v>33</v>
      </c>
    </row>
    <row r="3315" spans="1:24" x14ac:dyDescent="0.2">
      <c r="A3315" t="s">
        <v>11556</v>
      </c>
      <c r="B3315" t="s">
        <v>31</v>
      </c>
      <c r="C3315" t="s">
        <v>2093</v>
      </c>
      <c r="D3315" t="s">
        <v>2124</v>
      </c>
      <c r="E3315" s="20" t="str">
        <f t="shared" si="153"/>
        <v>http://www.boldsystems.org/index.php/Public_RecordView?processid=SYC3314-14</v>
      </c>
      <c r="F3315" t="s">
        <v>27737</v>
      </c>
      <c r="G3315" t="s">
        <v>16804</v>
      </c>
      <c r="H3315" s="20" t="str">
        <f t="shared" si="154"/>
        <v>http://biocode.berkeley.edu/cgi/biocode_query?bnhm_id=MBIO46649&amp;one=T&amp;OK2SHOWPRIVATE=1</v>
      </c>
      <c r="I3315" s="21" t="s">
        <v>35354</v>
      </c>
      <c r="J3315" s="21" t="s">
        <v>91</v>
      </c>
      <c r="K3315" s="21" t="s">
        <v>138</v>
      </c>
      <c r="L3315" s="21" t="s">
        <v>35375</v>
      </c>
      <c r="M3315" s="21" t="s">
        <v>831</v>
      </c>
      <c r="N3315" t="s">
        <v>38775</v>
      </c>
      <c r="O3315" t="str">
        <f t="shared" si="155"/>
        <v>http://www.boldsystems.org/index.php/Public_RecordView?processid=SYC3314-14</v>
      </c>
      <c r="P3315" t="s">
        <v>46398</v>
      </c>
      <c r="Q3315" t="s">
        <v>46396</v>
      </c>
      <c r="S3315" s="21" t="s">
        <v>52517</v>
      </c>
      <c r="X3315" t="s">
        <v>33</v>
      </c>
    </row>
    <row r="3316" spans="1:24" x14ac:dyDescent="0.2">
      <c r="A3316" t="s">
        <v>11557</v>
      </c>
      <c r="B3316" t="s">
        <v>31</v>
      </c>
      <c r="C3316" t="s">
        <v>2093</v>
      </c>
      <c r="D3316" t="s">
        <v>2124</v>
      </c>
      <c r="E3316" s="20" t="str">
        <f t="shared" si="153"/>
        <v>http://www.boldsystems.org/index.php/Public_RecordView?processid=SYC3315-14</v>
      </c>
      <c r="F3316" t="s">
        <v>27738</v>
      </c>
      <c r="G3316" t="s">
        <v>16805</v>
      </c>
      <c r="H3316" s="20" t="str">
        <f t="shared" si="154"/>
        <v>http://biocode.berkeley.edu/cgi/biocode_query?bnhm_id=MBIO46650&amp;one=T&amp;OK2SHOWPRIVATE=1</v>
      </c>
      <c r="I3316" s="21" t="s">
        <v>35354</v>
      </c>
      <c r="J3316" s="21" t="s">
        <v>91</v>
      </c>
      <c r="K3316" s="21" t="s">
        <v>138</v>
      </c>
      <c r="L3316" s="21" t="s">
        <v>540</v>
      </c>
      <c r="M3316" s="21" t="s">
        <v>831</v>
      </c>
      <c r="N3316" t="s">
        <v>38776</v>
      </c>
      <c r="O3316" t="str">
        <f t="shared" si="155"/>
        <v>http://www.boldsystems.org/index.php/Public_RecordView?processid=SYC3315-14</v>
      </c>
      <c r="P3316" t="s">
        <v>46398</v>
      </c>
      <c r="Q3316" t="s">
        <v>46396</v>
      </c>
      <c r="S3316" s="21" t="s">
        <v>52486</v>
      </c>
      <c r="X3316" t="s">
        <v>33</v>
      </c>
    </row>
    <row r="3317" spans="1:24" x14ac:dyDescent="0.2">
      <c r="A3317" t="s">
        <v>11558</v>
      </c>
      <c r="B3317" t="s">
        <v>31</v>
      </c>
      <c r="C3317" t="s">
        <v>2093</v>
      </c>
      <c r="D3317" t="s">
        <v>2124</v>
      </c>
      <c r="E3317" s="20" t="str">
        <f t="shared" si="153"/>
        <v>http://www.boldsystems.org/index.php/Public_RecordView?processid=SYC3316-14</v>
      </c>
      <c r="F3317" t="s">
        <v>27739</v>
      </c>
      <c r="G3317" t="s">
        <v>16806</v>
      </c>
      <c r="H3317" s="20" t="str">
        <f t="shared" si="154"/>
        <v>http://biocode.berkeley.edu/cgi/biocode_query?bnhm_id=MBIO46651&amp;one=T&amp;OK2SHOWPRIVATE=1</v>
      </c>
      <c r="I3317" s="21" t="s">
        <v>35354</v>
      </c>
      <c r="J3317" s="21" t="s">
        <v>91</v>
      </c>
      <c r="K3317" s="21" t="s">
        <v>138</v>
      </c>
      <c r="L3317" s="21" t="s">
        <v>540</v>
      </c>
      <c r="M3317" s="21" t="s">
        <v>831</v>
      </c>
      <c r="N3317" t="s">
        <v>38777</v>
      </c>
      <c r="O3317" t="str">
        <f t="shared" si="155"/>
        <v>http://www.boldsystems.org/index.php/Public_RecordView?processid=SYC3316-14</v>
      </c>
      <c r="P3317" t="s">
        <v>46398</v>
      </c>
      <c r="Q3317" t="s">
        <v>46396</v>
      </c>
      <c r="S3317" s="21" t="s">
        <v>52486</v>
      </c>
      <c r="X3317" t="s">
        <v>33</v>
      </c>
    </row>
    <row r="3318" spans="1:24" x14ac:dyDescent="0.2">
      <c r="A3318" t="s">
        <v>11559</v>
      </c>
      <c r="B3318" t="s">
        <v>31</v>
      </c>
      <c r="C3318" t="s">
        <v>2093</v>
      </c>
      <c r="D3318" t="s">
        <v>2124</v>
      </c>
      <c r="E3318" s="20" t="str">
        <f t="shared" si="153"/>
        <v>http://www.boldsystems.org/index.php/Public_RecordView?processid=SYC3317-14</v>
      </c>
      <c r="F3318" t="s">
        <v>27740</v>
      </c>
      <c r="G3318" t="s">
        <v>16807</v>
      </c>
      <c r="H3318" s="20" t="str">
        <f t="shared" si="154"/>
        <v>http://biocode.berkeley.edu/cgi/biocode_query?bnhm_id=MBIO46652&amp;one=T&amp;OK2SHOWPRIVATE=1</v>
      </c>
      <c r="I3318" s="21" t="s">
        <v>35354</v>
      </c>
      <c r="J3318" s="21" t="s">
        <v>91</v>
      </c>
      <c r="K3318" s="21" t="s">
        <v>138</v>
      </c>
      <c r="L3318" s="21" t="s">
        <v>471</v>
      </c>
      <c r="M3318" s="21" t="s">
        <v>831</v>
      </c>
      <c r="N3318" t="s">
        <v>38778</v>
      </c>
      <c r="O3318" t="str">
        <f t="shared" si="155"/>
        <v>http://www.boldsystems.org/index.php/Public_RecordView?processid=SYC3317-14</v>
      </c>
      <c r="P3318" t="s">
        <v>46398</v>
      </c>
      <c r="Q3318" t="s">
        <v>46396</v>
      </c>
      <c r="S3318" s="21" t="s">
        <v>52486</v>
      </c>
      <c r="X3318" t="s">
        <v>33</v>
      </c>
    </row>
    <row r="3319" spans="1:24" x14ac:dyDescent="0.2">
      <c r="A3319" t="s">
        <v>11560</v>
      </c>
      <c r="B3319" t="s">
        <v>31</v>
      </c>
      <c r="C3319" t="s">
        <v>2093</v>
      </c>
      <c r="D3319" t="s">
        <v>2124</v>
      </c>
      <c r="E3319" s="20" t="str">
        <f t="shared" si="153"/>
        <v>http://www.boldsystems.org/index.php/Public_RecordView?processid=SYC3318-14</v>
      </c>
      <c r="F3319" t="s">
        <v>27741</v>
      </c>
      <c r="G3319" t="s">
        <v>16808</v>
      </c>
      <c r="H3319" s="20" t="str">
        <f t="shared" si="154"/>
        <v>http://biocode.berkeley.edu/cgi/biocode_query?bnhm_id=MBIO46654&amp;one=T&amp;OK2SHOWPRIVATE=1</v>
      </c>
      <c r="I3319" s="21" t="s">
        <v>35354</v>
      </c>
      <c r="J3319" s="21" t="s">
        <v>91</v>
      </c>
      <c r="K3319" s="21" t="s">
        <v>138</v>
      </c>
      <c r="L3319" s="21" t="s">
        <v>540</v>
      </c>
      <c r="M3319" s="21" t="s">
        <v>831</v>
      </c>
      <c r="N3319" t="s">
        <v>38779</v>
      </c>
      <c r="O3319" t="str">
        <f t="shared" si="155"/>
        <v>http://www.boldsystems.org/index.php/Public_RecordView?processid=SYC3318-14</v>
      </c>
      <c r="P3319" t="s">
        <v>46398</v>
      </c>
      <c r="Q3319" t="s">
        <v>46396</v>
      </c>
      <c r="S3319" s="21" t="s">
        <v>52486</v>
      </c>
      <c r="X3319" t="s">
        <v>33</v>
      </c>
    </row>
    <row r="3320" spans="1:24" x14ac:dyDescent="0.2">
      <c r="A3320" t="s">
        <v>11561</v>
      </c>
      <c r="B3320" t="s">
        <v>31</v>
      </c>
      <c r="C3320" t="s">
        <v>2093</v>
      </c>
      <c r="D3320" t="s">
        <v>2124</v>
      </c>
      <c r="E3320" s="20" t="str">
        <f t="shared" si="153"/>
        <v>http://www.boldsystems.org/index.php/Public_RecordView?processid=SYC3319-14</v>
      </c>
      <c r="F3320" t="s">
        <v>27742</v>
      </c>
      <c r="G3320" t="s">
        <v>16809</v>
      </c>
      <c r="H3320" s="20" t="str">
        <f t="shared" si="154"/>
        <v>http://biocode.berkeley.edu/cgi/biocode_query?bnhm_id=MBIO46655&amp;one=T&amp;OK2SHOWPRIVATE=1</v>
      </c>
      <c r="I3320" s="21" t="s">
        <v>35354</v>
      </c>
      <c r="J3320" s="21" t="s">
        <v>91</v>
      </c>
      <c r="K3320" s="21" t="s">
        <v>138</v>
      </c>
      <c r="L3320" s="21" t="s">
        <v>540</v>
      </c>
      <c r="M3320" s="21" t="s">
        <v>831</v>
      </c>
      <c r="N3320" t="s">
        <v>38780</v>
      </c>
      <c r="O3320" t="str">
        <f t="shared" si="155"/>
        <v>http://www.boldsystems.org/index.php/Public_RecordView?processid=SYC3319-14</v>
      </c>
      <c r="P3320" t="s">
        <v>46398</v>
      </c>
      <c r="Q3320" t="s">
        <v>46396</v>
      </c>
      <c r="S3320" s="21" t="s">
        <v>52486</v>
      </c>
      <c r="X3320" t="s">
        <v>33</v>
      </c>
    </row>
    <row r="3321" spans="1:24" x14ac:dyDescent="0.2">
      <c r="A3321" t="s">
        <v>11562</v>
      </c>
      <c r="B3321" t="s">
        <v>31</v>
      </c>
      <c r="C3321" t="s">
        <v>2093</v>
      </c>
      <c r="D3321" t="s">
        <v>2124</v>
      </c>
      <c r="E3321" s="20" t="str">
        <f t="shared" si="153"/>
        <v>http://www.boldsystems.org/index.php/Public_RecordView?processid=SYC3320-14</v>
      </c>
      <c r="F3321" t="s">
        <v>27743</v>
      </c>
      <c r="G3321" t="s">
        <v>16810</v>
      </c>
      <c r="H3321" s="20" t="str">
        <f t="shared" si="154"/>
        <v>http://biocode.berkeley.edu/cgi/biocode_query?bnhm_id=MBIO46656&amp;one=T&amp;OK2SHOWPRIVATE=1</v>
      </c>
      <c r="I3321" s="21" t="s">
        <v>35354</v>
      </c>
      <c r="J3321" s="21" t="s">
        <v>91</v>
      </c>
      <c r="K3321" s="21" t="s">
        <v>138</v>
      </c>
      <c r="L3321" s="21" t="s">
        <v>540</v>
      </c>
      <c r="M3321" s="21" t="s">
        <v>831</v>
      </c>
      <c r="N3321" t="s">
        <v>38781</v>
      </c>
      <c r="O3321" t="str">
        <f t="shared" si="155"/>
        <v>http://www.boldsystems.org/index.php/Public_RecordView?processid=SYC3320-14</v>
      </c>
      <c r="P3321" t="s">
        <v>46398</v>
      </c>
      <c r="Q3321" t="s">
        <v>46396</v>
      </c>
      <c r="S3321" s="21" t="s">
        <v>52486</v>
      </c>
      <c r="X3321" t="s">
        <v>33</v>
      </c>
    </row>
    <row r="3322" spans="1:24" x14ac:dyDescent="0.2">
      <c r="A3322" t="s">
        <v>11563</v>
      </c>
      <c r="B3322" t="s">
        <v>31</v>
      </c>
      <c r="C3322" t="s">
        <v>2093</v>
      </c>
      <c r="D3322" t="s">
        <v>2124</v>
      </c>
      <c r="E3322" s="20" t="str">
        <f t="shared" si="153"/>
        <v>http://www.boldsystems.org/index.php/Public_RecordView?processid=SYC3321-14</v>
      </c>
      <c r="F3322" t="s">
        <v>27744</v>
      </c>
      <c r="G3322" t="s">
        <v>16811</v>
      </c>
      <c r="H3322" s="20" t="str">
        <f t="shared" si="154"/>
        <v>http://biocode.berkeley.edu/cgi/biocode_query?bnhm_id=MBIO46657&amp;one=T&amp;OK2SHOWPRIVATE=1</v>
      </c>
      <c r="I3322" s="21" t="s">
        <v>35354</v>
      </c>
      <c r="J3322" s="21" t="s">
        <v>91</v>
      </c>
      <c r="K3322" s="21" t="s">
        <v>138</v>
      </c>
      <c r="L3322" s="21" t="s">
        <v>540</v>
      </c>
      <c r="M3322" s="21" t="s">
        <v>831</v>
      </c>
      <c r="N3322" t="s">
        <v>38782</v>
      </c>
      <c r="O3322" t="str">
        <f t="shared" si="155"/>
        <v>http://www.boldsystems.org/index.php/Public_RecordView?processid=SYC3321-14</v>
      </c>
      <c r="P3322" t="s">
        <v>46398</v>
      </c>
      <c r="Q3322" t="s">
        <v>46396</v>
      </c>
      <c r="S3322" s="21" t="s">
        <v>52486</v>
      </c>
      <c r="X3322" t="s">
        <v>33</v>
      </c>
    </row>
    <row r="3323" spans="1:24" x14ac:dyDescent="0.2">
      <c r="A3323" t="s">
        <v>11564</v>
      </c>
      <c r="B3323" t="s">
        <v>31</v>
      </c>
      <c r="C3323" t="s">
        <v>2093</v>
      </c>
      <c r="D3323" t="s">
        <v>2124</v>
      </c>
      <c r="E3323" s="20" t="str">
        <f t="shared" si="153"/>
        <v>http://www.boldsystems.org/index.php/Public_RecordView?processid=SYC3322-14</v>
      </c>
      <c r="F3323" t="s">
        <v>27745</v>
      </c>
      <c r="G3323" t="s">
        <v>16812</v>
      </c>
      <c r="H3323" s="20" t="str">
        <f t="shared" si="154"/>
        <v>http://biocode.berkeley.edu/cgi/biocode_query?bnhm_id=MBIO46658&amp;one=T&amp;OK2SHOWPRIVATE=1</v>
      </c>
      <c r="I3323" s="21" t="s">
        <v>35354</v>
      </c>
      <c r="J3323" s="21" t="s">
        <v>91</v>
      </c>
      <c r="K3323" s="21" t="s">
        <v>138</v>
      </c>
      <c r="L3323" s="21" t="s">
        <v>540</v>
      </c>
      <c r="M3323" s="21" t="s">
        <v>831</v>
      </c>
      <c r="N3323" t="s">
        <v>38783</v>
      </c>
      <c r="O3323" t="str">
        <f t="shared" si="155"/>
        <v>http://www.boldsystems.org/index.php/Public_RecordView?processid=SYC3322-14</v>
      </c>
      <c r="P3323" t="s">
        <v>46398</v>
      </c>
      <c r="Q3323" t="s">
        <v>46396</v>
      </c>
      <c r="S3323" s="21" t="s">
        <v>52486</v>
      </c>
      <c r="X3323" t="s">
        <v>33</v>
      </c>
    </row>
    <row r="3324" spans="1:24" x14ac:dyDescent="0.2">
      <c r="A3324" t="s">
        <v>4024</v>
      </c>
      <c r="B3324" t="s">
        <v>31</v>
      </c>
      <c r="C3324" t="s">
        <v>2093</v>
      </c>
      <c r="D3324" t="s">
        <v>2120</v>
      </c>
      <c r="E3324" s="20" t="str">
        <f t="shared" si="153"/>
        <v>http://www.boldsystems.org/index.php/Public_RecordView?processid=SYC3323-14</v>
      </c>
      <c r="F3324" t="s">
        <v>27746</v>
      </c>
      <c r="G3324" t="s">
        <v>16813</v>
      </c>
      <c r="H3324" s="20" t="str">
        <f t="shared" si="154"/>
        <v>http://biocode.berkeley.edu/cgi/biocode_query?bnhm_id=MBIO46659&amp;one=T&amp;OK2SHOWPRIVATE=1</v>
      </c>
      <c r="I3324" s="21" t="s">
        <v>35359</v>
      </c>
      <c r="J3324" s="21" t="s">
        <v>24</v>
      </c>
      <c r="K3324" s="21" t="s">
        <v>354</v>
      </c>
      <c r="L3324" s="21" t="s">
        <v>679</v>
      </c>
      <c r="M3324" s="21" t="s">
        <v>680</v>
      </c>
      <c r="N3324" t="s">
        <v>38784</v>
      </c>
      <c r="O3324" t="str">
        <f t="shared" si="155"/>
        <v>http://www.boldsystems.org/index.php/Public_RecordView?processid=SYC3323-14</v>
      </c>
      <c r="P3324" t="s">
        <v>46399</v>
      </c>
      <c r="Q3324" t="s">
        <v>46398</v>
      </c>
      <c r="R3324" t="s">
        <v>678</v>
      </c>
      <c r="S3324" s="21"/>
      <c r="T3324" t="s">
        <v>46716</v>
      </c>
      <c r="U3324" t="s">
        <v>49748</v>
      </c>
      <c r="V3324" t="s">
        <v>47811</v>
      </c>
      <c r="W3324" t="s">
        <v>48586</v>
      </c>
      <c r="X3324" t="s">
        <v>46</v>
      </c>
    </row>
    <row r="3325" spans="1:24" x14ac:dyDescent="0.2">
      <c r="A3325" t="s">
        <v>4025</v>
      </c>
      <c r="B3325" t="s">
        <v>31</v>
      </c>
      <c r="C3325" t="s">
        <v>2093</v>
      </c>
      <c r="D3325" t="s">
        <v>2120</v>
      </c>
      <c r="E3325" s="20" t="str">
        <f t="shared" si="153"/>
        <v>http://www.boldsystems.org/index.php/Public_RecordView?processid=SYC3324-14</v>
      </c>
      <c r="F3325" t="s">
        <v>27747</v>
      </c>
      <c r="G3325" t="s">
        <v>16814</v>
      </c>
      <c r="H3325" s="20" t="str">
        <f t="shared" si="154"/>
        <v>http://biocode.berkeley.edu/cgi/biocode_query?bnhm_id=MBIO46660&amp;one=T&amp;OK2SHOWPRIVATE=1</v>
      </c>
      <c r="I3325" s="21" t="s">
        <v>35359</v>
      </c>
      <c r="J3325" s="21" t="s">
        <v>24</v>
      </c>
      <c r="K3325" s="21" t="s">
        <v>354</v>
      </c>
      <c r="L3325" s="21" t="s">
        <v>679</v>
      </c>
      <c r="M3325" s="21" t="s">
        <v>680</v>
      </c>
      <c r="N3325" t="s">
        <v>38785</v>
      </c>
      <c r="O3325" t="str">
        <f t="shared" si="155"/>
        <v>http://www.boldsystems.org/index.php/Public_RecordView?processid=SYC3324-14</v>
      </c>
      <c r="P3325" t="s">
        <v>46399</v>
      </c>
      <c r="Q3325" t="s">
        <v>46398</v>
      </c>
      <c r="R3325" t="s">
        <v>678</v>
      </c>
      <c r="S3325" s="21"/>
      <c r="T3325" t="s">
        <v>46716</v>
      </c>
      <c r="U3325" t="s">
        <v>49749</v>
      </c>
      <c r="V3325" t="s">
        <v>47811</v>
      </c>
      <c r="W3325" t="s">
        <v>48586</v>
      </c>
      <c r="X3325" t="s">
        <v>46</v>
      </c>
    </row>
    <row r="3326" spans="1:24" x14ac:dyDescent="0.2">
      <c r="A3326" t="s">
        <v>5474</v>
      </c>
      <c r="B3326" t="s">
        <v>31</v>
      </c>
      <c r="C3326" t="s">
        <v>2093</v>
      </c>
      <c r="D3326" t="s">
        <v>2120</v>
      </c>
      <c r="E3326" s="20" t="str">
        <f t="shared" si="153"/>
        <v>http://www.boldsystems.org/index.php/Public_RecordView?processid=SYC3325-14</v>
      </c>
      <c r="F3326" t="s">
        <v>27748</v>
      </c>
      <c r="G3326" t="s">
        <v>16815</v>
      </c>
      <c r="H3326" s="20" t="str">
        <f t="shared" si="154"/>
        <v>http://biocode.berkeley.edu/cgi/biocode_query?bnhm_id=MBIO46661&amp;one=T&amp;OK2SHOWPRIVATE=1</v>
      </c>
      <c r="I3326" s="21" t="s">
        <v>35354</v>
      </c>
      <c r="J3326" s="21" t="s">
        <v>117</v>
      </c>
      <c r="K3326" s="21" t="s">
        <v>719</v>
      </c>
      <c r="L3326" s="21" t="s">
        <v>831</v>
      </c>
      <c r="M3326" s="21" t="s">
        <v>831</v>
      </c>
      <c r="N3326" t="s">
        <v>38786</v>
      </c>
      <c r="O3326" t="str">
        <f t="shared" si="155"/>
        <v>http://www.boldsystems.org/index.php/Public_RecordView?processid=SYC3325-14</v>
      </c>
      <c r="P3326" t="s">
        <v>46400</v>
      </c>
      <c r="Q3326" t="s">
        <v>46398</v>
      </c>
      <c r="R3326" t="s">
        <v>901</v>
      </c>
      <c r="S3326" s="21"/>
      <c r="T3326" t="s">
        <v>46437</v>
      </c>
      <c r="U3326" t="s">
        <v>49750</v>
      </c>
      <c r="V3326" t="s">
        <v>47548</v>
      </c>
      <c r="W3326" t="s">
        <v>48586</v>
      </c>
      <c r="X3326" t="s">
        <v>46</v>
      </c>
    </row>
    <row r="3327" spans="1:24" x14ac:dyDescent="0.2">
      <c r="A3327" t="s">
        <v>5475</v>
      </c>
      <c r="B3327" t="s">
        <v>31</v>
      </c>
      <c r="C3327" t="s">
        <v>2093</v>
      </c>
      <c r="D3327" t="s">
        <v>2120</v>
      </c>
      <c r="E3327" s="20" t="str">
        <f t="shared" si="153"/>
        <v>http://www.boldsystems.org/index.php/Public_RecordView?processid=SYC3326-14</v>
      </c>
      <c r="F3327" t="s">
        <v>27749</v>
      </c>
      <c r="G3327" t="s">
        <v>16816</v>
      </c>
      <c r="H3327" s="20" t="str">
        <f t="shared" si="154"/>
        <v>http://biocode.berkeley.edu/cgi/biocode_query?bnhm_id=MBIO46662&amp;one=T&amp;OK2SHOWPRIVATE=1</v>
      </c>
      <c r="I3327" s="21" t="s">
        <v>35354</v>
      </c>
      <c r="J3327" s="21" t="s">
        <v>117</v>
      </c>
      <c r="K3327" s="21" t="s">
        <v>719</v>
      </c>
      <c r="L3327" s="21" t="s">
        <v>831</v>
      </c>
      <c r="M3327" s="21" t="s">
        <v>831</v>
      </c>
      <c r="N3327" t="s">
        <v>38787</v>
      </c>
      <c r="O3327" t="str">
        <f t="shared" si="155"/>
        <v>http://www.boldsystems.org/index.php/Public_RecordView?processid=SYC3326-14</v>
      </c>
      <c r="P3327" t="s">
        <v>46398</v>
      </c>
      <c r="Q3327" t="s">
        <v>46396</v>
      </c>
      <c r="R3327" t="s">
        <v>901</v>
      </c>
      <c r="S3327" s="21"/>
      <c r="X3327" t="s">
        <v>46</v>
      </c>
    </row>
    <row r="3328" spans="1:24" x14ac:dyDescent="0.2">
      <c r="A3328" t="s">
        <v>9982</v>
      </c>
      <c r="B3328" t="s">
        <v>31</v>
      </c>
      <c r="C3328" t="s">
        <v>2093</v>
      </c>
      <c r="D3328" t="s">
        <v>2120</v>
      </c>
      <c r="E3328" s="20" t="str">
        <f t="shared" si="153"/>
        <v>http://www.boldsystems.org/index.php/Public_RecordView?processid=SYC3327-14</v>
      </c>
      <c r="F3328" t="s">
        <v>27750</v>
      </c>
      <c r="G3328" t="s">
        <v>16817</v>
      </c>
      <c r="H3328" s="20" t="str">
        <f t="shared" si="154"/>
        <v>http://biocode.berkeley.edu/cgi/biocode_query?bnhm_id=MBIO46663&amp;one=T&amp;OK2SHOWPRIVATE=1</v>
      </c>
      <c r="I3328" s="21" t="s">
        <v>35354</v>
      </c>
      <c r="J3328" s="21" t="s">
        <v>48</v>
      </c>
      <c r="K3328" s="21" t="s">
        <v>1688</v>
      </c>
      <c r="L3328" s="21" t="s">
        <v>831</v>
      </c>
      <c r="M3328" s="21" t="s">
        <v>831</v>
      </c>
      <c r="N3328" t="s">
        <v>38788</v>
      </c>
      <c r="O3328" t="str">
        <f t="shared" si="155"/>
        <v>http://www.boldsystems.org/index.php/Public_RecordView?processid=SYC3327-14</v>
      </c>
      <c r="P3328" t="s">
        <v>46399</v>
      </c>
      <c r="Q3328" t="s">
        <v>46398</v>
      </c>
      <c r="R3328" t="s">
        <v>1687</v>
      </c>
      <c r="S3328" s="21"/>
      <c r="T3328" t="s">
        <v>46999</v>
      </c>
      <c r="U3328" t="s">
        <v>49751</v>
      </c>
      <c r="V3328" t="s">
        <v>48073</v>
      </c>
      <c r="W3328" t="s">
        <v>48586</v>
      </c>
      <c r="X3328" t="s">
        <v>46</v>
      </c>
    </row>
    <row r="3329" spans="1:24" x14ac:dyDescent="0.2">
      <c r="A3329" t="s">
        <v>9983</v>
      </c>
      <c r="B3329" t="s">
        <v>31</v>
      </c>
      <c r="C3329" t="s">
        <v>2093</v>
      </c>
      <c r="D3329" t="s">
        <v>2120</v>
      </c>
      <c r="E3329" s="20" t="str">
        <f t="shared" si="153"/>
        <v>http://www.boldsystems.org/index.php/Public_RecordView?processid=SYC3328-14</v>
      </c>
      <c r="F3329" t="s">
        <v>27751</v>
      </c>
      <c r="G3329" t="s">
        <v>16818</v>
      </c>
      <c r="H3329" s="20" t="str">
        <f t="shared" si="154"/>
        <v>http://biocode.berkeley.edu/cgi/biocode_query?bnhm_id=MBIO46665&amp;one=T&amp;OK2SHOWPRIVATE=1</v>
      </c>
      <c r="I3329" s="21" t="s">
        <v>35354</v>
      </c>
      <c r="J3329" s="21" t="s">
        <v>48</v>
      </c>
      <c r="K3329" s="21" t="s">
        <v>1688</v>
      </c>
      <c r="L3329" s="21" t="s">
        <v>831</v>
      </c>
      <c r="M3329" s="21" t="s">
        <v>831</v>
      </c>
      <c r="N3329" t="s">
        <v>38789</v>
      </c>
      <c r="O3329" t="str">
        <f t="shared" si="155"/>
        <v>http://www.boldsystems.org/index.php/Public_RecordView?processid=SYC3328-14</v>
      </c>
      <c r="P3329" t="s">
        <v>46398</v>
      </c>
      <c r="Q3329" t="s">
        <v>46396</v>
      </c>
      <c r="R3329" t="s">
        <v>1687</v>
      </c>
      <c r="S3329" s="21"/>
      <c r="X3329" t="s">
        <v>46</v>
      </c>
    </row>
    <row r="3330" spans="1:24" x14ac:dyDescent="0.2">
      <c r="A3330" t="s">
        <v>9705</v>
      </c>
      <c r="B3330" t="s">
        <v>31</v>
      </c>
      <c r="C3330" t="s">
        <v>2093</v>
      </c>
      <c r="D3330" t="s">
        <v>2120</v>
      </c>
      <c r="E3330" s="20" t="str">
        <f t="shared" ref="E3330:E3393" si="156">HYPERLINK(O3330)</f>
        <v>http://www.boldsystems.org/index.php/Public_RecordView?processid=SYC3329-14</v>
      </c>
      <c r="F3330" t="s">
        <v>27752</v>
      </c>
      <c r="G3330" t="s">
        <v>16819</v>
      </c>
      <c r="H3330" s="20" t="str">
        <f t="shared" ref="H3330:H3393" si="157">HYPERLINK(N3330)</f>
        <v>http://biocode.berkeley.edu/cgi/biocode_query?bnhm_id=MBIO46666&amp;one=T&amp;OK2SHOWPRIVATE=1</v>
      </c>
      <c r="I3330" s="21" t="s">
        <v>35354</v>
      </c>
      <c r="J3330" s="21" t="s">
        <v>48</v>
      </c>
      <c r="K3330" s="21" t="s">
        <v>242</v>
      </c>
      <c r="L3330" s="21" t="s">
        <v>1629</v>
      </c>
      <c r="M3330" s="21" t="s">
        <v>831</v>
      </c>
      <c r="N3330" t="s">
        <v>38790</v>
      </c>
      <c r="O3330" t="str">
        <f t="shared" ref="O3330:O3393" si="158">"http://www.boldsystems.org/index.php/Public_RecordView?processid="&amp;F3330</f>
        <v>http://www.boldsystems.org/index.php/Public_RecordView?processid=SYC3329-14</v>
      </c>
      <c r="P3330" t="s">
        <v>46399</v>
      </c>
      <c r="Q3330" t="s">
        <v>46397</v>
      </c>
      <c r="R3330" t="s">
        <v>1628</v>
      </c>
      <c r="S3330" s="21"/>
      <c r="X3330" t="s">
        <v>46</v>
      </c>
    </row>
    <row r="3331" spans="1:24" x14ac:dyDescent="0.2">
      <c r="A3331" t="s">
        <v>9706</v>
      </c>
      <c r="B3331" t="s">
        <v>31</v>
      </c>
      <c r="C3331" t="s">
        <v>2093</v>
      </c>
      <c r="D3331" t="s">
        <v>2120</v>
      </c>
      <c r="E3331" s="20" t="str">
        <f t="shared" si="156"/>
        <v>http://www.boldsystems.org/index.php/Public_RecordView?processid=SYC3330-14</v>
      </c>
      <c r="F3331" t="s">
        <v>27753</v>
      </c>
      <c r="G3331" t="s">
        <v>16820</v>
      </c>
      <c r="H3331" s="20" t="str">
        <f t="shared" si="157"/>
        <v>http://biocode.berkeley.edu/cgi/biocode_query?bnhm_id=MBIO46667&amp;one=T&amp;OK2SHOWPRIVATE=1</v>
      </c>
      <c r="I3331" s="21" t="s">
        <v>35354</v>
      </c>
      <c r="J3331" s="21" t="s">
        <v>48</v>
      </c>
      <c r="K3331" s="21" t="s">
        <v>242</v>
      </c>
      <c r="L3331" s="21" t="s">
        <v>1629</v>
      </c>
      <c r="M3331" s="21" t="s">
        <v>831</v>
      </c>
      <c r="N3331" t="s">
        <v>38791</v>
      </c>
      <c r="O3331" t="str">
        <f t="shared" si="158"/>
        <v>http://www.boldsystems.org/index.php/Public_RecordView?processid=SYC3330-14</v>
      </c>
      <c r="P3331" t="s">
        <v>46399</v>
      </c>
      <c r="Q3331" t="s">
        <v>46397</v>
      </c>
      <c r="R3331" t="s">
        <v>1628</v>
      </c>
      <c r="S3331" s="21"/>
      <c r="X3331" t="s">
        <v>46</v>
      </c>
    </row>
    <row r="3332" spans="1:24" x14ac:dyDescent="0.2">
      <c r="A3332" t="s">
        <v>9707</v>
      </c>
      <c r="B3332" t="s">
        <v>31</v>
      </c>
      <c r="C3332" t="s">
        <v>2093</v>
      </c>
      <c r="D3332" t="s">
        <v>2120</v>
      </c>
      <c r="E3332" s="20" t="str">
        <f t="shared" si="156"/>
        <v>http://www.boldsystems.org/index.php/Public_RecordView?processid=SYC3331-14</v>
      </c>
      <c r="F3332" t="s">
        <v>27754</v>
      </c>
      <c r="G3332" t="s">
        <v>16821</v>
      </c>
      <c r="H3332" s="20" t="str">
        <f t="shared" si="157"/>
        <v>http://biocode.berkeley.edu/cgi/biocode_query?bnhm_id=MBIO46668&amp;one=T&amp;OK2SHOWPRIVATE=1</v>
      </c>
      <c r="I3332" s="21" t="s">
        <v>35354</v>
      </c>
      <c r="J3332" s="21" t="s">
        <v>48</v>
      </c>
      <c r="K3332" s="21" t="s">
        <v>242</v>
      </c>
      <c r="L3332" s="21" t="s">
        <v>1629</v>
      </c>
      <c r="M3332" s="21" t="s">
        <v>831</v>
      </c>
      <c r="N3332" t="s">
        <v>38792</v>
      </c>
      <c r="O3332" t="str">
        <f t="shared" si="158"/>
        <v>http://www.boldsystems.org/index.php/Public_RecordView?processid=SYC3331-14</v>
      </c>
      <c r="P3332" t="s">
        <v>46399</v>
      </c>
      <c r="Q3332" t="s">
        <v>46398</v>
      </c>
      <c r="R3332" t="s">
        <v>1628</v>
      </c>
      <c r="S3332" s="21"/>
      <c r="T3332" t="s">
        <v>47000</v>
      </c>
      <c r="U3332" t="s">
        <v>49752</v>
      </c>
      <c r="V3332" t="s">
        <v>48074</v>
      </c>
      <c r="W3332" t="s">
        <v>48586</v>
      </c>
      <c r="X3332" t="s">
        <v>46</v>
      </c>
    </row>
    <row r="3333" spans="1:24" x14ac:dyDescent="0.2">
      <c r="A3333" t="s">
        <v>9708</v>
      </c>
      <c r="B3333" t="s">
        <v>31</v>
      </c>
      <c r="C3333" t="s">
        <v>2093</v>
      </c>
      <c r="D3333" t="s">
        <v>2120</v>
      </c>
      <c r="E3333" s="20" t="str">
        <f t="shared" si="156"/>
        <v>http://www.boldsystems.org/index.php/Public_RecordView?processid=SYC3332-14</v>
      </c>
      <c r="F3333" t="s">
        <v>27755</v>
      </c>
      <c r="G3333" t="s">
        <v>16822</v>
      </c>
      <c r="H3333" s="20" t="str">
        <f t="shared" si="157"/>
        <v>http://biocode.berkeley.edu/cgi/biocode_query?bnhm_id=MBIO46669&amp;one=T&amp;OK2SHOWPRIVATE=1</v>
      </c>
      <c r="I3333" s="21" t="s">
        <v>35354</v>
      </c>
      <c r="J3333" s="21" t="s">
        <v>48</v>
      </c>
      <c r="K3333" s="21" t="s">
        <v>242</v>
      </c>
      <c r="L3333" s="21" t="s">
        <v>1629</v>
      </c>
      <c r="M3333" s="21" t="s">
        <v>831</v>
      </c>
      <c r="N3333" t="s">
        <v>38793</v>
      </c>
      <c r="O3333" t="str">
        <f t="shared" si="158"/>
        <v>http://www.boldsystems.org/index.php/Public_RecordView?processid=SYC3332-14</v>
      </c>
      <c r="P3333" t="s">
        <v>46398</v>
      </c>
      <c r="Q3333" t="s">
        <v>46396</v>
      </c>
      <c r="R3333" t="s">
        <v>1628</v>
      </c>
      <c r="S3333" s="21"/>
      <c r="X3333" t="s">
        <v>46</v>
      </c>
    </row>
    <row r="3334" spans="1:24" x14ac:dyDescent="0.2">
      <c r="A3334" t="s">
        <v>9916</v>
      </c>
      <c r="B3334" t="s">
        <v>31</v>
      </c>
      <c r="C3334" t="s">
        <v>2093</v>
      </c>
      <c r="D3334" t="s">
        <v>2120</v>
      </c>
      <c r="E3334" s="20" t="str">
        <f t="shared" si="156"/>
        <v>http://www.boldsystems.org/index.php/Public_RecordView?processid=SYC3333-14</v>
      </c>
      <c r="F3334" t="s">
        <v>27756</v>
      </c>
      <c r="G3334" t="s">
        <v>16823</v>
      </c>
      <c r="H3334" s="20" t="str">
        <f t="shared" si="157"/>
        <v>http://biocode.berkeley.edu/cgi/biocode_query?bnhm_id=MBIO46670&amp;one=T&amp;OK2SHOWPRIVATE=1</v>
      </c>
      <c r="I3334" s="21" t="s">
        <v>35354</v>
      </c>
      <c r="J3334" s="21" t="s">
        <v>48</v>
      </c>
      <c r="K3334" s="21" t="s">
        <v>831</v>
      </c>
      <c r="L3334" s="21" t="s">
        <v>831</v>
      </c>
      <c r="M3334" s="21" t="s">
        <v>831</v>
      </c>
      <c r="N3334" t="s">
        <v>38794</v>
      </c>
      <c r="O3334" t="str">
        <f t="shared" si="158"/>
        <v>http://www.boldsystems.org/index.php/Public_RecordView?processid=SYC3333-14</v>
      </c>
      <c r="P3334" t="s">
        <v>46399</v>
      </c>
      <c r="Q3334" t="s">
        <v>46398</v>
      </c>
      <c r="R3334" t="s">
        <v>1676</v>
      </c>
      <c r="S3334" s="21"/>
      <c r="T3334" t="s">
        <v>47001</v>
      </c>
      <c r="U3334" t="s">
        <v>49753</v>
      </c>
      <c r="V3334" t="s">
        <v>48075</v>
      </c>
      <c r="W3334" t="s">
        <v>48586</v>
      </c>
      <c r="X3334" t="s">
        <v>46</v>
      </c>
    </row>
    <row r="3335" spans="1:24" x14ac:dyDescent="0.2">
      <c r="A3335" t="s">
        <v>9950</v>
      </c>
      <c r="B3335" t="s">
        <v>31</v>
      </c>
      <c r="C3335" t="s">
        <v>2093</v>
      </c>
      <c r="D3335" t="s">
        <v>2120</v>
      </c>
      <c r="E3335" s="20" t="str">
        <f t="shared" si="156"/>
        <v>http://www.boldsystems.org/index.php/Public_RecordView?processid=SYC3334-14</v>
      </c>
      <c r="F3335" t="s">
        <v>27757</v>
      </c>
      <c r="G3335" t="s">
        <v>16824</v>
      </c>
      <c r="H3335" s="20" t="str">
        <f t="shared" si="157"/>
        <v>http://biocode.berkeley.edu/cgi/biocode_query?bnhm_id=MBIO46671&amp;one=T&amp;OK2SHOWPRIVATE=1</v>
      </c>
      <c r="I3335" s="21" t="s">
        <v>35354</v>
      </c>
      <c r="J3335" s="21" t="s">
        <v>48</v>
      </c>
      <c r="K3335" s="21" t="s">
        <v>734</v>
      </c>
      <c r="L3335" s="21" t="s">
        <v>831</v>
      </c>
      <c r="M3335" s="21" t="s">
        <v>831</v>
      </c>
      <c r="N3335" t="s">
        <v>38795</v>
      </c>
      <c r="O3335" t="str">
        <f t="shared" si="158"/>
        <v>http://www.boldsystems.org/index.php/Public_RecordView?processid=SYC3334-14</v>
      </c>
      <c r="P3335" t="s">
        <v>46399</v>
      </c>
      <c r="Q3335" t="s">
        <v>46398</v>
      </c>
      <c r="R3335" t="s">
        <v>1679</v>
      </c>
      <c r="S3335" s="21"/>
      <c r="T3335" t="s">
        <v>46581</v>
      </c>
      <c r="U3335" t="s">
        <v>49754</v>
      </c>
      <c r="V3335" t="s">
        <v>47683</v>
      </c>
      <c r="W3335" t="s">
        <v>48586</v>
      </c>
      <c r="X3335" t="s">
        <v>46</v>
      </c>
    </row>
    <row r="3336" spans="1:24" x14ac:dyDescent="0.2">
      <c r="A3336" t="s">
        <v>9917</v>
      </c>
      <c r="B3336" t="s">
        <v>31</v>
      </c>
      <c r="C3336" t="s">
        <v>2093</v>
      </c>
      <c r="D3336" t="s">
        <v>2120</v>
      </c>
      <c r="E3336" s="20" t="str">
        <f t="shared" si="156"/>
        <v>http://www.boldsystems.org/index.php/Public_RecordView?processid=SYC3335-14</v>
      </c>
      <c r="F3336" t="s">
        <v>27758</v>
      </c>
      <c r="G3336" t="s">
        <v>16825</v>
      </c>
      <c r="H3336" s="20" t="str">
        <f t="shared" si="157"/>
        <v>http://biocode.berkeley.edu/cgi/biocode_query?bnhm_id=MBIO46672&amp;one=T&amp;OK2SHOWPRIVATE=1</v>
      </c>
      <c r="I3336" s="21" t="s">
        <v>35354</v>
      </c>
      <c r="J3336" s="21" t="s">
        <v>48</v>
      </c>
      <c r="K3336" s="21" t="s">
        <v>831</v>
      </c>
      <c r="L3336" s="21" t="s">
        <v>831</v>
      </c>
      <c r="M3336" s="21" t="s">
        <v>831</v>
      </c>
      <c r="N3336" t="s">
        <v>38796</v>
      </c>
      <c r="O3336" t="str">
        <f t="shared" si="158"/>
        <v>http://www.boldsystems.org/index.php/Public_RecordView?processid=SYC3335-14</v>
      </c>
      <c r="P3336" t="s">
        <v>46398</v>
      </c>
      <c r="Q3336" t="s">
        <v>46396</v>
      </c>
      <c r="R3336" t="s">
        <v>1676</v>
      </c>
      <c r="S3336" s="21"/>
      <c r="X3336" t="s">
        <v>46</v>
      </c>
    </row>
    <row r="3337" spans="1:24" x14ac:dyDescent="0.2">
      <c r="A3337" t="s">
        <v>9709</v>
      </c>
      <c r="B3337" t="s">
        <v>31</v>
      </c>
      <c r="C3337" t="s">
        <v>2093</v>
      </c>
      <c r="D3337" t="s">
        <v>2120</v>
      </c>
      <c r="E3337" s="20" t="str">
        <f t="shared" si="156"/>
        <v>http://www.boldsystems.org/index.php/Public_RecordView?processid=SYC3336-14</v>
      </c>
      <c r="F3337" t="s">
        <v>27759</v>
      </c>
      <c r="G3337" t="s">
        <v>16826</v>
      </c>
      <c r="H3337" s="20" t="str">
        <f t="shared" si="157"/>
        <v>http://biocode.berkeley.edu/cgi/biocode_query?bnhm_id=MBIO46673&amp;one=T&amp;OK2SHOWPRIVATE=1</v>
      </c>
      <c r="I3337" s="21" t="s">
        <v>35354</v>
      </c>
      <c r="J3337" s="21" t="s">
        <v>48</v>
      </c>
      <c r="K3337" s="21" t="s">
        <v>242</v>
      </c>
      <c r="L3337" s="21" t="s">
        <v>1629</v>
      </c>
      <c r="M3337" s="21" t="s">
        <v>831</v>
      </c>
      <c r="N3337" t="s">
        <v>38797</v>
      </c>
      <c r="O3337" t="str">
        <f t="shared" si="158"/>
        <v>http://www.boldsystems.org/index.php/Public_RecordView?processid=SYC3336-14</v>
      </c>
      <c r="P3337" t="s">
        <v>46399</v>
      </c>
      <c r="Q3337" t="s">
        <v>46398</v>
      </c>
      <c r="R3337" t="s">
        <v>1628</v>
      </c>
      <c r="S3337" s="21"/>
      <c r="T3337" t="s">
        <v>47000</v>
      </c>
      <c r="U3337" t="s">
        <v>49755</v>
      </c>
      <c r="V3337" t="s">
        <v>48074</v>
      </c>
      <c r="W3337" t="s">
        <v>48586</v>
      </c>
      <c r="X3337" t="s">
        <v>46</v>
      </c>
    </row>
    <row r="3338" spans="1:24" x14ac:dyDescent="0.2">
      <c r="A3338" t="s">
        <v>4084</v>
      </c>
      <c r="B3338" t="s">
        <v>31</v>
      </c>
      <c r="C3338" t="s">
        <v>2093</v>
      </c>
      <c r="D3338" t="s">
        <v>2120</v>
      </c>
      <c r="E3338" s="20" t="str">
        <f t="shared" si="156"/>
        <v>http://www.boldsystems.org/index.php/Public_RecordView?processid=SYC3337-14</v>
      </c>
      <c r="F3338" t="s">
        <v>27760</v>
      </c>
      <c r="G3338" t="s">
        <v>16827</v>
      </c>
      <c r="H3338" s="20" t="str">
        <f t="shared" si="157"/>
        <v>http://biocode.berkeley.edu/cgi/biocode_query?bnhm_id=MBIO46674&amp;one=T&amp;OK2SHOWPRIVATE=1</v>
      </c>
      <c r="I3338" s="21" t="s">
        <v>35354</v>
      </c>
      <c r="J3338" s="21" t="s">
        <v>48</v>
      </c>
      <c r="K3338" s="21" t="s">
        <v>197</v>
      </c>
      <c r="L3338" s="21" t="s">
        <v>682</v>
      </c>
      <c r="M3338" s="21" t="s">
        <v>683</v>
      </c>
      <c r="N3338" t="s">
        <v>38798</v>
      </c>
      <c r="O3338" t="str">
        <f t="shared" si="158"/>
        <v>http://www.boldsystems.org/index.php/Public_RecordView?processid=SYC3337-14</v>
      </c>
      <c r="P3338" t="s">
        <v>46398</v>
      </c>
      <c r="Q3338" t="s">
        <v>46396</v>
      </c>
      <c r="R3338" t="s">
        <v>681</v>
      </c>
      <c r="S3338" s="21"/>
      <c r="X3338" t="s">
        <v>46</v>
      </c>
    </row>
    <row r="3339" spans="1:24" x14ac:dyDescent="0.2">
      <c r="A3339" t="s">
        <v>3618</v>
      </c>
      <c r="B3339" t="s">
        <v>31</v>
      </c>
      <c r="C3339" t="s">
        <v>2093</v>
      </c>
      <c r="D3339" t="s">
        <v>2120</v>
      </c>
      <c r="E3339" s="20" t="str">
        <f t="shared" si="156"/>
        <v>http://www.boldsystems.org/index.php/Public_RecordView?processid=SYC3338-14</v>
      </c>
      <c r="F3339" t="s">
        <v>27761</v>
      </c>
      <c r="G3339" t="s">
        <v>16828</v>
      </c>
      <c r="H3339" s="20" t="str">
        <f t="shared" si="157"/>
        <v>http://biocode.berkeley.edu/cgi/biocode_query?bnhm_id=MBIO46676&amp;one=T&amp;OK2SHOWPRIVATE=1</v>
      </c>
      <c r="I3339" s="21" t="s">
        <v>35354</v>
      </c>
      <c r="J3339" s="21" t="s">
        <v>48</v>
      </c>
      <c r="K3339" s="21" t="s">
        <v>242</v>
      </c>
      <c r="L3339" s="21" t="s">
        <v>645</v>
      </c>
      <c r="M3339" s="21" t="s">
        <v>646</v>
      </c>
      <c r="N3339" t="s">
        <v>38799</v>
      </c>
      <c r="O3339" t="str">
        <f t="shared" si="158"/>
        <v>http://www.boldsystems.org/index.php/Public_RecordView?processid=SYC3338-14</v>
      </c>
      <c r="P3339" t="s">
        <v>46399</v>
      </c>
      <c r="Q3339" t="s">
        <v>46398</v>
      </c>
      <c r="R3339" t="s">
        <v>644</v>
      </c>
      <c r="S3339" s="21"/>
      <c r="T3339" t="s">
        <v>46846</v>
      </c>
      <c r="U3339" t="s">
        <v>49756</v>
      </c>
      <c r="V3339" t="s">
        <v>47931</v>
      </c>
      <c r="W3339" t="s">
        <v>48586</v>
      </c>
      <c r="X3339" t="s">
        <v>46</v>
      </c>
    </row>
    <row r="3340" spans="1:24" x14ac:dyDescent="0.2">
      <c r="A3340" t="s">
        <v>3619</v>
      </c>
      <c r="B3340" t="s">
        <v>31</v>
      </c>
      <c r="C3340" t="s">
        <v>2093</v>
      </c>
      <c r="D3340" t="s">
        <v>2120</v>
      </c>
      <c r="E3340" s="20" t="str">
        <f t="shared" si="156"/>
        <v>http://www.boldsystems.org/index.php/Public_RecordView?processid=SYC3339-14</v>
      </c>
      <c r="F3340" t="s">
        <v>27762</v>
      </c>
      <c r="G3340" t="s">
        <v>16829</v>
      </c>
      <c r="H3340" s="20" t="str">
        <f t="shared" si="157"/>
        <v>http://biocode.berkeley.edu/cgi/biocode_query?bnhm_id=MBIO46677&amp;one=T&amp;OK2SHOWPRIVATE=1</v>
      </c>
      <c r="I3340" s="21" t="s">
        <v>35354</v>
      </c>
      <c r="J3340" s="21" t="s">
        <v>48</v>
      </c>
      <c r="K3340" s="21" t="s">
        <v>242</v>
      </c>
      <c r="L3340" s="21" t="s">
        <v>645</v>
      </c>
      <c r="M3340" s="21" t="s">
        <v>646</v>
      </c>
      <c r="N3340" t="s">
        <v>38800</v>
      </c>
      <c r="O3340" t="str">
        <f t="shared" si="158"/>
        <v>http://www.boldsystems.org/index.php/Public_RecordView?processid=SYC3339-14</v>
      </c>
      <c r="P3340" t="s">
        <v>46398</v>
      </c>
      <c r="Q3340" t="s">
        <v>46396</v>
      </c>
      <c r="R3340" t="s">
        <v>644</v>
      </c>
      <c r="S3340" s="21"/>
      <c r="X3340" t="s">
        <v>46</v>
      </c>
    </row>
    <row r="3341" spans="1:24" x14ac:dyDescent="0.2">
      <c r="A3341" t="s">
        <v>2966</v>
      </c>
      <c r="B3341" t="s">
        <v>31</v>
      </c>
      <c r="C3341" t="s">
        <v>2093</v>
      </c>
      <c r="D3341" t="s">
        <v>2120</v>
      </c>
      <c r="E3341" s="20" t="str">
        <f t="shared" si="156"/>
        <v>http://www.boldsystems.org/index.php/Public_RecordView?processid=SYC3340-14</v>
      </c>
      <c r="F3341" t="s">
        <v>27763</v>
      </c>
      <c r="G3341" t="s">
        <v>16830</v>
      </c>
      <c r="H3341" s="20" t="str">
        <f t="shared" si="157"/>
        <v>http://biocode.berkeley.edu/cgi/biocode_query?bnhm_id=MBIO46678&amp;one=T&amp;OK2SHOWPRIVATE=1</v>
      </c>
      <c r="I3341" s="21" t="s">
        <v>35354</v>
      </c>
      <c r="J3341" s="21" t="s">
        <v>48</v>
      </c>
      <c r="K3341" s="21" t="s">
        <v>197</v>
      </c>
      <c r="L3341" s="21" t="s">
        <v>198</v>
      </c>
      <c r="M3341" s="21" t="s">
        <v>199</v>
      </c>
      <c r="N3341" t="s">
        <v>38801</v>
      </c>
      <c r="O3341" t="str">
        <f t="shared" si="158"/>
        <v>http://www.boldsystems.org/index.php/Public_RecordView?processid=SYC3340-14</v>
      </c>
      <c r="P3341" t="s">
        <v>46399</v>
      </c>
      <c r="Q3341" t="s">
        <v>46398</v>
      </c>
      <c r="R3341" t="s">
        <v>196</v>
      </c>
      <c r="S3341" s="21"/>
      <c r="T3341" t="s">
        <v>46685</v>
      </c>
      <c r="U3341" t="s">
        <v>49757</v>
      </c>
      <c r="V3341" t="s">
        <v>47782</v>
      </c>
      <c r="W3341" t="s">
        <v>48586</v>
      </c>
      <c r="X3341" t="s">
        <v>46</v>
      </c>
    </row>
    <row r="3342" spans="1:24" x14ac:dyDescent="0.2">
      <c r="A3342" t="s">
        <v>3620</v>
      </c>
      <c r="B3342" t="s">
        <v>31</v>
      </c>
      <c r="C3342" t="s">
        <v>2093</v>
      </c>
      <c r="D3342" t="s">
        <v>2120</v>
      </c>
      <c r="E3342" s="20" t="str">
        <f t="shared" si="156"/>
        <v>http://www.boldsystems.org/index.php/Public_RecordView?processid=SYC3341-14</v>
      </c>
      <c r="F3342" t="s">
        <v>27764</v>
      </c>
      <c r="G3342" t="s">
        <v>16831</v>
      </c>
      <c r="H3342" s="20" t="str">
        <f t="shared" si="157"/>
        <v>http://biocode.berkeley.edu/cgi/biocode_query?bnhm_id=MBIO46679&amp;one=T&amp;OK2SHOWPRIVATE=1</v>
      </c>
      <c r="I3342" s="21" t="s">
        <v>35354</v>
      </c>
      <c r="J3342" s="21" t="s">
        <v>48</v>
      </c>
      <c r="K3342" s="21" t="s">
        <v>242</v>
      </c>
      <c r="L3342" s="21" t="s">
        <v>645</v>
      </c>
      <c r="M3342" s="21" t="s">
        <v>646</v>
      </c>
      <c r="N3342" t="s">
        <v>38802</v>
      </c>
      <c r="O3342" t="str">
        <f t="shared" si="158"/>
        <v>http://www.boldsystems.org/index.php/Public_RecordView?processid=SYC3341-14</v>
      </c>
      <c r="P3342" t="s">
        <v>46399</v>
      </c>
      <c r="Q3342" t="s">
        <v>46398</v>
      </c>
      <c r="R3342" t="s">
        <v>644</v>
      </c>
      <c r="S3342" s="21"/>
      <c r="T3342" t="s">
        <v>46846</v>
      </c>
      <c r="U3342" t="s">
        <v>49758</v>
      </c>
      <c r="V3342" t="s">
        <v>47931</v>
      </c>
      <c r="W3342" t="s">
        <v>48586</v>
      </c>
      <c r="X3342" t="s">
        <v>46</v>
      </c>
    </row>
    <row r="3343" spans="1:24" x14ac:dyDescent="0.2">
      <c r="A3343" t="s">
        <v>8673</v>
      </c>
      <c r="B3343" t="s">
        <v>31</v>
      </c>
      <c r="C3343" t="s">
        <v>2093</v>
      </c>
      <c r="D3343" t="s">
        <v>2120</v>
      </c>
      <c r="E3343" s="20" t="str">
        <f t="shared" si="156"/>
        <v>http://www.boldsystems.org/index.php/Public_RecordView?processid=SYC3342-14</v>
      </c>
      <c r="F3343" t="s">
        <v>27765</v>
      </c>
      <c r="G3343" t="s">
        <v>16832</v>
      </c>
      <c r="H3343" s="20" t="str">
        <f t="shared" si="157"/>
        <v>http://biocode.berkeley.edu/cgi/biocode_query?bnhm_id=MBIO46680&amp;one=T&amp;OK2SHOWPRIVATE=1</v>
      </c>
      <c r="I3343" s="21" t="s">
        <v>35354</v>
      </c>
      <c r="J3343" s="21" t="s">
        <v>83</v>
      </c>
      <c r="K3343" s="21" t="s">
        <v>1494</v>
      </c>
      <c r="L3343" s="21" t="s">
        <v>831</v>
      </c>
      <c r="M3343" s="21" t="s">
        <v>831</v>
      </c>
      <c r="N3343" t="s">
        <v>38803</v>
      </c>
      <c r="O3343" t="str">
        <f t="shared" si="158"/>
        <v>http://www.boldsystems.org/index.php/Public_RecordView?processid=SYC3342-14</v>
      </c>
      <c r="P3343" t="s">
        <v>46400</v>
      </c>
      <c r="Q3343" t="s">
        <v>46398</v>
      </c>
      <c r="R3343" t="s">
        <v>1493</v>
      </c>
      <c r="S3343" s="21"/>
      <c r="T3343" t="s">
        <v>47002</v>
      </c>
      <c r="U3343" t="s">
        <v>49759</v>
      </c>
      <c r="V3343" t="s">
        <v>48076</v>
      </c>
      <c r="W3343" t="s">
        <v>48588</v>
      </c>
      <c r="X3343" t="s">
        <v>46</v>
      </c>
    </row>
    <row r="3344" spans="1:24" x14ac:dyDescent="0.2">
      <c r="A3344" t="s">
        <v>8559</v>
      </c>
      <c r="B3344" t="s">
        <v>31</v>
      </c>
      <c r="C3344" t="s">
        <v>2093</v>
      </c>
      <c r="D3344" t="s">
        <v>2120</v>
      </c>
      <c r="E3344" s="20" t="str">
        <f t="shared" si="156"/>
        <v>http://www.boldsystems.org/index.php/Public_RecordView?processid=SYC3343-14</v>
      </c>
      <c r="F3344" t="s">
        <v>27766</v>
      </c>
      <c r="G3344" t="s">
        <v>16833</v>
      </c>
      <c r="H3344" s="20" t="str">
        <f t="shared" si="157"/>
        <v>http://biocode.berkeley.edu/cgi/biocode_query?bnhm_id=MBIO46681&amp;one=T&amp;OK2SHOWPRIVATE=1</v>
      </c>
      <c r="I3344" s="21" t="s">
        <v>35354</v>
      </c>
      <c r="J3344" s="21" t="s">
        <v>83</v>
      </c>
      <c r="K3344" s="21" t="s">
        <v>1490</v>
      </c>
      <c r="L3344" s="21" t="s">
        <v>831</v>
      </c>
      <c r="M3344" s="21" t="s">
        <v>831</v>
      </c>
      <c r="N3344" t="s">
        <v>38804</v>
      </c>
      <c r="O3344" t="str">
        <f t="shared" si="158"/>
        <v>http://www.boldsystems.org/index.php/Public_RecordView?processid=SYC3343-14</v>
      </c>
      <c r="P3344" t="s">
        <v>46398</v>
      </c>
      <c r="Q3344" t="s">
        <v>46396</v>
      </c>
      <c r="R3344" t="s">
        <v>1489</v>
      </c>
      <c r="S3344" s="21"/>
      <c r="X3344" t="s">
        <v>46</v>
      </c>
    </row>
    <row r="3345" spans="1:24" x14ac:dyDescent="0.2">
      <c r="A3345" t="s">
        <v>8674</v>
      </c>
      <c r="B3345" t="s">
        <v>31</v>
      </c>
      <c r="C3345" t="s">
        <v>2093</v>
      </c>
      <c r="D3345" t="s">
        <v>2120</v>
      </c>
      <c r="E3345" s="20" t="str">
        <f t="shared" si="156"/>
        <v>http://www.boldsystems.org/index.php/Public_RecordView?processid=SYC3344-14</v>
      </c>
      <c r="F3345" t="s">
        <v>27767</v>
      </c>
      <c r="G3345" t="s">
        <v>16834</v>
      </c>
      <c r="H3345" s="20" t="str">
        <f t="shared" si="157"/>
        <v>http://biocode.berkeley.edu/cgi/biocode_query?bnhm_id=MBIO46682&amp;one=T&amp;OK2SHOWPRIVATE=1</v>
      </c>
      <c r="I3345" s="21" t="s">
        <v>35354</v>
      </c>
      <c r="J3345" s="21" t="s">
        <v>83</v>
      </c>
      <c r="K3345" s="21" t="s">
        <v>1494</v>
      </c>
      <c r="L3345" s="21" t="s">
        <v>831</v>
      </c>
      <c r="M3345" s="21" t="s">
        <v>831</v>
      </c>
      <c r="N3345" t="s">
        <v>38805</v>
      </c>
      <c r="O3345" t="str">
        <f t="shared" si="158"/>
        <v>http://www.boldsystems.org/index.php/Public_RecordView?processid=SYC3344-14</v>
      </c>
      <c r="P3345" t="s">
        <v>46398</v>
      </c>
      <c r="Q3345" t="s">
        <v>46396</v>
      </c>
      <c r="R3345" t="s">
        <v>1493</v>
      </c>
      <c r="S3345" s="21"/>
      <c r="X3345" t="s">
        <v>46</v>
      </c>
    </row>
    <row r="3346" spans="1:24" x14ac:dyDescent="0.2">
      <c r="A3346" t="s">
        <v>8675</v>
      </c>
      <c r="B3346" t="s">
        <v>31</v>
      </c>
      <c r="C3346" t="s">
        <v>2093</v>
      </c>
      <c r="D3346" t="s">
        <v>2120</v>
      </c>
      <c r="E3346" s="20" t="str">
        <f t="shared" si="156"/>
        <v>http://www.boldsystems.org/index.php/Public_RecordView?processid=SYC3345-14</v>
      </c>
      <c r="F3346" t="s">
        <v>27768</v>
      </c>
      <c r="G3346" t="s">
        <v>16835</v>
      </c>
      <c r="H3346" s="20" t="str">
        <f t="shared" si="157"/>
        <v>http://biocode.berkeley.edu/cgi/biocode_query?bnhm_id=MBIO46683&amp;one=T&amp;OK2SHOWPRIVATE=1</v>
      </c>
      <c r="I3346" s="21" t="s">
        <v>35354</v>
      </c>
      <c r="J3346" s="21" t="s">
        <v>83</v>
      </c>
      <c r="K3346" s="21" t="s">
        <v>1494</v>
      </c>
      <c r="L3346" s="21" t="s">
        <v>831</v>
      </c>
      <c r="M3346" s="21" t="s">
        <v>831</v>
      </c>
      <c r="N3346" t="s">
        <v>38806</v>
      </c>
      <c r="O3346" t="str">
        <f t="shared" si="158"/>
        <v>http://www.boldsystems.org/index.php/Public_RecordView?processid=SYC3345-14</v>
      </c>
      <c r="P3346" t="s">
        <v>46398</v>
      </c>
      <c r="Q3346" t="s">
        <v>46396</v>
      </c>
      <c r="R3346" t="s">
        <v>1493</v>
      </c>
      <c r="S3346" s="21"/>
      <c r="X3346" t="s">
        <v>46</v>
      </c>
    </row>
    <row r="3347" spans="1:24" x14ac:dyDescent="0.2">
      <c r="A3347" t="s">
        <v>8676</v>
      </c>
      <c r="B3347" t="s">
        <v>31</v>
      </c>
      <c r="C3347" t="s">
        <v>2093</v>
      </c>
      <c r="D3347" t="s">
        <v>2120</v>
      </c>
      <c r="E3347" s="20" t="str">
        <f t="shared" si="156"/>
        <v>http://www.boldsystems.org/index.php/Public_RecordView?processid=SYC3346-14</v>
      </c>
      <c r="F3347" t="s">
        <v>27769</v>
      </c>
      <c r="G3347" t="s">
        <v>16836</v>
      </c>
      <c r="H3347" s="20" t="str">
        <f t="shared" si="157"/>
        <v>http://biocode.berkeley.edu/cgi/biocode_query?bnhm_id=MBIO46684&amp;one=T&amp;OK2SHOWPRIVATE=1</v>
      </c>
      <c r="I3347" s="21" t="s">
        <v>35354</v>
      </c>
      <c r="J3347" s="21" t="s">
        <v>83</v>
      </c>
      <c r="K3347" s="21" t="s">
        <v>1494</v>
      </c>
      <c r="L3347" s="21" t="s">
        <v>831</v>
      </c>
      <c r="M3347" s="21" t="s">
        <v>831</v>
      </c>
      <c r="N3347" t="s">
        <v>38807</v>
      </c>
      <c r="O3347" t="str">
        <f t="shared" si="158"/>
        <v>http://www.boldsystems.org/index.php/Public_RecordView?processid=SYC3346-14</v>
      </c>
      <c r="P3347" t="s">
        <v>46398</v>
      </c>
      <c r="Q3347" t="s">
        <v>46396</v>
      </c>
      <c r="R3347" t="s">
        <v>1493</v>
      </c>
      <c r="S3347" s="21"/>
      <c r="X3347" t="s">
        <v>46</v>
      </c>
    </row>
    <row r="3348" spans="1:24" x14ac:dyDescent="0.2">
      <c r="A3348" t="s">
        <v>8677</v>
      </c>
      <c r="B3348" t="s">
        <v>31</v>
      </c>
      <c r="C3348" t="s">
        <v>2093</v>
      </c>
      <c r="D3348" t="s">
        <v>2120</v>
      </c>
      <c r="E3348" s="20" t="str">
        <f t="shared" si="156"/>
        <v>http://www.boldsystems.org/index.php/Public_RecordView?processid=SYC3347-14</v>
      </c>
      <c r="F3348" t="s">
        <v>27770</v>
      </c>
      <c r="G3348" t="s">
        <v>16837</v>
      </c>
      <c r="H3348" s="20" t="str">
        <f t="shared" si="157"/>
        <v>http://biocode.berkeley.edu/cgi/biocode_query?bnhm_id=MBIO46685&amp;one=T&amp;OK2SHOWPRIVATE=1</v>
      </c>
      <c r="I3348" s="21" t="s">
        <v>35354</v>
      </c>
      <c r="J3348" s="21" t="s">
        <v>83</v>
      </c>
      <c r="K3348" s="21" t="s">
        <v>1494</v>
      </c>
      <c r="L3348" s="21" t="s">
        <v>831</v>
      </c>
      <c r="M3348" s="21" t="s">
        <v>831</v>
      </c>
      <c r="N3348" t="s">
        <v>38808</v>
      </c>
      <c r="O3348" t="str">
        <f t="shared" si="158"/>
        <v>http://www.boldsystems.org/index.php/Public_RecordView?processid=SYC3347-14</v>
      </c>
      <c r="P3348" t="s">
        <v>46398</v>
      </c>
      <c r="Q3348" t="s">
        <v>46396</v>
      </c>
      <c r="R3348" t="s">
        <v>1493</v>
      </c>
      <c r="S3348" s="21"/>
      <c r="X3348" t="s">
        <v>46</v>
      </c>
    </row>
    <row r="3349" spans="1:24" x14ac:dyDescent="0.2">
      <c r="A3349" t="s">
        <v>8678</v>
      </c>
      <c r="B3349" t="s">
        <v>31</v>
      </c>
      <c r="C3349" t="s">
        <v>2093</v>
      </c>
      <c r="D3349" t="s">
        <v>2120</v>
      </c>
      <c r="E3349" s="20" t="str">
        <f t="shared" si="156"/>
        <v>http://www.boldsystems.org/index.php/Public_RecordView?processid=SYC3348-14</v>
      </c>
      <c r="F3349" t="s">
        <v>27771</v>
      </c>
      <c r="G3349" t="s">
        <v>16838</v>
      </c>
      <c r="H3349" s="20" t="str">
        <f t="shared" si="157"/>
        <v>http://biocode.berkeley.edu/cgi/biocode_query?bnhm_id=MBIO46687&amp;one=T&amp;OK2SHOWPRIVATE=1</v>
      </c>
      <c r="I3349" s="21" t="s">
        <v>35354</v>
      </c>
      <c r="J3349" s="21" t="s">
        <v>83</v>
      </c>
      <c r="K3349" s="21" t="s">
        <v>1494</v>
      </c>
      <c r="L3349" s="21" t="s">
        <v>831</v>
      </c>
      <c r="M3349" s="21" t="s">
        <v>831</v>
      </c>
      <c r="N3349" t="s">
        <v>38809</v>
      </c>
      <c r="O3349" t="str">
        <f t="shared" si="158"/>
        <v>http://www.boldsystems.org/index.php/Public_RecordView?processid=SYC3348-14</v>
      </c>
      <c r="P3349" t="s">
        <v>46398</v>
      </c>
      <c r="Q3349" t="s">
        <v>46396</v>
      </c>
      <c r="R3349" t="s">
        <v>1493</v>
      </c>
      <c r="S3349" s="21"/>
      <c r="X3349" t="s">
        <v>46</v>
      </c>
    </row>
    <row r="3350" spans="1:24" x14ac:dyDescent="0.2">
      <c r="A3350" t="s">
        <v>8679</v>
      </c>
      <c r="B3350" t="s">
        <v>31</v>
      </c>
      <c r="C3350" t="s">
        <v>2093</v>
      </c>
      <c r="D3350" t="s">
        <v>2120</v>
      </c>
      <c r="E3350" s="20" t="str">
        <f t="shared" si="156"/>
        <v>http://www.boldsystems.org/index.php/Public_RecordView?processid=SYC3349-14</v>
      </c>
      <c r="F3350" t="s">
        <v>27772</v>
      </c>
      <c r="G3350" t="s">
        <v>16839</v>
      </c>
      <c r="H3350" s="20" t="str">
        <f t="shared" si="157"/>
        <v>http://biocode.berkeley.edu/cgi/biocode_query?bnhm_id=MBIO46688&amp;one=T&amp;OK2SHOWPRIVATE=1</v>
      </c>
      <c r="I3350" s="21" t="s">
        <v>35354</v>
      </c>
      <c r="J3350" s="21" t="s">
        <v>83</v>
      </c>
      <c r="K3350" s="21" t="s">
        <v>1494</v>
      </c>
      <c r="L3350" s="21" t="s">
        <v>831</v>
      </c>
      <c r="M3350" s="21" t="s">
        <v>831</v>
      </c>
      <c r="N3350" t="s">
        <v>38810</v>
      </c>
      <c r="O3350" t="str">
        <f t="shared" si="158"/>
        <v>http://www.boldsystems.org/index.php/Public_RecordView?processid=SYC3349-14</v>
      </c>
      <c r="P3350" t="s">
        <v>46398</v>
      </c>
      <c r="Q3350" t="s">
        <v>46396</v>
      </c>
      <c r="R3350" t="s">
        <v>1493</v>
      </c>
      <c r="S3350" s="21"/>
      <c r="X3350" t="s">
        <v>46</v>
      </c>
    </row>
    <row r="3351" spans="1:24" x14ac:dyDescent="0.2">
      <c r="A3351" t="s">
        <v>11484</v>
      </c>
      <c r="B3351" t="s">
        <v>31</v>
      </c>
      <c r="C3351" t="s">
        <v>2093</v>
      </c>
      <c r="D3351" t="s">
        <v>2120</v>
      </c>
      <c r="E3351" s="20" t="str">
        <f t="shared" si="156"/>
        <v>http://www.boldsystems.org/index.php/Public_RecordView?processid=SYC3350-14</v>
      </c>
      <c r="F3351" t="s">
        <v>27773</v>
      </c>
      <c r="G3351" t="s">
        <v>16840</v>
      </c>
      <c r="H3351" s="20" t="str">
        <f t="shared" si="157"/>
        <v>http://biocode.berkeley.edu/cgi/biocode_query?bnhm_id=MBIO46689&amp;one=T&amp;OK2SHOWPRIVATE=1</v>
      </c>
      <c r="I3351" s="21" t="s">
        <v>35354</v>
      </c>
      <c r="J3351" s="21" t="s">
        <v>83</v>
      </c>
      <c r="K3351" s="21" t="s">
        <v>35372</v>
      </c>
      <c r="L3351" s="21" t="s">
        <v>831</v>
      </c>
      <c r="M3351" s="21" t="s">
        <v>831</v>
      </c>
      <c r="N3351" t="s">
        <v>38811</v>
      </c>
      <c r="O3351" t="str">
        <f t="shared" si="158"/>
        <v>http://www.boldsystems.org/index.php/Public_RecordView?processid=SYC3350-14</v>
      </c>
      <c r="P3351" t="s">
        <v>46400</v>
      </c>
      <c r="Q3351" t="s">
        <v>46397</v>
      </c>
      <c r="S3351" s="21" t="s">
        <v>52632</v>
      </c>
      <c r="X3351" t="s">
        <v>33</v>
      </c>
    </row>
    <row r="3352" spans="1:24" x14ac:dyDescent="0.2">
      <c r="A3352" t="s">
        <v>11485</v>
      </c>
      <c r="B3352" t="s">
        <v>31</v>
      </c>
      <c r="C3352" t="s">
        <v>2093</v>
      </c>
      <c r="D3352" t="s">
        <v>2120</v>
      </c>
      <c r="E3352" s="20" t="str">
        <f t="shared" si="156"/>
        <v>http://www.boldsystems.org/index.php/Public_RecordView?processid=SYC3351-14</v>
      </c>
      <c r="F3352" t="s">
        <v>27774</v>
      </c>
      <c r="G3352" t="s">
        <v>16841</v>
      </c>
      <c r="H3352" s="20" t="str">
        <f t="shared" si="157"/>
        <v>http://biocode.berkeley.edu/cgi/biocode_query?bnhm_id=MBIO46690&amp;one=T&amp;OK2SHOWPRIVATE=1</v>
      </c>
      <c r="I3352" s="21" t="s">
        <v>35354</v>
      </c>
      <c r="J3352" s="21" t="s">
        <v>83</v>
      </c>
      <c r="K3352" s="21" t="s">
        <v>35372</v>
      </c>
      <c r="L3352" s="21" t="s">
        <v>831</v>
      </c>
      <c r="M3352" s="21" t="s">
        <v>831</v>
      </c>
      <c r="N3352" t="s">
        <v>38812</v>
      </c>
      <c r="O3352" t="str">
        <f t="shared" si="158"/>
        <v>http://www.boldsystems.org/index.php/Public_RecordView?processid=SYC3351-14</v>
      </c>
      <c r="P3352" t="s">
        <v>46398</v>
      </c>
      <c r="Q3352" t="s">
        <v>46396</v>
      </c>
      <c r="S3352" s="21" t="s">
        <v>52632</v>
      </c>
      <c r="X3352" t="s">
        <v>33</v>
      </c>
    </row>
    <row r="3353" spans="1:24" x14ac:dyDescent="0.2">
      <c r="A3353" t="s">
        <v>11486</v>
      </c>
      <c r="B3353" t="s">
        <v>31</v>
      </c>
      <c r="C3353" t="s">
        <v>2093</v>
      </c>
      <c r="D3353" t="s">
        <v>2120</v>
      </c>
      <c r="E3353" s="20" t="str">
        <f t="shared" si="156"/>
        <v>http://www.boldsystems.org/index.php/Public_RecordView?processid=SYC3352-14</v>
      </c>
      <c r="F3353" t="s">
        <v>27775</v>
      </c>
      <c r="G3353" t="s">
        <v>16842</v>
      </c>
      <c r="H3353" s="20" t="str">
        <f t="shared" si="157"/>
        <v>http://biocode.berkeley.edu/cgi/biocode_query?bnhm_id=MBIO46691&amp;one=T&amp;OK2SHOWPRIVATE=1</v>
      </c>
      <c r="I3353" s="21" t="s">
        <v>35354</v>
      </c>
      <c r="J3353" s="21" t="s">
        <v>83</v>
      </c>
      <c r="K3353" s="21" t="s">
        <v>35372</v>
      </c>
      <c r="L3353" s="21" t="s">
        <v>831</v>
      </c>
      <c r="M3353" s="21" t="s">
        <v>831</v>
      </c>
      <c r="N3353" t="s">
        <v>38813</v>
      </c>
      <c r="O3353" t="str">
        <f t="shared" si="158"/>
        <v>http://www.boldsystems.org/index.php/Public_RecordView?processid=SYC3352-14</v>
      </c>
      <c r="P3353" t="s">
        <v>46398</v>
      </c>
      <c r="Q3353" t="s">
        <v>46396</v>
      </c>
      <c r="S3353" s="21" t="s">
        <v>52632</v>
      </c>
      <c r="X3353" t="s">
        <v>33</v>
      </c>
    </row>
    <row r="3354" spans="1:24" x14ac:dyDescent="0.2">
      <c r="A3354" t="s">
        <v>11487</v>
      </c>
      <c r="B3354" t="s">
        <v>31</v>
      </c>
      <c r="C3354" t="s">
        <v>2093</v>
      </c>
      <c r="D3354" t="s">
        <v>2120</v>
      </c>
      <c r="E3354" s="20" t="str">
        <f t="shared" si="156"/>
        <v>http://www.boldsystems.org/index.php/Public_RecordView?processid=SYC3353-14</v>
      </c>
      <c r="F3354" t="s">
        <v>27776</v>
      </c>
      <c r="G3354" t="s">
        <v>16843</v>
      </c>
      <c r="H3354" s="20" t="str">
        <f t="shared" si="157"/>
        <v>http://biocode.berkeley.edu/cgi/biocode_query?bnhm_id=MBIO46692&amp;one=T&amp;OK2SHOWPRIVATE=1</v>
      </c>
      <c r="I3354" s="21" t="s">
        <v>35354</v>
      </c>
      <c r="J3354" s="21" t="s">
        <v>83</v>
      </c>
      <c r="K3354" s="21" t="s">
        <v>35372</v>
      </c>
      <c r="L3354" s="21" t="s">
        <v>831</v>
      </c>
      <c r="M3354" s="21" t="s">
        <v>831</v>
      </c>
      <c r="N3354" t="s">
        <v>38814</v>
      </c>
      <c r="O3354" t="str">
        <f t="shared" si="158"/>
        <v>http://www.boldsystems.org/index.php/Public_RecordView?processid=SYC3353-14</v>
      </c>
      <c r="P3354" t="s">
        <v>46398</v>
      </c>
      <c r="Q3354" t="s">
        <v>46396</v>
      </c>
      <c r="S3354" s="21" t="s">
        <v>52632</v>
      </c>
      <c r="X3354" t="s">
        <v>33</v>
      </c>
    </row>
    <row r="3355" spans="1:24" x14ac:dyDescent="0.2">
      <c r="A3355" t="s">
        <v>11488</v>
      </c>
      <c r="B3355" t="s">
        <v>31</v>
      </c>
      <c r="C3355" t="s">
        <v>2093</v>
      </c>
      <c r="D3355" t="s">
        <v>2120</v>
      </c>
      <c r="E3355" s="20" t="str">
        <f t="shared" si="156"/>
        <v>http://www.boldsystems.org/index.php/Public_RecordView?processid=SYC3354-14</v>
      </c>
      <c r="F3355" t="s">
        <v>27777</v>
      </c>
      <c r="G3355" t="s">
        <v>16844</v>
      </c>
      <c r="H3355" s="20" t="str">
        <f t="shared" si="157"/>
        <v>http://biocode.berkeley.edu/cgi/biocode_query?bnhm_id=MBIO46693&amp;one=T&amp;OK2SHOWPRIVATE=1</v>
      </c>
      <c r="I3355" s="21" t="s">
        <v>35354</v>
      </c>
      <c r="J3355" s="21" t="s">
        <v>83</v>
      </c>
      <c r="K3355" s="21" t="s">
        <v>35372</v>
      </c>
      <c r="L3355" s="21" t="s">
        <v>831</v>
      </c>
      <c r="M3355" s="21" t="s">
        <v>831</v>
      </c>
      <c r="N3355" t="s">
        <v>38815</v>
      </c>
      <c r="O3355" t="str">
        <f t="shared" si="158"/>
        <v>http://www.boldsystems.org/index.php/Public_RecordView?processid=SYC3354-14</v>
      </c>
      <c r="P3355" t="s">
        <v>46398</v>
      </c>
      <c r="Q3355" t="s">
        <v>46396</v>
      </c>
      <c r="S3355" s="21" t="s">
        <v>52632</v>
      </c>
      <c r="X3355" t="s">
        <v>33</v>
      </c>
    </row>
    <row r="3356" spans="1:24" x14ac:dyDescent="0.2">
      <c r="A3356" t="s">
        <v>7338</v>
      </c>
      <c r="B3356" t="s">
        <v>31</v>
      </c>
      <c r="C3356" t="s">
        <v>2093</v>
      </c>
      <c r="D3356" t="s">
        <v>2120</v>
      </c>
      <c r="E3356" s="20" t="str">
        <f t="shared" si="156"/>
        <v>http://www.boldsystems.org/index.php/Public_RecordView?processid=SYC3355-14</v>
      </c>
      <c r="F3356" t="s">
        <v>27778</v>
      </c>
      <c r="G3356" t="s">
        <v>16845</v>
      </c>
      <c r="H3356" s="20" t="str">
        <f t="shared" si="157"/>
        <v>http://biocode.berkeley.edu/cgi/biocode_query?bnhm_id=MBIO46694&amp;one=T&amp;OK2SHOWPRIVATE=1</v>
      </c>
      <c r="I3356" s="21" t="s">
        <v>35354</v>
      </c>
      <c r="J3356" s="21" t="s">
        <v>91</v>
      </c>
      <c r="K3356" s="21" t="s">
        <v>92</v>
      </c>
      <c r="L3356" s="21" t="s">
        <v>453</v>
      </c>
      <c r="M3356" s="21" t="s">
        <v>454</v>
      </c>
      <c r="N3356" t="s">
        <v>38816</v>
      </c>
      <c r="O3356" t="str">
        <f t="shared" si="158"/>
        <v>http://www.boldsystems.org/index.php/Public_RecordView?processid=SYC3355-14</v>
      </c>
      <c r="P3356" t="s">
        <v>46399</v>
      </c>
      <c r="Q3356" t="s">
        <v>46398</v>
      </c>
      <c r="R3356" t="s">
        <v>452</v>
      </c>
      <c r="S3356" s="21"/>
      <c r="T3356" t="s">
        <v>46664</v>
      </c>
      <c r="U3356" t="s">
        <v>49760</v>
      </c>
      <c r="V3356" t="s">
        <v>47761</v>
      </c>
      <c r="W3356" t="s">
        <v>48586</v>
      </c>
      <c r="X3356" t="s">
        <v>46</v>
      </c>
    </row>
    <row r="3357" spans="1:24" x14ac:dyDescent="0.2">
      <c r="A3357" t="s">
        <v>6714</v>
      </c>
      <c r="B3357" t="s">
        <v>31</v>
      </c>
      <c r="C3357" t="s">
        <v>2236</v>
      </c>
      <c r="D3357" t="s">
        <v>2220</v>
      </c>
      <c r="E3357" s="20" t="str">
        <f t="shared" si="156"/>
        <v>http://www.boldsystems.org/index.php/Public_RecordView?processid=SYC3356-14</v>
      </c>
      <c r="F3357" t="s">
        <v>27779</v>
      </c>
      <c r="G3357" t="s">
        <v>16846</v>
      </c>
      <c r="H3357" s="20" t="str">
        <f t="shared" si="157"/>
        <v>http://biocode.berkeley.edu/cgi/biocode_query?bnhm_id=MBIO46695&amp;one=T&amp;OK2SHOWPRIVATE=1</v>
      </c>
      <c r="I3357" s="21" t="s">
        <v>35354</v>
      </c>
      <c r="J3357" s="21" t="s">
        <v>83</v>
      </c>
      <c r="K3357" s="21" t="s">
        <v>84</v>
      </c>
      <c r="L3357" s="21" t="s">
        <v>85</v>
      </c>
      <c r="M3357" s="21" t="s">
        <v>86</v>
      </c>
      <c r="N3357" t="s">
        <v>38817</v>
      </c>
      <c r="O3357" t="str">
        <f t="shared" si="158"/>
        <v>http://www.boldsystems.org/index.php/Public_RecordView?processid=SYC3356-14</v>
      </c>
      <c r="P3357" t="s">
        <v>46400</v>
      </c>
      <c r="Q3357" t="s">
        <v>46397</v>
      </c>
      <c r="R3357" t="s">
        <v>82</v>
      </c>
      <c r="S3357" s="21"/>
      <c r="X3357" t="s">
        <v>46</v>
      </c>
    </row>
    <row r="3358" spans="1:24" x14ac:dyDescent="0.2">
      <c r="A3358" t="s">
        <v>11925</v>
      </c>
      <c r="B3358" t="s">
        <v>31</v>
      </c>
      <c r="C3358" t="s">
        <v>2236</v>
      </c>
      <c r="D3358" t="s">
        <v>35435</v>
      </c>
      <c r="E3358" s="20" t="str">
        <f t="shared" si="156"/>
        <v>http://www.boldsystems.org/index.php/Public_RecordView?processid=SYC3357-14</v>
      </c>
      <c r="F3358" t="s">
        <v>27780</v>
      </c>
      <c r="G3358" t="s">
        <v>16847</v>
      </c>
      <c r="H3358" s="20" t="str">
        <f t="shared" si="157"/>
        <v>http://biocode.berkeley.edu/cgi/biocode_query?bnhm_id=MBIO46696&amp;one=T&amp;OK2SHOWPRIVATE=1</v>
      </c>
      <c r="I3358" s="21" t="s">
        <v>35354</v>
      </c>
      <c r="J3358" s="21" t="s">
        <v>97</v>
      </c>
      <c r="K3358" s="21" t="s">
        <v>98</v>
      </c>
      <c r="L3358" s="21" t="s">
        <v>99</v>
      </c>
      <c r="M3358" s="21" t="s">
        <v>831</v>
      </c>
      <c r="N3358" t="s">
        <v>38818</v>
      </c>
      <c r="O3358" t="str">
        <f t="shared" si="158"/>
        <v>http://www.boldsystems.org/index.php/Public_RecordView?processid=SYC3357-14</v>
      </c>
      <c r="P3358" t="s">
        <v>46399</v>
      </c>
      <c r="Q3358" t="s">
        <v>46397</v>
      </c>
      <c r="S3358" s="21" t="s">
        <v>52597</v>
      </c>
      <c r="X3358" t="s">
        <v>33</v>
      </c>
    </row>
    <row r="3359" spans="1:24" x14ac:dyDescent="0.2">
      <c r="A3359" t="s">
        <v>3479</v>
      </c>
      <c r="B3359" t="s">
        <v>31</v>
      </c>
      <c r="C3359" t="s">
        <v>2236</v>
      </c>
      <c r="D3359" t="s">
        <v>2235</v>
      </c>
      <c r="E3359" s="20" t="str">
        <f t="shared" si="156"/>
        <v>http://www.boldsystems.org/index.php/Public_RecordView?processid=SYC3358-14</v>
      </c>
      <c r="F3359" t="s">
        <v>27781</v>
      </c>
      <c r="G3359" t="s">
        <v>16848</v>
      </c>
      <c r="H3359" s="20" t="str">
        <f t="shared" si="157"/>
        <v>http://biocode.berkeley.edu/cgi/biocode_query?bnhm_id=MBIO46698&amp;one=T&amp;OK2SHOWPRIVATE=1</v>
      </c>
      <c r="I3359" s="21" t="s">
        <v>35354</v>
      </c>
      <c r="J3359" s="21" t="s">
        <v>48</v>
      </c>
      <c r="K3359" s="21" t="s">
        <v>79</v>
      </c>
      <c r="L3359" s="21" t="s">
        <v>283</v>
      </c>
      <c r="M3359" s="21" t="s">
        <v>284</v>
      </c>
      <c r="N3359" t="s">
        <v>38819</v>
      </c>
      <c r="O3359" t="str">
        <f t="shared" si="158"/>
        <v>http://www.boldsystems.org/index.php/Public_RecordView?processid=SYC3358-14</v>
      </c>
      <c r="P3359" t="s">
        <v>46399</v>
      </c>
      <c r="Q3359" t="s">
        <v>46398</v>
      </c>
      <c r="R3359" t="s">
        <v>282</v>
      </c>
      <c r="S3359" s="21"/>
      <c r="T3359" t="s">
        <v>47003</v>
      </c>
      <c r="U3359" t="s">
        <v>49761</v>
      </c>
      <c r="V3359" t="s">
        <v>48077</v>
      </c>
      <c r="W3359" t="s">
        <v>48586</v>
      </c>
      <c r="X3359" t="s">
        <v>46</v>
      </c>
    </row>
    <row r="3360" spans="1:24" x14ac:dyDescent="0.2">
      <c r="A3360" t="s">
        <v>11489</v>
      </c>
      <c r="B3360" t="s">
        <v>31</v>
      </c>
      <c r="C3360" t="s">
        <v>2093</v>
      </c>
      <c r="D3360" t="s">
        <v>2120</v>
      </c>
      <c r="E3360" s="20" t="str">
        <f t="shared" si="156"/>
        <v>http://www.boldsystems.org/index.php/Public_RecordView?processid=SYC3359-14</v>
      </c>
      <c r="F3360" t="s">
        <v>27782</v>
      </c>
      <c r="G3360" t="s">
        <v>16849</v>
      </c>
      <c r="H3360" s="20" t="str">
        <f t="shared" si="157"/>
        <v>http://biocode.berkeley.edu/cgi/biocode_query?bnhm_id=MBIO46699&amp;one=T&amp;OK2SHOWPRIVATE=1</v>
      </c>
      <c r="I3360" s="21" t="s">
        <v>35354</v>
      </c>
      <c r="J3360" s="21" t="s">
        <v>91</v>
      </c>
      <c r="K3360" s="21" t="s">
        <v>138</v>
      </c>
      <c r="L3360" s="21" t="s">
        <v>540</v>
      </c>
      <c r="M3360" s="21" t="s">
        <v>831</v>
      </c>
      <c r="N3360" t="s">
        <v>38820</v>
      </c>
      <c r="O3360" t="str">
        <f t="shared" si="158"/>
        <v>http://www.boldsystems.org/index.php/Public_RecordView?processid=SYC3359-14</v>
      </c>
      <c r="P3360" t="s">
        <v>46398</v>
      </c>
      <c r="Q3360" t="s">
        <v>46396</v>
      </c>
      <c r="S3360" s="21" t="s">
        <v>52486</v>
      </c>
      <c r="X3360" t="s">
        <v>33</v>
      </c>
    </row>
    <row r="3361" spans="1:24" x14ac:dyDescent="0.2">
      <c r="A3361" t="s">
        <v>11490</v>
      </c>
      <c r="B3361" t="s">
        <v>31</v>
      </c>
      <c r="C3361" t="s">
        <v>2093</v>
      </c>
      <c r="D3361" t="s">
        <v>2120</v>
      </c>
      <c r="E3361" s="20" t="str">
        <f t="shared" si="156"/>
        <v>http://www.boldsystems.org/index.php/Public_RecordView?processid=SYC3360-14</v>
      </c>
      <c r="F3361" t="s">
        <v>27783</v>
      </c>
      <c r="G3361" t="s">
        <v>16850</v>
      </c>
      <c r="H3361" s="20" t="str">
        <f t="shared" si="157"/>
        <v>http://biocode.berkeley.edu/cgi/biocode_query?bnhm_id=MBIO46700&amp;one=T&amp;OK2SHOWPRIVATE=1</v>
      </c>
      <c r="I3361" s="21" t="s">
        <v>35354</v>
      </c>
      <c r="J3361" s="21" t="s">
        <v>117</v>
      </c>
      <c r="K3361" s="21" t="s">
        <v>831</v>
      </c>
      <c r="L3361" s="21" t="s">
        <v>831</v>
      </c>
      <c r="M3361" s="21" t="s">
        <v>831</v>
      </c>
      <c r="N3361" t="s">
        <v>38821</v>
      </c>
      <c r="O3361" t="str">
        <f t="shared" si="158"/>
        <v>http://www.boldsystems.org/index.php/Public_RecordView?processid=SYC3360-14</v>
      </c>
      <c r="P3361" t="s">
        <v>46399</v>
      </c>
      <c r="Q3361" t="s">
        <v>46397</v>
      </c>
      <c r="S3361" s="21" t="s">
        <v>52651</v>
      </c>
      <c r="X3361" t="s">
        <v>33</v>
      </c>
    </row>
    <row r="3362" spans="1:24" x14ac:dyDescent="0.2">
      <c r="A3362" t="s">
        <v>5770</v>
      </c>
      <c r="B3362" t="s">
        <v>31</v>
      </c>
      <c r="C3362" t="s">
        <v>2093</v>
      </c>
      <c r="D3362" t="s">
        <v>2120</v>
      </c>
      <c r="E3362" s="20" t="str">
        <f t="shared" si="156"/>
        <v>http://www.boldsystems.org/index.php/Public_RecordView?processid=SYC3361-14</v>
      </c>
      <c r="F3362" t="s">
        <v>27784</v>
      </c>
      <c r="G3362" t="s">
        <v>16851</v>
      </c>
      <c r="H3362" s="20" t="str">
        <f t="shared" si="157"/>
        <v>http://biocode.berkeley.edu/cgi/biocode_query?bnhm_id=MBIO46701&amp;one=T&amp;OK2SHOWPRIVATE=1</v>
      </c>
      <c r="I3362" s="21" t="s">
        <v>35354</v>
      </c>
      <c r="J3362" s="21" t="s">
        <v>117</v>
      </c>
      <c r="K3362" s="21" t="s">
        <v>831</v>
      </c>
      <c r="L3362" s="21" t="s">
        <v>831</v>
      </c>
      <c r="M3362" s="21" t="s">
        <v>831</v>
      </c>
      <c r="N3362" t="s">
        <v>38822</v>
      </c>
      <c r="O3362" t="str">
        <f t="shared" si="158"/>
        <v>http://www.boldsystems.org/index.php/Public_RecordView?processid=SYC3361-14</v>
      </c>
      <c r="P3362" t="s">
        <v>46400</v>
      </c>
      <c r="Q3362" t="s">
        <v>46398</v>
      </c>
      <c r="R3362" t="s">
        <v>960</v>
      </c>
      <c r="S3362" s="21"/>
      <c r="T3362" t="s">
        <v>47004</v>
      </c>
      <c r="U3362" t="s">
        <v>49762</v>
      </c>
      <c r="V3362" t="s">
        <v>48078</v>
      </c>
      <c r="W3362" t="s">
        <v>48588</v>
      </c>
      <c r="X3362" t="s">
        <v>46</v>
      </c>
    </row>
    <row r="3363" spans="1:24" x14ac:dyDescent="0.2">
      <c r="A3363" t="s">
        <v>5027</v>
      </c>
      <c r="B3363" t="s">
        <v>31</v>
      </c>
      <c r="C3363" t="s">
        <v>2223</v>
      </c>
      <c r="D3363" t="s">
        <v>2224</v>
      </c>
      <c r="E3363" s="20" t="str">
        <f t="shared" si="156"/>
        <v>http://www.boldsystems.org/index.php/Public_RecordView?processid=SYC3362-14</v>
      </c>
      <c r="F3363" t="s">
        <v>27785</v>
      </c>
      <c r="G3363" t="s">
        <v>16852</v>
      </c>
      <c r="H3363" s="20" t="str">
        <f t="shared" si="157"/>
        <v>http://biocode.berkeley.edu/cgi/biocode_query?bnhm_id=MBIO46702&amp;one=T&amp;OK2SHOWPRIVATE=1</v>
      </c>
      <c r="I3363" s="21" t="s">
        <v>35354</v>
      </c>
      <c r="J3363" s="21" t="s">
        <v>431</v>
      </c>
      <c r="K3363" s="21" t="s">
        <v>432</v>
      </c>
      <c r="L3363" s="21" t="s">
        <v>433</v>
      </c>
      <c r="M3363" s="21" t="s">
        <v>434</v>
      </c>
      <c r="N3363" t="s">
        <v>38823</v>
      </c>
      <c r="O3363" t="str">
        <f t="shared" si="158"/>
        <v>http://www.boldsystems.org/index.php/Public_RecordView?processid=SYC3362-14</v>
      </c>
      <c r="P3363" t="s">
        <v>46399</v>
      </c>
      <c r="Q3363" t="s">
        <v>46398</v>
      </c>
      <c r="R3363" t="s">
        <v>430</v>
      </c>
      <c r="S3363" s="21"/>
      <c r="T3363" t="s">
        <v>46556</v>
      </c>
      <c r="U3363" t="s">
        <v>49763</v>
      </c>
      <c r="V3363" t="s">
        <v>47660</v>
      </c>
      <c r="W3363" t="s">
        <v>48586</v>
      </c>
      <c r="X3363" t="s">
        <v>46</v>
      </c>
    </row>
    <row r="3364" spans="1:24" x14ac:dyDescent="0.2">
      <c r="A3364" t="s">
        <v>11916</v>
      </c>
      <c r="B3364" t="s">
        <v>31</v>
      </c>
      <c r="C3364" t="s">
        <v>2223</v>
      </c>
      <c r="D3364" t="s">
        <v>2224</v>
      </c>
      <c r="E3364" s="20" t="str">
        <f t="shared" si="156"/>
        <v>http://www.boldsystems.org/index.php/Public_RecordView?processid=SYC3363-14</v>
      </c>
      <c r="F3364" t="s">
        <v>27786</v>
      </c>
      <c r="G3364" t="s">
        <v>16853</v>
      </c>
      <c r="H3364" s="20" t="str">
        <f t="shared" si="157"/>
        <v>http://biocode.berkeley.edu/cgi/biocode_query?bnhm_id=MBIO46703&amp;one=T&amp;OK2SHOWPRIVATE=1</v>
      </c>
      <c r="I3364" s="21" t="s">
        <v>35354</v>
      </c>
      <c r="J3364" s="21" t="s">
        <v>91</v>
      </c>
      <c r="K3364" s="21" t="s">
        <v>138</v>
      </c>
      <c r="L3364" s="21" t="s">
        <v>540</v>
      </c>
      <c r="M3364" s="21" t="s">
        <v>831</v>
      </c>
      <c r="N3364" t="s">
        <v>38824</v>
      </c>
      <c r="O3364" t="str">
        <f t="shared" si="158"/>
        <v>http://www.boldsystems.org/index.php/Public_RecordView?processid=SYC3363-14</v>
      </c>
      <c r="P3364" t="s">
        <v>46400</v>
      </c>
      <c r="Q3364" t="s">
        <v>46397</v>
      </c>
      <c r="S3364" s="21" t="s">
        <v>52519</v>
      </c>
      <c r="X3364" t="s">
        <v>33</v>
      </c>
    </row>
    <row r="3365" spans="1:24" x14ac:dyDescent="0.2">
      <c r="A3365" t="s">
        <v>11917</v>
      </c>
      <c r="B3365" t="s">
        <v>31</v>
      </c>
      <c r="C3365" t="s">
        <v>2223</v>
      </c>
      <c r="D3365" t="s">
        <v>2224</v>
      </c>
      <c r="E3365" s="20" t="str">
        <f t="shared" si="156"/>
        <v>http://www.boldsystems.org/index.php/Public_RecordView?processid=SYC3364-14</v>
      </c>
      <c r="F3365" t="s">
        <v>27787</v>
      </c>
      <c r="G3365" t="s">
        <v>16854</v>
      </c>
      <c r="H3365" s="20" t="str">
        <f t="shared" si="157"/>
        <v>http://biocode.berkeley.edu/cgi/biocode_query?bnhm_id=MBIO46704&amp;one=T&amp;OK2SHOWPRIVATE=1</v>
      </c>
      <c r="I3365" s="21" t="s">
        <v>35354</v>
      </c>
      <c r="J3365" s="21" t="s">
        <v>91</v>
      </c>
      <c r="K3365" s="21" t="s">
        <v>138</v>
      </c>
      <c r="L3365" s="21" t="s">
        <v>540</v>
      </c>
      <c r="M3365" s="21" t="s">
        <v>831</v>
      </c>
      <c r="N3365" t="s">
        <v>38825</v>
      </c>
      <c r="O3365" t="str">
        <f t="shared" si="158"/>
        <v>http://www.boldsystems.org/index.php/Public_RecordView?processid=SYC3364-14</v>
      </c>
      <c r="P3365" t="s">
        <v>46398</v>
      </c>
      <c r="Q3365" t="s">
        <v>46396</v>
      </c>
      <c r="S3365" s="21" t="s">
        <v>52519</v>
      </c>
      <c r="X3365" t="s">
        <v>33</v>
      </c>
    </row>
    <row r="3366" spans="1:24" x14ac:dyDescent="0.2">
      <c r="A3366" t="s">
        <v>4775</v>
      </c>
      <c r="B3366" t="s">
        <v>31</v>
      </c>
      <c r="C3366" t="s">
        <v>2223</v>
      </c>
      <c r="D3366" t="s">
        <v>2224</v>
      </c>
      <c r="E3366" s="20" t="str">
        <f t="shared" si="156"/>
        <v>http://www.boldsystems.org/index.php/Public_RecordView?processid=SYC3365-14</v>
      </c>
      <c r="F3366" t="s">
        <v>27788</v>
      </c>
      <c r="G3366" t="s">
        <v>16855</v>
      </c>
      <c r="H3366" s="20" t="str">
        <f t="shared" si="157"/>
        <v>http://biocode.berkeley.edu/cgi/biocode_query?bnhm_id=MBIO46705&amp;one=T&amp;OK2SHOWPRIVATE=1</v>
      </c>
      <c r="I3366" s="21" t="s">
        <v>35354</v>
      </c>
      <c r="J3366" s="21" t="s">
        <v>91</v>
      </c>
      <c r="K3366" s="21" t="s">
        <v>138</v>
      </c>
      <c r="L3366" s="21" t="s">
        <v>418</v>
      </c>
      <c r="M3366" s="21" t="s">
        <v>421</v>
      </c>
      <c r="N3366" t="s">
        <v>38826</v>
      </c>
      <c r="O3366" t="str">
        <f t="shared" si="158"/>
        <v>http://www.boldsystems.org/index.php/Public_RecordView?processid=SYC3365-14</v>
      </c>
      <c r="P3366" t="s">
        <v>46400</v>
      </c>
      <c r="Q3366" t="s">
        <v>46397</v>
      </c>
      <c r="R3366" t="s">
        <v>420</v>
      </c>
      <c r="S3366" s="21"/>
      <c r="X3366" t="s">
        <v>46</v>
      </c>
    </row>
    <row r="3367" spans="1:24" x14ac:dyDescent="0.2">
      <c r="A3367" t="s">
        <v>11918</v>
      </c>
      <c r="B3367" t="s">
        <v>31</v>
      </c>
      <c r="C3367" t="s">
        <v>2223</v>
      </c>
      <c r="D3367" t="s">
        <v>2224</v>
      </c>
      <c r="E3367" s="20" t="str">
        <f t="shared" si="156"/>
        <v>http://www.boldsystems.org/index.php/Public_RecordView?processid=SYC3366-14</v>
      </c>
      <c r="F3367" t="s">
        <v>27789</v>
      </c>
      <c r="G3367" t="s">
        <v>16856</v>
      </c>
      <c r="H3367" s="20" t="str">
        <f t="shared" si="157"/>
        <v>http://biocode.berkeley.edu/cgi/biocode_query?bnhm_id=MBIO46706&amp;one=T&amp;OK2SHOWPRIVATE=1</v>
      </c>
      <c r="I3367" s="21" t="s">
        <v>35354</v>
      </c>
      <c r="J3367" s="21" t="s">
        <v>91</v>
      </c>
      <c r="K3367" s="21" t="s">
        <v>138</v>
      </c>
      <c r="L3367" s="21" t="s">
        <v>540</v>
      </c>
      <c r="M3367" s="21" t="s">
        <v>831</v>
      </c>
      <c r="N3367" t="s">
        <v>38827</v>
      </c>
      <c r="O3367" t="str">
        <f t="shared" si="158"/>
        <v>http://www.boldsystems.org/index.php/Public_RecordView?processid=SYC3366-14</v>
      </c>
      <c r="P3367" t="s">
        <v>46398</v>
      </c>
      <c r="Q3367" t="s">
        <v>46396</v>
      </c>
      <c r="S3367" s="21" t="s">
        <v>52519</v>
      </c>
      <c r="X3367" t="s">
        <v>33</v>
      </c>
    </row>
    <row r="3368" spans="1:24" x14ac:dyDescent="0.2">
      <c r="A3368" t="s">
        <v>4685</v>
      </c>
      <c r="B3368" t="s">
        <v>31</v>
      </c>
      <c r="C3368" t="s">
        <v>2223</v>
      </c>
      <c r="D3368" t="s">
        <v>2224</v>
      </c>
      <c r="E3368" s="20" t="str">
        <f t="shared" si="156"/>
        <v>http://www.boldsystems.org/index.php/Public_RecordView?processid=SYC3367-14</v>
      </c>
      <c r="F3368" t="s">
        <v>27790</v>
      </c>
      <c r="G3368" t="s">
        <v>16857</v>
      </c>
      <c r="H3368" s="20" t="str">
        <f t="shared" si="157"/>
        <v>http://biocode.berkeley.edu/cgi/biocode_query?bnhm_id=MBIO46707&amp;one=T&amp;OK2SHOWPRIVATE=1</v>
      </c>
      <c r="I3368" s="21" t="s">
        <v>35354</v>
      </c>
      <c r="J3368" s="21" t="s">
        <v>91</v>
      </c>
      <c r="K3368" s="21" t="s">
        <v>138</v>
      </c>
      <c r="L3368" s="21" t="s">
        <v>418</v>
      </c>
      <c r="M3368" s="21" t="s">
        <v>419</v>
      </c>
      <c r="N3368" t="s">
        <v>38828</v>
      </c>
      <c r="O3368" t="str">
        <f t="shared" si="158"/>
        <v>http://www.boldsystems.org/index.php/Public_RecordView?processid=SYC3367-14</v>
      </c>
      <c r="P3368" t="s">
        <v>46398</v>
      </c>
      <c r="Q3368" t="s">
        <v>46396</v>
      </c>
      <c r="R3368" t="s">
        <v>417</v>
      </c>
      <c r="S3368" s="21"/>
      <c r="X3368" t="s">
        <v>46</v>
      </c>
    </row>
    <row r="3369" spans="1:24" x14ac:dyDescent="0.2">
      <c r="A3369" t="s">
        <v>11919</v>
      </c>
      <c r="B3369" t="s">
        <v>31</v>
      </c>
      <c r="C3369" t="s">
        <v>2223</v>
      </c>
      <c r="D3369" t="s">
        <v>2224</v>
      </c>
      <c r="E3369" s="20" t="str">
        <f t="shared" si="156"/>
        <v>http://www.boldsystems.org/index.php/Public_RecordView?processid=SYC3368-14</v>
      </c>
      <c r="F3369" t="s">
        <v>27791</v>
      </c>
      <c r="G3369" t="s">
        <v>16858</v>
      </c>
      <c r="H3369" s="20" t="str">
        <f t="shared" si="157"/>
        <v>http://biocode.berkeley.edu/cgi/biocode_query?bnhm_id=MBIO46709&amp;one=T&amp;OK2SHOWPRIVATE=1</v>
      </c>
      <c r="I3369" s="21" t="s">
        <v>35354</v>
      </c>
      <c r="J3369" s="21" t="s">
        <v>91</v>
      </c>
      <c r="K3369" s="21" t="s">
        <v>138</v>
      </c>
      <c r="L3369" s="21" t="s">
        <v>540</v>
      </c>
      <c r="M3369" s="21" t="s">
        <v>831</v>
      </c>
      <c r="N3369" t="s">
        <v>38829</v>
      </c>
      <c r="O3369" t="str">
        <f t="shared" si="158"/>
        <v>http://www.boldsystems.org/index.php/Public_RecordView?processid=SYC3368-14</v>
      </c>
      <c r="P3369" t="s">
        <v>46398</v>
      </c>
      <c r="Q3369" t="s">
        <v>46396</v>
      </c>
      <c r="S3369" s="21" t="s">
        <v>52519</v>
      </c>
      <c r="X3369" t="s">
        <v>33</v>
      </c>
    </row>
    <row r="3370" spans="1:24" x14ac:dyDescent="0.2">
      <c r="A3370" t="s">
        <v>11920</v>
      </c>
      <c r="B3370" t="s">
        <v>31</v>
      </c>
      <c r="C3370" t="s">
        <v>2223</v>
      </c>
      <c r="D3370" t="s">
        <v>2224</v>
      </c>
      <c r="E3370" s="20" t="str">
        <f t="shared" si="156"/>
        <v>http://www.boldsystems.org/index.php/Public_RecordView?processid=SYC3369-14</v>
      </c>
      <c r="F3370" t="s">
        <v>27792</v>
      </c>
      <c r="G3370" t="s">
        <v>16859</v>
      </c>
      <c r="H3370" s="20" t="str">
        <f t="shared" si="157"/>
        <v>http://biocode.berkeley.edu/cgi/biocode_query?bnhm_id=MBIO46710&amp;one=T&amp;OK2SHOWPRIVATE=1</v>
      </c>
      <c r="I3370" s="21" t="s">
        <v>35354</v>
      </c>
      <c r="J3370" s="21" t="s">
        <v>91</v>
      </c>
      <c r="K3370" s="21" t="s">
        <v>138</v>
      </c>
      <c r="L3370" s="21" t="s">
        <v>540</v>
      </c>
      <c r="M3370" s="21" t="s">
        <v>831</v>
      </c>
      <c r="N3370" t="s">
        <v>38830</v>
      </c>
      <c r="O3370" t="str">
        <f t="shared" si="158"/>
        <v>http://www.boldsystems.org/index.php/Public_RecordView?processid=SYC3369-14</v>
      </c>
      <c r="P3370" t="s">
        <v>46398</v>
      </c>
      <c r="Q3370" t="s">
        <v>46396</v>
      </c>
      <c r="S3370" s="21" t="s">
        <v>52519</v>
      </c>
      <c r="X3370" t="s">
        <v>33</v>
      </c>
    </row>
    <row r="3371" spans="1:24" x14ac:dyDescent="0.2">
      <c r="A3371" t="s">
        <v>7956</v>
      </c>
      <c r="B3371" t="s">
        <v>31</v>
      </c>
      <c r="C3371" t="s">
        <v>2223</v>
      </c>
      <c r="D3371" t="s">
        <v>2224</v>
      </c>
      <c r="E3371" s="20" t="str">
        <f t="shared" si="156"/>
        <v>http://www.boldsystems.org/index.php/Public_RecordView?processid=SYC3370-14</v>
      </c>
      <c r="F3371" t="s">
        <v>27793</v>
      </c>
      <c r="G3371" t="s">
        <v>16860</v>
      </c>
      <c r="H3371" s="20" t="str">
        <f t="shared" si="157"/>
        <v>http://biocode.berkeley.edu/cgi/biocode_query?bnhm_id=MBIO46711&amp;one=T&amp;OK2SHOWPRIVATE=1</v>
      </c>
      <c r="I3371" s="21" t="s">
        <v>35354</v>
      </c>
      <c r="J3371" s="21" t="s">
        <v>83</v>
      </c>
      <c r="K3371" s="21" t="s">
        <v>296</v>
      </c>
      <c r="L3371" s="21" t="s">
        <v>1365</v>
      </c>
      <c r="M3371" s="21" t="s">
        <v>831</v>
      </c>
      <c r="N3371" t="s">
        <v>38831</v>
      </c>
      <c r="O3371" t="str">
        <f t="shared" si="158"/>
        <v>http://www.boldsystems.org/index.php/Public_RecordView?processid=SYC3370-14</v>
      </c>
      <c r="P3371" t="s">
        <v>46400</v>
      </c>
      <c r="Q3371" t="s">
        <v>46398</v>
      </c>
      <c r="R3371" t="s">
        <v>1364</v>
      </c>
      <c r="S3371" s="21"/>
      <c r="T3371" t="s">
        <v>47005</v>
      </c>
      <c r="U3371" t="s">
        <v>49764</v>
      </c>
      <c r="V3371" t="s">
        <v>48079</v>
      </c>
      <c r="W3371" t="s">
        <v>48586</v>
      </c>
      <c r="X3371" t="s">
        <v>46</v>
      </c>
    </row>
    <row r="3372" spans="1:24" x14ac:dyDescent="0.2">
      <c r="A3372" t="s">
        <v>10531</v>
      </c>
      <c r="B3372" t="s">
        <v>31</v>
      </c>
      <c r="C3372" t="s">
        <v>2223</v>
      </c>
      <c r="D3372" t="s">
        <v>2224</v>
      </c>
      <c r="E3372" s="20" t="str">
        <f t="shared" si="156"/>
        <v>http://www.boldsystems.org/index.php/Public_RecordView?processid=SYC3371-14</v>
      </c>
      <c r="F3372" t="s">
        <v>27794</v>
      </c>
      <c r="G3372" t="s">
        <v>16861</v>
      </c>
      <c r="H3372" s="20" t="str">
        <f t="shared" si="157"/>
        <v>http://biocode.berkeley.edu/cgi/biocode_query?bnhm_id=MBIO46712&amp;one=T&amp;OK2SHOWPRIVATE=1</v>
      </c>
      <c r="I3372" s="21" t="s">
        <v>35354</v>
      </c>
      <c r="J3372" s="21" t="s">
        <v>104</v>
      </c>
      <c r="K3372" s="21" t="s">
        <v>816</v>
      </c>
      <c r="L3372" s="21" t="s">
        <v>1803</v>
      </c>
      <c r="M3372" s="21" t="s">
        <v>831</v>
      </c>
      <c r="N3372" t="s">
        <v>38832</v>
      </c>
      <c r="O3372" t="str">
        <f t="shared" si="158"/>
        <v>http://www.boldsystems.org/index.php/Public_RecordView?processid=SYC3371-14</v>
      </c>
      <c r="P3372" t="s">
        <v>46399</v>
      </c>
      <c r="Q3372" t="s">
        <v>46398</v>
      </c>
      <c r="R3372" t="s">
        <v>1802</v>
      </c>
      <c r="S3372" s="21"/>
      <c r="T3372" t="s">
        <v>47006</v>
      </c>
      <c r="U3372" t="s">
        <v>49765</v>
      </c>
      <c r="V3372" t="s">
        <v>48080</v>
      </c>
      <c r="W3372" t="s">
        <v>48586</v>
      </c>
      <c r="X3372" t="s">
        <v>46</v>
      </c>
    </row>
    <row r="3373" spans="1:24" x14ac:dyDescent="0.2">
      <c r="A3373" t="s">
        <v>7388</v>
      </c>
      <c r="B3373" t="s">
        <v>31</v>
      </c>
      <c r="C3373" t="s">
        <v>2223</v>
      </c>
      <c r="D3373" t="s">
        <v>2224</v>
      </c>
      <c r="E3373" s="20" t="str">
        <f t="shared" si="156"/>
        <v>http://www.boldsystems.org/index.php/Public_RecordView?processid=SYC3372-14</v>
      </c>
      <c r="F3373" t="s">
        <v>27795</v>
      </c>
      <c r="G3373" t="s">
        <v>16862</v>
      </c>
      <c r="H3373" s="20" t="str">
        <f t="shared" si="157"/>
        <v>http://biocode.berkeley.edu/cgi/biocode_query?bnhm_id=MBIO46713&amp;one=T&amp;OK2SHOWPRIVATE=1</v>
      </c>
      <c r="I3373" s="21" t="s">
        <v>35354</v>
      </c>
      <c r="J3373" s="21" t="s">
        <v>91</v>
      </c>
      <c r="K3373" s="21" t="s">
        <v>773</v>
      </c>
      <c r="L3373" s="21" t="s">
        <v>1249</v>
      </c>
      <c r="M3373" s="21" t="s">
        <v>831</v>
      </c>
      <c r="N3373" t="s">
        <v>38833</v>
      </c>
      <c r="O3373" t="str">
        <f t="shared" si="158"/>
        <v>http://www.boldsystems.org/index.php/Public_RecordView?processid=SYC3372-14</v>
      </c>
      <c r="P3373" t="s">
        <v>46399</v>
      </c>
      <c r="Q3373" t="s">
        <v>46398</v>
      </c>
      <c r="R3373" t="s">
        <v>1251</v>
      </c>
      <c r="S3373" s="21"/>
      <c r="T3373" t="s">
        <v>46598</v>
      </c>
      <c r="U3373" t="s">
        <v>49766</v>
      </c>
      <c r="V3373" t="s">
        <v>47699</v>
      </c>
      <c r="W3373" t="s">
        <v>48586</v>
      </c>
      <c r="X3373" t="s">
        <v>46</v>
      </c>
    </row>
    <row r="3374" spans="1:24" x14ac:dyDescent="0.2">
      <c r="A3374" t="s">
        <v>9281</v>
      </c>
      <c r="B3374" t="s">
        <v>31</v>
      </c>
      <c r="C3374" t="s">
        <v>2223</v>
      </c>
      <c r="D3374" t="s">
        <v>2224</v>
      </c>
      <c r="E3374" s="20" t="str">
        <f t="shared" si="156"/>
        <v>http://www.boldsystems.org/index.php/Public_RecordView?processid=SYC3373-14</v>
      </c>
      <c r="F3374" t="s">
        <v>27796</v>
      </c>
      <c r="G3374" t="s">
        <v>16863</v>
      </c>
      <c r="H3374" s="20" t="str">
        <f t="shared" si="157"/>
        <v>http://biocode.berkeley.edu/cgi/biocode_query?bnhm_id=MBIO46714&amp;one=T&amp;OK2SHOWPRIVATE=1</v>
      </c>
      <c r="I3374" s="21" t="s">
        <v>35354</v>
      </c>
      <c r="J3374" s="21" t="s">
        <v>48</v>
      </c>
      <c r="K3374" s="21" t="s">
        <v>197</v>
      </c>
      <c r="L3374" s="21" t="s">
        <v>831</v>
      </c>
      <c r="M3374" s="21" t="s">
        <v>831</v>
      </c>
      <c r="N3374" t="s">
        <v>38834</v>
      </c>
      <c r="O3374" t="str">
        <f t="shared" si="158"/>
        <v>http://www.boldsystems.org/index.php/Public_RecordView?processid=SYC3373-14</v>
      </c>
      <c r="P3374" t="s">
        <v>46399</v>
      </c>
      <c r="Q3374" t="s">
        <v>46398</v>
      </c>
      <c r="R3374" t="s">
        <v>1562</v>
      </c>
      <c r="S3374" s="21"/>
      <c r="T3374" t="s">
        <v>47007</v>
      </c>
      <c r="U3374" t="s">
        <v>49767</v>
      </c>
      <c r="V3374" t="s">
        <v>48081</v>
      </c>
      <c r="W3374" t="s">
        <v>48586</v>
      </c>
      <c r="X3374" t="s">
        <v>46</v>
      </c>
    </row>
    <row r="3375" spans="1:24" x14ac:dyDescent="0.2">
      <c r="A3375" t="s">
        <v>9282</v>
      </c>
      <c r="B3375" t="s">
        <v>31</v>
      </c>
      <c r="C3375" t="s">
        <v>2223</v>
      </c>
      <c r="D3375" t="s">
        <v>2224</v>
      </c>
      <c r="E3375" s="20" t="str">
        <f t="shared" si="156"/>
        <v>http://www.boldsystems.org/index.php/Public_RecordView?processid=SYC3374-14</v>
      </c>
      <c r="F3375" t="s">
        <v>27797</v>
      </c>
      <c r="G3375" t="s">
        <v>16864</v>
      </c>
      <c r="H3375" s="20" t="str">
        <f t="shared" si="157"/>
        <v>http://biocode.berkeley.edu/cgi/biocode_query?bnhm_id=MBIO46715&amp;one=T&amp;OK2SHOWPRIVATE=1</v>
      </c>
      <c r="I3375" s="21" t="s">
        <v>35354</v>
      </c>
      <c r="J3375" s="21" t="s">
        <v>48</v>
      </c>
      <c r="K3375" s="21" t="s">
        <v>197</v>
      </c>
      <c r="L3375" s="21" t="s">
        <v>831</v>
      </c>
      <c r="M3375" s="21" t="s">
        <v>831</v>
      </c>
      <c r="N3375" t="s">
        <v>38835</v>
      </c>
      <c r="O3375" t="str">
        <f t="shared" si="158"/>
        <v>http://www.boldsystems.org/index.php/Public_RecordView?processid=SYC3374-14</v>
      </c>
      <c r="P3375" t="s">
        <v>46398</v>
      </c>
      <c r="Q3375" t="s">
        <v>46396</v>
      </c>
      <c r="R3375" t="s">
        <v>1562</v>
      </c>
      <c r="S3375" s="21"/>
      <c r="X3375" t="s">
        <v>46</v>
      </c>
    </row>
    <row r="3376" spans="1:24" x14ac:dyDescent="0.2">
      <c r="A3376" t="s">
        <v>7389</v>
      </c>
      <c r="B3376" t="s">
        <v>31</v>
      </c>
      <c r="C3376" t="s">
        <v>2223</v>
      </c>
      <c r="D3376" t="s">
        <v>2224</v>
      </c>
      <c r="E3376" s="20" t="str">
        <f t="shared" si="156"/>
        <v>http://www.boldsystems.org/index.php/Public_RecordView?processid=SYC3375-14</v>
      </c>
      <c r="F3376" t="s">
        <v>27798</v>
      </c>
      <c r="G3376" t="s">
        <v>16865</v>
      </c>
      <c r="H3376" s="20" t="str">
        <f t="shared" si="157"/>
        <v>http://biocode.berkeley.edu/cgi/biocode_query?bnhm_id=MBIO46716&amp;one=T&amp;OK2SHOWPRIVATE=1</v>
      </c>
      <c r="I3376" s="21" t="s">
        <v>35354</v>
      </c>
      <c r="J3376" s="21" t="s">
        <v>91</v>
      </c>
      <c r="K3376" s="21" t="s">
        <v>773</v>
      </c>
      <c r="L3376" s="21" t="s">
        <v>1249</v>
      </c>
      <c r="M3376" s="21" t="s">
        <v>831</v>
      </c>
      <c r="N3376" t="s">
        <v>38836</v>
      </c>
      <c r="O3376" t="str">
        <f t="shared" si="158"/>
        <v>http://www.boldsystems.org/index.php/Public_RecordView?processid=SYC3375-14</v>
      </c>
      <c r="P3376" t="s">
        <v>46399</v>
      </c>
      <c r="Q3376" t="s">
        <v>46398</v>
      </c>
      <c r="R3376" t="s">
        <v>1251</v>
      </c>
      <c r="S3376" s="21"/>
      <c r="T3376" t="s">
        <v>46598</v>
      </c>
      <c r="U3376" t="s">
        <v>49768</v>
      </c>
      <c r="V3376" t="s">
        <v>47699</v>
      </c>
      <c r="W3376" t="s">
        <v>48586</v>
      </c>
      <c r="X3376" t="s">
        <v>46</v>
      </c>
    </row>
    <row r="3377" spans="1:24" x14ac:dyDescent="0.2">
      <c r="A3377" t="s">
        <v>10491</v>
      </c>
      <c r="B3377" t="s">
        <v>31</v>
      </c>
      <c r="C3377" t="s">
        <v>2223</v>
      </c>
      <c r="D3377" t="s">
        <v>2224</v>
      </c>
      <c r="E3377" s="20" t="str">
        <f t="shared" si="156"/>
        <v>http://www.boldsystems.org/index.php/Public_RecordView?processid=SYC3376-14</v>
      </c>
      <c r="F3377" t="s">
        <v>27799</v>
      </c>
      <c r="G3377" t="s">
        <v>16866</v>
      </c>
      <c r="H3377" s="20" t="str">
        <f t="shared" si="157"/>
        <v>http://biocode.berkeley.edu/cgi/biocode_query?bnhm_id=MBIO46717&amp;one=T&amp;OK2SHOWPRIVATE=1</v>
      </c>
      <c r="I3377" s="21" t="s">
        <v>35354</v>
      </c>
      <c r="J3377" s="21" t="s">
        <v>104</v>
      </c>
      <c r="K3377" s="21" t="s">
        <v>809</v>
      </c>
      <c r="L3377" s="21" t="s">
        <v>810</v>
      </c>
      <c r="M3377" s="21" t="s">
        <v>811</v>
      </c>
      <c r="N3377" t="s">
        <v>38837</v>
      </c>
      <c r="O3377" t="str">
        <f t="shared" si="158"/>
        <v>http://www.boldsystems.org/index.php/Public_RecordView?processid=SYC3376-14</v>
      </c>
      <c r="P3377" t="s">
        <v>46398</v>
      </c>
      <c r="Q3377" t="s">
        <v>46396</v>
      </c>
      <c r="R3377" t="s">
        <v>808</v>
      </c>
      <c r="S3377" s="21"/>
      <c r="X3377" t="s">
        <v>46</v>
      </c>
    </row>
    <row r="3378" spans="1:24" x14ac:dyDescent="0.2">
      <c r="A3378" t="s">
        <v>10492</v>
      </c>
      <c r="B3378" t="s">
        <v>31</v>
      </c>
      <c r="C3378" t="s">
        <v>2223</v>
      </c>
      <c r="D3378" t="s">
        <v>2224</v>
      </c>
      <c r="E3378" s="20" t="str">
        <f t="shared" si="156"/>
        <v>http://www.boldsystems.org/index.php/Public_RecordView?processid=SYC3377-14</v>
      </c>
      <c r="F3378" t="s">
        <v>27800</v>
      </c>
      <c r="G3378" t="s">
        <v>16867</v>
      </c>
      <c r="H3378" s="20" t="str">
        <f t="shared" si="157"/>
        <v>http://biocode.berkeley.edu/cgi/biocode_query?bnhm_id=MBIO46718&amp;one=T&amp;OK2SHOWPRIVATE=1</v>
      </c>
      <c r="I3378" s="21" t="s">
        <v>35354</v>
      </c>
      <c r="J3378" s="21" t="s">
        <v>104</v>
      </c>
      <c r="K3378" s="21" t="s">
        <v>809</v>
      </c>
      <c r="L3378" s="21" t="s">
        <v>810</v>
      </c>
      <c r="M3378" s="21" t="s">
        <v>811</v>
      </c>
      <c r="N3378" t="s">
        <v>38838</v>
      </c>
      <c r="O3378" t="str">
        <f t="shared" si="158"/>
        <v>http://www.boldsystems.org/index.php/Public_RecordView?processid=SYC3377-14</v>
      </c>
      <c r="P3378" t="s">
        <v>46399</v>
      </c>
      <c r="Q3378" t="s">
        <v>46398</v>
      </c>
      <c r="R3378" t="s">
        <v>808</v>
      </c>
      <c r="S3378" s="21"/>
      <c r="T3378" t="s">
        <v>46582</v>
      </c>
      <c r="U3378" t="s">
        <v>49769</v>
      </c>
      <c r="V3378" t="s">
        <v>47684</v>
      </c>
      <c r="W3378" t="s">
        <v>48586</v>
      </c>
      <c r="X3378" t="s">
        <v>46</v>
      </c>
    </row>
    <row r="3379" spans="1:24" x14ac:dyDescent="0.2">
      <c r="A3379" t="s">
        <v>7390</v>
      </c>
      <c r="B3379" t="s">
        <v>31</v>
      </c>
      <c r="C3379" t="s">
        <v>2223</v>
      </c>
      <c r="D3379" t="s">
        <v>2224</v>
      </c>
      <c r="E3379" s="20" t="str">
        <f t="shared" si="156"/>
        <v>http://www.boldsystems.org/index.php/Public_RecordView?processid=SYC3378-14</v>
      </c>
      <c r="F3379" t="s">
        <v>27801</v>
      </c>
      <c r="G3379" t="s">
        <v>16868</v>
      </c>
      <c r="H3379" s="20" t="str">
        <f t="shared" si="157"/>
        <v>http://biocode.berkeley.edu/cgi/biocode_query?bnhm_id=MBIO46721&amp;one=T&amp;OK2SHOWPRIVATE=1</v>
      </c>
      <c r="I3379" s="21" t="s">
        <v>35354</v>
      </c>
      <c r="J3379" s="21" t="s">
        <v>91</v>
      </c>
      <c r="K3379" s="21" t="s">
        <v>773</v>
      </c>
      <c r="L3379" s="21" t="s">
        <v>1249</v>
      </c>
      <c r="M3379" s="21" t="s">
        <v>831</v>
      </c>
      <c r="N3379" t="s">
        <v>38839</v>
      </c>
      <c r="O3379" t="str">
        <f t="shared" si="158"/>
        <v>http://www.boldsystems.org/index.php/Public_RecordView?processid=SYC3378-14</v>
      </c>
      <c r="P3379" t="s">
        <v>46398</v>
      </c>
      <c r="Q3379" t="s">
        <v>46396</v>
      </c>
      <c r="R3379" t="s">
        <v>1251</v>
      </c>
      <c r="S3379" s="21"/>
      <c r="X3379" t="s">
        <v>46</v>
      </c>
    </row>
    <row r="3380" spans="1:24" x14ac:dyDescent="0.2">
      <c r="A3380" t="s">
        <v>11921</v>
      </c>
      <c r="B3380" t="s">
        <v>31</v>
      </c>
      <c r="C3380" t="s">
        <v>2223</v>
      </c>
      <c r="D3380" t="s">
        <v>2224</v>
      </c>
      <c r="E3380" s="20" t="str">
        <f t="shared" si="156"/>
        <v>http://www.boldsystems.org/index.php/Public_RecordView?processid=SYC3379-14</v>
      </c>
      <c r="F3380" t="s">
        <v>27802</v>
      </c>
      <c r="G3380" t="s">
        <v>16869</v>
      </c>
      <c r="H3380" s="20" t="str">
        <f t="shared" si="157"/>
        <v>http://biocode.berkeley.edu/cgi/biocode_query?bnhm_id=MBIO46722&amp;one=T&amp;OK2SHOWPRIVATE=1</v>
      </c>
      <c r="I3380" s="21" t="s">
        <v>35354</v>
      </c>
      <c r="J3380" s="21" t="s">
        <v>91</v>
      </c>
      <c r="K3380" s="21" t="s">
        <v>773</v>
      </c>
      <c r="L3380" s="21" t="s">
        <v>1249</v>
      </c>
      <c r="M3380" s="21" t="s">
        <v>831</v>
      </c>
      <c r="N3380" t="s">
        <v>38840</v>
      </c>
      <c r="O3380" t="str">
        <f t="shared" si="158"/>
        <v>http://www.boldsystems.org/index.php/Public_RecordView?processid=SYC3379-14</v>
      </c>
      <c r="P3380" t="s">
        <v>46398</v>
      </c>
      <c r="Q3380" t="s">
        <v>46396</v>
      </c>
      <c r="S3380" s="21" t="s">
        <v>52547</v>
      </c>
      <c r="X3380" t="s">
        <v>33</v>
      </c>
    </row>
    <row r="3381" spans="1:24" x14ac:dyDescent="0.2">
      <c r="A3381" t="s">
        <v>7728</v>
      </c>
      <c r="B3381" t="s">
        <v>31</v>
      </c>
      <c r="C3381" t="s">
        <v>2223</v>
      </c>
      <c r="D3381" t="s">
        <v>2224</v>
      </c>
      <c r="E3381" s="20" t="str">
        <f t="shared" si="156"/>
        <v>http://www.boldsystems.org/index.php/Public_RecordView?processid=SYC3380-14</v>
      </c>
      <c r="F3381" t="s">
        <v>27803</v>
      </c>
      <c r="G3381" t="s">
        <v>16870</v>
      </c>
      <c r="H3381" s="20" t="str">
        <f t="shared" si="157"/>
        <v>http://biocode.berkeley.edu/cgi/biocode_query?bnhm_id=MBIO46723&amp;one=T&amp;OK2SHOWPRIVATE=1</v>
      </c>
      <c r="I3381" s="21" t="s">
        <v>35354</v>
      </c>
      <c r="J3381" s="21" t="s">
        <v>91</v>
      </c>
      <c r="K3381" s="21" t="s">
        <v>145</v>
      </c>
      <c r="L3381" s="21" t="s">
        <v>831</v>
      </c>
      <c r="M3381" s="21" t="s">
        <v>831</v>
      </c>
      <c r="N3381" t="s">
        <v>38841</v>
      </c>
      <c r="O3381" t="str">
        <f t="shared" si="158"/>
        <v>http://www.boldsystems.org/index.php/Public_RecordView?processid=SYC3380-14</v>
      </c>
      <c r="P3381" t="s">
        <v>46399</v>
      </c>
      <c r="Q3381" t="s">
        <v>46398</v>
      </c>
      <c r="R3381" t="s">
        <v>1289</v>
      </c>
      <c r="S3381" s="21"/>
      <c r="T3381" t="s">
        <v>47008</v>
      </c>
      <c r="U3381" t="s">
        <v>49770</v>
      </c>
      <c r="V3381" t="s">
        <v>48082</v>
      </c>
      <c r="W3381" t="s">
        <v>48586</v>
      </c>
      <c r="X3381" t="s">
        <v>46</v>
      </c>
    </row>
    <row r="3382" spans="1:24" x14ac:dyDescent="0.2">
      <c r="A3382" t="s">
        <v>8764</v>
      </c>
      <c r="B3382" t="s">
        <v>31</v>
      </c>
      <c r="C3382" t="s">
        <v>2093</v>
      </c>
      <c r="D3382" t="s">
        <v>2120</v>
      </c>
      <c r="E3382" s="20" t="str">
        <f t="shared" si="156"/>
        <v>http://www.boldsystems.org/index.php/Public_RecordView?processid=SYC3381-14</v>
      </c>
      <c r="F3382" t="s">
        <v>27804</v>
      </c>
      <c r="G3382" t="s">
        <v>16871</v>
      </c>
      <c r="H3382" s="20" t="str">
        <f t="shared" si="157"/>
        <v>http://biocode.berkeley.edu/cgi/biocode_query?bnhm_id=MBIO46724&amp;one=T&amp;OK2SHOWPRIVATE=1</v>
      </c>
      <c r="I3382" s="21" t="s">
        <v>35354</v>
      </c>
      <c r="J3382" s="21" t="s">
        <v>726</v>
      </c>
      <c r="K3382" s="21" t="s">
        <v>790</v>
      </c>
      <c r="L3382" s="21" t="s">
        <v>791</v>
      </c>
      <c r="M3382" s="21" t="s">
        <v>792</v>
      </c>
      <c r="N3382" t="s">
        <v>38842</v>
      </c>
      <c r="O3382" t="str">
        <f t="shared" si="158"/>
        <v>http://www.boldsystems.org/index.php/Public_RecordView?processid=SYC3381-14</v>
      </c>
      <c r="P3382" t="s">
        <v>46399</v>
      </c>
      <c r="Q3382" t="s">
        <v>46398</v>
      </c>
      <c r="R3382" t="s">
        <v>789</v>
      </c>
      <c r="S3382" s="21"/>
      <c r="T3382" t="s">
        <v>47009</v>
      </c>
      <c r="U3382" t="s">
        <v>49771</v>
      </c>
      <c r="V3382" t="s">
        <v>48083</v>
      </c>
      <c r="W3382" t="s">
        <v>48586</v>
      </c>
      <c r="X3382" t="s">
        <v>46</v>
      </c>
    </row>
    <row r="3383" spans="1:24" x14ac:dyDescent="0.2">
      <c r="A3383" t="s">
        <v>9112</v>
      </c>
      <c r="B3383" t="s">
        <v>31</v>
      </c>
      <c r="C3383" t="s">
        <v>2093</v>
      </c>
      <c r="D3383" t="s">
        <v>2120</v>
      </c>
      <c r="E3383" s="20" t="str">
        <f t="shared" si="156"/>
        <v>http://www.boldsystems.org/index.php/Public_RecordView?processid=SYC3382-14</v>
      </c>
      <c r="F3383" t="s">
        <v>27805</v>
      </c>
      <c r="G3383" t="s">
        <v>16872</v>
      </c>
      <c r="H3383" s="20" t="str">
        <f t="shared" si="157"/>
        <v>http://biocode.berkeley.edu/cgi/biocode_query?bnhm_id=MBIO46725&amp;one=T&amp;OK2SHOWPRIVATE=1</v>
      </c>
      <c r="I3383" s="21" t="s">
        <v>35354</v>
      </c>
      <c r="J3383" s="21" t="s">
        <v>726</v>
      </c>
      <c r="K3383" s="21" t="s">
        <v>727</v>
      </c>
      <c r="L3383" s="21" t="s">
        <v>831</v>
      </c>
      <c r="M3383" s="21" t="s">
        <v>831</v>
      </c>
      <c r="N3383" t="s">
        <v>38843</v>
      </c>
      <c r="O3383" t="str">
        <f t="shared" si="158"/>
        <v>http://www.boldsystems.org/index.php/Public_RecordView?processid=SYC3382-14</v>
      </c>
      <c r="P3383" t="s">
        <v>46400</v>
      </c>
      <c r="Q3383" t="s">
        <v>46398</v>
      </c>
      <c r="R3383" t="s">
        <v>1533</v>
      </c>
      <c r="S3383" s="21"/>
      <c r="T3383" t="s">
        <v>46458</v>
      </c>
      <c r="U3383" t="s">
        <v>49772</v>
      </c>
      <c r="V3383" t="s">
        <v>47567</v>
      </c>
      <c r="W3383" t="s">
        <v>48586</v>
      </c>
      <c r="X3383" t="s">
        <v>46</v>
      </c>
    </row>
    <row r="3384" spans="1:24" x14ac:dyDescent="0.2">
      <c r="A3384" t="s">
        <v>8765</v>
      </c>
      <c r="B3384" t="s">
        <v>31</v>
      </c>
      <c r="C3384" t="s">
        <v>2093</v>
      </c>
      <c r="D3384" t="s">
        <v>2120</v>
      </c>
      <c r="E3384" s="20" t="str">
        <f t="shared" si="156"/>
        <v>http://www.boldsystems.org/index.php/Public_RecordView?processid=SYC3383-14</v>
      </c>
      <c r="F3384" t="s">
        <v>27806</v>
      </c>
      <c r="G3384" t="s">
        <v>16873</v>
      </c>
      <c r="H3384" s="20" t="str">
        <f t="shared" si="157"/>
        <v>http://biocode.berkeley.edu/cgi/biocode_query?bnhm_id=MBIO46726&amp;one=T&amp;OK2SHOWPRIVATE=1</v>
      </c>
      <c r="I3384" s="21" t="s">
        <v>35354</v>
      </c>
      <c r="J3384" s="21" t="s">
        <v>726</v>
      </c>
      <c r="K3384" s="21" t="s">
        <v>790</v>
      </c>
      <c r="L3384" s="21" t="s">
        <v>791</v>
      </c>
      <c r="M3384" s="21" t="s">
        <v>792</v>
      </c>
      <c r="N3384" t="s">
        <v>38844</v>
      </c>
      <c r="O3384" t="str">
        <f t="shared" si="158"/>
        <v>http://www.boldsystems.org/index.php/Public_RecordView?processid=SYC3383-14</v>
      </c>
      <c r="P3384" t="s">
        <v>46400</v>
      </c>
      <c r="Q3384" t="s">
        <v>46398</v>
      </c>
      <c r="R3384" t="s">
        <v>789</v>
      </c>
      <c r="S3384" s="21"/>
      <c r="T3384" t="s">
        <v>46649</v>
      </c>
      <c r="U3384" t="s">
        <v>49773</v>
      </c>
      <c r="V3384" t="s">
        <v>47748</v>
      </c>
      <c r="W3384" t="s">
        <v>48586</v>
      </c>
      <c r="X3384" t="s">
        <v>46</v>
      </c>
    </row>
    <row r="3385" spans="1:24" x14ac:dyDescent="0.2">
      <c r="A3385" t="s">
        <v>11491</v>
      </c>
      <c r="B3385" t="s">
        <v>31</v>
      </c>
      <c r="C3385" t="s">
        <v>2093</v>
      </c>
      <c r="D3385" t="s">
        <v>2120</v>
      </c>
      <c r="E3385" s="20" t="str">
        <f t="shared" si="156"/>
        <v>http://www.boldsystems.org/index.php/Public_RecordView?processid=SYC3384-14</v>
      </c>
      <c r="F3385" t="s">
        <v>27807</v>
      </c>
      <c r="G3385" t="s">
        <v>16874</v>
      </c>
      <c r="H3385" s="20" t="str">
        <f t="shared" si="157"/>
        <v>http://biocode.berkeley.edu/cgi/biocode_query?bnhm_id=MBIO46727&amp;one=T&amp;OK2SHOWPRIVATE=1</v>
      </c>
      <c r="I3385" s="21" t="s">
        <v>35354</v>
      </c>
      <c r="J3385" s="21" t="s">
        <v>726</v>
      </c>
      <c r="K3385" s="21" t="s">
        <v>727</v>
      </c>
      <c r="L3385" s="21" t="s">
        <v>831</v>
      </c>
      <c r="M3385" s="21" t="s">
        <v>831</v>
      </c>
      <c r="N3385" t="s">
        <v>38845</v>
      </c>
      <c r="O3385" t="str">
        <f t="shared" si="158"/>
        <v>http://www.boldsystems.org/index.php/Public_RecordView?processid=SYC3384-14</v>
      </c>
      <c r="P3385" t="s">
        <v>46398</v>
      </c>
      <c r="Q3385" t="s">
        <v>46396</v>
      </c>
      <c r="S3385" s="21" t="s">
        <v>52625</v>
      </c>
      <c r="X3385" t="s">
        <v>33</v>
      </c>
    </row>
    <row r="3386" spans="1:24" x14ac:dyDescent="0.2">
      <c r="A3386" t="s">
        <v>9113</v>
      </c>
      <c r="B3386" t="s">
        <v>31</v>
      </c>
      <c r="C3386" t="s">
        <v>2093</v>
      </c>
      <c r="D3386" t="s">
        <v>2120</v>
      </c>
      <c r="E3386" s="20" t="str">
        <f t="shared" si="156"/>
        <v>http://www.boldsystems.org/index.php/Public_RecordView?processid=SYC3385-14</v>
      </c>
      <c r="F3386" t="s">
        <v>27808</v>
      </c>
      <c r="G3386" t="s">
        <v>16875</v>
      </c>
      <c r="H3386" s="20" t="str">
        <f t="shared" si="157"/>
        <v>http://biocode.berkeley.edu/cgi/biocode_query?bnhm_id=MBIO46728&amp;one=T&amp;OK2SHOWPRIVATE=1</v>
      </c>
      <c r="I3386" s="21" t="s">
        <v>35354</v>
      </c>
      <c r="J3386" s="21" t="s">
        <v>726</v>
      </c>
      <c r="K3386" s="21" t="s">
        <v>727</v>
      </c>
      <c r="L3386" s="21" t="s">
        <v>831</v>
      </c>
      <c r="M3386" s="21" t="s">
        <v>831</v>
      </c>
      <c r="N3386" t="s">
        <v>38846</v>
      </c>
      <c r="O3386" t="str">
        <f t="shared" si="158"/>
        <v>http://www.boldsystems.org/index.php/Public_RecordView?processid=SYC3385-14</v>
      </c>
      <c r="P3386" t="s">
        <v>46400</v>
      </c>
      <c r="Q3386" t="s">
        <v>46398</v>
      </c>
      <c r="R3386" t="s">
        <v>1533</v>
      </c>
      <c r="S3386" s="21"/>
      <c r="T3386" t="s">
        <v>46458</v>
      </c>
      <c r="U3386" t="s">
        <v>49774</v>
      </c>
      <c r="V3386" t="s">
        <v>47567</v>
      </c>
      <c r="W3386" t="s">
        <v>48586</v>
      </c>
      <c r="X3386" t="s">
        <v>46</v>
      </c>
    </row>
    <row r="3387" spans="1:24" x14ac:dyDescent="0.2">
      <c r="A3387" t="s">
        <v>11492</v>
      </c>
      <c r="B3387" t="s">
        <v>31</v>
      </c>
      <c r="C3387" t="s">
        <v>2093</v>
      </c>
      <c r="D3387" t="s">
        <v>2120</v>
      </c>
      <c r="E3387" s="20" t="str">
        <f t="shared" si="156"/>
        <v>http://www.boldsystems.org/index.php/Public_RecordView?processid=SYC3386-14</v>
      </c>
      <c r="F3387" t="s">
        <v>27809</v>
      </c>
      <c r="G3387" t="s">
        <v>16876</v>
      </c>
      <c r="H3387" s="20" t="str">
        <f t="shared" si="157"/>
        <v>http://biocode.berkeley.edu/cgi/biocode_query?bnhm_id=MBIO46729&amp;one=T&amp;OK2SHOWPRIVATE=1</v>
      </c>
      <c r="I3387" s="21" t="s">
        <v>35354</v>
      </c>
      <c r="J3387" s="21" t="s">
        <v>726</v>
      </c>
      <c r="K3387" s="21" t="s">
        <v>727</v>
      </c>
      <c r="L3387" s="21" t="s">
        <v>831</v>
      </c>
      <c r="M3387" s="21" t="s">
        <v>831</v>
      </c>
      <c r="N3387" t="s">
        <v>38847</v>
      </c>
      <c r="O3387" t="str">
        <f t="shared" si="158"/>
        <v>http://www.boldsystems.org/index.php/Public_RecordView?processid=SYC3386-14</v>
      </c>
      <c r="P3387" t="s">
        <v>46398</v>
      </c>
      <c r="Q3387" t="s">
        <v>46396</v>
      </c>
      <c r="S3387" s="21" t="s">
        <v>52625</v>
      </c>
      <c r="X3387" t="s">
        <v>33</v>
      </c>
    </row>
    <row r="3388" spans="1:24" x14ac:dyDescent="0.2">
      <c r="A3388" t="s">
        <v>4026</v>
      </c>
      <c r="B3388" t="s">
        <v>31</v>
      </c>
      <c r="C3388" t="s">
        <v>2093</v>
      </c>
      <c r="D3388" t="s">
        <v>2120</v>
      </c>
      <c r="E3388" s="20" t="str">
        <f t="shared" si="156"/>
        <v>http://www.boldsystems.org/index.php/Public_RecordView?processid=SYC3387-14</v>
      </c>
      <c r="F3388" t="s">
        <v>27810</v>
      </c>
      <c r="G3388" t="s">
        <v>16877</v>
      </c>
      <c r="H3388" s="20" t="str">
        <f t="shared" si="157"/>
        <v>http://biocode.berkeley.edu/cgi/biocode_query?bnhm_id=MBIO46730&amp;one=T&amp;OK2SHOWPRIVATE=1</v>
      </c>
      <c r="I3388" s="21" t="s">
        <v>35359</v>
      </c>
      <c r="J3388" s="21" t="s">
        <v>24</v>
      </c>
      <c r="K3388" s="21" t="s">
        <v>354</v>
      </c>
      <c r="L3388" s="21" t="s">
        <v>679</v>
      </c>
      <c r="M3388" s="21" t="s">
        <v>680</v>
      </c>
      <c r="N3388" t="s">
        <v>38848</v>
      </c>
      <c r="O3388" t="str">
        <f t="shared" si="158"/>
        <v>http://www.boldsystems.org/index.php/Public_RecordView?processid=SYC3387-14</v>
      </c>
      <c r="P3388" t="s">
        <v>46400</v>
      </c>
      <c r="Q3388" t="s">
        <v>46398</v>
      </c>
      <c r="R3388" t="s">
        <v>678</v>
      </c>
      <c r="S3388" s="21"/>
      <c r="T3388" t="s">
        <v>46716</v>
      </c>
      <c r="U3388" t="s">
        <v>49775</v>
      </c>
      <c r="V3388" t="s">
        <v>47811</v>
      </c>
      <c r="W3388" t="s">
        <v>48586</v>
      </c>
      <c r="X3388" t="s">
        <v>46</v>
      </c>
    </row>
    <row r="3389" spans="1:24" x14ac:dyDescent="0.2">
      <c r="A3389" t="s">
        <v>2780</v>
      </c>
      <c r="B3389" t="s">
        <v>31</v>
      </c>
      <c r="C3389" t="s">
        <v>2093</v>
      </c>
      <c r="D3389" t="s">
        <v>2120</v>
      </c>
      <c r="E3389" s="20" t="str">
        <f t="shared" si="156"/>
        <v>http://www.boldsystems.org/index.php/Public_RecordView?processid=SYC3388-14</v>
      </c>
      <c r="F3389" t="s">
        <v>27811</v>
      </c>
      <c r="G3389" t="s">
        <v>16878</v>
      </c>
      <c r="H3389" s="20" t="str">
        <f t="shared" si="157"/>
        <v>http://biocode.berkeley.edu/cgi/biocode_query?bnhm_id=MBIO46732&amp;one=T&amp;OK2SHOWPRIVATE=1</v>
      </c>
      <c r="I3389" s="21" t="s">
        <v>35359</v>
      </c>
      <c r="J3389" s="21" t="s">
        <v>24</v>
      </c>
      <c r="K3389" s="21" t="s">
        <v>25</v>
      </c>
      <c r="L3389" s="21" t="s">
        <v>26</v>
      </c>
      <c r="M3389" s="21" t="s">
        <v>27</v>
      </c>
      <c r="N3389" t="s">
        <v>38849</v>
      </c>
      <c r="O3389" t="str">
        <f t="shared" si="158"/>
        <v>http://www.boldsystems.org/index.php/Public_RecordView?processid=SYC3388-14</v>
      </c>
      <c r="P3389" t="s">
        <v>46400</v>
      </c>
      <c r="Q3389" t="s">
        <v>46397</v>
      </c>
      <c r="R3389" t="s">
        <v>23</v>
      </c>
      <c r="S3389" s="21"/>
      <c r="X3389" t="s">
        <v>46</v>
      </c>
    </row>
    <row r="3390" spans="1:24" x14ac:dyDescent="0.2">
      <c r="A3390" t="s">
        <v>4027</v>
      </c>
      <c r="B3390" t="s">
        <v>31</v>
      </c>
      <c r="C3390" t="s">
        <v>2093</v>
      </c>
      <c r="D3390" t="s">
        <v>2120</v>
      </c>
      <c r="E3390" s="20" t="str">
        <f t="shared" si="156"/>
        <v>http://www.boldsystems.org/index.php/Public_RecordView?processid=SYC3389-14</v>
      </c>
      <c r="F3390" t="s">
        <v>27812</v>
      </c>
      <c r="G3390" t="s">
        <v>16879</v>
      </c>
      <c r="H3390" s="20" t="str">
        <f t="shared" si="157"/>
        <v>http://biocode.berkeley.edu/cgi/biocode_query?bnhm_id=MBIO46733&amp;one=T&amp;OK2SHOWPRIVATE=1</v>
      </c>
      <c r="I3390" s="21" t="s">
        <v>35359</v>
      </c>
      <c r="J3390" s="21" t="s">
        <v>24</v>
      </c>
      <c r="K3390" s="21" t="s">
        <v>354</v>
      </c>
      <c r="L3390" s="21" t="s">
        <v>679</v>
      </c>
      <c r="M3390" s="21" t="s">
        <v>680</v>
      </c>
      <c r="N3390" t="s">
        <v>38850</v>
      </c>
      <c r="O3390" t="str">
        <f t="shared" si="158"/>
        <v>http://www.boldsystems.org/index.php/Public_RecordView?processid=SYC3389-14</v>
      </c>
      <c r="P3390" t="s">
        <v>46400</v>
      </c>
      <c r="Q3390" t="s">
        <v>46397</v>
      </c>
      <c r="R3390" t="s">
        <v>678</v>
      </c>
      <c r="S3390" s="21"/>
      <c r="X3390" t="s">
        <v>46</v>
      </c>
    </row>
    <row r="3391" spans="1:24" x14ac:dyDescent="0.2">
      <c r="A3391" t="s">
        <v>4028</v>
      </c>
      <c r="B3391" t="s">
        <v>31</v>
      </c>
      <c r="C3391" t="s">
        <v>2093</v>
      </c>
      <c r="D3391" t="s">
        <v>2120</v>
      </c>
      <c r="E3391" s="20" t="str">
        <f t="shared" si="156"/>
        <v>http://www.boldsystems.org/index.php/Public_RecordView?processid=SYC3390-14</v>
      </c>
      <c r="F3391" t="s">
        <v>27813</v>
      </c>
      <c r="G3391" t="s">
        <v>16880</v>
      </c>
      <c r="H3391" s="20" t="str">
        <f t="shared" si="157"/>
        <v>http://biocode.berkeley.edu/cgi/biocode_query?bnhm_id=MBIO46734&amp;one=T&amp;OK2SHOWPRIVATE=1</v>
      </c>
      <c r="I3391" s="21" t="s">
        <v>35359</v>
      </c>
      <c r="J3391" s="21" t="s">
        <v>24</v>
      </c>
      <c r="K3391" s="21" t="s">
        <v>354</v>
      </c>
      <c r="L3391" s="21" t="s">
        <v>679</v>
      </c>
      <c r="M3391" s="21" t="s">
        <v>680</v>
      </c>
      <c r="N3391" t="s">
        <v>38851</v>
      </c>
      <c r="O3391" t="str">
        <f t="shared" si="158"/>
        <v>http://www.boldsystems.org/index.php/Public_RecordView?processid=SYC3390-14</v>
      </c>
      <c r="P3391" t="s">
        <v>46400</v>
      </c>
      <c r="Q3391" t="s">
        <v>46398</v>
      </c>
      <c r="R3391" t="s">
        <v>678</v>
      </c>
      <c r="S3391" s="21"/>
      <c r="T3391" t="s">
        <v>46716</v>
      </c>
      <c r="U3391" t="s">
        <v>49776</v>
      </c>
      <c r="V3391" t="s">
        <v>47811</v>
      </c>
      <c r="W3391" t="s">
        <v>48586</v>
      </c>
      <c r="X3391" t="s">
        <v>46</v>
      </c>
    </row>
    <row r="3392" spans="1:24" x14ac:dyDescent="0.2">
      <c r="A3392" t="s">
        <v>4029</v>
      </c>
      <c r="B3392" t="s">
        <v>31</v>
      </c>
      <c r="C3392" t="s">
        <v>2093</v>
      </c>
      <c r="D3392" t="s">
        <v>2120</v>
      </c>
      <c r="E3392" s="20" t="str">
        <f t="shared" si="156"/>
        <v>http://www.boldsystems.org/index.php/Public_RecordView?processid=SYC3391-14</v>
      </c>
      <c r="F3392" t="s">
        <v>27814</v>
      </c>
      <c r="G3392" t="s">
        <v>16881</v>
      </c>
      <c r="H3392" s="20" t="str">
        <f t="shared" si="157"/>
        <v>http://biocode.berkeley.edu/cgi/biocode_query?bnhm_id=MBIO46735&amp;one=T&amp;OK2SHOWPRIVATE=1</v>
      </c>
      <c r="I3392" s="21" t="s">
        <v>35359</v>
      </c>
      <c r="J3392" s="21" t="s">
        <v>24</v>
      </c>
      <c r="K3392" s="21" t="s">
        <v>354</v>
      </c>
      <c r="L3392" s="21" t="s">
        <v>679</v>
      </c>
      <c r="M3392" s="21" t="s">
        <v>680</v>
      </c>
      <c r="N3392" t="s">
        <v>38852</v>
      </c>
      <c r="O3392" t="str">
        <f t="shared" si="158"/>
        <v>http://www.boldsystems.org/index.php/Public_RecordView?processid=SYC3391-14</v>
      </c>
      <c r="P3392" t="s">
        <v>46400</v>
      </c>
      <c r="Q3392" t="s">
        <v>46397</v>
      </c>
      <c r="R3392" t="s">
        <v>678</v>
      </c>
      <c r="S3392" s="21"/>
      <c r="X3392" t="s">
        <v>46</v>
      </c>
    </row>
    <row r="3393" spans="1:24" x14ac:dyDescent="0.2">
      <c r="A3393" t="s">
        <v>4030</v>
      </c>
      <c r="B3393" t="s">
        <v>31</v>
      </c>
      <c r="C3393" t="s">
        <v>2093</v>
      </c>
      <c r="D3393" t="s">
        <v>2120</v>
      </c>
      <c r="E3393" s="20" t="str">
        <f t="shared" si="156"/>
        <v>http://www.boldsystems.org/index.php/Public_RecordView?processid=SYC3392-14</v>
      </c>
      <c r="F3393" t="s">
        <v>27815</v>
      </c>
      <c r="G3393" t="s">
        <v>16882</v>
      </c>
      <c r="H3393" s="20" t="str">
        <f t="shared" si="157"/>
        <v>http://biocode.berkeley.edu/cgi/biocode_query?bnhm_id=MBIO46736&amp;one=T&amp;OK2SHOWPRIVATE=1</v>
      </c>
      <c r="I3393" s="21" t="s">
        <v>35359</v>
      </c>
      <c r="J3393" s="21" t="s">
        <v>24</v>
      </c>
      <c r="K3393" s="21" t="s">
        <v>354</v>
      </c>
      <c r="L3393" s="21" t="s">
        <v>679</v>
      </c>
      <c r="M3393" s="21" t="s">
        <v>680</v>
      </c>
      <c r="N3393" t="s">
        <v>38853</v>
      </c>
      <c r="O3393" t="str">
        <f t="shared" si="158"/>
        <v>http://www.boldsystems.org/index.php/Public_RecordView?processid=SYC3392-14</v>
      </c>
      <c r="P3393" t="s">
        <v>46398</v>
      </c>
      <c r="Q3393" t="s">
        <v>46396</v>
      </c>
      <c r="R3393" t="s">
        <v>678</v>
      </c>
      <c r="S3393" s="21"/>
      <c r="X3393" t="s">
        <v>46</v>
      </c>
    </row>
    <row r="3394" spans="1:24" x14ac:dyDescent="0.2">
      <c r="A3394" t="s">
        <v>10013</v>
      </c>
      <c r="B3394" t="s">
        <v>31</v>
      </c>
      <c r="C3394" t="s">
        <v>2093</v>
      </c>
      <c r="D3394" t="s">
        <v>2120</v>
      </c>
      <c r="E3394" s="20" t="str">
        <f t="shared" ref="E3394:E3457" si="159">HYPERLINK(O3394)</f>
        <v>http://www.boldsystems.org/index.php/Public_RecordView?processid=SYC3393-14</v>
      </c>
      <c r="F3394" t="s">
        <v>27816</v>
      </c>
      <c r="G3394" t="s">
        <v>16883</v>
      </c>
      <c r="H3394" s="20" t="str">
        <f t="shared" ref="H3394:H3457" si="160">HYPERLINK(N3394)</f>
        <v>http://biocode.berkeley.edu/cgi/biocode_query?bnhm_id=MBIO46737&amp;one=T&amp;OK2SHOWPRIVATE=1</v>
      </c>
      <c r="I3394" s="21" t="s">
        <v>35354</v>
      </c>
      <c r="J3394" s="21" t="s">
        <v>48</v>
      </c>
      <c r="K3394" s="21" t="s">
        <v>831</v>
      </c>
      <c r="L3394" s="21" t="s">
        <v>831</v>
      </c>
      <c r="M3394" s="21" t="s">
        <v>831</v>
      </c>
      <c r="N3394" t="s">
        <v>38854</v>
      </c>
      <c r="O3394" t="str">
        <f t="shared" ref="O3394:O3457" si="161">"http://www.boldsystems.org/index.php/Public_RecordView?processid="&amp;F3394</f>
        <v>http://www.boldsystems.org/index.php/Public_RecordView?processid=SYC3393-14</v>
      </c>
      <c r="P3394" t="s">
        <v>46398</v>
      </c>
      <c r="Q3394" t="s">
        <v>46396</v>
      </c>
      <c r="R3394" t="s">
        <v>1697</v>
      </c>
      <c r="S3394" s="21"/>
      <c r="X3394" t="s">
        <v>46</v>
      </c>
    </row>
    <row r="3395" spans="1:24" x14ac:dyDescent="0.2">
      <c r="A3395" t="s">
        <v>10014</v>
      </c>
      <c r="B3395" t="s">
        <v>31</v>
      </c>
      <c r="C3395" t="s">
        <v>2093</v>
      </c>
      <c r="D3395" t="s">
        <v>2120</v>
      </c>
      <c r="E3395" s="20" t="str">
        <f t="shared" si="159"/>
        <v>http://www.boldsystems.org/index.php/Public_RecordView?processid=SYC3394-14</v>
      </c>
      <c r="F3395" t="s">
        <v>27817</v>
      </c>
      <c r="G3395" t="s">
        <v>16884</v>
      </c>
      <c r="H3395" s="20" t="str">
        <f t="shared" si="160"/>
        <v>http://biocode.berkeley.edu/cgi/biocode_query?bnhm_id=MBIO46738&amp;one=T&amp;OK2SHOWPRIVATE=1</v>
      </c>
      <c r="I3395" s="21" t="s">
        <v>35354</v>
      </c>
      <c r="J3395" s="21" t="s">
        <v>48</v>
      </c>
      <c r="K3395" s="21" t="s">
        <v>831</v>
      </c>
      <c r="L3395" s="21" t="s">
        <v>831</v>
      </c>
      <c r="M3395" s="21" t="s">
        <v>831</v>
      </c>
      <c r="N3395" t="s">
        <v>38855</v>
      </c>
      <c r="O3395" t="str">
        <f t="shared" si="161"/>
        <v>http://www.boldsystems.org/index.php/Public_RecordView?processid=SYC3394-14</v>
      </c>
      <c r="P3395" t="s">
        <v>46398</v>
      </c>
      <c r="Q3395" t="s">
        <v>46396</v>
      </c>
      <c r="R3395" t="s">
        <v>1697</v>
      </c>
      <c r="S3395" s="21"/>
      <c r="X3395" t="s">
        <v>46</v>
      </c>
    </row>
    <row r="3396" spans="1:24" x14ac:dyDescent="0.2">
      <c r="A3396" t="s">
        <v>10015</v>
      </c>
      <c r="B3396" t="s">
        <v>31</v>
      </c>
      <c r="C3396" t="s">
        <v>2093</v>
      </c>
      <c r="D3396" t="s">
        <v>2120</v>
      </c>
      <c r="E3396" s="20" t="str">
        <f t="shared" si="159"/>
        <v>http://www.boldsystems.org/index.php/Public_RecordView?processid=SYC3395-14</v>
      </c>
      <c r="F3396" t="s">
        <v>27818</v>
      </c>
      <c r="G3396" t="s">
        <v>16885</v>
      </c>
      <c r="H3396" s="20" t="str">
        <f t="shared" si="160"/>
        <v>http://biocode.berkeley.edu/cgi/biocode_query?bnhm_id=MBIO46739&amp;one=T&amp;OK2SHOWPRIVATE=1</v>
      </c>
      <c r="I3396" s="21" t="s">
        <v>35354</v>
      </c>
      <c r="J3396" s="21" t="s">
        <v>48</v>
      </c>
      <c r="K3396" s="21" t="s">
        <v>831</v>
      </c>
      <c r="L3396" s="21" t="s">
        <v>831</v>
      </c>
      <c r="M3396" s="21" t="s">
        <v>831</v>
      </c>
      <c r="N3396" t="s">
        <v>38856</v>
      </c>
      <c r="O3396" t="str">
        <f t="shared" si="161"/>
        <v>http://www.boldsystems.org/index.php/Public_RecordView?processid=SYC3395-14</v>
      </c>
      <c r="P3396" t="s">
        <v>46399</v>
      </c>
      <c r="Q3396" t="s">
        <v>46398</v>
      </c>
      <c r="R3396" t="s">
        <v>1697</v>
      </c>
      <c r="S3396" s="21"/>
      <c r="T3396" t="s">
        <v>46995</v>
      </c>
      <c r="U3396" t="s">
        <v>49777</v>
      </c>
      <c r="V3396" t="s">
        <v>48069</v>
      </c>
      <c r="W3396" t="s">
        <v>48588</v>
      </c>
      <c r="X3396" t="s">
        <v>46</v>
      </c>
    </row>
    <row r="3397" spans="1:24" x14ac:dyDescent="0.2">
      <c r="A3397" t="s">
        <v>9285</v>
      </c>
      <c r="B3397" t="s">
        <v>31</v>
      </c>
      <c r="C3397" t="s">
        <v>2093</v>
      </c>
      <c r="D3397" t="s">
        <v>2120</v>
      </c>
      <c r="E3397" s="20" t="str">
        <f t="shared" si="159"/>
        <v>http://www.boldsystems.org/index.php/Public_RecordView?processid=SYC3396-14</v>
      </c>
      <c r="F3397" t="s">
        <v>27819</v>
      </c>
      <c r="G3397" t="s">
        <v>16886</v>
      </c>
      <c r="H3397" s="20" t="str">
        <f t="shared" si="160"/>
        <v>http://biocode.berkeley.edu/cgi/biocode_query?bnhm_id=MBIO46740&amp;one=T&amp;OK2SHOWPRIVATE=1</v>
      </c>
      <c r="I3397" s="21" t="s">
        <v>35354</v>
      </c>
      <c r="J3397" s="21" t="s">
        <v>48</v>
      </c>
      <c r="K3397" s="21" t="s">
        <v>197</v>
      </c>
      <c r="L3397" s="21" t="s">
        <v>831</v>
      </c>
      <c r="M3397" s="21" t="s">
        <v>831</v>
      </c>
      <c r="N3397" t="s">
        <v>38857</v>
      </c>
      <c r="O3397" t="str">
        <f t="shared" si="161"/>
        <v>http://www.boldsystems.org/index.php/Public_RecordView?processid=SYC3396-14</v>
      </c>
      <c r="P3397" t="s">
        <v>46400</v>
      </c>
      <c r="Q3397" t="s">
        <v>46398</v>
      </c>
      <c r="R3397" t="s">
        <v>46412</v>
      </c>
      <c r="S3397" s="21"/>
      <c r="T3397" t="s">
        <v>46991</v>
      </c>
      <c r="U3397" t="s">
        <v>49778</v>
      </c>
      <c r="V3397" t="s">
        <v>48066</v>
      </c>
      <c r="W3397" t="s">
        <v>48586</v>
      </c>
      <c r="X3397" t="s">
        <v>46</v>
      </c>
    </row>
    <row r="3398" spans="1:24" x14ac:dyDescent="0.2">
      <c r="A3398" t="s">
        <v>9286</v>
      </c>
      <c r="B3398" t="s">
        <v>31</v>
      </c>
      <c r="C3398" t="s">
        <v>2093</v>
      </c>
      <c r="D3398" t="s">
        <v>2120</v>
      </c>
      <c r="E3398" s="20" t="str">
        <f t="shared" si="159"/>
        <v>http://www.boldsystems.org/index.php/Public_RecordView?processid=SYC3397-14</v>
      </c>
      <c r="F3398" t="s">
        <v>27820</v>
      </c>
      <c r="G3398" t="s">
        <v>16887</v>
      </c>
      <c r="H3398" s="20" t="str">
        <f t="shared" si="160"/>
        <v>http://biocode.berkeley.edu/cgi/biocode_query?bnhm_id=MBIO46741&amp;one=T&amp;OK2SHOWPRIVATE=1</v>
      </c>
      <c r="I3398" s="21" t="s">
        <v>35354</v>
      </c>
      <c r="J3398" s="21" t="s">
        <v>48</v>
      </c>
      <c r="K3398" s="21" t="s">
        <v>197</v>
      </c>
      <c r="L3398" s="21" t="s">
        <v>831</v>
      </c>
      <c r="M3398" s="21" t="s">
        <v>831</v>
      </c>
      <c r="N3398" t="s">
        <v>38858</v>
      </c>
      <c r="O3398" t="str">
        <f t="shared" si="161"/>
        <v>http://www.boldsystems.org/index.php/Public_RecordView?processid=SYC3397-14</v>
      </c>
      <c r="P3398" t="s">
        <v>46398</v>
      </c>
      <c r="Q3398" t="s">
        <v>46396</v>
      </c>
      <c r="S3398" s="21" t="s">
        <v>52606</v>
      </c>
      <c r="X3398" t="s">
        <v>33</v>
      </c>
    </row>
    <row r="3399" spans="1:24" x14ac:dyDescent="0.2">
      <c r="A3399" t="s">
        <v>9287</v>
      </c>
      <c r="B3399" t="s">
        <v>31</v>
      </c>
      <c r="C3399" t="s">
        <v>2093</v>
      </c>
      <c r="D3399" t="s">
        <v>2120</v>
      </c>
      <c r="E3399" s="20" t="str">
        <f t="shared" si="159"/>
        <v>http://www.boldsystems.org/index.php/Public_RecordView?processid=SYC3398-14</v>
      </c>
      <c r="F3399" t="s">
        <v>27821</v>
      </c>
      <c r="G3399" t="s">
        <v>16888</v>
      </c>
      <c r="H3399" s="20" t="str">
        <f t="shared" si="160"/>
        <v>http://biocode.berkeley.edu/cgi/biocode_query?bnhm_id=MBIO46743&amp;one=T&amp;OK2SHOWPRIVATE=1</v>
      </c>
      <c r="I3399" s="21" t="s">
        <v>35354</v>
      </c>
      <c r="J3399" s="21" t="s">
        <v>48</v>
      </c>
      <c r="K3399" s="21" t="s">
        <v>197</v>
      </c>
      <c r="L3399" s="21" t="s">
        <v>831</v>
      </c>
      <c r="M3399" s="21" t="s">
        <v>831</v>
      </c>
      <c r="N3399" t="s">
        <v>38859</v>
      </c>
      <c r="O3399" t="str">
        <f t="shared" si="161"/>
        <v>http://www.boldsystems.org/index.php/Public_RecordView?processid=SYC3398-14</v>
      </c>
      <c r="P3399" t="s">
        <v>46398</v>
      </c>
      <c r="Q3399" t="s">
        <v>46396</v>
      </c>
      <c r="S3399" s="21" t="s">
        <v>52606</v>
      </c>
      <c r="X3399" t="s">
        <v>33</v>
      </c>
    </row>
    <row r="3400" spans="1:24" x14ac:dyDescent="0.2">
      <c r="A3400" t="s">
        <v>9288</v>
      </c>
      <c r="B3400" t="s">
        <v>31</v>
      </c>
      <c r="C3400" t="s">
        <v>2093</v>
      </c>
      <c r="D3400" t="s">
        <v>2120</v>
      </c>
      <c r="E3400" s="20" t="str">
        <f t="shared" si="159"/>
        <v>http://www.boldsystems.org/index.php/Public_RecordView?processid=SYC3399-14</v>
      </c>
      <c r="F3400" t="s">
        <v>27822</v>
      </c>
      <c r="G3400" t="s">
        <v>16889</v>
      </c>
      <c r="H3400" s="20" t="str">
        <f t="shared" si="160"/>
        <v>http://biocode.berkeley.edu/cgi/biocode_query?bnhm_id=MBIO46744&amp;one=T&amp;OK2SHOWPRIVATE=1</v>
      </c>
      <c r="I3400" s="21" t="s">
        <v>35354</v>
      </c>
      <c r="J3400" s="21" t="s">
        <v>48</v>
      </c>
      <c r="K3400" s="21" t="s">
        <v>197</v>
      </c>
      <c r="L3400" s="21" t="s">
        <v>831</v>
      </c>
      <c r="M3400" s="21" t="s">
        <v>831</v>
      </c>
      <c r="N3400" t="s">
        <v>38860</v>
      </c>
      <c r="O3400" t="str">
        <f t="shared" si="161"/>
        <v>http://www.boldsystems.org/index.php/Public_RecordView?processid=SYC3399-14</v>
      </c>
      <c r="P3400" t="s">
        <v>46398</v>
      </c>
      <c r="Q3400" t="s">
        <v>46396</v>
      </c>
      <c r="S3400" s="21" t="s">
        <v>52606</v>
      </c>
      <c r="X3400" t="s">
        <v>33</v>
      </c>
    </row>
    <row r="3401" spans="1:24" x14ac:dyDescent="0.2">
      <c r="A3401" t="s">
        <v>9289</v>
      </c>
      <c r="B3401" t="s">
        <v>31</v>
      </c>
      <c r="C3401" t="s">
        <v>2093</v>
      </c>
      <c r="D3401" t="s">
        <v>2120</v>
      </c>
      <c r="E3401" s="20" t="str">
        <f t="shared" si="159"/>
        <v>http://www.boldsystems.org/index.php/Public_RecordView?processid=SYC3400-14</v>
      </c>
      <c r="F3401" t="s">
        <v>27823</v>
      </c>
      <c r="G3401" t="s">
        <v>16890</v>
      </c>
      <c r="H3401" s="20" t="str">
        <f t="shared" si="160"/>
        <v>http://biocode.berkeley.edu/cgi/biocode_query?bnhm_id=MBIO46745&amp;one=T&amp;OK2SHOWPRIVATE=1</v>
      </c>
      <c r="I3401" s="21" t="s">
        <v>35354</v>
      </c>
      <c r="J3401" s="21" t="s">
        <v>48</v>
      </c>
      <c r="K3401" s="21" t="s">
        <v>197</v>
      </c>
      <c r="L3401" s="21" t="s">
        <v>831</v>
      </c>
      <c r="M3401" s="21" t="s">
        <v>831</v>
      </c>
      <c r="N3401" t="s">
        <v>38861</v>
      </c>
      <c r="O3401" t="str">
        <f t="shared" si="161"/>
        <v>http://www.boldsystems.org/index.php/Public_RecordView?processid=SYC3400-14</v>
      </c>
      <c r="P3401" t="s">
        <v>46398</v>
      </c>
      <c r="Q3401" t="s">
        <v>46396</v>
      </c>
      <c r="S3401" s="21" t="s">
        <v>52606</v>
      </c>
      <c r="X3401" t="s">
        <v>33</v>
      </c>
    </row>
    <row r="3402" spans="1:24" x14ac:dyDescent="0.2">
      <c r="A3402" t="s">
        <v>9290</v>
      </c>
      <c r="B3402" t="s">
        <v>31</v>
      </c>
      <c r="C3402" t="s">
        <v>2093</v>
      </c>
      <c r="D3402" t="s">
        <v>2120</v>
      </c>
      <c r="E3402" s="20" t="str">
        <f t="shared" si="159"/>
        <v>http://www.boldsystems.org/index.php/Public_RecordView?processid=SYC3401-14</v>
      </c>
      <c r="F3402" t="s">
        <v>27824</v>
      </c>
      <c r="G3402" t="s">
        <v>16891</v>
      </c>
      <c r="H3402" s="20" t="str">
        <f t="shared" si="160"/>
        <v>http://biocode.berkeley.edu/cgi/biocode_query?bnhm_id=MBIO46746&amp;one=T&amp;OK2SHOWPRIVATE=1</v>
      </c>
      <c r="I3402" s="21" t="s">
        <v>35354</v>
      </c>
      <c r="J3402" s="21" t="s">
        <v>48</v>
      </c>
      <c r="K3402" s="21" t="s">
        <v>197</v>
      </c>
      <c r="L3402" s="21" t="s">
        <v>831</v>
      </c>
      <c r="M3402" s="21" t="s">
        <v>831</v>
      </c>
      <c r="N3402" t="s">
        <v>38862</v>
      </c>
      <c r="O3402" t="str">
        <f t="shared" si="161"/>
        <v>http://www.boldsystems.org/index.php/Public_RecordView?processid=SYC3401-14</v>
      </c>
      <c r="P3402" t="s">
        <v>46398</v>
      </c>
      <c r="Q3402" t="s">
        <v>46396</v>
      </c>
      <c r="S3402" s="21" t="s">
        <v>52606</v>
      </c>
      <c r="X3402" t="s">
        <v>33</v>
      </c>
    </row>
    <row r="3403" spans="1:24" x14ac:dyDescent="0.2">
      <c r="A3403" t="s">
        <v>9291</v>
      </c>
      <c r="B3403" t="s">
        <v>31</v>
      </c>
      <c r="C3403" t="s">
        <v>2093</v>
      </c>
      <c r="D3403" t="s">
        <v>2120</v>
      </c>
      <c r="E3403" s="20" t="str">
        <f t="shared" si="159"/>
        <v>http://www.boldsystems.org/index.php/Public_RecordView?processid=SYC3402-14</v>
      </c>
      <c r="F3403" t="s">
        <v>27825</v>
      </c>
      <c r="G3403" t="s">
        <v>16892</v>
      </c>
      <c r="H3403" s="20" t="str">
        <f t="shared" si="160"/>
        <v>http://biocode.berkeley.edu/cgi/biocode_query?bnhm_id=MBIO46747&amp;one=T&amp;OK2SHOWPRIVATE=1</v>
      </c>
      <c r="I3403" s="21" t="s">
        <v>35354</v>
      </c>
      <c r="J3403" s="21" t="s">
        <v>48</v>
      </c>
      <c r="K3403" s="21" t="s">
        <v>197</v>
      </c>
      <c r="L3403" s="21" t="s">
        <v>831</v>
      </c>
      <c r="M3403" s="21" t="s">
        <v>831</v>
      </c>
      <c r="N3403" t="s">
        <v>38863</v>
      </c>
      <c r="O3403" t="str">
        <f t="shared" si="161"/>
        <v>http://www.boldsystems.org/index.php/Public_RecordView?processid=SYC3402-14</v>
      </c>
      <c r="P3403" t="s">
        <v>46398</v>
      </c>
      <c r="Q3403" t="s">
        <v>46396</v>
      </c>
      <c r="S3403" s="21" t="s">
        <v>52606</v>
      </c>
      <c r="X3403" t="s">
        <v>33</v>
      </c>
    </row>
    <row r="3404" spans="1:24" x14ac:dyDescent="0.2">
      <c r="A3404" t="s">
        <v>9292</v>
      </c>
      <c r="B3404" t="s">
        <v>31</v>
      </c>
      <c r="C3404" t="s">
        <v>2093</v>
      </c>
      <c r="D3404" t="s">
        <v>2120</v>
      </c>
      <c r="E3404" s="20" t="str">
        <f t="shared" si="159"/>
        <v>http://www.boldsystems.org/index.php/Public_RecordView?processid=SYC3403-14</v>
      </c>
      <c r="F3404" t="s">
        <v>27826</v>
      </c>
      <c r="G3404" t="s">
        <v>16893</v>
      </c>
      <c r="H3404" s="20" t="str">
        <f t="shared" si="160"/>
        <v>http://biocode.berkeley.edu/cgi/biocode_query?bnhm_id=MBIO46748&amp;one=T&amp;OK2SHOWPRIVATE=1</v>
      </c>
      <c r="I3404" s="21" t="s">
        <v>35354</v>
      </c>
      <c r="J3404" s="21" t="s">
        <v>48</v>
      </c>
      <c r="K3404" s="21" t="s">
        <v>197</v>
      </c>
      <c r="L3404" s="21" t="s">
        <v>831</v>
      </c>
      <c r="M3404" s="21" t="s">
        <v>831</v>
      </c>
      <c r="N3404" t="s">
        <v>38864</v>
      </c>
      <c r="O3404" t="str">
        <f t="shared" si="161"/>
        <v>http://www.boldsystems.org/index.php/Public_RecordView?processid=SYC3403-14</v>
      </c>
      <c r="P3404" t="s">
        <v>46398</v>
      </c>
      <c r="Q3404" t="s">
        <v>46396</v>
      </c>
      <c r="S3404" s="21" t="s">
        <v>52606</v>
      </c>
      <c r="X3404" t="s">
        <v>33</v>
      </c>
    </row>
    <row r="3405" spans="1:24" x14ac:dyDescent="0.2">
      <c r="A3405" t="s">
        <v>9293</v>
      </c>
      <c r="B3405" t="s">
        <v>31</v>
      </c>
      <c r="C3405" t="s">
        <v>2093</v>
      </c>
      <c r="D3405" t="s">
        <v>2120</v>
      </c>
      <c r="E3405" s="20" t="str">
        <f t="shared" si="159"/>
        <v>http://www.boldsystems.org/index.php/Public_RecordView?processid=SYC3404-14</v>
      </c>
      <c r="F3405" t="s">
        <v>27827</v>
      </c>
      <c r="G3405" t="s">
        <v>16894</v>
      </c>
      <c r="H3405" s="20" t="str">
        <f t="shared" si="160"/>
        <v>http://biocode.berkeley.edu/cgi/biocode_query?bnhm_id=MBIO46749&amp;one=T&amp;OK2SHOWPRIVATE=1</v>
      </c>
      <c r="I3405" s="21" t="s">
        <v>35354</v>
      </c>
      <c r="J3405" s="21" t="s">
        <v>48</v>
      </c>
      <c r="K3405" s="21" t="s">
        <v>197</v>
      </c>
      <c r="L3405" s="21" t="s">
        <v>831</v>
      </c>
      <c r="M3405" s="21" t="s">
        <v>831</v>
      </c>
      <c r="N3405" t="s">
        <v>38865</v>
      </c>
      <c r="O3405" t="str">
        <f t="shared" si="161"/>
        <v>http://www.boldsystems.org/index.php/Public_RecordView?processid=SYC3404-14</v>
      </c>
      <c r="P3405" t="s">
        <v>46398</v>
      </c>
      <c r="Q3405" t="s">
        <v>46396</v>
      </c>
      <c r="S3405" s="21" t="s">
        <v>52606</v>
      </c>
      <c r="X3405" t="s">
        <v>33</v>
      </c>
    </row>
    <row r="3406" spans="1:24" x14ac:dyDescent="0.2">
      <c r="A3406" t="s">
        <v>9294</v>
      </c>
      <c r="B3406" t="s">
        <v>31</v>
      </c>
      <c r="C3406" t="s">
        <v>2093</v>
      </c>
      <c r="D3406" t="s">
        <v>2120</v>
      </c>
      <c r="E3406" s="20" t="str">
        <f t="shared" si="159"/>
        <v>http://www.boldsystems.org/index.php/Public_RecordView?processid=SYC3405-14</v>
      </c>
      <c r="F3406" t="s">
        <v>27828</v>
      </c>
      <c r="G3406" t="s">
        <v>16895</v>
      </c>
      <c r="H3406" s="20" t="str">
        <f t="shared" si="160"/>
        <v>http://biocode.berkeley.edu/cgi/biocode_query?bnhm_id=MBIO46750&amp;one=T&amp;OK2SHOWPRIVATE=1</v>
      </c>
      <c r="I3406" s="21" t="s">
        <v>35354</v>
      </c>
      <c r="J3406" s="21" t="s">
        <v>48</v>
      </c>
      <c r="K3406" s="21" t="s">
        <v>197</v>
      </c>
      <c r="L3406" s="21" t="s">
        <v>831</v>
      </c>
      <c r="M3406" s="21" t="s">
        <v>831</v>
      </c>
      <c r="N3406" t="s">
        <v>38866</v>
      </c>
      <c r="O3406" t="str">
        <f t="shared" si="161"/>
        <v>http://www.boldsystems.org/index.php/Public_RecordView?processid=SYC3405-14</v>
      </c>
      <c r="P3406" t="s">
        <v>46398</v>
      </c>
      <c r="Q3406" t="s">
        <v>46396</v>
      </c>
      <c r="S3406" s="21" t="s">
        <v>52606</v>
      </c>
      <c r="X3406" t="s">
        <v>33</v>
      </c>
    </row>
    <row r="3407" spans="1:24" x14ac:dyDescent="0.2">
      <c r="A3407" t="s">
        <v>9295</v>
      </c>
      <c r="B3407" t="s">
        <v>31</v>
      </c>
      <c r="C3407" t="s">
        <v>2093</v>
      </c>
      <c r="D3407" t="s">
        <v>2120</v>
      </c>
      <c r="E3407" s="20" t="str">
        <f t="shared" si="159"/>
        <v>http://www.boldsystems.org/index.php/Public_RecordView?processid=SYC3406-14</v>
      </c>
      <c r="F3407" t="s">
        <v>27829</v>
      </c>
      <c r="G3407" t="s">
        <v>16896</v>
      </c>
      <c r="H3407" s="20" t="str">
        <f t="shared" si="160"/>
        <v>http://biocode.berkeley.edu/cgi/biocode_query?bnhm_id=MBIO46751&amp;one=T&amp;OK2SHOWPRIVATE=1</v>
      </c>
      <c r="I3407" s="21" t="s">
        <v>35354</v>
      </c>
      <c r="J3407" s="21" t="s">
        <v>48</v>
      </c>
      <c r="K3407" s="21" t="s">
        <v>197</v>
      </c>
      <c r="L3407" s="21" t="s">
        <v>831</v>
      </c>
      <c r="M3407" s="21" t="s">
        <v>831</v>
      </c>
      <c r="N3407" t="s">
        <v>38867</v>
      </c>
      <c r="O3407" t="str">
        <f t="shared" si="161"/>
        <v>http://www.boldsystems.org/index.php/Public_RecordView?processid=SYC3406-14</v>
      </c>
      <c r="P3407" t="s">
        <v>46398</v>
      </c>
      <c r="Q3407" t="s">
        <v>46396</v>
      </c>
      <c r="S3407" s="21" t="s">
        <v>52606</v>
      </c>
      <c r="X3407" t="s">
        <v>33</v>
      </c>
    </row>
    <row r="3408" spans="1:24" x14ac:dyDescent="0.2">
      <c r="A3408" t="s">
        <v>9296</v>
      </c>
      <c r="B3408" t="s">
        <v>31</v>
      </c>
      <c r="C3408" t="s">
        <v>2093</v>
      </c>
      <c r="D3408" t="s">
        <v>2120</v>
      </c>
      <c r="E3408" s="20" t="str">
        <f t="shared" si="159"/>
        <v>http://www.boldsystems.org/index.php/Public_RecordView?processid=SYC3407-14</v>
      </c>
      <c r="F3408" t="s">
        <v>27830</v>
      </c>
      <c r="G3408" t="s">
        <v>16897</v>
      </c>
      <c r="H3408" s="20" t="str">
        <f t="shared" si="160"/>
        <v>http://biocode.berkeley.edu/cgi/biocode_query?bnhm_id=MBIO46752&amp;one=T&amp;OK2SHOWPRIVATE=1</v>
      </c>
      <c r="I3408" s="21" t="s">
        <v>35354</v>
      </c>
      <c r="J3408" s="21" t="s">
        <v>48</v>
      </c>
      <c r="K3408" s="21" t="s">
        <v>197</v>
      </c>
      <c r="L3408" s="21" t="s">
        <v>831</v>
      </c>
      <c r="M3408" s="21" t="s">
        <v>831</v>
      </c>
      <c r="N3408" t="s">
        <v>38868</v>
      </c>
      <c r="O3408" t="str">
        <f t="shared" si="161"/>
        <v>http://www.boldsystems.org/index.php/Public_RecordView?processid=SYC3407-14</v>
      </c>
      <c r="P3408" t="s">
        <v>46398</v>
      </c>
      <c r="Q3408" t="s">
        <v>46396</v>
      </c>
      <c r="S3408" s="21" t="s">
        <v>52606</v>
      </c>
      <c r="X3408" t="s">
        <v>33</v>
      </c>
    </row>
    <row r="3409" spans="1:24" x14ac:dyDescent="0.2">
      <c r="A3409" t="s">
        <v>5731</v>
      </c>
      <c r="B3409" t="s">
        <v>31</v>
      </c>
      <c r="C3409" t="s">
        <v>2093</v>
      </c>
      <c r="D3409" t="s">
        <v>2120</v>
      </c>
      <c r="E3409" s="20" t="str">
        <f t="shared" si="159"/>
        <v>http://www.boldsystems.org/index.php/Public_RecordView?processid=SYC3408-14</v>
      </c>
      <c r="F3409" t="s">
        <v>27831</v>
      </c>
      <c r="G3409" t="s">
        <v>16898</v>
      </c>
      <c r="H3409" s="20" t="str">
        <f t="shared" si="160"/>
        <v>http://biocode.berkeley.edu/cgi/biocode_query?bnhm_id=MBIO46754&amp;one=T&amp;OK2SHOWPRIVATE=1</v>
      </c>
      <c r="I3409" s="21" t="s">
        <v>35354</v>
      </c>
      <c r="J3409" s="21" t="s">
        <v>117</v>
      </c>
      <c r="K3409" s="21" t="s">
        <v>831</v>
      </c>
      <c r="L3409" s="21" t="s">
        <v>831</v>
      </c>
      <c r="M3409" s="21" t="s">
        <v>831</v>
      </c>
      <c r="N3409" t="s">
        <v>38869</v>
      </c>
      <c r="O3409" t="str">
        <f t="shared" si="161"/>
        <v>http://www.boldsystems.org/index.php/Public_RecordView?processid=SYC3408-14</v>
      </c>
      <c r="P3409" t="s">
        <v>46400</v>
      </c>
      <c r="Q3409" t="s">
        <v>46398</v>
      </c>
      <c r="R3409" t="s">
        <v>944</v>
      </c>
      <c r="S3409" s="21"/>
      <c r="T3409" t="s">
        <v>47010</v>
      </c>
      <c r="U3409" t="s">
        <v>49779</v>
      </c>
      <c r="V3409" t="s">
        <v>48084</v>
      </c>
      <c r="W3409" t="s">
        <v>48586</v>
      </c>
      <c r="X3409" t="s">
        <v>46</v>
      </c>
    </row>
    <row r="3410" spans="1:24" x14ac:dyDescent="0.2">
      <c r="A3410" t="s">
        <v>11493</v>
      </c>
      <c r="B3410" t="s">
        <v>31</v>
      </c>
      <c r="C3410" t="s">
        <v>2093</v>
      </c>
      <c r="D3410" t="s">
        <v>2120</v>
      </c>
      <c r="E3410" s="20" t="str">
        <f t="shared" si="159"/>
        <v>http://www.boldsystems.org/index.php/Public_RecordView?processid=SYC3409-14</v>
      </c>
      <c r="F3410" t="s">
        <v>27832</v>
      </c>
      <c r="G3410" t="s">
        <v>16899</v>
      </c>
      <c r="H3410" s="20" t="str">
        <f t="shared" si="160"/>
        <v>http://biocode.berkeley.edu/cgi/biocode_query?bnhm_id=MBIO46755&amp;one=T&amp;OK2SHOWPRIVATE=1</v>
      </c>
      <c r="I3410" s="21" t="s">
        <v>35354</v>
      </c>
      <c r="J3410" s="21" t="s">
        <v>117</v>
      </c>
      <c r="K3410" s="21" t="s">
        <v>831</v>
      </c>
      <c r="L3410" s="21" t="s">
        <v>831</v>
      </c>
      <c r="M3410" s="21" t="s">
        <v>831</v>
      </c>
      <c r="N3410" t="s">
        <v>38870</v>
      </c>
      <c r="O3410" t="str">
        <f t="shared" si="161"/>
        <v>http://www.boldsystems.org/index.php/Public_RecordView?processid=SYC3409-14</v>
      </c>
      <c r="P3410" t="s">
        <v>46400</v>
      </c>
      <c r="Q3410" t="s">
        <v>46397</v>
      </c>
      <c r="S3410" s="21" t="s">
        <v>52633</v>
      </c>
      <c r="X3410" t="s">
        <v>33</v>
      </c>
    </row>
    <row r="3411" spans="1:24" x14ac:dyDescent="0.2">
      <c r="A3411" t="s">
        <v>11494</v>
      </c>
      <c r="B3411" t="s">
        <v>31</v>
      </c>
      <c r="C3411" t="s">
        <v>2093</v>
      </c>
      <c r="D3411" t="s">
        <v>2120</v>
      </c>
      <c r="E3411" s="20" t="str">
        <f t="shared" si="159"/>
        <v>http://www.boldsystems.org/index.php/Public_RecordView?processid=SYC3410-14</v>
      </c>
      <c r="F3411" t="s">
        <v>27833</v>
      </c>
      <c r="G3411" t="s">
        <v>16900</v>
      </c>
      <c r="H3411" s="20" t="str">
        <f t="shared" si="160"/>
        <v>http://biocode.berkeley.edu/cgi/biocode_query?bnhm_id=MBIO46756&amp;one=T&amp;OK2SHOWPRIVATE=1</v>
      </c>
      <c r="I3411" s="21" t="s">
        <v>35354</v>
      </c>
      <c r="J3411" s="21" t="s">
        <v>117</v>
      </c>
      <c r="K3411" s="21" t="s">
        <v>831</v>
      </c>
      <c r="L3411" s="21" t="s">
        <v>831</v>
      </c>
      <c r="M3411" s="21" t="s">
        <v>831</v>
      </c>
      <c r="N3411" t="s">
        <v>38871</v>
      </c>
      <c r="O3411" t="str">
        <f t="shared" si="161"/>
        <v>http://www.boldsystems.org/index.php/Public_RecordView?processid=SYC3410-14</v>
      </c>
      <c r="P3411" t="s">
        <v>46398</v>
      </c>
      <c r="Q3411" t="s">
        <v>46396</v>
      </c>
      <c r="S3411" s="21" t="s">
        <v>52633</v>
      </c>
      <c r="X3411" t="s">
        <v>33</v>
      </c>
    </row>
    <row r="3412" spans="1:24" x14ac:dyDescent="0.2">
      <c r="A3412" t="s">
        <v>6674</v>
      </c>
      <c r="B3412" t="s">
        <v>31</v>
      </c>
      <c r="C3412" t="s">
        <v>2093</v>
      </c>
      <c r="D3412" t="s">
        <v>2120</v>
      </c>
      <c r="E3412" s="20" t="str">
        <f t="shared" si="159"/>
        <v>http://www.boldsystems.org/index.php/Public_RecordView?processid=SYC3411-14</v>
      </c>
      <c r="F3412" t="s">
        <v>27834</v>
      </c>
      <c r="G3412" t="s">
        <v>16901</v>
      </c>
      <c r="H3412" s="20" t="str">
        <f t="shared" si="160"/>
        <v>http://biocode.berkeley.edu/cgi/biocode_query?bnhm_id=MBIO46757&amp;one=T&amp;OK2SHOWPRIVATE=1</v>
      </c>
      <c r="I3412" s="21" t="s">
        <v>35354</v>
      </c>
      <c r="J3412" s="21" t="s">
        <v>117</v>
      </c>
      <c r="K3412" s="21" t="s">
        <v>1120</v>
      </c>
      <c r="L3412" s="21" t="s">
        <v>831</v>
      </c>
      <c r="M3412" s="21" t="s">
        <v>831</v>
      </c>
      <c r="N3412" t="s">
        <v>38872</v>
      </c>
      <c r="O3412" t="str">
        <f t="shared" si="161"/>
        <v>http://www.boldsystems.org/index.php/Public_RecordView?processid=SYC3411-14</v>
      </c>
      <c r="P3412" t="s">
        <v>46400</v>
      </c>
      <c r="Q3412" t="s">
        <v>46398</v>
      </c>
      <c r="R3412" t="s">
        <v>1122</v>
      </c>
      <c r="S3412" s="21"/>
      <c r="T3412" t="s">
        <v>46998</v>
      </c>
      <c r="U3412" t="s">
        <v>49780</v>
      </c>
      <c r="V3412" t="s">
        <v>48072</v>
      </c>
      <c r="W3412" t="s">
        <v>48586</v>
      </c>
      <c r="X3412" t="s">
        <v>46</v>
      </c>
    </row>
    <row r="3413" spans="1:24" x14ac:dyDescent="0.2">
      <c r="A3413" t="s">
        <v>11495</v>
      </c>
      <c r="B3413" t="s">
        <v>31</v>
      </c>
      <c r="C3413" t="s">
        <v>2093</v>
      </c>
      <c r="D3413" t="s">
        <v>2120</v>
      </c>
      <c r="E3413" s="20" t="str">
        <f t="shared" si="159"/>
        <v>http://www.boldsystems.org/index.php/Public_RecordView?processid=SYC3412-14</v>
      </c>
      <c r="F3413" t="s">
        <v>27835</v>
      </c>
      <c r="G3413" t="s">
        <v>16902</v>
      </c>
      <c r="H3413" s="20" t="str">
        <f t="shared" si="160"/>
        <v>http://biocode.berkeley.edu/cgi/biocode_query?bnhm_id=MBIO46758&amp;one=T&amp;OK2SHOWPRIVATE=1</v>
      </c>
      <c r="I3413" s="21" t="s">
        <v>35354</v>
      </c>
      <c r="J3413" s="21" t="s">
        <v>117</v>
      </c>
      <c r="K3413" s="21" t="s">
        <v>831</v>
      </c>
      <c r="L3413" s="21" t="s">
        <v>831</v>
      </c>
      <c r="M3413" s="21" t="s">
        <v>831</v>
      </c>
      <c r="N3413" t="s">
        <v>38873</v>
      </c>
      <c r="O3413" t="str">
        <f t="shared" si="161"/>
        <v>http://www.boldsystems.org/index.php/Public_RecordView?processid=SYC3412-14</v>
      </c>
      <c r="P3413" t="s">
        <v>46400</v>
      </c>
      <c r="Q3413" t="s">
        <v>46397</v>
      </c>
      <c r="S3413" s="21" t="s">
        <v>52526</v>
      </c>
      <c r="X3413" t="s">
        <v>33</v>
      </c>
    </row>
    <row r="3414" spans="1:24" x14ac:dyDescent="0.2">
      <c r="A3414" t="s">
        <v>11496</v>
      </c>
      <c r="B3414" t="s">
        <v>31</v>
      </c>
      <c r="C3414" t="s">
        <v>2093</v>
      </c>
      <c r="D3414" t="s">
        <v>2120</v>
      </c>
      <c r="E3414" s="20" t="str">
        <f t="shared" si="159"/>
        <v>http://www.boldsystems.org/index.php/Public_RecordView?processid=SYC3413-14</v>
      </c>
      <c r="F3414" t="s">
        <v>27836</v>
      </c>
      <c r="G3414" t="s">
        <v>16903</v>
      </c>
      <c r="H3414" s="20" t="str">
        <f t="shared" si="160"/>
        <v>http://biocode.berkeley.edu/cgi/biocode_query?bnhm_id=MBIO46759&amp;one=T&amp;OK2SHOWPRIVATE=1</v>
      </c>
      <c r="I3414" s="21" t="s">
        <v>35354</v>
      </c>
      <c r="J3414" s="21" t="s">
        <v>117</v>
      </c>
      <c r="K3414" s="21" t="s">
        <v>831</v>
      </c>
      <c r="L3414" s="21" t="s">
        <v>831</v>
      </c>
      <c r="M3414" s="21" t="s">
        <v>831</v>
      </c>
      <c r="N3414" t="s">
        <v>38874</v>
      </c>
      <c r="O3414" t="str">
        <f t="shared" si="161"/>
        <v>http://www.boldsystems.org/index.php/Public_RecordView?processid=SYC3413-14</v>
      </c>
      <c r="P3414" t="s">
        <v>46398</v>
      </c>
      <c r="Q3414" t="s">
        <v>46396</v>
      </c>
      <c r="S3414" s="21" t="s">
        <v>52498</v>
      </c>
      <c r="X3414" t="s">
        <v>33</v>
      </c>
    </row>
    <row r="3415" spans="1:24" x14ac:dyDescent="0.2">
      <c r="A3415" t="s">
        <v>11497</v>
      </c>
      <c r="B3415" t="s">
        <v>31</v>
      </c>
      <c r="C3415" t="s">
        <v>2093</v>
      </c>
      <c r="D3415" t="s">
        <v>2120</v>
      </c>
      <c r="E3415" s="20" t="str">
        <f t="shared" si="159"/>
        <v>http://www.boldsystems.org/index.php/Public_RecordView?processid=SYC3414-14</v>
      </c>
      <c r="F3415" t="s">
        <v>27837</v>
      </c>
      <c r="G3415" t="s">
        <v>16904</v>
      </c>
      <c r="H3415" s="20" t="str">
        <f t="shared" si="160"/>
        <v>http://biocode.berkeley.edu/cgi/biocode_query?bnhm_id=MBIO46760&amp;one=T&amp;OK2SHOWPRIVATE=1</v>
      </c>
      <c r="I3415" s="21" t="s">
        <v>35354</v>
      </c>
      <c r="J3415" s="21" t="s">
        <v>117</v>
      </c>
      <c r="K3415" s="21" t="s">
        <v>831</v>
      </c>
      <c r="L3415" s="21" t="s">
        <v>831</v>
      </c>
      <c r="M3415" s="21" t="s">
        <v>831</v>
      </c>
      <c r="N3415" t="s">
        <v>38875</v>
      </c>
      <c r="O3415" t="str">
        <f t="shared" si="161"/>
        <v>http://www.boldsystems.org/index.php/Public_RecordView?processid=SYC3414-14</v>
      </c>
      <c r="P3415" t="s">
        <v>46398</v>
      </c>
      <c r="Q3415" t="s">
        <v>46396</v>
      </c>
      <c r="S3415" s="21" t="s">
        <v>52526</v>
      </c>
      <c r="X3415" t="s">
        <v>33</v>
      </c>
    </row>
    <row r="3416" spans="1:24" x14ac:dyDescent="0.2">
      <c r="A3416" t="s">
        <v>11498</v>
      </c>
      <c r="B3416" t="s">
        <v>31</v>
      </c>
      <c r="C3416" t="s">
        <v>2093</v>
      </c>
      <c r="D3416" t="s">
        <v>2120</v>
      </c>
      <c r="E3416" s="20" t="str">
        <f t="shared" si="159"/>
        <v>http://www.boldsystems.org/index.php/Public_RecordView?processid=SYC3415-14</v>
      </c>
      <c r="F3416" t="s">
        <v>27838</v>
      </c>
      <c r="G3416" t="s">
        <v>16905</v>
      </c>
      <c r="H3416" s="20" t="str">
        <f t="shared" si="160"/>
        <v>http://biocode.berkeley.edu/cgi/biocode_query?bnhm_id=MBIO46761&amp;one=T&amp;OK2SHOWPRIVATE=1</v>
      </c>
      <c r="I3416" s="21" t="s">
        <v>35354</v>
      </c>
      <c r="J3416" s="21" t="s">
        <v>117</v>
      </c>
      <c r="K3416" s="21" t="s">
        <v>831</v>
      </c>
      <c r="L3416" s="21" t="s">
        <v>831</v>
      </c>
      <c r="M3416" s="21" t="s">
        <v>831</v>
      </c>
      <c r="N3416" t="s">
        <v>38876</v>
      </c>
      <c r="O3416" t="str">
        <f t="shared" si="161"/>
        <v>http://www.boldsystems.org/index.php/Public_RecordView?processid=SYC3415-14</v>
      </c>
      <c r="P3416" t="s">
        <v>46398</v>
      </c>
      <c r="Q3416" t="s">
        <v>46396</v>
      </c>
      <c r="S3416" s="21" t="s">
        <v>52615</v>
      </c>
      <c r="X3416" t="s">
        <v>33</v>
      </c>
    </row>
    <row r="3417" spans="1:24" x14ac:dyDescent="0.2">
      <c r="A3417" t="s">
        <v>11895</v>
      </c>
      <c r="B3417" t="s">
        <v>31</v>
      </c>
      <c r="C3417" t="s">
        <v>2223</v>
      </c>
      <c r="D3417" t="s">
        <v>2222</v>
      </c>
      <c r="E3417" s="20" t="str">
        <f t="shared" si="159"/>
        <v>http://www.boldsystems.org/index.php/Public_RecordView?processid=SYC3416-14</v>
      </c>
      <c r="F3417" t="s">
        <v>27839</v>
      </c>
      <c r="G3417" t="s">
        <v>16906</v>
      </c>
      <c r="H3417" s="20" t="str">
        <f t="shared" si="160"/>
        <v>http://biocode.berkeley.edu/cgi/biocode_query?bnhm_id=MBIO46762&amp;one=T&amp;OK2SHOWPRIVATE=1</v>
      </c>
      <c r="I3417" s="21" t="s">
        <v>35354</v>
      </c>
      <c r="J3417" s="21" t="s">
        <v>48</v>
      </c>
      <c r="K3417" s="21" t="s">
        <v>49</v>
      </c>
      <c r="L3417" s="21" t="s">
        <v>831</v>
      </c>
      <c r="M3417" s="21" t="s">
        <v>831</v>
      </c>
      <c r="N3417" t="s">
        <v>38877</v>
      </c>
      <c r="O3417" t="str">
        <f t="shared" si="161"/>
        <v>http://www.boldsystems.org/index.php/Public_RecordView?processid=SYC3416-14</v>
      </c>
      <c r="P3417" t="s">
        <v>46398</v>
      </c>
      <c r="Q3417" t="s">
        <v>46396</v>
      </c>
      <c r="S3417" s="21" t="s">
        <v>52469</v>
      </c>
      <c r="X3417" t="s">
        <v>33</v>
      </c>
    </row>
    <row r="3418" spans="1:24" x14ac:dyDescent="0.2">
      <c r="A3418" t="s">
        <v>11896</v>
      </c>
      <c r="B3418" t="s">
        <v>31</v>
      </c>
      <c r="C3418" t="s">
        <v>2223</v>
      </c>
      <c r="D3418" t="s">
        <v>2222</v>
      </c>
      <c r="E3418" s="20" t="str">
        <f t="shared" si="159"/>
        <v>http://www.boldsystems.org/index.php/Public_RecordView?processid=SYC3417-14</v>
      </c>
      <c r="F3418" t="s">
        <v>27840</v>
      </c>
      <c r="G3418" t="s">
        <v>16907</v>
      </c>
      <c r="H3418" s="20" t="str">
        <f t="shared" si="160"/>
        <v>http://biocode.berkeley.edu/cgi/biocode_query?bnhm_id=MBIO46763&amp;one=T&amp;OK2SHOWPRIVATE=1</v>
      </c>
      <c r="I3418" s="21" t="s">
        <v>35354</v>
      </c>
      <c r="J3418" s="21" t="s">
        <v>48</v>
      </c>
      <c r="K3418" s="21" t="s">
        <v>49</v>
      </c>
      <c r="L3418" s="21" t="s">
        <v>831</v>
      </c>
      <c r="M3418" s="21" t="s">
        <v>831</v>
      </c>
      <c r="N3418" t="s">
        <v>38878</v>
      </c>
      <c r="O3418" t="str">
        <f t="shared" si="161"/>
        <v>http://www.boldsystems.org/index.php/Public_RecordView?processid=SYC3417-14</v>
      </c>
      <c r="P3418" t="s">
        <v>46398</v>
      </c>
      <c r="Q3418" t="s">
        <v>46396</v>
      </c>
      <c r="S3418" s="21" t="s">
        <v>52469</v>
      </c>
      <c r="X3418" t="s">
        <v>33</v>
      </c>
    </row>
    <row r="3419" spans="1:24" x14ac:dyDescent="0.2">
      <c r="A3419" t="s">
        <v>11897</v>
      </c>
      <c r="B3419" t="s">
        <v>31</v>
      </c>
      <c r="C3419" t="s">
        <v>2223</v>
      </c>
      <c r="D3419" t="s">
        <v>2222</v>
      </c>
      <c r="E3419" s="20" t="str">
        <f t="shared" si="159"/>
        <v>http://www.boldsystems.org/index.php/Public_RecordView?processid=SYC3418-14</v>
      </c>
      <c r="F3419" t="s">
        <v>27841</v>
      </c>
      <c r="G3419" t="s">
        <v>16908</v>
      </c>
      <c r="H3419" s="20" t="str">
        <f t="shared" si="160"/>
        <v>http://biocode.berkeley.edu/cgi/biocode_query?bnhm_id=MBIO46765&amp;one=T&amp;OK2SHOWPRIVATE=1</v>
      </c>
      <c r="I3419" s="21" t="s">
        <v>35354</v>
      </c>
      <c r="J3419" s="21" t="s">
        <v>48</v>
      </c>
      <c r="K3419" s="21" t="s">
        <v>49</v>
      </c>
      <c r="L3419" s="21" t="s">
        <v>831</v>
      </c>
      <c r="M3419" s="21" t="s">
        <v>831</v>
      </c>
      <c r="N3419" t="s">
        <v>38879</v>
      </c>
      <c r="O3419" t="str">
        <f t="shared" si="161"/>
        <v>http://www.boldsystems.org/index.php/Public_RecordView?processid=SYC3418-14</v>
      </c>
      <c r="P3419" t="s">
        <v>46398</v>
      </c>
      <c r="Q3419" t="s">
        <v>46396</v>
      </c>
      <c r="S3419" s="21" t="s">
        <v>52469</v>
      </c>
      <c r="X3419" t="s">
        <v>33</v>
      </c>
    </row>
    <row r="3420" spans="1:24" x14ac:dyDescent="0.2">
      <c r="A3420" t="s">
        <v>11898</v>
      </c>
      <c r="B3420" t="s">
        <v>31</v>
      </c>
      <c r="C3420" t="s">
        <v>2223</v>
      </c>
      <c r="D3420" t="s">
        <v>2222</v>
      </c>
      <c r="E3420" s="20" t="str">
        <f t="shared" si="159"/>
        <v>http://www.boldsystems.org/index.php/Public_RecordView?processid=SYC3419-14</v>
      </c>
      <c r="F3420" t="s">
        <v>27842</v>
      </c>
      <c r="G3420" t="s">
        <v>16909</v>
      </c>
      <c r="H3420" s="20" t="str">
        <f t="shared" si="160"/>
        <v>http://biocode.berkeley.edu/cgi/biocode_query?bnhm_id=MBIO46766&amp;one=T&amp;OK2SHOWPRIVATE=1</v>
      </c>
      <c r="I3420" s="21" t="s">
        <v>35354</v>
      </c>
      <c r="J3420" s="21" t="s">
        <v>48</v>
      </c>
      <c r="K3420" s="21" t="s">
        <v>49</v>
      </c>
      <c r="L3420" s="21" t="s">
        <v>831</v>
      </c>
      <c r="M3420" s="21" t="s">
        <v>831</v>
      </c>
      <c r="N3420" t="s">
        <v>38880</v>
      </c>
      <c r="O3420" t="str">
        <f t="shared" si="161"/>
        <v>http://www.boldsystems.org/index.php/Public_RecordView?processid=SYC3419-14</v>
      </c>
      <c r="P3420" t="s">
        <v>46398</v>
      </c>
      <c r="Q3420" t="s">
        <v>46396</v>
      </c>
      <c r="S3420" s="21" t="s">
        <v>52469</v>
      </c>
      <c r="X3420" t="s">
        <v>33</v>
      </c>
    </row>
    <row r="3421" spans="1:24" x14ac:dyDescent="0.2">
      <c r="A3421" t="s">
        <v>9403</v>
      </c>
      <c r="B3421" t="s">
        <v>31</v>
      </c>
      <c r="C3421" t="s">
        <v>2223</v>
      </c>
      <c r="D3421" t="s">
        <v>2222</v>
      </c>
      <c r="E3421" s="20" t="str">
        <f t="shared" si="159"/>
        <v>http://www.boldsystems.org/index.php/Public_RecordView?processid=SYC3420-14</v>
      </c>
      <c r="F3421" t="s">
        <v>27843</v>
      </c>
      <c r="G3421" t="s">
        <v>16910</v>
      </c>
      <c r="H3421" s="20" t="str">
        <f t="shared" si="160"/>
        <v>http://biocode.berkeley.edu/cgi/biocode_query?bnhm_id=MBIO46767&amp;one=T&amp;OK2SHOWPRIVATE=1</v>
      </c>
      <c r="I3421" s="21" t="s">
        <v>35354</v>
      </c>
      <c r="J3421" s="21" t="s">
        <v>48</v>
      </c>
      <c r="K3421" s="21" t="s">
        <v>49</v>
      </c>
      <c r="L3421" s="21" t="s">
        <v>831</v>
      </c>
      <c r="M3421" s="21" t="s">
        <v>831</v>
      </c>
      <c r="N3421" t="s">
        <v>38881</v>
      </c>
      <c r="O3421" t="str">
        <f t="shared" si="161"/>
        <v>http://www.boldsystems.org/index.php/Public_RecordView?processid=SYC3420-14</v>
      </c>
      <c r="P3421" t="s">
        <v>46399</v>
      </c>
      <c r="Q3421" t="s">
        <v>46398</v>
      </c>
      <c r="R3421" t="s">
        <v>1577</v>
      </c>
      <c r="S3421" s="21"/>
      <c r="T3421" t="s">
        <v>46448</v>
      </c>
      <c r="U3421" t="s">
        <v>49781</v>
      </c>
      <c r="V3421" t="s">
        <v>47559</v>
      </c>
      <c r="W3421" t="s">
        <v>48586</v>
      </c>
      <c r="X3421" t="s">
        <v>46</v>
      </c>
    </row>
    <row r="3422" spans="1:24" x14ac:dyDescent="0.2">
      <c r="A3422" t="s">
        <v>9404</v>
      </c>
      <c r="B3422" t="s">
        <v>31</v>
      </c>
      <c r="C3422" t="s">
        <v>2223</v>
      </c>
      <c r="D3422" t="s">
        <v>2222</v>
      </c>
      <c r="E3422" s="20" t="str">
        <f t="shared" si="159"/>
        <v>http://www.boldsystems.org/index.php/Public_RecordView?processid=SYC3421-14</v>
      </c>
      <c r="F3422" t="s">
        <v>27844</v>
      </c>
      <c r="G3422" t="s">
        <v>16911</v>
      </c>
      <c r="H3422" s="20" t="str">
        <f t="shared" si="160"/>
        <v>http://biocode.berkeley.edu/cgi/biocode_query?bnhm_id=MBIO46768&amp;one=T&amp;OK2SHOWPRIVATE=1</v>
      </c>
      <c r="I3422" s="21" t="s">
        <v>35354</v>
      </c>
      <c r="J3422" s="21" t="s">
        <v>48</v>
      </c>
      <c r="K3422" s="21" t="s">
        <v>49</v>
      </c>
      <c r="L3422" s="21" t="s">
        <v>831</v>
      </c>
      <c r="M3422" s="21" t="s">
        <v>831</v>
      </c>
      <c r="N3422" t="s">
        <v>38882</v>
      </c>
      <c r="O3422" t="str">
        <f t="shared" si="161"/>
        <v>http://www.boldsystems.org/index.php/Public_RecordView?processid=SYC3421-14</v>
      </c>
      <c r="P3422" t="s">
        <v>46398</v>
      </c>
      <c r="Q3422" t="s">
        <v>46396</v>
      </c>
      <c r="R3422" t="s">
        <v>1577</v>
      </c>
      <c r="S3422" s="21"/>
      <c r="X3422" t="s">
        <v>46</v>
      </c>
    </row>
    <row r="3423" spans="1:24" x14ac:dyDescent="0.2">
      <c r="A3423" t="s">
        <v>9328</v>
      </c>
      <c r="B3423" t="s">
        <v>31</v>
      </c>
      <c r="C3423" t="s">
        <v>2223</v>
      </c>
      <c r="D3423" t="s">
        <v>2222</v>
      </c>
      <c r="E3423" s="20" t="str">
        <f t="shared" si="159"/>
        <v>http://www.boldsystems.org/index.php/Public_RecordView?processid=SYC3422-14</v>
      </c>
      <c r="F3423" t="s">
        <v>27845</v>
      </c>
      <c r="G3423" t="s">
        <v>16912</v>
      </c>
      <c r="H3423" s="20" t="str">
        <f t="shared" si="160"/>
        <v>http://biocode.berkeley.edu/cgi/biocode_query?bnhm_id=MBIO46769&amp;one=T&amp;OK2SHOWPRIVATE=1</v>
      </c>
      <c r="I3423" s="21" t="s">
        <v>35354</v>
      </c>
      <c r="J3423" s="21" t="s">
        <v>48</v>
      </c>
      <c r="K3423" s="21" t="s">
        <v>197</v>
      </c>
      <c r="L3423" s="21" t="s">
        <v>831</v>
      </c>
      <c r="M3423" s="21" t="s">
        <v>831</v>
      </c>
      <c r="N3423" t="s">
        <v>38883</v>
      </c>
      <c r="O3423" t="str">
        <f t="shared" si="161"/>
        <v>http://www.boldsystems.org/index.php/Public_RecordView?processid=SYC3422-14</v>
      </c>
      <c r="P3423" t="s">
        <v>46399</v>
      </c>
      <c r="Q3423" t="s">
        <v>46398</v>
      </c>
      <c r="R3423" t="s">
        <v>1570</v>
      </c>
      <c r="S3423" s="21"/>
      <c r="T3423" t="s">
        <v>46682</v>
      </c>
      <c r="U3423" t="s">
        <v>49782</v>
      </c>
      <c r="V3423" t="s">
        <v>47779</v>
      </c>
      <c r="W3423" t="s">
        <v>48586</v>
      </c>
      <c r="X3423" t="s">
        <v>46</v>
      </c>
    </row>
    <row r="3424" spans="1:24" x14ac:dyDescent="0.2">
      <c r="A3424" t="s">
        <v>9378</v>
      </c>
      <c r="B3424" t="s">
        <v>31</v>
      </c>
      <c r="C3424" t="s">
        <v>2223</v>
      </c>
      <c r="D3424" t="s">
        <v>2222</v>
      </c>
      <c r="E3424" s="20" t="str">
        <f t="shared" si="159"/>
        <v>http://www.boldsystems.org/index.php/Public_RecordView?processid=SYC3423-14</v>
      </c>
      <c r="F3424" t="s">
        <v>27846</v>
      </c>
      <c r="G3424" t="s">
        <v>16913</v>
      </c>
      <c r="H3424" s="20" t="str">
        <f t="shared" si="160"/>
        <v>http://biocode.berkeley.edu/cgi/biocode_query?bnhm_id=MBIO46770&amp;one=T&amp;OK2SHOWPRIVATE=1</v>
      </c>
      <c r="I3424" s="21" t="s">
        <v>35354</v>
      </c>
      <c r="J3424" s="21" t="s">
        <v>48</v>
      </c>
      <c r="K3424" s="21" t="s">
        <v>49</v>
      </c>
      <c r="L3424" s="21" t="s">
        <v>831</v>
      </c>
      <c r="M3424" s="21" t="s">
        <v>831</v>
      </c>
      <c r="N3424" t="s">
        <v>38884</v>
      </c>
      <c r="O3424" t="str">
        <f t="shared" si="161"/>
        <v>http://www.boldsystems.org/index.php/Public_RecordView?processid=SYC3423-14</v>
      </c>
      <c r="P3424" t="s">
        <v>46399</v>
      </c>
      <c r="Q3424" t="s">
        <v>46398</v>
      </c>
      <c r="R3424" t="s">
        <v>1574</v>
      </c>
      <c r="S3424" s="21"/>
      <c r="T3424" t="s">
        <v>47011</v>
      </c>
      <c r="U3424" t="s">
        <v>49783</v>
      </c>
      <c r="V3424" t="s">
        <v>48085</v>
      </c>
      <c r="W3424" t="s">
        <v>48588</v>
      </c>
      <c r="X3424" t="s">
        <v>46</v>
      </c>
    </row>
    <row r="3425" spans="1:24" x14ac:dyDescent="0.2">
      <c r="A3425" t="s">
        <v>9380</v>
      </c>
      <c r="B3425" t="s">
        <v>31</v>
      </c>
      <c r="C3425" t="s">
        <v>2223</v>
      </c>
      <c r="D3425" t="s">
        <v>2222</v>
      </c>
      <c r="E3425" s="20" t="str">
        <f t="shared" si="159"/>
        <v>http://www.boldsystems.org/index.php/Public_RecordView?processid=SYC3424-14</v>
      </c>
      <c r="F3425" t="s">
        <v>27847</v>
      </c>
      <c r="G3425" t="s">
        <v>16914</v>
      </c>
      <c r="H3425" s="20" t="str">
        <f t="shared" si="160"/>
        <v>http://biocode.berkeley.edu/cgi/biocode_query?bnhm_id=MBIO46771&amp;one=T&amp;OK2SHOWPRIVATE=1</v>
      </c>
      <c r="I3425" s="21" t="s">
        <v>35354</v>
      </c>
      <c r="J3425" s="21" t="s">
        <v>48</v>
      </c>
      <c r="K3425" s="21" t="s">
        <v>49</v>
      </c>
      <c r="L3425" s="21" t="s">
        <v>831</v>
      </c>
      <c r="M3425" s="21" t="s">
        <v>831</v>
      </c>
      <c r="N3425" t="s">
        <v>38885</v>
      </c>
      <c r="O3425" t="str">
        <f t="shared" si="161"/>
        <v>http://www.boldsystems.org/index.php/Public_RecordView?processid=SYC3424-14</v>
      </c>
      <c r="P3425" t="s">
        <v>46398</v>
      </c>
      <c r="Q3425" t="s">
        <v>46396</v>
      </c>
      <c r="R3425" t="s">
        <v>1574</v>
      </c>
      <c r="S3425" s="21"/>
      <c r="X3425" t="s">
        <v>46</v>
      </c>
    </row>
    <row r="3426" spans="1:24" x14ac:dyDescent="0.2">
      <c r="A3426" t="s">
        <v>4091</v>
      </c>
      <c r="B3426" t="s">
        <v>31</v>
      </c>
      <c r="C3426" t="s">
        <v>2223</v>
      </c>
      <c r="D3426" t="s">
        <v>2222</v>
      </c>
      <c r="E3426" s="20" t="str">
        <f t="shared" si="159"/>
        <v>http://www.boldsystems.org/index.php/Public_RecordView?processid=SYC3425-14</v>
      </c>
      <c r="F3426" t="s">
        <v>27848</v>
      </c>
      <c r="G3426" t="s">
        <v>16915</v>
      </c>
      <c r="H3426" s="20" t="str">
        <f t="shared" si="160"/>
        <v>http://biocode.berkeley.edu/cgi/biocode_query?bnhm_id=MBIO46772&amp;one=T&amp;OK2SHOWPRIVATE=1</v>
      </c>
      <c r="I3426" s="21" t="s">
        <v>35354</v>
      </c>
      <c r="J3426" s="21" t="s">
        <v>48</v>
      </c>
      <c r="K3426" s="21" t="s">
        <v>197</v>
      </c>
      <c r="L3426" s="21" t="s">
        <v>682</v>
      </c>
      <c r="M3426" s="21" t="s">
        <v>683</v>
      </c>
      <c r="N3426" t="s">
        <v>38886</v>
      </c>
      <c r="O3426" t="str">
        <f t="shared" si="161"/>
        <v>http://www.boldsystems.org/index.php/Public_RecordView?processid=SYC3425-14</v>
      </c>
      <c r="P3426" t="s">
        <v>46398</v>
      </c>
      <c r="Q3426" t="s">
        <v>46396</v>
      </c>
      <c r="R3426" t="s">
        <v>681</v>
      </c>
      <c r="S3426" s="21"/>
      <c r="X3426" t="s">
        <v>46</v>
      </c>
    </row>
    <row r="3427" spans="1:24" x14ac:dyDescent="0.2">
      <c r="A3427" t="s">
        <v>4405</v>
      </c>
      <c r="B3427" t="s">
        <v>31</v>
      </c>
      <c r="C3427" t="s">
        <v>2223</v>
      </c>
      <c r="D3427" t="s">
        <v>2222</v>
      </c>
      <c r="E3427" s="20" t="str">
        <f t="shared" si="159"/>
        <v>http://www.boldsystems.org/index.php/Public_RecordView?processid=SYC3426-14</v>
      </c>
      <c r="F3427" t="s">
        <v>27849</v>
      </c>
      <c r="G3427" t="s">
        <v>16916</v>
      </c>
      <c r="H3427" s="20" t="str">
        <f t="shared" si="160"/>
        <v>http://biocode.berkeley.edu/cgi/biocode_query?bnhm_id=MBIO46773&amp;one=T&amp;OK2SHOWPRIVATE=1</v>
      </c>
      <c r="I3427" s="21" t="s">
        <v>35354</v>
      </c>
      <c r="J3427" s="21" t="s">
        <v>48</v>
      </c>
      <c r="K3427" s="21" t="s">
        <v>715</v>
      </c>
      <c r="L3427" s="21" t="s">
        <v>716</v>
      </c>
      <c r="M3427" s="21" t="s">
        <v>717</v>
      </c>
      <c r="N3427" t="s">
        <v>38887</v>
      </c>
      <c r="O3427" t="str">
        <f t="shared" si="161"/>
        <v>http://www.boldsystems.org/index.php/Public_RecordView?processid=SYC3426-14</v>
      </c>
      <c r="P3427" t="s">
        <v>46400</v>
      </c>
      <c r="Q3427" t="s">
        <v>46398</v>
      </c>
      <c r="R3427" t="s">
        <v>714</v>
      </c>
      <c r="S3427" s="21"/>
      <c r="T3427" t="s">
        <v>46471</v>
      </c>
      <c r="U3427" t="s">
        <v>49784</v>
      </c>
      <c r="V3427" t="s">
        <v>47580</v>
      </c>
      <c r="W3427" t="s">
        <v>48586</v>
      </c>
      <c r="X3427" t="s">
        <v>46</v>
      </c>
    </row>
    <row r="3428" spans="1:24" x14ac:dyDescent="0.2">
      <c r="A3428" t="s">
        <v>4406</v>
      </c>
      <c r="B3428" t="s">
        <v>31</v>
      </c>
      <c r="C3428" t="s">
        <v>2223</v>
      </c>
      <c r="D3428" t="s">
        <v>2222</v>
      </c>
      <c r="E3428" s="20" t="str">
        <f t="shared" si="159"/>
        <v>http://www.boldsystems.org/index.php/Public_RecordView?processid=SYC3427-14</v>
      </c>
      <c r="F3428" t="s">
        <v>27850</v>
      </c>
      <c r="G3428" t="s">
        <v>16917</v>
      </c>
      <c r="H3428" s="20" t="str">
        <f t="shared" si="160"/>
        <v>http://biocode.berkeley.edu/cgi/biocode_query?bnhm_id=MBIO46774&amp;one=T&amp;OK2SHOWPRIVATE=1</v>
      </c>
      <c r="I3428" s="21" t="s">
        <v>35354</v>
      </c>
      <c r="J3428" s="21" t="s">
        <v>48</v>
      </c>
      <c r="K3428" s="21" t="s">
        <v>715</v>
      </c>
      <c r="L3428" s="21" t="s">
        <v>716</v>
      </c>
      <c r="M3428" s="21" t="s">
        <v>717</v>
      </c>
      <c r="N3428" t="s">
        <v>38888</v>
      </c>
      <c r="O3428" t="str">
        <f t="shared" si="161"/>
        <v>http://www.boldsystems.org/index.php/Public_RecordView?processid=SYC3427-14</v>
      </c>
      <c r="P3428" t="s">
        <v>46398</v>
      </c>
      <c r="Q3428" t="s">
        <v>46396</v>
      </c>
      <c r="R3428" t="s">
        <v>714</v>
      </c>
      <c r="S3428" s="21"/>
      <c r="X3428" t="s">
        <v>46</v>
      </c>
    </row>
    <row r="3429" spans="1:24" x14ac:dyDescent="0.2">
      <c r="A3429" t="s">
        <v>8485</v>
      </c>
      <c r="B3429" t="s">
        <v>31</v>
      </c>
      <c r="C3429" t="s">
        <v>2223</v>
      </c>
      <c r="D3429" t="s">
        <v>2222</v>
      </c>
      <c r="E3429" s="20" t="str">
        <f t="shared" si="159"/>
        <v>http://www.boldsystems.org/index.php/Public_RecordView?processid=SYC3428-14</v>
      </c>
      <c r="F3429" t="s">
        <v>27851</v>
      </c>
      <c r="G3429" t="s">
        <v>16918</v>
      </c>
      <c r="H3429" s="20" t="str">
        <f t="shared" si="160"/>
        <v>http://biocode.berkeley.edu/cgi/biocode_query?bnhm_id=MBIO46776&amp;one=T&amp;OK2SHOWPRIVATE=1</v>
      </c>
      <c r="I3429" s="21" t="s">
        <v>35354</v>
      </c>
      <c r="J3429" s="21" t="s">
        <v>83</v>
      </c>
      <c r="K3429" s="21" t="s">
        <v>275</v>
      </c>
      <c r="L3429" s="21" t="s">
        <v>831</v>
      </c>
      <c r="M3429" s="21" t="s">
        <v>831</v>
      </c>
      <c r="N3429" t="s">
        <v>38889</v>
      </c>
      <c r="O3429" t="str">
        <f t="shared" si="161"/>
        <v>http://www.boldsystems.org/index.php/Public_RecordView?processid=SYC3428-14</v>
      </c>
      <c r="P3429" t="s">
        <v>46398</v>
      </c>
      <c r="Q3429" t="s">
        <v>46396</v>
      </c>
      <c r="R3429" t="s">
        <v>1469</v>
      </c>
      <c r="S3429" s="21"/>
      <c r="X3429" t="s">
        <v>46</v>
      </c>
    </row>
    <row r="3430" spans="1:24" x14ac:dyDescent="0.2">
      <c r="A3430" t="s">
        <v>11899</v>
      </c>
      <c r="B3430" t="s">
        <v>31</v>
      </c>
      <c r="C3430" t="s">
        <v>2223</v>
      </c>
      <c r="D3430" t="s">
        <v>2222</v>
      </c>
      <c r="E3430" s="20" t="str">
        <f t="shared" si="159"/>
        <v>http://www.boldsystems.org/index.php/Public_RecordView?processid=SYC3429-14</v>
      </c>
      <c r="F3430" t="s">
        <v>27852</v>
      </c>
      <c r="G3430" t="s">
        <v>16919</v>
      </c>
      <c r="H3430" s="20" t="str">
        <f t="shared" si="160"/>
        <v>http://biocode.berkeley.edu/cgi/biocode_query?bnhm_id=MBIO46777&amp;one=T&amp;OK2SHOWPRIVATE=1</v>
      </c>
      <c r="I3430" s="21" t="s">
        <v>35354</v>
      </c>
      <c r="J3430" s="21" t="s">
        <v>83</v>
      </c>
      <c r="K3430" s="21" t="s">
        <v>275</v>
      </c>
      <c r="L3430" s="21" t="s">
        <v>831</v>
      </c>
      <c r="M3430" s="21" t="s">
        <v>831</v>
      </c>
      <c r="N3430" t="s">
        <v>38890</v>
      </c>
      <c r="O3430" t="str">
        <f t="shared" si="161"/>
        <v>http://www.boldsystems.org/index.php/Public_RecordView?processid=SYC3429-14</v>
      </c>
      <c r="P3430" t="s">
        <v>46399</v>
      </c>
      <c r="Q3430" t="s">
        <v>46397</v>
      </c>
      <c r="S3430" s="21" t="s">
        <v>52343</v>
      </c>
      <c r="X3430" t="s">
        <v>33</v>
      </c>
    </row>
    <row r="3431" spans="1:24" x14ac:dyDescent="0.2">
      <c r="A3431" t="s">
        <v>6543</v>
      </c>
      <c r="B3431" t="s">
        <v>31</v>
      </c>
      <c r="C3431" t="s">
        <v>2223</v>
      </c>
      <c r="D3431" t="s">
        <v>2222</v>
      </c>
      <c r="E3431" s="20" t="str">
        <f t="shared" si="159"/>
        <v>http://www.boldsystems.org/index.php/Public_RecordView?processid=SYC3430-14</v>
      </c>
      <c r="F3431" t="s">
        <v>27853</v>
      </c>
      <c r="G3431" t="s">
        <v>16920</v>
      </c>
      <c r="H3431" s="20" t="str">
        <f t="shared" si="160"/>
        <v>http://biocode.berkeley.edu/cgi/biocode_query?bnhm_id=MBIO46778&amp;one=T&amp;OK2SHOWPRIVATE=1</v>
      </c>
      <c r="I3431" s="21" t="s">
        <v>35354</v>
      </c>
      <c r="J3431" s="21" t="s">
        <v>117</v>
      </c>
      <c r="K3431" s="21" t="s">
        <v>185</v>
      </c>
      <c r="L3431" s="21" t="s">
        <v>831</v>
      </c>
      <c r="M3431" s="21" t="s">
        <v>831</v>
      </c>
      <c r="N3431" t="s">
        <v>38891</v>
      </c>
      <c r="O3431" t="str">
        <f t="shared" si="161"/>
        <v>http://www.boldsystems.org/index.php/Public_RecordView?processid=SYC3430-14</v>
      </c>
      <c r="P3431" t="s">
        <v>46400</v>
      </c>
      <c r="Q3431" t="s">
        <v>46398</v>
      </c>
      <c r="R3431" t="s">
        <v>1079</v>
      </c>
      <c r="S3431" s="21"/>
      <c r="T3431" t="s">
        <v>46898</v>
      </c>
      <c r="U3431" t="s">
        <v>49785</v>
      </c>
      <c r="V3431" t="s">
        <v>47983</v>
      </c>
      <c r="W3431" t="s">
        <v>48586</v>
      </c>
      <c r="X3431" t="s">
        <v>46</v>
      </c>
    </row>
    <row r="3432" spans="1:24" x14ac:dyDescent="0.2">
      <c r="A3432" t="s">
        <v>6544</v>
      </c>
      <c r="B3432" t="s">
        <v>31</v>
      </c>
      <c r="C3432" t="s">
        <v>2223</v>
      </c>
      <c r="D3432" t="s">
        <v>2222</v>
      </c>
      <c r="E3432" s="20" t="str">
        <f t="shared" si="159"/>
        <v>http://www.boldsystems.org/index.php/Public_RecordView?processid=SYC3431-14</v>
      </c>
      <c r="F3432" t="s">
        <v>27854</v>
      </c>
      <c r="G3432" t="s">
        <v>16921</v>
      </c>
      <c r="H3432" s="20" t="str">
        <f t="shared" si="160"/>
        <v>http://biocode.berkeley.edu/cgi/biocode_query?bnhm_id=MBIO46779&amp;one=T&amp;OK2SHOWPRIVATE=1</v>
      </c>
      <c r="I3432" s="21" t="s">
        <v>35354</v>
      </c>
      <c r="J3432" s="21" t="s">
        <v>117</v>
      </c>
      <c r="K3432" s="21" t="s">
        <v>185</v>
      </c>
      <c r="L3432" s="21" t="s">
        <v>831</v>
      </c>
      <c r="M3432" s="21" t="s">
        <v>831</v>
      </c>
      <c r="N3432" t="s">
        <v>38892</v>
      </c>
      <c r="O3432" t="str">
        <f t="shared" si="161"/>
        <v>http://www.boldsystems.org/index.php/Public_RecordView?processid=SYC3431-14</v>
      </c>
      <c r="P3432" t="s">
        <v>46399</v>
      </c>
      <c r="Q3432" t="s">
        <v>46398</v>
      </c>
      <c r="R3432" t="s">
        <v>1079</v>
      </c>
      <c r="S3432" s="21"/>
      <c r="T3432" t="s">
        <v>46898</v>
      </c>
      <c r="U3432" t="s">
        <v>49786</v>
      </c>
      <c r="V3432" t="s">
        <v>47983</v>
      </c>
      <c r="W3432" t="s">
        <v>48586</v>
      </c>
      <c r="X3432" t="s">
        <v>46</v>
      </c>
    </row>
    <row r="3433" spans="1:24" x14ac:dyDescent="0.2">
      <c r="A3433" t="s">
        <v>2577</v>
      </c>
      <c r="B3433" t="s">
        <v>31</v>
      </c>
      <c r="C3433" t="s">
        <v>2223</v>
      </c>
      <c r="D3433" t="s">
        <v>2222</v>
      </c>
      <c r="E3433" s="20" t="str">
        <f t="shared" si="159"/>
        <v>http://www.boldsystems.org/index.php/Public_RecordView?processid=SYC3432-14</v>
      </c>
      <c r="F3433" t="s">
        <v>27855</v>
      </c>
      <c r="G3433" t="s">
        <v>16922</v>
      </c>
      <c r="H3433" s="20" t="str">
        <f t="shared" si="160"/>
        <v>http://biocode.berkeley.edu/cgi/biocode_query?bnhm_id=MBIO46780&amp;one=T&amp;OK2SHOWPRIVATE=1</v>
      </c>
      <c r="I3433" s="21" t="s">
        <v>35354</v>
      </c>
      <c r="J3433" s="21" t="s">
        <v>104</v>
      </c>
      <c r="K3433" s="21" t="s">
        <v>207</v>
      </c>
      <c r="L3433" s="21" t="s">
        <v>553</v>
      </c>
      <c r="M3433" s="21" t="s">
        <v>555</v>
      </c>
      <c r="N3433" t="s">
        <v>38893</v>
      </c>
      <c r="O3433" t="str">
        <f t="shared" si="161"/>
        <v>http://www.boldsystems.org/index.php/Public_RecordView?processid=SYC3432-14</v>
      </c>
      <c r="P3433" t="s">
        <v>46399</v>
      </c>
      <c r="Q3433" t="s">
        <v>46397</v>
      </c>
      <c r="R3433" t="s">
        <v>554</v>
      </c>
      <c r="S3433" s="21"/>
      <c r="X3433" t="s">
        <v>46</v>
      </c>
    </row>
    <row r="3434" spans="1:24" x14ac:dyDescent="0.2">
      <c r="A3434" t="s">
        <v>11900</v>
      </c>
      <c r="B3434" t="s">
        <v>31</v>
      </c>
      <c r="C3434" t="s">
        <v>2223</v>
      </c>
      <c r="D3434" t="s">
        <v>2222</v>
      </c>
      <c r="E3434" s="20" t="str">
        <f t="shared" si="159"/>
        <v>http://www.boldsystems.org/index.php/Public_RecordView?processid=SYC3433-14</v>
      </c>
      <c r="F3434" t="s">
        <v>27856</v>
      </c>
      <c r="G3434" t="s">
        <v>16923</v>
      </c>
      <c r="H3434" s="20" t="str">
        <f t="shared" si="160"/>
        <v>http://biocode.berkeley.edu/cgi/biocode_query?bnhm_id=MBIO46781&amp;one=T&amp;OK2SHOWPRIVATE=1</v>
      </c>
      <c r="I3434" s="21" t="s">
        <v>35354</v>
      </c>
      <c r="J3434" s="21" t="s">
        <v>104</v>
      </c>
      <c r="K3434" s="21" t="s">
        <v>35381</v>
      </c>
      <c r="L3434" s="21" t="s">
        <v>831</v>
      </c>
      <c r="M3434" s="21" t="s">
        <v>831</v>
      </c>
      <c r="N3434" t="s">
        <v>38894</v>
      </c>
      <c r="O3434" t="str">
        <f t="shared" si="161"/>
        <v>http://www.boldsystems.org/index.php/Public_RecordView?processid=SYC3433-14</v>
      </c>
      <c r="P3434" t="s">
        <v>46399</v>
      </c>
      <c r="Q3434" t="s">
        <v>46397</v>
      </c>
      <c r="S3434" s="21" t="s">
        <v>52302</v>
      </c>
      <c r="X3434" t="s">
        <v>33</v>
      </c>
    </row>
    <row r="3435" spans="1:24" x14ac:dyDescent="0.2">
      <c r="A3435" t="s">
        <v>11901</v>
      </c>
      <c r="B3435" t="s">
        <v>31</v>
      </c>
      <c r="C3435" t="s">
        <v>2223</v>
      </c>
      <c r="D3435" t="s">
        <v>2222</v>
      </c>
      <c r="E3435" s="20" t="str">
        <f t="shared" si="159"/>
        <v>http://www.boldsystems.org/index.php/Public_RecordView?processid=SYC3434-14</v>
      </c>
      <c r="F3435" t="s">
        <v>27857</v>
      </c>
      <c r="G3435" t="s">
        <v>16924</v>
      </c>
      <c r="H3435" s="20" t="str">
        <f t="shared" si="160"/>
        <v>http://biocode.berkeley.edu/cgi/biocode_query?bnhm_id=MBIO46782&amp;one=T&amp;OK2SHOWPRIVATE=1</v>
      </c>
      <c r="I3435" s="21" t="s">
        <v>35354</v>
      </c>
      <c r="J3435" s="21" t="s">
        <v>104</v>
      </c>
      <c r="K3435" s="21" t="s">
        <v>331</v>
      </c>
      <c r="L3435" s="21" t="s">
        <v>35363</v>
      </c>
      <c r="M3435" s="21" t="s">
        <v>831</v>
      </c>
      <c r="N3435" t="s">
        <v>38895</v>
      </c>
      <c r="O3435" t="str">
        <f t="shared" si="161"/>
        <v>http://www.boldsystems.org/index.php/Public_RecordView?processid=SYC3434-14</v>
      </c>
      <c r="P3435" t="s">
        <v>46399</v>
      </c>
      <c r="Q3435" t="s">
        <v>46397</v>
      </c>
      <c r="S3435" s="21" t="s">
        <v>52251</v>
      </c>
      <c r="X3435" t="s">
        <v>33</v>
      </c>
    </row>
    <row r="3436" spans="1:24" x14ac:dyDescent="0.2">
      <c r="A3436" t="s">
        <v>11902</v>
      </c>
      <c r="B3436" t="s">
        <v>31</v>
      </c>
      <c r="C3436" t="s">
        <v>2223</v>
      </c>
      <c r="D3436" t="s">
        <v>2222</v>
      </c>
      <c r="E3436" s="20" t="str">
        <f t="shared" si="159"/>
        <v>http://www.boldsystems.org/index.php/Public_RecordView?processid=SYC3435-14</v>
      </c>
      <c r="F3436" t="s">
        <v>27858</v>
      </c>
      <c r="G3436" t="s">
        <v>16925</v>
      </c>
      <c r="H3436" s="20" t="str">
        <f t="shared" si="160"/>
        <v>http://biocode.berkeley.edu/cgi/biocode_query?bnhm_id=MBIO46783&amp;one=T&amp;OK2SHOWPRIVATE=1</v>
      </c>
      <c r="I3436" s="21" t="s">
        <v>35354</v>
      </c>
      <c r="J3436" s="21" t="s">
        <v>104</v>
      </c>
      <c r="K3436" s="21" t="s">
        <v>331</v>
      </c>
      <c r="L3436" s="21" t="s">
        <v>35363</v>
      </c>
      <c r="M3436" s="21" t="s">
        <v>831</v>
      </c>
      <c r="N3436" t="s">
        <v>38896</v>
      </c>
      <c r="O3436" t="str">
        <f t="shared" si="161"/>
        <v>http://www.boldsystems.org/index.php/Public_RecordView?processid=SYC3435-14</v>
      </c>
      <c r="P3436" t="s">
        <v>46398</v>
      </c>
      <c r="Q3436" t="s">
        <v>46396</v>
      </c>
      <c r="S3436" s="21" t="s">
        <v>52251</v>
      </c>
      <c r="X3436" t="s">
        <v>33</v>
      </c>
    </row>
    <row r="3437" spans="1:24" x14ac:dyDescent="0.2">
      <c r="A3437" t="s">
        <v>10955</v>
      </c>
      <c r="B3437" t="s">
        <v>31</v>
      </c>
      <c r="C3437" t="s">
        <v>2223</v>
      </c>
      <c r="D3437" t="s">
        <v>35436</v>
      </c>
      <c r="E3437" s="20" t="str">
        <f t="shared" si="159"/>
        <v>http://www.boldsystems.org/index.php/Public_RecordView?processid=SYC3436-14</v>
      </c>
      <c r="F3437" t="s">
        <v>27859</v>
      </c>
      <c r="G3437" t="s">
        <v>16926</v>
      </c>
      <c r="H3437" s="20" t="str">
        <f t="shared" si="160"/>
        <v>http://biocode.berkeley.edu/cgi/biocode_query?bnhm_id=MBIO46784&amp;one=T&amp;OK2SHOWPRIVATE=1</v>
      </c>
      <c r="I3437" s="21" t="s">
        <v>35354</v>
      </c>
      <c r="J3437" s="21" t="s">
        <v>91</v>
      </c>
      <c r="K3437" s="21" t="s">
        <v>773</v>
      </c>
      <c r="L3437" s="21" t="s">
        <v>1249</v>
      </c>
      <c r="M3437" s="21" t="s">
        <v>831</v>
      </c>
      <c r="N3437" t="s">
        <v>38897</v>
      </c>
      <c r="O3437" t="str">
        <f t="shared" si="161"/>
        <v>http://www.boldsystems.org/index.php/Public_RecordView?processid=SYC3436-14</v>
      </c>
      <c r="P3437" t="s">
        <v>46398</v>
      </c>
      <c r="Q3437" t="s">
        <v>46396</v>
      </c>
      <c r="S3437" s="21" t="s">
        <v>52547</v>
      </c>
      <c r="X3437" t="s">
        <v>33</v>
      </c>
    </row>
    <row r="3438" spans="1:24" x14ac:dyDescent="0.2">
      <c r="A3438" t="s">
        <v>7453</v>
      </c>
      <c r="B3438" t="s">
        <v>31</v>
      </c>
      <c r="C3438" t="s">
        <v>2223</v>
      </c>
      <c r="D3438" t="s">
        <v>2222</v>
      </c>
      <c r="E3438" s="20" t="str">
        <f t="shared" si="159"/>
        <v>http://www.boldsystems.org/index.php/Public_RecordView?processid=SYC3437-14</v>
      </c>
      <c r="F3438" t="s">
        <v>27860</v>
      </c>
      <c r="G3438" t="s">
        <v>16927</v>
      </c>
      <c r="H3438" s="20" t="str">
        <f t="shared" si="160"/>
        <v>http://biocode.berkeley.edu/cgi/biocode_query?bnhm_id=MBIO46785&amp;one=T&amp;OK2SHOWPRIVATE=1</v>
      </c>
      <c r="I3438" s="21" t="s">
        <v>35354</v>
      </c>
      <c r="J3438" s="21" t="s">
        <v>91</v>
      </c>
      <c r="K3438" s="21" t="s">
        <v>138</v>
      </c>
      <c r="L3438" s="21" t="s">
        <v>1264</v>
      </c>
      <c r="M3438" s="21" t="s">
        <v>831</v>
      </c>
      <c r="N3438" t="s">
        <v>38898</v>
      </c>
      <c r="O3438" t="str">
        <f t="shared" si="161"/>
        <v>http://www.boldsystems.org/index.php/Public_RecordView?processid=SYC3437-14</v>
      </c>
      <c r="P3438" t="s">
        <v>46398</v>
      </c>
      <c r="Q3438" t="s">
        <v>46396</v>
      </c>
      <c r="R3438" t="s">
        <v>1263</v>
      </c>
      <c r="S3438" s="21"/>
      <c r="X3438" t="s">
        <v>46</v>
      </c>
    </row>
    <row r="3439" spans="1:24" x14ac:dyDescent="0.2">
      <c r="A3439" t="s">
        <v>7318</v>
      </c>
      <c r="B3439" t="s">
        <v>31</v>
      </c>
      <c r="C3439" t="s">
        <v>2229</v>
      </c>
      <c r="D3439" t="s">
        <v>2232</v>
      </c>
      <c r="E3439" s="20" t="str">
        <f t="shared" si="159"/>
        <v>http://www.boldsystems.org/index.php/Public_RecordView?processid=SYC3438-14</v>
      </c>
      <c r="F3439" t="s">
        <v>27861</v>
      </c>
      <c r="G3439" t="s">
        <v>16928</v>
      </c>
      <c r="H3439" s="20" t="str">
        <f t="shared" si="160"/>
        <v>http://biocode.berkeley.edu/cgi/biocode_query?bnhm_id=MBIO46787&amp;one=T&amp;OK2SHOWPRIVATE=1</v>
      </c>
      <c r="I3439" s="21" t="s">
        <v>35354</v>
      </c>
      <c r="J3439" s="21" t="s">
        <v>91</v>
      </c>
      <c r="K3439" s="21" t="s">
        <v>92</v>
      </c>
      <c r="L3439" s="21" t="s">
        <v>770</v>
      </c>
      <c r="M3439" s="21" t="s">
        <v>771</v>
      </c>
      <c r="N3439" t="s">
        <v>38899</v>
      </c>
      <c r="O3439" t="str">
        <f t="shared" si="161"/>
        <v>http://www.boldsystems.org/index.php/Public_RecordView?processid=SYC3438-14</v>
      </c>
      <c r="P3439" t="s">
        <v>46399</v>
      </c>
      <c r="Q3439" t="s">
        <v>46398</v>
      </c>
      <c r="R3439" t="s">
        <v>769</v>
      </c>
      <c r="S3439" s="21"/>
      <c r="T3439" t="s">
        <v>46464</v>
      </c>
      <c r="U3439" t="s">
        <v>49787</v>
      </c>
      <c r="V3439" t="s">
        <v>47573</v>
      </c>
      <c r="W3439" t="s">
        <v>48586</v>
      </c>
      <c r="X3439" t="s">
        <v>46</v>
      </c>
    </row>
    <row r="3440" spans="1:24" x14ac:dyDescent="0.2">
      <c r="A3440" t="s">
        <v>7319</v>
      </c>
      <c r="B3440" t="s">
        <v>31</v>
      </c>
      <c r="C3440" t="s">
        <v>2229</v>
      </c>
      <c r="D3440" t="s">
        <v>2232</v>
      </c>
      <c r="E3440" s="20" t="str">
        <f t="shared" si="159"/>
        <v>http://www.boldsystems.org/index.php/Public_RecordView?processid=SYC3439-14</v>
      </c>
      <c r="F3440" t="s">
        <v>27862</v>
      </c>
      <c r="G3440" t="s">
        <v>16929</v>
      </c>
      <c r="H3440" s="20" t="str">
        <f t="shared" si="160"/>
        <v>http://biocode.berkeley.edu/cgi/biocode_query?bnhm_id=MBIO46788&amp;one=T&amp;OK2SHOWPRIVATE=1</v>
      </c>
      <c r="I3440" s="21" t="s">
        <v>35354</v>
      </c>
      <c r="J3440" s="21" t="s">
        <v>91</v>
      </c>
      <c r="K3440" s="21" t="s">
        <v>92</v>
      </c>
      <c r="L3440" s="21" t="s">
        <v>770</v>
      </c>
      <c r="M3440" s="21" t="s">
        <v>771</v>
      </c>
      <c r="N3440" t="s">
        <v>38900</v>
      </c>
      <c r="O3440" t="str">
        <f t="shared" si="161"/>
        <v>http://www.boldsystems.org/index.php/Public_RecordView?processid=SYC3439-14</v>
      </c>
      <c r="P3440" t="s">
        <v>46398</v>
      </c>
      <c r="Q3440" t="s">
        <v>46396</v>
      </c>
      <c r="R3440" t="s">
        <v>769</v>
      </c>
      <c r="S3440" s="21"/>
      <c r="X3440" t="s">
        <v>46</v>
      </c>
    </row>
    <row r="3441" spans="1:24" x14ac:dyDescent="0.2">
      <c r="A3441" t="s">
        <v>11924</v>
      </c>
      <c r="B3441" t="s">
        <v>31</v>
      </c>
      <c r="C3441" t="s">
        <v>2229</v>
      </c>
      <c r="D3441" t="s">
        <v>2232</v>
      </c>
      <c r="E3441" s="20" t="str">
        <f t="shared" si="159"/>
        <v>http://www.boldsystems.org/index.php/Public_RecordView?processid=SYC3440-14</v>
      </c>
      <c r="F3441" t="s">
        <v>27863</v>
      </c>
      <c r="G3441" t="s">
        <v>16930</v>
      </c>
      <c r="H3441" s="20" t="str">
        <f t="shared" si="160"/>
        <v>http://biocode.berkeley.edu/cgi/biocode_query?bnhm_id=MBIO46789&amp;one=T&amp;OK2SHOWPRIVATE=1</v>
      </c>
      <c r="I3441" s="21" t="s">
        <v>35354</v>
      </c>
      <c r="J3441" s="21" t="s">
        <v>91</v>
      </c>
      <c r="K3441" s="21" t="s">
        <v>773</v>
      </c>
      <c r="L3441" s="21" t="s">
        <v>1249</v>
      </c>
      <c r="M3441" s="21" t="s">
        <v>831</v>
      </c>
      <c r="N3441" t="s">
        <v>38901</v>
      </c>
      <c r="O3441" t="str">
        <f t="shared" si="161"/>
        <v>http://www.boldsystems.org/index.php/Public_RecordView?processid=SYC3440-14</v>
      </c>
      <c r="P3441" t="s">
        <v>46398</v>
      </c>
      <c r="Q3441" t="s">
        <v>46396</v>
      </c>
      <c r="S3441" s="21" t="s">
        <v>52547</v>
      </c>
      <c r="X3441" t="s">
        <v>33</v>
      </c>
    </row>
    <row r="3442" spans="1:24" x14ac:dyDescent="0.2">
      <c r="A3442" t="s">
        <v>2662</v>
      </c>
      <c r="B3442" t="s">
        <v>31</v>
      </c>
      <c r="C3442" t="s">
        <v>2229</v>
      </c>
      <c r="D3442" t="s">
        <v>2227</v>
      </c>
      <c r="E3442" s="20" t="str">
        <f t="shared" si="159"/>
        <v>http://www.boldsystems.org/index.php/Public_RecordView?processid=SYC3441-14</v>
      </c>
      <c r="F3442" t="s">
        <v>27864</v>
      </c>
      <c r="G3442" t="s">
        <v>16931</v>
      </c>
      <c r="H3442" s="20" t="str">
        <f t="shared" si="160"/>
        <v>http://biocode.berkeley.edu/cgi/biocode_query?bnhm_id=MBIO46790&amp;one=T&amp;OK2SHOWPRIVATE=1</v>
      </c>
      <c r="I3442" s="21" t="s">
        <v>35354</v>
      </c>
      <c r="J3442" s="21" t="s">
        <v>91</v>
      </c>
      <c r="K3442" s="21" t="s">
        <v>247</v>
      </c>
      <c r="L3442" s="21" t="s">
        <v>557</v>
      </c>
      <c r="M3442" s="21" t="s">
        <v>312</v>
      </c>
      <c r="N3442" t="s">
        <v>38902</v>
      </c>
      <c r="O3442" t="str">
        <f t="shared" si="161"/>
        <v>http://www.boldsystems.org/index.php/Public_RecordView?processid=SYC3441-14</v>
      </c>
      <c r="P3442" t="s">
        <v>46399</v>
      </c>
      <c r="Q3442" t="s">
        <v>46398</v>
      </c>
      <c r="R3442" t="s">
        <v>556</v>
      </c>
      <c r="S3442" s="21"/>
      <c r="T3442" t="s">
        <v>46525</v>
      </c>
      <c r="U3442" t="s">
        <v>49788</v>
      </c>
      <c r="V3442" t="s">
        <v>47630</v>
      </c>
      <c r="W3442" t="s">
        <v>48586</v>
      </c>
      <c r="X3442" t="s">
        <v>46</v>
      </c>
    </row>
    <row r="3443" spans="1:24" x14ac:dyDescent="0.2">
      <c r="A3443" t="s">
        <v>11565</v>
      </c>
      <c r="B3443" t="s">
        <v>31</v>
      </c>
      <c r="C3443" t="s">
        <v>2093</v>
      </c>
      <c r="D3443" t="s">
        <v>2124</v>
      </c>
      <c r="E3443" s="20" t="str">
        <f t="shared" si="159"/>
        <v>http://www.boldsystems.org/index.php/Public_RecordView?processid=SYC3442-14</v>
      </c>
      <c r="F3443" t="s">
        <v>27865</v>
      </c>
      <c r="G3443" t="s">
        <v>16932</v>
      </c>
      <c r="H3443" s="20" t="str">
        <f t="shared" si="160"/>
        <v>http://biocode.berkeley.edu/cgi/biocode_query?bnhm_id=MBIO46791&amp;one=T&amp;OK2SHOWPRIVATE=1</v>
      </c>
      <c r="I3443" s="21" t="s">
        <v>35354</v>
      </c>
      <c r="J3443" s="21" t="s">
        <v>104</v>
      </c>
      <c r="K3443" s="21" t="s">
        <v>207</v>
      </c>
      <c r="L3443" s="21" t="s">
        <v>831</v>
      </c>
      <c r="M3443" s="21" t="s">
        <v>831</v>
      </c>
      <c r="N3443" t="s">
        <v>38903</v>
      </c>
      <c r="O3443" t="str">
        <f t="shared" si="161"/>
        <v>http://www.boldsystems.org/index.php/Public_RecordView?processid=SYC3442-14</v>
      </c>
      <c r="P3443" t="s">
        <v>46398</v>
      </c>
      <c r="Q3443" t="s">
        <v>46396</v>
      </c>
      <c r="S3443" s="21" t="s">
        <v>52592</v>
      </c>
      <c r="X3443" t="s">
        <v>33</v>
      </c>
    </row>
    <row r="3444" spans="1:24" x14ac:dyDescent="0.2">
      <c r="A3444" t="s">
        <v>11566</v>
      </c>
      <c r="B3444" t="s">
        <v>31</v>
      </c>
      <c r="C3444" t="s">
        <v>2093</v>
      </c>
      <c r="D3444" t="s">
        <v>2124</v>
      </c>
      <c r="E3444" s="20" t="str">
        <f t="shared" si="159"/>
        <v>http://www.boldsystems.org/index.php/Public_RecordView?processid=SYC3443-14</v>
      </c>
      <c r="F3444" t="s">
        <v>27866</v>
      </c>
      <c r="G3444" t="s">
        <v>16933</v>
      </c>
      <c r="H3444" s="20" t="str">
        <f t="shared" si="160"/>
        <v>http://biocode.berkeley.edu/cgi/biocode_query?bnhm_id=MBIO46792&amp;one=T&amp;OK2SHOWPRIVATE=1</v>
      </c>
      <c r="I3444" s="21" t="s">
        <v>35354</v>
      </c>
      <c r="J3444" s="21" t="s">
        <v>104</v>
      </c>
      <c r="K3444" s="21" t="s">
        <v>207</v>
      </c>
      <c r="L3444" s="21" t="s">
        <v>831</v>
      </c>
      <c r="M3444" s="21" t="s">
        <v>831</v>
      </c>
      <c r="N3444" t="s">
        <v>38904</v>
      </c>
      <c r="O3444" t="str">
        <f t="shared" si="161"/>
        <v>http://www.boldsystems.org/index.php/Public_RecordView?processid=SYC3443-14</v>
      </c>
      <c r="P3444" t="s">
        <v>46398</v>
      </c>
      <c r="Q3444" t="s">
        <v>46396</v>
      </c>
      <c r="S3444" s="21" t="s">
        <v>52592</v>
      </c>
      <c r="X3444" t="s">
        <v>33</v>
      </c>
    </row>
    <row r="3445" spans="1:24" x14ac:dyDescent="0.2">
      <c r="A3445" t="s">
        <v>11567</v>
      </c>
      <c r="B3445" t="s">
        <v>31</v>
      </c>
      <c r="C3445" t="s">
        <v>2093</v>
      </c>
      <c r="D3445" t="s">
        <v>2124</v>
      </c>
      <c r="E3445" s="20" t="str">
        <f t="shared" si="159"/>
        <v>http://www.boldsystems.org/index.php/Public_RecordView?processid=SYC3444-14</v>
      </c>
      <c r="F3445" t="s">
        <v>27867</v>
      </c>
      <c r="G3445" t="s">
        <v>16934</v>
      </c>
      <c r="H3445" s="20" t="str">
        <f t="shared" si="160"/>
        <v>http://biocode.berkeley.edu/cgi/biocode_query?bnhm_id=MBIO46793&amp;one=T&amp;OK2SHOWPRIVATE=1</v>
      </c>
      <c r="I3445" s="21" t="s">
        <v>35354</v>
      </c>
      <c r="J3445" s="21" t="s">
        <v>104</v>
      </c>
      <c r="K3445" s="21" t="s">
        <v>207</v>
      </c>
      <c r="L3445" s="21" t="s">
        <v>831</v>
      </c>
      <c r="M3445" s="21" t="s">
        <v>831</v>
      </c>
      <c r="N3445" t="s">
        <v>38905</v>
      </c>
      <c r="O3445" t="str">
        <f t="shared" si="161"/>
        <v>http://www.boldsystems.org/index.php/Public_RecordView?processid=SYC3444-14</v>
      </c>
      <c r="P3445" t="s">
        <v>46398</v>
      </c>
      <c r="Q3445" t="s">
        <v>46396</v>
      </c>
      <c r="S3445" s="21" t="s">
        <v>52592</v>
      </c>
      <c r="X3445" t="s">
        <v>33</v>
      </c>
    </row>
    <row r="3446" spans="1:24" x14ac:dyDescent="0.2">
      <c r="A3446" t="s">
        <v>11568</v>
      </c>
      <c r="B3446" t="s">
        <v>31</v>
      </c>
      <c r="C3446" t="s">
        <v>2093</v>
      </c>
      <c r="D3446" t="s">
        <v>2124</v>
      </c>
      <c r="E3446" s="20" t="str">
        <f t="shared" si="159"/>
        <v>http://www.boldsystems.org/index.php/Public_RecordView?processid=SYC3445-14</v>
      </c>
      <c r="F3446" t="s">
        <v>27868</v>
      </c>
      <c r="G3446" t="s">
        <v>16935</v>
      </c>
      <c r="H3446" s="20" t="str">
        <f t="shared" si="160"/>
        <v>http://biocode.berkeley.edu/cgi/biocode_query?bnhm_id=MBIO46794&amp;one=T&amp;OK2SHOWPRIVATE=1</v>
      </c>
      <c r="I3446" s="21" t="s">
        <v>35354</v>
      </c>
      <c r="J3446" s="21" t="s">
        <v>104</v>
      </c>
      <c r="K3446" s="21" t="s">
        <v>207</v>
      </c>
      <c r="L3446" s="21" t="s">
        <v>831</v>
      </c>
      <c r="M3446" s="21" t="s">
        <v>831</v>
      </c>
      <c r="N3446" t="s">
        <v>38906</v>
      </c>
      <c r="O3446" t="str">
        <f t="shared" si="161"/>
        <v>http://www.boldsystems.org/index.php/Public_RecordView?processid=SYC3445-14</v>
      </c>
      <c r="P3446" t="s">
        <v>46398</v>
      </c>
      <c r="Q3446" t="s">
        <v>46396</v>
      </c>
      <c r="S3446" s="21" t="s">
        <v>52500</v>
      </c>
      <c r="X3446" t="s">
        <v>33</v>
      </c>
    </row>
    <row r="3447" spans="1:24" x14ac:dyDescent="0.2">
      <c r="A3447" t="s">
        <v>10300</v>
      </c>
      <c r="B3447" t="s">
        <v>31</v>
      </c>
      <c r="C3447" t="s">
        <v>2093</v>
      </c>
      <c r="D3447" t="s">
        <v>2124</v>
      </c>
      <c r="E3447" s="20" t="str">
        <f t="shared" si="159"/>
        <v>http://www.boldsystems.org/index.php/Public_RecordView?processid=SYC3446-14</v>
      </c>
      <c r="F3447" t="s">
        <v>27869</v>
      </c>
      <c r="G3447" t="s">
        <v>16936</v>
      </c>
      <c r="H3447" s="20" t="str">
        <f t="shared" si="160"/>
        <v>http://biocode.berkeley.edu/cgi/biocode_query?bnhm_id=MBIO46795&amp;one=T&amp;OK2SHOWPRIVATE=1</v>
      </c>
      <c r="I3447" s="21" t="s">
        <v>35354</v>
      </c>
      <c r="J3447" s="21" t="s">
        <v>104</v>
      </c>
      <c r="K3447" s="21" t="s">
        <v>1752</v>
      </c>
      <c r="L3447" s="21" t="s">
        <v>831</v>
      </c>
      <c r="M3447" s="21" t="s">
        <v>831</v>
      </c>
      <c r="N3447" t="s">
        <v>38907</v>
      </c>
      <c r="O3447" t="str">
        <f t="shared" si="161"/>
        <v>http://www.boldsystems.org/index.php/Public_RecordView?processid=SYC3446-14</v>
      </c>
      <c r="P3447" t="s">
        <v>46398</v>
      </c>
      <c r="Q3447" t="s">
        <v>46396</v>
      </c>
      <c r="R3447" t="s">
        <v>1751</v>
      </c>
      <c r="S3447" s="21"/>
      <c r="X3447" t="s">
        <v>46</v>
      </c>
    </row>
    <row r="3448" spans="1:24" x14ac:dyDescent="0.2">
      <c r="A3448" t="s">
        <v>11569</v>
      </c>
      <c r="B3448" t="s">
        <v>31</v>
      </c>
      <c r="C3448" t="s">
        <v>2093</v>
      </c>
      <c r="D3448" t="s">
        <v>2124</v>
      </c>
      <c r="E3448" s="20" t="str">
        <f t="shared" si="159"/>
        <v>http://www.boldsystems.org/index.php/Public_RecordView?processid=SYC3447-14</v>
      </c>
      <c r="F3448" t="s">
        <v>27870</v>
      </c>
      <c r="G3448" t="s">
        <v>16937</v>
      </c>
      <c r="H3448" s="20" t="str">
        <f t="shared" si="160"/>
        <v>http://biocode.berkeley.edu/cgi/biocode_query?bnhm_id=MBIO46796&amp;one=T&amp;OK2SHOWPRIVATE=1</v>
      </c>
      <c r="I3448" s="21" t="s">
        <v>35354</v>
      </c>
      <c r="J3448" s="21" t="s">
        <v>104</v>
      </c>
      <c r="K3448" s="21" t="s">
        <v>123</v>
      </c>
      <c r="L3448" s="21" t="s">
        <v>831</v>
      </c>
      <c r="M3448" s="21" t="s">
        <v>831</v>
      </c>
      <c r="N3448" t="s">
        <v>38908</v>
      </c>
      <c r="O3448" t="str">
        <f t="shared" si="161"/>
        <v>http://www.boldsystems.org/index.php/Public_RecordView?processid=SYC3447-14</v>
      </c>
      <c r="P3448" t="s">
        <v>46399</v>
      </c>
      <c r="Q3448" t="s">
        <v>46397</v>
      </c>
      <c r="S3448" s="21" t="s">
        <v>52306</v>
      </c>
      <c r="X3448" t="s">
        <v>33</v>
      </c>
    </row>
    <row r="3449" spans="1:24" x14ac:dyDescent="0.2">
      <c r="A3449" t="s">
        <v>2917</v>
      </c>
      <c r="B3449" t="s">
        <v>31</v>
      </c>
      <c r="C3449" t="s">
        <v>2093</v>
      </c>
      <c r="D3449" t="s">
        <v>2124</v>
      </c>
      <c r="E3449" s="20" t="str">
        <f t="shared" si="159"/>
        <v>http://www.boldsystems.org/index.php/Public_RecordView?processid=SYC3448-14</v>
      </c>
      <c r="F3449" t="s">
        <v>27871</v>
      </c>
      <c r="G3449" t="s">
        <v>16938</v>
      </c>
      <c r="H3449" s="20" t="str">
        <f t="shared" si="160"/>
        <v>http://biocode.berkeley.edu/cgi/biocode_query?bnhm_id=MBIO46798&amp;one=T&amp;OK2SHOWPRIVATE=1</v>
      </c>
      <c r="I3449" s="21" t="s">
        <v>35354</v>
      </c>
      <c r="J3449" s="21" t="s">
        <v>104</v>
      </c>
      <c r="K3449" s="21" t="s">
        <v>181</v>
      </c>
      <c r="L3449" s="21" t="s">
        <v>182</v>
      </c>
      <c r="M3449" s="21" t="s">
        <v>183</v>
      </c>
      <c r="N3449" t="s">
        <v>38909</v>
      </c>
      <c r="O3449" t="str">
        <f t="shared" si="161"/>
        <v>http://www.boldsystems.org/index.php/Public_RecordView?processid=SYC3448-14</v>
      </c>
      <c r="P3449" t="s">
        <v>46399</v>
      </c>
      <c r="Q3449" t="s">
        <v>46397</v>
      </c>
      <c r="R3449" t="s">
        <v>180</v>
      </c>
      <c r="S3449" s="21"/>
      <c r="X3449" t="s">
        <v>46</v>
      </c>
    </row>
    <row r="3450" spans="1:24" x14ac:dyDescent="0.2">
      <c r="A3450" t="s">
        <v>7396</v>
      </c>
      <c r="B3450" t="s">
        <v>31</v>
      </c>
      <c r="C3450" t="s">
        <v>2093</v>
      </c>
      <c r="D3450" t="s">
        <v>2124</v>
      </c>
      <c r="E3450" s="20" t="str">
        <f t="shared" si="159"/>
        <v>http://www.boldsystems.org/index.php/Public_RecordView?processid=SYC3449-14</v>
      </c>
      <c r="F3450" t="s">
        <v>27872</v>
      </c>
      <c r="G3450" t="s">
        <v>16939</v>
      </c>
      <c r="H3450" s="20" t="str">
        <f t="shared" si="160"/>
        <v>http://biocode.berkeley.edu/cgi/biocode_query?bnhm_id=MBIO46799&amp;one=T&amp;OK2SHOWPRIVATE=1</v>
      </c>
      <c r="I3450" s="21" t="s">
        <v>35354</v>
      </c>
      <c r="J3450" s="21" t="s">
        <v>91</v>
      </c>
      <c r="K3450" s="21" t="s">
        <v>1254</v>
      </c>
      <c r="L3450" s="21" t="s">
        <v>831</v>
      </c>
      <c r="M3450" s="21" t="s">
        <v>831</v>
      </c>
      <c r="N3450" t="s">
        <v>38910</v>
      </c>
      <c r="O3450" t="str">
        <f t="shared" si="161"/>
        <v>http://www.boldsystems.org/index.php/Public_RecordView?processid=SYC3449-14</v>
      </c>
      <c r="P3450" t="s">
        <v>46399</v>
      </c>
      <c r="Q3450" t="s">
        <v>46398</v>
      </c>
      <c r="R3450" t="s">
        <v>1253</v>
      </c>
      <c r="S3450" s="21"/>
      <c r="T3450" t="s">
        <v>46562</v>
      </c>
      <c r="U3450" t="s">
        <v>49789</v>
      </c>
      <c r="V3450" t="s">
        <v>47666</v>
      </c>
      <c r="W3450" t="s">
        <v>48586</v>
      </c>
      <c r="X3450" t="s">
        <v>46</v>
      </c>
    </row>
    <row r="3451" spans="1:24" x14ac:dyDescent="0.2">
      <c r="A3451" t="s">
        <v>10070</v>
      </c>
      <c r="B3451" t="s">
        <v>31</v>
      </c>
      <c r="C3451" t="s">
        <v>2093</v>
      </c>
      <c r="D3451" t="s">
        <v>2124</v>
      </c>
      <c r="E3451" s="20" t="str">
        <f t="shared" si="159"/>
        <v>http://www.boldsystems.org/index.php/Public_RecordView?processid=SYC3450-14</v>
      </c>
      <c r="F3451" t="s">
        <v>27873</v>
      </c>
      <c r="G3451" t="s">
        <v>16940</v>
      </c>
      <c r="H3451" s="20" t="str">
        <f t="shared" si="160"/>
        <v>http://biocode.berkeley.edu/cgi/biocode_query?bnhm_id=MBIO46800&amp;one=T&amp;OK2SHOWPRIVATE=1</v>
      </c>
      <c r="I3451" s="21" t="s">
        <v>35354</v>
      </c>
      <c r="J3451" s="21" t="s">
        <v>48</v>
      </c>
      <c r="K3451" s="21" t="s">
        <v>157</v>
      </c>
      <c r="L3451" s="21" t="s">
        <v>831</v>
      </c>
      <c r="M3451" s="21" t="s">
        <v>831</v>
      </c>
      <c r="N3451" t="s">
        <v>38911</v>
      </c>
      <c r="O3451" t="str">
        <f t="shared" si="161"/>
        <v>http://www.boldsystems.org/index.php/Public_RecordView?processid=SYC3450-14</v>
      </c>
      <c r="P3451" t="s">
        <v>46400</v>
      </c>
      <c r="Q3451" t="s">
        <v>46398</v>
      </c>
      <c r="R3451" t="s">
        <v>1712</v>
      </c>
      <c r="S3451" s="21"/>
      <c r="T3451" t="s">
        <v>47012</v>
      </c>
      <c r="U3451" t="s">
        <v>49790</v>
      </c>
      <c r="V3451" t="s">
        <v>48086</v>
      </c>
      <c r="W3451" t="s">
        <v>48586</v>
      </c>
      <c r="X3451" t="s">
        <v>46</v>
      </c>
    </row>
    <row r="3452" spans="1:24" x14ac:dyDescent="0.2">
      <c r="A3452" t="s">
        <v>9750</v>
      </c>
      <c r="B3452" t="s">
        <v>31</v>
      </c>
      <c r="C3452" t="s">
        <v>2093</v>
      </c>
      <c r="D3452" t="s">
        <v>2124</v>
      </c>
      <c r="E3452" s="20" t="str">
        <f t="shared" si="159"/>
        <v>http://www.boldsystems.org/index.php/Public_RecordView?processid=SYC3451-14</v>
      </c>
      <c r="F3452" t="s">
        <v>27874</v>
      </c>
      <c r="G3452" t="s">
        <v>16941</v>
      </c>
      <c r="H3452" s="20" t="str">
        <f t="shared" si="160"/>
        <v>http://biocode.berkeley.edu/cgi/biocode_query?bnhm_id=MBIO46801&amp;one=T&amp;OK2SHOWPRIVATE=1</v>
      </c>
      <c r="I3452" s="21" t="s">
        <v>35354</v>
      </c>
      <c r="J3452" s="21" t="s">
        <v>48</v>
      </c>
      <c r="K3452" s="21" t="s">
        <v>49</v>
      </c>
      <c r="L3452" s="21" t="s">
        <v>831</v>
      </c>
      <c r="M3452" s="21" t="s">
        <v>831</v>
      </c>
      <c r="N3452" t="s">
        <v>38912</v>
      </c>
      <c r="O3452" t="str">
        <f t="shared" si="161"/>
        <v>http://www.boldsystems.org/index.php/Public_RecordView?processid=SYC3451-14</v>
      </c>
      <c r="P3452" t="s">
        <v>46399</v>
      </c>
      <c r="Q3452" t="s">
        <v>46398</v>
      </c>
      <c r="R3452" t="s">
        <v>1635</v>
      </c>
      <c r="S3452" s="21"/>
      <c r="T3452" t="s">
        <v>47013</v>
      </c>
      <c r="U3452" t="s">
        <v>49791</v>
      </c>
      <c r="V3452" t="s">
        <v>48087</v>
      </c>
      <c r="W3452" t="s">
        <v>48586</v>
      </c>
      <c r="X3452" t="s">
        <v>46</v>
      </c>
    </row>
    <row r="3453" spans="1:24" x14ac:dyDescent="0.2">
      <c r="A3453" t="s">
        <v>11903</v>
      </c>
      <c r="B3453" t="s">
        <v>31</v>
      </c>
      <c r="C3453" t="s">
        <v>2229</v>
      </c>
      <c r="D3453" t="s">
        <v>2222</v>
      </c>
      <c r="E3453" s="20" t="str">
        <f t="shared" si="159"/>
        <v>http://www.boldsystems.org/index.php/Public_RecordView?processid=SYC3452-14</v>
      </c>
      <c r="F3453" t="s">
        <v>27875</v>
      </c>
      <c r="G3453" t="s">
        <v>16942</v>
      </c>
      <c r="H3453" s="20" t="str">
        <f t="shared" si="160"/>
        <v>http://biocode.berkeley.edu/cgi/biocode_query?bnhm_id=MBIO46802&amp;one=T&amp;OK2SHOWPRIVATE=1</v>
      </c>
      <c r="I3453" s="21" t="s">
        <v>35354</v>
      </c>
      <c r="J3453" s="21" t="s">
        <v>104</v>
      </c>
      <c r="K3453" s="21" t="s">
        <v>331</v>
      </c>
      <c r="L3453" s="21" t="s">
        <v>35363</v>
      </c>
      <c r="M3453" s="21" t="s">
        <v>831</v>
      </c>
      <c r="N3453" t="s">
        <v>38913</v>
      </c>
      <c r="O3453" t="str">
        <f t="shared" si="161"/>
        <v>http://www.boldsystems.org/index.php/Public_RecordView?processid=SYC3452-14</v>
      </c>
      <c r="P3453" t="s">
        <v>46399</v>
      </c>
      <c r="Q3453" t="s">
        <v>46397</v>
      </c>
      <c r="S3453" s="21" t="s">
        <v>52251</v>
      </c>
      <c r="X3453" t="s">
        <v>33</v>
      </c>
    </row>
    <row r="3454" spans="1:24" x14ac:dyDescent="0.2">
      <c r="A3454" t="s">
        <v>11904</v>
      </c>
      <c r="B3454" t="s">
        <v>31</v>
      </c>
      <c r="C3454" t="s">
        <v>2229</v>
      </c>
      <c r="D3454" t="s">
        <v>2222</v>
      </c>
      <c r="E3454" s="20" t="str">
        <f t="shared" si="159"/>
        <v>http://www.boldsystems.org/index.php/Public_RecordView?processid=SYC3453-14</v>
      </c>
      <c r="F3454" t="s">
        <v>27876</v>
      </c>
      <c r="G3454" t="s">
        <v>16943</v>
      </c>
      <c r="H3454" s="20" t="str">
        <f t="shared" si="160"/>
        <v>http://biocode.berkeley.edu/cgi/biocode_query?bnhm_id=MBIO46803&amp;one=T&amp;OK2SHOWPRIVATE=1</v>
      </c>
      <c r="I3454" s="21" t="s">
        <v>35354</v>
      </c>
      <c r="J3454" s="21" t="s">
        <v>104</v>
      </c>
      <c r="K3454" s="21" t="s">
        <v>331</v>
      </c>
      <c r="L3454" s="21" t="s">
        <v>35363</v>
      </c>
      <c r="M3454" s="21" t="s">
        <v>831</v>
      </c>
      <c r="N3454" t="s">
        <v>38914</v>
      </c>
      <c r="O3454" t="str">
        <f t="shared" si="161"/>
        <v>http://www.boldsystems.org/index.php/Public_RecordView?processid=SYC3453-14</v>
      </c>
      <c r="P3454" t="s">
        <v>46398</v>
      </c>
      <c r="Q3454" t="s">
        <v>46396</v>
      </c>
      <c r="S3454" s="21" t="s">
        <v>52251</v>
      </c>
      <c r="X3454" t="s">
        <v>33</v>
      </c>
    </row>
    <row r="3455" spans="1:24" x14ac:dyDescent="0.2">
      <c r="A3455" t="s">
        <v>5017</v>
      </c>
      <c r="B3455" t="s">
        <v>31</v>
      </c>
      <c r="C3455" t="s">
        <v>2229</v>
      </c>
      <c r="D3455" t="s">
        <v>2222</v>
      </c>
      <c r="E3455" s="20" t="str">
        <f t="shared" si="159"/>
        <v>http://www.boldsystems.org/index.php/Public_RecordView?processid=SYC3454-14</v>
      </c>
      <c r="F3455" t="s">
        <v>27877</v>
      </c>
      <c r="G3455" t="s">
        <v>16944</v>
      </c>
      <c r="H3455" s="20" t="str">
        <f t="shared" si="160"/>
        <v>http://biocode.berkeley.edu/cgi/biocode_query?bnhm_id=MBIO46804&amp;one=T&amp;OK2SHOWPRIVATE=1</v>
      </c>
      <c r="I3455" s="21" t="s">
        <v>35354</v>
      </c>
      <c r="J3455" s="21" t="s">
        <v>104</v>
      </c>
      <c r="K3455" s="21" t="s">
        <v>750</v>
      </c>
      <c r="L3455" s="21" t="s">
        <v>751</v>
      </c>
      <c r="M3455" s="21" t="s">
        <v>752</v>
      </c>
      <c r="N3455" t="s">
        <v>38915</v>
      </c>
      <c r="O3455" t="str">
        <f t="shared" si="161"/>
        <v>http://www.boldsystems.org/index.php/Public_RecordView?processid=SYC3454-14</v>
      </c>
      <c r="P3455" t="s">
        <v>46400</v>
      </c>
      <c r="Q3455" t="s">
        <v>46398</v>
      </c>
      <c r="R3455" t="s">
        <v>749</v>
      </c>
      <c r="S3455" s="21"/>
      <c r="T3455" t="s">
        <v>47014</v>
      </c>
      <c r="U3455" t="s">
        <v>49792</v>
      </c>
      <c r="V3455" t="s">
        <v>48088</v>
      </c>
      <c r="W3455" t="s">
        <v>48586</v>
      </c>
      <c r="X3455" t="s">
        <v>46</v>
      </c>
    </row>
    <row r="3456" spans="1:24" x14ac:dyDescent="0.2">
      <c r="A3456" t="s">
        <v>11905</v>
      </c>
      <c r="B3456" t="s">
        <v>31</v>
      </c>
      <c r="C3456" t="s">
        <v>2229</v>
      </c>
      <c r="D3456" t="s">
        <v>2222</v>
      </c>
      <c r="E3456" s="20" t="str">
        <f t="shared" si="159"/>
        <v>http://www.boldsystems.org/index.php/Public_RecordView?processid=SYC3455-14</v>
      </c>
      <c r="F3456" t="s">
        <v>27878</v>
      </c>
      <c r="G3456" t="s">
        <v>16945</v>
      </c>
      <c r="H3456" s="20" t="str">
        <f t="shared" si="160"/>
        <v>http://biocode.berkeley.edu/cgi/biocode_query?bnhm_id=MBIO46805&amp;one=T&amp;OK2SHOWPRIVATE=1</v>
      </c>
      <c r="I3456" s="21" t="s">
        <v>35354</v>
      </c>
      <c r="J3456" s="21" t="s">
        <v>104</v>
      </c>
      <c r="K3456" s="21" t="s">
        <v>35362</v>
      </c>
      <c r="L3456" s="21" t="s">
        <v>831</v>
      </c>
      <c r="M3456" s="21" t="s">
        <v>831</v>
      </c>
      <c r="N3456" t="s">
        <v>38916</v>
      </c>
      <c r="O3456" t="str">
        <f t="shared" si="161"/>
        <v>http://www.boldsystems.org/index.php/Public_RecordView?processid=SYC3455-14</v>
      </c>
      <c r="P3456" t="s">
        <v>46399</v>
      </c>
      <c r="Q3456" t="s">
        <v>46397</v>
      </c>
      <c r="S3456" s="21" t="s">
        <v>52344</v>
      </c>
      <c r="X3456" t="s">
        <v>33</v>
      </c>
    </row>
    <row r="3457" spans="1:24" x14ac:dyDescent="0.2">
      <c r="A3457" t="s">
        <v>7481</v>
      </c>
      <c r="B3457" t="s">
        <v>31</v>
      </c>
      <c r="C3457" t="s">
        <v>2229</v>
      </c>
      <c r="D3457" t="s">
        <v>2222</v>
      </c>
      <c r="E3457" s="20" t="str">
        <f t="shared" si="159"/>
        <v>http://www.boldsystems.org/index.php/Public_RecordView?processid=SYC3456-14</v>
      </c>
      <c r="F3457" t="s">
        <v>27879</v>
      </c>
      <c r="G3457" t="s">
        <v>16946</v>
      </c>
      <c r="H3457" s="20" t="str">
        <f t="shared" si="160"/>
        <v>http://biocode.berkeley.edu/cgi/biocode_query?bnhm_id=MBIO46806&amp;one=T&amp;OK2SHOWPRIVATE=1</v>
      </c>
      <c r="I3457" s="21" t="s">
        <v>35354</v>
      </c>
      <c r="J3457" s="21" t="s">
        <v>91</v>
      </c>
      <c r="K3457" s="21" t="s">
        <v>138</v>
      </c>
      <c r="L3457" s="21" t="s">
        <v>540</v>
      </c>
      <c r="M3457" s="21" t="s">
        <v>831</v>
      </c>
      <c r="N3457" t="s">
        <v>38917</v>
      </c>
      <c r="O3457" t="str">
        <f t="shared" si="161"/>
        <v>http://www.boldsystems.org/index.php/Public_RecordView?processid=SYC3456-14</v>
      </c>
      <c r="P3457" t="s">
        <v>46400</v>
      </c>
      <c r="Q3457" t="s">
        <v>46398</v>
      </c>
      <c r="R3457" t="s">
        <v>1267</v>
      </c>
      <c r="S3457" s="21"/>
      <c r="T3457" t="s">
        <v>47015</v>
      </c>
      <c r="U3457" t="s">
        <v>49793</v>
      </c>
      <c r="V3457" t="s">
        <v>48089</v>
      </c>
      <c r="W3457" t="s">
        <v>48586</v>
      </c>
      <c r="X3457" t="s">
        <v>46</v>
      </c>
    </row>
    <row r="3458" spans="1:24" x14ac:dyDescent="0.2">
      <c r="A3458" t="s">
        <v>7454</v>
      </c>
      <c r="B3458" t="s">
        <v>31</v>
      </c>
      <c r="C3458" t="s">
        <v>2229</v>
      </c>
      <c r="D3458" t="s">
        <v>2222</v>
      </c>
      <c r="E3458" s="20" t="str">
        <f t="shared" ref="E3458:E3521" si="162">HYPERLINK(O3458)</f>
        <v>http://www.boldsystems.org/index.php/Public_RecordView?processid=SYC3457-14</v>
      </c>
      <c r="F3458" t="s">
        <v>27880</v>
      </c>
      <c r="G3458" t="s">
        <v>16947</v>
      </c>
      <c r="H3458" s="20" t="str">
        <f t="shared" ref="H3458:H3521" si="163">HYPERLINK(N3458)</f>
        <v>http://biocode.berkeley.edu/cgi/biocode_query?bnhm_id=MBIO46807&amp;one=T&amp;OK2SHOWPRIVATE=1</v>
      </c>
      <c r="I3458" s="21" t="s">
        <v>35354</v>
      </c>
      <c r="J3458" s="21" t="s">
        <v>91</v>
      </c>
      <c r="K3458" s="21" t="s">
        <v>138</v>
      </c>
      <c r="L3458" s="21" t="s">
        <v>1264</v>
      </c>
      <c r="M3458" s="21" t="s">
        <v>831</v>
      </c>
      <c r="N3458" t="s">
        <v>38918</v>
      </c>
      <c r="O3458" t="str">
        <f t="shared" ref="O3458:O3521" si="164">"http://www.boldsystems.org/index.php/Public_RecordView?processid="&amp;F3458</f>
        <v>http://www.boldsystems.org/index.php/Public_RecordView?processid=SYC3457-14</v>
      </c>
      <c r="P3458" t="s">
        <v>46400</v>
      </c>
      <c r="Q3458" t="s">
        <v>46398</v>
      </c>
      <c r="R3458" t="s">
        <v>1263</v>
      </c>
      <c r="S3458" s="21"/>
      <c r="T3458" t="s">
        <v>47016</v>
      </c>
      <c r="U3458" t="s">
        <v>49794</v>
      </c>
      <c r="V3458" t="s">
        <v>48090</v>
      </c>
      <c r="W3458" t="s">
        <v>48586</v>
      </c>
      <c r="X3458" t="s">
        <v>46</v>
      </c>
    </row>
    <row r="3459" spans="1:24" x14ac:dyDescent="0.2">
      <c r="A3459" t="s">
        <v>7918</v>
      </c>
      <c r="B3459" t="s">
        <v>31</v>
      </c>
      <c r="C3459" t="s">
        <v>2229</v>
      </c>
      <c r="D3459" t="s">
        <v>2222</v>
      </c>
      <c r="E3459" s="20" t="str">
        <f t="shared" si="162"/>
        <v>http://www.boldsystems.org/index.php/Public_RecordView?processid=SYC3458-14</v>
      </c>
      <c r="F3459" t="s">
        <v>27881</v>
      </c>
      <c r="G3459" t="s">
        <v>16948</v>
      </c>
      <c r="H3459" s="20" t="str">
        <f t="shared" si="163"/>
        <v>http://biocode.berkeley.edu/cgi/biocode_query?bnhm_id=MBIO46809&amp;one=T&amp;OK2SHOWPRIVATE=1</v>
      </c>
      <c r="I3459" s="21" t="s">
        <v>35354</v>
      </c>
      <c r="J3459" s="21" t="s">
        <v>83</v>
      </c>
      <c r="K3459" s="21" t="s">
        <v>831</v>
      </c>
      <c r="L3459" s="21" t="s">
        <v>831</v>
      </c>
      <c r="M3459" s="21" t="s">
        <v>831</v>
      </c>
      <c r="N3459" t="s">
        <v>38919</v>
      </c>
      <c r="O3459" t="str">
        <f t="shared" si="164"/>
        <v>http://www.boldsystems.org/index.php/Public_RecordView?processid=SYC3458-14</v>
      </c>
      <c r="P3459" t="s">
        <v>46400</v>
      </c>
      <c r="Q3459" t="s">
        <v>46398</v>
      </c>
      <c r="R3459" t="s">
        <v>1358</v>
      </c>
      <c r="S3459" s="21"/>
      <c r="T3459" t="s">
        <v>47017</v>
      </c>
      <c r="U3459" t="s">
        <v>49795</v>
      </c>
      <c r="V3459" t="s">
        <v>48091</v>
      </c>
      <c r="W3459" t="s">
        <v>48586</v>
      </c>
      <c r="X3459" t="s">
        <v>46</v>
      </c>
    </row>
    <row r="3460" spans="1:24" x14ac:dyDescent="0.2">
      <c r="A3460" t="s">
        <v>11906</v>
      </c>
      <c r="B3460" t="s">
        <v>31</v>
      </c>
      <c r="C3460" t="s">
        <v>2229</v>
      </c>
      <c r="D3460" t="s">
        <v>2222</v>
      </c>
      <c r="E3460" s="20" t="str">
        <f t="shared" si="162"/>
        <v>http://www.boldsystems.org/index.php/Public_RecordView?processid=SYC3459-14</v>
      </c>
      <c r="F3460" t="s">
        <v>27882</v>
      </c>
      <c r="G3460" t="s">
        <v>16949</v>
      </c>
      <c r="H3460" s="20" t="str">
        <f t="shared" si="163"/>
        <v>http://biocode.berkeley.edu/cgi/biocode_query?bnhm_id=MBIO46810&amp;one=T&amp;OK2SHOWPRIVATE=1</v>
      </c>
      <c r="I3460" s="21" t="s">
        <v>35354</v>
      </c>
      <c r="J3460" s="21" t="s">
        <v>117</v>
      </c>
      <c r="K3460" s="21" t="s">
        <v>118</v>
      </c>
      <c r="L3460" s="21" t="s">
        <v>831</v>
      </c>
      <c r="M3460" s="21" t="s">
        <v>831</v>
      </c>
      <c r="N3460" t="s">
        <v>38920</v>
      </c>
      <c r="O3460" t="str">
        <f t="shared" si="164"/>
        <v>http://www.boldsystems.org/index.php/Public_RecordView?processid=SYC3459-14</v>
      </c>
      <c r="P3460" t="s">
        <v>46398</v>
      </c>
      <c r="Q3460" t="s">
        <v>46396</v>
      </c>
      <c r="S3460" s="21" t="s">
        <v>52471</v>
      </c>
      <c r="X3460" t="s">
        <v>33</v>
      </c>
    </row>
    <row r="3461" spans="1:24" x14ac:dyDescent="0.2">
      <c r="A3461" t="s">
        <v>10621</v>
      </c>
      <c r="B3461" t="s">
        <v>31</v>
      </c>
      <c r="C3461" t="s">
        <v>2229</v>
      </c>
      <c r="D3461" t="s">
        <v>2222</v>
      </c>
      <c r="E3461" s="20" t="str">
        <f t="shared" si="162"/>
        <v>http://www.boldsystems.org/index.php/Public_RecordView?processid=SYC3460-14</v>
      </c>
      <c r="F3461" t="s">
        <v>27883</v>
      </c>
      <c r="G3461" t="s">
        <v>16950</v>
      </c>
      <c r="H3461" s="20" t="str">
        <f t="shared" si="163"/>
        <v>http://biocode.berkeley.edu/cgi/biocode_query?bnhm_id=MBIO46811&amp;one=T&amp;OK2SHOWPRIVATE=1</v>
      </c>
      <c r="I3461" s="21" t="s">
        <v>35354</v>
      </c>
      <c r="J3461" s="21" t="s">
        <v>104</v>
      </c>
      <c r="K3461" s="21" t="s">
        <v>1752</v>
      </c>
      <c r="L3461" s="21" t="s">
        <v>831</v>
      </c>
      <c r="M3461" s="21" t="s">
        <v>831</v>
      </c>
      <c r="N3461" t="s">
        <v>38921</v>
      </c>
      <c r="O3461" t="str">
        <f t="shared" si="164"/>
        <v>http://www.boldsystems.org/index.php/Public_RecordView?processid=SYC3460-14</v>
      </c>
      <c r="P3461" t="s">
        <v>46400</v>
      </c>
      <c r="Q3461" t="s">
        <v>46398</v>
      </c>
      <c r="R3461" t="s">
        <v>1827</v>
      </c>
      <c r="S3461" s="21"/>
      <c r="T3461" t="s">
        <v>47018</v>
      </c>
      <c r="U3461" t="s">
        <v>49796</v>
      </c>
      <c r="V3461" t="s">
        <v>48092</v>
      </c>
      <c r="W3461" t="s">
        <v>48586</v>
      </c>
      <c r="X3461" t="s">
        <v>46</v>
      </c>
    </row>
    <row r="3462" spans="1:24" x14ac:dyDescent="0.2">
      <c r="A3462" t="s">
        <v>10622</v>
      </c>
      <c r="B3462" t="s">
        <v>31</v>
      </c>
      <c r="C3462" t="s">
        <v>2229</v>
      </c>
      <c r="D3462" t="s">
        <v>2222</v>
      </c>
      <c r="E3462" s="20" t="str">
        <f t="shared" si="162"/>
        <v>http://www.boldsystems.org/index.php/Public_RecordView?processid=SYC3461-14</v>
      </c>
      <c r="F3462" t="s">
        <v>27884</v>
      </c>
      <c r="G3462" t="s">
        <v>16951</v>
      </c>
      <c r="H3462" s="20" t="str">
        <f t="shared" si="163"/>
        <v>http://biocode.berkeley.edu/cgi/biocode_query?bnhm_id=MBIO46812&amp;one=T&amp;OK2SHOWPRIVATE=1</v>
      </c>
      <c r="I3462" s="21" t="s">
        <v>35354</v>
      </c>
      <c r="J3462" s="21" t="s">
        <v>104</v>
      </c>
      <c r="K3462" s="21" t="s">
        <v>1752</v>
      </c>
      <c r="L3462" s="21" t="s">
        <v>831</v>
      </c>
      <c r="M3462" s="21" t="s">
        <v>831</v>
      </c>
      <c r="N3462" t="s">
        <v>38922</v>
      </c>
      <c r="O3462" t="str">
        <f t="shared" si="164"/>
        <v>http://www.boldsystems.org/index.php/Public_RecordView?processid=SYC3461-14</v>
      </c>
      <c r="P3462" t="s">
        <v>46400</v>
      </c>
      <c r="Q3462" t="s">
        <v>46398</v>
      </c>
      <c r="R3462" t="s">
        <v>1827</v>
      </c>
      <c r="S3462" s="21"/>
      <c r="T3462" t="s">
        <v>47018</v>
      </c>
      <c r="U3462" t="s">
        <v>49797</v>
      </c>
      <c r="V3462" t="s">
        <v>48092</v>
      </c>
      <c r="W3462" t="s">
        <v>48586</v>
      </c>
      <c r="X3462" t="s">
        <v>46</v>
      </c>
    </row>
    <row r="3463" spans="1:24" x14ac:dyDescent="0.2">
      <c r="A3463" t="s">
        <v>10623</v>
      </c>
      <c r="B3463" t="s">
        <v>31</v>
      </c>
      <c r="C3463" t="s">
        <v>2229</v>
      </c>
      <c r="D3463" t="s">
        <v>2222</v>
      </c>
      <c r="E3463" s="20" t="str">
        <f t="shared" si="162"/>
        <v>http://www.boldsystems.org/index.php/Public_RecordView?processid=SYC3462-14</v>
      </c>
      <c r="F3463" t="s">
        <v>27885</v>
      </c>
      <c r="G3463" t="s">
        <v>16952</v>
      </c>
      <c r="H3463" s="20" t="str">
        <f t="shared" si="163"/>
        <v>http://biocode.berkeley.edu/cgi/biocode_query?bnhm_id=MBIO46813&amp;one=T&amp;OK2SHOWPRIVATE=1</v>
      </c>
      <c r="I3463" s="21" t="s">
        <v>35354</v>
      </c>
      <c r="J3463" s="21" t="s">
        <v>104</v>
      </c>
      <c r="K3463" s="21" t="s">
        <v>1752</v>
      </c>
      <c r="L3463" s="21" t="s">
        <v>831</v>
      </c>
      <c r="M3463" s="21" t="s">
        <v>831</v>
      </c>
      <c r="N3463" t="s">
        <v>38923</v>
      </c>
      <c r="O3463" t="str">
        <f t="shared" si="164"/>
        <v>http://www.boldsystems.org/index.php/Public_RecordView?processid=SYC3462-14</v>
      </c>
      <c r="P3463" t="s">
        <v>46400</v>
      </c>
      <c r="Q3463" t="s">
        <v>46398</v>
      </c>
      <c r="R3463" t="s">
        <v>1827</v>
      </c>
      <c r="S3463" s="21"/>
      <c r="T3463" t="s">
        <v>47018</v>
      </c>
      <c r="U3463" t="s">
        <v>49798</v>
      </c>
      <c r="V3463" t="s">
        <v>48092</v>
      </c>
      <c r="W3463" t="s">
        <v>48586</v>
      </c>
      <c r="X3463" t="s">
        <v>46</v>
      </c>
    </row>
    <row r="3464" spans="1:24" x14ac:dyDescent="0.2">
      <c r="A3464" t="s">
        <v>10624</v>
      </c>
      <c r="B3464" t="s">
        <v>31</v>
      </c>
      <c r="C3464" t="s">
        <v>2229</v>
      </c>
      <c r="D3464" t="s">
        <v>2222</v>
      </c>
      <c r="E3464" s="20" t="str">
        <f t="shared" si="162"/>
        <v>http://www.boldsystems.org/index.php/Public_RecordView?processid=SYC3463-14</v>
      </c>
      <c r="F3464" t="s">
        <v>27886</v>
      </c>
      <c r="G3464" t="s">
        <v>16953</v>
      </c>
      <c r="H3464" s="20" t="str">
        <f t="shared" si="163"/>
        <v>http://biocode.berkeley.edu/cgi/biocode_query?bnhm_id=MBIO46814&amp;one=T&amp;OK2SHOWPRIVATE=1</v>
      </c>
      <c r="I3464" s="21" t="s">
        <v>35354</v>
      </c>
      <c r="J3464" s="21" t="s">
        <v>104</v>
      </c>
      <c r="K3464" s="21" t="s">
        <v>1752</v>
      </c>
      <c r="L3464" s="21" t="s">
        <v>831</v>
      </c>
      <c r="M3464" s="21" t="s">
        <v>831</v>
      </c>
      <c r="N3464" t="s">
        <v>38924</v>
      </c>
      <c r="O3464" t="str">
        <f t="shared" si="164"/>
        <v>http://www.boldsystems.org/index.php/Public_RecordView?processid=SYC3463-14</v>
      </c>
      <c r="P3464" t="s">
        <v>46398</v>
      </c>
      <c r="Q3464" t="s">
        <v>46396</v>
      </c>
      <c r="R3464" t="s">
        <v>1827</v>
      </c>
      <c r="S3464" s="21"/>
      <c r="X3464" t="s">
        <v>46</v>
      </c>
    </row>
    <row r="3465" spans="1:24" x14ac:dyDescent="0.2">
      <c r="A3465" t="s">
        <v>10625</v>
      </c>
      <c r="B3465" t="s">
        <v>31</v>
      </c>
      <c r="C3465" t="s">
        <v>2229</v>
      </c>
      <c r="D3465" t="s">
        <v>2222</v>
      </c>
      <c r="E3465" s="20" t="str">
        <f t="shared" si="162"/>
        <v>http://www.boldsystems.org/index.php/Public_RecordView?processid=SYC3464-14</v>
      </c>
      <c r="F3465" t="s">
        <v>27887</v>
      </c>
      <c r="G3465" t="s">
        <v>16954</v>
      </c>
      <c r="H3465" s="20" t="str">
        <f t="shared" si="163"/>
        <v>http://biocode.berkeley.edu/cgi/biocode_query?bnhm_id=MBIO46815&amp;one=T&amp;OK2SHOWPRIVATE=1</v>
      </c>
      <c r="I3465" s="21" t="s">
        <v>35354</v>
      </c>
      <c r="J3465" s="21" t="s">
        <v>104</v>
      </c>
      <c r="K3465" s="21" t="s">
        <v>1752</v>
      </c>
      <c r="L3465" s="21" t="s">
        <v>831</v>
      </c>
      <c r="M3465" s="21" t="s">
        <v>831</v>
      </c>
      <c r="N3465" t="s">
        <v>38925</v>
      </c>
      <c r="O3465" t="str">
        <f t="shared" si="164"/>
        <v>http://www.boldsystems.org/index.php/Public_RecordView?processid=SYC3464-14</v>
      </c>
      <c r="P3465" t="s">
        <v>46398</v>
      </c>
      <c r="Q3465" t="s">
        <v>46396</v>
      </c>
      <c r="R3465" t="s">
        <v>1827</v>
      </c>
      <c r="S3465" s="21"/>
      <c r="X3465" t="s">
        <v>46</v>
      </c>
    </row>
    <row r="3466" spans="1:24" x14ac:dyDescent="0.2">
      <c r="A3466" t="s">
        <v>10626</v>
      </c>
      <c r="B3466" t="s">
        <v>31</v>
      </c>
      <c r="C3466" t="s">
        <v>2229</v>
      </c>
      <c r="D3466" t="s">
        <v>2222</v>
      </c>
      <c r="E3466" s="20" t="str">
        <f t="shared" si="162"/>
        <v>http://www.boldsystems.org/index.php/Public_RecordView?processid=SYC3465-14</v>
      </c>
      <c r="F3466" t="s">
        <v>27888</v>
      </c>
      <c r="G3466" t="s">
        <v>16955</v>
      </c>
      <c r="H3466" s="20" t="str">
        <f t="shared" si="163"/>
        <v>http://biocode.berkeley.edu/cgi/biocode_query?bnhm_id=MBIO46816&amp;one=T&amp;OK2SHOWPRIVATE=1</v>
      </c>
      <c r="I3466" s="21" t="s">
        <v>35354</v>
      </c>
      <c r="J3466" s="21" t="s">
        <v>104</v>
      </c>
      <c r="K3466" s="21" t="s">
        <v>1752</v>
      </c>
      <c r="L3466" s="21" t="s">
        <v>831</v>
      </c>
      <c r="M3466" s="21" t="s">
        <v>831</v>
      </c>
      <c r="N3466" t="s">
        <v>38926</v>
      </c>
      <c r="O3466" t="str">
        <f t="shared" si="164"/>
        <v>http://www.boldsystems.org/index.php/Public_RecordView?processid=SYC3465-14</v>
      </c>
      <c r="P3466" t="s">
        <v>46398</v>
      </c>
      <c r="Q3466" t="s">
        <v>46396</v>
      </c>
      <c r="R3466" t="s">
        <v>1827</v>
      </c>
      <c r="S3466" s="21"/>
      <c r="X3466" t="s">
        <v>46</v>
      </c>
    </row>
    <row r="3467" spans="1:24" x14ac:dyDescent="0.2">
      <c r="A3467" t="s">
        <v>10627</v>
      </c>
      <c r="B3467" t="s">
        <v>31</v>
      </c>
      <c r="C3467" t="s">
        <v>2229</v>
      </c>
      <c r="D3467" t="s">
        <v>2222</v>
      </c>
      <c r="E3467" s="20" t="str">
        <f t="shared" si="162"/>
        <v>http://www.boldsystems.org/index.php/Public_RecordView?processid=SYC3466-14</v>
      </c>
      <c r="F3467" t="s">
        <v>27889</v>
      </c>
      <c r="G3467" t="s">
        <v>16956</v>
      </c>
      <c r="H3467" s="20" t="str">
        <f t="shared" si="163"/>
        <v>http://biocode.berkeley.edu/cgi/biocode_query?bnhm_id=MBIO46817&amp;one=T&amp;OK2SHOWPRIVATE=1</v>
      </c>
      <c r="I3467" s="21" t="s">
        <v>35354</v>
      </c>
      <c r="J3467" s="21" t="s">
        <v>104</v>
      </c>
      <c r="K3467" s="21" t="s">
        <v>1752</v>
      </c>
      <c r="L3467" s="21" t="s">
        <v>831</v>
      </c>
      <c r="M3467" s="21" t="s">
        <v>831</v>
      </c>
      <c r="N3467" t="s">
        <v>38927</v>
      </c>
      <c r="O3467" t="str">
        <f t="shared" si="164"/>
        <v>http://www.boldsystems.org/index.php/Public_RecordView?processid=SYC3466-14</v>
      </c>
      <c r="P3467" t="s">
        <v>46398</v>
      </c>
      <c r="Q3467" t="s">
        <v>46396</v>
      </c>
      <c r="R3467" t="s">
        <v>1827</v>
      </c>
      <c r="S3467" s="21"/>
      <c r="X3467" t="s">
        <v>46</v>
      </c>
    </row>
    <row r="3468" spans="1:24" x14ac:dyDescent="0.2">
      <c r="A3468" t="s">
        <v>10628</v>
      </c>
      <c r="B3468" t="s">
        <v>31</v>
      </c>
      <c r="C3468" t="s">
        <v>2229</v>
      </c>
      <c r="D3468" t="s">
        <v>2222</v>
      </c>
      <c r="E3468" s="20" t="str">
        <f t="shared" si="162"/>
        <v>http://www.boldsystems.org/index.php/Public_RecordView?processid=SYC3467-14</v>
      </c>
      <c r="F3468" t="s">
        <v>27890</v>
      </c>
      <c r="G3468" t="s">
        <v>16957</v>
      </c>
      <c r="H3468" s="20" t="str">
        <f t="shared" si="163"/>
        <v>http://biocode.berkeley.edu/cgi/biocode_query?bnhm_id=MBIO46818&amp;one=T&amp;OK2SHOWPRIVATE=1</v>
      </c>
      <c r="I3468" s="21" t="s">
        <v>35354</v>
      </c>
      <c r="J3468" s="21" t="s">
        <v>104</v>
      </c>
      <c r="K3468" s="21" t="s">
        <v>1752</v>
      </c>
      <c r="L3468" s="21" t="s">
        <v>831</v>
      </c>
      <c r="M3468" s="21" t="s">
        <v>831</v>
      </c>
      <c r="N3468" t="s">
        <v>38928</v>
      </c>
      <c r="O3468" t="str">
        <f t="shared" si="164"/>
        <v>http://www.boldsystems.org/index.php/Public_RecordView?processid=SYC3467-14</v>
      </c>
      <c r="P3468" t="s">
        <v>46398</v>
      </c>
      <c r="Q3468" t="s">
        <v>46396</v>
      </c>
      <c r="R3468" t="s">
        <v>1827</v>
      </c>
      <c r="S3468" s="21"/>
      <c r="X3468" t="s">
        <v>46</v>
      </c>
    </row>
    <row r="3469" spans="1:24" x14ac:dyDescent="0.2">
      <c r="A3469" t="s">
        <v>10630</v>
      </c>
      <c r="B3469" t="s">
        <v>31</v>
      </c>
      <c r="C3469" t="s">
        <v>2229</v>
      </c>
      <c r="D3469" t="s">
        <v>2222</v>
      </c>
      <c r="E3469" s="20" t="str">
        <f t="shared" si="162"/>
        <v>http://www.boldsystems.org/index.php/Public_RecordView?processid=SYC3468-14</v>
      </c>
      <c r="F3469" t="s">
        <v>27891</v>
      </c>
      <c r="G3469" t="s">
        <v>16958</v>
      </c>
      <c r="H3469" s="20" t="str">
        <f t="shared" si="163"/>
        <v>http://biocode.berkeley.edu/cgi/biocode_query?bnhm_id=MBIO46820&amp;one=T&amp;OK2SHOWPRIVATE=1</v>
      </c>
      <c r="I3469" s="21" t="s">
        <v>35354</v>
      </c>
      <c r="J3469" s="21" t="s">
        <v>104</v>
      </c>
      <c r="K3469" s="21" t="s">
        <v>1752</v>
      </c>
      <c r="L3469" s="21" t="s">
        <v>831</v>
      </c>
      <c r="M3469" s="21" t="s">
        <v>831</v>
      </c>
      <c r="N3469" t="s">
        <v>38929</v>
      </c>
      <c r="O3469" t="str">
        <f t="shared" si="164"/>
        <v>http://www.boldsystems.org/index.php/Public_RecordView?processid=SYC3468-14</v>
      </c>
      <c r="P3469" t="s">
        <v>46400</v>
      </c>
      <c r="Q3469" t="s">
        <v>46398</v>
      </c>
      <c r="R3469" t="s">
        <v>1828</v>
      </c>
      <c r="S3469" s="21"/>
      <c r="T3469" t="s">
        <v>47019</v>
      </c>
      <c r="U3469" t="s">
        <v>49799</v>
      </c>
      <c r="V3469" t="s">
        <v>48093</v>
      </c>
      <c r="W3469" t="s">
        <v>48586</v>
      </c>
      <c r="X3469" t="s">
        <v>46</v>
      </c>
    </row>
    <row r="3470" spans="1:24" x14ac:dyDescent="0.2">
      <c r="A3470" t="s">
        <v>10629</v>
      </c>
      <c r="B3470" t="s">
        <v>31</v>
      </c>
      <c r="C3470" t="s">
        <v>2229</v>
      </c>
      <c r="D3470" t="s">
        <v>2222</v>
      </c>
      <c r="E3470" s="20" t="str">
        <f t="shared" si="162"/>
        <v>http://www.boldsystems.org/index.php/Public_RecordView?processid=SYC3469-14</v>
      </c>
      <c r="F3470" t="s">
        <v>27892</v>
      </c>
      <c r="G3470" t="s">
        <v>16959</v>
      </c>
      <c r="H3470" s="20" t="str">
        <f t="shared" si="163"/>
        <v>http://biocode.berkeley.edu/cgi/biocode_query?bnhm_id=MBIO46821&amp;one=T&amp;OK2SHOWPRIVATE=1</v>
      </c>
      <c r="I3470" s="21" t="s">
        <v>35354</v>
      </c>
      <c r="J3470" s="21" t="s">
        <v>104</v>
      </c>
      <c r="K3470" s="21" t="s">
        <v>1752</v>
      </c>
      <c r="L3470" s="21" t="s">
        <v>831</v>
      </c>
      <c r="M3470" s="21" t="s">
        <v>831</v>
      </c>
      <c r="N3470" t="s">
        <v>38930</v>
      </c>
      <c r="O3470" t="str">
        <f t="shared" si="164"/>
        <v>http://www.boldsystems.org/index.php/Public_RecordView?processid=SYC3469-14</v>
      </c>
      <c r="P3470" t="s">
        <v>46398</v>
      </c>
      <c r="Q3470" t="s">
        <v>46396</v>
      </c>
      <c r="R3470" t="s">
        <v>1827</v>
      </c>
      <c r="S3470" s="21"/>
      <c r="X3470" t="s">
        <v>46</v>
      </c>
    </row>
    <row r="3471" spans="1:24" x14ac:dyDescent="0.2">
      <c r="A3471" t="s">
        <v>10631</v>
      </c>
      <c r="B3471" t="s">
        <v>31</v>
      </c>
      <c r="C3471" t="s">
        <v>2229</v>
      </c>
      <c r="D3471" t="s">
        <v>2222</v>
      </c>
      <c r="E3471" s="20" t="str">
        <f t="shared" si="162"/>
        <v>http://www.boldsystems.org/index.php/Public_RecordView?processid=SYC3470-14</v>
      </c>
      <c r="F3471" t="s">
        <v>27893</v>
      </c>
      <c r="G3471" t="s">
        <v>16960</v>
      </c>
      <c r="H3471" s="20" t="str">
        <f t="shared" si="163"/>
        <v>http://biocode.berkeley.edu/cgi/biocode_query?bnhm_id=MBIO46822&amp;one=T&amp;OK2SHOWPRIVATE=1</v>
      </c>
      <c r="I3471" s="21" t="s">
        <v>35354</v>
      </c>
      <c r="J3471" s="21" t="s">
        <v>104</v>
      </c>
      <c r="K3471" s="21" t="s">
        <v>1752</v>
      </c>
      <c r="L3471" s="21" t="s">
        <v>831</v>
      </c>
      <c r="M3471" s="21" t="s">
        <v>831</v>
      </c>
      <c r="N3471" t="s">
        <v>38931</v>
      </c>
      <c r="O3471" t="str">
        <f t="shared" si="164"/>
        <v>http://www.boldsystems.org/index.php/Public_RecordView?processid=SYC3470-14</v>
      </c>
      <c r="P3471" t="s">
        <v>46400</v>
      </c>
      <c r="Q3471" t="s">
        <v>46398</v>
      </c>
      <c r="R3471" t="s">
        <v>1828</v>
      </c>
      <c r="S3471" s="21"/>
      <c r="T3471" t="s">
        <v>47019</v>
      </c>
      <c r="U3471" t="s">
        <v>49800</v>
      </c>
      <c r="V3471" t="s">
        <v>48093</v>
      </c>
      <c r="W3471" t="s">
        <v>48586</v>
      </c>
      <c r="X3471" t="s">
        <v>46</v>
      </c>
    </row>
    <row r="3472" spans="1:24" x14ac:dyDescent="0.2">
      <c r="A3472" t="s">
        <v>10632</v>
      </c>
      <c r="B3472" t="s">
        <v>31</v>
      </c>
      <c r="C3472" t="s">
        <v>2229</v>
      </c>
      <c r="D3472" t="s">
        <v>2222</v>
      </c>
      <c r="E3472" s="20" t="str">
        <f t="shared" si="162"/>
        <v>http://www.boldsystems.org/index.php/Public_RecordView?processid=SYC3471-14</v>
      </c>
      <c r="F3472" t="s">
        <v>27894</v>
      </c>
      <c r="G3472" t="s">
        <v>16961</v>
      </c>
      <c r="H3472" s="20" t="str">
        <f t="shared" si="163"/>
        <v>http://biocode.berkeley.edu/cgi/biocode_query?bnhm_id=MBIO46823&amp;one=T&amp;OK2SHOWPRIVATE=1</v>
      </c>
      <c r="I3472" s="21" t="s">
        <v>35354</v>
      </c>
      <c r="J3472" s="21" t="s">
        <v>104</v>
      </c>
      <c r="K3472" s="21" t="s">
        <v>1752</v>
      </c>
      <c r="L3472" s="21" t="s">
        <v>831</v>
      </c>
      <c r="M3472" s="21" t="s">
        <v>831</v>
      </c>
      <c r="N3472" t="s">
        <v>38932</v>
      </c>
      <c r="O3472" t="str">
        <f t="shared" si="164"/>
        <v>http://www.boldsystems.org/index.php/Public_RecordView?processid=SYC3471-14</v>
      </c>
      <c r="P3472" t="s">
        <v>46400</v>
      </c>
      <c r="Q3472" t="s">
        <v>46398</v>
      </c>
      <c r="R3472" t="s">
        <v>1828</v>
      </c>
      <c r="S3472" s="21"/>
      <c r="T3472" t="s">
        <v>47019</v>
      </c>
      <c r="U3472" t="s">
        <v>49801</v>
      </c>
      <c r="V3472" t="s">
        <v>48093</v>
      </c>
      <c r="W3472" t="s">
        <v>48586</v>
      </c>
      <c r="X3472" t="s">
        <v>46</v>
      </c>
    </row>
    <row r="3473" spans="1:24" x14ac:dyDescent="0.2">
      <c r="A3473" t="s">
        <v>7365</v>
      </c>
      <c r="B3473" t="s">
        <v>31</v>
      </c>
      <c r="C3473" t="s">
        <v>2093</v>
      </c>
      <c r="D3473" t="s">
        <v>2124</v>
      </c>
      <c r="E3473" s="20" t="str">
        <f t="shared" si="162"/>
        <v>http://www.boldsystems.org/index.php/Public_RecordView?processid=SYC3472-14</v>
      </c>
      <c r="F3473" t="s">
        <v>27895</v>
      </c>
      <c r="G3473" t="s">
        <v>16962</v>
      </c>
      <c r="H3473" s="20" t="str">
        <f t="shared" si="163"/>
        <v>http://biocode.berkeley.edu/cgi/biocode_query?bnhm_id=MBIO46824&amp;one=T&amp;OK2SHOWPRIVATE=1</v>
      </c>
      <c r="I3473" s="21" t="s">
        <v>35354</v>
      </c>
      <c r="J3473" s="21" t="s">
        <v>91</v>
      </c>
      <c r="K3473" s="21" t="s">
        <v>92</v>
      </c>
      <c r="L3473" s="21" t="s">
        <v>456</v>
      </c>
      <c r="M3473" s="21" t="s">
        <v>457</v>
      </c>
      <c r="N3473" t="s">
        <v>38933</v>
      </c>
      <c r="O3473" t="str">
        <f t="shared" si="164"/>
        <v>http://www.boldsystems.org/index.php/Public_RecordView?processid=SYC3472-14</v>
      </c>
      <c r="P3473" t="s">
        <v>46398</v>
      </c>
      <c r="Q3473" t="s">
        <v>46396</v>
      </c>
      <c r="R3473" t="s">
        <v>455</v>
      </c>
      <c r="S3473" s="21"/>
      <c r="X3473" t="s">
        <v>46</v>
      </c>
    </row>
    <row r="3474" spans="1:24" x14ac:dyDescent="0.2">
      <c r="A3474" t="s">
        <v>11570</v>
      </c>
      <c r="B3474" t="s">
        <v>31</v>
      </c>
      <c r="C3474" t="s">
        <v>2093</v>
      </c>
      <c r="D3474" t="s">
        <v>2124</v>
      </c>
      <c r="E3474" s="20" t="str">
        <f t="shared" si="162"/>
        <v>http://www.boldsystems.org/index.php/Public_RecordView?processid=SYC3473-14</v>
      </c>
      <c r="F3474" t="s">
        <v>27896</v>
      </c>
      <c r="G3474" t="s">
        <v>16963</v>
      </c>
      <c r="H3474" s="20" t="str">
        <f t="shared" si="163"/>
        <v>http://biocode.berkeley.edu/cgi/biocode_query?bnhm_id=MBIO46825&amp;one=T&amp;OK2SHOWPRIVATE=1</v>
      </c>
      <c r="I3474" s="21" t="s">
        <v>35354</v>
      </c>
      <c r="J3474" s="21" t="s">
        <v>91</v>
      </c>
      <c r="K3474" s="21" t="s">
        <v>138</v>
      </c>
      <c r="L3474" s="21" t="s">
        <v>831</v>
      </c>
      <c r="M3474" s="21" t="s">
        <v>831</v>
      </c>
      <c r="N3474" t="s">
        <v>38934</v>
      </c>
      <c r="O3474" t="str">
        <f t="shared" si="164"/>
        <v>http://www.boldsystems.org/index.php/Public_RecordView?processid=SYC3473-14</v>
      </c>
      <c r="P3474" t="s">
        <v>46398</v>
      </c>
      <c r="Q3474" t="s">
        <v>46396</v>
      </c>
      <c r="S3474" s="21" t="s">
        <v>52585</v>
      </c>
      <c r="X3474" t="s">
        <v>33</v>
      </c>
    </row>
    <row r="3475" spans="1:24" x14ac:dyDescent="0.2">
      <c r="A3475" t="s">
        <v>11571</v>
      </c>
      <c r="B3475" t="s">
        <v>31</v>
      </c>
      <c r="C3475" t="s">
        <v>2093</v>
      </c>
      <c r="D3475" t="s">
        <v>2124</v>
      </c>
      <c r="E3475" s="20" t="str">
        <f t="shared" si="162"/>
        <v>http://www.boldsystems.org/index.php/Public_RecordView?processid=SYC3474-14</v>
      </c>
      <c r="F3475" t="s">
        <v>27897</v>
      </c>
      <c r="G3475" t="s">
        <v>16964</v>
      </c>
      <c r="H3475" s="20" t="str">
        <f t="shared" si="163"/>
        <v>http://biocode.berkeley.edu/cgi/biocode_query?bnhm_id=MBIO46826&amp;one=T&amp;OK2SHOWPRIVATE=1</v>
      </c>
      <c r="I3475" s="21" t="s">
        <v>35354</v>
      </c>
      <c r="J3475" s="21" t="s">
        <v>91</v>
      </c>
      <c r="K3475" s="21" t="s">
        <v>138</v>
      </c>
      <c r="L3475" s="21" t="s">
        <v>831</v>
      </c>
      <c r="M3475" s="21" t="s">
        <v>831</v>
      </c>
      <c r="N3475" t="s">
        <v>38935</v>
      </c>
      <c r="O3475" t="str">
        <f t="shared" si="164"/>
        <v>http://www.boldsystems.org/index.php/Public_RecordView?processid=SYC3474-14</v>
      </c>
      <c r="P3475" t="s">
        <v>46398</v>
      </c>
      <c r="Q3475" t="s">
        <v>46396</v>
      </c>
      <c r="S3475" s="21" t="s">
        <v>52585</v>
      </c>
      <c r="X3475" t="s">
        <v>33</v>
      </c>
    </row>
    <row r="3476" spans="1:24" x14ac:dyDescent="0.2">
      <c r="A3476" t="s">
        <v>7488</v>
      </c>
      <c r="B3476" t="s">
        <v>31</v>
      </c>
      <c r="C3476" t="s">
        <v>2093</v>
      </c>
      <c r="D3476" t="s">
        <v>2124</v>
      </c>
      <c r="E3476" s="20" t="str">
        <f t="shared" si="162"/>
        <v>http://www.boldsystems.org/index.php/Public_RecordView?processid=SYC3475-14</v>
      </c>
      <c r="F3476" t="s">
        <v>27898</v>
      </c>
      <c r="G3476" t="s">
        <v>16965</v>
      </c>
      <c r="H3476" s="20" t="str">
        <f t="shared" si="163"/>
        <v>http://biocode.berkeley.edu/cgi/biocode_query?bnhm_id=MBIO46827&amp;one=T&amp;OK2SHOWPRIVATE=1</v>
      </c>
      <c r="I3476" s="21" t="s">
        <v>35354</v>
      </c>
      <c r="J3476" s="21" t="s">
        <v>91</v>
      </c>
      <c r="K3476" s="21" t="s">
        <v>138</v>
      </c>
      <c r="L3476" s="21" t="s">
        <v>471</v>
      </c>
      <c r="M3476" s="21" t="s">
        <v>548</v>
      </c>
      <c r="N3476" t="s">
        <v>38936</v>
      </c>
      <c r="O3476" t="str">
        <f t="shared" si="164"/>
        <v>http://www.boldsystems.org/index.php/Public_RecordView?processid=SYC3475-14</v>
      </c>
      <c r="P3476" t="s">
        <v>46400</v>
      </c>
      <c r="Q3476" t="s">
        <v>46398</v>
      </c>
      <c r="R3476" t="s">
        <v>547</v>
      </c>
      <c r="S3476" s="21"/>
      <c r="T3476" t="s">
        <v>46484</v>
      </c>
      <c r="U3476" t="s">
        <v>49802</v>
      </c>
      <c r="V3476" t="s">
        <v>47592</v>
      </c>
      <c r="W3476" t="s">
        <v>48586</v>
      </c>
      <c r="X3476" t="s">
        <v>46</v>
      </c>
    </row>
    <row r="3477" spans="1:24" x14ac:dyDescent="0.2">
      <c r="A3477" t="s">
        <v>7489</v>
      </c>
      <c r="B3477" t="s">
        <v>31</v>
      </c>
      <c r="C3477" t="s">
        <v>2093</v>
      </c>
      <c r="D3477" t="s">
        <v>2124</v>
      </c>
      <c r="E3477" s="20" t="str">
        <f t="shared" si="162"/>
        <v>http://www.boldsystems.org/index.php/Public_RecordView?processid=SYC3476-14</v>
      </c>
      <c r="F3477" t="s">
        <v>27899</v>
      </c>
      <c r="G3477" t="s">
        <v>16966</v>
      </c>
      <c r="H3477" s="20" t="str">
        <f t="shared" si="163"/>
        <v>http://biocode.berkeley.edu/cgi/biocode_query?bnhm_id=MBIO46828&amp;one=T&amp;OK2SHOWPRIVATE=1</v>
      </c>
      <c r="I3477" s="21" t="s">
        <v>35354</v>
      </c>
      <c r="J3477" s="21" t="s">
        <v>91</v>
      </c>
      <c r="K3477" s="21" t="s">
        <v>138</v>
      </c>
      <c r="L3477" s="21" t="s">
        <v>471</v>
      </c>
      <c r="M3477" s="21" t="s">
        <v>548</v>
      </c>
      <c r="N3477" t="s">
        <v>38937</v>
      </c>
      <c r="O3477" t="str">
        <f t="shared" si="164"/>
        <v>http://www.boldsystems.org/index.php/Public_RecordView?processid=SYC3476-14</v>
      </c>
      <c r="P3477" t="s">
        <v>46400</v>
      </c>
      <c r="Q3477" t="s">
        <v>46398</v>
      </c>
      <c r="R3477" t="s">
        <v>547</v>
      </c>
      <c r="S3477" s="21"/>
      <c r="T3477" t="s">
        <v>46484</v>
      </c>
      <c r="U3477" t="s">
        <v>49803</v>
      </c>
      <c r="V3477" t="s">
        <v>47592</v>
      </c>
      <c r="W3477" t="s">
        <v>48586</v>
      </c>
      <c r="X3477" t="s">
        <v>46</v>
      </c>
    </row>
    <row r="3478" spans="1:24" x14ac:dyDescent="0.2">
      <c r="A3478" t="s">
        <v>7490</v>
      </c>
      <c r="B3478" t="s">
        <v>31</v>
      </c>
      <c r="C3478" t="s">
        <v>2093</v>
      </c>
      <c r="D3478" t="s">
        <v>2124</v>
      </c>
      <c r="E3478" s="20" t="str">
        <f t="shared" si="162"/>
        <v>http://www.boldsystems.org/index.php/Public_RecordView?processid=SYC3477-14</v>
      </c>
      <c r="F3478" t="s">
        <v>27900</v>
      </c>
      <c r="G3478" t="s">
        <v>16967</v>
      </c>
      <c r="H3478" s="20" t="str">
        <f t="shared" si="163"/>
        <v>http://biocode.berkeley.edu/cgi/biocode_query?bnhm_id=MBIO46829&amp;one=T&amp;OK2SHOWPRIVATE=1</v>
      </c>
      <c r="I3478" s="21" t="s">
        <v>35354</v>
      </c>
      <c r="J3478" s="21" t="s">
        <v>91</v>
      </c>
      <c r="K3478" s="21" t="s">
        <v>138</v>
      </c>
      <c r="L3478" s="21" t="s">
        <v>471</v>
      </c>
      <c r="M3478" s="21" t="s">
        <v>548</v>
      </c>
      <c r="N3478" t="s">
        <v>38938</v>
      </c>
      <c r="O3478" t="str">
        <f t="shared" si="164"/>
        <v>http://www.boldsystems.org/index.php/Public_RecordView?processid=SYC3477-14</v>
      </c>
      <c r="P3478" t="s">
        <v>46398</v>
      </c>
      <c r="Q3478" t="s">
        <v>46396</v>
      </c>
      <c r="R3478" t="s">
        <v>547</v>
      </c>
      <c r="S3478" s="21"/>
      <c r="X3478" t="s">
        <v>46</v>
      </c>
    </row>
    <row r="3479" spans="1:24" x14ac:dyDescent="0.2">
      <c r="A3479" t="s">
        <v>3695</v>
      </c>
      <c r="B3479" t="s">
        <v>31</v>
      </c>
      <c r="C3479" t="s">
        <v>2093</v>
      </c>
      <c r="D3479" t="s">
        <v>2124</v>
      </c>
      <c r="E3479" s="20" t="str">
        <f t="shared" si="162"/>
        <v>http://www.boldsystems.org/index.php/Public_RecordView?processid=SYC3478-14</v>
      </c>
      <c r="F3479" t="s">
        <v>27901</v>
      </c>
      <c r="G3479" t="s">
        <v>16968</v>
      </c>
      <c r="H3479" s="20" t="str">
        <f t="shared" si="163"/>
        <v>http://biocode.berkeley.edu/cgi/biocode_query?bnhm_id=MBIO46832&amp;one=T&amp;OK2SHOWPRIVATE=1</v>
      </c>
      <c r="I3479" s="21" t="s">
        <v>35354</v>
      </c>
      <c r="J3479" s="21" t="s">
        <v>91</v>
      </c>
      <c r="K3479" s="21" t="s">
        <v>138</v>
      </c>
      <c r="L3479" s="21" t="s">
        <v>300</v>
      </c>
      <c r="M3479" s="21" t="s">
        <v>301</v>
      </c>
      <c r="N3479" t="s">
        <v>38939</v>
      </c>
      <c r="O3479" t="str">
        <f t="shared" si="164"/>
        <v>http://www.boldsystems.org/index.php/Public_RecordView?processid=SYC3478-14</v>
      </c>
      <c r="P3479" t="s">
        <v>46398</v>
      </c>
      <c r="Q3479" t="s">
        <v>46396</v>
      </c>
      <c r="R3479" t="s">
        <v>299</v>
      </c>
      <c r="S3479" s="21"/>
      <c r="X3479" t="s">
        <v>46</v>
      </c>
    </row>
    <row r="3480" spans="1:24" x14ac:dyDescent="0.2">
      <c r="A3480" t="s">
        <v>11572</v>
      </c>
      <c r="B3480" t="s">
        <v>31</v>
      </c>
      <c r="C3480" t="s">
        <v>2093</v>
      </c>
      <c r="D3480" t="s">
        <v>2124</v>
      </c>
      <c r="E3480" s="20" t="str">
        <f t="shared" si="162"/>
        <v>http://www.boldsystems.org/index.php/Public_RecordView?processid=SYC3479-14</v>
      </c>
      <c r="F3480" t="s">
        <v>27902</v>
      </c>
      <c r="G3480" t="s">
        <v>16969</v>
      </c>
      <c r="H3480" s="20" t="str">
        <f t="shared" si="163"/>
        <v>http://biocode.berkeley.edu/cgi/biocode_query?bnhm_id=MBIO46833&amp;one=T&amp;OK2SHOWPRIVATE=1</v>
      </c>
      <c r="I3480" s="21" t="s">
        <v>35354</v>
      </c>
      <c r="J3480" s="21" t="s">
        <v>117</v>
      </c>
      <c r="K3480" s="21" t="s">
        <v>1060</v>
      </c>
      <c r="L3480" s="21" t="s">
        <v>831</v>
      </c>
      <c r="M3480" s="21" t="s">
        <v>831</v>
      </c>
      <c r="N3480" t="s">
        <v>38940</v>
      </c>
      <c r="O3480" t="str">
        <f t="shared" si="164"/>
        <v>http://www.boldsystems.org/index.php/Public_RecordView?processid=SYC3479-14</v>
      </c>
      <c r="P3480" t="s">
        <v>46398</v>
      </c>
      <c r="Q3480" t="s">
        <v>46396</v>
      </c>
      <c r="S3480" s="21" t="s">
        <v>52643</v>
      </c>
      <c r="X3480" t="s">
        <v>33</v>
      </c>
    </row>
    <row r="3481" spans="1:24" x14ac:dyDescent="0.2">
      <c r="A3481" t="s">
        <v>6354</v>
      </c>
      <c r="B3481" t="s">
        <v>31</v>
      </c>
      <c r="C3481" t="s">
        <v>2093</v>
      </c>
      <c r="D3481" t="s">
        <v>2124</v>
      </c>
      <c r="E3481" s="20" t="str">
        <f t="shared" si="162"/>
        <v>http://www.boldsystems.org/index.php/Public_RecordView?processid=SYC3480-14</v>
      </c>
      <c r="F3481" t="s">
        <v>27903</v>
      </c>
      <c r="G3481" t="s">
        <v>16970</v>
      </c>
      <c r="H3481" s="20" t="str">
        <f t="shared" si="163"/>
        <v>http://biocode.berkeley.edu/cgi/biocode_query?bnhm_id=MBIO46834&amp;one=T&amp;OK2SHOWPRIVATE=1</v>
      </c>
      <c r="I3481" s="21" t="s">
        <v>35354</v>
      </c>
      <c r="J3481" s="21" t="s">
        <v>117</v>
      </c>
      <c r="K3481" s="21" t="s">
        <v>831</v>
      </c>
      <c r="L3481" s="21" t="s">
        <v>831</v>
      </c>
      <c r="M3481" s="21" t="s">
        <v>831</v>
      </c>
      <c r="N3481" t="s">
        <v>38941</v>
      </c>
      <c r="O3481" t="str">
        <f t="shared" si="164"/>
        <v>http://www.boldsystems.org/index.php/Public_RecordView?processid=SYC3480-14</v>
      </c>
      <c r="P3481" t="s">
        <v>46400</v>
      </c>
      <c r="Q3481" t="s">
        <v>46398</v>
      </c>
      <c r="R3481" t="s">
        <v>1048</v>
      </c>
      <c r="S3481" s="21"/>
      <c r="T3481" t="s">
        <v>46552</v>
      </c>
      <c r="U3481" t="s">
        <v>49804</v>
      </c>
      <c r="V3481" t="s">
        <v>47657</v>
      </c>
      <c r="W3481" t="s">
        <v>48586</v>
      </c>
      <c r="X3481" t="s">
        <v>46</v>
      </c>
    </row>
    <row r="3482" spans="1:24" x14ac:dyDescent="0.2">
      <c r="A3482" t="s">
        <v>6198</v>
      </c>
      <c r="B3482" t="s">
        <v>31</v>
      </c>
      <c r="C3482" t="s">
        <v>2093</v>
      </c>
      <c r="D3482" t="s">
        <v>2124</v>
      </c>
      <c r="E3482" s="20" t="str">
        <f t="shared" si="162"/>
        <v>http://www.boldsystems.org/index.php/Public_RecordView?processid=SYC3481-14</v>
      </c>
      <c r="F3482" t="s">
        <v>27904</v>
      </c>
      <c r="G3482" t="s">
        <v>16971</v>
      </c>
      <c r="H3482" s="20" t="str">
        <f t="shared" si="163"/>
        <v>http://biocode.berkeley.edu/cgi/biocode_query?bnhm_id=MBIO46835&amp;one=T&amp;OK2SHOWPRIVATE=1</v>
      </c>
      <c r="I3482" s="21" t="s">
        <v>35354</v>
      </c>
      <c r="J3482" s="21" t="s">
        <v>117</v>
      </c>
      <c r="K3482" s="21" t="s">
        <v>1011</v>
      </c>
      <c r="L3482" s="21" t="s">
        <v>831</v>
      </c>
      <c r="M3482" s="21" t="s">
        <v>831</v>
      </c>
      <c r="N3482" t="s">
        <v>38942</v>
      </c>
      <c r="O3482" t="str">
        <f t="shared" si="164"/>
        <v>http://www.boldsystems.org/index.php/Public_RecordView?processid=SYC3481-14</v>
      </c>
      <c r="P3482" t="s">
        <v>46400</v>
      </c>
      <c r="Q3482" t="s">
        <v>46398</v>
      </c>
      <c r="R3482" t="s">
        <v>1017</v>
      </c>
      <c r="S3482" s="21"/>
      <c r="T3482" t="s">
        <v>47020</v>
      </c>
      <c r="U3482" t="s">
        <v>49805</v>
      </c>
      <c r="V3482" t="s">
        <v>48094</v>
      </c>
      <c r="W3482" t="s">
        <v>48586</v>
      </c>
      <c r="X3482" t="s">
        <v>46</v>
      </c>
    </row>
    <row r="3483" spans="1:24" x14ac:dyDescent="0.2">
      <c r="A3483" t="s">
        <v>3938</v>
      </c>
      <c r="B3483" t="s">
        <v>31</v>
      </c>
      <c r="C3483" t="s">
        <v>2093</v>
      </c>
      <c r="D3483" t="s">
        <v>2174</v>
      </c>
      <c r="E3483" s="20" t="str">
        <f t="shared" si="162"/>
        <v>http://www.boldsystems.org/index.php/Public_RecordView?processid=SYC3482-14</v>
      </c>
      <c r="F3483" t="s">
        <v>27905</v>
      </c>
      <c r="G3483" t="s">
        <v>16972</v>
      </c>
      <c r="H3483" s="20" t="str">
        <f t="shared" si="163"/>
        <v>http://biocode.berkeley.edu/cgi/biocode_query?bnhm_id=MBIO46836&amp;one=T&amp;OK2SHOWPRIVATE=1</v>
      </c>
      <c r="I3483" s="21" t="s">
        <v>35354</v>
      </c>
      <c r="J3483" s="21" t="s">
        <v>97</v>
      </c>
      <c r="K3483" s="21" t="s">
        <v>672</v>
      </c>
      <c r="L3483" s="21" t="s">
        <v>673</v>
      </c>
      <c r="M3483" s="21" t="s">
        <v>674</v>
      </c>
      <c r="N3483" t="s">
        <v>38943</v>
      </c>
      <c r="O3483" t="str">
        <f t="shared" si="164"/>
        <v>http://www.boldsystems.org/index.php/Public_RecordView?processid=SYC3482-14</v>
      </c>
      <c r="P3483" t="s">
        <v>46398</v>
      </c>
      <c r="Q3483" t="s">
        <v>46396</v>
      </c>
      <c r="R3483" t="s">
        <v>671</v>
      </c>
      <c r="S3483" s="21"/>
      <c r="X3483" t="s">
        <v>46</v>
      </c>
    </row>
    <row r="3484" spans="1:24" x14ac:dyDescent="0.2">
      <c r="A3484" t="s">
        <v>6055</v>
      </c>
      <c r="B3484" t="s">
        <v>31</v>
      </c>
      <c r="C3484" t="s">
        <v>2093</v>
      </c>
      <c r="D3484" t="s">
        <v>2124</v>
      </c>
      <c r="E3484" s="20" t="str">
        <f t="shared" si="162"/>
        <v>http://www.boldsystems.org/index.php/Public_RecordView?processid=SYC3483-14</v>
      </c>
      <c r="F3484" t="s">
        <v>27906</v>
      </c>
      <c r="G3484" t="s">
        <v>16973</v>
      </c>
      <c r="H3484" s="20" t="str">
        <f t="shared" si="163"/>
        <v>http://biocode.berkeley.edu/cgi/biocode_query?bnhm_id=MBIO46837&amp;one=T&amp;OK2SHOWPRIVATE=1</v>
      </c>
      <c r="I3484" s="21" t="s">
        <v>35354</v>
      </c>
      <c r="J3484" s="21" t="s">
        <v>117</v>
      </c>
      <c r="K3484" s="21" t="s">
        <v>163</v>
      </c>
      <c r="L3484" s="21" t="s">
        <v>831</v>
      </c>
      <c r="M3484" s="21" t="s">
        <v>831</v>
      </c>
      <c r="N3484" t="s">
        <v>38944</v>
      </c>
      <c r="O3484" t="str">
        <f t="shared" si="164"/>
        <v>http://www.boldsystems.org/index.php/Public_RecordView?processid=SYC3483-14</v>
      </c>
      <c r="P3484" t="s">
        <v>46399</v>
      </c>
      <c r="Q3484" t="s">
        <v>46398</v>
      </c>
      <c r="R3484" t="s">
        <v>990</v>
      </c>
      <c r="S3484" s="21"/>
      <c r="T3484" t="s">
        <v>47021</v>
      </c>
      <c r="U3484" t="s">
        <v>49806</v>
      </c>
      <c r="V3484" t="s">
        <v>48095</v>
      </c>
      <c r="W3484" t="s">
        <v>48586</v>
      </c>
      <c r="X3484" t="s">
        <v>46</v>
      </c>
    </row>
    <row r="3485" spans="1:24" x14ac:dyDescent="0.2">
      <c r="A3485" t="s">
        <v>11573</v>
      </c>
      <c r="B3485" t="s">
        <v>31</v>
      </c>
      <c r="C3485" t="s">
        <v>2093</v>
      </c>
      <c r="D3485" t="s">
        <v>2124</v>
      </c>
      <c r="E3485" s="20" t="str">
        <f t="shared" si="162"/>
        <v>http://www.boldsystems.org/index.php/Public_RecordView?processid=SYC3484-14</v>
      </c>
      <c r="F3485" t="s">
        <v>27907</v>
      </c>
      <c r="G3485" t="s">
        <v>16974</v>
      </c>
      <c r="H3485" s="20" t="str">
        <f t="shared" si="163"/>
        <v>http://biocode.berkeley.edu/cgi/biocode_query?bnhm_id=MBIO46838&amp;one=T&amp;OK2SHOWPRIVATE=1</v>
      </c>
      <c r="I3485" s="21" t="s">
        <v>35354</v>
      </c>
      <c r="J3485" s="21" t="s">
        <v>117</v>
      </c>
      <c r="K3485" s="21" t="s">
        <v>831</v>
      </c>
      <c r="L3485" s="21" t="s">
        <v>831</v>
      </c>
      <c r="M3485" s="21" t="s">
        <v>831</v>
      </c>
      <c r="N3485" t="s">
        <v>38945</v>
      </c>
      <c r="O3485" t="str">
        <f t="shared" si="164"/>
        <v>http://www.boldsystems.org/index.php/Public_RecordView?processid=SYC3484-14</v>
      </c>
      <c r="P3485" t="s">
        <v>46398</v>
      </c>
      <c r="Q3485" t="s">
        <v>46396</v>
      </c>
      <c r="S3485" s="21" t="s">
        <v>52526</v>
      </c>
      <c r="X3485" t="s">
        <v>33</v>
      </c>
    </row>
    <row r="3486" spans="1:24" x14ac:dyDescent="0.2">
      <c r="A3486" t="s">
        <v>5217</v>
      </c>
      <c r="B3486" t="s">
        <v>31</v>
      </c>
      <c r="C3486" t="s">
        <v>2093</v>
      </c>
      <c r="D3486" t="s">
        <v>2124</v>
      </c>
      <c r="E3486" s="20" t="str">
        <f t="shared" si="162"/>
        <v>http://www.boldsystems.org/index.php/Public_RecordView?processid=SYC3485-14</v>
      </c>
      <c r="F3486" t="s">
        <v>27908</v>
      </c>
      <c r="G3486" t="s">
        <v>16975</v>
      </c>
      <c r="H3486" s="20" t="str">
        <f t="shared" si="163"/>
        <v>http://biocode.berkeley.edu/cgi/biocode_query?bnhm_id=MBIO46839&amp;one=T&amp;OK2SHOWPRIVATE=1</v>
      </c>
      <c r="I3486" s="21" t="s">
        <v>35354</v>
      </c>
      <c r="J3486" s="21" t="s">
        <v>117</v>
      </c>
      <c r="K3486" s="21" t="s">
        <v>831</v>
      </c>
      <c r="L3486" s="21" t="s">
        <v>831</v>
      </c>
      <c r="M3486" s="21" t="s">
        <v>831</v>
      </c>
      <c r="N3486" t="s">
        <v>38946</v>
      </c>
      <c r="O3486" t="str">
        <f t="shared" si="164"/>
        <v>http://www.boldsystems.org/index.php/Public_RecordView?processid=SYC3485-14</v>
      </c>
      <c r="P3486" t="s">
        <v>46399</v>
      </c>
      <c r="Q3486" t="s">
        <v>46398</v>
      </c>
      <c r="R3486" t="s">
        <v>862</v>
      </c>
      <c r="S3486" s="21"/>
      <c r="T3486" t="s">
        <v>46665</v>
      </c>
      <c r="U3486" t="s">
        <v>49807</v>
      </c>
      <c r="V3486" t="s">
        <v>47762</v>
      </c>
      <c r="W3486" t="s">
        <v>48586</v>
      </c>
      <c r="X3486" t="s">
        <v>46</v>
      </c>
    </row>
    <row r="3487" spans="1:24" x14ac:dyDescent="0.2">
      <c r="A3487" t="s">
        <v>5218</v>
      </c>
      <c r="B3487" t="s">
        <v>31</v>
      </c>
      <c r="C3487" t="s">
        <v>2093</v>
      </c>
      <c r="D3487" t="s">
        <v>2124</v>
      </c>
      <c r="E3487" s="20" t="str">
        <f t="shared" si="162"/>
        <v>http://www.boldsystems.org/index.php/Public_RecordView?processid=SYC3486-14</v>
      </c>
      <c r="F3487" t="s">
        <v>27909</v>
      </c>
      <c r="G3487" t="s">
        <v>16976</v>
      </c>
      <c r="H3487" s="20" t="str">
        <f t="shared" si="163"/>
        <v>http://biocode.berkeley.edu/cgi/biocode_query?bnhm_id=MBIO46840&amp;one=T&amp;OK2SHOWPRIVATE=1</v>
      </c>
      <c r="I3487" s="21" t="s">
        <v>35354</v>
      </c>
      <c r="J3487" s="21" t="s">
        <v>117</v>
      </c>
      <c r="K3487" s="21" t="s">
        <v>831</v>
      </c>
      <c r="L3487" s="21" t="s">
        <v>831</v>
      </c>
      <c r="M3487" s="21" t="s">
        <v>831</v>
      </c>
      <c r="N3487" t="s">
        <v>38947</v>
      </c>
      <c r="O3487" t="str">
        <f t="shared" si="164"/>
        <v>http://www.boldsystems.org/index.php/Public_RecordView?processid=SYC3486-14</v>
      </c>
      <c r="P3487" t="s">
        <v>46398</v>
      </c>
      <c r="Q3487" t="s">
        <v>46396</v>
      </c>
      <c r="R3487" t="s">
        <v>862</v>
      </c>
      <c r="S3487" s="21"/>
      <c r="X3487" t="s">
        <v>46</v>
      </c>
    </row>
    <row r="3488" spans="1:24" x14ac:dyDescent="0.2">
      <c r="A3488" t="s">
        <v>11574</v>
      </c>
      <c r="B3488" t="s">
        <v>31</v>
      </c>
      <c r="C3488" t="s">
        <v>2093</v>
      </c>
      <c r="D3488" t="s">
        <v>2124</v>
      </c>
      <c r="E3488" s="20" t="str">
        <f t="shared" si="162"/>
        <v>http://www.boldsystems.org/index.php/Public_RecordView?processid=SYC3487-14</v>
      </c>
      <c r="F3488" t="s">
        <v>27910</v>
      </c>
      <c r="G3488" t="s">
        <v>16977</v>
      </c>
      <c r="H3488" s="20" t="str">
        <f t="shared" si="163"/>
        <v>http://biocode.berkeley.edu/cgi/biocode_query?bnhm_id=MBIO46841&amp;one=T&amp;OK2SHOWPRIVATE=1</v>
      </c>
      <c r="I3488" s="21" t="s">
        <v>35354</v>
      </c>
      <c r="J3488" s="21" t="s">
        <v>603</v>
      </c>
      <c r="K3488" s="21" t="s">
        <v>831</v>
      </c>
      <c r="L3488" s="21" t="s">
        <v>831</v>
      </c>
      <c r="M3488" s="21" t="s">
        <v>831</v>
      </c>
      <c r="N3488" t="s">
        <v>38948</v>
      </c>
      <c r="O3488" t="str">
        <f t="shared" si="164"/>
        <v>http://www.boldsystems.org/index.php/Public_RecordView?processid=SYC3487-14</v>
      </c>
      <c r="P3488" t="s">
        <v>46400</v>
      </c>
      <c r="Q3488" t="s">
        <v>46397</v>
      </c>
      <c r="S3488" s="21" t="s">
        <v>52611</v>
      </c>
      <c r="X3488" t="s">
        <v>33</v>
      </c>
    </row>
    <row r="3489" spans="1:24" x14ac:dyDescent="0.2">
      <c r="A3489" t="s">
        <v>6420</v>
      </c>
      <c r="B3489" t="s">
        <v>31</v>
      </c>
      <c r="C3489" t="s">
        <v>2093</v>
      </c>
      <c r="D3489" t="s">
        <v>2124</v>
      </c>
      <c r="E3489" s="20" t="str">
        <f t="shared" si="162"/>
        <v>http://www.boldsystems.org/index.php/Public_RecordView?processid=SYC3488-14</v>
      </c>
      <c r="F3489" t="s">
        <v>27911</v>
      </c>
      <c r="G3489" t="s">
        <v>16978</v>
      </c>
      <c r="H3489" s="20" t="str">
        <f t="shared" si="163"/>
        <v>http://biocode.berkeley.edu/cgi/biocode_query?bnhm_id=MBIO46843&amp;one=T&amp;OK2SHOWPRIVATE=1</v>
      </c>
      <c r="I3489" s="21" t="s">
        <v>35354</v>
      </c>
      <c r="J3489" s="21" t="s">
        <v>117</v>
      </c>
      <c r="K3489" s="21" t="s">
        <v>185</v>
      </c>
      <c r="L3489" s="21" t="s">
        <v>831</v>
      </c>
      <c r="M3489" s="21" t="s">
        <v>831</v>
      </c>
      <c r="N3489" t="s">
        <v>38949</v>
      </c>
      <c r="O3489" t="str">
        <f t="shared" si="164"/>
        <v>http://www.boldsystems.org/index.php/Public_RecordView?processid=SYC3488-14</v>
      </c>
      <c r="P3489" t="s">
        <v>46400</v>
      </c>
      <c r="Q3489" t="s">
        <v>46398</v>
      </c>
      <c r="R3489" t="s">
        <v>1065</v>
      </c>
      <c r="S3489" s="21"/>
      <c r="T3489" t="s">
        <v>47022</v>
      </c>
      <c r="U3489" t="s">
        <v>49808</v>
      </c>
      <c r="V3489" t="s">
        <v>48096</v>
      </c>
      <c r="W3489" t="s">
        <v>48586</v>
      </c>
      <c r="X3489" t="s">
        <v>46</v>
      </c>
    </row>
    <row r="3490" spans="1:24" x14ac:dyDescent="0.2">
      <c r="A3490" t="s">
        <v>6421</v>
      </c>
      <c r="B3490" t="s">
        <v>31</v>
      </c>
      <c r="C3490" t="s">
        <v>2093</v>
      </c>
      <c r="D3490" t="s">
        <v>2124</v>
      </c>
      <c r="E3490" s="20" t="str">
        <f t="shared" si="162"/>
        <v>http://www.boldsystems.org/index.php/Public_RecordView?processid=SYC3489-14</v>
      </c>
      <c r="F3490" t="s">
        <v>27912</v>
      </c>
      <c r="G3490" t="s">
        <v>16979</v>
      </c>
      <c r="H3490" s="20" t="str">
        <f t="shared" si="163"/>
        <v>http://biocode.berkeley.edu/cgi/biocode_query?bnhm_id=MBIO46844&amp;one=T&amp;OK2SHOWPRIVATE=1</v>
      </c>
      <c r="I3490" s="21" t="s">
        <v>35354</v>
      </c>
      <c r="J3490" s="21" t="s">
        <v>117</v>
      </c>
      <c r="K3490" s="21" t="s">
        <v>185</v>
      </c>
      <c r="L3490" s="21" t="s">
        <v>831</v>
      </c>
      <c r="M3490" s="21" t="s">
        <v>831</v>
      </c>
      <c r="N3490" t="s">
        <v>38950</v>
      </c>
      <c r="O3490" t="str">
        <f t="shared" si="164"/>
        <v>http://www.boldsystems.org/index.php/Public_RecordView?processid=SYC3489-14</v>
      </c>
      <c r="P3490" t="s">
        <v>46400</v>
      </c>
      <c r="Q3490" t="s">
        <v>46397</v>
      </c>
      <c r="R3490" t="s">
        <v>1065</v>
      </c>
      <c r="S3490" s="21"/>
      <c r="X3490" t="s">
        <v>46</v>
      </c>
    </row>
    <row r="3491" spans="1:24" x14ac:dyDescent="0.2">
      <c r="A3491" t="s">
        <v>8830</v>
      </c>
      <c r="B3491" t="s">
        <v>31</v>
      </c>
      <c r="C3491" t="s">
        <v>2093</v>
      </c>
      <c r="D3491" t="s">
        <v>2124</v>
      </c>
      <c r="E3491" s="20" t="str">
        <f t="shared" si="162"/>
        <v>http://www.boldsystems.org/index.php/Public_RecordView?processid=SYC3490-14</v>
      </c>
      <c r="F3491" t="s">
        <v>27913</v>
      </c>
      <c r="G3491" t="s">
        <v>16980</v>
      </c>
      <c r="H3491" s="20" t="str">
        <f t="shared" si="163"/>
        <v>http://biocode.berkeley.edu/cgi/biocode_query?bnhm_id=MBIO46845&amp;one=T&amp;OK2SHOWPRIVATE=1</v>
      </c>
      <c r="I3491" s="21" t="s">
        <v>35354</v>
      </c>
      <c r="J3491" s="21" t="s">
        <v>1516</v>
      </c>
      <c r="K3491" s="21" t="s">
        <v>1517</v>
      </c>
      <c r="L3491" s="21" t="s">
        <v>1518</v>
      </c>
      <c r="M3491" s="21" t="s">
        <v>831</v>
      </c>
      <c r="N3491" t="s">
        <v>38951</v>
      </c>
      <c r="O3491" t="str">
        <f t="shared" si="164"/>
        <v>http://www.boldsystems.org/index.php/Public_RecordView?processid=SYC3490-14</v>
      </c>
      <c r="P3491" t="s">
        <v>46398</v>
      </c>
      <c r="Q3491" t="s">
        <v>46396</v>
      </c>
      <c r="R3491" t="s">
        <v>1515</v>
      </c>
      <c r="S3491" s="21"/>
      <c r="X3491" t="s">
        <v>46</v>
      </c>
    </row>
    <row r="3492" spans="1:24" x14ac:dyDescent="0.2">
      <c r="A3492" t="s">
        <v>8831</v>
      </c>
      <c r="B3492" t="s">
        <v>31</v>
      </c>
      <c r="C3492" t="s">
        <v>2093</v>
      </c>
      <c r="D3492" t="s">
        <v>2124</v>
      </c>
      <c r="E3492" s="20" t="str">
        <f t="shared" si="162"/>
        <v>http://www.boldsystems.org/index.php/Public_RecordView?processid=SYC3491-14</v>
      </c>
      <c r="F3492" t="s">
        <v>27914</v>
      </c>
      <c r="G3492" t="s">
        <v>16981</v>
      </c>
      <c r="H3492" s="20" t="str">
        <f t="shared" si="163"/>
        <v>http://biocode.berkeley.edu/cgi/biocode_query?bnhm_id=MBIO46846&amp;one=T&amp;OK2SHOWPRIVATE=1</v>
      </c>
      <c r="I3492" s="21" t="s">
        <v>35354</v>
      </c>
      <c r="J3492" s="21" t="s">
        <v>1516</v>
      </c>
      <c r="K3492" s="21" t="s">
        <v>1517</v>
      </c>
      <c r="L3492" s="21" t="s">
        <v>1518</v>
      </c>
      <c r="M3492" s="21" t="s">
        <v>831</v>
      </c>
      <c r="N3492" t="s">
        <v>38952</v>
      </c>
      <c r="O3492" t="str">
        <f t="shared" si="164"/>
        <v>http://www.boldsystems.org/index.php/Public_RecordView?processid=SYC3491-14</v>
      </c>
      <c r="P3492" t="s">
        <v>46398</v>
      </c>
      <c r="Q3492" t="s">
        <v>46396</v>
      </c>
      <c r="R3492" t="s">
        <v>1515</v>
      </c>
      <c r="S3492" s="21"/>
      <c r="X3492" t="s">
        <v>46</v>
      </c>
    </row>
    <row r="3493" spans="1:24" x14ac:dyDescent="0.2">
      <c r="A3493" t="s">
        <v>8832</v>
      </c>
      <c r="B3493" t="s">
        <v>31</v>
      </c>
      <c r="C3493" t="s">
        <v>2093</v>
      </c>
      <c r="D3493" t="s">
        <v>2124</v>
      </c>
      <c r="E3493" s="20" t="str">
        <f t="shared" si="162"/>
        <v>http://www.boldsystems.org/index.php/Public_RecordView?processid=SYC3492-14</v>
      </c>
      <c r="F3493" t="s">
        <v>27915</v>
      </c>
      <c r="G3493" t="s">
        <v>16982</v>
      </c>
      <c r="H3493" s="20" t="str">
        <f t="shared" si="163"/>
        <v>http://biocode.berkeley.edu/cgi/biocode_query?bnhm_id=MBIO46847&amp;one=T&amp;OK2SHOWPRIVATE=1</v>
      </c>
      <c r="I3493" s="21" t="s">
        <v>35354</v>
      </c>
      <c r="J3493" s="21" t="s">
        <v>1516</v>
      </c>
      <c r="K3493" s="21" t="s">
        <v>1517</v>
      </c>
      <c r="L3493" s="21" t="s">
        <v>1518</v>
      </c>
      <c r="M3493" s="21" t="s">
        <v>831</v>
      </c>
      <c r="N3493" t="s">
        <v>38953</v>
      </c>
      <c r="O3493" t="str">
        <f t="shared" si="164"/>
        <v>http://www.boldsystems.org/index.php/Public_RecordView?processid=SYC3492-14</v>
      </c>
      <c r="P3493" t="s">
        <v>46398</v>
      </c>
      <c r="Q3493" t="s">
        <v>46396</v>
      </c>
      <c r="R3493" t="s">
        <v>1515</v>
      </c>
      <c r="S3493" s="21"/>
      <c r="X3493" t="s">
        <v>46</v>
      </c>
    </row>
    <row r="3494" spans="1:24" x14ac:dyDescent="0.2">
      <c r="A3494" t="s">
        <v>8833</v>
      </c>
      <c r="B3494" t="s">
        <v>31</v>
      </c>
      <c r="C3494" t="s">
        <v>2093</v>
      </c>
      <c r="D3494" t="s">
        <v>2124</v>
      </c>
      <c r="E3494" s="20" t="str">
        <f t="shared" si="162"/>
        <v>http://www.boldsystems.org/index.php/Public_RecordView?processid=SYC3493-14</v>
      </c>
      <c r="F3494" t="s">
        <v>27916</v>
      </c>
      <c r="G3494" t="s">
        <v>16983</v>
      </c>
      <c r="H3494" s="20" t="str">
        <f t="shared" si="163"/>
        <v>http://biocode.berkeley.edu/cgi/biocode_query?bnhm_id=MBIO46848&amp;one=T&amp;OK2SHOWPRIVATE=1</v>
      </c>
      <c r="I3494" s="21" t="s">
        <v>35354</v>
      </c>
      <c r="J3494" s="21" t="s">
        <v>1516</v>
      </c>
      <c r="K3494" s="21" t="s">
        <v>1517</v>
      </c>
      <c r="L3494" s="21" t="s">
        <v>1518</v>
      </c>
      <c r="M3494" s="21" t="s">
        <v>831</v>
      </c>
      <c r="N3494" t="s">
        <v>38954</v>
      </c>
      <c r="O3494" t="str">
        <f t="shared" si="164"/>
        <v>http://www.boldsystems.org/index.php/Public_RecordView?processid=SYC3493-14</v>
      </c>
      <c r="P3494" t="s">
        <v>46398</v>
      </c>
      <c r="Q3494" t="s">
        <v>46396</v>
      </c>
      <c r="R3494" t="s">
        <v>1515</v>
      </c>
      <c r="S3494" s="21"/>
      <c r="X3494" t="s">
        <v>46</v>
      </c>
    </row>
    <row r="3495" spans="1:24" x14ac:dyDescent="0.2">
      <c r="A3495" t="s">
        <v>6719</v>
      </c>
      <c r="B3495" t="s">
        <v>31</v>
      </c>
      <c r="C3495" t="s">
        <v>2093</v>
      </c>
      <c r="D3495" t="s">
        <v>2124</v>
      </c>
      <c r="E3495" s="20" t="str">
        <f t="shared" si="162"/>
        <v>http://www.boldsystems.org/index.php/Public_RecordView?processid=SYC3494-14</v>
      </c>
      <c r="F3495" t="s">
        <v>27917</v>
      </c>
      <c r="G3495" t="s">
        <v>16984</v>
      </c>
      <c r="H3495" s="20" t="str">
        <f t="shared" si="163"/>
        <v>http://biocode.berkeley.edu/cgi/biocode_query?bnhm_id=MBIO46849&amp;one=T&amp;OK2SHOWPRIVATE=1</v>
      </c>
      <c r="I3495" s="21" t="s">
        <v>35377</v>
      </c>
      <c r="J3495" s="21" t="s">
        <v>1135</v>
      </c>
      <c r="K3495" s="21" t="s">
        <v>1136</v>
      </c>
      <c r="L3495" s="21" t="s">
        <v>831</v>
      </c>
      <c r="M3495" s="21" t="s">
        <v>831</v>
      </c>
      <c r="N3495" t="s">
        <v>38955</v>
      </c>
      <c r="O3495" t="str">
        <f t="shared" si="164"/>
        <v>http://www.boldsystems.org/index.php/Public_RecordView?processid=SYC3494-14</v>
      </c>
      <c r="P3495" t="s">
        <v>46400</v>
      </c>
      <c r="Q3495" t="s">
        <v>46397</v>
      </c>
      <c r="R3495" t="s">
        <v>1134</v>
      </c>
      <c r="S3495" s="21"/>
      <c r="X3495" t="s">
        <v>46</v>
      </c>
    </row>
    <row r="3496" spans="1:24" x14ac:dyDescent="0.2">
      <c r="A3496" t="s">
        <v>11575</v>
      </c>
      <c r="B3496" t="s">
        <v>31</v>
      </c>
      <c r="C3496" t="s">
        <v>2093</v>
      </c>
      <c r="D3496" t="s">
        <v>2124</v>
      </c>
      <c r="E3496" s="20" t="str">
        <f t="shared" si="162"/>
        <v>http://www.boldsystems.org/index.php/Public_RecordView?processid=SYC3495-14</v>
      </c>
      <c r="F3496" t="s">
        <v>27918</v>
      </c>
      <c r="G3496" t="s">
        <v>16985</v>
      </c>
      <c r="H3496" s="20" t="str">
        <f t="shared" si="163"/>
        <v>http://biocode.berkeley.edu/cgi/biocode_query?bnhm_id=MBIO46850&amp;one=T&amp;OK2SHOWPRIVATE=1</v>
      </c>
      <c r="I3496" s="21" t="s">
        <v>35354</v>
      </c>
      <c r="J3496" s="21" t="s">
        <v>726</v>
      </c>
      <c r="K3496" s="21" t="s">
        <v>727</v>
      </c>
      <c r="L3496" s="21" t="s">
        <v>831</v>
      </c>
      <c r="M3496" s="21" t="s">
        <v>831</v>
      </c>
      <c r="N3496" t="s">
        <v>38956</v>
      </c>
      <c r="O3496" t="str">
        <f t="shared" si="164"/>
        <v>http://www.boldsystems.org/index.php/Public_RecordView?processid=SYC3495-14</v>
      </c>
      <c r="P3496" t="s">
        <v>46398</v>
      </c>
      <c r="Q3496" t="s">
        <v>46396</v>
      </c>
      <c r="S3496" s="21" t="s">
        <v>52625</v>
      </c>
      <c r="X3496" t="s">
        <v>33</v>
      </c>
    </row>
    <row r="3497" spans="1:24" x14ac:dyDescent="0.2">
      <c r="A3497" t="s">
        <v>10660</v>
      </c>
      <c r="B3497" t="s">
        <v>31</v>
      </c>
      <c r="C3497" t="s">
        <v>2093</v>
      </c>
      <c r="D3497" t="s">
        <v>2124</v>
      </c>
      <c r="E3497" s="20" t="str">
        <f t="shared" si="162"/>
        <v>http://www.boldsystems.org/index.php/Public_RecordView?processid=SYC3496-14</v>
      </c>
      <c r="F3497" t="s">
        <v>27919</v>
      </c>
      <c r="G3497" t="s">
        <v>16986</v>
      </c>
      <c r="H3497" s="20" t="str">
        <f t="shared" si="163"/>
        <v>http://biocode.berkeley.edu/cgi/biocode_query?bnhm_id=MBIO46852&amp;one=T&amp;OK2SHOWPRIVATE=1</v>
      </c>
      <c r="I3497" s="21" t="s">
        <v>35354</v>
      </c>
      <c r="J3497" s="21" t="s">
        <v>104</v>
      </c>
      <c r="K3497" s="21" t="s">
        <v>530</v>
      </c>
      <c r="L3497" s="21" t="s">
        <v>531</v>
      </c>
      <c r="M3497" s="21" t="s">
        <v>532</v>
      </c>
      <c r="N3497" t="s">
        <v>38957</v>
      </c>
      <c r="O3497" t="str">
        <f t="shared" si="164"/>
        <v>http://www.boldsystems.org/index.php/Public_RecordView?processid=SYC3496-14</v>
      </c>
      <c r="P3497" t="s">
        <v>46400</v>
      </c>
      <c r="Q3497" t="s">
        <v>46398</v>
      </c>
      <c r="R3497" t="s">
        <v>529</v>
      </c>
      <c r="S3497" s="21"/>
      <c r="T3497" t="s">
        <v>46704</v>
      </c>
      <c r="U3497" t="s">
        <v>49809</v>
      </c>
      <c r="V3497" t="s">
        <v>47801</v>
      </c>
      <c r="W3497" t="s">
        <v>48588</v>
      </c>
      <c r="X3497" t="s">
        <v>46</v>
      </c>
    </row>
    <row r="3498" spans="1:24" x14ac:dyDescent="0.2">
      <c r="A3498" t="s">
        <v>11576</v>
      </c>
      <c r="B3498" t="s">
        <v>31</v>
      </c>
      <c r="C3498" t="s">
        <v>2093</v>
      </c>
      <c r="D3498" t="s">
        <v>2124</v>
      </c>
      <c r="E3498" s="20" t="str">
        <f t="shared" si="162"/>
        <v>http://www.boldsystems.org/index.php/Public_RecordView?processid=SYC3497-14</v>
      </c>
      <c r="F3498" t="s">
        <v>27920</v>
      </c>
      <c r="G3498" t="s">
        <v>16987</v>
      </c>
      <c r="H3498" s="20" t="str">
        <f t="shared" si="163"/>
        <v>http://biocode.berkeley.edu/cgi/biocode_query?bnhm_id=MBIO46854&amp;one=T&amp;OK2SHOWPRIVATE=1</v>
      </c>
      <c r="I3498" s="21" t="s">
        <v>35354</v>
      </c>
      <c r="J3498" s="21" t="s">
        <v>83</v>
      </c>
      <c r="K3498" s="21" t="s">
        <v>35371</v>
      </c>
      <c r="L3498" s="21" t="s">
        <v>831</v>
      </c>
      <c r="M3498" s="21" t="s">
        <v>831</v>
      </c>
      <c r="N3498" t="s">
        <v>38958</v>
      </c>
      <c r="O3498" t="str">
        <f t="shared" si="164"/>
        <v>http://www.boldsystems.org/index.php/Public_RecordView?processid=SYC3497-14</v>
      </c>
      <c r="P3498" t="s">
        <v>46400</v>
      </c>
      <c r="Q3498" t="s">
        <v>46397</v>
      </c>
      <c r="S3498" s="21" t="s">
        <v>52505</v>
      </c>
      <c r="X3498" t="s">
        <v>33</v>
      </c>
    </row>
    <row r="3499" spans="1:24" x14ac:dyDescent="0.2">
      <c r="A3499" t="s">
        <v>8454</v>
      </c>
      <c r="B3499" t="s">
        <v>31</v>
      </c>
      <c r="C3499" t="s">
        <v>2093</v>
      </c>
      <c r="D3499" t="s">
        <v>2124</v>
      </c>
      <c r="E3499" s="20" t="str">
        <f t="shared" si="162"/>
        <v>http://www.boldsystems.org/index.php/Public_RecordView?processid=SYC3498-14</v>
      </c>
      <c r="F3499" t="s">
        <v>27921</v>
      </c>
      <c r="G3499" t="s">
        <v>16988</v>
      </c>
      <c r="H3499" s="20" t="str">
        <f t="shared" si="163"/>
        <v>http://biocode.berkeley.edu/cgi/biocode_query?bnhm_id=MBIO46855&amp;one=T&amp;OK2SHOWPRIVATE=1</v>
      </c>
      <c r="I3499" s="21" t="s">
        <v>35354</v>
      </c>
      <c r="J3499" s="21" t="s">
        <v>83</v>
      </c>
      <c r="K3499" s="21" t="s">
        <v>275</v>
      </c>
      <c r="L3499" s="21" t="s">
        <v>831</v>
      </c>
      <c r="M3499" s="21" t="s">
        <v>831</v>
      </c>
      <c r="N3499" t="s">
        <v>38959</v>
      </c>
      <c r="O3499" t="str">
        <f t="shared" si="164"/>
        <v>http://www.boldsystems.org/index.php/Public_RecordView?processid=SYC3498-14</v>
      </c>
      <c r="P3499" t="s">
        <v>46398</v>
      </c>
      <c r="Q3499" t="s">
        <v>46396</v>
      </c>
      <c r="R3499" t="s">
        <v>1464</v>
      </c>
      <c r="S3499" s="21"/>
      <c r="X3499" t="s">
        <v>46</v>
      </c>
    </row>
    <row r="3500" spans="1:24" x14ac:dyDescent="0.2">
      <c r="A3500" t="s">
        <v>8455</v>
      </c>
      <c r="B3500" t="s">
        <v>31</v>
      </c>
      <c r="C3500" t="s">
        <v>2093</v>
      </c>
      <c r="D3500" t="s">
        <v>2124</v>
      </c>
      <c r="E3500" s="20" t="str">
        <f t="shared" si="162"/>
        <v>http://www.boldsystems.org/index.php/Public_RecordView?processid=SYC3499-14</v>
      </c>
      <c r="F3500" t="s">
        <v>27922</v>
      </c>
      <c r="G3500" t="s">
        <v>16989</v>
      </c>
      <c r="H3500" s="20" t="str">
        <f t="shared" si="163"/>
        <v>http://biocode.berkeley.edu/cgi/biocode_query?bnhm_id=MBIO46856&amp;one=T&amp;OK2SHOWPRIVATE=1</v>
      </c>
      <c r="I3500" s="21" t="s">
        <v>35354</v>
      </c>
      <c r="J3500" s="21" t="s">
        <v>83</v>
      </c>
      <c r="K3500" s="21" t="s">
        <v>275</v>
      </c>
      <c r="L3500" s="21" t="s">
        <v>831</v>
      </c>
      <c r="M3500" s="21" t="s">
        <v>831</v>
      </c>
      <c r="N3500" t="s">
        <v>38960</v>
      </c>
      <c r="O3500" t="str">
        <f t="shared" si="164"/>
        <v>http://www.boldsystems.org/index.php/Public_RecordView?processid=SYC3499-14</v>
      </c>
      <c r="P3500" t="s">
        <v>46398</v>
      </c>
      <c r="Q3500" t="s">
        <v>46396</v>
      </c>
      <c r="R3500" t="s">
        <v>1464</v>
      </c>
      <c r="S3500" s="21"/>
      <c r="X3500" t="s">
        <v>46</v>
      </c>
    </row>
    <row r="3501" spans="1:24" x14ac:dyDescent="0.2">
      <c r="A3501" t="s">
        <v>8456</v>
      </c>
      <c r="B3501" t="s">
        <v>31</v>
      </c>
      <c r="C3501" t="s">
        <v>2093</v>
      </c>
      <c r="D3501" t="s">
        <v>2124</v>
      </c>
      <c r="E3501" s="20" t="str">
        <f t="shared" si="162"/>
        <v>http://www.boldsystems.org/index.php/Public_RecordView?processid=SYC3500-14</v>
      </c>
      <c r="F3501" t="s">
        <v>27923</v>
      </c>
      <c r="G3501" t="s">
        <v>16990</v>
      </c>
      <c r="H3501" s="20" t="str">
        <f t="shared" si="163"/>
        <v>http://biocode.berkeley.edu/cgi/biocode_query?bnhm_id=MBIO46857&amp;one=T&amp;OK2SHOWPRIVATE=1</v>
      </c>
      <c r="I3501" s="21" t="s">
        <v>35354</v>
      </c>
      <c r="J3501" s="21" t="s">
        <v>83</v>
      </c>
      <c r="K3501" s="21" t="s">
        <v>275</v>
      </c>
      <c r="L3501" s="21" t="s">
        <v>831</v>
      </c>
      <c r="M3501" s="21" t="s">
        <v>831</v>
      </c>
      <c r="N3501" t="s">
        <v>38961</v>
      </c>
      <c r="O3501" t="str">
        <f t="shared" si="164"/>
        <v>http://www.boldsystems.org/index.php/Public_RecordView?processid=SYC3500-14</v>
      </c>
      <c r="P3501" t="s">
        <v>46398</v>
      </c>
      <c r="Q3501" t="s">
        <v>46396</v>
      </c>
      <c r="R3501" t="s">
        <v>1464</v>
      </c>
      <c r="S3501" s="21"/>
      <c r="X3501" t="s">
        <v>46</v>
      </c>
    </row>
    <row r="3502" spans="1:24" x14ac:dyDescent="0.2">
      <c r="A3502" t="s">
        <v>8457</v>
      </c>
      <c r="B3502" t="s">
        <v>31</v>
      </c>
      <c r="C3502" t="s">
        <v>2093</v>
      </c>
      <c r="D3502" t="s">
        <v>2124</v>
      </c>
      <c r="E3502" s="20" t="str">
        <f t="shared" si="162"/>
        <v>http://www.boldsystems.org/index.php/Public_RecordView?processid=SYC3501-14</v>
      </c>
      <c r="F3502" t="s">
        <v>27924</v>
      </c>
      <c r="G3502" t="s">
        <v>16991</v>
      </c>
      <c r="H3502" s="20" t="str">
        <f t="shared" si="163"/>
        <v>http://biocode.berkeley.edu/cgi/biocode_query?bnhm_id=MBIO46858&amp;one=T&amp;OK2SHOWPRIVATE=1</v>
      </c>
      <c r="I3502" s="21" t="s">
        <v>35354</v>
      </c>
      <c r="J3502" s="21" t="s">
        <v>83</v>
      </c>
      <c r="K3502" s="21" t="s">
        <v>275</v>
      </c>
      <c r="L3502" s="21" t="s">
        <v>831</v>
      </c>
      <c r="M3502" s="21" t="s">
        <v>831</v>
      </c>
      <c r="N3502" t="s">
        <v>38962</v>
      </c>
      <c r="O3502" t="str">
        <f t="shared" si="164"/>
        <v>http://www.boldsystems.org/index.php/Public_RecordView?processid=SYC3501-14</v>
      </c>
      <c r="P3502" t="s">
        <v>46398</v>
      </c>
      <c r="Q3502" t="s">
        <v>46396</v>
      </c>
      <c r="R3502" t="s">
        <v>1464</v>
      </c>
      <c r="S3502" s="21"/>
      <c r="X3502" t="s">
        <v>46</v>
      </c>
    </row>
    <row r="3503" spans="1:24" x14ac:dyDescent="0.2">
      <c r="A3503" t="s">
        <v>11577</v>
      </c>
      <c r="B3503" t="s">
        <v>31</v>
      </c>
      <c r="C3503" t="s">
        <v>2093</v>
      </c>
      <c r="D3503" t="s">
        <v>2124</v>
      </c>
      <c r="E3503" s="20" t="str">
        <f t="shared" si="162"/>
        <v>http://www.boldsystems.org/index.php/Public_RecordView?processid=SYC3502-14</v>
      </c>
      <c r="F3503" t="s">
        <v>27925</v>
      </c>
      <c r="G3503" t="s">
        <v>16992</v>
      </c>
      <c r="H3503" s="20" t="str">
        <f t="shared" si="163"/>
        <v>http://biocode.berkeley.edu/cgi/biocode_query?bnhm_id=MBIO46859&amp;one=T&amp;OK2SHOWPRIVATE=1</v>
      </c>
      <c r="I3503" s="21" t="s">
        <v>35354</v>
      </c>
      <c r="J3503" s="21" t="s">
        <v>83</v>
      </c>
      <c r="K3503" s="21" t="s">
        <v>35372</v>
      </c>
      <c r="L3503" s="21" t="s">
        <v>831</v>
      </c>
      <c r="M3503" s="21" t="s">
        <v>831</v>
      </c>
      <c r="N3503" t="s">
        <v>38963</v>
      </c>
      <c r="O3503" t="str">
        <f t="shared" si="164"/>
        <v>http://www.boldsystems.org/index.php/Public_RecordView?processid=SYC3502-14</v>
      </c>
      <c r="P3503" t="s">
        <v>46398</v>
      </c>
      <c r="Q3503" t="s">
        <v>46396</v>
      </c>
      <c r="S3503" s="21" t="s">
        <v>52647</v>
      </c>
      <c r="X3503" t="s">
        <v>33</v>
      </c>
    </row>
    <row r="3504" spans="1:24" x14ac:dyDescent="0.2">
      <c r="A3504" t="s">
        <v>11578</v>
      </c>
      <c r="B3504" t="s">
        <v>31</v>
      </c>
      <c r="C3504" t="s">
        <v>2093</v>
      </c>
      <c r="D3504" t="s">
        <v>2124</v>
      </c>
      <c r="E3504" s="20" t="str">
        <f t="shared" si="162"/>
        <v>http://www.boldsystems.org/index.php/Public_RecordView?processid=SYC3503-14</v>
      </c>
      <c r="F3504" t="s">
        <v>27926</v>
      </c>
      <c r="G3504" t="s">
        <v>16993</v>
      </c>
      <c r="H3504" s="20" t="str">
        <f t="shared" si="163"/>
        <v>http://biocode.berkeley.edu/cgi/biocode_query?bnhm_id=MBIO46860&amp;one=T&amp;OK2SHOWPRIVATE=1</v>
      </c>
      <c r="I3504" s="21" t="s">
        <v>35354</v>
      </c>
      <c r="J3504" s="21" t="s">
        <v>83</v>
      </c>
      <c r="K3504" s="21" t="s">
        <v>35372</v>
      </c>
      <c r="L3504" s="21" t="s">
        <v>831</v>
      </c>
      <c r="M3504" s="21" t="s">
        <v>831</v>
      </c>
      <c r="N3504" t="s">
        <v>38964</v>
      </c>
      <c r="O3504" t="str">
        <f t="shared" si="164"/>
        <v>http://www.boldsystems.org/index.php/Public_RecordView?processid=SYC3503-14</v>
      </c>
      <c r="P3504" t="s">
        <v>46398</v>
      </c>
      <c r="Q3504" t="s">
        <v>46396</v>
      </c>
      <c r="S3504" s="21" t="s">
        <v>52647</v>
      </c>
      <c r="X3504" t="s">
        <v>33</v>
      </c>
    </row>
    <row r="3505" spans="1:24" x14ac:dyDescent="0.2">
      <c r="A3505" t="s">
        <v>11579</v>
      </c>
      <c r="B3505" t="s">
        <v>31</v>
      </c>
      <c r="C3505" t="s">
        <v>2093</v>
      </c>
      <c r="D3505" t="s">
        <v>2124</v>
      </c>
      <c r="E3505" s="20" t="str">
        <f t="shared" si="162"/>
        <v>http://www.boldsystems.org/index.php/Public_RecordView?processid=SYC3504-14</v>
      </c>
      <c r="F3505" t="s">
        <v>27927</v>
      </c>
      <c r="G3505" t="s">
        <v>16994</v>
      </c>
      <c r="H3505" s="20" t="str">
        <f t="shared" si="163"/>
        <v>http://biocode.berkeley.edu/cgi/biocode_query?bnhm_id=MBIO46861&amp;one=T&amp;OK2SHOWPRIVATE=1</v>
      </c>
      <c r="I3505" s="21" t="s">
        <v>35354</v>
      </c>
      <c r="J3505" s="21" t="s">
        <v>83</v>
      </c>
      <c r="K3505" s="21" t="s">
        <v>35372</v>
      </c>
      <c r="L3505" s="21" t="s">
        <v>831</v>
      </c>
      <c r="M3505" s="21" t="s">
        <v>831</v>
      </c>
      <c r="N3505" t="s">
        <v>38965</v>
      </c>
      <c r="O3505" t="str">
        <f t="shared" si="164"/>
        <v>http://www.boldsystems.org/index.php/Public_RecordView?processid=SYC3504-14</v>
      </c>
      <c r="P3505" t="s">
        <v>46398</v>
      </c>
      <c r="Q3505" t="s">
        <v>46396</v>
      </c>
      <c r="S3505" s="21" t="s">
        <v>52647</v>
      </c>
      <c r="X3505" t="s">
        <v>33</v>
      </c>
    </row>
    <row r="3506" spans="1:24" x14ac:dyDescent="0.2">
      <c r="A3506" t="s">
        <v>3696</v>
      </c>
      <c r="B3506" t="s">
        <v>31</v>
      </c>
      <c r="C3506" t="s">
        <v>2093</v>
      </c>
      <c r="D3506" t="s">
        <v>2124</v>
      </c>
      <c r="E3506" s="20" t="str">
        <f t="shared" si="162"/>
        <v>http://www.boldsystems.org/index.php/Public_RecordView?processid=SYC3505-14</v>
      </c>
      <c r="F3506" t="s">
        <v>27928</v>
      </c>
      <c r="G3506" t="s">
        <v>16995</v>
      </c>
      <c r="H3506" s="20" t="str">
        <f t="shared" si="163"/>
        <v>http://biocode.berkeley.edu/cgi/biocode_query?bnhm_id=MBIO46862&amp;one=T&amp;OK2SHOWPRIVATE=1</v>
      </c>
      <c r="I3506" s="21" t="s">
        <v>35354</v>
      </c>
      <c r="J3506" s="21" t="s">
        <v>91</v>
      </c>
      <c r="K3506" s="21" t="s">
        <v>138</v>
      </c>
      <c r="L3506" s="21" t="s">
        <v>300</v>
      </c>
      <c r="M3506" s="21" t="s">
        <v>301</v>
      </c>
      <c r="N3506" t="s">
        <v>38966</v>
      </c>
      <c r="O3506" t="str">
        <f t="shared" si="164"/>
        <v>http://www.boldsystems.org/index.php/Public_RecordView?processid=SYC3505-14</v>
      </c>
      <c r="P3506" t="s">
        <v>46398</v>
      </c>
      <c r="Q3506" t="s">
        <v>46396</v>
      </c>
      <c r="R3506" t="s">
        <v>299</v>
      </c>
      <c r="S3506" s="21"/>
      <c r="X3506" t="s">
        <v>46</v>
      </c>
    </row>
    <row r="3507" spans="1:24" x14ac:dyDescent="0.2">
      <c r="A3507" t="s">
        <v>3697</v>
      </c>
      <c r="B3507" t="s">
        <v>31</v>
      </c>
      <c r="C3507" t="s">
        <v>2093</v>
      </c>
      <c r="D3507" t="s">
        <v>2124</v>
      </c>
      <c r="E3507" s="20" t="str">
        <f t="shared" si="162"/>
        <v>http://www.boldsystems.org/index.php/Public_RecordView?processid=SYC3506-14</v>
      </c>
      <c r="F3507" t="s">
        <v>27929</v>
      </c>
      <c r="G3507" t="s">
        <v>16996</v>
      </c>
      <c r="H3507" s="20" t="str">
        <f t="shared" si="163"/>
        <v>http://biocode.berkeley.edu/cgi/biocode_query?bnhm_id=MBIO46863&amp;one=T&amp;OK2SHOWPRIVATE=1</v>
      </c>
      <c r="I3507" s="21" t="s">
        <v>35354</v>
      </c>
      <c r="J3507" s="21" t="s">
        <v>91</v>
      </c>
      <c r="K3507" s="21" t="s">
        <v>138</v>
      </c>
      <c r="L3507" s="21" t="s">
        <v>300</v>
      </c>
      <c r="M3507" s="21" t="s">
        <v>301</v>
      </c>
      <c r="N3507" t="s">
        <v>38967</v>
      </c>
      <c r="O3507" t="str">
        <f t="shared" si="164"/>
        <v>http://www.boldsystems.org/index.php/Public_RecordView?processid=SYC3506-14</v>
      </c>
      <c r="P3507" t="s">
        <v>46398</v>
      </c>
      <c r="Q3507" t="s">
        <v>46396</v>
      </c>
      <c r="R3507" t="s">
        <v>299</v>
      </c>
      <c r="S3507" s="21"/>
      <c r="X3507" t="s">
        <v>46</v>
      </c>
    </row>
    <row r="3508" spans="1:24" x14ac:dyDescent="0.2">
      <c r="A3508" t="s">
        <v>3698</v>
      </c>
      <c r="B3508" t="s">
        <v>31</v>
      </c>
      <c r="C3508" t="s">
        <v>2093</v>
      </c>
      <c r="D3508" t="s">
        <v>2124</v>
      </c>
      <c r="E3508" s="20" t="str">
        <f t="shared" si="162"/>
        <v>http://www.boldsystems.org/index.php/Public_RecordView?processid=SYC3507-14</v>
      </c>
      <c r="F3508" t="s">
        <v>27930</v>
      </c>
      <c r="G3508" t="s">
        <v>16997</v>
      </c>
      <c r="H3508" s="20" t="str">
        <f t="shared" si="163"/>
        <v>http://biocode.berkeley.edu/cgi/biocode_query?bnhm_id=MBIO46865&amp;one=T&amp;OK2SHOWPRIVATE=1</v>
      </c>
      <c r="I3508" s="21" t="s">
        <v>35354</v>
      </c>
      <c r="J3508" s="21" t="s">
        <v>91</v>
      </c>
      <c r="K3508" s="21" t="s">
        <v>138</v>
      </c>
      <c r="L3508" s="21" t="s">
        <v>300</v>
      </c>
      <c r="M3508" s="21" t="s">
        <v>301</v>
      </c>
      <c r="N3508" t="s">
        <v>38968</v>
      </c>
      <c r="O3508" t="str">
        <f t="shared" si="164"/>
        <v>http://www.boldsystems.org/index.php/Public_RecordView?processid=SYC3507-14</v>
      </c>
      <c r="P3508" t="s">
        <v>46398</v>
      </c>
      <c r="Q3508" t="s">
        <v>46396</v>
      </c>
      <c r="R3508" t="s">
        <v>299</v>
      </c>
      <c r="S3508" s="21"/>
      <c r="X3508" t="s">
        <v>46</v>
      </c>
    </row>
    <row r="3509" spans="1:24" x14ac:dyDescent="0.2">
      <c r="A3509" t="s">
        <v>7478</v>
      </c>
      <c r="B3509" t="s">
        <v>31</v>
      </c>
      <c r="C3509" t="s">
        <v>2093</v>
      </c>
      <c r="D3509" t="s">
        <v>2124</v>
      </c>
      <c r="E3509" s="20" t="str">
        <f t="shared" si="162"/>
        <v>http://www.boldsystems.org/index.php/Public_RecordView?processid=SYC3508-14</v>
      </c>
      <c r="F3509" t="s">
        <v>27931</v>
      </c>
      <c r="G3509" t="s">
        <v>16998</v>
      </c>
      <c r="H3509" s="20" t="str">
        <f t="shared" si="163"/>
        <v>http://biocode.berkeley.edu/cgi/biocode_query?bnhm_id=MBIO46866&amp;one=T&amp;OK2SHOWPRIVATE=1</v>
      </c>
      <c r="I3509" s="21" t="s">
        <v>35354</v>
      </c>
      <c r="J3509" s="21" t="s">
        <v>91</v>
      </c>
      <c r="K3509" s="21" t="s">
        <v>138</v>
      </c>
      <c r="L3509" s="21" t="s">
        <v>174</v>
      </c>
      <c r="M3509" s="21" t="s">
        <v>831</v>
      </c>
      <c r="N3509" t="s">
        <v>38969</v>
      </c>
      <c r="O3509" t="str">
        <f t="shared" si="164"/>
        <v>http://www.boldsystems.org/index.php/Public_RecordView?processid=SYC3508-14</v>
      </c>
      <c r="P3509" t="s">
        <v>46399</v>
      </c>
      <c r="Q3509" t="s">
        <v>46398</v>
      </c>
      <c r="R3509" t="s">
        <v>1265</v>
      </c>
      <c r="S3509" s="21"/>
      <c r="T3509" t="s">
        <v>46936</v>
      </c>
      <c r="U3509" t="s">
        <v>49810</v>
      </c>
      <c r="V3509" t="s">
        <v>48019</v>
      </c>
      <c r="W3509" t="s">
        <v>48588</v>
      </c>
      <c r="X3509" t="s">
        <v>46</v>
      </c>
    </row>
    <row r="3510" spans="1:24" x14ac:dyDescent="0.2">
      <c r="A3510" t="s">
        <v>11580</v>
      </c>
      <c r="B3510" t="s">
        <v>31</v>
      </c>
      <c r="C3510" t="s">
        <v>2093</v>
      </c>
      <c r="D3510" t="s">
        <v>2124</v>
      </c>
      <c r="E3510" s="20" t="str">
        <f t="shared" si="162"/>
        <v>http://www.boldsystems.org/index.php/Public_RecordView?processid=SYC3509-14</v>
      </c>
      <c r="F3510" t="s">
        <v>27932</v>
      </c>
      <c r="G3510" t="s">
        <v>16999</v>
      </c>
      <c r="H3510" s="20" t="str">
        <f t="shared" si="163"/>
        <v>http://biocode.berkeley.edu/cgi/biocode_query?bnhm_id=MBIO46867&amp;one=T&amp;OK2SHOWPRIVATE=1</v>
      </c>
      <c r="I3510" s="21" t="s">
        <v>35354</v>
      </c>
      <c r="J3510" s="21" t="s">
        <v>91</v>
      </c>
      <c r="K3510" s="21" t="s">
        <v>138</v>
      </c>
      <c r="L3510" s="21" t="s">
        <v>35375</v>
      </c>
      <c r="M3510" s="21" t="s">
        <v>831</v>
      </c>
      <c r="N3510" t="s">
        <v>38970</v>
      </c>
      <c r="O3510" t="str">
        <f t="shared" si="164"/>
        <v>http://www.boldsystems.org/index.php/Public_RecordView?processid=SYC3509-14</v>
      </c>
      <c r="P3510" t="s">
        <v>46398</v>
      </c>
      <c r="Q3510" t="s">
        <v>46396</v>
      </c>
      <c r="S3510" s="21" t="s">
        <v>52517</v>
      </c>
      <c r="X3510" t="s">
        <v>33</v>
      </c>
    </row>
    <row r="3511" spans="1:24" x14ac:dyDescent="0.2">
      <c r="A3511" t="s">
        <v>11581</v>
      </c>
      <c r="B3511" t="s">
        <v>31</v>
      </c>
      <c r="C3511" t="s">
        <v>2093</v>
      </c>
      <c r="D3511" t="s">
        <v>2124</v>
      </c>
      <c r="E3511" s="20" t="str">
        <f t="shared" si="162"/>
        <v>http://www.boldsystems.org/index.php/Public_RecordView?processid=SYC3510-14</v>
      </c>
      <c r="F3511" t="s">
        <v>27933</v>
      </c>
      <c r="G3511" t="s">
        <v>17000</v>
      </c>
      <c r="H3511" s="20" t="str">
        <f t="shared" si="163"/>
        <v>http://biocode.berkeley.edu/cgi/biocode_query?bnhm_id=MBIO46868&amp;one=T&amp;OK2SHOWPRIVATE=1</v>
      </c>
      <c r="I3511" s="21" t="s">
        <v>35354</v>
      </c>
      <c r="J3511" s="21" t="s">
        <v>91</v>
      </c>
      <c r="K3511" s="21" t="s">
        <v>138</v>
      </c>
      <c r="L3511" s="21" t="s">
        <v>35375</v>
      </c>
      <c r="M3511" s="21" t="s">
        <v>831</v>
      </c>
      <c r="N3511" t="s">
        <v>38971</v>
      </c>
      <c r="O3511" t="str">
        <f t="shared" si="164"/>
        <v>http://www.boldsystems.org/index.php/Public_RecordView?processid=SYC3510-14</v>
      </c>
      <c r="P3511" t="s">
        <v>46400</v>
      </c>
      <c r="Q3511" t="s">
        <v>46397</v>
      </c>
      <c r="S3511" s="21" t="s">
        <v>52517</v>
      </c>
      <c r="X3511" t="s">
        <v>33</v>
      </c>
    </row>
    <row r="3512" spans="1:24" x14ac:dyDescent="0.2">
      <c r="A3512" t="s">
        <v>11582</v>
      </c>
      <c r="B3512" t="s">
        <v>31</v>
      </c>
      <c r="C3512" t="s">
        <v>2093</v>
      </c>
      <c r="D3512" t="s">
        <v>2124</v>
      </c>
      <c r="E3512" s="20" t="str">
        <f t="shared" si="162"/>
        <v>http://www.boldsystems.org/index.php/Public_RecordView?processid=SYC3511-14</v>
      </c>
      <c r="F3512" t="s">
        <v>27934</v>
      </c>
      <c r="G3512" t="s">
        <v>17001</v>
      </c>
      <c r="H3512" s="20" t="str">
        <f t="shared" si="163"/>
        <v>http://biocode.berkeley.edu/cgi/biocode_query?bnhm_id=MBIO46869&amp;one=T&amp;OK2SHOWPRIVATE=1</v>
      </c>
      <c r="I3512" s="21" t="s">
        <v>35354</v>
      </c>
      <c r="J3512" s="21" t="s">
        <v>91</v>
      </c>
      <c r="K3512" s="21" t="s">
        <v>138</v>
      </c>
      <c r="L3512" s="21" t="s">
        <v>540</v>
      </c>
      <c r="M3512" s="21" t="s">
        <v>831</v>
      </c>
      <c r="N3512" t="s">
        <v>38972</v>
      </c>
      <c r="O3512" t="str">
        <f t="shared" si="164"/>
        <v>http://www.boldsystems.org/index.php/Public_RecordView?processid=SYC3511-14</v>
      </c>
      <c r="P3512" t="s">
        <v>46398</v>
      </c>
      <c r="Q3512" t="s">
        <v>46396</v>
      </c>
      <c r="S3512" s="21" t="s">
        <v>52482</v>
      </c>
      <c r="X3512" t="s">
        <v>33</v>
      </c>
    </row>
    <row r="3513" spans="1:24" x14ac:dyDescent="0.2">
      <c r="A3513" t="s">
        <v>11583</v>
      </c>
      <c r="B3513" t="s">
        <v>31</v>
      </c>
      <c r="C3513" t="s">
        <v>2093</v>
      </c>
      <c r="D3513" t="s">
        <v>2124</v>
      </c>
      <c r="E3513" s="20" t="str">
        <f t="shared" si="162"/>
        <v>http://www.boldsystems.org/index.php/Public_RecordView?processid=SYC3512-14</v>
      </c>
      <c r="F3513" t="s">
        <v>27935</v>
      </c>
      <c r="G3513" t="s">
        <v>17002</v>
      </c>
      <c r="H3513" s="20" t="str">
        <f t="shared" si="163"/>
        <v>http://biocode.berkeley.edu/cgi/biocode_query?bnhm_id=MBIO46870&amp;one=T&amp;OK2SHOWPRIVATE=1</v>
      </c>
      <c r="I3513" s="21" t="s">
        <v>35354</v>
      </c>
      <c r="J3513" s="21" t="s">
        <v>91</v>
      </c>
      <c r="K3513" s="21" t="s">
        <v>138</v>
      </c>
      <c r="L3513" s="21" t="s">
        <v>540</v>
      </c>
      <c r="M3513" s="21" t="s">
        <v>831</v>
      </c>
      <c r="N3513" t="s">
        <v>38973</v>
      </c>
      <c r="O3513" t="str">
        <f t="shared" si="164"/>
        <v>http://www.boldsystems.org/index.php/Public_RecordView?processid=SYC3512-14</v>
      </c>
      <c r="P3513" t="s">
        <v>46398</v>
      </c>
      <c r="Q3513" t="s">
        <v>46396</v>
      </c>
      <c r="S3513" s="21" t="s">
        <v>52472</v>
      </c>
      <c r="X3513" t="s">
        <v>33</v>
      </c>
    </row>
    <row r="3514" spans="1:24" x14ac:dyDescent="0.2">
      <c r="A3514" t="s">
        <v>7491</v>
      </c>
      <c r="B3514" t="s">
        <v>31</v>
      </c>
      <c r="C3514" t="s">
        <v>2093</v>
      </c>
      <c r="D3514" t="s">
        <v>2124</v>
      </c>
      <c r="E3514" s="20" t="str">
        <f t="shared" si="162"/>
        <v>http://www.boldsystems.org/index.php/Public_RecordView?processid=SYC3513-14</v>
      </c>
      <c r="F3514" t="s">
        <v>27936</v>
      </c>
      <c r="G3514" t="s">
        <v>17003</v>
      </c>
      <c r="H3514" s="20" t="str">
        <f t="shared" si="163"/>
        <v>http://biocode.berkeley.edu/cgi/biocode_query?bnhm_id=MBIO46871&amp;one=T&amp;OK2SHOWPRIVATE=1</v>
      </c>
      <c r="I3514" s="21" t="s">
        <v>35354</v>
      </c>
      <c r="J3514" s="21" t="s">
        <v>91</v>
      </c>
      <c r="K3514" s="21" t="s">
        <v>138</v>
      </c>
      <c r="L3514" s="21" t="s">
        <v>471</v>
      </c>
      <c r="M3514" s="21" t="s">
        <v>548</v>
      </c>
      <c r="N3514" t="s">
        <v>38974</v>
      </c>
      <c r="O3514" t="str">
        <f t="shared" si="164"/>
        <v>http://www.boldsystems.org/index.php/Public_RecordView?processid=SYC3513-14</v>
      </c>
      <c r="P3514" t="s">
        <v>46400</v>
      </c>
      <c r="Q3514" t="s">
        <v>46397</v>
      </c>
      <c r="R3514" t="s">
        <v>547</v>
      </c>
      <c r="S3514" s="21"/>
      <c r="X3514" t="s">
        <v>46</v>
      </c>
    </row>
    <row r="3515" spans="1:24" x14ac:dyDescent="0.2">
      <c r="A3515" t="s">
        <v>7492</v>
      </c>
      <c r="B3515" t="s">
        <v>31</v>
      </c>
      <c r="C3515" t="s">
        <v>2093</v>
      </c>
      <c r="D3515" t="s">
        <v>2124</v>
      </c>
      <c r="E3515" s="20" t="str">
        <f t="shared" si="162"/>
        <v>http://www.boldsystems.org/index.php/Public_RecordView?processid=SYC3514-14</v>
      </c>
      <c r="F3515" t="s">
        <v>27937</v>
      </c>
      <c r="G3515" t="s">
        <v>17004</v>
      </c>
      <c r="H3515" s="20" t="str">
        <f t="shared" si="163"/>
        <v>http://biocode.berkeley.edu/cgi/biocode_query?bnhm_id=MBIO46872&amp;one=T&amp;OK2SHOWPRIVATE=1</v>
      </c>
      <c r="I3515" s="21" t="s">
        <v>35354</v>
      </c>
      <c r="J3515" s="21" t="s">
        <v>91</v>
      </c>
      <c r="K3515" s="21" t="s">
        <v>138</v>
      </c>
      <c r="L3515" s="21" t="s">
        <v>471</v>
      </c>
      <c r="M3515" s="21" t="s">
        <v>548</v>
      </c>
      <c r="N3515" t="s">
        <v>38975</v>
      </c>
      <c r="O3515" t="str">
        <f t="shared" si="164"/>
        <v>http://www.boldsystems.org/index.php/Public_RecordView?processid=SYC3514-14</v>
      </c>
      <c r="P3515" t="s">
        <v>46400</v>
      </c>
      <c r="Q3515" t="s">
        <v>46398</v>
      </c>
      <c r="R3515" t="s">
        <v>547</v>
      </c>
      <c r="S3515" s="21"/>
      <c r="T3515" t="s">
        <v>46484</v>
      </c>
      <c r="U3515" t="s">
        <v>49811</v>
      </c>
      <c r="V3515" t="s">
        <v>47592</v>
      </c>
      <c r="W3515" t="s">
        <v>48586</v>
      </c>
      <c r="X3515" t="s">
        <v>46</v>
      </c>
    </row>
    <row r="3516" spans="1:24" x14ac:dyDescent="0.2">
      <c r="A3516" t="s">
        <v>2843</v>
      </c>
      <c r="B3516" t="s">
        <v>31</v>
      </c>
      <c r="C3516" t="s">
        <v>2093</v>
      </c>
      <c r="D3516" t="s">
        <v>2124</v>
      </c>
      <c r="E3516" s="20" t="str">
        <f t="shared" si="162"/>
        <v>http://www.boldsystems.org/index.php/Public_RecordView?processid=SYC3515-14</v>
      </c>
      <c r="F3516" t="s">
        <v>27938</v>
      </c>
      <c r="G3516" t="s">
        <v>17005</v>
      </c>
      <c r="H3516" s="20" t="str">
        <f t="shared" si="163"/>
        <v>http://biocode.berkeley.edu/cgi/biocode_query?bnhm_id=MBIO46873&amp;one=T&amp;OK2SHOWPRIVATE=1</v>
      </c>
      <c r="I3516" s="21" t="s">
        <v>35354</v>
      </c>
      <c r="J3516" s="21" t="s">
        <v>91</v>
      </c>
      <c r="K3516" s="21" t="s">
        <v>138</v>
      </c>
      <c r="L3516" s="21" t="s">
        <v>174</v>
      </c>
      <c r="M3516" s="21" t="s">
        <v>175</v>
      </c>
      <c r="N3516" t="s">
        <v>38976</v>
      </c>
      <c r="O3516" t="str">
        <f t="shared" si="164"/>
        <v>http://www.boldsystems.org/index.php/Public_RecordView?processid=SYC3515-14</v>
      </c>
      <c r="P3516" t="s">
        <v>46400</v>
      </c>
      <c r="Q3516" t="s">
        <v>46397</v>
      </c>
      <c r="R3516" t="s">
        <v>173</v>
      </c>
      <c r="S3516" s="21"/>
      <c r="X3516" t="s">
        <v>46</v>
      </c>
    </row>
    <row r="3517" spans="1:24" x14ac:dyDescent="0.2">
      <c r="A3517" t="s">
        <v>7493</v>
      </c>
      <c r="B3517" t="s">
        <v>31</v>
      </c>
      <c r="C3517" t="s">
        <v>2093</v>
      </c>
      <c r="D3517" t="s">
        <v>2124</v>
      </c>
      <c r="E3517" s="20" t="str">
        <f t="shared" si="162"/>
        <v>http://www.boldsystems.org/index.php/Public_RecordView?processid=SYC3516-14</v>
      </c>
      <c r="F3517" t="s">
        <v>27939</v>
      </c>
      <c r="G3517" t="s">
        <v>17006</v>
      </c>
      <c r="H3517" s="20" t="str">
        <f t="shared" si="163"/>
        <v>http://biocode.berkeley.edu/cgi/biocode_query?bnhm_id=MBIO46874&amp;one=T&amp;OK2SHOWPRIVATE=1</v>
      </c>
      <c r="I3517" s="21" t="s">
        <v>35354</v>
      </c>
      <c r="J3517" s="21" t="s">
        <v>91</v>
      </c>
      <c r="K3517" s="21" t="s">
        <v>138</v>
      </c>
      <c r="L3517" s="21" t="s">
        <v>471</v>
      </c>
      <c r="M3517" s="21" t="s">
        <v>548</v>
      </c>
      <c r="N3517" t="s">
        <v>38977</v>
      </c>
      <c r="O3517" t="str">
        <f t="shared" si="164"/>
        <v>http://www.boldsystems.org/index.php/Public_RecordView?processid=SYC3516-14</v>
      </c>
      <c r="P3517" t="s">
        <v>46400</v>
      </c>
      <c r="Q3517" t="s">
        <v>46398</v>
      </c>
      <c r="R3517" t="s">
        <v>547</v>
      </c>
      <c r="S3517" s="21"/>
      <c r="T3517" t="s">
        <v>46484</v>
      </c>
      <c r="U3517" t="s">
        <v>49812</v>
      </c>
      <c r="V3517" t="s">
        <v>47592</v>
      </c>
      <c r="W3517" t="s">
        <v>48586</v>
      </c>
      <c r="X3517" t="s">
        <v>46</v>
      </c>
    </row>
    <row r="3518" spans="1:24" x14ac:dyDescent="0.2">
      <c r="A3518" t="s">
        <v>10128</v>
      </c>
      <c r="B3518" t="s">
        <v>31</v>
      </c>
      <c r="C3518" t="s">
        <v>2093</v>
      </c>
      <c r="D3518" t="s">
        <v>2124</v>
      </c>
      <c r="E3518" s="20" t="str">
        <f t="shared" si="162"/>
        <v>http://www.boldsystems.org/index.php/Public_RecordView?processid=SYC3517-14</v>
      </c>
      <c r="F3518" t="s">
        <v>27940</v>
      </c>
      <c r="G3518" t="s">
        <v>17007</v>
      </c>
      <c r="H3518" s="20" t="str">
        <f t="shared" si="163"/>
        <v>http://biocode.berkeley.edu/cgi/biocode_query?bnhm_id=MBIO46876&amp;one=T&amp;OK2SHOWPRIVATE=1</v>
      </c>
      <c r="I3518" s="21" t="s">
        <v>35354</v>
      </c>
      <c r="J3518" s="21" t="s">
        <v>48</v>
      </c>
      <c r="K3518" s="21" t="s">
        <v>831</v>
      </c>
      <c r="L3518" s="21" t="s">
        <v>831</v>
      </c>
      <c r="M3518" s="21" t="s">
        <v>831</v>
      </c>
      <c r="N3518" t="s">
        <v>38978</v>
      </c>
      <c r="O3518" t="str">
        <f t="shared" si="164"/>
        <v>http://www.boldsystems.org/index.php/Public_RecordView?processid=SYC3517-14</v>
      </c>
      <c r="P3518" t="s">
        <v>46399</v>
      </c>
      <c r="Q3518" t="s">
        <v>46398</v>
      </c>
      <c r="R3518" t="s">
        <v>1721</v>
      </c>
      <c r="S3518" s="21"/>
      <c r="T3518" t="s">
        <v>47023</v>
      </c>
      <c r="U3518" t="s">
        <v>49813</v>
      </c>
      <c r="V3518" t="s">
        <v>48097</v>
      </c>
      <c r="W3518" t="s">
        <v>48586</v>
      </c>
      <c r="X3518" t="s">
        <v>46</v>
      </c>
    </row>
    <row r="3519" spans="1:24" x14ac:dyDescent="0.2">
      <c r="A3519" t="s">
        <v>11584</v>
      </c>
      <c r="B3519" t="s">
        <v>31</v>
      </c>
      <c r="C3519" t="s">
        <v>2093</v>
      </c>
      <c r="D3519" t="s">
        <v>2124</v>
      </c>
      <c r="E3519" s="20" t="str">
        <f t="shared" si="162"/>
        <v>http://www.boldsystems.org/index.php/Public_RecordView?processid=SYC3518-14</v>
      </c>
      <c r="F3519" t="s">
        <v>27941</v>
      </c>
      <c r="G3519" t="s">
        <v>17008</v>
      </c>
      <c r="H3519" s="20" t="str">
        <f t="shared" si="163"/>
        <v>http://biocode.berkeley.edu/cgi/biocode_query?bnhm_id=MBIO46877&amp;one=T&amp;OK2SHOWPRIVATE=1</v>
      </c>
      <c r="I3519" s="21" t="s">
        <v>35354</v>
      </c>
      <c r="J3519" s="21" t="s">
        <v>48</v>
      </c>
      <c r="K3519" s="21" t="s">
        <v>831</v>
      </c>
      <c r="L3519" s="21" t="s">
        <v>831</v>
      </c>
      <c r="M3519" s="21" t="s">
        <v>831</v>
      </c>
      <c r="N3519" t="s">
        <v>38979</v>
      </c>
      <c r="O3519" t="str">
        <f t="shared" si="164"/>
        <v>http://www.boldsystems.org/index.php/Public_RecordView?processid=SYC3518-14</v>
      </c>
      <c r="P3519" t="s">
        <v>46398</v>
      </c>
      <c r="Q3519" t="s">
        <v>46396</v>
      </c>
      <c r="S3519" s="21" t="s">
        <v>52534</v>
      </c>
      <c r="X3519" t="s">
        <v>33</v>
      </c>
    </row>
    <row r="3520" spans="1:24" x14ac:dyDescent="0.2">
      <c r="A3520" t="s">
        <v>11585</v>
      </c>
      <c r="B3520" t="s">
        <v>31</v>
      </c>
      <c r="C3520" t="s">
        <v>2093</v>
      </c>
      <c r="D3520" t="s">
        <v>2124</v>
      </c>
      <c r="E3520" s="20" t="str">
        <f t="shared" si="162"/>
        <v>http://www.boldsystems.org/index.php/Public_RecordView?processid=SYC3519-14</v>
      </c>
      <c r="F3520" t="s">
        <v>27942</v>
      </c>
      <c r="G3520" t="s">
        <v>17009</v>
      </c>
      <c r="H3520" s="20" t="str">
        <f t="shared" si="163"/>
        <v>http://biocode.berkeley.edu/cgi/biocode_query?bnhm_id=MBIO46878&amp;one=T&amp;OK2SHOWPRIVATE=1</v>
      </c>
      <c r="I3520" s="21" t="s">
        <v>35354</v>
      </c>
      <c r="J3520" s="21" t="s">
        <v>48</v>
      </c>
      <c r="K3520" s="21" t="s">
        <v>49</v>
      </c>
      <c r="L3520" s="21" t="s">
        <v>831</v>
      </c>
      <c r="M3520" s="21" t="s">
        <v>831</v>
      </c>
      <c r="N3520" t="s">
        <v>38980</v>
      </c>
      <c r="O3520" t="str">
        <f t="shared" si="164"/>
        <v>http://www.boldsystems.org/index.php/Public_RecordView?processid=SYC3519-14</v>
      </c>
      <c r="P3520" t="s">
        <v>46398</v>
      </c>
      <c r="Q3520" t="s">
        <v>46396</v>
      </c>
      <c r="S3520" s="21" t="s">
        <v>52571</v>
      </c>
      <c r="X3520" t="s">
        <v>33</v>
      </c>
    </row>
    <row r="3521" spans="1:24" x14ac:dyDescent="0.2">
      <c r="A3521" t="s">
        <v>9253</v>
      </c>
      <c r="B3521" t="s">
        <v>31</v>
      </c>
      <c r="C3521" t="s">
        <v>2093</v>
      </c>
      <c r="D3521" t="s">
        <v>2124</v>
      </c>
      <c r="E3521" s="20" t="str">
        <f t="shared" si="162"/>
        <v>http://www.boldsystems.org/index.php/Public_RecordView?processid=SYC3520-14</v>
      </c>
      <c r="F3521" t="s">
        <v>27943</v>
      </c>
      <c r="G3521" t="s">
        <v>17010</v>
      </c>
      <c r="H3521" s="20" t="str">
        <f t="shared" si="163"/>
        <v>http://biocode.berkeley.edu/cgi/biocode_query?bnhm_id=MBIO46879&amp;one=T&amp;OK2SHOWPRIVATE=1</v>
      </c>
      <c r="I3521" s="21" t="s">
        <v>35354</v>
      </c>
      <c r="J3521" s="21" t="s">
        <v>48</v>
      </c>
      <c r="K3521" s="21" t="s">
        <v>1556</v>
      </c>
      <c r="L3521" s="21" t="s">
        <v>831</v>
      </c>
      <c r="M3521" s="21" t="s">
        <v>831</v>
      </c>
      <c r="N3521" t="s">
        <v>38981</v>
      </c>
      <c r="O3521" t="str">
        <f t="shared" si="164"/>
        <v>http://www.boldsystems.org/index.php/Public_RecordView?processid=SYC3520-14</v>
      </c>
      <c r="P3521" t="s">
        <v>46400</v>
      </c>
      <c r="Q3521" t="s">
        <v>46398</v>
      </c>
      <c r="R3521" t="s">
        <v>1555</v>
      </c>
      <c r="S3521" s="21"/>
      <c r="T3521" t="s">
        <v>47024</v>
      </c>
      <c r="U3521" t="s">
        <v>49814</v>
      </c>
      <c r="V3521" t="s">
        <v>48098</v>
      </c>
      <c r="W3521" t="s">
        <v>48586</v>
      </c>
      <c r="X3521" t="s">
        <v>46</v>
      </c>
    </row>
    <row r="3522" spans="1:24" x14ac:dyDescent="0.2">
      <c r="A3522" t="s">
        <v>9461</v>
      </c>
      <c r="B3522" t="s">
        <v>31</v>
      </c>
      <c r="C3522" t="s">
        <v>2093</v>
      </c>
      <c r="D3522" t="s">
        <v>2124</v>
      </c>
      <c r="E3522" s="20" t="str">
        <f t="shared" ref="E3522:E3585" si="165">HYPERLINK(O3522)</f>
        <v>http://www.boldsystems.org/index.php/Public_RecordView?processid=SYC3521-14</v>
      </c>
      <c r="F3522" t="s">
        <v>27944</v>
      </c>
      <c r="G3522" t="s">
        <v>17011</v>
      </c>
      <c r="H3522" s="20" t="str">
        <f t="shared" ref="H3522:H3585" si="166">HYPERLINK(N3522)</f>
        <v>http://biocode.berkeley.edu/cgi/biocode_query?bnhm_id=MBIO46880&amp;one=T&amp;OK2SHOWPRIVATE=1</v>
      </c>
      <c r="I3522" s="21" t="s">
        <v>35354</v>
      </c>
      <c r="J3522" s="21" t="s">
        <v>48</v>
      </c>
      <c r="K3522" s="21" t="s">
        <v>831</v>
      </c>
      <c r="L3522" s="21" t="s">
        <v>831</v>
      </c>
      <c r="M3522" s="21" t="s">
        <v>831</v>
      </c>
      <c r="N3522" t="s">
        <v>38982</v>
      </c>
      <c r="O3522" t="str">
        <f t="shared" ref="O3522:O3585" si="167">"http://www.boldsystems.org/index.php/Public_RecordView?processid="&amp;F3522</f>
        <v>http://www.boldsystems.org/index.php/Public_RecordView?processid=SYC3521-14</v>
      </c>
      <c r="P3522" t="s">
        <v>46398</v>
      </c>
      <c r="Q3522" t="s">
        <v>46396</v>
      </c>
      <c r="R3522" t="s">
        <v>1592</v>
      </c>
      <c r="S3522" s="21"/>
      <c r="X3522" t="s">
        <v>46</v>
      </c>
    </row>
    <row r="3523" spans="1:24" x14ac:dyDescent="0.2">
      <c r="A3523" t="s">
        <v>9433</v>
      </c>
      <c r="B3523" t="s">
        <v>31</v>
      </c>
      <c r="C3523" t="s">
        <v>2093</v>
      </c>
      <c r="D3523" t="s">
        <v>2124</v>
      </c>
      <c r="E3523" s="20" t="str">
        <f t="shared" si="165"/>
        <v>http://www.boldsystems.org/index.php/Public_RecordView?processid=SYC3522-14</v>
      </c>
      <c r="F3523" t="s">
        <v>27945</v>
      </c>
      <c r="G3523" t="s">
        <v>17012</v>
      </c>
      <c r="H3523" s="20" t="str">
        <f t="shared" si="166"/>
        <v>http://biocode.berkeley.edu/cgi/biocode_query?bnhm_id=MBIO46881&amp;one=T&amp;OK2SHOWPRIVATE=1</v>
      </c>
      <c r="I3523" s="21" t="s">
        <v>35354</v>
      </c>
      <c r="J3523" s="21" t="s">
        <v>48</v>
      </c>
      <c r="K3523" s="21" t="s">
        <v>831</v>
      </c>
      <c r="L3523" s="21" t="s">
        <v>831</v>
      </c>
      <c r="M3523" s="21" t="s">
        <v>831</v>
      </c>
      <c r="N3523" t="s">
        <v>38983</v>
      </c>
      <c r="O3523" t="str">
        <f t="shared" si="167"/>
        <v>http://www.boldsystems.org/index.php/Public_RecordView?processid=SYC3522-14</v>
      </c>
      <c r="P3523" t="s">
        <v>46400</v>
      </c>
      <c r="Q3523" t="s">
        <v>46398</v>
      </c>
      <c r="R3523" t="s">
        <v>1587</v>
      </c>
      <c r="S3523" s="21"/>
      <c r="T3523" t="s">
        <v>47025</v>
      </c>
      <c r="U3523" t="s">
        <v>49815</v>
      </c>
      <c r="V3523" t="s">
        <v>48099</v>
      </c>
      <c r="W3523" t="s">
        <v>48586</v>
      </c>
      <c r="X3523" t="s">
        <v>46</v>
      </c>
    </row>
    <row r="3524" spans="1:24" x14ac:dyDescent="0.2">
      <c r="A3524" t="s">
        <v>9462</v>
      </c>
      <c r="B3524" t="s">
        <v>31</v>
      </c>
      <c r="C3524" t="s">
        <v>2093</v>
      </c>
      <c r="D3524" t="s">
        <v>2124</v>
      </c>
      <c r="E3524" s="20" t="str">
        <f t="shared" si="165"/>
        <v>http://www.boldsystems.org/index.php/Public_RecordView?processid=SYC3523-14</v>
      </c>
      <c r="F3524" t="s">
        <v>27946</v>
      </c>
      <c r="G3524" t="s">
        <v>17013</v>
      </c>
      <c r="H3524" s="20" t="str">
        <f t="shared" si="166"/>
        <v>http://biocode.berkeley.edu/cgi/biocode_query?bnhm_id=MBIO46882&amp;one=T&amp;OK2SHOWPRIVATE=1</v>
      </c>
      <c r="I3524" s="21" t="s">
        <v>35354</v>
      </c>
      <c r="J3524" s="21" t="s">
        <v>48</v>
      </c>
      <c r="K3524" s="21" t="s">
        <v>831</v>
      </c>
      <c r="L3524" s="21" t="s">
        <v>831</v>
      </c>
      <c r="M3524" s="21" t="s">
        <v>831</v>
      </c>
      <c r="N3524" t="s">
        <v>38984</v>
      </c>
      <c r="O3524" t="str">
        <f t="shared" si="167"/>
        <v>http://www.boldsystems.org/index.php/Public_RecordView?processid=SYC3523-14</v>
      </c>
      <c r="P3524" t="s">
        <v>46398</v>
      </c>
      <c r="Q3524" t="s">
        <v>46396</v>
      </c>
      <c r="R3524" t="s">
        <v>1592</v>
      </c>
      <c r="S3524" s="21"/>
      <c r="X3524" t="s">
        <v>46</v>
      </c>
    </row>
    <row r="3525" spans="1:24" x14ac:dyDescent="0.2">
      <c r="A3525" t="s">
        <v>9463</v>
      </c>
      <c r="B3525" t="s">
        <v>31</v>
      </c>
      <c r="C3525" t="s">
        <v>2093</v>
      </c>
      <c r="D3525" t="s">
        <v>2124</v>
      </c>
      <c r="E3525" s="20" t="str">
        <f t="shared" si="165"/>
        <v>http://www.boldsystems.org/index.php/Public_RecordView?processid=SYC3524-14</v>
      </c>
      <c r="F3525" t="s">
        <v>27947</v>
      </c>
      <c r="G3525" t="s">
        <v>17014</v>
      </c>
      <c r="H3525" s="20" t="str">
        <f t="shared" si="166"/>
        <v>http://biocode.berkeley.edu/cgi/biocode_query?bnhm_id=MBIO46883&amp;one=T&amp;OK2SHOWPRIVATE=1</v>
      </c>
      <c r="I3525" s="21" t="s">
        <v>35354</v>
      </c>
      <c r="J3525" s="21" t="s">
        <v>48</v>
      </c>
      <c r="K3525" s="21" t="s">
        <v>831</v>
      </c>
      <c r="L3525" s="21" t="s">
        <v>831</v>
      </c>
      <c r="M3525" s="21" t="s">
        <v>831</v>
      </c>
      <c r="N3525" t="s">
        <v>38985</v>
      </c>
      <c r="O3525" t="str">
        <f t="shared" si="167"/>
        <v>http://www.boldsystems.org/index.php/Public_RecordView?processid=SYC3524-14</v>
      </c>
      <c r="P3525" t="s">
        <v>46398</v>
      </c>
      <c r="Q3525" t="s">
        <v>46396</v>
      </c>
      <c r="R3525" t="s">
        <v>1592</v>
      </c>
      <c r="S3525" s="21"/>
      <c r="X3525" t="s">
        <v>46</v>
      </c>
    </row>
    <row r="3526" spans="1:24" x14ac:dyDescent="0.2">
      <c r="A3526" t="s">
        <v>9300</v>
      </c>
      <c r="B3526" t="s">
        <v>31</v>
      </c>
      <c r="C3526" t="s">
        <v>2093</v>
      </c>
      <c r="D3526" t="s">
        <v>2124</v>
      </c>
      <c r="E3526" s="20" t="str">
        <f t="shared" si="165"/>
        <v>http://www.boldsystems.org/index.php/Public_RecordView?processid=SYC3525-14</v>
      </c>
      <c r="F3526" t="s">
        <v>27948</v>
      </c>
      <c r="G3526" t="s">
        <v>17015</v>
      </c>
      <c r="H3526" s="20" t="str">
        <f t="shared" si="166"/>
        <v>http://biocode.berkeley.edu/cgi/biocode_query?bnhm_id=MBIO46884&amp;one=T&amp;OK2SHOWPRIVATE=1</v>
      </c>
      <c r="I3526" s="21" t="s">
        <v>35354</v>
      </c>
      <c r="J3526" s="21" t="s">
        <v>48</v>
      </c>
      <c r="K3526" s="21" t="s">
        <v>197</v>
      </c>
      <c r="L3526" s="21" t="s">
        <v>831</v>
      </c>
      <c r="M3526" s="21" t="s">
        <v>831</v>
      </c>
      <c r="N3526" t="s">
        <v>38986</v>
      </c>
      <c r="O3526" t="str">
        <f t="shared" si="167"/>
        <v>http://www.boldsystems.org/index.php/Public_RecordView?processid=SYC3525-14</v>
      </c>
      <c r="P3526" t="s">
        <v>46400</v>
      </c>
      <c r="Q3526" t="s">
        <v>46398</v>
      </c>
      <c r="R3526" t="s">
        <v>46412</v>
      </c>
      <c r="S3526" s="21"/>
      <c r="T3526" t="s">
        <v>46991</v>
      </c>
      <c r="U3526" t="s">
        <v>49816</v>
      </c>
      <c r="V3526" t="s">
        <v>48066</v>
      </c>
      <c r="W3526" t="s">
        <v>48586</v>
      </c>
      <c r="X3526" t="s">
        <v>46</v>
      </c>
    </row>
    <row r="3527" spans="1:24" x14ac:dyDescent="0.2">
      <c r="A3527" t="s">
        <v>9301</v>
      </c>
      <c r="B3527" t="s">
        <v>31</v>
      </c>
      <c r="C3527" t="s">
        <v>2093</v>
      </c>
      <c r="D3527" t="s">
        <v>2124</v>
      </c>
      <c r="E3527" s="20" t="str">
        <f t="shared" si="165"/>
        <v>http://www.boldsystems.org/index.php/Public_RecordView?processid=SYC3526-14</v>
      </c>
      <c r="F3527" t="s">
        <v>27949</v>
      </c>
      <c r="G3527" t="s">
        <v>17016</v>
      </c>
      <c r="H3527" s="20" t="str">
        <f t="shared" si="166"/>
        <v>http://biocode.berkeley.edu/cgi/biocode_query?bnhm_id=MBIO46885&amp;one=T&amp;OK2SHOWPRIVATE=1</v>
      </c>
      <c r="I3527" s="21" t="s">
        <v>35354</v>
      </c>
      <c r="J3527" s="21" t="s">
        <v>48</v>
      </c>
      <c r="K3527" s="21" t="s">
        <v>197</v>
      </c>
      <c r="L3527" s="21" t="s">
        <v>831</v>
      </c>
      <c r="M3527" s="21" t="s">
        <v>831</v>
      </c>
      <c r="N3527" t="s">
        <v>38987</v>
      </c>
      <c r="O3527" t="str">
        <f t="shared" si="167"/>
        <v>http://www.boldsystems.org/index.php/Public_RecordView?processid=SYC3526-14</v>
      </c>
      <c r="P3527" t="s">
        <v>46398</v>
      </c>
      <c r="Q3527" t="s">
        <v>46396</v>
      </c>
      <c r="S3527" s="21" t="s">
        <v>52606</v>
      </c>
      <c r="X3527" t="s">
        <v>33</v>
      </c>
    </row>
    <row r="3528" spans="1:24" x14ac:dyDescent="0.2">
      <c r="A3528" t="s">
        <v>11586</v>
      </c>
      <c r="B3528" t="s">
        <v>31</v>
      </c>
      <c r="C3528" t="s">
        <v>2093</v>
      </c>
      <c r="D3528" t="s">
        <v>2124</v>
      </c>
      <c r="E3528" s="20" t="str">
        <f t="shared" si="165"/>
        <v>http://www.boldsystems.org/index.php/Public_RecordView?processid=SYC3527-14</v>
      </c>
      <c r="F3528" t="s">
        <v>27950</v>
      </c>
      <c r="G3528" t="s">
        <v>17017</v>
      </c>
      <c r="H3528" s="20" t="str">
        <f t="shared" si="166"/>
        <v>http://biocode.berkeley.edu/cgi/biocode_query?bnhm_id=MBIO46887&amp;one=T&amp;OK2SHOWPRIVATE=1</v>
      </c>
      <c r="I3528" s="21" t="s">
        <v>35354</v>
      </c>
      <c r="J3528" s="21" t="s">
        <v>48</v>
      </c>
      <c r="K3528" s="21" t="s">
        <v>49</v>
      </c>
      <c r="L3528" s="21" t="s">
        <v>831</v>
      </c>
      <c r="M3528" s="21" t="s">
        <v>831</v>
      </c>
      <c r="N3528" t="s">
        <v>38988</v>
      </c>
      <c r="O3528" t="str">
        <f t="shared" si="167"/>
        <v>http://www.boldsystems.org/index.php/Public_RecordView?processid=SYC3527-14</v>
      </c>
      <c r="P3528" t="s">
        <v>46398</v>
      </c>
      <c r="Q3528" t="s">
        <v>46396</v>
      </c>
      <c r="S3528" s="21" t="s">
        <v>52614</v>
      </c>
      <c r="X3528" t="s">
        <v>33</v>
      </c>
    </row>
    <row r="3529" spans="1:24" x14ac:dyDescent="0.2">
      <c r="A3529" t="s">
        <v>9319</v>
      </c>
      <c r="B3529" t="s">
        <v>31</v>
      </c>
      <c r="C3529" t="s">
        <v>2093</v>
      </c>
      <c r="D3529" t="s">
        <v>2124</v>
      </c>
      <c r="E3529" s="20" t="str">
        <f t="shared" si="165"/>
        <v>http://www.boldsystems.org/index.php/Public_RecordView?processid=SYC3528-14</v>
      </c>
      <c r="F3529" t="s">
        <v>27951</v>
      </c>
      <c r="G3529" t="s">
        <v>17018</v>
      </c>
      <c r="H3529" s="20" t="str">
        <f t="shared" si="166"/>
        <v>http://biocode.berkeley.edu/cgi/biocode_query?bnhm_id=MBIO46888&amp;one=T&amp;OK2SHOWPRIVATE=1</v>
      </c>
      <c r="I3529" s="21" t="s">
        <v>35354</v>
      </c>
      <c r="J3529" s="21" t="s">
        <v>48</v>
      </c>
      <c r="K3529" s="21" t="s">
        <v>197</v>
      </c>
      <c r="L3529" s="21" t="s">
        <v>831</v>
      </c>
      <c r="M3529" s="21" t="s">
        <v>831</v>
      </c>
      <c r="N3529" t="s">
        <v>38989</v>
      </c>
      <c r="O3529" t="str">
        <f t="shared" si="167"/>
        <v>http://www.boldsystems.org/index.php/Public_RecordView?processid=SYC3528-14</v>
      </c>
      <c r="P3529" t="s">
        <v>46400</v>
      </c>
      <c r="Q3529" t="s">
        <v>46398</v>
      </c>
      <c r="R3529" t="s">
        <v>1567</v>
      </c>
      <c r="S3529" s="21"/>
      <c r="T3529" t="s">
        <v>47026</v>
      </c>
      <c r="U3529" t="s">
        <v>49817</v>
      </c>
      <c r="V3529" t="s">
        <v>48100</v>
      </c>
      <c r="W3529" t="s">
        <v>48586</v>
      </c>
      <c r="X3529" t="s">
        <v>46</v>
      </c>
    </row>
    <row r="3530" spans="1:24" x14ac:dyDescent="0.2">
      <c r="A3530" t="s">
        <v>10956</v>
      </c>
      <c r="B3530" t="s">
        <v>31</v>
      </c>
      <c r="C3530" t="s">
        <v>35457</v>
      </c>
      <c r="D3530" t="s">
        <v>35437</v>
      </c>
      <c r="E3530" s="20" t="str">
        <f t="shared" si="165"/>
        <v>http://www.boldsystems.org/index.php/Public_RecordView?processid=SYC3529-14</v>
      </c>
      <c r="F3530" t="s">
        <v>27952</v>
      </c>
      <c r="G3530" t="s">
        <v>17019</v>
      </c>
      <c r="H3530" s="20" t="str">
        <f t="shared" si="166"/>
        <v>http://biocode.berkeley.edu/cgi/biocode_query?bnhm_id=MBIO46889&amp;one=T&amp;OK2SHOWPRIVATE=1</v>
      </c>
      <c r="I3530" s="21" t="s">
        <v>35359</v>
      </c>
      <c r="J3530" s="21" t="s">
        <v>1435</v>
      </c>
      <c r="K3530" s="21" t="s">
        <v>1436</v>
      </c>
      <c r="L3530" s="21" t="s">
        <v>831</v>
      </c>
      <c r="M3530" s="21" t="s">
        <v>831</v>
      </c>
      <c r="N3530" t="s">
        <v>38990</v>
      </c>
      <c r="O3530" t="str">
        <f t="shared" si="167"/>
        <v>http://www.boldsystems.org/index.php/Public_RecordView?processid=SYC3529-14</v>
      </c>
      <c r="P3530" t="s">
        <v>46400</v>
      </c>
      <c r="Q3530" t="s">
        <v>46397</v>
      </c>
      <c r="S3530" s="21" t="s">
        <v>52345</v>
      </c>
      <c r="X3530" t="s">
        <v>33</v>
      </c>
    </row>
    <row r="3531" spans="1:24" x14ac:dyDescent="0.2">
      <c r="A3531" t="s">
        <v>9784</v>
      </c>
      <c r="B3531" t="s">
        <v>31</v>
      </c>
      <c r="C3531" t="s">
        <v>35458</v>
      </c>
      <c r="D3531" t="s">
        <v>2222</v>
      </c>
      <c r="E3531" s="20" t="str">
        <f t="shared" si="165"/>
        <v>http://www.boldsystems.org/index.php/Public_RecordView?processid=SYC3530-14</v>
      </c>
      <c r="F3531" t="s">
        <v>27953</v>
      </c>
      <c r="G3531" t="s">
        <v>17020</v>
      </c>
      <c r="H3531" s="20" t="str">
        <f t="shared" si="166"/>
        <v>http://biocode.berkeley.edu/cgi/biocode_query?bnhm_id=MBIO46890&amp;one=T&amp;OK2SHOWPRIVATE=1</v>
      </c>
      <c r="I3531" s="21" t="s">
        <v>35354</v>
      </c>
      <c r="J3531" s="21" t="s">
        <v>48</v>
      </c>
      <c r="K3531" s="21" t="s">
        <v>49</v>
      </c>
      <c r="L3531" s="21" t="s">
        <v>831</v>
      </c>
      <c r="M3531" s="21" t="s">
        <v>831</v>
      </c>
      <c r="N3531" t="s">
        <v>38991</v>
      </c>
      <c r="O3531" t="str">
        <f t="shared" si="167"/>
        <v>http://www.boldsystems.org/index.php/Public_RecordView?processid=SYC3530-14</v>
      </c>
      <c r="P3531" t="s">
        <v>46399</v>
      </c>
      <c r="Q3531" t="s">
        <v>46398</v>
      </c>
      <c r="R3531" t="s">
        <v>1643</v>
      </c>
      <c r="S3531" s="21"/>
      <c r="T3531" t="s">
        <v>46863</v>
      </c>
      <c r="U3531" t="s">
        <v>49818</v>
      </c>
      <c r="V3531" t="s">
        <v>47948</v>
      </c>
      <c r="W3531" t="s">
        <v>48586</v>
      </c>
      <c r="X3531" t="s">
        <v>46</v>
      </c>
    </row>
    <row r="3532" spans="1:24" x14ac:dyDescent="0.2">
      <c r="A3532" t="s">
        <v>4092</v>
      </c>
      <c r="B3532" t="s">
        <v>31</v>
      </c>
      <c r="C3532" t="s">
        <v>35458</v>
      </c>
      <c r="D3532" t="s">
        <v>2222</v>
      </c>
      <c r="E3532" s="20" t="str">
        <f t="shared" si="165"/>
        <v>http://www.boldsystems.org/index.php/Public_RecordView?processid=SYC3531-14</v>
      </c>
      <c r="F3532" t="s">
        <v>27954</v>
      </c>
      <c r="G3532" t="s">
        <v>17021</v>
      </c>
      <c r="H3532" s="20" t="str">
        <f t="shared" si="166"/>
        <v>http://biocode.berkeley.edu/cgi/biocode_query?bnhm_id=MBIO46891&amp;one=T&amp;OK2SHOWPRIVATE=1</v>
      </c>
      <c r="I3532" s="21" t="s">
        <v>35354</v>
      </c>
      <c r="J3532" s="21" t="s">
        <v>48</v>
      </c>
      <c r="K3532" s="21" t="s">
        <v>197</v>
      </c>
      <c r="L3532" s="21" t="s">
        <v>682</v>
      </c>
      <c r="M3532" s="21" t="s">
        <v>683</v>
      </c>
      <c r="N3532" t="s">
        <v>38992</v>
      </c>
      <c r="O3532" t="str">
        <f t="shared" si="167"/>
        <v>http://www.boldsystems.org/index.php/Public_RecordView?processid=SYC3531-14</v>
      </c>
      <c r="P3532" t="s">
        <v>46398</v>
      </c>
      <c r="Q3532" t="s">
        <v>46396</v>
      </c>
      <c r="R3532" t="s">
        <v>681</v>
      </c>
      <c r="S3532" s="21"/>
      <c r="X3532" t="s">
        <v>46</v>
      </c>
    </row>
    <row r="3533" spans="1:24" x14ac:dyDescent="0.2">
      <c r="A3533" t="s">
        <v>9405</v>
      </c>
      <c r="B3533" t="s">
        <v>31</v>
      </c>
      <c r="C3533" t="s">
        <v>35458</v>
      </c>
      <c r="D3533" t="s">
        <v>2222</v>
      </c>
      <c r="E3533" s="20" t="str">
        <f t="shared" si="165"/>
        <v>http://www.boldsystems.org/index.php/Public_RecordView?processid=SYC3532-14</v>
      </c>
      <c r="F3533" t="s">
        <v>27955</v>
      </c>
      <c r="G3533" t="s">
        <v>17022</v>
      </c>
      <c r="H3533" s="20" t="str">
        <f t="shared" si="166"/>
        <v>http://biocode.berkeley.edu/cgi/biocode_query?bnhm_id=MBIO46892&amp;one=T&amp;OK2SHOWPRIVATE=1</v>
      </c>
      <c r="I3533" s="21" t="s">
        <v>35354</v>
      </c>
      <c r="J3533" s="21" t="s">
        <v>48</v>
      </c>
      <c r="K3533" s="21" t="s">
        <v>49</v>
      </c>
      <c r="L3533" s="21" t="s">
        <v>831</v>
      </c>
      <c r="M3533" s="21" t="s">
        <v>831</v>
      </c>
      <c r="N3533" t="s">
        <v>38993</v>
      </c>
      <c r="O3533" t="str">
        <f t="shared" si="167"/>
        <v>http://www.boldsystems.org/index.php/Public_RecordView?processid=SYC3532-14</v>
      </c>
      <c r="P3533" t="s">
        <v>46398</v>
      </c>
      <c r="Q3533" t="s">
        <v>46396</v>
      </c>
      <c r="R3533" t="s">
        <v>1577</v>
      </c>
      <c r="S3533" s="21"/>
      <c r="X3533" t="s">
        <v>46</v>
      </c>
    </row>
    <row r="3534" spans="1:24" x14ac:dyDescent="0.2">
      <c r="A3534" t="s">
        <v>9381</v>
      </c>
      <c r="B3534" t="s">
        <v>31</v>
      </c>
      <c r="C3534" t="s">
        <v>35458</v>
      </c>
      <c r="D3534" t="s">
        <v>2222</v>
      </c>
      <c r="E3534" s="20" t="str">
        <f t="shared" si="165"/>
        <v>http://www.boldsystems.org/index.php/Public_RecordView?processid=SYC3533-14</v>
      </c>
      <c r="F3534" t="s">
        <v>27956</v>
      </c>
      <c r="G3534" t="s">
        <v>17023</v>
      </c>
      <c r="H3534" s="20" t="str">
        <f t="shared" si="166"/>
        <v>http://biocode.berkeley.edu/cgi/biocode_query?bnhm_id=MBIO46893&amp;one=T&amp;OK2SHOWPRIVATE=1</v>
      </c>
      <c r="I3534" s="21" t="s">
        <v>35354</v>
      </c>
      <c r="J3534" s="21" t="s">
        <v>48</v>
      </c>
      <c r="K3534" s="21" t="s">
        <v>49</v>
      </c>
      <c r="L3534" s="21" t="s">
        <v>831</v>
      </c>
      <c r="M3534" s="21" t="s">
        <v>831</v>
      </c>
      <c r="N3534" t="s">
        <v>38994</v>
      </c>
      <c r="O3534" t="str">
        <f t="shared" si="167"/>
        <v>http://www.boldsystems.org/index.php/Public_RecordView?processid=SYC3533-14</v>
      </c>
      <c r="P3534" t="s">
        <v>46398</v>
      </c>
      <c r="Q3534" t="s">
        <v>46396</v>
      </c>
      <c r="R3534" t="s">
        <v>1574</v>
      </c>
      <c r="S3534" s="21"/>
      <c r="X3534" t="s">
        <v>46</v>
      </c>
    </row>
    <row r="3535" spans="1:24" x14ac:dyDescent="0.2">
      <c r="A3535" t="s">
        <v>11907</v>
      </c>
      <c r="B3535" t="s">
        <v>31</v>
      </c>
      <c r="C3535" t="s">
        <v>35458</v>
      </c>
      <c r="D3535" t="s">
        <v>2222</v>
      </c>
      <c r="E3535" s="20" t="str">
        <f t="shared" si="165"/>
        <v>http://www.boldsystems.org/index.php/Public_RecordView?processid=SYC3534-14</v>
      </c>
      <c r="F3535" t="s">
        <v>27957</v>
      </c>
      <c r="G3535" t="s">
        <v>17024</v>
      </c>
      <c r="H3535" s="20" t="str">
        <f t="shared" si="166"/>
        <v>http://biocode.berkeley.edu/cgi/biocode_query?bnhm_id=MBIO46894&amp;one=T&amp;OK2SHOWPRIVATE=1</v>
      </c>
      <c r="I3535" s="21" t="s">
        <v>35354</v>
      </c>
      <c r="J3535" s="21" t="s">
        <v>48</v>
      </c>
      <c r="K3535" s="21" t="s">
        <v>49</v>
      </c>
      <c r="L3535" s="21" t="s">
        <v>831</v>
      </c>
      <c r="M3535" s="21" t="s">
        <v>831</v>
      </c>
      <c r="N3535" t="s">
        <v>38995</v>
      </c>
      <c r="O3535" t="str">
        <f t="shared" si="167"/>
        <v>http://www.boldsystems.org/index.php/Public_RecordView?processid=SYC3534-14</v>
      </c>
      <c r="P3535" t="s">
        <v>46398</v>
      </c>
      <c r="Q3535" t="s">
        <v>46396</v>
      </c>
      <c r="S3535" s="21" t="s">
        <v>52469</v>
      </c>
      <c r="X3535" t="s">
        <v>33</v>
      </c>
    </row>
    <row r="3536" spans="1:24" x14ac:dyDescent="0.2">
      <c r="A3536" t="s">
        <v>11908</v>
      </c>
      <c r="B3536" t="s">
        <v>31</v>
      </c>
      <c r="C3536" t="s">
        <v>35458</v>
      </c>
      <c r="D3536" t="s">
        <v>2222</v>
      </c>
      <c r="E3536" s="20" t="str">
        <f t="shared" si="165"/>
        <v>http://www.boldsystems.org/index.php/Public_RecordView?processid=SYC3535-14</v>
      </c>
      <c r="F3536" t="s">
        <v>27958</v>
      </c>
      <c r="G3536" t="s">
        <v>17025</v>
      </c>
      <c r="H3536" s="20" t="str">
        <f t="shared" si="166"/>
        <v>http://biocode.berkeley.edu/cgi/biocode_query?bnhm_id=MBIO46895&amp;one=T&amp;OK2SHOWPRIVATE=1</v>
      </c>
      <c r="I3536" s="21" t="s">
        <v>35354</v>
      </c>
      <c r="J3536" s="21" t="s">
        <v>48</v>
      </c>
      <c r="K3536" s="21" t="s">
        <v>49</v>
      </c>
      <c r="L3536" s="21" t="s">
        <v>831</v>
      </c>
      <c r="M3536" s="21" t="s">
        <v>831</v>
      </c>
      <c r="N3536" t="s">
        <v>38996</v>
      </c>
      <c r="O3536" t="str">
        <f t="shared" si="167"/>
        <v>http://www.boldsystems.org/index.php/Public_RecordView?processid=SYC3535-14</v>
      </c>
      <c r="P3536" t="s">
        <v>46398</v>
      </c>
      <c r="Q3536" t="s">
        <v>46396</v>
      </c>
      <c r="S3536" s="21" t="s">
        <v>52469</v>
      </c>
      <c r="X3536" t="s">
        <v>33</v>
      </c>
    </row>
    <row r="3537" spans="1:24" x14ac:dyDescent="0.2">
      <c r="A3537" t="s">
        <v>9406</v>
      </c>
      <c r="B3537" t="s">
        <v>31</v>
      </c>
      <c r="C3537" t="s">
        <v>35458</v>
      </c>
      <c r="D3537" t="s">
        <v>2222</v>
      </c>
      <c r="E3537" s="20" t="str">
        <f t="shared" si="165"/>
        <v>http://www.boldsystems.org/index.php/Public_RecordView?processid=SYC3536-14</v>
      </c>
      <c r="F3537" t="s">
        <v>27959</v>
      </c>
      <c r="G3537" t="s">
        <v>17026</v>
      </c>
      <c r="H3537" s="20" t="str">
        <f t="shared" si="166"/>
        <v>http://biocode.berkeley.edu/cgi/biocode_query?bnhm_id=MBIO46896&amp;one=T&amp;OK2SHOWPRIVATE=1</v>
      </c>
      <c r="I3537" s="21" t="s">
        <v>35354</v>
      </c>
      <c r="J3537" s="21" t="s">
        <v>48</v>
      </c>
      <c r="K3537" s="21" t="s">
        <v>49</v>
      </c>
      <c r="L3537" s="21" t="s">
        <v>831</v>
      </c>
      <c r="M3537" s="21" t="s">
        <v>831</v>
      </c>
      <c r="N3537" t="s">
        <v>38997</v>
      </c>
      <c r="O3537" t="str">
        <f t="shared" si="167"/>
        <v>http://www.boldsystems.org/index.php/Public_RecordView?processid=SYC3536-14</v>
      </c>
      <c r="P3537" t="s">
        <v>46398</v>
      </c>
      <c r="Q3537" t="s">
        <v>46396</v>
      </c>
      <c r="R3537" t="s">
        <v>1577</v>
      </c>
      <c r="S3537" s="21"/>
      <c r="X3537" t="s">
        <v>46</v>
      </c>
    </row>
    <row r="3538" spans="1:24" x14ac:dyDescent="0.2">
      <c r="A3538" t="s">
        <v>9407</v>
      </c>
      <c r="B3538" t="s">
        <v>31</v>
      </c>
      <c r="C3538" t="s">
        <v>35458</v>
      </c>
      <c r="D3538" t="s">
        <v>2222</v>
      </c>
      <c r="E3538" s="20" t="str">
        <f t="shared" si="165"/>
        <v>http://www.boldsystems.org/index.php/Public_RecordView?processid=SYC3537-14</v>
      </c>
      <c r="F3538" t="s">
        <v>27960</v>
      </c>
      <c r="G3538" t="s">
        <v>17027</v>
      </c>
      <c r="H3538" s="20" t="str">
        <f t="shared" si="166"/>
        <v>http://biocode.berkeley.edu/cgi/biocode_query?bnhm_id=MBIO46898&amp;one=T&amp;OK2SHOWPRIVATE=1</v>
      </c>
      <c r="I3538" s="21" t="s">
        <v>35354</v>
      </c>
      <c r="J3538" s="21" t="s">
        <v>48</v>
      </c>
      <c r="K3538" s="21" t="s">
        <v>49</v>
      </c>
      <c r="L3538" s="21" t="s">
        <v>831</v>
      </c>
      <c r="M3538" s="21" t="s">
        <v>831</v>
      </c>
      <c r="N3538" t="s">
        <v>38998</v>
      </c>
      <c r="O3538" t="str">
        <f t="shared" si="167"/>
        <v>http://www.boldsystems.org/index.php/Public_RecordView?processid=SYC3537-14</v>
      </c>
      <c r="P3538" t="s">
        <v>46398</v>
      </c>
      <c r="Q3538" t="s">
        <v>46396</v>
      </c>
      <c r="R3538" t="s">
        <v>1577</v>
      </c>
      <c r="S3538" s="21"/>
      <c r="X3538" t="s">
        <v>46</v>
      </c>
    </row>
    <row r="3539" spans="1:24" x14ac:dyDescent="0.2">
      <c r="A3539" t="s">
        <v>9408</v>
      </c>
      <c r="B3539" t="s">
        <v>31</v>
      </c>
      <c r="C3539" t="s">
        <v>35458</v>
      </c>
      <c r="D3539" t="s">
        <v>2222</v>
      </c>
      <c r="E3539" s="20" t="str">
        <f t="shared" si="165"/>
        <v>http://www.boldsystems.org/index.php/Public_RecordView?processid=SYC3538-14</v>
      </c>
      <c r="F3539" t="s">
        <v>27961</v>
      </c>
      <c r="G3539" t="s">
        <v>17028</v>
      </c>
      <c r="H3539" s="20" t="str">
        <f t="shared" si="166"/>
        <v>http://biocode.berkeley.edu/cgi/biocode_query?bnhm_id=MBIO46899&amp;one=T&amp;OK2SHOWPRIVATE=1</v>
      </c>
      <c r="I3539" s="21" t="s">
        <v>35354</v>
      </c>
      <c r="J3539" s="21" t="s">
        <v>48</v>
      </c>
      <c r="K3539" s="21" t="s">
        <v>49</v>
      </c>
      <c r="L3539" s="21" t="s">
        <v>831</v>
      </c>
      <c r="M3539" s="21" t="s">
        <v>831</v>
      </c>
      <c r="N3539" t="s">
        <v>38999</v>
      </c>
      <c r="O3539" t="str">
        <f t="shared" si="167"/>
        <v>http://www.boldsystems.org/index.php/Public_RecordView?processid=SYC3538-14</v>
      </c>
      <c r="P3539" t="s">
        <v>46398</v>
      </c>
      <c r="Q3539" t="s">
        <v>46396</v>
      </c>
      <c r="R3539" t="s">
        <v>1577</v>
      </c>
      <c r="S3539" s="21"/>
      <c r="X3539" t="s">
        <v>46</v>
      </c>
    </row>
    <row r="3540" spans="1:24" x14ac:dyDescent="0.2">
      <c r="A3540" t="s">
        <v>2920</v>
      </c>
      <c r="B3540" t="s">
        <v>31</v>
      </c>
      <c r="C3540" t="s">
        <v>35458</v>
      </c>
      <c r="D3540" t="s">
        <v>2222</v>
      </c>
      <c r="E3540" s="20" t="str">
        <f t="shared" si="165"/>
        <v>http://www.boldsystems.org/index.php/Public_RecordView?processid=SYC3539-14</v>
      </c>
      <c r="F3540" t="s">
        <v>27962</v>
      </c>
      <c r="G3540" t="s">
        <v>17029</v>
      </c>
      <c r="H3540" s="20" t="str">
        <f t="shared" si="166"/>
        <v>http://biocode.berkeley.edu/cgi/biocode_query?bnhm_id=MBIO46900&amp;one=T&amp;OK2SHOWPRIVATE=1</v>
      </c>
      <c r="I3540" s="21" t="s">
        <v>35354</v>
      </c>
      <c r="J3540" s="21" t="s">
        <v>48</v>
      </c>
      <c r="K3540" s="21" t="s">
        <v>49</v>
      </c>
      <c r="L3540" s="21" t="s">
        <v>587</v>
      </c>
      <c r="M3540" s="21" t="s">
        <v>588</v>
      </c>
      <c r="N3540" t="s">
        <v>39000</v>
      </c>
      <c r="O3540" t="str">
        <f t="shared" si="167"/>
        <v>http://www.boldsystems.org/index.php/Public_RecordView?processid=SYC3539-14</v>
      </c>
      <c r="P3540" t="s">
        <v>46399</v>
      </c>
      <c r="Q3540" t="s">
        <v>46398</v>
      </c>
      <c r="R3540" t="s">
        <v>586</v>
      </c>
      <c r="S3540" s="21"/>
      <c r="T3540" t="s">
        <v>46586</v>
      </c>
      <c r="U3540" t="s">
        <v>49819</v>
      </c>
      <c r="V3540" t="s">
        <v>47687</v>
      </c>
      <c r="W3540" t="s">
        <v>48588</v>
      </c>
      <c r="X3540" t="s">
        <v>46</v>
      </c>
    </row>
    <row r="3541" spans="1:24" x14ac:dyDescent="0.2">
      <c r="A3541" t="s">
        <v>9785</v>
      </c>
      <c r="B3541" t="s">
        <v>31</v>
      </c>
      <c r="C3541" t="s">
        <v>35458</v>
      </c>
      <c r="D3541" t="s">
        <v>2222</v>
      </c>
      <c r="E3541" s="20" t="str">
        <f t="shared" si="165"/>
        <v>http://www.boldsystems.org/index.php/Public_RecordView?processid=SYC3540-14</v>
      </c>
      <c r="F3541" t="s">
        <v>27963</v>
      </c>
      <c r="G3541" t="s">
        <v>17030</v>
      </c>
      <c r="H3541" s="20" t="str">
        <f t="shared" si="166"/>
        <v>http://biocode.berkeley.edu/cgi/biocode_query?bnhm_id=MBIO46901&amp;one=T&amp;OK2SHOWPRIVATE=1</v>
      </c>
      <c r="I3541" s="21" t="s">
        <v>35354</v>
      </c>
      <c r="J3541" s="21" t="s">
        <v>48</v>
      </c>
      <c r="K3541" s="21" t="s">
        <v>49</v>
      </c>
      <c r="L3541" s="21" t="s">
        <v>831</v>
      </c>
      <c r="M3541" s="21" t="s">
        <v>831</v>
      </c>
      <c r="N3541" t="s">
        <v>39001</v>
      </c>
      <c r="O3541" t="str">
        <f t="shared" si="167"/>
        <v>http://www.boldsystems.org/index.php/Public_RecordView?processid=SYC3540-14</v>
      </c>
      <c r="P3541" t="s">
        <v>46398</v>
      </c>
      <c r="Q3541" t="s">
        <v>46396</v>
      </c>
      <c r="R3541" t="s">
        <v>1643</v>
      </c>
      <c r="S3541" s="21"/>
      <c r="X3541" t="s">
        <v>46</v>
      </c>
    </row>
    <row r="3542" spans="1:24" x14ac:dyDescent="0.2">
      <c r="A3542" t="s">
        <v>11909</v>
      </c>
      <c r="B3542" t="s">
        <v>31</v>
      </c>
      <c r="C3542" t="s">
        <v>35458</v>
      </c>
      <c r="D3542" t="s">
        <v>2222</v>
      </c>
      <c r="E3542" s="20" t="str">
        <f t="shared" si="165"/>
        <v>http://www.boldsystems.org/index.php/Public_RecordView?processid=SYC3541-14</v>
      </c>
      <c r="F3542" t="s">
        <v>27964</v>
      </c>
      <c r="G3542" t="s">
        <v>17031</v>
      </c>
      <c r="H3542" s="20" t="str">
        <f t="shared" si="166"/>
        <v>http://biocode.berkeley.edu/cgi/biocode_query?bnhm_id=MBIO46902&amp;one=T&amp;OK2SHOWPRIVATE=1</v>
      </c>
      <c r="I3542" s="21" t="s">
        <v>35354</v>
      </c>
      <c r="J3542" s="21" t="s">
        <v>48</v>
      </c>
      <c r="K3542" s="21" t="s">
        <v>831</v>
      </c>
      <c r="L3542" s="21" t="s">
        <v>831</v>
      </c>
      <c r="M3542" s="21" t="s">
        <v>831</v>
      </c>
      <c r="N3542" t="s">
        <v>39002</v>
      </c>
      <c r="O3542" t="str">
        <f t="shared" si="167"/>
        <v>http://www.boldsystems.org/index.php/Public_RecordView?processid=SYC3541-14</v>
      </c>
      <c r="P3542" t="s">
        <v>46398</v>
      </c>
      <c r="Q3542" t="s">
        <v>46396</v>
      </c>
      <c r="S3542" s="21" t="s">
        <v>52479</v>
      </c>
      <c r="X3542" t="s">
        <v>33</v>
      </c>
    </row>
    <row r="3543" spans="1:24" x14ac:dyDescent="0.2">
      <c r="A3543" t="s">
        <v>9409</v>
      </c>
      <c r="B3543" t="s">
        <v>31</v>
      </c>
      <c r="C3543" t="s">
        <v>35458</v>
      </c>
      <c r="D3543" t="s">
        <v>2222</v>
      </c>
      <c r="E3543" s="20" t="str">
        <f t="shared" si="165"/>
        <v>http://www.boldsystems.org/index.php/Public_RecordView?processid=SYC3542-14</v>
      </c>
      <c r="F3543" t="s">
        <v>27965</v>
      </c>
      <c r="G3543" t="s">
        <v>17032</v>
      </c>
      <c r="H3543" s="20" t="str">
        <f t="shared" si="166"/>
        <v>http://biocode.berkeley.edu/cgi/biocode_query?bnhm_id=MBIO46903&amp;one=T&amp;OK2SHOWPRIVATE=1</v>
      </c>
      <c r="I3543" s="21" t="s">
        <v>35354</v>
      </c>
      <c r="J3543" s="21" t="s">
        <v>48</v>
      </c>
      <c r="K3543" s="21" t="s">
        <v>49</v>
      </c>
      <c r="L3543" s="21" t="s">
        <v>831</v>
      </c>
      <c r="M3543" s="21" t="s">
        <v>831</v>
      </c>
      <c r="N3543" t="s">
        <v>39003</v>
      </c>
      <c r="O3543" t="str">
        <f t="shared" si="167"/>
        <v>http://www.boldsystems.org/index.php/Public_RecordView?processid=SYC3542-14</v>
      </c>
      <c r="P3543" t="s">
        <v>46398</v>
      </c>
      <c r="Q3543" t="s">
        <v>46396</v>
      </c>
      <c r="R3543" t="s">
        <v>1577</v>
      </c>
      <c r="S3543" s="21"/>
      <c r="X3543" t="s">
        <v>46</v>
      </c>
    </row>
    <row r="3544" spans="1:24" x14ac:dyDescent="0.2">
      <c r="A3544" t="s">
        <v>9410</v>
      </c>
      <c r="B3544" t="s">
        <v>31</v>
      </c>
      <c r="C3544" t="s">
        <v>35458</v>
      </c>
      <c r="D3544" t="s">
        <v>2222</v>
      </c>
      <c r="E3544" s="20" t="str">
        <f t="shared" si="165"/>
        <v>http://www.boldsystems.org/index.php/Public_RecordView?processid=SYC3543-14</v>
      </c>
      <c r="F3544" t="s">
        <v>27966</v>
      </c>
      <c r="G3544" t="s">
        <v>17033</v>
      </c>
      <c r="H3544" s="20" t="str">
        <f t="shared" si="166"/>
        <v>http://biocode.berkeley.edu/cgi/biocode_query?bnhm_id=MBIO46904&amp;one=T&amp;OK2SHOWPRIVATE=1</v>
      </c>
      <c r="I3544" s="21" t="s">
        <v>35354</v>
      </c>
      <c r="J3544" s="21" t="s">
        <v>48</v>
      </c>
      <c r="K3544" s="21" t="s">
        <v>49</v>
      </c>
      <c r="L3544" s="21" t="s">
        <v>831</v>
      </c>
      <c r="M3544" s="21" t="s">
        <v>831</v>
      </c>
      <c r="N3544" t="s">
        <v>39004</v>
      </c>
      <c r="O3544" t="str">
        <f t="shared" si="167"/>
        <v>http://www.boldsystems.org/index.php/Public_RecordView?processid=SYC3543-14</v>
      </c>
      <c r="P3544" t="s">
        <v>46398</v>
      </c>
      <c r="Q3544" t="s">
        <v>46396</v>
      </c>
      <c r="R3544" t="s">
        <v>1577</v>
      </c>
      <c r="S3544" s="21"/>
      <c r="X3544" t="s">
        <v>46</v>
      </c>
    </row>
    <row r="3545" spans="1:24" x14ac:dyDescent="0.2">
      <c r="A3545" t="s">
        <v>9802</v>
      </c>
      <c r="B3545" t="s">
        <v>31</v>
      </c>
      <c r="C3545" t="s">
        <v>35458</v>
      </c>
      <c r="D3545" t="s">
        <v>2222</v>
      </c>
      <c r="E3545" s="20" t="str">
        <f t="shared" si="165"/>
        <v>http://www.boldsystems.org/index.php/Public_RecordView?processid=SYC3544-14</v>
      </c>
      <c r="F3545" t="s">
        <v>27967</v>
      </c>
      <c r="G3545" t="s">
        <v>17034</v>
      </c>
      <c r="H3545" s="20" t="str">
        <f t="shared" si="166"/>
        <v>http://biocode.berkeley.edu/cgi/biocode_query?bnhm_id=MBIO46905&amp;one=T&amp;OK2SHOWPRIVATE=1</v>
      </c>
      <c r="I3545" s="21" t="s">
        <v>35354</v>
      </c>
      <c r="J3545" s="21" t="s">
        <v>48</v>
      </c>
      <c r="K3545" s="21" t="s">
        <v>49</v>
      </c>
      <c r="L3545" s="21" t="s">
        <v>831</v>
      </c>
      <c r="M3545" s="21" t="s">
        <v>831</v>
      </c>
      <c r="N3545" t="s">
        <v>39005</v>
      </c>
      <c r="O3545" t="str">
        <f t="shared" si="167"/>
        <v>http://www.boldsystems.org/index.php/Public_RecordView?processid=SYC3544-14</v>
      </c>
      <c r="P3545" t="s">
        <v>46399</v>
      </c>
      <c r="Q3545" t="s">
        <v>46398</v>
      </c>
      <c r="R3545" t="s">
        <v>1646</v>
      </c>
      <c r="S3545" s="21"/>
      <c r="T3545" t="s">
        <v>46626</v>
      </c>
      <c r="U3545" t="s">
        <v>49820</v>
      </c>
      <c r="V3545" t="s">
        <v>47726</v>
      </c>
      <c r="W3545" t="s">
        <v>48586</v>
      </c>
      <c r="X3545" t="s">
        <v>46</v>
      </c>
    </row>
    <row r="3546" spans="1:24" x14ac:dyDescent="0.2">
      <c r="A3546" t="s">
        <v>11910</v>
      </c>
      <c r="B3546" t="s">
        <v>31</v>
      </c>
      <c r="C3546" t="s">
        <v>35458</v>
      </c>
      <c r="D3546" t="s">
        <v>2222</v>
      </c>
      <c r="E3546" s="20" t="str">
        <f t="shared" si="165"/>
        <v>http://www.boldsystems.org/index.php/Public_RecordView?processid=SYC3545-14</v>
      </c>
      <c r="F3546" t="s">
        <v>27968</v>
      </c>
      <c r="G3546" t="s">
        <v>17035</v>
      </c>
      <c r="H3546" s="20" t="str">
        <f t="shared" si="166"/>
        <v>http://biocode.berkeley.edu/cgi/biocode_query?bnhm_id=MBIO46906&amp;one=T&amp;OK2SHOWPRIVATE=1</v>
      </c>
      <c r="I3546" s="21" t="s">
        <v>35354</v>
      </c>
      <c r="J3546" s="21" t="s">
        <v>91</v>
      </c>
      <c r="K3546" s="21" t="s">
        <v>773</v>
      </c>
      <c r="L3546" s="21" t="s">
        <v>1249</v>
      </c>
      <c r="M3546" s="21" t="s">
        <v>831</v>
      </c>
      <c r="N3546" t="s">
        <v>39006</v>
      </c>
      <c r="O3546" t="str">
        <f t="shared" si="167"/>
        <v>http://www.boldsystems.org/index.php/Public_RecordView?processid=SYC3545-14</v>
      </c>
      <c r="P3546" t="s">
        <v>46398</v>
      </c>
      <c r="Q3546" t="s">
        <v>46396</v>
      </c>
      <c r="S3546" s="21" t="s">
        <v>52547</v>
      </c>
      <c r="X3546" t="s">
        <v>33</v>
      </c>
    </row>
    <row r="3547" spans="1:24" x14ac:dyDescent="0.2">
      <c r="A3547" t="s">
        <v>10527</v>
      </c>
      <c r="B3547" t="s">
        <v>31</v>
      </c>
      <c r="C3547" t="s">
        <v>35458</v>
      </c>
      <c r="D3547" t="s">
        <v>2222</v>
      </c>
      <c r="E3547" s="20" t="str">
        <f t="shared" si="165"/>
        <v>http://www.boldsystems.org/index.php/Public_RecordView?processid=SYC3546-14</v>
      </c>
      <c r="F3547" t="s">
        <v>27969</v>
      </c>
      <c r="G3547" t="s">
        <v>17036</v>
      </c>
      <c r="H3547" s="20" t="str">
        <f t="shared" si="166"/>
        <v>http://biocode.berkeley.edu/cgi/biocode_query?bnhm_id=MBIO46907&amp;one=T&amp;OK2SHOWPRIVATE=1</v>
      </c>
      <c r="I3547" s="21" t="s">
        <v>35354</v>
      </c>
      <c r="J3547" s="21" t="s">
        <v>104</v>
      </c>
      <c r="K3547" s="21" t="s">
        <v>516</v>
      </c>
      <c r="L3547" s="21" t="s">
        <v>517</v>
      </c>
      <c r="M3547" s="21" t="s">
        <v>518</v>
      </c>
      <c r="N3547" t="s">
        <v>39007</v>
      </c>
      <c r="O3547" t="str">
        <f t="shared" si="167"/>
        <v>http://www.boldsystems.org/index.php/Public_RecordView?processid=SYC3546-14</v>
      </c>
      <c r="P3547" t="s">
        <v>46399</v>
      </c>
      <c r="Q3547" t="s">
        <v>46398</v>
      </c>
      <c r="R3547" t="s">
        <v>515</v>
      </c>
      <c r="S3547" s="21"/>
      <c r="T3547" t="s">
        <v>46517</v>
      </c>
      <c r="U3547" t="s">
        <v>49821</v>
      </c>
      <c r="V3547" t="s">
        <v>47623</v>
      </c>
      <c r="W3547" t="s">
        <v>48588</v>
      </c>
      <c r="X3547" t="s">
        <v>46</v>
      </c>
    </row>
    <row r="3548" spans="1:24" x14ac:dyDescent="0.2">
      <c r="A3548" t="s">
        <v>11911</v>
      </c>
      <c r="B3548" t="s">
        <v>31</v>
      </c>
      <c r="C3548" t="s">
        <v>35458</v>
      </c>
      <c r="D3548" t="s">
        <v>2222</v>
      </c>
      <c r="E3548" s="20" t="str">
        <f t="shared" si="165"/>
        <v>http://www.boldsystems.org/index.php/Public_RecordView?processid=SYC3547-14</v>
      </c>
      <c r="F3548" t="s">
        <v>27970</v>
      </c>
      <c r="G3548" t="s">
        <v>17037</v>
      </c>
      <c r="H3548" s="20" t="str">
        <f t="shared" si="166"/>
        <v>http://biocode.berkeley.edu/cgi/biocode_query?bnhm_id=MBIO46909&amp;one=T&amp;OK2SHOWPRIVATE=1</v>
      </c>
      <c r="I3548" s="21" t="s">
        <v>35354</v>
      </c>
      <c r="J3548" s="21" t="s">
        <v>104</v>
      </c>
      <c r="K3548" s="21" t="s">
        <v>331</v>
      </c>
      <c r="L3548" s="21" t="s">
        <v>35363</v>
      </c>
      <c r="M3548" s="21" t="s">
        <v>831</v>
      </c>
      <c r="N3548" t="s">
        <v>39008</v>
      </c>
      <c r="O3548" t="str">
        <f t="shared" si="167"/>
        <v>http://www.boldsystems.org/index.php/Public_RecordView?processid=SYC3547-14</v>
      </c>
      <c r="P3548" t="s">
        <v>46398</v>
      </c>
      <c r="Q3548" t="s">
        <v>46396</v>
      </c>
      <c r="S3548" s="21" t="s">
        <v>52251</v>
      </c>
      <c r="X3548" t="s">
        <v>33</v>
      </c>
    </row>
    <row r="3549" spans="1:24" x14ac:dyDescent="0.2">
      <c r="A3549" t="s">
        <v>11912</v>
      </c>
      <c r="B3549" t="s">
        <v>31</v>
      </c>
      <c r="C3549" t="s">
        <v>35458</v>
      </c>
      <c r="D3549" t="s">
        <v>2222</v>
      </c>
      <c r="E3549" s="20" t="str">
        <f t="shared" si="165"/>
        <v>http://www.boldsystems.org/index.php/Public_RecordView?processid=SYC3548-14</v>
      </c>
      <c r="F3549" t="s">
        <v>27971</v>
      </c>
      <c r="G3549" t="s">
        <v>17038</v>
      </c>
      <c r="H3549" s="20" t="str">
        <f t="shared" si="166"/>
        <v>http://biocode.berkeley.edu/cgi/biocode_query?bnhm_id=MBIO46910&amp;one=T&amp;OK2SHOWPRIVATE=1</v>
      </c>
      <c r="I3549" s="21" t="s">
        <v>35354</v>
      </c>
      <c r="J3549" s="21" t="s">
        <v>104</v>
      </c>
      <c r="K3549" s="21" t="s">
        <v>331</v>
      </c>
      <c r="L3549" s="21" t="s">
        <v>35363</v>
      </c>
      <c r="M3549" s="21" t="s">
        <v>831</v>
      </c>
      <c r="N3549" t="s">
        <v>39009</v>
      </c>
      <c r="O3549" t="str">
        <f t="shared" si="167"/>
        <v>http://www.boldsystems.org/index.php/Public_RecordView?processid=SYC3548-14</v>
      </c>
      <c r="P3549" t="s">
        <v>46399</v>
      </c>
      <c r="Q3549" t="s">
        <v>46397</v>
      </c>
      <c r="S3549" s="21" t="s">
        <v>52251</v>
      </c>
      <c r="X3549" t="s">
        <v>33</v>
      </c>
    </row>
    <row r="3550" spans="1:24" x14ac:dyDescent="0.2">
      <c r="A3550" t="s">
        <v>11913</v>
      </c>
      <c r="B3550" t="s">
        <v>31</v>
      </c>
      <c r="C3550" t="s">
        <v>35458</v>
      </c>
      <c r="D3550" t="s">
        <v>2222</v>
      </c>
      <c r="E3550" s="20" t="str">
        <f t="shared" si="165"/>
        <v>http://www.boldsystems.org/index.php/Public_RecordView?processid=SYC3549-14</v>
      </c>
      <c r="F3550" t="s">
        <v>27972</v>
      </c>
      <c r="G3550" t="s">
        <v>17039</v>
      </c>
      <c r="H3550" s="20" t="str">
        <f t="shared" si="166"/>
        <v>http://biocode.berkeley.edu/cgi/biocode_query?bnhm_id=MBIO46911&amp;one=T&amp;OK2SHOWPRIVATE=1</v>
      </c>
      <c r="I3550" s="21" t="s">
        <v>35354</v>
      </c>
      <c r="J3550" s="21" t="s">
        <v>104</v>
      </c>
      <c r="K3550" s="21" t="s">
        <v>331</v>
      </c>
      <c r="L3550" s="21" t="s">
        <v>35363</v>
      </c>
      <c r="M3550" s="21" t="s">
        <v>831</v>
      </c>
      <c r="N3550" t="s">
        <v>39010</v>
      </c>
      <c r="O3550" t="str">
        <f t="shared" si="167"/>
        <v>http://www.boldsystems.org/index.php/Public_RecordView?processid=SYC3549-14</v>
      </c>
      <c r="P3550" t="s">
        <v>46398</v>
      </c>
      <c r="Q3550" t="s">
        <v>46396</v>
      </c>
      <c r="S3550" s="21" t="s">
        <v>52251</v>
      </c>
      <c r="X3550" t="s">
        <v>33</v>
      </c>
    </row>
    <row r="3551" spans="1:24" x14ac:dyDescent="0.2">
      <c r="A3551" t="s">
        <v>11914</v>
      </c>
      <c r="B3551" t="s">
        <v>31</v>
      </c>
      <c r="C3551" t="s">
        <v>35458</v>
      </c>
      <c r="D3551" t="s">
        <v>2222</v>
      </c>
      <c r="E3551" s="20" t="str">
        <f t="shared" si="165"/>
        <v>http://www.boldsystems.org/index.php/Public_RecordView?processid=SYC3550-14</v>
      </c>
      <c r="F3551" t="s">
        <v>27973</v>
      </c>
      <c r="G3551" t="s">
        <v>17040</v>
      </c>
      <c r="H3551" s="20" t="str">
        <f t="shared" si="166"/>
        <v>http://biocode.berkeley.edu/cgi/biocode_query?bnhm_id=MBIO46912&amp;one=T&amp;OK2SHOWPRIVATE=1</v>
      </c>
      <c r="I3551" s="21" t="s">
        <v>35354</v>
      </c>
      <c r="J3551" s="21" t="s">
        <v>104</v>
      </c>
      <c r="K3551" s="21" t="s">
        <v>331</v>
      </c>
      <c r="L3551" s="21" t="s">
        <v>35363</v>
      </c>
      <c r="M3551" s="21" t="s">
        <v>831</v>
      </c>
      <c r="N3551" t="s">
        <v>39011</v>
      </c>
      <c r="O3551" t="str">
        <f t="shared" si="167"/>
        <v>http://www.boldsystems.org/index.php/Public_RecordView?processid=SYC3550-14</v>
      </c>
      <c r="P3551" t="s">
        <v>46398</v>
      </c>
      <c r="Q3551" t="s">
        <v>46396</v>
      </c>
      <c r="S3551" s="21" t="s">
        <v>52251</v>
      </c>
      <c r="X3551" t="s">
        <v>33</v>
      </c>
    </row>
    <row r="3552" spans="1:24" x14ac:dyDescent="0.2">
      <c r="A3552" t="s">
        <v>4314</v>
      </c>
      <c r="B3552" t="s">
        <v>31</v>
      </c>
      <c r="C3552" t="s">
        <v>35458</v>
      </c>
      <c r="D3552" t="s">
        <v>2222</v>
      </c>
      <c r="E3552" s="20" t="str">
        <f t="shared" si="165"/>
        <v>http://www.boldsystems.org/index.php/Public_RecordView?processid=SYC3551-14</v>
      </c>
      <c r="F3552" t="s">
        <v>27974</v>
      </c>
      <c r="G3552" t="s">
        <v>17041</v>
      </c>
      <c r="H3552" s="20" t="str">
        <f t="shared" si="166"/>
        <v>http://biocode.berkeley.edu/cgi/biocode_query?bnhm_id=MBIO46913&amp;one=T&amp;OK2SHOWPRIVATE=1</v>
      </c>
      <c r="I3552" s="21" t="s">
        <v>35354</v>
      </c>
      <c r="J3552" s="21" t="s">
        <v>104</v>
      </c>
      <c r="K3552" s="21" t="s">
        <v>181</v>
      </c>
      <c r="L3552" s="21" t="s">
        <v>711</v>
      </c>
      <c r="M3552" s="21" t="s">
        <v>712</v>
      </c>
      <c r="N3552" t="s">
        <v>39012</v>
      </c>
      <c r="O3552" t="str">
        <f t="shared" si="167"/>
        <v>http://www.boldsystems.org/index.php/Public_RecordView?processid=SYC3551-14</v>
      </c>
      <c r="P3552" t="s">
        <v>46398</v>
      </c>
      <c r="Q3552" t="s">
        <v>46396</v>
      </c>
      <c r="R3552" t="s">
        <v>710</v>
      </c>
      <c r="S3552" s="21"/>
      <c r="X3552" t="s">
        <v>46</v>
      </c>
    </row>
    <row r="3553" spans="1:24" x14ac:dyDescent="0.2">
      <c r="A3553" t="s">
        <v>2913</v>
      </c>
      <c r="B3553" t="s">
        <v>31</v>
      </c>
      <c r="C3553" t="s">
        <v>35458</v>
      </c>
      <c r="D3553" t="s">
        <v>2222</v>
      </c>
      <c r="E3553" s="20" t="str">
        <f t="shared" si="165"/>
        <v>http://www.boldsystems.org/index.php/Public_RecordView?processid=SYC3552-14</v>
      </c>
      <c r="F3553" t="s">
        <v>27975</v>
      </c>
      <c r="G3553" t="s">
        <v>17042</v>
      </c>
      <c r="H3553" s="20" t="str">
        <f t="shared" si="166"/>
        <v>http://biocode.berkeley.edu/cgi/biocode_query?bnhm_id=MBIO46914&amp;one=T&amp;OK2SHOWPRIVATE=1</v>
      </c>
      <c r="I3553" s="21" t="s">
        <v>35354</v>
      </c>
      <c r="J3553" s="21" t="s">
        <v>104</v>
      </c>
      <c r="K3553" s="21" t="s">
        <v>123</v>
      </c>
      <c r="L3553" s="21" t="s">
        <v>583</v>
      </c>
      <c r="M3553" s="21" t="s">
        <v>584</v>
      </c>
      <c r="N3553" t="s">
        <v>39013</v>
      </c>
      <c r="O3553" t="str">
        <f t="shared" si="167"/>
        <v>http://www.boldsystems.org/index.php/Public_RecordView?processid=SYC3552-14</v>
      </c>
      <c r="P3553" t="s">
        <v>46398</v>
      </c>
      <c r="Q3553" t="s">
        <v>46396</v>
      </c>
      <c r="R3553" t="s">
        <v>582</v>
      </c>
      <c r="S3553" s="21"/>
      <c r="X3553" t="s">
        <v>46</v>
      </c>
    </row>
    <row r="3554" spans="1:24" x14ac:dyDescent="0.2">
      <c r="A3554" t="s">
        <v>10319</v>
      </c>
      <c r="B3554" t="s">
        <v>31</v>
      </c>
      <c r="C3554" t="s">
        <v>35458</v>
      </c>
      <c r="D3554" t="s">
        <v>2222</v>
      </c>
      <c r="E3554" s="20" t="str">
        <f t="shared" si="165"/>
        <v>http://www.boldsystems.org/index.php/Public_RecordView?processid=SYC3553-14</v>
      </c>
      <c r="F3554" t="s">
        <v>27976</v>
      </c>
      <c r="G3554" t="s">
        <v>17043</v>
      </c>
      <c r="H3554" s="20" t="str">
        <f t="shared" si="166"/>
        <v>http://biocode.berkeley.edu/cgi/biocode_query?bnhm_id=MBIO46915&amp;one=T&amp;OK2SHOWPRIVATE=1</v>
      </c>
      <c r="I3554" s="21" t="s">
        <v>35354</v>
      </c>
      <c r="J3554" s="21" t="s">
        <v>104</v>
      </c>
      <c r="K3554" s="21" t="s">
        <v>831</v>
      </c>
      <c r="L3554" s="21" t="s">
        <v>831</v>
      </c>
      <c r="M3554" s="21" t="s">
        <v>831</v>
      </c>
      <c r="N3554" t="s">
        <v>39014</v>
      </c>
      <c r="O3554" t="str">
        <f t="shared" si="167"/>
        <v>http://www.boldsystems.org/index.php/Public_RecordView?processid=SYC3553-14</v>
      </c>
      <c r="P3554" t="s">
        <v>46400</v>
      </c>
      <c r="Q3554" t="s">
        <v>46398</v>
      </c>
      <c r="R3554" t="s">
        <v>1757</v>
      </c>
      <c r="S3554" s="21"/>
      <c r="T3554" t="s">
        <v>47027</v>
      </c>
      <c r="U3554" t="s">
        <v>49822</v>
      </c>
      <c r="V3554" t="s">
        <v>48101</v>
      </c>
      <c r="W3554" t="s">
        <v>48586</v>
      </c>
      <c r="X3554" t="s">
        <v>46</v>
      </c>
    </row>
    <row r="3555" spans="1:24" x14ac:dyDescent="0.2">
      <c r="A3555" t="s">
        <v>10592</v>
      </c>
      <c r="B3555" t="s">
        <v>31</v>
      </c>
      <c r="C3555" t="s">
        <v>35458</v>
      </c>
      <c r="D3555" t="s">
        <v>2222</v>
      </c>
      <c r="E3555" s="20" t="str">
        <f t="shared" si="165"/>
        <v>http://www.boldsystems.org/index.php/Public_RecordView?processid=SYC3554-14</v>
      </c>
      <c r="F3555" t="s">
        <v>27977</v>
      </c>
      <c r="G3555" t="s">
        <v>17044</v>
      </c>
      <c r="H3555" s="20" t="str">
        <f t="shared" si="166"/>
        <v>http://biocode.berkeley.edu/cgi/biocode_query?bnhm_id=MBIO46916&amp;one=T&amp;OK2SHOWPRIVATE=1</v>
      </c>
      <c r="I3555" s="21" t="s">
        <v>35354</v>
      </c>
      <c r="J3555" s="21" t="s">
        <v>104</v>
      </c>
      <c r="K3555" s="21" t="s">
        <v>1752</v>
      </c>
      <c r="L3555" s="21" t="s">
        <v>831</v>
      </c>
      <c r="M3555" s="21" t="s">
        <v>831</v>
      </c>
      <c r="N3555" t="s">
        <v>39015</v>
      </c>
      <c r="O3555" t="str">
        <f t="shared" si="167"/>
        <v>http://www.boldsystems.org/index.php/Public_RecordView?processid=SYC3554-14</v>
      </c>
      <c r="P3555" t="s">
        <v>46400</v>
      </c>
      <c r="Q3555" t="s">
        <v>46398</v>
      </c>
      <c r="R3555" t="s">
        <v>1821</v>
      </c>
      <c r="S3555" s="21"/>
      <c r="T3555" t="s">
        <v>47028</v>
      </c>
      <c r="U3555" t="s">
        <v>49823</v>
      </c>
      <c r="V3555" t="s">
        <v>48102</v>
      </c>
      <c r="W3555" t="s">
        <v>48586</v>
      </c>
      <c r="X3555" t="s">
        <v>46</v>
      </c>
    </row>
    <row r="3556" spans="1:24" x14ac:dyDescent="0.2">
      <c r="A3556" t="s">
        <v>10445</v>
      </c>
      <c r="B3556" t="s">
        <v>31</v>
      </c>
      <c r="C3556" t="s">
        <v>35458</v>
      </c>
      <c r="D3556" t="s">
        <v>2222</v>
      </c>
      <c r="E3556" s="20" t="str">
        <f t="shared" si="165"/>
        <v>http://www.boldsystems.org/index.php/Public_RecordView?processid=SYC3555-14</v>
      </c>
      <c r="F3556" t="s">
        <v>27978</v>
      </c>
      <c r="G3556" t="s">
        <v>17045</v>
      </c>
      <c r="H3556" s="20" t="str">
        <f t="shared" si="166"/>
        <v>http://biocode.berkeley.edu/cgi/biocode_query?bnhm_id=MBIO46917&amp;one=T&amp;OK2SHOWPRIVATE=1</v>
      </c>
      <c r="I3556" s="21" t="s">
        <v>35354</v>
      </c>
      <c r="J3556" s="21" t="s">
        <v>104</v>
      </c>
      <c r="K3556" s="21" t="s">
        <v>105</v>
      </c>
      <c r="L3556" s="21" t="s">
        <v>106</v>
      </c>
      <c r="M3556" s="21" t="s">
        <v>107</v>
      </c>
      <c r="N3556" t="s">
        <v>39016</v>
      </c>
      <c r="O3556" t="str">
        <f t="shared" si="167"/>
        <v>http://www.boldsystems.org/index.php/Public_RecordView?processid=SYC3555-14</v>
      </c>
      <c r="P3556" t="s">
        <v>46400</v>
      </c>
      <c r="Q3556" t="s">
        <v>46397</v>
      </c>
      <c r="R3556" t="s">
        <v>103</v>
      </c>
      <c r="S3556" s="21"/>
      <c r="X3556" t="s">
        <v>46</v>
      </c>
    </row>
    <row r="3557" spans="1:24" x14ac:dyDescent="0.2">
      <c r="A3557" t="s">
        <v>7455</v>
      </c>
      <c r="B3557" t="s">
        <v>31</v>
      </c>
      <c r="C3557" t="s">
        <v>35458</v>
      </c>
      <c r="D3557" t="s">
        <v>2222</v>
      </c>
      <c r="E3557" s="20" t="str">
        <f t="shared" si="165"/>
        <v>http://www.boldsystems.org/index.php/Public_RecordView?processid=SYC3556-14</v>
      </c>
      <c r="F3557" t="s">
        <v>27979</v>
      </c>
      <c r="G3557" t="s">
        <v>17046</v>
      </c>
      <c r="H3557" s="20" t="str">
        <f t="shared" si="166"/>
        <v>http://biocode.berkeley.edu/cgi/biocode_query?bnhm_id=MBIO46918&amp;one=T&amp;OK2SHOWPRIVATE=1</v>
      </c>
      <c r="I3557" s="21" t="s">
        <v>35354</v>
      </c>
      <c r="J3557" s="21" t="s">
        <v>91</v>
      </c>
      <c r="K3557" s="21" t="s">
        <v>138</v>
      </c>
      <c r="L3557" s="21" t="s">
        <v>1264</v>
      </c>
      <c r="M3557" s="21" t="s">
        <v>831</v>
      </c>
      <c r="N3557" t="s">
        <v>39017</v>
      </c>
      <c r="O3557" t="str">
        <f t="shared" si="167"/>
        <v>http://www.boldsystems.org/index.php/Public_RecordView?processid=SYC3556-14</v>
      </c>
      <c r="P3557" t="s">
        <v>46399</v>
      </c>
      <c r="Q3557" t="s">
        <v>46398</v>
      </c>
      <c r="R3557" t="s">
        <v>1263</v>
      </c>
      <c r="S3557" s="21"/>
      <c r="T3557" t="s">
        <v>47016</v>
      </c>
      <c r="U3557" t="s">
        <v>49824</v>
      </c>
      <c r="V3557" t="s">
        <v>48090</v>
      </c>
      <c r="W3557" t="s">
        <v>48586</v>
      </c>
      <c r="X3557" t="s">
        <v>46</v>
      </c>
    </row>
    <row r="3558" spans="1:24" x14ac:dyDescent="0.2">
      <c r="A3558" t="s">
        <v>6117</v>
      </c>
      <c r="B3558" t="s">
        <v>31</v>
      </c>
      <c r="C3558" t="s">
        <v>35458</v>
      </c>
      <c r="D3558" t="s">
        <v>2222</v>
      </c>
      <c r="E3558" s="20" t="str">
        <f t="shared" si="165"/>
        <v>http://www.boldsystems.org/index.php/Public_RecordView?processid=SYC3557-14</v>
      </c>
      <c r="F3558" t="s">
        <v>27980</v>
      </c>
      <c r="G3558" t="s">
        <v>17047</v>
      </c>
      <c r="H3558" s="20" t="str">
        <f t="shared" si="166"/>
        <v>http://biocode.berkeley.edu/cgi/biocode_query?bnhm_id=MBIO46920&amp;one=T&amp;OK2SHOWPRIVATE=1</v>
      </c>
      <c r="I3558" s="21" t="s">
        <v>35354</v>
      </c>
      <c r="J3558" s="21" t="s">
        <v>104</v>
      </c>
      <c r="K3558" s="21" t="s">
        <v>331</v>
      </c>
      <c r="L3558" s="21" t="s">
        <v>1006</v>
      </c>
      <c r="M3558" s="21" t="s">
        <v>831</v>
      </c>
      <c r="N3558" t="s">
        <v>39018</v>
      </c>
      <c r="O3558" t="str">
        <f t="shared" si="167"/>
        <v>http://www.boldsystems.org/index.php/Public_RecordView?processid=SYC3557-14</v>
      </c>
      <c r="P3558" t="s">
        <v>46400</v>
      </c>
      <c r="Q3558" t="s">
        <v>46398</v>
      </c>
      <c r="R3558" t="s">
        <v>1005</v>
      </c>
      <c r="S3558" s="21"/>
      <c r="T3558" t="s">
        <v>47029</v>
      </c>
      <c r="U3558" t="s">
        <v>49825</v>
      </c>
      <c r="V3558" t="s">
        <v>48103</v>
      </c>
      <c r="W3558" t="s">
        <v>48586</v>
      </c>
      <c r="X3558" t="s">
        <v>46</v>
      </c>
    </row>
    <row r="3559" spans="1:24" x14ac:dyDescent="0.2">
      <c r="A3559" t="s">
        <v>11915</v>
      </c>
      <c r="B3559" t="s">
        <v>31</v>
      </c>
      <c r="C3559" t="s">
        <v>35458</v>
      </c>
      <c r="D3559" t="s">
        <v>2222</v>
      </c>
      <c r="E3559" s="20" t="str">
        <f t="shared" si="165"/>
        <v>http://www.boldsystems.org/index.php/Public_RecordView?processid=SYC3558-14</v>
      </c>
      <c r="F3559" t="s">
        <v>27981</v>
      </c>
      <c r="G3559" t="s">
        <v>17048</v>
      </c>
      <c r="H3559" s="20" t="str">
        <f t="shared" si="166"/>
        <v>http://biocode.berkeley.edu/cgi/biocode_query?bnhm_id=MBIO46921&amp;one=T&amp;OK2SHOWPRIVATE=1</v>
      </c>
      <c r="I3559" s="21" t="s">
        <v>35354</v>
      </c>
      <c r="J3559" s="21" t="s">
        <v>83</v>
      </c>
      <c r="K3559" s="21" t="s">
        <v>35371</v>
      </c>
      <c r="L3559" s="21" t="s">
        <v>35379</v>
      </c>
      <c r="M3559" s="21" t="s">
        <v>831</v>
      </c>
      <c r="N3559" t="s">
        <v>39019</v>
      </c>
      <c r="O3559" t="str">
        <f t="shared" si="167"/>
        <v>http://www.boldsystems.org/index.php/Public_RecordView?processid=SYC3558-14</v>
      </c>
      <c r="P3559" t="s">
        <v>46400</v>
      </c>
      <c r="Q3559" t="s">
        <v>46397</v>
      </c>
      <c r="S3559" s="21" t="s">
        <v>52291</v>
      </c>
      <c r="X3559" t="s">
        <v>33</v>
      </c>
    </row>
    <row r="3560" spans="1:24" x14ac:dyDescent="0.2">
      <c r="A3560" t="s">
        <v>8395</v>
      </c>
      <c r="B3560" t="s">
        <v>31</v>
      </c>
      <c r="C3560" t="s">
        <v>35458</v>
      </c>
      <c r="D3560" t="s">
        <v>2222</v>
      </c>
      <c r="E3560" s="20" t="str">
        <f t="shared" si="165"/>
        <v>http://www.boldsystems.org/index.php/Public_RecordView?processid=SYC3559-14</v>
      </c>
      <c r="F3560" t="s">
        <v>27982</v>
      </c>
      <c r="G3560" t="s">
        <v>17049</v>
      </c>
      <c r="H3560" s="20" t="str">
        <f t="shared" si="166"/>
        <v>http://biocode.berkeley.edu/cgi/biocode_query?bnhm_id=MBIO46922&amp;one=T&amp;OK2SHOWPRIVATE=1</v>
      </c>
      <c r="I3560" s="21" t="s">
        <v>35354</v>
      </c>
      <c r="J3560" s="21" t="s">
        <v>83</v>
      </c>
      <c r="K3560" s="21" t="s">
        <v>275</v>
      </c>
      <c r="L3560" s="21" t="s">
        <v>831</v>
      </c>
      <c r="M3560" s="21" t="s">
        <v>831</v>
      </c>
      <c r="N3560" t="s">
        <v>39020</v>
      </c>
      <c r="O3560" t="str">
        <f t="shared" si="167"/>
        <v>http://www.boldsystems.org/index.php/Public_RecordView?processid=SYC3559-14</v>
      </c>
      <c r="P3560" t="s">
        <v>46398</v>
      </c>
      <c r="Q3560" t="s">
        <v>46396</v>
      </c>
      <c r="R3560" t="s">
        <v>1452</v>
      </c>
      <c r="S3560" s="21"/>
      <c r="X3560" t="s">
        <v>46</v>
      </c>
    </row>
    <row r="3561" spans="1:24" x14ac:dyDescent="0.2">
      <c r="A3561" t="s">
        <v>2802</v>
      </c>
      <c r="B3561" t="s">
        <v>31</v>
      </c>
      <c r="C3561" t="s">
        <v>35458</v>
      </c>
      <c r="D3561" t="s">
        <v>2222</v>
      </c>
      <c r="E3561" s="20" t="str">
        <f t="shared" si="165"/>
        <v>http://www.boldsystems.org/index.php/Public_RecordView?processid=SYC3560-14</v>
      </c>
      <c r="F3561" t="s">
        <v>27983</v>
      </c>
      <c r="G3561" t="s">
        <v>17050</v>
      </c>
      <c r="H3561" s="20" t="str">
        <f t="shared" si="166"/>
        <v>http://biocode.berkeley.edu/cgi/biocode_query?bnhm_id=MBIO46923&amp;one=T&amp;OK2SHOWPRIVATE=1</v>
      </c>
      <c r="I3561" s="21" t="s">
        <v>35354</v>
      </c>
      <c r="J3561" s="21" t="s">
        <v>83</v>
      </c>
      <c r="K3561" s="21" t="s">
        <v>275</v>
      </c>
      <c r="L3561" s="21" t="s">
        <v>574</v>
      </c>
      <c r="M3561" s="21" t="s">
        <v>575</v>
      </c>
      <c r="N3561" t="s">
        <v>39021</v>
      </c>
      <c r="O3561" t="str">
        <f t="shared" si="167"/>
        <v>http://www.boldsystems.org/index.php/Public_RecordView?processid=SYC3560-14</v>
      </c>
      <c r="P3561" t="s">
        <v>46400</v>
      </c>
      <c r="Q3561" t="s">
        <v>46398</v>
      </c>
      <c r="R3561" t="s">
        <v>573</v>
      </c>
      <c r="S3561" s="21"/>
      <c r="T3561" t="s">
        <v>46577</v>
      </c>
      <c r="U3561" t="s">
        <v>49826</v>
      </c>
      <c r="V3561" t="s">
        <v>47679</v>
      </c>
      <c r="W3561" t="s">
        <v>48586</v>
      </c>
      <c r="X3561" t="s">
        <v>46</v>
      </c>
    </row>
    <row r="3562" spans="1:24" x14ac:dyDescent="0.2">
      <c r="A3562" t="s">
        <v>8396</v>
      </c>
      <c r="B3562" t="s">
        <v>31</v>
      </c>
      <c r="C3562" t="s">
        <v>35458</v>
      </c>
      <c r="D3562" t="s">
        <v>2222</v>
      </c>
      <c r="E3562" s="20" t="str">
        <f t="shared" si="165"/>
        <v>http://www.boldsystems.org/index.php/Public_RecordView?processid=SYC3561-14</v>
      </c>
      <c r="F3562" t="s">
        <v>27984</v>
      </c>
      <c r="G3562" t="s">
        <v>17051</v>
      </c>
      <c r="H3562" s="20" t="str">
        <f t="shared" si="166"/>
        <v>http://biocode.berkeley.edu/cgi/biocode_query?bnhm_id=MBIO46924&amp;one=T&amp;OK2SHOWPRIVATE=1</v>
      </c>
      <c r="I3562" s="21" t="s">
        <v>35354</v>
      </c>
      <c r="J3562" s="21" t="s">
        <v>83</v>
      </c>
      <c r="K3562" s="21" t="s">
        <v>275</v>
      </c>
      <c r="L3562" s="21" t="s">
        <v>831</v>
      </c>
      <c r="M3562" s="21" t="s">
        <v>831</v>
      </c>
      <c r="N3562" t="s">
        <v>39022</v>
      </c>
      <c r="O3562" t="str">
        <f t="shared" si="167"/>
        <v>http://www.boldsystems.org/index.php/Public_RecordView?processid=SYC3561-14</v>
      </c>
      <c r="P3562" t="s">
        <v>46398</v>
      </c>
      <c r="Q3562" t="s">
        <v>46396</v>
      </c>
      <c r="R3562" t="s">
        <v>1452</v>
      </c>
      <c r="S3562" s="21"/>
      <c r="X3562" t="s">
        <v>46</v>
      </c>
    </row>
    <row r="3563" spans="1:24" x14ac:dyDescent="0.2">
      <c r="A3563" t="s">
        <v>8397</v>
      </c>
      <c r="B3563" t="s">
        <v>31</v>
      </c>
      <c r="C3563" t="s">
        <v>35458</v>
      </c>
      <c r="D3563" t="s">
        <v>2222</v>
      </c>
      <c r="E3563" s="20" t="str">
        <f t="shared" si="165"/>
        <v>http://www.boldsystems.org/index.php/Public_RecordView?processid=SYC3562-14</v>
      </c>
      <c r="F3563" t="s">
        <v>27985</v>
      </c>
      <c r="G3563" t="s">
        <v>17052</v>
      </c>
      <c r="H3563" s="20" t="str">
        <f t="shared" si="166"/>
        <v>http://biocode.berkeley.edu/cgi/biocode_query?bnhm_id=MBIO46925&amp;one=T&amp;OK2SHOWPRIVATE=1</v>
      </c>
      <c r="I3563" s="21" t="s">
        <v>35354</v>
      </c>
      <c r="J3563" s="21" t="s">
        <v>83</v>
      </c>
      <c r="K3563" s="21" t="s">
        <v>275</v>
      </c>
      <c r="L3563" s="21" t="s">
        <v>831</v>
      </c>
      <c r="M3563" s="21" t="s">
        <v>831</v>
      </c>
      <c r="N3563" t="s">
        <v>39023</v>
      </c>
      <c r="O3563" t="str">
        <f t="shared" si="167"/>
        <v>http://www.boldsystems.org/index.php/Public_RecordView?processid=SYC3562-14</v>
      </c>
      <c r="P3563" t="s">
        <v>46400</v>
      </c>
      <c r="Q3563" t="s">
        <v>46398</v>
      </c>
      <c r="R3563" t="s">
        <v>1452</v>
      </c>
      <c r="S3563" s="21"/>
      <c r="T3563" t="s">
        <v>46575</v>
      </c>
      <c r="U3563" t="s">
        <v>49827</v>
      </c>
      <c r="V3563" t="s">
        <v>47677</v>
      </c>
      <c r="W3563" t="s">
        <v>48586</v>
      </c>
      <c r="X3563" t="s">
        <v>46</v>
      </c>
    </row>
    <row r="3564" spans="1:24" x14ac:dyDescent="0.2">
      <c r="A3564" t="s">
        <v>10633</v>
      </c>
      <c r="B3564" t="s">
        <v>31</v>
      </c>
      <c r="C3564" t="s">
        <v>35458</v>
      </c>
      <c r="D3564" t="s">
        <v>2222</v>
      </c>
      <c r="E3564" s="20" t="str">
        <f t="shared" si="165"/>
        <v>http://www.boldsystems.org/index.php/Public_RecordView?processid=SYC3563-14</v>
      </c>
      <c r="F3564" t="s">
        <v>27986</v>
      </c>
      <c r="G3564" t="s">
        <v>17053</v>
      </c>
      <c r="H3564" s="20" t="str">
        <f t="shared" si="166"/>
        <v>http://biocode.berkeley.edu/cgi/biocode_query?bnhm_id=MBIO46926&amp;one=T&amp;OK2SHOWPRIVATE=1</v>
      </c>
      <c r="I3564" s="21" t="s">
        <v>35354</v>
      </c>
      <c r="J3564" s="21" t="s">
        <v>104</v>
      </c>
      <c r="K3564" s="21" t="s">
        <v>1752</v>
      </c>
      <c r="L3564" s="21" t="s">
        <v>831</v>
      </c>
      <c r="M3564" s="21" t="s">
        <v>831</v>
      </c>
      <c r="N3564" t="s">
        <v>39024</v>
      </c>
      <c r="O3564" t="str">
        <f t="shared" si="167"/>
        <v>http://www.boldsystems.org/index.php/Public_RecordView?processid=SYC3563-14</v>
      </c>
      <c r="P3564" t="s">
        <v>46400</v>
      </c>
      <c r="Q3564" t="s">
        <v>46398</v>
      </c>
      <c r="R3564" t="s">
        <v>1828</v>
      </c>
      <c r="S3564" s="21"/>
      <c r="T3564" t="s">
        <v>47019</v>
      </c>
      <c r="U3564" t="s">
        <v>49828</v>
      </c>
      <c r="V3564" t="s">
        <v>48093</v>
      </c>
      <c r="W3564" t="s">
        <v>48586</v>
      </c>
      <c r="X3564" t="s">
        <v>46</v>
      </c>
    </row>
    <row r="3565" spans="1:24" x14ac:dyDescent="0.2">
      <c r="A3565" t="s">
        <v>10634</v>
      </c>
      <c r="B3565" t="s">
        <v>31</v>
      </c>
      <c r="C3565" t="s">
        <v>35458</v>
      </c>
      <c r="D3565" t="s">
        <v>2222</v>
      </c>
      <c r="E3565" s="20" t="str">
        <f t="shared" si="165"/>
        <v>http://www.boldsystems.org/index.php/Public_RecordView?processid=SYC3564-14</v>
      </c>
      <c r="F3565" t="s">
        <v>27987</v>
      </c>
      <c r="G3565" t="s">
        <v>17054</v>
      </c>
      <c r="H3565" s="20" t="str">
        <f t="shared" si="166"/>
        <v>http://biocode.berkeley.edu/cgi/biocode_query?bnhm_id=MBIO46927&amp;one=T&amp;OK2SHOWPRIVATE=1</v>
      </c>
      <c r="I3565" s="21" t="s">
        <v>35354</v>
      </c>
      <c r="J3565" s="21" t="s">
        <v>104</v>
      </c>
      <c r="K3565" s="21" t="s">
        <v>1752</v>
      </c>
      <c r="L3565" s="21" t="s">
        <v>831</v>
      </c>
      <c r="M3565" s="21" t="s">
        <v>831</v>
      </c>
      <c r="N3565" t="s">
        <v>39025</v>
      </c>
      <c r="O3565" t="str">
        <f t="shared" si="167"/>
        <v>http://www.boldsystems.org/index.php/Public_RecordView?processid=SYC3564-14</v>
      </c>
      <c r="P3565" t="s">
        <v>46398</v>
      </c>
      <c r="Q3565" t="s">
        <v>46396</v>
      </c>
      <c r="R3565" t="s">
        <v>1828</v>
      </c>
      <c r="S3565" s="21"/>
      <c r="X3565" t="s">
        <v>46</v>
      </c>
    </row>
    <row r="3566" spans="1:24" x14ac:dyDescent="0.2">
      <c r="A3566" t="s">
        <v>9984</v>
      </c>
      <c r="B3566" t="s">
        <v>31</v>
      </c>
      <c r="C3566" t="s">
        <v>2093</v>
      </c>
      <c r="D3566" t="s">
        <v>2120</v>
      </c>
      <c r="E3566" s="20" t="str">
        <f t="shared" si="165"/>
        <v>http://www.boldsystems.org/index.php/Public_RecordView?processid=SYC3565-14</v>
      </c>
      <c r="F3566" t="s">
        <v>27988</v>
      </c>
      <c r="G3566" t="s">
        <v>17055</v>
      </c>
      <c r="H3566" s="20" t="str">
        <f t="shared" si="166"/>
        <v>http://biocode.berkeley.edu/cgi/biocode_query?bnhm_id=MBIO46928&amp;one=T&amp;OK2SHOWPRIVATE=1</v>
      </c>
      <c r="I3566" s="21" t="s">
        <v>35354</v>
      </c>
      <c r="J3566" s="21" t="s">
        <v>48</v>
      </c>
      <c r="K3566" s="21" t="s">
        <v>1688</v>
      </c>
      <c r="L3566" s="21" t="s">
        <v>831</v>
      </c>
      <c r="M3566" s="21" t="s">
        <v>831</v>
      </c>
      <c r="N3566" t="s">
        <v>39026</v>
      </c>
      <c r="O3566" t="str">
        <f t="shared" si="167"/>
        <v>http://www.boldsystems.org/index.php/Public_RecordView?processid=SYC3565-14</v>
      </c>
      <c r="P3566" t="s">
        <v>46398</v>
      </c>
      <c r="Q3566" t="s">
        <v>46396</v>
      </c>
      <c r="R3566" t="s">
        <v>1687</v>
      </c>
      <c r="S3566" s="21"/>
      <c r="X3566" t="s">
        <v>46</v>
      </c>
    </row>
    <row r="3567" spans="1:24" x14ac:dyDescent="0.2">
      <c r="A3567" t="s">
        <v>9985</v>
      </c>
      <c r="B3567" t="s">
        <v>31</v>
      </c>
      <c r="C3567" t="s">
        <v>2093</v>
      </c>
      <c r="D3567" t="s">
        <v>2120</v>
      </c>
      <c r="E3567" s="20" t="str">
        <f t="shared" si="165"/>
        <v>http://www.boldsystems.org/index.php/Public_RecordView?processid=SYC3566-14</v>
      </c>
      <c r="F3567" t="s">
        <v>27989</v>
      </c>
      <c r="G3567" t="s">
        <v>17056</v>
      </c>
      <c r="H3567" s="20" t="str">
        <f t="shared" si="166"/>
        <v>http://biocode.berkeley.edu/cgi/biocode_query?bnhm_id=MBIO46929&amp;one=T&amp;OK2SHOWPRIVATE=1</v>
      </c>
      <c r="I3567" s="21" t="s">
        <v>35354</v>
      </c>
      <c r="J3567" s="21" t="s">
        <v>48</v>
      </c>
      <c r="K3567" s="21" t="s">
        <v>1688</v>
      </c>
      <c r="L3567" s="21" t="s">
        <v>831</v>
      </c>
      <c r="M3567" s="21" t="s">
        <v>831</v>
      </c>
      <c r="N3567" t="s">
        <v>39027</v>
      </c>
      <c r="O3567" t="str">
        <f t="shared" si="167"/>
        <v>http://www.boldsystems.org/index.php/Public_RecordView?processid=SYC3566-14</v>
      </c>
      <c r="P3567" t="s">
        <v>46398</v>
      </c>
      <c r="Q3567" t="s">
        <v>46396</v>
      </c>
      <c r="R3567" t="s">
        <v>1687</v>
      </c>
      <c r="S3567" s="21"/>
      <c r="X3567" t="s">
        <v>46</v>
      </c>
    </row>
    <row r="3568" spans="1:24" x14ac:dyDescent="0.2">
      <c r="A3568" t="s">
        <v>3276</v>
      </c>
      <c r="B3568" t="s">
        <v>31</v>
      </c>
      <c r="C3568" t="s">
        <v>2241</v>
      </c>
      <c r="D3568" t="s">
        <v>2242</v>
      </c>
      <c r="E3568" s="20" t="str">
        <f t="shared" si="165"/>
        <v>http://www.boldsystems.org/index.php/Public_RecordView?processid=SYC3567-14</v>
      </c>
      <c r="F3568" t="s">
        <v>27990</v>
      </c>
      <c r="G3568" t="s">
        <v>17057</v>
      </c>
      <c r="H3568" s="20" t="str">
        <f t="shared" si="166"/>
        <v>http://biocode.berkeley.edu/cgi/biocode_query?bnhm_id=MBIO46931&amp;one=T&amp;OK2SHOWPRIVATE=1</v>
      </c>
      <c r="I3568" s="21" t="s">
        <v>35354</v>
      </c>
      <c r="J3568" s="21" t="s">
        <v>48</v>
      </c>
      <c r="K3568" s="21" t="s">
        <v>242</v>
      </c>
      <c r="L3568" s="21" t="s">
        <v>243</v>
      </c>
      <c r="M3568" s="21" t="s">
        <v>244</v>
      </c>
      <c r="N3568" t="s">
        <v>39028</v>
      </c>
      <c r="O3568" t="str">
        <f t="shared" si="167"/>
        <v>http://www.boldsystems.org/index.php/Public_RecordView?processid=SYC3567-14</v>
      </c>
      <c r="P3568" t="s">
        <v>46399</v>
      </c>
      <c r="Q3568" t="s">
        <v>46398</v>
      </c>
      <c r="R3568" t="s">
        <v>241</v>
      </c>
      <c r="S3568" s="21"/>
      <c r="T3568" t="s">
        <v>47030</v>
      </c>
      <c r="U3568" t="s">
        <v>49829</v>
      </c>
      <c r="V3568" t="s">
        <v>48104</v>
      </c>
      <c r="W3568" t="s">
        <v>48586</v>
      </c>
      <c r="X3568" t="s">
        <v>46</v>
      </c>
    </row>
    <row r="3569" spans="1:24" x14ac:dyDescent="0.2">
      <c r="A3569" t="s">
        <v>4349</v>
      </c>
      <c r="B3569" t="s">
        <v>31</v>
      </c>
      <c r="C3569" t="s">
        <v>2241</v>
      </c>
      <c r="D3569" t="s">
        <v>2240</v>
      </c>
      <c r="E3569" s="20" t="str">
        <f t="shared" si="165"/>
        <v>http://www.boldsystems.org/index.php/Public_RecordView?processid=SYC3568-14</v>
      </c>
      <c r="F3569" t="s">
        <v>27991</v>
      </c>
      <c r="G3569" t="s">
        <v>17058</v>
      </c>
      <c r="H3569" s="20" t="str">
        <f t="shared" si="166"/>
        <v>http://biocode.berkeley.edu/cgi/biocode_query?bnhm_id=MBIO46932&amp;one=T&amp;OK2SHOWPRIVATE=1</v>
      </c>
      <c r="I3569" s="21" t="s">
        <v>35354</v>
      </c>
      <c r="J3569" s="21" t="s">
        <v>91</v>
      </c>
      <c r="K3569" s="21" t="s">
        <v>138</v>
      </c>
      <c r="L3569" s="21" t="s">
        <v>399</v>
      </c>
      <c r="M3569" s="21" t="s">
        <v>400</v>
      </c>
      <c r="N3569" t="s">
        <v>39029</v>
      </c>
      <c r="O3569" t="str">
        <f t="shared" si="167"/>
        <v>http://www.boldsystems.org/index.php/Public_RecordView?processid=SYC3568-14</v>
      </c>
      <c r="P3569" t="s">
        <v>46399</v>
      </c>
      <c r="Q3569" t="s">
        <v>46398</v>
      </c>
      <c r="R3569" t="s">
        <v>398</v>
      </c>
      <c r="S3569" s="21"/>
      <c r="T3569" t="s">
        <v>46460</v>
      </c>
      <c r="U3569" t="s">
        <v>49830</v>
      </c>
      <c r="V3569" t="s">
        <v>47569</v>
      </c>
      <c r="W3569" t="s">
        <v>48586</v>
      </c>
      <c r="X3569" t="s">
        <v>46</v>
      </c>
    </row>
    <row r="3570" spans="1:24" x14ac:dyDescent="0.2">
      <c r="A3570" t="s">
        <v>3974</v>
      </c>
      <c r="B3570" t="s">
        <v>31</v>
      </c>
      <c r="C3570" t="s">
        <v>2241</v>
      </c>
      <c r="D3570" t="s">
        <v>2243</v>
      </c>
      <c r="E3570" s="20" t="str">
        <f t="shared" si="165"/>
        <v>http://www.boldsystems.org/index.php/Public_RecordView?processid=SYC3569-14</v>
      </c>
      <c r="F3570" t="s">
        <v>27992</v>
      </c>
      <c r="G3570" t="s">
        <v>17059</v>
      </c>
      <c r="H3570" s="20" t="str">
        <f t="shared" si="166"/>
        <v>http://biocode.berkeley.edu/cgi/biocode_query?bnhm_id=MBIO46933&amp;one=T&amp;OK2SHOWPRIVATE=1</v>
      </c>
      <c r="I3570" s="21" t="s">
        <v>35354</v>
      </c>
      <c r="J3570" s="21" t="s">
        <v>91</v>
      </c>
      <c r="K3570" s="21" t="s">
        <v>247</v>
      </c>
      <c r="L3570" s="21" t="s">
        <v>676</v>
      </c>
      <c r="M3570" s="21" t="s">
        <v>677</v>
      </c>
      <c r="N3570" t="s">
        <v>39030</v>
      </c>
      <c r="O3570" t="str">
        <f t="shared" si="167"/>
        <v>http://www.boldsystems.org/index.php/Public_RecordView?processid=SYC3569-14</v>
      </c>
      <c r="P3570" t="s">
        <v>46398</v>
      </c>
      <c r="Q3570" t="s">
        <v>46396</v>
      </c>
      <c r="R3570" t="s">
        <v>675</v>
      </c>
      <c r="S3570" s="21"/>
      <c r="X3570" t="s">
        <v>46</v>
      </c>
    </row>
    <row r="3571" spans="1:24" x14ac:dyDescent="0.2">
      <c r="A3571" t="s">
        <v>10958</v>
      </c>
      <c r="B3571" t="s">
        <v>31</v>
      </c>
      <c r="C3571" t="s">
        <v>35459</v>
      </c>
      <c r="D3571" t="s">
        <v>35438</v>
      </c>
      <c r="E3571" s="20" t="str">
        <f t="shared" si="165"/>
        <v>http://www.boldsystems.org/index.php/Public_RecordView?processid=SYC3570-14</v>
      </c>
      <c r="F3571" t="s">
        <v>27993</v>
      </c>
      <c r="G3571" t="s">
        <v>17060</v>
      </c>
      <c r="H3571" s="20" t="str">
        <f t="shared" si="166"/>
        <v>http://biocode.berkeley.edu/cgi/biocode_query?bnhm_id=MBIO46934&amp;one=T&amp;OK2SHOWPRIVATE=1</v>
      </c>
      <c r="I3571" s="21" t="s">
        <v>35354</v>
      </c>
      <c r="J3571" s="21" t="s">
        <v>48</v>
      </c>
      <c r="K3571" s="21" t="s">
        <v>831</v>
      </c>
      <c r="L3571" s="21" t="s">
        <v>831</v>
      </c>
      <c r="M3571" s="21" t="s">
        <v>831</v>
      </c>
      <c r="N3571" t="s">
        <v>39031</v>
      </c>
      <c r="O3571" t="str">
        <f t="shared" si="167"/>
        <v>http://www.boldsystems.org/index.php/Public_RecordView?processid=SYC3570-14</v>
      </c>
      <c r="P3571" t="s">
        <v>46398</v>
      </c>
      <c r="Q3571" t="s">
        <v>46396</v>
      </c>
      <c r="S3571" s="21" t="s">
        <v>52556</v>
      </c>
      <c r="X3571" t="s">
        <v>33</v>
      </c>
    </row>
    <row r="3572" spans="1:24" x14ac:dyDescent="0.2">
      <c r="A3572" t="s">
        <v>3681</v>
      </c>
      <c r="B3572" t="s">
        <v>31</v>
      </c>
      <c r="C3572" t="s">
        <v>2245</v>
      </c>
      <c r="D3572" t="s">
        <v>2244</v>
      </c>
      <c r="E3572" s="20" t="str">
        <f t="shared" si="165"/>
        <v>http://www.boldsystems.org/index.php/Public_RecordView?processid=SYC3571-14</v>
      </c>
      <c r="F3572" t="s">
        <v>27994</v>
      </c>
      <c r="G3572" t="s">
        <v>17061</v>
      </c>
      <c r="H3572" s="20" t="str">
        <f t="shared" si="166"/>
        <v>http://biocode.berkeley.edu/cgi/biocode_query?bnhm_id=MBIO46935&amp;one=T&amp;OK2SHOWPRIVATE=1</v>
      </c>
      <c r="I3572" s="21" t="s">
        <v>35354</v>
      </c>
      <c r="J3572" s="21" t="s">
        <v>48</v>
      </c>
      <c r="K3572" s="21" t="s">
        <v>242</v>
      </c>
      <c r="L3572" s="21" t="s">
        <v>651</v>
      </c>
      <c r="M3572" s="21" t="s">
        <v>655</v>
      </c>
      <c r="N3572" t="s">
        <v>39032</v>
      </c>
      <c r="O3572" t="str">
        <f t="shared" si="167"/>
        <v>http://www.boldsystems.org/index.php/Public_RecordView?processid=SYC3571-14</v>
      </c>
      <c r="P3572" t="s">
        <v>46398</v>
      </c>
      <c r="Q3572" t="s">
        <v>46396</v>
      </c>
      <c r="R3572" t="s">
        <v>654</v>
      </c>
      <c r="S3572" s="21"/>
      <c r="X3572" t="s">
        <v>46</v>
      </c>
    </row>
    <row r="3573" spans="1:24" x14ac:dyDescent="0.2">
      <c r="A3573" t="s">
        <v>2578</v>
      </c>
      <c r="B3573" t="s">
        <v>31</v>
      </c>
      <c r="C3573" t="s">
        <v>2245</v>
      </c>
      <c r="D3573" t="s">
        <v>2246</v>
      </c>
      <c r="E3573" s="20" t="str">
        <f t="shared" si="165"/>
        <v>http://www.boldsystems.org/index.php/Public_RecordView?processid=SYC3572-14</v>
      </c>
      <c r="F3573" t="s">
        <v>27995</v>
      </c>
      <c r="G3573" t="s">
        <v>17062</v>
      </c>
      <c r="H3573" s="20" t="str">
        <f t="shared" si="166"/>
        <v>http://biocode.berkeley.edu/cgi/biocode_query?bnhm_id=MBIO46936&amp;one=T&amp;OK2SHOWPRIVATE=1</v>
      </c>
      <c r="I3573" s="21" t="s">
        <v>35354</v>
      </c>
      <c r="J3573" s="21" t="s">
        <v>104</v>
      </c>
      <c r="K3573" s="21" t="s">
        <v>207</v>
      </c>
      <c r="L3573" s="21" t="s">
        <v>553</v>
      </c>
      <c r="M3573" s="21" t="s">
        <v>555</v>
      </c>
      <c r="N3573" t="s">
        <v>39033</v>
      </c>
      <c r="O3573" t="str">
        <f t="shared" si="167"/>
        <v>http://www.boldsystems.org/index.php/Public_RecordView?processid=SYC3572-14</v>
      </c>
      <c r="P3573" t="s">
        <v>46399</v>
      </c>
      <c r="Q3573" t="s">
        <v>46397</v>
      </c>
      <c r="R3573" t="s">
        <v>554</v>
      </c>
      <c r="S3573" s="21"/>
      <c r="X3573" t="s">
        <v>46</v>
      </c>
    </row>
    <row r="3574" spans="1:24" x14ac:dyDescent="0.2">
      <c r="A3574" t="s">
        <v>7862</v>
      </c>
      <c r="B3574" t="s">
        <v>31</v>
      </c>
      <c r="C3574" t="s">
        <v>2248</v>
      </c>
      <c r="D3574" t="s">
        <v>2247</v>
      </c>
      <c r="E3574" s="20" t="str">
        <f t="shared" si="165"/>
        <v>http://www.boldsystems.org/index.php/Public_RecordView?processid=SYC3573-14</v>
      </c>
      <c r="F3574" t="s">
        <v>27996</v>
      </c>
      <c r="G3574" t="s">
        <v>17063</v>
      </c>
      <c r="H3574" s="20" t="str">
        <f t="shared" si="166"/>
        <v>http://biocode.berkeley.edu/cgi/biocode_query?bnhm_id=MBIO46937&amp;one=T&amp;OK2SHOWPRIVATE=1</v>
      </c>
      <c r="I3574" s="21" t="s">
        <v>35354</v>
      </c>
      <c r="J3574" s="21" t="s">
        <v>91</v>
      </c>
      <c r="K3574" s="21" t="s">
        <v>1327</v>
      </c>
      <c r="L3574" s="21" t="s">
        <v>831</v>
      </c>
      <c r="M3574" s="21" t="s">
        <v>831</v>
      </c>
      <c r="N3574" t="s">
        <v>39034</v>
      </c>
      <c r="O3574" t="str">
        <f t="shared" si="167"/>
        <v>http://www.boldsystems.org/index.php/Public_RecordView?processid=SYC3573-14</v>
      </c>
      <c r="P3574" t="s">
        <v>46399</v>
      </c>
      <c r="Q3574" t="s">
        <v>46398</v>
      </c>
      <c r="R3574" t="s">
        <v>1326</v>
      </c>
      <c r="S3574" s="21"/>
      <c r="T3574" t="s">
        <v>47031</v>
      </c>
      <c r="U3574" t="s">
        <v>49831</v>
      </c>
      <c r="W3574" t="s">
        <v>48589</v>
      </c>
      <c r="X3574" t="s">
        <v>46</v>
      </c>
    </row>
    <row r="3575" spans="1:24" x14ac:dyDescent="0.2">
      <c r="A3575" t="s">
        <v>3991</v>
      </c>
      <c r="B3575" t="s">
        <v>31</v>
      </c>
      <c r="C3575" t="s">
        <v>2252</v>
      </c>
      <c r="D3575" t="s">
        <v>2251</v>
      </c>
      <c r="E3575" s="20" t="str">
        <f t="shared" si="165"/>
        <v>http://www.boldsystems.org/index.php/Public_RecordView?processid=SYC3574-14</v>
      </c>
      <c r="F3575" t="s">
        <v>27997</v>
      </c>
      <c r="G3575" t="s">
        <v>17064</v>
      </c>
      <c r="H3575" s="20" t="str">
        <f t="shared" si="166"/>
        <v>http://biocode.berkeley.edu/cgi/biocode_query?bnhm_id=MBIO46938&amp;one=T&amp;OK2SHOWPRIVATE=1</v>
      </c>
      <c r="I3575" s="21" t="s">
        <v>35354</v>
      </c>
      <c r="J3575" s="21" t="s">
        <v>117</v>
      </c>
      <c r="K3575" s="21" t="s">
        <v>338</v>
      </c>
      <c r="L3575" s="21" t="s">
        <v>339</v>
      </c>
      <c r="M3575" s="21" t="s">
        <v>340</v>
      </c>
      <c r="N3575" t="s">
        <v>39035</v>
      </c>
      <c r="O3575" t="str">
        <f t="shared" si="167"/>
        <v>http://www.boldsystems.org/index.php/Public_RecordView?processid=SYC3574-14</v>
      </c>
      <c r="P3575" t="s">
        <v>46399</v>
      </c>
      <c r="Q3575" t="s">
        <v>46398</v>
      </c>
      <c r="R3575" t="s">
        <v>337</v>
      </c>
      <c r="S3575" s="21"/>
      <c r="T3575" t="s">
        <v>46450</v>
      </c>
      <c r="U3575" t="s">
        <v>49832</v>
      </c>
      <c r="V3575" t="s">
        <v>47561</v>
      </c>
      <c r="W3575" t="s">
        <v>48586</v>
      </c>
      <c r="X3575" t="s">
        <v>46</v>
      </c>
    </row>
    <row r="3576" spans="1:24" x14ac:dyDescent="0.2">
      <c r="A3576" t="s">
        <v>3992</v>
      </c>
      <c r="B3576" t="s">
        <v>31</v>
      </c>
      <c r="C3576" t="s">
        <v>2252</v>
      </c>
      <c r="D3576" t="s">
        <v>2251</v>
      </c>
      <c r="E3576" s="20" t="str">
        <f t="shared" si="165"/>
        <v>http://www.boldsystems.org/index.php/Public_RecordView?processid=SYC3575-14</v>
      </c>
      <c r="F3576" t="s">
        <v>27998</v>
      </c>
      <c r="G3576" t="s">
        <v>17065</v>
      </c>
      <c r="H3576" s="20" t="str">
        <f t="shared" si="166"/>
        <v>http://biocode.berkeley.edu/cgi/biocode_query?bnhm_id=MBIO46939&amp;one=T&amp;OK2SHOWPRIVATE=1</v>
      </c>
      <c r="I3576" s="21" t="s">
        <v>35354</v>
      </c>
      <c r="J3576" s="21" t="s">
        <v>117</v>
      </c>
      <c r="K3576" s="21" t="s">
        <v>338</v>
      </c>
      <c r="L3576" s="21" t="s">
        <v>339</v>
      </c>
      <c r="M3576" s="21" t="s">
        <v>340</v>
      </c>
      <c r="N3576" t="s">
        <v>39036</v>
      </c>
      <c r="O3576" t="str">
        <f t="shared" si="167"/>
        <v>http://www.boldsystems.org/index.php/Public_RecordView?processid=SYC3575-14</v>
      </c>
      <c r="P3576" t="s">
        <v>46398</v>
      </c>
      <c r="Q3576" t="s">
        <v>46396</v>
      </c>
      <c r="R3576" t="s">
        <v>337</v>
      </c>
      <c r="S3576" s="21"/>
      <c r="X3576" t="s">
        <v>46</v>
      </c>
    </row>
    <row r="3577" spans="1:24" x14ac:dyDescent="0.2">
      <c r="A3577" t="s">
        <v>3993</v>
      </c>
      <c r="B3577" t="s">
        <v>31</v>
      </c>
      <c r="C3577" t="s">
        <v>2252</v>
      </c>
      <c r="D3577" t="s">
        <v>2251</v>
      </c>
      <c r="E3577" s="20" t="str">
        <f t="shared" si="165"/>
        <v>http://www.boldsystems.org/index.php/Public_RecordView?processid=SYC3576-14</v>
      </c>
      <c r="F3577" t="s">
        <v>27999</v>
      </c>
      <c r="G3577" t="s">
        <v>17066</v>
      </c>
      <c r="H3577" s="20" t="str">
        <f t="shared" si="166"/>
        <v>http://biocode.berkeley.edu/cgi/biocode_query?bnhm_id=MBIO46940&amp;one=T&amp;OK2SHOWPRIVATE=1</v>
      </c>
      <c r="I3577" s="21" t="s">
        <v>35354</v>
      </c>
      <c r="J3577" s="21" t="s">
        <v>117</v>
      </c>
      <c r="K3577" s="21" t="s">
        <v>338</v>
      </c>
      <c r="L3577" s="21" t="s">
        <v>339</v>
      </c>
      <c r="M3577" s="21" t="s">
        <v>340</v>
      </c>
      <c r="N3577" t="s">
        <v>39037</v>
      </c>
      <c r="O3577" t="str">
        <f t="shared" si="167"/>
        <v>http://www.boldsystems.org/index.php/Public_RecordView?processid=SYC3576-14</v>
      </c>
      <c r="P3577" t="s">
        <v>46398</v>
      </c>
      <c r="Q3577" t="s">
        <v>46396</v>
      </c>
      <c r="R3577" t="s">
        <v>337</v>
      </c>
      <c r="S3577" s="21"/>
      <c r="X3577" t="s">
        <v>46</v>
      </c>
    </row>
    <row r="3578" spans="1:24" x14ac:dyDescent="0.2">
      <c r="A3578" t="s">
        <v>3994</v>
      </c>
      <c r="B3578" t="s">
        <v>31</v>
      </c>
      <c r="C3578" t="s">
        <v>2252</v>
      </c>
      <c r="D3578" t="s">
        <v>2251</v>
      </c>
      <c r="E3578" s="20" t="str">
        <f t="shared" si="165"/>
        <v>http://www.boldsystems.org/index.php/Public_RecordView?processid=SYC3577-14</v>
      </c>
      <c r="F3578" t="s">
        <v>28000</v>
      </c>
      <c r="G3578" t="s">
        <v>17067</v>
      </c>
      <c r="H3578" s="20" t="str">
        <f t="shared" si="166"/>
        <v>http://biocode.berkeley.edu/cgi/biocode_query?bnhm_id=MBIO46943&amp;one=T&amp;OK2SHOWPRIVATE=1</v>
      </c>
      <c r="I3578" s="21" t="s">
        <v>35354</v>
      </c>
      <c r="J3578" s="21" t="s">
        <v>117</v>
      </c>
      <c r="K3578" s="21" t="s">
        <v>338</v>
      </c>
      <c r="L3578" s="21" t="s">
        <v>339</v>
      </c>
      <c r="M3578" s="21" t="s">
        <v>340</v>
      </c>
      <c r="N3578" t="s">
        <v>39038</v>
      </c>
      <c r="O3578" t="str">
        <f t="shared" si="167"/>
        <v>http://www.boldsystems.org/index.php/Public_RecordView?processid=SYC3577-14</v>
      </c>
      <c r="P3578" t="s">
        <v>46398</v>
      </c>
      <c r="Q3578" t="s">
        <v>46396</v>
      </c>
      <c r="R3578" t="s">
        <v>337</v>
      </c>
      <c r="S3578" s="21"/>
      <c r="X3578" t="s">
        <v>46</v>
      </c>
    </row>
    <row r="3579" spans="1:24" x14ac:dyDescent="0.2">
      <c r="A3579" t="s">
        <v>3995</v>
      </c>
      <c r="B3579" t="s">
        <v>31</v>
      </c>
      <c r="C3579" t="s">
        <v>2252</v>
      </c>
      <c r="D3579" t="s">
        <v>2251</v>
      </c>
      <c r="E3579" s="20" t="str">
        <f t="shared" si="165"/>
        <v>http://www.boldsystems.org/index.php/Public_RecordView?processid=SYC3578-14</v>
      </c>
      <c r="F3579" t="s">
        <v>28001</v>
      </c>
      <c r="G3579" t="s">
        <v>17068</v>
      </c>
      <c r="H3579" s="20" t="str">
        <f t="shared" si="166"/>
        <v>http://biocode.berkeley.edu/cgi/biocode_query?bnhm_id=MBIO46944&amp;one=T&amp;OK2SHOWPRIVATE=1</v>
      </c>
      <c r="I3579" s="21" t="s">
        <v>35354</v>
      </c>
      <c r="J3579" s="21" t="s">
        <v>117</v>
      </c>
      <c r="K3579" s="21" t="s">
        <v>338</v>
      </c>
      <c r="L3579" s="21" t="s">
        <v>339</v>
      </c>
      <c r="M3579" s="21" t="s">
        <v>340</v>
      </c>
      <c r="N3579" t="s">
        <v>39039</v>
      </c>
      <c r="O3579" t="str">
        <f t="shared" si="167"/>
        <v>http://www.boldsystems.org/index.php/Public_RecordView?processid=SYC3578-14</v>
      </c>
      <c r="P3579" t="s">
        <v>46398</v>
      </c>
      <c r="Q3579" t="s">
        <v>46396</v>
      </c>
      <c r="R3579" t="s">
        <v>337</v>
      </c>
      <c r="S3579" s="21"/>
      <c r="X3579" t="s">
        <v>46</v>
      </c>
    </row>
    <row r="3580" spans="1:24" x14ac:dyDescent="0.2">
      <c r="A3580" t="s">
        <v>3996</v>
      </c>
      <c r="B3580" t="s">
        <v>31</v>
      </c>
      <c r="C3580" t="s">
        <v>2252</v>
      </c>
      <c r="D3580" t="s">
        <v>2251</v>
      </c>
      <c r="E3580" s="20" t="str">
        <f t="shared" si="165"/>
        <v>http://www.boldsystems.org/index.php/Public_RecordView?processid=SYC3579-14</v>
      </c>
      <c r="F3580" t="s">
        <v>28002</v>
      </c>
      <c r="G3580" t="s">
        <v>17069</v>
      </c>
      <c r="H3580" s="20" t="str">
        <f t="shared" si="166"/>
        <v>http://biocode.berkeley.edu/cgi/biocode_query?bnhm_id=MBIO46945&amp;one=T&amp;OK2SHOWPRIVATE=1</v>
      </c>
      <c r="I3580" s="21" t="s">
        <v>35354</v>
      </c>
      <c r="J3580" s="21" t="s">
        <v>117</v>
      </c>
      <c r="K3580" s="21" t="s">
        <v>338</v>
      </c>
      <c r="L3580" s="21" t="s">
        <v>339</v>
      </c>
      <c r="M3580" s="21" t="s">
        <v>340</v>
      </c>
      <c r="N3580" t="s">
        <v>39040</v>
      </c>
      <c r="O3580" t="str">
        <f t="shared" si="167"/>
        <v>http://www.boldsystems.org/index.php/Public_RecordView?processid=SYC3579-14</v>
      </c>
      <c r="P3580" t="s">
        <v>46398</v>
      </c>
      <c r="Q3580" t="s">
        <v>46396</v>
      </c>
      <c r="R3580" t="s">
        <v>337</v>
      </c>
      <c r="S3580" s="21"/>
      <c r="X3580" t="s">
        <v>46</v>
      </c>
    </row>
    <row r="3581" spans="1:24" x14ac:dyDescent="0.2">
      <c r="A3581" t="s">
        <v>3997</v>
      </c>
      <c r="B3581" t="s">
        <v>31</v>
      </c>
      <c r="C3581" t="s">
        <v>2252</v>
      </c>
      <c r="D3581" t="s">
        <v>2251</v>
      </c>
      <c r="E3581" s="20" t="str">
        <f t="shared" si="165"/>
        <v>http://www.boldsystems.org/index.php/Public_RecordView?processid=SYC3580-14</v>
      </c>
      <c r="F3581" t="s">
        <v>28003</v>
      </c>
      <c r="G3581" t="s">
        <v>17070</v>
      </c>
      <c r="H3581" s="20" t="str">
        <f t="shared" si="166"/>
        <v>http://biocode.berkeley.edu/cgi/biocode_query?bnhm_id=MBIO46946&amp;one=T&amp;OK2SHOWPRIVATE=1</v>
      </c>
      <c r="I3581" s="21" t="s">
        <v>35354</v>
      </c>
      <c r="J3581" s="21" t="s">
        <v>117</v>
      </c>
      <c r="K3581" s="21" t="s">
        <v>338</v>
      </c>
      <c r="L3581" s="21" t="s">
        <v>339</v>
      </c>
      <c r="M3581" s="21" t="s">
        <v>340</v>
      </c>
      <c r="N3581" t="s">
        <v>39041</v>
      </c>
      <c r="O3581" t="str">
        <f t="shared" si="167"/>
        <v>http://www.boldsystems.org/index.php/Public_RecordView?processid=SYC3580-14</v>
      </c>
      <c r="P3581" t="s">
        <v>46398</v>
      </c>
      <c r="Q3581" t="s">
        <v>46396</v>
      </c>
      <c r="R3581" t="s">
        <v>337</v>
      </c>
      <c r="S3581" s="21"/>
      <c r="X3581" t="s">
        <v>46</v>
      </c>
    </row>
    <row r="3582" spans="1:24" x14ac:dyDescent="0.2">
      <c r="A3582" t="s">
        <v>3998</v>
      </c>
      <c r="B3582" t="s">
        <v>31</v>
      </c>
      <c r="C3582" t="s">
        <v>2252</v>
      </c>
      <c r="D3582" t="s">
        <v>2251</v>
      </c>
      <c r="E3582" s="20" t="str">
        <f t="shared" si="165"/>
        <v>http://www.boldsystems.org/index.php/Public_RecordView?processid=SYC3581-14</v>
      </c>
      <c r="F3582" t="s">
        <v>28004</v>
      </c>
      <c r="G3582" t="s">
        <v>17071</v>
      </c>
      <c r="H3582" s="20" t="str">
        <f t="shared" si="166"/>
        <v>http://biocode.berkeley.edu/cgi/biocode_query?bnhm_id=MBIO46947&amp;one=T&amp;OK2SHOWPRIVATE=1</v>
      </c>
      <c r="I3582" s="21" t="s">
        <v>35354</v>
      </c>
      <c r="J3582" s="21" t="s">
        <v>117</v>
      </c>
      <c r="K3582" s="21" t="s">
        <v>338</v>
      </c>
      <c r="L3582" s="21" t="s">
        <v>339</v>
      </c>
      <c r="M3582" s="21" t="s">
        <v>340</v>
      </c>
      <c r="N3582" t="s">
        <v>39042</v>
      </c>
      <c r="O3582" t="str">
        <f t="shared" si="167"/>
        <v>http://www.boldsystems.org/index.php/Public_RecordView?processid=SYC3581-14</v>
      </c>
      <c r="P3582" t="s">
        <v>46398</v>
      </c>
      <c r="Q3582" t="s">
        <v>46396</v>
      </c>
      <c r="R3582" t="s">
        <v>337</v>
      </c>
      <c r="S3582" s="21"/>
      <c r="X3582" t="s">
        <v>46</v>
      </c>
    </row>
    <row r="3583" spans="1:24" x14ac:dyDescent="0.2">
      <c r="A3583" t="s">
        <v>3999</v>
      </c>
      <c r="B3583" t="s">
        <v>31</v>
      </c>
      <c r="C3583" t="s">
        <v>2252</v>
      </c>
      <c r="D3583" t="s">
        <v>2251</v>
      </c>
      <c r="E3583" s="20" t="str">
        <f t="shared" si="165"/>
        <v>http://www.boldsystems.org/index.php/Public_RecordView?processid=SYC3582-14</v>
      </c>
      <c r="F3583" t="s">
        <v>28005</v>
      </c>
      <c r="G3583" t="s">
        <v>17072</v>
      </c>
      <c r="H3583" s="20" t="str">
        <f t="shared" si="166"/>
        <v>http://biocode.berkeley.edu/cgi/biocode_query?bnhm_id=MBIO46948&amp;one=T&amp;OK2SHOWPRIVATE=1</v>
      </c>
      <c r="I3583" s="21" t="s">
        <v>35354</v>
      </c>
      <c r="J3583" s="21" t="s">
        <v>117</v>
      </c>
      <c r="K3583" s="21" t="s">
        <v>338</v>
      </c>
      <c r="L3583" s="21" t="s">
        <v>339</v>
      </c>
      <c r="M3583" s="21" t="s">
        <v>340</v>
      </c>
      <c r="N3583" t="s">
        <v>39043</v>
      </c>
      <c r="O3583" t="str">
        <f t="shared" si="167"/>
        <v>http://www.boldsystems.org/index.php/Public_RecordView?processid=SYC3582-14</v>
      </c>
      <c r="P3583" t="s">
        <v>46398</v>
      </c>
      <c r="Q3583" t="s">
        <v>46396</v>
      </c>
      <c r="R3583" t="s">
        <v>337</v>
      </c>
      <c r="S3583" s="21"/>
      <c r="X3583" t="s">
        <v>46</v>
      </c>
    </row>
    <row r="3584" spans="1:24" x14ac:dyDescent="0.2">
      <c r="A3584" t="s">
        <v>4000</v>
      </c>
      <c r="B3584" t="s">
        <v>31</v>
      </c>
      <c r="C3584" t="s">
        <v>2252</v>
      </c>
      <c r="D3584" t="s">
        <v>2251</v>
      </c>
      <c r="E3584" s="20" t="str">
        <f t="shared" si="165"/>
        <v>http://www.boldsystems.org/index.php/Public_RecordView?processid=SYC3583-14</v>
      </c>
      <c r="F3584" t="s">
        <v>28006</v>
      </c>
      <c r="G3584" t="s">
        <v>17073</v>
      </c>
      <c r="H3584" s="20" t="str">
        <f t="shared" si="166"/>
        <v>http://biocode.berkeley.edu/cgi/biocode_query?bnhm_id=MBIO46949&amp;one=T&amp;OK2SHOWPRIVATE=1</v>
      </c>
      <c r="I3584" s="21" t="s">
        <v>35354</v>
      </c>
      <c r="J3584" s="21" t="s">
        <v>117</v>
      </c>
      <c r="K3584" s="21" t="s">
        <v>338</v>
      </c>
      <c r="L3584" s="21" t="s">
        <v>339</v>
      </c>
      <c r="M3584" s="21" t="s">
        <v>340</v>
      </c>
      <c r="N3584" t="s">
        <v>39044</v>
      </c>
      <c r="O3584" t="str">
        <f t="shared" si="167"/>
        <v>http://www.boldsystems.org/index.php/Public_RecordView?processid=SYC3583-14</v>
      </c>
      <c r="P3584" t="s">
        <v>46398</v>
      </c>
      <c r="Q3584" t="s">
        <v>46396</v>
      </c>
      <c r="R3584" t="s">
        <v>337</v>
      </c>
      <c r="S3584" s="21"/>
      <c r="X3584" t="s">
        <v>46</v>
      </c>
    </row>
    <row r="3585" spans="1:24" x14ac:dyDescent="0.2">
      <c r="A3585" t="s">
        <v>3480</v>
      </c>
      <c r="B3585" t="s">
        <v>31</v>
      </c>
      <c r="C3585" t="s">
        <v>2254</v>
      </c>
      <c r="D3585" t="s">
        <v>2253</v>
      </c>
      <c r="E3585" s="20" t="str">
        <f t="shared" si="165"/>
        <v>http://www.boldsystems.org/index.php/Public_RecordView?processid=SYC3584-14</v>
      </c>
      <c r="F3585" t="s">
        <v>28007</v>
      </c>
      <c r="G3585" t="s">
        <v>17074</v>
      </c>
      <c r="H3585" s="20" t="str">
        <f t="shared" si="166"/>
        <v>http://biocode.berkeley.edu/cgi/biocode_query?bnhm_id=MBIO46950&amp;one=T&amp;OK2SHOWPRIVATE=1</v>
      </c>
      <c r="I3585" s="21" t="s">
        <v>35354</v>
      </c>
      <c r="J3585" s="21" t="s">
        <v>48</v>
      </c>
      <c r="K3585" s="21" t="s">
        <v>79</v>
      </c>
      <c r="L3585" s="21" t="s">
        <v>283</v>
      </c>
      <c r="M3585" s="21" t="s">
        <v>284</v>
      </c>
      <c r="N3585" t="s">
        <v>39045</v>
      </c>
      <c r="O3585" t="str">
        <f t="shared" si="167"/>
        <v>http://www.boldsystems.org/index.php/Public_RecordView?processid=SYC3584-14</v>
      </c>
      <c r="P3585" t="s">
        <v>46399</v>
      </c>
      <c r="Q3585" t="s">
        <v>46398</v>
      </c>
      <c r="R3585" t="s">
        <v>282</v>
      </c>
      <c r="S3585" s="21"/>
      <c r="T3585" t="s">
        <v>47003</v>
      </c>
      <c r="U3585" t="s">
        <v>49833</v>
      </c>
      <c r="V3585" t="s">
        <v>48077</v>
      </c>
      <c r="W3585" t="s">
        <v>48586</v>
      </c>
      <c r="X3585" t="s">
        <v>46</v>
      </c>
    </row>
    <row r="3586" spans="1:24" x14ac:dyDescent="0.2">
      <c r="A3586" t="s">
        <v>3481</v>
      </c>
      <c r="B3586" t="s">
        <v>31</v>
      </c>
      <c r="C3586" t="s">
        <v>2254</v>
      </c>
      <c r="D3586" t="s">
        <v>2255</v>
      </c>
      <c r="E3586" s="20" t="str">
        <f t="shared" ref="E3586:E3649" si="168">HYPERLINK(O3586)</f>
        <v>http://www.boldsystems.org/index.php/Public_RecordView?processid=SYC3585-14</v>
      </c>
      <c r="F3586" t="s">
        <v>28008</v>
      </c>
      <c r="G3586" t="s">
        <v>17075</v>
      </c>
      <c r="H3586" s="20" t="str">
        <f t="shared" ref="H3586:H3649" si="169">HYPERLINK(N3586)</f>
        <v>http://biocode.berkeley.edu/cgi/biocode_query?bnhm_id=MBIO46951&amp;one=T&amp;OK2SHOWPRIVATE=1</v>
      </c>
      <c r="I3586" s="21" t="s">
        <v>35354</v>
      </c>
      <c r="J3586" s="21" t="s">
        <v>48</v>
      </c>
      <c r="K3586" s="21" t="s">
        <v>79</v>
      </c>
      <c r="L3586" s="21" t="s">
        <v>283</v>
      </c>
      <c r="M3586" s="21" t="s">
        <v>284</v>
      </c>
      <c r="N3586" t="s">
        <v>39046</v>
      </c>
      <c r="O3586" t="str">
        <f t="shared" ref="O3586:O3649" si="170">"http://www.boldsystems.org/index.php/Public_RecordView?processid="&amp;F3586</f>
        <v>http://www.boldsystems.org/index.php/Public_RecordView?processid=SYC3585-14</v>
      </c>
      <c r="P3586" t="s">
        <v>46399</v>
      </c>
      <c r="Q3586" t="s">
        <v>46398</v>
      </c>
      <c r="R3586" t="s">
        <v>282</v>
      </c>
      <c r="S3586" s="21"/>
      <c r="T3586" t="s">
        <v>47003</v>
      </c>
      <c r="U3586" t="s">
        <v>49834</v>
      </c>
      <c r="V3586" t="s">
        <v>48077</v>
      </c>
      <c r="W3586" t="s">
        <v>48586</v>
      </c>
      <c r="X3586" t="s">
        <v>46</v>
      </c>
    </row>
    <row r="3587" spans="1:24" x14ac:dyDescent="0.2">
      <c r="A3587" t="s">
        <v>3910</v>
      </c>
      <c r="B3587" t="s">
        <v>31</v>
      </c>
      <c r="C3587" t="s">
        <v>2250</v>
      </c>
      <c r="D3587" t="s">
        <v>2249</v>
      </c>
      <c r="E3587" s="20" t="str">
        <f t="shared" si="168"/>
        <v>http://www.boldsystems.org/index.php/Public_RecordView?processid=SYC3586-14</v>
      </c>
      <c r="F3587" t="s">
        <v>28009</v>
      </c>
      <c r="G3587" t="s">
        <v>17076</v>
      </c>
      <c r="H3587" s="20" t="str">
        <f t="shared" si="169"/>
        <v>http://biocode.berkeley.edu/cgi/biocode_query?bnhm_id=MBIO46952&amp;one=T&amp;OK2SHOWPRIVATE=1</v>
      </c>
      <c r="I3587" s="21" t="s">
        <v>35354</v>
      </c>
      <c r="J3587" s="21" t="s">
        <v>48</v>
      </c>
      <c r="K3587" s="21" t="s">
        <v>242</v>
      </c>
      <c r="L3587" s="21" t="s">
        <v>664</v>
      </c>
      <c r="M3587" s="21" t="s">
        <v>665</v>
      </c>
      <c r="N3587" t="s">
        <v>39047</v>
      </c>
      <c r="O3587" t="str">
        <f t="shared" si="170"/>
        <v>http://www.boldsystems.org/index.php/Public_RecordView?processid=SYC3586-14</v>
      </c>
      <c r="P3587" t="s">
        <v>46399</v>
      </c>
      <c r="Q3587" t="s">
        <v>46397</v>
      </c>
      <c r="R3587" t="s">
        <v>663</v>
      </c>
      <c r="S3587" s="21"/>
      <c r="X3587" t="s">
        <v>46</v>
      </c>
    </row>
    <row r="3588" spans="1:24" x14ac:dyDescent="0.2">
      <c r="A3588" t="s">
        <v>4833</v>
      </c>
      <c r="B3588" t="s">
        <v>31</v>
      </c>
      <c r="C3588" t="s">
        <v>2257</v>
      </c>
      <c r="D3588" t="s">
        <v>2256</v>
      </c>
      <c r="E3588" s="20" t="str">
        <f t="shared" si="168"/>
        <v>http://www.boldsystems.org/index.php/Public_RecordView?processid=SYC3587-14</v>
      </c>
      <c r="F3588" t="s">
        <v>28010</v>
      </c>
      <c r="G3588" t="s">
        <v>17077</v>
      </c>
      <c r="H3588" s="20" t="str">
        <f t="shared" si="169"/>
        <v>http://biocode.berkeley.edu/cgi/biocode_query?bnhm_id=MBIO46954&amp;one=T&amp;OK2SHOWPRIVATE=1</v>
      </c>
      <c r="I3588" s="21" t="s">
        <v>35354</v>
      </c>
      <c r="J3588" s="21" t="s">
        <v>48</v>
      </c>
      <c r="K3588" s="21" t="s">
        <v>734</v>
      </c>
      <c r="L3588" s="21" t="s">
        <v>735</v>
      </c>
      <c r="M3588" s="21" t="s">
        <v>736</v>
      </c>
      <c r="N3588" t="s">
        <v>39048</v>
      </c>
      <c r="O3588" t="str">
        <f t="shared" si="170"/>
        <v>http://www.boldsystems.org/index.php/Public_RecordView?processid=SYC3587-14</v>
      </c>
      <c r="P3588" t="s">
        <v>46398</v>
      </c>
      <c r="Q3588" t="s">
        <v>46396</v>
      </c>
      <c r="R3588" t="s">
        <v>733</v>
      </c>
      <c r="S3588" s="21"/>
      <c r="X3588" t="s">
        <v>46</v>
      </c>
    </row>
    <row r="3589" spans="1:24" x14ac:dyDescent="0.2">
      <c r="A3589" t="s">
        <v>8930</v>
      </c>
      <c r="B3589" t="s">
        <v>31</v>
      </c>
      <c r="C3589" t="s">
        <v>2259</v>
      </c>
      <c r="D3589" t="s">
        <v>2258</v>
      </c>
      <c r="E3589" s="20" t="str">
        <f t="shared" si="168"/>
        <v>http://www.boldsystems.org/index.php/Public_RecordView?processid=SYC3588-14</v>
      </c>
      <c r="F3589" t="s">
        <v>28011</v>
      </c>
      <c r="G3589" t="s">
        <v>17078</v>
      </c>
      <c r="H3589" s="20" t="str">
        <f t="shared" si="169"/>
        <v>http://biocode.berkeley.edu/cgi/biocode_query?bnhm_id=MBIO46955&amp;one=T&amp;OK2SHOWPRIVATE=1</v>
      </c>
      <c r="I3589" s="21" t="s">
        <v>35354</v>
      </c>
      <c r="J3589" s="21" t="s">
        <v>726</v>
      </c>
      <c r="K3589" s="21" t="s">
        <v>1525</v>
      </c>
      <c r="L3589" s="21" t="s">
        <v>831</v>
      </c>
      <c r="M3589" s="21" t="s">
        <v>831</v>
      </c>
      <c r="N3589" t="s">
        <v>39049</v>
      </c>
      <c r="O3589" t="str">
        <f t="shared" si="170"/>
        <v>http://www.boldsystems.org/index.php/Public_RecordView?processid=SYC3588-14</v>
      </c>
      <c r="P3589" t="s">
        <v>46398</v>
      </c>
      <c r="Q3589" t="s">
        <v>46396</v>
      </c>
      <c r="R3589" t="s">
        <v>1527</v>
      </c>
      <c r="S3589" s="21"/>
      <c r="X3589" t="s">
        <v>46</v>
      </c>
    </row>
    <row r="3590" spans="1:24" x14ac:dyDescent="0.2">
      <c r="A3590" t="s">
        <v>4241</v>
      </c>
      <c r="B3590" t="s">
        <v>31</v>
      </c>
      <c r="C3590" t="s">
        <v>2259</v>
      </c>
      <c r="D3590" t="s">
        <v>2260</v>
      </c>
      <c r="E3590" s="20" t="str">
        <f t="shared" si="168"/>
        <v>http://www.boldsystems.org/index.php/Public_RecordView?processid=SYC3589-14</v>
      </c>
      <c r="F3590" t="s">
        <v>28012</v>
      </c>
      <c r="G3590" t="s">
        <v>17079</v>
      </c>
      <c r="H3590" s="20" t="str">
        <f t="shared" si="169"/>
        <v>http://biocode.berkeley.edu/cgi/biocode_query?bnhm_id=MBIO46956&amp;one=T&amp;OK2SHOWPRIVATE=1</v>
      </c>
      <c r="I3590" s="21" t="s">
        <v>35354</v>
      </c>
      <c r="J3590" s="21" t="s">
        <v>91</v>
      </c>
      <c r="K3590" s="21" t="s">
        <v>384</v>
      </c>
      <c r="L3590" s="21" t="s">
        <v>385</v>
      </c>
      <c r="M3590" s="21" t="s">
        <v>388</v>
      </c>
      <c r="N3590" t="s">
        <v>39050</v>
      </c>
      <c r="O3590" t="str">
        <f t="shared" si="170"/>
        <v>http://www.boldsystems.org/index.php/Public_RecordView?processid=SYC3589-14</v>
      </c>
      <c r="P3590" t="s">
        <v>46399</v>
      </c>
      <c r="Q3590" t="s">
        <v>46398</v>
      </c>
      <c r="R3590" t="s">
        <v>387</v>
      </c>
      <c r="S3590" s="21"/>
      <c r="T3590" t="s">
        <v>47032</v>
      </c>
      <c r="U3590" t="s">
        <v>49835</v>
      </c>
      <c r="V3590" t="s">
        <v>48105</v>
      </c>
      <c r="W3590" t="s">
        <v>48586</v>
      </c>
      <c r="X3590" t="s">
        <v>46</v>
      </c>
    </row>
    <row r="3591" spans="1:24" x14ac:dyDescent="0.2">
      <c r="A3591" t="s">
        <v>5067</v>
      </c>
      <c r="B3591" t="s">
        <v>31</v>
      </c>
      <c r="C3591" t="s">
        <v>2264</v>
      </c>
      <c r="D3591" t="s">
        <v>2263</v>
      </c>
      <c r="E3591" s="20" t="str">
        <f t="shared" si="168"/>
        <v>http://www.boldsystems.org/index.php/Public_RecordView?processid=SYC3590-14</v>
      </c>
      <c r="F3591" t="s">
        <v>28013</v>
      </c>
      <c r="G3591" t="s">
        <v>17080</v>
      </c>
      <c r="H3591" s="20" t="str">
        <f t="shared" si="169"/>
        <v>http://biocode.berkeley.edu/cgi/biocode_query?bnhm_id=MBIO46957&amp;one=T&amp;OK2SHOWPRIVATE=1</v>
      </c>
      <c r="I3591" s="21" t="s">
        <v>35354</v>
      </c>
      <c r="J3591" s="21" t="s">
        <v>104</v>
      </c>
      <c r="K3591" s="21" t="s">
        <v>123</v>
      </c>
      <c r="L3591" s="21" t="s">
        <v>441</v>
      </c>
      <c r="M3591" s="21" t="s">
        <v>442</v>
      </c>
      <c r="N3591" t="s">
        <v>39051</v>
      </c>
      <c r="O3591" t="str">
        <f t="shared" si="170"/>
        <v>http://www.boldsystems.org/index.php/Public_RecordView?processid=SYC3590-14</v>
      </c>
      <c r="P3591" t="s">
        <v>46399</v>
      </c>
      <c r="Q3591" t="s">
        <v>46397</v>
      </c>
      <c r="R3591" t="s">
        <v>440</v>
      </c>
      <c r="S3591" s="21"/>
      <c r="X3591" t="s">
        <v>46</v>
      </c>
    </row>
    <row r="3592" spans="1:24" x14ac:dyDescent="0.2">
      <c r="A3592" t="s">
        <v>10547</v>
      </c>
      <c r="B3592" t="s">
        <v>31</v>
      </c>
      <c r="C3592" t="s">
        <v>2093</v>
      </c>
      <c r="D3592" t="s">
        <v>2120</v>
      </c>
      <c r="E3592" s="20" t="str">
        <f t="shared" si="168"/>
        <v>http://www.boldsystems.org/index.php/Public_RecordView?processid=SYC3591-14</v>
      </c>
      <c r="F3592" t="s">
        <v>28014</v>
      </c>
      <c r="G3592" t="s">
        <v>17081</v>
      </c>
      <c r="H3592" s="20" t="str">
        <f t="shared" si="169"/>
        <v>http://biocode.berkeley.edu/cgi/biocode_query?bnhm_id=MBIO46958&amp;one=T&amp;OK2SHOWPRIVATE=1</v>
      </c>
      <c r="I3592" s="21" t="s">
        <v>35354</v>
      </c>
      <c r="J3592" s="21" t="s">
        <v>104</v>
      </c>
      <c r="K3592" s="21" t="s">
        <v>123</v>
      </c>
      <c r="L3592" s="21" t="s">
        <v>520</v>
      </c>
      <c r="M3592" s="21" t="s">
        <v>521</v>
      </c>
      <c r="N3592" t="s">
        <v>39052</v>
      </c>
      <c r="O3592" t="str">
        <f t="shared" si="170"/>
        <v>http://www.boldsystems.org/index.php/Public_RecordView?processid=SYC3591-14</v>
      </c>
      <c r="P3592" t="s">
        <v>46399</v>
      </c>
      <c r="Q3592" t="s">
        <v>46398</v>
      </c>
      <c r="R3592" t="s">
        <v>519</v>
      </c>
      <c r="S3592" s="21"/>
      <c r="T3592" t="s">
        <v>47033</v>
      </c>
      <c r="U3592" t="s">
        <v>49836</v>
      </c>
      <c r="V3592" t="s">
        <v>48106</v>
      </c>
      <c r="W3592" t="s">
        <v>48586</v>
      </c>
      <c r="X3592" t="s">
        <v>46</v>
      </c>
    </row>
    <row r="3593" spans="1:24" x14ac:dyDescent="0.2">
      <c r="A3593" t="s">
        <v>5735</v>
      </c>
      <c r="B3593" t="s">
        <v>31</v>
      </c>
      <c r="C3593" t="s">
        <v>2093</v>
      </c>
      <c r="D3593" t="s">
        <v>2120</v>
      </c>
      <c r="E3593" s="20" t="str">
        <f t="shared" si="168"/>
        <v>http://www.boldsystems.org/index.php/Public_RecordView?processid=SYC3592-14</v>
      </c>
      <c r="F3593" t="s">
        <v>28015</v>
      </c>
      <c r="G3593" t="s">
        <v>17082</v>
      </c>
      <c r="H3593" s="20" t="str">
        <f t="shared" si="169"/>
        <v>http://biocode.berkeley.edu/cgi/biocode_query?bnhm_id=MBIO46959&amp;one=T&amp;OK2SHOWPRIVATE=1</v>
      </c>
      <c r="I3593" s="21" t="s">
        <v>35354</v>
      </c>
      <c r="J3593" s="21" t="s">
        <v>117</v>
      </c>
      <c r="K3593" s="21" t="s">
        <v>831</v>
      </c>
      <c r="L3593" s="21" t="s">
        <v>831</v>
      </c>
      <c r="M3593" s="21" t="s">
        <v>831</v>
      </c>
      <c r="N3593" t="s">
        <v>39053</v>
      </c>
      <c r="O3593" t="str">
        <f t="shared" si="170"/>
        <v>http://www.boldsystems.org/index.php/Public_RecordView?processid=SYC3592-14</v>
      </c>
      <c r="P3593" t="s">
        <v>46400</v>
      </c>
      <c r="Q3593" t="s">
        <v>46398</v>
      </c>
      <c r="R3593" t="s">
        <v>46413</v>
      </c>
      <c r="S3593" s="21"/>
      <c r="T3593" t="s">
        <v>47034</v>
      </c>
      <c r="U3593" t="s">
        <v>49837</v>
      </c>
      <c r="V3593" t="s">
        <v>48107</v>
      </c>
      <c r="W3593" t="s">
        <v>48586</v>
      </c>
      <c r="X3593" t="s">
        <v>46</v>
      </c>
    </row>
    <row r="3594" spans="1:24" x14ac:dyDescent="0.2">
      <c r="A3594" t="s">
        <v>11499</v>
      </c>
      <c r="B3594" t="s">
        <v>31</v>
      </c>
      <c r="C3594" t="s">
        <v>2093</v>
      </c>
      <c r="D3594" t="s">
        <v>2120</v>
      </c>
      <c r="E3594" s="20" t="str">
        <f t="shared" si="168"/>
        <v>http://www.boldsystems.org/index.php/Public_RecordView?processid=SYC3593-14</v>
      </c>
      <c r="F3594" t="s">
        <v>28016</v>
      </c>
      <c r="G3594" t="s">
        <v>17083</v>
      </c>
      <c r="H3594" s="20" t="str">
        <f t="shared" si="169"/>
        <v>http://biocode.berkeley.edu/cgi/biocode_query?bnhm_id=MBIO46960&amp;one=T&amp;OK2SHOWPRIVATE=1</v>
      </c>
      <c r="I3594" s="21" t="s">
        <v>35354</v>
      </c>
      <c r="J3594" s="21" t="s">
        <v>117</v>
      </c>
      <c r="K3594" s="21" t="s">
        <v>1060</v>
      </c>
      <c r="L3594" s="21" t="s">
        <v>831</v>
      </c>
      <c r="M3594" s="21" t="s">
        <v>831</v>
      </c>
      <c r="N3594" t="s">
        <v>39054</v>
      </c>
      <c r="O3594" t="str">
        <f t="shared" si="170"/>
        <v>http://www.boldsystems.org/index.php/Public_RecordView?processid=SYC3593-14</v>
      </c>
      <c r="P3594" t="s">
        <v>46398</v>
      </c>
      <c r="Q3594" t="s">
        <v>46396</v>
      </c>
      <c r="S3594" s="21" t="s">
        <v>52476</v>
      </c>
      <c r="X3594" t="s">
        <v>33</v>
      </c>
    </row>
    <row r="3595" spans="1:24" x14ac:dyDescent="0.2">
      <c r="A3595" t="s">
        <v>6484</v>
      </c>
      <c r="B3595" t="s">
        <v>31</v>
      </c>
      <c r="C3595" t="s">
        <v>2093</v>
      </c>
      <c r="D3595" t="s">
        <v>2120</v>
      </c>
      <c r="E3595" s="20" t="str">
        <f t="shared" si="168"/>
        <v>http://www.boldsystems.org/index.php/Public_RecordView?processid=SYC3594-14</v>
      </c>
      <c r="F3595" t="s">
        <v>28017</v>
      </c>
      <c r="G3595" t="s">
        <v>17084</v>
      </c>
      <c r="H3595" s="20" t="str">
        <f t="shared" si="169"/>
        <v>http://biocode.berkeley.edu/cgi/biocode_query?bnhm_id=MBIO46961&amp;one=T&amp;OK2SHOWPRIVATE=1</v>
      </c>
      <c r="I3595" s="21" t="s">
        <v>35354</v>
      </c>
      <c r="J3595" s="21" t="s">
        <v>117</v>
      </c>
      <c r="K3595" s="21" t="s">
        <v>185</v>
      </c>
      <c r="L3595" s="21" t="s">
        <v>831</v>
      </c>
      <c r="M3595" s="21" t="s">
        <v>831</v>
      </c>
      <c r="N3595" t="s">
        <v>39055</v>
      </c>
      <c r="O3595" t="str">
        <f t="shared" si="170"/>
        <v>http://www.boldsystems.org/index.php/Public_RecordView?processid=SYC3594-14</v>
      </c>
      <c r="P3595" t="s">
        <v>46400</v>
      </c>
      <c r="Q3595" t="s">
        <v>46398</v>
      </c>
      <c r="R3595" t="s">
        <v>1075</v>
      </c>
      <c r="S3595" s="21"/>
      <c r="T3595" t="s">
        <v>47035</v>
      </c>
      <c r="U3595" t="s">
        <v>49838</v>
      </c>
      <c r="V3595" t="s">
        <v>48108</v>
      </c>
      <c r="W3595" t="s">
        <v>48586</v>
      </c>
      <c r="X3595" t="s">
        <v>46</v>
      </c>
    </row>
    <row r="3596" spans="1:24" x14ac:dyDescent="0.2">
      <c r="A3596" t="s">
        <v>6485</v>
      </c>
      <c r="B3596" t="s">
        <v>31</v>
      </c>
      <c r="C3596" t="s">
        <v>2093</v>
      </c>
      <c r="D3596" t="s">
        <v>2120</v>
      </c>
      <c r="E3596" s="20" t="str">
        <f t="shared" si="168"/>
        <v>http://www.boldsystems.org/index.php/Public_RecordView?processid=SYC3595-14</v>
      </c>
      <c r="F3596" t="s">
        <v>28018</v>
      </c>
      <c r="G3596" t="s">
        <v>17085</v>
      </c>
      <c r="H3596" s="20" t="str">
        <f t="shared" si="169"/>
        <v>http://biocode.berkeley.edu/cgi/biocode_query?bnhm_id=MBIO46962&amp;one=T&amp;OK2SHOWPRIVATE=1</v>
      </c>
      <c r="I3596" s="21" t="s">
        <v>35354</v>
      </c>
      <c r="J3596" s="21" t="s">
        <v>117</v>
      </c>
      <c r="K3596" s="21" t="s">
        <v>185</v>
      </c>
      <c r="L3596" s="21" t="s">
        <v>831</v>
      </c>
      <c r="M3596" s="21" t="s">
        <v>831</v>
      </c>
      <c r="N3596" t="s">
        <v>39056</v>
      </c>
      <c r="O3596" t="str">
        <f t="shared" si="170"/>
        <v>http://www.boldsystems.org/index.php/Public_RecordView?processid=SYC3595-14</v>
      </c>
      <c r="P3596" t="s">
        <v>46398</v>
      </c>
      <c r="Q3596" t="s">
        <v>46396</v>
      </c>
      <c r="R3596" t="s">
        <v>1075</v>
      </c>
      <c r="S3596" s="21"/>
      <c r="X3596" t="s">
        <v>46</v>
      </c>
    </row>
    <row r="3597" spans="1:24" x14ac:dyDescent="0.2">
      <c r="A3597" t="s">
        <v>6486</v>
      </c>
      <c r="B3597" t="s">
        <v>31</v>
      </c>
      <c r="C3597" t="s">
        <v>2093</v>
      </c>
      <c r="D3597" t="s">
        <v>2120</v>
      </c>
      <c r="E3597" s="20" t="str">
        <f t="shared" si="168"/>
        <v>http://www.boldsystems.org/index.php/Public_RecordView?processid=SYC3596-14</v>
      </c>
      <c r="F3597" t="s">
        <v>28019</v>
      </c>
      <c r="G3597" t="s">
        <v>17086</v>
      </c>
      <c r="H3597" s="20" t="str">
        <f t="shared" si="169"/>
        <v>http://biocode.berkeley.edu/cgi/biocode_query?bnhm_id=MBIO46963&amp;one=T&amp;OK2SHOWPRIVATE=1</v>
      </c>
      <c r="I3597" s="21" t="s">
        <v>35354</v>
      </c>
      <c r="J3597" s="21" t="s">
        <v>117</v>
      </c>
      <c r="K3597" s="21" t="s">
        <v>185</v>
      </c>
      <c r="L3597" s="21" t="s">
        <v>831</v>
      </c>
      <c r="M3597" s="21" t="s">
        <v>831</v>
      </c>
      <c r="N3597" t="s">
        <v>39057</v>
      </c>
      <c r="O3597" t="str">
        <f t="shared" si="170"/>
        <v>http://www.boldsystems.org/index.php/Public_RecordView?processid=SYC3596-14</v>
      </c>
      <c r="P3597" t="s">
        <v>46398</v>
      </c>
      <c r="Q3597" t="s">
        <v>46396</v>
      </c>
      <c r="R3597" t="s">
        <v>1075</v>
      </c>
      <c r="S3597" s="21"/>
      <c r="X3597" t="s">
        <v>46</v>
      </c>
    </row>
    <row r="3598" spans="1:24" x14ac:dyDescent="0.2">
      <c r="A3598" t="s">
        <v>6487</v>
      </c>
      <c r="B3598" t="s">
        <v>31</v>
      </c>
      <c r="C3598" t="s">
        <v>2093</v>
      </c>
      <c r="D3598" t="s">
        <v>2120</v>
      </c>
      <c r="E3598" s="20" t="str">
        <f t="shared" si="168"/>
        <v>http://www.boldsystems.org/index.php/Public_RecordView?processid=SYC3597-14</v>
      </c>
      <c r="F3598" t="s">
        <v>28020</v>
      </c>
      <c r="G3598" t="s">
        <v>17087</v>
      </c>
      <c r="H3598" s="20" t="str">
        <f t="shared" si="169"/>
        <v>http://biocode.berkeley.edu/cgi/biocode_query?bnhm_id=MBIO46965&amp;one=T&amp;OK2SHOWPRIVATE=1</v>
      </c>
      <c r="I3598" s="21" t="s">
        <v>35354</v>
      </c>
      <c r="J3598" s="21" t="s">
        <v>117</v>
      </c>
      <c r="K3598" s="21" t="s">
        <v>185</v>
      </c>
      <c r="L3598" s="21" t="s">
        <v>831</v>
      </c>
      <c r="M3598" s="21" t="s">
        <v>831</v>
      </c>
      <c r="N3598" t="s">
        <v>39058</v>
      </c>
      <c r="O3598" t="str">
        <f t="shared" si="170"/>
        <v>http://www.boldsystems.org/index.php/Public_RecordView?processid=SYC3597-14</v>
      </c>
      <c r="P3598" t="s">
        <v>46398</v>
      </c>
      <c r="Q3598" t="s">
        <v>46396</v>
      </c>
      <c r="R3598" t="s">
        <v>1075</v>
      </c>
      <c r="S3598" s="21"/>
      <c r="X3598" t="s">
        <v>46</v>
      </c>
    </row>
    <row r="3599" spans="1:24" x14ac:dyDescent="0.2">
      <c r="A3599" t="s">
        <v>6488</v>
      </c>
      <c r="B3599" t="s">
        <v>31</v>
      </c>
      <c r="C3599" t="s">
        <v>2093</v>
      </c>
      <c r="D3599" t="s">
        <v>2120</v>
      </c>
      <c r="E3599" s="20" t="str">
        <f t="shared" si="168"/>
        <v>http://www.boldsystems.org/index.php/Public_RecordView?processid=SYC3598-14</v>
      </c>
      <c r="F3599" t="s">
        <v>28021</v>
      </c>
      <c r="G3599" t="s">
        <v>17088</v>
      </c>
      <c r="H3599" s="20" t="str">
        <f t="shared" si="169"/>
        <v>http://biocode.berkeley.edu/cgi/biocode_query?bnhm_id=MBIO46966&amp;one=T&amp;OK2SHOWPRIVATE=1</v>
      </c>
      <c r="I3599" s="21" t="s">
        <v>35354</v>
      </c>
      <c r="J3599" s="21" t="s">
        <v>117</v>
      </c>
      <c r="K3599" s="21" t="s">
        <v>185</v>
      </c>
      <c r="L3599" s="21" t="s">
        <v>831</v>
      </c>
      <c r="M3599" s="21" t="s">
        <v>831</v>
      </c>
      <c r="N3599" t="s">
        <v>39059</v>
      </c>
      <c r="O3599" t="str">
        <f t="shared" si="170"/>
        <v>http://www.boldsystems.org/index.php/Public_RecordView?processid=SYC3598-14</v>
      </c>
      <c r="P3599" t="s">
        <v>46398</v>
      </c>
      <c r="Q3599" t="s">
        <v>46396</v>
      </c>
      <c r="R3599" t="s">
        <v>1075</v>
      </c>
      <c r="S3599" s="21"/>
      <c r="X3599" t="s">
        <v>46</v>
      </c>
    </row>
    <row r="3600" spans="1:24" x14ac:dyDescent="0.2">
      <c r="A3600" t="s">
        <v>6489</v>
      </c>
      <c r="B3600" t="s">
        <v>31</v>
      </c>
      <c r="C3600" t="s">
        <v>2093</v>
      </c>
      <c r="D3600" t="s">
        <v>2120</v>
      </c>
      <c r="E3600" s="20" t="str">
        <f t="shared" si="168"/>
        <v>http://www.boldsystems.org/index.php/Public_RecordView?processid=SYC3599-14</v>
      </c>
      <c r="F3600" t="s">
        <v>28022</v>
      </c>
      <c r="G3600" t="s">
        <v>17089</v>
      </c>
      <c r="H3600" s="20" t="str">
        <f t="shared" si="169"/>
        <v>http://biocode.berkeley.edu/cgi/biocode_query?bnhm_id=MBIO46967&amp;one=T&amp;OK2SHOWPRIVATE=1</v>
      </c>
      <c r="I3600" s="21" t="s">
        <v>35354</v>
      </c>
      <c r="J3600" s="21" t="s">
        <v>117</v>
      </c>
      <c r="K3600" s="21" t="s">
        <v>185</v>
      </c>
      <c r="L3600" s="21" t="s">
        <v>831</v>
      </c>
      <c r="M3600" s="21" t="s">
        <v>831</v>
      </c>
      <c r="N3600" t="s">
        <v>39060</v>
      </c>
      <c r="O3600" t="str">
        <f t="shared" si="170"/>
        <v>http://www.boldsystems.org/index.php/Public_RecordView?processid=SYC3599-14</v>
      </c>
      <c r="P3600" t="s">
        <v>46398</v>
      </c>
      <c r="Q3600" t="s">
        <v>46396</v>
      </c>
      <c r="R3600" t="s">
        <v>1075</v>
      </c>
      <c r="S3600" s="21"/>
      <c r="X3600" t="s">
        <v>46</v>
      </c>
    </row>
    <row r="3601" spans="1:24" x14ac:dyDescent="0.2">
      <c r="A3601" t="s">
        <v>6490</v>
      </c>
      <c r="B3601" t="s">
        <v>31</v>
      </c>
      <c r="C3601" t="s">
        <v>2093</v>
      </c>
      <c r="D3601" t="s">
        <v>2120</v>
      </c>
      <c r="E3601" s="20" t="str">
        <f t="shared" si="168"/>
        <v>http://www.boldsystems.org/index.php/Public_RecordView?processid=SYC3600-14</v>
      </c>
      <c r="F3601" t="s">
        <v>28023</v>
      </c>
      <c r="G3601" t="s">
        <v>17090</v>
      </c>
      <c r="H3601" s="20" t="str">
        <f t="shared" si="169"/>
        <v>http://biocode.berkeley.edu/cgi/biocode_query?bnhm_id=MBIO46968&amp;one=T&amp;OK2SHOWPRIVATE=1</v>
      </c>
      <c r="I3601" s="21" t="s">
        <v>35354</v>
      </c>
      <c r="J3601" s="21" t="s">
        <v>117</v>
      </c>
      <c r="K3601" s="21" t="s">
        <v>185</v>
      </c>
      <c r="L3601" s="21" t="s">
        <v>831</v>
      </c>
      <c r="M3601" s="21" t="s">
        <v>831</v>
      </c>
      <c r="N3601" t="s">
        <v>39061</v>
      </c>
      <c r="O3601" t="str">
        <f t="shared" si="170"/>
        <v>http://www.boldsystems.org/index.php/Public_RecordView?processid=SYC3600-14</v>
      </c>
      <c r="P3601" t="s">
        <v>46398</v>
      </c>
      <c r="Q3601" t="s">
        <v>46396</v>
      </c>
      <c r="R3601" t="s">
        <v>1075</v>
      </c>
      <c r="S3601" s="21"/>
      <c r="X3601" t="s">
        <v>46</v>
      </c>
    </row>
    <row r="3602" spans="1:24" x14ac:dyDescent="0.2">
      <c r="A3602" t="s">
        <v>11500</v>
      </c>
      <c r="B3602" t="s">
        <v>31</v>
      </c>
      <c r="C3602" t="s">
        <v>2093</v>
      </c>
      <c r="D3602" t="s">
        <v>2120</v>
      </c>
      <c r="E3602" s="20" t="str">
        <f t="shared" si="168"/>
        <v>http://www.boldsystems.org/index.php/Public_RecordView?processid=SYC3601-14</v>
      </c>
      <c r="F3602" t="s">
        <v>28024</v>
      </c>
      <c r="G3602" t="s">
        <v>17091</v>
      </c>
      <c r="H3602" s="20" t="str">
        <f t="shared" si="169"/>
        <v>http://biocode.berkeley.edu/cgi/biocode_query?bnhm_id=MBIO46969&amp;one=T&amp;OK2SHOWPRIVATE=1</v>
      </c>
      <c r="I3602" s="21" t="s">
        <v>35354</v>
      </c>
      <c r="J3602" s="21" t="s">
        <v>117</v>
      </c>
      <c r="K3602" s="21" t="s">
        <v>844</v>
      </c>
      <c r="L3602" s="21" t="s">
        <v>831</v>
      </c>
      <c r="M3602" s="21" t="s">
        <v>831</v>
      </c>
      <c r="N3602" t="s">
        <v>39062</v>
      </c>
      <c r="O3602" t="str">
        <f t="shared" si="170"/>
        <v>http://www.boldsystems.org/index.php/Public_RecordView?processid=SYC3601-14</v>
      </c>
      <c r="P3602" t="s">
        <v>46398</v>
      </c>
      <c r="Q3602" t="s">
        <v>46396</v>
      </c>
      <c r="S3602" s="21" t="s">
        <v>52520</v>
      </c>
      <c r="X3602" t="s">
        <v>33</v>
      </c>
    </row>
    <row r="3603" spans="1:24" x14ac:dyDescent="0.2">
      <c r="A3603" t="s">
        <v>5492</v>
      </c>
      <c r="B3603" t="s">
        <v>31</v>
      </c>
      <c r="C3603" t="s">
        <v>2093</v>
      </c>
      <c r="D3603" t="s">
        <v>2120</v>
      </c>
      <c r="E3603" s="20" t="str">
        <f t="shared" si="168"/>
        <v>http://www.boldsystems.org/index.php/Public_RecordView?processid=SYC3602-14</v>
      </c>
      <c r="F3603" t="s">
        <v>28025</v>
      </c>
      <c r="G3603" t="s">
        <v>17092</v>
      </c>
      <c r="H3603" s="20" t="str">
        <f t="shared" si="169"/>
        <v>http://biocode.berkeley.edu/cgi/biocode_query?bnhm_id=MBIO46970&amp;one=T&amp;OK2SHOWPRIVATE=1</v>
      </c>
      <c r="I3603" s="21" t="s">
        <v>35354</v>
      </c>
      <c r="J3603" s="21" t="s">
        <v>117</v>
      </c>
      <c r="K3603" s="21" t="s">
        <v>844</v>
      </c>
      <c r="L3603" s="21" t="s">
        <v>831</v>
      </c>
      <c r="M3603" s="21" t="s">
        <v>831</v>
      </c>
      <c r="N3603" t="s">
        <v>39063</v>
      </c>
      <c r="O3603" t="str">
        <f t="shared" si="170"/>
        <v>http://www.boldsystems.org/index.php/Public_RecordView?processid=SYC3602-14</v>
      </c>
      <c r="P3603" t="s">
        <v>46400</v>
      </c>
      <c r="Q3603" t="s">
        <v>46398</v>
      </c>
      <c r="R3603" t="s">
        <v>906</v>
      </c>
      <c r="S3603" s="21"/>
      <c r="T3603" t="s">
        <v>47036</v>
      </c>
      <c r="U3603" t="s">
        <v>49839</v>
      </c>
      <c r="V3603" t="s">
        <v>48109</v>
      </c>
      <c r="W3603" t="s">
        <v>48586</v>
      </c>
      <c r="X3603" t="s">
        <v>46</v>
      </c>
    </row>
    <row r="3604" spans="1:24" x14ac:dyDescent="0.2">
      <c r="A3604" t="s">
        <v>5493</v>
      </c>
      <c r="B3604" t="s">
        <v>31</v>
      </c>
      <c r="C3604" t="s">
        <v>2093</v>
      </c>
      <c r="D3604" t="s">
        <v>2120</v>
      </c>
      <c r="E3604" s="20" t="str">
        <f t="shared" si="168"/>
        <v>http://www.boldsystems.org/index.php/Public_RecordView?processid=SYC3603-14</v>
      </c>
      <c r="F3604" t="s">
        <v>28026</v>
      </c>
      <c r="G3604" t="s">
        <v>17093</v>
      </c>
      <c r="H3604" s="20" t="str">
        <f t="shared" si="169"/>
        <v>http://biocode.berkeley.edu/cgi/biocode_query?bnhm_id=MBIO46971&amp;one=T&amp;OK2SHOWPRIVATE=1</v>
      </c>
      <c r="I3604" s="21" t="s">
        <v>35354</v>
      </c>
      <c r="J3604" s="21" t="s">
        <v>117</v>
      </c>
      <c r="K3604" s="21" t="s">
        <v>844</v>
      </c>
      <c r="L3604" s="21" t="s">
        <v>831</v>
      </c>
      <c r="M3604" s="21" t="s">
        <v>831</v>
      </c>
      <c r="N3604" t="s">
        <v>39064</v>
      </c>
      <c r="O3604" t="str">
        <f t="shared" si="170"/>
        <v>http://www.boldsystems.org/index.php/Public_RecordView?processid=SYC3603-14</v>
      </c>
      <c r="P3604" t="s">
        <v>46398</v>
      </c>
      <c r="Q3604" t="s">
        <v>46396</v>
      </c>
      <c r="R3604" t="s">
        <v>906</v>
      </c>
      <c r="S3604" s="21"/>
      <c r="X3604" t="s">
        <v>46</v>
      </c>
    </row>
    <row r="3605" spans="1:24" x14ac:dyDescent="0.2">
      <c r="A3605" t="s">
        <v>5494</v>
      </c>
      <c r="B3605" t="s">
        <v>31</v>
      </c>
      <c r="C3605" t="s">
        <v>2093</v>
      </c>
      <c r="D3605" t="s">
        <v>2120</v>
      </c>
      <c r="E3605" s="20" t="str">
        <f t="shared" si="168"/>
        <v>http://www.boldsystems.org/index.php/Public_RecordView?processid=SYC3604-14</v>
      </c>
      <c r="F3605" t="s">
        <v>28027</v>
      </c>
      <c r="G3605" t="s">
        <v>17094</v>
      </c>
      <c r="H3605" s="20" t="str">
        <f t="shared" si="169"/>
        <v>http://biocode.berkeley.edu/cgi/biocode_query?bnhm_id=MBIO46972&amp;one=T&amp;OK2SHOWPRIVATE=1</v>
      </c>
      <c r="I3605" s="21" t="s">
        <v>35354</v>
      </c>
      <c r="J3605" s="21" t="s">
        <v>117</v>
      </c>
      <c r="K3605" s="21" t="s">
        <v>844</v>
      </c>
      <c r="L3605" s="21" t="s">
        <v>831</v>
      </c>
      <c r="M3605" s="21" t="s">
        <v>831</v>
      </c>
      <c r="N3605" t="s">
        <v>39065</v>
      </c>
      <c r="O3605" t="str">
        <f t="shared" si="170"/>
        <v>http://www.boldsystems.org/index.php/Public_RecordView?processid=SYC3604-14</v>
      </c>
      <c r="P3605" t="s">
        <v>46398</v>
      </c>
      <c r="Q3605" t="s">
        <v>46396</v>
      </c>
      <c r="R3605" t="s">
        <v>906</v>
      </c>
      <c r="S3605" s="21"/>
      <c r="X3605" t="s">
        <v>46</v>
      </c>
    </row>
    <row r="3606" spans="1:24" x14ac:dyDescent="0.2">
      <c r="A3606" t="s">
        <v>5495</v>
      </c>
      <c r="B3606" t="s">
        <v>31</v>
      </c>
      <c r="C3606" t="s">
        <v>2093</v>
      </c>
      <c r="D3606" t="s">
        <v>2120</v>
      </c>
      <c r="E3606" s="20" t="str">
        <f t="shared" si="168"/>
        <v>http://www.boldsystems.org/index.php/Public_RecordView?processid=SYC3605-14</v>
      </c>
      <c r="F3606" t="s">
        <v>28028</v>
      </c>
      <c r="G3606" t="s">
        <v>17095</v>
      </c>
      <c r="H3606" s="20" t="str">
        <f t="shared" si="169"/>
        <v>http://biocode.berkeley.edu/cgi/biocode_query?bnhm_id=MBIO46973&amp;one=T&amp;OK2SHOWPRIVATE=1</v>
      </c>
      <c r="I3606" s="21" t="s">
        <v>35354</v>
      </c>
      <c r="J3606" s="21" t="s">
        <v>117</v>
      </c>
      <c r="K3606" s="21" t="s">
        <v>844</v>
      </c>
      <c r="L3606" s="21" t="s">
        <v>831</v>
      </c>
      <c r="M3606" s="21" t="s">
        <v>831</v>
      </c>
      <c r="N3606" t="s">
        <v>39066</v>
      </c>
      <c r="O3606" t="str">
        <f t="shared" si="170"/>
        <v>http://www.boldsystems.org/index.php/Public_RecordView?processid=SYC3605-14</v>
      </c>
      <c r="P3606" t="s">
        <v>46398</v>
      </c>
      <c r="Q3606" t="s">
        <v>46396</v>
      </c>
      <c r="R3606" t="s">
        <v>906</v>
      </c>
      <c r="S3606" s="21"/>
      <c r="X3606" t="s">
        <v>46</v>
      </c>
    </row>
    <row r="3607" spans="1:24" x14ac:dyDescent="0.2">
      <c r="A3607" t="s">
        <v>5200</v>
      </c>
      <c r="B3607" t="s">
        <v>31</v>
      </c>
      <c r="C3607" t="s">
        <v>2093</v>
      </c>
      <c r="D3607" t="s">
        <v>2120</v>
      </c>
      <c r="E3607" s="20" t="str">
        <f t="shared" si="168"/>
        <v>http://www.boldsystems.org/index.php/Public_RecordView?processid=SYC3606-14</v>
      </c>
      <c r="F3607" t="s">
        <v>28029</v>
      </c>
      <c r="G3607" t="s">
        <v>17096</v>
      </c>
      <c r="H3607" s="20" t="str">
        <f t="shared" si="169"/>
        <v>http://biocode.berkeley.edu/cgi/biocode_query?bnhm_id=MBIO46974&amp;one=T&amp;OK2SHOWPRIVATE=1</v>
      </c>
      <c r="I3607" s="21" t="s">
        <v>35354</v>
      </c>
      <c r="J3607" s="21" t="s">
        <v>117</v>
      </c>
      <c r="K3607" s="21" t="s">
        <v>857</v>
      </c>
      <c r="L3607" s="21" t="s">
        <v>831</v>
      </c>
      <c r="M3607" s="21" t="s">
        <v>831</v>
      </c>
      <c r="N3607" t="s">
        <v>39067</v>
      </c>
      <c r="O3607" t="str">
        <f t="shared" si="170"/>
        <v>http://www.boldsystems.org/index.php/Public_RecordView?processid=SYC3606-14</v>
      </c>
      <c r="P3607" t="s">
        <v>46399</v>
      </c>
      <c r="Q3607" t="s">
        <v>46398</v>
      </c>
      <c r="R3607" t="s">
        <v>856</v>
      </c>
      <c r="S3607" s="21"/>
      <c r="T3607" t="s">
        <v>47037</v>
      </c>
      <c r="U3607" t="s">
        <v>49840</v>
      </c>
      <c r="V3607" t="s">
        <v>48110</v>
      </c>
      <c r="W3607" t="s">
        <v>48586</v>
      </c>
      <c r="X3607" t="s">
        <v>46</v>
      </c>
    </row>
    <row r="3608" spans="1:24" x14ac:dyDescent="0.2">
      <c r="A3608" t="s">
        <v>7843</v>
      </c>
      <c r="B3608" t="s">
        <v>31</v>
      </c>
      <c r="C3608" t="s">
        <v>2093</v>
      </c>
      <c r="D3608" t="s">
        <v>2120</v>
      </c>
      <c r="E3608" s="20" t="str">
        <f t="shared" si="168"/>
        <v>http://www.boldsystems.org/index.php/Public_RecordView?processid=SYC3607-14</v>
      </c>
      <c r="F3608" t="s">
        <v>28030</v>
      </c>
      <c r="G3608" t="s">
        <v>17097</v>
      </c>
      <c r="H3608" s="20" t="str">
        <f t="shared" si="169"/>
        <v>http://biocode.berkeley.edu/cgi/biocode_query?bnhm_id=MBIO46976&amp;one=T&amp;OK2SHOWPRIVATE=1</v>
      </c>
      <c r="I3608" s="21" t="s">
        <v>35354</v>
      </c>
      <c r="J3608" s="21" t="s">
        <v>91</v>
      </c>
      <c r="K3608" s="21" t="s">
        <v>1345</v>
      </c>
      <c r="L3608" s="21" t="s">
        <v>48570</v>
      </c>
      <c r="M3608" s="21" t="s">
        <v>831</v>
      </c>
      <c r="N3608" t="s">
        <v>39068</v>
      </c>
      <c r="O3608" t="str">
        <f t="shared" si="170"/>
        <v>http://www.boldsystems.org/index.php/Public_RecordView?processid=SYC3607-14</v>
      </c>
      <c r="P3608" t="s">
        <v>46400</v>
      </c>
      <c r="Q3608" t="s">
        <v>46398</v>
      </c>
      <c r="R3608" t="s">
        <v>1321</v>
      </c>
      <c r="S3608" s="21"/>
      <c r="T3608" t="s">
        <v>46853</v>
      </c>
      <c r="U3608" t="s">
        <v>49841</v>
      </c>
      <c r="V3608" t="s">
        <v>47938</v>
      </c>
      <c r="W3608" t="s">
        <v>48586</v>
      </c>
      <c r="X3608" t="s">
        <v>46</v>
      </c>
    </row>
    <row r="3609" spans="1:24" x14ac:dyDescent="0.2">
      <c r="A3609" t="s">
        <v>11501</v>
      </c>
      <c r="B3609" t="s">
        <v>31</v>
      </c>
      <c r="C3609" t="s">
        <v>2093</v>
      </c>
      <c r="D3609" t="s">
        <v>2120</v>
      </c>
      <c r="E3609" s="20" t="str">
        <f t="shared" si="168"/>
        <v>http://www.boldsystems.org/index.php/Public_RecordView?processid=SYC3608-14</v>
      </c>
      <c r="F3609" t="s">
        <v>28031</v>
      </c>
      <c r="G3609" t="s">
        <v>17098</v>
      </c>
      <c r="H3609" s="20" t="str">
        <f t="shared" si="169"/>
        <v>http://biocode.berkeley.edu/cgi/biocode_query?bnhm_id=MBIO46977&amp;one=T&amp;OK2SHOWPRIVATE=1</v>
      </c>
      <c r="I3609" s="21" t="s">
        <v>35354</v>
      </c>
      <c r="J3609" s="21" t="s">
        <v>83</v>
      </c>
      <c r="K3609" s="21" t="s">
        <v>35372</v>
      </c>
      <c r="L3609" s="21" t="s">
        <v>831</v>
      </c>
      <c r="M3609" s="21" t="s">
        <v>831</v>
      </c>
      <c r="N3609" t="s">
        <v>39069</v>
      </c>
      <c r="O3609" t="str">
        <f t="shared" si="170"/>
        <v>http://www.boldsystems.org/index.php/Public_RecordView?processid=SYC3608-14</v>
      </c>
      <c r="P3609" t="s">
        <v>46398</v>
      </c>
      <c r="Q3609" t="s">
        <v>46396</v>
      </c>
      <c r="S3609" s="21" t="s">
        <v>52632</v>
      </c>
      <c r="X3609" t="s">
        <v>33</v>
      </c>
    </row>
    <row r="3610" spans="1:24" x14ac:dyDescent="0.2">
      <c r="A3610" t="s">
        <v>8680</v>
      </c>
      <c r="B3610" t="s">
        <v>31</v>
      </c>
      <c r="C3610" t="s">
        <v>2093</v>
      </c>
      <c r="D3610" t="s">
        <v>2120</v>
      </c>
      <c r="E3610" s="20" t="str">
        <f t="shared" si="168"/>
        <v>http://www.boldsystems.org/index.php/Public_RecordView?processid=SYC3609-14</v>
      </c>
      <c r="F3610" t="s">
        <v>28032</v>
      </c>
      <c r="G3610" t="s">
        <v>17099</v>
      </c>
      <c r="H3610" s="20" t="str">
        <f t="shared" si="169"/>
        <v>http://biocode.berkeley.edu/cgi/biocode_query?bnhm_id=MBIO46978&amp;one=T&amp;OK2SHOWPRIVATE=1</v>
      </c>
      <c r="I3610" s="21" t="s">
        <v>35354</v>
      </c>
      <c r="J3610" s="21" t="s">
        <v>83</v>
      </c>
      <c r="K3610" s="21" t="s">
        <v>1494</v>
      </c>
      <c r="L3610" s="21" t="s">
        <v>831</v>
      </c>
      <c r="M3610" s="21" t="s">
        <v>831</v>
      </c>
      <c r="N3610" t="s">
        <v>39070</v>
      </c>
      <c r="O3610" t="str">
        <f t="shared" si="170"/>
        <v>http://www.boldsystems.org/index.php/Public_RecordView?processid=SYC3609-14</v>
      </c>
      <c r="P3610" t="s">
        <v>46398</v>
      </c>
      <c r="Q3610" t="s">
        <v>46396</v>
      </c>
      <c r="R3610" t="s">
        <v>1493</v>
      </c>
      <c r="S3610" s="21"/>
      <c r="X3610" t="s">
        <v>46</v>
      </c>
    </row>
    <row r="3611" spans="1:24" x14ac:dyDescent="0.2">
      <c r="A3611" t="s">
        <v>8681</v>
      </c>
      <c r="B3611" t="s">
        <v>31</v>
      </c>
      <c r="C3611" t="s">
        <v>2093</v>
      </c>
      <c r="D3611" t="s">
        <v>2120</v>
      </c>
      <c r="E3611" s="20" t="str">
        <f t="shared" si="168"/>
        <v>http://www.boldsystems.org/index.php/Public_RecordView?processid=SYC3610-14</v>
      </c>
      <c r="F3611" t="s">
        <v>28033</v>
      </c>
      <c r="G3611" t="s">
        <v>17100</v>
      </c>
      <c r="H3611" s="20" t="str">
        <f t="shared" si="169"/>
        <v>http://biocode.berkeley.edu/cgi/biocode_query?bnhm_id=MBIO46979&amp;one=T&amp;OK2SHOWPRIVATE=1</v>
      </c>
      <c r="I3611" s="21" t="s">
        <v>35354</v>
      </c>
      <c r="J3611" s="21" t="s">
        <v>83</v>
      </c>
      <c r="K3611" s="21" t="s">
        <v>1494</v>
      </c>
      <c r="L3611" s="21" t="s">
        <v>831</v>
      </c>
      <c r="M3611" s="21" t="s">
        <v>831</v>
      </c>
      <c r="N3611" t="s">
        <v>39071</v>
      </c>
      <c r="O3611" t="str">
        <f t="shared" si="170"/>
        <v>http://www.boldsystems.org/index.php/Public_RecordView?processid=SYC3610-14</v>
      </c>
      <c r="P3611" t="s">
        <v>46398</v>
      </c>
      <c r="Q3611" t="s">
        <v>46396</v>
      </c>
      <c r="R3611" t="s">
        <v>1493</v>
      </c>
      <c r="S3611" s="21"/>
      <c r="X3611" t="s">
        <v>46</v>
      </c>
    </row>
    <row r="3612" spans="1:24" x14ac:dyDescent="0.2">
      <c r="A3612" t="s">
        <v>11502</v>
      </c>
      <c r="B3612" t="s">
        <v>31</v>
      </c>
      <c r="C3612" t="s">
        <v>2093</v>
      </c>
      <c r="D3612" t="s">
        <v>2120</v>
      </c>
      <c r="E3612" s="20" t="str">
        <f t="shared" si="168"/>
        <v>http://www.boldsystems.org/index.php/Public_RecordView?processid=SYC3611-14</v>
      </c>
      <c r="F3612" t="s">
        <v>28034</v>
      </c>
      <c r="G3612" t="s">
        <v>17101</v>
      </c>
      <c r="H3612" s="20" t="str">
        <f t="shared" si="169"/>
        <v>http://biocode.berkeley.edu/cgi/biocode_query?bnhm_id=MBIO46980&amp;one=T&amp;OK2SHOWPRIVATE=1</v>
      </c>
      <c r="I3612" s="21" t="s">
        <v>35354</v>
      </c>
      <c r="J3612" s="21" t="s">
        <v>83</v>
      </c>
      <c r="K3612" s="21" t="s">
        <v>35371</v>
      </c>
      <c r="L3612" s="21" t="s">
        <v>831</v>
      </c>
      <c r="M3612" s="21" t="s">
        <v>831</v>
      </c>
      <c r="N3612" t="s">
        <v>39072</v>
      </c>
      <c r="O3612" t="str">
        <f t="shared" si="170"/>
        <v>http://www.boldsystems.org/index.php/Public_RecordView?processid=SYC3611-14</v>
      </c>
      <c r="P3612" t="s">
        <v>46398</v>
      </c>
      <c r="Q3612" t="s">
        <v>46396</v>
      </c>
      <c r="S3612" s="31" t="s">
        <v>52691</v>
      </c>
      <c r="X3612" t="s">
        <v>33</v>
      </c>
    </row>
    <row r="3613" spans="1:24" x14ac:dyDescent="0.2">
      <c r="A3613" t="s">
        <v>11503</v>
      </c>
      <c r="B3613" t="s">
        <v>31</v>
      </c>
      <c r="C3613" t="s">
        <v>2093</v>
      </c>
      <c r="D3613" t="s">
        <v>2120</v>
      </c>
      <c r="E3613" s="20" t="str">
        <f t="shared" si="168"/>
        <v>http://www.boldsystems.org/index.php/Public_RecordView?processid=SYC3612-14</v>
      </c>
      <c r="F3613" t="s">
        <v>28035</v>
      </c>
      <c r="G3613" t="s">
        <v>17102</v>
      </c>
      <c r="H3613" s="20" t="str">
        <f t="shared" si="169"/>
        <v>http://biocode.berkeley.edu/cgi/biocode_query?bnhm_id=MBIO46981&amp;one=T&amp;OK2SHOWPRIVATE=1</v>
      </c>
      <c r="I3613" s="21" t="s">
        <v>35354</v>
      </c>
      <c r="J3613" s="21" t="s">
        <v>83</v>
      </c>
      <c r="K3613" s="21" t="s">
        <v>35372</v>
      </c>
      <c r="L3613" s="21" t="s">
        <v>831</v>
      </c>
      <c r="M3613" s="21" t="s">
        <v>831</v>
      </c>
      <c r="N3613" t="s">
        <v>39073</v>
      </c>
      <c r="O3613" t="str">
        <f t="shared" si="170"/>
        <v>http://www.boldsystems.org/index.php/Public_RecordView?processid=SYC3612-14</v>
      </c>
      <c r="P3613" t="s">
        <v>46398</v>
      </c>
      <c r="Q3613" t="s">
        <v>46396</v>
      </c>
      <c r="S3613" s="21" t="s">
        <v>52632</v>
      </c>
      <c r="X3613" t="s">
        <v>33</v>
      </c>
    </row>
    <row r="3614" spans="1:24" x14ac:dyDescent="0.2">
      <c r="A3614" t="s">
        <v>11504</v>
      </c>
      <c r="B3614" t="s">
        <v>31</v>
      </c>
      <c r="C3614" t="s">
        <v>2093</v>
      </c>
      <c r="D3614" t="s">
        <v>2120</v>
      </c>
      <c r="E3614" s="20" t="str">
        <f t="shared" si="168"/>
        <v>http://www.boldsystems.org/index.php/Public_RecordView?processid=SYC3613-14</v>
      </c>
      <c r="F3614" t="s">
        <v>28036</v>
      </c>
      <c r="G3614" t="s">
        <v>17103</v>
      </c>
      <c r="H3614" s="20" t="str">
        <f t="shared" si="169"/>
        <v>http://biocode.berkeley.edu/cgi/biocode_query?bnhm_id=MBIO46982&amp;one=T&amp;OK2SHOWPRIVATE=1</v>
      </c>
      <c r="I3614" s="21" t="s">
        <v>35354</v>
      </c>
      <c r="J3614" s="21" t="s">
        <v>83</v>
      </c>
      <c r="K3614" s="21" t="s">
        <v>35372</v>
      </c>
      <c r="L3614" s="21" t="s">
        <v>831</v>
      </c>
      <c r="M3614" s="21" t="s">
        <v>831</v>
      </c>
      <c r="N3614" t="s">
        <v>39074</v>
      </c>
      <c r="O3614" t="str">
        <f t="shared" si="170"/>
        <v>http://www.boldsystems.org/index.php/Public_RecordView?processid=SYC3613-14</v>
      </c>
      <c r="P3614" t="s">
        <v>46398</v>
      </c>
      <c r="Q3614" t="s">
        <v>46396</v>
      </c>
      <c r="S3614" s="21" t="s">
        <v>52632</v>
      </c>
      <c r="X3614" t="s">
        <v>33</v>
      </c>
    </row>
    <row r="3615" spans="1:24" x14ac:dyDescent="0.2">
      <c r="A3615" t="s">
        <v>11505</v>
      </c>
      <c r="B3615" t="s">
        <v>31</v>
      </c>
      <c r="C3615" t="s">
        <v>2093</v>
      </c>
      <c r="D3615" t="s">
        <v>2120</v>
      </c>
      <c r="E3615" s="20" t="str">
        <f t="shared" si="168"/>
        <v>http://www.boldsystems.org/index.php/Public_RecordView?processid=SYC3614-14</v>
      </c>
      <c r="F3615" t="s">
        <v>28037</v>
      </c>
      <c r="G3615" t="s">
        <v>17104</v>
      </c>
      <c r="H3615" s="20" t="str">
        <f t="shared" si="169"/>
        <v>http://biocode.berkeley.edu/cgi/biocode_query?bnhm_id=MBIO46983&amp;one=T&amp;OK2SHOWPRIVATE=1</v>
      </c>
      <c r="I3615" s="21" t="s">
        <v>35354</v>
      </c>
      <c r="J3615" s="21" t="s">
        <v>83</v>
      </c>
      <c r="K3615" s="21" t="s">
        <v>35372</v>
      </c>
      <c r="L3615" s="21" t="s">
        <v>831</v>
      </c>
      <c r="M3615" s="21" t="s">
        <v>831</v>
      </c>
      <c r="N3615" t="s">
        <v>39075</v>
      </c>
      <c r="O3615" t="str">
        <f t="shared" si="170"/>
        <v>http://www.boldsystems.org/index.php/Public_RecordView?processid=SYC3614-14</v>
      </c>
      <c r="P3615" t="s">
        <v>46398</v>
      </c>
      <c r="Q3615" t="s">
        <v>46396</v>
      </c>
      <c r="S3615" s="21" t="s">
        <v>52632</v>
      </c>
      <c r="X3615" t="s">
        <v>33</v>
      </c>
    </row>
    <row r="3616" spans="1:24" x14ac:dyDescent="0.2">
      <c r="A3616" t="s">
        <v>11506</v>
      </c>
      <c r="B3616" t="s">
        <v>31</v>
      </c>
      <c r="C3616" t="s">
        <v>2093</v>
      </c>
      <c r="D3616" t="s">
        <v>2120</v>
      </c>
      <c r="E3616" s="20" t="str">
        <f t="shared" si="168"/>
        <v>http://www.boldsystems.org/index.php/Public_RecordView?processid=SYC3615-14</v>
      </c>
      <c r="F3616" t="s">
        <v>28038</v>
      </c>
      <c r="G3616" t="s">
        <v>17105</v>
      </c>
      <c r="H3616" s="20" t="str">
        <f t="shared" si="169"/>
        <v>http://biocode.berkeley.edu/cgi/biocode_query?bnhm_id=MBIO46984&amp;one=T&amp;OK2SHOWPRIVATE=1</v>
      </c>
      <c r="I3616" s="21" t="s">
        <v>35354</v>
      </c>
      <c r="J3616" s="21" t="s">
        <v>83</v>
      </c>
      <c r="K3616" s="21" t="s">
        <v>35372</v>
      </c>
      <c r="L3616" s="21" t="s">
        <v>831</v>
      </c>
      <c r="M3616" s="21" t="s">
        <v>831</v>
      </c>
      <c r="N3616" t="s">
        <v>39076</v>
      </c>
      <c r="O3616" t="str">
        <f t="shared" si="170"/>
        <v>http://www.boldsystems.org/index.php/Public_RecordView?processid=SYC3615-14</v>
      </c>
      <c r="P3616" t="s">
        <v>46398</v>
      </c>
      <c r="Q3616" t="s">
        <v>46396</v>
      </c>
      <c r="S3616" s="21" t="s">
        <v>52632</v>
      </c>
      <c r="X3616" t="s">
        <v>33</v>
      </c>
    </row>
    <row r="3617" spans="1:24" x14ac:dyDescent="0.2">
      <c r="A3617" t="s">
        <v>11507</v>
      </c>
      <c r="B3617" t="s">
        <v>31</v>
      </c>
      <c r="C3617" t="s">
        <v>2093</v>
      </c>
      <c r="D3617" t="s">
        <v>2120</v>
      </c>
      <c r="E3617" s="20" t="str">
        <f t="shared" si="168"/>
        <v>http://www.boldsystems.org/index.php/Public_RecordView?processid=SYC3616-14</v>
      </c>
      <c r="F3617" t="s">
        <v>28039</v>
      </c>
      <c r="G3617" t="s">
        <v>17106</v>
      </c>
      <c r="H3617" s="20" t="str">
        <f t="shared" si="169"/>
        <v>http://biocode.berkeley.edu/cgi/biocode_query?bnhm_id=MBIO46985&amp;one=T&amp;OK2SHOWPRIVATE=1</v>
      </c>
      <c r="I3617" s="21" t="s">
        <v>35354</v>
      </c>
      <c r="J3617" s="21" t="s">
        <v>726</v>
      </c>
      <c r="K3617" s="21" t="s">
        <v>727</v>
      </c>
      <c r="L3617" s="21" t="s">
        <v>831</v>
      </c>
      <c r="M3617" s="21" t="s">
        <v>831</v>
      </c>
      <c r="N3617" t="s">
        <v>39077</v>
      </c>
      <c r="O3617" t="str">
        <f t="shared" si="170"/>
        <v>http://www.boldsystems.org/index.php/Public_RecordView?processid=SYC3616-14</v>
      </c>
      <c r="P3617" t="s">
        <v>46398</v>
      </c>
      <c r="Q3617" t="s">
        <v>46396</v>
      </c>
      <c r="S3617" s="21" t="s">
        <v>52625</v>
      </c>
      <c r="X3617" t="s">
        <v>33</v>
      </c>
    </row>
    <row r="3618" spans="1:24" x14ac:dyDescent="0.2">
      <c r="A3618" t="s">
        <v>9114</v>
      </c>
      <c r="B3618" t="s">
        <v>31</v>
      </c>
      <c r="C3618" t="s">
        <v>2093</v>
      </c>
      <c r="D3618" t="s">
        <v>2120</v>
      </c>
      <c r="E3618" s="20" t="str">
        <f t="shared" si="168"/>
        <v>http://www.boldsystems.org/index.php/Public_RecordView?processid=SYC3617-14</v>
      </c>
      <c r="F3618" t="s">
        <v>28040</v>
      </c>
      <c r="G3618" t="s">
        <v>17107</v>
      </c>
      <c r="H3618" s="20" t="str">
        <f t="shared" si="169"/>
        <v>http://biocode.berkeley.edu/cgi/biocode_query?bnhm_id=MBIO46987&amp;one=T&amp;OK2SHOWPRIVATE=1</v>
      </c>
      <c r="I3618" s="21" t="s">
        <v>35354</v>
      </c>
      <c r="J3618" s="21" t="s">
        <v>726</v>
      </c>
      <c r="K3618" s="21" t="s">
        <v>727</v>
      </c>
      <c r="L3618" s="21" t="s">
        <v>831</v>
      </c>
      <c r="M3618" s="21" t="s">
        <v>831</v>
      </c>
      <c r="N3618" t="s">
        <v>39078</v>
      </c>
      <c r="O3618" t="str">
        <f t="shared" si="170"/>
        <v>http://www.boldsystems.org/index.php/Public_RecordView?processid=SYC3617-14</v>
      </c>
      <c r="P3618" t="s">
        <v>46399</v>
      </c>
      <c r="Q3618" t="s">
        <v>46397</v>
      </c>
      <c r="R3618" t="s">
        <v>1533</v>
      </c>
      <c r="S3618" s="21"/>
      <c r="X3618" t="s">
        <v>46</v>
      </c>
    </row>
    <row r="3619" spans="1:24" x14ac:dyDescent="0.2">
      <c r="A3619" t="s">
        <v>9115</v>
      </c>
      <c r="B3619" t="s">
        <v>31</v>
      </c>
      <c r="C3619" t="s">
        <v>2093</v>
      </c>
      <c r="D3619" t="s">
        <v>2120</v>
      </c>
      <c r="E3619" s="20" t="str">
        <f t="shared" si="168"/>
        <v>http://www.boldsystems.org/index.php/Public_RecordView?processid=SYC3618-14</v>
      </c>
      <c r="F3619" t="s">
        <v>28041</v>
      </c>
      <c r="G3619" t="s">
        <v>17108</v>
      </c>
      <c r="H3619" s="20" t="str">
        <f t="shared" si="169"/>
        <v>http://biocode.berkeley.edu/cgi/biocode_query?bnhm_id=MBIO46988&amp;one=T&amp;OK2SHOWPRIVATE=1</v>
      </c>
      <c r="I3619" s="21" t="s">
        <v>35354</v>
      </c>
      <c r="J3619" s="21" t="s">
        <v>726</v>
      </c>
      <c r="K3619" s="21" t="s">
        <v>727</v>
      </c>
      <c r="L3619" s="21" t="s">
        <v>831</v>
      </c>
      <c r="M3619" s="21" t="s">
        <v>831</v>
      </c>
      <c r="N3619" t="s">
        <v>39079</v>
      </c>
      <c r="O3619" t="str">
        <f t="shared" si="170"/>
        <v>http://www.boldsystems.org/index.php/Public_RecordView?processid=SYC3618-14</v>
      </c>
      <c r="P3619" t="s">
        <v>46399</v>
      </c>
      <c r="Q3619" t="s">
        <v>46397</v>
      </c>
      <c r="R3619" t="s">
        <v>1533</v>
      </c>
      <c r="S3619" s="21"/>
      <c r="X3619" t="s">
        <v>46</v>
      </c>
    </row>
    <row r="3620" spans="1:24" x14ac:dyDescent="0.2">
      <c r="A3620" t="s">
        <v>4031</v>
      </c>
      <c r="B3620" t="s">
        <v>31</v>
      </c>
      <c r="C3620" t="s">
        <v>2093</v>
      </c>
      <c r="D3620" t="s">
        <v>2120</v>
      </c>
      <c r="E3620" s="20" t="str">
        <f t="shared" si="168"/>
        <v>http://www.boldsystems.org/index.php/Public_RecordView?processid=SYC3619-14</v>
      </c>
      <c r="F3620" t="s">
        <v>28042</v>
      </c>
      <c r="G3620" t="s">
        <v>17109</v>
      </c>
      <c r="H3620" s="20" t="str">
        <f t="shared" si="169"/>
        <v>http://biocode.berkeley.edu/cgi/biocode_query?bnhm_id=MBIO46989&amp;one=T&amp;OK2SHOWPRIVATE=1</v>
      </c>
      <c r="I3620" s="21" t="s">
        <v>35359</v>
      </c>
      <c r="J3620" s="21" t="s">
        <v>24</v>
      </c>
      <c r="K3620" s="21" t="s">
        <v>354</v>
      </c>
      <c r="L3620" s="21" t="s">
        <v>679</v>
      </c>
      <c r="M3620" s="21" t="s">
        <v>680</v>
      </c>
      <c r="N3620" t="s">
        <v>39080</v>
      </c>
      <c r="O3620" t="str">
        <f t="shared" si="170"/>
        <v>http://www.boldsystems.org/index.php/Public_RecordView?processid=SYC3619-14</v>
      </c>
      <c r="P3620" t="s">
        <v>46400</v>
      </c>
      <c r="Q3620" t="s">
        <v>46396</v>
      </c>
      <c r="R3620" t="s">
        <v>678</v>
      </c>
      <c r="S3620" s="21"/>
      <c r="X3620" t="s">
        <v>46</v>
      </c>
    </row>
    <row r="3621" spans="1:24" x14ac:dyDescent="0.2">
      <c r="A3621" t="s">
        <v>4032</v>
      </c>
      <c r="B3621" t="s">
        <v>31</v>
      </c>
      <c r="C3621" t="s">
        <v>2093</v>
      </c>
      <c r="D3621" t="s">
        <v>2120</v>
      </c>
      <c r="E3621" s="20" t="str">
        <f t="shared" si="168"/>
        <v>http://www.boldsystems.org/index.php/Public_RecordView?processid=SYC3620-14</v>
      </c>
      <c r="F3621" t="s">
        <v>28043</v>
      </c>
      <c r="G3621" t="s">
        <v>17110</v>
      </c>
      <c r="H3621" s="20" t="str">
        <f t="shared" si="169"/>
        <v>http://biocode.berkeley.edu/cgi/biocode_query?bnhm_id=MBIO46990&amp;one=T&amp;OK2SHOWPRIVATE=1</v>
      </c>
      <c r="I3621" s="21" t="s">
        <v>35359</v>
      </c>
      <c r="J3621" s="21" t="s">
        <v>24</v>
      </c>
      <c r="K3621" s="21" t="s">
        <v>354</v>
      </c>
      <c r="L3621" s="21" t="s">
        <v>679</v>
      </c>
      <c r="M3621" s="21" t="s">
        <v>680</v>
      </c>
      <c r="N3621" t="s">
        <v>39081</v>
      </c>
      <c r="O3621" t="str">
        <f t="shared" si="170"/>
        <v>http://www.boldsystems.org/index.php/Public_RecordView?processid=SYC3620-14</v>
      </c>
      <c r="P3621" t="s">
        <v>46400</v>
      </c>
      <c r="Q3621" t="s">
        <v>46398</v>
      </c>
      <c r="R3621" t="s">
        <v>678</v>
      </c>
      <c r="S3621" s="21"/>
      <c r="T3621" t="s">
        <v>46716</v>
      </c>
      <c r="U3621" t="s">
        <v>49842</v>
      </c>
      <c r="V3621" t="s">
        <v>47811</v>
      </c>
      <c r="W3621" t="s">
        <v>48586</v>
      </c>
      <c r="X3621" t="s">
        <v>46</v>
      </c>
    </row>
    <row r="3622" spans="1:24" x14ac:dyDescent="0.2">
      <c r="A3622" t="s">
        <v>9297</v>
      </c>
      <c r="B3622" t="s">
        <v>31</v>
      </c>
      <c r="C3622" t="s">
        <v>2093</v>
      </c>
      <c r="D3622" t="s">
        <v>2120</v>
      </c>
      <c r="E3622" s="20" t="str">
        <f t="shared" si="168"/>
        <v>http://www.boldsystems.org/index.php/Public_RecordView?processid=SYC3621-14</v>
      </c>
      <c r="F3622" t="s">
        <v>28044</v>
      </c>
      <c r="G3622" t="s">
        <v>17111</v>
      </c>
      <c r="H3622" s="20" t="str">
        <f t="shared" si="169"/>
        <v>http://biocode.berkeley.edu/cgi/biocode_query?bnhm_id=MBIO46991&amp;one=T&amp;OK2SHOWPRIVATE=1</v>
      </c>
      <c r="I3622" s="21" t="s">
        <v>35354</v>
      </c>
      <c r="J3622" s="21" t="s">
        <v>48</v>
      </c>
      <c r="K3622" s="21" t="s">
        <v>197</v>
      </c>
      <c r="L3622" s="21" t="s">
        <v>831</v>
      </c>
      <c r="M3622" s="21" t="s">
        <v>831</v>
      </c>
      <c r="N3622" t="s">
        <v>39082</v>
      </c>
      <c r="O3622" t="str">
        <f t="shared" si="170"/>
        <v>http://www.boldsystems.org/index.php/Public_RecordView?processid=SYC3621-14</v>
      </c>
      <c r="P3622" t="s">
        <v>46398</v>
      </c>
      <c r="Q3622" t="s">
        <v>46396</v>
      </c>
      <c r="S3622" s="21" t="s">
        <v>52606</v>
      </c>
      <c r="X3622" t="s">
        <v>33</v>
      </c>
    </row>
    <row r="3623" spans="1:24" x14ac:dyDescent="0.2">
      <c r="A3623" t="s">
        <v>10071</v>
      </c>
      <c r="B3623" t="s">
        <v>31</v>
      </c>
      <c r="C3623" t="s">
        <v>2093</v>
      </c>
      <c r="D3623" t="s">
        <v>2120</v>
      </c>
      <c r="E3623" s="20" t="str">
        <f t="shared" si="168"/>
        <v>http://www.boldsystems.org/index.php/Public_RecordView?processid=SYC3622-14</v>
      </c>
      <c r="F3623" t="s">
        <v>28045</v>
      </c>
      <c r="G3623" t="s">
        <v>17112</v>
      </c>
      <c r="H3623" s="20" t="str">
        <f t="shared" si="169"/>
        <v>http://biocode.berkeley.edu/cgi/biocode_query?bnhm_id=MBIO46992&amp;one=T&amp;OK2SHOWPRIVATE=1</v>
      </c>
      <c r="I3623" s="21" t="s">
        <v>35354</v>
      </c>
      <c r="J3623" s="21" t="s">
        <v>48</v>
      </c>
      <c r="K3623" s="21" t="s">
        <v>157</v>
      </c>
      <c r="L3623" s="21" t="s">
        <v>831</v>
      </c>
      <c r="M3623" s="21" t="s">
        <v>831</v>
      </c>
      <c r="N3623" t="s">
        <v>39083</v>
      </c>
      <c r="O3623" t="str">
        <f t="shared" si="170"/>
        <v>http://www.boldsystems.org/index.php/Public_RecordView?processid=SYC3622-14</v>
      </c>
      <c r="P3623" t="s">
        <v>46400</v>
      </c>
      <c r="Q3623" t="s">
        <v>46398</v>
      </c>
      <c r="R3623" t="s">
        <v>1712</v>
      </c>
      <c r="S3623" s="21"/>
      <c r="T3623" t="s">
        <v>47012</v>
      </c>
      <c r="U3623" t="s">
        <v>49843</v>
      </c>
      <c r="V3623" t="s">
        <v>48086</v>
      </c>
      <c r="W3623" t="s">
        <v>48586</v>
      </c>
      <c r="X3623" t="s">
        <v>46</v>
      </c>
    </row>
    <row r="3624" spans="1:24" x14ac:dyDescent="0.2">
      <c r="A3624" t="s">
        <v>9951</v>
      </c>
      <c r="B3624" t="s">
        <v>31</v>
      </c>
      <c r="C3624" t="s">
        <v>2093</v>
      </c>
      <c r="D3624" t="s">
        <v>2120</v>
      </c>
      <c r="E3624" s="20" t="str">
        <f t="shared" si="168"/>
        <v>http://www.boldsystems.org/index.php/Public_RecordView?processid=SYC3623-14</v>
      </c>
      <c r="F3624" t="s">
        <v>28046</v>
      </c>
      <c r="G3624" t="s">
        <v>17113</v>
      </c>
      <c r="H3624" s="20" t="str">
        <f t="shared" si="169"/>
        <v>http://biocode.berkeley.edu/cgi/biocode_query?bnhm_id=MBIO46993&amp;one=T&amp;OK2SHOWPRIVATE=1</v>
      </c>
      <c r="I3624" s="21" t="s">
        <v>35354</v>
      </c>
      <c r="J3624" s="21" t="s">
        <v>48</v>
      </c>
      <c r="K3624" s="21" t="s">
        <v>734</v>
      </c>
      <c r="L3624" s="21" t="s">
        <v>831</v>
      </c>
      <c r="M3624" s="21" t="s">
        <v>831</v>
      </c>
      <c r="N3624" t="s">
        <v>39084</v>
      </c>
      <c r="O3624" t="str">
        <f t="shared" si="170"/>
        <v>http://www.boldsystems.org/index.php/Public_RecordView?processid=SYC3623-14</v>
      </c>
      <c r="P3624" t="s">
        <v>46398</v>
      </c>
      <c r="Q3624" t="s">
        <v>46396</v>
      </c>
      <c r="R3624" t="s">
        <v>1679</v>
      </c>
      <c r="S3624" s="21"/>
      <c r="X3624" t="s">
        <v>46</v>
      </c>
    </row>
    <row r="3625" spans="1:24" x14ac:dyDescent="0.2">
      <c r="A3625" t="s">
        <v>3621</v>
      </c>
      <c r="B3625" t="s">
        <v>31</v>
      </c>
      <c r="C3625" t="s">
        <v>2093</v>
      </c>
      <c r="D3625" t="s">
        <v>2120</v>
      </c>
      <c r="E3625" s="20" t="str">
        <f t="shared" si="168"/>
        <v>http://www.boldsystems.org/index.php/Public_RecordView?processid=SYC3624-14</v>
      </c>
      <c r="F3625" t="s">
        <v>28047</v>
      </c>
      <c r="G3625" t="s">
        <v>17114</v>
      </c>
      <c r="H3625" s="20" t="str">
        <f t="shared" si="169"/>
        <v>http://biocode.berkeley.edu/cgi/biocode_query?bnhm_id=MBIO46994&amp;one=T&amp;OK2SHOWPRIVATE=1</v>
      </c>
      <c r="I3625" s="21" t="s">
        <v>35354</v>
      </c>
      <c r="J3625" s="21" t="s">
        <v>48</v>
      </c>
      <c r="K3625" s="21" t="s">
        <v>242</v>
      </c>
      <c r="L3625" s="21" t="s">
        <v>645</v>
      </c>
      <c r="M3625" s="21" t="s">
        <v>646</v>
      </c>
      <c r="N3625" t="s">
        <v>39085</v>
      </c>
      <c r="O3625" t="str">
        <f t="shared" si="170"/>
        <v>http://www.boldsystems.org/index.php/Public_RecordView?processid=SYC3624-14</v>
      </c>
      <c r="P3625" t="s">
        <v>46398</v>
      </c>
      <c r="Q3625" t="s">
        <v>46396</v>
      </c>
      <c r="R3625" t="s">
        <v>644</v>
      </c>
      <c r="S3625" s="21"/>
      <c r="X3625" t="s">
        <v>46</v>
      </c>
    </row>
    <row r="3626" spans="1:24" x14ac:dyDescent="0.2">
      <c r="A3626" t="s">
        <v>3622</v>
      </c>
      <c r="B3626" t="s">
        <v>31</v>
      </c>
      <c r="C3626" t="s">
        <v>2093</v>
      </c>
      <c r="D3626" t="s">
        <v>2120</v>
      </c>
      <c r="E3626" s="20" t="str">
        <f t="shared" si="168"/>
        <v>http://www.boldsystems.org/index.php/Public_RecordView?processid=SYC3625-14</v>
      </c>
      <c r="F3626" t="s">
        <v>28048</v>
      </c>
      <c r="G3626" t="s">
        <v>17115</v>
      </c>
      <c r="H3626" s="20" t="str">
        <f t="shared" si="169"/>
        <v>http://biocode.berkeley.edu/cgi/biocode_query?bnhm_id=MBIO46995&amp;one=T&amp;OK2SHOWPRIVATE=1</v>
      </c>
      <c r="I3626" s="21" t="s">
        <v>35354</v>
      </c>
      <c r="J3626" s="21" t="s">
        <v>48</v>
      </c>
      <c r="K3626" s="21" t="s">
        <v>242</v>
      </c>
      <c r="L3626" s="21" t="s">
        <v>645</v>
      </c>
      <c r="M3626" s="21" t="s">
        <v>646</v>
      </c>
      <c r="N3626" t="s">
        <v>39086</v>
      </c>
      <c r="O3626" t="str">
        <f t="shared" si="170"/>
        <v>http://www.boldsystems.org/index.php/Public_RecordView?processid=SYC3625-14</v>
      </c>
      <c r="P3626" t="s">
        <v>46398</v>
      </c>
      <c r="Q3626" t="s">
        <v>46396</v>
      </c>
      <c r="R3626" t="s">
        <v>644</v>
      </c>
      <c r="S3626" s="21"/>
      <c r="X3626" t="s">
        <v>46</v>
      </c>
    </row>
    <row r="3627" spans="1:24" x14ac:dyDescent="0.2">
      <c r="A3627" t="s">
        <v>9553</v>
      </c>
      <c r="B3627" t="s">
        <v>31</v>
      </c>
      <c r="C3627" t="s">
        <v>2093</v>
      </c>
      <c r="D3627" t="s">
        <v>2120</v>
      </c>
      <c r="E3627" s="20" t="str">
        <f t="shared" si="168"/>
        <v>http://www.boldsystems.org/index.php/Public_RecordView?processid=SYC3626-14</v>
      </c>
      <c r="F3627" t="s">
        <v>28049</v>
      </c>
      <c r="G3627" t="s">
        <v>17116</v>
      </c>
      <c r="H3627" s="20" t="str">
        <f t="shared" si="169"/>
        <v>http://biocode.berkeley.edu/cgi/biocode_query?bnhm_id=MBIO46996&amp;one=T&amp;OK2SHOWPRIVATE=1</v>
      </c>
      <c r="I3627" s="21" t="s">
        <v>35354</v>
      </c>
      <c r="J3627" s="21" t="s">
        <v>48</v>
      </c>
      <c r="K3627" s="21" t="s">
        <v>831</v>
      </c>
      <c r="L3627" s="21" t="s">
        <v>831</v>
      </c>
      <c r="M3627" s="21" t="s">
        <v>831</v>
      </c>
      <c r="N3627" t="s">
        <v>39087</v>
      </c>
      <c r="O3627" t="str">
        <f t="shared" si="170"/>
        <v>http://www.boldsystems.org/index.php/Public_RecordView?processid=SYC3626-14</v>
      </c>
      <c r="P3627" t="s">
        <v>46400</v>
      </c>
      <c r="Q3627" t="s">
        <v>46398</v>
      </c>
      <c r="R3627" t="s">
        <v>1601</v>
      </c>
      <c r="S3627" s="21"/>
      <c r="T3627" t="s">
        <v>46554</v>
      </c>
      <c r="U3627" t="s">
        <v>49844</v>
      </c>
      <c r="V3627" t="s">
        <v>47659</v>
      </c>
      <c r="W3627" t="s">
        <v>48586</v>
      </c>
      <c r="X3627" t="s">
        <v>46</v>
      </c>
    </row>
    <row r="3628" spans="1:24" x14ac:dyDescent="0.2">
      <c r="A3628" t="s">
        <v>10168</v>
      </c>
      <c r="B3628" t="s">
        <v>31</v>
      </c>
      <c r="C3628" t="s">
        <v>2093</v>
      </c>
      <c r="D3628" t="s">
        <v>2120</v>
      </c>
      <c r="E3628" s="20" t="str">
        <f t="shared" si="168"/>
        <v>http://www.boldsystems.org/index.php/Public_RecordView?processid=SYC3627-14</v>
      </c>
      <c r="F3628" t="s">
        <v>28050</v>
      </c>
      <c r="G3628" t="s">
        <v>17117</v>
      </c>
      <c r="H3628" s="20" t="str">
        <f t="shared" si="169"/>
        <v>http://biocode.berkeley.edu/cgi/biocode_query?bnhm_id=MBIO46998&amp;one=T&amp;OK2SHOWPRIVATE=1</v>
      </c>
      <c r="I3628" s="21" t="s">
        <v>35354</v>
      </c>
      <c r="J3628" s="21" t="s">
        <v>48</v>
      </c>
      <c r="K3628" s="21" t="s">
        <v>831</v>
      </c>
      <c r="L3628" s="21" t="s">
        <v>831</v>
      </c>
      <c r="M3628" s="21" t="s">
        <v>831</v>
      </c>
      <c r="N3628" t="s">
        <v>39088</v>
      </c>
      <c r="O3628" t="str">
        <f t="shared" si="170"/>
        <v>http://www.boldsystems.org/index.php/Public_RecordView?processid=SYC3627-14</v>
      </c>
      <c r="P3628" t="s">
        <v>46400</v>
      </c>
      <c r="Q3628" t="s">
        <v>46398</v>
      </c>
      <c r="R3628" t="s">
        <v>1724</v>
      </c>
      <c r="S3628" s="21"/>
      <c r="T3628" t="s">
        <v>46511</v>
      </c>
      <c r="U3628" t="s">
        <v>49845</v>
      </c>
      <c r="V3628" t="s">
        <v>47618</v>
      </c>
      <c r="W3628" t="s">
        <v>48586</v>
      </c>
      <c r="X3628" t="s">
        <v>46</v>
      </c>
    </row>
    <row r="3629" spans="1:24" x14ac:dyDescent="0.2">
      <c r="A3629" t="s">
        <v>10016</v>
      </c>
      <c r="B3629" t="s">
        <v>31</v>
      </c>
      <c r="C3629" t="s">
        <v>2093</v>
      </c>
      <c r="D3629" t="s">
        <v>2120</v>
      </c>
      <c r="E3629" s="20" t="str">
        <f t="shared" si="168"/>
        <v>http://www.boldsystems.org/index.php/Public_RecordView?processid=SYC3628-14</v>
      </c>
      <c r="F3629" t="s">
        <v>28051</v>
      </c>
      <c r="G3629" t="s">
        <v>17118</v>
      </c>
      <c r="H3629" s="20" t="str">
        <f t="shared" si="169"/>
        <v>http://biocode.berkeley.edu/cgi/biocode_query?bnhm_id=MBIO46999&amp;one=T&amp;OK2SHOWPRIVATE=1</v>
      </c>
      <c r="I3629" s="21" t="s">
        <v>35354</v>
      </c>
      <c r="J3629" s="21" t="s">
        <v>48</v>
      </c>
      <c r="K3629" s="21" t="s">
        <v>831</v>
      </c>
      <c r="L3629" s="21" t="s">
        <v>831</v>
      </c>
      <c r="M3629" s="21" t="s">
        <v>831</v>
      </c>
      <c r="N3629" t="s">
        <v>39089</v>
      </c>
      <c r="O3629" t="str">
        <f t="shared" si="170"/>
        <v>http://www.boldsystems.org/index.php/Public_RecordView?processid=SYC3628-14</v>
      </c>
      <c r="P3629" t="s">
        <v>46398</v>
      </c>
      <c r="Q3629" t="s">
        <v>46396</v>
      </c>
      <c r="R3629" t="s">
        <v>1697</v>
      </c>
      <c r="S3629" s="21"/>
      <c r="X3629" t="s">
        <v>46</v>
      </c>
    </row>
    <row r="3630" spans="1:24" x14ac:dyDescent="0.2">
      <c r="A3630" t="s">
        <v>9563</v>
      </c>
      <c r="B3630" t="s">
        <v>31</v>
      </c>
      <c r="C3630" t="s">
        <v>2093</v>
      </c>
      <c r="D3630" t="s">
        <v>2120</v>
      </c>
      <c r="E3630" s="20" t="str">
        <f t="shared" si="168"/>
        <v>http://www.boldsystems.org/index.php/Public_RecordView?processid=SYC3629-14</v>
      </c>
      <c r="F3630" t="s">
        <v>28052</v>
      </c>
      <c r="G3630" t="s">
        <v>17119</v>
      </c>
      <c r="H3630" s="20" t="str">
        <f t="shared" si="169"/>
        <v>http://biocode.berkeley.edu/cgi/biocode_query?bnhm_id=MBIO47000&amp;one=T&amp;OK2SHOWPRIVATE=1</v>
      </c>
      <c r="I3630" s="21" t="s">
        <v>35354</v>
      </c>
      <c r="J3630" s="21" t="s">
        <v>48</v>
      </c>
      <c r="K3630" s="21" t="s">
        <v>242</v>
      </c>
      <c r="L3630" s="21" t="s">
        <v>831</v>
      </c>
      <c r="M3630" s="21" t="s">
        <v>831</v>
      </c>
      <c r="N3630" t="s">
        <v>39090</v>
      </c>
      <c r="O3630" t="str">
        <f t="shared" si="170"/>
        <v>http://www.boldsystems.org/index.php/Public_RecordView?processid=SYC3629-14</v>
      </c>
      <c r="P3630" t="s">
        <v>46400</v>
      </c>
      <c r="Q3630" t="s">
        <v>46398</v>
      </c>
      <c r="R3630" t="s">
        <v>1603</v>
      </c>
      <c r="S3630" s="21"/>
      <c r="T3630" t="s">
        <v>47038</v>
      </c>
      <c r="U3630" t="s">
        <v>49846</v>
      </c>
      <c r="V3630" t="s">
        <v>48111</v>
      </c>
      <c r="W3630" t="s">
        <v>48586</v>
      </c>
      <c r="X3630" t="s">
        <v>46</v>
      </c>
    </row>
    <row r="3631" spans="1:24" x14ac:dyDescent="0.2">
      <c r="A3631" t="s">
        <v>10017</v>
      </c>
      <c r="B3631" t="s">
        <v>31</v>
      </c>
      <c r="C3631" t="s">
        <v>2093</v>
      </c>
      <c r="D3631" t="s">
        <v>2120</v>
      </c>
      <c r="E3631" s="20" t="str">
        <f t="shared" si="168"/>
        <v>http://www.boldsystems.org/index.php/Public_RecordView?processid=SYC3630-14</v>
      </c>
      <c r="F3631" t="s">
        <v>28053</v>
      </c>
      <c r="G3631" t="s">
        <v>17120</v>
      </c>
      <c r="H3631" s="20" t="str">
        <f t="shared" si="169"/>
        <v>http://biocode.berkeley.edu/cgi/biocode_query?bnhm_id=MBIO47001&amp;one=T&amp;OK2SHOWPRIVATE=1</v>
      </c>
      <c r="I3631" s="21" t="s">
        <v>35354</v>
      </c>
      <c r="J3631" s="21" t="s">
        <v>48</v>
      </c>
      <c r="K3631" s="21" t="s">
        <v>831</v>
      </c>
      <c r="L3631" s="21" t="s">
        <v>831</v>
      </c>
      <c r="M3631" s="21" t="s">
        <v>831</v>
      </c>
      <c r="N3631" t="s">
        <v>39091</v>
      </c>
      <c r="O3631" t="str">
        <f t="shared" si="170"/>
        <v>http://www.boldsystems.org/index.php/Public_RecordView?processid=SYC3630-14</v>
      </c>
      <c r="P3631" t="s">
        <v>46398</v>
      </c>
      <c r="Q3631" t="s">
        <v>46396</v>
      </c>
      <c r="R3631" t="s">
        <v>1697</v>
      </c>
      <c r="S3631" s="21"/>
      <c r="X3631" t="s">
        <v>46</v>
      </c>
    </row>
    <row r="3632" spans="1:24" x14ac:dyDescent="0.2">
      <c r="A3632" t="s">
        <v>10018</v>
      </c>
      <c r="B3632" t="s">
        <v>31</v>
      </c>
      <c r="C3632" t="s">
        <v>2093</v>
      </c>
      <c r="D3632" t="s">
        <v>2120</v>
      </c>
      <c r="E3632" s="20" t="str">
        <f t="shared" si="168"/>
        <v>http://www.boldsystems.org/index.php/Public_RecordView?processid=SYC3631-14</v>
      </c>
      <c r="F3632" t="s">
        <v>28054</v>
      </c>
      <c r="G3632" t="s">
        <v>17121</v>
      </c>
      <c r="H3632" s="20" t="str">
        <f t="shared" si="169"/>
        <v>http://biocode.berkeley.edu/cgi/biocode_query?bnhm_id=MBIO47002&amp;one=T&amp;OK2SHOWPRIVATE=1</v>
      </c>
      <c r="I3632" s="21" t="s">
        <v>35354</v>
      </c>
      <c r="J3632" s="21" t="s">
        <v>48</v>
      </c>
      <c r="K3632" s="21" t="s">
        <v>831</v>
      </c>
      <c r="L3632" s="21" t="s">
        <v>831</v>
      </c>
      <c r="M3632" s="21" t="s">
        <v>831</v>
      </c>
      <c r="N3632" t="s">
        <v>39092</v>
      </c>
      <c r="O3632" t="str">
        <f t="shared" si="170"/>
        <v>http://www.boldsystems.org/index.php/Public_RecordView?processid=SYC3631-14</v>
      </c>
      <c r="P3632" t="s">
        <v>46398</v>
      </c>
      <c r="Q3632" t="s">
        <v>46396</v>
      </c>
      <c r="R3632" t="s">
        <v>1697</v>
      </c>
      <c r="S3632" s="21"/>
      <c r="X3632" t="s">
        <v>46</v>
      </c>
    </row>
    <row r="3633" spans="1:24" x14ac:dyDescent="0.2">
      <c r="A3633" t="s">
        <v>10019</v>
      </c>
      <c r="B3633" t="s">
        <v>31</v>
      </c>
      <c r="C3633" t="s">
        <v>2093</v>
      </c>
      <c r="D3633" t="s">
        <v>2120</v>
      </c>
      <c r="E3633" s="20" t="str">
        <f t="shared" si="168"/>
        <v>http://www.boldsystems.org/index.php/Public_RecordView?processid=SYC3632-14</v>
      </c>
      <c r="F3633" t="s">
        <v>28055</v>
      </c>
      <c r="G3633" t="s">
        <v>17122</v>
      </c>
      <c r="H3633" s="20" t="str">
        <f t="shared" si="169"/>
        <v>http://biocode.berkeley.edu/cgi/biocode_query?bnhm_id=MBIO47003&amp;one=T&amp;OK2SHOWPRIVATE=1</v>
      </c>
      <c r="I3633" s="21" t="s">
        <v>35354</v>
      </c>
      <c r="J3633" s="21" t="s">
        <v>48</v>
      </c>
      <c r="K3633" s="21" t="s">
        <v>831</v>
      </c>
      <c r="L3633" s="21" t="s">
        <v>831</v>
      </c>
      <c r="M3633" s="21" t="s">
        <v>831</v>
      </c>
      <c r="N3633" t="s">
        <v>39093</v>
      </c>
      <c r="O3633" t="str">
        <f t="shared" si="170"/>
        <v>http://www.boldsystems.org/index.php/Public_RecordView?processid=SYC3632-14</v>
      </c>
      <c r="P3633" t="s">
        <v>46398</v>
      </c>
      <c r="Q3633" t="s">
        <v>46396</v>
      </c>
      <c r="R3633" t="s">
        <v>1697</v>
      </c>
      <c r="S3633" s="21"/>
      <c r="X3633" t="s">
        <v>46</v>
      </c>
    </row>
    <row r="3634" spans="1:24" x14ac:dyDescent="0.2">
      <c r="A3634" t="s">
        <v>9564</v>
      </c>
      <c r="B3634" t="s">
        <v>31</v>
      </c>
      <c r="C3634" t="s">
        <v>2093</v>
      </c>
      <c r="D3634" t="s">
        <v>2120</v>
      </c>
      <c r="E3634" s="20" t="str">
        <f t="shared" si="168"/>
        <v>http://www.boldsystems.org/index.php/Public_RecordView?processid=SYC3633-14</v>
      </c>
      <c r="F3634" t="s">
        <v>28056</v>
      </c>
      <c r="G3634" t="s">
        <v>17123</v>
      </c>
      <c r="H3634" s="20" t="str">
        <f t="shared" si="169"/>
        <v>http://biocode.berkeley.edu/cgi/biocode_query?bnhm_id=MBIO47004&amp;one=T&amp;OK2SHOWPRIVATE=1</v>
      </c>
      <c r="I3634" s="21" t="s">
        <v>35354</v>
      </c>
      <c r="J3634" s="21" t="s">
        <v>48</v>
      </c>
      <c r="K3634" s="21" t="s">
        <v>242</v>
      </c>
      <c r="L3634" s="21" t="s">
        <v>831</v>
      </c>
      <c r="M3634" s="21" t="s">
        <v>831</v>
      </c>
      <c r="N3634" t="s">
        <v>39094</v>
      </c>
      <c r="O3634" t="str">
        <f t="shared" si="170"/>
        <v>http://www.boldsystems.org/index.php/Public_RecordView?processid=SYC3633-14</v>
      </c>
      <c r="P3634" t="s">
        <v>46398</v>
      </c>
      <c r="Q3634" t="s">
        <v>46396</v>
      </c>
      <c r="R3634" t="s">
        <v>1603</v>
      </c>
      <c r="S3634" s="21"/>
      <c r="X3634" t="s">
        <v>46</v>
      </c>
    </row>
    <row r="3635" spans="1:24" x14ac:dyDescent="0.2">
      <c r="A3635" t="s">
        <v>9565</v>
      </c>
      <c r="B3635" t="s">
        <v>31</v>
      </c>
      <c r="C3635" t="s">
        <v>2093</v>
      </c>
      <c r="D3635" t="s">
        <v>2120</v>
      </c>
      <c r="E3635" s="20" t="str">
        <f t="shared" si="168"/>
        <v>http://www.boldsystems.org/index.php/Public_RecordView?processid=SYC3634-14</v>
      </c>
      <c r="F3635" t="s">
        <v>28057</v>
      </c>
      <c r="G3635" t="s">
        <v>17124</v>
      </c>
      <c r="H3635" s="20" t="str">
        <f t="shared" si="169"/>
        <v>http://biocode.berkeley.edu/cgi/biocode_query?bnhm_id=MBIO47005&amp;one=T&amp;OK2SHOWPRIVATE=1</v>
      </c>
      <c r="I3635" s="21" t="s">
        <v>35354</v>
      </c>
      <c r="J3635" s="21" t="s">
        <v>48</v>
      </c>
      <c r="K3635" s="21" t="s">
        <v>242</v>
      </c>
      <c r="L3635" s="21" t="s">
        <v>831</v>
      </c>
      <c r="M3635" s="21" t="s">
        <v>831</v>
      </c>
      <c r="N3635" t="s">
        <v>39095</v>
      </c>
      <c r="O3635" t="str">
        <f t="shared" si="170"/>
        <v>http://www.boldsystems.org/index.php/Public_RecordView?processid=SYC3634-14</v>
      </c>
      <c r="P3635" t="s">
        <v>46398</v>
      </c>
      <c r="Q3635" t="s">
        <v>46396</v>
      </c>
      <c r="R3635" t="s">
        <v>1603</v>
      </c>
      <c r="S3635" s="21"/>
      <c r="X3635" t="s">
        <v>46</v>
      </c>
    </row>
    <row r="3636" spans="1:24" x14ac:dyDescent="0.2">
      <c r="A3636" t="s">
        <v>9566</v>
      </c>
      <c r="B3636" t="s">
        <v>31</v>
      </c>
      <c r="C3636" t="s">
        <v>2093</v>
      </c>
      <c r="D3636" t="s">
        <v>2120</v>
      </c>
      <c r="E3636" s="20" t="str">
        <f t="shared" si="168"/>
        <v>http://www.boldsystems.org/index.php/Public_RecordView?processid=SYC3635-14</v>
      </c>
      <c r="F3636" t="s">
        <v>28058</v>
      </c>
      <c r="G3636" t="s">
        <v>17125</v>
      </c>
      <c r="H3636" s="20" t="str">
        <f t="shared" si="169"/>
        <v>http://biocode.berkeley.edu/cgi/biocode_query?bnhm_id=MBIO47006&amp;one=T&amp;OK2SHOWPRIVATE=1</v>
      </c>
      <c r="I3636" s="21" t="s">
        <v>35354</v>
      </c>
      <c r="J3636" s="21" t="s">
        <v>48</v>
      </c>
      <c r="K3636" s="21" t="s">
        <v>242</v>
      </c>
      <c r="L3636" s="21" t="s">
        <v>831</v>
      </c>
      <c r="M3636" s="21" t="s">
        <v>831</v>
      </c>
      <c r="N3636" t="s">
        <v>39096</v>
      </c>
      <c r="O3636" t="str">
        <f t="shared" si="170"/>
        <v>http://www.boldsystems.org/index.php/Public_RecordView?processid=SYC3635-14</v>
      </c>
      <c r="P3636" t="s">
        <v>46398</v>
      </c>
      <c r="Q3636" t="s">
        <v>46396</v>
      </c>
      <c r="R3636" t="s">
        <v>1603</v>
      </c>
      <c r="S3636" s="21"/>
      <c r="X3636" t="s">
        <v>46</v>
      </c>
    </row>
    <row r="3637" spans="1:24" x14ac:dyDescent="0.2">
      <c r="A3637" t="s">
        <v>9481</v>
      </c>
      <c r="B3637" t="s">
        <v>31</v>
      </c>
      <c r="C3637" t="s">
        <v>2093</v>
      </c>
      <c r="D3637" t="s">
        <v>2120</v>
      </c>
      <c r="E3637" s="20" t="str">
        <f t="shared" si="168"/>
        <v>http://www.boldsystems.org/index.php/Public_RecordView?processid=SYC3636-14</v>
      </c>
      <c r="F3637" t="s">
        <v>28059</v>
      </c>
      <c r="G3637" t="s">
        <v>17126</v>
      </c>
      <c r="H3637" s="20" t="str">
        <f t="shared" si="169"/>
        <v>http://biocode.berkeley.edu/cgi/biocode_query?bnhm_id=MBIO47007&amp;one=T&amp;OK2SHOWPRIVATE=1</v>
      </c>
      <c r="I3637" s="21" t="s">
        <v>35354</v>
      </c>
      <c r="J3637" s="21" t="s">
        <v>48</v>
      </c>
      <c r="K3637" s="21" t="s">
        <v>197</v>
      </c>
      <c r="L3637" s="21" t="s">
        <v>831</v>
      </c>
      <c r="M3637" s="21" t="s">
        <v>831</v>
      </c>
      <c r="N3637" t="s">
        <v>39097</v>
      </c>
      <c r="O3637" t="str">
        <f t="shared" si="170"/>
        <v>http://www.boldsystems.org/index.php/Public_RecordView?processid=SYC3636-14</v>
      </c>
      <c r="P3637" t="s">
        <v>46400</v>
      </c>
      <c r="Q3637" t="s">
        <v>46398</v>
      </c>
      <c r="R3637" t="s">
        <v>1593</v>
      </c>
      <c r="S3637" s="21"/>
      <c r="T3637" t="s">
        <v>46689</v>
      </c>
      <c r="U3637" t="s">
        <v>49847</v>
      </c>
      <c r="V3637" t="s">
        <v>47786</v>
      </c>
      <c r="W3637" t="s">
        <v>48586</v>
      </c>
      <c r="X3637" t="s">
        <v>46</v>
      </c>
    </row>
    <row r="3638" spans="1:24" x14ac:dyDescent="0.2">
      <c r="A3638" t="s">
        <v>9298</v>
      </c>
      <c r="B3638" t="s">
        <v>31</v>
      </c>
      <c r="C3638" t="s">
        <v>2093</v>
      </c>
      <c r="D3638" t="s">
        <v>2120</v>
      </c>
      <c r="E3638" s="20" t="str">
        <f t="shared" si="168"/>
        <v>http://www.boldsystems.org/index.php/Public_RecordView?processid=SYC3637-14</v>
      </c>
      <c r="F3638" t="s">
        <v>28060</v>
      </c>
      <c r="G3638" t="s">
        <v>17127</v>
      </c>
      <c r="H3638" s="20" t="str">
        <f t="shared" si="169"/>
        <v>http://biocode.berkeley.edu/cgi/biocode_query?bnhm_id=MBIO47009&amp;one=T&amp;OK2SHOWPRIVATE=1</v>
      </c>
      <c r="I3638" s="21" t="s">
        <v>35354</v>
      </c>
      <c r="J3638" s="21" t="s">
        <v>48</v>
      </c>
      <c r="K3638" s="21" t="s">
        <v>197</v>
      </c>
      <c r="L3638" s="21" t="s">
        <v>831</v>
      </c>
      <c r="M3638" s="21" t="s">
        <v>831</v>
      </c>
      <c r="N3638" t="s">
        <v>39098</v>
      </c>
      <c r="O3638" t="str">
        <f t="shared" si="170"/>
        <v>http://www.boldsystems.org/index.php/Public_RecordView?processid=SYC3637-14</v>
      </c>
      <c r="P3638" t="s">
        <v>46398</v>
      </c>
      <c r="Q3638" t="s">
        <v>46396</v>
      </c>
      <c r="S3638" s="21" t="s">
        <v>52606</v>
      </c>
      <c r="X3638" t="s">
        <v>33</v>
      </c>
    </row>
    <row r="3639" spans="1:24" x14ac:dyDescent="0.2">
      <c r="A3639" t="s">
        <v>9710</v>
      </c>
      <c r="B3639" t="s">
        <v>31</v>
      </c>
      <c r="C3639" t="s">
        <v>2093</v>
      </c>
      <c r="D3639" t="s">
        <v>2120</v>
      </c>
      <c r="E3639" s="20" t="str">
        <f t="shared" si="168"/>
        <v>http://www.boldsystems.org/index.php/Public_RecordView?processid=SYC3638-14</v>
      </c>
      <c r="F3639" t="s">
        <v>28061</v>
      </c>
      <c r="G3639" t="s">
        <v>17128</v>
      </c>
      <c r="H3639" s="20" t="str">
        <f t="shared" si="169"/>
        <v>http://biocode.berkeley.edu/cgi/biocode_query?bnhm_id=MBIO47010&amp;one=T&amp;OK2SHOWPRIVATE=1</v>
      </c>
      <c r="I3639" s="21" t="s">
        <v>35354</v>
      </c>
      <c r="J3639" s="21" t="s">
        <v>48</v>
      </c>
      <c r="K3639" s="21" t="s">
        <v>242</v>
      </c>
      <c r="L3639" s="21" t="s">
        <v>1629</v>
      </c>
      <c r="M3639" s="21" t="s">
        <v>831</v>
      </c>
      <c r="N3639" t="s">
        <v>39099</v>
      </c>
      <c r="O3639" t="str">
        <f t="shared" si="170"/>
        <v>http://www.boldsystems.org/index.php/Public_RecordView?processid=SYC3638-14</v>
      </c>
      <c r="P3639" t="s">
        <v>46399</v>
      </c>
      <c r="Q3639" t="s">
        <v>46398</v>
      </c>
      <c r="R3639" t="s">
        <v>1628</v>
      </c>
      <c r="S3639" s="21"/>
      <c r="T3639" t="s">
        <v>47000</v>
      </c>
      <c r="U3639" t="s">
        <v>49848</v>
      </c>
      <c r="V3639" t="s">
        <v>48074</v>
      </c>
      <c r="W3639" t="s">
        <v>48586</v>
      </c>
      <c r="X3639" t="s">
        <v>46</v>
      </c>
    </row>
    <row r="3640" spans="1:24" x14ac:dyDescent="0.2">
      <c r="A3640" t="s">
        <v>11508</v>
      </c>
      <c r="B3640" t="s">
        <v>31</v>
      </c>
      <c r="C3640" t="s">
        <v>2093</v>
      </c>
      <c r="D3640" t="s">
        <v>2120</v>
      </c>
      <c r="E3640" s="20" t="str">
        <f t="shared" si="168"/>
        <v>http://www.boldsystems.org/index.php/Public_RecordView?processid=SYC3639-14</v>
      </c>
      <c r="F3640" t="s">
        <v>28062</v>
      </c>
      <c r="G3640" t="s">
        <v>17129</v>
      </c>
      <c r="H3640" s="20" t="str">
        <f t="shared" si="169"/>
        <v>http://biocode.berkeley.edu/cgi/biocode_query?bnhm_id=MBIO47011&amp;one=T&amp;OK2SHOWPRIVATE=1</v>
      </c>
      <c r="I3640" s="21" t="s">
        <v>35354</v>
      </c>
      <c r="J3640" s="21" t="s">
        <v>48</v>
      </c>
      <c r="K3640" s="21" t="s">
        <v>49</v>
      </c>
      <c r="L3640" s="21" t="s">
        <v>831</v>
      </c>
      <c r="M3640" s="21" t="s">
        <v>831</v>
      </c>
      <c r="N3640" t="s">
        <v>39100</v>
      </c>
      <c r="O3640" t="str">
        <f t="shared" si="170"/>
        <v>http://www.boldsystems.org/index.php/Public_RecordView?processid=SYC3639-14</v>
      </c>
      <c r="P3640" t="s">
        <v>46399</v>
      </c>
      <c r="Q3640" t="s">
        <v>46397</v>
      </c>
      <c r="S3640" s="21" t="s">
        <v>52558</v>
      </c>
      <c r="X3640" t="s">
        <v>33</v>
      </c>
    </row>
    <row r="3641" spans="1:24" x14ac:dyDescent="0.2">
      <c r="A3641" t="s">
        <v>9751</v>
      </c>
      <c r="B3641" t="s">
        <v>31</v>
      </c>
      <c r="C3641" t="s">
        <v>2093</v>
      </c>
      <c r="D3641" t="s">
        <v>2120</v>
      </c>
      <c r="E3641" s="20" t="str">
        <f t="shared" si="168"/>
        <v>http://www.boldsystems.org/index.php/Public_RecordView?processid=SYC3640-14</v>
      </c>
      <c r="F3641" t="s">
        <v>28063</v>
      </c>
      <c r="G3641" t="s">
        <v>17130</v>
      </c>
      <c r="H3641" s="20" t="str">
        <f t="shared" si="169"/>
        <v>http://biocode.berkeley.edu/cgi/biocode_query?bnhm_id=MBIO47012&amp;one=T&amp;OK2SHOWPRIVATE=1</v>
      </c>
      <c r="I3641" s="21" t="s">
        <v>35354</v>
      </c>
      <c r="J3641" s="21" t="s">
        <v>48</v>
      </c>
      <c r="K3641" s="21" t="s">
        <v>49</v>
      </c>
      <c r="L3641" s="21" t="s">
        <v>831</v>
      </c>
      <c r="M3641" s="21" t="s">
        <v>831</v>
      </c>
      <c r="N3641" t="s">
        <v>39101</v>
      </c>
      <c r="O3641" t="str">
        <f t="shared" si="170"/>
        <v>http://www.boldsystems.org/index.php/Public_RecordView?processid=SYC3640-14</v>
      </c>
      <c r="P3641" t="s">
        <v>46399</v>
      </c>
      <c r="Q3641" t="s">
        <v>46398</v>
      </c>
      <c r="R3641" t="s">
        <v>1635</v>
      </c>
      <c r="S3641" s="21"/>
      <c r="T3641" t="s">
        <v>47013</v>
      </c>
      <c r="U3641" t="s">
        <v>49849</v>
      </c>
      <c r="V3641" t="s">
        <v>48087</v>
      </c>
      <c r="W3641" t="s">
        <v>48586</v>
      </c>
      <c r="X3641" t="s">
        <v>46</v>
      </c>
    </row>
    <row r="3642" spans="1:24" x14ac:dyDescent="0.2">
      <c r="A3642" t="s">
        <v>9711</v>
      </c>
      <c r="B3642" t="s">
        <v>31</v>
      </c>
      <c r="C3642" t="s">
        <v>2093</v>
      </c>
      <c r="D3642" t="s">
        <v>2120</v>
      </c>
      <c r="E3642" s="20" t="str">
        <f t="shared" si="168"/>
        <v>http://www.boldsystems.org/index.php/Public_RecordView?processid=SYC3641-14</v>
      </c>
      <c r="F3642" t="s">
        <v>28064</v>
      </c>
      <c r="G3642" t="s">
        <v>17131</v>
      </c>
      <c r="H3642" s="20" t="str">
        <f t="shared" si="169"/>
        <v>http://biocode.berkeley.edu/cgi/biocode_query?bnhm_id=MBIO47013&amp;one=T&amp;OK2SHOWPRIVATE=1</v>
      </c>
      <c r="I3642" s="21" t="s">
        <v>35354</v>
      </c>
      <c r="J3642" s="21" t="s">
        <v>48</v>
      </c>
      <c r="K3642" s="21" t="s">
        <v>242</v>
      </c>
      <c r="L3642" s="21" t="s">
        <v>1629</v>
      </c>
      <c r="M3642" s="21" t="s">
        <v>831</v>
      </c>
      <c r="N3642" t="s">
        <v>39102</v>
      </c>
      <c r="O3642" t="str">
        <f t="shared" si="170"/>
        <v>http://www.boldsystems.org/index.php/Public_RecordView?processid=SYC3641-14</v>
      </c>
      <c r="P3642" t="s">
        <v>46398</v>
      </c>
      <c r="Q3642" t="s">
        <v>46396</v>
      </c>
      <c r="R3642" t="s">
        <v>1628</v>
      </c>
      <c r="S3642" s="21"/>
      <c r="X3642" t="s">
        <v>46</v>
      </c>
    </row>
    <row r="3643" spans="1:24" x14ac:dyDescent="0.2">
      <c r="A3643" t="s">
        <v>9712</v>
      </c>
      <c r="B3643" t="s">
        <v>31</v>
      </c>
      <c r="C3643" t="s">
        <v>2093</v>
      </c>
      <c r="D3643" t="s">
        <v>2120</v>
      </c>
      <c r="E3643" s="20" t="str">
        <f t="shared" si="168"/>
        <v>http://www.boldsystems.org/index.php/Public_RecordView?processid=SYC3642-14</v>
      </c>
      <c r="F3643" t="s">
        <v>28065</v>
      </c>
      <c r="G3643" t="s">
        <v>17132</v>
      </c>
      <c r="H3643" s="20" t="str">
        <f t="shared" si="169"/>
        <v>http://biocode.berkeley.edu/cgi/biocode_query?bnhm_id=MBIO47014&amp;one=T&amp;OK2SHOWPRIVATE=1</v>
      </c>
      <c r="I3643" s="21" t="s">
        <v>35354</v>
      </c>
      <c r="J3643" s="21" t="s">
        <v>48</v>
      </c>
      <c r="K3643" s="21" t="s">
        <v>242</v>
      </c>
      <c r="L3643" s="21" t="s">
        <v>1629</v>
      </c>
      <c r="M3643" s="21" t="s">
        <v>831</v>
      </c>
      <c r="N3643" t="s">
        <v>39103</v>
      </c>
      <c r="O3643" t="str">
        <f t="shared" si="170"/>
        <v>http://www.boldsystems.org/index.php/Public_RecordView?processid=SYC3642-14</v>
      </c>
      <c r="P3643" t="s">
        <v>46398</v>
      </c>
      <c r="Q3643" t="s">
        <v>46396</v>
      </c>
      <c r="R3643" t="s">
        <v>1628</v>
      </c>
      <c r="S3643" s="21"/>
      <c r="X3643" t="s">
        <v>46</v>
      </c>
    </row>
    <row r="3644" spans="1:24" x14ac:dyDescent="0.2">
      <c r="A3644" t="s">
        <v>8820</v>
      </c>
      <c r="B3644" t="s">
        <v>31</v>
      </c>
      <c r="C3644" t="s">
        <v>2093</v>
      </c>
      <c r="D3644" t="s">
        <v>2120</v>
      </c>
      <c r="E3644" s="20" t="str">
        <f t="shared" si="168"/>
        <v>http://www.boldsystems.org/index.php/Public_RecordView?processid=SYC3643-14</v>
      </c>
      <c r="F3644" t="s">
        <v>28066</v>
      </c>
      <c r="G3644" t="s">
        <v>17133</v>
      </c>
      <c r="H3644" s="20" t="str">
        <f t="shared" si="169"/>
        <v>http://biocode.berkeley.edu/cgi/biocode_query?bnhm_id=MBIO47015&amp;one=T&amp;OK2SHOWPRIVATE=1</v>
      </c>
      <c r="I3644" s="21" t="s">
        <v>35354</v>
      </c>
      <c r="J3644" s="21" t="s">
        <v>97</v>
      </c>
      <c r="K3644" s="21" t="s">
        <v>98</v>
      </c>
      <c r="L3644" s="21" t="s">
        <v>99</v>
      </c>
      <c r="M3644" s="21" t="s">
        <v>831</v>
      </c>
      <c r="N3644" t="s">
        <v>39104</v>
      </c>
      <c r="O3644" t="str">
        <f t="shared" si="170"/>
        <v>http://www.boldsystems.org/index.php/Public_RecordView?processid=SYC3643-14</v>
      </c>
      <c r="P3644" t="s">
        <v>46399</v>
      </c>
      <c r="Q3644" t="s">
        <v>46398</v>
      </c>
      <c r="R3644" t="s">
        <v>1513</v>
      </c>
      <c r="S3644" s="21"/>
      <c r="T3644" t="s">
        <v>47039</v>
      </c>
      <c r="U3644" t="s">
        <v>49850</v>
      </c>
      <c r="V3644" t="s">
        <v>48112</v>
      </c>
      <c r="W3644" t="s">
        <v>48586</v>
      </c>
      <c r="X3644" t="s">
        <v>46</v>
      </c>
    </row>
    <row r="3645" spans="1:24" x14ac:dyDescent="0.2">
      <c r="A3645" t="s">
        <v>2824</v>
      </c>
      <c r="B3645" t="s">
        <v>31</v>
      </c>
      <c r="C3645" t="s">
        <v>2093</v>
      </c>
      <c r="D3645" t="s">
        <v>2120</v>
      </c>
      <c r="E3645" s="20" t="str">
        <f t="shared" si="168"/>
        <v>http://www.boldsystems.org/index.php/Public_RecordView?processid=SYC3644-14</v>
      </c>
      <c r="F3645" t="s">
        <v>28067</v>
      </c>
      <c r="G3645" t="s">
        <v>17134</v>
      </c>
      <c r="H3645" s="20" t="str">
        <f t="shared" si="169"/>
        <v>http://biocode.berkeley.edu/cgi/biocode_query?bnhm_id=MBIO47016&amp;one=T&amp;OK2SHOWPRIVATE=1</v>
      </c>
      <c r="I3645" s="21" t="s">
        <v>35354</v>
      </c>
      <c r="J3645" s="21" t="s">
        <v>169</v>
      </c>
      <c r="K3645" s="21" t="s">
        <v>170</v>
      </c>
      <c r="L3645" s="21" t="s">
        <v>577</v>
      </c>
      <c r="M3645" s="21" t="s">
        <v>578</v>
      </c>
      <c r="N3645" t="s">
        <v>39105</v>
      </c>
      <c r="O3645" t="str">
        <f t="shared" si="170"/>
        <v>http://www.boldsystems.org/index.php/Public_RecordView?processid=SYC3644-14</v>
      </c>
      <c r="P3645" t="s">
        <v>46398</v>
      </c>
      <c r="Q3645" t="s">
        <v>46396</v>
      </c>
      <c r="R3645" t="s">
        <v>576</v>
      </c>
      <c r="S3645" s="21"/>
      <c r="X3645" t="s">
        <v>46</v>
      </c>
    </row>
    <row r="3646" spans="1:24" x14ac:dyDescent="0.2">
      <c r="A3646" t="s">
        <v>7702</v>
      </c>
      <c r="B3646" t="s">
        <v>31</v>
      </c>
      <c r="C3646" t="s">
        <v>2093</v>
      </c>
      <c r="D3646" t="s">
        <v>2120</v>
      </c>
      <c r="E3646" s="20" t="str">
        <f t="shared" si="168"/>
        <v>http://www.boldsystems.org/index.php/Public_RecordView?processid=SYC3645-14</v>
      </c>
      <c r="F3646" t="s">
        <v>28068</v>
      </c>
      <c r="G3646" t="s">
        <v>17135</v>
      </c>
      <c r="H3646" s="20" t="str">
        <f t="shared" si="169"/>
        <v>http://biocode.berkeley.edu/cgi/biocode_query?bnhm_id=MBIO47017&amp;one=T&amp;OK2SHOWPRIVATE=1</v>
      </c>
      <c r="I3646" s="21" t="s">
        <v>35354</v>
      </c>
      <c r="J3646" s="21" t="s">
        <v>91</v>
      </c>
      <c r="K3646" s="21" t="s">
        <v>145</v>
      </c>
      <c r="L3646" s="21" t="s">
        <v>831</v>
      </c>
      <c r="M3646" s="21" t="s">
        <v>831</v>
      </c>
      <c r="N3646" t="s">
        <v>39106</v>
      </c>
      <c r="O3646" t="str">
        <f t="shared" si="170"/>
        <v>http://www.boldsystems.org/index.php/Public_RecordView?processid=SYC3645-14</v>
      </c>
      <c r="P3646" t="s">
        <v>46400</v>
      </c>
      <c r="Q3646" t="s">
        <v>46398</v>
      </c>
      <c r="R3646" t="s">
        <v>1277</v>
      </c>
      <c r="S3646" s="21"/>
      <c r="T3646" t="s">
        <v>47040</v>
      </c>
      <c r="U3646" t="s">
        <v>49851</v>
      </c>
      <c r="V3646" t="s">
        <v>48113</v>
      </c>
      <c r="W3646" t="s">
        <v>48586</v>
      </c>
      <c r="X3646" t="s">
        <v>46</v>
      </c>
    </row>
    <row r="3647" spans="1:24" x14ac:dyDescent="0.2">
      <c r="A3647" t="s">
        <v>11509</v>
      </c>
      <c r="B3647" t="s">
        <v>31</v>
      </c>
      <c r="C3647" t="s">
        <v>2093</v>
      </c>
      <c r="D3647" t="s">
        <v>2120</v>
      </c>
      <c r="E3647" s="20" t="str">
        <f t="shared" si="168"/>
        <v>http://www.boldsystems.org/index.php/Public_RecordView?processid=SYC3646-14</v>
      </c>
      <c r="F3647" t="s">
        <v>28069</v>
      </c>
      <c r="G3647" t="s">
        <v>17136</v>
      </c>
      <c r="H3647" s="20" t="str">
        <f t="shared" si="169"/>
        <v>http://biocode.berkeley.edu/cgi/biocode_query?bnhm_id=MBIO47018&amp;one=T&amp;OK2SHOWPRIVATE=1</v>
      </c>
      <c r="I3647" s="21" t="s">
        <v>35354</v>
      </c>
      <c r="J3647" s="21" t="s">
        <v>104</v>
      </c>
      <c r="K3647" s="21" t="s">
        <v>123</v>
      </c>
      <c r="L3647" s="21" t="s">
        <v>831</v>
      </c>
      <c r="M3647" s="21" t="s">
        <v>831</v>
      </c>
      <c r="N3647" t="s">
        <v>39107</v>
      </c>
      <c r="O3647" t="str">
        <f t="shared" si="170"/>
        <v>http://www.boldsystems.org/index.php/Public_RecordView?processid=SYC3646-14</v>
      </c>
      <c r="P3647" t="s">
        <v>46400</v>
      </c>
      <c r="Q3647" t="s">
        <v>46397</v>
      </c>
      <c r="S3647" s="21" t="s">
        <v>52306</v>
      </c>
      <c r="X3647" t="s">
        <v>33</v>
      </c>
    </row>
    <row r="3648" spans="1:24" x14ac:dyDescent="0.2">
      <c r="A3648" t="s">
        <v>10537</v>
      </c>
      <c r="B3648" t="s">
        <v>31</v>
      </c>
      <c r="C3648" t="s">
        <v>2093</v>
      </c>
      <c r="D3648" t="s">
        <v>2120</v>
      </c>
      <c r="E3648" s="20" t="str">
        <f t="shared" si="168"/>
        <v>http://www.boldsystems.org/index.php/Public_RecordView?processid=SYC3647-14</v>
      </c>
      <c r="F3648" t="s">
        <v>28070</v>
      </c>
      <c r="G3648" t="s">
        <v>17137</v>
      </c>
      <c r="H3648" s="20" t="str">
        <f t="shared" si="169"/>
        <v>http://biocode.berkeley.edu/cgi/biocode_query?bnhm_id=MBIO47020&amp;one=T&amp;OK2SHOWPRIVATE=1</v>
      </c>
      <c r="I3648" s="21" t="s">
        <v>35354</v>
      </c>
      <c r="J3648" s="21" t="s">
        <v>104</v>
      </c>
      <c r="K3648" s="21" t="s">
        <v>816</v>
      </c>
      <c r="L3648" s="21" t="s">
        <v>817</v>
      </c>
      <c r="M3648" s="21" t="s">
        <v>818</v>
      </c>
      <c r="N3648" t="s">
        <v>39108</v>
      </c>
      <c r="O3648" t="str">
        <f t="shared" si="170"/>
        <v>http://www.boldsystems.org/index.php/Public_RecordView?processid=SYC3647-14</v>
      </c>
      <c r="P3648" t="s">
        <v>46400</v>
      </c>
      <c r="Q3648" t="s">
        <v>46398</v>
      </c>
      <c r="R3648" t="s">
        <v>815</v>
      </c>
      <c r="S3648" s="21"/>
      <c r="T3648" t="s">
        <v>47041</v>
      </c>
      <c r="U3648" t="s">
        <v>49852</v>
      </c>
      <c r="V3648" t="s">
        <v>48114</v>
      </c>
      <c r="W3648" t="s">
        <v>48586</v>
      </c>
      <c r="X3648" t="s">
        <v>46</v>
      </c>
    </row>
    <row r="3649" spans="1:24" x14ac:dyDescent="0.2">
      <c r="A3649" t="s">
        <v>10449</v>
      </c>
      <c r="B3649" t="s">
        <v>31</v>
      </c>
      <c r="C3649" t="s">
        <v>2093</v>
      </c>
      <c r="D3649" t="s">
        <v>2120</v>
      </c>
      <c r="E3649" s="20" t="str">
        <f t="shared" si="168"/>
        <v>http://www.boldsystems.org/index.php/Public_RecordView?processid=SYC3648-14</v>
      </c>
      <c r="F3649" t="s">
        <v>28071</v>
      </c>
      <c r="G3649" t="s">
        <v>17138</v>
      </c>
      <c r="H3649" s="20" t="str">
        <f t="shared" si="169"/>
        <v>http://biocode.berkeley.edu/cgi/biocode_query?bnhm_id=MBIO47021&amp;one=T&amp;OK2SHOWPRIVATE=1</v>
      </c>
      <c r="I3649" s="21" t="s">
        <v>35354</v>
      </c>
      <c r="J3649" s="21" t="s">
        <v>104</v>
      </c>
      <c r="K3649" s="21" t="s">
        <v>1786</v>
      </c>
      <c r="L3649" s="21" t="s">
        <v>831</v>
      </c>
      <c r="M3649" s="21" t="s">
        <v>831</v>
      </c>
      <c r="N3649" t="s">
        <v>39109</v>
      </c>
      <c r="O3649" t="str">
        <f t="shared" si="170"/>
        <v>http://www.boldsystems.org/index.php/Public_RecordView?processid=SYC3648-14</v>
      </c>
      <c r="P3649" t="s">
        <v>46400</v>
      </c>
      <c r="Q3649" t="s">
        <v>46398</v>
      </c>
      <c r="R3649" t="s">
        <v>1785</v>
      </c>
      <c r="S3649" s="21"/>
      <c r="T3649" t="s">
        <v>47042</v>
      </c>
      <c r="U3649" t="s">
        <v>49853</v>
      </c>
      <c r="V3649" t="s">
        <v>48115</v>
      </c>
      <c r="W3649" t="s">
        <v>48586</v>
      </c>
      <c r="X3649" t="s">
        <v>46</v>
      </c>
    </row>
    <row r="3650" spans="1:24" x14ac:dyDescent="0.2">
      <c r="A3650" t="s">
        <v>9713</v>
      </c>
      <c r="B3650" t="s">
        <v>31</v>
      </c>
      <c r="C3650" t="s">
        <v>2150</v>
      </c>
      <c r="D3650" t="s">
        <v>2151</v>
      </c>
      <c r="E3650" s="20" t="str">
        <f t="shared" ref="E3650:E3713" si="171">HYPERLINK(O3650)</f>
        <v>http://www.boldsystems.org/index.php/Public_RecordView?processid=SYC3649-14</v>
      </c>
      <c r="F3650" t="s">
        <v>28072</v>
      </c>
      <c r="G3650" t="s">
        <v>17139</v>
      </c>
      <c r="H3650" s="20" t="str">
        <f t="shared" ref="H3650:H3713" si="172">HYPERLINK(N3650)</f>
        <v>http://biocode.berkeley.edu/cgi/biocode_query?bnhm_id=MBIO47022&amp;one=T&amp;OK2SHOWPRIVATE=1</v>
      </c>
      <c r="I3650" s="21" t="s">
        <v>35354</v>
      </c>
      <c r="J3650" s="21" t="s">
        <v>48</v>
      </c>
      <c r="K3650" s="21" t="s">
        <v>242</v>
      </c>
      <c r="L3650" s="21" t="s">
        <v>1629</v>
      </c>
      <c r="M3650" s="21" t="s">
        <v>831</v>
      </c>
      <c r="N3650" t="s">
        <v>39110</v>
      </c>
      <c r="O3650" t="str">
        <f t="shared" ref="O3650:O3713" si="173">"http://www.boldsystems.org/index.php/Public_RecordView?processid="&amp;F3650</f>
        <v>http://www.boldsystems.org/index.php/Public_RecordView?processid=SYC3649-14</v>
      </c>
      <c r="P3650" t="s">
        <v>46399</v>
      </c>
      <c r="Q3650" t="s">
        <v>46398</v>
      </c>
      <c r="R3650" t="s">
        <v>1628</v>
      </c>
      <c r="S3650" s="21"/>
      <c r="T3650" t="s">
        <v>47000</v>
      </c>
      <c r="U3650" t="s">
        <v>49854</v>
      </c>
      <c r="V3650" t="s">
        <v>48074</v>
      </c>
      <c r="W3650" t="s">
        <v>48586</v>
      </c>
      <c r="X3650" t="s">
        <v>46</v>
      </c>
    </row>
    <row r="3651" spans="1:24" x14ac:dyDescent="0.2">
      <c r="A3651" t="s">
        <v>9714</v>
      </c>
      <c r="B3651" t="s">
        <v>31</v>
      </c>
      <c r="C3651" t="s">
        <v>2150</v>
      </c>
      <c r="D3651" t="s">
        <v>2151</v>
      </c>
      <c r="E3651" s="20" t="str">
        <f t="shared" si="171"/>
        <v>http://www.boldsystems.org/index.php/Public_RecordView?processid=SYC3650-14</v>
      </c>
      <c r="F3651" t="s">
        <v>28073</v>
      </c>
      <c r="G3651" t="s">
        <v>17140</v>
      </c>
      <c r="H3651" s="20" t="str">
        <f t="shared" si="172"/>
        <v>http://biocode.berkeley.edu/cgi/biocode_query?bnhm_id=MBIO47023&amp;one=T&amp;OK2SHOWPRIVATE=1</v>
      </c>
      <c r="I3651" s="21" t="s">
        <v>35354</v>
      </c>
      <c r="J3651" s="21" t="s">
        <v>48</v>
      </c>
      <c r="K3651" s="21" t="s">
        <v>242</v>
      </c>
      <c r="L3651" s="21" t="s">
        <v>1629</v>
      </c>
      <c r="M3651" s="21" t="s">
        <v>831</v>
      </c>
      <c r="N3651" t="s">
        <v>39111</v>
      </c>
      <c r="O3651" t="str">
        <f t="shared" si="173"/>
        <v>http://www.boldsystems.org/index.php/Public_RecordView?processid=SYC3650-14</v>
      </c>
      <c r="P3651" t="s">
        <v>46399</v>
      </c>
      <c r="Q3651" t="s">
        <v>46398</v>
      </c>
      <c r="R3651" t="s">
        <v>1628</v>
      </c>
      <c r="S3651" s="21"/>
      <c r="T3651" t="s">
        <v>47000</v>
      </c>
      <c r="U3651" t="s">
        <v>49855</v>
      </c>
      <c r="V3651" t="s">
        <v>48074</v>
      </c>
      <c r="W3651" t="s">
        <v>48586</v>
      </c>
      <c r="X3651" t="s">
        <v>46</v>
      </c>
    </row>
    <row r="3652" spans="1:24" x14ac:dyDescent="0.2">
      <c r="A3652" t="s">
        <v>9715</v>
      </c>
      <c r="B3652" t="s">
        <v>31</v>
      </c>
      <c r="C3652" t="s">
        <v>2150</v>
      </c>
      <c r="D3652" t="s">
        <v>2151</v>
      </c>
      <c r="E3652" s="20" t="str">
        <f t="shared" si="171"/>
        <v>http://www.boldsystems.org/index.php/Public_RecordView?processid=SYC3651-14</v>
      </c>
      <c r="F3652" t="s">
        <v>28074</v>
      </c>
      <c r="G3652" t="s">
        <v>17141</v>
      </c>
      <c r="H3652" s="20" t="str">
        <f t="shared" si="172"/>
        <v>http://biocode.berkeley.edu/cgi/biocode_query?bnhm_id=MBIO47024&amp;one=T&amp;OK2SHOWPRIVATE=1</v>
      </c>
      <c r="I3652" s="21" t="s">
        <v>35354</v>
      </c>
      <c r="J3652" s="21" t="s">
        <v>48</v>
      </c>
      <c r="K3652" s="21" t="s">
        <v>242</v>
      </c>
      <c r="L3652" s="21" t="s">
        <v>1629</v>
      </c>
      <c r="M3652" s="21" t="s">
        <v>831</v>
      </c>
      <c r="N3652" t="s">
        <v>39112</v>
      </c>
      <c r="O3652" t="str">
        <f t="shared" si="173"/>
        <v>http://www.boldsystems.org/index.php/Public_RecordView?processid=SYC3651-14</v>
      </c>
      <c r="P3652" t="s">
        <v>46398</v>
      </c>
      <c r="Q3652" t="s">
        <v>46396</v>
      </c>
      <c r="R3652" t="s">
        <v>1628</v>
      </c>
      <c r="S3652" s="21"/>
      <c r="X3652" t="s">
        <v>46</v>
      </c>
    </row>
    <row r="3653" spans="1:24" x14ac:dyDescent="0.2">
      <c r="A3653" t="s">
        <v>9986</v>
      </c>
      <c r="B3653" t="s">
        <v>31</v>
      </c>
      <c r="C3653" t="s">
        <v>2150</v>
      </c>
      <c r="D3653" t="s">
        <v>2151</v>
      </c>
      <c r="E3653" s="20" t="str">
        <f t="shared" si="171"/>
        <v>http://www.boldsystems.org/index.php/Public_RecordView?processid=SYC3652-14</v>
      </c>
      <c r="F3653" t="s">
        <v>28075</v>
      </c>
      <c r="G3653" t="s">
        <v>17142</v>
      </c>
      <c r="H3653" s="20" t="str">
        <f t="shared" si="172"/>
        <v>http://biocode.berkeley.edu/cgi/biocode_query?bnhm_id=MBIO47025&amp;one=T&amp;OK2SHOWPRIVATE=1</v>
      </c>
      <c r="I3653" s="21" t="s">
        <v>35354</v>
      </c>
      <c r="J3653" s="21" t="s">
        <v>48</v>
      </c>
      <c r="K3653" s="21" t="s">
        <v>1688</v>
      </c>
      <c r="L3653" s="21" t="s">
        <v>831</v>
      </c>
      <c r="M3653" s="21" t="s">
        <v>831</v>
      </c>
      <c r="N3653" t="s">
        <v>39113</v>
      </c>
      <c r="O3653" t="str">
        <f t="shared" si="173"/>
        <v>http://www.boldsystems.org/index.php/Public_RecordView?processid=SYC3652-14</v>
      </c>
      <c r="P3653" t="s">
        <v>46399</v>
      </c>
      <c r="Q3653" t="s">
        <v>46398</v>
      </c>
      <c r="R3653" t="s">
        <v>1687</v>
      </c>
      <c r="S3653" s="21"/>
      <c r="T3653" t="s">
        <v>46999</v>
      </c>
      <c r="U3653" t="s">
        <v>49856</v>
      </c>
      <c r="V3653" t="s">
        <v>48073</v>
      </c>
      <c r="W3653" t="s">
        <v>48586</v>
      </c>
      <c r="X3653" t="s">
        <v>46</v>
      </c>
    </row>
    <row r="3654" spans="1:24" x14ac:dyDescent="0.2">
      <c r="A3654" t="s">
        <v>9987</v>
      </c>
      <c r="B3654" t="s">
        <v>31</v>
      </c>
      <c r="C3654" t="s">
        <v>2150</v>
      </c>
      <c r="D3654" t="s">
        <v>2151</v>
      </c>
      <c r="E3654" s="20" t="str">
        <f t="shared" si="171"/>
        <v>http://www.boldsystems.org/index.php/Public_RecordView?processid=SYC3653-14</v>
      </c>
      <c r="F3654" t="s">
        <v>28076</v>
      </c>
      <c r="G3654" t="s">
        <v>17143</v>
      </c>
      <c r="H3654" s="20" t="str">
        <f t="shared" si="172"/>
        <v>http://biocode.berkeley.edu/cgi/biocode_query?bnhm_id=MBIO47026&amp;one=T&amp;OK2SHOWPRIVATE=1</v>
      </c>
      <c r="I3654" s="21" t="s">
        <v>35354</v>
      </c>
      <c r="J3654" s="21" t="s">
        <v>48</v>
      </c>
      <c r="K3654" s="21" t="s">
        <v>1688</v>
      </c>
      <c r="L3654" s="21" t="s">
        <v>831</v>
      </c>
      <c r="M3654" s="21" t="s">
        <v>831</v>
      </c>
      <c r="N3654" t="s">
        <v>39114</v>
      </c>
      <c r="O3654" t="str">
        <f t="shared" si="173"/>
        <v>http://www.boldsystems.org/index.php/Public_RecordView?processid=SYC3653-14</v>
      </c>
      <c r="P3654" t="s">
        <v>46398</v>
      </c>
      <c r="Q3654" t="s">
        <v>46396</v>
      </c>
      <c r="R3654" t="s">
        <v>1687</v>
      </c>
      <c r="S3654" s="21"/>
      <c r="X3654" t="s">
        <v>46</v>
      </c>
    </row>
    <row r="3655" spans="1:24" x14ac:dyDescent="0.2">
      <c r="A3655" t="s">
        <v>9988</v>
      </c>
      <c r="B3655" t="s">
        <v>31</v>
      </c>
      <c r="C3655" t="s">
        <v>2150</v>
      </c>
      <c r="D3655" t="s">
        <v>2151</v>
      </c>
      <c r="E3655" s="20" t="str">
        <f t="shared" si="171"/>
        <v>http://www.boldsystems.org/index.php/Public_RecordView?processid=SYC3654-14</v>
      </c>
      <c r="F3655" t="s">
        <v>28077</v>
      </c>
      <c r="G3655" t="s">
        <v>17144</v>
      </c>
      <c r="H3655" s="20" t="str">
        <f t="shared" si="172"/>
        <v>http://biocode.berkeley.edu/cgi/biocode_query?bnhm_id=MBIO47027&amp;one=T&amp;OK2SHOWPRIVATE=1</v>
      </c>
      <c r="I3655" s="21" t="s">
        <v>35354</v>
      </c>
      <c r="J3655" s="21" t="s">
        <v>48</v>
      </c>
      <c r="K3655" s="21" t="s">
        <v>1688</v>
      </c>
      <c r="L3655" s="21" t="s">
        <v>831</v>
      </c>
      <c r="M3655" s="21" t="s">
        <v>831</v>
      </c>
      <c r="N3655" t="s">
        <v>39115</v>
      </c>
      <c r="O3655" t="str">
        <f t="shared" si="173"/>
        <v>http://www.boldsystems.org/index.php/Public_RecordView?processid=SYC3654-14</v>
      </c>
      <c r="P3655" t="s">
        <v>46398</v>
      </c>
      <c r="Q3655" t="s">
        <v>46396</v>
      </c>
      <c r="R3655" t="s">
        <v>1687</v>
      </c>
      <c r="S3655" s="21"/>
      <c r="X3655" t="s">
        <v>46</v>
      </c>
    </row>
    <row r="3656" spans="1:24" x14ac:dyDescent="0.2">
      <c r="A3656" t="s">
        <v>8284</v>
      </c>
      <c r="B3656" t="s">
        <v>31</v>
      </c>
      <c r="C3656" t="s">
        <v>2266</v>
      </c>
      <c r="D3656" t="s">
        <v>2265</v>
      </c>
      <c r="E3656" s="20" t="str">
        <f t="shared" si="171"/>
        <v>http://www.boldsystems.org/index.php/Public_RecordView?processid=SYC3655-14</v>
      </c>
      <c r="F3656" t="s">
        <v>28078</v>
      </c>
      <c r="G3656" t="s">
        <v>17145</v>
      </c>
      <c r="H3656" s="20" t="str">
        <f t="shared" si="172"/>
        <v>http://biocode.berkeley.edu/cgi/biocode_query?bnhm_id=MBIO47028&amp;one=T&amp;OK2SHOWPRIVATE=1</v>
      </c>
      <c r="I3656" s="21" t="s">
        <v>35354</v>
      </c>
      <c r="J3656" s="21" t="s">
        <v>83</v>
      </c>
      <c r="K3656" s="21" t="s">
        <v>1417</v>
      </c>
      <c r="L3656" s="21" t="s">
        <v>1418</v>
      </c>
      <c r="M3656" s="21" t="s">
        <v>831</v>
      </c>
      <c r="N3656" t="s">
        <v>39116</v>
      </c>
      <c r="O3656" t="str">
        <f t="shared" si="173"/>
        <v>http://www.boldsystems.org/index.php/Public_RecordView?processid=SYC3655-14</v>
      </c>
      <c r="P3656" t="s">
        <v>46399</v>
      </c>
      <c r="Q3656" t="s">
        <v>46397</v>
      </c>
      <c r="R3656" t="s">
        <v>1416</v>
      </c>
      <c r="S3656" s="21"/>
      <c r="X3656" t="s">
        <v>46</v>
      </c>
    </row>
    <row r="3657" spans="1:24" x14ac:dyDescent="0.2">
      <c r="A3657" t="s">
        <v>4033</v>
      </c>
      <c r="B3657" t="s">
        <v>31</v>
      </c>
      <c r="C3657" t="s">
        <v>2150</v>
      </c>
      <c r="D3657" t="s">
        <v>2151</v>
      </c>
      <c r="E3657" s="20" t="str">
        <f t="shared" si="171"/>
        <v>http://www.boldsystems.org/index.php/Public_RecordView?processid=SYC3656-14</v>
      </c>
      <c r="F3657" t="s">
        <v>28079</v>
      </c>
      <c r="G3657" t="s">
        <v>17146</v>
      </c>
      <c r="H3657" s="20" t="str">
        <f t="shared" si="172"/>
        <v>http://biocode.berkeley.edu/cgi/biocode_query?bnhm_id=MBIO47029&amp;one=T&amp;OK2SHOWPRIVATE=1</v>
      </c>
      <c r="I3657" s="21" t="s">
        <v>35359</v>
      </c>
      <c r="J3657" s="21" t="s">
        <v>24</v>
      </c>
      <c r="K3657" s="21" t="s">
        <v>354</v>
      </c>
      <c r="L3657" s="21" t="s">
        <v>679</v>
      </c>
      <c r="M3657" s="21" t="s">
        <v>680</v>
      </c>
      <c r="N3657" t="s">
        <v>39117</v>
      </c>
      <c r="O3657" t="str">
        <f t="shared" si="173"/>
        <v>http://www.boldsystems.org/index.php/Public_RecordView?processid=SYC3656-14</v>
      </c>
      <c r="P3657" t="s">
        <v>46400</v>
      </c>
      <c r="Q3657" t="s">
        <v>46398</v>
      </c>
      <c r="R3657" t="s">
        <v>678</v>
      </c>
      <c r="S3657" s="21"/>
      <c r="T3657" t="s">
        <v>46716</v>
      </c>
      <c r="U3657" t="s">
        <v>49857</v>
      </c>
      <c r="V3657" t="s">
        <v>47811</v>
      </c>
      <c r="W3657" t="s">
        <v>48586</v>
      </c>
      <c r="X3657" t="s">
        <v>46</v>
      </c>
    </row>
    <row r="3658" spans="1:24" x14ac:dyDescent="0.2">
      <c r="A3658" t="s">
        <v>11677</v>
      </c>
      <c r="B3658" t="s">
        <v>31</v>
      </c>
      <c r="C3658" t="s">
        <v>2150</v>
      </c>
      <c r="D3658" t="s">
        <v>2151</v>
      </c>
      <c r="E3658" s="20" t="str">
        <f t="shared" si="171"/>
        <v>http://www.boldsystems.org/index.php/Public_RecordView?processid=SYC3657-14</v>
      </c>
      <c r="F3658" t="s">
        <v>28080</v>
      </c>
      <c r="G3658" t="s">
        <v>17147</v>
      </c>
      <c r="H3658" s="20" t="str">
        <f t="shared" si="172"/>
        <v>http://biocode.berkeley.edu/cgi/biocode_query?bnhm_id=MBIO47031&amp;one=T&amp;OK2SHOWPRIVATE=1</v>
      </c>
      <c r="I3658" s="21" t="s">
        <v>35359</v>
      </c>
      <c r="J3658" s="21" t="s">
        <v>24</v>
      </c>
      <c r="K3658" s="21" t="s">
        <v>25</v>
      </c>
      <c r="L3658" s="21" t="s">
        <v>831</v>
      </c>
      <c r="M3658" s="21" t="s">
        <v>831</v>
      </c>
      <c r="N3658" t="s">
        <v>39118</v>
      </c>
      <c r="O3658" t="str">
        <f t="shared" si="173"/>
        <v>http://www.boldsystems.org/index.php/Public_RecordView?processid=SYC3657-14</v>
      </c>
      <c r="P3658" t="s">
        <v>46400</v>
      </c>
      <c r="Q3658" t="s">
        <v>46397</v>
      </c>
      <c r="S3658" s="21" t="s">
        <v>52487</v>
      </c>
      <c r="X3658" t="s">
        <v>33</v>
      </c>
    </row>
    <row r="3659" spans="1:24" x14ac:dyDescent="0.2">
      <c r="A3659" t="s">
        <v>11678</v>
      </c>
      <c r="B3659" t="s">
        <v>31</v>
      </c>
      <c r="C3659" t="s">
        <v>2150</v>
      </c>
      <c r="D3659" t="s">
        <v>2151</v>
      </c>
      <c r="E3659" s="20" t="str">
        <f t="shared" si="171"/>
        <v>http://www.boldsystems.org/index.php/Public_RecordView?processid=SYC3658-14</v>
      </c>
      <c r="F3659" t="s">
        <v>28081</v>
      </c>
      <c r="G3659" t="s">
        <v>17148</v>
      </c>
      <c r="H3659" s="20" t="str">
        <f t="shared" si="172"/>
        <v>http://biocode.berkeley.edu/cgi/biocode_query?bnhm_id=MBIO47032&amp;one=T&amp;OK2SHOWPRIVATE=1</v>
      </c>
      <c r="I3659" s="21" t="s">
        <v>35354</v>
      </c>
      <c r="J3659" s="21" t="s">
        <v>91</v>
      </c>
      <c r="K3659" s="21" t="s">
        <v>138</v>
      </c>
      <c r="L3659" s="21" t="s">
        <v>540</v>
      </c>
      <c r="M3659" s="21" t="s">
        <v>831</v>
      </c>
      <c r="N3659" t="s">
        <v>39119</v>
      </c>
      <c r="O3659" t="str">
        <f t="shared" si="173"/>
        <v>http://www.boldsystems.org/index.php/Public_RecordView?processid=SYC3658-14</v>
      </c>
      <c r="P3659" t="s">
        <v>46400</v>
      </c>
      <c r="Q3659" t="s">
        <v>46397</v>
      </c>
      <c r="S3659" s="21" t="s">
        <v>52519</v>
      </c>
      <c r="X3659" t="s">
        <v>33</v>
      </c>
    </row>
    <row r="3660" spans="1:24" x14ac:dyDescent="0.2">
      <c r="A3660" t="s">
        <v>8766</v>
      </c>
      <c r="B3660" t="s">
        <v>31</v>
      </c>
      <c r="C3660" t="s">
        <v>2150</v>
      </c>
      <c r="D3660" t="s">
        <v>2151</v>
      </c>
      <c r="E3660" s="20" t="str">
        <f t="shared" si="171"/>
        <v>http://www.boldsystems.org/index.php/Public_RecordView?processid=SYC3659-14</v>
      </c>
      <c r="F3660" t="s">
        <v>28082</v>
      </c>
      <c r="G3660" t="s">
        <v>17149</v>
      </c>
      <c r="H3660" s="20" t="str">
        <f t="shared" si="172"/>
        <v>http://biocode.berkeley.edu/cgi/biocode_query?bnhm_id=MBIO47033&amp;one=T&amp;OK2SHOWPRIVATE=1</v>
      </c>
      <c r="I3660" s="21" t="s">
        <v>35354</v>
      </c>
      <c r="J3660" s="21" t="s">
        <v>726</v>
      </c>
      <c r="K3660" s="21" t="s">
        <v>790</v>
      </c>
      <c r="L3660" s="21" t="s">
        <v>791</v>
      </c>
      <c r="M3660" s="21" t="s">
        <v>792</v>
      </c>
      <c r="N3660" t="s">
        <v>39120</v>
      </c>
      <c r="O3660" t="str">
        <f t="shared" si="173"/>
        <v>http://www.boldsystems.org/index.php/Public_RecordView?processid=SYC3659-14</v>
      </c>
      <c r="P3660" t="s">
        <v>46400</v>
      </c>
      <c r="Q3660" t="s">
        <v>46397</v>
      </c>
      <c r="R3660" t="s">
        <v>789</v>
      </c>
      <c r="S3660" s="21"/>
      <c r="X3660" t="s">
        <v>46</v>
      </c>
    </row>
    <row r="3661" spans="1:24" x14ac:dyDescent="0.2">
      <c r="A3661" t="s">
        <v>11679</v>
      </c>
      <c r="B3661" t="s">
        <v>31</v>
      </c>
      <c r="C3661" t="s">
        <v>2150</v>
      </c>
      <c r="D3661" t="s">
        <v>2151</v>
      </c>
      <c r="E3661" s="20" t="str">
        <f t="shared" si="171"/>
        <v>http://www.boldsystems.org/index.php/Public_RecordView?processid=SYC3660-14</v>
      </c>
      <c r="F3661" t="s">
        <v>28083</v>
      </c>
      <c r="G3661" t="s">
        <v>17150</v>
      </c>
      <c r="H3661" s="20" t="str">
        <f t="shared" si="172"/>
        <v>http://biocode.berkeley.edu/cgi/biocode_query?bnhm_id=MBIO47034&amp;one=T&amp;OK2SHOWPRIVATE=1</v>
      </c>
      <c r="I3661" s="21" t="s">
        <v>35354</v>
      </c>
      <c r="J3661" s="21" t="s">
        <v>726</v>
      </c>
      <c r="K3661" s="21" t="s">
        <v>727</v>
      </c>
      <c r="L3661" s="21" t="s">
        <v>831</v>
      </c>
      <c r="M3661" s="21" t="s">
        <v>831</v>
      </c>
      <c r="N3661" t="s">
        <v>39121</v>
      </c>
      <c r="O3661" t="str">
        <f t="shared" si="173"/>
        <v>http://www.boldsystems.org/index.php/Public_RecordView?processid=SYC3660-14</v>
      </c>
      <c r="P3661" t="s">
        <v>46398</v>
      </c>
      <c r="Q3661" t="s">
        <v>46396</v>
      </c>
      <c r="S3661" s="21" t="s">
        <v>52625</v>
      </c>
      <c r="X3661" t="s">
        <v>33</v>
      </c>
    </row>
    <row r="3662" spans="1:24" x14ac:dyDescent="0.2">
      <c r="A3662" t="s">
        <v>8600</v>
      </c>
      <c r="B3662" t="s">
        <v>31</v>
      </c>
      <c r="C3662" t="s">
        <v>2150</v>
      </c>
      <c r="D3662" t="s">
        <v>2151</v>
      </c>
      <c r="E3662" s="20" t="str">
        <f t="shared" si="171"/>
        <v>http://www.boldsystems.org/index.php/Public_RecordView?processid=SYC3661-14</v>
      </c>
      <c r="F3662" t="s">
        <v>28084</v>
      </c>
      <c r="G3662" t="s">
        <v>17151</v>
      </c>
      <c r="H3662" s="20" t="str">
        <f t="shared" si="172"/>
        <v>http://biocode.berkeley.edu/cgi/biocode_query?bnhm_id=MBIO47035&amp;one=T&amp;OK2SHOWPRIVATE=1</v>
      </c>
      <c r="I3662" s="21" t="s">
        <v>35354</v>
      </c>
      <c r="J3662" s="21" t="s">
        <v>83</v>
      </c>
      <c r="K3662" s="21" t="s">
        <v>1490</v>
      </c>
      <c r="L3662" s="21" t="s">
        <v>1492</v>
      </c>
      <c r="M3662" s="21" t="s">
        <v>831</v>
      </c>
      <c r="N3662" t="s">
        <v>39122</v>
      </c>
      <c r="O3662" t="str">
        <f t="shared" si="173"/>
        <v>http://www.boldsystems.org/index.php/Public_RecordView?processid=SYC3661-14</v>
      </c>
      <c r="P3662" t="s">
        <v>46398</v>
      </c>
      <c r="Q3662" t="s">
        <v>46396</v>
      </c>
      <c r="R3662" t="s">
        <v>1491</v>
      </c>
      <c r="S3662" s="21"/>
      <c r="X3662" t="s">
        <v>46</v>
      </c>
    </row>
    <row r="3663" spans="1:24" x14ac:dyDescent="0.2">
      <c r="A3663" t="s">
        <v>8369</v>
      </c>
      <c r="B3663" t="s">
        <v>31</v>
      </c>
      <c r="C3663" t="s">
        <v>2150</v>
      </c>
      <c r="D3663" t="s">
        <v>2151</v>
      </c>
      <c r="E3663" s="20" t="str">
        <f t="shared" si="171"/>
        <v>http://www.boldsystems.org/index.php/Public_RecordView?processid=SYC3662-14</v>
      </c>
      <c r="F3663" t="s">
        <v>28085</v>
      </c>
      <c r="G3663" t="s">
        <v>17152</v>
      </c>
      <c r="H3663" s="20" t="str">
        <f t="shared" si="172"/>
        <v>http://biocode.berkeley.edu/cgi/biocode_query?bnhm_id=MBIO47036&amp;one=T&amp;OK2SHOWPRIVATE=1</v>
      </c>
      <c r="I3663" s="21" t="s">
        <v>35354</v>
      </c>
      <c r="J3663" s="21" t="s">
        <v>83</v>
      </c>
      <c r="K3663" s="21" t="s">
        <v>275</v>
      </c>
      <c r="L3663" s="21" t="s">
        <v>831</v>
      </c>
      <c r="M3663" s="21" t="s">
        <v>831</v>
      </c>
      <c r="N3663" t="s">
        <v>39123</v>
      </c>
      <c r="O3663" t="str">
        <f t="shared" si="173"/>
        <v>http://www.boldsystems.org/index.php/Public_RecordView?processid=SYC3662-14</v>
      </c>
      <c r="P3663" t="s">
        <v>46400</v>
      </c>
      <c r="Q3663" t="s">
        <v>46398</v>
      </c>
      <c r="R3663" t="s">
        <v>1448</v>
      </c>
      <c r="S3663" s="21"/>
      <c r="T3663" t="s">
        <v>47043</v>
      </c>
      <c r="U3663" t="s">
        <v>49858</v>
      </c>
      <c r="V3663" t="s">
        <v>48116</v>
      </c>
      <c r="W3663" t="s">
        <v>48586</v>
      </c>
      <c r="X3663" t="s">
        <v>46</v>
      </c>
    </row>
    <row r="3664" spans="1:24" x14ac:dyDescent="0.2">
      <c r="A3664" t="s">
        <v>9911</v>
      </c>
      <c r="B3664" t="s">
        <v>31</v>
      </c>
      <c r="C3664" t="s">
        <v>2150</v>
      </c>
      <c r="D3664" t="s">
        <v>2151</v>
      </c>
      <c r="E3664" s="20" t="str">
        <f t="shared" si="171"/>
        <v>http://www.boldsystems.org/index.php/Public_RecordView?processid=SYC3663-14</v>
      </c>
      <c r="F3664" t="s">
        <v>28086</v>
      </c>
      <c r="G3664" t="s">
        <v>17153</v>
      </c>
      <c r="H3664" s="20" t="str">
        <f t="shared" si="172"/>
        <v>http://biocode.berkeley.edu/cgi/biocode_query?bnhm_id=MBIO47037&amp;one=T&amp;OK2SHOWPRIVATE=1</v>
      </c>
      <c r="I3664" s="21" t="s">
        <v>35354</v>
      </c>
      <c r="J3664" s="21" t="s">
        <v>48</v>
      </c>
      <c r="K3664" s="21" t="s">
        <v>49</v>
      </c>
      <c r="L3664" s="21" t="s">
        <v>831</v>
      </c>
      <c r="M3664" s="21" t="s">
        <v>831</v>
      </c>
      <c r="N3664" t="s">
        <v>39124</v>
      </c>
      <c r="O3664" t="str">
        <f t="shared" si="173"/>
        <v>http://www.boldsystems.org/index.php/Public_RecordView?processid=SYC3663-14</v>
      </c>
      <c r="P3664" t="s">
        <v>46400</v>
      </c>
      <c r="Q3664" t="s">
        <v>46398</v>
      </c>
      <c r="R3664" t="s">
        <v>1673</v>
      </c>
      <c r="S3664" s="21"/>
      <c r="T3664" t="s">
        <v>47044</v>
      </c>
      <c r="U3664" t="s">
        <v>49859</v>
      </c>
      <c r="V3664" t="s">
        <v>48117</v>
      </c>
      <c r="W3664" t="s">
        <v>48586</v>
      </c>
      <c r="X3664" t="s">
        <v>46</v>
      </c>
    </row>
    <row r="3665" spans="1:24" x14ac:dyDescent="0.2">
      <c r="A3665" t="s">
        <v>5771</v>
      </c>
      <c r="B3665" t="s">
        <v>31</v>
      </c>
      <c r="C3665" t="s">
        <v>2150</v>
      </c>
      <c r="D3665" t="s">
        <v>2151</v>
      </c>
      <c r="E3665" s="20" t="str">
        <f t="shared" si="171"/>
        <v>http://www.boldsystems.org/index.php/Public_RecordView?processid=SYC3664-14</v>
      </c>
      <c r="F3665" t="s">
        <v>28087</v>
      </c>
      <c r="G3665" t="s">
        <v>17154</v>
      </c>
      <c r="H3665" s="20" t="str">
        <f t="shared" si="172"/>
        <v>http://biocode.berkeley.edu/cgi/biocode_query?bnhm_id=MBIO47038&amp;one=T&amp;OK2SHOWPRIVATE=1</v>
      </c>
      <c r="I3665" s="21" t="s">
        <v>35354</v>
      </c>
      <c r="J3665" s="21" t="s">
        <v>117</v>
      </c>
      <c r="K3665" s="21" t="s">
        <v>831</v>
      </c>
      <c r="L3665" s="21" t="s">
        <v>831</v>
      </c>
      <c r="M3665" s="21" t="s">
        <v>831</v>
      </c>
      <c r="N3665" t="s">
        <v>39125</v>
      </c>
      <c r="O3665" t="str">
        <f t="shared" si="173"/>
        <v>http://www.boldsystems.org/index.php/Public_RecordView?processid=SYC3664-14</v>
      </c>
      <c r="P3665" t="s">
        <v>46400</v>
      </c>
      <c r="Q3665" t="s">
        <v>46398</v>
      </c>
      <c r="R3665" t="s">
        <v>960</v>
      </c>
      <c r="S3665" s="21"/>
      <c r="T3665" t="s">
        <v>47004</v>
      </c>
      <c r="U3665" t="s">
        <v>49860</v>
      </c>
      <c r="V3665" t="s">
        <v>48078</v>
      </c>
      <c r="W3665" t="s">
        <v>48586</v>
      </c>
      <c r="X3665" t="s">
        <v>46</v>
      </c>
    </row>
    <row r="3666" spans="1:24" x14ac:dyDescent="0.2">
      <c r="A3666" t="s">
        <v>5772</v>
      </c>
      <c r="B3666" t="s">
        <v>31</v>
      </c>
      <c r="C3666" t="s">
        <v>2150</v>
      </c>
      <c r="D3666" t="s">
        <v>2151</v>
      </c>
      <c r="E3666" s="20" t="str">
        <f t="shared" si="171"/>
        <v>http://www.boldsystems.org/index.php/Public_RecordView?processid=SYC3665-14</v>
      </c>
      <c r="F3666" t="s">
        <v>28088</v>
      </c>
      <c r="G3666" t="s">
        <v>17155</v>
      </c>
      <c r="H3666" s="20" t="str">
        <f t="shared" si="172"/>
        <v>http://biocode.berkeley.edu/cgi/biocode_query?bnhm_id=MBIO47039&amp;one=T&amp;OK2SHOWPRIVATE=1</v>
      </c>
      <c r="I3666" s="21" t="s">
        <v>35354</v>
      </c>
      <c r="J3666" s="21" t="s">
        <v>117</v>
      </c>
      <c r="K3666" s="21" t="s">
        <v>831</v>
      </c>
      <c r="L3666" s="21" t="s">
        <v>831</v>
      </c>
      <c r="M3666" s="21" t="s">
        <v>831</v>
      </c>
      <c r="N3666" t="s">
        <v>39126</v>
      </c>
      <c r="O3666" t="str">
        <f t="shared" si="173"/>
        <v>http://www.boldsystems.org/index.php/Public_RecordView?processid=SYC3665-14</v>
      </c>
      <c r="P3666" t="s">
        <v>46400</v>
      </c>
      <c r="Q3666" t="s">
        <v>46398</v>
      </c>
      <c r="R3666" t="s">
        <v>960</v>
      </c>
      <c r="S3666" s="21"/>
      <c r="T3666" t="s">
        <v>47004</v>
      </c>
      <c r="U3666" t="s">
        <v>49861</v>
      </c>
      <c r="V3666" t="s">
        <v>48078</v>
      </c>
      <c r="W3666" t="s">
        <v>48586</v>
      </c>
      <c r="X3666" t="s">
        <v>46</v>
      </c>
    </row>
    <row r="3667" spans="1:24" x14ac:dyDescent="0.2">
      <c r="A3667" t="s">
        <v>5773</v>
      </c>
      <c r="B3667" t="s">
        <v>31</v>
      </c>
      <c r="C3667" t="s">
        <v>2150</v>
      </c>
      <c r="D3667" t="s">
        <v>2151</v>
      </c>
      <c r="E3667" s="20" t="str">
        <f t="shared" si="171"/>
        <v>http://www.boldsystems.org/index.php/Public_RecordView?processid=SYC3666-14</v>
      </c>
      <c r="F3667" t="s">
        <v>28089</v>
      </c>
      <c r="G3667" t="s">
        <v>17156</v>
      </c>
      <c r="H3667" s="20" t="str">
        <f t="shared" si="172"/>
        <v>http://biocode.berkeley.edu/cgi/biocode_query?bnhm_id=MBIO47040&amp;one=T&amp;OK2SHOWPRIVATE=1</v>
      </c>
      <c r="I3667" s="21" t="s">
        <v>35354</v>
      </c>
      <c r="J3667" s="21" t="s">
        <v>117</v>
      </c>
      <c r="K3667" s="21" t="s">
        <v>831</v>
      </c>
      <c r="L3667" s="21" t="s">
        <v>831</v>
      </c>
      <c r="M3667" s="21" t="s">
        <v>831</v>
      </c>
      <c r="N3667" t="s">
        <v>39127</v>
      </c>
      <c r="O3667" t="str">
        <f t="shared" si="173"/>
        <v>http://www.boldsystems.org/index.php/Public_RecordView?processid=SYC3666-14</v>
      </c>
      <c r="P3667" t="s">
        <v>46398</v>
      </c>
      <c r="Q3667" t="s">
        <v>46396</v>
      </c>
      <c r="R3667" t="s">
        <v>960</v>
      </c>
      <c r="S3667" s="21"/>
      <c r="X3667" t="s">
        <v>46</v>
      </c>
    </row>
    <row r="3668" spans="1:24" x14ac:dyDescent="0.2">
      <c r="A3668" t="s">
        <v>6023</v>
      </c>
      <c r="B3668" t="s">
        <v>31</v>
      </c>
      <c r="C3668" t="s">
        <v>2150</v>
      </c>
      <c r="D3668" t="s">
        <v>2151</v>
      </c>
      <c r="E3668" s="20" t="str">
        <f t="shared" si="171"/>
        <v>http://www.boldsystems.org/index.php/Public_RecordView?processid=SYC3667-14</v>
      </c>
      <c r="F3668" t="s">
        <v>28090</v>
      </c>
      <c r="G3668" t="s">
        <v>17157</v>
      </c>
      <c r="H3668" s="20" t="str">
        <f t="shared" si="172"/>
        <v>http://biocode.berkeley.edu/cgi/biocode_query?bnhm_id=MBIO47042&amp;one=T&amp;OK2SHOWPRIVATE=1</v>
      </c>
      <c r="I3668" s="21" t="s">
        <v>35354</v>
      </c>
      <c r="J3668" s="21" t="s">
        <v>117</v>
      </c>
      <c r="K3668" s="21" t="s">
        <v>231</v>
      </c>
      <c r="L3668" s="21" t="s">
        <v>831</v>
      </c>
      <c r="M3668" s="21" t="s">
        <v>831</v>
      </c>
      <c r="N3668" t="s">
        <v>39128</v>
      </c>
      <c r="O3668" t="str">
        <f t="shared" si="173"/>
        <v>http://www.boldsystems.org/index.php/Public_RecordView?processid=SYC3667-14</v>
      </c>
      <c r="P3668" t="s">
        <v>46400</v>
      </c>
      <c r="Q3668" t="s">
        <v>46398</v>
      </c>
      <c r="R3668" t="s">
        <v>986</v>
      </c>
      <c r="S3668" s="21"/>
      <c r="T3668" t="s">
        <v>47045</v>
      </c>
      <c r="U3668" t="s">
        <v>49862</v>
      </c>
      <c r="V3668" t="s">
        <v>48118</v>
      </c>
      <c r="W3668" t="s">
        <v>48586</v>
      </c>
      <c r="X3668" t="s">
        <v>46</v>
      </c>
    </row>
    <row r="3669" spans="1:24" x14ac:dyDescent="0.2">
      <c r="A3669" t="s">
        <v>5736</v>
      </c>
      <c r="B3669" t="s">
        <v>31</v>
      </c>
      <c r="C3669" t="s">
        <v>2150</v>
      </c>
      <c r="D3669" t="s">
        <v>2151</v>
      </c>
      <c r="E3669" s="20" t="str">
        <f t="shared" si="171"/>
        <v>http://www.boldsystems.org/index.php/Public_RecordView?processid=SYC3668-14</v>
      </c>
      <c r="F3669" t="s">
        <v>28091</v>
      </c>
      <c r="G3669" t="s">
        <v>17158</v>
      </c>
      <c r="H3669" s="20" t="str">
        <f t="shared" si="172"/>
        <v>http://biocode.berkeley.edu/cgi/biocode_query?bnhm_id=MBIO47043&amp;one=T&amp;OK2SHOWPRIVATE=1</v>
      </c>
      <c r="I3669" s="21" t="s">
        <v>35354</v>
      </c>
      <c r="J3669" s="21" t="s">
        <v>117</v>
      </c>
      <c r="K3669" s="21" t="s">
        <v>831</v>
      </c>
      <c r="L3669" s="21" t="s">
        <v>831</v>
      </c>
      <c r="M3669" s="21" t="s">
        <v>831</v>
      </c>
      <c r="N3669" t="s">
        <v>39129</v>
      </c>
      <c r="O3669" t="str">
        <f t="shared" si="173"/>
        <v>http://www.boldsystems.org/index.php/Public_RecordView?processid=SYC3668-14</v>
      </c>
      <c r="P3669" t="s">
        <v>46399</v>
      </c>
      <c r="Q3669" t="s">
        <v>46398</v>
      </c>
      <c r="R3669" t="s">
        <v>947</v>
      </c>
      <c r="S3669" s="21"/>
      <c r="T3669" t="s">
        <v>47046</v>
      </c>
      <c r="U3669" t="s">
        <v>49863</v>
      </c>
      <c r="V3669" t="s">
        <v>48119</v>
      </c>
      <c r="W3669" t="s">
        <v>48586</v>
      </c>
      <c r="X3669" t="s">
        <v>46</v>
      </c>
    </row>
    <row r="3670" spans="1:24" x14ac:dyDescent="0.2">
      <c r="A3670" t="s">
        <v>11680</v>
      </c>
      <c r="B3670" t="s">
        <v>31</v>
      </c>
      <c r="C3670" t="s">
        <v>2150</v>
      </c>
      <c r="D3670" t="s">
        <v>2151</v>
      </c>
      <c r="E3670" s="20" t="str">
        <f t="shared" si="171"/>
        <v>http://www.boldsystems.org/index.php/Public_RecordView?processid=SYC3669-14</v>
      </c>
      <c r="F3670" t="s">
        <v>28092</v>
      </c>
      <c r="G3670" t="s">
        <v>17159</v>
      </c>
      <c r="H3670" s="20" t="str">
        <f t="shared" si="172"/>
        <v>http://biocode.berkeley.edu/cgi/biocode_query?bnhm_id=MBIO47044&amp;one=T&amp;OK2SHOWPRIVATE=1</v>
      </c>
      <c r="I3670" s="21" t="s">
        <v>35354</v>
      </c>
      <c r="J3670" s="21" t="s">
        <v>117</v>
      </c>
      <c r="K3670" s="21" t="s">
        <v>1060</v>
      </c>
      <c r="L3670" s="21" t="s">
        <v>831</v>
      </c>
      <c r="M3670" s="21" t="s">
        <v>831</v>
      </c>
      <c r="N3670" t="s">
        <v>39130</v>
      </c>
      <c r="O3670" t="str">
        <f t="shared" si="173"/>
        <v>http://www.boldsystems.org/index.php/Public_RecordView?processid=SYC3669-14</v>
      </c>
      <c r="P3670" t="s">
        <v>46398</v>
      </c>
      <c r="Q3670" t="s">
        <v>46396</v>
      </c>
      <c r="S3670" s="21" t="s">
        <v>52476</v>
      </c>
      <c r="X3670" t="s">
        <v>33</v>
      </c>
    </row>
    <row r="3671" spans="1:24" x14ac:dyDescent="0.2">
      <c r="A3671" t="s">
        <v>5250</v>
      </c>
      <c r="B3671" t="s">
        <v>31</v>
      </c>
      <c r="C3671" t="s">
        <v>2150</v>
      </c>
      <c r="D3671" t="s">
        <v>2151</v>
      </c>
      <c r="E3671" s="20" t="str">
        <f t="shared" si="171"/>
        <v>http://www.boldsystems.org/index.php/Public_RecordView?processid=SYC3670-14</v>
      </c>
      <c r="F3671" t="s">
        <v>28093</v>
      </c>
      <c r="G3671" t="s">
        <v>17160</v>
      </c>
      <c r="H3671" s="20" t="str">
        <f t="shared" si="172"/>
        <v>http://biocode.berkeley.edu/cgi/biocode_query?bnhm_id=MBIO47045&amp;one=T&amp;OK2SHOWPRIVATE=1</v>
      </c>
      <c r="I3671" s="21" t="s">
        <v>35354</v>
      </c>
      <c r="J3671" s="21" t="s">
        <v>117</v>
      </c>
      <c r="K3671" s="21" t="s">
        <v>831</v>
      </c>
      <c r="L3671" s="21" t="s">
        <v>831</v>
      </c>
      <c r="M3671" s="21" t="s">
        <v>831</v>
      </c>
      <c r="N3671" t="s">
        <v>39131</v>
      </c>
      <c r="O3671" t="str">
        <f t="shared" si="173"/>
        <v>http://www.boldsystems.org/index.php/Public_RecordView?processid=SYC3670-14</v>
      </c>
      <c r="P3671" t="s">
        <v>46399</v>
      </c>
      <c r="Q3671" t="s">
        <v>46398</v>
      </c>
      <c r="R3671" t="s">
        <v>864</v>
      </c>
      <c r="S3671" s="21"/>
      <c r="T3671" t="s">
        <v>46874</v>
      </c>
      <c r="U3671" t="s">
        <v>49864</v>
      </c>
      <c r="V3671" t="s">
        <v>47959</v>
      </c>
      <c r="W3671" t="s">
        <v>48586</v>
      </c>
      <c r="X3671" t="s">
        <v>46</v>
      </c>
    </row>
    <row r="3672" spans="1:24" x14ac:dyDescent="0.2">
      <c r="A3672" t="s">
        <v>11681</v>
      </c>
      <c r="B3672" t="s">
        <v>31</v>
      </c>
      <c r="C3672" t="s">
        <v>2150</v>
      </c>
      <c r="D3672" t="s">
        <v>2151</v>
      </c>
      <c r="E3672" s="20" t="str">
        <f t="shared" si="171"/>
        <v>http://www.boldsystems.org/index.php/Public_RecordView?processid=SYC3671-14</v>
      </c>
      <c r="F3672" t="s">
        <v>28094</v>
      </c>
      <c r="G3672" t="s">
        <v>17161</v>
      </c>
      <c r="H3672" s="20" t="str">
        <f t="shared" si="172"/>
        <v>http://biocode.berkeley.edu/cgi/biocode_query?bnhm_id=MBIO47046&amp;one=T&amp;OK2SHOWPRIVATE=1</v>
      </c>
      <c r="I3672" s="21" t="s">
        <v>35354</v>
      </c>
      <c r="J3672" s="21" t="s">
        <v>117</v>
      </c>
      <c r="K3672" s="21" t="s">
        <v>831</v>
      </c>
      <c r="L3672" s="21" t="s">
        <v>831</v>
      </c>
      <c r="M3672" s="21" t="s">
        <v>831</v>
      </c>
      <c r="N3672" t="s">
        <v>39132</v>
      </c>
      <c r="O3672" t="str">
        <f t="shared" si="173"/>
        <v>http://www.boldsystems.org/index.php/Public_RecordView?processid=SYC3671-14</v>
      </c>
      <c r="P3672" t="s">
        <v>46398</v>
      </c>
      <c r="Q3672" t="s">
        <v>46396</v>
      </c>
      <c r="S3672" s="21" t="s">
        <v>52490</v>
      </c>
      <c r="X3672" t="s">
        <v>33</v>
      </c>
    </row>
    <row r="3673" spans="1:24" x14ac:dyDescent="0.2">
      <c r="A3673" t="s">
        <v>11682</v>
      </c>
      <c r="B3673" t="s">
        <v>31</v>
      </c>
      <c r="C3673" t="s">
        <v>2150</v>
      </c>
      <c r="D3673" t="s">
        <v>2151</v>
      </c>
      <c r="E3673" s="20" t="str">
        <f t="shared" si="171"/>
        <v>http://www.boldsystems.org/index.php/Public_RecordView?processid=SYC3672-14</v>
      </c>
      <c r="F3673" t="s">
        <v>28095</v>
      </c>
      <c r="G3673" t="s">
        <v>17162</v>
      </c>
      <c r="H3673" s="20" t="str">
        <f t="shared" si="172"/>
        <v>http://biocode.berkeley.edu/cgi/biocode_query?bnhm_id=MBIO47047&amp;one=T&amp;OK2SHOWPRIVATE=1</v>
      </c>
      <c r="I3673" s="21" t="s">
        <v>35354</v>
      </c>
      <c r="J3673" s="21" t="s">
        <v>117</v>
      </c>
      <c r="K3673" s="21" t="s">
        <v>831</v>
      </c>
      <c r="L3673" s="21" t="s">
        <v>831</v>
      </c>
      <c r="M3673" s="21" t="s">
        <v>831</v>
      </c>
      <c r="N3673" t="s">
        <v>39133</v>
      </c>
      <c r="O3673" t="str">
        <f t="shared" si="173"/>
        <v>http://www.boldsystems.org/index.php/Public_RecordView?processid=SYC3672-14</v>
      </c>
      <c r="P3673" t="s">
        <v>46400</v>
      </c>
      <c r="Q3673" t="s">
        <v>46397</v>
      </c>
      <c r="S3673" s="21" t="s">
        <v>52346</v>
      </c>
      <c r="X3673" t="s">
        <v>33</v>
      </c>
    </row>
    <row r="3674" spans="1:24" x14ac:dyDescent="0.2">
      <c r="A3674" t="s">
        <v>5388</v>
      </c>
      <c r="B3674" t="s">
        <v>31</v>
      </c>
      <c r="C3674" t="s">
        <v>2150</v>
      </c>
      <c r="D3674" t="s">
        <v>2151</v>
      </c>
      <c r="E3674" s="20" t="str">
        <f t="shared" si="171"/>
        <v>http://www.boldsystems.org/index.php/Public_RecordView?processid=SYC3673-14</v>
      </c>
      <c r="F3674" t="s">
        <v>28096</v>
      </c>
      <c r="G3674" t="s">
        <v>17163</v>
      </c>
      <c r="H3674" s="20" t="str">
        <f t="shared" si="172"/>
        <v>http://biocode.berkeley.edu/cgi/biocode_query?bnhm_id=MBIO47048&amp;one=T&amp;OK2SHOWPRIVATE=1</v>
      </c>
      <c r="I3674" s="21" t="s">
        <v>35354</v>
      </c>
      <c r="J3674" s="21" t="s">
        <v>117</v>
      </c>
      <c r="K3674" s="21" t="s">
        <v>831</v>
      </c>
      <c r="L3674" s="21" t="s">
        <v>831</v>
      </c>
      <c r="M3674" s="21" t="s">
        <v>831</v>
      </c>
      <c r="N3674" t="s">
        <v>39134</v>
      </c>
      <c r="O3674" t="str">
        <f t="shared" si="173"/>
        <v>http://www.boldsystems.org/index.php/Public_RecordView?processid=SYC3673-14</v>
      </c>
      <c r="P3674" t="s">
        <v>46399</v>
      </c>
      <c r="Q3674" t="s">
        <v>46398</v>
      </c>
      <c r="R3674" t="s">
        <v>880</v>
      </c>
      <c r="S3674" s="21"/>
      <c r="T3674" t="s">
        <v>47047</v>
      </c>
      <c r="U3674" t="s">
        <v>49865</v>
      </c>
      <c r="V3674" t="s">
        <v>48120</v>
      </c>
      <c r="W3674" t="s">
        <v>48586</v>
      </c>
      <c r="X3674" t="s">
        <v>46</v>
      </c>
    </row>
    <row r="3675" spans="1:24" x14ac:dyDescent="0.2">
      <c r="A3675" t="s">
        <v>6374</v>
      </c>
      <c r="B3675" t="s">
        <v>31</v>
      </c>
      <c r="C3675" t="s">
        <v>2150</v>
      </c>
      <c r="D3675" t="s">
        <v>2151</v>
      </c>
      <c r="E3675" s="20" t="str">
        <f t="shared" si="171"/>
        <v>http://www.boldsystems.org/index.php/Public_RecordView?processid=SYC3674-14</v>
      </c>
      <c r="F3675" t="s">
        <v>28097</v>
      </c>
      <c r="G3675" t="s">
        <v>17164</v>
      </c>
      <c r="H3675" s="20" t="str">
        <f t="shared" si="172"/>
        <v>http://biocode.berkeley.edu/cgi/biocode_query?bnhm_id=MBIO47049&amp;one=T&amp;OK2SHOWPRIVATE=1</v>
      </c>
      <c r="I3675" s="21" t="s">
        <v>35354</v>
      </c>
      <c r="J3675" s="21" t="s">
        <v>117</v>
      </c>
      <c r="K3675" s="21" t="s">
        <v>1054</v>
      </c>
      <c r="L3675" s="21" t="s">
        <v>831</v>
      </c>
      <c r="M3675" s="21" t="s">
        <v>831</v>
      </c>
      <c r="N3675" t="s">
        <v>39135</v>
      </c>
      <c r="O3675" t="str">
        <f t="shared" si="173"/>
        <v>http://www.boldsystems.org/index.php/Public_RecordView?processid=SYC3674-14</v>
      </c>
      <c r="P3675" t="s">
        <v>46398</v>
      </c>
      <c r="Q3675" t="s">
        <v>46396</v>
      </c>
      <c r="R3675" t="s">
        <v>1053</v>
      </c>
      <c r="S3675" s="21"/>
      <c r="X3675" t="s">
        <v>46</v>
      </c>
    </row>
    <row r="3676" spans="1:24" x14ac:dyDescent="0.2">
      <c r="A3676" t="s">
        <v>11683</v>
      </c>
      <c r="B3676" t="s">
        <v>31</v>
      </c>
      <c r="C3676" t="s">
        <v>2150</v>
      </c>
      <c r="D3676" t="s">
        <v>2151</v>
      </c>
      <c r="E3676" s="20" t="str">
        <f t="shared" si="171"/>
        <v>http://www.boldsystems.org/index.php/Public_RecordView?processid=SYC3675-14</v>
      </c>
      <c r="F3676" t="s">
        <v>28098</v>
      </c>
      <c r="G3676" t="s">
        <v>17165</v>
      </c>
      <c r="H3676" s="20" t="str">
        <f t="shared" si="172"/>
        <v>http://biocode.berkeley.edu/cgi/biocode_query?bnhm_id=MBIO47050&amp;one=T&amp;OK2SHOWPRIVATE=1</v>
      </c>
      <c r="I3676" s="21" t="s">
        <v>35354</v>
      </c>
      <c r="J3676" s="21" t="s">
        <v>117</v>
      </c>
      <c r="K3676" s="21" t="s">
        <v>844</v>
      </c>
      <c r="L3676" s="21" t="s">
        <v>831</v>
      </c>
      <c r="M3676" s="21" t="s">
        <v>831</v>
      </c>
      <c r="N3676" t="s">
        <v>39136</v>
      </c>
      <c r="O3676" t="str">
        <f t="shared" si="173"/>
        <v>http://www.boldsystems.org/index.php/Public_RecordView?processid=SYC3675-14</v>
      </c>
      <c r="P3676" t="s">
        <v>46398</v>
      </c>
      <c r="Q3676" t="s">
        <v>46396</v>
      </c>
      <c r="S3676" s="21" t="s">
        <v>52548</v>
      </c>
      <c r="X3676" t="s">
        <v>33</v>
      </c>
    </row>
    <row r="3677" spans="1:24" x14ac:dyDescent="0.2">
      <c r="A3677" t="s">
        <v>11684</v>
      </c>
      <c r="B3677" t="s">
        <v>31</v>
      </c>
      <c r="C3677" t="s">
        <v>2150</v>
      </c>
      <c r="D3677" t="s">
        <v>2151</v>
      </c>
      <c r="E3677" s="20" t="str">
        <f t="shared" si="171"/>
        <v>http://www.boldsystems.org/index.php/Public_RecordView?processid=SYC3676-14</v>
      </c>
      <c r="F3677" t="s">
        <v>28099</v>
      </c>
      <c r="G3677" t="s">
        <v>17166</v>
      </c>
      <c r="H3677" s="20" t="str">
        <f t="shared" si="172"/>
        <v>http://biocode.berkeley.edu/cgi/biocode_query?bnhm_id=MBIO47051&amp;one=T&amp;OK2SHOWPRIVATE=1</v>
      </c>
      <c r="I3677" s="21" t="s">
        <v>35354</v>
      </c>
      <c r="J3677" s="21" t="s">
        <v>117</v>
      </c>
      <c r="K3677" s="21" t="s">
        <v>844</v>
      </c>
      <c r="L3677" s="21" t="s">
        <v>831</v>
      </c>
      <c r="M3677" s="21" t="s">
        <v>831</v>
      </c>
      <c r="N3677" t="s">
        <v>39137</v>
      </c>
      <c r="O3677" t="str">
        <f t="shared" si="173"/>
        <v>http://www.boldsystems.org/index.php/Public_RecordView?processid=SYC3676-14</v>
      </c>
      <c r="P3677" t="s">
        <v>46398</v>
      </c>
      <c r="Q3677" t="s">
        <v>46396</v>
      </c>
      <c r="S3677" s="21" t="s">
        <v>52548</v>
      </c>
      <c r="X3677" t="s">
        <v>33</v>
      </c>
    </row>
    <row r="3678" spans="1:24" x14ac:dyDescent="0.2">
      <c r="A3678" t="s">
        <v>11685</v>
      </c>
      <c r="B3678" t="s">
        <v>31</v>
      </c>
      <c r="C3678" t="s">
        <v>2150</v>
      </c>
      <c r="D3678" t="s">
        <v>2151</v>
      </c>
      <c r="E3678" s="20" t="str">
        <f t="shared" si="171"/>
        <v>http://www.boldsystems.org/index.php/Public_RecordView?processid=SYC3677-14</v>
      </c>
      <c r="F3678" t="s">
        <v>28100</v>
      </c>
      <c r="G3678" t="s">
        <v>17167</v>
      </c>
      <c r="H3678" s="20" t="str">
        <f t="shared" si="172"/>
        <v>http://biocode.berkeley.edu/cgi/biocode_query?bnhm_id=MBIO47054&amp;one=T&amp;OK2SHOWPRIVATE=1</v>
      </c>
      <c r="I3678" s="21" t="s">
        <v>35354</v>
      </c>
      <c r="J3678" s="21" t="s">
        <v>117</v>
      </c>
      <c r="K3678" s="21" t="s">
        <v>844</v>
      </c>
      <c r="L3678" s="21" t="s">
        <v>831</v>
      </c>
      <c r="M3678" s="21" t="s">
        <v>831</v>
      </c>
      <c r="N3678" t="s">
        <v>39138</v>
      </c>
      <c r="O3678" t="str">
        <f t="shared" si="173"/>
        <v>http://www.boldsystems.org/index.php/Public_RecordView?processid=SYC3677-14</v>
      </c>
      <c r="P3678" t="s">
        <v>46398</v>
      </c>
      <c r="Q3678" t="s">
        <v>46396</v>
      </c>
      <c r="S3678" s="21" t="s">
        <v>52548</v>
      </c>
      <c r="X3678" t="s">
        <v>33</v>
      </c>
    </row>
    <row r="3679" spans="1:24" x14ac:dyDescent="0.2">
      <c r="A3679" t="s">
        <v>11686</v>
      </c>
      <c r="B3679" t="s">
        <v>31</v>
      </c>
      <c r="C3679" t="s">
        <v>2150</v>
      </c>
      <c r="D3679" t="s">
        <v>2151</v>
      </c>
      <c r="E3679" s="20" t="str">
        <f t="shared" si="171"/>
        <v>http://www.boldsystems.org/index.php/Public_RecordView?processid=SYC3678-14</v>
      </c>
      <c r="F3679" t="s">
        <v>28101</v>
      </c>
      <c r="G3679" t="s">
        <v>17168</v>
      </c>
      <c r="H3679" s="20" t="str">
        <f t="shared" si="172"/>
        <v>http://biocode.berkeley.edu/cgi/biocode_query?bnhm_id=MBIO47055&amp;one=T&amp;OK2SHOWPRIVATE=1</v>
      </c>
      <c r="I3679" s="21" t="s">
        <v>35354</v>
      </c>
      <c r="J3679" s="21" t="s">
        <v>117</v>
      </c>
      <c r="K3679" s="21" t="s">
        <v>844</v>
      </c>
      <c r="L3679" s="21" t="s">
        <v>831</v>
      </c>
      <c r="M3679" s="21" t="s">
        <v>831</v>
      </c>
      <c r="N3679" t="s">
        <v>39139</v>
      </c>
      <c r="O3679" t="str">
        <f t="shared" si="173"/>
        <v>http://www.boldsystems.org/index.php/Public_RecordView?processid=SYC3678-14</v>
      </c>
      <c r="P3679" t="s">
        <v>46398</v>
      </c>
      <c r="Q3679" t="s">
        <v>46396</v>
      </c>
      <c r="S3679" s="21" t="s">
        <v>52548</v>
      </c>
      <c r="X3679" t="s">
        <v>33</v>
      </c>
    </row>
    <row r="3680" spans="1:24" x14ac:dyDescent="0.2">
      <c r="A3680" t="s">
        <v>6375</v>
      </c>
      <c r="B3680" t="s">
        <v>31</v>
      </c>
      <c r="C3680" t="s">
        <v>2150</v>
      </c>
      <c r="D3680" t="s">
        <v>2151</v>
      </c>
      <c r="E3680" s="20" t="str">
        <f t="shared" si="171"/>
        <v>http://www.boldsystems.org/index.php/Public_RecordView?processid=SYC3679-14</v>
      </c>
      <c r="F3680" t="s">
        <v>28102</v>
      </c>
      <c r="G3680" t="s">
        <v>17169</v>
      </c>
      <c r="H3680" s="20" t="str">
        <f t="shared" si="172"/>
        <v>http://biocode.berkeley.edu/cgi/biocode_query?bnhm_id=MBIO47056&amp;one=T&amp;OK2SHOWPRIVATE=1</v>
      </c>
      <c r="I3680" s="21" t="s">
        <v>35354</v>
      </c>
      <c r="J3680" s="21" t="s">
        <v>117</v>
      </c>
      <c r="K3680" s="21" t="s">
        <v>1054</v>
      </c>
      <c r="L3680" s="21" t="s">
        <v>831</v>
      </c>
      <c r="M3680" s="21" t="s">
        <v>831</v>
      </c>
      <c r="N3680" t="s">
        <v>39140</v>
      </c>
      <c r="O3680" t="str">
        <f t="shared" si="173"/>
        <v>http://www.boldsystems.org/index.php/Public_RecordView?processid=SYC3679-14</v>
      </c>
      <c r="P3680" t="s">
        <v>46398</v>
      </c>
      <c r="Q3680" t="s">
        <v>46396</v>
      </c>
      <c r="R3680" t="s">
        <v>1053</v>
      </c>
      <c r="S3680" s="21"/>
      <c r="X3680" t="s">
        <v>46</v>
      </c>
    </row>
    <row r="3681" spans="1:24" x14ac:dyDescent="0.2">
      <c r="A3681" t="s">
        <v>11687</v>
      </c>
      <c r="B3681" t="s">
        <v>31</v>
      </c>
      <c r="C3681" t="s">
        <v>2150</v>
      </c>
      <c r="D3681" t="s">
        <v>2151</v>
      </c>
      <c r="E3681" s="20" t="str">
        <f t="shared" si="171"/>
        <v>http://www.boldsystems.org/index.php/Public_RecordView?processid=SYC3680-14</v>
      </c>
      <c r="F3681" t="s">
        <v>28103</v>
      </c>
      <c r="G3681" t="s">
        <v>17170</v>
      </c>
      <c r="H3681" s="20" t="str">
        <f t="shared" si="172"/>
        <v>http://biocode.berkeley.edu/cgi/biocode_query?bnhm_id=MBIO47057&amp;one=T&amp;OK2SHOWPRIVATE=1</v>
      </c>
      <c r="I3681" s="21" t="s">
        <v>35354</v>
      </c>
      <c r="J3681" s="21" t="s">
        <v>117</v>
      </c>
      <c r="K3681" s="21" t="s">
        <v>844</v>
      </c>
      <c r="L3681" s="21" t="s">
        <v>831</v>
      </c>
      <c r="M3681" s="21" t="s">
        <v>831</v>
      </c>
      <c r="N3681" t="s">
        <v>39141</v>
      </c>
      <c r="O3681" t="str">
        <f t="shared" si="173"/>
        <v>http://www.boldsystems.org/index.php/Public_RecordView?processid=SYC3680-14</v>
      </c>
      <c r="P3681" t="s">
        <v>46398</v>
      </c>
      <c r="Q3681" t="s">
        <v>46396</v>
      </c>
      <c r="S3681" s="21" t="s">
        <v>52520</v>
      </c>
      <c r="X3681" t="s">
        <v>33</v>
      </c>
    </row>
    <row r="3682" spans="1:24" x14ac:dyDescent="0.2">
      <c r="A3682" t="s">
        <v>11688</v>
      </c>
      <c r="B3682" t="s">
        <v>31</v>
      </c>
      <c r="C3682" t="s">
        <v>2150</v>
      </c>
      <c r="D3682" t="s">
        <v>2151</v>
      </c>
      <c r="E3682" s="20" t="str">
        <f t="shared" si="171"/>
        <v>http://www.boldsystems.org/index.php/Public_RecordView?processid=SYC3681-14</v>
      </c>
      <c r="F3682" t="s">
        <v>28104</v>
      </c>
      <c r="G3682" t="s">
        <v>17171</v>
      </c>
      <c r="H3682" s="20" t="str">
        <f t="shared" si="172"/>
        <v>http://biocode.berkeley.edu/cgi/biocode_query?bnhm_id=MBIO47058&amp;one=T&amp;OK2SHOWPRIVATE=1</v>
      </c>
      <c r="I3682" s="21" t="s">
        <v>35354</v>
      </c>
      <c r="J3682" s="21" t="s">
        <v>117</v>
      </c>
      <c r="K3682" s="21" t="s">
        <v>844</v>
      </c>
      <c r="L3682" s="21" t="s">
        <v>831</v>
      </c>
      <c r="M3682" s="21" t="s">
        <v>831</v>
      </c>
      <c r="N3682" t="s">
        <v>39142</v>
      </c>
      <c r="O3682" t="str">
        <f t="shared" si="173"/>
        <v>http://www.boldsystems.org/index.php/Public_RecordView?processid=SYC3681-14</v>
      </c>
      <c r="P3682" t="s">
        <v>46398</v>
      </c>
      <c r="Q3682" t="s">
        <v>46396</v>
      </c>
      <c r="S3682" s="21" t="s">
        <v>52520</v>
      </c>
      <c r="X3682" t="s">
        <v>33</v>
      </c>
    </row>
    <row r="3683" spans="1:24" x14ac:dyDescent="0.2">
      <c r="A3683" t="s">
        <v>11689</v>
      </c>
      <c r="B3683" t="s">
        <v>31</v>
      </c>
      <c r="C3683" t="s">
        <v>2150</v>
      </c>
      <c r="D3683" t="s">
        <v>2151</v>
      </c>
      <c r="E3683" s="20" t="str">
        <f t="shared" si="171"/>
        <v>http://www.boldsystems.org/index.php/Public_RecordView?processid=SYC3682-14</v>
      </c>
      <c r="F3683" t="s">
        <v>28105</v>
      </c>
      <c r="G3683" t="s">
        <v>17172</v>
      </c>
      <c r="H3683" s="20" t="str">
        <f t="shared" si="172"/>
        <v>http://biocode.berkeley.edu/cgi/biocode_query?bnhm_id=MBIO47059&amp;one=T&amp;OK2SHOWPRIVATE=1</v>
      </c>
      <c r="I3683" s="21" t="s">
        <v>35354</v>
      </c>
      <c r="J3683" s="21" t="s">
        <v>117</v>
      </c>
      <c r="K3683" s="21" t="s">
        <v>844</v>
      </c>
      <c r="L3683" s="21" t="s">
        <v>831</v>
      </c>
      <c r="M3683" s="21" t="s">
        <v>831</v>
      </c>
      <c r="N3683" t="s">
        <v>39143</v>
      </c>
      <c r="O3683" t="str">
        <f t="shared" si="173"/>
        <v>http://www.boldsystems.org/index.php/Public_RecordView?processid=SYC3682-14</v>
      </c>
      <c r="P3683" t="s">
        <v>46398</v>
      </c>
      <c r="Q3683" t="s">
        <v>46396</v>
      </c>
      <c r="S3683" s="21" t="s">
        <v>52520</v>
      </c>
      <c r="X3683" t="s">
        <v>33</v>
      </c>
    </row>
    <row r="3684" spans="1:24" x14ac:dyDescent="0.2">
      <c r="A3684" t="s">
        <v>11690</v>
      </c>
      <c r="B3684" t="s">
        <v>31</v>
      </c>
      <c r="C3684" t="s">
        <v>2150</v>
      </c>
      <c r="D3684" t="s">
        <v>2151</v>
      </c>
      <c r="E3684" s="20" t="str">
        <f t="shared" si="171"/>
        <v>http://www.boldsystems.org/index.php/Public_RecordView?processid=SYC3683-14</v>
      </c>
      <c r="F3684" t="s">
        <v>28106</v>
      </c>
      <c r="G3684" t="s">
        <v>17173</v>
      </c>
      <c r="H3684" s="20" t="str">
        <f t="shared" si="172"/>
        <v>http://biocode.berkeley.edu/cgi/biocode_query?bnhm_id=MBIO47060&amp;one=T&amp;OK2SHOWPRIVATE=1</v>
      </c>
      <c r="I3684" s="21" t="s">
        <v>35354</v>
      </c>
      <c r="J3684" s="21" t="s">
        <v>117</v>
      </c>
      <c r="K3684" s="21" t="s">
        <v>844</v>
      </c>
      <c r="L3684" s="21" t="s">
        <v>831</v>
      </c>
      <c r="M3684" s="21" t="s">
        <v>831</v>
      </c>
      <c r="N3684" t="s">
        <v>39144</v>
      </c>
      <c r="O3684" t="str">
        <f t="shared" si="173"/>
        <v>http://www.boldsystems.org/index.php/Public_RecordView?processid=SYC3683-14</v>
      </c>
      <c r="P3684" t="s">
        <v>46398</v>
      </c>
      <c r="Q3684" t="s">
        <v>46396</v>
      </c>
      <c r="S3684" s="21" t="s">
        <v>52520</v>
      </c>
      <c r="X3684" t="s">
        <v>33</v>
      </c>
    </row>
    <row r="3685" spans="1:24" x14ac:dyDescent="0.2">
      <c r="A3685" t="s">
        <v>11691</v>
      </c>
      <c r="B3685" t="s">
        <v>31</v>
      </c>
      <c r="C3685" t="s">
        <v>2150</v>
      </c>
      <c r="D3685" t="s">
        <v>2151</v>
      </c>
      <c r="E3685" s="20" t="str">
        <f t="shared" si="171"/>
        <v>http://www.boldsystems.org/index.php/Public_RecordView?processid=SYC3684-14</v>
      </c>
      <c r="F3685" t="s">
        <v>28107</v>
      </c>
      <c r="G3685" t="s">
        <v>17174</v>
      </c>
      <c r="H3685" s="20" t="str">
        <f t="shared" si="172"/>
        <v>http://biocode.berkeley.edu/cgi/biocode_query?bnhm_id=MBIO47061&amp;one=T&amp;OK2SHOWPRIVATE=1</v>
      </c>
      <c r="I3685" s="21" t="s">
        <v>35354</v>
      </c>
      <c r="J3685" s="21" t="s">
        <v>117</v>
      </c>
      <c r="K3685" s="21" t="s">
        <v>844</v>
      </c>
      <c r="L3685" s="21" t="s">
        <v>831</v>
      </c>
      <c r="M3685" s="21" t="s">
        <v>831</v>
      </c>
      <c r="N3685" t="s">
        <v>39145</v>
      </c>
      <c r="O3685" t="str">
        <f t="shared" si="173"/>
        <v>http://www.boldsystems.org/index.php/Public_RecordView?processid=SYC3684-14</v>
      </c>
      <c r="P3685" t="s">
        <v>46398</v>
      </c>
      <c r="Q3685" t="s">
        <v>46396</v>
      </c>
      <c r="S3685" s="21" t="s">
        <v>52548</v>
      </c>
      <c r="X3685" t="s">
        <v>33</v>
      </c>
    </row>
    <row r="3686" spans="1:24" x14ac:dyDescent="0.2">
      <c r="A3686" t="s">
        <v>11692</v>
      </c>
      <c r="B3686" t="s">
        <v>31</v>
      </c>
      <c r="C3686" t="s">
        <v>2150</v>
      </c>
      <c r="D3686" t="s">
        <v>2151</v>
      </c>
      <c r="E3686" s="20" t="str">
        <f t="shared" si="171"/>
        <v>http://www.boldsystems.org/index.php/Public_RecordView?processid=SYC3685-14</v>
      </c>
      <c r="F3686" t="s">
        <v>28108</v>
      </c>
      <c r="G3686" t="s">
        <v>17175</v>
      </c>
      <c r="H3686" s="20" t="str">
        <f t="shared" si="172"/>
        <v>http://biocode.berkeley.edu/cgi/biocode_query?bnhm_id=MBIO47062&amp;one=T&amp;OK2SHOWPRIVATE=1</v>
      </c>
      <c r="I3686" s="21" t="s">
        <v>35354</v>
      </c>
      <c r="J3686" s="21" t="s">
        <v>117</v>
      </c>
      <c r="K3686" s="21" t="s">
        <v>844</v>
      </c>
      <c r="L3686" s="21" t="s">
        <v>831</v>
      </c>
      <c r="M3686" s="21" t="s">
        <v>831</v>
      </c>
      <c r="N3686" t="s">
        <v>39146</v>
      </c>
      <c r="O3686" t="str">
        <f t="shared" si="173"/>
        <v>http://www.boldsystems.org/index.php/Public_RecordView?processid=SYC3685-14</v>
      </c>
      <c r="P3686" t="s">
        <v>46398</v>
      </c>
      <c r="Q3686" t="s">
        <v>46396</v>
      </c>
      <c r="S3686" s="21" t="s">
        <v>52548</v>
      </c>
      <c r="X3686" t="s">
        <v>33</v>
      </c>
    </row>
    <row r="3687" spans="1:24" x14ac:dyDescent="0.2">
      <c r="A3687" t="s">
        <v>11693</v>
      </c>
      <c r="B3687" t="s">
        <v>31</v>
      </c>
      <c r="C3687" t="s">
        <v>2150</v>
      </c>
      <c r="D3687" t="s">
        <v>2151</v>
      </c>
      <c r="E3687" s="20" t="str">
        <f t="shared" si="171"/>
        <v>http://www.boldsystems.org/index.php/Public_RecordView?processid=SYC3686-14</v>
      </c>
      <c r="F3687" t="s">
        <v>28109</v>
      </c>
      <c r="G3687" t="s">
        <v>17176</v>
      </c>
      <c r="H3687" s="20" t="str">
        <f t="shared" si="172"/>
        <v>http://biocode.berkeley.edu/cgi/biocode_query?bnhm_id=MBIO47063&amp;one=T&amp;OK2SHOWPRIVATE=1</v>
      </c>
      <c r="I3687" s="21" t="s">
        <v>35354</v>
      </c>
      <c r="J3687" s="21" t="s">
        <v>117</v>
      </c>
      <c r="K3687" s="21" t="s">
        <v>844</v>
      </c>
      <c r="L3687" s="21" t="s">
        <v>831</v>
      </c>
      <c r="M3687" s="21" t="s">
        <v>831</v>
      </c>
      <c r="N3687" t="s">
        <v>39147</v>
      </c>
      <c r="O3687" t="str">
        <f t="shared" si="173"/>
        <v>http://www.boldsystems.org/index.php/Public_RecordView?processid=SYC3686-14</v>
      </c>
      <c r="P3687" t="s">
        <v>46398</v>
      </c>
      <c r="Q3687" t="s">
        <v>46396</v>
      </c>
      <c r="S3687" s="21" t="s">
        <v>52548</v>
      </c>
      <c r="X3687" t="s">
        <v>33</v>
      </c>
    </row>
    <row r="3688" spans="1:24" x14ac:dyDescent="0.2">
      <c r="A3688" t="s">
        <v>11694</v>
      </c>
      <c r="B3688" t="s">
        <v>31</v>
      </c>
      <c r="C3688" t="s">
        <v>2150</v>
      </c>
      <c r="D3688" t="s">
        <v>2151</v>
      </c>
      <c r="E3688" s="20" t="str">
        <f t="shared" si="171"/>
        <v>http://www.boldsystems.org/index.php/Public_RecordView?processid=SYC3687-14</v>
      </c>
      <c r="F3688" t="s">
        <v>28110</v>
      </c>
      <c r="G3688" t="s">
        <v>17177</v>
      </c>
      <c r="H3688" s="20" t="str">
        <f t="shared" si="172"/>
        <v>http://biocode.berkeley.edu/cgi/biocode_query?bnhm_id=MBIO47065&amp;one=T&amp;OK2SHOWPRIVATE=1</v>
      </c>
      <c r="I3688" s="21" t="s">
        <v>35354</v>
      </c>
      <c r="J3688" s="21" t="s">
        <v>117</v>
      </c>
      <c r="K3688" s="21" t="s">
        <v>844</v>
      </c>
      <c r="L3688" s="21" t="s">
        <v>831</v>
      </c>
      <c r="M3688" s="21" t="s">
        <v>831</v>
      </c>
      <c r="N3688" t="s">
        <v>39148</v>
      </c>
      <c r="O3688" t="str">
        <f t="shared" si="173"/>
        <v>http://www.boldsystems.org/index.php/Public_RecordView?processid=SYC3687-14</v>
      </c>
      <c r="P3688" t="s">
        <v>46398</v>
      </c>
      <c r="Q3688" t="s">
        <v>46396</v>
      </c>
      <c r="S3688" s="21" t="s">
        <v>52548</v>
      </c>
      <c r="X3688" t="s">
        <v>33</v>
      </c>
    </row>
    <row r="3689" spans="1:24" x14ac:dyDescent="0.2">
      <c r="A3689" t="s">
        <v>11695</v>
      </c>
      <c r="B3689" t="s">
        <v>31</v>
      </c>
      <c r="C3689" t="s">
        <v>2150</v>
      </c>
      <c r="D3689" t="s">
        <v>2151</v>
      </c>
      <c r="E3689" s="20" t="str">
        <f t="shared" si="171"/>
        <v>http://www.boldsystems.org/index.php/Public_RecordView?processid=SYC3688-14</v>
      </c>
      <c r="F3689" t="s">
        <v>28111</v>
      </c>
      <c r="G3689" t="s">
        <v>17178</v>
      </c>
      <c r="H3689" s="20" t="str">
        <f t="shared" si="172"/>
        <v>http://biocode.berkeley.edu/cgi/biocode_query?bnhm_id=MBIO47066&amp;one=T&amp;OK2SHOWPRIVATE=1</v>
      </c>
      <c r="I3689" s="21" t="s">
        <v>35354</v>
      </c>
      <c r="J3689" s="21" t="s">
        <v>117</v>
      </c>
      <c r="K3689" s="21" t="s">
        <v>844</v>
      </c>
      <c r="L3689" s="21" t="s">
        <v>831</v>
      </c>
      <c r="M3689" s="21" t="s">
        <v>831</v>
      </c>
      <c r="N3689" t="s">
        <v>39149</v>
      </c>
      <c r="O3689" t="str">
        <f t="shared" si="173"/>
        <v>http://www.boldsystems.org/index.php/Public_RecordView?processid=SYC3688-14</v>
      </c>
      <c r="P3689" t="s">
        <v>46398</v>
      </c>
      <c r="Q3689" t="s">
        <v>46396</v>
      </c>
      <c r="S3689" s="21" t="s">
        <v>52548</v>
      </c>
      <c r="X3689" t="s">
        <v>33</v>
      </c>
    </row>
    <row r="3690" spans="1:24" x14ac:dyDescent="0.2">
      <c r="A3690" t="s">
        <v>11696</v>
      </c>
      <c r="B3690" t="s">
        <v>31</v>
      </c>
      <c r="C3690" t="s">
        <v>2150</v>
      </c>
      <c r="D3690" t="s">
        <v>2151</v>
      </c>
      <c r="E3690" s="20" t="str">
        <f t="shared" si="171"/>
        <v>http://www.boldsystems.org/index.php/Public_RecordView?processid=SYC3689-14</v>
      </c>
      <c r="F3690" t="s">
        <v>28112</v>
      </c>
      <c r="G3690" t="s">
        <v>17179</v>
      </c>
      <c r="H3690" s="20" t="str">
        <f t="shared" si="172"/>
        <v>http://biocode.berkeley.edu/cgi/biocode_query?bnhm_id=MBIO47067&amp;one=T&amp;OK2SHOWPRIVATE=1</v>
      </c>
      <c r="I3690" s="21" t="s">
        <v>35354</v>
      </c>
      <c r="J3690" s="21" t="s">
        <v>117</v>
      </c>
      <c r="K3690" s="21" t="s">
        <v>844</v>
      </c>
      <c r="L3690" s="21" t="s">
        <v>831</v>
      </c>
      <c r="M3690" s="21" t="s">
        <v>831</v>
      </c>
      <c r="N3690" t="s">
        <v>39150</v>
      </c>
      <c r="O3690" t="str">
        <f t="shared" si="173"/>
        <v>http://www.boldsystems.org/index.php/Public_RecordView?processid=SYC3689-14</v>
      </c>
      <c r="P3690" t="s">
        <v>46398</v>
      </c>
      <c r="Q3690" t="s">
        <v>46396</v>
      </c>
      <c r="S3690" s="21" t="s">
        <v>52548</v>
      </c>
      <c r="X3690" t="s">
        <v>33</v>
      </c>
    </row>
    <row r="3691" spans="1:24" x14ac:dyDescent="0.2">
      <c r="A3691" t="s">
        <v>11697</v>
      </c>
      <c r="B3691" t="s">
        <v>31</v>
      </c>
      <c r="C3691" t="s">
        <v>2150</v>
      </c>
      <c r="D3691" t="s">
        <v>2151</v>
      </c>
      <c r="E3691" s="20" t="str">
        <f t="shared" si="171"/>
        <v>http://www.boldsystems.org/index.php/Public_RecordView?processid=SYC3690-14</v>
      </c>
      <c r="F3691" t="s">
        <v>28113</v>
      </c>
      <c r="G3691" t="s">
        <v>17180</v>
      </c>
      <c r="H3691" s="20" t="str">
        <f t="shared" si="172"/>
        <v>http://biocode.berkeley.edu/cgi/biocode_query?bnhm_id=MBIO47068&amp;one=T&amp;OK2SHOWPRIVATE=1</v>
      </c>
      <c r="I3691" s="21" t="s">
        <v>35354</v>
      </c>
      <c r="J3691" s="21" t="s">
        <v>117</v>
      </c>
      <c r="K3691" s="21" t="s">
        <v>844</v>
      </c>
      <c r="L3691" s="21" t="s">
        <v>831</v>
      </c>
      <c r="M3691" s="21" t="s">
        <v>831</v>
      </c>
      <c r="N3691" t="s">
        <v>39151</v>
      </c>
      <c r="O3691" t="str">
        <f t="shared" si="173"/>
        <v>http://www.boldsystems.org/index.php/Public_RecordView?processid=SYC3690-14</v>
      </c>
      <c r="P3691" t="s">
        <v>46398</v>
      </c>
      <c r="Q3691" t="s">
        <v>46396</v>
      </c>
      <c r="S3691" s="21" t="s">
        <v>52548</v>
      </c>
      <c r="X3691" t="s">
        <v>33</v>
      </c>
    </row>
    <row r="3692" spans="1:24" x14ac:dyDescent="0.2">
      <c r="A3692" t="s">
        <v>10072</v>
      </c>
      <c r="B3692" t="s">
        <v>31</v>
      </c>
      <c r="C3692" t="s">
        <v>2150</v>
      </c>
      <c r="D3692" t="s">
        <v>2151</v>
      </c>
      <c r="E3692" s="20" t="str">
        <f t="shared" si="171"/>
        <v>http://www.boldsystems.org/index.php/Public_RecordView?processid=SYC3691-14</v>
      </c>
      <c r="F3692" t="s">
        <v>28114</v>
      </c>
      <c r="G3692" t="s">
        <v>17181</v>
      </c>
      <c r="H3692" s="20" t="str">
        <f t="shared" si="172"/>
        <v>http://biocode.berkeley.edu/cgi/biocode_query?bnhm_id=MBIO47069&amp;one=T&amp;OK2SHOWPRIVATE=1</v>
      </c>
      <c r="I3692" s="21" t="s">
        <v>35354</v>
      </c>
      <c r="J3692" s="21" t="s">
        <v>48</v>
      </c>
      <c r="K3692" s="21" t="s">
        <v>157</v>
      </c>
      <c r="L3692" s="21" t="s">
        <v>831</v>
      </c>
      <c r="M3692" s="21" t="s">
        <v>831</v>
      </c>
      <c r="N3692" t="s">
        <v>39152</v>
      </c>
      <c r="O3692" t="str">
        <f t="shared" si="173"/>
        <v>http://www.boldsystems.org/index.php/Public_RecordView?processid=SYC3691-14</v>
      </c>
      <c r="P3692" t="s">
        <v>46400</v>
      </c>
      <c r="Q3692" t="s">
        <v>46398</v>
      </c>
      <c r="R3692" t="s">
        <v>1712</v>
      </c>
      <c r="S3692" s="21"/>
      <c r="T3692" t="s">
        <v>47012</v>
      </c>
      <c r="U3692" t="s">
        <v>49866</v>
      </c>
      <c r="V3692" t="s">
        <v>48086</v>
      </c>
      <c r="W3692" t="s">
        <v>48586</v>
      </c>
      <c r="X3692" t="s">
        <v>46</v>
      </c>
    </row>
    <row r="3693" spans="1:24" x14ac:dyDescent="0.2">
      <c r="A3693" t="s">
        <v>10073</v>
      </c>
      <c r="B3693" t="s">
        <v>31</v>
      </c>
      <c r="C3693" t="s">
        <v>2150</v>
      </c>
      <c r="D3693" t="s">
        <v>2151</v>
      </c>
      <c r="E3693" s="20" t="str">
        <f t="shared" si="171"/>
        <v>http://www.boldsystems.org/index.php/Public_RecordView?processid=SYC3692-14</v>
      </c>
      <c r="F3693" t="s">
        <v>28115</v>
      </c>
      <c r="G3693" t="s">
        <v>17182</v>
      </c>
      <c r="H3693" s="20" t="str">
        <f t="shared" si="172"/>
        <v>http://biocode.berkeley.edu/cgi/biocode_query?bnhm_id=MBIO47070&amp;one=T&amp;OK2SHOWPRIVATE=1</v>
      </c>
      <c r="I3693" s="21" t="s">
        <v>35354</v>
      </c>
      <c r="J3693" s="21" t="s">
        <v>48</v>
      </c>
      <c r="K3693" s="21" t="s">
        <v>157</v>
      </c>
      <c r="L3693" s="21" t="s">
        <v>831</v>
      </c>
      <c r="M3693" s="21" t="s">
        <v>831</v>
      </c>
      <c r="N3693" t="s">
        <v>39153</v>
      </c>
      <c r="O3693" t="str">
        <f t="shared" si="173"/>
        <v>http://www.boldsystems.org/index.php/Public_RecordView?processid=SYC3692-14</v>
      </c>
      <c r="P3693" t="s">
        <v>46398</v>
      </c>
      <c r="Q3693" t="s">
        <v>46396</v>
      </c>
      <c r="R3693" t="s">
        <v>1712</v>
      </c>
      <c r="S3693" s="21"/>
      <c r="X3693" t="s">
        <v>46</v>
      </c>
    </row>
    <row r="3694" spans="1:24" x14ac:dyDescent="0.2">
      <c r="A3694" t="s">
        <v>9918</v>
      </c>
      <c r="B3694" t="s">
        <v>31</v>
      </c>
      <c r="C3694" t="s">
        <v>2150</v>
      </c>
      <c r="D3694" t="s">
        <v>2151</v>
      </c>
      <c r="E3694" s="20" t="str">
        <f t="shared" si="171"/>
        <v>http://www.boldsystems.org/index.php/Public_RecordView?processid=SYC3693-14</v>
      </c>
      <c r="F3694" t="s">
        <v>28116</v>
      </c>
      <c r="G3694" t="s">
        <v>17183</v>
      </c>
      <c r="H3694" s="20" t="str">
        <f t="shared" si="172"/>
        <v>http://biocode.berkeley.edu/cgi/biocode_query?bnhm_id=MBIO47071&amp;one=T&amp;OK2SHOWPRIVATE=1</v>
      </c>
      <c r="I3694" s="21" t="s">
        <v>35354</v>
      </c>
      <c r="J3694" s="21" t="s">
        <v>48</v>
      </c>
      <c r="K3694" s="21" t="s">
        <v>831</v>
      </c>
      <c r="L3694" s="21" t="s">
        <v>831</v>
      </c>
      <c r="M3694" s="21" t="s">
        <v>831</v>
      </c>
      <c r="N3694" t="s">
        <v>39154</v>
      </c>
      <c r="O3694" t="str">
        <f t="shared" si="173"/>
        <v>http://www.boldsystems.org/index.php/Public_RecordView?processid=SYC3693-14</v>
      </c>
      <c r="P3694" t="s">
        <v>46399</v>
      </c>
      <c r="Q3694" t="s">
        <v>46398</v>
      </c>
      <c r="R3694" t="s">
        <v>1676</v>
      </c>
      <c r="S3694" s="21"/>
      <c r="T3694" t="s">
        <v>47001</v>
      </c>
      <c r="U3694" t="s">
        <v>49867</v>
      </c>
      <c r="V3694" t="s">
        <v>48075</v>
      </c>
      <c r="W3694" t="s">
        <v>48586</v>
      </c>
      <c r="X3694" t="s">
        <v>46</v>
      </c>
    </row>
    <row r="3695" spans="1:24" x14ac:dyDescent="0.2">
      <c r="A3695" t="s">
        <v>9919</v>
      </c>
      <c r="B3695" t="s">
        <v>31</v>
      </c>
      <c r="C3695" t="s">
        <v>2150</v>
      </c>
      <c r="D3695" t="s">
        <v>2151</v>
      </c>
      <c r="E3695" s="20" t="str">
        <f t="shared" si="171"/>
        <v>http://www.boldsystems.org/index.php/Public_RecordView?processid=SYC3694-14</v>
      </c>
      <c r="F3695" t="s">
        <v>28117</v>
      </c>
      <c r="G3695" t="s">
        <v>17184</v>
      </c>
      <c r="H3695" s="20" t="str">
        <f t="shared" si="172"/>
        <v>http://biocode.berkeley.edu/cgi/biocode_query?bnhm_id=MBIO47072&amp;one=T&amp;OK2SHOWPRIVATE=1</v>
      </c>
      <c r="I3695" s="21" t="s">
        <v>35354</v>
      </c>
      <c r="J3695" s="21" t="s">
        <v>48</v>
      </c>
      <c r="K3695" s="21" t="s">
        <v>831</v>
      </c>
      <c r="L3695" s="21" t="s">
        <v>831</v>
      </c>
      <c r="M3695" s="21" t="s">
        <v>831</v>
      </c>
      <c r="N3695" t="s">
        <v>39155</v>
      </c>
      <c r="O3695" t="str">
        <f t="shared" si="173"/>
        <v>http://www.boldsystems.org/index.php/Public_RecordView?processid=SYC3694-14</v>
      </c>
      <c r="P3695" t="s">
        <v>46398</v>
      </c>
      <c r="Q3695" t="s">
        <v>46396</v>
      </c>
      <c r="R3695" t="s">
        <v>1676</v>
      </c>
      <c r="S3695" s="21"/>
      <c r="X3695" t="s">
        <v>46</v>
      </c>
    </row>
    <row r="3696" spans="1:24" x14ac:dyDescent="0.2">
      <c r="A3696" t="s">
        <v>11698</v>
      </c>
      <c r="B3696" t="s">
        <v>31</v>
      </c>
      <c r="C3696" t="s">
        <v>2150</v>
      </c>
      <c r="D3696" t="s">
        <v>2151</v>
      </c>
      <c r="E3696" s="20" t="str">
        <f t="shared" si="171"/>
        <v>http://www.boldsystems.org/index.php/Public_RecordView?processid=SYC3695-14</v>
      </c>
      <c r="F3696" t="s">
        <v>28118</v>
      </c>
      <c r="G3696" t="s">
        <v>17185</v>
      </c>
      <c r="H3696" s="20" t="str">
        <f t="shared" si="172"/>
        <v>http://biocode.berkeley.edu/cgi/biocode_query?bnhm_id=MBIO47073&amp;one=T&amp;OK2SHOWPRIVATE=1</v>
      </c>
      <c r="I3696" s="21" t="s">
        <v>35354</v>
      </c>
      <c r="J3696" s="21" t="s">
        <v>48</v>
      </c>
      <c r="K3696" s="21" t="s">
        <v>831</v>
      </c>
      <c r="L3696" s="21" t="s">
        <v>831</v>
      </c>
      <c r="M3696" s="21" t="s">
        <v>831</v>
      </c>
      <c r="N3696" t="s">
        <v>39156</v>
      </c>
      <c r="O3696" t="str">
        <f t="shared" si="173"/>
        <v>http://www.boldsystems.org/index.php/Public_RecordView?processid=SYC3695-14</v>
      </c>
      <c r="P3696" t="s">
        <v>46398</v>
      </c>
      <c r="Q3696" t="s">
        <v>46396</v>
      </c>
      <c r="S3696" s="21" t="s">
        <v>52479</v>
      </c>
      <c r="X3696" t="s">
        <v>33</v>
      </c>
    </row>
    <row r="3697" spans="1:24" x14ac:dyDescent="0.2">
      <c r="A3697" t="s">
        <v>11699</v>
      </c>
      <c r="B3697" t="s">
        <v>31</v>
      </c>
      <c r="C3697" t="s">
        <v>2150</v>
      </c>
      <c r="D3697" t="s">
        <v>2151</v>
      </c>
      <c r="E3697" s="20" t="str">
        <f t="shared" si="171"/>
        <v>http://www.boldsystems.org/index.php/Public_RecordView?processid=SYC3696-14</v>
      </c>
      <c r="F3697" t="s">
        <v>28119</v>
      </c>
      <c r="G3697" t="s">
        <v>17186</v>
      </c>
      <c r="H3697" s="20" t="str">
        <f t="shared" si="172"/>
        <v>http://biocode.berkeley.edu/cgi/biocode_query?bnhm_id=MBIO47074&amp;one=T&amp;OK2SHOWPRIVATE=1</v>
      </c>
      <c r="I3697" s="21" t="s">
        <v>35354</v>
      </c>
      <c r="J3697" s="21" t="s">
        <v>48</v>
      </c>
      <c r="K3697" s="21" t="s">
        <v>831</v>
      </c>
      <c r="L3697" s="21" t="s">
        <v>831</v>
      </c>
      <c r="M3697" s="21" t="s">
        <v>831</v>
      </c>
      <c r="N3697" t="s">
        <v>39157</v>
      </c>
      <c r="O3697" t="str">
        <f t="shared" si="173"/>
        <v>http://www.boldsystems.org/index.php/Public_RecordView?processid=SYC3696-14</v>
      </c>
      <c r="P3697" t="s">
        <v>46398</v>
      </c>
      <c r="Q3697" t="s">
        <v>46396</v>
      </c>
      <c r="S3697" s="21" t="s">
        <v>52479</v>
      </c>
      <c r="X3697" t="s">
        <v>33</v>
      </c>
    </row>
    <row r="3698" spans="1:24" x14ac:dyDescent="0.2">
      <c r="A3698" t="s">
        <v>11700</v>
      </c>
      <c r="B3698" t="s">
        <v>31</v>
      </c>
      <c r="C3698" t="s">
        <v>2150</v>
      </c>
      <c r="D3698" t="s">
        <v>2151</v>
      </c>
      <c r="E3698" s="20" t="str">
        <f t="shared" si="171"/>
        <v>http://www.boldsystems.org/index.php/Public_RecordView?processid=SYC3697-14</v>
      </c>
      <c r="F3698" t="s">
        <v>28120</v>
      </c>
      <c r="G3698" t="s">
        <v>17187</v>
      </c>
      <c r="H3698" s="20" t="str">
        <f t="shared" si="172"/>
        <v>http://biocode.berkeley.edu/cgi/biocode_query?bnhm_id=MBIO47076&amp;one=T&amp;OK2SHOWPRIVATE=1</v>
      </c>
      <c r="I3698" s="21" t="s">
        <v>35354</v>
      </c>
      <c r="J3698" s="21" t="s">
        <v>48</v>
      </c>
      <c r="K3698" s="21" t="s">
        <v>831</v>
      </c>
      <c r="L3698" s="21" t="s">
        <v>831</v>
      </c>
      <c r="M3698" s="21" t="s">
        <v>831</v>
      </c>
      <c r="N3698" t="s">
        <v>39158</v>
      </c>
      <c r="O3698" t="str">
        <f t="shared" si="173"/>
        <v>http://www.boldsystems.org/index.php/Public_RecordView?processid=SYC3697-14</v>
      </c>
      <c r="P3698" t="s">
        <v>46398</v>
      </c>
      <c r="Q3698" t="s">
        <v>46396</v>
      </c>
      <c r="S3698" s="21" t="s">
        <v>52479</v>
      </c>
      <c r="X3698" t="s">
        <v>33</v>
      </c>
    </row>
    <row r="3699" spans="1:24" x14ac:dyDescent="0.2">
      <c r="A3699" t="s">
        <v>11701</v>
      </c>
      <c r="B3699" t="s">
        <v>31</v>
      </c>
      <c r="C3699" t="s">
        <v>2150</v>
      </c>
      <c r="D3699" t="s">
        <v>2151</v>
      </c>
      <c r="E3699" s="20" t="str">
        <f t="shared" si="171"/>
        <v>http://www.boldsystems.org/index.php/Public_RecordView?processid=SYC3698-14</v>
      </c>
      <c r="F3699" t="s">
        <v>28121</v>
      </c>
      <c r="G3699" t="s">
        <v>17188</v>
      </c>
      <c r="H3699" s="20" t="str">
        <f t="shared" si="172"/>
        <v>http://biocode.berkeley.edu/cgi/biocode_query?bnhm_id=MBIO47077&amp;one=T&amp;OK2SHOWPRIVATE=1</v>
      </c>
      <c r="I3699" s="21" t="s">
        <v>35354</v>
      </c>
      <c r="J3699" s="21" t="s">
        <v>48</v>
      </c>
      <c r="K3699" s="21" t="s">
        <v>831</v>
      </c>
      <c r="L3699" s="21" t="s">
        <v>831</v>
      </c>
      <c r="M3699" s="21" t="s">
        <v>831</v>
      </c>
      <c r="N3699" t="s">
        <v>39159</v>
      </c>
      <c r="O3699" t="str">
        <f t="shared" si="173"/>
        <v>http://www.boldsystems.org/index.php/Public_RecordView?processid=SYC3698-14</v>
      </c>
      <c r="P3699" t="s">
        <v>46398</v>
      </c>
      <c r="Q3699" t="s">
        <v>46396</v>
      </c>
      <c r="S3699" s="21" t="s">
        <v>52479</v>
      </c>
      <c r="X3699" t="s">
        <v>33</v>
      </c>
    </row>
    <row r="3700" spans="1:24" x14ac:dyDescent="0.2">
      <c r="A3700" t="s">
        <v>11702</v>
      </c>
      <c r="B3700" t="s">
        <v>31</v>
      </c>
      <c r="C3700" t="s">
        <v>2150</v>
      </c>
      <c r="D3700" t="s">
        <v>2151</v>
      </c>
      <c r="E3700" s="20" t="str">
        <f t="shared" si="171"/>
        <v>http://www.boldsystems.org/index.php/Public_RecordView?processid=SYC3699-14</v>
      </c>
      <c r="F3700" t="s">
        <v>28122</v>
      </c>
      <c r="G3700" t="s">
        <v>17189</v>
      </c>
      <c r="H3700" s="20" t="str">
        <f t="shared" si="172"/>
        <v>http://biocode.berkeley.edu/cgi/biocode_query?bnhm_id=MBIO47078&amp;one=T&amp;OK2SHOWPRIVATE=1</v>
      </c>
      <c r="I3700" s="21" t="s">
        <v>35354</v>
      </c>
      <c r="J3700" s="21" t="s">
        <v>48</v>
      </c>
      <c r="K3700" s="21" t="s">
        <v>831</v>
      </c>
      <c r="L3700" s="21" t="s">
        <v>831</v>
      </c>
      <c r="M3700" s="21" t="s">
        <v>831</v>
      </c>
      <c r="N3700" t="s">
        <v>39160</v>
      </c>
      <c r="O3700" t="str">
        <f t="shared" si="173"/>
        <v>http://www.boldsystems.org/index.php/Public_RecordView?processid=SYC3699-14</v>
      </c>
      <c r="P3700" t="s">
        <v>46398</v>
      </c>
      <c r="Q3700" t="s">
        <v>46396</v>
      </c>
      <c r="S3700" s="21" t="s">
        <v>52536</v>
      </c>
      <c r="X3700" t="s">
        <v>33</v>
      </c>
    </row>
    <row r="3701" spans="1:24" x14ac:dyDescent="0.2">
      <c r="A3701" t="s">
        <v>11703</v>
      </c>
      <c r="B3701" t="s">
        <v>31</v>
      </c>
      <c r="C3701" t="s">
        <v>2150</v>
      </c>
      <c r="D3701" t="s">
        <v>2151</v>
      </c>
      <c r="E3701" s="20" t="str">
        <f t="shared" si="171"/>
        <v>http://www.boldsystems.org/index.php/Public_RecordView?processid=SYC3700-14</v>
      </c>
      <c r="F3701" t="s">
        <v>28123</v>
      </c>
      <c r="G3701" t="s">
        <v>17190</v>
      </c>
      <c r="H3701" s="20" t="str">
        <f t="shared" si="172"/>
        <v>http://biocode.berkeley.edu/cgi/biocode_query?bnhm_id=MBIO47079&amp;one=T&amp;OK2SHOWPRIVATE=1</v>
      </c>
      <c r="I3701" s="21" t="s">
        <v>35354</v>
      </c>
      <c r="J3701" s="21" t="s">
        <v>48</v>
      </c>
      <c r="K3701" s="21" t="s">
        <v>49</v>
      </c>
      <c r="L3701" s="21" t="s">
        <v>831</v>
      </c>
      <c r="M3701" s="21" t="s">
        <v>831</v>
      </c>
      <c r="N3701" t="s">
        <v>39161</v>
      </c>
      <c r="O3701" t="str">
        <f t="shared" si="173"/>
        <v>http://www.boldsystems.org/index.php/Public_RecordView?processid=SYC3700-14</v>
      </c>
      <c r="P3701" t="s">
        <v>46399</v>
      </c>
      <c r="Q3701" t="s">
        <v>46397</v>
      </c>
      <c r="S3701" s="21" t="s">
        <v>52652</v>
      </c>
      <c r="X3701" t="s">
        <v>33</v>
      </c>
    </row>
    <row r="3702" spans="1:24" x14ac:dyDescent="0.2">
      <c r="A3702" t="s">
        <v>11704</v>
      </c>
      <c r="B3702" t="s">
        <v>31</v>
      </c>
      <c r="C3702" t="s">
        <v>2150</v>
      </c>
      <c r="D3702" t="s">
        <v>2151</v>
      </c>
      <c r="E3702" s="20" t="str">
        <f t="shared" si="171"/>
        <v>http://www.boldsystems.org/index.php/Public_RecordView?processid=SYC3701-14</v>
      </c>
      <c r="F3702" t="s">
        <v>28124</v>
      </c>
      <c r="G3702" t="s">
        <v>17191</v>
      </c>
      <c r="H3702" s="20" t="str">
        <f t="shared" si="172"/>
        <v>http://biocode.berkeley.edu/cgi/biocode_query?bnhm_id=MBIO47080&amp;one=T&amp;OK2SHOWPRIVATE=1</v>
      </c>
      <c r="I3702" s="21" t="s">
        <v>35354</v>
      </c>
      <c r="J3702" s="21" t="s">
        <v>48</v>
      </c>
      <c r="K3702" s="21" t="s">
        <v>49</v>
      </c>
      <c r="L3702" s="21" t="s">
        <v>831</v>
      </c>
      <c r="M3702" s="21" t="s">
        <v>831</v>
      </c>
      <c r="N3702" t="s">
        <v>39162</v>
      </c>
      <c r="O3702" t="str">
        <f t="shared" si="173"/>
        <v>http://www.boldsystems.org/index.php/Public_RecordView?processid=SYC3701-14</v>
      </c>
      <c r="P3702" t="s">
        <v>46398</v>
      </c>
      <c r="Q3702" t="s">
        <v>46396</v>
      </c>
      <c r="S3702" s="21" t="s">
        <v>52614</v>
      </c>
      <c r="X3702" t="s">
        <v>33</v>
      </c>
    </row>
    <row r="3703" spans="1:24" x14ac:dyDescent="0.2">
      <c r="A3703" t="s">
        <v>9606</v>
      </c>
      <c r="B3703" t="s">
        <v>31</v>
      </c>
      <c r="C3703" t="s">
        <v>2150</v>
      </c>
      <c r="D3703" t="s">
        <v>2151</v>
      </c>
      <c r="E3703" s="20" t="str">
        <f t="shared" si="171"/>
        <v>http://www.boldsystems.org/index.php/Public_RecordView?processid=SYC3702-14</v>
      </c>
      <c r="F3703" t="s">
        <v>28125</v>
      </c>
      <c r="G3703" t="s">
        <v>17192</v>
      </c>
      <c r="H3703" s="20" t="str">
        <f t="shared" si="172"/>
        <v>http://biocode.berkeley.edu/cgi/biocode_query?bnhm_id=MBIO47081&amp;one=T&amp;OK2SHOWPRIVATE=1</v>
      </c>
      <c r="I3703" s="21" t="s">
        <v>35354</v>
      </c>
      <c r="J3703" s="21" t="s">
        <v>48</v>
      </c>
      <c r="K3703" s="21" t="s">
        <v>831</v>
      </c>
      <c r="L3703" s="21" t="s">
        <v>831</v>
      </c>
      <c r="M3703" s="21" t="s">
        <v>831</v>
      </c>
      <c r="N3703" t="s">
        <v>39163</v>
      </c>
      <c r="O3703" t="str">
        <f t="shared" si="173"/>
        <v>http://www.boldsystems.org/index.php/Public_RecordView?processid=SYC3702-14</v>
      </c>
      <c r="P3703" t="s">
        <v>46400</v>
      </c>
      <c r="Q3703" t="s">
        <v>46398</v>
      </c>
      <c r="R3703" t="s">
        <v>1608</v>
      </c>
      <c r="S3703" s="21"/>
      <c r="T3703" t="s">
        <v>47048</v>
      </c>
      <c r="U3703" t="s">
        <v>49868</v>
      </c>
      <c r="V3703" t="s">
        <v>48121</v>
      </c>
      <c r="W3703" t="s">
        <v>48586</v>
      </c>
      <c r="X3703" t="s">
        <v>46</v>
      </c>
    </row>
    <row r="3704" spans="1:24" x14ac:dyDescent="0.2">
      <c r="A3704" t="s">
        <v>11705</v>
      </c>
      <c r="B3704" t="s">
        <v>31</v>
      </c>
      <c r="C3704" t="s">
        <v>2150</v>
      </c>
      <c r="D3704" t="s">
        <v>2151</v>
      </c>
      <c r="E3704" s="20" t="str">
        <f t="shared" si="171"/>
        <v>http://www.boldsystems.org/index.php/Public_RecordView?processid=SYC3703-14</v>
      </c>
      <c r="F3704" t="s">
        <v>28126</v>
      </c>
      <c r="G3704" t="s">
        <v>17193</v>
      </c>
      <c r="H3704" s="20" t="str">
        <f t="shared" si="172"/>
        <v>http://biocode.berkeley.edu/cgi/biocode_query?bnhm_id=MBIO47082&amp;one=T&amp;OK2SHOWPRIVATE=1</v>
      </c>
      <c r="I3704" s="21" t="s">
        <v>35354</v>
      </c>
      <c r="J3704" s="21" t="s">
        <v>48</v>
      </c>
      <c r="K3704" s="21" t="s">
        <v>831</v>
      </c>
      <c r="L3704" s="21" t="s">
        <v>831</v>
      </c>
      <c r="M3704" s="21" t="s">
        <v>831</v>
      </c>
      <c r="N3704" t="s">
        <v>39164</v>
      </c>
      <c r="O3704" t="str">
        <f t="shared" si="173"/>
        <v>http://www.boldsystems.org/index.php/Public_RecordView?processid=SYC3703-14</v>
      </c>
      <c r="P3704" t="s">
        <v>46398</v>
      </c>
      <c r="Q3704" t="s">
        <v>46396</v>
      </c>
      <c r="S3704" s="21" t="s">
        <v>52649</v>
      </c>
      <c r="X3704" t="s">
        <v>33</v>
      </c>
    </row>
    <row r="3705" spans="1:24" x14ac:dyDescent="0.2">
      <c r="A3705" t="s">
        <v>9464</v>
      </c>
      <c r="B3705" t="s">
        <v>31</v>
      </c>
      <c r="C3705" t="s">
        <v>2150</v>
      </c>
      <c r="D3705" t="s">
        <v>2151</v>
      </c>
      <c r="E3705" s="20" t="str">
        <f t="shared" si="171"/>
        <v>http://www.boldsystems.org/index.php/Public_RecordView?processid=SYC3704-14</v>
      </c>
      <c r="F3705" t="s">
        <v>28127</v>
      </c>
      <c r="G3705" t="s">
        <v>17194</v>
      </c>
      <c r="H3705" s="20" t="str">
        <f t="shared" si="172"/>
        <v>http://biocode.berkeley.edu/cgi/biocode_query?bnhm_id=MBIO47083&amp;one=T&amp;OK2SHOWPRIVATE=1</v>
      </c>
      <c r="I3705" s="21" t="s">
        <v>35354</v>
      </c>
      <c r="J3705" s="21" t="s">
        <v>48</v>
      </c>
      <c r="K3705" s="21" t="s">
        <v>831</v>
      </c>
      <c r="L3705" s="21" t="s">
        <v>831</v>
      </c>
      <c r="M3705" s="21" t="s">
        <v>831</v>
      </c>
      <c r="N3705" t="s">
        <v>39165</v>
      </c>
      <c r="O3705" t="str">
        <f t="shared" si="173"/>
        <v>http://www.boldsystems.org/index.php/Public_RecordView?processid=SYC3704-14</v>
      </c>
      <c r="P3705" t="s">
        <v>46399</v>
      </c>
      <c r="Q3705" t="s">
        <v>46398</v>
      </c>
      <c r="R3705" t="s">
        <v>1592</v>
      </c>
      <c r="S3705" s="21"/>
      <c r="T3705" t="s">
        <v>46994</v>
      </c>
      <c r="U3705" t="s">
        <v>49869</v>
      </c>
      <c r="V3705" t="s">
        <v>48068</v>
      </c>
      <c r="W3705" t="s">
        <v>48586</v>
      </c>
      <c r="X3705" t="s">
        <v>46</v>
      </c>
    </row>
    <row r="3706" spans="1:24" x14ac:dyDescent="0.2">
      <c r="A3706" t="s">
        <v>9567</v>
      </c>
      <c r="B3706" t="s">
        <v>31</v>
      </c>
      <c r="C3706" t="s">
        <v>2150</v>
      </c>
      <c r="D3706" t="s">
        <v>2151</v>
      </c>
      <c r="E3706" s="20" t="str">
        <f t="shared" si="171"/>
        <v>http://www.boldsystems.org/index.php/Public_RecordView?processid=SYC3705-14</v>
      </c>
      <c r="F3706" t="s">
        <v>28128</v>
      </c>
      <c r="G3706" t="s">
        <v>17195</v>
      </c>
      <c r="H3706" s="20" t="str">
        <f t="shared" si="172"/>
        <v>http://biocode.berkeley.edu/cgi/biocode_query?bnhm_id=MBIO47084&amp;one=T&amp;OK2SHOWPRIVATE=1</v>
      </c>
      <c r="I3706" s="21" t="s">
        <v>35354</v>
      </c>
      <c r="J3706" s="21" t="s">
        <v>48</v>
      </c>
      <c r="K3706" s="21" t="s">
        <v>242</v>
      </c>
      <c r="L3706" s="21" t="s">
        <v>831</v>
      </c>
      <c r="M3706" s="21" t="s">
        <v>831</v>
      </c>
      <c r="N3706" t="s">
        <v>39166</v>
      </c>
      <c r="O3706" t="str">
        <f t="shared" si="173"/>
        <v>http://www.boldsystems.org/index.php/Public_RecordView?processid=SYC3705-14</v>
      </c>
      <c r="P3706" t="s">
        <v>46400</v>
      </c>
      <c r="Q3706" t="s">
        <v>46398</v>
      </c>
      <c r="R3706" t="s">
        <v>1603</v>
      </c>
      <c r="S3706" s="21"/>
      <c r="T3706" t="s">
        <v>47038</v>
      </c>
      <c r="U3706" t="s">
        <v>49870</v>
      </c>
      <c r="V3706" t="s">
        <v>48111</v>
      </c>
      <c r="W3706" t="s">
        <v>48586</v>
      </c>
      <c r="X3706" t="s">
        <v>46</v>
      </c>
    </row>
    <row r="3707" spans="1:24" x14ac:dyDescent="0.2">
      <c r="A3707" t="s">
        <v>10021</v>
      </c>
      <c r="B3707" t="s">
        <v>31</v>
      </c>
      <c r="C3707" t="s">
        <v>2150</v>
      </c>
      <c r="D3707" t="s">
        <v>2151</v>
      </c>
      <c r="E3707" s="20" t="str">
        <f t="shared" si="171"/>
        <v>http://www.boldsystems.org/index.php/Public_RecordView?processid=SYC3706-14</v>
      </c>
      <c r="F3707" t="s">
        <v>28129</v>
      </c>
      <c r="G3707" t="s">
        <v>17196</v>
      </c>
      <c r="H3707" s="20" t="str">
        <f t="shared" si="172"/>
        <v>http://biocode.berkeley.edu/cgi/biocode_query?bnhm_id=MBIO47085&amp;one=T&amp;OK2SHOWPRIVATE=1</v>
      </c>
      <c r="I3707" s="21" t="s">
        <v>35354</v>
      </c>
      <c r="J3707" s="21" t="s">
        <v>48</v>
      </c>
      <c r="K3707" s="21" t="s">
        <v>831</v>
      </c>
      <c r="L3707" s="21" t="s">
        <v>831</v>
      </c>
      <c r="M3707" s="21" t="s">
        <v>831</v>
      </c>
      <c r="N3707" t="s">
        <v>39167</v>
      </c>
      <c r="O3707" t="str">
        <f t="shared" si="173"/>
        <v>http://www.boldsystems.org/index.php/Public_RecordView?processid=SYC3706-14</v>
      </c>
      <c r="P3707" t="s">
        <v>46400</v>
      </c>
      <c r="Q3707" t="s">
        <v>46398</v>
      </c>
      <c r="R3707" t="s">
        <v>1697</v>
      </c>
      <c r="S3707" s="21"/>
      <c r="T3707" t="s">
        <v>46995</v>
      </c>
      <c r="U3707" t="s">
        <v>49871</v>
      </c>
      <c r="V3707" t="s">
        <v>48069</v>
      </c>
      <c r="W3707" t="s">
        <v>48588</v>
      </c>
      <c r="X3707" t="s">
        <v>46</v>
      </c>
    </row>
    <row r="3708" spans="1:24" x14ac:dyDescent="0.2">
      <c r="A3708" t="s">
        <v>9585</v>
      </c>
      <c r="B3708" t="s">
        <v>31</v>
      </c>
      <c r="C3708" t="s">
        <v>2150</v>
      </c>
      <c r="D3708" t="s">
        <v>2151</v>
      </c>
      <c r="E3708" s="20" t="str">
        <f t="shared" si="171"/>
        <v>http://www.boldsystems.org/index.php/Public_RecordView?processid=SYC3707-14</v>
      </c>
      <c r="F3708" t="s">
        <v>28130</v>
      </c>
      <c r="G3708" t="s">
        <v>17197</v>
      </c>
      <c r="H3708" s="20" t="str">
        <f t="shared" si="172"/>
        <v>http://biocode.berkeley.edu/cgi/biocode_query?bnhm_id=MBIO47087&amp;one=T&amp;OK2SHOWPRIVATE=1</v>
      </c>
      <c r="I3708" s="21" t="s">
        <v>35354</v>
      </c>
      <c r="J3708" s="21" t="s">
        <v>48</v>
      </c>
      <c r="K3708" s="21" t="s">
        <v>831</v>
      </c>
      <c r="L3708" s="21" t="s">
        <v>831</v>
      </c>
      <c r="M3708" s="21" t="s">
        <v>831</v>
      </c>
      <c r="N3708" t="s">
        <v>39168</v>
      </c>
      <c r="O3708" t="str">
        <f t="shared" si="173"/>
        <v>http://www.boldsystems.org/index.php/Public_RecordView?processid=SYC3707-14</v>
      </c>
      <c r="P3708" t="s">
        <v>46400</v>
      </c>
      <c r="Q3708" t="s">
        <v>46398</v>
      </c>
      <c r="R3708" t="s">
        <v>1605</v>
      </c>
      <c r="S3708" s="21"/>
      <c r="T3708" t="s">
        <v>46688</v>
      </c>
      <c r="U3708" t="s">
        <v>49872</v>
      </c>
      <c r="V3708" t="s">
        <v>47785</v>
      </c>
      <c r="W3708" t="s">
        <v>48586</v>
      </c>
      <c r="X3708" t="s">
        <v>46</v>
      </c>
    </row>
    <row r="3709" spans="1:24" x14ac:dyDescent="0.2">
      <c r="A3709" t="s">
        <v>10217</v>
      </c>
      <c r="B3709" t="s">
        <v>31</v>
      </c>
      <c r="C3709" t="s">
        <v>2150</v>
      </c>
      <c r="D3709" t="s">
        <v>2151</v>
      </c>
      <c r="E3709" s="20" t="str">
        <f t="shared" si="171"/>
        <v>http://www.boldsystems.org/index.php/Public_RecordView?processid=SYC3708-14</v>
      </c>
      <c r="F3709" t="s">
        <v>28131</v>
      </c>
      <c r="G3709" t="s">
        <v>17198</v>
      </c>
      <c r="H3709" s="20" t="str">
        <f t="shared" si="172"/>
        <v>http://biocode.berkeley.edu/cgi/biocode_query?bnhm_id=MBIO47088&amp;one=T&amp;OK2SHOWPRIVATE=1</v>
      </c>
      <c r="I3709" s="21" t="s">
        <v>35354</v>
      </c>
      <c r="J3709" s="21" t="s">
        <v>48</v>
      </c>
      <c r="K3709" s="21" t="s">
        <v>831</v>
      </c>
      <c r="L3709" s="21" t="s">
        <v>831</v>
      </c>
      <c r="M3709" s="21" t="s">
        <v>831</v>
      </c>
      <c r="N3709" t="s">
        <v>39169</v>
      </c>
      <c r="O3709" t="str">
        <f t="shared" si="173"/>
        <v>http://www.boldsystems.org/index.php/Public_RecordView?processid=SYC3708-14</v>
      </c>
      <c r="P3709" t="s">
        <v>46400</v>
      </c>
      <c r="Q3709" t="s">
        <v>46398</v>
      </c>
      <c r="R3709" t="s">
        <v>1739</v>
      </c>
      <c r="S3709" s="21"/>
      <c r="T3709" t="s">
        <v>46981</v>
      </c>
      <c r="U3709" t="s">
        <v>49873</v>
      </c>
      <c r="V3709" t="s">
        <v>48057</v>
      </c>
      <c r="W3709" t="s">
        <v>48586</v>
      </c>
      <c r="X3709" t="s">
        <v>46</v>
      </c>
    </row>
    <row r="3710" spans="1:24" x14ac:dyDescent="0.2">
      <c r="A3710" t="s">
        <v>11706</v>
      </c>
      <c r="B3710" t="s">
        <v>31</v>
      </c>
      <c r="C3710" t="s">
        <v>2150</v>
      </c>
      <c r="D3710" t="s">
        <v>2151</v>
      </c>
      <c r="E3710" s="20" t="str">
        <f t="shared" si="171"/>
        <v>http://www.boldsystems.org/index.php/Public_RecordView?processid=SYC3709-14</v>
      </c>
      <c r="F3710" t="s">
        <v>28132</v>
      </c>
      <c r="G3710" t="s">
        <v>17199</v>
      </c>
      <c r="H3710" s="20" t="str">
        <f t="shared" si="172"/>
        <v>http://biocode.berkeley.edu/cgi/biocode_query?bnhm_id=MBIO47089&amp;one=T&amp;OK2SHOWPRIVATE=1</v>
      </c>
      <c r="I3710" s="21" t="s">
        <v>35354</v>
      </c>
      <c r="J3710" s="21" t="s">
        <v>48</v>
      </c>
      <c r="K3710" s="21" t="s">
        <v>831</v>
      </c>
      <c r="L3710" s="21" t="s">
        <v>831</v>
      </c>
      <c r="M3710" s="21" t="s">
        <v>831</v>
      </c>
      <c r="N3710" t="s">
        <v>39170</v>
      </c>
      <c r="O3710" t="str">
        <f t="shared" si="173"/>
        <v>http://www.boldsystems.org/index.php/Public_RecordView?processid=SYC3709-14</v>
      </c>
      <c r="P3710" t="s">
        <v>46398</v>
      </c>
      <c r="Q3710" t="s">
        <v>46396</v>
      </c>
      <c r="S3710" s="21" t="s">
        <v>52649</v>
      </c>
      <c r="X3710" t="s">
        <v>33</v>
      </c>
    </row>
    <row r="3711" spans="1:24" x14ac:dyDescent="0.2">
      <c r="A3711" t="s">
        <v>11707</v>
      </c>
      <c r="B3711" t="s">
        <v>31</v>
      </c>
      <c r="C3711" t="s">
        <v>2150</v>
      </c>
      <c r="D3711" t="s">
        <v>2151</v>
      </c>
      <c r="E3711" s="20" t="str">
        <f t="shared" si="171"/>
        <v>http://www.boldsystems.org/index.php/Public_RecordView?processid=SYC3710-14</v>
      </c>
      <c r="F3711" t="s">
        <v>28133</v>
      </c>
      <c r="G3711" t="s">
        <v>17200</v>
      </c>
      <c r="H3711" s="20" t="str">
        <f t="shared" si="172"/>
        <v>http://biocode.berkeley.edu/cgi/biocode_query?bnhm_id=MBIO47090&amp;one=T&amp;OK2SHOWPRIVATE=1</v>
      </c>
      <c r="I3711" s="21" t="s">
        <v>35354</v>
      </c>
      <c r="J3711" s="21" t="s">
        <v>48</v>
      </c>
      <c r="K3711" s="21" t="s">
        <v>49</v>
      </c>
      <c r="L3711" s="21" t="s">
        <v>831</v>
      </c>
      <c r="M3711" s="21" t="s">
        <v>831</v>
      </c>
      <c r="N3711" t="s">
        <v>39171</v>
      </c>
      <c r="O3711" t="str">
        <f t="shared" si="173"/>
        <v>http://www.boldsystems.org/index.php/Public_RecordView?processid=SYC3710-14</v>
      </c>
      <c r="P3711" t="s">
        <v>46398</v>
      </c>
      <c r="Q3711" t="s">
        <v>46396</v>
      </c>
      <c r="S3711" s="21" t="s">
        <v>52571</v>
      </c>
      <c r="X3711" t="s">
        <v>33</v>
      </c>
    </row>
    <row r="3712" spans="1:24" x14ac:dyDescent="0.2">
      <c r="A3712" t="s">
        <v>11708</v>
      </c>
      <c r="B3712" t="s">
        <v>31</v>
      </c>
      <c r="C3712" t="s">
        <v>2150</v>
      </c>
      <c r="D3712" t="s">
        <v>2151</v>
      </c>
      <c r="E3712" s="20" t="str">
        <f t="shared" si="171"/>
        <v>http://www.boldsystems.org/index.php/Public_RecordView?processid=SYC3711-14</v>
      </c>
      <c r="F3712" t="s">
        <v>28134</v>
      </c>
      <c r="G3712" t="s">
        <v>17201</v>
      </c>
      <c r="H3712" s="20" t="str">
        <f t="shared" si="172"/>
        <v>http://biocode.berkeley.edu/cgi/biocode_query?bnhm_id=MBIO47091&amp;one=T&amp;OK2SHOWPRIVATE=1</v>
      </c>
      <c r="I3712" s="21" t="s">
        <v>35354</v>
      </c>
      <c r="J3712" s="21" t="s">
        <v>48</v>
      </c>
      <c r="K3712" s="21" t="s">
        <v>49</v>
      </c>
      <c r="L3712" s="21" t="s">
        <v>831</v>
      </c>
      <c r="M3712" s="21" t="s">
        <v>831</v>
      </c>
      <c r="N3712" t="s">
        <v>39172</v>
      </c>
      <c r="O3712" t="str">
        <f t="shared" si="173"/>
        <v>http://www.boldsystems.org/index.php/Public_RecordView?processid=SYC3711-14</v>
      </c>
      <c r="P3712" t="s">
        <v>46398</v>
      </c>
      <c r="Q3712" t="s">
        <v>46396</v>
      </c>
      <c r="S3712" s="21" t="s">
        <v>52571</v>
      </c>
      <c r="X3712" t="s">
        <v>33</v>
      </c>
    </row>
    <row r="3713" spans="1:24" x14ac:dyDescent="0.2">
      <c r="A3713" t="s">
        <v>9586</v>
      </c>
      <c r="B3713" t="s">
        <v>31</v>
      </c>
      <c r="C3713" t="s">
        <v>2150</v>
      </c>
      <c r="D3713" t="s">
        <v>2151</v>
      </c>
      <c r="E3713" s="20" t="str">
        <f t="shared" si="171"/>
        <v>http://www.boldsystems.org/index.php/Public_RecordView?processid=SYC3712-14</v>
      </c>
      <c r="F3713" t="s">
        <v>28135</v>
      </c>
      <c r="G3713" t="s">
        <v>17202</v>
      </c>
      <c r="H3713" s="20" t="str">
        <f t="shared" si="172"/>
        <v>http://biocode.berkeley.edu/cgi/biocode_query?bnhm_id=MBIO47092&amp;one=T&amp;OK2SHOWPRIVATE=1</v>
      </c>
      <c r="I3713" s="21" t="s">
        <v>35354</v>
      </c>
      <c r="J3713" s="21" t="s">
        <v>48</v>
      </c>
      <c r="K3713" s="21" t="s">
        <v>831</v>
      </c>
      <c r="L3713" s="21" t="s">
        <v>831</v>
      </c>
      <c r="M3713" s="21" t="s">
        <v>831</v>
      </c>
      <c r="N3713" t="s">
        <v>39173</v>
      </c>
      <c r="O3713" t="str">
        <f t="shared" si="173"/>
        <v>http://www.boldsystems.org/index.php/Public_RecordView?processid=SYC3712-14</v>
      </c>
      <c r="P3713" t="s">
        <v>46398</v>
      </c>
      <c r="Q3713" t="s">
        <v>46396</v>
      </c>
      <c r="R3713" t="s">
        <v>1605</v>
      </c>
      <c r="S3713" s="21"/>
      <c r="X3713" t="s">
        <v>46</v>
      </c>
    </row>
    <row r="3714" spans="1:24" x14ac:dyDescent="0.2">
      <c r="A3714" t="s">
        <v>10074</v>
      </c>
      <c r="B3714" t="s">
        <v>31</v>
      </c>
      <c r="C3714" t="s">
        <v>2150</v>
      </c>
      <c r="D3714" t="s">
        <v>2151</v>
      </c>
      <c r="E3714" s="20" t="str">
        <f t="shared" ref="E3714:E3777" si="174">HYPERLINK(O3714)</f>
        <v>http://www.boldsystems.org/index.php/Public_RecordView?processid=SYC3713-14</v>
      </c>
      <c r="F3714" t="s">
        <v>28136</v>
      </c>
      <c r="G3714" t="s">
        <v>17203</v>
      </c>
      <c r="H3714" s="20" t="str">
        <f t="shared" ref="H3714:H3777" si="175">HYPERLINK(N3714)</f>
        <v>http://biocode.berkeley.edu/cgi/biocode_query?bnhm_id=MBIO47093&amp;one=T&amp;OK2SHOWPRIVATE=1</v>
      </c>
      <c r="I3714" s="21" t="s">
        <v>35354</v>
      </c>
      <c r="J3714" s="21" t="s">
        <v>48</v>
      </c>
      <c r="K3714" s="21" t="s">
        <v>157</v>
      </c>
      <c r="L3714" s="21" t="s">
        <v>831</v>
      </c>
      <c r="M3714" s="21" t="s">
        <v>831</v>
      </c>
      <c r="N3714" t="s">
        <v>39174</v>
      </c>
      <c r="O3714" t="str">
        <f t="shared" ref="O3714:O3777" si="176">"http://www.boldsystems.org/index.php/Public_RecordView?processid="&amp;F3714</f>
        <v>http://www.boldsystems.org/index.php/Public_RecordView?processid=SYC3713-14</v>
      </c>
      <c r="P3714" t="s">
        <v>46398</v>
      </c>
      <c r="Q3714" t="s">
        <v>46396</v>
      </c>
      <c r="R3714" t="s">
        <v>1712</v>
      </c>
      <c r="S3714" s="21"/>
      <c r="X3714" t="s">
        <v>46</v>
      </c>
    </row>
    <row r="3715" spans="1:24" x14ac:dyDescent="0.2">
      <c r="A3715" t="s">
        <v>11709</v>
      </c>
      <c r="B3715" t="s">
        <v>31</v>
      </c>
      <c r="C3715" t="s">
        <v>2150</v>
      </c>
      <c r="D3715" t="s">
        <v>2151</v>
      </c>
      <c r="E3715" s="20" t="str">
        <f t="shared" si="174"/>
        <v>http://www.boldsystems.org/index.php/Public_RecordView?processid=SYC3714-14</v>
      </c>
      <c r="F3715" t="s">
        <v>28137</v>
      </c>
      <c r="G3715" t="s">
        <v>17204</v>
      </c>
      <c r="H3715" s="20" t="str">
        <f t="shared" si="175"/>
        <v>http://biocode.berkeley.edu/cgi/biocode_query?bnhm_id=MBIO47094&amp;one=T&amp;OK2SHOWPRIVATE=1</v>
      </c>
      <c r="I3715" s="21" t="s">
        <v>35354</v>
      </c>
      <c r="J3715" s="21" t="s">
        <v>48</v>
      </c>
      <c r="K3715" s="21" t="s">
        <v>831</v>
      </c>
      <c r="L3715" s="21" t="s">
        <v>831</v>
      </c>
      <c r="M3715" s="21" t="s">
        <v>831</v>
      </c>
      <c r="N3715" t="s">
        <v>39175</v>
      </c>
      <c r="O3715" t="str">
        <f t="shared" si="176"/>
        <v>http://www.boldsystems.org/index.php/Public_RecordView?processid=SYC3714-14</v>
      </c>
      <c r="P3715" t="s">
        <v>46398</v>
      </c>
      <c r="Q3715" t="s">
        <v>46396</v>
      </c>
      <c r="S3715" s="21" t="s">
        <v>52606</v>
      </c>
      <c r="X3715" t="s">
        <v>33</v>
      </c>
    </row>
    <row r="3716" spans="1:24" x14ac:dyDescent="0.2">
      <c r="A3716" t="s">
        <v>11710</v>
      </c>
      <c r="B3716" t="s">
        <v>31</v>
      </c>
      <c r="C3716" t="s">
        <v>2150</v>
      </c>
      <c r="D3716" t="s">
        <v>2151</v>
      </c>
      <c r="E3716" s="20" t="str">
        <f t="shared" si="174"/>
        <v>http://www.boldsystems.org/index.php/Public_RecordView?processid=SYC3715-14</v>
      </c>
      <c r="F3716" t="s">
        <v>28138</v>
      </c>
      <c r="G3716" t="s">
        <v>17205</v>
      </c>
      <c r="H3716" s="20" t="str">
        <f t="shared" si="175"/>
        <v>http://biocode.berkeley.edu/cgi/biocode_query?bnhm_id=MBIO47095&amp;one=T&amp;OK2SHOWPRIVATE=1</v>
      </c>
      <c r="I3716" s="21" t="s">
        <v>35354</v>
      </c>
      <c r="J3716" s="21" t="s">
        <v>48</v>
      </c>
      <c r="K3716" s="21" t="s">
        <v>831</v>
      </c>
      <c r="L3716" s="21" t="s">
        <v>831</v>
      </c>
      <c r="M3716" s="21" t="s">
        <v>831</v>
      </c>
      <c r="N3716" t="s">
        <v>39176</v>
      </c>
      <c r="O3716" t="str">
        <f t="shared" si="176"/>
        <v>http://www.boldsystems.org/index.php/Public_RecordView?processid=SYC3715-14</v>
      </c>
      <c r="P3716" t="s">
        <v>46398</v>
      </c>
      <c r="Q3716" t="s">
        <v>46396</v>
      </c>
      <c r="S3716" s="21" t="s">
        <v>52606</v>
      </c>
      <c r="X3716" t="s">
        <v>33</v>
      </c>
    </row>
    <row r="3717" spans="1:24" x14ac:dyDescent="0.2">
      <c r="A3717" t="s">
        <v>11711</v>
      </c>
      <c r="B3717" t="s">
        <v>31</v>
      </c>
      <c r="C3717" t="s">
        <v>2150</v>
      </c>
      <c r="D3717" t="s">
        <v>2151</v>
      </c>
      <c r="E3717" s="20" t="str">
        <f t="shared" si="174"/>
        <v>http://www.boldsystems.org/index.php/Public_RecordView?processid=SYC3716-14</v>
      </c>
      <c r="F3717" t="s">
        <v>28139</v>
      </c>
      <c r="G3717" t="s">
        <v>17206</v>
      </c>
      <c r="H3717" s="20" t="str">
        <f t="shared" si="175"/>
        <v>http://biocode.berkeley.edu/cgi/biocode_query?bnhm_id=MBIO47096&amp;one=T&amp;OK2SHOWPRIVATE=1</v>
      </c>
      <c r="I3717" s="21" t="s">
        <v>35354</v>
      </c>
      <c r="J3717" s="21" t="s">
        <v>48</v>
      </c>
      <c r="K3717" s="21" t="s">
        <v>831</v>
      </c>
      <c r="L3717" s="21" t="s">
        <v>831</v>
      </c>
      <c r="M3717" s="21" t="s">
        <v>831</v>
      </c>
      <c r="N3717" t="s">
        <v>39177</v>
      </c>
      <c r="O3717" t="str">
        <f t="shared" si="176"/>
        <v>http://www.boldsystems.org/index.php/Public_RecordView?processid=SYC3716-14</v>
      </c>
      <c r="P3717" t="s">
        <v>46398</v>
      </c>
      <c r="Q3717" t="s">
        <v>46396</v>
      </c>
      <c r="S3717" s="21" t="s">
        <v>52606</v>
      </c>
      <c r="X3717" t="s">
        <v>33</v>
      </c>
    </row>
    <row r="3718" spans="1:24" x14ac:dyDescent="0.2">
      <c r="A3718" t="s">
        <v>10075</v>
      </c>
      <c r="B3718" t="s">
        <v>31</v>
      </c>
      <c r="C3718" t="s">
        <v>2150</v>
      </c>
      <c r="D3718" t="s">
        <v>2151</v>
      </c>
      <c r="E3718" s="20" t="str">
        <f t="shared" si="174"/>
        <v>http://www.boldsystems.org/index.php/Public_RecordView?processid=SYC3717-14</v>
      </c>
      <c r="F3718" t="s">
        <v>28140</v>
      </c>
      <c r="G3718" t="s">
        <v>17207</v>
      </c>
      <c r="H3718" s="20" t="str">
        <f t="shared" si="175"/>
        <v>http://biocode.berkeley.edu/cgi/biocode_query?bnhm_id=MBIO47098&amp;one=T&amp;OK2SHOWPRIVATE=1</v>
      </c>
      <c r="I3718" s="21" t="s">
        <v>35354</v>
      </c>
      <c r="J3718" s="21" t="s">
        <v>48</v>
      </c>
      <c r="K3718" s="21" t="s">
        <v>157</v>
      </c>
      <c r="L3718" s="21" t="s">
        <v>831</v>
      </c>
      <c r="M3718" s="21" t="s">
        <v>831</v>
      </c>
      <c r="N3718" t="s">
        <v>39178</v>
      </c>
      <c r="O3718" t="str">
        <f t="shared" si="176"/>
        <v>http://www.boldsystems.org/index.php/Public_RecordView?processid=SYC3717-14</v>
      </c>
      <c r="P3718" t="s">
        <v>46398</v>
      </c>
      <c r="Q3718" t="s">
        <v>46396</v>
      </c>
      <c r="R3718" t="s">
        <v>1712</v>
      </c>
      <c r="S3718" s="21"/>
      <c r="X3718" t="s">
        <v>46</v>
      </c>
    </row>
    <row r="3719" spans="1:24" x14ac:dyDescent="0.2">
      <c r="A3719" t="s">
        <v>11712</v>
      </c>
      <c r="B3719" t="s">
        <v>31</v>
      </c>
      <c r="C3719" t="s">
        <v>2150</v>
      </c>
      <c r="D3719" t="s">
        <v>2151</v>
      </c>
      <c r="E3719" s="20" t="str">
        <f t="shared" si="174"/>
        <v>http://www.boldsystems.org/index.php/Public_RecordView?processid=SYC3718-14</v>
      </c>
      <c r="F3719" t="s">
        <v>28141</v>
      </c>
      <c r="G3719" t="s">
        <v>17208</v>
      </c>
      <c r="H3719" s="20" t="str">
        <f t="shared" si="175"/>
        <v>http://biocode.berkeley.edu/cgi/biocode_query?bnhm_id=MBIO47099&amp;one=T&amp;OK2SHOWPRIVATE=1</v>
      </c>
      <c r="I3719" s="21" t="s">
        <v>35354</v>
      </c>
      <c r="J3719" s="21" t="s">
        <v>48</v>
      </c>
      <c r="K3719" s="21" t="s">
        <v>831</v>
      </c>
      <c r="L3719" s="21" t="s">
        <v>831</v>
      </c>
      <c r="M3719" s="21" t="s">
        <v>831</v>
      </c>
      <c r="N3719" t="s">
        <v>39179</v>
      </c>
      <c r="O3719" t="str">
        <f t="shared" si="176"/>
        <v>http://www.boldsystems.org/index.php/Public_RecordView?processid=SYC3718-14</v>
      </c>
      <c r="P3719" t="s">
        <v>46398</v>
      </c>
      <c r="Q3719" t="s">
        <v>46396</v>
      </c>
      <c r="S3719" s="21" t="s">
        <v>52534</v>
      </c>
      <c r="X3719" t="s">
        <v>33</v>
      </c>
    </row>
    <row r="3720" spans="1:24" x14ac:dyDescent="0.2">
      <c r="A3720" t="s">
        <v>10392</v>
      </c>
      <c r="B3720" t="s">
        <v>31</v>
      </c>
      <c r="C3720" t="s">
        <v>2150</v>
      </c>
      <c r="D3720" t="s">
        <v>2149</v>
      </c>
      <c r="E3720" s="20" t="str">
        <f t="shared" si="174"/>
        <v>http://www.boldsystems.org/index.php/Public_RecordView?processid=SYC3719-14</v>
      </c>
      <c r="F3720" t="s">
        <v>28142</v>
      </c>
      <c r="G3720" t="s">
        <v>17209</v>
      </c>
      <c r="H3720" s="20" t="str">
        <f t="shared" si="175"/>
        <v>http://biocode.berkeley.edu/cgi/biocode_query?bnhm_id=MBIO47100&amp;one=T&amp;OK2SHOWPRIVATE=1</v>
      </c>
      <c r="I3720" s="21" t="s">
        <v>35354</v>
      </c>
      <c r="J3720" s="21" t="s">
        <v>104</v>
      </c>
      <c r="K3720" s="21" t="s">
        <v>207</v>
      </c>
      <c r="L3720" s="21" t="s">
        <v>1763</v>
      </c>
      <c r="M3720" s="21" t="s">
        <v>831</v>
      </c>
      <c r="N3720" t="s">
        <v>39180</v>
      </c>
      <c r="O3720" t="str">
        <f t="shared" si="176"/>
        <v>http://www.boldsystems.org/index.php/Public_RecordView?processid=SYC3719-14</v>
      </c>
      <c r="P3720" t="s">
        <v>46400</v>
      </c>
      <c r="Q3720" t="s">
        <v>46397</v>
      </c>
      <c r="R3720" t="s">
        <v>1762</v>
      </c>
      <c r="S3720" s="21"/>
      <c r="X3720" t="s">
        <v>46</v>
      </c>
    </row>
    <row r="3721" spans="1:24" x14ac:dyDescent="0.2">
      <c r="A3721" t="s">
        <v>8834</v>
      </c>
      <c r="B3721" t="s">
        <v>31</v>
      </c>
      <c r="C3721" t="s">
        <v>2150</v>
      </c>
      <c r="D3721" t="s">
        <v>2149</v>
      </c>
      <c r="E3721" s="20" t="str">
        <f t="shared" si="174"/>
        <v>http://www.boldsystems.org/index.php/Public_RecordView?processid=SYC3720-14</v>
      </c>
      <c r="F3721" t="s">
        <v>28143</v>
      </c>
      <c r="G3721" t="s">
        <v>17210</v>
      </c>
      <c r="H3721" s="20" t="str">
        <f t="shared" si="175"/>
        <v>http://biocode.berkeley.edu/cgi/biocode_query?bnhm_id=MBIO47101&amp;one=T&amp;OK2SHOWPRIVATE=1</v>
      </c>
      <c r="I3721" s="21" t="s">
        <v>35354</v>
      </c>
      <c r="J3721" s="21" t="s">
        <v>1516</v>
      </c>
      <c r="K3721" s="21" t="s">
        <v>1517</v>
      </c>
      <c r="L3721" s="21" t="s">
        <v>1518</v>
      </c>
      <c r="M3721" s="21" t="s">
        <v>831</v>
      </c>
      <c r="N3721" t="s">
        <v>39181</v>
      </c>
      <c r="O3721" t="str">
        <f t="shared" si="176"/>
        <v>http://www.boldsystems.org/index.php/Public_RecordView?processid=SYC3720-14</v>
      </c>
      <c r="P3721" t="s">
        <v>46400</v>
      </c>
      <c r="Q3721" t="s">
        <v>46398</v>
      </c>
      <c r="R3721" t="s">
        <v>1515</v>
      </c>
      <c r="S3721" s="21"/>
      <c r="T3721" t="s">
        <v>47049</v>
      </c>
      <c r="U3721" t="s">
        <v>49874</v>
      </c>
      <c r="V3721" t="s">
        <v>48122</v>
      </c>
      <c r="W3721" t="s">
        <v>48586</v>
      </c>
      <c r="X3721" t="s">
        <v>46</v>
      </c>
    </row>
    <row r="3722" spans="1:24" x14ac:dyDescent="0.2">
      <c r="A3722" t="s">
        <v>8835</v>
      </c>
      <c r="B3722" t="s">
        <v>31</v>
      </c>
      <c r="C3722" t="s">
        <v>2150</v>
      </c>
      <c r="D3722" t="s">
        <v>2149</v>
      </c>
      <c r="E3722" s="20" t="str">
        <f t="shared" si="174"/>
        <v>http://www.boldsystems.org/index.php/Public_RecordView?processid=SYC3721-14</v>
      </c>
      <c r="F3722" t="s">
        <v>28144</v>
      </c>
      <c r="G3722" t="s">
        <v>17211</v>
      </c>
      <c r="H3722" s="20" t="str">
        <f t="shared" si="175"/>
        <v>http://biocode.berkeley.edu/cgi/biocode_query?bnhm_id=MBIO47102&amp;one=T&amp;OK2SHOWPRIVATE=1</v>
      </c>
      <c r="I3722" s="21" t="s">
        <v>35354</v>
      </c>
      <c r="J3722" s="21" t="s">
        <v>1516</v>
      </c>
      <c r="K3722" s="21" t="s">
        <v>1517</v>
      </c>
      <c r="L3722" s="21" t="s">
        <v>1518</v>
      </c>
      <c r="M3722" s="21" t="s">
        <v>831</v>
      </c>
      <c r="N3722" t="s">
        <v>39182</v>
      </c>
      <c r="O3722" t="str">
        <f t="shared" si="176"/>
        <v>http://www.boldsystems.org/index.php/Public_RecordView?processid=SYC3721-14</v>
      </c>
      <c r="P3722" t="s">
        <v>46400</v>
      </c>
      <c r="Q3722" t="s">
        <v>46398</v>
      </c>
      <c r="R3722" t="s">
        <v>1515</v>
      </c>
      <c r="S3722" s="21"/>
      <c r="T3722" t="s">
        <v>47049</v>
      </c>
      <c r="U3722" t="s">
        <v>49875</v>
      </c>
      <c r="V3722" t="s">
        <v>48122</v>
      </c>
      <c r="W3722" t="s">
        <v>48586</v>
      </c>
      <c r="X3722" t="s">
        <v>46</v>
      </c>
    </row>
    <row r="3723" spans="1:24" x14ac:dyDescent="0.2">
      <c r="A3723" t="s">
        <v>8836</v>
      </c>
      <c r="B3723" t="s">
        <v>31</v>
      </c>
      <c r="C3723" t="s">
        <v>2150</v>
      </c>
      <c r="D3723" t="s">
        <v>2149</v>
      </c>
      <c r="E3723" s="20" t="str">
        <f t="shared" si="174"/>
        <v>http://www.boldsystems.org/index.php/Public_RecordView?processid=SYC3722-14</v>
      </c>
      <c r="F3723" t="s">
        <v>28145</v>
      </c>
      <c r="G3723" t="s">
        <v>17212</v>
      </c>
      <c r="H3723" s="20" t="str">
        <f t="shared" si="175"/>
        <v>http://biocode.berkeley.edu/cgi/biocode_query?bnhm_id=MBIO47103&amp;one=T&amp;OK2SHOWPRIVATE=1</v>
      </c>
      <c r="I3723" s="21" t="s">
        <v>35354</v>
      </c>
      <c r="J3723" s="21" t="s">
        <v>1516</v>
      </c>
      <c r="K3723" s="21" t="s">
        <v>1517</v>
      </c>
      <c r="L3723" s="21" t="s">
        <v>1518</v>
      </c>
      <c r="M3723" s="21" t="s">
        <v>831</v>
      </c>
      <c r="N3723" t="s">
        <v>39183</v>
      </c>
      <c r="O3723" t="str">
        <f t="shared" si="176"/>
        <v>http://www.boldsystems.org/index.php/Public_RecordView?processid=SYC3722-14</v>
      </c>
      <c r="P3723" t="s">
        <v>46398</v>
      </c>
      <c r="Q3723" t="s">
        <v>46396</v>
      </c>
      <c r="R3723" t="s">
        <v>1515</v>
      </c>
      <c r="S3723" s="21"/>
      <c r="X3723" t="s">
        <v>46</v>
      </c>
    </row>
    <row r="3724" spans="1:24" x14ac:dyDescent="0.2">
      <c r="A3724" t="s">
        <v>8837</v>
      </c>
      <c r="B3724" t="s">
        <v>31</v>
      </c>
      <c r="C3724" t="s">
        <v>2150</v>
      </c>
      <c r="D3724" t="s">
        <v>2149</v>
      </c>
      <c r="E3724" s="20" t="str">
        <f t="shared" si="174"/>
        <v>http://www.boldsystems.org/index.php/Public_RecordView?processid=SYC3723-14</v>
      </c>
      <c r="F3724" t="s">
        <v>28146</v>
      </c>
      <c r="G3724" t="s">
        <v>17213</v>
      </c>
      <c r="H3724" s="20" t="str">
        <f t="shared" si="175"/>
        <v>http://biocode.berkeley.edu/cgi/biocode_query?bnhm_id=MBIO47104&amp;one=T&amp;OK2SHOWPRIVATE=1</v>
      </c>
      <c r="I3724" s="21" t="s">
        <v>35354</v>
      </c>
      <c r="J3724" s="21" t="s">
        <v>1516</v>
      </c>
      <c r="K3724" s="21" t="s">
        <v>1517</v>
      </c>
      <c r="L3724" s="21" t="s">
        <v>1518</v>
      </c>
      <c r="M3724" s="21" t="s">
        <v>831</v>
      </c>
      <c r="N3724" t="s">
        <v>39184</v>
      </c>
      <c r="O3724" t="str">
        <f t="shared" si="176"/>
        <v>http://www.boldsystems.org/index.php/Public_RecordView?processid=SYC3723-14</v>
      </c>
      <c r="P3724" t="s">
        <v>46398</v>
      </c>
      <c r="Q3724" t="s">
        <v>46396</v>
      </c>
      <c r="R3724" t="s">
        <v>1515</v>
      </c>
      <c r="S3724" s="21"/>
      <c r="X3724" t="s">
        <v>46</v>
      </c>
    </row>
    <row r="3725" spans="1:24" x14ac:dyDescent="0.2">
      <c r="A3725" t="s">
        <v>8838</v>
      </c>
      <c r="B3725" t="s">
        <v>31</v>
      </c>
      <c r="C3725" t="s">
        <v>2150</v>
      </c>
      <c r="D3725" t="s">
        <v>2149</v>
      </c>
      <c r="E3725" s="20" t="str">
        <f t="shared" si="174"/>
        <v>http://www.boldsystems.org/index.php/Public_RecordView?processid=SYC3724-14</v>
      </c>
      <c r="F3725" t="s">
        <v>28147</v>
      </c>
      <c r="G3725" t="s">
        <v>17214</v>
      </c>
      <c r="H3725" s="20" t="str">
        <f t="shared" si="175"/>
        <v>http://biocode.berkeley.edu/cgi/biocode_query?bnhm_id=MBIO47105&amp;one=T&amp;OK2SHOWPRIVATE=1</v>
      </c>
      <c r="I3725" s="21" t="s">
        <v>35354</v>
      </c>
      <c r="J3725" s="21" t="s">
        <v>1516</v>
      </c>
      <c r="K3725" s="21" t="s">
        <v>1517</v>
      </c>
      <c r="L3725" s="21" t="s">
        <v>1518</v>
      </c>
      <c r="M3725" s="21" t="s">
        <v>831</v>
      </c>
      <c r="N3725" t="s">
        <v>39185</v>
      </c>
      <c r="O3725" t="str">
        <f t="shared" si="176"/>
        <v>http://www.boldsystems.org/index.php/Public_RecordView?processid=SYC3724-14</v>
      </c>
      <c r="P3725" t="s">
        <v>46398</v>
      </c>
      <c r="Q3725" t="s">
        <v>46396</v>
      </c>
      <c r="R3725" t="s">
        <v>1515</v>
      </c>
      <c r="S3725" s="21"/>
      <c r="X3725" t="s">
        <v>46</v>
      </c>
    </row>
    <row r="3726" spans="1:24" x14ac:dyDescent="0.2">
      <c r="A3726" t="s">
        <v>8839</v>
      </c>
      <c r="B3726" t="s">
        <v>31</v>
      </c>
      <c r="C3726" t="s">
        <v>2150</v>
      </c>
      <c r="D3726" t="s">
        <v>2149</v>
      </c>
      <c r="E3726" s="20" t="str">
        <f t="shared" si="174"/>
        <v>http://www.boldsystems.org/index.php/Public_RecordView?processid=SYC3725-14</v>
      </c>
      <c r="F3726" t="s">
        <v>28148</v>
      </c>
      <c r="G3726" t="s">
        <v>17215</v>
      </c>
      <c r="H3726" s="20" t="str">
        <f t="shared" si="175"/>
        <v>http://biocode.berkeley.edu/cgi/biocode_query?bnhm_id=MBIO47106&amp;one=T&amp;OK2SHOWPRIVATE=1</v>
      </c>
      <c r="I3726" s="21" t="s">
        <v>35354</v>
      </c>
      <c r="J3726" s="21" t="s">
        <v>1516</v>
      </c>
      <c r="K3726" s="21" t="s">
        <v>1517</v>
      </c>
      <c r="L3726" s="21" t="s">
        <v>1518</v>
      </c>
      <c r="M3726" s="21" t="s">
        <v>831</v>
      </c>
      <c r="N3726" t="s">
        <v>39186</v>
      </c>
      <c r="O3726" t="str">
        <f t="shared" si="176"/>
        <v>http://www.boldsystems.org/index.php/Public_RecordView?processid=SYC3725-14</v>
      </c>
      <c r="P3726" t="s">
        <v>46398</v>
      </c>
      <c r="Q3726" t="s">
        <v>46396</v>
      </c>
      <c r="R3726" t="s">
        <v>1515</v>
      </c>
      <c r="S3726" s="21"/>
      <c r="X3726" t="s">
        <v>46</v>
      </c>
    </row>
    <row r="3727" spans="1:24" x14ac:dyDescent="0.2">
      <c r="A3727" t="s">
        <v>8840</v>
      </c>
      <c r="B3727" t="s">
        <v>31</v>
      </c>
      <c r="C3727" t="s">
        <v>2150</v>
      </c>
      <c r="D3727" t="s">
        <v>2149</v>
      </c>
      <c r="E3727" s="20" t="str">
        <f t="shared" si="174"/>
        <v>http://www.boldsystems.org/index.php/Public_RecordView?processid=SYC3726-14</v>
      </c>
      <c r="F3727" t="s">
        <v>28149</v>
      </c>
      <c r="G3727" t="s">
        <v>17216</v>
      </c>
      <c r="H3727" s="20" t="str">
        <f t="shared" si="175"/>
        <v>http://biocode.berkeley.edu/cgi/biocode_query?bnhm_id=MBIO47107&amp;one=T&amp;OK2SHOWPRIVATE=1</v>
      </c>
      <c r="I3727" s="21" t="s">
        <v>35354</v>
      </c>
      <c r="J3727" s="21" t="s">
        <v>1516</v>
      </c>
      <c r="K3727" s="21" t="s">
        <v>1517</v>
      </c>
      <c r="L3727" s="21" t="s">
        <v>1518</v>
      </c>
      <c r="M3727" s="21" t="s">
        <v>831</v>
      </c>
      <c r="N3727" t="s">
        <v>39187</v>
      </c>
      <c r="O3727" t="str">
        <f t="shared" si="176"/>
        <v>http://www.boldsystems.org/index.php/Public_RecordView?processid=SYC3726-14</v>
      </c>
      <c r="P3727" t="s">
        <v>46398</v>
      </c>
      <c r="Q3727" t="s">
        <v>46396</v>
      </c>
      <c r="R3727" t="s">
        <v>1515</v>
      </c>
      <c r="S3727" s="21"/>
      <c r="X3727" t="s">
        <v>46</v>
      </c>
    </row>
    <row r="3728" spans="1:24" x14ac:dyDescent="0.2">
      <c r="A3728" t="s">
        <v>6717</v>
      </c>
      <c r="B3728" t="s">
        <v>31</v>
      </c>
      <c r="C3728" t="s">
        <v>2150</v>
      </c>
      <c r="D3728" t="s">
        <v>2149</v>
      </c>
      <c r="E3728" s="20" t="str">
        <f t="shared" si="174"/>
        <v>http://www.boldsystems.org/index.php/Public_RecordView?processid=SYC3727-14</v>
      </c>
      <c r="F3728" t="s">
        <v>28150</v>
      </c>
      <c r="G3728" t="s">
        <v>17217</v>
      </c>
      <c r="H3728" s="20" t="str">
        <f t="shared" si="175"/>
        <v>http://biocode.berkeley.edu/cgi/biocode_query?bnhm_id=MBIO47109&amp;one=T&amp;OK2SHOWPRIVATE=1</v>
      </c>
      <c r="I3728" s="21" t="s">
        <v>35354</v>
      </c>
      <c r="J3728" s="21" t="s">
        <v>83</v>
      </c>
      <c r="K3728" s="21" t="s">
        <v>84</v>
      </c>
      <c r="L3728" s="21" t="s">
        <v>85</v>
      </c>
      <c r="M3728" s="21" t="s">
        <v>831</v>
      </c>
      <c r="N3728" t="s">
        <v>39188</v>
      </c>
      <c r="O3728" t="str">
        <f t="shared" si="176"/>
        <v>http://www.boldsystems.org/index.php/Public_RecordView?processid=SYC3727-14</v>
      </c>
      <c r="P3728" t="s">
        <v>46399</v>
      </c>
      <c r="Q3728" t="s">
        <v>46398</v>
      </c>
      <c r="R3728" t="s">
        <v>1133</v>
      </c>
      <c r="S3728" s="21"/>
      <c r="T3728" t="s">
        <v>47050</v>
      </c>
      <c r="U3728" t="s">
        <v>49876</v>
      </c>
      <c r="V3728" t="s">
        <v>48123</v>
      </c>
      <c r="W3728" t="s">
        <v>48586</v>
      </c>
      <c r="X3728" t="s">
        <v>46</v>
      </c>
    </row>
    <row r="3729" spans="1:24" x14ac:dyDescent="0.2">
      <c r="A3729" t="s">
        <v>8292</v>
      </c>
      <c r="B3729" t="s">
        <v>31</v>
      </c>
      <c r="C3729" t="s">
        <v>2262</v>
      </c>
      <c r="D3729" t="s">
        <v>2261</v>
      </c>
      <c r="E3729" s="20" t="str">
        <f t="shared" si="174"/>
        <v>http://www.boldsystems.org/index.php/Public_RecordView?processid=SYC3728-14</v>
      </c>
      <c r="F3729" t="s">
        <v>28151</v>
      </c>
      <c r="G3729" t="s">
        <v>17218</v>
      </c>
      <c r="H3729" s="20" t="str">
        <f t="shared" si="175"/>
        <v>http://biocode.berkeley.edu/cgi/biocode_query?bnhm_id=MBIO47110&amp;one=T&amp;OK2SHOWPRIVATE=1</v>
      </c>
      <c r="I3729" s="21" t="s">
        <v>35354</v>
      </c>
      <c r="J3729" s="21" t="s">
        <v>83</v>
      </c>
      <c r="K3729" s="21" t="s">
        <v>1420</v>
      </c>
      <c r="L3729" s="21" t="s">
        <v>1421</v>
      </c>
      <c r="M3729" s="21" t="s">
        <v>831</v>
      </c>
      <c r="N3729" t="s">
        <v>39189</v>
      </c>
      <c r="O3729" t="str">
        <f t="shared" si="176"/>
        <v>http://www.boldsystems.org/index.php/Public_RecordView?processid=SYC3728-14</v>
      </c>
      <c r="P3729" t="s">
        <v>46399</v>
      </c>
      <c r="Q3729" t="s">
        <v>46398</v>
      </c>
      <c r="R3729" t="s">
        <v>1419</v>
      </c>
      <c r="S3729" s="21"/>
      <c r="T3729" t="s">
        <v>46557</v>
      </c>
      <c r="U3729" t="s">
        <v>49877</v>
      </c>
      <c r="V3729" t="s">
        <v>47661</v>
      </c>
      <c r="W3729" t="s">
        <v>48588</v>
      </c>
      <c r="X3729" t="s">
        <v>46</v>
      </c>
    </row>
    <row r="3730" spans="1:24" x14ac:dyDescent="0.2">
      <c r="A3730" t="s">
        <v>4198</v>
      </c>
      <c r="B3730" t="s">
        <v>31</v>
      </c>
      <c r="C3730" t="s">
        <v>2262</v>
      </c>
      <c r="D3730" t="s">
        <v>2261</v>
      </c>
      <c r="E3730" s="20" t="str">
        <f t="shared" si="174"/>
        <v>http://www.boldsystems.org/index.php/Public_RecordView?processid=SYC3729-14</v>
      </c>
      <c r="F3730" t="s">
        <v>28152</v>
      </c>
      <c r="G3730" t="s">
        <v>17219</v>
      </c>
      <c r="H3730" s="20" t="str">
        <f t="shared" si="175"/>
        <v>http://biocode.berkeley.edu/cgi/biocode_query?bnhm_id=MBIO47111&amp;one=T&amp;OK2SHOWPRIVATE=1</v>
      </c>
      <c r="I3730" s="21" t="s">
        <v>35354</v>
      </c>
      <c r="J3730" s="21" t="s">
        <v>104</v>
      </c>
      <c r="K3730" s="21" t="s">
        <v>110</v>
      </c>
      <c r="L3730" s="21" t="s">
        <v>373</v>
      </c>
      <c r="M3730" s="21" t="s">
        <v>374</v>
      </c>
      <c r="N3730" t="s">
        <v>39190</v>
      </c>
      <c r="O3730" t="str">
        <f t="shared" si="176"/>
        <v>http://www.boldsystems.org/index.php/Public_RecordView?processid=SYC3729-14</v>
      </c>
      <c r="P3730" t="s">
        <v>46399</v>
      </c>
      <c r="Q3730" t="s">
        <v>46397</v>
      </c>
      <c r="R3730" t="s">
        <v>372</v>
      </c>
      <c r="S3730" s="21"/>
      <c r="X3730" t="s">
        <v>46</v>
      </c>
    </row>
    <row r="3731" spans="1:24" x14ac:dyDescent="0.2">
      <c r="A3731" t="s">
        <v>11633</v>
      </c>
      <c r="B3731" t="s">
        <v>31</v>
      </c>
      <c r="C3731" t="s">
        <v>2150</v>
      </c>
      <c r="D3731" t="s">
        <v>2149</v>
      </c>
      <c r="E3731" s="20" t="str">
        <f t="shared" si="174"/>
        <v>http://www.boldsystems.org/index.php/Public_RecordView?processid=SYC3730-14</v>
      </c>
      <c r="F3731" t="s">
        <v>28153</v>
      </c>
      <c r="G3731" t="s">
        <v>17220</v>
      </c>
      <c r="H3731" s="20" t="str">
        <f t="shared" si="175"/>
        <v>http://biocode.berkeley.edu/cgi/biocode_query?bnhm_id=MBIO47112&amp;one=T&amp;OK2SHOWPRIVATE=1</v>
      </c>
      <c r="I3731" s="21" t="s">
        <v>35354</v>
      </c>
      <c r="J3731" s="21" t="s">
        <v>48</v>
      </c>
      <c r="K3731" s="21" t="s">
        <v>49</v>
      </c>
      <c r="L3731" s="21" t="s">
        <v>831</v>
      </c>
      <c r="M3731" s="21" t="s">
        <v>831</v>
      </c>
      <c r="N3731" t="s">
        <v>39191</v>
      </c>
      <c r="O3731" t="str">
        <f t="shared" si="176"/>
        <v>http://www.boldsystems.org/index.php/Public_RecordView?processid=SYC3730-14</v>
      </c>
      <c r="P3731" t="s">
        <v>46398</v>
      </c>
      <c r="Q3731" t="s">
        <v>46396</v>
      </c>
      <c r="S3731" s="21" t="s">
        <v>52467</v>
      </c>
      <c r="X3731" t="s">
        <v>33</v>
      </c>
    </row>
    <row r="3732" spans="1:24" x14ac:dyDescent="0.2">
      <c r="A3732" t="s">
        <v>4085</v>
      </c>
      <c r="B3732" t="s">
        <v>31</v>
      </c>
      <c r="C3732" t="s">
        <v>2150</v>
      </c>
      <c r="D3732" t="s">
        <v>2149</v>
      </c>
      <c r="E3732" s="20" t="str">
        <f t="shared" si="174"/>
        <v>http://www.boldsystems.org/index.php/Public_RecordView?processid=SYC3731-14</v>
      </c>
      <c r="F3732" t="s">
        <v>28154</v>
      </c>
      <c r="G3732" t="s">
        <v>17221</v>
      </c>
      <c r="H3732" s="20" t="str">
        <f t="shared" si="175"/>
        <v>http://biocode.berkeley.edu/cgi/biocode_query?bnhm_id=MBIO47113&amp;one=T&amp;OK2SHOWPRIVATE=1</v>
      </c>
      <c r="I3732" s="21" t="s">
        <v>35354</v>
      </c>
      <c r="J3732" s="21" t="s">
        <v>48</v>
      </c>
      <c r="K3732" s="21" t="s">
        <v>197</v>
      </c>
      <c r="L3732" s="21" t="s">
        <v>682</v>
      </c>
      <c r="M3732" s="21" t="s">
        <v>683</v>
      </c>
      <c r="N3732" t="s">
        <v>39192</v>
      </c>
      <c r="O3732" t="str">
        <f t="shared" si="176"/>
        <v>http://www.boldsystems.org/index.php/Public_RecordView?processid=SYC3731-14</v>
      </c>
      <c r="P3732" t="s">
        <v>46398</v>
      </c>
      <c r="Q3732" t="s">
        <v>46396</v>
      </c>
      <c r="R3732" t="s">
        <v>681</v>
      </c>
      <c r="S3732" s="21"/>
      <c r="X3732" t="s">
        <v>46</v>
      </c>
    </row>
    <row r="3733" spans="1:24" x14ac:dyDescent="0.2">
      <c r="A3733" t="s">
        <v>9833</v>
      </c>
      <c r="B3733" t="s">
        <v>31</v>
      </c>
      <c r="C3733" t="s">
        <v>2150</v>
      </c>
      <c r="D3733" t="s">
        <v>2149</v>
      </c>
      <c r="E3733" s="20" t="str">
        <f t="shared" si="174"/>
        <v>http://www.boldsystems.org/index.php/Public_RecordView?processid=SYC3732-14</v>
      </c>
      <c r="F3733" t="s">
        <v>28155</v>
      </c>
      <c r="G3733" t="s">
        <v>17222</v>
      </c>
      <c r="H3733" s="20" t="str">
        <f t="shared" si="175"/>
        <v>http://biocode.berkeley.edu/cgi/biocode_query?bnhm_id=MBIO47114&amp;one=T&amp;OK2SHOWPRIVATE=1</v>
      </c>
      <c r="I3733" s="21" t="s">
        <v>35354</v>
      </c>
      <c r="J3733" s="21" t="s">
        <v>48</v>
      </c>
      <c r="K3733" s="21" t="s">
        <v>242</v>
      </c>
      <c r="L3733" s="21" t="s">
        <v>831</v>
      </c>
      <c r="M3733" s="21" t="s">
        <v>831</v>
      </c>
      <c r="N3733" t="s">
        <v>39193</v>
      </c>
      <c r="O3733" t="str">
        <f t="shared" si="176"/>
        <v>http://www.boldsystems.org/index.php/Public_RecordView?processid=SYC3732-14</v>
      </c>
      <c r="P3733" t="s">
        <v>46399</v>
      </c>
      <c r="Q3733" t="s">
        <v>46398</v>
      </c>
      <c r="R3733" t="s">
        <v>1653</v>
      </c>
      <c r="S3733" s="21"/>
      <c r="T3733" t="s">
        <v>46854</v>
      </c>
      <c r="U3733" t="s">
        <v>49878</v>
      </c>
      <c r="V3733" t="s">
        <v>47939</v>
      </c>
      <c r="W3733" t="s">
        <v>48588</v>
      </c>
      <c r="X3733" t="s">
        <v>46</v>
      </c>
    </row>
    <row r="3734" spans="1:24" x14ac:dyDescent="0.2">
      <c r="A3734" t="s">
        <v>9733</v>
      </c>
      <c r="B3734" t="s">
        <v>31</v>
      </c>
      <c r="C3734" t="s">
        <v>2150</v>
      </c>
      <c r="D3734" t="s">
        <v>2149</v>
      </c>
      <c r="E3734" s="20" t="str">
        <f t="shared" si="174"/>
        <v>http://www.boldsystems.org/index.php/Public_RecordView?processid=SYC3733-14</v>
      </c>
      <c r="F3734" t="s">
        <v>28156</v>
      </c>
      <c r="G3734" t="s">
        <v>17223</v>
      </c>
      <c r="H3734" s="20" t="str">
        <f t="shared" si="175"/>
        <v>http://biocode.berkeley.edu/cgi/biocode_query?bnhm_id=MBIO47115&amp;one=T&amp;OK2SHOWPRIVATE=1</v>
      </c>
      <c r="I3734" s="21" t="s">
        <v>35354</v>
      </c>
      <c r="J3734" s="21" t="s">
        <v>48</v>
      </c>
      <c r="K3734" s="21" t="s">
        <v>49</v>
      </c>
      <c r="L3734" s="21" t="s">
        <v>831</v>
      </c>
      <c r="M3734" s="21" t="s">
        <v>831</v>
      </c>
      <c r="N3734" t="s">
        <v>39194</v>
      </c>
      <c r="O3734" t="str">
        <f t="shared" si="176"/>
        <v>http://www.boldsystems.org/index.php/Public_RecordView?processid=SYC3733-14</v>
      </c>
      <c r="P3734" t="s">
        <v>46399</v>
      </c>
      <c r="Q3734" t="s">
        <v>46398</v>
      </c>
      <c r="R3734" t="s">
        <v>1633</v>
      </c>
      <c r="S3734" s="21"/>
      <c r="T3734" t="s">
        <v>46650</v>
      </c>
      <c r="U3734" t="s">
        <v>49879</v>
      </c>
      <c r="V3734" t="s">
        <v>47749</v>
      </c>
      <c r="W3734" t="s">
        <v>48588</v>
      </c>
      <c r="X3734" t="s">
        <v>46</v>
      </c>
    </row>
    <row r="3735" spans="1:24" x14ac:dyDescent="0.2">
      <c r="A3735" t="s">
        <v>8370</v>
      </c>
      <c r="B3735" t="s">
        <v>31</v>
      </c>
      <c r="C3735" t="s">
        <v>2150</v>
      </c>
      <c r="D3735" t="s">
        <v>2149</v>
      </c>
      <c r="E3735" s="20" t="str">
        <f t="shared" si="174"/>
        <v>http://www.boldsystems.org/index.php/Public_RecordView?processid=SYC3734-14</v>
      </c>
      <c r="F3735" t="s">
        <v>28157</v>
      </c>
      <c r="G3735" t="s">
        <v>17224</v>
      </c>
      <c r="H3735" s="20" t="str">
        <f t="shared" si="175"/>
        <v>http://biocode.berkeley.edu/cgi/biocode_query?bnhm_id=MBIO47116&amp;one=T&amp;OK2SHOWPRIVATE=1</v>
      </c>
      <c r="I3735" s="21" t="s">
        <v>35354</v>
      </c>
      <c r="J3735" s="21" t="s">
        <v>83</v>
      </c>
      <c r="K3735" s="21" t="s">
        <v>275</v>
      </c>
      <c r="L3735" s="21" t="s">
        <v>831</v>
      </c>
      <c r="M3735" s="21" t="s">
        <v>831</v>
      </c>
      <c r="N3735" t="s">
        <v>39195</v>
      </c>
      <c r="O3735" t="str">
        <f t="shared" si="176"/>
        <v>http://www.boldsystems.org/index.php/Public_RecordView?processid=SYC3734-14</v>
      </c>
      <c r="P3735" t="s">
        <v>46399</v>
      </c>
      <c r="Q3735" t="s">
        <v>46398</v>
      </c>
      <c r="R3735" t="s">
        <v>1449</v>
      </c>
      <c r="S3735" s="21"/>
      <c r="T3735" t="s">
        <v>47051</v>
      </c>
      <c r="U3735" t="s">
        <v>49880</v>
      </c>
      <c r="V3735" t="s">
        <v>48124</v>
      </c>
      <c r="W3735" t="s">
        <v>48586</v>
      </c>
      <c r="X3735" t="s">
        <v>46</v>
      </c>
    </row>
    <row r="3736" spans="1:24" x14ac:dyDescent="0.2">
      <c r="A3736" t="s">
        <v>11634</v>
      </c>
      <c r="B3736" t="s">
        <v>31</v>
      </c>
      <c r="C3736" t="s">
        <v>2150</v>
      </c>
      <c r="D3736" t="s">
        <v>2149</v>
      </c>
      <c r="E3736" s="20" t="str">
        <f t="shared" si="174"/>
        <v>http://www.boldsystems.org/index.php/Public_RecordView?processid=SYC3735-14</v>
      </c>
      <c r="F3736" t="s">
        <v>28158</v>
      </c>
      <c r="G3736" t="s">
        <v>17225</v>
      </c>
      <c r="H3736" s="20" t="str">
        <f t="shared" si="175"/>
        <v>http://biocode.berkeley.edu/cgi/biocode_query?bnhm_id=MBIO47117&amp;one=T&amp;OK2SHOWPRIVATE=1</v>
      </c>
      <c r="I3736" s="21" t="s">
        <v>35354</v>
      </c>
      <c r="J3736" s="21" t="s">
        <v>83</v>
      </c>
      <c r="K3736" s="21" t="s">
        <v>275</v>
      </c>
      <c r="L3736" s="21" t="s">
        <v>35384</v>
      </c>
      <c r="M3736" s="21" t="s">
        <v>831</v>
      </c>
      <c r="N3736" t="s">
        <v>39196</v>
      </c>
      <c r="O3736" t="str">
        <f t="shared" si="176"/>
        <v>http://www.boldsystems.org/index.php/Public_RecordView?processid=SYC3735-14</v>
      </c>
      <c r="P3736" t="s">
        <v>46400</v>
      </c>
      <c r="Q3736" t="s">
        <v>46397</v>
      </c>
      <c r="S3736" s="21" t="s">
        <v>52553</v>
      </c>
      <c r="X3736" t="s">
        <v>33</v>
      </c>
    </row>
    <row r="3737" spans="1:24" x14ac:dyDescent="0.2">
      <c r="A3737" t="s">
        <v>11635</v>
      </c>
      <c r="B3737" t="s">
        <v>31</v>
      </c>
      <c r="C3737" t="s">
        <v>2150</v>
      </c>
      <c r="D3737" t="s">
        <v>2149</v>
      </c>
      <c r="E3737" s="20" t="str">
        <f t="shared" si="174"/>
        <v>http://www.boldsystems.org/index.php/Public_RecordView?processid=SYC3736-14</v>
      </c>
      <c r="F3737" t="s">
        <v>28159</v>
      </c>
      <c r="G3737" t="s">
        <v>17226</v>
      </c>
      <c r="H3737" s="20" t="str">
        <f t="shared" si="175"/>
        <v>http://biocode.berkeley.edu/cgi/biocode_query?bnhm_id=MBIO47118&amp;one=T&amp;OK2SHOWPRIVATE=1</v>
      </c>
      <c r="I3737" s="21" t="s">
        <v>35354</v>
      </c>
      <c r="J3737" s="21" t="s">
        <v>83</v>
      </c>
      <c r="K3737" s="21" t="s">
        <v>275</v>
      </c>
      <c r="L3737" s="21" t="s">
        <v>35384</v>
      </c>
      <c r="M3737" s="21" t="s">
        <v>831</v>
      </c>
      <c r="N3737" t="s">
        <v>39197</v>
      </c>
      <c r="O3737" t="str">
        <f t="shared" si="176"/>
        <v>http://www.boldsystems.org/index.php/Public_RecordView?processid=SYC3736-14</v>
      </c>
      <c r="P3737" t="s">
        <v>46398</v>
      </c>
      <c r="Q3737" t="s">
        <v>46396</v>
      </c>
      <c r="S3737" s="21" t="s">
        <v>52553</v>
      </c>
      <c r="X3737" t="s">
        <v>33</v>
      </c>
    </row>
    <row r="3738" spans="1:24" x14ac:dyDescent="0.2">
      <c r="A3738" t="s">
        <v>11636</v>
      </c>
      <c r="B3738" t="s">
        <v>31</v>
      </c>
      <c r="C3738" t="s">
        <v>2150</v>
      </c>
      <c r="D3738" t="s">
        <v>2149</v>
      </c>
      <c r="E3738" s="20" t="str">
        <f t="shared" si="174"/>
        <v>http://www.boldsystems.org/index.php/Public_RecordView?processid=SYC3737-14</v>
      </c>
      <c r="F3738" t="s">
        <v>28160</v>
      </c>
      <c r="G3738" t="s">
        <v>17227</v>
      </c>
      <c r="H3738" s="20" t="str">
        <f t="shared" si="175"/>
        <v>http://biocode.berkeley.edu/cgi/biocode_query?bnhm_id=MBIO47120&amp;one=T&amp;OK2SHOWPRIVATE=1</v>
      </c>
      <c r="I3738" s="21" t="s">
        <v>35354</v>
      </c>
      <c r="J3738" s="21" t="s">
        <v>83</v>
      </c>
      <c r="K3738" s="21" t="s">
        <v>275</v>
      </c>
      <c r="L3738" s="21" t="s">
        <v>35384</v>
      </c>
      <c r="M3738" s="21" t="s">
        <v>831</v>
      </c>
      <c r="N3738" t="s">
        <v>39198</v>
      </c>
      <c r="O3738" t="str">
        <f t="shared" si="176"/>
        <v>http://www.boldsystems.org/index.php/Public_RecordView?processid=SYC3737-14</v>
      </c>
      <c r="P3738" t="s">
        <v>46398</v>
      </c>
      <c r="Q3738" t="s">
        <v>46396</v>
      </c>
      <c r="S3738" s="21" t="s">
        <v>52553</v>
      </c>
      <c r="X3738" t="s">
        <v>33</v>
      </c>
    </row>
    <row r="3739" spans="1:24" x14ac:dyDescent="0.2">
      <c r="A3739" t="s">
        <v>11637</v>
      </c>
      <c r="B3739" t="s">
        <v>31</v>
      </c>
      <c r="C3739" t="s">
        <v>2150</v>
      </c>
      <c r="D3739" t="s">
        <v>2149</v>
      </c>
      <c r="E3739" s="20" t="str">
        <f t="shared" si="174"/>
        <v>http://www.boldsystems.org/index.php/Public_RecordView?processid=SYC3738-14</v>
      </c>
      <c r="F3739" t="s">
        <v>28161</v>
      </c>
      <c r="G3739" t="s">
        <v>17228</v>
      </c>
      <c r="H3739" s="20" t="str">
        <f t="shared" si="175"/>
        <v>http://biocode.berkeley.edu/cgi/biocode_query?bnhm_id=MBIO47121&amp;one=T&amp;OK2SHOWPRIVATE=1</v>
      </c>
      <c r="I3739" s="21" t="s">
        <v>35359</v>
      </c>
      <c r="J3739" s="21" t="s">
        <v>1429</v>
      </c>
      <c r="K3739" s="21" t="s">
        <v>831</v>
      </c>
      <c r="L3739" s="21" t="s">
        <v>831</v>
      </c>
      <c r="M3739" s="21" t="s">
        <v>831</v>
      </c>
      <c r="N3739" t="s">
        <v>39199</v>
      </c>
      <c r="O3739" t="str">
        <f t="shared" si="176"/>
        <v>http://www.boldsystems.org/index.php/Public_RecordView?processid=SYC3738-14</v>
      </c>
      <c r="P3739" t="s">
        <v>46400</v>
      </c>
      <c r="Q3739" t="s">
        <v>46397</v>
      </c>
      <c r="S3739" s="21" t="s">
        <v>52347</v>
      </c>
      <c r="X3739" t="s">
        <v>33</v>
      </c>
    </row>
    <row r="3740" spans="1:24" x14ac:dyDescent="0.2">
      <c r="A3740" t="s">
        <v>11638</v>
      </c>
      <c r="B3740" t="s">
        <v>31</v>
      </c>
      <c r="C3740" t="s">
        <v>2150</v>
      </c>
      <c r="D3740" t="s">
        <v>2149</v>
      </c>
      <c r="E3740" s="20" t="str">
        <f t="shared" si="174"/>
        <v>http://www.boldsystems.org/index.php/Public_RecordView?processid=SYC3739-14</v>
      </c>
      <c r="F3740" t="s">
        <v>28162</v>
      </c>
      <c r="G3740" t="s">
        <v>17229</v>
      </c>
      <c r="H3740" s="20" t="str">
        <f t="shared" si="175"/>
        <v>http://biocode.berkeley.edu/cgi/biocode_query?bnhm_id=MBIO47122&amp;one=T&amp;OK2SHOWPRIVATE=1</v>
      </c>
      <c r="I3740" s="21" t="s">
        <v>35354</v>
      </c>
      <c r="J3740" s="21" t="s">
        <v>83</v>
      </c>
      <c r="K3740" s="21" t="s">
        <v>35371</v>
      </c>
      <c r="L3740" s="21" t="s">
        <v>831</v>
      </c>
      <c r="M3740" s="21" t="s">
        <v>831</v>
      </c>
      <c r="N3740" t="s">
        <v>39200</v>
      </c>
      <c r="O3740" t="str">
        <f t="shared" si="176"/>
        <v>http://www.boldsystems.org/index.php/Public_RecordView?processid=SYC3739-14</v>
      </c>
      <c r="P3740" t="s">
        <v>46398</v>
      </c>
      <c r="Q3740" t="s">
        <v>46396</v>
      </c>
      <c r="S3740" s="31" t="s">
        <v>52691</v>
      </c>
      <c r="X3740" t="s">
        <v>33</v>
      </c>
    </row>
    <row r="3741" spans="1:24" x14ac:dyDescent="0.2">
      <c r="A3741" t="s">
        <v>11639</v>
      </c>
      <c r="B3741" t="s">
        <v>31</v>
      </c>
      <c r="C3741" t="s">
        <v>2150</v>
      </c>
      <c r="D3741" t="s">
        <v>2149</v>
      </c>
      <c r="E3741" s="20" t="str">
        <f t="shared" si="174"/>
        <v>http://www.boldsystems.org/index.php/Public_RecordView?processid=SYC3740-14</v>
      </c>
      <c r="F3741" t="s">
        <v>28163</v>
      </c>
      <c r="G3741" t="s">
        <v>17230</v>
      </c>
      <c r="H3741" s="20" t="str">
        <f t="shared" si="175"/>
        <v>http://biocode.berkeley.edu/cgi/biocode_query?bnhm_id=MBIO47123&amp;one=T&amp;OK2SHOWPRIVATE=1</v>
      </c>
      <c r="I3741" s="21" t="s">
        <v>35354</v>
      </c>
      <c r="J3741" s="21" t="s">
        <v>83</v>
      </c>
      <c r="K3741" s="21" t="s">
        <v>35371</v>
      </c>
      <c r="L3741" s="21" t="s">
        <v>831</v>
      </c>
      <c r="M3741" s="21" t="s">
        <v>831</v>
      </c>
      <c r="N3741" t="s">
        <v>39201</v>
      </c>
      <c r="O3741" t="str">
        <f t="shared" si="176"/>
        <v>http://www.boldsystems.org/index.php/Public_RecordView?processid=SYC3740-14</v>
      </c>
      <c r="P3741" t="s">
        <v>46398</v>
      </c>
      <c r="Q3741" t="s">
        <v>46396</v>
      </c>
      <c r="S3741" s="31" t="s">
        <v>52691</v>
      </c>
      <c r="X3741" t="s">
        <v>33</v>
      </c>
    </row>
    <row r="3742" spans="1:24" x14ac:dyDescent="0.2">
      <c r="A3742" t="s">
        <v>11640</v>
      </c>
      <c r="B3742" t="s">
        <v>31</v>
      </c>
      <c r="C3742" t="s">
        <v>2150</v>
      </c>
      <c r="D3742" t="s">
        <v>2149</v>
      </c>
      <c r="E3742" s="20" t="str">
        <f t="shared" si="174"/>
        <v>http://www.boldsystems.org/index.php/Public_RecordView?processid=SYC3741-14</v>
      </c>
      <c r="F3742" t="s">
        <v>28164</v>
      </c>
      <c r="G3742" t="s">
        <v>17231</v>
      </c>
      <c r="H3742" s="20" t="str">
        <f t="shared" si="175"/>
        <v>http://biocode.berkeley.edu/cgi/biocode_query?bnhm_id=MBIO47124&amp;one=T&amp;OK2SHOWPRIVATE=1</v>
      </c>
      <c r="I3742" s="21" t="s">
        <v>35354</v>
      </c>
      <c r="J3742" s="21" t="s">
        <v>83</v>
      </c>
      <c r="K3742" s="21" t="s">
        <v>35371</v>
      </c>
      <c r="L3742" s="21" t="s">
        <v>831</v>
      </c>
      <c r="M3742" s="21" t="s">
        <v>831</v>
      </c>
      <c r="N3742" t="s">
        <v>39202</v>
      </c>
      <c r="O3742" t="str">
        <f t="shared" si="176"/>
        <v>http://www.boldsystems.org/index.php/Public_RecordView?processid=SYC3741-14</v>
      </c>
      <c r="P3742" t="s">
        <v>46398</v>
      </c>
      <c r="Q3742" t="s">
        <v>46396</v>
      </c>
      <c r="S3742" s="31" t="s">
        <v>52691</v>
      </c>
      <c r="X3742" t="s">
        <v>33</v>
      </c>
    </row>
    <row r="3743" spans="1:24" x14ac:dyDescent="0.2">
      <c r="A3743" t="s">
        <v>11641</v>
      </c>
      <c r="B3743" t="s">
        <v>31</v>
      </c>
      <c r="C3743" t="s">
        <v>2150</v>
      </c>
      <c r="D3743" t="s">
        <v>2149</v>
      </c>
      <c r="E3743" s="20" t="str">
        <f t="shared" si="174"/>
        <v>http://www.boldsystems.org/index.php/Public_RecordView?processid=SYC3742-14</v>
      </c>
      <c r="F3743" t="s">
        <v>28165</v>
      </c>
      <c r="G3743" t="s">
        <v>17232</v>
      </c>
      <c r="H3743" s="20" t="str">
        <f t="shared" si="175"/>
        <v>http://biocode.berkeley.edu/cgi/biocode_query?bnhm_id=MBIO47125&amp;one=T&amp;OK2SHOWPRIVATE=1</v>
      </c>
      <c r="I3743" s="21" t="s">
        <v>35354</v>
      </c>
      <c r="J3743" s="21" t="s">
        <v>83</v>
      </c>
      <c r="K3743" s="21" t="s">
        <v>35371</v>
      </c>
      <c r="L3743" s="21" t="s">
        <v>831</v>
      </c>
      <c r="M3743" s="21" t="s">
        <v>831</v>
      </c>
      <c r="N3743" t="s">
        <v>39203</v>
      </c>
      <c r="O3743" t="str">
        <f t="shared" si="176"/>
        <v>http://www.boldsystems.org/index.php/Public_RecordView?processid=SYC3742-14</v>
      </c>
      <c r="P3743" t="s">
        <v>46398</v>
      </c>
      <c r="Q3743" t="s">
        <v>46396</v>
      </c>
      <c r="S3743" s="31" t="s">
        <v>52691</v>
      </c>
      <c r="X3743" t="s">
        <v>33</v>
      </c>
    </row>
    <row r="3744" spans="1:24" x14ac:dyDescent="0.2">
      <c r="A3744" t="s">
        <v>11642</v>
      </c>
      <c r="B3744" t="s">
        <v>31</v>
      </c>
      <c r="C3744" t="s">
        <v>2150</v>
      </c>
      <c r="D3744" t="s">
        <v>2149</v>
      </c>
      <c r="E3744" s="20" t="str">
        <f t="shared" si="174"/>
        <v>http://www.boldsystems.org/index.php/Public_RecordView?processid=SYC3743-14</v>
      </c>
      <c r="F3744" t="s">
        <v>28166</v>
      </c>
      <c r="G3744" t="s">
        <v>17233</v>
      </c>
      <c r="H3744" s="20" t="str">
        <f t="shared" si="175"/>
        <v>http://biocode.berkeley.edu/cgi/biocode_query?bnhm_id=MBIO47126&amp;one=T&amp;OK2SHOWPRIVATE=1</v>
      </c>
      <c r="I3744" s="21" t="s">
        <v>35354</v>
      </c>
      <c r="J3744" s="21" t="s">
        <v>83</v>
      </c>
      <c r="K3744" s="21" t="s">
        <v>35371</v>
      </c>
      <c r="L3744" s="21" t="s">
        <v>831</v>
      </c>
      <c r="M3744" s="21" t="s">
        <v>831</v>
      </c>
      <c r="N3744" t="s">
        <v>39204</v>
      </c>
      <c r="O3744" t="str">
        <f t="shared" si="176"/>
        <v>http://www.boldsystems.org/index.php/Public_RecordView?processid=SYC3743-14</v>
      </c>
      <c r="P3744" t="s">
        <v>46398</v>
      </c>
      <c r="Q3744" t="s">
        <v>46396</v>
      </c>
      <c r="S3744" s="31" t="s">
        <v>52691</v>
      </c>
      <c r="X3744" t="s">
        <v>33</v>
      </c>
    </row>
    <row r="3745" spans="1:24" x14ac:dyDescent="0.2">
      <c r="A3745" t="s">
        <v>6926</v>
      </c>
      <c r="B3745" t="s">
        <v>31</v>
      </c>
      <c r="C3745" t="s">
        <v>2150</v>
      </c>
      <c r="D3745" t="s">
        <v>2149</v>
      </c>
      <c r="E3745" s="20" t="str">
        <f t="shared" si="174"/>
        <v>http://www.boldsystems.org/index.php/Public_RecordView?processid=SYC3744-14</v>
      </c>
      <c r="F3745" t="s">
        <v>28167</v>
      </c>
      <c r="G3745" t="s">
        <v>17234</v>
      </c>
      <c r="H3745" s="20" t="str">
        <f t="shared" si="175"/>
        <v>http://biocode.berkeley.edu/cgi/biocode_query?bnhm_id=MBIO47127&amp;one=T&amp;OK2SHOWPRIVATE=1</v>
      </c>
      <c r="I3745" s="21" t="s">
        <v>35354</v>
      </c>
      <c r="J3745" s="21" t="s">
        <v>603</v>
      </c>
      <c r="K3745" t="s">
        <v>48571</v>
      </c>
      <c r="L3745" s="21" t="s">
        <v>831</v>
      </c>
      <c r="M3745" s="21" t="s">
        <v>831</v>
      </c>
      <c r="N3745" t="s">
        <v>39205</v>
      </c>
      <c r="O3745" t="str">
        <f t="shared" si="176"/>
        <v>http://www.boldsystems.org/index.php/Public_RecordView?processid=SYC3744-14</v>
      </c>
      <c r="P3745" t="s">
        <v>46400</v>
      </c>
      <c r="Q3745" t="s">
        <v>46398</v>
      </c>
      <c r="R3745" t="s">
        <v>1158</v>
      </c>
      <c r="S3745" s="21"/>
      <c r="T3745" t="s">
        <v>47052</v>
      </c>
      <c r="U3745" t="s">
        <v>49881</v>
      </c>
      <c r="V3745" t="s">
        <v>48125</v>
      </c>
      <c r="W3745" t="s">
        <v>48586</v>
      </c>
      <c r="X3745" t="s">
        <v>46</v>
      </c>
    </row>
    <row r="3746" spans="1:24" x14ac:dyDescent="0.2">
      <c r="A3746" t="s">
        <v>6927</v>
      </c>
      <c r="B3746" t="s">
        <v>31</v>
      </c>
      <c r="C3746" t="s">
        <v>2150</v>
      </c>
      <c r="D3746" t="s">
        <v>2149</v>
      </c>
      <c r="E3746" s="20" t="str">
        <f t="shared" si="174"/>
        <v>http://www.boldsystems.org/index.php/Public_RecordView?processid=SYC3745-14</v>
      </c>
      <c r="F3746" t="s">
        <v>28168</v>
      </c>
      <c r="G3746" t="s">
        <v>17235</v>
      </c>
      <c r="H3746" s="20" t="str">
        <f t="shared" si="175"/>
        <v>http://biocode.berkeley.edu/cgi/biocode_query?bnhm_id=MBIO47128&amp;one=T&amp;OK2SHOWPRIVATE=1</v>
      </c>
      <c r="I3746" s="21" t="s">
        <v>35354</v>
      </c>
      <c r="J3746" s="21" t="s">
        <v>603</v>
      </c>
      <c r="K3746" t="s">
        <v>48571</v>
      </c>
      <c r="L3746" s="21" t="s">
        <v>831</v>
      </c>
      <c r="M3746" s="21" t="s">
        <v>831</v>
      </c>
      <c r="N3746" t="s">
        <v>39206</v>
      </c>
      <c r="O3746" t="str">
        <f t="shared" si="176"/>
        <v>http://www.boldsystems.org/index.php/Public_RecordView?processid=SYC3745-14</v>
      </c>
      <c r="P3746" t="s">
        <v>46398</v>
      </c>
      <c r="Q3746" t="s">
        <v>46396</v>
      </c>
      <c r="R3746" t="s">
        <v>1158</v>
      </c>
      <c r="S3746" s="21"/>
      <c r="X3746" t="s">
        <v>46</v>
      </c>
    </row>
    <row r="3747" spans="1:24" x14ac:dyDescent="0.2">
      <c r="A3747" t="s">
        <v>11643</v>
      </c>
      <c r="B3747" t="s">
        <v>31</v>
      </c>
      <c r="C3747" t="s">
        <v>2150</v>
      </c>
      <c r="D3747" t="s">
        <v>2149</v>
      </c>
      <c r="E3747" s="20" t="str">
        <f t="shared" si="174"/>
        <v>http://www.boldsystems.org/index.php/Public_RecordView?processid=SYC3746-14</v>
      </c>
      <c r="F3747" t="s">
        <v>28169</v>
      </c>
      <c r="G3747" t="s">
        <v>17236</v>
      </c>
      <c r="H3747" s="20" t="str">
        <f t="shared" si="175"/>
        <v>http://biocode.berkeley.edu/cgi/biocode_query?bnhm_id=MBIO47129&amp;one=T&amp;OK2SHOWPRIVATE=1</v>
      </c>
      <c r="I3747" s="21" t="s">
        <v>35354</v>
      </c>
      <c r="J3747" s="21" t="s">
        <v>83</v>
      </c>
      <c r="K3747" s="21" t="s">
        <v>35371</v>
      </c>
      <c r="L3747" s="21" t="s">
        <v>831</v>
      </c>
      <c r="M3747" s="21" t="s">
        <v>831</v>
      </c>
      <c r="N3747" t="s">
        <v>39207</v>
      </c>
      <c r="O3747" t="str">
        <f t="shared" si="176"/>
        <v>http://www.boldsystems.org/index.php/Public_RecordView?processid=SYC3746-14</v>
      </c>
      <c r="P3747" t="s">
        <v>46398</v>
      </c>
      <c r="Q3747" t="s">
        <v>46396</v>
      </c>
      <c r="S3747" s="31" t="s">
        <v>52691</v>
      </c>
      <c r="X3747" t="s">
        <v>33</v>
      </c>
    </row>
    <row r="3748" spans="1:24" x14ac:dyDescent="0.2">
      <c r="A3748" t="s">
        <v>11644</v>
      </c>
      <c r="B3748" t="s">
        <v>31</v>
      </c>
      <c r="C3748" t="s">
        <v>2150</v>
      </c>
      <c r="D3748" t="s">
        <v>2149</v>
      </c>
      <c r="E3748" s="20" t="str">
        <f t="shared" si="174"/>
        <v>http://www.boldsystems.org/index.php/Public_RecordView?processid=SYC3747-14</v>
      </c>
      <c r="F3748" t="s">
        <v>28170</v>
      </c>
      <c r="G3748" t="s">
        <v>17237</v>
      </c>
      <c r="H3748" s="20" t="str">
        <f t="shared" si="175"/>
        <v>http://biocode.berkeley.edu/cgi/biocode_query?bnhm_id=MBIO47131&amp;one=T&amp;OK2SHOWPRIVATE=1</v>
      </c>
      <c r="I3748" s="21" t="s">
        <v>35354</v>
      </c>
      <c r="J3748" s="21" t="s">
        <v>83</v>
      </c>
      <c r="K3748" s="21" t="s">
        <v>35371</v>
      </c>
      <c r="L3748" s="21" t="s">
        <v>831</v>
      </c>
      <c r="M3748" s="21" t="s">
        <v>831</v>
      </c>
      <c r="N3748" t="s">
        <v>39208</v>
      </c>
      <c r="O3748" t="str">
        <f t="shared" si="176"/>
        <v>http://www.boldsystems.org/index.php/Public_RecordView?processid=SYC3747-14</v>
      </c>
      <c r="P3748" t="s">
        <v>46398</v>
      </c>
      <c r="Q3748" t="s">
        <v>46396</v>
      </c>
      <c r="S3748" s="31" t="s">
        <v>52691</v>
      </c>
      <c r="X3748" t="s">
        <v>33</v>
      </c>
    </row>
    <row r="3749" spans="1:24" x14ac:dyDescent="0.2">
      <c r="A3749" t="s">
        <v>11645</v>
      </c>
      <c r="B3749" t="s">
        <v>31</v>
      </c>
      <c r="C3749" t="s">
        <v>2150</v>
      </c>
      <c r="D3749" t="s">
        <v>2149</v>
      </c>
      <c r="E3749" s="20" t="str">
        <f t="shared" si="174"/>
        <v>http://www.boldsystems.org/index.php/Public_RecordView?processid=SYC3748-14</v>
      </c>
      <c r="F3749" t="s">
        <v>28171</v>
      </c>
      <c r="G3749" t="s">
        <v>17238</v>
      </c>
      <c r="H3749" s="20" t="str">
        <f t="shared" si="175"/>
        <v>http://biocode.berkeley.edu/cgi/biocode_query?bnhm_id=MBIO47132&amp;one=T&amp;OK2SHOWPRIVATE=1</v>
      </c>
      <c r="I3749" s="21" t="s">
        <v>35354</v>
      </c>
      <c r="J3749" s="21" t="s">
        <v>83</v>
      </c>
      <c r="K3749" s="21" t="s">
        <v>831</v>
      </c>
      <c r="L3749" s="21" t="s">
        <v>831</v>
      </c>
      <c r="M3749" s="21" t="s">
        <v>831</v>
      </c>
      <c r="N3749" t="s">
        <v>39209</v>
      </c>
      <c r="O3749" t="str">
        <f t="shared" si="176"/>
        <v>http://www.boldsystems.org/index.php/Public_RecordView?processid=SYC3748-14</v>
      </c>
      <c r="P3749" t="s">
        <v>46398</v>
      </c>
      <c r="Q3749" t="s">
        <v>46396</v>
      </c>
      <c r="S3749" s="31" t="s">
        <v>52492</v>
      </c>
      <c r="X3749" t="s">
        <v>33</v>
      </c>
    </row>
    <row r="3750" spans="1:24" x14ac:dyDescent="0.2">
      <c r="A3750" t="s">
        <v>11646</v>
      </c>
      <c r="B3750" t="s">
        <v>31</v>
      </c>
      <c r="C3750" t="s">
        <v>2150</v>
      </c>
      <c r="D3750" t="s">
        <v>2149</v>
      </c>
      <c r="E3750" s="20" t="str">
        <f t="shared" si="174"/>
        <v>http://www.boldsystems.org/index.php/Public_RecordView?processid=SYC3749-14</v>
      </c>
      <c r="F3750" t="s">
        <v>28172</v>
      </c>
      <c r="G3750" t="s">
        <v>17239</v>
      </c>
      <c r="H3750" s="20" t="str">
        <f t="shared" si="175"/>
        <v>http://biocode.berkeley.edu/cgi/biocode_query?bnhm_id=MBIO47133&amp;one=T&amp;OK2SHOWPRIVATE=1</v>
      </c>
      <c r="I3750" s="21" t="s">
        <v>35354</v>
      </c>
      <c r="J3750" s="21" t="s">
        <v>83</v>
      </c>
      <c r="K3750" s="21" t="s">
        <v>831</v>
      </c>
      <c r="L3750" s="21" t="s">
        <v>831</v>
      </c>
      <c r="M3750" s="21" t="s">
        <v>831</v>
      </c>
      <c r="N3750" t="s">
        <v>39210</v>
      </c>
      <c r="O3750" t="str">
        <f t="shared" si="176"/>
        <v>http://www.boldsystems.org/index.php/Public_RecordView?processid=SYC3749-14</v>
      </c>
      <c r="P3750" t="s">
        <v>46398</v>
      </c>
      <c r="Q3750" t="s">
        <v>46396</v>
      </c>
      <c r="S3750" s="21" t="s">
        <v>52527</v>
      </c>
      <c r="X3750" t="s">
        <v>33</v>
      </c>
    </row>
    <row r="3751" spans="1:24" x14ac:dyDescent="0.2">
      <c r="A3751" t="s">
        <v>8371</v>
      </c>
      <c r="B3751" t="s">
        <v>31</v>
      </c>
      <c r="C3751" t="s">
        <v>2150</v>
      </c>
      <c r="D3751" t="s">
        <v>2149</v>
      </c>
      <c r="E3751" s="20" t="str">
        <f t="shared" si="174"/>
        <v>http://www.boldsystems.org/index.php/Public_RecordView?processid=SYC3750-14</v>
      </c>
      <c r="F3751" t="s">
        <v>28173</v>
      </c>
      <c r="G3751" t="s">
        <v>17240</v>
      </c>
      <c r="H3751" s="20" t="str">
        <f t="shared" si="175"/>
        <v>http://biocode.berkeley.edu/cgi/biocode_query?bnhm_id=MBIO47134&amp;one=T&amp;OK2SHOWPRIVATE=1</v>
      </c>
      <c r="I3751" s="21" t="s">
        <v>35354</v>
      </c>
      <c r="J3751" s="21" t="s">
        <v>83</v>
      </c>
      <c r="K3751" s="21" t="s">
        <v>275</v>
      </c>
      <c r="L3751" s="21" t="s">
        <v>831</v>
      </c>
      <c r="M3751" s="21" t="s">
        <v>831</v>
      </c>
      <c r="N3751" t="s">
        <v>39211</v>
      </c>
      <c r="O3751" t="str">
        <f t="shared" si="176"/>
        <v>http://www.boldsystems.org/index.php/Public_RecordView?processid=SYC3750-14</v>
      </c>
      <c r="P3751" t="s">
        <v>46400</v>
      </c>
      <c r="Q3751" t="s">
        <v>46398</v>
      </c>
      <c r="R3751" t="s">
        <v>1449</v>
      </c>
      <c r="S3751" s="21"/>
      <c r="T3751" t="s">
        <v>47051</v>
      </c>
      <c r="U3751" t="s">
        <v>49882</v>
      </c>
      <c r="V3751" t="s">
        <v>48124</v>
      </c>
      <c r="W3751" t="s">
        <v>48586</v>
      </c>
      <c r="X3751" t="s">
        <v>46</v>
      </c>
    </row>
    <row r="3752" spans="1:24" x14ac:dyDescent="0.2">
      <c r="A3752" t="s">
        <v>11647</v>
      </c>
      <c r="B3752" t="s">
        <v>31</v>
      </c>
      <c r="C3752" t="s">
        <v>2150</v>
      </c>
      <c r="D3752" t="s">
        <v>2149</v>
      </c>
      <c r="E3752" s="20" t="str">
        <f t="shared" si="174"/>
        <v>http://www.boldsystems.org/index.php/Public_RecordView?processid=SYC3751-14</v>
      </c>
      <c r="F3752" t="s">
        <v>28174</v>
      </c>
      <c r="G3752" t="s">
        <v>17241</v>
      </c>
      <c r="H3752" s="20" t="str">
        <f t="shared" si="175"/>
        <v>http://biocode.berkeley.edu/cgi/biocode_query?bnhm_id=MBIO47135&amp;one=T&amp;OK2SHOWPRIVATE=1</v>
      </c>
      <c r="I3752" s="21" t="s">
        <v>35354</v>
      </c>
      <c r="J3752" s="21" t="s">
        <v>83</v>
      </c>
      <c r="K3752" s="21" t="s">
        <v>275</v>
      </c>
      <c r="L3752" s="21" t="s">
        <v>35384</v>
      </c>
      <c r="M3752" s="21" t="s">
        <v>831</v>
      </c>
      <c r="N3752" t="s">
        <v>39212</v>
      </c>
      <c r="O3752" t="str">
        <f t="shared" si="176"/>
        <v>http://www.boldsystems.org/index.php/Public_RecordView?processid=SYC3751-14</v>
      </c>
      <c r="P3752" t="s">
        <v>46398</v>
      </c>
      <c r="Q3752" t="s">
        <v>46396</v>
      </c>
      <c r="S3752" s="21" t="s">
        <v>52553</v>
      </c>
      <c r="X3752" t="s">
        <v>33</v>
      </c>
    </row>
    <row r="3753" spans="1:24" x14ac:dyDescent="0.2">
      <c r="A3753" t="s">
        <v>11648</v>
      </c>
      <c r="B3753" t="s">
        <v>31</v>
      </c>
      <c r="C3753" t="s">
        <v>2150</v>
      </c>
      <c r="D3753" t="s">
        <v>2149</v>
      </c>
      <c r="E3753" s="20" t="str">
        <f t="shared" si="174"/>
        <v>http://www.boldsystems.org/index.php/Public_RecordView?processid=SYC3752-14</v>
      </c>
      <c r="F3753" t="s">
        <v>28175</v>
      </c>
      <c r="G3753" t="s">
        <v>17242</v>
      </c>
      <c r="H3753" s="20" t="str">
        <f t="shared" si="175"/>
        <v>http://biocode.berkeley.edu/cgi/biocode_query?bnhm_id=MBIO47136&amp;one=T&amp;OK2SHOWPRIVATE=1</v>
      </c>
      <c r="I3753" s="21" t="s">
        <v>35354</v>
      </c>
      <c r="J3753" s="21" t="s">
        <v>83</v>
      </c>
      <c r="K3753" s="21" t="s">
        <v>275</v>
      </c>
      <c r="L3753" s="21" t="s">
        <v>35384</v>
      </c>
      <c r="M3753" s="21" t="s">
        <v>831</v>
      </c>
      <c r="N3753" t="s">
        <v>39213</v>
      </c>
      <c r="O3753" t="str">
        <f t="shared" si="176"/>
        <v>http://www.boldsystems.org/index.php/Public_RecordView?processid=SYC3752-14</v>
      </c>
      <c r="P3753" t="s">
        <v>46398</v>
      </c>
      <c r="Q3753" t="s">
        <v>46396</v>
      </c>
      <c r="S3753" s="21" t="s">
        <v>52553</v>
      </c>
      <c r="X3753" t="s">
        <v>33</v>
      </c>
    </row>
    <row r="3754" spans="1:24" x14ac:dyDescent="0.2">
      <c r="A3754" t="s">
        <v>11649</v>
      </c>
      <c r="B3754" t="s">
        <v>31</v>
      </c>
      <c r="C3754" t="s">
        <v>2150</v>
      </c>
      <c r="D3754" t="s">
        <v>2149</v>
      </c>
      <c r="E3754" s="20" t="str">
        <f t="shared" si="174"/>
        <v>http://www.boldsystems.org/index.php/Public_RecordView?processid=SYC3753-14</v>
      </c>
      <c r="F3754" t="s">
        <v>28176</v>
      </c>
      <c r="G3754" t="s">
        <v>17243</v>
      </c>
      <c r="H3754" s="20" t="str">
        <f t="shared" si="175"/>
        <v>http://biocode.berkeley.edu/cgi/biocode_query?bnhm_id=MBIO47137&amp;one=T&amp;OK2SHOWPRIVATE=1</v>
      </c>
      <c r="I3754" s="21" t="s">
        <v>35354</v>
      </c>
      <c r="J3754" s="21" t="s">
        <v>83</v>
      </c>
      <c r="K3754" s="21" t="s">
        <v>275</v>
      </c>
      <c r="L3754" s="21" t="s">
        <v>35384</v>
      </c>
      <c r="M3754" s="21" t="s">
        <v>831</v>
      </c>
      <c r="N3754" t="s">
        <v>39214</v>
      </c>
      <c r="O3754" t="str">
        <f t="shared" si="176"/>
        <v>http://www.boldsystems.org/index.php/Public_RecordView?processid=SYC3753-14</v>
      </c>
      <c r="P3754" t="s">
        <v>46398</v>
      </c>
      <c r="Q3754" t="s">
        <v>46396</v>
      </c>
      <c r="S3754" s="21" t="s">
        <v>52553</v>
      </c>
      <c r="X3754" t="s">
        <v>33</v>
      </c>
    </row>
    <row r="3755" spans="1:24" x14ac:dyDescent="0.2">
      <c r="A3755" t="s">
        <v>11650</v>
      </c>
      <c r="B3755" t="s">
        <v>31</v>
      </c>
      <c r="C3755" t="s">
        <v>2150</v>
      </c>
      <c r="D3755" t="s">
        <v>2149</v>
      </c>
      <c r="E3755" s="20" t="str">
        <f t="shared" si="174"/>
        <v>http://www.boldsystems.org/index.php/Public_RecordView?processid=SYC3754-14</v>
      </c>
      <c r="F3755" t="s">
        <v>28177</v>
      </c>
      <c r="G3755" t="s">
        <v>17244</v>
      </c>
      <c r="H3755" s="20" t="str">
        <f t="shared" si="175"/>
        <v>http://biocode.berkeley.edu/cgi/biocode_query?bnhm_id=MBIO47138&amp;one=T&amp;OK2SHOWPRIVATE=1</v>
      </c>
      <c r="I3755" s="21" t="s">
        <v>35354</v>
      </c>
      <c r="J3755" s="21" t="s">
        <v>83</v>
      </c>
      <c r="K3755" s="21" t="s">
        <v>275</v>
      </c>
      <c r="L3755" s="21" t="s">
        <v>35384</v>
      </c>
      <c r="M3755" s="21" t="s">
        <v>831</v>
      </c>
      <c r="N3755" t="s">
        <v>39215</v>
      </c>
      <c r="O3755" t="str">
        <f t="shared" si="176"/>
        <v>http://www.boldsystems.org/index.php/Public_RecordView?processid=SYC3754-14</v>
      </c>
      <c r="P3755" t="s">
        <v>46398</v>
      </c>
      <c r="Q3755" t="s">
        <v>46396</v>
      </c>
      <c r="S3755" s="21" t="s">
        <v>52553</v>
      </c>
      <c r="X3755" t="s">
        <v>33</v>
      </c>
    </row>
    <row r="3756" spans="1:24" x14ac:dyDescent="0.2">
      <c r="A3756" t="s">
        <v>8372</v>
      </c>
      <c r="B3756" t="s">
        <v>31</v>
      </c>
      <c r="C3756" t="s">
        <v>2150</v>
      </c>
      <c r="D3756" t="s">
        <v>2149</v>
      </c>
      <c r="E3756" s="20" t="str">
        <f t="shared" si="174"/>
        <v>http://www.boldsystems.org/index.php/Public_RecordView?processid=SYC3755-14</v>
      </c>
      <c r="F3756" t="s">
        <v>28178</v>
      </c>
      <c r="G3756" t="s">
        <v>17245</v>
      </c>
      <c r="H3756" s="20" t="str">
        <f t="shared" si="175"/>
        <v>http://biocode.berkeley.edu/cgi/biocode_query?bnhm_id=MBIO47139&amp;one=T&amp;OK2SHOWPRIVATE=1</v>
      </c>
      <c r="I3756" s="21" t="s">
        <v>35354</v>
      </c>
      <c r="J3756" s="21" t="s">
        <v>83</v>
      </c>
      <c r="K3756" s="21" t="s">
        <v>275</v>
      </c>
      <c r="L3756" s="21" t="s">
        <v>831</v>
      </c>
      <c r="M3756" s="21" t="s">
        <v>831</v>
      </c>
      <c r="N3756" t="s">
        <v>39216</v>
      </c>
      <c r="O3756" t="str">
        <f t="shared" si="176"/>
        <v>http://www.boldsystems.org/index.php/Public_RecordView?processid=SYC3755-14</v>
      </c>
      <c r="P3756" t="s">
        <v>46400</v>
      </c>
      <c r="Q3756" t="s">
        <v>46397</v>
      </c>
      <c r="R3756" t="s">
        <v>1449</v>
      </c>
      <c r="S3756" s="21"/>
      <c r="X3756" t="s">
        <v>46</v>
      </c>
    </row>
    <row r="3757" spans="1:24" x14ac:dyDescent="0.2">
      <c r="A3757" t="s">
        <v>8373</v>
      </c>
      <c r="B3757" t="s">
        <v>31</v>
      </c>
      <c r="C3757" t="s">
        <v>2150</v>
      </c>
      <c r="D3757" t="s">
        <v>2149</v>
      </c>
      <c r="E3757" s="20" t="str">
        <f t="shared" si="174"/>
        <v>http://www.boldsystems.org/index.php/Public_RecordView?processid=SYC3756-14</v>
      </c>
      <c r="F3757" t="s">
        <v>28179</v>
      </c>
      <c r="G3757" t="s">
        <v>17246</v>
      </c>
      <c r="H3757" s="20" t="str">
        <f t="shared" si="175"/>
        <v>http://biocode.berkeley.edu/cgi/biocode_query?bnhm_id=MBIO47140&amp;one=T&amp;OK2SHOWPRIVATE=1</v>
      </c>
      <c r="I3757" s="21" t="s">
        <v>35354</v>
      </c>
      <c r="J3757" s="21" t="s">
        <v>83</v>
      </c>
      <c r="K3757" s="21" t="s">
        <v>275</v>
      </c>
      <c r="L3757" s="21" t="s">
        <v>831</v>
      </c>
      <c r="M3757" s="21" t="s">
        <v>831</v>
      </c>
      <c r="N3757" t="s">
        <v>39217</v>
      </c>
      <c r="O3757" t="str">
        <f t="shared" si="176"/>
        <v>http://www.boldsystems.org/index.php/Public_RecordView?processid=SYC3756-14</v>
      </c>
      <c r="P3757" t="s">
        <v>46400</v>
      </c>
      <c r="Q3757" t="s">
        <v>46397</v>
      </c>
      <c r="R3757" t="s">
        <v>1449</v>
      </c>
      <c r="S3757" s="21"/>
      <c r="X3757" t="s">
        <v>46</v>
      </c>
    </row>
    <row r="3758" spans="1:24" x14ac:dyDescent="0.2">
      <c r="A3758" t="s">
        <v>8374</v>
      </c>
      <c r="B3758" t="s">
        <v>31</v>
      </c>
      <c r="C3758" t="s">
        <v>2150</v>
      </c>
      <c r="D3758" t="s">
        <v>2149</v>
      </c>
      <c r="E3758" s="20" t="str">
        <f t="shared" si="174"/>
        <v>http://www.boldsystems.org/index.php/Public_RecordView?processid=SYC3757-14</v>
      </c>
      <c r="F3758" t="s">
        <v>28180</v>
      </c>
      <c r="G3758" t="s">
        <v>17247</v>
      </c>
      <c r="H3758" s="20" t="str">
        <f t="shared" si="175"/>
        <v>http://biocode.berkeley.edu/cgi/biocode_query?bnhm_id=MBIO47142&amp;one=T&amp;OK2SHOWPRIVATE=1</v>
      </c>
      <c r="I3758" s="21" t="s">
        <v>35354</v>
      </c>
      <c r="J3758" s="21" t="s">
        <v>83</v>
      </c>
      <c r="K3758" s="21" t="s">
        <v>275</v>
      </c>
      <c r="L3758" s="21" t="s">
        <v>831</v>
      </c>
      <c r="M3758" s="21" t="s">
        <v>831</v>
      </c>
      <c r="N3758" t="s">
        <v>39218</v>
      </c>
      <c r="O3758" t="str">
        <f t="shared" si="176"/>
        <v>http://www.boldsystems.org/index.php/Public_RecordView?processid=SYC3757-14</v>
      </c>
      <c r="P3758" t="s">
        <v>46398</v>
      </c>
      <c r="Q3758" t="s">
        <v>46396</v>
      </c>
      <c r="R3758" t="s">
        <v>1449</v>
      </c>
      <c r="S3758" s="21"/>
      <c r="X3758" t="s">
        <v>46</v>
      </c>
    </row>
    <row r="3759" spans="1:24" x14ac:dyDescent="0.2">
      <c r="A3759" t="s">
        <v>2573</v>
      </c>
      <c r="B3759" t="s">
        <v>31</v>
      </c>
      <c r="C3759" t="s">
        <v>2150</v>
      </c>
      <c r="D3759" t="s">
        <v>2149</v>
      </c>
      <c r="E3759" s="20" t="str">
        <f t="shared" si="174"/>
        <v>http://www.boldsystems.org/index.php/Public_RecordView?processid=SYC3758-14</v>
      </c>
      <c r="F3759" t="s">
        <v>28181</v>
      </c>
      <c r="G3759" t="s">
        <v>17248</v>
      </c>
      <c r="H3759" s="20" t="str">
        <f t="shared" si="175"/>
        <v>http://biocode.berkeley.edu/cgi/biocode_query?bnhm_id=MBIO47143&amp;one=T&amp;OK2SHOWPRIVATE=1</v>
      </c>
      <c r="I3759" s="21" t="s">
        <v>35354</v>
      </c>
      <c r="J3759" s="21" t="s">
        <v>104</v>
      </c>
      <c r="K3759" s="21" t="s">
        <v>207</v>
      </c>
      <c r="L3759" s="21" t="s">
        <v>553</v>
      </c>
      <c r="M3759" s="21" t="s">
        <v>555</v>
      </c>
      <c r="N3759" t="s">
        <v>39219</v>
      </c>
      <c r="O3759" t="str">
        <f t="shared" si="176"/>
        <v>http://www.boldsystems.org/index.php/Public_RecordView?processid=SYC3758-14</v>
      </c>
      <c r="P3759" t="s">
        <v>46399</v>
      </c>
      <c r="Q3759" t="s">
        <v>46397</v>
      </c>
      <c r="R3759" t="s">
        <v>554</v>
      </c>
      <c r="S3759" s="21"/>
      <c r="X3759" t="s">
        <v>46</v>
      </c>
    </row>
    <row r="3760" spans="1:24" x14ac:dyDescent="0.2">
      <c r="A3760" t="s">
        <v>2574</v>
      </c>
      <c r="B3760" t="s">
        <v>31</v>
      </c>
      <c r="C3760" t="s">
        <v>2150</v>
      </c>
      <c r="D3760" t="s">
        <v>2149</v>
      </c>
      <c r="E3760" s="20" t="str">
        <f t="shared" si="174"/>
        <v>http://www.boldsystems.org/index.php/Public_RecordView?processid=SYC3759-14</v>
      </c>
      <c r="F3760" t="s">
        <v>28182</v>
      </c>
      <c r="G3760" t="s">
        <v>17249</v>
      </c>
      <c r="H3760" s="20" t="str">
        <f t="shared" si="175"/>
        <v>http://biocode.berkeley.edu/cgi/biocode_query?bnhm_id=MBIO47144&amp;one=T&amp;OK2SHOWPRIVATE=1</v>
      </c>
      <c r="I3760" s="21" t="s">
        <v>35354</v>
      </c>
      <c r="J3760" s="21" t="s">
        <v>104</v>
      </c>
      <c r="K3760" s="21" t="s">
        <v>207</v>
      </c>
      <c r="L3760" s="21" t="s">
        <v>553</v>
      </c>
      <c r="M3760" s="21" t="s">
        <v>555</v>
      </c>
      <c r="N3760" t="s">
        <v>39220</v>
      </c>
      <c r="O3760" t="str">
        <f t="shared" si="176"/>
        <v>http://www.boldsystems.org/index.php/Public_RecordView?processid=SYC3759-14</v>
      </c>
      <c r="P3760" t="s">
        <v>46398</v>
      </c>
      <c r="Q3760" t="s">
        <v>46396</v>
      </c>
      <c r="R3760" t="s">
        <v>554</v>
      </c>
      <c r="S3760" s="21"/>
      <c r="X3760" t="s">
        <v>46</v>
      </c>
    </row>
    <row r="3761" spans="1:24" x14ac:dyDescent="0.2">
      <c r="A3761" t="s">
        <v>2575</v>
      </c>
      <c r="B3761" t="s">
        <v>31</v>
      </c>
      <c r="C3761" t="s">
        <v>2150</v>
      </c>
      <c r="D3761" t="s">
        <v>2149</v>
      </c>
      <c r="E3761" s="20" t="str">
        <f t="shared" si="174"/>
        <v>http://www.boldsystems.org/index.php/Public_RecordView?processid=SYC3760-14</v>
      </c>
      <c r="F3761" t="s">
        <v>28183</v>
      </c>
      <c r="G3761" t="s">
        <v>17250</v>
      </c>
      <c r="H3761" s="20" t="str">
        <f t="shared" si="175"/>
        <v>http://biocode.berkeley.edu/cgi/biocode_query?bnhm_id=MBIO47145&amp;one=T&amp;OK2SHOWPRIVATE=1</v>
      </c>
      <c r="I3761" s="21" t="s">
        <v>35354</v>
      </c>
      <c r="J3761" s="21" t="s">
        <v>104</v>
      </c>
      <c r="K3761" s="21" t="s">
        <v>207</v>
      </c>
      <c r="L3761" s="21" t="s">
        <v>553</v>
      </c>
      <c r="M3761" s="21" t="s">
        <v>555</v>
      </c>
      <c r="N3761" t="s">
        <v>39221</v>
      </c>
      <c r="O3761" t="str">
        <f t="shared" si="176"/>
        <v>http://www.boldsystems.org/index.php/Public_RecordView?processid=SYC3760-14</v>
      </c>
      <c r="P3761" t="s">
        <v>46398</v>
      </c>
      <c r="Q3761" t="s">
        <v>46396</v>
      </c>
      <c r="R3761" t="s">
        <v>554</v>
      </c>
      <c r="S3761" s="21"/>
      <c r="X3761" t="s">
        <v>46</v>
      </c>
    </row>
    <row r="3762" spans="1:24" x14ac:dyDescent="0.2">
      <c r="A3762" t="s">
        <v>2576</v>
      </c>
      <c r="B3762" t="s">
        <v>31</v>
      </c>
      <c r="C3762" t="s">
        <v>2150</v>
      </c>
      <c r="D3762" t="s">
        <v>2149</v>
      </c>
      <c r="E3762" s="20" t="str">
        <f t="shared" si="174"/>
        <v>http://www.boldsystems.org/index.php/Public_RecordView?processid=SYC3761-14</v>
      </c>
      <c r="F3762" t="s">
        <v>28184</v>
      </c>
      <c r="G3762" t="s">
        <v>17251</v>
      </c>
      <c r="H3762" s="20" t="str">
        <f t="shared" si="175"/>
        <v>http://biocode.berkeley.edu/cgi/biocode_query?bnhm_id=MBIO47146&amp;one=T&amp;OK2SHOWPRIVATE=1</v>
      </c>
      <c r="I3762" s="21" t="s">
        <v>35354</v>
      </c>
      <c r="J3762" s="21" t="s">
        <v>104</v>
      </c>
      <c r="K3762" s="21" t="s">
        <v>207</v>
      </c>
      <c r="L3762" s="21" t="s">
        <v>553</v>
      </c>
      <c r="M3762" s="21" t="s">
        <v>555</v>
      </c>
      <c r="N3762" t="s">
        <v>39222</v>
      </c>
      <c r="O3762" t="str">
        <f t="shared" si="176"/>
        <v>http://www.boldsystems.org/index.php/Public_RecordView?processid=SYC3761-14</v>
      </c>
      <c r="P3762" t="s">
        <v>46398</v>
      </c>
      <c r="Q3762" t="s">
        <v>46396</v>
      </c>
      <c r="R3762" t="s">
        <v>554</v>
      </c>
      <c r="S3762" s="21"/>
      <c r="X3762" t="s">
        <v>46</v>
      </c>
    </row>
    <row r="3763" spans="1:24" x14ac:dyDescent="0.2">
      <c r="A3763" t="s">
        <v>11651</v>
      </c>
      <c r="B3763" t="s">
        <v>31</v>
      </c>
      <c r="C3763" t="s">
        <v>2150</v>
      </c>
      <c r="D3763" t="s">
        <v>2149</v>
      </c>
      <c r="E3763" s="20" t="str">
        <f t="shared" si="174"/>
        <v>http://www.boldsystems.org/index.php/Public_RecordView?processid=SYC3762-14</v>
      </c>
      <c r="F3763" t="s">
        <v>28185</v>
      </c>
      <c r="G3763" t="s">
        <v>17252</v>
      </c>
      <c r="H3763" s="20" t="str">
        <f t="shared" si="175"/>
        <v>http://biocode.berkeley.edu/cgi/biocode_query?bnhm_id=MBIO47147&amp;one=T&amp;OK2SHOWPRIVATE=1</v>
      </c>
      <c r="I3763" s="21" t="s">
        <v>35354</v>
      </c>
      <c r="J3763" s="21" t="s">
        <v>104</v>
      </c>
      <c r="K3763" s="21" t="s">
        <v>123</v>
      </c>
      <c r="L3763" s="21" t="s">
        <v>831</v>
      </c>
      <c r="M3763" s="21" t="s">
        <v>831</v>
      </c>
      <c r="N3763" t="s">
        <v>39223</v>
      </c>
      <c r="O3763" t="str">
        <f t="shared" si="176"/>
        <v>http://www.boldsystems.org/index.php/Public_RecordView?processid=SYC3762-14</v>
      </c>
      <c r="P3763" t="s">
        <v>46398</v>
      </c>
      <c r="Q3763" t="s">
        <v>46396</v>
      </c>
      <c r="S3763" s="21" t="s">
        <v>52306</v>
      </c>
      <c r="X3763" t="s">
        <v>33</v>
      </c>
    </row>
    <row r="3764" spans="1:24" x14ac:dyDescent="0.2">
      <c r="A3764" t="s">
        <v>2911</v>
      </c>
      <c r="B3764" t="s">
        <v>31</v>
      </c>
      <c r="C3764" t="s">
        <v>2150</v>
      </c>
      <c r="D3764" t="s">
        <v>2149</v>
      </c>
      <c r="E3764" s="20" t="str">
        <f t="shared" si="174"/>
        <v>http://www.boldsystems.org/index.php/Public_RecordView?processid=SYC3763-14</v>
      </c>
      <c r="F3764" t="s">
        <v>28186</v>
      </c>
      <c r="G3764" t="s">
        <v>17253</v>
      </c>
      <c r="H3764" s="20" t="str">
        <f t="shared" si="175"/>
        <v>http://biocode.berkeley.edu/cgi/biocode_query?bnhm_id=MBIO47148&amp;one=T&amp;OK2SHOWPRIVATE=1</v>
      </c>
      <c r="I3764" s="21" t="s">
        <v>35354</v>
      </c>
      <c r="J3764" s="21" t="s">
        <v>104</v>
      </c>
      <c r="K3764" s="21" t="s">
        <v>123</v>
      </c>
      <c r="L3764" s="21" t="s">
        <v>583</v>
      </c>
      <c r="M3764" s="21" t="s">
        <v>584</v>
      </c>
      <c r="N3764" t="s">
        <v>39224</v>
      </c>
      <c r="O3764" t="str">
        <f t="shared" si="176"/>
        <v>http://www.boldsystems.org/index.php/Public_RecordView?processid=SYC3763-14</v>
      </c>
      <c r="P3764" t="s">
        <v>46398</v>
      </c>
      <c r="Q3764" t="s">
        <v>46396</v>
      </c>
      <c r="R3764" t="s">
        <v>582</v>
      </c>
      <c r="S3764" s="21"/>
      <c r="X3764" t="s">
        <v>46</v>
      </c>
    </row>
    <row r="3765" spans="1:24" x14ac:dyDescent="0.2">
      <c r="A3765" t="s">
        <v>10473</v>
      </c>
      <c r="B3765" t="s">
        <v>31</v>
      </c>
      <c r="C3765" t="s">
        <v>2150</v>
      </c>
      <c r="D3765" t="s">
        <v>2149</v>
      </c>
      <c r="E3765" s="20" t="str">
        <f t="shared" si="174"/>
        <v>http://www.boldsystems.org/index.php/Public_RecordView?processid=SYC3764-14</v>
      </c>
      <c r="F3765" t="s">
        <v>28187</v>
      </c>
      <c r="G3765" t="s">
        <v>17254</v>
      </c>
      <c r="H3765" s="20" t="str">
        <f t="shared" si="175"/>
        <v>http://biocode.berkeley.edu/cgi/biocode_query?bnhm_id=MBIO47149&amp;one=T&amp;OK2SHOWPRIVATE=1</v>
      </c>
      <c r="I3765" s="21" t="s">
        <v>35354</v>
      </c>
      <c r="J3765" s="21" t="s">
        <v>104</v>
      </c>
      <c r="K3765" s="21" t="s">
        <v>809</v>
      </c>
      <c r="L3765" s="21" t="s">
        <v>831</v>
      </c>
      <c r="M3765" s="21" t="s">
        <v>831</v>
      </c>
      <c r="N3765" t="s">
        <v>39225</v>
      </c>
      <c r="O3765" t="str">
        <f t="shared" si="176"/>
        <v>http://www.boldsystems.org/index.php/Public_RecordView?processid=SYC3764-14</v>
      </c>
      <c r="P3765" t="s">
        <v>46398</v>
      </c>
      <c r="Q3765" t="s">
        <v>46396</v>
      </c>
      <c r="R3765" t="s">
        <v>1792</v>
      </c>
      <c r="S3765" s="21"/>
      <c r="X3765" t="s">
        <v>46</v>
      </c>
    </row>
    <row r="3766" spans="1:24" x14ac:dyDescent="0.2">
      <c r="A3766" t="s">
        <v>6243</v>
      </c>
      <c r="B3766" t="s">
        <v>31</v>
      </c>
      <c r="C3766" t="s">
        <v>2150</v>
      </c>
      <c r="D3766" t="s">
        <v>2149</v>
      </c>
      <c r="E3766" s="20" t="str">
        <f t="shared" si="174"/>
        <v>http://www.boldsystems.org/index.php/Public_RecordView?processid=SYC3765-14</v>
      </c>
      <c r="F3766" t="s">
        <v>28188</v>
      </c>
      <c r="G3766" t="s">
        <v>17255</v>
      </c>
      <c r="H3766" s="20" t="str">
        <f t="shared" si="175"/>
        <v>http://biocode.berkeley.edu/cgi/biocode_query?bnhm_id=MBIO47150&amp;one=T&amp;OK2SHOWPRIVATE=1</v>
      </c>
      <c r="I3766" s="21" t="s">
        <v>35354</v>
      </c>
      <c r="J3766" s="21" t="s">
        <v>117</v>
      </c>
      <c r="K3766" s="21" t="s">
        <v>324</v>
      </c>
      <c r="L3766" s="21" t="s">
        <v>763</v>
      </c>
      <c r="M3766" s="21" t="s">
        <v>764</v>
      </c>
      <c r="N3766" t="s">
        <v>39226</v>
      </c>
      <c r="O3766" t="str">
        <f t="shared" si="176"/>
        <v>http://www.boldsystems.org/index.php/Public_RecordView?processid=SYC3765-14</v>
      </c>
      <c r="P3766" t="s">
        <v>46399</v>
      </c>
      <c r="Q3766" t="s">
        <v>46398</v>
      </c>
      <c r="R3766" t="s">
        <v>762</v>
      </c>
      <c r="S3766" s="21"/>
      <c r="T3766" t="s">
        <v>46668</v>
      </c>
      <c r="U3766" t="s">
        <v>49883</v>
      </c>
      <c r="V3766" t="s">
        <v>47765</v>
      </c>
      <c r="W3766" t="s">
        <v>48586</v>
      </c>
      <c r="X3766" t="s">
        <v>46</v>
      </c>
    </row>
    <row r="3767" spans="1:24" x14ac:dyDescent="0.2">
      <c r="A3767" t="s">
        <v>6244</v>
      </c>
      <c r="B3767" t="s">
        <v>31</v>
      </c>
      <c r="C3767" t="s">
        <v>2150</v>
      </c>
      <c r="D3767" t="s">
        <v>2149</v>
      </c>
      <c r="E3767" s="20" t="str">
        <f t="shared" si="174"/>
        <v>http://www.boldsystems.org/index.php/Public_RecordView?processid=SYC3766-14</v>
      </c>
      <c r="F3767" t="s">
        <v>28189</v>
      </c>
      <c r="G3767" t="s">
        <v>17256</v>
      </c>
      <c r="H3767" s="20" t="str">
        <f t="shared" si="175"/>
        <v>http://biocode.berkeley.edu/cgi/biocode_query?bnhm_id=MBIO47151&amp;one=T&amp;OK2SHOWPRIVATE=1</v>
      </c>
      <c r="I3767" s="21" t="s">
        <v>35354</v>
      </c>
      <c r="J3767" s="21" t="s">
        <v>117</v>
      </c>
      <c r="K3767" s="21" t="s">
        <v>324</v>
      </c>
      <c r="L3767" s="21" t="s">
        <v>763</v>
      </c>
      <c r="M3767" s="21" t="s">
        <v>764</v>
      </c>
      <c r="N3767" t="s">
        <v>39227</v>
      </c>
      <c r="O3767" t="str">
        <f t="shared" si="176"/>
        <v>http://www.boldsystems.org/index.php/Public_RecordView?processid=SYC3766-14</v>
      </c>
      <c r="P3767" t="s">
        <v>46398</v>
      </c>
      <c r="Q3767" t="s">
        <v>46396</v>
      </c>
      <c r="R3767" t="s">
        <v>762</v>
      </c>
      <c r="S3767" s="21"/>
      <c r="X3767" t="s">
        <v>46</v>
      </c>
    </row>
    <row r="3768" spans="1:24" x14ac:dyDescent="0.2">
      <c r="A3768" t="s">
        <v>5741</v>
      </c>
      <c r="B3768" t="s">
        <v>31</v>
      </c>
      <c r="C3768" t="s">
        <v>2150</v>
      </c>
      <c r="D3768" t="s">
        <v>2149</v>
      </c>
      <c r="E3768" s="20" t="str">
        <f t="shared" si="174"/>
        <v>http://www.boldsystems.org/index.php/Public_RecordView?processid=SYC3767-14</v>
      </c>
      <c r="F3768" t="s">
        <v>28190</v>
      </c>
      <c r="G3768" t="s">
        <v>17257</v>
      </c>
      <c r="H3768" s="20" t="str">
        <f t="shared" si="175"/>
        <v>http://biocode.berkeley.edu/cgi/biocode_query?bnhm_id=MBIO47153&amp;one=T&amp;OK2SHOWPRIVATE=1</v>
      </c>
      <c r="I3768" s="21" t="s">
        <v>35354</v>
      </c>
      <c r="J3768" s="21" t="s">
        <v>117</v>
      </c>
      <c r="K3768" s="21" t="s">
        <v>831</v>
      </c>
      <c r="L3768" s="21" t="s">
        <v>831</v>
      </c>
      <c r="M3768" s="21" t="s">
        <v>831</v>
      </c>
      <c r="N3768" t="s">
        <v>39228</v>
      </c>
      <c r="O3768" t="str">
        <f t="shared" si="176"/>
        <v>http://www.boldsystems.org/index.php/Public_RecordView?processid=SYC3767-14</v>
      </c>
      <c r="P3768" t="s">
        <v>46400</v>
      </c>
      <c r="Q3768" t="s">
        <v>46398</v>
      </c>
      <c r="R3768" t="s">
        <v>948</v>
      </c>
      <c r="S3768" s="21"/>
      <c r="T3768" t="s">
        <v>46550</v>
      </c>
      <c r="U3768" t="s">
        <v>49884</v>
      </c>
      <c r="V3768" t="s">
        <v>47655</v>
      </c>
      <c r="W3768" t="s">
        <v>48586</v>
      </c>
      <c r="X3768" t="s">
        <v>46</v>
      </c>
    </row>
    <row r="3769" spans="1:24" x14ac:dyDescent="0.2">
      <c r="A3769" t="s">
        <v>7366</v>
      </c>
      <c r="B3769" t="s">
        <v>31</v>
      </c>
      <c r="C3769" t="s">
        <v>2150</v>
      </c>
      <c r="D3769" t="s">
        <v>2149</v>
      </c>
      <c r="E3769" s="20" t="str">
        <f t="shared" si="174"/>
        <v>http://www.boldsystems.org/index.php/Public_RecordView?processid=SYC3768-14</v>
      </c>
      <c r="F3769" t="s">
        <v>28191</v>
      </c>
      <c r="G3769" t="s">
        <v>17258</v>
      </c>
      <c r="H3769" s="20" t="str">
        <f t="shared" si="175"/>
        <v>http://biocode.berkeley.edu/cgi/biocode_query?bnhm_id=MBIO47154&amp;one=T&amp;OK2SHOWPRIVATE=1</v>
      </c>
      <c r="I3769" s="21" t="s">
        <v>35354</v>
      </c>
      <c r="J3769" s="21" t="s">
        <v>91</v>
      </c>
      <c r="K3769" s="21" t="s">
        <v>92</v>
      </c>
      <c r="L3769" s="21" t="s">
        <v>456</v>
      </c>
      <c r="M3769" s="21" t="s">
        <v>457</v>
      </c>
      <c r="N3769" t="s">
        <v>39229</v>
      </c>
      <c r="O3769" t="str">
        <f t="shared" si="176"/>
        <v>http://www.boldsystems.org/index.php/Public_RecordView?processid=SYC3768-14</v>
      </c>
      <c r="P3769" t="s">
        <v>46399</v>
      </c>
      <c r="Q3769" t="s">
        <v>46398</v>
      </c>
      <c r="R3769" t="s">
        <v>455</v>
      </c>
      <c r="S3769" s="21"/>
      <c r="T3769" t="s">
        <v>46663</v>
      </c>
      <c r="U3769" t="s">
        <v>49885</v>
      </c>
      <c r="V3769" t="s">
        <v>47760</v>
      </c>
      <c r="W3769" t="s">
        <v>48586</v>
      </c>
      <c r="X3769" t="s">
        <v>46</v>
      </c>
    </row>
    <row r="3770" spans="1:24" x14ac:dyDescent="0.2">
      <c r="A3770" t="s">
        <v>7450</v>
      </c>
      <c r="B3770" t="s">
        <v>31</v>
      </c>
      <c r="C3770" t="s">
        <v>2150</v>
      </c>
      <c r="D3770" t="s">
        <v>2149</v>
      </c>
      <c r="E3770" s="20" t="str">
        <f t="shared" si="174"/>
        <v>http://www.boldsystems.org/index.php/Public_RecordView?processid=SYC3769-14</v>
      </c>
      <c r="F3770" t="s">
        <v>28192</v>
      </c>
      <c r="G3770" t="s">
        <v>17259</v>
      </c>
      <c r="H3770" s="20" t="str">
        <f t="shared" si="175"/>
        <v>http://biocode.berkeley.edu/cgi/biocode_query?bnhm_id=MBIO47155&amp;one=T&amp;OK2SHOWPRIVATE=1</v>
      </c>
      <c r="I3770" s="21" t="s">
        <v>35354</v>
      </c>
      <c r="J3770" s="21" t="s">
        <v>91</v>
      </c>
      <c r="K3770" s="21" t="s">
        <v>138</v>
      </c>
      <c r="L3770" s="21" t="s">
        <v>459</v>
      </c>
      <c r="M3770" s="21" t="s">
        <v>462</v>
      </c>
      <c r="N3770" t="s">
        <v>39230</v>
      </c>
      <c r="O3770" t="str">
        <f t="shared" si="176"/>
        <v>http://www.boldsystems.org/index.php/Public_RecordView?processid=SYC3769-14</v>
      </c>
      <c r="P3770" t="s">
        <v>46400</v>
      </c>
      <c r="Q3770" t="s">
        <v>46398</v>
      </c>
      <c r="R3770" t="s">
        <v>461</v>
      </c>
      <c r="S3770" s="21"/>
      <c r="T3770" t="s">
        <v>47053</v>
      </c>
      <c r="U3770" t="s">
        <v>49886</v>
      </c>
      <c r="V3770" t="s">
        <v>48126</v>
      </c>
      <c r="W3770" t="s">
        <v>48586</v>
      </c>
      <c r="X3770" t="s">
        <v>46</v>
      </c>
    </row>
    <row r="3771" spans="1:24" x14ac:dyDescent="0.2">
      <c r="A3771" t="s">
        <v>7451</v>
      </c>
      <c r="B3771" t="s">
        <v>31</v>
      </c>
      <c r="C3771" t="s">
        <v>2150</v>
      </c>
      <c r="D3771" t="s">
        <v>2149</v>
      </c>
      <c r="E3771" s="20" t="str">
        <f t="shared" si="174"/>
        <v>http://www.boldsystems.org/index.php/Public_RecordView?processid=SYC3770-14</v>
      </c>
      <c r="F3771" t="s">
        <v>28193</v>
      </c>
      <c r="G3771" t="s">
        <v>17260</v>
      </c>
      <c r="H3771" s="20" t="str">
        <f t="shared" si="175"/>
        <v>http://biocode.berkeley.edu/cgi/biocode_query?bnhm_id=MBIO47156&amp;one=T&amp;OK2SHOWPRIVATE=1</v>
      </c>
      <c r="I3771" s="21" t="s">
        <v>35354</v>
      </c>
      <c r="J3771" s="21" t="s">
        <v>91</v>
      </c>
      <c r="K3771" s="21" t="s">
        <v>138</v>
      </c>
      <c r="L3771" s="21" t="s">
        <v>459</v>
      </c>
      <c r="M3771" s="21" t="s">
        <v>462</v>
      </c>
      <c r="N3771" t="s">
        <v>39231</v>
      </c>
      <c r="O3771" t="str">
        <f t="shared" si="176"/>
        <v>http://www.boldsystems.org/index.php/Public_RecordView?processid=SYC3770-14</v>
      </c>
      <c r="P3771" t="s">
        <v>46400</v>
      </c>
      <c r="Q3771" t="s">
        <v>46398</v>
      </c>
      <c r="R3771" t="s">
        <v>461</v>
      </c>
      <c r="S3771" s="21"/>
      <c r="T3771" t="s">
        <v>47053</v>
      </c>
      <c r="U3771" t="s">
        <v>49887</v>
      </c>
      <c r="V3771" t="s">
        <v>48126</v>
      </c>
      <c r="W3771" t="s">
        <v>48586</v>
      </c>
      <c r="X3771" t="s">
        <v>46</v>
      </c>
    </row>
    <row r="3772" spans="1:24" x14ac:dyDescent="0.2">
      <c r="A3772" t="s">
        <v>10594</v>
      </c>
      <c r="B3772" t="s">
        <v>31</v>
      </c>
      <c r="C3772" t="s">
        <v>2150</v>
      </c>
      <c r="D3772" t="s">
        <v>2149</v>
      </c>
      <c r="E3772" s="20" t="str">
        <f t="shared" si="174"/>
        <v>http://www.boldsystems.org/index.php/Public_RecordView?processid=SYC3771-14</v>
      </c>
      <c r="F3772" t="s">
        <v>28194</v>
      </c>
      <c r="G3772" t="s">
        <v>17261</v>
      </c>
      <c r="H3772" s="20" t="str">
        <f t="shared" si="175"/>
        <v>http://biocode.berkeley.edu/cgi/biocode_query?bnhm_id=MBIO47157&amp;one=T&amp;OK2SHOWPRIVATE=1</v>
      </c>
      <c r="I3772" s="21" t="s">
        <v>35354</v>
      </c>
      <c r="J3772" s="21" t="s">
        <v>104</v>
      </c>
      <c r="K3772" s="21" t="s">
        <v>1752</v>
      </c>
      <c r="L3772" s="21" t="s">
        <v>831</v>
      </c>
      <c r="M3772" s="21" t="s">
        <v>831</v>
      </c>
      <c r="N3772" t="s">
        <v>39232</v>
      </c>
      <c r="O3772" t="str">
        <f t="shared" si="176"/>
        <v>http://www.boldsystems.org/index.php/Public_RecordView?processid=SYC3771-14</v>
      </c>
      <c r="P3772" t="s">
        <v>46399</v>
      </c>
      <c r="Q3772" t="s">
        <v>46398</v>
      </c>
      <c r="R3772" t="s">
        <v>1823</v>
      </c>
      <c r="S3772" s="21"/>
      <c r="T3772" t="s">
        <v>47054</v>
      </c>
      <c r="U3772" t="s">
        <v>49888</v>
      </c>
      <c r="W3772" t="s">
        <v>48589</v>
      </c>
      <c r="X3772" t="s">
        <v>46</v>
      </c>
    </row>
    <row r="3773" spans="1:24" x14ac:dyDescent="0.2">
      <c r="A3773" t="s">
        <v>4767</v>
      </c>
      <c r="B3773" t="s">
        <v>31</v>
      </c>
      <c r="C3773" t="s">
        <v>2150</v>
      </c>
      <c r="D3773" t="s">
        <v>2149</v>
      </c>
      <c r="E3773" s="20" t="str">
        <f t="shared" si="174"/>
        <v>http://www.boldsystems.org/index.php/Public_RecordView?processid=SYC3772-14</v>
      </c>
      <c r="F3773" t="s">
        <v>28195</v>
      </c>
      <c r="G3773" t="s">
        <v>17262</v>
      </c>
      <c r="H3773" s="20" t="str">
        <f t="shared" si="175"/>
        <v>http://biocode.berkeley.edu/cgi/biocode_query?bnhm_id=MBIO47158&amp;one=T&amp;OK2SHOWPRIVATE=1</v>
      </c>
      <c r="I3773" s="21" t="s">
        <v>35354</v>
      </c>
      <c r="J3773" s="21" t="s">
        <v>91</v>
      </c>
      <c r="K3773" s="21" t="s">
        <v>138</v>
      </c>
      <c r="L3773" s="21" t="s">
        <v>418</v>
      </c>
      <c r="M3773" s="21" t="s">
        <v>421</v>
      </c>
      <c r="N3773" t="s">
        <v>39233</v>
      </c>
      <c r="O3773" t="str">
        <f t="shared" si="176"/>
        <v>http://www.boldsystems.org/index.php/Public_RecordView?processid=SYC3772-14</v>
      </c>
      <c r="P3773" t="s">
        <v>46400</v>
      </c>
      <c r="Q3773" t="s">
        <v>46398</v>
      </c>
      <c r="R3773" t="s">
        <v>420</v>
      </c>
      <c r="S3773" s="21"/>
      <c r="T3773" t="s">
        <v>47055</v>
      </c>
      <c r="U3773" t="s">
        <v>49889</v>
      </c>
      <c r="V3773" t="s">
        <v>48127</v>
      </c>
      <c r="W3773" t="s">
        <v>48586</v>
      </c>
      <c r="X3773" t="s">
        <v>46</v>
      </c>
    </row>
    <row r="3774" spans="1:24" x14ac:dyDescent="0.2">
      <c r="A3774" t="s">
        <v>7439</v>
      </c>
      <c r="B3774" t="s">
        <v>31</v>
      </c>
      <c r="C3774" t="s">
        <v>2150</v>
      </c>
      <c r="D3774" t="s">
        <v>2149</v>
      </c>
      <c r="E3774" s="20" t="str">
        <f t="shared" si="174"/>
        <v>http://www.boldsystems.org/index.php/Public_RecordView?processid=SYC3773-14</v>
      </c>
      <c r="F3774" t="s">
        <v>28196</v>
      </c>
      <c r="G3774" t="s">
        <v>17263</v>
      </c>
      <c r="H3774" s="20" t="str">
        <f t="shared" si="175"/>
        <v>http://biocode.berkeley.edu/cgi/biocode_query?bnhm_id=MBIO47159&amp;one=T&amp;OK2SHOWPRIVATE=1</v>
      </c>
      <c r="I3774" s="21" t="s">
        <v>35354</v>
      </c>
      <c r="J3774" s="21" t="s">
        <v>91</v>
      </c>
      <c r="K3774" s="21" t="s">
        <v>138</v>
      </c>
      <c r="L3774" s="21" t="s">
        <v>459</v>
      </c>
      <c r="M3774" s="21" t="s">
        <v>460</v>
      </c>
      <c r="N3774" t="s">
        <v>39234</v>
      </c>
      <c r="O3774" t="str">
        <f t="shared" si="176"/>
        <v>http://www.boldsystems.org/index.php/Public_RecordView?processid=SYC3773-14</v>
      </c>
      <c r="P3774" t="s">
        <v>46399</v>
      </c>
      <c r="Q3774" t="s">
        <v>46398</v>
      </c>
      <c r="R3774" t="s">
        <v>458</v>
      </c>
      <c r="S3774" s="21"/>
      <c r="T3774" t="s">
        <v>46675</v>
      </c>
      <c r="U3774" t="s">
        <v>49890</v>
      </c>
      <c r="V3774" t="s">
        <v>47772</v>
      </c>
      <c r="W3774" t="s">
        <v>48586</v>
      </c>
      <c r="X3774" t="s">
        <v>46</v>
      </c>
    </row>
    <row r="3775" spans="1:24" x14ac:dyDescent="0.2">
      <c r="A3775" t="s">
        <v>11652</v>
      </c>
      <c r="B3775" t="s">
        <v>31</v>
      </c>
      <c r="C3775" t="s">
        <v>2150</v>
      </c>
      <c r="D3775" t="s">
        <v>2149</v>
      </c>
      <c r="E3775" s="20" t="str">
        <f t="shared" si="174"/>
        <v>http://www.boldsystems.org/index.php/Public_RecordView?processid=SYC3774-14</v>
      </c>
      <c r="F3775" t="s">
        <v>28197</v>
      </c>
      <c r="G3775" t="s">
        <v>17264</v>
      </c>
      <c r="H3775" s="20" t="str">
        <f t="shared" si="175"/>
        <v>http://biocode.berkeley.edu/cgi/biocode_query?bnhm_id=MBIO47160&amp;one=T&amp;OK2SHOWPRIVATE=1</v>
      </c>
      <c r="I3775" s="21" t="s">
        <v>35354</v>
      </c>
      <c r="J3775" s="21" t="s">
        <v>91</v>
      </c>
      <c r="K3775" s="21" t="s">
        <v>138</v>
      </c>
      <c r="L3775" s="21" t="s">
        <v>831</v>
      </c>
      <c r="M3775" s="21" t="s">
        <v>831</v>
      </c>
      <c r="N3775" t="s">
        <v>39235</v>
      </c>
      <c r="O3775" t="str">
        <f t="shared" si="176"/>
        <v>http://www.boldsystems.org/index.php/Public_RecordView?processid=SYC3774-14</v>
      </c>
      <c r="P3775" t="s">
        <v>46400</v>
      </c>
      <c r="Q3775" t="s">
        <v>46397</v>
      </c>
      <c r="S3775" s="21" t="s">
        <v>52348</v>
      </c>
      <c r="X3775" t="s">
        <v>33</v>
      </c>
    </row>
    <row r="3776" spans="1:24" x14ac:dyDescent="0.2">
      <c r="A3776" t="s">
        <v>11653</v>
      </c>
      <c r="B3776" t="s">
        <v>31</v>
      </c>
      <c r="C3776" t="s">
        <v>2150</v>
      </c>
      <c r="D3776" t="s">
        <v>2149</v>
      </c>
      <c r="E3776" s="20" t="str">
        <f t="shared" si="174"/>
        <v>http://www.boldsystems.org/index.php/Public_RecordView?processid=SYC3775-14</v>
      </c>
      <c r="F3776" t="s">
        <v>28198</v>
      </c>
      <c r="G3776" t="s">
        <v>17265</v>
      </c>
      <c r="H3776" s="20" t="str">
        <f t="shared" si="175"/>
        <v>http://biocode.berkeley.edu/cgi/biocode_query?bnhm_id=MBIO47161&amp;one=T&amp;OK2SHOWPRIVATE=1</v>
      </c>
      <c r="I3776" s="21" t="s">
        <v>35354</v>
      </c>
      <c r="J3776" s="21" t="s">
        <v>91</v>
      </c>
      <c r="K3776" s="21" t="s">
        <v>138</v>
      </c>
      <c r="L3776" s="21" t="s">
        <v>831</v>
      </c>
      <c r="M3776" s="21" t="s">
        <v>831</v>
      </c>
      <c r="N3776" t="s">
        <v>39236</v>
      </c>
      <c r="O3776" t="str">
        <f t="shared" si="176"/>
        <v>http://www.boldsystems.org/index.php/Public_RecordView?processid=SYC3775-14</v>
      </c>
      <c r="P3776" t="s">
        <v>46398</v>
      </c>
      <c r="Q3776" t="s">
        <v>46396</v>
      </c>
      <c r="S3776" s="21" t="s">
        <v>52585</v>
      </c>
      <c r="X3776" t="s">
        <v>33</v>
      </c>
    </row>
    <row r="3777" spans="1:24" x14ac:dyDescent="0.2">
      <c r="A3777" t="s">
        <v>11654</v>
      </c>
      <c r="B3777" t="s">
        <v>31</v>
      </c>
      <c r="C3777" t="s">
        <v>2150</v>
      </c>
      <c r="D3777" t="s">
        <v>2149</v>
      </c>
      <c r="E3777" s="20" t="str">
        <f t="shared" si="174"/>
        <v>http://www.boldsystems.org/index.php/Public_RecordView?processid=SYC3776-14</v>
      </c>
      <c r="F3777" t="s">
        <v>28199</v>
      </c>
      <c r="G3777" t="s">
        <v>17266</v>
      </c>
      <c r="H3777" s="20" t="str">
        <f t="shared" si="175"/>
        <v>http://biocode.berkeley.edu/cgi/biocode_query?bnhm_id=MBIO47162&amp;one=T&amp;OK2SHOWPRIVATE=1</v>
      </c>
      <c r="I3777" s="21" t="s">
        <v>35354</v>
      </c>
      <c r="J3777" s="21" t="s">
        <v>91</v>
      </c>
      <c r="K3777" s="21" t="s">
        <v>138</v>
      </c>
      <c r="L3777" s="21" t="s">
        <v>831</v>
      </c>
      <c r="M3777" s="21" t="s">
        <v>831</v>
      </c>
      <c r="N3777" t="s">
        <v>39237</v>
      </c>
      <c r="O3777" t="str">
        <f t="shared" si="176"/>
        <v>http://www.boldsystems.org/index.php/Public_RecordView?processid=SYC3776-14</v>
      </c>
      <c r="P3777" t="s">
        <v>46398</v>
      </c>
      <c r="Q3777" t="s">
        <v>46396</v>
      </c>
      <c r="S3777" s="21" t="s">
        <v>52585</v>
      </c>
      <c r="X3777" t="s">
        <v>33</v>
      </c>
    </row>
    <row r="3778" spans="1:24" x14ac:dyDescent="0.2">
      <c r="A3778" t="s">
        <v>11655</v>
      </c>
      <c r="B3778" t="s">
        <v>31</v>
      </c>
      <c r="C3778" t="s">
        <v>2150</v>
      </c>
      <c r="D3778" t="s">
        <v>2149</v>
      </c>
      <c r="E3778" s="20" t="str">
        <f t="shared" ref="E3778:E3841" si="177">HYPERLINK(O3778)</f>
        <v>http://www.boldsystems.org/index.php/Public_RecordView?processid=SYC3777-14</v>
      </c>
      <c r="F3778" t="s">
        <v>28200</v>
      </c>
      <c r="G3778" t="s">
        <v>17267</v>
      </c>
      <c r="H3778" s="20" t="str">
        <f t="shared" ref="H3778:H3841" si="178">HYPERLINK(N3778)</f>
        <v>http://biocode.berkeley.edu/cgi/biocode_query?bnhm_id=MBIO47165&amp;one=T&amp;OK2SHOWPRIVATE=1</v>
      </c>
      <c r="I3778" s="21" t="s">
        <v>35354</v>
      </c>
      <c r="J3778" s="21" t="s">
        <v>91</v>
      </c>
      <c r="K3778" s="21" t="s">
        <v>138</v>
      </c>
      <c r="L3778" s="21" t="s">
        <v>831</v>
      </c>
      <c r="M3778" s="21" t="s">
        <v>831</v>
      </c>
      <c r="N3778" t="s">
        <v>39238</v>
      </c>
      <c r="O3778" t="str">
        <f t="shared" ref="O3778:O3841" si="179">"http://www.boldsystems.org/index.php/Public_RecordView?processid="&amp;F3778</f>
        <v>http://www.boldsystems.org/index.php/Public_RecordView?processid=SYC3777-14</v>
      </c>
      <c r="P3778" t="s">
        <v>46398</v>
      </c>
      <c r="Q3778" t="s">
        <v>46396</v>
      </c>
      <c r="S3778" s="21" t="s">
        <v>52585</v>
      </c>
      <c r="X3778" t="s">
        <v>33</v>
      </c>
    </row>
    <row r="3779" spans="1:24" x14ac:dyDescent="0.2">
      <c r="A3779" t="s">
        <v>11656</v>
      </c>
      <c r="B3779" t="s">
        <v>31</v>
      </c>
      <c r="C3779" t="s">
        <v>2150</v>
      </c>
      <c r="D3779" t="s">
        <v>2149</v>
      </c>
      <c r="E3779" s="20" t="str">
        <f t="shared" si="177"/>
        <v>http://www.boldsystems.org/index.php/Public_RecordView?processid=SYC3778-14</v>
      </c>
      <c r="F3779" t="s">
        <v>28201</v>
      </c>
      <c r="G3779" t="s">
        <v>17268</v>
      </c>
      <c r="H3779" s="20" t="str">
        <f t="shared" si="178"/>
        <v>http://biocode.berkeley.edu/cgi/biocode_query?bnhm_id=MBIO47166&amp;one=T&amp;OK2SHOWPRIVATE=1</v>
      </c>
      <c r="I3779" s="21" t="s">
        <v>35354</v>
      </c>
      <c r="J3779" s="21" t="s">
        <v>91</v>
      </c>
      <c r="K3779" s="21" t="s">
        <v>138</v>
      </c>
      <c r="L3779" s="21" t="s">
        <v>831</v>
      </c>
      <c r="M3779" s="21" t="s">
        <v>831</v>
      </c>
      <c r="N3779" t="s">
        <v>39239</v>
      </c>
      <c r="O3779" t="str">
        <f t="shared" si="179"/>
        <v>http://www.boldsystems.org/index.php/Public_RecordView?processid=SYC3778-14</v>
      </c>
      <c r="P3779" t="s">
        <v>46398</v>
      </c>
      <c r="Q3779" t="s">
        <v>46396</v>
      </c>
      <c r="S3779" s="21" t="s">
        <v>52585</v>
      </c>
      <c r="X3779" t="s">
        <v>33</v>
      </c>
    </row>
    <row r="3780" spans="1:24" x14ac:dyDescent="0.2">
      <c r="A3780" t="s">
        <v>4768</v>
      </c>
      <c r="B3780" t="s">
        <v>31</v>
      </c>
      <c r="C3780" t="s">
        <v>2150</v>
      </c>
      <c r="D3780" t="s">
        <v>2149</v>
      </c>
      <c r="E3780" s="20" t="str">
        <f t="shared" si="177"/>
        <v>http://www.boldsystems.org/index.php/Public_RecordView?processid=SYC3779-14</v>
      </c>
      <c r="F3780" t="s">
        <v>28202</v>
      </c>
      <c r="G3780" t="s">
        <v>17269</v>
      </c>
      <c r="H3780" s="20" t="str">
        <f t="shared" si="178"/>
        <v>http://biocode.berkeley.edu/cgi/biocode_query?bnhm_id=MBIO47167&amp;one=T&amp;OK2SHOWPRIVATE=1</v>
      </c>
      <c r="I3780" s="21" t="s">
        <v>35354</v>
      </c>
      <c r="J3780" s="21" t="s">
        <v>91</v>
      </c>
      <c r="K3780" s="21" t="s">
        <v>138</v>
      </c>
      <c r="L3780" s="21" t="s">
        <v>418</v>
      </c>
      <c r="M3780" s="21" t="s">
        <v>421</v>
      </c>
      <c r="N3780" t="s">
        <v>39240</v>
      </c>
      <c r="O3780" t="str">
        <f t="shared" si="179"/>
        <v>http://www.boldsystems.org/index.php/Public_RecordView?processid=SYC3779-14</v>
      </c>
      <c r="P3780" t="s">
        <v>46398</v>
      </c>
      <c r="Q3780" t="s">
        <v>46396</v>
      </c>
      <c r="R3780" t="s">
        <v>420</v>
      </c>
      <c r="S3780" s="21"/>
      <c r="X3780" t="s">
        <v>46</v>
      </c>
    </row>
    <row r="3781" spans="1:24" x14ac:dyDescent="0.2">
      <c r="A3781" t="s">
        <v>4769</v>
      </c>
      <c r="B3781" t="s">
        <v>31</v>
      </c>
      <c r="C3781" t="s">
        <v>2150</v>
      </c>
      <c r="D3781" t="s">
        <v>2149</v>
      </c>
      <c r="E3781" s="20" t="str">
        <f t="shared" si="177"/>
        <v>http://www.boldsystems.org/index.php/Public_RecordView?processid=SYC3780-14</v>
      </c>
      <c r="F3781" t="s">
        <v>28203</v>
      </c>
      <c r="G3781" t="s">
        <v>17270</v>
      </c>
      <c r="H3781" s="20" t="str">
        <f t="shared" si="178"/>
        <v>http://biocode.berkeley.edu/cgi/biocode_query?bnhm_id=MBIO47168&amp;one=T&amp;OK2SHOWPRIVATE=1</v>
      </c>
      <c r="I3781" s="21" t="s">
        <v>35354</v>
      </c>
      <c r="J3781" s="21" t="s">
        <v>91</v>
      </c>
      <c r="K3781" s="21" t="s">
        <v>138</v>
      </c>
      <c r="L3781" s="21" t="s">
        <v>418</v>
      </c>
      <c r="M3781" s="21" t="s">
        <v>421</v>
      </c>
      <c r="N3781" t="s">
        <v>39241</v>
      </c>
      <c r="O3781" t="str">
        <f t="shared" si="179"/>
        <v>http://www.boldsystems.org/index.php/Public_RecordView?processid=SYC3780-14</v>
      </c>
      <c r="P3781" t="s">
        <v>46398</v>
      </c>
      <c r="Q3781" t="s">
        <v>46396</v>
      </c>
      <c r="R3781" t="s">
        <v>420</v>
      </c>
      <c r="S3781" s="21"/>
      <c r="X3781" t="s">
        <v>46</v>
      </c>
    </row>
    <row r="3782" spans="1:24" x14ac:dyDescent="0.2">
      <c r="A3782" t="s">
        <v>4770</v>
      </c>
      <c r="B3782" t="s">
        <v>31</v>
      </c>
      <c r="C3782" t="s">
        <v>2150</v>
      </c>
      <c r="D3782" t="s">
        <v>2149</v>
      </c>
      <c r="E3782" s="20" t="str">
        <f t="shared" si="177"/>
        <v>http://www.boldsystems.org/index.php/Public_RecordView?processid=SYC3781-14</v>
      </c>
      <c r="F3782" t="s">
        <v>28204</v>
      </c>
      <c r="G3782" t="s">
        <v>17271</v>
      </c>
      <c r="H3782" s="20" t="str">
        <f t="shared" si="178"/>
        <v>http://biocode.berkeley.edu/cgi/biocode_query?bnhm_id=MBIO47169&amp;one=T&amp;OK2SHOWPRIVATE=1</v>
      </c>
      <c r="I3782" s="21" t="s">
        <v>35354</v>
      </c>
      <c r="J3782" s="21" t="s">
        <v>91</v>
      </c>
      <c r="K3782" s="21" t="s">
        <v>138</v>
      </c>
      <c r="L3782" s="21" t="s">
        <v>418</v>
      </c>
      <c r="M3782" s="21" t="s">
        <v>421</v>
      </c>
      <c r="N3782" t="s">
        <v>39242</v>
      </c>
      <c r="O3782" t="str">
        <f t="shared" si="179"/>
        <v>http://www.boldsystems.org/index.php/Public_RecordView?processid=SYC3781-14</v>
      </c>
      <c r="P3782" t="s">
        <v>46398</v>
      </c>
      <c r="Q3782" t="s">
        <v>46396</v>
      </c>
      <c r="R3782" t="s">
        <v>420</v>
      </c>
      <c r="S3782" s="21"/>
      <c r="X3782" t="s">
        <v>46</v>
      </c>
    </row>
    <row r="3783" spans="1:24" x14ac:dyDescent="0.2">
      <c r="A3783" t="s">
        <v>4771</v>
      </c>
      <c r="B3783" t="s">
        <v>31</v>
      </c>
      <c r="C3783" t="s">
        <v>2150</v>
      </c>
      <c r="D3783" t="s">
        <v>2149</v>
      </c>
      <c r="E3783" s="20" t="str">
        <f t="shared" si="177"/>
        <v>http://www.boldsystems.org/index.php/Public_RecordView?processid=SYC3782-14</v>
      </c>
      <c r="F3783" t="s">
        <v>28205</v>
      </c>
      <c r="G3783" t="s">
        <v>17272</v>
      </c>
      <c r="H3783" s="20" t="str">
        <f t="shared" si="178"/>
        <v>http://biocode.berkeley.edu/cgi/biocode_query?bnhm_id=MBIO47170&amp;one=T&amp;OK2SHOWPRIVATE=1</v>
      </c>
      <c r="I3783" s="21" t="s">
        <v>35354</v>
      </c>
      <c r="J3783" s="21" t="s">
        <v>91</v>
      </c>
      <c r="K3783" s="21" t="s">
        <v>138</v>
      </c>
      <c r="L3783" s="21" t="s">
        <v>418</v>
      </c>
      <c r="M3783" s="21" t="s">
        <v>421</v>
      </c>
      <c r="N3783" t="s">
        <v>39243</v>
      </c>
      <c r="O3783" t="str">
        <f t="shared" si="179"/>
        <v>http://www.boldsystems.org/index.php/Public_RecordView?processid=SYC3782-14</v>
      </c>
      <c r="P3783" t="s">
        <v>46398</v>
      </c>
      <c r="Q3783" t="s">
        <v>46396</v>
      </c>
      <c r="R3783" t="s">
        <v>420</v>
      </c>
      <c r="S3783" s="21"/>
      <c r="X3783" t="s">
        <v>46</v>
      </c>
    </row>
    <row r="3784" spans="1:24" x14ac:dyDescent="0.2">
      <c r="A3784" t="s">
        <v>9609</v>
      </c>
      <c r="B3784" t="s">
        <v>31</v>
      </c>
      <c r="C3784" t="s">
        <v>2150</v>
      </c>
      <c r="D3784" t="s">
        <v>2149</v>
      </c>
      <c r="E3784" s="20" t="str">
        <f t="shared" si="177"/>
        <v>http://www.boldsystems.org/index.php/Public_RecordView?processid=SYC3783-14</v>
      </c>
      <c r="F3784" t="s">
        <v>28206</v>
      </c>
      <c r="G3784" t="s">
        <v>17273</v>
      </c>
      <c r="H3784" s="20" t="str">
        <f t="shared" si="178"/>
        <v>http://biocode.berkeley.edu/cgi/biocode_query?bnhm_id=MBIO47171&amp;one=T&amp;OK2SHOWPRIVATE=1</v>
      </c>
      <c r="I3784" s="21" t="s">
        <v>35354</v>
      </c>
      <c r="J3784" s="21" t="s">
        <v>48</v>
      </c>
      <c r="K3784" s="21" t="s">
        <v>49</v>
      </c>
      <c r="L3784" s="21" t="s">
        <v>831</v>
      </c>
      <c r="M3784" s="21" t="s">
        <v>831</v>
      </c>
      <c r="N3784" t="s">
        <v>39244</v>
      </c>
      <c r="O3784" t="str">
        <f t="shared" si="179"/>
        <v>http://www.boldsystems.org/index.php/Public_RecordView?processid=SYC3783-14</v>
      </c>
      <c r="P3784" t="s">
        <v>46400</v>
      </c>
      <c r="Q3784" t="s">
        <v>46398</v>
      </c>
      <c r="R3784" t="s">
        <v>1611</v>
      </c>
      <c r="S3784" s="21"/>
      <c r="T3784" t="s">
        <v>47056</v>
      </c>
      <c r="U3784" t="s">
        <v>49891</v>
      </c>
      <c r="V3784" t="s">
        <v>48128</v>
      </c>
      <c r="W3784" t="s">
        <v>48586</v>
      </c>
      <c r="X3784" t="s">
        <v>46</v>
      </c>
    </row>
    <row r="3785" spans="1:24" x14ac:dyDescent="0.2">
      <c r="A3785" t="s">
        <v>11657</v>
      </c>
      <c r="B3785" t="s">
        <v>31</v>
      </c>
      <c r="C3785" t="s">
        <v>2150</v>
      </c>
      <c r="D3785" t="s">
        <v>2149</v>
      </c>
      <c r="E3785" s="20" t="str">
        <f t="shared" si="177"/>
        <v>http://www.boldsystems.org/index.php/Public_RecordView?processid=SYC3784-14</v>
      </c>
      <c r="F3785" t="s">
        <v>28207</v>
      </c>
      <c r="G3785" t="s">
        <v>17274</v>
      </c>
      <c r="H3785" s="20" t="str">
        <f t="shared" si="178"/>
        <v>http://biocode.berkeley.edu/cgi/biocode_query?bnhm_id=MBIO47172&amp;one=T&amp;OK2SHOWPRIVATE=1</v>
      </c>
      <c r="I3785" s="21" t="s">
        <v>35354</v>
      </c>
      <c r="J3785" s="21" t="s">
        <v>48</v>
      </c>
      <c r="K3785" s="21" t="s">
        <v>49</v>
      </c>
      <c r="L3785" s="21" t="s">
        <v>831</v>
      </c>
      <c r="M3785" s="21" t="s">
        <v>831</v>
      </c>
      <c r="N3785" t="s">
        <v>39245</v>
      </c>
      <c r="O3785" t="str">
        <f t="shared" si="179"/>
        <v>http://www.boldsystems.org/index.php/Public_RecordView?processid=SYC3784-14</v>
      </c>
      <c r="P3785" t="s">
        <v>46398</v>
      </c>
      <c r="Q3785" t="s">
        <v>46396</v>
      </c>
      <c r="S3785" s="21" t="s">
        <v>52571</v>
      </c>
      <c r="X3785" t="s">
        <v>33</v>
      </c>
    </row>
    <row r="3786" spans="1:24" x14ac:dyDescent="0.2">
      <c r="A3786" t="s">
        <v>11658</v>
      </c>
      <c r="B3786" t="s">
        <v>31</v>
      </c>
      <c r="C3786" t="s">
        <v>2150</v>
      </c>
      <c r="D3786" t="s">
        <v>2149</v>
      </c>
      <c r="E3786" s="20" t="str">
        <f t="shared" si="177"/>
        <v>http://www.boldsystems.org/index.php/Public_RecordView?processid=SYC3785-14</v>
      </c>
      <c r="F3786" t="s">
        <v>28208</v>
      </c>
      <c r="G3786" t="s">
        <v>17275</v>
      </c>
      <c r="H3786" s="20" t="str">
        <f t="shared" si="178"/>
        <v>http://biocode.berkeley.edu/cgi/biocode_query?bnhm_id=MBIO47173&amp;one=T&amp;OK2SHOWPRIVATE=1</v>
      </c>
      <c r="I3786" s="21" t="s">
        <v>35354</v>
      </c>
      <c r="J3786" s="21" t="s">
        <v>48</v>
      </c>
      <c r="K3786" s="21" t="s">
        <v>49</v>
      </c>
      <c r="L3786" s="21" t="s">
        <v>831</v>
      </c>
      <c r="M3786" s="21" t="s">
        <v>831</v>
      </c>
      <c r="N3786" t="s">
        <v>39246</v>
      </c>
      <c r="O3786" t="str">
        <f t="shared" si="179"/>
        <v>http://www.boldsystems.org/index.php/Public_RecordView?processid=SYC3785-14</v>
      </c>
      <c r="P3786" t="s">
        <v>46398</v>
      </c>
      <c r="Q3786" t="s">
        <v>46396</v>
      </c>
      <c r="S3786" s="21" t="s">
        <v>52571</v>
      </c>
      <c r="X3786" t="s">
        <v>33</v>
      </c>
    </row>
    <row r="3787" spans="1:24" x14ac:dyDescent="0.2">
      <c r="A3787" t="s">
        <v>11659</v>
      </c>
      <c r="B3787" t="s">
        <v>31</v>
      </c>
      <c r="C3787" t="s">
        <v>2150</v>
      </c>
      <c r="D3787" t="s">
        <v>2149</v>
      </c>
      <c r="E3787" s="20" t="str">
        <f t="shared" si="177"/>
        <v>http://www.boldsystems.org/index.php/Public_RecordView?processid=SYC3786-14</v>
      </c>
      <c r="F3787" t="s">
        <v>28209</v>
      </c>
      <c r="G3787" t="s">
        <v>17276</v>
      </c>
      <c r="H3787" s="20" t="str">
        <f t="shared" si="178"/>
        <v>http://biocode.berkeley.edu/cgi/biocode_query?bnhm_id=MBIO47174&amp;one=T&amp;OK2SHOWPRIVATE=1</v>
      </c>
      <c r="I3787" s="21" t="s">
        <v>35354</v>
      </c>
      <c r="J3787" s="21" t="s">
        <v>48</v>
      </c>
      <c r="K3787" s="21" t="s">
        <v>49</v>
      </c>
      <c r="L3787" s="21" t="s">
        <v>831</v>
      </c>
      <c r="M3787" s="21" t="s">
        <v>831</v>
      </c>
      <c r="N3787" t="s">
        <v>39247</v>
      </c>
      <c r="O3787" t="str">
        <f t="shared" si="179"/>
        <v>http://www.boldsystems.org/index.php/Public_RecordView?processid=SYC3786-14</v>
      </c>
      <c r="P3787" t="s">
        <v>46398</v>
      </c>
      <c r="Q3787" t="s">
        <v>46396</v>
      </c>
      <c r="S3787" s="21" t="s">
        <v>52468</v>
      </c>
      <c r="X3787" t="s">
        <v>33</v>
      </c>
    </row>
    <row r="3788" spans="1:24" x14ac:dyDescent="0.2">
      <c r="A3788" t="s">
        <v>2967</v>
      </c>
      <c r="B3788" t="s">
        <v>31</v>
      </c>
      <c r="C3788" t="s">
        <v>2150</v>
      </c>
      <c r="D3788" t="s">
        <v>2149</v>
      </c>
      <c r="E3788" s="20" t="str">
        <f t="shared" si="177"/>
        <v>http://www.boldsystems.org/index.php/Public_RecordView?processid=SYC3787-14</v>
      </c>
      <c r="F3788" t="s">
        <v>28210</v>
      </c>
      <c r="G3788" t="s">
        <v>17277</v>
      </c>
      <c r="H3788" s="20" t="str">
        <f t="shared" si="178"/>
        <v>http://biocode.berkeley.edu/cgi/biocode_query?bnhm_id=MBIO47176&amp;one=T&amp;OK2SHOWPRIVATE=1</v>
      </c>
      <c r="I3788" s="21" t="s">
        <v>35354</v>
      </c>
      <c r="J3788" s="21" t="s">
        <v>48</v>
      </c>
      <c r="K3788" s="21" t="s">
        <v>197</v>
      </c>
      <c r="L3788" s="21" t="s">
        <v>198</v>
      </c>
      <c r="M3788" s="21" t="s">
        <v>199</v>
      </c>
      <c r="N3788" t="s">
        <v>39248</v>
      </c>
      <c r="O3788" t="str">
        <f t="shared" si="179"/>
        <v>http://www.boldsystems.org/index.php/Public_RecordView?processid=SYC3787-14</v>
      </c>
      <c r="P3788" t="s">
        <v>46399</v>
      </c>
      <c r="Q3788" t="s">
        <v>46398</v>
      </c>
      <c r="R3788" t="s">
        <v>196</v>
      </c>
      <c r="S3788" s="21"/>
      <c r="T3788" t="s">
        <v>46685</v>
      </c>
      <c r="U3788" t="s">
        <v>49892</v>
      </c>
      <c r="V3788" t="s">
        <v>47782</v>
      </c>
      <c r="W3788" t="s">
        <v>48586</v>
      </c>
      <c r="X3788" t="s">
        <v>46</v>
      </c>
    </row>
    <row r="3789" spans="1:24" x14ac:dyDescent="0.2">
      <c r="A3789" t="s">
        <v>10027</v>
      </c>
      <c r="B3789" t="s">
        <v>31</v>
      </c>
      <c r="C3789" t="s">
        <v>2150</v>
      </c>
      <c r="D3789" t="s">
        <v>2149</v>
      </c>
      <c r="E3789" s="20" t="str">
        <f t="shared" si="177"/>
        <v>http://www.boldsystems.org/index.php/Public_RecordView?processid=SYC3788-14</v>
      </c>
      <c r="F3789" t="s">
        <v>28211</v>
      </c>
      <c r="G3789" t="s">
        <v>17278</v>
      </c>
      <c r="H3789" s="20" t="str">
        <f t="shared" si="178"/>
        <v>http://biocode.berkeley.edu/cgi/biocode_query?bnhm_id=MBIO47177&amp;one=T&amp;OK2SHOWPRIVATE=1</v>
      </c>
      <c r="I3789" s="21" t="s">
        <v>35354</v>
      </c>
      <c r="J3789" s="21" t="s">
        <v>48</v>
      </c>
      <c r="K3789" s="21" t="s">
        <v>157</v>
      </c>
      <c r="L3789" s="21" t="s">
        <v>831</v>
      </c>
      <c r="M3789" s="21" t="s">
        <v>831</v>
      </c>
      <c r="N3789" t="s">
        <v>39249</v>
      </c>
      <c r="O3789" t="str">
        <f t="shared" si="179"/>
        <v>http://www.boldsystems.org/index.php/Public_RecordView?processid=SYC3788-14</v>
      </c>
      <c r="P3789" t="s">
        <v>46399</v>
      </c>
      <c r="Q3789" t="s">
        <v>46398</v>
      </c>
      <c r="R3789" t="s">
        <v>1699</v>
      </c>
      <c r="S3789" s="21"/>
      <c r="T3789" t="s">
        <v>46629</v>
      </c>
      <c r="U3789" t="s">
        <v>49893</v>
      </c>
      <c r="V3789" t="s">
        <v>47729</v>
      </c>
      <c r="W3789" t="s">
        <v>48586</v>
      </c>
      <c r="X3789" t="s">
        <v>46</v>
      </c>
    </row>
    <row r="3790" spans="1:24" x14ac:dyDescent="0.2">
      <c r="A3790" t="s">
        <v>6373</v>
      </c>
      <c r="B3790" t="s">
        <v>31</v>
      </c>
      <c r="C3790" t="s">
        <v>2150</v>
      </c>
      <c r="D3790" t="s">
        <v>2149</v>
      </c>
      <c r="E3790" s="20" t="str">
        <f t="shared" si="177"/>
        <v>http://www.boldsystems.org/index.php/Public_RecordView?processid=SYC3789-14</v>
      </c>
      <c r="F3790" t="s">
        <v>28212</v>
      </c>
      <c r="G3790" t="s">
        <v>17279</v>
      </c>
      <c r="H3790" s="20" t="str">
        <f t="shared" si="178"/>
        <v>http://biocode.berkeley.edu/cgi/biocode_query?bnhm_id=MBIO47178&amp;one=T&amp;OK2SHOWPRIVATE=1</v>
      </c>
      <c r="I3790" s="21" t="s">
        <v>35354</v>
      </c>
      <c r="J3790" s="21" t="s">
        <v>117</v>
      </c>
      <c r="K3790" s="21" t="s">
        <v>1054</v>
      </c>
      <c r="L3790" s="21" t="s">
        <v>831</v>
      </c>
      <c r="M3790" s="21" t="s">
        <v>831</v>
      </c>
      <c r="N3790" t="s">
        <v>39250</v>
      </c>
      <c r="O3790" t="str">
        <f t="shared" si="179"/>
        <v>http://www.boldsystems.org/index.php/Public_RecordView?processid=SYC3789-14</v>
      </c>
      <c r="P3790" t="s">
        <v>46399</v>
      </c>
      <c r="Q3790" t="s">
        <v>46398</v>
      </c>
      <c r="R3790" t="s">
        <v>1053</v>
      </c>
      <c r="S3790" s="21"/>
      <c r="T3790" t="s">
        <v>46997</v>
      </c>
      <c r="U3790" t="s">
        <v>49894</v>
      </c>
      <c r="V3790" t="s">
        <v>48071</v>
      </c>
      <c r="W3790" t="s">
        <v>48586</v>
      </c>
      <c r="X3790" t="s">
        <v>46</v>
      </c>
    </row>
    <row r="3791" spans="1:24" x14ac:dyDescent="0.2">
      <c r="A3791" t="s">
        <v>9379</v>
      </c>
      <c r="B3791" t="s">
        <v>31</v>
      </c>
      <c r="C3791" t="s">
        <v>2150</v>
      </c>
      <c r="D3791" t="s">
        <v>2149</v>
      </c>
      <c r="E3791" s="20" t="str">
        <f t="shared" si="177"/>
        <v>http://www.boldsystems.org/index.php/Public_RecordView?processid=SYC3790-14</v>
      </c>
      <c r="F3791" t="s">
        <v>28213</v>
      </c>
      <c r="G3791" t="s">
        <v>17280</v>
      </c>
      <c r="H3791" s="20" t="str">
        <f t="shared" si="178"/>
        <v>http://biocode.berkeley.edu/cgi/biocode_query?bnhm_id=MBIO47179&amp;one=T&amp;OK2SHOWPRIVATE=1</v>
      </c>
      <c r="I3791" s="21" t="s">
        <v>35354</v>
      </c>
      <c r="J3791" s="21" t="s">
        <v>48</v>
      </c>
      <c r="K3791" s="21" t="s">
        <v>49</v>
      </c>
      <c r="L3791" s="21" t="s">
        <v>831</v>
      </c>
      <c r="M3791" s="21" t="s">
        <v>831</v>
      </c>
      <c r="N3791" t="s">
        <v>39251</v>
      </c>
      <c r="O3791" t="str">
        <f t="shared" si="179"/>
        <v>http://www.boldsystems.org/index.php/Public_RecordView?processid=SYC3790-14</v>
      </c>
      <c r="P3791" t="s">
        <v>46399</v>
      </c>
      <c r="Q3791" t="s">
        <v>46398</v>
      </c>
      <c r="R3791" t="s">
        <v>1574</v>
      </c>
      <c r="S3791" s="21"/>
      <c r="T3791" t="s">
        <v>47011</v>
      </c>
      <c r="U3791" t="s">
        <v>49895</v>
      </c>
      <c r="V3791" t="s">
        <v>48085</v>
      </c>
      <c r="W3791" t="s">
        <v>48586</v>
      </c>
      <c r="X3791" t="s">
        <v>46</v>
      </c>
    </row>
    <row r="3792" spans="1:24" x14ac:dyDescent="0.2">
      <c r="A3792" t="s">
        <v>5765</v>
      </c>
      <c r="B3792" t="s">
        <v>31</v>
      </c>
      <c r="C3792" t="s">
        <v>2150</v>
      </c>
      <c r="D3792" t="s">
        <v>2149</v>
      </c>
      <c r="E3792" s="20" t="str">
        <f t="shared" si="177"/>
        <v>http://www.boldsystems.org/index.php/Public_RecordView?processid=SYC3791-14</v>
      </c>
      <c r="F3792" t="s">
        <v>28214</v>
      </c>
      <c r="G3792" t="s">
        <v>17281</v>
      </c>
      <c r="H3792" s="20" t="str">
        <f t="shared" si="178"/>
        <v>http://biocode.berkeley.edu/cgi/biocode_query?bnhm_id=MBIO47180&amp;one=T&amp;OK2SHOWPRIVATE=1</v>
      </c>
      <c r="I3792" s="21" t="s">
        <v>35354</v>
      </c>
      <c r="J3792" s="21" t="s">
        <v>117</v>
      </c>
      <c r="K3792" s="21" t="s">
        <v>831</v>
      </c>
      <c r="L3792" s="21" t="s">
        <v>831</v>
      </c>
      <c r="M3792" s="21" t="s">
        <v>831</v>
      </c>
      <c r="N3792" t="s">
        <v>39252</v>
      </c>
      <c r="O3792" t="str">
        <f t="shared" si="179"/>
        <v>http://www.boldsystems.org/index.php/Public_RecordView?processid=SYC3791-14</v>
      </c>
      <c r="P3792" t="s">
        <v>46399</v>
      </c>
      <c r="Q3792" t="s">
        <v>46398</v>
      </c>
      <c r="R3792" t="s">
        <v>958</v>
      </c>
      <c r="S3792" s="21"/>
      <c r="T3792" t="s">
        <v>46988</v>
      </c>
      <c r="U3792" t="s">
        <v>49896</v>
      </c>
      <c r="V3792" t="s">
        <v>48064</v>
      </c>
      <c r="W3792" t="s">
        <v>48586</v>
      </c>
      <c r="X3792" t="s">
        <v>46</v>
      </c>
    </row>
    <row r="3793" spans="1:24" x14ac:dyDescent="0.2">
      <c r="A3793" t="s">
        <v>11660</v>
      </c>
      <c r="B3793" t="s">
        <v>31</v>
      </c>
      <c r="C3793" t="s">
        <v>2150</v>
      </c>
      <c r="D3793" t="s">
        <v>2149</v>
      </c>
      <c r="E3793" s="20" t="str">
        <f t="shared" si="177"/>
        <v>http://www.boldsystems.org/index.php/Public_RecordView?processid=SYC3792-14</v>
      </c>
      <c r="F3793" t="s">
        <v>28215</v>
      </c>
      <c r="G3793" t="s">
        <v>17282</v>
      </c>
      <c r="H3793" s="20" t="str">
        <f t="shared" si="178"/>
        <v>http://biocode.berkeley.edu/cgi/biocode_query?bnhm_id=MBIO47181&amp;one=T&amp;OK2SHOWPRIVATE=1</v>
      </c>
      <c r="I3793" s="21" t="s">
        <v>35354</v>
      </c>
      <c r="J3793" s="21" t="s">
        <v>117</v>
      </c>
      <c r="K3793" s="21" t="s">
        <v>844</v>
      </c>
      <c r="L3793" s="21" t="s">
        <v>831</v>
      </c>
      <c r="M3793" s="21" t="s">
        <v>831</v>
      </c>
      <c r="N3793" t="s">
        <v>39253</v>
      </c>
      <c r="O3793" t="str">
        <f t="shared" si="179"/>
        <v>http://www.boldsystems.org/index.php/Public_RecordView?processid=SYC3792-14</v>
      </c>
      <c r="P3793" t="s">
        <v>46398</v>
      </c>
      <c r="Q3793" t="s">
        <v>46396</v>
      </c>
      <c r="S3793" s="21" t="s">
        <v>52548</v>
      </c>
      <c r="X3793" t="s">
        <v>33</v>
      </c>
    </row>
    <row r="3794" spans="1:24" x14ac:dyDescent="0.2">
      <c r="A3794" t="s">
        <v>11661</v>
      </c>
      <c r="B3794" t="s">
        <v>31</v>
      </c>
      <c r="C3794" t="s">
        <v>2150</v>
      </c>
      <c r="D3794" t="s">
        <v>2149</v>
      </c>
      <c r="E3794" s="20" t="str">
        <f t="shared" si="177"/>
        <v>http://www.boldsystems.org/index.php/Public_RecordView?processid=SYC3793-14</v>
      </c>
      <c r="F3794" t="s">
        <v>28216</v>
      </c>
      <c r="G3794" t="s">
        <v>17283</v>
      </c>
      <c r="H3794" s="20" t="str">
        <f t="shared" si="178"/>
        <v>http://biocode.berkeley.edu/cgi/biocode_query?bnhm_id=MBIO47182&amp;one=T&amp;OK2SHOWPRIVATE=1</v>
      </c>
      <c r="I3794" s="21" t="s">
        <v>35354</v>
      </c>
      <c r="J3794" s="21" t="s">
        <v>117</v>
      </c>
      <c r="K3794" s="21" t="s">
        <v>844</v>
      </c>
      <c r="L3794" s="21" t="s">
        <v>831</v>
      </c>
      <c r="M3794" s="21" t="s">
        <v>831</v>
      </c>
      <c r="N3794" t="s">
        <v>39254</v>
      </c>
      <c r="O3794" t="str">
        <f t="shared" si="179"/>
        <v>http://www.boldsystems.org/index.php/Public_RecordView?processid=SYC3793-14</v>
      </c>
      <c r="P3794" t="s">
        <v>46398</v>
      </c>
      <c r="Q3794" t="s">
        <v>46396</v>
      </c>
      <c r="S3794" s="21" t="s">
        <v>52520</v>
      </c>
      <c r="X3794" t="s">
        <v>33</v>
      </c>
    </row>
    <row r="3795" spans="1:24" x14ac:dyDescent="0.2">
      <c r="A3795" t="s">
        <v>11662</v>
      </c>
      <c r="B3795" t="s">
        <v>31</v>
      </c>
      <c r="C3795" t="s">
        <v>2150</v>
      </c>
      <c r="D3795" t="s">
        <v>2149</v>
      </c>
      <c r="E3795" s="20" t="str">
        <f t="shared" si="177"/>
        <v>http://www.boldsystems.org/index.php/Public_RecordView?processid=SYC3794-14</v>
      </c>
      <c r="F3795" t="s">
        <v>28217</v>
      </c>
      <c r="G3795" t="s">
        <v>17284</v>
      </c>
      <c r="H3795" s="20" t="str">
        <f t="shared" si="178"/>
        <v>http://biocode.berkeley.edu/cgi/biocode_query?bnhm_id=MBIO47183&amp;one=T&amp;OK2SHOWPRIVATE=1</v>
      </c>
      <c r="I3795" s="21" t="s">
        <v>35354</v>
      </c>
      <c r="J3795" s="21" t="s">
        <v>117</v>
      </c>
      <c r="K3795" s="21" t="s">
        <v>844</v>
      </c>
      <c r="L3795" s="21" t="s">
        <v>831</v>
      </c>
      <c r="M3795" s="21" t="s">
        <v>831</v>
      </c>
      <c r="N3795" t="s">
        <v>39255</v>
      </c>
      <c r="O3795" t="str">
        <f t="shared" si="179"/>
        <v>http://www.boldsystems.org/index.php/Public_RecordView?processid=SYC3794-14</v>
      </c>
      <c r="P3795" t="s">
        <v>46398</v>
      </c>
      <c r="Q3795" t="s">
        <v>46396</v>
      </c>
      <c r="S3795" s="21" t="s">
        <v>52548</v>
      </c>
      <c r="X3795" t="s">
        <v>33</v>
      </c>
    </row>
    <row r="3796" spans="1:24" x14ac:dyDescent="0.2">
      <c r="A3796" t="s">
        <v>6024</v>
      </c>
      <c r="B3796" t="s">
        <v>31</v>
      </c>
      <c r="C3796" t="s">
        <v>2150</v>
      </c>
      <c r="D3796" t="s">
        <v>2149</v>
      </c>
      <c r="E3796" s="20" t="str">
        <f t="shared" si="177"/>
        <v>http://www.boldsystems.org/index.php/Public_RecordView?processid=SYC3795-14</v>
      </c>
      <c r="F3796" t="s">
        <v>28218</v>
      </c>
      <c r="G3796" t="s">
        <v>17285</v>
      </c>
      <c r="H3796" s="20" t="str">
        <f t="shared" si="178"/>
        <v>http://biocode.berkeley.edu/cgi/biocode_query?bnhm_id=MBIO47184&amp;one=T&amp;OK2SHOWPRIVATE=1</v>
      </c>
      <c r="I3796" s="21" t="s">
        <v>35354</v>
      </c>
      <c r="J3796" s="21" t="s">
        <v>117</v>
      </c>
      <c r="K3796" s="21" t="s">
        <v>231</v>
      </c>
      <c r="L3796" s="21" t="s">
        <v>831</v>
      </c>
      <c r="M3796" s="21" t="s">
        <v>831</v>
      </c>
      <c r="N3796" t="s">
        <v>39256</v>
      </c>
      <c r="O3796" t="str">
        <f t="shared" si="179"/>
        <v>http://www.boldsystems.org/index.php/Public_RecordView?processid=SYC3795-14</v>
      </c>
      <c r="P3796" t="s">
        <v>46400</v>
      </c>
      <c r="Q3796" t="s">
        <v>46398</v>
      </c>
      <c r="R3796" t="s">
        <v>986</v>
      </c>
      <c r="S3796" s="21"/>
      <c r="T3796" t="s">
        <v>47045</v>
      </c>
      <c r="U3796" t="s">
        <v>49897</v>
      </c>
      <c r="V3796" t="s">
        <v>48118</v>
      </c>
      <c r="W3796" t="s">
        <v>48586</v>
      </c>
      <c r="X3796" t="s">
        <v>46</v>
      </c>
    </row>
    <row r="3797" spans="1:24" x14ac:dyDescent="0.2">
      <c r="A3797" t="s">
        <v>10776</v>
      </c>
      <c r="B3797" t="s">
        <v>31</v>
      </c>
      <c r="C3797" t="s">
        <v>2150</v>
      </c>
      <c r="D3797" t="s">
        <v>2149</v>
      </c>
      <c r="E3797" s="20" t="str">
        <f t="shared" si="177"/>
        <v>http://www.boldsystems.org/index.php/Public_RecordView?processid=SYC3796-14</v>
      </c>
      <c r="F3797" t="s">
        <v>28219</v>
      </c>
      <c r="G3797" t="s">
        <v>17286</v>
      </c>
      <c r="H3797" s="20" t="str">
        <f t="shared" si="178"/>
        <v>http://biocode.berkeley.edu/cgi/biocode_query?bnhm_id=MBIO47185&amp;one=T&amp;OK2SHOWPRIVATE=1</v>
      </c>
      <c r="I3797" s="21" t="s">
        <v>35354</v>
      </c>
      <c r="J3797" s="21" t="s">
        <v>117</v>
      </c>
      <c r="K3797" s="21" t="s">
        <v>1058</v>
      </c>
      <c r="L3797" s="21" t="s">
        <v>831</v>
      </c>
      <c r="M3797" s="21" t="s">
        <v>831</v>
      </c>
      <c r="N3797" t="s">
        <v>39257</v>
      </c>
      <c r="O3797" t="str">
        <f t="shared" si="179"/>
        <v>http://www.boldsystems.org/index.php/Public_RecordView?processid=SYC3796-14</v>
      </c>
      <c r="P3797" t="s">
        <v>46398</v>
      </c>
      <c r="Q3797" t="s">
        <v>46396</v>
      </c>
      <c r="R3797" t="s">
        <v>1846</v>
      </c>
      <c r="S3797" s="21"/>
      <c r="X3797" t="s">
        <v>46</v>
      </c>
    </row>
    <row r="3798" spans="1:24" x14ac:dyDescent="0.2">
      <c r="A3798" t="s">
        <v>6885</v>
      </c>
      <c r="B3798" t="s">
        <v>31</v>
      </c>
      <c r="C3798" t="s">
        <v>2150</v>
      </c>
      <c r="D3798" t="s">
        <v>2149</v>
      </c>
      <c r="E3798" s="20" t="str">
        <f t="shared" si="177"/>
        <v>http://www.boldsystems.org/index.php/Public_RecordView?processid=SYC3797-14</v>
      </c>
      <c r="F3798" t="s">
        <v>28220</v>
      </c>
      <c r="G3798" t="s">
        <v>17287</v>
      </c>
      <c r="H3798" s="20" t="str">
        <f t="shared" si="178"/>
        <v>http://biocode.berkeley.edu/cgi/biocode_query?bnhm_id=MBIO47187&amp;one=T&amp;OK2SHOWPRIVATE=1</v>
      </c>
      <c r="I3798" s="21" t="s">
        <v>35354</v>
      </c>
      <c r="J3798" s="21" t="s">
        <v>603</v>
      </c>
      <c r="K3798" s="21" t="s">
        <v>604</v>
      </c>
      <c r="L3798" s="21" t="s">
        <v>831</v>
      </c>
      <c r="M3798" s="21" t="s">
        <v>831</v>
      </c>
      <c r="N3798" t="s">
        <v>39258</v>
      </c>
      <c r="O3798" t="str">
        <f t="shared" si="179"/>
        <v>http://www.boldsystems.org/index.php/Public_RecordView?processid=SYC3797-14</v>
      </c>
      <c r="P3798" t="s">
        <v>46400</v>
      </c>
      <c r="Q3798" t="s">
        <v>46398</v>
      </c>
      <c r="R3798" t="s">
        <v>1151</v>
      </c>
      <c r="S3798" s="21"/>
      <c r="T3798" t="s">
        <v>47057</v>
      </c>
      <c r="U3798" t="s">
        <v>49898</v>
      </c>
      <c r="W3798" t="s">
        <v>48589</v>
      </c>
      <c r="X3798" t="s">
        <v>46</v>
      </c>
    </row>
    <row r="3799" spans="1:24" x14ac:dyDescent="0.2">
      <c r="A3799" t="s">
        <v>10129</v>
      </c>
      <c r="B3799" t="s">
        <v>31</v>
      </c>
      <c r="C3799" t="s">
        <v>2150</v>
      </c>
      <c r="D3799" t="s">
        <v>2149</v>
      </c>
      <c r="E3799" s="20" t="str">
        <f t="shared" si="177"/>
        <v>http://www.boldsystems.org/index.php/Public_RecordView?processid=SYC3798-14</v>
      </c>
      <c r="F3799" t="s">
        <v>28221</v>
      </c>
      <c r="G3799" t="s">
        <v>17288</v>
      </c>
      <c r="H3799" s="20" t="str">
        <f t="shared" si="178"/>
        <v>http://biocode.berkeley.edu/cgi/biocode_query?bnhm_id=MBIO47188&amp;one=T&amp;OK2SHOWPRIVATE=1</v>
      </c>
      <c r="I3799" s="21" t="s">
        <v>35354</v>
      </c>
      <c r="J3799" s="21" t="s">
        <v>48</v>
      </c>
      <c r="K3799" s="21" t="s">
        <v>831</v>
      </c>
      <c r="L3799" s="21" t="s">
        <v>831</v>
      </c>
      <c r="M3799" s="21" t="s">
        <v>831</v>
      </c>
      <c r="N3799" t="s">
        <v>39259</v>
      </c>
      <c r="O3799" t="str">
        <f t="shared" si="179"/>
        <v>http://www.boldsystems.org/index.php/Public_RecordView?processid=SYC3798-14</v>
      </c>
      <c r="P3799" t="s">
        <v>46400</v>
      </c>
      <c r="Q3799" t="s">
        <v>46398</v>
      </c>
      <c r="R3799" t="s">
        <v>1721</v>
      </c>
      <c r="S3799" s="21"/>
      <c r="T3799" t="s">
        <v>47023</v>
      </c>
      <c r="U3799" t="s">
        <v>49899</v>
      </c>
      <c r="V3799" t="s">
        <v>48097</v>
      </c>
      <c r="W3799" t="s">
        <v>48586</v>
      </c>
      <c r="X3799" t="s">
        <v>46</v>
      </c>
    </row>
    <row r="3800" spans="1:24" x14ac:dyDescent="0.2">
      <c r="A3800" t="s">
        <v>10130</v>
      </c>
      <c r="B3800" t="s">
        <v>31</v>
      </c>
      <c r="C3800" t="s">
        <v>2150</v>
      </c>
      <c r="D3800" t="s">
        <v>2149</v>
      </c>
      <c r="E3800" s="20" t="str">
        <f t="shared" si="177"/>
        <v>http://www.boldsystems.org/index.php/Public_RecordView?processid=SYC3799-14</v>
      </c>
      <c r="F3800" t="s">
        <v>28222</v>
      </c>
      <c r="G3800" t="s">
        <v>17289</v>
      </c>
      <c r="H3800" s="20" t="str">
        <f t="shared" si="178"/>
        <v>http://biocode.berkeley.edu/cgi/biocode_query?bnhm_id=MBIO47189&amp;one=T&amp;OK2SHOWPRIVATE=1</v>
      </c>
      <c r="I3800" s="21" t="s">
        <v>35354</v>
      </c>
      <c r="J3800" s="21" t="s">
        <v>48</v>
      </c>
      <c r="K3800" s="21" t="s">
        <v>831</v>
      </c>
      <c r="L3800" s="21" t="s">
        <v>831</v>
      </c>
      <c r="M3800" s="21" t="s">
        <v>831</v>
      </c>
      <c r="N3800" t="s">
        <v>39260</v>
      </c>
      <c r="O3800" t="str">
        <f t="shared" si="179"/>
        <v>http://www.boldsystems.org/index.php/Public_RecordView?processid=SYC3799-14</v>
      </c>
      <c r="P3800" t="s">
        <v>46400</v>
      </c>
      <c r="Q3800" t="s">
        <v>46398</v>
      </c>
      <c r="R3800" t="s">
        <v>1721</v>
      </c>
      <c r="S3800" s="21"/>
      <c r="T3800" t="s">
        <v>47023</v>
      </c>
      <c r="U3800" t="s">
        <v>49900</v>
      </c>
      <c r="V3800" t="s">
        <v>48097</v>
      </c>
      <c r="W3800" t="s">
        <v>48588</v>
      </c>
      <c r="X3800" t="s">
        <v>46</v>
      </c>
    </row>
    <row r="3801" spans="1:24" x14ac:dyDescent="0.2">
      <c r="A3801" t="s">
        <v>10131</v>
      </c>
      <c r="B3801" t="s">
        <v>31</v>
      </c>
      <c r="C3801" t="s">
        <v>2150</v>
      </c>
      <c r="D3801" t="s">
        <v>2149</v>
      </c>
      <c r="E3801" s="20" t="str">
        <f t="shared" si="177"/>
        <v>http://www.boldsystems.org/index.php/Public_RecordView?processid=SYC3800-14</v>
      </c>
      <c r="F3801" t="s">
        <v>28223</v>
      </c>
      <c r="G3801" t="s">
        <v>17290</v>
      </c>
      <c r="H3801" s="20" t="str">
        <f t="shared" si="178"/>
        <v>http://biocode.berkeley.edu/cgi/biocode_query?bnhm_id=MBIO47190&amp;one=T&amp;OK2SHOWPRIVATE=1</v>
      </c>
      <c r="I3801" s="21" t="s">
        <v>35354</v>
      </c>
      <c r="J3801" s="21" t="s">
        <v>48</v>
      </c>
      <c r="K3801" s="21" t="s">
        <v>831</v>
      </c>
      <c r="L3801" s="21" t="s">
        <v>831</v>
      </c>
      <c r="M3801" s="21" t="s">
        <v>831</v>
      </c>
      <c r="N3801" t="s">
        <v>39261</v>
      </c>
      <c r="O3801" t="str">
        <f t="shared" si="179"/>
        <v>http://www.boldsystems.org/index.php/Public_RecordView?processid=SYC3800-14</v>
      </c>
      <c r="P3801" t="s">
        <v>46398</v>
      </c>
      <c r="Q3801" t="s">
        <v>46396</v>
      </c>
      <c r="R3801" t="s">
        <v>1721</v>
      </c>
      <c r="S3801" s="21"/>
      <c r="X3801" t="s">
        <v>46</v>
      </c>
    </row>
    <row r="3802" spans="1:24" x14ac:dyDescent="0.2">
      <c r="A3802" t="s">
        <v>10132</v>
      </c>
      <c r="B3802" t="s">
        <v>31</v>
      </c>
      <c r="C3802" t="s">
        <v>2150</v>
      </c>
      <c r="D3802" t="s">
        <v>2149</v>
      </c>
      <c r="E3802" s="20" t="str">
        <f t="shared" si="177"/>
        <v>http://www.boldsystems.org/index.php/Public_RecordView?processid=SYC3801-14</v>
      </c>
      <c r="F3802" t="s">
        <v>28224</v>
      </c>
      <c r="G3802" t="s">
        <v>17291</v>
      </c>
      <c r="H3802" s="20" t="str">
        <f t="shared" si="178"/>
        <v>http://biocode.berkeley.edu/cgi/biocode_query?bnhm_id=MBIO47191&amp;one=T&amp;OK2SHOWPRIVATE=1</v>
      </c>
      <c r="I3802" s="21" t="s">
        <v>35354</v>
      </c>
      <c r="J3802" s="21" t="s">
        <v>48</v>
      </c>
      <c r="K3802" s="21" t="s">
        <v>831</v>
      </c>
      <c r="L3802" s="21" t="s">
        <v>831</v>
      </c>
      <c r="M3802" s="21" t="s">
        <v>831</v>
      </c>
      <c r="N3802" t="s">
        <v>39262</v>
      </c>
      <c r="O3802" t="str">
        <f t="shared" si="179"/>
        <v>http://www.boldsystems.org/index.php/Public_RecordView?processid=SYC3801-14</v>
      </c>
      <c r="P3802" t="s">
        <v>46398</v>
      </c>
      <c r="Q3802" t="s">
        <v>46396</v>
      </c>
      <c r="R3802" t="s">
        <v>1721</v>
      </c>
      <c r="S3802" s="21"/>
      <c r="X3802" t="s">
        <v>46</v>
      </c>
    </row>
    <row r="3803" spans="1:24" x14ac:dyDescent="0.2">
      <c r="A3803" t="s">
        <v>10133</v>
      </c>
      <c r="B3803" t="s">
        <v>31</v>
      </c>
      <c r="C3803" t="s">
        <v>2150</v>
      </c>
      <c r="D3803" t="s">
        <v>2149</v>
      </c>
      <c r="E3803" s="20" t="str">
        <f t="shared" si="177"/>
        <v>http://www.boldsystems.org/index.php/Public_RecordView?processid=SYC3802-14</v>
      </c>
      <c r="F3803" t="s">
        <v>28225</v>
      </c>
      <c r="G3803" t="s">
        <v>17292</v>
      </c>
      <c r="H3803" s="20" t="str">
        <f t="shared" si="178"/>
        <v>http://biocode.berkeley.edu/cgi/biocode_query?bnhm_id=MBIO47192&amp;one=T&amp;OK2SHOWPRIVATE=1</v>
      </c>
      <c r="I3803" s="21" t="s">
        <v>35354</v>
      </c>
      <c r="J3803" s="21" t="s">
        <v>48</v>
      </c>
      <c r="K3803" s="21" t="s">
        <v>831</v>
      </c>
      <c r="L3803" s="21" t="s">
        <v>831</v>
      </c>
      <c r="M3803" s="21" t="s">
        <v>831</v>
      </c>
      <c r="N3803" t="s">
        <v>39263</v>
      </c>
      <c r="O3803" t="str">
        <f t="shared" si="179"/>
        <v>http://www.boldsystems.org/index.php/Public_RecordView?processid=SYC3802-14</v>
      </c>
      <c r="P3803" t="s">
        <v>46398</v>
      </c>
      <c r="Q3803" t="s">
        <v>46396</v>
      </c>
      <c r="R3803" t="s">
        <v>1721</v>
      </c>
      <c r="S3803" s="21"/>
      <c r="X3803" t="s">
        <v>46</v>
      </c>
    </row>
    <row r="3804" spans="1:24" x14ac:dyDescent="0.2">
      <c r="A3804" t="s">
        <v>10134</v>
      </c>
      <c r="B3804" t="s">
        <v>31</v>
      </c>
      <c r="C3804" t="s">
        <v>2150</v>
      </c>
      <c r="D3804" t="s">
        <v>2149</v>
      </c>
      <c r="E3804" s="20" t="str">
        <f t="shared" si="177"/>
        <v>http://www.boldsystems.org/index.php/Public_RecordView?processid=SYC3803-14</v>
      </c>
      <c r="F3804" t="s">
        <v>28226</v>
      </c>
      <c r="G3804" t="s">
        <v>17293</v>
      </c>
      <c r="H3804" s="20" t="str">
        <f t="shared" si="178"/>
        <v>http://biocode.berkeley.edu/cgi/biocode_query?bnhm_id=MBIO47193&amp;one=T&amp;OK2SHOWPRIVATE=1</v>
      </c>
      <c r="I3804" s="21" t="s">
        <v>35354</v>
      </c>
      <c r="J3804" s="21" t="s">
        <v>48</v>
      </c>
      <c r="K3804" s="21" t="s">
        <v>831</v>
      </c>
      <c r="L3804" s="21" t="s">
        <v>831</v>
      </c>
      <c r="M3804" s="21" t="s">
        <v>831</v>
      </c>
      <c r="N3804" t="s">
        <v>39264</v>
      </c>
      <c r="O3804" t="str">
        <f t="shared" si="179"/>
        <v>http://www.boldsystems.org/index.php/Public_RecordView?processid=SYC3803-14</v>
      </c>
      <c r="P3804" t="s">
        <v>46398</v>
      </c>
      <c r="Q3804" t="s">
        <v>46396</v>
      </c>
      <c r="R3804" t="s">
        <v>1721</v>
      </c>
      <c r="S3804" s="21"/>
      <c r="X3804" t="s">
        <v>46</v>
      </c>
    </row>
    <row r="3805" spans="1:24" x14ac:dyDescent="0.2">
      <c r="A3805" t="s">
        <v>10135</v>
      </c>
      <c r="B3805" t="s">
        <v>31</v>
      </c>
      <c r="C3805" t="s">
        <v>2150</v>
      </c>
      <c r="D3805" t="s">
        <v>2149</v>
      </c>
      <c r="E3805" s="20" t="str">
        <f t="shared" si="177"/>
        <v>http://www.boldsystems.org/index.php/Public_RecordView?processid=SYC3804-14</v>
      </c>
      <c r="F3805" t="s">
        <v>28227</v>
      </c>
      <c r="G3805" t="s">
        <v>17294</v>
      </c>
      <c r="H3805" s="20" t="str">
        <f t="shared" si="178"/>
        <v>http://biocode.berkeley.edu/cgi/biocode_query?bnhm_id=MBIO47194&amp;one=T&amp;OK2SHOWPRIVATE=1</v>
      </c>
      <c r="I3805" s="21" t="s">
        <v>35354</v>
      </c>
      <c r="J3805" s="21" t="s">
        <v>48</v>
      </c>
      <c r="K3805" s="21" t="s">
        <v>831</v>
      </c>
      <c r="L3805" s="21" t="s">
        <v>831</v>
      </c>
      <c r="M3805" s="21" t="s">
        <v>831</v>
      </c>
      <c r="N3805" t="s">
        <v>39265</v>
      </c>
      <c r="O3805" t="str">
        <f t="shared" si="179"/>
        <v>http://www.boldsystems.org/index.php/Public_RecordView?processid=SYC3804-14</v>
      </c>
      <c r="P3805" t="s">
        <v>46398</v>
      </c>
      <c r="Q3805" t="s">
        <v>46396</v>
      </c>
      <c r="R3805" t="s">
        <v>1721</v>
      </c>
      <c r="S3805" s="21"/>
      <c r="X3805" t="s">
        <v>46</v>
      </c>
    </row>
    <row r="3806" spans="1:24" x14ac:dyDescent="0.2">
      <c r="A3806" t="s">
        <v>10136</v>
      </c>
      <c r="B3806" t="s">
        <v>31</v>
      </c>
      <c r="C3806" t="s">
        <v>2150</v>
      </c>
      <c r="D3806" t="s">
        <v>2149</v>
      </c>
      <c r="E3806" s="20" t="str">
        <f t="shared" si="177"/>
        <v>http://www.boldsystems.org/index.php/Public_RecordView?processid=SYC3805-14</v>
      </c>
      <c r="F3806" t="s">
        <v>28228</v>
      </c>
      <c r="G3806" t="s">
        <v>17295</v>
      </c>
      <c r="H3806" s="20" t="str">
        <f t="shared" si="178"/>
        <v>http://biocode.berkeley.edu/cgi/biocode_query?bnhm_id=MBIO47195&amp;one=T&amp;OK2SHOWPRIVATE=1</v>
      </c>
      <c r="I3806" s="21" t="s">
        <v>35354</v>
      </c>
      <c r="J3806" s="21" t="s">
        <v>48</v>
      </c>
      <c r="K3806" s="21" t="s">
        <v>831</v>
      </c>
      <c r="L3806" s="21" t="s">
        <v>831</v>
      </c>
      <c r="M3806" s="21" t="s">
        <v>831</v>
      </c>
      <c r="N3806" t="s">
        <v>39266</v>
      </c>
      <c r="O3806" t="str">
        <f t="shared" si="179"/>
        <v>http://www.boldsystems.org/index.php/Public_RecordView?processid=SYC3805-14</v>
      </c>
      <c r="P3806" t="s">
        <v>46398</v>
      </c>
      <c r="Q3806" t="s">
        <v>46396</v>
      </c>
      <c r="R3806" t="s">
        <v>1721</v>
      </c>
      <c r="S3806" s="21"/>
      <c r="X3806" t="s">
        <v>46</v>
      </c>
    </row>
    <row r="3807" spans="1:24" x14ac:dyDescent="0.2">
      <c r="A3807" t="s">
        <v>10137</v>
      </c>
      <c r="B3807" t="s">
        <v>31</v>
      </c>
      <c r="C3807" t="s">
        <v>2150</v>
      </c>
      <c r="D3807" t="s">
        <v>2149</v>
      </c>
      <c r="E3807" s="20" t="str">
        <f t="shared" si="177"/>
        <v>http://www.boldsystems.org/index.php/Public_RecordView?processid=SYC3806-14</v>
      </c>
      <c r="F3807" t="s">
        <v>28229</v>
      </c>
      <c r="G3807" t="s">
        <v>17296</v>
      </c>
      <c r="H3807" s="20" t="str">
        <f t="shared" si="178"/>
        <v>http://biocode.berkeley.edu/cgi/biocode_query?bnhm_id=MBIO47196&amp;one=T&amp;OK2SHOWPRIVATE=1</v>
      </c>
      <c r="I3807" s="21" t="s">
        <v>35354</v>
      </c>
      <c r="J3807" s="21" t="s">
        <v>48</v>
      </c>
      <c r="K3807" s="21" t="s">
        <v>831</v>
      </c>
      <c r="L3807" s="21" t="s">
        <v>831</v>
      </c>
      <c r="M3807" s="21" t="s">
        <v>831</v>
      </c>
      <c r="N3807" t="s">
        <v>39267</v>
      </c>
      <c r="O3807" t="str">
        <f t="shared" si="179"/>
        <v>http://www.boldsystems.org/index.php/Public_RecordView?processid=SYC3806-14</v>
      </c>
      <c r="P3807" t="s">
        <v>46398</v>
      </c>
      <c r="Q3807" t="s">
        <v>46396</v>
      </c>
      <c r="R3807" t="s">
        <v>1721</v>
      </c>
      <c r="S3807" s="21"/>
      <c r="X3807" t="s">
        <v>46</v>
      </c>
    </row>
    <row r="3808" spans="1:24" x14ac:dyDescent="0.2">
      <c r="A3808" t="s">
        <v>11663</v>
      </c>
      <c r="B3808" t="s">
        <v>31</v>
      </c>
      <c r="C3808" t="s">
        <v>2150</v>
      </c>
      <c r="D3808" t="s">
        <v>2149</v>
      </c>
      <c r="E3808" s="20" t="str">
        <f t="shared" si="177"/>
        <v>http://www.boldsystems.org/index.php/Public_RecordView?processid=SYC3807-14</v>
      </c>
      <c r="F3808" t="s">
        <v>28230</v>
      </c>
      <c r="G3808" t="s">
        <v>17297</v>
      </c>
      <c r="H3808" s="20" t="str">
        <f t="shared" si="178"/>
        <v>http://biocode.berkeley.edu/cgi/biocode_query?bnhm_id=MBIO47198&amp;one=T&amp;OK2SHOWPRIVATE=1</v>
      </c>
      <c r="I3808" s="21" t="s">
        <v>35354</v>
      </c>
      <c r="J3808" s="21" t="s">
        <v>48</v>
      </c>
      <c r="K3808" s="21" t="s">
        <v>831</v>
      </c>
      <c r="L3808" s="21" t="s">
        <v>831</v>
      </c>
      <c r="M3808" s="21" t="s">
        <v>831</v>
      </c>
      <c r="N3808" t="s">
        <v>39268</v>
      </c>
      <c r="O3808" t="str">
        <f t="shared" si="179"/>
        <v>http://www.boldsystems.org/index.php/Public_RecordView?processid=SYC3807-14</v>
      </c>
      <c r="P3808" t="s">
        <v>46398</v>
      </c>
      <c r="Q3808" t="s">
        <v>46396</v>
      </c>
      <c r="S3808" s="21" t="s">
        <v>52493</v>
      </c>
      <c r="X3808" t="s">
        <v>33</v>
      </c>
    </row>
    <row r="3809" spans="1:24" x14ac:dyDescent="0.2">
      <c r="A3809" t="s">
        <v>10157</v>
      </c>
      <c r="B3809" t="s">
        <v>31</v>
      </c>
      <c r="C3809" t="s">
        <v>2150</v>
      </c>
      <c r="D3809" t="s">
        <v>2149</v>
      </c>
      <c r="E3809" s="20" t="str">
        <f t="shared" si="177"/>
        <v>http://www.boldsystems.org/index.php/Public_RecordView?processid=SYC3808-14</v>
      </c>
      <c r="F3809" t="s">
        <v>28231</v>
      </c>
      <c r="G3809" t="s">
        <v>17298</v>
      </c>
      <c r="H3809" s="20" t="str">
        <f t="shared" si="178"/>
        <v>http://biocode.berkeley.edu/cgi/biocode_query?bnhm_id=MBIO47199&amp;one=T&amp;OK2SHOWPRIVATE=1</v>
      </c>
      <c r="I3809" s="21" t="s">
        <v>35354</v>
      </c>
      <c r="J3809" s="21" t="s">
        <v>48</v>
      </c>
      <c r="K3809" s="21" t="s">
        <v>831</v>
      </c>
      <c r="L3809" s="21" t="s">
        <v>831</v>
      </c>
      <c r="M3809" s="21" t="s">
        <v>831</v>
      </c>
      <c r="N3809" t="s">
        <v>39269</v>
      </c>
      <c r="O3809" t="str">
        <f t="shared" si="179"/>
        <v>http://www.boldsystems.org/index.php/Public_RecordView?processid=SYC3808-14</v>
      </c>
      <c r="P3809" t="s">
        <v>46399</v>
      </c>
      <c r="Q3809" t="s">
        <v>46398</v>
      </c>
      <c r="R3809" t="s">
        <v>1723</v>
      </c>
      <c r="S3809" s="21"/>
      <c r="T3809" t="s">
        <v>46985</v>
      </c>
      <c r="U3809" t="s">
        <v>49901</v>
      </c>
      <c r="V3809" t="s">
        <v>48061</v>
      </c>
      <c r="W3809" t="s">
        <v>48586</v>
      </c>
      <c r="X3809" t="s">
        <v>46</v>
      </c>
    </row>
    <row r="3810" spans="1:24" x14ac:dyDescent="0.2">
      <c r="A3810" t="s">
        <v>10158</v>
      </c>
      <c r="B3810" t="s">
        <v>31</v>
      </c>
      <c r="C3810" t="s">
        <v>2150</v>
      </c>
      <c r="D3810" t="s">
        <v>2149</v>
      </c>
      <c r="E3810" s="20" t="str">
        <f t="shared" si="177"/>
        <v>http://www.boldsystems.org/index.php/Public_RecordView?processid=SYC3809-14</v>
      </c>
      <c r="F3810" t="s">
        <v>28232</v>
      </c>
      <c r="G3810" t="s">
        <v>17299</v>
      </c>
      <c r="H3810" s="20" t="str">
        <f t="shared" si="178"/>
        <v>http://biocode.berkeley.edu/cgi/biocode_query?bnhm_id=MBIO47200&amp;one=T&amp;OK2SHOWPRIVATE=1</v>
      </c>
      <c r="I3810" s="21" t="s">
        <v>35354</v>
      </c>
      <c r="J3810" s="21" t="s">
        <v>48</v>
      </c>
      <c r="K3810" s="21" t="s">
        <v>831</v>
      </c>
      <c r="L3810" s="21" t="s">
        <v>831</v>
      </c>
      <c r="M3810" s="21" t="s">
        <v>831</v>
      </c>
      <c r="N3810" t="s">
        <v>39270</v>
      </c>
      <c r="O3810" t="str">
        <f t="shared" si="179"/>
        <v>http://www.boldsystems.org/index.php/Public_RecordView?processid=SYC3809-14</v>
      </c>
      <c r="P3810" t="s">
        <v>46398</v>
      </c>
      <c r="Q3810" t="s">
        <v>46396</v>
      </c>
      <c r="R3810" t="s">
        <v>1723</v>
      </c>
      <c r="S3810" s="21"/>
      <c r="X3810" t="s">
        <v>46</v>
      </c>
    </row>
    <row r="3811" spans="1:24" x14ac:dyDescent="0.2">
      <c r="A3811" t="s">
        <v>10159</v>
      </c>
      <c r="B3811" t="s">
        <v>31</v>
      </c>
      <c r="C3811" t="s">
        <v>2150</v>
      </c>
      <c r="D3811" t="s">
        <v>2149</v>
      </c>
      <c r="E3811" s="20" t="str">
        <f t="shared" si="177"/>
        <v>http://www.boldsystems.org/index.php/Public_RecordView?processid=SYC3810-14</v>
      </c>
      <c r="F3811" t="s">
        <v>28233</v>
      </c>
      <c r="G3811" t="s">
        <v>17300</v>
      </c>
      <c r="H3811" s="20" t="str">
        <f t="shared" si="178"/>
        <v>http://biocode.berkeley.edu/cgi/biocode_query?bnhm_id=MBIO47201&amp;one=T&amp;OK2SHOWPRIVATE=1</v>
      </c>
      <c r="I3811" s="21" t="s">
        <v>35354</v>
      </c>
      <c r="J3811" s="21" t="s">
        <v>48</v>
      </c>
      <c r="K3811" s="21" t="s">
        <v>831</v>
      </c>
      <c r="L3811" s="21" t="s">
        <v>831</v>
      </c>
      <c r="M3811" s="21" t="s">
        <v>831</v>
      </c>
      <c r="N3811" t="s">
        <v>39271</v>
      </c>
      <c r="O3811" t="str">
        <f t="shared" si="179"/>
        <v>http://www.boldsystems.org/index.php/Public_RecordView?processid=SYC3810-14</v>
      </c>
      <c r="P3811" t="s">
        <v>46398</v>
      </c>
      <c r="Q3811" t="s">
        <v>46396</v>
      </c>
      <c r="R3811" t="s">
        <v>1723</v>
      </c>
      <c r="S3811" s="21"/>
      <c r="X3811" t="s">
        <v>46</v>
      </c>
    </row>
    <row r="3812" spans="1:24" x14ac:dyDescent="0.2">
      <c r="A3812" t="s">
        <v>11664</v>
      </c>
      <c r="B3812" t="s">
        <v>31</v>
      </c>
      <c r="C3812" t="s">
        <v>2150</v>
      </c>
      <c r="D3812" t="s">
        <v>2149</v>
      </c>
      <c r="E3812" s="20" t="str">
        <f t="shared" si="177"/>
        <v>http://www.boldsystems.org/index.php/Public_RecordView?processid=SYC3811-14</v>
      </c>
      <c r="F3812" t="s">
        <v>28234</v>
      </c>
      <c r="G3812" t="s">
        <v>17301</v>
      </c>
      <c r="H3812" s="20" t="str">
        <f t="shared" si="178"/>
        <v>http://biocode.berkeley.edu/cgi/biocode_query?bnhm_id=MBIO47202&amp;one=T&amp;OK2SHOWPRIVATE=1</v>
      </c>
      <c r="I3812" s="21" t="s">
        <v>35354</v>
      </c>
      <c r="J3812" s="21" t="s">
        <v>48</v>
      </c>
      <c r="K3812" s="21" t="s">
        <v>831</v>
      </c>
      <c r="L3812" s="21" t="s">
        <v>831</v>
      </c>
      <c r="M3812" s="21" t="s">
        <v>831</v>
      </c>
      <c r="N3812" t="s">
        <v>39272</v>
      </c>
      <c r="O3812" t="str">
        <f t="shared" si="179"/>
        <v>http://www.boldsystems.org/index.php/Public_RecordView?processid=SYC3811-14</v>
      </c>
      <c r="P3812" t="s">
        <v>46398</v>
      </c>
      <c r="Q3812" t="s">
        <v>46396</v>
      </c>
      <c r="S3812" s="21" t="s">
        <v>52497</v>
      </c>
      <c r="X3812" t="s">
        <v>33</v>
      </c>
    </row>
    <row r="3813" spans="1:24" x14ac:dyDescent="0.2">
      <c r="A3813" t="s">
        <v>9116</v>
      </c>
      <c r="B3813" t="s">
        <v>31</v>
      </c>
      <c r="C3813" t="s">
        <v>2150</v>
      </c>
      <c r="D3813" t="s">
        <v>2149</v>
      </c>
      <c r="E3813" s="20" t="str">
        <f t="shared" si="177"/>
        <v>http://www.boldsystems.org/index.php/Public_RecordView?processid=SYC3812-14</v>
      </c>
      <c r="F3813" t="s">
        <v>28235</v>
      </c>
      <c r="G3813" t="s">
        <v>17302</v>
      </c>
      <c r="H3813" s="20" t="str">
        <f t="shared" si="178"/>
        <v>http://biocode.berkeley.edu/cgi/biocode_query?bnhm_id=MBIO47203&amp;one=T&amp;OK2SHOWPRIVATE=1</v>
      </c>
      <c r="I3813" s="21" t="s">
        <v>35354</v>
      </c>
      <c r="J3813" s="21" t="s">
        <v>726</v>
      </c>
      <c r="K3813" s="21" t="s">
        <v>727</v>
      </c>
      <c r="L3813" s="21" t="s">
        <v>831</v>
      </c>
      <c r="M3813" s="21" t="s">
        <v>831</v>
      </c>
      <c r="N3813" t="s">
        <v>39273</v>
      </c>
      <c r="O3813" t="str">
        <f t="shared" si="179"/>
        <v>http://www.boldsystems.org/index.php/Public_RecordView?processid=SYC3812-14</v>
      </c>
      <c r="P3813" t="s">
        <v>46398</v>
      </c>
      <c r="Q3813" t="s">
        <v>46396</v>
      </c>
      <c r="R3813" t="s">
        <v>1533</v>
      </c>
      <c r="S3813" s="21"/>
      <c r="X3813" t="s">
        <v>46</v>
      </c>
    </row>
    <row r="3814" spans="1:24" x14ac:dyDescent="0.2">
      <c r="A3814" t="s">
        <v>4436</v>
      </c>
      <c r="B3814" t="s">
        <v>31</v>
      </c>
      <c r="C3814" t="s">
        <v>2150</v>
      </c>
      <c r="D3814" t="s">
        <v>2149</v>
      </c>
      <c r="E3814" s="20" t="str">
        <f t="shared" si="177"/>
        <v>http://www.boldsystems.org/index.php/Public_RecordView?processid=SYC3813-14</v>
      </c>
      <c r="F3814" t="s">
        <v>28236</v>
      </c>
      <c r="G3814" t="s">
        <v>17303</v>
      </c>
      <c r="H3814" s="20" t="str">
        <f t="shared" si="178"/>
        <v>http://biocode.berkeley.edu/cgi/biocode_query?bnhm_id=MBIO47204&amp;one=T&amp;OK2SHOWPRIVATE=1</v>
      </c>
      <c r="I3814" s="21" t="s">
        <v>35359</v>
      </c>
      <c r="J3814" s="21" t="s">
        <v>24</v>
      </c>
      <c r="K3814" s="21" t="s">
        <v>63</v>
      </c>
      <c r="L3814" s="21" t="s">
        <v>64</v>
      </c>
      <c r="M3814" s="21" t="s">
        <v>65</v>
      </c>
      <c r="N3814" t="s">
        <v>39274</v>
      </c>
      <c r="O3814" t="str">
        <f t="shared" si="179"/>
        <v>http://www.boldsystems.org/index.php/Public_RecordView?processid=SYC3813-14</v>
      </c>
      <c r="P3814" t="s">
        <v>46400</v>
      </c>
      <c r="Q3814" t="s">
        <v>46396</v>
      </c>
      <c r="R3814" t="s">
        <v>62</v>
      </c>
      <c r="S3814" s="21"/>
      <c r="X3814" t="s">
        <v>46</v>
      </c>
    </row>
    <row r="3815" spans="1:24" x14ac:dyDescent="0.2">
      <c r="A3815" t="s">
        <v>4437</v>
      </c>
      <c r="B3815" t="s">
        <v>31</v>
      </c>
      <c r="C3815" t="s">
        <v>2150</v>
      </c>
      <c r="D3815" t="s">
        <v>2149</v>
      </c>
      <c r="E3815" s="20" t="str">
        <f t="shared" si="177"/>
        <v>http://www.boldsystems.org/index.php/Public_RecordView?processid=SYC3814-14</v>
      </c>
      <c r="F3815" t="s">
        <v>28237</v>
      </c>
      <c r="G3815" t="s">
        <v>17304</v>
      </c>
      <c r="H3815" s="20" t="str">
        <f t="shared" si="178"/>
        <v>http://biocode.berkeley.edu/cgi/biocode_query?bnhm_id=MBIO47205&amp;one=T&amp;OK2SHOWPRIVATE=1</v>
      </c>
      <c r="I3815" s="21" t="s">
        <v>35359</v>
      </c>
      <c r="J3815" s="21" t="s">
        <v>24</v>
      </c>
      <c r="K3815" s="21" t="s">
        <v>63</v>
      </c>
      <c r="L3815" s="21" t="s">
        <v>64</v>
      </c>
      <c r="M3815" s="21" t="s">
        <v>65</v>
      </c>
      <c r="N3815" t="s">
        <v>39275</v>
      </c>
      <c r="O3815" t="str">
        <f t="shared" si="179"/>
        <v>http://www.boldsystems.org/index.php/Public_RecordView?processid=SYC3814-14</v>
      </c>
      <c r="P3815" t="s">
        <v>46400</v>
      </c>
      <c r="Q3815" t="s">
        <v>46397</v>
      </c>
      <c r="R3815" t="s">
        <v>62</v>
      </c>
      <c r="S3815" s="21"/>
      <c r="X3815" t="s">
        <v>46</v>
      </c>
    </row>
    <row r="3816" spans="1:24" x14ac:dyDescent="0.2">
      <c r="A3816" t="s">
        <v>4941</v>
      </c>
      <c r="B3816" t="s">
        <v>31</v>
      </c>
      <c r="C3816" t="s">
        <v>2150</v>
      </c>
      <c r="D3816" t="s">
        <v>2149</v>
      </c>
      <c r="E3816" s="20" t="str">
        <f t="shared" si="177"/>
        <v>http://www.boldsystems.org/index.php/Public_RecordView?processid=SYC3815-14</v>
      </c>
      <c r="F3816" t="s">
        <v>28238</v>
      </c>
      <c r="G3816" t="s">
        <v>17305</v>
      </c>
      <c r="H3816" s="20" t="str">
        <f t="shared" si="178"/>
        <v>http://biocode.berkeley.edu/cgi/biocode_query?bnhm_id=MBIO47206&amp;one=T&amp;OK2SHOWPRIVATE=1</v>
      </c>
      <c r="I3816" s="21" t="s">
        <v>35359</v>
      </c>
      <c r="J3816" s="21" t="s">
        <v>24</v>
      </c>
      <c r="K3816" s="21" t="s">
        <v>25</v>
      </c>
      <c r="L3816" s="21" t="s">
        <v>425</v>
      </c>
      <c r="M3816" s="21" t="s">
        <v>426</v>
      </c>
      <c r="N3816" t="s">
        <v>39276</v>
      </c>
      <c r="O3816" t="str">
        <f t="shared" si="179"/>
        <v>http://www.boldsystems.org/index.php/Public_RecordView?processid=SYC3815-14</v>
      </c>
      <c r="P3816" t="s">
        <v>46398</v>
      </c>
      <c r="Q3816" t="s">
        <v>46396</v>
      </c>
      <c r="R3816" t="s">
        <v>424</v>
      </c>
      <c r="S3816" s="21"/>
      <c r="X3816" t="s">
        <v>46</v>
      </c>
    </row>
    <row r="3817" spans="1:24" x14ac:dyDescent="0.2">
      <c r="A3817" t="s">
        <v>2950</v>
      </c>
      <c r="B3817" t="s">
        <v>31</v>
      </c>
      <c r="C3817" t="s">
        <v>2150</v>
      </c>
      <c r="D3817" t="s">
        <v>2149</v>
      </c>
      <c r="E3817" s="20" t="str">
        <f t="shared" si="177"/>
        <v>http://www.boldsystems.org/index.php/Public_RecordView?processid=SYC3816-14</v>
      </c>
      <c r="F3817" t="s">
        <v>28239</v>
      </c>
      <c r="G3817" t="s">
        <v>17306</v>
      </c>
      <c r="H3817" s="20" t="str">
        <f t="shared" si="178"/>
        <v>http://biocode.berkeley.edu/cgi/biocode_query?bnhm_id=MBIO47207&amp;one=T&amp;OK2SHOWPRIVATE=1</v>
      </c>
      <c r="I3817" s="21" t="s">
        <v>35359</v>
      </c>
      <c r="J3817" s="21" t="s">
        <v>24</v>
      </c>
      <c r="K3817" s="21" t="s">
        <v>591</v>
      </c>
      <c r="L3817" s="21" t="s">
        <v>592</v>
      </c>
      <c r="M3817" s="21" t="s">
        <v>572</v>
      </c>
      <c r="N3817" t="s">
        <v>39277</v>
      </c>
      <c r="O3817" t="str">
        <f t="shared" si="179"/>
        <v>http://www.boldsystems.org/index.php/Public_RecordView?processid=SYC3816-14</v>
      </c>
      <c r="P3817" t="s">
        <v>46400</v>
      </c>
      <c r="Q3817" t="s">
        <v>46398</v>
      </c>
      <c r="R3817" t="s">
        <v>590</v>
      </c>
      <c r="S3817" s="21"/>
      <c r="T3817" t="s">
        <v>46532</v>
      </c>
      <c r="U3817" t="s">
        <v>49902</v>
      </c>
      <c r="V3817" t="s">
        <v>47637</v>
      </c>
      <c r="W3817" t="s">
        <v>48586</v>
      </c>
      <c r="X3817" t="s">
        <v>46</v>
      </c>
    </row>
    <row r="3818" spans="1:24" x14ac:dyDescent="0.2">
      <c r="A3818" t="s">
        <v>4942</v>
      </c>
      <c r="B3818" t="s">
        <v>31</v>
      </c>
      <c r="C3818" t="s">
        <v>2150</v>
      </c>
      <c r="D3818" t="s">
        <v>2149</v>
      </c>
      <c r="E3818" s="20" t="str">
        <f t="shared" si="177"/>
        <v>http://www.boldsystems.org/index.php/Public_RecordView?processid=SYC3817-14</v>
      </c>
      <c r="F3818" t="s">
        <v>28240</v>
      </c>
      <c r="G3818" t="s">
        <v>17307</v>
      </c>
      <c r="H3818" s="20" t="str">
        <f t="shared" si="178"/>
        <v>http://biocode.berkeley.edu/cgi/biocode_query?bnhm_id=MBIO47209&amp;one=T&amp;OK2SHOWPRIVATE=1</v>
      </c>
      <c r="I3818" s="21" t="s">
        <v>35359</v>
      </c>
      <c r="J3818" s="21" t="s">
        <v>24</v>
      </c>
      <c r="K3818" s="21" t="s">
        <v>25</v>
      </c>
      <c r="L3818" s="21" t="s">
        <v>425</v>
      </c>
      <c r="M3818" s="21" t="s">
        <v>426</v>
      </c>
      <c r="N3818" t="s">
        <v>39278</v>
      </c>
      <c r="O3818" t="str">
        <f t="shared" si="179"/>
        <v>http://www.boldsystems.org/index.php/Public_RecordView?processid=SYC3817-14</v>
      </c>
      <c r="P3818" t="s">
        <v>46398</v>
      </c>
      <c r="Q3818" t="s">
        <v>46396</v>
      </c>
      <c r="R3818" t="s">
        <v>424</v>
      </c>
      <c r="S3818" s="21"/>
      <c r="X3818" t="s">
        <v>46</v>
      </c>
    </row>
    <row r="3819" spans="1:24" x14ac:dyDescent="0.2">
      <c r="A3819" t="s">
        <v>2615</v>
      </c>
      <c r="B3819" t="s">
        <v>31</v>
      </c>
      <c r="C3819" t="s">
        <v>2153</v>
      </c>
      <c r="D3819" t="s">
        <v>2152</v>
      </c>
      <c r="E3819" s="20" t="str">
        <f t="shared" si="177"/>
        <v>http://www.boldsystems.org/index.php/Public_RecordView?processid=SYC3818-14</v>
      </c>
      <c r="F3819" t="s">
        <v>28241</v>
      </c>
      <c r="G3819" t="s">
        <v>17308</v>
      </c>
      <c r="H3819" s="20" t="str">
        <f t="shared" si="178"/>
        <v>http://biocode.berkeley.edu/cgi/biocode_query?bnhm_id=MBIO47210&amp;one=T&amp;OK2SHOWPRIVATE=1</v>
      </c>
      <c r="I3819" s="21" t="s">
        <v>35354</v>
      </c>
      <c r="J3819" s="21" t="s">
        <v>48</v>
      </c>
      <c r="K3819" s="21" t="s">
        <v>129</v>
      </c>
      <c r="L3819" s="21" t="s">
        <v>130</v>
      </c>
      <c r="M3819" s="21" t="s">
        <v>131</v>
      </c>
      <c r="N3819" t="s">
        <v>39279</v>
      </c>
      <c r="O3819" t="str">
        <f t="shared" si="179"/>
        <v>http://www.boldsystems.org/index.php/Public_RecordView?processid=SYC3818-14</v>
      </c>
      <c r="P3819" t="s">
        <v>46399</v>
      </c>
      <c r="Q3819" t="s">
        <v>46397</v>
      </c>
      <c r="R3819" t="s">
        <v>128</v>
      </c>
      <c r="S3819" s="21"/>
      <c r="X3819" t="s">
        <v>46</v>
      </c>
    </row>
    <row r="3820" spans="1:24" x14ac:dyDescent="0.2">
      <c r="A3820" t="s">
        <v>9434</v>
      </c>
      <c r="B3820" t="s">
        <v>31</v>
      </c>
      <c r="C3820" t="s">
        <v>2150</v>
      </c>
      <c r="D3820" t="s">
        <v>2149</v>
      </c>
      <c r="E3820" s="20" t="str">
        <f t="shared" si="177"/>
        <v>http://www.boldsystems.org/index.php/Public_RecordView?processid=SYC3819-14</v>
      </c>
      <c r="F3820" t="s">
        <v>28242</v>
      </c>
      <c r="G3820" t="s">
        <v>17309</v>
      </c>
      <c r="H3820" s="20" t="str">
        <f t="shared" si="178"/>
        <v>http://biocode.berkeley.edu/cgi/biocode_query?bnhm_id=MBIO47211&amp;one=T&amp;OK2SHOWPRIVATE=1</v>
      </c>
      <c r="I3820" s="21" t="s">
        <v>35354</v>
      </c>
      <c r="J3820" s="21" t="s">
        <v>48</v>
      </c>
      <c r="K3820" s="21" t="s">
        <v>831</v>
      </c>
      <c r="L3820" s="21" t="s">
        <v>831</v>
      </c>
      <c r="M3820" s="21" t="s">
        <v>831</v>
      </c>
      <c r="N3820" t="s">
        <v>39280</v>
      </c>
      <c r="O3820" t="str">
        <f t="shared" si="179"/>
        <v>http://www.boldsystems.org/index.php/Public_RecordView?processid=SYC3819-14</v>
      </c>
      <c r="P3820" t="s">
        <v>46400</v>
      </c>
      <c r="Q3820" t="s">
        <v>46398</v>
      </c>
      <c r="R3820" t="s">
        <v>1587</v>
      </c>
      <c r="S3820" s="21"/>
      <c r="T3820" t="s">
        <v>47025</v>
      </c>
      <c r="U3820" t="s">
        <v>49903</v>
      </c>
      <c r="V3820" t="s">
        <v>48099</v>
      </c>
      <c r="W3820" t="s">
        <v>48586</v>
      </c>
      <c r="X3820" t="s">
        <v>46</v>
      </c>
    </row>
    <row r="3821" spans="1:24" x14ac:dyDescent="0.2">
      <c r="A3821" t="s">
        <v>11665</v>
      </c>
      <c r="B3821" t="s">
        <v>31</v>
      </c>
      <c r="C3821" t="s">
        <v>2150</v>
      </c>
      <c r="D3821" t="s">
        <v>2149</v>
      </c>
      <c r="E3821" s="20" t="str">
        <f t="shared" si="177"/>
        <v>http://www.boldsystems.org/index.php/Public_RecordView?processid=SYC3820-14</v>
      </c>
      <c r="F3821" t="s">
        <v>28243</v>
      </c>
      <c r="G3821" t="s">
        <v>17310</v>
      </c>
      <c r="H3821" s="20" t="str">
        <f t="shared" si="178"/>
        <v>http://biocode.berkeley.edu/cgi/biocode_query?bnhm_id=MBIO47212&amp;one=T&amp;OK2SHOWPRIVATE=1</v>
      </c>
      <c r="I3821" s="21" t="s">
        <v>35354</v>
      </c>
      <c r="J3821" s="21" t="s">
        <v>48</v>
      </c>
      <c r="K3821" s="21" t="s">
        <v>49</v>
      </c>
      <c r="L3821" s="21" t="s">
        <v>831</v>
      </c>
      <c r="M3821" s="21" t="s">
        <v>831</v>
      </c>
      <c r="N3821" t="s">
        <v>39281</v>
      </c>
      <c r="O3821" t="str">
        <f t="shared" si="179"/>
        <v>http://www.boldsystems.org/index.php/Public_RecordView?processid=SYC3820-14</v>
      </c>
      <c r="P3821" t="s">
        <v>46398</v>
      </c>
      <c r="Q3821" t="s">
        <v>46396</v>
      </c>
      <c r="S3821" s="21" t="s">
        <v>52571</v>
      </c>
      <c r="X3821" t="s">
        <v>33</v>
      </c>
    </row>
    <row r="3822" spans="1:24" x14ac:dyDescent="0.2">
      <c r="A3822" t="s">
        <v>11666</v>
      </c>
      <c r="B3822" t="s">
        <v>31</v>
      </c>
      <c r="C3822" t="s">
        <v>2150</v>
      </c>
      <c r="D3822" t="s">
        <v>2149</v>
      </c>
      <c r="E3822" s="20" t="str">
        <f t="shared" si="177"/>
        <v>http://www.boldsystems.org/index.php/Public_RecordView?processid=SYC3821-14</v>
      </c>
      <c r="F3822" t="s">
        <v>28244</v>
      </c>
      <c r="G3822" t="s">
        <v>17311</v>
      </c>
      <c r="H3822" s="20" t="str">
        <f t="shared" si="178"/>
        <v>http://biocode.berkeley.edu/cgi/biocode_query?bnhm_id=MBIO47213&amp;one=T&amp;OK2SHOWPRIVATE=1</v>
      </c>
      <c r="I3822" s="21" t="s">
        <v>35354</v>
      </c>
      <c r="J3822" s="21" t="s">
        <v>48</v>
      </c>
      <c r="K3822" s="21" t="s">
        <v>49</v>
      </c>
      <c r="L3822" s="21" t="s">
        <v>831</v>
      </c>
      <c r="M3822" s="21" t="s">
        <v>831</v>
      </c>
      <c r="N3822" t="s">
        <v>39282</v>
      </c>
      <c r="O3822" t="str">
        <f t="shared" si="179"/>
        <v>http://www.boldsystems.org/index.php/Public_RecordView?processid=SYC3821-14</v>
      </c>
      <c r="P3822" t="s">
        <v>46398</v>
      </c>
      <c r="Q3822" t="s">
        <v>46396</v>
      </c>
      <c r="S3822" s="21" t="s">
        <v>52571</v>
      </c>
      <c r="X3822" t="s">
        <v>33</v>
      </c>
    </row>
    <row r="3823" spans="1:24" x14ac:dyDescent="0.2">
      <c r="A3823" t="s">
        <v>11667</v>
      </c>
      <c r="B3823" t="s">
        <v>31</v>
      </c>
      <c r="C3823" t="s">
        <v>2150</v>
      </c>
      <c r="D3823" t="s">
        <v>2149</v>
      </c>
      <c r="E3823" s="20" t="str">
        <f t="shared" si="177"/>
        <v>http://www.boldsystems.org/index.php/Public_RecordView?processid=SYC3822-14</v>
      </c>
      <c r="F3823" t="s">
        <v>28245</v>
      </c>
      <c r="G3823" t="s">
        <v>17312</v>
      </c>
      <c r="H3823" s="20" t="str">
        <f t="shared" si="178"/>
        <v>http://biocode.berkeley.edu/cgi/biocode_query?bnhm_id=MBIO47214&amp;one=T&amp;OK2SHOWPRIVATE=1</v>
      </c>
      <c r="I3823" s="21" t="s">
        <v>35354</v>
      </c>
      <c r="J3823" s="21" t="s">
        <v>48</v>
      </c>
      <c r="K3823" s="21" t="s">
        <v>49</v>
      </c>
      <c r="L3823" s="21" t="s">
        <v>831</v>
      </c>
      <c r="M3823" s="21" t="s">
        <v>831</v>
      </c>
      <c r="N3823" t="s">
        <v>39283</v>
      </c>
      <c r="O3823" t="str">
        <f t="shared" si="179"/>
        <v>http://www.boldsystems.org/index.php/Public_RecordView?processid=SYC3822-14</v>
      </c>
      <c r="P3823" t="s">
        <v>46398</v>
      </c>
      <c r="Q3823" t="s">
        <v>46396</v>
      </c>
      <c r="S3823" s="21" t="s">
        <v>52571</v>
      </c>
      <c r="X3823" t="s">
        <v>33</v>
      </c>
    </row>
    <row r="3824" spans="1:24" x14ac:dyDescent="0.2">
      <c r="A3824" t="s">
        <v>11668</v>
      </c>
      <c r="B3824" t="s">
        <v>31</v>
      </c>
      <c r="C3824" t="s">
        <v>2150</v>
      </c>
      <c r="D3824" t="s">
        <v>2149</v>
      </c>
      <c r="E3824" s="20" t="str">
        <f t="shared" si="177"/>
        <v>http://www.boldsystems.org/index.php/Public_RecordView?processid=SYC3823-14</v>
      </c>
      <c r="F3824" t="s">
        <v>28246</v>
      </c>
      <c r="G3824" t="s">
        <v>17313</v>
      </c>
      <c r="H3824" s="20" t="str">
        <f t="shared" si="178"/>
        <v>http://biocode.berkeley.edu/cgi/biocode_query?bnhm_id=MBIO47215&amp;one=T&amp;OK2SHOWPRIVATE=1</v>
      </c>
      <c r="I3824" s="21" t="s">
        <v>35354</v>
      </c>
      <c r="J3824" s="21" t="s">
        <v>48</v>
      </c>
      <c r="K3824" s="21" t="s">
        <v>831</v>
      </c>
      <c r="L3824" s="21" t="s">
        <v>831</v>
      </c>
      <c r="M3824" s="21" t="s">
        <v>831</v>
      </c>
      <c r="N3824" t="s">
        <v>39284</v>
      </c>
      <c r="O3824" t="str">
        <f t="shared" si="179"/>
        <v>http://www.boldsystems.org/index.php/Public_RecordView?processid=SYC3823-14</v>
      </c>
      <c r="P3824" t="s">
        <v>46398</v>
      </c>
      <c r="Q3824" t="s">
        <v>46396</v>
      </c>
      <c r="S3824" s="21" t="s">
        <v>52606</v>
      </c>
      <c r="X3824" t="s">
        <v>33</v>
      </c>
    </row>
    <row r="3825" spans="1:24" x14ac:dyDescent="0.2">
      <c r="A3825" t="s">
        <v>11669</v>
      </c>
      <c r="B3825" t="s">
        <v>31</v>
      </c>
      <c r="C3825" t="s">
        <v>2150</v>
      </c>
      <c r="D3825" t="s">
        <v>2149</v>
      </c>
      <c r="E3825" s="20" t="str">
        <f t="shared" si="177"/>
        <v>http://www.boldsystems.org/index.php/Public_RecordView?processid=SYC3824-14</v>
      </c>
      <c r="F3825" t="s">
        <v>28247</v>
      </c>
      <c r="G3825" t="s">
        <v>17314</v>
      </c>
      <c r="H3825" s="20" t="str">
        <f t="shared" si="178"/>
        <v>http://biocode.berkeley.edu/cgi/biocode_query?bnhm_id=MBIO47216&amp;one=T&amp;OK2SHOWPRIVATE=1</v>
      </c>
      <c r="I3825" s="21" t="s">
        <v>35354</v>
      </c>
      <c r="J3825" s="21" t="s">
        <v>48</v>
      </c>
      <c r="K3825" s="21" t="s">
        <v>831</v>
      </c>
      <c r="L3825" s="21" t="s">
        <v>831</v>
      </c>
      <c r="M3825" s="21" t="s">
        <v>831</v>
      </c>
      <c r="N3825" t="s">
        <v>39285</v>
      </c>
      <c r="O3825" t="str">
        <f t="shared" si="179"/>
        <v>http://www.boldsystems.org/index.php/Public_RecordView?processid=SYC3824-14</v>
      </c>
      <c r="P3825" t="s">
        <v>46398</v>
      </c>
      <c r="Q3825" t="s">
        <v>46396</v>
      </c>
      <c r="S3825" s="21" t="s">
        <v>52606</v>
      </c>
      <c r="X3825" t="s">
        <v>33</v>
      </c>
    </row>
    <row r="3826" spans="1:24" x14ac:dyDescent="0.2">
      <c r="A3826" t="s">
        <v>11670</v>
      </c>
      <c r="B3826" t="s">
        <v>31</v>
      </c>
      <c r="C3826" t="s">
        <v>2150</v>
      </c>
      <c r="D3826" t="s">
        <v>2149</v>
      </c>
      <c r="E3826" s="20" t="str">
        <f t="shared" si="177"/>
        <v>http://www.boldsystems.org/index.php/Public_RecordView?processid=SYC3825-14</v>
      </c>
      <c r="F3826" t="s">
        <v>28248</v>
      </c>
      <c r="G3826" t="s">
        <v>17315</v>
      </c>
      <c r="H3826" s="20" t="str">
        <f t="shared" si="178"/>
        <v>http://biocode.berkeley.edu/cgi/biocode_query?bnhm_id=MBIO47217&amp;one=T&amp;OK2SHOWPRIVATE=1</v>
      </c>
      <c r="I3826" s="21" t="s">
        <v>35354</v>
      </c>
      <c r="J3826" s="21" t="s">
        <v>48</v>
      </c>
      <c r="K3826" s="21" t="s">
        <v>831</v>
      </c>
      <c r="L3826" s="21" t="s">
        <v>831</v>
      </c>
      <c r="M3826" s="21" t="s">
        <v>831</v>
      </c>
      <c r="N3826" t="s">
        <v>39286</v>
      </c>
      <c r="O3826" t="str">
        <f t="shared" si="179"/>
        <v>http://www.boldsystems.org/index.php/Public_RecordView?processid=SYC3825-14</v>
      </c>
      <c r="P3826" t="s">
        <v>46398</v>
      </c>
      <c r="Q3826" t="s">
        <v>46396</v>
      </c>
      <c r="S3826" s="21" t="s">
        <v>52606</v>
      </c>
      <c r="X3826" t="s">
        <v>33</v>
      </c>
    </row>
    <row r="3827" spans="1:24" x14ac:dyDescent="0.2">
      <c r="A3827" t="s">
        <v>10160</v>
      </c>
      <c r="B3827" t="s">
        <v>31</v>
      </c>
      <c r="C3827" t="s">
        <v>2150</v>
      </c>
      <c r="D3827" t="s">
        <v>2149</v>
      </c>
      <c r="E3827" s="20" t="str">
        <f t="shared" si="177"/>
        <v>http://www.boldsystems.org/index.php/Public_RecordView?processid=SYC3826-14</v>
      </c>
      <c r="F3827" t="s">
        <v>28249</v>
      </c>
      <c r="G3827" t="s">
        <v>17316</v>
      </c>
      <c r="H3827" s="20" t="str">
        <f t="shared" si="178"/>
        <v>http://biocode.berkeley.edu/cgi/biocode_query?bnhm_id=MBIO47218&amp;one=T&amp;OK2SHOWPRIVATE=1</v>
      </c>
      <c r="I3827" s="21" t="s">
        <v>35354</v>
      </c>
      <c r="J3827" s="21" t="s">
        <v>48</v>
      </c>
      <c r="K3827" s="21" t="s">
        <v>831</v>
      </c>
      <c r="L3827" s="21" t="s">
        <v>831</v>
      </c>
      <c r="M3827" s="21" t="s">
        <v>831</v>
      </c>
      <c r="N3827" t="s">
        <v>39287</v>
      </c>
      <c r="O3827" t="str">
        <f t="shared" si="179"/>
        <v>http://www.boldsystems.org/index.php/Public_RecordView?processid=SYC3826-14</v>
      </c>
      <c r="P3827" t="s">
        <v>46400</v>
      </c>
      <c r="Q3827" t="s">
        <v>46398</v>
      </c>
      <c r="R3827" t="s">
        <v>1723</v>
      </c>
      <c r="S3827" s="21"/>
      <c r="T3827" t="s">
        <v>46985</v>
      </c>
      <c r="U3827" t="s">
        <v>49904</v>
      </c>
      <c r="V3827" t="s">
        <v>48061</v>
      </c>
      <c r="W3827" t="s">
        <v>48586</v>
      </c>
      <c r="X3827" t="s">
        <v>46</v>
      </c>
    </row>
    <row r="3828" spans="1:24" x14ac:dyDescent="0.2">
      <c r="A3828" t="s">
        <v>11671</v>
      </c>
      <c r="B3828" t="s">
        <v>31</v>
      </c>
      <c r="C3828" t="s">
        <v>2150</v>
      </c>
      <c r="D3828" t="s">
        <v>2149</v>
      </c>
      <c r="E3828" s="20" t="str">
        <f t="shared" si="177"/>
        <v>http://www.boldsystems.org/index.php/Public_RecordView?processid=SYC3827-14</v>
      </c>
      <c r="F3828" t="s">
        <v>28250</v>
      </c>
      <c r="G3828" t="s">
        <v>17317</v>
      </c>
      <c r="H3828" s="20" t="str">
        <f t="shared" si="178"/>
        <v>http://biocode.berkeley.edu/cgi/biocode_query?bnhm_id=MBIO47220&amp;one=T&amp;OK2SHOWPRIVATE=1</v>
      </c>
      <c r="I3828" s="21" t="s">
        <v>35354</v>
      </c>
      <c r="J3828" s="21" t="s">
        <v>48</v>
      </c>
      <c r="K3828" s="21" t="s">
        <v>49</v>
      </c>
      <c r="L3828" s="21" t="s">
        <v>831</v>
      </c>
      <c r="M3828" s="21" t="s">
        <v>831</v>
      </c>
      <c r="N3828" t="s">
        <v>39288</v>
      </c>
      <c r="O3828" t="str">
        <f t="shared" si="179"/>
        <v>http://www.boldsystems.org/index.php/Public_RecordView?processid=SYC3827-14</v>
      </c>
      <c r="P3828" t="s">
        <v>46398</v>
      </c>
      <c r="Q3828" t="s">
        <v>46396</v>
      </c>
      <c r="S3828" s="21" t="s">
        <v>52571</v>
      </c>
      <c r="X3828" t="s">
        <v>33</v>
      </c>
    </row>
    <row r="3829" spans="1:24" x14ac:dyDescent="0.2">
      <c r="A3829" t="s">
        <v>9610</v>
      </c>
      <c r="B3829" t="s">
        <v>31</v>
      </c>
      <c r="C3829" t="s">
        <v>2150</v>
      </c>
      <c r="D3829" t="s">
        <v>2149</v>
      </c>
      <c r="E3829" s="20" t="str">
        <f t="shared" si="177"/>
        <v>http://www.boldsystems.org/index.php/Public_RecordView?processid=SYC3828-14</v>
      </c>
      <c r="F3829" t="s">
        <v>28251</v>
      </c>
      <c r="G3829" t="s">
        <v>17318</v>
      </c>
      <c r="H3829" s="20" t="str">
        <f t="shared" si="178"/>
        <v>http://biocode.berkeley.edu/cgi/biocode_query?bnhm_id=MBIO47221&amp;one=T&amp;OK2SHOWPRIVATE=1</v>
      </c>
      <c r="I3829" s="21" t="s">
        <v>35354</v>
      </c>
      <c r="J3829" s="21" t="s">
        <v>48</v>
      </c>
      <c r="K3829" s="21" t="s">
        <v>49</v>
      </c>
      <c r="L3829" s="21" t="s">
        <v>831</v>
      </c>
      <c r="M3829" s="21" t="s">
        <v>831</v>
      </c>
      <c r="N3829" t="s">
        <v>39289</v>
      </c>
      <c r="O3829" t="str">
        <f t="shared" si="179"/>
        <v>http://www.boldsystems.org/index.php/Public_RecordView?processid=SYC3828-14</v>
      </c>
      <c r="P3829" t="s">
        <v>46400</v>
      </c>
      <c r="Q3829" t="s">
        <v>46398</v>
      </c>
      <c r="R3829" t="s">
        <v>1611</v>
      </c>
      <c r="S3829" s="21"/>
      <c r="T3829" t="s">
        <v>47056</v>
      </c>
      <c r="U3829" t="s">
        <v>49905</v>
      </c>
      <c r="V3829" t="s">
        <v>48128</v>
      </c>
      <c r="W3829" t="s">
        <v>48586</v>
      </c>
      <c r="X3829" t="s">
        <v>46</v>
      </c>
    </row>
    <row r="3830" spans="1:24" x14ac:dyDescent="0.2">
      <c r="A3830" t="s">
        <v>9507</v>
      </c>
      <c r="B3830" t="s">
        <v>31</v>
      </c>
      <c r="C3830" t="s">
        <v>2150</v>
      </c>
      <c r="D3830" t="s">
        <v>2149</v>
      </c>
      <c r="E3830" s="20" t="str">
        <f t="shared" si="177"/>
        <v>http://www.boldsystems.org/index.php/Public_RecordView?processid=SYC3829-14</v>
      </c>
      <c r="F3830" t="s">
        <v>28252</v>
      </c>
      <c r="G3830" t="s">
        <v>17319</v>
      </c>
      <c r="H3830" s="20" t="str">
        <f t="shared" si="178"/>
        <v>http://biocode.berkeley.edu/cgi/biocode_query?bnhm_id=MBIO47222&amp;one=T&amp;OK2SHOWPRIVATE=1</v>
      </c>
      <c r="I3830" s="21" t="s">
        <v>35354</v>
      </c>
      <c r="J3830" s="21" t="s">
        <v>48</v>
      </c>
      <c r="K3830" s="21" t="s">
        <v>49</v>
      </c>
      <c r="L3830" s="21" t="s">
        <v>831</v>
      </c>
      <c r="M3830" s="21" t="s">
        <v>831</v>
      </c>
      <c r="N3830" t="s">
        <v>39290</v>
      </c>
      <c r="O3830" t="str">
        <f t="shared" si="179"/>
        <v>http://www.boldsystems.org/index.php/Public_RecordView?processid=SYC3829-14</v>
      </c>
      <c r="P3830" t="s">
        <v>46400</v>
      </c>
      <c r="Q3830" t="s">
        <v>46398</v>
      </c>
      <c r="R3830" t="s">
        <v>1594</v>
      </c>
      <c r="S3830" s="21"/>
      <c r="T3830" t="s">
        <v>47058</v>
      </c>
      <c r="U3830" t="s">
        <v>49906</v>
      </c>
      <c r="V3830" t="s">
        <v>48129</v>
      </c>
      <c r="W3830" t="s">
        <v>48586</v>
      </c>
      <c r="X3830" t="s">
        <v>46</v>
      </c>
    </row>
    <row r="3831" spans="1:24" x14ac:dyDescent="0.2">
      <c r="A3831" t="s">
        <v>9517</v>
      </c>
      <c r="B3831" t="s">
        <v>31</v>
      </c>
      <c r="C3831" t="s">
        <v>2150</v>
      </c>
      <c r="D3831" t="s">
        <v>2149</v>
      </c>
      <c r="E3831" s="20" t="str">
        <f t="shared" si="177"/>
        <v>http://www.boldsystems.org/index.php/Public_RecordView?processid=SYC3830-14</v>
      </c>
      <c r="F3831" t="s">
        <v>28253</v>
      </c>
      <c r="G3831" t="s">
        <v>17320</v>
      </c>
      <c r="H3831" s="20" t="str">
        <f t="shared" si="178"/>
        <v>http://biocode.berkeley.edu/cgi/biocode_query?bnhm_id=MBIO47223&amp;one=T&amp;OK2SHOWPRIVATE=1</v>
      </c>
      <c r="I3831" s="21" t="s">
        <v>35354</v>
      </c>
      <c r="J3831" s="21" t="s">
        <v>48</v>
      </c>
      <c r="K3831" s="21" t="s">
        <v>49</v>
      </c>
      <c r="L3831" s="21" t="s">
        <v>831</v>
      </c>
      <c r="M3831" s="21" t="s">
        <v>831</v>
      </c>
      <c r="N3831" t="s">
        <v>39291</v>
      </c>
      <c r="O3831" t="str">
        <f t="shared" si="179"/>
        <v>http://www.boldsystems.org/index.php/Public_RecordView?processid=SYC3830-14</v>
      </c>
      <c r="P3831" t="s">
        <v>46400</v>
      </c>
      <c r="Q3831" t="s">
        <v>46398</v>
      </c>
      <c r="R3831" t="s">
        <v>1595</v>
      </c>
      <c r="S3831" s="21"/>
      <c r="T3831" t="s">
        <v>47059</v>
      </c>
      <c r="U3831" t="s">
        <v>49907</v>
      </c>
      <c r="V3831" t="s">
        <v>48130</v>
      </c>
      <c r="W3831" t="s">
        <v>48586</v>
      </c>
      <c r="X3831" t="s">
        <v>46</v>
      </c>
    </row>
    <row r="3832" spans="1:24" x14ac:dyDescent="0.2">
      <c r="A3832" t="s">
        <v>11672</v>
      </c>
      <c r="B3832" t="s">
        <v>31</v>
      </c>
      <c r="C3832" t="s">
        <v>2150</v>
      </c>
      <c r="D3832" t="s">
        <v>2149</v>
      </c>
      <c r="E3832" s="20" t="str">
        <f t="shared" si="177"/>
        <v>http://www.boldsystems.org/index.php/Public_RecordView?processid=SYC3831-14</v>
      </c>
      <c r="F3832" t="s">
        <v>28254</v>
      </c>
      <c r="G3832" t="s">
        <v>17321</v>
      </c>
      <c r="H3832" s="20" t="str">
        <f t="shared" si="178"/>
        <v>http://biocode.berkeley.edu/cgi/biocode_query?bnhm_id=MBIO47224&amp;one=T&amp;OK2SHOWPRIVATE=1</v>
      </c>
      <c r="I3832" s="21" t="s">
        <v>35354</v>
      </c>
      <c r="J3832" s="21" t="s">
        <v>48</v>
      </c>
      <c r="K3832" s="21" t="s">
        <v>831</v>
      </c>
      <c r="L3832" s="21" t="s">
        <v>831</v>
      </c>
      <c r="M3832" s="21" t="s">
        <v>831</v>
      </c>
      <c r="N3832" t="s">
        <v>39292</v>
      </c>
      <c r="O3832" t="str">
        <f t="shared" si="179"/>
        <v>http://www.boldsystems.org/index.php/Public_RecordView?processid=SYC3831-14</v>
      </c>
      <c r="P3832" t="s">
        <v>46398</v>
      </c>
      <c r="Q3832" t="s">
        <v>46396</v>
      </c>
      <c r="S3832" s="21" t="s">
        <v>52657</v>
      </c>
      <c r="X3832" t="s">
        <v>33</v>
      </c>
    </row>
    <row r="3833" spans="1:24" x14ac:dyDescent="0.2">
      <c r="A3833" t="s">
        <v>11673</v>
      </c>
      <c r="B3833" t="s">
        <v>31</v>
      </c>
      <c r="C3833" t="s">
        <v>2150</v>
      </c>
      <c r="D3833" t="s">
        <v>2149</v>
      </c>
      <c r="E3833" s="20" t="str">
        <f t="shared" si="177"/>
        <v>http://www.boldsystems.org/index.php/Public_RecordView?processid=SYC3832-14</v>
      </c>
      <c r="F3833" t="s">
        <v>28255</v>
      </c>
      <c r="G3833" t="s">
        <v>17322</v>
      </c>
      <c r="H3833" s="20" t="str">
        <f t="shared" si="178"/>
        <v>http://biocode.berkeley.edu/cgi/biocode_query?bnhm_id=MBIO47225&amp;one=T&amp;OK2SHOWPRIVATE=1</v>
      </c>
      <c r="I3833" s="21" t="s">
        <v>35354</v>
      </c>
      <c r="J3833" s="21" t="s">
        <v>48</v>
      </c>
      <c r="K3833" s="21" t="s">
        <v>831</v>
      </c>
      <c r="L3833" s="21" t="s">
        <v>831</v>
      </c>
      <c r="M3833" s="21" t="s">
        <v>831</v>
      </c>
      <c r="N3833" t="s">
        <v>39293</v>
      </c>
      <c r="O3833" t="str">
        <f t="shared" si="179"/>
        <v>http://www.boldsystems.org/index.php/Public_RecordView?processid=SYC3832-14</v>
      </c>
      <c r="P3833" t="s">
        <v>46398</v>
      </c>
      <c r="Q3833" t="s">
        <v>46396</v>
      </c>
      <c r="S3833" s="21" t="s">
        <v>52657</v>
      </c>
      <c r="X3833" t="s">
        <v>33</v>
      </c>
    </row>
    <row r="3834" spans="1:24" x14ac:dyDescent="0.2">
      <c r="A3834" t="s">
        <v>9302</v>
      </c>
      <c r="B3834" t="s">
        <v>31</v>
      </c>
      <c r="C3834" t="s">
        <v>2150</v>
      </c>
      <c r="D3834" t="s">
        <v>2149</v>
      </c>
      <c r="E3834" s="20" t="str">
        <f t="shared" si="177"/>
        <v>http://www.boldsystems.org/index.php/Public_RecordView?processid=SYC3833-14</v>
      </c>
      <c r="F3834" t="s">
        <v>28256</v>
      </c>
      <c r="G3834" t="s">
        <v>17323</v>
      </c>
      <c r="H3834" s="20" t="str">
        <f t="shared" si="178"/>
        <v>http://biocode.berkeley.edu/cgi/biocode_query?bnhm_id=MBIO47226&amp;one=T&amp;OK2SHOWPRIVATE=1</v>
      </c>
      <c r="I3834" s="21" t="s">
        <v>35354</v>
      </c>
      <c r="J3834" s="21" t="s">
        <v>48</v>
      </c>
      <c r="K3834" s="21" t="s">
        <v>197</v>
      </c>
      <c r="L3834" s="21" t="s">
        <v>831</v>
      </c>
      <c r="M3834" s="21" t="s">
        <v>831</v>
      </c>
      <c r="N3834" t="s">
        <v>39294</v>
      </c>
      <c r="O3834" t="str">
        <f t="shared" si="179"/>
        <v>http://www.boldsystems.org/index.php/Public_RecordView?processid=SYC3833-14</v>
      </c>
      <c r="P3834" t="s">
        <v>46400</v>
      </c>
      <c r="Q3834" t="s">
        <v>46398</v>
      </c>
      <c r="R3834" t="s">
        <v>46412</v>
      </c>
      <c r="S3834" s="21"/>
      <c r="T3834" t="s">
        <v>46991</v>
      </c>
      <c r="U3834" t="s">
        <v>49908</v>
      </c>
      <c r="V3834" t="s">
        <v>48066</v>
      </c>
      <c r="W3834" t="s">
        <v>48586</v>
      </c>
      <c r="X3834" t="s">
        <v>46</v>
      </c>
    </row>
    <row r="3835" spans="1:24" x14ac:dyDescent="0.2">
      <c r="A3835" t="s">
        <v>9303</v>
      </c>
      <c r="B3835" t="s">
        <v>31</v>
      </c>
      <c r="C3835" t="s">
        <v>2150</v>
      </c>
      <c r="D3835" t="s">
        <v>2149</v>
      </c>
      <c r="E3835" s="20" t="str">
        <f t="shared" si="177"/>
        <v>http://www.boldsystems.org/index.php/Public_RecordView?processid=SYC3834-14</v>
      </c>
      <c r="F3835" t="s">
        <v>28257</v>
      </c>
      <c r="G3835" t="s">
        <v>17324</v>
      </c>
      <c r="H3835" s="20" t="str">
        <f t="shared" si="178"/>
        <v>http://biocode.berkeley.edu/cgi/biocode_query?bnhm_id=MBIO47227&amp;one=T&amp;OK2SHOWPRIVATE=1</v>
      </c>
      <c r="I3835" s="21" t="s">
        <v>35354</v>
      </c>
      <c r="J3835" s="21" t="s">
        <v>48</v>
      </c>
      <c r="K3835" s="21" t="s">
        <v>197</v>
      </c>
      <c r="L3835" s="21" t="s">
        <v>831</v>
      </c>
      <c r="M3835" s="21" t="s">
        <v>831</v>
      </c>
      <c r="N3835" t="s">
        <v>39295</v>
      </c>
      <c r="O3835" t="str">
        <f t="shared" si="179"/>
        <v>http://www.boldsystems.org/index.php/Public_RecordView?processid=SYC3834-14</v>
      </c>
      <c r="P3835" t="s">
        <v>46398</v>
      </c>
      <c r="Q3835" t="s">
        <v>46396</v>
      </c>
      <c r="S3835" s="21" t="s">
        <v>52573</v>
      </c>
      <c r="X3835" t="s">
        <v>33</v>
      </c>
    </row>
    <row r="3836" spans="1:24" x14ac:dyDescent="0.2">
      <c r="A3836" t="s">
        <v>10060</v>
      </c>
      <c r="B3836" t="s">
        <v>31</v>
      </c>
      <c r="C3836" t="s">
        <v>2150</v>
      </c>
      <c r="D3836" t="s">
        <v>2149</v>
      </c>
      <c r="E3836" s="20" t="str">
        <f t="shared" si="177"/>
        <v>http://www.boldsystems.org/index.php/Public_RecordView?processid=SYC3835-14</v>
      </c>
      <c r="F3836" t="s">
        <v>28258</v>
      </c>
      <c r="G3836" t="s">
        <v>17325</v>
      </c>
      <c r="H3836" s="20" t="str">
        <f t="shared" si="178"/>
        <v>http://biocode.berkeley.edu/cgi/biocode_query?bnhm_id=MBIO47228&amp;one=T&amp;OK2SHOWPRIVATE=1</v>
      </c>
      <c r="I3836" s="21" t="s">
        <v>35354</v>
      </c>
      <c r="J3836" s="21" t="s">
        <v>48</v>
      </c>
      <c r="K3836" s="21" t="s">
        <v>157</v>
      </c>
      <c r="L3836" s="21" t="s">
        <v>831</v>
      </c>
      <c r="M3836" s="21" t="s">
        <v>831</v>
      </c>
      <c r="N3836" t="s">
        <v>39296</v>
      </c>
      <c r="O3836" t="str">
        <f t="shared" si="179"/>
        <v>http://www.boldsystems.org/index.php/Public_RecordView?processid=SYC3835-14</v>
      </c>
      <c r="P3836" t="s">
        <v>46400</v>
      </c>
      <c r="Q3836" t="s">
        <v>46398</v>
      </c>
      <c r="R3836" t="s">
        <v>1707</v>
      </c>
      <c r="S3836" s="21"/>
      <c r="T3836" t="s">
        <v>47060</v>
      </c>
      <c r="U3836" t="s">
        <v>49909</v>
      </c>
      <c r="V3836" t="s">
        <v>48131</v>
      </c>
      <c r="W3836" t="s">
        <v>48586</v>
      </c>
      <c r="X3836" t="s">
        <v>46</v>
      </c>
    </row>
    <row r="3837" spans="1:24" x14ac:dyDescent="0.2">
      <c r="A3837" t="s">
        <v>9451</v>
      </c>
      <c r="B3837" t="s">
        <v>31</v>
      </c>
      <c r="C3837" t="s">
        <v>2150</v>
      </c>
      <c r="D3837" t="s">
        <v>2149</v>
      </c>
      <c r="E3837" s="20" t="str">
        <f t="shared" si="177"/>
        <v>http://www.boldsystems.org/index.php/Public_RecordView?processid=SYC3836-14</v>
      </c>
      <c r="F3837" t="s">
        <v>28259</v>
      </c>
      <c r="G3837" t="s">
        <v>17326</v>
      </c>
      <c r="H3837" s="20" t="str">
        <f t="shared" si="178"/>
        <v>http://biocode.berkeley.edu/cgi/biocode_query?bnhm_id=MBIO47229&amp;one=T&amp;OK2SHOWPRIVATE=1</v>
      </c>
      <c r="I3837" s="21" t="s">
        <v>35354</v>
      </c>
      <c r="J3837" s="21" t="s">
        <v>48</v>
      </c>
      <c r="K3837" s="21" t="s">
        <v>831</v>
      </c>
      <c r="L3837" s="21" t="s">
        <v>831</v>
      </c>
      <c r="M3837" s="21" t="s">
        <v>831</v>
      </c>
      <c r="N3837" t="s">
        <v>39297</v>
      </c>
      <c r="O3837" t="str">
        <f t="shared" si="179"/>
        <v>http://www.boldsystems.org/index.php/Public_RecordView?processid=SYC3836-14</v>
      </c>
      <c r="P3837" t="s">
        <v>46400</v>
      </c>
      <c r="Q3837" t="s">
        <v>46398</v>
      </c>
      <c r="R3837" t="s">
        <v>1591</v>
      </c>
      <c r="S3837" s="21"/>
      <c r="T3837" t="s">
        <v>46980</v>
      </c>
      <c r="U3837" t="s">
        <v>49910</v>
      </c>
      <c r="V3837" t="s">
        <v>48056</v>
      </c>
      <c r="W3837" t="s">
        <v>48586</v>
      </c>
      <c r="X3837" t="s">
        <v>46</v>
      </c>
    </row>
    <row r="3838" spans="1:24" x14ac:dyDescent="0.2">
      <c r="A3838" t="s">
        <v>10062</v>
      </c>
      <c r="B3838" t="s">
        <v>31</v>
      </c>
      <c r="C3838" t="s">
        <v>2150</v>
      </c>
      <c r="D3838" t="s">
        <v>2149</v>
      </c>
      <c r="E3838" s="20" t="str">
        <f t="shared" si="177"/>
        <v>http://www.boldsystems.org/index.php/Public_RecordView?processid=SYC3837-14</v>
      </c>
      <c r="F3838" t="s">
        <v>28260</v>
      </c>
      <c r="G3838" t="s">
        <v>17327</v>
      </c>
      <c r="H3838" s="20" t="str">
        <f t="shared" si="178"/>
        <v>http://biocode.berkeley.edu/cgi/biocode_query?bnhm_id=MBIO47231&amp;one=T&amp;OK2SHOWPRIVATE=1</v>
      </c>
      <c r="I3838" s="21" t="s">
        <v>35354</v>
      </c>
      <c r="J3838" s="21" t="s">
        <v>48</v>
      </c>
      <c r="K3838" s="21" t="s">
        <v>157</v>
      </c>
      <c r="L3838" s="21" t="s">
        <v>831</v>
      </c>
      <c r="M3838" s="21" t="s">
        <v>831</v>
      </c>
      <c r="N3838" t="s">
        <v>39298</v>
      </c>
      <c r="O3838" t="str">
        <f t="shared" si="179"/>
        <v>http://www.boldsystems.org/index.php/Public_RecordView?processid=SYC3837-14</v>
      </c>
      <c r="P3838" t="s">
        <v>46400</v>
      </c>
      <c r="Q3838" t="s">
        <v>46398</v>
      </c>
      <c r="R3838" t="s">
        <v>1707</v>
      </c>
      <c r="S3838" s="21"/>
      <c r="T3838" t="s">
        <v>47060</v>
      </c>
      <c r="U3838" t="s">
        <v>49911</v>
      </c>
      <c r="V3838" t="s">
        <v>48131</v>
      </c>
      <c r="W3838" t="s">
        <v>48586</v>
      </c>
      <c r="X3838" t="s">
        <v>46</v>
      </c>
    </row>
    <row r="3839" spans="1:24" x14ac:dyDescent="0.2">
      <c r="A3839" t="s">
        <v>11674</v>
      </c>
      <c r="B3839" t="s">
        <v>31</v>
      </c>
      <c r="C3839" t="s">
        <v>2150</v>
      </c>
      <c r="D3839" t="s">
        <v>2149</v>
      </c>
      <c r="E3839" s="20" t="str">
        <f t="shared" si="177"/>
        <v>http://www.boldsystems.org/index.php/Public_RecordView?processid=SYC3838-14</v>
      </c>
      <c r="F3839" t="s">
        <v>28261</v>
      </c>
      <c r="G3839" t="s">
        <v>17328</v>
      </c>
      <c r="H3839" s="20" t="str">
        <f t="shared" si="178"/>
        <v>http://biocode.berkeley.edu/cgi/biocode_query?bnhm_id=MBIO47232&amp;one=T&amp;OK2SHOWPRIVATE=1</v>
      </c>
      <c r="I3839" s="21" t="s">
        <v>35354</v>
      </c>
      <c r="J3839" s="21" t="s">
        <v>48</v>
      </c>
      <c r="K3839" s="21" t="s">
        <v>831</v>
      </c>
      <c r="L3839" s="21" t="s">
        <v>831</v>
      </c>
      <c r="M3839" s="21" t="s">
        <v>831</v>
      </c>
      <c r="N3839" t="s">
        <v>39299</v>
      </c>
      <c r="O3839" t="str">
        <f t="shared" si="179"/>
        <v>http://www.boldsystems.org/index.php/Public_RecordView?processid=SYC3838-14</v>
      </c>
      <c r="P3839" t="s">
        <v>46398</v>
      </c>
      <c r="Q3839" t="s">
        <v>46396</v>
      </c>
      <c r="S3839" s="21" t="s">
        <v>52658</v>
      </c>
      <c r="X3839" t="s">
        <v>33</v>
      </c>
    </row>
    <row r="3840" spans="1:24" x14ac:dyDescent="0.2">
      <c r="A3840" t="s">
        <v>11675</v>
      </c>
      <c r="B3840" t="s">
        <v>31</v>
      </c>
      <c r="C3840" t="s">
        <v>2150</v>
      </c>
      <c r="D3840" t="s">
        <v>2149</v>
      </c>
      <c r="E3840" s="20" t="str">
        <f t="shared" si="177"/>
        <v>http://www.boldsystems.org/index.php/Public_RecordView?processid=SYC3839-14</v>
      </c>
      <c r="F3840" t="s">
        <v>28262</v>
      </c>
      <c r="G3840" t="s">
        <v>17329</v>
      </c>
      <c r="H3840" s="20" t="str">
        <f t="shared" si="178"/>
        <v>http://biocode.berkeley.edu/cgi/biocode_query?bnhm_id=MBIO47233&amp;one=T&amp;OK2SHOWPRIVATE=1</v>
      </c>
      <c r="I3840" s="21" t="s">
        <v>35354</v>
      </c>
      <c r="J3840" s="21" t="s">
        <v>48</v>
      </c>
      <c r="K3840" s="21" t="s">
        <v>831</v>
      </c>
      <c r="L3840" s="21" t="s">
        <v>831</v>
      </c>
      <c r="M3840" s="21" t="s">
        <v>831</v>
      </c>
      <c r="N3840" t="s">
        <v>39300</v>
      </c>
      <c r="O3840" t="str">
        <f t="shared" si="179"/>
        <v>http://www.boldsystems.org/index.php/Public_RecordView?processid=SYC3839-14</v>
      </c>
      <c r="P3840" t="s">
        <v>46398</v>
      </c>
      <c r="Q3840" t="s">
        <v>46396</v>
      </c>
      <c r="S3840" s="21" t="s">
        <v>52658</v>
      </c>
      <c r="X3840" t="s">
        <v>33</v>
      </c>
    </row>
    <row r="3841" spans="1:24" x14ac:dyDescent="0.2">
      <c r="A3841" t="s">
        <v>9935</v>
      </c>
      <c r="B3841" t="s">
        <v>31</v>
      </c>
      <c r="C3841" t="s">
        <v>2153</v>
      </c>
      <c r="D3841" t="s">
        <v>2152</v>
      </c>
      <c r="E3841" s="20" t="str">
        <f t="shared" si="177"/>
        <v>http://www.boldsystems.org/index.php/Public_RecordView?processid=SYC3840-14</v>
      </c>
      <c r="F3841" t="s">
        <v>28263</v>
      </c>
      <c r="G3841" t="s">
        <v>17330</v>
      </c>
      <c r="H3841" s="20" t="str">
        <f t="shared" si="178"/>
        <v>http://biocode.berkeley.edu/cgi/biocode_query?bnhm_id=MBIO47234&amp;one=T&amp;OK2SHOWPRIVATE=1</v>
      </c>
      <c r="I3841" s="21" t="s">
        <v>35354</v>
      </c>
      <c r="J3841" s="21" t="s">
        <v>48</v>
      </c>
      <c r="K3841" s="21" t="s">
        <v>129</v>
      </c>
      <c r="L3841" s="21" t="s">
        <v>799</v>
      </c>
      <c r="M3841" s="21" t="s">
        <v>800</v>
      </c>
      <c r="N3841" t="s">
        <v>39301</v>
      </c>
      <c r="O3841" t="str">
        <f t="shared" si="179"/>
        <v>http://www.boldsystems.org/index.php/Public_RecordView?processid=SYC3840-14</v>
      </c>
      <c r="P3841" t="s">
        <v>46398</v>
      </c>
      <c r="Q3841" t="s">
        <v>46396</v>
      </c>
      <c r="R3841" t="s">
        <v>798</v>
      </c>
      <c r="S3841" s="21"/>
      <c r="X3841" t="s">
        <v>46</v>
      </c>
    </row>
    <row r="3842" spans="1:24" x14ac:dyDescent="0.2">
      <c r="A3842" t="s">
        <v>4306</v>
      </c>
      <c r="B3842" t="s">
        <v>31</v>
      </c>
      <c r="C3842" t="s">
        <v>2153</v>
      </c>
      <c r="D3842" t="s">
        <v>2152</v>
      </c>
      <c r="E3842" s="20" t="str">
        <f t="shared" ref="E3842:E3905" si="180">HYPERLINK(O3842)</f>
        <v>http://www.boldsystems.org/index.php/Public_RecordView?processid=SYC3841-14</v>
      </c>
      <c r="F3842" t="s">
        <v>28264</v>
      </c>
      <c r="G3842" t="s">
        <v>17331</v>
      </c>
      <c r="H3842" s="20" t="str">
        <f t="shared" ref="H3842:H3905" si="181">HYPERLINK(N3842)</f>
        <v>http://biocode.berkeley.edu/cgi/biocode_query?bnhm_id=MBIO47235&amp;one=T&amp;OK2SHOWPRIVATE=1</v>
      </c>
      <c r="I3842" s="21" t="s">
        <v>35354</v>
      </c>
      <c r="J3842" s="21" t="s">
        <v>104</v>
      </c>
      <c r="K3842" s="21" t="s">
        <v>181</v>
      </c>
      <c r="L3842" s="21" t="s">
        <v>711</v>
      </c>
      <c r="M3842" s="21" t="s">
        <v>712</v>
      </c>
      <c r="N3842" t="s">
        <v>39302</v>
      </c>
      <c r="O3842" t="str">
        <f t="shared" ref="O3842:O3905" si="182">"http://www.boldsystems.org/index.php/Public_RecordView?processid="&amp;F3842</f>
        <v>http://www.boldsystems.org/index.php/Public_RecordView?processid=SYC3841-14</v>
      </c>
      <c r="P3842" t="s">
        <v>46398</v>
      </c>
      <c r="Q3842" t="s">
        <v>46396</v>
      </c>
      <c r="R3842" t="s">
        <v>710</v>
      </c>
      <c r="S3842" s="21"/>
      <c r="X3842" t="s">
        <v>46</v>
      </c>
    </row>
    <row r="3843" spans="1:24" x14ac:dyDescent="0.2">
      <c r="A3843" t="s">
        <v>11713</v>
      </c>
      <c r="B3843" t="s">
        <v>31</v>
      </c>
      <c r="C3843" t="s">
        <v>2153</v>
      </c>
      <c r="D3843" t="s">
        <v>2152</v>
      </c>
      <c r="E3843" s="20" t="str">
        <f t="shared" si="180"/>
        <v>http://www.boldsystems.org/index.php/Public_RecordView?processid=SYC3842-14</v>
      </c>
      <c r="F3843" t="s">
        <v>28265</v>
      </c>
      <c r="G3843" t="s">
        <v>17332</v>
      </c>
      <c r="H3843" s="20" t="str">
        <f t="shared" si="181"/>
        <v>http://biocode.berkeley.edu/cgi/biocode_query?bnhm_id=MBIO47236&amp;one=T&amp;OK2SHOWPRIVATE=1</v>
      </c>
      <c r="I3843" s="21" t="s">
        <v>35354</v>
      </c>
      <c r="J3843" s="21" t="s">
        <v>104</v>
      </c>
      <c r="K3843" s="21" t="s">
        <v>123</v>
      </c>
      <c r="L3843" s="21" t="s">
        <v>831</v>
      </c>
      <c r="M3843" s="21" t="s">
        <v>831</v>
      </c>
      <c r="N3843" t="s">
        <v>39303</v>
      </c>
      <c r="O3843" t="str">
        <f t="shared" si="182"/>
        <v>http://www.boldsystems.org/index.php/Public_RecordView?processid=SYC3842-14</v>
      </c>
      <c r="P3843" t="s">
        <v>46399</v>
      </c>
      <c r="Q3843" t="s">
        <v>46397</v>
      </c>
      <c r="S3843" s="21" t="s">
        <v>52305</v>
      </c>
      <c r="X3843" t="s">
        <v>33</v>
      </c>
    </row>
    <row r="3844" spans="1:24" x14ac:dyDescent="0.2">
      <c r="A3844" t="s">
        <v>11714</v>
      </c>
      <c r="B3844" t="s">
        <v>31</v>
      </c>
      <c r="C3844" t="s">
        <v>2153</v>
      </c>
      <c r="D3844" t="s">
        <v>2152</v>
      </c>
      <c r="E3844" s="20" t="str">
        <f t="shared" si="180"/>
        <v>http://www.boldsystems.org/index.php/Public_RecordView?processid=SYC3843-14</v>
      </c>
      <c r="F3844" t="s">
        <v>28266</v>
      </c>
      <c r="G3844" t="s">
        <v>17333</v>
      </c>
      <c r="H3844" s="20" t="str">
        <f t="shared" si="181"/>
        <v>http://biocode.berkeley.edu/cgi/biocode_query?bnhm_id=MBIO47237&amp;one=T&amp;OK2SHOWPRIVATE=1</v>
      </c>
      <c r="I3844" s="21" t="s">
        <v>35354</v>
      </c>
      <c r="J3844" s="21" t="s">
        <v>104</v>
      </c>
      <c r="K3844" s="21" t="s">
        <v>123</v>
      </c>
      <c r="L3844" s="21" t="s">
        <v>831</v>
      </c>
      <c r="M3844" s="21" t="s">
        <v>831</v>
      </c>
      <c r="N3844" t="s">
        <v>39304</v>
      </c>
      <c r="O3844" t="str">
        <f t="shared" si="182"/>
        <v>http://www.boldsystems.org/index.php/Public_RecordView?processid=SYC3843-14</v>
      </c>
      <c r="P3844" t="s">
        <v>46398</v>
      </c>
      <c r="Q3844" t="s">
        <v>46396</v>
      </c>
      <c r="S3844" s="21" t="s">
        <v>52306</v>
      </c>
      <c r="X3844" t="s">
        <v>33</v>
      </c>
    </row>
    <row r="3845" spans="1:24" x14ac:dyDescent="0.2">
      <c r="A3845" t="s">
        <v>11715</v>
      </c>
      <c r="B3845" t="s">
        <v>31</v>
      </c>
      <c r="C3845" t="s">
        <v>2153</v>
      </c>
      <c r="D3845" t="s">
        <v>2152</v>
      </c>
      <c r="E3845" s="20" t="str">
        <f t="shared" si="180"/>
        <v>http://www.boldsystems.org/index.php/Public_RecordView?processid=SYC3844-14</v>
      </c>
      <c r="F3845" t="s">
        <v>28267</v>
      </c>
      <c r="G3845" t="s">
        <v>17334</v>
      </c>
      <c r="H3845" s="20" t="str">
        <f t="shared" si="181"/>
        <v>http://biocode.berkeley.edu/cgi/biocode_query?bnhm_id=MBIO47238&amp;one=T&amp;OK2SHOWPRIVATE=1</v>
      </c>
      <c r="I3845" s="21" t="s">
        <v>35354</v>
      </c>
      <c r="J3845" s="21" t="s">
        <v>104</v>
      </c>
      <c r="K3845" s="21" t="s">
        <v>123</v>
      </c>
      <c r="L3845" s="21" t="s">
        <v>831</v>
      </c>
      <c r="M3845" s="21" t="s">
        <v>831</v>
      </c>
      <c r="N3845" t="s">
        <v>39305</v>
      </c>
      <c r="O3845" t="str">
        <f t="shared" si="182"/>
        <v>http://www.boldsystems.org/index.php/Public_RecordView?processid=SYC3844-14</v>
      </c>
      <c r="P3845" t="s">
        <v>46398</v>
      </c>
      <c r="Q3845" t="s">
        <v>46396</v>
      </c>
      <c r="S3845" s="21" t="s">
        <v>52306</v>
      </c>
      <c r="X3845" t="s">
        <v>33</v>
      </c>
    </row>
    <row r="3846" spans="1:24" x14ac:dyDescent="0.2">
      <c r="A3846" t="s">
        <v>11716</v>
      </c>
      <c r="B3846" t="s">
        <v>31</v>
      </c>
      <c r="C3846" t="s">
        <v>2153</v>
      </c>
      <c r="D3846" t="s">
        <v>2152</v>
      </c>
      <c r="E3846" s="20" t="str">
        <f t="shared" si="180"/>
        <v>http://www.boldsystems.org/index.php/Public_RecordView?processid=SYC3845-14</v>
      </c>
      <c r="F3846" t="s">
        <v>28268</v>
      </c>
      <c r="G3846" t="s">
        <v>17335</v>
      </c>
      <c r="H3846" s="20" t="str">
        <f t="shared" si="181"/>
        <v>http://biocode.berkeley.edu/cgi/biocode_query?bnhm_id=MBIO47239&amp;one=T&amp;OK2SHOWPRIVATE=1</v>
      </c>
      <c r="I3846" s="21" t="s">
        <v>35354</v>
      </c>
      <c r="J3846" s="21" t="s">
        <v>104</v>
      </c>
      <c r="K3846" s="21" t="s">
        <v>123</v>
      </c>
      <c r="L3846" s="21" t="s">
        <v>831</v>
      </c>
      <c r="M3846" s="21" t="s">
        <v>831</v>
      </c>
      <c r="N3846" t="s">
        <v>39306</v>
      </c>
      <c r="O3846" t="str">
        <f t="shared" si="182"/>
        <v>http://www.boldsystems.org/index.php/Public_RecordView?processid=SYC3845-14</v>
      </c>
      <c r="P3846" t="s">
        <v>46398</v>
      </c>
      <c r="Q3846" t="s">
        <v>46396</v>
      </c>
      <c r="S3846" s="21" t="s">
        <v>52306</v>
      </c>
      <c r="X3846" t="s">
        <v>33</v>
      </c>
    </row>
    <row r="3847" spans="1:24" x14ac:dyDescent="0.2">
      <c r="A3847" t="s">
        <v>11717</v>
      </c>
      <c r="B3847" t="s">
        <v>31</v>
      </c>
      <c r="C3847" t="s">
        <v>2153</v>
      </c>
      <c r="D3847" t="s">
        <v>2152</v>
      </c>
      <c r="E3847" s="20" t="str">
        <f t="shared" si="180"/>
        <v>http://www.boldsystems.org/index.php/Public_RecordView?processid=SYC3846-14</v>
      </c>
      <c r="F3847" t="s">
        <v>28269</v>
      </c>
      <c r="G3847" t="s">
        <v>17336</v>
      </c>
      <c r="H3847" s="20" t="str">
        <f t="shared" si="181"/>
        <v>http://biocode.berkeley.edu/cgi/biocode_query?bnhm_id=MBIO47240&amp;one=T&amp;OK2SHOWPRIVATE=1</v>
      </c>
      <c r="I3847" s="21" t="s">
        <v>35354</v>
      </c>
      <c r="J3847" s="21" t="s">
        <v>104</v>
      </c>
      <c r="K3847" s="21" t="s">
        <v>123</v>
      </c>
      <c r="L3847" s="21" t="s">
        <v>831</v>
      </c>
      <c r="M3847" s="21" t="s">
        <v>831</v>
      </c>
      <c r="N3847" t="s">
        <v>39307</v>
      </c>
      <c r="O3847" t="str">
        <f t="shared" si="182"/>
        <v>http://www.boldsystems.org/index.php/Public_RecordView?processid=SYC3846-14</v>
      </c>
      <c r="P3847" t="s">
        <v>46398</v>
      </c>
      <c r="Q3847" t="s">
        <v>46396</v>
      </c>
      <c r="S3847" s="21" t="s">
        <v>52306</v>
      </c>
      <c r="X3847" t="s">
        <v>33</v>
      </c>
    </row>
    <row r="3848" spans="1:24" x14ac:dyDescent="0.2">
      <c r="A3848" t="s">
        <v>10566</v>
      </c>
      <c r="B3848" t="s">
        <v>31</v>
      </c>
      <c r="C3848" t="s">
        <v>2153</v>
      </c>
      <c r="D3848" t="s">
        <v>2152</v>
      </c>
      <c r="E3848" s="20" t="str">
        <f t="shared" si="180"/>
        <v>http://www.boldsystems.org/index.php/Public_RecordView?processid=SYC3847-14</v>
      </c>
      <c r="F3848" t="s">
        <v>28270</v>
      </c>
      <c r="G3848" t="s">
        <v>17337</v>
      </c>
      <c r="H3848" s="20" t="str">
        <f t="shared" si="181"/>
        <v>http://biocode.berkeley.edu/cgi/biocode_query?bnhm_id=MBIO47242&amp;one=T&amp;OK2SHOWPRIVATE=1</v>
      </c>
      <c r="I3848" s="21" t="s">
        <v>35354</v>
      </c>
      <c r="J3848" s="21" t="s">
        <v>104</v>
      </c>
      <c r="K3848" s="21" t="s">
        <v>123</v>
      </c>
      <c r="L3848" s="21" t="s">
        <v>1809</v>
      </c>
      <c r="M3848" s="21" t="s">
        <v>831</v>
      </c>
      <c r="N3848" t="s">
        <v>39308</v>
      </c>
      <c r="O3848" t="str">
        <f t="shared" si="182"/>
        <v>http://www.boldsystems.org/index.php/Public_RecordView?processid=SYC3847-14</v>
      </c>
      <c r="P3848" t="s">
        <v>46398</v>
      </c>
      <c r="Q3848" t="s">
        <v>46396</v>
      </c>
      <c r="R3848" t="s">
        <v>1808</v>
      </c>
      <c r="S3848" s="21"/>
      <c r="X3848" t="s">
        <v>46</v>
      </c>
    </row>
    <row r="3849" spans="1:24" x14ac:dyDescent="0.2">
      <c r="A3849" t="s">
        <v>10567</v>
      </c>
      <c r="B3849" t="s">
        <v>31</v>
      </c>
      <c r="C3849" t="s">
        <v>2153</v>
      </c>
      <c r="D3849" t="s">
        <v>2152</v>
      </c>
      <c r="E3849" s="20" t="str">
        <f t="shared" si="180"/>
        <v>http://www.boldsystems.org/index.php/Public_RecordView?processid=SYC3848-14</v>
      </c>
      <c r="F3849" t="s">
        <v>28271</v>
      </c>
      <c r="G3849" t="s">
        <v>17338</v>
      </c>
      <c r="H3849" s="20" t="str">
        <f t="shared" si="181"/>
        <v>http://biocode.berkeley.edu/cgi/biocode_query?bnhm_id=MBIO47243&amp;one=T&amp;OK2SHOWPRIVATE=1</v>
      </c>
      <c r="I3849" s="21" t="s">
        <v>35354</v>
      </c>
      <c r="J3849" s="21" t="s">
        <v>104</v>
      </c>
      <c r="K3849" s="21" t="s">
        <v>123</v>
      </c>
      <c r="L3849" s="21" t="s">
        <v>1809</v>
      </c>
      <c r="M3849" s="21" t="s">
        <v>831</v>
      </c>
      <c r="N3849" t="s">
        <v>39309</v>
      </c>
      <c r="O3849" t="str">
        <f t="shared" si="182"/>
        <v>http://www.boldsystems.org/index.php/Public_RecordView?processid=SYC3848-14</v>
      </c>
      <c r="P3849" t="s">
        <v>46398</v>
      </c>
      <c r="Q3849" t="s">
        <v>46396</v>
      </c>
      <c r="R3849" t="s">
        <v>1808</v>
      </c>
      <c r="S3849" s="21"/>
      <c r="X3849" t="s">
        <v>46</v>
      </c>
    </row>
    <row r="3850" spans="1:24" x14ac:dyDescent="0.2">
      <c r="A3850" t="s">
        <v>10568</v>
      </c>
      <c r="B3850" t="s">
        <v>31</v>
      </c>
      <c r="C3850" t="s">
        <v>2153</v>
      </c>
      <c r="D3850" t="s">
        <v>2152</v>
      </c>
      <c r="E3850" s="20" t="str">
        <f t="shared" si="180"/>
        <v>http://www.boldsystems.org/index.php/Public_RecordView?processid=SYC3849-14</v>
      </c>
      <c r="F3850" t="s">
        <v>28272</v>
      </c>
      <c r="G3850" t="s">
        <v>17339</v>
      </c>
      <c r="H3850" s="20" t="str">
        <f t="shared" si="181"/>
        <v>http://biocode.berkeley.edu/cgi/biocode_query?bnhm_id=MBIO47244&amp;one=T&amp;OK2SHOWPRIVATE=1</v>
      </c>
      <c r="I3850" s="21" t="s">
        <v>35354</v>
      </c>
      <c r="J3850" s="21" t="s">
        <v>104</v>
      </c>
      <c r="K3850" s="21" t="s">
        <v>123</v>
      </c>
      <c r="L3850" s="21" t="s">
        <v>1809</v>
      </c>
      <c r="M3850" s="21" t="s">
        <v>831</v>
      </c>
      <c r="N3850" t="s">
        <v>39310</v>
      </c>
      <c r="O3850" t="str">
        <f t="shared" si="182"/>
        <v>http://www.boldsystems.org/index.php/Public_RecordView?processid=SYC3849-14</v>
      </c>
      <c r="P3850" t="s">
        <v>46398</v>
      </c>
      <c r="Q3850" t="s">
        <v>46396</v>
      </c>
      <c r="R3850" t="s">
        <v>1808</v>
      </c>
      <c r="S3850" s="21"/>
      <c r="X3850" t="s">
        <v>46</v>
      </c>
    </row>
    <row r="3851" spans="1:24" x14ac:dyDescent="0.2">
      <c r="A3851" t="s">
        <v>10569</v>
      </c>
      <c r="B3851" t="s">
        <v>31</v>
      </c>
      <c r="C3851" t="s">
        <v>2153</v>
      </c>
      <c r="D3851" t="s">
        <v>2152</v>
      </c>
      <c r="E3851" s="20" t="str">
        <f t="shared" si="180"/>
        <v>http://www.boldsystems.org/index.php/Public_RecordView?processid=SYC3850-14</v>
      </c>
      <c r="F3851" t="s">
        <v>28273</v>
      </c>
      <c r="G3851" t="s">
        <v>17340</v>
      </c>
      <c r="H3851" s="20" t="str">
        <f t="shared" si="181"/>
        <v>http://biocode.berkeley.edu/cgi/biocode_query?bnhm_id=MBIO47245&amp;one=T&amp;OK2SHOWPRIVATE=1</v>
      </c>
      <c r="I3851" s="21" t="s">
        <v>35354</v>
      </c>
      <c r="J3851" s="21" t="s">
        <v>104</v>
      </c>
      <c r="K3851" s="21" t="s">
        <v>123</v>
      </c>
      <c r="L3851" s="21" t="s">
        <v>1809</v>
      </c>
      <c r="M3851" s="21" t="s">
        <v>831</v>
      </c>
      <c r="N3851" t="s">
        <v>39311</v>
      </c>
      <c r="O3851" t="str">
        <f t="shared" si="182"/>
        <v>http://www.boldsystems.org/index.php/Public_RecordView?processid=SYC3850-14</v>
      </c>
      <c r="P3851" t="s">
        <v>46398</v>
      </c>
      <c r="Q3851" t="s">
        <v>46396</v>
      </c>
      <c r="R3851" t="s">
        <v>1808</v>
      </c>
      <c r="S3851" s="21"/>
      <c r="X3851" t="s">
        <v>46</v>
      </c>
    </row>
    <row r="3852" spans="1:24" x14ac:dyDescent="0.2">
      <c r="A3852" t="s">
        <v>7786</v>
      </c>
      <c r="B3852" t="s">
        <v>31</v>
      </c>
      <c r="C3852" t="s">
        <v>2153</v>
      </c>
      <c r="D3852" t="s">
        <v>2152</v>
      </c>
      <c r="E3852" s="20" t="str">
        <f t="shared" si="180"/>
        <v>http://www.boldsystems.org/index.php/Public_RecordView?processid=SYC3851-14</v>
      </c>
      <c r="F3852" t="s">
        <v>28274</v>
      </c>
      <c r="G3852" t="s">
        <v>17341</v>
      </c>
      <c r="H3852" s="20" t="str">
        <f t="shared" si="181"/>
        <v>http://biocode.berkeley.edu/cgi/biocode_query?bnhm_id=MBIO47246&amp;one=T&amp;OK2SHOWPRIVATE=1</v>
      </c>
      <c r="I3852" s="21" t="s">
        <v>35354</v>
      </c>
      <c r="J3852" s="21" t="s">
        <v>91</v>
      </c>
      <c r="K3852" s="21" t="s">
        <v>1307</v>
      </c>
      <c r="L3852" s="21" t="s">
        <v>831</v>
      </c>
      <c r="M3852" s="21" t="s">
        <v>831</v>
      </c>
      <c r="N3852" t="s">
        <v>39312</v>
      </c>
      <c r="O3852" t="str">
        <f t="shared" si="182"/>
        <v>http://www.boldsystems.org/index.php/Public_RecordView?processid=SYC3851-14</v>
      </c>
      <c r="P3852" t="s">
        <v>46398</v>
      </c>
      <c r="Q3852" t="s">
        <v>46396</v>
      </c>
      <c r="R3852" t="s">
        <v>1306</v>
      </c>
      <c r="S3852" s="21"/>
      <c r="X3852" t="s">
        <v>46</v>
      </c>
    </row>
    <row r="3853" spans="1:24" x14ac:dyDescent="0.2">
      <c r="A3853" t="s">
        <v>10505</v>
      </c>
      <c r="B3853" t="s">
        <v>31</v>
      </c>
      <c r="C3853" t="s">
        <v>2153</v>
      </c>
      <c r="D3853" t="s">
        <v>2152</v>
      </c>
      <c r="E3853" s="20" t="str">
        <f t="shared" si="180"/>
        <v>http://www.boldsystems.org/index.php/Public_RecordView?processid=SYC3852-14</v>
      </c>
      <c r="F3853" t="s">
        <v>28275</v>
      </c>
      <c r="G3853" t="s">
        <v>17342</v>
      </c>
      <c r="H3853" s="20" t="str">
        <f t="shared" si="181"/>
        <v>http://biocode.berkeley.edu/cgi/biocode_query?bnhm_id=MBIO47247&amp;one=T&amp;OK2SHOWPRIVATE=1</v>
      </c>
      <c r="I3853" s="21" t="s">
        <v>35354</v>
      </c>
      <c r="J3853" s="21" t="s">
        <v>104</v>
      </c>
      <c r="K3853" s="21" t="s">
        <v>123</v>
      </c>
      <c r="L3853" s="21" t="s">
        <v>813</v>
      </c>
      <c r="M3853" s="21" t="s">
        <v>814</v>
      </c>
      <c r="N3853" t="s">
        <v>39313</v>
      </c>
      <c r="O3853" t="str">
        <f t="shared" si="182"/>
        <v>http://www.boldsystems.org/index.php/Public_RecordView?processid=SYC3852-14</v>
      </c>
      <c r="P3853" t="s">
        <v>46398</v>
      </c>
      <c r="Q3853" t="s">
        <v>46396</v>
      </c>
      <c r="R3853" t="s">
        <v>812</v>
      </c>
      <c r="S3853" s="21"/>
      <c r="X3853" t="s">
        <v>46</v>
      </c>
    </row>
    <row r="3854" spans="1:24" x14ac:dyDescent="0.2">
      <c r="A3854" t="s">
        <v>11718</v>
      </c>
      <c r="B3854" t="s">
        <v>31</v>
      </c>
      <c r="C3854" t="s">
        <v>2153</v>
      </c>
      <c r="D3854" t="s">
        <v>2152</v>
      </c>
      <c r="E3854" s="20" t="str">
        <f t="shared" si="180"/>
        <v>http://www.boldsystems.org/index.php/Public_RecordView?processid=SYC3853-14</v>
      </c>
      <c r="F3854" t="s">
        <v>28276</v>
      </c>
      <c r="G3854" t="s">
        <v>17343</v>
      </c>
      <c r="H3854" s="20" t="str">
        <f t="shared" si="181"/>
        <v>http://biocode.berkeley.edu/cgi/biocode_query?bnhm_id=MBIO47248&amp;one=T&amp;OK2SHOWPRIVATE=1</v>
      </c>
      <c r="I3854" s="21" t="s">
        <v>35354</v>
      </c>
      <c r="J3854" s="21" t="s">
        <v>104</v>
      </c>
      <c r="K3854" s="21" t="s">
        <v>123</v>
      </c>
      <c r="L3854" s="21" t="s">
        <v>35370</v>
      </c>
      <c r="M3854" s="21" t="s">
        <v>831</v>
      </c>
      <c r="N3854" t="s">
        <v>39314</v>
      </c>
      <c r="O3854" t="str">
        <f t="shared" si="182"/>
        <v>http://www.boldsystems.org/index.php/Public_RecordView?processid=SYC3853-14</v>
      </c>
      <c r="P3854" t="s">
        <v>46398</v>
      </c>
      <c r="Q3854" t="s">
        <v>46396</v>
      </c>
      <c r="S3854" s="21" t="s">
        <v>52266</v>
      </c>
      <c r="X3854" t="s">
        <v>33</v>
      </c>
    </row>
    <row r="3855" spans="1:24" x14ac:dyDescent="0.2">
      <c r="A3855" t="s">
        <v>5339</v>
      </c>
      <c r="B3855" t="s">
        <v>31</v>
      </c>
      <c r="C3855" t="s">
        <v>2153</v>
      </c>
      <c r="D3855" t="s">
        <v>2152</v>
      </c>
      <c r="E3855" s="20" t="str">
        <f t="shared" si="180"/>
        <v>http://www.boldsystems.org/index.php/Public_RecordView?processid=SYC3854-14</v>
      </c>
      <c r="F3855" t="s">
        <v>28277</v>
      </c>
      <c r="G3855" t="s">
        <v>17344</v>
      </c>
      <c r="H3855" s="20" t="str">
        <f t="shared" si="181"/>
        <v>http://biocode.berkeley.edu/cgi/biocode_query?bnhm_id=MBIO47249&amp;one=T&amp;OK2SHOWPRIVATE=1</v>
      </c>
      <c r="I3855" s="21" t="s">
        <v>35354</v>
      </c>
      <c r="J3855" s="21" t="s">
        <v>117</v>
      </c>
      <c r="K3855" s="21" t="s">
        <v>338</v>
      </c>
      <c r="L3855" s="21" t="s">
        <v>831</v>
      </c>
      <c r="M3855" s="21" t="s">
        <v>831</v>
      </c>
      <c r="N3855" t="s">
        <v>39315</v>
      </c>
      <c r="O3855" t="str">
        <f t="shared" si="182"/>
        <v>http://www.boldsystems.org/index.php/Public_RecordView?processid=SYC3854-14</v>
      </c>
      <c r="P3855" t="s">
        <v>46399</v>
      </c>
      <c r="Q3855" t="s">
        <v>46398</v>
      </c>
      <c r="R3855" t="s">
        <v>872</v>
      </c>
      <c r="S3855" s="21"/>
      <c r="T3855" t="s">
        <v>47061</v>
      </c>
      <c r="U3855" t="s">
        <v>49912</v>
      </c>
      <c r="W3855" t="s">
        <v>48589</v>
      </c>
      <c r="X3855" t="s">
        <v>46</v>
      </c>
    </row>
    <row r="3856" spans="1:24" x14ac:dyDescent="0.2">
      <c r="A3856" t="s">
        <v>11719</v>
      </c>
      <c r="B3856" t="s">
        <v>31</v>
      </c>
      <c r="C3856" t="s">
        <v>2153</v>
      </c>
      <c r="D3856" t="s">
        <v>2152</v>
      </c>
      <c r="E3856" s="20" t="str">
        <f t="shared" si="180"/>
        <v>http://www.boldsystems.org/index.php/Public_RecordView?processid=SYC3855-14</v>
      </c>
      <c r="F3856" t="s">
        <v>28278</v>
      </c>
      <c r="G3856" t="s">
        <v>17345</v>
      </c>
      <c r="H3856" s="20" t="str">
        <f t="shared" si="181"/>
        <v>http://biocode.berkeley.edu/cgi/biocode_query?bnhm_id=MBIO47250&amp;one=T&amp;OK2SHOWPRIVATE=1</v>
      </c>
      <c r="I3856" s="21" t="s">
        <v>35354</v>
      </c>
      <c r="J3856" s="21" t="s">
        <v>117</v>
      </c>
      <c r="K3856" s="21" t="s">
        <v>844</v>
      </c>
      <c r="L3856" s="21" t="s">
        <v>912</v>
      </c>
      <c r="M3856" s="21" t="s">
        <v>831</v>
      </c>
      <c r="N3856" t="s">
        <v>39316</v>
      </c>
      <c r="O3856" t="str">
        <f t="shared" si="182"/>
        <v>http://www.boldsystems.org/index.php/Public_RecordView?processid=SYC3855-14</v>
      </c>
      <c r="P3856" t="s">
        <v>46398</v>
      </c>
      <c r="Q3856" t="s">
        <v>46396</v>
      </c>
      <c r="S3856" s="21" t="s">
        <v>52470</v>
      </c>
      <c r="X3856" t="s">
        <v>33</v>
      </c>
    </row>
    <row r="3857" spans="1:24" x14ac:dyDescent="0.2">
      <c r="A3857" t="s">
        <v>5329</v>
      </c>
      <c r="B3857" t="s">
        <v>31</v>
      </c>
      <c r="C3857" t="s">
        <v>2153</v>
      </c>
      <c r="D3857" t="s">
        <v>2152</v>
      </c>
      <c r="E3857" s="20" t="str">
        <f t="shared" si="180"/>
        <v>http://www.boldsystems.org/index.php/Public_RecordView?processid=SYC3856-14</v>
      </c>
      <c r="F3857" t="s">
        <v>28279</v>
      </c>
      <c r="G3857" t="s">
        <v>17346</v>
      </c>
      <c r="H3857" s="20" t="str">
        <f t="shared" si="181"/>
        <v>http://biocode.berkeley.edu/cgi/biocode_query?bnhm_id=MBIO47251&amp;one=T&amp;OK2SHOWPRIVATE=1</v>
      </c>
      <c r="I3857" s="21" t="s">
        <v>35354</v>
      </c>
      <c r="J3857" s="21" t="s">
        <v>117</v>
      </c>
      <c r="K3857" s="21" t="s">
        <v>338</v>
      </c>
      <c r="L3857" s="21" t="s">
        <v>870</v>
      </c>
      <c r="M3857" s="21" t="s">
        <v>831</v>
      </c>
      <c r="N3857" t="s">
        <v>39317</v>
      </c>
      <c r="O3857" t="str">
        <f t="shared" si="182"/>
        <v>http://www.boldsystems.org/index.php/Public_RecordView?processid=SYC3856-14</v>
      </c>
      <c r="P3857" t="s">
        <v>46398</v>
      </c>
      <c r="Q3857" t="s">
        <v>46396</v>
      </c>
      <c r="R3857" t="s">
        <v>869</v>
      </c>
      <c r="S3857" s="21"/>
      <c r="X3857" t="s">
        <v>46</v>
      </c>
    </row>
    <row r="3858" spans="1:24" x14ac:dyDescent="0.2">
      <c r="A3858" t="s">
        <v>5584</v>
      </c>
      <c r="B3858" t="s">
        <v>31</v>
      </c>
      <c r="C3858" t="s">
        <v>2153</v>
      </c>
      <c r="D3858" t="s">
        <v>2152</v>
      </c>
      <c r="E3858" s="20" t="str">
        <f t="shared" si="180"/>
        <v>http://www.boldsystems.org/index.php/Public_RecordView?processid=SYC3857-14</v>
      </c>
      <c r="F3858" t="s">
        <v>28280</v>
      </c>
      <c r="G3858" t="s">
        <v>17347</v>
      </c>
      <c r="H3858" s="20" t="str">
        <f t="shared" si="181"/>
        <v>http://biocode.berkeley.edu/cgi/biocode_query?bnhm_id=MBIO47253&amp;one=T&amp;OK2SHOWPRIVATE=1</v>
      </c>
      <c r="I3858" s="21" t="s">
        <v>35354</v>
      </c>
      <c r="J3858" s="21" t="s">
        <v>117</v>
      </c>
      <c r="K3858" s="21" t="s">
        <v>844</v>
      </c>
      <c r="L3858" s="21" t="s">
        <v>831</v>
      </c>
      <c r="M3858" s="21" t="s">
        <v>831</v>
      </c>
      <c r="N3858" t="s">
        <v>39318</v>
      </c>
      <c r="O3858" t="str">
        <f t="shared" si="182"/>
        <v>http://www.boldsystems.org/index.php/Public_RecordView?processid=SYC3857-14</v>
      </c>
      <c r="P3858" t="s">
        <v>46399</v>
      </c>
      <c r="Q3858" t="s">
        <v>46398</v>
      </c>
      <c r="R3858" t="s">
        <v>918</v>
      </c>
      <c r="S3858" s="21"/>
      <c r="T3858" t="s">
        <v>47062</v>
      </c>
      <c r="U3858" t="s">
        <v>49913</v>
      </c>
      <c r="V3858" t="s">
        <v>48132</v>
      </c>
      <c r="W3858" t="s">
        <v>48586</v>
      </c>
      <c r="X3858" t="s">
        <v>46</v>
      </c>
    </row>
    <row r="3859" spans="1:24" x14ac:dyDescent="0.2">
      <c r="A3859" t="s">
        <v>5219</v>
      </c>
      <c r="B3859" t="s">
        <v>31</v>
      </c>
      <c r="C3859" t="s">
        <v>2153</v>
      </c>
      <c r="D3859" t="s">
        <v>2152</v>
      </c>
      <c r="E3859" s="20" t="str">
        <f t="shared" si="180"/>
        <v>http://www.boldsystems.org/index.php/Public_RecordView?processid=SYC3858-14</v>
      </c>
      <c r="F3859" t="s">
        <v>28281</v>
      </c>
      <c r="G3859" t="s">
        <v>17348</v>
      </c>
      <c r="H3859" s="20" t="str">
        <f t="shared" si="181"/>
        <v>http://biocode.berkeley.edu/cgi/biocode_query?bnhm_id=MBIO47254&amp;one=T&amp;OK2SHOWPRIVATE=1</v>
      </c>
      <c r="I3859" s="21" t="s">
        <v>35354</v>
      </c>
      <c r="J3859" s="21" t="s">
        <v>117</v>
      </c>
      <c r="K3859" s="21" t="s">
        <v>831</v>
      </c>
      <c r="L3859" s="21" t="s">
        <v>831</v>
      </c>
      <c r="M3859" s="21" t="s">
        <v>831</v>
      </c>
      <c r="N3859" t="s">
        <v>39319</v>
      </c>
      <c r="O3859" t="str">
        <f t="shared" si="182"/>
        <v>http://www.boldsystems.org/index.php/Public_RecordView?processid=SYC3858-14</v>
      </c>
      <c r="P3859" t="s">
        <v>46399</v>
      </c>
      <c r="Q3859" t="s">
        <v>46398</v>
      </c>
      <c r="R3859" t="s">
        <v>862</v>
      </c>
      <c r="S3859" s="21"/>
      <c r="T3859" t="s">
        <v>46665</v>
      </c>
      <c r="U3859" t="s">
        <v>49914</v>
      </c>
      <c r="V3859" t="s">
        <v>47762</v>
      </c>
      <c r="W3859" t="s">
        <v>48586</v>
      </c>
      <c r="X3859" t="s">
        <v>46</v>
      </c>
    </row>
    <row r="3860" spans="1:24" x14ac:dyDescent="0.2">
      <c r="A3860" t="s">
        <v>5330</v>
      </c>
      <c r="B3860" t="s">
        <v>31</v>
      </c>
      <c r="C3860" t="s">
        <v>2153</v>
      </c>
      <c r="D3860" t="s">
        <v>2152</v>
      </c>
      <c r="E3860" s="20" t="str">
        <f t="shared" si="180"/>
        <v>http://www.boldsystems.org/index.php/Public_RecordView?processid=SYC3859-14</v>
      </c>
      <c r="F3860" t="s">
        <v>28282</v>
      </c>
      <c r="G3860" t="s">
        <v>17349</v>
      </c>
      <c r="H3860" s="20" t="str">
        <f t="shared" si="181"/>
        <v>http://biocode.berkeley.edu/cgi/biocode_query?bnhm_id=MBIO47255&amp;one=T&amp;OK2SHOWPRIVATE=1</v>
      </c>
      <c r="I3860" s="21" t="s">
        <v>35354</v>
      </c>
      <c r="J3860" s="21" t="s">
        <v>117</v>
      </c>
      <c r="K3860" s="21" t="s">
        <v>338</v>
      </c>
      <c r="L3860" s="21" t="s">
        <v>870</v>
      </c>
      <c r="M3860" s="21" t="s">
        <v>831</v>
      </c>
      <c r="N3860" t="s">
        <v>39320</v>
      </c>
      <c r="O3860" t="str">
        <f t="shared" si="182"/>
        <v>http://www.boldsystems.org/index.php/Public_RecordView?processid=SYC3859-14</v>
      </c>
      <c r="P3860" t="s">
        <v>46398</v>
      </c>
      <c r="Q3860" t="s">
        <v>46396</v>
      </c>
      <c r="R3860" t="s">
        <v>869</v>
      </c>
      <c r="S3860" s="21"/>
      <c r="X3860" t="s">
        <v>46</v>
      </c>
    </row>
    <row r="3861" spans="1:24" x14ac:dyDescent="0.2">
      <c r="A3861" t="s">
        <v>5331</v>
      </c>
      <c r="B3861" t="s">
        <v>31</v>
      </c>
      <c r="C3861" t="s">
        <v>2153</v>
      </c>
      <c r="D3861" t="s">
        <v>2152</v>
      </c>
      <c r="E3861" s="20" t="str">
        <f t="shared" si="180"/>
        <v>http://www.boldsystems.org/index.php/Public_RecordView?processid=SYC3860-14</v>
      </c>
      <c r="F3861" t="s">
        <v>28283</v>
      </c>
      <c r="G3861" t="s">
        <v>17350</v>
      </c>
      <c r="H3861" s="20" t="str">
        <f t="shared" si="181"/>
        <v>http://biocode.berkeley.edu/cgi/biocode_query?bnhm_id=MBIO47256&amp;one=T&amp;OK2SHOWPRIVATE=1</v>
      </c>
      <c r="I3861" s="21" t="s">
        <v>35354</v>
      </c>
      <c r="J3861" s="21" t="s">
        <v>117</v>
      </c>
      <c r="K3861" s="21" t="s">
        <v>338</v>
      </c>
      <c r="L3861" s="21" t="s">
        <v>870</v>
      </c>
      <c r="M3861" s="21" t="s">
        <v>831</v>
      </c>
      <c r="N3861" t="s">
        <v>39321</v>
      </c>
      <c r="O3861" t="str">
        <f t="shared" si="182"/>
        <v>http://www.boldsystems.org/index.php/Public_RecordView?processid=SYC3860-14</v>
      </c>
      <c r="P3861" t="s">
        <v>46398</v>
      </c>
      <c r="Q3861" t="s">
        <v>46396</v>
      </c>
      <c r="R3861" t="s">
        <v>869</v>
      </c>
      <c r="S3861" s="21"/>
      <c r="X3861" t="s">
        <v>46</v>
      </c>
    </row>
    <row r="3862" spans="1:24" x14ac:dyDescent="0.2">
      <c r="A3862" t="s">
        <v>6337</v>
      </c>
      <c r="B3862" t="s">
        <v>31</v>
      </c>
      <c r="C3862" t="s">
        <v>2153</v>
      </c>
      <c r="D3862" t="s">
        <v>2152</v>
      </c>
      <c r="E3862" s="20" t="str">
        <f t="shared" si="180"/>
        <v>http://www.boldsystems.org/index.php/Public_RecordView?processid=SYC3861-14</v>
      </c>
      <c r="F3862" t="s">
        <v>28284</v>
      </c>
      <c r="G3862" t="s">
        <v>17351</v>
      </c>
      <c r="H3862" s="20" t="str">
        <f t="shared" si="181"/>
        <v>http://biocode.berkeley.edu/cgi/biocode_query?bnhm_id=MBIO47257&amp;one=T&amp;OK2SHOWPRIVATE=1</v>
      </c>
      <c r="I3862" s="21" t="s">
        <v>35354</v>
      </c>
      <c r="J3862" s="21" t="s">
        <v>117</v>
      </c>
      <c r="K3862" s="21" t="s">
        <v>831</v>
      </c>
      <c r="L3862" s="21" t="s">
        <v>831</v>
      </c>
      <c r="M3862" s="21" t="s">
        <v>831</v>
      </c>
      <c r="N3862" t="s">
        <v>39322</v>
      </c>
      <c r="O3862" t="str">
        <f t="shared" si="182"/>
        <v>http://www.boldsystems.org/index.php/Public_RecordView?processid=SYC3861-14</v>
      </c>
      <c r="P3862" t="s">
        <v>46400</v>
      </c>
      <c r="Q3862" t="s">
        <v>46398</v>
      </c>
      <c r="R3862" t="s">
        <v>1045</v>
      </c>
      <c r="S3862" s="21"/>
      <c r="T3862" t="s">
        <v>46666</v>
      </c>
      <c r="U3862" t="s">
        <v>49915</v>
      </c>
      <c r="V3862" t="s">
        <v>47763</v>
      </c>
      <c r="W3862" t="s">
        <v>48586</v>
      </c>
      <c r="X3862" t="s">
        <v>46</v>
      </c>
    </row>
    <row r="3863" spans="1:24" x14ac:dyDescent="0.2">
      <c r="A3863" t="s">
        <v>6338</v>
      </c>
      <c r="B3863" t="s">
        <v>31</v>
      </c>
      <c r="C3863" t="s">
        <v>2153</v>
      </c>
      <c r="D3863" t="s">
        <v>2152</v>
      </c>
      <c r="E3863" s="20" t="str">
        <f t="shared" si="180"/>
        <v>http://www.boldsystems.org/index.php/Public_RecordView?processid=SYC3862-14</v>
      </c>
      <c r="F3863" t="s">
        <v>28285</v>
      </c>
      <c r="G3863" t="s">
        <v>17352</v>
      </c>
      <c r="H3863" s="20" t="str">
        <f t="shared" si="181"/>
        <v>http://biocode.berkeley.edu/cgi/biocode_query?bnhm_id=MBIO47258&amp;one=T&amp;OK2SHOWPRIVATE=1</v>
      </c>
      <c r="I3863" s="21" t="s">
        <v>35354</v>
      </c>
      <c r="J3863" s="21" t="s">
        <v>117</v>
      </c>
      <c r="K3863" s="21" t="s">
        <v>831</v>
      </c>
      <c r="L3863" s="21" t="s">
        <v>831</v>
      </c>
      <c r="M3863" s="21" t="s">
        <v>831</v>
      </c>
      <c r="N3863" t="s">
        <v>39323</v>
      </c>
      <c r="O3863" t="str">
        <f t="shared" si="182"/>
        <v>http://www.boldsystems.org/index.php/Public_RecordView?processid=SYC3862-14</v>
      </c>
      <c r="P3863" t="s">
        <v>46398</v>
      </c>
      <c r="Q3863" t="s">
        <v>46396</v>
      </c>
      <c r="R3863" t="s">
        <v>1045</v>
      </c>
      <c r="S3863" s="21"/>
      <c r="X3863" t="s">
        <v>46</v>
      </c>
    </row>
    <row r="3864" spans="1:24" x14ac:dyDescent="0.2">
      <c r="A3864" t="s">
        <v>6339</v>
      </c>
      <c r="B3864" t="s">
        <v>31</v>
      </c>
      <c r="C3864" t="s">
        <v>2153</v>
      </c>
      <c r="D3864" t="s">
        <v>2152</v>
      </c>
      <c r="E3864" s="20" t="str">
        <f t="shared" si="180"/>
        <v>http://www.boldsystems.org/index.php/Public_RecordView?processid=SYC3863-14</v>
      </c>
      <c r="F3864" t="s">
        <v>28286</v>
      </c>
      <c r="G3864" t="s">
        <v>17353</v>
      </c>
      <c r="H3864" s="20" t="str">
        <f t="shared" si="181"/>
        <v>http://biocode.berkeley.edu/cgi/biocode_query?bnhm_id=MBIO47259&amp;one=T&amp;OK2SHOWPRIVATE=1</v>
      </c>
      <c r="I3864" s="21" t="s">
        <v>35354</v>
      </c>
      <c r="J3864" s="21" t="s">
        <v>117</v>
      </c>
      <c r="K3864" s="21" t="s">
        <v>831</v>
      </c>
      <c r="L3864" s="21" t="s">
        <v>831</v>
      </c>
      <c r="M3864" s="21" t="s">
        <v>831</v>
      </c>
      <c r="N3864" t="s">
        <v>39324</v>
      </c>
      <c r="O3864" t="str">
        <f t="shared" si="182"/>
        <v>http://www.boldsystems.org/index.php/Public_RecordView?processid=SYC3863-14</v>
      </c>
      <c r="P3864" t="s">
        <v>46398</v>
      </c>
      <c r="Q3864" t="s">
        <v>46396</v>
      </c>
      <c r="R3864" t="s">
        <v>1045</v>
      </c>
      <c r="S3864" s="21"/>
      <c r="X3864" t="s">
        <v>46</v>
      </c>
    </row>
    <row r="3865" spans="1:24" x14ac:dyDescent="0.2">
      <c r="A3865" t="s">
        <v>6340</v>
      </c>
      <c r="B3865" t="s">
        <v>31</v>
      </c>
      <c r="C3865" t="s">
        <v>2153</v>
      </c>
      <c r="D3865" t="s">
        <v>2152</v>
      </c>
      <c r="E3865" s="20" t="str">
        <f t="shared" si="180"/>
        <v>http://www.boldsystems.org/index.php/Public_RecordView?processid=SYC3864-14</v>
      </c>
      <c r="F3865" t="s">
        <v>28287</v>
      </c>
      <c r="G3865" t="s">
        <v>17354</v>
      </c>
      <c r="H3865" s="20" t="str">
        <f t="shared" si="181"/>
        <v>http://biocode.berkeley.edu/cgi/biocode_query?bnhm_id=MBIO47260&amp;one=T&amp;OK2SHOWPRIVATE=1</v>
      </c>
      <c r="I3865" s="21" t="s">
        <v>35354</v>
      </c>
      <c r="J3865" s="21" t="s">
        <v>117</v>
      </c>
      <c r="K3865" s="21" t="s">
        <v>831</v>
      </c>
      <c r="L3865" s="21" t="s">
        <v>831</v>
      </c>
      <c r="M3865" s="21" t="s">
        <v>831</v>
      </c>
      <c r="N3865" t="s">
        <v>39325</v>
      </c>
      <c r="O3865" t="str">
        <f t="shared" si="182"/>
        <v>http://www.boldsystems.org/index.php/Public_RecordView?processid=SYC3864-14</v>
      </c>
      <c r="P3865" t="s">
        <v>46398</v>
      </c>
      <c r="Q3865" t="s">
        <v>46396</v>
      </c>
      <c r="R3865" t="s">
        <v>1045</v>
      </c>
      <c r="S3865" s="21"/>
      <c r="X3865" t="s">
        <v>46</v>
      </c>
    </row>
    <row r="3866" spans="1:24" x14ac:dyDescent="0.2">
      <c r="A3866" t="s">
        <v>6341</v>
      </c>
      <c r="B3866" t="s">
        <v>31</v>
      </c>
      <c r="C3866" t="s">
        <v>2153</v>
      </c>
      <c r="D3866" t="s">
        <v>2152</v>
      </c>
      <c r="E3866" s="20" t="str">
        <f t="shared" si="180"/>
        <v>http://www.boldsystems.org/index.php/Public_RecordView?processid=SYC3865-14</v>
      </c>
      <c r="F3866" t="s">
        <v>28288</v>
      </c>
      <c r="G3866" t="s">
        <v>17355</v>
      </c>
      <c r="H3866" s="20" t="str">
        <f t="shared" si="181"/>
        <v>http://biocode.berkeley.edu/cgi/biocode_query?bnhm_id=MBIO47261&amp;one=T&amp;OK2SHOWPRIVATE=1</v>
      </c>
      <c r="I3866" s="21" t="s">
        <v>35354</v>
      </c>
      <c r="J3866" s="21" t="s">
        <v>117</v>
      </c>
      <c r="K3866" s="21" t="s">
        <v>831</v>
      </c>
      <c r="L3866" s="21" t="s">
        <v>831</v>
      </c>
      <c r="M3866" s="21" t="s">
        <v>831</v>
      </c>
      <c r="N3866" t="s">
        <v>39326</v>
      </c>
      <c r="O3866" t="str">
        <f t="shared" si="182"/>
        <v>http://www.boldsystems.org/index.php/Public_RecordView?processid=SYC3865-14</v>
      </c>
      <c r="P3866" t="s">
        <v>46398</v>
      </c>
      <c r="Q3866" t="s">
        <v>46396</v>
      </c>
      <c r="R3866" t="s">
        <v>1045</v>
      </c>
      <c r="S3866" s="21"/>
      <c r="X3866" t="s">
        <v>46</v>
      </c>
    </row>
    <row r="3867" spans="1:24" x14ac:dyDescent="0.2">
      <c r="A3867" t="s">
        <v>6342</v>
      </c>
      <c r="B3867" t="s">
        <v>31</v>
      </c>
      <c r="C3867" t="s">
        <v>2153</v>
      </c>
      <c r="D3867" t="s">
        <v>2152</v>
      </c>
      <c r="E3867" s="20" t="str">
        <f t="shared" si="180"/>
        <v>http://www.boldsystems.org/index.php/Public_RecordView?processid=SYC3866-14</v>
      </c>
      <c r="F3867" t="s">
        <v>28289</v>
      </c>
      <c r="G3867" t="s">
        <v>17356</v>
      </c>
      <c r="H3867" s="20" t="str">
        <f t="shared" si="181"/>
        <v>http://biocode.berkeley.edu/cgi/biocode_query?bnhm_id=MBIO47262&amp;one=T&amp;OK2SHOWPRIVATE=1</v>
      </c>
      <c r="I3867" s="21" t="s">
        <v>35354</v>
      </c>
      <c r="J3867" s="21" t="s">
        <v>117</v>
      </c>
      <c r="K3867" s="21" t="s">
        <v>831</v>
      </c>
      <c r="L3867" s="21" t="s">
        <v>831</v>
      </c>
      <c r="M3867" s="21" t="s">
        <v>831</v>
      </c>
      <c r="N3867" t="s">
        <v>39327</v>
      </c>
      <c r="O3867" t="str">
        <f t="shared" si="182"/>
        <v>http://www.boldsystems.org/index.php/Public_RecordView?processid=SYC3866-14</v>
      </c>
      <c r="P3867" t="s">
        <v>46398</v>
      </c>
      <c r="Q3867" t="s">
        <v>46396</v>
      </c>
      <c r="R3867" t="s">
        <v>1045</v>
      </c>
      <c r="S3867" s="21"/>
      <c r="X3867" t="s">
        <v>46</v>
      </c>
    </row>
    <row r="3868" spans="1:24" x14ac:dyDescent="0.2">
      <c r="A3868" t="s">
        <v>6343</v>
      </c>
      <c r="B3868" t="s">
        <v>31</v>
      </c>
      <c r="C3868" t="s">
        <v>2153</v>
      </c>
      <c r="D3868" t="s">
        <v>2152</v>
      </c>
      <c r="E3868" s="20" t="str">
        <f t="shared" si="180"/>
        <v>http://www.boldsystems.org/index.php/Public_RecordView?processid=SYC3867-14</v>
      </c>
      <c r="F3868" t="s">
        <v>28290</v>
      </c>
      <c r="G3868" t="s">
        <v>17357</v>
      </c>
      <c r="H3868" s="20" t="str">
        <f t="shared" si="181"/>
        <v>http://biocode.berkeley.edu/cgi/biocode_query?bnhm_id=MBIO47264&amp;one=T&amp;OK2SHOWPRIVATE=1</v>
      </c>
      <c r="I3868" s="21" t="s">
        <v>35354</v>
      </c>
      <c r="J3868" s="21" t="s">
        <v>117</v>
      </c>
      <c r="K3868" s="21" t="s">
        <v>831</v>
      </c>
      <c r="L3868" s="21" t="s">
        <v>831</v>
      </c>
      <c r="M3868" s="21" t="s">
        <v>831</v>
      </c>
      <c r="N3868" t="s">
        <v>39328</v>
      </c>
      <c r="O3868" t="str">
        <f t="shared" si="182"/>
        <v>http://www.boldsystems.org/index.php/Public_RecordView?processid=SYC3867-14</v>
      </c>
      <c r="P3868" t="s">
        <v>46398</v>
      </c>
      <c r="Q3868" t="s">
        <v>46396</v>
      </c>
      <c r="R3868" t="s">
        <v>1045</v>
      </c>
      <c r="S3868" s="21"/>
      <c r="X3868" t="s">
        <v>46</v>
      </c>
    </row>
    <row r="3869" spans="1:24" x14ac:dyDescent="0.2">
      <c r="A3869" t="s">
        <v>5790</v>
      </c>
      <c r="B3869" t="s">
        <v>31</v>
      </c>
      <c r="C3869" t="s">
        <v>2153</v>
      </c>
      <c r="D3869" t="s">
        <v>2152</v>
      </c>
      <c r="E3869" s="20" t="str">
        <f t="shared" si="180"/>
        <v>http://www.boldsystems.org/index.php/Public_RecordView?processid=SYC3868-14</v>
      </c>
      <c r="F3869" t="s">
        <v>28291</v>
      </c>
      <c r="G3869" t="s">
        <v>17358</v>
      </c>
      <c r="H3869" s="20" t="str">
        <f t="shared" si="181"/>
        <v>http://biocode.berkeley.edu/cgi/biocode_query?bnhm_id=MBIO47265&amp;one=T&amp;OK2SHOWPRIVATE=1</v>
      </c>
      <c r="I3869" s="21" t="s">
        <v>35354</v>
      </c>
      <c r="J3869" s="21" t="s">
        <v>117</v>
      </c>
      <c r="K3869" s="21" t="s">
        <v>831</v>
      </c>
      <c r="L3869" s="21" t="s">
        <v>831</v>
      </c>
      <c r="M3869" s="21" t="s">
        <v>831</v>
      </c>
      <c r="N3869" t="s">
        <v>39329</v>
      </c>
      <c r="O3869" t="str">
        <f t="shared" si="182"/>
        <v>http://www.boldsystems.org/index.php/Public_RecordView?processid=SYC3868-14</v>
      </c>
      <c r="P3869" t="s">
        <v>46400</v>
      </c>
      <c r="Q3869" t="s">
        <v>46398</v>
      </c>
      <c r="R3869" t="s">
        <v>964</v>
      </c>
      <c r="S3869" s="21"/>
      <c r="T3869" t="s">
        <v>46466</v>
      </c>
      <c r="U3869" t="s">
        <v>49916</v>
      </c>
      <c r="V3869" t="s">
        <v>47575</v>
      </c>
      <c r="W3869" t="s">
        <v>48586</v>
      </c>
      <c r="X3869" t="s">
        <v>46</v>
      </c>
    </row>
    <row r="3870" spans="1:24" x14ac:dyDescent="0.2">
      <c r="A3870" t="s">
        <v>5791</v>
      </c>
      <c r="B3870" t="s">
        <v>31</v>
      </c>
      <c r="C3870" t="s">
        <v>2153</v>
      </c>
      <c r="D3870" t="s">
        <v>2152</v>
      </c>
      <c r="E3870" s="20" t="str">
        <f t="shared" si="180"/>
        <v>http://www.boldsystems.org/index.php/Public_RecordView?processid=SYC3869-14</v>
      </c>
      <c r="F3870" t="s">
        <v>28292</v>
      </c>
      <c r="G3870" t="s">
        <v>17359</v>
      </c>
      <c r="H3870" s="20" t="str">
        <f t="shared" si="181"/>
        <v>http://biocode.berkeley.edu/cgi/biocode_query?bnhm_id=MBIO47266&amp;one=T&amp;OK2SHOWPRIVATE=1</v>
      </c>
      <c r="I3870" s="21" t="s">
        <v>35354</v>
      </c>
      <c r="J3870" s="21" t="s">
        <v>117</v>
      </c>
      <c r="K3870" s="21" t="s">
        <v>831</v>
      </c>
      <c r="L3870" s="21" t="s">
        <v>831</v>
      </c>
      <c r="M3870" s="21" t="s">
        <v>831</v>
      </c>
      <c r="N3870" t="s">
        <v>39330</v>
      </c>
      <c r="O3870" t="str">
        <f t="shared" si="182"/>
        <v>http://www.boldsystems.org/index.php/Public_RecordView?processid=SYC3869-14</v>
      </c>
      <c r="P3870" t="s">
        <v>46398</v>
      </c>
      <c r="Q3870" t="s">
        <v>46396</v>
      </c>
      <c r="R3870" t="s">
        <v>964</v>
      </c>
      <c r="S3870" s="21"/>
      <c r="X3870" t="s">
        <v>46</v>
      </c>
    </row>
    <row r="3871" spans="1:24" x14ac:dyDescent="0.2">
      <c r="A3871" t="s">
        <v>5792</v>
      </c>
      <c r="B3871" t="s">
        <v>31</v>
      </c>
      <c r="C3871" t="s">
        <v>2153</v>
      </c>
      <c r="D3871" t="s">
        <v>2152</v>
      </c>
      <c r="E3871" s="20" t="str">
        <f t="shared" si="180"/>
        <v>http://www.boldsystems.org/index.php/Public_RecordView?processid=SYC3870-14</v>
      </c>
      <c r="F3871" t="s">
        <v>28293</v>
      </c>
      <c r="G3871" t="s">
        <v>17360</v>
      </c>
      <c r="H3871" s="20" t="str">
        <f t="shared" si="181"/>
        <v>http://biocode.berkeley.edu/cgi/biocode_query?bnhm_id=MBIO47267&amp;one=T&amp;OK2SHOWPRIVATE=1</v>
      </c>
      <c r="I3871" s="21" t="s">
        <v>35354</v>
      </c>
      <c r="J3871" s="21" t="s">
        <v>117</v>
      </c>
      <c r="K3871" s="21" t="s">
        <v>831</v>
      </c>
      <c r="L3871" s="21" t="s">
        <v>831</v>
      </c>
      <c r="M3871" s="21" t="s">
        <v>831</v>
      </c>
      <c r="N3871" t="s">
        <v>39331</v>
      </c>
      <c r="O3871" t="str">
        <f t="shared" si="182"/>
        <v>http://www.boldsystems.org/index.php/Public_RecordView?processid=SYC3870-14</v>
      </c>
      <c r="P3871" t="s">
        <v>46398</v>
      </c>
      <c r="Q3871" t="s">
        <v>46396</v>
      </c>
      <c r="R3871" t="s">
        <v>964</v>
      </c>
      <c r="S3871" s="21"/>
      <c r="X3871" t="s">
        <v>46</v>
      </c>
    </row>
    <row r="3872" spans="1:24" x14ac:dyDescent="0.2">
      <c r="A3872" t="s">
        <v>5793</v>
      </c>
      <c r="B3872" t="s">
        <v>31</v>
      </c>
      <c r="C3872" t="s">
        <v>2153</v>
      </c>
      <c r="D3872" t="s">
        <v>2152</v>
      </c>
      <c r="E3872" s="20" t="str">
        <f t="shared" si="180"/>
        <v>http://www.boldsystems.org/index.php/Public_RecordView?processid=SYC3871-14</v>
      </c>
      <c r="F3872" t="s">
        <v>28294</v>
      </c>
      <c r="G3872" t="s">
        <v>17361</v>
      </c>
      <c r="H3872" s="20" t="str">
        <f t="shared" si="181"/>
        <v>http://biocode.berkeley.edu/cgi/biocode_query?bnhm_id=MBIO47268&amp;one=T&amp;OK2SHOWPRIVATE=1</v>
      </c>
      <c r="I3872" s="21" t="s">
        <v>35354</v>
      </c>
      <c r="J3872" s="21" t="s">
        <v>117</v>
      </c>
      <c r="K3872" s="21" t="s">
        <v>831</v>
      </c>
      <c r="L3872" s="21" t="s">
        <v>831</v>
      </c>
      <c r="M3872" s="21" t="s">
        <v>831</v>
      </c>
      <c r="N3872" t="s">
        <v>39332</v>
      </c>
      <c r="O3872" t="str">
        <f t="shared" si="182"/>
        <v>http://www.boldsystems.org/index.php/Public_RecordView?processid=SYC3871-14</v>
      </c>
      <c r="P3872" t="s">
        <v>46398</v>
      </c>
      <c r="Q3872" t="s">
        <v>46396</v>
      </c>
      <c r="R3872" t="s">
        <v>964</v>
      </c>
      <c r="S3872" s="21"/>
      <c r="X3872" t="s">
        <v>46</v>
      </c>
    </row>
    <row r="3873" spans="1:24" x14ac:dyDescent="0.2">
      <c r="A3873" t="s">
        <v>5794</v>
      </c>
      <c r="B3873" t="s">
        <v>31</v>
      </c>
      <c r="C3873" t="s">
        <v>2153</v>
      </c>
      <c r="D3873" t="s">
        <v>2152</v>
      </c>
      <c r="E3873" s="20" t="str">
        <f t="shared" si="180"/>
        <v>http://www.boldsystems.org/index.php/Public_RecordView?processid=SYC3872-14</v>
      </c>
      <c r="F3873" t="s">
        <v>28295</v>
      </c>
      <c r="G3873" t="s">
        <v>17362</v>
      </c>
      <c r="H3873" s="20" t="str">
        <f t="shared" si="181"/>
        <v>http://biocode.berkeley.edu/cgi/biocode_query?bnhm_id=MBIO47269&amp;one=T&amp;OK2SHOWPRIVATE=1</v>
      </c>
      <c r="I3873" s="21" t="s">
        <v>35354</v>
      </c>
      <c r="J3873" s="21" t="s">
        <v>117</v>
      </c>
      <c r="K3873" s="21" t="s">
        <v>831</v>
      </c>
      <c r="L3873" s="21" t="s">
        <v>831</v>
      </c>
      <c r="M3873" s="21" t="s">
        <v>831</v>
      </c>
      <c r="N3873" t="s">
        <v>39333</v>
      </c>
      <c r="O3873" t="str">
        <f t="shared" si="182"/>
        <v>http://www.boldsystems.org/index.php/Public_RecordView?processid=SYC3872-14</v>
      </c>
      <c r="P3873" t="s">
        <v>46398</v>
      </c>
      <c r="Q3873" t="s">
        <v>46396</v>
      </c>
      <c r="R3873" t="s">
        <v>964</v>
      </c>
      <c r="S3873" s="21"/>
      <c r="X3873" t="s">
        <v>46</v>
      </c>
    </row>
    <row r="3874" spans="1:24" x14ac:dyDescent="0.2">
      <c r="A3874" t="s">
        <v>5795</v>
      </c>
      <c r="B3874" t="s">
        <v>31</v>
      </c>
      <c r="C3874" t="s">
        <v>2153</v>
      </c>
      <c r="D3874" t="s">
        <v>2152</v>
      </c>
      <c r="E3874" s="20" t="str">
        <f t="shared" si="180"/>
        <v>http://www.boldsystems.org/index.php/Public_RecordView?processid=SYC3873-14</v>
      </c>
      <c r="F3874" t="s">
        <v>28296</v>
      </c>
      <c r="G3874" t="s">
        <v>17363</v>
      </c>
      <c r="H3874" s="20" t="str">
        <f t="shared" si="181"/>
        <v>http://biocode.berkeley.edu/cgi/biocode_query?bnhm_id=MBIO47270&amp;one=T&amp;OK2SHOWPRIVATE=1</v>
      </c>
      <c r="I3874" s="21" t="s">
        <v>35354</v>
      </c>
      <c r="J3874" s="21" t="s">
        <v>117</v>
      </c>
      <c r="K3874" s="21" t="s">
        <v>831</v>
      </c>
      <c r="L3874" s="21" t="s">
        <v>831</v>
      </c>
      <c r="M3874" s="21" t="s">
        <v>831</v>
      </c>
      <c r="N3874" t="s">
        <v>39334</v>
      </c>
      <c r="O3874" t="str">
        <f t="shared" si="182"/>
        <v>http://www.boldsystems.org/index.php/Public_RecordView?processid=SYC3873-14</v>
      </c>
      <c r="P3874" t="s">
        <v>46398</v>
      </c>
      <c r="Q3874" t="s">
        <v>46396</v>
      </c>
      <c r="R3874" t="s">
        <v>964</v>
      </c>
      <c r="S3874" s="21"/>
      <c r="X3874" t="s">
        <v>46</v>
      </c>
    </row>
    <row r="3875" spans="1:24" x14ac:dyDescent="0.2">
      <c r="A3875" t="s">
        <v>5796</v>
      </c>
      <c r="B3875" t="s">
        <v>31</v>
      </c>
      <c r="C3875" t="s">
        <v>2153</v>
      </c>
      <c r="D3875" t="s">
        <v>2152</v>
      </c>
      <c r="E3875" s="20" t="str">
        <f t="shared" si="180"/>
        <v>http://www.boldsystems.org/index.php/Public_RecordView?processid=SYC3874-14</v>
      </c>
      <c r="F3875" t="s">
        <v>28297</v>
      </c>
      <c r="G3875" t="s">
        <v>17364</v>
      </c>
      <c r="H3875" s="20" t="str">
        <f t="shared" si="181"/>
        <v>http://biocode.berkeley.edu/cgi/biocode_query?bnhm_id=MBIO47271&amp;one=T&amp;OK2SHOWPRIVATE=1</v>
      </c>
      <c r="I3875" s="21" t="s">
        <v>35354</v>
      </c>
      <c r="J3875" s="21" t="s">
        <v>117</v>
      </c>
      <c r="K3875" s="21" t="s">
        <v>831</v>
      </c>
      <c r="L3875" s="21" t="s">
        <v>831</v>
      </c>
      <c r="M3875" s="21" t="s">
        <v>831</v>
      </c>
      <c r="N3875" t="s">
        <v>39335</v>
      </c>
      <c r="O3875" t="str">
        <f t="shared" si="182"/>
        <v>http://www.boldsystems.org/index.php/Public_RecordView?processid=SYC3874-14</v>
      </c>
      <c r="P3875" t="s">
        <v>46398</v>
      </c>
      <c r="Q3875" t="s">
        <v>46396</v>
      </c>
      <c r="R3875" t="s">
        <v>964</v>
      </c>
      <c r="S3875" s="21"/>
      <c r="X3875" t="s">
        <v>46</v>
      </c>
    </row>
    <row r="3876" spans="1:24" x14ac:dyDescent="0.2">
      <c r="A3876" t="s">
        <v>5797</v>
      </c>
      <c r="B3876" t="s">
        <v>31</v>
      </c>
      <c r="C3876" t="s">
        <v>2153</v>
      </c>
      <c r="D3876" t="s">
        <v>2152</v>
      </c>
      <c r="E3876" s="20" t="str">
        <f t="shared" si="180"/>
        <v>http://www.boldsystems.org/index.php/Public_RecordView?processid=SYC3875-14</v>
      </c>
      <c r="F3876" t="s">
        <v>28298</v>
      </c>
      <c r="G3876" t="s">
        <v>17365</v>
      </c>
      <c r="H3876" s="20" t="str">
        <f t="shared" si="181"/>
        <v>http://biocode.berkeley.edu/cgi/biocode_query?bnhm_id=MBIO47272&amp;one=T&amp;OK2SHOWPRIVATE=1</v>
      </c>
      <c r="I3876" s="21" t="s">
        <v>35354</v>
      </c>
      <c r="J3876" s="21" t="s">
        <v>117</v>
      </c>
      <c r="K3876" s="21" t="s">
        <v>831</v>
      </c>
      <c r="L3876" s="21" t="s">
        <v>831</v>
      </c>
      <c r="M3876" s="21" t="s">
        <v>831</v>
      </c>
      <c r="N3876" t="s">
        <v>39336</v>
      </c>
      <c r="O3876" t="str">
        <f t="shared" si="182"/>
        <v>http://www.boldsystems.org/index.php/Public_RecordView?processid=SYC3875-14</v>
      </c>
      <c r="P3876" t="s">
        <v>46398</v>
      </c>
      <c r="Q3876" t="s">
        <v>46396</v>
      </c>
      <c r="R3876" t="s">
        <v>964</v>
      </c>
      <c r="S3876" s="21"/>
      <c r="X3876" t="s">
        <v>46</v>
      </c>
    </row>
    <row r="3877" spans="1:24" x14ac:dyDescent="0.2">
      <c r="A3877" t="s">
        <v>5798</v>
      </c>
      <c r="B3877" t="s">
        <v>31</v>
      </c>
      <c r="C3877" t="s">
        <v>2153</v>
      </c>
      <c r="D3877" t="s">
        <v>2152</v>
      </c>
      <c r="E3877" s="20" t="str">
        <f t="shared" si="180"/>
        <v>http://www.boldsystems.org/index.php/Public_RecordView?processid=SYC3876-14</v>
      </c>
      <c r="F3877" t="s">
        <v>28299</v>
      </c>
      <c r="G3877" t="s">
        <v>17366</v>
      </c>
      <c r="H3877" s="20" t="str">
        <f t="shared" si="181"/>
        <v>http://biocode.berkeley.edu/cgi/biocode_query?bnhm_id=MBIO47273&amp;one=T&amp;OK2SHOWPRIVATE=1</v>
      </c>
      <c r="I3877" s="21" t="s">
        <v>35354</v>
      </c>
      <c r="J3877" s="21" t="s">
        <v>117</v>
      </c>
      <c r="K3877" s="21" t="s">
        <v>831</v>
      </c>
      <c r="L3877" s="21" t="s">
        <v>831</v>
      </c>
      <c r="M3877" s="21" t="s">
        <v>831</v>
      </c>
      <c r="N3877" t="s">
        <v>39337</v>
      </c>
      <c r="O3877" t="str">
        <f t="shared" si="182"/>
        <v>http://www.boldsystems.org/index.php/Public_RecordView?processid=SYC3876-14</v>
      </c>
      <c r="P3877" t="s">
        <v>46398</v>
      </c>
      <c r="Q3877" t="s">
        <v>46396</v>
      </c>
      <c r="R3877" t="s">
        <v>964</v>
      </c>
      <c r="S3877" s="21"/>
      <c r="X3877" t="s">
        <v>46</v>
      </c>
    </row>
    <row r="3878" spans="1:24" x14ac:dyDescent="0.2">
      <c r="A3878" t="s">
        <v>5799</v>
      </c>
      <c r="B3878" t="s">
        <v>31</v>
      </c>
      <c r="C3878" t="s">
        <v>2153</v>
      </c>
      <c r="D3878" t="s">
        <v>2152</v>
      </c>
      <c r="E3878" s="20" t="str">
        <f t="shared" si="180"/>
        <v>http://www.boldsystems.org/index.php/Public_RecordView?processid=SYC3877-14</v>
      </c>
      <c r="F3878" t="s">
        <v>28300</v>
      </c>
      <c r="G3878" t="s">
        <v>17367</v>
      </c>
      <c r="H3878" s="20" t="str">
        <f t="shared" si="181"/>
        <v>http://biocode.berkeley.edu/cgi/biocode_query?bnhm_id=MBIO47276&amp;one=T&amp;OK2SHOWPRIVATE=1</v>
      </c>
      <c r="I3878" s="21" t="s">
        <v>35354</v>
      </c>
      <c r="J3878" s="21" t="s">
        <v>117</v>
      </c>
      <c r="K3878" s="21" t="s">
        <v>831</v>
      </c>
      <c r="L3878" s="21" t="s">
        <v>831</v>
      </c>
      <c r="M3878" s="21" t="s">
        <v>831</v>
      </c>
      <c r="N3878" t="s">
        <v>39338</v>
      </c>
      <c r="O3878" t="str">
        <f t="shared" si="182"/>
        <v>http://www.boldsystems.org/index.php/Public_RecordView?processid=SYC3877-14</v>
      </c>
      <c r="P3878" t="s">
        <v>46398</v>
      </c>
      <c r="Q3878" t="s">
        <v>46396</v>
      </c>
      <c r="R3878" t="s">
        <v>964</v>
      </c>
      <c r="S3878" s="21"/>
      <c r="X3878" t="s">
        <v>46</v>
      </c>
    </row>
    <row r="3879" spans="1:24" x14ac:dyDescent="0.2">
      <c r="A3879" t="s">
        <v>5800</v>
      </c>
      <c r="B3879" t="s">
        <v>31</v>
      </c>
      <c r="C3879" t="s">
        <v>2153</v>
      </c>
      <c r="D3879" t="s">
        <v>2152</v>
      </c>
      <c r="E3879" s="20" t="str">
        <f t="shared" si="180"/>
        <v>http://www.boldsystems.org/index.php/Public_RecordView?processid=SYC3878-14</v>
      </c>
      <c r="F3879" t="s">
        <v>28301</v>
      </c>
      <c r="G3879" t="s">
        <v>17368</v>
      </c>
      <c r="H3879" s="20" t="str">
        <f t="shared" si="181"/>
        <v>http://biocode.berkeley.edu/cgi/biocode_query?bnhm_id=MBIO47277&amp;one=T&amp;OK2SHOWPRIVATE=1</v>
      </c>
      <c r="I3879" s="21" t="s">
        <v>35354</v>
      </c>
      <c r="J3879" s="21" t="s">
        <v>117</v>
      </c>
      <c r="K3879" s="21" t="s">
        <v>831</v>
      </c>
      <c r="L3879" s="21" t="s">
        <v>831</v>
      </c>
      <c r="M3879" s="21" t="s">
        <v>831</v>
      </c>
      <c r="N3879" t="s">
        <v>39339</v>
      </c>
      <c r="O3879" t="str">
        <f t="shared" si="182"/>
        <v>http://www.boldsystems.org/index.php/Public_RecordView?processid=SYC3878-14</v>
      </c>
      <c r="P3879" t="s">
        <v>46398</v>
      </c>
      <c r="Q3879" t="s">
        <v>46396</v>
      </c>
      <c r="R3879" t="s">
        <v>964</v>
      </c>
      <c r="S3879" s="21"/>
      <c r="X3879" t="s">
        <v>46</v>
      </c>
    </row>
    <row r="3880" spans="1:24" x14ac:dyDescent="0.2">
      <c r="A3880" t="s">
        <v>11720</v>
      </c>
      <c r="B3880" t="s">
        <v>31</v>
      </c>
      <c r="C3880" t="s">
        <v>2153</v>
      </c>
      <c r="D3880" t="s">
        <v>2152</v>
      </c>
      <c r="E3880" s="20" t="str">
        <f t="shared" si="180"/>
        <v>http://www.boldsystems.org/index.php/Public_RecordView?processid=SYC3879-14</v>
      </c>
      <c r="F3880" t="s">
        <v>28302</v>
      </c>
      <c r="G3880" t="s">
        <v>17369</v>
      </c>
      <c r="H3880" s="20" t="str">
        <f t="shared" si="181"/>
        <v>http://biocode.berkeley.edu/cgi/biocode_query?bnhm_id=MBIO47278&amp;one=T&amp;OK2SHOWPRIVATE=1</v>
      </c>
      <c r="I3880" s="21" t="s">
        <v>35354</v>
      </c>
      <c r="J3880" s="21" t="s">
        <v>117</v>
      </c>
      <c r="K3880" s="21" t="s">
        <v>844</v>
      </c>
      <c r="L3880" s="21" t="s">
        <v>831</v>
      </c>
      <c r="M3880" s="21" t="s">
        <v>831</v>
      </c>
      <c r="N3880" t="s">
        <v>39340</v>
      </c>
      <c r="O3880" t="str">
        <f t="shared" si="182"/>
        <v>http://www.boldsystems.org/index.php/Public_RecordView?processid=SYC3879-14</v>
      </c>
      <c r="P3880" t="s">
        <v>46398</v>
      </c>
      <c r="Q3880" t="s">
        <v>46396</v>
      </c>
      <c r="S3880" s="21" t="s">
        <v>52520</v>
      </c>
      <c r="X3880" t="s">
        <v>33</v>
      </c>
    </row>
    <row r="3881" spans="1:24" x14ac:dyDescent="0.2">
      <c r="A3881" t="s">
        <v>6344</v>
      </c>
      <c r="B3881" t="s">
        <v>31</v>
      </c>
      <c r="C3881" t="s">
        <v>2153</v>
      </c>
      <c r="D3881" t="s">
        <v>2152</v>
      </c>
      <c r="E3881" s="20" t="str">
        <f t="shared" si="180"/>
        <v>http://www.boldsystems.org/index.php/Public_RecordView?processid=SYC3880-14</v>
      </c>
      <c r="F3881" t="s">
        <v>28303</v>
      </c>
      <c r="G3881" t="s">
        <v>17370</v>
      </c>
      <c r="H3881" s="20" t="str">
        <f t="shared" si="181"/>
        <v>http://biocode.berkeley.edu/cgi/biocode_query?bnhm_id=MBIO47279&amp;one=T&amp;OK2SHOWPRIVATE=1</v>
      </c>
      <c r="I3881" s="21" t="s">
        <v>35354</v>
      </c>
      <c r="J3881" s="21" t="s">
        <v>117</v>
      </c>
      <c r="K3881" s="21" t="s">
        <v>831</v>
      </c>
      <c r="L3881" s="21" t="s">
        <v>831</v>
      </c>
      <c r="M3881" s="21" t="s">
        <v>831</v>
      </c>
      <c r="N3881" t="s">
        <v>39341</v>
      </c>
      <c r="O3881" t="str">
        <f t="shared" si="182"/>
        <v>http://www.boldsystems.org/index.php/Public_RecordView?processid=SYC3880-14</v>
      </c>
      <c r="P3881" t="s">
        <v>46398</v>
      </c>
      <c r="Q3881" t="s">
        <v>46396</v>
      </c>
      <c r="R3881" t="s">
        <v>1045</v>
      </c>
      <c r="S3881" s="21"/>
      <c r="X3881" t="s">
        <v>46</v>
      </c>
    </row>
    <row r="3882" spans="1:24" x14ac:dyDescent="0.2">
      <c r="A3882" t="s">
        <v>11721</v>
      </c>
      <c r="B3882" t="s">
        <v>31</v>
      </c>
      <c r="C3882" t="s">
        <v>2153</v>
      </c>
      <c r="D3882" t="s">
        <v>2152</v>
      </c>
      <c r="E3882" s="20" t="str">
        <f t="shared" si="180"/>
        <v>http://www.boldsystems.org/index.php/Public_RecordView?processid=SYC3881-14</v>
      </c>
      <c r="F3882" t="s">
        <v>28304</v>
      </c>
      <c r="G3882" t="s">
        <v>17371</v>
      </c>
      <c r="H3882" s="20" t="str">
        <f t="shared" si="181"/>
        <v>http://biocode.berkeley.edu/cgi/biocode_query?bnhm_id=MBIO47280&amp;one=T&amp;OK2SHOWPRIVATE=1</v>
      </c>
      <c r="I3882" s="21" t="s">
        <v>35354</v>
      </c>
      <c r="J3882" s="21" t="s">
        <v>117</v>
      </c>
      <c r="K3882" s="21" t="s">
        <v>831</v>
      </c>
      <c r="L3882" s="21" t="s">
        <v>831</v>
      </c>
      <c r="M3882" s="21" t="s">
        <v>831</v>
      </c>
      <c r="N3882" t="s">
        <v>39342</v>
      </c>
      <c r="O3882" t="str">
        <f t="shared" si="182"/>
        <v>http://www.boldsystems.org/index.php/Public_RecordView?processid=SYC3881-14</v>
      </c>
      <c r="P3882" t="s">
        <v>46398</v>
      </c>
      <c r="Q3882" t="s">
        <v>46396</v>
      </c>
      <c r="S3882" s="21" t="s">
        <v>52563</v>
      </c>
      <c r="X3882" t="s">
        <v>33</v>
      </c>
    </row>
    <row r="3883" spans="1:24" x14ac:dyDescent="0.2">
      <c r="A3883" t="s">
        <v>6345</v>
      </c>
      <c r="B3883" t="s">
        <v>31</v>
      </c>
      <c r="C3883" t="s">
        <v>2153</v>
      </c>
      <c r="D3883" t="s">
        <v>2152</v>
      </c>
      <c r="E3883" s="20" t="str">
        <f t="shared" si="180"/>
        <v>http://www.boldsystems.org/index.php/Public_RecordView?processid=SYC3882-14</v>
      </c>
      <c r="F3883" t="s">
        <v>28305</v>
      </c>
      <c r="G3883" t="s">
        <v>17372</v>
      </c>
      <c r="H3883" s="20" t="str">
        <f t="shared" si="181"/>
        <v>http://biocode.berkeley.edu/cgi/biocode_query?bnhm_id=MBIO47281&amp;one=T&amp;OK2SHOWPRIVATE=1</v>
      </c>
      <c r="I3883" s="21" t="s">
        <v>35354</v>
      </c>
      <c r="J3883" s="21" t="s">
        <v>117</v>
      </c>
      <c r="K3883" s="21" t="s">
        <v>831</v>
      </c>
      <c r="L3883" s="21" t="s">
        <v>831</v>
      </c>
      <c r="M3883" s="21" t="s">
        <v>831</v>
      </c>
      <c r="N3883" t="s">
        <v>39343</v>
      </c>
      <c r="O3883" t="str">
        <f t="shared" si="182"/>
        <v>http://www.boldsystems.org/index.php/Public_RecordView?processid=SYC3882-14</v>
      </c>
      <c r="P3883" t="s">
        <v>46398</v>
      </c>
      <c r="Q3883" t="s">
        <v>46396</v>
      </c>
      <c r="R3883" t="s">
        <v>1045</v>
      </c>
      <c r="S3883" s="21"/>
      <c r="X3883" t="s">
        <v>46</v>
      </c>
    </row>
    <row r="3884" spans="1:24" x14ac:dyDescent="0.2">
      <c r="A3884" t="s">
        <v>11722</v>
      </c>
      <c r="B3884" t="s">
        <v>31</v>
      </c>
      <c r="C3884" t="s">
        <v>2153</v>
      </c>
      <c r="D3884" t="s">
        <v>2152</v>
      </c>
      <c r="E3884" s="20" t="str">
        <f t="shared" si="180"/>
        <v>http://www.boldsystems.org/index.php/Public_RecordView?processid=SYC3883-14</v>
      </c>
      <c r="F3884" t="s">
        <v>28306</v>
      </c>
      <c r="G3884" t="s">
        <v>17373</v>
      </c>
      <c r="H3884" s="20" t="str">
        <f t="shared" si="181"/>
        <v>http://biocode.berkeley.edu/cgi/biocode_query?bnhm_id=MBIO47282&amp;one=T&amp;OK2SHOWPRIVATE=1</v>
      </c>
      <c r="I3884" s="21" t="s">
        <v>35354</v>
      </c>
      <c r="J3884" s="21" t="s">
        <v>117</v>
      </c>
      <c r="K3884" s="21" t="s">
        <v>831</v>
      </c>
      <c r="L3884" s="21" t="s">
        <v>831</v>
      </c>
      <c r="M3884" s="21" t="s">
        <v>831</v>
      </c>
      <c r="N3884" t="s">
        <v>39344</v>
      </c>
      <c r="O3884" t="str">
        <f t="shared" si="182"/>
        <v>http://www.boldsystems.org/index.php/Public_RecordView?processid=SYC3883-14</v>
      </c>
      <c r="P3884" t="s">
        <v>46398</v>
      </c>
      <c r="Q3884" t="s">
        <v>46396</v>
      </c>
      <c r="S3884" s="21" t="s">
        <v>52563</v>
      </c>
      <c r="X3884" t="s">
        <v>33</v>
      </c>
    </row>
    <row r="3885" spans="1:24" x14ac:dyDescent="0.2">
      <c r="A3885" t="s">
        <v>6346</v>
      </c>
      <c r="B3885" t="s">
        <v>31</v>
      </c>
      <c r="C3885" t="s">
        <v>2153</v>
      </c>
      <c r="D3885" t="s">
        <v>2152</v>
      </c>
      <c r="E3885" s="20" t="str">
        <f t="shared" si="180"/>
        <v>http://www.boldsystems.org/index.php/Public_RecordView?processid=SYC3884-14</v>
      </c>
      <c r="F3885" t="s">
        <v>28307</v>
      </c>
      <c r="G3885" t="s">
        <v>17374</v>
      </c>
      <c r="H3885" s="20" t="str">
        <f t="shared" si="181"/>
        <v>http://biocode.berkeley.edu/cgi/biocode_query?bnhm_id=MBIO47283&amp;one=T&amp;OK2SHOWPRIVATE=1</v>
      </c>
      <c r="I3885" s="21" t="s">
        <v>35354</v>
      </c>
      <c r="J3885" s="21" t="s">
        <v>117</v>
      </c>
      <c r="K3885" s="21" t="s">
        <v>831</v>
      </c>
      <c r="L3885" s="21" t="s">
        <v>831</v>
      </c>
      <c r="M3885" s="21" t="s">
        <v>831</v>
      </c>
      <c r="N3885" t="s">
        <v>39345</v>
      </c>
      <c r="O3885" t="str">
        <f t="shared" si="182"/>
        <v>http://www.boldsystems.org/index.php/Public_RecordView?processid=SYC3884-14</v>
      </c>
      <c r="P3885" t="s">
        <v>46398</v>
      </c>
      <c r="Q3885" t="s">
        <v>46396</v>
      </c>
      <c r="R3885" t="s">
        <v>1045</v>
      </c>
      <c r="S3885" s="21"/>
      <c r="X3885" t="s">
        <v>46</v>
      </c>
    </row>
    <row r="3886" spans="1:24" x14ac:dyDescent="0.2">
      <c r="A3886" t="s">
        <v>6347</v>
      </c>
      <c r="B3886" t="s">
        <v>31</v>
      </c>
      <c r="C3886" t="s">
        <v>2153</v>
      </c>
      <c r="D3886" t="s">
        <v>2152</v>
      </c>
      <c r="E3886" s="20" t="str">
        <f t="shared" si="180"/>
        <v>http://www.boldsystems.org/index.php/Public_RecordView?processid=SYC3885-14</v>
      </c>
      <c r="F3886" t="s">
        <v>28308</v>
      </c>
      <c r="G3886" t="s">
        <v>17375</v>
      </c>
      <c r="H3886" s="20" t="str">
        <f t="shared" si="181"/>
        <v>http://biocode.berkeley.edu/cgi/biocode_query?bnhm_id=MBIO47284&amp;one=T&amp;OK2SHOWPRIVATE=1</v>
      </c>
      <c r="I3886" s="21" t="s">
        <v>35354</v>
      </c>
      <c r="J3886" s="21" t="s">
        <v>117</v>
      </c>
      <c r="K3886" s="21" t="s">
        <v>831</v>
      </c>
      <c r="L3886" s="21" t="s">
        <v>831</v>
      </c>
      <c r="M3886" s="21" t="s">
        <v>831</v>
      </c>
      <c r="N3886" t="s">
        <v>39346</v>
      </c>
      <c r="O3886" t="str">
        <f t="shared" si="182"/>
        <v>http://www.boldsystems.org/index.php/Public_RecordView?processid=SYC3885-14</v>
      </c>
      <c r="P3886" t="s">
        <v>46398</v>
      </c>
      <c r="Q3886" t="s">
        <v>46396</v>
      </c>
      <c r="R3886" t="s">
        <v>1045</v>
      </c>
      <c r="S3886" s="21"/>
      <c r="X3886" t="s">
        <v>46</v>
      </c>
    </row>
    <row r="3887" spans="1:24" x14ac:dyDescent="0.2">
      <c r="A3887" t="s">
        <v>6348</v>
      </c>
      <c r="B3887" t="s">
        <v>31</v>
      </c>
      <c r="C3887" t="s">
        <v>2153</v>
      </c>
      <c r="D3887" t="s">
        <v>2152</v>
      </c>
      <c r="E3887" s="20" t="str">
        <f t="shared" si="180"/>
        <v>http://www.boldsystems.org/index.php/Public_RecordView?processid=SYC3886-14</v>
      </c>
      <c r="F3887" t="s">
        <v>28309</v>
      </c>
      <c r="G3887" t="s">
        <v>17376</v>
      </c>
      <c r="H3887" s="20" t="str">
        <f t="shared" si="181"/>
        <v>http://biocode.berkeley.edu/cgi/biocode_query?bnhm_id=MBIO47285&amp;one=T&amp;OK2SHOWPRIVATE=1</v>
      </c>
      <c r="I3887" s="21" t="s">
        <v>35354</v>
      </c>
      <c r="J3887" s="21" t="s">
        <v>117</v>
      </c>
      <c r="K3887" s="21" t="s">
        <v>831</v>
      </c>
      <c r="L3887" s="21" t="s">
        <v>831</v>
      </c>
      <c r="M3887" s="21" t="s">
        <v>831</v>
      </c>
      <c r="N3887" t="s">
        <v>39347</v>
      </c>
      <c r="O3887" t="str">
        <f t="shared" si="182"/>
        <v>http://www.boldsystems.org/index.php/Public_RecordView?processid=SYC3886-14</v>
      </c>
      <c r="P3887" t="s">
        <v>46398</v>
      </c>
      <c r="Q3887" t="s">
        <v>46396</v>
      </c>
      <c r="R3887" t="s">
        <v>1045</v>
      </c>
      <c r="S3887" s="21"/>
      <c r="X3887" t="s">
        <v>46</v>
      </c>
    </row>
    <row r="3888" spans="1:24" x14ac:dyDescent="0.2">
      <c r="A3888" t="s">
        <v>6349</v>
      </c>
      <c r="B3888" t="s">
        <v>31</v>
      </c>
      <c r="C3888" t="s">
        <v>2153</v>
      </c>
      <c r="D3888" t="s">
        <v>2152</v>
      </c>
      <c r="E3888" s="20" t="str">
        <f t="shared" si="180"/>
        <v>http://www.boldsystems.org/index.php/Public_RecordView?processid=SYC3887-14</v>
      </c>
      <c r="F3888" t="s">
        <v>28310</v>
      </c>
      <c r="G3888" t="s">
        <v>17377</v>
      </c>
      <c r="H3888" s="20" t="str">
        <f t="shared" si="181"/>
        <v>http://biocode.berkeley.edu/cgi/biocode_query?bnhm_id=MBIO47287&amp;one=T&amp;OK2SHOWPRIVATE=1</v>
      </c>
      <c r="I3888" s="21" t="s">
        <v>35354</v>
      </c>
      <c r="J3888" s="21" t="s">
        <v>117</v>
      </c>
      <c r="K3888" s="21" t="s">
        <v>831</v>
      </c>
      <c r="L3888" s="21" t="s">
        <v>831</v>
      </c>
      <c r="M3888" s="21" t="s">
        <v>831</v>
      </c>
      <c r="N3888" t="s">
        <v>39348</v>
      </c>
      <c r="O3888" t="str">
        <f t="shared" si="182"/>
        <v>http://www.boldsystems.org/index.php/Public_RecordView?processid=SYC3887-14</v>
      </c>
      <c r="P3888" t="s">
        <v>46398</v>
      </c>
      <c r="Q3888" t="s">
        <v>46396</v>
      </c>
      <c r="R3888" t="s">
        <v>1045</v>
      </c>
      <c r="S3888" s="21"/>
      <c r="X3888" t="s">
        <v>46</v>
      </c>
    </row>
    <row r="3889" spans="1:24" x14ac:dyDescent="0.2">
      <c r="A3889" t="s">
        <v>11723</v>
      </c>
      <c r="B3889" t="s">
        <v>31</v>
      </c>
      <c r="C3889" t="s">
        <v>2153</v>
      </c>
      <c r="D3889" t="s">
        <v>2152</v>
      </c>
      <c r="E3889" s="20" t="str">
        <f t="shared" si="180"/>
        <v>http://www.boldsystems.org/index.php/Public_RecordView?processid=SYC3888-14</v>
      </c>
      <c r="F3889" t="s">
        <v>28311</v>
      </c>
      <c r="G3889" t="s">
        <v>17378</v>
      </c>
      <c r="H3889" s="20" t="str">
        <f t="shared" si="181"/>
        <v>http://biocode.berkeley.edu/cgi/biocode_query?bnhm_id=MBIO47288&amp;one=T&amp;OK2SHOWPRIVATE=1</v>
      </c>
      <c r="I3889" s="21" t="s">
        <v>35354</v>
      </c>
      <c r="J3889" s="21" t="s">
        <v>117</v>
      </c>
      <c r="K3889" s="21" t="s">
        <v>831</v>
      </c>
      <c r="L3889" s="21" t="s">
        <v>831</v>
      </c>
      <c r="M3889" s="21" t="s">
        <v>831</v>
      </c>
      <c r="N3889" t="s">
        <v>39349</v>
      </c>
      <c r="O3889" t="str">
        <f t="shared" si="182"/>
        <v>http://www.boldsystems.org/index.php/Public_RecordView?processid=SYC3888-14</v>
      </c>
      <c r="P3889" t="s">
        <v>46398</v>
      </c>
      <c r="Q3889" t="s">
        <v>46396</v>
      </c>
      <c r="S3889" s="21" t="s">
        <v>52563</v>
      </c>
      <c r="X3889" t="s">
        <v>33</v>
      </c>
    </row>
    <row r="3890" spans="1:24" x14ac:dyDescent="0.2">
      <c r="A3890" t="s">
        <v>11724</v>
      </c>
      <c r="B3890" t="s">
        <v>31</v>
      </c>
      <c r="C3890" t="s">
        <v>2153</v>
      </c>
      <c r="D3890" t="s">
        <v>2152</v>
      </c>
      <c r="E3890" s="20" t="str">
        <f t="shared" si="180"/>
        <v>http://www.boldsystems.org/index.php/Public_RecordView?processid=SYC3889-14</v>
      </c>
      <c r="F3890" t="s">
        <v>28312</v>
      </c>
      <c r="G3890" t="s">
        <v>17379</v>
      </c>
      <c r="H3890" s="20" t="str">
        <f t="shared" si="181"/>
        <v>http://biocode.berkeley.edu/cgi/biocode_query?bnhm_id=MBIO47289&amp;one=T&amp;OK2SHOWPRIVATE=1</v>
      </c>
      <c r="I3890" s="21" t="s">
        <v>35354</v>
      </c>
      <c r="J3890" s="21" t="s">
        <v>117</v>
      </c>
      <c r="K3890" s="21" t="s">
        <v>831</v>
      </c>
      <c r="L3890" s="21" t="s">
        <v>831</v>
      </c>
      <c r="M3890" s="21" t="s">
        <v>831</v>
      </c>
      <c r="N3890" t="s">
        <v>39350</v>
      </c>
      <c r="O3890" t="str">
        <f t="shared" si="182"/>
        <v>http://www.boldsystems.org/index.php/Public_RecordView?processid=SYC3889-14</v>
      </c>
      <c r="P3890" t="s">
        <v>46398</v>
      </c>
      <c r="Q3890" t="s">
        <v>46396</v>
      </c>
      <c r="S3890" s="21" t="s">
        <v>52563</v>
      </c>
      <c r="X3890" t="s">
        <v>33</v>
      </c>
    </row>
    <row r="3891" spans="1:24" x14ac:dyDescent="0.2">
      <c r="A3891" t="s">
        <v>11725</v>
      </c>
      <c r="B3891" t="s">
        <v>31</v>
      </c>
      <c r="C3891" t="s">
        <v>2153</v>
      </c>
      <c r="D3891" t="s">
        <v>2152</v>
      </c>
      <c r="E3891" s="20" t="str">
        <f t="shared" si="180"/>
        <v>http://www.boldsystems.org/index.php/Public_RecordView?processid=SYC3890-14</v>
      </c>
      <c r="F3891" t="s">
        <v>28313</v>
      </c>
      <c r="G3891" t="s">
        <v>17380</v>
      </c>
      <c r="H3891" s="20" t="str">
        <f t="shared" si="181"/>
        <v>http://biocode.berkeley.edu/cgi/biocode_query?bnhm_id=MBIO47290&amp;one=T&amp;OK2SHOWPRIVATE=1</v>
      </c>
      <c r="I3891" s="21" t="s">
        <v>35354</v>
      </c>
      <c r="J3891" s="21" t="s">
        <v>117</v>
      </c>
      <c r="K3891" s="21" t="s">
        <v>831</v>
      </c>
      <c r="L3891" s="21" t="s">
        <v>831</v>
      </c>
      <c r="M3891" s="21" t="s">
        <v>831</v>
      </c>
      <c r="N3891" t="s">
        <v>39351</v>
      </c>
      <c r="O3891" t="str">
        <f t="shared" si="182"/>
        <v>http://www.boldsystems.org/index.php/Public_RecordView?processid=SYC3890-14</v>
      </c>
      <c r="P3891" t="s">
        <v>46398</v>
      </c>
      <c r="Q3891" t="s">
        <v>46396</v>
      </c>
      <c r="S3891" s="21" t="s">
        <v>52563</v>
      </c>
      <c r="X3891" t="s">
        <v>33</v>
      </c>
    </row>
    <row r="3892" spans="1:24" x14ac:dyDescent="0.2">
      <c r="A3892" t="s">
        <v>5332</v>
      </c>
      <c r="B3892" t="s">
        <v>31</v>
      </c>
      <c r="C3892" t="s">
        <v>2153</v>
      </c>
      <c r="D3892" t="s">
        <v>2152</v>
      </c>
      <c r="E3892" s="20" t="str">
        <f t="shared" si="180"/>
        <v>http://www.boldsystems.org/index.php/Public_RecordView?processid=SYC3891-14</v>
      </c>
      <c r="F3892" t="s">
        <v>28314</v>
      </c>
      <c r="G3892" t="s">
        <v>17381</v>
      </c>
      <c r="H3892" s="20" t="str">
        <f t="shared" si="181"/>
        <v>http://biocode.berkeley.edu/cgi/biocode_query?bnhm_id=MBIO47291&amp;one=T&amp;OK2SHOWPRIVATE=1</v>
      </c>
      <c r="I3892" s="21" t="s">
        <v>35354</v>
      </c>
      <c r="J3892" s="21" t="s">
        <v>117</v>
      </c>
      <c r="K3892" s="21" t="s">
        <v>338</v>
      </c>
      <c r="L3892" s="21" t="s">
        <v>870</v>
      </c>
      <c r="M3892" s="21" t="s">
        <v>831</v>
      </c>
      <c r="N3892" t="s">
        <v>39352</v>
      </c>
      <c r="O3892" t="str">
        <f t="shared" si="182"/>
        <v>http://www.boldsystems.org/index.php/Public_RecordView?processid=SYC3891-14</v>
      </c>
      <c r="P3892" t="s">
        <v>46398</v>
      </c>
      <c r="Q3892" t="s">
        <v>46396</v>
      </c>
      <c r="R3892" t="s">
        <v>869</v>
      </c>
      <c r="S3892" s="21"/>
      <c r="X3892" t="s">
        <v>46</v>
      </c>
    </row>
    <row r="3893" spans="1:24" x14ac:dyDescent="0.2">
      <c r="A3893" t="s">
        <v>5333</v>
      </c>
      <c r="B3893" t="s">
        <v>31</v>
      </c>
      <c r="C3893" t="s">
        <v>2153</v>
      </c>
      <c r="D3893" t="s">
        <v>2152</v>
      </c>
      <c r="E3893" s="20" t="str">
        <f t="shared" si="180"/>
        <v>http://www.boldsystems.org/index.php/Public_RecordView?processid=SYC3892-14</v>
      </c>
      <c r="F3893" t="s">
        <v>28315</v>
      </c>
      <c r="G3893" t="s">
        <v>17382</v>
      </c>
      <c r="H3893" s="20" t="str">
        <f t="shared" si="181"/>
        <v>http://biocode.berkeley.edu/cgi/biocode_query?bnhm_id=MBIO47292&amp;one=T&amp;OK2SHOWPRIVATE=1</v>
      </c>
      <c r="I3893" s="21" t="s">
        <v>35354</v>
      </c>
      <c r="J3893" s="21" t="s">
        <v>117</v>
      </c>
      <c r="K3893" s="21" t="s">
        <v>338</v>
      </c>
      <c r="L3893" s="21" t="s">
        <v>870</v>
      </c>
      <c r="M3893" s="21" t="s">
        <v>831</v>
      </c>
      <c r="N3893" t="s">
        <v>39353</v>
      </c>
      <c r="O3893" t="str">
        <f t="shared" si="182"/>
        <v>http://www.boldsystems.org/index.php/Public_RecordView?processid=SYC3892-14</v>
      </c>
      <c r="P3893" t="s">
        <v>46398</v>
      </c>
      <c r="Q3893" t="s">
        <v>46396</v>
      </c>
      <c r="R3893" t="s">
        <v>869</v>
      </c>
      <c r="S3893" s="21"/>
      <c r="X3893" t="s">
        <v>46</v>
      </c>
    </row>
    <row r="3894" spans="1:24" x14ac:dyDescent="0.2">
      <c r="A3894" t="s">
        <v>3682</v>
      </c>
      <c r="B3894" t="s">
        <v>31</v>
      </c>
      <c r="C3894" t="s">
        <v>2268</v>
      </c>
      <c r="D3894" t="s">
        <v>2267</v>
      </c>
      <c r="E3894" s="20" t="str">
        <f t="shared" si="180"/>
        <v>http://www.boldsystems.org/index.php/Public_RecordView?processid=SYC3893-14</v>
      </c>
      <c r="F3894" t="s">
        <v>28316</v>
      </c>
      <c r="G3894" t="s">
        <v>17383</v>
      </c>
      <c r="H3894" s="20" t="str">
        <f t="shared" si="181"/>
        <v>http://biocode.berkeley.edu/cgi/biocode_query?bnhm_id=MBIO47293&amp;one=T&amp;OK2SHOWPRIVATE=1</v>
      </c>
      <c r="I3894" s="21" t="s">
        <v>35354</v>
      </c>
      <c r="J3894" s="21" t="s">
        <v>48</v>
      </c>
      <c r="K3894" s="21" t="s">
        <v>242</v>
      </c>
      <c r="L3894" s="21" t="s">
        <v>651</v>
      </c>
      <c r="M3894" s="21" t="s">
        <v>655</v>
      </c>
      <c r="N3894" t="s">
        <v>39354</v>
      </c>
      <c r="O3894" t="str">
        <f t="shared" si="182"/>
        <v>http://www.boldsystems.org/index.php/Public_RecordView?processid=SYC3893-14</v>
      </c>
      <c r="P3894" t="s">
        <v>46398</v>
      </c>
      <c r="Q3894" t="s">
        <v>46396</v>
      </c>
      <c r="R3894" t="s">
        <v>654</v>
      </c>
      <c r="S3894" s="21"/>
      <c r="X3894" t="s">
        <v>46</v>
      </c>
    </row>
    <row r="3895" spans="1:24" x14ac:dyDescent="0.2">
      <c r="A3895" t="s">
        <v>11726</v>
      </c>
      <c r="B3895" t="s">
        <v>31</v>
      </c>
      <c r="C3895" t="s">
        <v>2153</v>
      </c>
      <c r="D3895" t="s">
        <v>2152</v>
      </c>
      <c r="E3895" s="20" t="str">
        <f t="shared" si="180"/>
        <v>http://www.boldsystems.org/index.php/Public_RecordView?processid=SYC3894-14</v>
      </c>
      <c r="F3895" t="s">
        <v>28317</v>
      </c>
      <c r="G3895" t="s">
        <v>17384</v>
      </c>
      <c r="H3895" s="20" t="str">
        <f t="shared" si="181"/>
        <v>http://biocode.berkeley.edu/cgi/biocode_query?bnhm_id=MBIO47294&amp;one=T&amp;OK2SHOWPRIVATE=1</v>
      </c>
      <c r="I3895" s="21" t="s">
        <v>35354</v>
      </c>
      <c r="J3895" s="21" t="s">
        <v>48</v>
      </c>
      <c r="K3895" s="21" t="s">
        <v>49</v>
      </c>
      <c r="L3895" s="21" t="s">
        <v>831</v>
      </c>
      <c r="M3895" s="21" t="s">
        <v>831</v>
      </c>
      <c r="N3895" t="s">
        <v>39355</v>
      </c>
      <c r="O3895" t="str">
        <f t="shared" si="182"/>
        <v>http://www.boldsystems.org/index.php/Public_RecordView?processid=SYC3894-14</v>
      </c>
      <c r="P3895" t="s">
        <v>46398</v>
      </c>
      <c r="Q3895" t="s">
        <v>46396</v>
      </c>
      <c r="S3895" s="21" t="s">
        <v>52568</v>
      </c>
      <c r="X3895" t="s">
        <v>33</v>
      </c>
    </row>
    <row r="3896" spans="1:24" x14ac:dyDescent="0.2">
      <c r="A3896" t="s">
        <v>11727</v>
      </c>
      <c r="B3896" t="s">
        <v>31</v>
      </c>
      <c r="C3896" t="s">
        <v>2153</v>
      </c>
      <c r="D3896" t="s">
        <v>2152</v>
      </c>
      <c r="E3896" s="20" t="str">
        <f t="shared" si="180"/>
        <v>http://www.boldsystems.org/index.php/Public_RecordView?processid=SYC3895-14</v>
      </c>
      <c r="F3896" t="s">
        <v>28318</v>
      </c>
      <c r="G3896" t="s">
        <v>17385</v>
      </c>
      <c r="H3896" s="20" t="str">
        <f t="shared" si="181"/>
        <v>http://biocode.berkeley.edu/cgi/biocode_query?bnhm_id=MBIO47295&amp;one=T&amp;OK2SHOWPRIVATE=1</v>
      </c>
      <c r="I3896" s="21" t="s">
        <v>35354</v>
      </c>
      <c r="J3896" s="21" t="s">
        <v>48</v>
      </c>
      <c r="K3896" s="21" t="s">
        <v>49</v>
      </c>
      <c r="L3896" s="21" t="s">
        <v>831</v>
      </c>
      <c r="M3896" s="21" t="s">
        <v>831</v>
      </c>
      <c r="N3896" t="s">
        <v>39356</v>
      </c>
      <c r="O3896" t="str">
        <f t="shared" si="182"/>
        <v>http://www.boldsystems.org/index.php/Public_RecordView?processid=SYC3895-14</v>
      </c>
      <c r="P3896" t="s">
        <v>46398</v>
      </c>
      <c r="Q3896" t="s">
        <v>46396</v>
      </c>
      <c r="S3896" s="21" t="s">
        <v>52568</v>
      </c>
      <c r="X3896" t="s">
        <v>33</v>
      </c>
    </row>
    <row r="3897" spans="1:24" x14ac:dyDescent="0.2">
      <c r="A3897" t="s">
        <v>11728</v>
      </c>
      <c r="B3897" t="s">
        <v>31</v>
      </c>
      <c r="C3897" t="s">
        <v>2153</v>
      </c>
      <c r="D3897" t="s">
        <v>2152</v>
      </c>
      <c r="E3897" s="20" t="str">
        <f t="shared" si="180"/>
        <v>http://www.boldsystems.org/index.php/Public_RecordView?processid=SYC3896-14</v>
      </c>
      <c r="F3897" t="s">
        <v>28319</v>
      </c>
      <c r="G3897" t="s">
        <v>17386</v>
      </c>
      <c r="H3897" s="20" t="str">
        <f t="shared" si="181"/>
        <v>http://biocode.berkeley.edu/cgi/biocode_query?bnhm_id=MBIO47296&amp;one=T&amp;OK2SHOWPRIVATE=1</v>
      </c>
      <c r="I3897" s="21" t="s">
        <v>35354</v>
      </c>
      <c r="J3897" s="21" t="s">
        <v>48</v>
      </c>
      <c r="K3897" s="21" t="s">
        <v>49</v>
      </c>
      <c r="L3897" s="21" t="s">
        <v>831</v>
      </c>
      <c r="M3897" s="21" t="s">
        <v>831</v>
      </c>
      <c r="N3897" t="s">
        <v>39357</v>
      </c>
      <c r="O3897" t="str">
        <f t="shared" si="182"/>
        <v>http://www.boldsystems.org/index.php/Public_RecordView?processid=SYC3896-14</v>
      </c>
      <c r="P3897" t="s">
        <v>46398</v>
      </c>
      <c r="Q3897" t="s">
        <v>46396</v>
      </c>
      <c r="S3897" s="21" t="s">
        <v>52568</v>
      </c>
      <c r="X3897" t="s">
        <v>33</v>
      </c>
    </row>
    <row r="3898" spans="1:24" x14ac:dyDescent="0.2">
      <c r="A3898" t="s">
        <v>11729</v>
      </c>
      <c r="B3898" t="s">
        <v>31</v>
      </c>
      <c r="C3898" t="s">
        <v>2153</v>
      </c>
      <c r="D3898" t="s">
        <v>2152</v>
      </c>
      <c r="E3898" s="20" t="str">
        <f t="shared" si="180"/>
        <v>http://www.boldsystems.org/index.php/Public_RecordView?processid=SYC3897-14</v>
      </c>
      <c r="F3898" t="s">
        <v>28320</v>
      </c>
      <c r="G3898" t="s">
        <v>17387</v>
      </c>
      <c r="H3898" s="20" t="str">
        <f t="shared" si="181"/>
        <v>http://biocode.berkeley.edu/cgi/biocode_query?bnhm_id=MBIO47298&amp;one=T&amp;OK2SHOWPRIVATE=1</v>
      </c>
      <c r="I3898" s="21" t="s">
        <v>35354</v>
      </c>
      <c r="J3898" s="21" t="s">
        <v>48</v>
      </c>
      <c r="K3898" s="21" t="s">
        <v>49</v>
      </c>
      <c r="L3898" s="21" t="s">
        <v>831</v>
      </c>
      <c r="M3898" s="21" t="s">
        <v>831</v>
      </c>
      <c r="N3898" t="s">
        <v>39358</v>
      </c>
      <c r="O3898" t="str">
        <f t="shared" si="182"/>
        <v>http://www.boldsystems.org/index.php/Public_RecordView?processid=SYC3897-14</v>
      </c>
      <c r="P3898" t="s">
        <v>46398</v>
      </c>
      <c r="Q3898" t="s">
        <v>46396</v>
      </c>
      <c r="S3898" s="21" t="s">
        <v>52568</v>
      </c>
      <c r="X3898" t="s">
        <v>33</v>
      </c>
    </row>
    <row r="3899" spans="1:24" x14ac:dyDescent="0.2">
      <c r="A3899" t="s">
        <v>11730</v>
      </c>
      <c r="B3899" t="s">
        <v>31</v>
      </c>
      <c r="C3899" t="s">
        <v>2153</v>
      </c>
      <c r="D3899" t="s">
        <v>2152</v>
      </c>
      <c r="E3899" s="20" t="str">
        <f t="shared" si="180"/>
        <v>http://www.boldsystems.org/index.php/Public_RecordView?processid=SYC3898-14</v>
      </c>
      <c r="F3899" t="s">
        <v>28321</v>
      </c>
      <c r="G3899" t="s">
        <v>17388</v>
      </c>
      <c r="H3899" s="20" t="str">
        <f t="shared" si="181"/>
        <v>http://biocode.berkeley.edu/cgi/biocode_query?bnhm_id=MBIO47299&amp;one=T&amp;OK2SHOWPRIVATE=1</v>
      </c>
      <c r="I3899" s="21" t="s">
        <v>35354</v>
      </c>
      <c r="J3899" s="21" t="s">
        <v>48</v>
      </c>
      <c r="K3899" s="21" t="s">
        <v>49</v>
      </c>
      <c r="L3899" s="21" t="s">
        <v>831</v>
      </c>
      <c r="M3899" s="21" t="s">
        <v>831</v>
      </c>
      <c r="N3899" t="s">
        <v>39359</v>
      </c>
      <c r="O3899" t="str">
        <f t="shared" si="182"/>
        <v>http://www.boldsystems.org/index.php/Public_RecordView?processid=SYC3898-14</v>
      </c>
      <c r="P3899" t="s">
        <v>46398</v>
      </c>
      <c r="Q3899" t="s">
        <v>46396</v>
      </c>
      <c r="S3899" s="21" t="s">
        <v>52568</v>
      </c>
      <c r="X3899" t="s">
        <v>33</v>
      </c>
    </row>
    <row r="3900" spans="1:24" x14ac:dyDescent="0.2">
      <c r="A3900" t="s">
        <v>11731</v>
      </c>
      <c r="B3900" t="s">
        <v>31</v>
      </c>
      <c r="C3900" t="s">
        <v>2153</v>
      </c>
      <c r="D3900" t="s">
        <v>2152</v>
      </c>
      <c r="E3900" s="20" t="str">
        <f t="shared" si="180"/>
        <v>http://www.boldsystems.org/index.php/Public_RecordView?processid=SYC3899-14</v>
      </c>
      <c r="F3900" t="s">
        <v>28322</v>
      </c>
      <c r="G3900" t="s">
        <v>17389</v>
      </c>
      <c r="H3900" s="20" t="str">
        <f t="shared" si="181"/>
        <v>http://biocode.berkeley.edu/cgi/biocode_query?bnhm_id=MBIO47300&amp;one=T&amp;OK2SHOWPRIVATE=1</v>
      </c>
      <c r="I3900" s="21" t="s">
        <v>35354</v>
      </c>
      <c r="J3900" s="21" t="s">
        <v>48</v>
      </c>
      <c r="K3900" s="21" t="s">
        <v>49</v>
      </c>
      <c r="L3900" s="21" t="s">
        <v>831</v>
      </c>
      <c r="M3900" s="21" t="s">
        <v>831</v>
      </c>
      <c r="N3900" t="s">
        <v>39360</v>
      </c>
      <c r="O3900" t="str">
        <f t="shared" si="182"/>
        <v>http://www.boldsystems.org/index.php/Public_RecordView?processid=SYC3899-14</v>
      </c>
      <c r="P3900" t="s">
        <v>46398</v>
      </c>
      <c r="Q3900" t="s">
        <v>46396</v>
      </c>
      <c r="S3900" s="21" t="s">
        <v>52568</v>
      </c>
      <c r="X3900" t="s">
        <v>33</v>
      </c>
    </row>
    <row r="3901" spans="1:24" x14ac:dyDescent="0.2">
      <c r="A3901" t="s">
        <v>11732</v>
      </c>
      <c r="B3901" t="s">
        <v>31</v>
      </c>
      <c r="C3901" t="s">
        <v>2153</v>
      </c>
      <c r="D3901" t="s">
        <v>2152</v>
      </c>
      <c r="E3901" s="20" t="str">
        <f t="shared" si="180"/>
        <v>http://www.boldsystems.org/index.php/Public_RecordView?processid=SYC3900-14</v>
      </c>
      <c r="F3901" t="s">
        <v>28323</v>
      </c>
      <c r="G3901" t="s">
        <v>17390</v>
      </c>
      <c r="H3901" s="20" t="str">
        <f t="shared" si="181"/>
        <v>http://biocode.berkeley.edu/cgi/biocode_query?bnhm_id=MBIO47301&amp;one=T&amp;OK2SHOWPRIVATE=1</v>
      </c>
      <c r="I3901" s="21" t="s">
        <v>35354</v>
      </c>
      <c r="J3901" s="21" t="s">
        <v>48</v>
      </c>
      <c r="K3901" s="21" t="s">
        <v>49</v>
      </c>
      <c r="L3901" s="21" t="s">
        <v>831</v>
      </c>
      <c r="M3901" s="21" t="s">
        <v>831</v>
      </c>
      <c r="N3901" t="s">
        <v>39361</v>
      </c>
      <c r="O3901" t="str">
        <f t="shared" si="182"/>
        <v>http://www.boldsystems.org/index.php/Public_RecordView?processid=SYC3900-14</v>
      </c>
      <c r="P3901" t="s">
        <v>46398</v>
      </c>
      <c r="Q3901" t="s">
        <v>46396</v>
      </c>
      <c r="S3901" s="21" t="s">
        <v>52568</v>
      </c>
      <c r="X3901" t="s">
        <v>33</v>
      </c>
    </row>
    <row r="3902" spans="1:24" x14ac:dyDescent="0.2">
      <c r="A3902" t="s">
        <v>9814</v>
      </c>
      <c r="B3902" t="s">
        <v>31</v>
      </c>
      <c r="C3902" t="s">
        <v>2153</v>
      </c>
      <c r="D3902" t="s">
        <v>2152</v>
      </c>
      <c r="E3902" s="20" t="str">
        <f t="shared" si="180"/>
        <v>http://www.boldsystems.org/index.php/Public_RecordView?processid=SYC3901-14</v>
      </c>
      <c r="F3902" t="s">
        <v>28324</v>
      </c>
      <c r="G3902" t="s">
        <v>17391</v>
      </c>
      <c r="H3902" s="20" t="str">
        <f t="shared" si="181"/>
        <v>http://biocode.berkeley.edu/cgi/biocode_query?bnhm_id=MBIO47302&amp;one=T&amp;OK2SHOWPRIVATE=1</v>
      </c>
      <c r="I3902" s="21" t="s">
        <v>35354</v>
      </c>
      <c r="J3902" s="21" t="s">
        <v>48</v>
      </c>
      <c r="K3902" s="21" t="s">
        <v>242</v>
      </c>
      <c r="L3902" s="21" t="s">
        <v>831</v>
      </c>
      <c r="M3902" s="21" t="s">
        <v>831</v>
      </c>
      <c r="N3902" t="s">
        <v>39362</v>
      </c>
      <c r="O3902" t="str">
        <f t="shared" si="182"/>
        <v>http://www.boldsystems.org/index.php/Public_RecordView?processid=SYC3901-14</v>
      </c>
      <c r="P3902" t="s">
        <v>46399</v>
      </c>
      <c r="Q3902" t="s">
        <v>46398</v>
      </c>
      <c r="R3902" t="s">
        <v>1648</v>
      </c>
      <c r="S3902" s="21"/>
      <c r="T3902" t="s">
        <v>46834</v>
      </c>
      <c r="U3902" t="s">
        <v>49917</v>
      </c>
      <c r="V3902" t="s">
        <v>47919</v>
      </c>
      <c r="W3902" t="s">
        <v>48586</v>
      </c>
      <c r="X3902" t="s">
        <v>46</v>
      </c>
    </row>
    <row r="3903" spans="1:24" x14ac:dyDescent="0.2">
      <c r="A3903" t="s">
        <v>11733</v>
      </c>
      <c r="B3903" t="s">
        <v>31</v>
      </c>
      <c r="C3903" t="s">
        <v>2153</v>
      </c>
      <c r="D3903" t="s">
        <v>2152</v>
      </c>
      <c r="E3903" s="20" t="str">
        <f t="shared" si="180"/>
        <v>http://www.boldsystems.org/index.php/Public_RecordView?processid=SYC3902-14</v>
      </c>
      <c r="F3903" t="s">
        <v>28325</v>
      </c>
      <c r="G3903" t="s">
        <v>17392</v>
      </c>
      <c r="H3903" s="20" t="str">
        <f t="shared" si="181"/>
        <v>http://biocode.berkeley.edu/cgi/biocode_query?bnhm_id=MBIO47303&amp;one=T&amp;OK2SHOWPRIVATE=1</v>
      </c>
      <c r="I3903" s="21" t="s">
        <v>35354</v>
      </c>
      <c r="J3903" s="21" t="s">
        <v>48</v>
      </c>
      <c r="K3903" s="21" t="s">
        <v>49</v>
      </c>
      <c r="L3903" s="21" t="s">
        <v>831</v>
      </c>
      <c r="M3903" s="21" t="s">
        <v>831</v>
      </c>
      <c r="N3903" t="s">
        <v>39363</v>
      </c>
      <c r="O3903" t="str">
        <f t="shared" si="182"/>
        <v>http://www.boldsystems.org/index.php/Public_RecordView?processid=SYC3902-14</v>
      </c>
      <c r="P3903" t="s">
        <v>46398</v>
      </c>
      <c r="Q3903" t="s">
        <v>46396</v>
      </c>
      <c r="S3903" s="21" t="s">
        <v>52568</v>
      </c>
      <c r="X3903" t="s">
        <v>33</v>
      </c>
    </row>
    <row r="3904" spans="1:24" x14ac:dyDescent="0.2">
      <c r="A3904" t="s">
        <v>11734</v>
      </c>
      <c r="B3904" t="s">
        <v>31</v>
      </c>
      <c r="C3904" t="s">
        <v>2153</v>
      </c>
      <c r="D3904" t="s">
        <v>2152</v>
      </c>
      <c r="E3904" s="20" t="str">
        <f t="shared" si="180"/>
        <v>http://www.boldsystems.org/index.php/Public_RecordView?processid=SYC3903-14</v>
      </c>
      <c r="F3904" t="s">
        <v>28326</v>
      </c>
      <c r="G3904" t="s">
        <v>17393</v>
      </c>
      <c r="H3904" s="20" t="str">
        <f t="shared" si="181"/>
        <v>http://biocode.berkeley.edu/cgi/biocode_query?bnhm_id=MBIO47304&amp;one=T&amp;OK2SHOWPRIVATE=1</v>
      </c>
      <c r="I3904" s="21" t="s">
        <v>35354</v>
      </c>
      <c r="J3904" s="21" t="s">
        <v>48</v>
      </c>
      <c r="K3904" s="21" t="s">
        <v>49</v>
      </c>
      <c r="L3904" s="21" t="s">
        <v>831</v>
      </c>
      <c r="M3904" s="21" t="s">
        <v>831</v>
      </c>
      <c r="N3904" t="s">
        <v>39364</v>
      </c>
      <c r="O3904" t="str">
        <f t="shared" si="182"/>
        <v>http://www.boldsystems.org/index.php/Public_RecordView?processid=SYC3903-14</v>
      </c>
      <c r="P3904" t="s">
        <v>46398</v>
      </c>
      <c r="Q3904" t="s">
        <v>46396</v>
      </c>
      <c r="S3904" s="21" t="s">
        <v>52557</v>
      </c>
      <c r="X3904" t="s">
        <v>33</v>
      </c>
    </row>
    <row r="3905" spans="1:24" x14ac:dyDescent="0.2">
      <c r="A3905" t="s">
        <v>11735</v>
      </c>
      <c r="B3905" t="s">
        <v>31</v>
      </c>
      <c r="C3905" t="s">
        <v>2153</v>
      </c>
      <c r="D3905" t="s">
        <v>2152</v>
      </c>
      <c r="E3905" s="20" t="str">
        <f t="shared" si="180"/>
        <v>http://www.boldsystems.org/index.php/Public_RecordView?processid=SYC3904-14</v>
      </c>
      <c r="F3905" t="s">
        <v>28327</v>
      </c>
      <c r="G3905" t="s">
        <v>17394</v>
      </c>
      <c r="H3905" s="20" t="str">
        <f t="shared" si="181"/>
        <v>http://biocode.berkeley.edu/cgi/biocode_query?bnhm_id=MBIO47305&amp;one=T&amp;OK2SHOWPRIVATE=1</v>
      </c>
      <c r="I3905" s="21" t="s">
        <v>35354</v>
      </c>
      <c r="J3905" s="21" t="s">
        <v>48</v>
      </c>
      <c r="K3905" s="21" t="s">
        <v>49</v>
      </c>
      <c r="L3905" s="21" t="s">
        <v>831</v>
      </c>
      <c r="M3905" s="21" t="s">
        <v>831</v>
      </c>
      <c r="N3905" t="s">
        <v>39365</v>
      </c>
      <c r="O3905" t="str">
        <f t="shared" si="182"/>
        <v>http://www.boldsystems.org/index.php/Public_RecordView?processid=SYC3904-14</v>
      </c>
      <c r="P3905" t="s">
        <v>46398</v>
      </c>
      <c r="Q3905" t="s">
        <v>46396</v>
      </c>
      <c r="S3905" s="21" t="s">
        <v>52557</v>
      </c>
      <c r="X3905" t="s">
        <v>33</v>
      </c>
    </row>
    <row r="3906" spans="1:24" x14ac:dyDescent="0.2">
      <c r="A3906" t="s">
        <v>11736</v>
      </c>
      <c r="B3906" t="s">
        <v>31</v>
      </c>
      <c r="C3906" t="s">
        <v>2153</v>
      </c>
      <c r="D3906" t="s">
        <v>2152</v>
      </c>
      <c r="E3906" s="20" t="str">
        <f t="shared" ref="E3906:E3969" si="183">HYPERLINK(O3906)</f>
        <v>http://www.boldsystems.org/index.php/Public_RecordView?processid=SYC3905-14</v>
      </c>
      <c r="F3906" t="s">
        <v>28328</v>
      </c>
      <c r="G3906" t="s">
        <v>17395</v>
      </c>
      <c r="H3906" s="20" t="str">
        <f t="shared" ref="H3906:H3969" si="184">HYPERLINK(N3906)</f>
        <v>http://biocode.berkeley.edu/cgi/biocode_query?bnhm_id=MBIO47306&amp;one=T&amp;OK2SHOWPRIVATE=1</v>
      </c>
      <c r="I3906" s="21" t="s">
        <v>35354</v>
      </c>
      <c r="J3906" s="21" t="s">
        <v>48</v>
      </c>
      <c r="K3906" s="21" t="s">
        <v>49</v>
      </c>
      <c r="L3906" s="21" t="s">
        <v>831</v>
      </c>
      <c r="M3906" s="21" t="s">
        <v>831</v>
      </c>
      <c r="N3906" t="s">
        <v>39366</v>
      </c>
      <c r="O3906" t="str">
        <f t="shared" ref="O3906:O3969" si="185">"http://www.boldsystems.org/index.php/Public_RecordView?processid="&amp;F3906</f>
        <v>http://www.boldsystems.org/index.php/Public_RecordView?processid=SYC3905-14</v>
      </c>
      <c r="P3906" t="s">
        <v>46398</v>
      </c>
      <c r="Q3906" t="s">
        <v>46396</v>
      </c>
      <c r="S3906" s="21" t="s">
        <v>52557</v>
      </c>
      <c r="X3906" t="s">
        <v>33</v>
      </c>
    </row>
    <row r="3907" spans="1:24" x14ac:dyDescent="0.2">
      <c r="A3907" t="s">
        <v>11737</v>
      </c>
      <c r="B3907" t="s">
        <v>31</v>
      </c>
      <c r="C3907" t="s">
        <v>2153</v>
      </c>
      <c r="D3907" t="s">
        <v>2152</v>
      </c>
      <c r="E3907" s="20" t="str">
        <f t="shared" si="183"/>
        <v>http://www.boldsystems.org/index.php/Public_RecordView?processid=SYC3906-14</v>
      </c>
      <c r="F3907" t="s">
        <v>28329</v>
      </c>
      <c r="G3907" t="s">
        <v>17396</v>
      </c>
      <c r="H3907" s="20" t="str">
        <f t="shared" si="184"/>
        <v>http://biocode.berkeley.edu/cgi/biocode_query?bnhm_id=MBIO47307&amp;one=T&amp;OK2SHOWPRIVATE=1</v>
      </c>
      <c r="I3907" s="21" t="s">
        <v>35354</v>
      </c>
      <c r="J3907" s="21" t="s">
        <v>48</v>
      </c>
      <c r="K3907" s="21" t="s">
        <v>49</v>
      </c>
      <c r="L3907" s="21" t="s">
        <v>831</v>
      </c>
      <c r="M3907" s="21" t="s">
        <v>831</v>
      </c>
      <c r="N3907" t="s">
        <v>39367</v>
      </c>
      <c r="O3907" t="str">
        <f t="shared" si="185"/>
        <v>http://www.boldsystems.org/index.php/Public_RecordView?processid=SYC3906-14</v>
      </c>
      <c r="P3907" t="s">
        <v>46398</v>
      </c>
      <c r="Q3907" t="s">
        <v>46396</v>
      </c>
      <c r="S3907" s="21" t="s">
        <v>52557</v>
      </c>
      <c r="X3907" t="s">
        <v>33</v>
      </c>
    </row>
    <row r="3908" spans="1:24" x14ac:dyDescent="0.2">
      <c r="A3908" t="s">
        <v>9872</v>
      </c>
      <c r="B3908" t="s">
        <v>31</v>
      </c>
      <c r="C3908" t="s">
        <v>2153</v>
      </c>
      <c r="D3908" t="s">
        <v>2152</v>
      </c>
      <c r="E3908" s="20" t="str">
        <f t="shared" si="183"/>
        <v>http://www.boldsystems.org/index.php/Public_RecordView?processid=SYC3907-14</v>
      </c>
      <c r="F3908" t="s">
        <v>28330</v>
      </c>
      <c r="G3908" t="s">
        <v>17397</v>
      </c>
      <c r="H3908" s="20" t="str">
        <f t="shared" si="184"/>
        <v>http://biocode.berkeley.edu/cgi/biocode_query?bnhm_id=MBIO47309&amp;one=T&amp;OK2SHOWPRIVATE=1</v>
      </c>
      <c r="I3908" s="21" t="s">
        <v>35354</v>
      </c>
      <c r="J3908" s="21" t="s">
        <v>48</v>
      </c>
      <c r="K3908" s="21" t="s">
        <v>1650</v>
      </c>
      <c r="L3908" s="21" t="s">
        <v>831</v>
      </c>
      <c r="M3908" s="21" t="s">
        <v>831</v>
      </c>
      <c r="N3908" t="s">
        <v>39368</v>
      </c>
      <c r="O3908" t="str">
        <f t="shared" si="185"/>
        <v>http://www.boldsystems.org/index.php/Public_RecordView?processid=SYC3907-14</v>
      </c>
      <c r="P3908" t="s">
        <v>46399</v>
      </c>
      <c r="Q3908" t="s">
        <v>46398</v>
      </c>
      <c r="R3908" t="s">
        <v>1666</v>
      </c>
      <c r="S3908" s="21"/>
      <c r="T3908" t="s">
        <v>46602</v>
      </c>
      <c r="U3908" t="s">
        <v>49918</v>
      </c>
      <c r="V3908" t="s">
        <v>47702</v>
      </c>
      <c r="W3908" t="s">
        <v>48586</v>
      </c>
      <c r="X3908" t="s">
        <v>46</v>
      </c>
    </row>
    <row r="3909" spans="1:24" x14ac:dyDescent="0.2">
      <c r="A3909" t="s">
        <v>11738</v>
      </c>
      <c r="B3909" t="s">
        <v>31</v>
      </c>
      <c r="C3909" t="s">
        <v>2153</v>
      </c>
      <c r="D3909" t="s">
        <v>2152</v>
      </c>
      <c r="E3909" s="20" t="str">
        <f t="shared" si="183"/>
        <v>http://www.boldsystems.org/index.php/Public_RecordView?processid=SYC3908-14</v>
      </c>
      <c r="F3909" t="s">
        <v>28331</v>
      </c>
      <c r="G3909" t="s">
        <v>17398</v>
      </c>
      <c r="H3909" s="20" t="str">
        <f t="shared" si="184"/>
        <v>http://biocode.berkeley.edu/cgi/biocode_query?bnhm_id=MBIO47310&amp;one=T&amp;OK2SHOWPRIVATE=1</v>
      </c>
      <c r="I3909" s="21" t="s">
        <v>35354</v>
      </c>
      <c r="J3909" s="21" t="s">
        <v>48</v>
      </c>
      <c r="K3909" s="21" t="s">
        <v>831</v>
      </c>
      <c r="L3909" s="21" t="s">
        <v>831</v>
      </c>
      <c r="M3909" s="21" t="s">
        <v>831</v>
      </c>
      <c r="N3909" t="s">
        <v>39369</v>
      </c>
      <c r="O3909" t="str">
        <f t="shared" si="185"/>
        <v>http://www.boldsystems.org/index.php/Public_RecordView?processid=SYC3908-14</v>
      </c>
      <c r="P3909" t="s">
        <v>46398</v>
      </c>
      <c r="Q3909" t="s">
        <v>46396</v>
      </c>
      <c r="S3909" s="21" t="s">
        <v>52628</v>
      </c>
      <c r="X3909" t="s">
        <v>33</v>
      </c>
    </row>
    <row r="3910" spans="1:24" x14ac:dyDescent="0.2">
      <c r="A3910" t="s">
        <v>11739</v>
      </c>
      <c r="B3910" t="s">
        <v>31</v>
      </c>
      <c r="C3910" t="s">
        <v>2153</v>
      </c>
      <c r="D3910" t="s">
        <v>2152</v>
      </c>
      <c r="E3910" s="20" t="str">
        <f t="shared" si="183"/>
        <v>http://www.boldsystems.org/index.php/Public_RecordView?processid=SYC3909-14</v>
      </c>
      <c r="F3910" t="s">
        <v>28332</v>
      </c>
      <c r="G3910" t="s">
        <v>17399</v>
      </c>
      <c r="H3910" s="20" t="str">
        <f t="shared" si="184"/>
        <v>http://biocode.berkeley.edu/cgi/biocode_query?bnhm_id=MBIO47311&amp;one=T&amp;OK2SHOWPRIVATE=1</v>
      </c>
      <c r="I3910" s="21" t="s">
        <v>35354</v>
      </c>
      <c r="J3910" s="21" t="s">
        <v>48</v>
      </c>
      <c r="K3910" s="21" t="s">
        <v>831</v>
      </c>
      <c r="L3910" s="21" t="s">
        <v>831</v>
      </c>
      <c r="M3910" s="21" t="s">
        <v>831</v>
      </c>
      <c r="N3910" t="s">
        <v>39370</v>
      </c>
      <c r="O3910" t="str">
        <f t="shared" si="185"/>
        <v>http://www.boldsystems.org/index.php/Public_RecordView?processid=SYC3909-14</v>
      </c>
      <c r="P3910" t="s">
        <v>46398</v>
      </c>
      <c r="Q3910" t="s">
        <v>46396</v>
      </c>
      <c r="S3910" s="21" t="s">
        <v>52628</v>
      </c>
      <c r="X3910" t="s">
        <v>33</v>
      </c>
    </row>
    <row r="3911" spans="1:24" x14ac:dyDescent="0.2">
      <c r="A3911" t="s">
        <v>11740</v>
      </c>
      <c r="B3911" t="s">
        <v>31</v>
      </c>
      <c r="C3911" t="s">
        <v>2153</v>
      </c>
      <c r="D3911" t="s">
        <v>2152</v>
      </c>
      <c r="E3911" s="20" t="str">
        <f t="shared" si="183"/>
        <v>http://www.boldsystems.org/index.php/Public_RecordView?processid=SYC3910-14</v>
      </c>
      <c r="F3911" t="s">
        <v>28333</v>
      </c>
      <c r="G3911" t="s">
        <v>17400</v>
      </c>
      <c r="H3911" s="20" t="str">
        <f t="shared" si="184"/>
        <v>http://biocode.berkeley.edu/cgi/biocode_query?bnhm_id=MBIO47312&amp;one=T&amp;OK2SHOWPRIVATE=1</v>
      </c>
      <c r="I3911" s="21" t="s">
        <v>35354</v>
      </c>
      <c r="J3911" s="21" t="s">
        <v>117</v>
      </c>
      <c r="K3911" s="21" t="s">
        <v>831</v>
      </c>
      <c r="L3911" s="21" t="s">
        <v>831</v>
      </c>
      <c r="M3911" s="21" t="s">
        <v>831</v>
      </c>
      <c r="N3911" t="s">
        <v>39371</v>
      </c>
      <c r="O3911" t="str">
        <f t="shared" si="185"/>
        <v>http://www.boldsystems.org/index.php/Public_RecordView?processid=SYC3910-14</v>
      </c>
      <c r="P3911" t="s">
        <v>46398</v>
      </c>
      <c r="Q3911" t="s">
        <v>46396</v>
      </c>
      <c r="S3911" s="21" t="s">
        <v>52499</v>
      </c>
      <c r="X3911" t="s">
        <v>33</v>
      </c>
    </row>
    <row r="3912" spans="1:24" x14ac:dyDescent="0.2">
      <c r="A3912" t="s">
        <v>11741</v>
      </c>
      <c r="B3912" t="s">
        <v>31</v>
      </c>
      <c r="C3912" t="s">
        <v>2153</v>
      </c>
      <c r="D3912" t="s">
        <v>2152</v>
      </c>
      <c r="E3912" s="20" t="str">
        <f t="shared" si="183"/>
        <v>http://www.boldsystems.org/index.php/Public_RecordView?processid=SYC3911-14</v>
      </c>
      <c r="F3912" t="s">
        <v>28334</v>
      </c>
      <c r="G3912" t="s">
        <v>17401</v>
      </c>
      <c r="H3912" s="20" t="str">
        <f t="shared" si="184"/>
        <v>http://biocode.berkeley.edu/cgi/biocode_query?bnhm_id=MBIO47313&amp;one=T&amp;OK2SHOWPRIVATE=1</v>
      </c>
      <c r="I3912" s="21" t="s">
        <v>35354</v>
      </c>
      <c r="J3912" s="21" t="s">
        <v>48</v>
      </c>
      <c r="K3912" s="21" t="s">
        <v>831</v>
      </c>
      <c r="L3912" s="21" t="s">
        <v>831</v>
      </c>
      <c r="M3912" s="21" t="s">
        <v>831</v>
      </c>
      <c r="N3912" t="s">
        <v>39372</v>
      </c>
      <c r="O3912" t="str">
        <f t="shared" si="185"/>
        <v>http://www.boldsystems.org/index.php/Public_RecordView?processid=SYC3911-14</v>
      </c>
      <c r="P3912" t="s">
        <v>46398</v>
      </c>
      <c r="Q3912" t="s">
        <v>46396</v>
      </c>
      <c r="S3912" s="21" t="s">
        <v>52628</v>
      </c>
      <c r="X3912" t="s">
        <v>33</v>
      </c>
    </row>
    <row r="3913" spans="1:24" x14ac:dyDescent="0.2">
      <c r="A3913" t="s">
        <v>11742</v>
      </c>
      <c r="B3913" t="s">
        <v>31</v>
      </c>
      <c r="C3913" t="s">
        <v>2153</v>
      </c>
      <c r="D3913" t="s">
        <v>2152</v>
      </c>
      <c r="E3913" s="20" t="str">
        <f t="shared" si="183"/>
        <v>http://www.boldsystems.org/index.php/Public_RecordView?processid=SYC3912-14</v>
      </c>
      <c r="F3913" t="s">
        <v>28335</v>
      </c>
      <c r="G3913" t="s">
        <v>17402</v>
      </c>
      <c r="H3913" s="20" t="str">
        <f t="shared" si="184"/>
        <v>http://biocode.berkeley.edu/cgi/biocode_query?bnhm_id=MBIO47314&amp;one=T&amp;OK2SHOWPRIVATE=1</v>
      </c>
      <c r="I3913" s="21" t="s">
        <v>35354</v>
      </c>
      <c r="J3913" s="21" t="s">
        <v>48</v>
      </c>
      <c r="K3913" s="21" t="s">
        <v>831</v>
      </c>
      <c r="L3913" s="21" t="s">
        <v>831</v>
      </c>
      <c r="M3913" s="21" t="s">
        <v>831</v>
      </c>
      <c r="N3913" t="s">
        <v>39373</v>
      </c>
      <c r="O3913" t="str">
        <f t="shared" si="185"/>
        <v>http://www.boldsystems.org/index.php/Public_RecordView?processid=SYC3912-14</v>
      </c>
      <c r="P3913" t="s">
        <v>46398</v>
      </c>
      <c r="Q3913" t="s">
        <v>46396</v>
      </c>
      <c r="S3913" s="21" t="s">
        <v>52628</v>
      </c>
      <c r="X3913" t="s">
        <v>33</v>
      </c>
    </row>
    <row r="3914" spans="1:24" x14ac:dyDescent="0.2">
      <c r="A3914" t="s">
        <v>11743</v>
      </c>
      <c r="B3914" t="s">
        <v>31</v>
      </c>
      <c r="C3914" t="s">
        <v>2153</v>
      </c>
      <c r="D3914" t="s">
        <v>2152</v>
      </c>
      <c r="E3914" s="20" t="str">
        <f t="shared" si="183"/>
        <v>http://www.boldsystems.org/index.php/Public_RecordView?processid=SYC3913-14</v>
      </c>
      <c r="F3914" t="s">
        <v>28336</v>
      </c>
      <c r="G3914" t="s">
        <v>17403</v>
      </c>
      <c r="H3914" s="20" t="str">
        <f t="shared" si="184"/>
        <v>http://biocode.berkeley.edu/cgi/biocode_query?bnhm_id=MBIO47315&amp;one=T&amp;OK2SHOWPRIVATE=1</v>
      </c>
      <c r="I3914" s="21" t="s">
        <v>35354</v>
      </c>
      <c r="J3914" s="21" t="s">
        <v>48</v>
      </c>
      <c r="K3914" s="21" t="s">
        <v>831</v>
      </c>
      <c r="L3914" s="21" t="s">
        <v>831</v>
      </c>
      <c r="M3914" s="21" t="s">
        <v>831</v>
      </c>
      <c r="N3914" t="s">
        <v>39374</v>
      </c>
      <c r="O3914" t="str">
        <f t="shared" si="185"/>
        <v>http://www.boldsystems.org/index.php/Public_RecordView?processid=SYC3913-14</v>
      </c>
      <c r="P3914" t="s">
        <v>46398</v>
      </c>
      <c r="Q3914" t="s">
        <v>46396</v>
      </c>
      <c r="S3914" s="21" t="s">
        <v>52628</v>
      </c>
      <c r="X3914" t="s">
        <v>33</v>
      </c>
    </row>
    <row r="3915" spans="1:24" x14ac:dyDescent="0.2">
      <c r="A3915" t="s">
        <v>11744</v>
      </c>
      <c r="B3915" t="s">
        <v>31</v>
      </c>
      <c r="C3915" t="s">
        <v>2153</v>
      </c>
      <c r="D3915" t="s">
        <v>2152</v>
      </c>
      <c r="E3915" s="20" t="str">
        <f t="shared" si="183"/>
        <v>http://www.boldsystems.org/index.php/Public_RecordView?processid=SYC3914-14</v>
      </c>
      <c r="F3915" t="s">
        <v>28337</v>
      </c>
      <c r="G3915" t="s">
        <v>17404</v>
      </c>
      <c r="H3915" s="20" t="str">
        <f t="shared" si="184"/>
        <v>http://biocode.berkeley.edu/cgi/biocode_query?bnhm_id=MBIO47316&amp;one=T&amp;OK2SHOWPRIVATE=1</v>
      </c>
      <c r="I3915" s="21" t="s">
        <v>35354</v>
      </c>
      <c r="J3915" s="21" t="s">
        <v>48</v>
      </c>
      <c r="K3915" s="21" t="s">
        <v>831</v>
      </c>
      <c r="L3915" s="21" t="s">
        <v>831</v>
      </c>
      <c r="M3915" s="21" t="s">
        <v>831</v>
      </c>
      <c r="N3915" t="s">
        <v>39375</v>
      </c>
      <c r="O3915" t="str">
        <f t="shared" si="185"/>
        <v>http://www.boldsystems.org/index.php/Public_RecordView?processid=SYC3914-14</v>
      </c>
      <c r="P3915" t="s">
        <v>46398</v>
      </c>
      <c r="Q3915" t="s">
        <v>46396</v>
      </c>
      <c r="S3915" s="21" t="s">
        <v>52628</v>
      </c>
      <c r="X3915" t="s">
        <v>33</v>
      </c>
    </row>
    <row r="3916" spans="1:24" x14ac:dyDescent="0.2">
      <c r="A3916" t="s">
        <v>11745</v>
      </c>
      <c r="B3916" t="s">
        <v>31</v>
      </c>
      <c r="C3916" t="s">
        <v>2153</v>
      </c>
      <c r="D3916" t="s">
        <v>2152</v>
      </c>
      <c r="E3916" s="20" t="str">
        <f t="shared" si="183"/>
        <v>http://www.boldsystems.org/index.php/Public_RecordView?processid=SYC3915-14</v>
      </c>
      <c r="F3916" t="s">
        <v>28338</v>
      </c>
      <c r="G3916" t="s">
        <v>17405</v>
      </c>
      <c r="H3916" s="20" t="str">
        <f t="shared" si="184"/>
        <v>http://biocode.berkeley.edu/cgi/biocode_query?bnhm_id=MBIO47317&amp;one=T&amp;OK2SHOWPRIVATE=1</v>
      </c>
      <c r="I3916" s="21" t="s">
        <v>35354</v>
      </c>
      <c r="J3916" s="21" t="s">
        <v>48</v>
      </c>
      <c r="K3916" s="21" t="s">
        <v>831</v>
      </c>
      <c r="L3916" s="21" t="s">
        <v>831</v>
      </c>
      <c r="M3916" s="21" t="s">
        <v>831</v>
      </c>
      <c r="N3916" t="s">
        <v>39376</v>
      </c>
      <c r="O3916" t="str">
        <f t="shared" si="185"/>
        <v>http://www.boldsystems.org/index.php/Public_RecordView?processid=SYC3915-14</v>
      </c>
      <c r="P3916" t="s">
        <v>46398</v>
      </c>
      <c r="Q3916" t="s">
        <v>46396</v>
      </c>
      <c r="S3916" s="21" t="s">
        <v>52628</v>
      </c>
      <c r="X3916" t="s">
        <v>33</v>
      </c>
    </row>
    <row r="3917" spans="1:24" x14ac:dyDescent="0.2">
      <c r="A3917" t="s">
        <v>11746</v>
      </c>
      <c r="B3917" t="s">
        <v>31</v>
      </c>
      <c r="C3917" t="s">
        <v>2153</v>
      </c>
      <c r="D3917" t="s">
        <v>2152</v>
      </c>
      <c r="E3917" s="20" t="str">
        <f t="shared" si="183"/>
        <v>http://www.boldsystems.org/index.php/Public_RecordView?processid=SYC3916-14</v>
      </c>
      <c r="F3917" t="s">
        <v>28339</v>
      </c>
      <c r="G3917" t="s">
        <v>17406</v>
      </c>
      <c r="H3917" s="20" t="str">
        <f t="shared" si="184"/>
        <v>http://biocode.berkeley.edu/cgi/biocode_query?bnhm_id=MBIO47318&amp;one=T&amp;OK2SHOWPRIVATE=1</v>
      </c>
      <c r="I3917" s="21" t="s">
        <v>35354</v>
      </c>
      <c r="J3917" s="21" t="s">
        <v>48</v>
      </c>
      <c r="K3917" s="21" t="s">
        <v>831</v>
      </c>
      <c r="L3917" s="21" t="s">
        <v>831</v>
      </c>
      <c r="M3917" s="21" t="s">
        <v>831</v>
      </c>
      <c r="N3917" t="s">
        <v>39377</v>
      </c>
      <c r="O3917" t="str">
        <f t="shared" si="185"/>
        <v>http://www.boldsystems.org/index.php/Public_RecordView?processid=SYC3916-14</v>
      </c>
      <c r="P3917" t="s">
        <v>46398</v>
      </c>
      <c r="Q3917" t="s">
        <v>46396</v>
      </c>
      <c r="S3917" s="21" t="s">
        <v>52628</v>
      </c>
      <c r="X3917" t="s">
        <v>33</v>
      </c>
    </row>
    <row r="3918" spans="1:24" x14ac:dyDescent="0.2">
      <c r="A3918" t="s">
        <v>4132</v>
      </c>
      <c r="B3918" t="s">
        <v>31</v>
      </c>
      <c r="C3918" t="s">
        <v>2272</v>
      </c>
      <c r="D3918" t="s">
        <v>2271</v>
      </c>
      <c r="E3918" s="20" t="str">
        <f t="shared" si="183"/>
        <v>http://www.boldsystems.org/index.php/Public_RecordView?processid=SYC3917-14</v>
      </c>
      <c r="F3918" t="s">
        <v>28340</v>
      </c>
      <c r="G3918" t="s">
        <v>17407</v>
      </c>
      <c r="H3918" s="20" t="str">
        <f t="shared" si="184"/>
        <v>http://biocode.berkeley.edu/cgi/biocode_query?bnhm_id=MBIO47320&amp;one=T&amp;OK2SHOWPRIVATE=1</v>
      </c>
      <c r="I3918" s="21" t="s">
        <v>35354</v>
      </c>
      <c r="J3918" s="21" t="s">
        <v>91</v>
      </c>
      <c r="K3918" s="21" t="s">
        <v>247</v>
      </c>
      <c r="L3918" s="21" t="s">
        <v>358</v>
      </c>
      <c r="M3918" s="21" t="s">
        <v>361</v>
      </c>
      <c r="N3918" t="s">
        <v>39378</v>
      </c>
      <c r="O3918" t="str">
        <f t="shared" si="185"/>
        <v>http://www.boldsystems.org/index.php/Public_RecordView?processid=SYC3917-14</v>
      </c>
      <c r="P3918" t="s">
        <v>46398</v>
      </c>
      <c r="Q3918" t="s">
        <v>46396</v>
      </c>
      <c r="R3918" t="s">
        <v>360</v>
      </c>
      <c r="S3918" s="21"/>
      <c r="X3918" t="s">
        <v>46</v>
      </c>
    </row>
    <row r="3919" spans="1:24" x14ac:dyDescent="0.2">
      <c r="A3919" t="s">
        <v>11747</v>
      </c>
      <c r="B3919" t="s">
        <v>31</v>
      </c>
      <c r="C3919" t="s">
        <v>2153</v>
      </c>
      <c r="D3919" t="s">
        <v>2152</v>
      </c>
      <c r="E3919" s="20" t="str">
        <f t="shared" si="183"/>
        <v>http://www.boldsystems.org/index.php/Public_RecordView?processid=SYC3918-14</v>
      </c>
      <c r="F3919" t="s">
        <v>28341</v>
      </c>
      <c r="G3919" t="s">
        <v>17408</v>
      </c>
      <c r="H3919" s="20" t="str">
        <f t="shared" si="184"/>
        <v>http://biocode.berkeley.edu/cgi/biocode_query?bnhm_id=MBIO47321&amp;one=T&amp;OK2SHOWPRIVATE=1</v>
      </c>
      <c r="I3919" s="21" t="s">
        <v>35354</v>
      </c>
      <c r="J3919" s="21" t="s">
        <v>117</v>
      </c>
      <c r="K3919" s="21" t="s">
        <v>831</v>
      </c>
      <c r="L3919" s="21" t="s">
        <v>831</v>
      </c>
      <c r="M3919" s="21" t="s">
        <v>831</v>
      </c>
      <c r="N3919" t="s">
        <v>39379</v>
      </c>
      <c r="O3919" t="str">
        <f t="shared" si="185"/>
        <v>http://www.boldsystems.org/index.php/Public_RecordView?processid=SYC3918-14</v>
      </c>
      <c r="P3919" t="s">
        <v>46398</v>
      </c>
      <c r="Q3919" t="s">
        <v>46396</v>
      </c>
      <c r="S3919" s="21" t="s">
        <v>52499</v>
      </c>
      <c r="X3919" t="s">
        <v>33</v>
      </c>
    </row>
    <row r="3920" spans="1:24" x14ac:dyDescent="0.2">
      <c r="A3920" t="s">
        <v>11748</v>
      </c>
      <c r="B3920" t="s">
        <v>31</v>
      </c>
      <c r="C3920" t="s">
        <v>2153</v>
      </c>
      <c r="D3920" t="s">
        <v>2152</v>
      </c>
      <c r="E3920" s="20" t="str">
        <f t="shared" si="183"/>
        <v>http://www.boldsystems.org/index.php/Public_RecordView?processid=SYC3919-14</v>
      </c>
      <c r="F3920" t="s">
        <v>28342</v>
      </c>
      <c r="G3920" t="s">
        <v>17409</v>
      </c>
      <c r="H3920" s="20" t="str">
        <f t="shared" si="184"/>
        <v>http://biocode.berkeley.edu/cgi/biocode_query?bnhm_id=MBIO47322&amp;one=T&amp;OK2SHOWPRIVATE=1</v>
      </c>
      <c r="I3920" s="21" t="s">
        <v>35354</v>
      </c>
      <c r="J3920" s="21" t="s">
        <v>117</v>
      </c>
      <c r="K3920" s="21" t="s">
        <v>831</v>
      </c>
      <c r="L3920" s="21" t="s">
        <v>831</v>
      </c>
      <c r="M3920" s="21" t="s">
        <v>831</v>
      </c>
      <c r="N3920" t="s">
        <v>39380</v>
      </c>
      <c r="O3920" t="str">
        <f t="shared" si="185"/>
        <v>http://www.boldsystems.org/index.php/Public_RecordView?processid=SYC3919-14</v>
      </c>
      <c r="P3920" t="s">
        <v>46398</v>
      </c>
      <c r="Q3920" t="s">
        <v>46396</v>
      </c>
      <c r="S3920" s="21" t="s">
        <v>52499</v>
      </c>
      <c r="X3920" t="s">
        <v>33</v>
      </c>
    </row>
    <row r="3921" spans="1:24" x14ac:dyDescent="0.2">
      <c r="A3921" t="s">
        <v>11749</v>
      </c>
      <c r="B3921" t="s">
        <v>31</v>
      </c>
      <c r="C3921" t="s">
        <v>2153</v>
      </c>
      <c r="D3921" t="s">
        <v>2152</v>
      </c>
      <c r="E3921" s="20" t="str">
        <f t="shared" si="183"/>
        <v>http://www.boldsystems.org/index.php/Public_RecordView?processid=SYC3920-14</v>
      </c>
      <c r="F3921" t="s">
        <v>28343</v>
      </c>
      <c r="G3921" t="s">
        <v>17410</v>
      </c>
      <c r="H3921" s="20" t="str">
        <f t="shared" si="184"/>
        <v>http://biocode.berkeley.edu/cgi/biocode_query?bnhm_id=MBIO47323&amp;one=T&amp;OK2SHOWPRIVATE=1</v>
      </c>
      <c r="I3921" s="21" t="s">
        <v>35354</v>
      </c>
      <c r="J3921" s="21" t="s">
        <v>117</v>
      </c>
      <c r="K3921" s="21" t="s">
        <v>831</v>
      </c>
      <c r="L3921" s="21" t="s">
        <v>831</v>
      </c>
      <c r="M3921" s="21" t="s">
        <v>831</v>
      </c>
      <c r="N3921" t="s">
        <v>39381</v>
      </c>
      <c r="O3921" t="str">
        <f t="shared" si="185"/>
        <v>http://www.boldsystems.org/index.php/Public_RecordView?processid=SYC3920-14</v>
      </c>
      <c r="P3921" t="s">
        <v>46398</v>
      </c>
      <c r="Q3921" t="s">
        <v>46396</v>
      </c>
      <c r="S3921" s="21" t="s">
        <v>52499</v>
      </c>
      <c r="X3921" t="s">
        <v>33</v>
      </c>
    </row>
    <row r="3922" spans="1:24" x14ac:dyDescent="0.2">
      <c r="A3922" t="s">
        <v>11750</v>
      </c>
      <c r="B3922" t="s">
        <v>31</v>
      </c>
      <c r="C3922" t="s">
        <v>2153</v>
      </c>
      <c r="D3922" t="s">
        <v>2152</v>
      </c>
      <c r="E3922" s="20" t="str">
        <f t="shared" si="183"/>
        <v>http://www.boldsystems.org/index.php/Public_RecordView?processid=SYC3921-14</v>
      </c>
      <c r="F3922" t="s">
        <v>28344</v>
      </c>
      <c r="G3922" t="s">
        <v>17411</v>
      </c>
      <c r="H3922" s="20" t="str">
        <f t="shared" si="184"/>
        <v>http://biocode.berkeley.edu/cgi/biocode_query?bnhm_id=MBIO47324&amp;one=T&amp;OK2SHOWPRIVATE=1</v>
      </c>
      <c r="I3922" s="21" t="s">
        <v>35354</v>
      </c>
      <c r="J3922" s="21" t="s">
        <v>117</v>
      </c>
      <c r="K3922" s="21" t="s">
        <v>831</v>
      </c>
      <c r="L3922" s="21" t="s">
        <v>831</v>
      </c>
      <c r="M3922" s="21" t="s">
        <v>831</v>
      </c>
      <c r="N3922" t="s">
        <v>39382</v>
      </c>
      <c r="O3922" t="str">
        <f t="shared" si="185"/>
        <v>http://www.boldsystems.org/index.php/Public_RecordView?processid=SYC3921-14</v>
      </c>
      <c r="P3922" t="s">
        <v>46398</v>
      </c>
      <c r="Q3922" t="s">
        <v>46396</v>
      </c>
      <c r="S3922" s="21" t="s">
        <v>52499</v>
      </c>
      <c r="X3922" t="s">
        <v>33</v>
      </c>
    </row>
    <row r="3923" spans="1:24" x14ac:dyDescent="0.2">
      <c r="A3923" t="s">
        <v>6568</v>
      </c>
      <c r="B3923" t="s">
        <v>31</v>
      </c>
      <c r="C3923" t="s">
        <v>2153</v>
      </c>
      <c r="D3923" t="s">
        <v>2152</v>
      </c>
      <c r="E3923" s="20" t="str">
        <f t="shared" si="183"/>
        <v>http://www.boldsystems.org/index.php/Public_RecordView?processid=SYC3922-14</v>
      </c>
      <c r="F3923" t="s">
        <v>28345</v>
      </c>
      <c r="G3923" t="s">
        <v>17412</v>
      </c>
      <c r="H3923" s="20" t="str">
        <f t="shared" si="184"/>
        <v>http://biocode.berkeley.edu/cgi/biocode_query?bnhm_id=MBIO47325&amp;one=T&amp;OK2SHOWPRIVATE=1</v>
      </c>
      <c r="I3923" s="21" t="s">
        <v>35354</v>
      </c>
      <c r="J3923" s="21" t="s">
        <v>1087</v>
      </c>
      <c r="K3923" s="21" t="s">
        <v>1088</v>
      </c>
      <c r="L3923" s="21" t="s">
        <v>831</v>
      </c>
      <c r="M3923" s="21" t="s">
        <v>831</v>
      </c>
      <c r="N3923" t="s">
        <v>39383</v>
      </c>
      <c r="O3923" t="str">
        <f t="shared" si="185"/>
        <v>http://www.boldsystems.org/index.php/Public_RecordView?processid=SYC3922-14</v>
      </c>
      <c r="P3923" t="s">
        <v>46398</v>
      </c>
      <c r="Q3923" t="s">
        <v>46396</v>
      </c>
      <c r="R3923" t="s">
        <v>1086</v>
      </c>
      <c r="S3923" s="21"/>
      <c r="X3923" t="s">
        <v>46</v>
      </c>
    </row>
    <row r="3924" spans="1:24" x14ac:dyDescent="0.2">
      <c r="A3924" t="s">
        <v>6569</v>
      </c>
      <c r="B3924" t="s">
        <v>31</v>
      </c>
      <c r="C3924" t="s">
        <v>2153</v>
      </c>
      <c r="D3924" t="s">
        <v>2152</v>
      </c>
      <c r="E3924" s="20" t="str">
        <f t="shared" si="183"/>
        <v>http://www.boldsystems.org/index.php/Public_RecordView?processid=SYC3923-14</v>
      </c>
      <c r="F3924" t="s">
        <v>28346</v>
      </c>
      <c r="G3924" t="s">
        <v>17413</v>
      </c>
      <c r="H3924" s="20" t="str">
        <f t="shared" si="184"/>
        <v>http://biocode.berkeley.edu/cgi/biocode_query?bnhm_id=MBIO47326&amp;one=T&amp;OK2SHOWPRIVATE=1</v>
      </c>
      <c r="I3924" s="21" t="s">
        <v>35354</v>
      </c>
      <c r="J3924" s="21" t="s">
        <v>1087</v>
      </c>
      <c r="K3924" s="21" t="s">
        <v>1088</v>
      </c>
      <c r="L3924" s="21" t="s">
        <v>831</v>
      </c>
      <c r="M3924" s="21" t="s">
        <v>831</v>
      </c>
      <c r="N3924" t="s">
        <v>39384</v>
      </c>
      <c r="O3924" t="str">
        <f t="shared" si="185"/>
        <v>http://www.boldsystems.org/index.php/Public_RecordView?processid=SYC3923-14</v>
      </c>
      <c r="P3924" t="s">
        <v>46399</v>
      </c>
      <c r="Q3924" t="s">
        <v>46397</v>
      </c>
      <c r="R3924" t="s">
        <v>1086</v>
      </c>
      <c r="S3924" s="21"/>
      <c r="X3924" t="s">
        <v>46</v>
      </c>
    </row>
    <row r="3925" spans="1:24" x14ac:dyDescent="0.2">
      <c r="A3925" t="s">
        <v>8767</v>
      </c>
      <c r="B3925" t="s">
        <v>31</v>
      </c>
      <c r="C3925" t="s">
        <v>2153</v>
      </c>
      <c r="D3925" t="s">
        <v>2152</v>
      </c>
      <c r="E3925" s="20" t="str">
        <f t="shared" si="183"/>
        <v>http://www.boldsystems.org/index.php/Public_RecordView?processid=SYC3924-14</v>
      </c>
      <c r="F3925" t="s">
        <v>28347</v>
      </c>
      <c r="G3925" t="s">
        <v>17414</v>
      </c>
      <c r="H3925" s="20" t="str">
        <f t="shared" si="184"/>
        <v>http://biocode.berkeley.edu/cgi/biocode_query?bnhm_id=MBIO47327&amp;one=T&amp;OK2SHOWPRIVATE=1</v>
      </c>
      <c r="I3925" s="21" t="s">
        <v>35354</v>
      </c>
      <c r="J3925" s="21" t="s">
        <v>726</v>
      </c>
      <c r="K3925" s="21" t="s">
        <v>790</v>
      </c>
      <c r="L3925" s="21" t="s">
        <v>791</v>
      </c>
      <c r="M3925" s="21" t="s">
        <v>792</v>
      </c>
      <c r="N3925" t="s">
        <v>39385</v>
      </c>
      <c r="O3925" t="str">
        <f t="shared" si="185"/>
        <v>http://www.boldsystems.org/index.php/Public_RecordView?processid=SYC3924-14</v>
      </c>
      <c r="P3925" t="s">
        <v>46400</v>
      </c>
      <c r="Q3925" t="s">
        <v>46398</v>
      </c>
      <c r="R3925" t="s">
        <v>789</v>
      </c>
      <c r="S3925" s="21"/>
      <c r="T3925" t="s">
        <v>46649</v>
      </c>
      <c r="U3925" t="s">
        <v>49919</v>
      </c>
      <c r="V3925" t="s">
        <v>47748</v>
      </c>
      <c r="W3925" t="s">
        <v>48586</v>
      </c>
      <c r="X3925" t="s">
        <v>46</v>
      </c>
    </row>
    <row r="3926" spans="1:24" x14ac:dyDescent="0.2">
      <c r="A3926" t="s">
        <v>11751</v>
      </c>
      <c r="B3926" t="s">
        <v>31</v>
      </c>
      <c r="C3926" t="s">
        <v>2153</v>
      </c>
      <c r="D3926" t="s">
        <v>2152</v>
      </c>
      <c r="E3926" s="20" t="str">
        <f t="shared" si="183"/>
        <v>http://www.boldsystems.org/index.php/Public_RecordView?processid=SYC3925-14</v>
      </c>
      <c r="F3926" t="s">
        <v>28348</v>
      </c>
      <c r="G3926" t="s">
        <v>17415</v>
      </c>
      <c r="H3926" s="20" t="str">
        <f t="shared" si="184"/>
        <v>http://biocode.berkeley.edu/cgi/biocode_query?bnhm_id=MBIO47328&amp;one=T&amp;OK2SHOWPRIVATE=1</v>
      </c>
      <c r="I3926" s="21" t="s">
        <v>35359</v>
      </c>
      <c r="J3926" s="21" t="s">
        <v>1505</v>
      </c>
      <c r="K3926" s="21" t="s">
        <v>831</v>
      </c>
      <c r="L3926" s="21" t="s">
        <v>831</v>
      </c>
      <c r="M3926" s="21" t="s">
        <v>831</v>
      </c>
      <c r="N3926" t="s">
        <v>39386</v>
      </c>
      <c r="O3926" t="str">
        <f t="shared" si="185"/>
        <v>http://www.boldsystems.org/index.php/Public_RecordView?processid=SYC3925-14</v>
      </c>
      <c r="P3926" t="s">
        <v>46400</v>
      </c>
      <c r="Q3926" t="s">
        <v>46397</v>
      </c>
      <c r="S3926" s="21" t="s">
        <v>52506</v>
      </c>
      <c r="X3926" t="s">
        <v>33</v>
      </c>
    </row>
    <row r="3927" spans="1:24" x14ac:dyDescent="0.2">
      <c r="A3927" t="s">
        <v>11752</v>
      </c>
      <c r="B3927" t="s">
        <v>31</v>
      </c>
      <c r="C3927" t="s">
        <v>2153</v>
      </c>
      <c r="D3927" t="s">
        <v>2152</v>
      </c>
      <c r="E3927" s="20" t="str">
        <f t="shared" si="183"/>
        <v>http://www.boldsystems.org/index.php/Public_RecordView?processid=SYC3926-14</v>
      </c>
      <c r="F3927" t="s">
        <v>28349</v>
      </c>
      <c r="G3927" t="s">
        <v>17416</v>
      </c>
      <c r="H3927" s="20" t="str">
        <f t="shared" si="184"/>
        <v>http://biocode.berkeley.edu/cgi/biocode_query?bnhm_id=MBIO47329&amp;one=T&amp;OK2SHOWPRIVATE=1</v>
      </c>
      <c r="I3927" s="21" t="s">
        <v>35354</v>
      </c>
      <c r="J3927" s="21" t="s">
        <v>603</v>
      </c>
      <c r="K3927" s="21" t="s">
        <v>1165</v>
      </c>
      <c r="L3927" s="21" t="s">
        <v>1167</v>
      </c>
      <c r="M3927" s="21" t="s">
        <v>831</v>
      </c>
      <c r="N3927" t="s">
        <v>39387</v>
      </c>
      <c r="O3927" t="str">
        <f t="shared" si="185"/>
        <v>http://www.boldsystems.org/index.php/Public_RecordView?processid=SYC3926-14</v>
      </c>
      <c r="P3927" t="s">
        <v>46398</v>
      </c>
      <c r="Q3927" t="s">
        <v>46396</v>
      </c>
      <c r="S3927" s="21" t="s">
        <v>52645</v>
      </c>
      <c r="X3927" t="s">
        <v>33</v>
      </c>
    </row>
    <row r="3928" spans="1:24" x14ac:dyDescent="0.2">
      <c r="A3928" t="s">
        <v>10393</v>
      </c>
      <c r="B3928" t="s">
        <v>31</v>
      </c>
      <c r="C3928" t="s">
        <v>2153</v>
      </c>
      <c r="D3928" t="s">
        <v>2152</v>
      </c>
      <c r="E3928" s="20" t="str">
        <f t="shared" si="183"/>
        <v>http://www.boldsystems.org/index.php/Public_RecordView?processid=SYC3927-14</v>
      </c>
      <c r="F3928" t="s">
        <v>28350</v>
      </c>
      <c r="G3928" t="s">
        <v>17417</v>
      </c>
      <c r="H3928" s="20" t="str">
        <f t="shared" si="184"/>
        <v>http://biocode.berkeley.edu/cgi/biocode_query?bnhm_id=MBIO47331&amp;one=T&amp;OK2SHOWPRIVATE=1</v>
      </c>
      <c r="I3928" s="21" t="s">
        <v>35354</v>
      </c>
      <c r="J3928" s="21" t="s">
        <v>104</v>
      </c>
      <c r="K3928" s="21" t="s">
        <v>207</v>
      </c>
      <c r="L3928" s="21" t="s">
        <v>1763</v>
      </c>
      <c r="M3928" s="21" t="s">
        <v>831</v>
      </c>
      <c r="N3928" t="s">
        <v>39388</v>
      </c>
      <c r="O3928" t="str">
        <f t="shared" si="185"/>
        <v>http://www.boldsystems.org/index.php/Public_RecordView?processid=SYC3927-14</v>
      </c>
      <c r="P3928" t="s">
        <v>46398</v>
      </c>
      <c r="Q3928" t="s">
        <v>46396</v>
      </c>
      <c r="R3928" t="s">
        <v>1762</v>
      </c>
      <c r="S3928" s="21"/>
      <c r="X3928" t="s">
        <v>46</v>
      </c>
    </row>
    <row r="3929" spans="1:24" x14ac:dyDescent="0.2">
      <c r="A3929" t="s">
        <v>3154</v>
      </c>
      <c r="B3929" t="s">
        <v>31</v>
      </c>
      <c r="C3929" t="s">
        <v>2153</v>
      </c>
      <c r="D3929" t="s">
        <v>2152</v>
      </c>
      <c r="E3929" s="20" t="str">
        <f t="shared" si="183"/>
        <v>http://www.boldsystems.org/index.php/Public_RecordView?processid=SYC3928-14</v>
      </c>
      <c r="F3929" t="s">
        <v>28351</v>
      </c>
      <c r="G3929" t="s">
        <v>17418</v>
      </c>
      <c r="H3929" s="20" t="str">
        <f t="shared" si="184"/>
        <v>http://biocode.berkeley.edu/cgi/biocode_query?bnhm_id=MBIO47332&amp;one=T&amp;OK2SHOWPRIVATE=1</v>
      </c>
      <c r="I3929" s="21" t="s">
        <v>35354</v>
      </c>
      <c r="J3929" s="21" t="s">
        <v>104</v>
      </c>
      <c r="K3929" s="21" t="s">
        <v>516</v>
      </c>
      <c r="L3929" s="21" t="s">
        <v>600</v>
      </c>
      <c r="M3929" s="21" t="s">
        <v>601</v>
      </c>
      <c r="N3929" t="s">
        <v>39389</v>
      </c>
      <c r="O3929" t="str">
        <f t="shared" si="185"/>
        <v>http://www.boldsystems.org/index.php/Public_RecordView?processid=SYC3928-14</v>
      </c>
      <c r="P3929" t="s">
        <v>46400</v>
      </c>
      <c r="Q3929" t="s">
        <v>46398</v>
      </c>
      <c r="R3929" t="s">
        <v>599</v>
      </c>
      <c r="S3929" s="21"/>
      <c r="T3929" t="s">
        <v>46705</v>
      </c>
      <c r="U3929" t="s">
        <v>49920</v>
      </c>
      <c r="V3929" t="s">
        <v>47802</v>
      </c>
      <c r="W3929" t="s">
        <v>48586</v>
      </c>
      <c r="X3929" t="s">
        <v>46</v>
      </c>
    </row>
    <row r="3930" spans="1:24" x14ac:dyDescent="0.2">
      <c r="A3930" t="s">
        <v>10529</v>
      </c>
      <c r="B3930" t="s">
        <v>31</v>
      </c>
      <c r="C3930" t="s">
        <v>2153</v>
      </c>
      <c r="D3930" t="s">
        <v>2152</v>
      </c>
      <c r="E3930" s="20" t="str">
        <f t="shared" si="183"/>
        <v>http://www.boldsystems.org/index.php/Public_RecordView?processid=SYC3929-14</v>
      </c>
      <c r="F3930" t="s">
        <v>28352</v>
      </c>
      <c r="G3930" t="s">
        <v>17419</v>
      </c>
      <c r="H3930" s="20" t="str">
        <f t="shared" si="184"/>
        <v>http://biocode.berkeley.edu/cgi/biocode_query?bnhm_id=MBIO47333&amp;one=T&amp;OK2SHOWPRIVATE=1</v>
      </c>
      <c r="I3930" s="21" t="s">
        <v>35354</v>
      </c>
      <c r="J3930" s="21" t="s">
        <v>104</v>
      </c>
      <c r="K3930" s="21" t="s">
        <v>516</v>
      </c>
      <c r="L3930" s="21" t="s">
        <v>831</v>
      </c>
      <c r="M3930" s="21" t="s">
        <v>831</v>
      </c>
      <c r="N3930" t="s">
        <v>39390</v>
      </c>
      <c r="O3930" t="str">
        <f t="shared" si="185"/>
        <v>http://www.boldsystems.org/index.php/Public_RecordView?processid=SYC3929-14</v>
      </c>
      <c r="P3930" t="s">
        <v>46400</v>
      </c>
      <c r="Q3930" t="s">
        <v>46398</v>
      </c>
      <c r="R3930" t="s">
        <v>1801</v>
      </c>
      <c r="S3930" s="21"/>
      <c r="T3930" t="s">
        <v>46727</v>
      </c>
      <c r="U3930" t="s">
        <v>49921</v>
      </c>
      <c r="V3930" t="s">
        <v>47821</v>
      </c>
      <c r="W3930" t="s">
        <v>48586</v>
      </c>
      <c r="X3930" t="s">
        <v>46</v>
      </c>
    </row>
    <row r="3931" spans="1:24" x14ac:dyDescent="0.2">
      <c r="A3931" t="s">
        <v>10525</v>
      </c>
      <c r="B3931" t="s">
        <v>31</v>
      </c>
      <c r="C3931" t="s">
        <v>2153</v>
      </c>
      <c r="D3931" t="s">
        <v>2152</v>
      </c>
      <c r="E3931" s="20" t="str">
        <f t="shared" si="183"/>
        <v>http://www.boldsystems.org/index.php/Public_RecordView?processid=SYC3930-14</v>
      </c>
      <c r="F3931" t="s">
        <v>28353</v>
      </c>
      <c r="G3931" t="s">
        <v>17420</v>
      </c>
      <c r="H3931" s="20" t="str">
        <f t="shared" si="184"/>
        <v>http://biocode.berkeley.edu/cgi/biocode_query?bnhm_id=MBIO47334&amp;one=T&amp;OK2SHOWPRIVATE=1</v>
      </c>
      <c r="I3931" s="21" t="s">
        <v>35354</v>
      </c>
      <c r="J3931" s="21" t="s">
        <v>104</v>
      </c>
      <c r="K3931" s="21" t="s">
        <v>516</v>
      </c>
      <c r="L3931" s="21" t="s">
        <v>1800</v>
      </c>
      <c r="M3931" s="21" t="s">
        <v>831</v>
      </c>
      <c r="N3931" t="s">
        <v>39391</v>
      </c>
      <c r="O3931" t="str">
        <f t="shared" si="185"/>
        <v>http://www.boldsystems.org/index.php/Public_RecordView?processid=SYC3930-14</v>
      </c>
      <c r="P3931" t="s">
        <v>46400</v>
      </c>
      <c r="Q3931" t="s">
        <v>46397</v>
      </c>
      <c r="R3931" t="s">
        <v>1799</v>
      </c>
      <c r="S3931" s="21"/>
      <c r="X3931" t="s">
        <v>46</v>
      </c>
    </row>
    <row r="3932" spans="1:24" x14ac:dyDescent="0.2">
      <c r="A3932" t="s">
        <v>4307</v>
      </c>
      <c r="B3932" t="s">
        <v>31</v>
      </c>
      <c r="C3932" t="s">
        <v>2153</v>
      </c>
      <c r="D3932" t="s">
        <v>2152</v>
      </c>
      <c r="E3932" s="20" t="str">
        <f t="shared" si="183"/>
        <v>http://www.boldsystems.org/index.php/Public_RecordView?processid=SYC3931-14</v>
      </c>
      <c r="F3932" t="s">
        <v>28354</v>
      </c>
      <c r="G3932" t="s">
        <v>17421</v>
      </c>
      <c r="H3932" s="20" t="str">
        <f t="shared" si="184"/>
        <v>http://biocode.berkeley.edu/cgi/biocode_query?bnhm_id=MBIO47335&amp;one=T&amp;OK2SHOWPRIVATE=1</v>
      </c>
      <c r="I3932" s="21" t="s">
        <v>35354</v>
      </c>
      <c r="J3932" s="21" t="s">
        <v>104</v>
      </c>
      <c r="K3932" s="21" t="s">
        <v>181</v>
      </c>
      <c r="L3932" s="21" t="s">
        <v>711</v>
      </c>
      <c r="M3932" s="21" t="s">
        <v>712</v>
      </c>
      <c r="N3932" t="s">
        <v>39392</v>
      </c>
      <c r="O3932" t="str">
        <f t="shared" si="185"/>
        <v>http://www.boldsystems.org/index.php/Public_RecordView?processid=SYC3931-14</v>
      </c>
      <c r="P3932" t="s">
        <v>46398</v>
      </c>
      <c r="Q3932" t="s">
        <v>46396</v>
      </c>
      <c r="R3932" t="s">
        <v>710</v>
      </c>
      <c r="S3932" s="21"/>
      <c r="X3932" t="s">
        <v>46</v>
      </c>
    </row>
    <row r="3933" spans="1:24" x14ac:dyDescent="0.2">
      <c r="A3933" t="s">
        <v>10661</v>
      </c>
      <c r="B3933" t="s">
        <v>31</v>
      </c>
      <c r="C3933" t="s">
        <v>2153</v>
      </c>
      <c r="D3933" t="s">
        <v>2152</v>
      </c>
      <c r="E3933" s="20" t="str">
        <f t="shared" si="183"/>
        <v>http://www.boldsystems.org/index.php/Public_RecordView?processid=SYC3932-14</v>
      </c>
      <c r="F3933" t="s">
        <v>28355</v>
      </c>
      <c r="G3933" t="s">
        <v>17422</v>
      </c>
      <c r="H3933" s="20" t="str">
        <f t="shared" si="184"/>
        <v>http://biocode.berkeley.edu/cgi/biocode_query?bnhm_id=MBIO47336&amp;one=T&amp;OK2SHOWPRIVATE=1</v>
      </c>
      <c r="I3933" s="21" t="s">
        <v>35354</v>
      </c>
      <c r="J3933" s="21" t="s">
        <v>104</v>
      </c>
      <c r="K3933" s="21" t="s">
        <v>530</v>
      </c>
      <c r="L3933" s="21" t="s">
        <v>531</v>
      </c>
      <c r="M3933" s="21" t="s">
        <v>532</v>
      </c>
      <c r="N3933" t="s">
        <v>39393</v>
      </c>
      <c r="O3933" t="str">
        <f t="shared" si="185"/>
        <v>http://www.boldsystems.org/index.php/Public_RecordView?processid=SYC3932-14</v>
      </c>
      <c r="P3933" t="s">
        <v>46400</v>
      </c>
      <c r="Q3933" t="s">
        <v>46398</v>
      </c>
      <c r="R3933" t="s">
        <v>529</v>
      </c>
      <c r="S3933" s="21"/>
      <c r="T3933" t="s">
        <v>46704</v>
      </c>
      <c r="U3933" t="s">
        <v>49922</v>
      </c>
      <c r="V3933" t="s">
        <v>47801</v>
      </c>
      <c r="W3933" t="s">
        <v>48588</v>
      </c>
      <c r="X3933" t="s">
        <v>46</v>
      </c>
    </row>
    <row r="3934" spans="1:24" x14ac:dyDescent="0.2">
      <c r="A3934" t="s">
        <v>10451</v>
      </c>
      <c r="B3934" t="s">
        <v>31</v>
      </c>
      <c r="C3934" t="s">
        <v>2153</v>
      </c>
      <c r="D3934" t="s">
        <v>2152</v>
      </c>
      <c r="E3934" s="20" t="str">
        <f t="shared" si="183"/>
        <v>http://www.boldsystems.org/index.php/Public_RecordView?processid=SYC3933-14</v>
      </c>
      <c r="F3934" t="s">
        <v>28356</v>
      </c>
      <c r="G3934" t="s">
        <v>17423</v>
      </c>
      <c r="H3934" s="20" t="str">
        <f t="shared" si="184"/>
        <v>http://biocode.berkeley.edu/cgi/biocode_query?bnhm_id=MBIO47337&amp;one=T&amp;OK2SHOWPRIVATE=1</v>
      </c>
      <c r="I3934" s="21" t="s">
        <v>35354</v>
      </c>
      <c r="J3934" s="21" t="s">
        <v>104</v>
      </c>
      <c r="K3934" s="21" t="s">
        <v>831</v>
      </c>
      <c r="L3934" s="21" t="s">
        <v>831</v>
      </c>
      <c r="M3934" s="21" t="s">
        <v>831</v>
      </c>
      <c r="N3934" t="s">
        <v>39394</v>
      </c>
      <c r="O3934" t="str">
        <f t="shared" si="185"/>
        <v>http://www.boldsystems.org/index.php/Public_RecordView?processid=SYC3933-14</v>
      </c>
      <c r="P3934" t="s">
        <v>46400</v>
      </c>
      <c r="Q3934" t="s">
        <v>46398</v>
      </c>
      <c r="R3934" t="s">
        <v>1788</v>
      </c>
      <c r="S3934" s="21"/>
      <c r="T3934" t="s">
        <v>47063</v>
      </c>
      <c r="U3934" t="s">
        <v>49923</v>
      </c>
      <c r="V3934" t="s">
        <v>48133</v>
      </c>
      <c r="W3934" t="s">
        <v>48586</v>
      </c>
      <c r="X3934" t="s">
        <v>46</v>
      </c>
    </row>
    <row r="3935" spans="1:24" x14ac:dyDescent="0.2">
      <c r="A3935" t="s">
        <v>11753</v>
      </c>
      <c r="B3935" t="s">
        <v>31</v>
      </c>
      <c r="C3935" t="s">
        <v>2153</v>
      </c>
      <c r="D3935" t="s">
        <v>2152</v>
      </c>
      <c r="E3935" s="20" t="str">
        <f t="shared" si="183"/>
        <v>http://www.boldsystems.org/index.php/Public_RecordView?processid=SYC3934-14</v>
      </c>
      <c r="F3935" t="s">
        <v>28357</v>
      </c>
      <c r="G3935" t="s">
        <v>17424</v>
      </c>
      <c r="H3935" s="20" t="str">
        <f t="shared" si="184"/>
        <v>http://biocode.berkeley.edu/cgi/biocode_query?bnhm_id=MBIO47338&amp;one=T&amp;OK2SHOWPRIVATE=1</v>
      </c>
      <c r="I3935" s="21" t="s">
        <v>35354</v>
      </c>
      <c r="J3935" s="21" t="s">
        <v>104</v>
      </c>
      <c r="K3935" s="21" t="s">
        <v>831</v>
      </c>
      <c r="L3935" s="21" t="s">
        <v>831</v>
      </c>
      <c r="M3935" s="21" t="s">
        <v>831</v>
      </c>
      <c r="N3935" t="s">
        <v>39395</v>
      </c>
      <c r="O3935" t="str">
        <f t="shared" si="185"/>
        <v>http://www.boldsystems.org/index.php/Public_RecordView?processid=SYC3934-14</v>
      </c>
      <c r="P3935" t="s">
        <v>46398</v>
      </c>
      <c r="Q3935" t="s">
        <v>46396</v>
      </c>
      <c r="S3935" s="21" t="s">
        <v>52659</v>
      </c>
      <c r="X3935" t="s">
        <v>33</v>
      </c>
    </row>
    <row r="3936" spans="1:24" x14ac:dyDescent="0.2">
      <c r="A3936" t="s">
        <v>11754</v>
      </c>
      <c r="B3936" t="s">
        <v>31</v>
      </c>
      <c r="C3936" t="s">
        <v>2153</v>
      </c>
      <c r="D3936" t="s">
        <v>2152</v>
      </c>
      <c r="E3936" s="20" t="str">
        <f t="shared" si="183"/>
        <v>http://www.boldsystems.org/index.php/Public_RecordView?processid=SYC3935-14</v>
      </c>
      <c r="F3936" t="s">
        <v>28358</v>
      </c>
      <c r="G3936" t="s">
        <v>17425</v>
      </c>
      <c r="H3936" s="20" t="str">
        <f t="shared" si="184"/>
        <v>http://biocode.berkeley.edu/cgi/biocode_query?bnhm_id=MBIO47339&amp;one=T&amp;OK2SHOWPRIVATE=1</v>
      </c>
      <c r="I3936" s="21" t="s">
        <v>35354</v>
      </c>
      <c r="J3936" s="21" t="s">
        <v>104</v>
      </c>
      <c r="K3936" s="21" t="s">
        <v>1752</v>
      </c>
      <c r="L3936" s="21" t="s">
        <v>35393</v>
      </c>
      <c r="M3936" s="21" t="s">
        <v>831</v>
      </c>
      <c r="N3936" t="s">
        <v>39396</v>
      </c>
      <c r="O3936" t="str">
        <f t="shared" si="185"/>
        <v>http://www.boldsystems.org/index.php/Public_RecordView?processid=SYC3935-14</v>
      </c>
      <c r="P3936" t="s">
        <v>46398</v>
      </c>
      <c r="Q3936" t="s">
        <v>46396</v>
      </c>
      <c r="S3936" s="21" t="s">
        <v>52574</v>
      </c>
      <c r="X3936" t="s">
        <v>33</v>
      </c>
    </row>
    <row r="3937" spans="1:24" x14ac:dyDescent="0.2">
      <c r="A3937" t="s">
        <v>11755</v>
      </c>
      <c r="B3937" t="s">
        <v>31</v>
      </c>
      <c r="C3937" t="s">
        <v>2153</v>
      </c>
      <c r="D3937" t="s">
        <v>2152</v>
      </c>
      <c r="E3937" s="20" t="str">
        <f t="shared" si="183"/>
        <v>http://www.boldsystems.org/index.php/Public_RecordView?processid=SYC3936-14</v>
      </c>
      <c r="F3937" t="s">
        <v>28359</v>
      </c>
      <c r="G3937" t="s">
        <v>17426</v>
      </c>
      <c r="H3937" s="20" t="str">
        <f t="shared" si="184"/>
        <v>http://biocode.berkeley.edu/cgi/biocode_query?bnhm_id=MBIO47340&amp;one=T&amp;OK2SHOWPRIVATE=1</v>
      </c>
      <c r="I3937" s="21" t="s">
        <v>35354</v>
      </c>
      <c r="J3937" s="21" t="s">
        <v>104</v>
      </c>
      <c r="K3937" s="21" t="s">
        <v>831</v>
      </c>
      <c r="L3937" s="21" t="s">
        <v>831</v>
      </c>
      <c r="M3937" s="21" t="s">
        <v>831</v>
      </c>
      <c r="N3937" t="s">
        <v>39397</v>
      </c>
      <c r="O3937" t="str">
        <f t="shared" si="185"/>
        <v>http://www.boldsystems.org/index.php/Public_RecordView?processid=SYC3936-14</v>
      </c>
      <c r="P3937" t="s">
        <v>46398</v>
      </c>
      <c r="Q3937" t="s">
        <v>46396</v>
      </c>
      <c r="S3937" s="21" t="s">
        <v>52659</v>
      </c>
      <c r="X3937" t="s">
        <v>33</v>
      </c>
    </row>
    <row r="3938" spans="1:24" x14ac:dyDescent="0.2">
      <c r="A3938" t="s">
        <v>10317</v>
      </c>
      <c r="B3938" t="s">
        <v>31</v>
      </c>
      <c r="C3938" t="s">
        <v>2153</v>
      </c>
      <c r="D3938" t="s">
        <v>2152</v>
      </c>
      <c r="E3938" s="20" t="str">
        <f t="shared" si="183"/>
        <v>http://www.boldsystems.org/index.php/Public_RecordView?processid=SYC3937-14</v>
      </c>
      <c r="F3938" t="s">
        <v>28360</v>
      </c>
      <c r="G3938" t="s">
        <v>17427</v>
      </c>
      <c r="H3938" s="20" t="str">
        <f t="shared" si="184"/>
        <v>http://biocode.berkeley.edu/cgi/biocode_query?bnhm_id=MBIO47342&amp;one=T&amp;OK2SHOWPRIVATE=1</v>
      </c>
      <c r="I3938" s="21" t="s">
        <v>35354</v>
      </c>
      <c r="J3938" s="21" t="s">
        <v>104</v>
      </c>
      <c r="K3938" s="21" t="s">
        <v>831</v>
      </c>
      <c r="L3938" s="21" t="s">
        <v>831</v>
      </c>
      <c r="M3938" s="21" t="s">
        <v>831</v>
      </c>
      <c r="N3938" t="s">
        <v>39398</v>
      </c>
      <c r="O3938" t="str">
        <f t="shared" si="185"/>
        <v>http://www.boldsystems.org/index.php/Public_RecordView?processid=SYC3937-14</v>
      </c>
      <c r="P3938" t="s">
        <v>46400</v>
      </c>
      <c r="Q3938" t="s">
        <v>46397</v>
      </c>
      <c r="R3938" t="s">
        <v>1755</v>
      </c>
      <c r="S3938" s="21"/>
      <c r="X3938" t="s">
        <v>46</v>
      </c>
    </row>
    <row r="3939" spans="1:24" x14ac:dyDescent="0.2">
      <c r="A3939" t="s">
        <v>11756</v>
      </c>
      <c r="B3939" t="s">
        <v>31</v>
      </c>
      <c r="C3939" t="s">
        <v>2153</v>
      </c>
      <c r="D3939" t="s">
        <v>2152</v>
      </c>
      <c r="E3939" s="20" t="str">
        <f t="shared" si="183"/>
        <v>http://www.boldsystems.org/index.php/Public_RecordView?processid=SYC3938-14</v>
      </c>
      <c r="F3939" t="s">
        <v>28361</v>
      </c>
      <c r="G3939" t="s">
        <v>17428</v>
      </c>
      <c r="H3939" s="20" t="str">
        <f t="shared" si="184"/>
        <v>http://biocode.berkeley.edu/cgi/biocode_query?bnhm_id=MBIO47343&amp;one=T&amp;OK2SHOWPRIVATE=1</v>
      </c>
      <c r="I3939" s="21" t="s">
        <v>35354</v>
      </c>
      <c r="J3939" s="21" t="s">
        <v>83</v>
      </c>
      <c r="K3939" s="21" t="s">
        <v>831</v>
      </c>
      <c r="L3939" s="21" t="s">
        <v>831</v>
      </c>
      <c r="M3939" s="21" t="s">
        <v>831</v>
      </c>
      <c r="N3939" t="s">
        <v>39399</v>
      </c>
      <c r="O3939" t="str">
        <f t="shared" si="185"/>
        <v>http://www.boldsystems.org/index.php/Public_RecordView?processid=SYC3938-14</v>
      </c>
      <c r="P3939" t="s">
        <v>46398</v>
      </c>
      <c r="Q3939" t="s">
        <v>46396</v>
      </c>
      <c r="S3939" s="21" t="s">
        <v>52646</v>
      </c>
      <c r="X3939" t="s">
        <v>33</v>
      </c>
    </row>
    <row r="3940" spans="1:24" x14ac:dyDescent="0.2">
      <c r="A3940" t="s">
        <v>2660</v>
      </c>
      <c r="B3940" t="s">
        <v>31</v>
      </c>
      <c r="C3940" t="s">
        <v>2153</v>
      </c>
      <c r="D3940" t="s">
        <v>2152</v>
      </c>
      <c r="E3940" s="20" t="str">
        <f t="shared" si="183"/>
        <v>http://www.boldsystems.org/index.php/Public_RecordView?processid=SYC3939-14</v>
      </c>
      <c r="F3940" t="s">
        <v>28362</v>
      </c>
      <c r="G3940" t="s">
        <v>17429</v>
      </c>
      <c r="H3940" s="20" t="str">
        <f t="shared" si="184"/>
        <v>http://biocode.berkeley.edu/cgi/biocode_query?bnhm_id=MBIO47344&amp;one=T&amp;OK2SHOWPRIVATE=1</v>
      </c>
      <c r="I3940" s="21" t="s">
        <v>35354</v>
      </c>
      <c r="J3940" s="21" t="s">
        <v>91</v>
      </c>
      <c r="K3940" s="21" t="s">
        <v>247</v>
      </c>
      <c r="L3940" s="21" t="s">
        <v>557</v>
      </c>
      <c r="M3940" s="21" t="s">
        <v>312</v>
      </c>
      <c r="N3940" t="s">
        <v>39400</v>
      </c>
      <c r="O3940" t="str">
        <f t="shared" si="185"/>
        <v>http://www.boldsystems.org/index.php/Public_RecordView?processid=SYC3939-14</v>
      </c>
      <c r="P3940" t="s">
        <v>46398</v>
      </c>
      <c r="Q3940" t="s">
        <v>46396</v>
      </c>
      <c r="R3940" t="s">
        <v>556</v>
      </c>
      <c r="S3940" s="21"/>
      <c r="X3940" t="s">
        <v>46</v>
      </c>
    </row>
    <row r="3941" spans="1:24" x14ac:dyDescent="0.2">
      <c r="A3941" t="s">
        <v>3972</v>
      </c>
      <c r="B3941" t="s">
        <v>31</v>
      </c>
      <c r="C3941" t="s">
        <v>2153</v>
      </c>
      <c r="D3941" t="s">
        <v>2152</v>
      </c>
      <c r="E3941" s="20" t="str">
        <f t="shared" si="183"/>
        <v>http://www.boldsystems.org/index.php/Public_RecordView?processid=SYC3940-14</v>
      </c>
      <c r="F3941" t="s">
        <v>28363</v>
      </c>
      <c r="G3941" t="s">
        <v>17430</v>
      </c>
      <c r="H3941" s="20" t="str">
        <f t="shared" si="184"/>
        <v>http://biocode.berkeley.edu/cgi/biocode_query?bnhm_id=MBIO47345&amp;one=T&amp;OK2SHOWPRIVATE=1</v>
      </c>
      <c r="I3941" s="21" t="s">
        <v>35354</v>
      </c>
      <c r="J3941" s="21" t="s">
        <v>91</v>
      </c>
      <c r="K3941" s="21" t="s">
        <v>247</v>
      </c>
      <c r="L3941" s="21" t="s">
        <v>676</v>
      </c>
      <c r="M3941" s="21" t="s">
        <v>677</v>
      </c>
      <c r="N3941" t="s">
        <v>39401</v>
      </c>
      <c r="O3941" t="str">
        <f t="shared" si="185"/>
        <v>http://www.boldsystems.org/index.php/Public_RecordView?processid=SYC3940-14</v>
      </c>
      <c r="P3941" t="s">
        <v>46399</v>
      </c>
      <c r="Q3941" t="s">
        <v>46398</v>
      </c>
      <c r="R3941" t="s">
        <v>675</v>
      </c>
      <c r="S3941" s="21"/>
      <c r="T3941" t="s">
        <v>46545</v>
      </c>
      <c r="U3941" t="s">
        <v>49924</v>
      </c>
      <c r="V3941" t="s">
        <v>47650</v>
      </c>
      <c r="W3941" t="s">
        <v>48586</v>
      </c>
      <c r="X3941" t="s">
        <v>46</v>
      </c>
    </row>
    <row r="3942" spans="1:24" x14ac:dyDescent="0.2">
      <c r="A3942" t="s">
        <v>7887</v>
      </c>
      <c r="B3942" t="s">
        <v>31</v>
      </c>
      <c r="C3942" t="s">
        <v>2153</v>
      </c>
      <c r="D3942" t="s">
        <v>2152</v>
      </c>
      <c r="E3942" s="20" t="str">
        <f t="shared" si="183"/>
        <v>http://www.boldsystems.org/index.php/Public_RecordView?processid=SYC3941-14</v>
      </c>
      <c r="F3942" t="s">
        <v>28364</v>
      </c>
      <c r="G3942" t="s">
        <v>17431</v>
      </c>
      <c r="H3942" s="20" t="str">
        <f t="shared" si="184"/>
        <v>http://biocode.berkeley.edu/cgi/biocode_query?bnhm_id=MBIO47346&amp;one=T&amp;OK2SHOWPRIVATE=1</v>
      </c>
      <c r="I3942" s="21" t="s">
        <v>35354</v>
      </c>
      <c r="J3942" s="21" t="s">
        <v>91</v>
      </c>
      <c r="K3942" s="21" t="s">
        <v>831</v>
      </c>
      <c r="L3942" s="21" t="s">
        <v>831</v>
      </c>
      <c r="M3942" s="21" t="s">
        <v>831</v>
      </c>
      <c r="N3942" t="s">
        <v>39402</v>
      </c>
      <c r="O3942" t="str">
        <f t="shared" si="185"/>
        <v>http://www.boldsystems.org/index.php/Public_RecordView?processid=SYC3941-14</v>
      </c>
      <c r="P3942" t="s">
        <v>46400</v>
      </c>
      <c r="Q3942" t="s">
        <v>46398</v>
      </c>
      <c r="R3942" t="s">
        <v>1342</v>
      </c>
      <c r="S3942" s="21"/>
      <c r="T3942" t="s">
        <v>47064</v>
      </c>
      <c r="U3942" t="s">
        <v>49925</v>
      </c>
      <c r="V3942" t="s">
        <v>48134</v>
      </c>
      <c r="W3942" t="s">
        <v>48586</v>
      </c>
      <c r="X3942" t="s">
        <v>46</v>
      </c>
    </row>
    <row r="3943" spans="1:24" x14ac:dyDescent="0.2">
      <c r="A3943" t="s">
        <v>7729</v>
      </c>
      <c r="B3943" t="s">
        <v>31</v>
      </c>
      <c r="C3943" t="s">
        <v>2153</v>
      </c>
      <c r="D3943" t="s">
        <v>2152</v>
      </c>
      <c r="E3943" s="20" t="str">
        <f t="shared" si="183"/>
        <v>http://www.boldsystems.org/index.php/Public_RecordView?processid=SYC3942-14</v>
      </c>
      <c r="F3943" t="s">
        <v>28365</v>
      </c>
      <c r="G3943" t="s">
        <v>17432</v>
      </c>
      <c r="H3943" s="20" t="str">
        <f t="shared" si="184"/>
        <v>http://biocode.berkeley.edu/cgi/biocode_query?bnhm_id=MBIO47347&amp;one=T&amp;OK2SHOWPRIVATE=1</v>
      </c>
      <c r="I3943" s="21" t="s">
        <v>35354</v>
      </c>
      <c r="J3943" s="21" t="s">
        <v>91</v>
      </c>
      <c r="K3943" s="21" t="s">
        <v>145</v>
      </c>
      <c r="L3943" s="21" t="s">
        <v>831</v>
      </c>
      <c r="M3943" s="21" t="s">
        <v>831</v>
      </c>
      <c r="N3943" t="s">
        <v>39403</v>
      </c>
      <c r="O3943" t="str">
        <f t="shared" si="185"/>
        <v>http://www.boldsystems.org/index.php/Public_RecordView?processid=SYC3942-14</v>
      </c>
      <c r="P3943" t="s">
        <v>46400</v>
      </c>
      <c r="Q3943" t="s">
        <v>46398</v>
      </c>
      <c r="R3943" t="s">
        <v>1289</v>
      </c>
      <c r="S3943" s="21"/>
      <c r="T3943" t="s">
        <v>47008</v>
      </c>
      <c r="U3943" t="s">
        <v>49926</v>
      </c>
      <c r="V3943" t="s">
        <v>48082</v>
      </c>
      <c r="W3943" t="s">
        <v>48586</v>
      </c>
      <c r="X3943" t="s">
        <v>46</v>
      </c>
    </row>
    <row r="3944" spans="1:24" x14ac:dyDescent="0.2">
      <c r="A3944" t="s">
        <v>7393</v>
      </c>
      <c r="B3944" t="s">
        <v>31</v>
      </c>
      <c r="C3944" t="s">
        <v>2153</v>
      </c>
      <c r="D3944" t="s">
        <v>2152</v>
      </c>
      <c r="E3944" s="20" t="str">
        <f t="shared" si="183"/>
        <v>http://www.boldsystems.org/index.php/Public_RecordView?processid=SYC3943-14</v>
      </c>
      <c r="F3944" t="s">
        <v>28366</v>
      </c>
      <c r="G3944" t="s">
        <v>17433</v>
      </c>
      <c r="H3944" s="20" t="str">
        <f t="shared" si="184"/>
        <v>http://biocode.berkeley.edu/cgi/biocode_query?bnhm_id=MBIO47348&amp;one=T&amp;OK2SHOWPRIVATE=1</v>
      </c>
      <c r="I3944" s="21" t="s">
        <v>35354</v>
      </c>
      <c r="J3944" s="21" t="s">
        <v>91</v>
      </c>
      <c r="K3944" s="21" t="s">
        <v>773</v>
      </c>
      <c r="L3944" s="21" t="s">
        <v>1249</v>
      </c>
      <c r="M3944" s="21" t="s">
        <v>831</v>
      </c>
      <c r="N3944" t="s">
        <v>39404</v>
      </c>
      <c r="O3944" t="str">
        <f t="shared" si="185"/>
        <v>http://www.boldsystems.org/index.php/Public_RecordView?processid=SYC3943-14</v>
      </c>
      <c r="P3944" t="s">
        <v>46399</v>
      </c>
      <c r="Q3944" t="s">
        <v>46398</v>
      </c>
      <c r="R3944" t="s">
        <v>1252</v>
      </c>
      <c r="S3944" s="21"/>
      <c r="T3944" t="s">
        <v>46620</v>
      </c>
      <c r="U3944" t="s">
        <v>49927</v>
      </c>
      <c r="V3944" t="s">
        <v>47720</v>
      </c>
      <c r="W3944" t="s">
        <v>48586</v>
      </c>
      <c r="X3944" t="s">
        <v>46</v>
      </c>
    </row>
    <row r="3945" spans="1:24" x14ac:dyDescent="0.2">
      <c r="A3945" t="s">
        <v>11757</v>
      </c>
      <c r="B3945" t="s">
        <v>31</v>
      </c>
      <c r="C3945" t="s">
        <v>2153</v>
      </c>
      <c r="D3945" t="s">
        <v>2152</v>
      </c>
      <c r="E3945" s="20" t="str">
        <f t="shared" si="183"/>
        <v>http://www.boldsystems.org/index.php/Public_RecordView?processid=SYC3944-14</v>
      </c>
      <c r="F3945" t="s">
        <v>28367</v>
      </c>
      <c r="G3945" t="s">
        <v>17434</v>
      </c>
      <c r="H3945" s="20" t="str">
        <f t="shared" si="184"/>
        <v>http://biocode.berkeley.edu/cgi/biocode_query?bnhm_id=MBIO47349&amp;one=T&amp;OK2SHOWPRIVATE=1</v>
      </c>
      <c r="I3945" s="21" t="s">
        <v>35354</v>
      </c>
      <c r="J3945" s="21" t="s">
        <v>91</v>
      </c>
      <c r="K3945" s="21" t="s">
        <v>138</v>
      </c>
      <c r="L3945" s="21" t="s">
        <v>831</v>
      </c>
      <c r="M3945" s="21" t="s">
        <v>831</v>
      </c>
      <c r="N3945" t="s">
        <v>39405</v>
      </c>
      <c r="O3945" t="str">
        <f t="shared" si="185"/>
        <v>http://www.boldsystems.org/index.php/Public_RecordView?processid=SYC3944-14</v>
      </c>
      <c r="P3945" t="s">
        <v>46400</v>
      </c>
      <c r="Q3945" t="s">
        <v>46397</v>
      </c>
      <c r="S3945" s="21" t="s">
        <v>52349</v>
      </c>
      <c r="X3945" t="s">
        <v>33</v>
      </c>
    </row>
    <row r="3946" spans="1:24" x14ac:dyDescent="0.2">
      <c r="A3946" t="s">
        <v>7664</v>
      </c>
      <c r="B3946" t="s">
        <v>31</v>
      </c>
      <c r="C3946" t="s">
        <v>2153</v>
      </c>
      <c r="D3946" t="s">
        <v>2152</v>
      </c>
      <c r="E3946" s="20" t="str">
        <f t="shared" si="183"/>
        <v>http://www.boldsystems.org/index.php/Public_RecordView?processid=SYC3945-14</v>
      </c>
      <c r="F3946" t="s">
        <v>28368</v>
      </c>
      <c r="G3946" t="s">
        <v>17435</v>
      </c>
      <c r="H3946" s="20" t="str">
        <f t="shared" si="184"/>
        <v>http://biocode.berkeley.edu/cgi/biocode_query?bnhm_id=MBIO47350&amp;one=T&amp;OK2SHOWPRIVATE=1</v>
      </c>
      <c r="I3946" s="21" t="s">
        <v>35354</v>
      </c>
      <c r="J3946" s="21" t="s">
        <v>91</v>
      </c>
      <c r="K3946" s="21" t="s">
        <v>145</v>
      </c>
      <c r="L3946" s="21" t="s">
        <v>831</v>
      </c>
      <c r="M3946" s="21" t="s">
        <v>831</v>
      </c>
      <c r="N3946" t="s">
        <v>39406</v>
      </c>
      <c r="O3946" t="str">
        <f t="shared" si="185"/>
        <v>http://www.boldsystems.org/index.php/Public_RecordView?processid=SYC3945-14</v>
      </c>
      <c r="P3946" t="s">
        <v>46398</v>
      </c>
      <c r="Q3946" t="s">
        <v>46396</v>
      </c>
      <c r="R3946" t="s">
        <v>1272</v>
      </c>
      <c r="S3946" s="21"/>
      <c r="X3946" t="s">
        <v>46</v>
      </c>
    </row>
    <row r="3947" spans="1:24" x14ac:dyDescent="0.2">
      <c r="A3947" t="s">
        <v>7750</v>
      </c>
      <c r="B3947" t="s">
        <v>31</v>
      </c>
      <c r="C3947" t="s">
        <v>2153</v>
      </c>
      <c r="D3947" t="s">
        <v>2152</v>
      </c>
      <c r="E3947" s="20" t="str">
        <f t="shared" si="183"/>
        <v>http://www.boldsystems.org/index.php/Public_RecordView?processid=SYC3946-14</v>
      </c>
      <c r="F3947" t="s">
        <v>28369</v>
      </c>
      <c r="G3947" t="s">
        <v>17436</v>
      </c>
      <c r="H3947" s="20" t="str">
        <f t="shared" si="184"/>
        <v>http://biocode.berkeley.edu/cgi/biocode_query?bnhm_id=MBIO47351&amp;one=T&amp;OK2SHOWPRIVATE=1</v>
      </c>
      <c r="I3947" s="21" t="s">
        <v>35354</v>
      </c>
      <c r="J3947" s="21" t="s">
        <v>91</v>
      </c>
      <c r="K3947" s="21" t="s">
        <v>145</v>
      </c>
      <c r="L3947" s="21" t="s">
        <v>831</v>
      </c>
      <c r="M3947" s="21" t="s">
        <v>831</v>
      </c>
      <c r="N3947" t="s">
        <v>39407</v>
      </c>
      <c r="O3947" t="str">
        <f t="shared" si="185"/>
        <v>http://www.boldsystems.org/index.php/Public_RecordView?processid=SYC3946-14</v>
      </c>
      <c r="P3947" t="s">
        <v>46400</v>
      </c>
      <c r="Q3947" t="s">
        <v>46398</v>
      </c>
      <c r="R3947" t="s">
        <v>1292</v>
      </c>
      <c r="S3947" s="21"/>
      <c r="T3947" t="s">
        <v>47065</v>
      </c>
      <c r="U3947" t="s">
        <v>49928</v>
      </c>
      <c r="V3947" t="s">
        <v>48135</v>
      </c>
      <c r="W3947" t="s">
        <v>48586</v>
      </c>
      <c r="X3947" t="s">
        <v>46</v>
      </c>
    </row>
    <row r="3948" spans="1:24" x14ac:dyDescent="0.2">
      <c r="A3948" t="s">
        <v>7738</v>
      </c>
      <c r="B3948" t="s">
        <v>31</v>
      </c>
      <c r="C3948" t="s">
        <v>2153</v>
      </c>
      <c r="D3948" t="s">
        <v>2152</v>
      </c>
      <c r="E3948" s="20" t="str">
        <f t="shared" si="183"/>
        <v>http://www.boldsystems.org/index.php/Public_RecordView?processid=SYC3947-14</v>
      </c>
      <c r="F3948" t="s">
        <v>28370</v>
      </c>
      <c r="G3948" t="s">
        <v>17437</v>
      </c>
      <c r="H3948" s="20" t="str">
        <f t="shared" si="184"/>
        <v>http://biocode.berkeley.edu/cgi/biocode_query?bnhm_id=MBIO47353&amp;one=T&amp;OK2SHOWPRIVATE=1</v>
      </c>
      <c r="I3948" s="21" t="s">
        <v>35354</v>
      </c>
      <c r="J3948" s="21" t="s">
        <v>91</v>
      </c>
      <c r="K3948" s="21" t="s">
        <v>145</v>
      </c>
      <c r="L3948" s="21" t="s">
        <v>831</v>
      </c>
      <c r="M3948" s="21" t="s">
        <v>831</v>
      </c>
      <c r="N3948" t="s">
        <v>39408</v>
      </c>
      <c r="O3948" t="str">
        <f t="shared" si="185"/>
        <v>http://www.boldsystems.org/index.php/Public_RecordView?processid=SYC3947-14</v>
      </c>
      <c r="P3948" t="s">
        <v>46398</v>
      </c>
      <c r="Q3948" t="s">
        <v>46396</v>
      </c>
      <c r="R3948" t="s">
        <v>1290</v>
      </c>
      <c r="S3948" s="21"/>
      <c r="X3948" t="s">
        <v>46</v>
      </c>
    </row>
    <row r="3949" spans="1:24" x14ac:dyDescent="0.2">
      <c r="A3949" t="s">
        <v>7739</v>
      </c>
      <c r="B3949" t="s">
        <v>31</v>
      </c>
      <c r="C3949" t="s">
        <v>2153</v>
      </c>
      <c r="D3949" t="s">
        <v>2152</v>
      </c>
      <c r="E3949" s="20" t="str">
        <f t="shared" si="183"/>
        <v>http://www.boldsystems.org/index.php/Public_RecordView?processid=SYC3948-14</v>
      </c>
      <c r="F3949" t="s">
        <v>28371</v>
      </c>
      <c r="G3949" t="s">
        <v>17438</v>
      </c>
      <c r="H3949" s="20" t="str">
        <f t="shared" si="184"/>
        <v>http://biocode.berkeley.edu/cgi/biocode_query?bnhm_id=MBIO47354&amp;one=T&amp;OK2SHOWPRIVATE=1</v>
      </c>
      <c r="I3949" s="21" t="s">
        <v>35354</v>
      </c>
      <c r="J3949" s="21" t="s">
        <v>91</v>
      </c>
      <c r="K3949" s="21" t="s">
        <v>145</v>
      </c>
      <c r="L3949" s="21" t="s">
        <v>831</v>
      </c>
      <c r="M3949" s="21" t="s">
        <v>831</v>
      </c>
      <c r="N3949" t="s">
        <v>39409</v>
      </c>
      <c r="O3949" t="str">
        <f t="shared" si="185"/>
        <v>http://www.boldsystems.org/index.php/Public_RecordView?processid=SYC3948-14</v>
      </c>
      <c r="P3949" t="s">
        <v>46398</v>
      </c>
      <c r="Q3949" t="s">
        <v>46396</v>
      </c>
      <c r="R3949" t="s">
        <v>1290</v>
      </c>
      <c r="S3949" s="21"/>
      <c r="X3949" t="s">
        <v>46</v>
      </c>
    </row>
    <row r="3950" spans="1:24" x14ac:dyDescent="0.2">
      <c r="A3950" t="s">
        <v>7740</v>
      </c>
      <c r="B3950" t="s">
        <v>31</v>
      </c>
      <c r="C3950" t="s">
        <v>2153</v>
      </c>
      <c r="D3950" t="s">
        <v>2152</v>
      </c>
      <c r="E3950" s="20" t="str">
        <f t="shared" si="183"/>
        <v>http://www.boldsystems.org/index.php/Public_RecordView?processid=SYC3949-14</v>
      </c>
      <c r="F3950" t="s">
        <v>28372</v>
      </c>
      <c r="G3950" t="s">
        <v>17439</v>
      </c>
      <c r="H3950" s="20" t="str">
        <f t="shared" si="184"/>
        <v>http://biocode.berkeley.edu/cgi/biocode_query?bnhm_id=MBIO47355&amp;one=T&amp;OK2SHOWPRIVATE=1</v>
      </c>
      <c r="I3950" s="21" t="s">
        <v>35354</v>
      </c>
      <c r="J3950" s="21" t="s">
        <v>91</v>
      </c>
      <c r="K3950" s="21" t="s">
        <v>145</v>
      </c>
      <c r="L3950" s="21" t="s">
        <v>831</v>
      </c>
      <c r="M3950" s="21" t="s">
        <v>831</v>
      </c>
      <c r="N3950" t="s">
        <v>39410</v>
      </c>
      <c r="O3950" t="str">
        <f t="shared" si="185"/>
        <v>http://www.boldsystems.org/index.php/Public_RecordView?processid=SYC3949-14</v>
      </c>
      <c r="P3950" t="s">
        <v>46398</v>
      </c>
      <c r="Q3950" t="s">
        <v>46396</v>
      </c>
      <c r="R3950" t="s">
        <v>1290</v>
      </c>
      <c r="S3950" s="21"/>
      <c r="X3950" t="s">
        <v>46</v>
      </c>
    </row>
    <row r="3951" spans="1:24" x14ac:dyDescent="0.2">
      <c r="A3951" t="s">
        <v>7741</v>
      </c>
      <c r="B3951" t="s">
        <v>31</v>
      </c>
      <c r="C3951" t="s">
        <v>2153</v>
      </c>
      <c r="D3951" t="s">
        <v>2152</v>
      </c>
      <c r="E3951" s="20" t="str">
        <f t="shared" si="183"/>
        <v>http://www.boldsystems.org/index.php/Public_RecordView?processid=SYC3950-14</v>
      </c>
      <c r="F3951" t="s">
        <v>28373</v>
      </c>
      <c r="G3951" t="s">
        <v>17440</v>
      </c>
      <c r="H3951" s="20" t="str">
        <f t="shared" si="184"/>
        <v>http://biocode.berkeley.edu/cgi/biocode_query?bnhm_id=MBIO47356&amp;one=T&amp;OK2SHOWPRIVATE=1</v>
      </c>
      <c r="I3951" s="21" t="s">
        <v>35354</v>
      </c>
      <c r="J3951" s="21" t="s">
        <v>91</v>
      </c>
      <c r="K3951" s="21" t="s">
        <v>145</v>
      </c>
      <c r="L3951" s="21" t="s">
        <v>831</v>
      </c>
      <c r="M3951" s="21" t="s">
        <v>831</v>
      </c>
      <c r="N3951" t="s">
        <v>39411</v>
      </c>
      <c r="O3951" t="str">
        <f t="shared" si="185"/>
        <v>http://www.boldsystems.org/index.php/Public_RecordView?processid=SYC3950-14</v>
      </c>
      <c r="P3951" t="s">
        <v>46398</v>
      </c>
      <c r="Q3951" t="s">
        <v>46396</v>
      </c>
      <c r="R3951" t="s">
        <v>1290</v>
      </c>
      <c r="S3951" s="21"/>
      <c r="X3951" t="s">
        <v>46</v>
      </c>
    </row>
    <row r="3952" spans="1:24" x14ac:dyDescent="0.2">
      <c r="A3952" t="s">
        <v>3358</v>
      </c>
      <c r="B3952" t="s">
        <v>31</v>
      </c>
      <c r="C3952" t="s">
        <v>2153</v>
      </c>
      <c r="D3952" t="s">
        <v>2152</v>
      </c>
      <c r="E3952" s="20" t="str">
        <f t="shared" si="183"/>
        <v>http://www.boldsystems.org/index.php/Public_RecordView?processid=SYC3951-14</v>
      </c>
      <c r="F3952" t="s">
        <v>28374</v>
      </c>
      <c r="G3952" t="s">
        <v>17441</v>
      </c>
      <c r="H3952" s="20" t="str">
        <f t="shared" si="184"/>
        <v>http://biocode.berkeley.edu/cgi/biocode_query?bnhm_id=MBIO47357&amp;one=T&amp;OK2SHOWPRIVATE=1</v>
      </c>
      <c r="I3952" s="21" t="s">
        <v>35354</v>
      </c>
      <c r="J3952" s="21" t="s">
        <v>117</v>
      </c>
      <c r="K3952" s="21" t="s">
        <v>263</v>
      </c>
      <c r="L3952" s="21" t="s">
        <v>264</v>
      </c>
      <c r="M3952" s="21" t="s">
        <v>265</v>
      </c>
      <c r="N3952" t="s">
        <v>39412</v>
      </c>
      <c r="O3952" t="str">
        <f t="shared" si="185"/>
        <v>http://www.boldsystems.org/index.php/Public_RecordView?processid=SYC3951-14</v>
      </c>
      <c r="P3952" t="s">
        <v>46399</v>
      </c>
      <c r="Q3952" t="s">
        <v>46398</v>
      </c>
      <c r="R3952" t="s">
        <v>262</v>
      </c>
      <c r="S3952" s="21"/>
      <c r="T3952" t="s">
        <v>46588</v>
      </c>
      <c r="U3952" t="s">
        <v>49929</v>
      </c>
      <c r="V3952" t="s">
        <v>47689</v>
      </c>
      <c r="W3952" t="s">
        <v>48586</v>
      </c>
      <c r="X3952" t="s">
        <v>46</v>
      </c>
    </row>
    <row r="3953" spans="1:24" x14ac:dyDescent="0.2">
      <c r="A3953" t="s">
        <v>6350</v>
      </c>
      <c r="B3953" t="s">
        <v>31</v>
      </c>
      <c r="C3953" t="s">
        <v>2153</v>
      </c>
      <c r="D3953" t="s">
        <v>2152</v>
      </c>
      <c r="E3953" s="20" t="str">
        <f t="shared" si="183"/>
        <v>http://www.boldsystems.org/index.php/Public_RecordView?processid=SYC3952-14</v>
      </c>
      <c r="F3953" t="s">
        <v>28375</v>
      </c>
      <c r="G3953" t="s">
        <v>17442</v>
      </c>
      <c r="H3953" s="20" t="str">
        <f t="shared" si="184"/>
        <v>http://biocode.berkeley.edu/cgi/biocode_query?bnhm_id=MBIO47358&amp;one=T&amp;OK2SHOWPRIVATE=1</v>
      </c>
      <c r="I3953" s="21" t="s">
        <v>35354</v>
      </c>
      <c r="J3953" s="21" t="s">
        <v>117</v>
      </c>
      <c r="K3953" s="21" t="s">
        <v>831</v>
      </c>
      <c r="L3953" s="21" t="s">
        <v>831</v>
      </c>
      <c r="M3953" s="21" t="s">
        <v>831</v>
      </c>
      <c r="N3953" t="s">
        <v>39413</v>
      </c>
      <c r="O3953" t="str">
        <f t="shared" si="185"/>
        <v>http://www.boldsystems.org/index.php/Public_RecordView?processid=SYC3952-14</v>
      </c>
      <c r="P3953" t="s">
        <v>46398</v>
      </c>
      <c r="Q3953" t="s">
        <v>46396</v>
      </c>
      <c r="R3953" t="s">
        <v>1045</v>
      </c>
      <c r="S3953" s="21"/>
      <c r="X3953" t="s">
        <v>46</v>
      </c>
    </row>
    <row r="3954" spans="1:24" x14ac:dyDescent="0.2">
      <c r="A3954" t="s">
        <v>11758</v>
      </c>
      <c r="B3954" t="s">
        <v>31</v>
      </c>
      <c r="C3954" t="s">
        <v>2153</v>
      </c>
      <c r="D3954" t="s">
        <v>2152</v>
      </c>
      <c r="E3954" s="20" t="str">
        <f t="shared" si="183"/>
        <v>http://www.boldsystems.org/index.php/Public_RecordView?processid=SYC3953-14</v>
      </c>
      <c r="F3954" t="s">
        <v>28376</v>
      </c>
      <c r="G3954" t="s">
        <v>17443</v>
      </c>
      <c r="H3954" s="20" t="str">
        <f t="shared" si="184"/>
        <v>http://biocode.berkeley.edu/cgi/biocode_query?bnhm_id=MBIO47359&amp;one=T&amp;OK2SHOWPRIVATE=1</v>
      </c>
      <c r="I3954" s="21" t="s">
        <v>35354</v>
      </c>
      <c r="J3954" s="21" t="s">
        <v>91</v>
      </c>
      <c r="K3954" s="21" t="s">
        <v>1327</v>
      </c>
      <c r="L3954" s="21" t="s">
        <v>831</v>
      </c>
      <c r="M3954" s="21" t="s">
        <v>831</v>
      </c>
      <c r="N3954" t="s">
        <v>39414</v>
      </c>
      <c r="O3954" t="str">
        <f t="shared" si="185"/>
        <v>http://www.boldsystems.org/index.php/Public_RecordView?processid=SYC3953-14</v>
      </c>
      <c r="P3954" t="s">
        <v>46400</v>
      </c>
      <c r="Q3954" t="s">
        <v>46397</v>
      </c>
      <c r="S3954" s="21" t="s">
        <v>52341</v>
      </c>
      <c r="X3954" t="s">
        <v>33</v>
      </c>
    </row>
    <row r="3955" spans="1:24" x14ac:dyDescent="0.2">
      <c r="A3955" t="s">
        <v>7452</v>
      </c>
      <c r="B3955" t="s">
        <v>31</v>
      </c>
      <c r="C3955" t="s">
        <v>2153</v>
      </c>
      <c r="D3955" t="s">
        <v>2152</v>
      </c>
      <c r="E3955" s="20" t="str">
        <f t="shared" si="183"/>
        <v>http://www.boldsystems.org/index.php/Public_RecordView?processid=SYC3954-14</v>
      </c>
      <c r="F3955" t="s">
        <v>28377</v>
      </c>
      <c r="G3955" t="s">
        <v>17444</v>
      </c>
      <c r="H3955" s="20" t="str">
        <f t="shared" si="184"/>
        <v>http://biocode.berkeley.edu/cgi/biocode_query?bnhm_id=MBIO47360&amp;one=T&amp;OK2SHOWPRIVATE=1</v>
      </c>
      <c r="I3955" s="21" t="s">
        <v>35354</v>
      </c>
      <c r="J3955" s="21" t="s">
        <v>91</v>
      </c>
      <c r="K3955" s="21" t="s">
        <v>138</v>
      </c>
      <c r="L3955" s="21" t="s">
        <v>459</v>
      </c>
      <c r="M3955" s="21" t="s">
        <v>462</v>
      </c>
      <c r="N3955" t="s">
        <v>39415</v>
      </c>
      <c r="O3955" t="str">
        <f t="shared" si="185"/>
        <v>http://www.boldsystems.org/index.php/Public_RecordView?processid=SYC3954-14</v>
      </c>
      <c r="P3955" t="s">
        <v>46400</v>
      </c>
      <c r="Q3955" t="s">
        <v>46398</v>
      </c>
      <c r="R3955" t="s">
        <v>461</v>
      </c>
      <c r="S3955" s="21"/>
      <c r="T3955" t="s">
        <v>47053</v>
      </c>
      <c r="U3955" t="s">
        <v>49930</v>
      </c>
      <c r="V3955" t="s">
        <v>48126</v>
      </c>
      <c r="W3955" t="s">
        <v>48586</v>
      </c>
      <c r="X3955" t="s">
        <v>46</v>
      </c>
    </row>
    <row r="3956" spans="1:24" x14ac:dyDescent="0.2">
      <c r="A3956" t="s">
        <v>11759</v>
      </c>
      <c r="B3956" t="s">
        <v>31</v>
      </c>
      <c r="C3956" t="s">
        <v>2153</v>
      </c>
      <c r="D3956" t="s">
        <v>2152</v>
      </c>
      <c r="E3956" s="20" t="str">
        <f t="shared" si="183"/>
        <v>http://www.boldsystems.org/index.php/Public_RecordView?processid=SYC3955-14</v>
      </c>
      <c r="F3956" t="s">
        <v>28378</v>
      </c>
      <c r="G3956" t="s">
        <v>17445</v>
      </c>
      <c r="H3956" s="20" t="str">
        <f t="shared" si="184"/>
        <v>http://biocode.berkeley.edu/cgi/biocode_query?bnhm_id=MBIO47361&amp;one=T&amp;OK2SHOWPRIVATE=1</v>
      </c>
      <c r="I3956" s="21" t="s">
        <v>35354</v>
      </c>
      <c r="J3956" s="21" t="s">
        <v>48</v>
      </c>
      <c r="K3956" s="21" t="s">
        <v>49</v>
      </c>
      <c r="L3956" s="21" t="s">
        <v>831</v>
      </c>
      <c r="M3956" s="21" t="s">
        <v>831</v>
      </c>
      <c r="N3956" t="s">
        <v>39416</v>
      </c>
      <c r="O3956" t="str">
        <f t="shared" si="185"/>
        <v>http://www.boldsystems.org/index.php/Public_RecordView?processid=SYC3955-14</v>
      </c>
      <c r="P3956" t="s">
        <v>46398</v>
      </c>
      <c r="Q3956" t="s">
        <v>46396</v>
      </c>
      <c r="S3956" s="21" t="s">
        <v>52467</v>
      </c>
      <c r="X3956" t="s">
        <v>33</v>
      </c>
    </row>
    <row r="3957" spans="1:24" x14ac:dyDescent="0.2">
      <c r="A3957" t="s">
        <v>11760</v>
      </c>
      <c r="B3957" t="s">
        <v>31</v>
      </c>
      <c r="C3957" t="s">
        <v>2153</v>
      </c>
      <c r="D3957" t="s">
        <v>2152</v>
      </c>
      <c r="E3957" s="20" t="str">
        <f t="shared" si="183"/>
        <v>http://www.boldsystems.org/index.php/Public_RecordView?processid=SYC3956-14</v>
      </c>
      <c r="F3957" t="s">
        <v>28379</v>
      </c>
      <c r="G3957" t="s">
        <v>17446</v>
      </c>
      <c r="H3957" s="20" t="str">
        <f t="shared" si="184"/>
        <v>http://biocode.berkeley.edu/cgi/biocode_query?bnhm_id=MBIO47362&amp;one=T&amp;OK2SHOWPRIVATE=1</v>
      </c>
      <c r="I3957" s="21" t="s">
        <v>35354</v>
      </c>
      <c r="J3957" s="21" t="s">
        <v>48</v>
      </c>
      <c r="K3957" s="21" t="s">
        <v>49</v>
      </c>
      <c r="L3957" s="21" t="s">
        <v>831</v>
      </c>
      <c r="M3957" s="21" t="s">
        <v>831</v>
      </c>
      <c r="N3957" t="s">
        <v>39417</v>
      </c>
      <c r="O3957" t="str">
        <f t="shared" si="185"/>
        <v>http://www.boldsystems.org/index.php/Public_RecordView?processid=SYC3956-14</v>
      </c>
      <c r="P3957" t="s">
        <v>46398</v>
      </c>
      <c r="Q3957" t="s">
        <v>46396</v>
      </c>
      <c r="S3957" s="21" t="s">
        <v>52467</v>
      </c>
      <c r="X3957" t="s">
        <v>33</v>
      </c>
    </row>
    <row r="3958" spans="1:24" x14ac:dyDescent="0.2">
      <c r="A3958" t="s">
        <v>11761</v>
      </c>
      <c r="B3958" t="s">
        <v>31</v>
      </c>
      <c r="C3958" t="s">
        <v>2153</v>
      </c>
      <c r="D3958" t="s">
        <v>2152</v>
      </c>
      <c r="E3958" s="20" t="str">
        <f t="shared" si="183"/>
        <v>http://www.boldsystems.org/index.php/Public_RecordView?processid=SYC3957-14</v>
      </c>
      <c r="F3958" t="s">
        <v>28380</v>
      </c>
      <c r="G3958" t="s">
        <v>17447</v>
      </c>
      <c r="H3958" s="20" t="str">
        <f t="shared" si="184"/>
        <v>http://biocode.berkeley.edu/cgi/biocode_query?bnhm_id=MBIO47364&amp;one=T&amp;OK2SHOWPRIVATE=1</v>
      </c>
      <c r="I3958" s="21" t="s">
        <v>35354</v>
      </c>
      <c r="J3958" s="21" t="s">
        <v>91</v>
      </c>
      <c r="K3958" s="21" t="s">
        <v>138</v>
      </c>
      <c r="L3958" s="21" t="s">
        <v>471</v>
      </c>
      <c r="M3958" s="21" t="s">
        <v>831</v>
      </c>
      <c r="N3958" t="s">
        <v>39418</v>
      </c>
      <c r="O3958" t="str">
        <f t="shared" si="185"/>
        <v>http://www.boldsystems.org/index.php/Public_RecordView?processid=SYC3957-14</v>
      </c>
      <c r="P3958" t="s">
        <v>46398</v>
      </c>
      <c r="Q3958" t="s">
        <v>46396</v>
      </c>
      <c r="S3958" s="21" t="s">
        <v>52472</v>
      </c>
      <c r="X3958" t="s">
        <v>33</v>
      </c>
    </row>
    <row r="3959" spans="1:24" x14ac:dyDescent="0.2">
      <c r="A3959" t="s">
        <v>11762</v>
      </c>
      <c r="B3959" t="s">
        <v>31</v>
      </c>
      <c r="C3959" t="s">
        <v>2153</v>
      </c>
      <c r="D3959" t="s">
        <v>2152</v>
      </c>
      <c r="E3959" s="20" t="str">
        <f t="shared" si="183"/>
        <v>http://www.boldsystems.org/index.php/Public_RecordView?processid=SYC3958-14</v>
      </c>
      <c r="F3959" t="s">
        <v>28381</v>
      </c>
      <c r="G3959" t="s">
        <v>17448</v>
      </c>
      <c r="H3959" s="20" t="str">
        <f t="shared" si="184"/>
        <v>http://biocode.berkeley.edu/cgi/biocode_query?bnhm_id=MBIO47365&amp;one=T&amp;OK2SHOWPRIVATE=1</v>
      </c>
      <c r="I3959" s="21" t="s">
        <v>35354</v>
      </c>
      <c r="J3959" s="21" t="s">
        <v>91</v>
      </c>
      <c r="K3959" s="21" t="s">
        <v>138</v>
      </c>
      <c r="L3959" s="21" t="s">
        <v>831</v>
      </c>
      <c r="M3959" s="21" t="s">
        <v>831</v>
      </c>
      <c r="N3959" t="s">
        <v>39419</v>
      </c>
      <c r="O3959" t="str">
        <f t="shared" si="185"/>
        <v>http://www.boldsystems.org/index.php/Public_RecordView?processid=SYC3958-14</v>
      </c>
      <c r="P3959" t="s">
        <v>46398</v>
      </c>
      <c r="Q3959" t="s">
        <v>46396</v>
      </c>
      <c r="S3959" s="21" t="s">
        <v>52502</v>
      </c>
      <c r="X3959" t="s">
        <v>33</v>
      </c>
    </row>
    <row r="3960" spans="1:24" x14ac:dyDescent="0.2">
      <c r="A3960" t="s">
        <v>7459</v>
      </c>
      <c r="B3960" t="s">
        <v>31</v>
      </c>
      <c r="C3960" t="s">
        <v>2153</v>
      </c>
      <c r="D3960" t="s">
        <v>2152</v>
      </c>
      <c r="E3960" s="20" t="str">
        <f t="shared" si="183"/>
        <v>http://www.boldsystems.org/index.php/Public_RecordView?processid=SYC3959-14</v>
      </c>
      <c r="F3960" t="s">
        <v>28382</v>
      </c>
      <c r="G3960" t="s">
        <v>17449</v>
      </c>
      <c r="H3960" s="20" t="str">
        <f t="shared" si="184"/>
        <v>http://biocode.berkeley.edu/cgi/biocode_query?bnhm_id=MBIO47366&amp;one=T&amp;OK2SHOWPRIVATE=1</v>
      </c>
      <c r="I3960" s="21" t="s">
        <v>35354</v>
      </c>
      <c r="J3960" s="21" t="s">
        <v>91</v>
      </c>
      <c r="K3960" s="21" t="s">
        <v>138</v>
      </c>
      <c r="L3960" s="21" t="s">
        <v>464</v>
      </c>
      <c r="M3960" s="21" t="s">
        <v>467</v>
      </c>
      <c r="N3960" t="s">
        <v>39420</v>
      </c>
      <c r="O3960" t="str">
        <f t="shared" si="185"/>
        <v>http://www.boldsystems.org/index.php/Public_RecordView?processid=SYC3959-14</v>
      </c>
      <c r="P3960" t="s">
        <v>46400</v>
      </c>
      <c r="Q3960" t="s">
        <v>46398</v>
      </c>
      <c r="R3960" t="s">
        <v>466</v>
      </c>
      <c r="S3960" s="21"/>
      <c r="T3960" t="s">
        <v>47066</v>
      </c>
      <c r="U3960" t="s">
        <v>49931</v>
      </c>
      <c r="V3960" t="s">
        <v>48136</v>
      </c>
      <c r="W3960" t="s">
        <v>48588</v>
      </c>
      <c r="X3960" t="s">
        <v>46</v>
      </c>
    </row>
    <row r="3961" spans="1:24" x14ac:dyDescent="0.2">
      <c r="A3961" t="s">
        <v>7742</v>
      </c>
      <c r="B3961" t="s">
        <v>31</v>
      </c>
      <c r="C3961" t="s">
        <v>2153</v>
      </c>
      <c r="D3961" t="s">
        <v>2152</v>
      </c>
      <c r="E3961" s="20" t="str">
        <f t="shared" si="183"/>
        <v>http://www.boldsystems.org/index.php/Public_RecordView?processid=SYC3960-14</v>
      </c>
      <c r="F3961" t="s">
        <v>28383</v>
      </c>
      <c r="G3961" t="s">
        <v>17450</v>
      </c>
      <c r="H3961" s="20" t="str">
        <f t="shared" si="184"/>
        <v>http://biocode.berkeley.edu/cgi/biocode_query?bnhm_id=MBIO47367&amp;one=T&amp;OK2SHOWPRIVATE=1</v>
      </c>
      <c r="I3961" s="21" t="s">
        <v>35354</v>
      </c>
      <c r="J3961" s="21" t="s">
        <v>91</v>
      </c>
      <c r="K3961" s="21" t="s">
        <v>145</v>
      </c>
      <c r="L3961" s="21" t="s">
        <v>831</v>
      </c>
      <c r="M3961" s="21" t="s">
        <v>831</v>
      </c>
      <c r="N3961" t="s">
        <v>39421</v>
      </c>
      <c r="O3961" t="str">
        <f t="shared" si="185"/>
        <v>http://www.boldsystems.org/index.php/Public_RecordView?processid=SYC3960-14</v>
      </c>
      <c r="P3961" t="s">
        <v>46398</v>
      </c>
      <c r="Q3961" t="s">
        <v>46396</v>
      </c>
      <c r="R3961" t="s">
        <v>1290</v>
      </c>
      <c r="S3961" s="21"/>
      <c r="X3961" t="s">
        <v>46</v>
      </c>
    </row>
    <row r="3962" spans="1:24" x14ac:dyDescent="0.2">
      <c r="A3962" t="s">
        <v>7743</v>
      </c>
      <c r="B3962" t="s">
        <v>31</v>
      </c>
      <c r="C3962" t="s">
        <v>2153</v>
      </c>
      <c r="D3962" t="s">
        <v>2152</v>
      </c>
      <c r="E3962" s="20" t="str">
        <f t="shared" si="183"/>
        <v>http://www.boldsystems.org/index.php/Public_RecordView?processid=SYC3961-14</v>
      </c>
      <c r="F3962" t="s">
        <v>28384</v>
      </c>
      <c r="G3962" t="s">
        <v>17451</v>
      </c>
      <c r="H3962" s="20" t="str">
        <f t="shared" si="184"/>
        <v>http://biocode.berkeley.edu/cgi/biocode_query?bnhm_id=MBIO47368&amp;one=T&amp;OK2SHOWPRIVATE=1</v>
      </c>
      <c r="I3962" s="21" t="s">
        <v>35354</v>
      </c>
      <c r="J3962" s="21" t="s">
        <v>91</v>
      </c>
      <c r="K3962" s="21" t="s">
        <v>145</v>
      </c>
      <c r="L3962" s="21" t="s">
        <v>831</v>
      </c>
      <c r="M3962" s="21" t="s">
        <v>831</v>
      </c>
      <c r="N3962" t="s">
        <v>39422</v>
      </c>
      <c r="O3962" t="str">
        <f t="shared" si="185"/>
        <v>http://www.boldsystems.org/index.php/Public_RecordView?processid=SYC3961-14</v>
      </c>
      <c r="P3962" t="s">
        <v>46398</v>
      </c>
      <c r="Q3962" t="s">
        <v>46396</v>
      </c>
      <c r="R3962" t="s">
        <v>1290</v>
      </c>
      <c r="S3962" s="21"/>
      <c r="X3962" t="s">
        <v>46</v>
      </c>
    </row>
    <row r="3963" spans="1:24" x14ac:dyDescent="0.2">
      <c r="A3963" t="s">
        <v>7744</v>
      </c>
      <c r="B3963" t="s">
        <v>31</v>
      </c>
      <c r="C3963" t="s">
        <v>2153</v>
      </c>
      <c r="D3963" t="s">
        <v>2152</v>
      </c>
      <c r="E3963" s="20" t="str">
        <f t="shared" si="183"/>
        <v>http://www.boldsystems.org/index.php/Public_RecordView?processid=SYC3962-14</v>
      </c>
      <c r="F3963" t="s">
        <v>28385</v>
      </c>
      <c r="G3963" t="s">
        <v>17452</v>
      </c>
      <c r="H3963" s="20" t="str">
        <f t="shared" si="184"/>
        <v>http://biocode.berkeley.edu/cgi/biocode_query?bnhm_id=MBIO47369&amp;one=T&amp;OK2SHOWPRIVATE=1</v>
      </c>
      <c r="I3963" s="21" t="s">
        <v>35354</v>
      </c>
      <c r="J3963" s="21" t="s">
        <v>91</v>
      </c>
      <c r="K3963" s="21" t="s">
        <v>145</v>
      </c>
      <c r="L3963" s="21" t="s">
        <v>831</v>
      </c>
      <c r="M3963" s="21" t="s">
        <v>831</v>
      </c>
      <c r="N3963" t="s">
        <v>39423</v>
      </c>
      <c r="O3963" t="str">
        <f t="shared" si="185"/>
        <v>http://www.boldsystems.org/index.php/Public_RecordView?processid=SYC3962-14</v>
      </c>
      <c r="P3963" t="s">
        <v>46398</v>
      </c>
      <c r="Q3963" t="s">
        <v>46396</v>
      </c>
      <c r="R3963" t="s">
        <v>1290</v>
      </c>
      <c r="S3963" s="21"/>
      <c r="X3963" t="s">
        <v>46</v>
      </c>
    </row>
    <row r="3964" spans="1:24" x14ac:dyDescent="0.2">
      <c r="A3964" t="s">
        <v>7745</v>
      </c>
      <c r="B3964" t="s">
        <v>31</v>
      </c>
      <c r="C3964" t="s">
        <v>2153</v>
      </c>
      <c r="D3964" t="s">
        <v>2152</v>
      </c>
      <c r="E3964" s="20" t="str">
        <f t="shared" si="183"/>
        <v>http://www.boldsystems.org/index.php/Public_RecordView?processid=SYC3963-14</v>
      </c>
      <c r="F3964" t="s">
        <v>28386</v>
      </c>
      <c r="G3964" t="s">
        <v>17453</v>
      </c>
      <c r="H3964" s="20" t="str">
        <f t="shared" si="184"/>
        <v>http://biocode.berkeley.edu/cgi/biocode_query?bnhm_id=MBIO47370&amp;one=T&amp;OK2SHOWPRIVATE=1</v>
      </c>
      <c r="I3964" s="21" t="s">
        <v>35354</v>
      </c>
      <c r="J3964" s="21" t="s">
        <v>91</v>
      </c>
      <c r="K3964" s="21" t="s">
        <v>145</v>
      </c>
      <c r="L3964" s="21" t="s">
        <v>831</v>
      </c>
      <c r="M3964" s="21" t="s">
        <v>831</v>
      </c>
      <c r="N3964" t="s">
        <v>39424</v>
      </c>
      <c r="O3964" t="str">
        <f t="shared" si="185"/>
        <v>http://www.boldsystems.org/index.php/Public_RecordView?processid=SYC3963-14</v>
      </c>
      <c r="P3964" t="s">
        <v>46398</v>
      </c>
      <c r="Q3964" t="s">
        <v>46396</v>
      </c>
      <c r="R3964" t="s">
        <v>1290</v>
      </c>
      <c r="S3964" s="21"/>
      <c r="X3964" t="s">
        <v>46</v>
      </c>
    </row>
    <row r="3965" spans="1:24" x14ac:dyDescent="0.2">
      <c r="A3965" t="s">
        <v>7746</v>
      </c>
      <c r="B3965" t="s">
        <v>31</v>
      </c>
      <c r="C3965" t="s">
        <v>2153</v>
      </c>
      <c r="D3965" t="s">
        <v>2152</v>
      </c>
      <c r="E3965" s="20" t="str">
        <f t="shared" si="183"/>
        <v>http://www.boldsystems.org/index.php/Public_RecordView?processid=SYC3964-14</v>
      </c>
      <c r="F3965" t="s">
        <v>28387</v>
      </c>
      <c r="G3965" t="s">
        <v>17454</v>
      </c>
      <c r="H3965" s="20" t="str">
        <f t="shared" si="184"/>
        <v>http://biocode.berkeley.edu/cgi/biocode_query?bnhm_id=MBIO47371&amp;one=T&amp;OK2SHOWPRIVATE=1</v>
      </c>
      <c r="I3965" s="21" t="s">
        <v>35354</v>
      </c>
      <c r="J3965" s="21" t="s">
        <v>91</v>
      </c>
      <c r="K3965" s="21" t="s">
        <v>145</v>
      </c>
      <c r="L3965" s="21" t="s">
        <v>831</v>
      </c>
      <c r="M3965" s="21" t="s">
        <v>831</v>
      </c>
      <c r="N3965" t="s">
        <v>39425</v>
      </c>
      <c r="O3965" t="str">
        <f t="shared" si="185"/>
        <v>http://www.boldsystems.org/index.php/Public_RecordView?processid=SYC3964-14</v>
      </c>
      <c r="P3965" t="s">
        <v>46398</v>
      </c>
      <c r="Q3965" t="s">
        <v>46396</v>
      </c>
      <c r="R3965" t="s">
        <v>1290</v>
      </c>
      <c r="S3965" s="21"/>
      <c r="X3965" t="s">
        <v>46</v>
      </c>
    </row>
    <row r="3966" spans="1:24" x14ac:dyDescent="0.2">
      <c r="A3966" t="s">
        <v>7747</v>
      </c>
      <c r="B3966" t="s">
        <v>31</v>
      </c>
      <c r="C3966" t="s">
        <v>2153</v>
      </c>
      <c r="D3966" t="s">
        <v>2152</v>
      </c>
      <c r="E3966" s="20" t="str">
        <f t="shared" si="183"/>
        <v>http://www.boldsystems.org/index.php/Public_RecordView?processid=SYC3965-14</v>
      </c>
      <c r="F3966" t="s">
        <v>28388</v>
      </c>
      <c r="G3966" t="s">
        <v>17455</v>
      </c>
      <c r="H3966" s="20" t="str">
        <f t="shared" si="184"/>
        <v>http://biocode.berkeley.edu/cgi/biocode_query?bnhm_id=MBIO47372&amp;one=T&amp;OK2SHOWPRIVATE=1</v>
      </c>
      <c r="I3966" s="21" t="s">
        <v>35354</v>
      </c>
      <c r="J3966" s="21" t="s">
        <v>91</v>
      </c>
      <c r="K3966" s="21" t="s">
        <v>145</v>
      </c>
      <c r="L3966" s="21" t="s">
        <v>831</v>
      </c>
      <c r="M3966" s="21" t="s">
        <v>831</v>
      </c>
      <c r="N3966" t="s">
        <v>39426</v>
      </c>
      <c r="O3966" t="str">
        <f t="shared" si="185"/>
        <v>http://www.boldsystems.org/index.php/Public_RecordView?processid=SYC3965-14</v>
      </c>
      <c r="P3966" t="s">
        <v>46398</v>
      </c>
      <c r="Q3966" t="s">
        <v>46396</v>
      </c>
      <c r="R3966" t="s">
        <v>1290</v>
      </c>
      <c r="S3966" s="21"/>
      <c r="X3966" t="s">
        <v>46</v>
      </c>
    </row>
    <row r="3967" spans="1:24" x14ac:dyDescent="0.2">
      <c r="A3967" t="s">
        <v>7684</v>
      </c>
      <c r="B3967" t="s">
        <v>31</v>
      </c>
      <c r="C3967" t="s">
        <v>2153</v>
      </c>
      <c r="D3967" t="s">
        <v>2152</v>
      </c>
      <c r="E3967" s="20" t="str">
        <f t="shared" si="183"/>
        <v>http://www.boldsystems.org/index.php/Public_RecordView?processid=SYC3966-14</v>
      </c>
      <c r="F3967" t="s">
        <v>28389</v>
      </c>
      <c r="G3967" t="s">
        <v>17456</v>
      </c>
      <c r="H3967" s="20" t="str">
        <f t="shared" si="184"/>
        <v>http://biocode.berkeley.edu/cgi/biocode_query?bnhm_id=MBIO47373&amp;one=T&amp;OK2SHOWPRIVATE=1</v>
      </c>
      <c r="I3967" s="21" t="s">
        <v>35354</v>
      </c>
      <c r="J3967" s="21" t="s">
        <v>91</v>
      </c>
      <c r="K3967" s="21" t="s">
        <v>145</v>
      </c>
      <c r="L3967" s="21" t="s">
        <v>831</v>
      </c>
      <c r="M3967" s="21" t="s">
        <v>831</v>
      </c>
      <c r="N3967" t="s">
        <v>39427</v>
      </c>
      <c r="O3967" t="str">
        <f t="shared" si="185"/>
        <v>http://www.boldsystems.org/index.php/Public_RecordView?processid=SYC3966-14</v>
      </c>
      <c r="P3967" t="s">
        <v>46400</v>
      </c>
      <c r="Q3967" t="s">
        <v>46398</v>
      </c>
      <c r="R3967" t="s">
        <v>1273</v>
      </c>
      <c r="S3967" s="21"/>
      <c r="T3967" t="s">
        <v>46660</v>
      </c>
      <c r="U3967" t="s">
        <v>49932</v>
      </c>
      <c r="V3967" t="s">
        <v>47757</v>
      </c>
      <c r="W3967" t="s">
        <v>48586</v>
      </c>
      <c r="X3967" t="s">
        <v>46</v>
      </c>
    </row>
    <row r="3968" spans="1:24" x14ac:dyDescent="0.2">
      <c r="A3968" t="s">
        <v>7685</v>
      </c>
      <c r="B3968" t="s">
        <v>31</v>
      </c>
      <c r="C3968" t="s">
        <v>2153</v>
      </c>
      <c r="D3968" t="s">
        <v>2152</v>
      </c>
      <c r="E3968" s="20" t="str">
        <f t="shared" si="183"/>
        <v>http://www.boldsystems.org/index.php/Public_RecordView?processid=SYC3967-14</v>
      </c>
      <c r="F3968" t="s">
        <v>28390</v>
      </c>
      <c r="G3968" t="s">
        <v>17457</v>
      </c>
      <c r="H3968" s="20" t="str">
        <f t="shared" si="184"/>
        <v>http://biocode.berkeley.edu/cgi/biocode_query?bnhm_id=MBIO47375&amp;one=T&amp;OK2SHOWPRIVATE=1</v>
      </c>
      <c r="I3968" s="21" t="s">
        <v>35354</v>
      </c>
      <c r="J3968" s="21" t="s">
        <v>91</v>
      </c>
      <c r="K3968" s="21" t="s">
        <v>145</v>
      </c>
      <c r="L3968" s="21" t="s">
        <v>831</v>
      </c>
      <c r="M3968" s="21" t="s">
        <v>831</v>
      </c>
      <c r="N3968" t="s">
        <v>39428</v>
      </c>
      <c r="O3968" t="str">
        <f t="shared" si="185"/>
        <v>http://www.boldsystems.org/index.php/Public_RecordView?processid=SYC3967-14</v>
      </c>
      <c r="P3968" t="s">
        <v>46400</v>
      </c>
      <c r="Q3968" t="s">
        <v>46398</v>
      </c>
      <c r="R3968" t="s">
        <v>1273</v>
      </c>
      <c r="S3968" s="21"/>
      <c r="T3968" t="s">
        <v>46660</v>
      </c>
      <c r="U3968" t="s">
        <v>49933</v>
      </c>
      <c r="V3968" t="s">
        <v>47757</v>
      </c>
      <c r="W3968" t="s">
        <v>48586</v>
      </c>
      <c r="X3968" t="s">
        <v>46</v>
      </c>
    </row>
    <row r="3969" spans="1:24" x14ac:dyDescent="0.2">
      <c r="A3969" t="s">
        <v>7686</v>
      </c>
      <c r="B3969" t="s">
        <v>31</v>
      </c>
      <c r="C3969" t="s">
        <v>2153</v>
      </c>
      <c r="D3969" t="s">
        <v>2152</v>
      </c>
      <c r="E3969" s="20" t="str">
        <f t="shared" si="183"/>
        <v>http://www.boldsystems.org/index.php/Public_RecordView?processid=SYC3968-14</v>
      </c>
      <c r="F3969" t="s">
        <v>28391</v>
      </c>
      <c r="G3969" t="s">
        <v>17458</v>
      </c>
      <c r="H3969" s="20" t="str">
        <f t="shared" si="184"/>
        <v>http://biocode.berkeley.edu/cgi/biocode_query?bnhm_id=MBIO47376&amp;one=T&amp;OK2SHOWPRIVATE=1</v>
      </c>
      <c r="I3969" s="21" t="s">
        <v>35354</v>
      </c>
      <c r="J3969" s="21" t="s">
        <v>91</v>
      </c>
      <c r="K3969" s="21" t="s">
        <v>145</v>
      </c>
      <c r="L3969" s="21" t="s">
        <v>831</v>
      </c>
      <c r="M3969" s="21" t="s">
        <v>831</v>
      </c>
      <c r="N3969" t="s">
        <v>39429</v>
      </c>
      <c r="O3969" t="str">
        <f t="shared" si="185"/>
        <v>http://www.boldsystems.org/index.php/Public_RecordView?processid=SYC3968-14</v>
      </c>
      <c r="P3969" t="s">
        <v>46399</v>
      </c>
      <c r="Q3969" t="s">
        <v>46398</v>
      </c>
      <c r="R3969" t="s">
        <v>1273</v>
      </c>
      <c r="S3969" s="21"/>
      <c r="T3969" t="s">
        <v>46660</v>
      </c>
      <c r="U3969" t="s">
        <v>49934</v>
      </c>
      <c r="V3969" t="s">
        <v>47757</v>
      </c>
      <c r="W3969" t="s">
        <v>48586</v>
      </c>
      <c r="X3969" t="s">
        <v>46</v>
      </c>
    </row>
    <row r="3970" spans="1:24" x14ac:dyDescent="0.2">
      <c r="A3970" t="s">
        <v>7687</v>
      </c>
      <c r="B3970" t="s">
        <v>31</v>
      </c>
      <c r="C3970" t="s">
        <v>2153</v>
      </c>
      <c r="D3970" t="s">
        <v>2152</v>
      </c>
      <c r="E3970" s="20" t="str">
        <f t="shared" ref="E3970:E4033" si="186">HYPERLINK(O3970)</f>
        <v>http://www.boldsystems.org/index.php/Public_RecordView?processid=SYC3969-14</v>
      </c>
      <c r="F3970" t="s">
        <v>28392</v>
      </c>
      <c r="G3970" t="s">
        <v>17459</v>
      </c>
      <c r="H3970" s="20" t="str">
        <f t="shared" ref="H3970:H4033" si="187">HYPERLINK(N3970)</f>
        <v>http://biocode.berkeley.edu/cgi/biocode_query?bnhm_id=MBIO47377&amp;one=T&amp;OK2SHOWPRIVATE=1</v>
      </c>
      <c r="I3970" s="21" t="s">
        <v>35354</v>
      </c>
      <c r="J3970" s="21" t="s">
        <v>91</v>
      </c>
      <c r="K3970" s="21" t="s">
        <v>145</v>
      </c>
      <c r="L3970" s="21" t="s">
        <v>831</v>
      </c>
      <c r="M3970" s="21" t="s">
        <v>831</v>
      </c>
      <c r="N3970" t="s">
        <v>39430</v>
      </c>
      <c r="O3970" t="str">
        <f t="shared" ref="O3970:O4033" si="188">"http://www.boldsystems.org/index.php/Public_RecordView?processid="&amp;F3970</f>
        <v>http://www.boldsystems.org/index.php/Public_RecordView?processid=SYC3969-14</v>
      </c>
      <c r="P3970" t="s">
        <v>46398</v>
      </c>
      <c r="Q3970" t="s">
        <v>46396</v>
      </c>
      <c r="R3970" t="s">
        <v>1273</v>
      </c>
      <c r="S3970" s="21"/>
      <c r="X3970" t="s">
        <v>46</v>
      </c>
    </row>
    <row r="3971" spans="1:24" x14ac:dyDescent="0.2">
      <c r="A3971" t="s">
        <v>7688</v>
      </c>
      <c r="B3971" t="s">
        <v>31</v>
      </c>
      <c r="C3971" t="s">
        <v>2153</v>
      </c>
      <c r="D3971" t="s">
        <v>2152</v>
      </c>
      <c r="E3971" s="20" t="str">
        <f t="shared" si="186"/>
        <v>http://www.boldsystems.org/index.php/Public_RecordView?processid=SYC3970-14</v>
      </c>
      <c r="F3971" t="s">
        <v>28393</v>
      </c>
      <c r="G3971" t="s">
        <v>17460</v>
      </c>
      <c r="H3971" s="20" t="str">
        <f t="shared" si="187"/>
        <v>http://biocode.berkeley.edu/cgi/biocode_query?bnhm_id=MBIO47378&amp;one=T&amp;OK2SHOWPRIVATE=1</v>
      </c>
      <c r="I3971" s="21" t="s">
        <v>35354</v>
      </c>
      <c r="J3971" s="21" t="s">
        <v>91</v>
      </c>
      <c r="K3971" s="21" t="s">
        <v>145</v>
      </c>
      <c r="L3971" s="21" t="s">
        <v>831</v>
      </c>
      <c r="M3971" s="21" t="s">
        <v>831</v>
      </c>
      <c r="N3971" t="s">
        <v>39431</v>
      </c>
      <c r="O3971" t="str">
        <f t="shared" si="188"/>
        <v>http://www.boldsystems.org/index.php/Public_RecordView?processid=SYC3970-14</v>
      </c>
      <c r="P3971" t="s">
        <v>46398</v>
      </c>
      <c r="Q3971" t="s">
        <v>46396</v>
      </c>
      <c r="R3971" t="s">
        <v>1273</v>
      </c>
      <c r="S3971" s="21"/>
      <c r="X3971" t="s">
        <v>46</v>
      </c>
    </row>
    <row r="3972" spans="1:24" x14ac:dyDescent="0.2">
      <c r="A3972" t="s">
        <v>11763</v>
      </c>
      <c r="B3972" t="s">
        <v>31</v>
      </c>
      <c r="C3972" t="s">
        <v>2153</v>
      </c>
      <c r="D3972" t="s">
        <v>2152</v>
      </c>
      <c r="E3972" s="20" t="str">
        <f t="shared" si="186"/>
        <v>http://www.boldsystems.org/index.php/Public_RecordView?processid=SYC3971-14</v>
      </c>
      <c r="F3972" t="s">
        <v>28394</v>
      </c>
      <c r="G3972" t="s">
        <v>17461</v>
      </c>
      <c r="H3972" s="20" t="str">
        <f t="shared" si="187"/>
        <v>http://biocode.berkeley.edu/cgi/biocode_query?bnhm_id=MBIO47379&amp;one=T&amp;OK2SHOWPRIVATE=1</v>
      </c>
      <c r="I3972" s="21" t="s">
        <v>35354</v>
      </c>
      <c r="J3972" s="21" t="s">
        <v>117</v>
      </c>
      <c r="K3972" s="21" t="s">
        <v>844</v>
      </c>
      <c r="L3972" s="21" t="s">
        <v>831</v>
      </c>
      <c r="M3972" s="21" t="s">
        <v>831</v>
      </c>
      <c r="N3972" t="s">
        <v>39432</v>
      </c>
      <c r="O3972" t="str">
        <f t="shared" si="188"/>
        <v>http://www.boldsystems.org/index.php/Public_RecordView?processid=SYC3971-14</v>
      </c>
      <c r="P3972" t="s">
        <v>46398</v>
      </c>
      <c r="Q3972" t="s">
        <v>46396</v>
      </c>
      <c r="S3972" s="21" t="s">
        <v>52520</v>
      </c>
      <c r="X3972" t="s">
        <v>33</v>
      </c>
    </row>
    <row r="3973" spans="1:24" x14ac:dyDescent="0.2">
      <c r="A3973" t="s">
        <v>11764</v>
      </c>
      <c r="B3973" t="s">
        <v>31</v>
      </c>
      <c r="C3973" t="s">
        <v>2153</v>
      </c>
      <c r="D3973" t="s">
        <v>2152</v>
      </c>
      <c r="E3973" s="20" t="str">
        <f t="shared" si="186"/>
        <v>http://www.boldsystems.org/index.php/Public_RecordView?processid=SYC3972-14</v>
      </c>
      <c r="F3973" t="s">
        <v>28395</v>
      </c>
      <c r="G3973" t="s">
        <v>17462</v>
      </c>
      <c r="H3973" s="20" t="str">
        <f t="shared" si="187"/>
        <v>http://biocode.berkeley.edu/cgi/biocode_query?bnhm_id=MBIO47380&amp;one=T&amp;OK2SHOWPRIVATE=1</v>
      </c>
      <c r="I3973" s="21" t="s">
        <v>35354</v>
      </c>
      <c r="J3973" s="21" t="s">
        <v>91</v>
      </c>
      <c r="K3973" s="21" t="s">
        <v>138</v>
      </c>
      <c r="L3973" s="21" t="s">
        <v>831</v>
      </c>
      <c r="M3973" s="21" t="s">
        <v>831</v>
      </c>
      <c r="N3973" t="s">
        <v>39433</v>
      </c>
      <c r="O3973" t="str">
        <f t="shared" si="188"/>
        <v>http://www.boldsystems.org/index.php/Public_RecordView?processid=SYC3972-14</v>
      </c>
      <c r="P3973" t="s">
        <v>46398</v>
      </c>
      <c r="Q3973" t="s">
        <v>46396</v>
      </c>
      <c r="S3973" s="21" t="s">
        <v>52465</v>
      </c>
      <c r="X3973" t="s">
        <v>33</v>
      </c>
    </row>
    <row r="3974" spans="1:24" x14ac:dyDescent="0.2">
      <c r="A3974" t="s">
        <v>11765</v>
      </c>
      <c r="B3974" t="s">
        <v>31</v>
      </c>
      <c r="C3974" t="s">
        <v>2153</v>
      </c>
      <c r="D3974" t="s">
        <v>2152</v>
      </c>
      <c r="E3974" s="20" t="str">
        <f t="shared" si="186"/>
        <v>http://www.boldsystems.org/index.php/Public_RecordView?processid=SYC3973-14</v>
      </c>
      <c r="F3974" t="s">
        <v>28396</v>
      </c>
      <c r="G3974" t="s">
        <v>17463</v>
      </c>
      <c r="H3974" s="20" t="str">
        <f t="shared" si="187"/>
        <v>http://biocode.berkeley.edu/cgi/biocode_query?bnhm_id=MBIO47381&amp;one=T&amp;OK2SHOWPRIVATE=1</v>
      </c>
      <c r="I3974" s="21" t="s">
        <v>35354</v>
      </c>
      <c r="J3974" s="21" t="s">
        <v>91</v>
      </c>
      <c r="K3974" s="21" t="s">
        <v>138</v>
      </c>
      <c r="L3974" s="21" t="s">
        <v>831</v>
      </c>
      <c r="M3974" s="21" t="s">
        <v>831</v>
      </c>
      <c r="N3974" t="s">
        <v>39434</v>
      </c>
      <c r="O3974" t="str">
        <f t="shared" si="188"/>
        <v>http://www.boldsystems.org/index.php/Public_RecordView?processid=SYC3973-14</v>
      </c>
      <c r="P3974" t="s">
        <v>46398</v>
      </c>
      <c r="Q3974" t="s">
        <v>46396</v>
      </c>
      <c r="S3974" s="21" t="s">
        <v>52465</v>
      </c>
      <c r="X3974" t="s">
        <v>33</v>
      </c>
    </row>
    <row r="3975" spans="1:24" x14ac:dyDescent="0.2">
      <c r="A3975" t="s">
        <v>10911</v>
      </c>
      <c r="B3975" t="s">
        <v>31</v>
      </c>
      <c r="C3975" t="s">
        <v>2153</v>
      </c>
      <c r="D3975" t="s">
        <v>2152</v>
      </c>
      <c r="E3975" s="20" t="str">
        <f t="shared" si="186"/>
        <v>http://www.boldsystems.org/index.php/Public_RecordView?processid=SYC3974-14</v>
      </c>
      <c r="F3975" t="s">
        <v>28397</v>
      </c>
      <c r="G3975" t="s">
        <v>17464</v>
      </c>
      <c r="H3975" s="20" t="str">
        <f t="shared" si="187"/>
        <v>http://biocode.berkeley.edu/cgi/biocode_query?bnhm_id=MBIO47382&amp;one=T&amp;OK2SHOWPRIVATE=1</v>
      </c>
      <c r="I3975" s="21" t="s">
        <v>35354</v>
      </c>
      <c r="J3975" s="21" t="s">
        <v>91</v>
      </c>
      <c r="K3975" s="21" t="s">
        <v>138</v>
      </c>
      <c r="L3975" s="21" t="s">
        <v>534</v>
      </c>
      <c r="M3975" s="21" t="s">
        <v>535</v>
      </c>
      <c r="N3975" t="s">
        <v>39435</v>
      </c>
      <c r="O3975" t="str">
        <f t="shared" si="188"/>
        <v>http://www.boldsystems.org/index.php/Public_RecordView?processid=SYC3974-14</v>
      </c>
      <c r="P3975" t="s">
        <v>46400</v>
      </c>
      <c r="Q3975" t="s">
        <v>46398</v>
      </c>
      <c r="R3975" t="s">
        <v>533</v>
      </c>
      <c r="S3975" s="21"/>
      <c r="T3975" t="s">
        <v>47067</v>
      </c>
      <c r="U3975" t="s">
        <v>49935</v>
      </c>
      <c r="V3975" t="s">
        <v>48137</v>
      </c>
      <c r="W3975" t="s">
        <v>48586</v>
      </c>
      <c r="X3975" t="s">
        <v>46</v>
      </c>
    </row>
    <row r="3976" spans="1:24" x14ac:dyDescent="0.2">
      <c r="A3976" t="s">
        <v>7593</v>
      </c>
      <c r="B3976" t="s">
        <v>31</v>
      </c>
      <c r="C3976" t="s">
        <v>2153</v>
      </c>
      <c r="D3976" t="s">
        <v>2152</v>
      </c>
      <c r="E3976" s="20" t="str">
        <f t="shared" si="186"/>
        <v>http://www.boldsystems.org/index.php/Public_RecordView?processid=SYC3975-14</v>
      </c>
      <c r="F3976" t="s">
        <v>28398</v>
      </c>
      <c r="G3976" t="s">
        <v>17465</v>
      </c>
      <c r="H3976" s="20" t="str">
        <f t="shared" si="187"/>
        <v>http://biocode.berkeley.edu/cgi/biocode_query?bnhm_id=MBIO47383&amp;one=T&amp;OK2SHOWPRIVATE=1</v>
      </c>
      <c r="I3976" s="21" t="s">
        <v>35354</v>
      </c>
      <c r="J3976" s="21" t="s">
        <v>91</v>
      </c>
      <c r="K3976" s="21" t="s">
        <v>138</v>
      </c>
      <c r="L3976" s="21" t="s">
        <v>471</v>
      </c>
      <c r="M3976" s="21" t="s">
        <v>472</v>
      </c>
      <c r="N3976" t="s">
        <v>39436</v>
      </c>
      <c r="O3976" t="str">
        <f t="shared" si="188"/>
        <v>http://www.boldsystems.org/index.php/Public_RecordView?processid=SYC3975-14</v>
      </c>
      <c r="P3976" t="s">
        <v>46400</v>
      </c>
      <c r="Q3976" t="s">
        <v>46398</v>
      </c>
      <c r="R3976" t="s">
        <v>470</v>
      </c>
      <c r="S3976" s="21"/>
      <c r="T3976" t="s">
        <v>46539</v>
      </c>
      <c r="U3976" t="s">
        <v>49936</v>
      </c>
      <c r="V3976" t="s">
        <v>47644</v>
      </c>
      <c r="W3976" t="s">
        <v>48586</v>
      </c>
      <c r="X3976" t="s">
        <v>46</v>
      </c>
    </row>
    <row r="3977" spans="1:24" x14ac:dyDescent="0.2">
      <c r="A3977" t="s">
        <v>7440</v>
      </c>
      <c r="B3977" t="s">
        <v>31</v>
      </c>
      <c r="C3977" t="s">
        <v>2153</v>
      </c>
      <c r="D3977" t="s">
        <v>2152</v>
      </c>
      <c r="E3977" s="20" t="str">
        <f t="shared" si="186"/>
        <v>http://www.boldsystems.org/index.php/Public_RecordView?processid=SYC3976-14</v>
      </c>
      <c r="F3977" t="s">
        <v>28399</v>
      </c>
      <c r="G3977" t="s">
        <v>17466</v>
      </c>
      <c r="H3977" s="20" t="str">
        <f t="shared" si="187"/>
        <v>http://biocode.berkeley.edu/cgi/biocode_query?bnhm_id=MBIO47384&amp;one=T&amp;OK2SHOWPRIVATE=1</v>
      </c>
      <c r="I3977" s="21" t="s">
        <v>35354</v>
      </c>
      <c r="J3977" s="21" t="s">
        <v>91</v>
      </c>
      <c r="K3977" s="21" t="s">
        <v>138</v>
      </c>
      <c r="L3977" s="21" t="s">
        <v>459</v>
      </c>
      <c r="M3977" s="21" t="s">
        <v>460</v>
      </c>
      <c r="N3977" t="s">
        <v>39437</v>
      </c>
      <c r="O3977" t="str">
        <f t="shared" si="188"/>
        <v>http://www.boldsystems.org/index.php/Public_RecordView?processid=SYC3976-14</v>
      </c>
      <c r="P3977" t="s">
        <v>46398</v>
      </c>
      <c r="Q3977" t="s">
        <v>46396</v>
      </c>
      <c r="R3977" t="s">
        <v>458</v>
      </c>
      <c r="S3977" s="21"/>
      <c r="X3977" t="s">
        <v>46</v>
      </c>
    </row>
    <row r="3978" spans="1:24" x14ac:dyDescent="0.2">
      <c r="A3978" t="s">
        <v>7689</v>
      </c>
      <c r="B3978" t="s">
        <v>31</v>
      </c>
      <c r="C3978" t="s">
        <v>2153</v>
      </c>
      <c r="D3978" t="s">
        <v>2152</v>
      </c>
      <c r="E3978" s="20" t="str">
        <f t="shared" si="186"/>
        <v>http://www.boldsystems.org/index.php/Public_RecordView?processid=SYC3977-14</v>
      </c>
      <c r="F3978" t="s">
        <v>28400</v>
      </c>
      <c r="G3978" t="s">
        <v>17467</v>
      </c>
      <c r="H3978" s="20" t="str">
        <f t="shared" si="187"/>
        <v>http://biocode.berkeley.edu/cgi/biocode_query?bnhm_id=MBIO47388&amp;one=T&amp;OK2SHOWPRIVATE=1</v>
      </c>
      <c r="I3978" s="21" t="s">
        <v>35354</v>
      </c>
      <c r="J3978" s="21" t="s">
        <v>91</v>
      </c>
      <c r="K3978" s="21" t="s">
        <v>145</v>
      </c>
      <c r="L3978" s="21" t="s">
        <v>831</v>
      </c>
      <c r="M3978" s="21" t="s">
        <v>831</v>
      </c>
      <c r="N3978" t="s">
        <v>39438</v>
      </c>
      <c r="O3978" t="str">
        <f t="shared" si="188"/>
        <v>http://www.boldsystems.org/index.php/Public_RecordView?processid=SYC3977-14</v>
      </c>
      <c r="P3978" t="s">
        <v>46398</v>
      </c>
      <c r="Q3978" t="s">
        <v>46396</v>
      </c>
      <c r="R3978" t="s">
        <v>1273</v>
      </c>
      <c r="S3978" s="21"/>
      <c r="X3978" t="s">
        <v>46</v>
      </c>
    </row>
    <row r="3979" spans="1:24" x14ac:dyDescent="0.2">
      <c r="A3979" t="s">
        <v>7261</v>
      </c>
      <c r="B3979" t="s">
        <v>31</v>
      </c>
      <c r="C3979" t="s">
        <v>2153</v>
      </c>
      <c r="D3979" t="s">
        <v>2152</v>
      </c>
      <c r="E3979" s="20" t="str">
        <f t="shared" si="186"/>
        <v>http://www.boldsystems.org/index.php/Public_RecordView?processid=SYC3978-14</v>
      </c>
      <c r="F3979" t="s">
        <v>28401</v>
      </c>
      <c r="G3979" t="s">
        <v>17468</v>
      </c>
      <c r="H3979" s="20" t="str">
        <f t="shared" si="187"/>
        <v>http://biocode.berkeley.edu/cgi/biocode_query?bnhm_id=MBIO47389&amp;one=T&amp;OK2SHOWPRIVATE=1</v>
      </c>
      <c r="I3979" s="21" t="s">
        <v>35354</v>
      </c>
      <c r="J3979" s="21" t="s">
        <v>91</v>
      </c>
      <c r="K3979" s="21" t="s">
        <v>1202</v>
      </c>
      <c r="L3979" s="21" t="s">
        <v>831</v>
      </c>
      <c r="M3979" s="21" t="s">
        <v>831</v>
      </c>
      <c r="N3979" t="s">
        <v>39439</v>
      </c>
      <c r="O3979" t="str">
        <f t="shared" si="188"/>
        <v>http://www.boldsystems.org/index.php/Public_RecordView?processid=SYC3978-14</v>
      </c>
      <c r="P3979" t="s">
        <v>46400</v>
      </c>
      <c r="Q3979" t="s">
        <v>46398</v>
      </c>
      <c r="R3979" t="s">
        <v>1204</v>
      </c>
      <c r="S3979" s="21"/>
      <c r="T3979" t="s">
        <v>46839</v>
      </c>
      <c r="U3979" t="s">
        <v>49937</v>
      </c>
      <c r="V3979" t="s">
        <v>47924</v>
      </c>
      <c r="W3979" t="s">
        <v>48586</v>
      </c>
      <c r="X3979" t="s">
        <v>46</v>
      </c>
    </row>
    <row r="3980" spans="1:24" x14ac:dyDescent="0.2">
      <c r="A3980" t="s">
        <v>7441</v>
      </c>
      <c r="B3980" t="s">
        <v>31</v>
      </c>
      <c r="C3980" t="s">
        <v>2153</v>
      </c>
      <c r="D3980" t="s">
        <v>2152</v>
      </c>
      <c r="E3980" s="20" t="str">
        <f t="shared" si="186"/>
        <v>http://www.boldsystems.org/index.php/Public_RecordView?processid=SYC3979-14</v>
      </c>
      <c r="F3980" t="s">
        <v>28402</v>
      </c>
      <c r="G3980" t="s">
        <v>17469</v>
      </c>
      <c r="H3980" s="20" t="str">
        <f t="shared" si="187"/>
        <v>http://biocode.berkeley.edu/cgi/biocode_query?bnhm_id=MBIO47390&amp;one=T&amp;OK2SHOWPRIVATE=1</v>
      </c>
      <c r="I3980" s="21" t="s">
        <v>35354</v>
      </c>
      <c r="J3980" s="21" t="s">
        <v>91</v>
      </c>
      <c r="K3980" s="21" t="s">
        <v>138</v>
      </c>
      <c r="L3980" s="21" t="s">
        <v>459</v>
      </c>
      <c r="M3980" s="21" t="s">
        <v>460</v>
      </c>
      <c r="N3980" t="s">
        <v>39440</v>
      </c>
      <c r="O3980" t="str">
        <f t="shared" si="188"/>
        <v>http://www.boldsystems.org/index.php/Public_RecordView?processid=SYC3979-14</v>
      </c>
      <c r="P3980" t="s">
        <v>46398</v>
      </c>
      <c r="Q3980" t="s">
        <v>46396</v>
      </c>
      <c r="R3980" t="s">
        <v>458</v>
      </c>
      <c r="S3980" s="21"/>
      <c r="X3980" t="s">
        <v>46</v>
      </c>
    </row>
    <row r="3981" spans="1:24" x14ac:dyDescent="0.2">
      <c r="A3981" t="s">
        <v>7442</v>
      </c>
      <c r="B3981" t="s">
        <v>31</v>
      </c>
      <c r="C3981" t="s">
        <v>2153</v>
      </c>
      <c r="D3981" t="s">
        <v>2152</v>
      </c>
      <c r="E3981" s="20" t="str">
        <f t="shared" si="186"/>
        <v>http://www.boldsystems.org/index.php/Public_RecordView?processid=SYC3980-14</v>
      </c>
      <c r="F3981" t="s">
        <v>28403</v>
      </c>
      <c r="G3981" t="s">
        <v>17470</v>
      </c>
      <c r="H3981" s="20" t="str">
        <f t="shared" si="187"/>
        <v>http://biocode.berkeley.edu/cgi/biocode_query?bnhm_id=MBIO47391&amp;one=T&amp;OK2SHOWPRIVATE=1</v>
      </c>
      <c r="I3981" s="21" t="s">
        <v>35354</v>
      </c>
      <c r="J3981" s="21" t="s">
        <v>91</v>
      </c>
      <c r="K3981" s="21" t="s">
        <v>138</v>
      </c>
      <c r="L3981" s="21" t="s">
        <v>459</v>
      </c>
      <c r="M3981" s="21" t="s">
        <v>460</v>
      </c>
      <c r="N3981" t="s">
        <v>39441</v>
      </c>
      <c r="O3981" t="str">
        <f t="shared" si="188"/>
        <v>http://www.boldsystems.org/index.php/Public_RecordView?processid=SYC3980-14</v>
      </c>
      <c r="P3981" t="s">
        <v>46398</v>
      </c>
      <c r="Q3981" t="s">
        <v>46396</v>
      </c>
      <c r="R3981" t="s">
        <v>458</v>
      </c>
      <c r="S3981" s="21"/>
      <c r="X3981" t="s">
        <v>46</v>
      </c>
    </row>
    <row r="3982" spans="1:24" x14ac:dyDescent="0.2">
      <c r="A3982" t="s">
        <v>7443</v>
      </c>
      <c r="B3982" t="s">
        <v>31</v>
      </c>
      <c r="C3982" t="s">
        <v>2153</v>
      </c>
      <c r="D3982" t="s">
        <v>2152</v>
      </c>
      <c r="E3982" s="20" t="str">
        <f t="shared" si="186"/>
        <v>http://www.boldsystems.org/index.php/Public_RecordView?processid=SYC3981-14</v>
      </c>
      <c r="F3982" t="s">
        <v>28404</v>
      </c>
      <c r="G3982" t="s">
        <v>17471</v>
      </c>
      <c r="H3982" s="20" t="str">
        <f t="shared" si="187"/>
        <v>http://biocode.berkeley.edu/cgi/biocode_query?bnhm_id=MBIO47392&amp;one=T&amp;OK2SHOWPRIVATE=1</v>
      </c>
      <c r="I3982" s="21" t="s">
        <v>35354</v>
      </c>
      <c r="J3982" s="21" t="s">
        <v>91</v>
      </c>
      <c r="K3982" s="21" t="s">
        <v>138</v>
      </c>
      <c r="L3982" s="21" t="s">
        <v>459</v>
      </c>
      <c r="M3982" s="21" t="s">
        <v>460</v>
      </c>
      <c r="N3982" t="s">
        <v>39442</v>
      </c>
      <c r="O3982" t="str">
        <f t="shared" si="188"/>
        <v>http://www.boldsystems.org/index.php/Public_RecordView?processid=SYC3981-14</v>
      </c>
      <c r="P3982" t="s">
        <v>46398</v>
      </c>
      <c r="Q3982" t="s">
        <v>46396</v>
      </c>
      <c r="R3982" t="s">
        <v>458</v>
      </c>
      <c r="S3982" s="21"/>
      <c r="X3982" t="s">
        <v>46</v>
      </c>
    </row>
    <row r="3983" spans="1:24" x14ac:dyDescent="0.2">
      <c r="A3983" t="s">
        <v>7444</v>
      </c>
      <c r="B3983" t="s">
        <v>31</v>
      </c>
      <c r="C3983" t="s">
        <v>2153</v>
      </c>
      <c r="D3983" t="s">
        <v>2152</v>
      </c>
      <c r="E3983" s="20" t="str">
        <f t="shared" si="186"/>
        <v>http://www.boldsystems.org/index.php/Public_RecordView?processid=SYC3982-14</v>
      </c>
      <c r="F3983" t="s">
        <v>28405</v>
      </c>
      <c r="G3983" t="s">
        <v>17472</v>
      </c>
      <c r="H3983" s="20" t="str">
        <f t="shared" si="187"/>
        <v>http://biocode.berkeley.edu/cgi/biocode_query?bnhm_id=MBIO47393&amp;one=T&amp;OK2SHOWPRIVATE=1</v>
      </c>
      <c r="I3983" s="21" t="s">
        <v>35354</v>
      </c>
      <c r="J3983" s="21" t="s">
        <v>91</v>
      </c>
      <c r="K3983" s="21" t="s">
        <v>138</v>
      </c>
      <c r="L3983" s="21" t="s">
        <v>459</v>
      </c>
      <c r="M3983" s="21" t="s">
        <v>460</v>
      </c>
      <c r="N3983" t="s">
        <v>39443</v>
      </c>
      <c r="O3983" t="str">
        <f t="shared" si="188"/>
        <v>http://www.boldsystems.org/index.php/Public_RecordView?processid=SYC3982-14</v>
      </c>
      <c r="P3983" t="s">
        <v>46398</v>
      </c>
      <c r="Q3983" t="s">
        <v>46396</v>
      </c>
      <c r="R3983" t="s">
        <v>458</v>
      </c>
      <c r="S3983" s="21"/>
      <c r="X3983" t="s">
        <v>46</v>
      </c>
    </row>
    <row r="3984" spans="1:24" x14ac:dyDescent="0.2">
      <c r="A3984" t="s">
        <v>7445</v>
      </c>
      <c r="B3984" t="s">
        <v>31</v>
      </c>
      <c r="C3984" t="s">
        <v>2153</v>
      </c>
      <c r="D3984" t="s">
        <v>2152</v>
      </c>
      <c r="E3984" s="20" t="str">
        <f t="shared" si="186"/>
        <v>http://www.boldsystems.org/index.php/Public_RecordView?processid=SYC3983-14</v>
      </c>
      <c r="F3984" t="s">
        <v>28406</v>
      </c>
      <c r="G3984" t="s">
        <v>17473</v>
      </c>
      <c r="H3984" s="20" t="str">
        <f t="shared" si="187"/>
        <v>http://biocode.berkeley.edu/cgi/biocode_query?bnhm_id=MBIO47394&amp;one=T&amp;OK2SHOWPRIVATE=1</v>
      </c>
      <c r="I3984" s="21" t="s">
        <v>35354</v>
      </c>
      <c r="J3984" s="21" t="s">
        <v>91</v>
      </c>
      <c r="K3984" s="21" t="s">
        <v>138</v>
      </c>
      <c r="L3984" s="21" t="s">
        <v>459</v>
      </c>
      <c r="M3984" s="21" t="s">
        <v>460</v>
      </c>
      <c r="N3984" t="s">
        <v>39444</v>
      </c>
      <c r="O3984" t="str">
        <f t="shared" si="188"/>
        <v>http://www.boldsystems.org/index.php/Public_RecordView?processid=SYC3983-14</v>
      </c>
      <c r="P3984" t="s">
        <v>46398</v>
      </c>
      <c r="Q3984" t="s">
        <v>46396</v>
      </c>
      <c r="R3984" t="s">
        <v>458</v>
      </c>
      <c r="S3984" s="21"/>
      <c r="X3984" t="s">
        <v>46</v>
      </c>
    </row>
    <row r="3985" spans="1:24" x14ac:dyDescent="0.2">
      <c r="A3985" t="s">
        <v>7769</v>
      </c>
      <c r="B3985" t="s">
        <v>31</v>
      </c>
      <c r="C3985" t="s">
        <v>2153</v>
      </c>
      <c r="D3985" t="s">
        <v>2152</v>
      </c>
      <c r="E3985" s="20" t="str">
        <f t="shared" si="186"/>
        <v>http://www.boldsystems.org/index.php/Public_RecordView?processid=SYC3984-14</v>
      </c>
      <c r="F3985" t="s">
        <v>28407</v>
      </c>
      <c r="G3985" t="s">
        <v>17474</v>
      </c>
      <c r="H3985" s="20" t="str">
        <f t="shared" si="187"/>
        <v>http://biocode.berkeley.edu/cgi/biocode_query?bnhm_id=MBIO47395&amp;one=T&amp;OK2SHOWPRIVATE=1</v>
      </c>
      <c r="I3985" s="21" t="s">
        <v>35354</v>
      </c>
      <c r="J3985" s="21" t="s">
        <v>91</v>
      </c>
      <c r="K3985" s="21" t="s">
        <v>1301</v>
      </c>
      <c r="L3985" s="21" t="s">
        <v>831</v>
      </c>
      <c r="M3985" s="21" t="s">
        <v>831</v>
      </c>
      <c r="N3985" t="s">
        <v>39445</v>
      </c>
      <c r="O3985" t="str">
        <f t="shared" si="188"/>
        <v>http://www.boldsystems.org/index.php/Public_RecordView?processid=SYC3984-14</v>
      </c>
      <c r="P3985" t="s">
        <v>46400</v>
      </c>
      <c r="Q3985" t="s">
        <v>46398</v>
      </c>
      <c r="R3985" t="s">
        <v>1300</v>
      </c>
      <c r="S3985" s="21"/>
      <c r="T3985" t="s">
        <v>47068</v>
      </c>
      <c r="U3985" t="s">
        <v>49938</v>
      </c>
      <c r="W3985" t="s">
        <v>48589</v>
      </c>
      <c r="X3985" t="s">
        <v>46</v>
      </c>
    </row>
    <row r="3986" spans="1:24" x14ac:dyDescent="0.2">
      <c r="A3986" t="s">
        <v>11766</v>
      </c>
      <c r="B3986" t="s">
        <v>31</v>
      </c>
      <c r="C3986" t="s">
        <v>2153</v>
      </c>
      <c r="D3986" t="s">
        <v>2152</v>
      </c>
      <c r="E3986" s="20" t="str">
        <f t="shared" si="186"/>
        <v>http://www.boldsystems.org/index.php/Public_RecordView?processid=SYC3985-14</v>
      </c>
      <c r="F3986" t="s">
        <v>28408</v>
      </c>
      <c r="G3986" t="s">
        <v>17475</v>
      </c>
      <c r="H3986" s="20" t="str">
        <f t="shared" si="187"/>
        <v>http://biocode.berkeley.edu/cgi/biocode_query?bnhm_id=MBIO47396&amp;one=T&amp;OK2SHOWPRIVATE=1</v>
      </c>
      <c r="I3986" s="21" t="s">
        <v>35354</v>
      </c>
      <c r="J3986" s="21" t="s">
        <v>91</v>
      </c>
      <c r="K3986" s="21" t="s">
        <v>1202</v>
      </c>
      <c r="L3986" s="21" t="s">
        <v>831</v>
      </c>
      <c r="M3986" s="21" t="s">
        <v>831</v>
      </c>
      <c r="N3986" t="s">
        <v>39446</v>
      </c>
      <c r="O3986" t="str">
        <f t="shared" si="188"/>
        <v>http://www.boldsystems.org/index.php/Public_RecordView?processid=SYC3985-14</v>
      </c>
      <c r="P3986" t="s">
        <v>46398</v>
      </c>
      <c r="Q3986" t="s">
        <v>46396</v>
      </c>
      <c r="S3986" s="21" t="s">
        <v>52576</v>
      </c>
      <c r="X3986" t="s">
        <v>33</v>
      </c>
    </row>
    <row r="3987" spans="1:24" x14ac:dyDescent="0.2">
      <c r="A3987" t="s">
        <v>7787</v>
      </c>
      <c r="B3987" t="s">
        <v>31</v>
      </c>
      <c r="C3987" t="s">
        <v>2153</v>
      </c>
      <c r="D3987" t="s">
        <v>2152</v>
      </c>
      <c r="E3987" s="20" t="str">
        <f t="shared" si="186"/>
        <v>http://www.boldsystems.org/index.php/Public_RecordView?processid=SYC3986-14</v>
      </c>
      <c r="F3987" t="s">
        <v>28409</v>
      </c>
      <c r="G3987" t="s">
        <v>17476</v>
      </c>
      <c r="H3987" s="20" t="str">
        <f t="shared" si="187"/>
        <v>http://biocode.berkeley.edu/cgi/biocode_query?bnhm_id=MBIO47397&amp;one=T&amp;OK2SHOWPRIVATE=1</v>
      </c>
      <c r="I3987" s="21" t="s">
        <v>35354</v>
      </c>
      <c r="J3987" s="21" t="s">
        <v>91</v>
      </c>
      <c r="K3987" s="21" t="s">
        <v>1307</v>
      </c>
      <c r="L3987" s="21" t="s">
        <v>831</v>
      </c>
      <c r="M3987" s="21" t="s">
        <v>831</v>
      </c>
      <c r="N3987" t="s">
        <v>39447</v>
      </c>
      <c r="O3987" t="str">
        <f t="shared" si="188"/>
        <v>http://www.boldsystems.org/index.php/Public_RecordView?processid=SYC3986-14</v>
      </c>
      <c r="P3987" t="s">
        <v>46398</v>
      </c>
      <c r="Q3987" t="s">
        <v>46396</v>
      </c>
      <c r="R3987" t="s">
        <v>1306</v>
      </c>
      <c r="S3987" s="21"/>
      <c r="X3987" t="s">
        <v>46</v>
      </c>
    </row>
    <row r="3988" spans="1:24" x14ac:dyDescent="0.2">
      <c r="A3988" t="s">
        <v>7788</v>
      </c>
      <c r="B3988" t="s">
        <v>31</v>
      </c>
      <c r="C3988" t="s">
        <v>2153</v>
      </c>
      <c r="D3988" t="s">
        <v>2152</v>
      </c>
      <c r="E3988" s="20" t="str">
        <f t="shared" si="186"/>
        <v>http://www.boldsystems.org/index.php/Public_RecordView?processid=SYC3987-14</v>
      </c>
      <c r="F3988" t="s">
        <v>28410</v>
      </c>
      <c r="G3988" t="s">
        <v>17477</v>
      </c>
      <c r="H3988" s="20" t="str">
        <f t="shared" si="187"/>
        <v>http://biocode.berkeley.edu/cgi/biocode_query?bnhm_id=MBIO47399&amp;one=T&amp;OK2SHOWPRIVATE=1</v>
      </c>
      <c r="I3988" s="21" t="s">
        <v>35354</v>
      </c>
      <c r="J3988" s="21" t="s">
        <v>91</v>
      </c>
      <c r="K3988" s="21" t="s">
        <v>1307</v>
      </c>
      <c r="L3988" s="21" t="s">
        <v>831</v>
      </c>
      <c r="M3988" s="21" t="s">
        <v>831</v>
      </c>
      <c r="N3988" t="s">
        <v>39448</v>
      </c>
      <c r="O3988" t="str">
        <f t="shared" si="188"/>
        <v>http://www.boldsystems.org/index.php/Public_RecordView?processid=SYC3987-14</v>
      </c>
      <c r="P3988" t="s">
        <v>46398</v>
      </c>
      <c r="Q3988" t="s">
        <v>46396</v>
      </c>
      <c r="R3988" t="s">
        <v>1306</v>
      </c>
      <c r="S3988" s="21"/>
      <c r="X3988" t="s">
        <v>46</v>
      </c>
    </row>
    <row r="3989" spans="1:24" x14ac:dyDescent="0.2">
      <c r="A3989" t="s">
        <v>7789</v>
      </c>
      <c r="B3989" t="s">
        <v>31</v>
      </c>
      <c r="C3989" t="s">
        <v>2153</v>
      </c>
      <c r="D3989" t="s">
        <v>2152</v>
      </c>
      <c r="E3989" s="20" t="str">
        <f t="shared" si="186"/>
        <v>http://www.boldsystems.org/index.php/Public_RecordView?processid=SYC3988-14</v>
      </c>
      <c r="F3989" t="s">
        <v>28411</v>
      </c>
      <c r="G3989" t="s">
        <v>17478</v>
      </c>
      <c r="H3989" s="20" t="str">
        <f t="shared" si="187"/>
        <v>http://biocode.berkeley.edu/cgi/biocode_query?bnhm_id=MBIO47400&amp;one=T&amp;OK2SHOWPRIVATE=1</v>
      </c>
      <c r="I3989" s="21" t="s">
        <v>35354</v>
      </c>
      <c r="J3989" s="21" t="s">
        <v>91</v>
      </c>
      <c r="K3989" s="21" t="s">
        <v>1307</v>
      </c>
      <c r="L3989" s="21" t="s">
        <v>831</v>
      </c>
      <c r="M3989" s="21" t="s">
        <v>831</v>
      </c>
      <c r="N3989" t="s">
        <v>39449</v>
      </c>
      <c r="O3989" t="str">
        <f t="shared" si="188"/>
        <v>http://www.boldsystems.org/index.php/Public_RecordView?processid=SYC3988-14</v>
      </c>
      <c r="P3989" t="s">
        <v>46398</v>
      </c>
      <c r="Q3989" t="s">
        <v>46396</v>
      </c>
      <c r="R3989" t="s">
        <v>1306</v>
      </c>
      <c r="S3989" s="21"/>
      <c r="X3989" t="s">
        <v>46</v>
      </c>
    </row>
    <row r="3990" spans="1:24" x14ac:dyDescent="0.2">
      <c r="A3990" t="s">
        <v>7790</v>
      </c>
      <c r="B3990" t="s">
        <v>31</v>
      </c>
      <c r="C3990" t="s">
        <v>2153</v>
      </c>
      <c r="D3990" t="s">
        <v>2152</v>
      </c>
      <c r="E3990" s="20" t="str">
        <f t="shared" si="186"/>
        <v>http://www.boldsystems.org/index.php/Public_RecordView?processid=SYC3989-14</v>
      </c>
      <c r="F3990" t="s">
        <v>28412</v>
      </c>
      <c r="G3990" t="s">
        <v>17479</v>
      </c>
      <c r="H3990" s="20" t="str">
        <f t="shared" si="187"/>
        <v>http://biocode.berkeley.edu/cgi/biocode_query?bnhm_id=MBIO47401&amp;one=T&amp;OK2SHOWPRIVATE=1</v>
      </c>
      <c r="I3990" s="21" t="s">
        <v>35354</v>
      </c>
      <c r="J3990" s="21" t="s">
        <v>91</v>
      </c>
      <c r="K3990" s="21" t="s">
        <v>1307</v>
      </c>
      <c r="L3990" s="21" t="s">
        <v>831</v>
      </c>
      <c r="M3990" s="21" t="s">
        <v>831</v>
      </c>
      <c r="N3990" t="s">
        <v>39450</v>
      </c>
      <c r="O3990" t="str">
        <f t="shared" si="188"/>
        <v>http://www.boldsystems.org/index.php/Public_RecordView?processid=SYC3989-14</v>
      </c>
      <c r="P3990" t="s">
        <v>46398</v>
      </c>
      <c r="Q3990" t="s">
        <v>46396</v>
      </c>
      <c r="R3990" t="s">
        <v>1306</v>
      </c>
      <c r="S3990" s="21"/>
      <c r="X3990" t="s">
        <v>46</v>
      </c>
    </row>
    <row r="3991" spans="1:24" x14ac:dyDescent="0.2">
      <c r="A3991" t="s">
        <v>7791</v>
      </c>
      <c r="B3991" t="s">
        <v>31</v>
      </c>
      <c r="C3991" t="s">
        <v>2153</v>
      </c>
      <c r="D3991" t="s">
        <v>2152</v>
      </c>
      <c r="E3991" s="20" t="str">
        <f t="shared" si="186"/>
        <v>http://www.boldsystems.org/index.php/Public_RecordView?processid=SYC3990-14</v>
      </c>
      <c r="F3991" t="s">
        <v>28413</v>
      </c>
      <c r="G3991" t="s">
        <v>17480</v>
      </c>
      <c r="H3991" s="20" t="str">
        <f t="shared" si="187"/>
        <v>http://biocode.berkeley.edu/cgi/biocode_query?bnhm_id=MBIO47402&amp;one=T&amp;OK2SHOWPRIVATE=1</v>
      </c>
      <c r="I3991" s="21" t="s">
        <v>35354</v>
      </c>
      <c r="J3991" s="21" t="s">
        <v>91</v>
      </c>
      <c r="K3991" s="21" t="s">
        <v>1307</v>
      </c>
      <c r="L3991" s="21" t="s">
        <v>831</v>
      </c>
      <c r="M3991" s="21" t="s">
        <v>831</v>
      </c>
      <c r="N3991" t="s">
        <v>39451</v>
      </c>
      <c r="O3991" t="str">
        <f t="shared" si="188"/>
        <v>http://www.boldsystems.org/index.php/Public_RecordView?processid=SYC3990-14</v>
      </c>
      <c r="P3991" t="s">
        <v>46398</v>
      </c>
      <c r="Q3991" t="s">
        <v>46396</v>
      </c>
      <c r="R3991" t="s">
        <v>1306</v>
      </c>
      <c r="S3991" s="21"/>
      <c r="X3991" t="s">
        <v>46</v>
      </c>
    </row>
    <row r="3992" spans="1:24" x14ac:dyDescent="0.2">
      <c r="A3992" t="s">
        <v>7690</v>
      </c>
      <c r="B3992" t="s">
        <v>31</v>
      </c>
      <c r="C3992" t="s">
        <v>2153</v>
      </c>
      <c r="D3992" t="s">
        <v>2152</v>
      </c>
      <c r="E3992" s="20" t="str">
        <f t="shared" si="186"/>
        <v>http://www.boldsystems.org/index.php/Public_RecordView?processid=SYC3991-14</v>
      </c>
      <c r="F3992" t="s">
        <v>28414</v>
      </c>
      <c r="G3992" t="s">
        <v>17481</v>
      </c>
      <c r="H3992" s="20" t="str">
        <f t="shared" si="187"/>
        <v>http://biocode.berkeley.edu/cgi/biocode_query?bnhm_id=MBIO47403&amp;one=T&amp;OK2SHOWPRIVATE=1</v>
      </c>
      <c r="I3992" s="21" t="s">
        <v>35354</v>
      </c>
      <c r="J3992" s="21" t="s">
        <v>91</v>
      </c>
      <c r="K3992" s="21" t="s">
        <v>145</v>
      </c>
      <c r="L3992" s="21" t="s">
        <v>831</v>
      </c>
      <c r="M3992" s="21" t="s">
        <v>831</v>
      </c>
      <c r="N3992" t="s">
        <v>39452</v>
      </c>
      <c r="O3992" t="str">
        <f t="shared" si="188"/>
        <v>http://www.boldsystems.org/index.php/Public_RecordView?processid=SYC3991-14</v>
      </c>
      <c r="P3992" t="s">
        <v>46398</v>
      </c>
      <c r="Q3992" t="s">
        <v>46396</v>
      </c>
      <c r="R3992" t="s">
        <v>1273</v>
      </c>
      <c r="S3992" s="21"/>
      <c r="X3992" t="s">
        <v>46</v>
      </c>
    </row>
    <row r="3993" spans="1:24" x14ac:dyDescent="0.2">
      <c r="A3993" t="s">
        <v>7691</v>
      </c>
      <c r="B3993" t="s">
        <v>31</v>
      </c>
      <c r="C3993" t="s">
        <v>2153</v>
      </c>
      <c r="D3993" t="s">
        <v>2152</v>
      </c>
      <c r="E3993" s="20" t="str">
        <f t="shared" si="186"/>
        <v>http://www.boldsystems.org/index.php/Public_RecordView?processid=SYC3992-14</v>
      </c>
      <c r="F3993" t="s">
        <v>28415</v>
      </c>
      <c r="G3993" t="s">
        <v>17482</v>
      </c>
      <c r="H3993" s="20" t="str">
        <f t="shared" si="187"/>
        <v>http://biocode.berkeley.edu/cgi/biocode_query?bnhm_id=MBIO47404&amp;one=T&amp;OK2SHOWPRIVATE=1</v>
      </c>
      <c r="I3993" s="21" t="s">
        <v>35354</v>
      </c>
      <c r="J3993" s="21" t="s">
        <v>91</v>
      </c>
      <c r="K3993" s="21" t="s">
        <v>145</v>
      </c>
      <c r="L3993" s="21" t="s">
        <v>831</v>
      </c>
      <c r="M3993" s="21" t="s">
        <v>831</v>
      </c>
      <c r="N3993" t="s">
        <v>39453</v>
      </c>
      <c r="O3993" t="str">
        <f t="shared" si="188"/>
        <v>http://www.boldsystems.org/index.php/Public_RecordView?processid=SYC3992-14</v>
      </c>
      <c r="P3993" t="s">
        <v>46398</v>
      </c>
      <c r="Q3993" t="s">
        <v>46396</v>
      </c>
      <c r="R3993" t="s">
        <v>1273</v>
      </c>
      <c r="S3993" s="21"/>
      <c r="X3993" t="s">
        <v>46</v>
      </c>
    </row>
    <row r="3994" spans="1:24" x14ac:dyDescent="0.2">
      <c r="A3994" t="s">
        <v>7594</v>
      </c>
      <c r="B3994" t="s">
        <v>31</v>
      </c>
      <c r="C3994" t="s">
        <v>2153</v>
      </c>
      <c r="D3994" t="s">
        <v>2152</v>
      </c>
      <c r="E3994" s="20" t="str">
        <f t="shared" si="186"/>
        <v>http://www.boldsystems.org/index.php/Public_RecordView?processid=SYC3993-14</v>
      </c>
      <c r="F3994" t="s">
        <v>28416</v>
      </c>
      <c r="G3994" t="s">
        <v>17483</v>
      </c>
      <c r="H3994" s="20" t="str">
        <f t="shared" si="187"/>
        <v>http://biocode.berkeley.edu/cgi/biocode_query?bnhm_id=MBIO47405&amp;one=T&amp;OK2SHOWPRIVATE=1</v>
      </c>
      <c r="I3994" s="21" t="s">
        <v>35354</v>
      </c>
      <c r="J3994" s="21" t="s">
        <v>91</v>
      </c>
      <c r="K3994" s="21" t="s">
        <v>138</v>
      </c>
      <c r="L3994" s="21" t="s">
        <v>471</v>
      </c>
      <c r="M3994" s="21" t="s">
        <v>472</v>
      </c>
      <c r="N3994" t="s">
        <v>39454</v>
      </c>
      <c r="O3994" t="str">
        <f t="shared" si="188"/>
        <v>http://www.boldsystems.org/index.php/Public_RecordView?processid=SYC3993-14</v>
      </c>
      <c r="P3994" t="s">
        <v>46398</v>
      </c>
      <c r="Q3994" t="s">
        <v>46396</v>
      </c>
      <c r="R3994" t="s">
        <v>470</v>
      </c>
      <c r="S3994" s="21"/>
      <c r="X3994" t="s">
        <v>46</v>
      </c>
    </row>
    <row r="3995" spans="1:24" x14ac:dyDescent="0.2">
      <c r="A3995" t="s">
        <v>11767</v>
      </c>
      <c r="B3995" t="s">
        <v>31</v>
      </c>
      <c r="C3995" t="s">
        <v>2153</v>
      </c>
      <c r="D3995" t="s">
        <v>2152</v>
      </c>
      <c r="E3995" s="20" t="str">
        <f t="shared" si="186"/>
        <v>http://www.boldsystems.org/index.php/Public_RecordView?processid=SYC3994-14</v>
      </c>
      <c r="F3995" t="s">
        <v>28417</v>
      </c>
      <c r="G3995" t="s">
        <v>17484</v>
      </c>
      <c r="H3995" s="20" t="str">
        <f t="shared" si="187"/>
        <v>http://biocode.berkeley.edu/cgi/biocode_query?bnhm_id=MBIO47406&amp;one=T&amp;OK2SHOWPRIVATE=1</v>
      </c>
      <c r="I3995" s="21" t="s">
        <v>35354</v>
      </c>
      <c r="J3995" s="21" t="s">
        <v>91</v>
      </c>
      <c r="K3995" s="21" t="s">
        <v>1202</v>
      </c>
      <c r="L3995" s="21" t="s">
        <v>831</v>
      </c>
      <c r="M3995" s="21" t="s">
        <v>831</v>
      </c>
      <c r="N3995" t="s">
        <v>39455</v>
      </c>
      <c r="O3995" t="str">
        <f t="shared" si="188"/>
        <v>http://www.boldsystems.org/index.php/Public_RecordView?processid=SYC3994-14</v>
      </c>
      <c r="P3995" t="s">
        <v>46398</v>
      </c>
      <c r="Q3995" t="s">
        <v>46396</v>
      </c>
      <c r="S3995" s="21" t="s">
        <v>52576</v>
      </c>
      <c r="X3995" t="s">
        <v>33</v>
      </c>
    </row>
    <row r="3996" spans="1:24" x14ac:dyDescent="0.2">
      <c r="A3996" t="s">
        <v>11768</v>
      </c>
      <c r="B3996" t="s">
        <v>31</v>
      </c>
      <c r="C3996" t="s">
        <v>2153</v>
      </c>
      <c r="D3996" t="s">
        <v>2152</v>
      </c>
      <c r="E3996" s="20" t="str">
        <f t="shared" si="186"/>
        <v>http://www.boldsystems.org/index.php/Public_RecordView?processid=SYC3995-14</v>
      </c>
      <c r="F3996" t="s">
        <v>28418</v>
      </c>
      <c r="G3996" t="s">
        <v>17485</v>
      </c>
      <c r="H3996" s="20" t="str">
        <f t="shared" si="187"/>
        <v>http://biocode.berkeley.edu/cgi/biocode_query?bnhm_id=MBIO47407&amp;one=T&amp;OK2SHOWPRIVATE=1</v>
      </c>
      <c r="I3996" s="21" t="s">
        <v>35354</v>
      </c>
      <c r="J3996" s="21" t="s">
        <v>91</v>
      </c>
      <c r="K3996" s="21" t="s">
        <v>138</v>
      </c>
      <c r="L3996" s="21" t="s">
        <v>831</v>
      </c>
      <c r="M3996" s="21" t="s">
        <v>831</v>
      </c>
      <c r="N3996" t="s">
        <v>39456</v>
      </c>
      <c r="O3996" t="str">
        <f t="shared" si="188"/>
        <v>http://www.boldsystems.org/index.php/Public_RecordView?processid=SYC3995-14</v>
      </c>
      <c r="P3996" t="s">
        <v>46398</v>
      </c>
      <c r="Q3996" t="s">
        <v>46396</v>
      </c>
      <c r="S3996" s="21" t="s">
        <v>52644</v>
      </c>
      <c r="X3996" t="s">
        <v>33</v>
      </c>
    </row>
    <row r="3997" spans="1:24" x14ac:dyDescent="0.2">
      <c r="A3997" t="s">
        <v>11769</v>
      </c>
      <c r="B3997" t="s">
        <v>31</v>
      </c>
      <c r="C3997" t="s">
        <v>2153</v>
      </c>
      <c r="D3997" t="s">
        <v>2152</v>
      </c>
      <c r="E3997" s="20" t="str">
        <f t="shared" si="186"/>
        <v>http://www.boldsystems.org/index.php/Public_RecordView?processid=SYC3996-14</v>
      </c>
      <c r="F3997" t="s">
        <v>28419</v>
      </c>
      <c r="G3997" t="s">
        <v>17486</v>
      </c>
      <c r="H3997" s="20" t="str">
        <f t="shared" si="187"/>
        <v>http://biocode.berkeley.edu/cgi/biocode_query?bnhm_id=MBIO47408&amp;one=T&amp;OK2SHOWPRIVATE=1</v>
      </c>
      <c r="I3997" s="21" t="s">
        <v>35354</v>
      </c>
      <c r="J3997" s="21" t="s">
        <v>91</v>
      </c>
      <c r="K3997" s="21" t="s">
        <v>138</v>
      </c>
      <c r="L3997" s="21" t="s">
        <v>831</v>
      </c>
      <c r="M3997" s="21" t="s">
        <v>831</v>
      </c>
      <c r="N3997" t="s">
        <v>39457</v>
      </c>
      <c r="O3997" t="str">
        <f t="shared" si="188"/>
        <v>http://www.boldsystems.org/index.php/Public_RecordView?processid=SYC3996-14</v>
      </c>
      <c r="P3997" t="s">
        <v>46398</v>
      </c>
      <c r="Q3997" t="s">
        <v>46396</v>
      </c>
      <c r="S3997" s="21" t="s">
        <v>52644</v>
      </c>
      <c r="X3997" t="s">
        <v>33</v>
      </c>
    </row>
    <row r="3998" spans="1:24" x14ac:dyDescent="0.2">
      <c r="A3998" t="s">
        <v>11770</v>
      </c>
      <c r="B3998" t="s">
        <v>31</v>
      </c>
      <c r="C3998" t="s">
        <v>2153</v>
      </c>
      <c r="D3998" t="s">
        <v>2152</v>
      </c>
      <c r="E3998" s="20" t="str">
        <f t="shared" si="186"/>
        <v>http://www.boldsystems.org/index.php/Public_RecordView?processid=SYC3997-14</v>
      </c>
      <c r="F3998" t="s">
        <v>28420</v>
      </c>
      <c r="G3998" t="s">
        <v>17487</v>
      </c>
      <c r="H3998" s="20" t="str">
        <f t="shared" si="187"/>
        <v>http://biocode.berkeley.edu/cgi/biocode_query?bnhm_id=MBIO47410&amp;one=T&amp;OK2SHOWPRIVATE=1</v>
      </c>
      <c r="I3998" s="21" t="s">
        <v>35354</v>
      </c>
      <c r="J3998" s="21" t="s">
        <v>91</v>
      </c>
      <c r="K3998" s="21" t="s">
        <v>138</v>
      </c>
      <c r="L3998" s="21" t="s">
        <v>831</v>
      </c>
      <c r="M3998" s="21" t="s">
        <v>831</v>
      </c>
      <c r="N3998" t="s">
        <v>39458</v>
      </c>
      <c r="O3998" t="str">
        <f t="shared" si="188"/>
        <v>http://www.boldsystems.org/index.php/Public_RecordView?processid=SYC3997-14</v>
      </c>
      <c r="P3998" t="s">
        <v>46398</v>
      </c>
      <c r="Q3998" t="s">
        <v>46396</v>
      </c>
      <c r="S3998" s="21" t="s">
        <v>52644</v>
      </c>
      <c r="X3998" t="s">
        <v>33</v>
      </c>
    </row>
    <row r="3999" spans="1:24" x14ac:dyDescent="0.2">
      <c r="A3999" t="s">
        <v>11771</v>
      </c>
      <c r="B3999" t="s">
        <v>31</v>
      </c>
      <c r="C3999" t="s">
        <v>2153</v>
      </c>
      <c r="D3999" t="s">
        <v>2152</v>
      </c>
      <c r="E3999" s="20" t="str">
        <f t="shared" si="186"/>
        <v>http://www.boldsystems.org/index.php/Public_RecordView?processid=SYC3998-14</v>
      </c>
      <c r="F3999" t="s">
        <v>28421</v>
      </c>
      <c r="G3999" t="s">
        <v>17488</v>
      </c>
      <c r="H3999" s="20" t="str">
        <f t="shared" si="187"/>
        <v>http://biocode.berkeley.edu/cgi/biocode_query?bnhm_id=MBIO47411&amp;one=T&amp;OK2SHOWPRIVATE=1</v>
      </c>
      <c r="I3999" s="21" t="s">
        <v>35354</v>
      </c>
      <c r="J3999" s="21" t="s">
        <v>91</v>
      </c>
      <c r="K3999" s="21" t="s">
        <v>138</v>
      </c>
      <c r="L3999" s="21" t="s">
        <v>831</v>
      </c>
      <c r="M3999" s="21" t="s">
        <v>831</v>
      </c>
      <c r="N3999" t="s">
        <v>39459</v>
      </c>
      <c r="O3999" t="str">
        <f t="shared" si="188"/>
        <v>http://www.boldsystems.org/index.php/Public_RecordView?processid=SYC3998-14</v>
      </c>
      <c r="P3999" t="s">
        <v>46398</v>
      </c>
      <c r="Q3999" t="s">
        <v>46396</v>
      </c>
      <c r="S3999" s="21" t="s">
        <v>52644</v>
      </c>
      <c r="X3999" t="s">
        <v>33</v>
      </c>
    </row>
    <row r="4000" spans="1:24" x14ac:dyDescent="0.2">
      <c r="A4000" t="s">
        <v>11772</v>
      </c>
      <c r="B4000" t="s">
        <v>31</v>
      </c>
      <c r="C4000" t="s">
        <v>2153</v>
      </c>
      <c r="D4000" t="s">
        <v>2152</v>
      </c>
      <c r="E4000" s="20" t="str">
        <f t="shared" si="186"/>
        <v>http://www.boldsystems.org/index.php/Public_RecordView?processid=SYC3999-14</v>
      </c>
      <c r="F4000" t="s">
        <v>28422</v>
      </c>
      <c r="G4000" t="s">
        <v>17489</v>
      </c>
      <c r="H4000" s="20" t="str">
        <f t="shared" si="187"/>
        <v>http://biocode.berkeley.edu/cgi/biocode_query?bnhm_id=MBIO47412&amp;one=T&amp;OK2SHOWPRIVATE=1</v>
      </c>
      <c r="I4000" s="21" t="s">
        <v>35354</v>
      </c>
      <c r="J4000" s="21" t="s">
        <v>91</v>
      </c>
      <c r="K4000" s="21" t="s">
        <v>138</v>
      </c>
      <c r="L4000" s="21" t="s">
        <v>831</v>
      </c>
      <c r="M4000" s="21" t="s">
        <v>831</v>
      </c>
      <c r="N4000" t="s">
        <v>39460</v>
      </c>
      <c r="O4000" t="str">
        <f t="shared" si="188"/>
        <v>http://www.boldsystems.org/index.php/Public_RecordView?processid=SYC3999-14</v>
      </c>
      <c r="P4000" t="s">
        <v>46398</v>
      </c>
      <c r="Q4000" t="s">
        <v>46396</v>
      </c>
      <c r="S4000" s="21" t="s">
        <v>52644</v>
      </c>
      <c r="X4000" t="s">
        <v>33</v>
      </c>
    </row>
    <row r="4001" spans="1:24" x14ac:dyDescent="0.2">
      <c r="A4001" t="s">
        <v>11773</v>
      </c>
      <c r="B4001" t="s">
        <v>31</v>
      </c>
      <c r="C4001" t="s">
        <v>2153</v>
      </c>
      <c r="D4001" t="s">
        <v>2152</v>
      </c>
      <c r="E4001" s="20" t="str">
        <f t="shared" si="186"/>
        <v>http://www.boldsystems.org/index.php/Public_RecordView?processid=SYC4000-14</v>
      </c>
      <c r="F4001" t="s">
        <v>28423</v>
      </c>
      <c r="G4001" t="s">
        <v>17490</v>
      </c>
      <c r="H4001" s="20" t="str">
        <f t="shared" si="187"/>
        <v>http://biocode.berkeley.edu/cgi/biocode_query?bnhm_id=MBIO47413&amp;one=T&amp;OK2SHOWPRIVATE=1</v>
      </c>
      <c r="I4001" s="21" t="s">
        <v>35354</v>
      </c>
      <c r="J4001" s="21" t="s">
        <v>91</v>
      </c>
      <c r="K4001" s="21" t="s">
        <v>138</v>
      </c>
      <c r="L4001" s="21" t="s">
        <v>831</v>
      </c>
      <c r="M4001" s="21" t="s">
        <v>831</v>
      </c>
      <c r="N4001" t="s">
        <v>39461</v>
      </c>
      <c r="O4001" t="str">
        <f t="shared" si="188"/>
        <v>http://www.boldsystems.org/index.php/Public_RecordView?processid=SYC4000-14</v>
      </c>
      <c r="P4001" t="s">
        <v>46398</v>
      </c>
      <c r="Q4001" t="s">
        <v>46396</v>
      </c>
      <c r="S4001" s="21" t="s">
        <v>52644</v>
      </c>
      <c r="X4001" t="s">
        <v>33</v>
      </c>
    </row>
    <row r="4002" spans="1:24" x14ac:dyDescent="0.2">
      <c r="A4002" t="s">
        <v>11774</v>
      </c>
      <c r="B4002" t="s">
        <v>31</v>
      </c>
      <c r="C4002" t="s">
        <v>2153</v>
      </c>
      <c r="D4002" t="s">
        <v>2152</v>
      </c>
      <c r="E4002" s="20" t="str">
        <f t="shared" si="186"/>
        <v>http://www.boldsystems.org/index.php/Public_RecordView?processid=SYC4001-14</v>
      </c>
      <c r="F4002" t="s">
        <v>28424</v>
      </c>
      <c r="G4002" t="s">
        <v>17491</v>
      </c>
      <c r="H4002" s="20" t="str">
        <f t="shared" si="187"/>
        <v>http://biocode.berkeley.edu/cgi/biocode_query?bnhm_id=MBIO47414&amp;one=T&amp;OK2SHOWPRIVATE=1</v>
      </c>
      <c r="I4002" s="21" t="s">
        <v>35354</v>
      </c>
      <c r="J4002" s="21" t="s">
        <v>91</v>
      </c>
      <c r="K4002" s="21" t="s">
        <v>138</v>
      </c>
      <c r="L4002" s="21" t="s">
        <v>831</v>
      </c>
      <c r="M4002" s="21" t="s">
        <v>831</v>
      </c>
      <c r="N4002" t="s">
        <v>39462</v>
      </c>
      <c r="O4002" t="str">
        <f t="shared" si="188"/>
        <v>http://www.boldsystems.org/index.php/Public_RecordView?processid=SYC4001-14</v>
      </c>
      <c r="P4002" t="s">
        <v>46398</v>
      </c>
      <c r="Q4002" t="s">
        <v>46396</v>
      </c>
      <c r="S4002" s="21" t="s">
        <v>52644</v>
      </c>
      <c r="X4002" t="s">
        <v>33</v>
      </c>
    </row>
    <row r="4003" spans="1:24" x14ac:dyDescent="0.2">
      <c r="A4003" t="s">
        <v>7958</v>
      </c>
      <c r="B4003" t="s">
        <v>31</v>
      </c>
      <c r="C4003" t="s">
        <v>2153</v>
      </c>
      <c r="D4003" t="s">
        <v>2152</v>
      </c>
      <c r="E4003" s="20" t="str">
        <f t="shared" si="186"/>
        <v>http://www.boldsystems.org/index.php/Public_RecordView?processid=SYC4002-14</v>
      </c>
      <c r="F4003" t="s">
        <v>28425</v>
      </c>
      <c r="G4003" t="s">
        <v>17492</v>
      </c>
      <c r="H4003" s="20" t="str">
        <f t="shared" si="187"/>
        <v>http://biocode.berkeley.edu/cgi/biocode_query?bnhm_id=MBIO47415&amp;one=T&amp;OK2SHOWPRIVATE=1</v>
      </c>
      <c r="I4003" s="21" t="s">
        <v>35354</v>
      </c>
      <c r="J4003" s="21" t="s">
        <v>83</v>
      </c>
      <c r="K4003" s="21" t="s">
        <v>1367</v>
      </c>
      <c r="L4003" s="21" t="s">
        <v>831</v>
      </c>
      <c r="M4003" s="21" t="s">
        <v>831</v>
      </c>
      <c r="N4003" t="s">
        <v>39463</v>
      </c>
      <c r="O4003" t="str">
        <f t="shared" si="188"/>
        <v>http://www.boldsystems.org/index.php/Public_RecordView?processid=SYC4002-14</v>
      </c>
      <c r="P4003" t="s">
        <v>46399</v>
      </c>
      <c r="Q4003" t="s">
        <v>46398</v>
      </c>
      <c r="R4003" t="s">
        <v>1366</v>
      </c>
      <c r="S4003" s="21"/>
      <c r="T4003" t="s">
        <v>47069</v>
      </c>
      <c r="U4003" t="s">
        <v>49939</v>
      </c>
      <c r="V4003" t="s">
        <v>48138</v>
      </c>
      <c r="W4003" t="s">
        <v>48586</v>
      </c>
      <c r="X4003" t="s">
        <v>46</v>
      </c>
    </row>
    <row r="4004" spans="1:24" x14ac:dyDescent="0.2">
      <c r="A4004" t="s">
        <v>7959</v>
      </c>
      <c r="B4004" t="s">
        <v>31</v>
      </c>
      <c r="C4004" t="s">
        <v>2153</v>
      </c>
      <c r="D4004" t="s">
        <v>2152</v>
      </c>
      <c r="E4004" s="20" t="str">
        <f t="shared" si="186"/>
        <v>http://www.boldsystems.org/index.php/Public_RecordView?processid=SYC4003-14</v>
      </c>
      <c r="F4004" t="s">
        <v>28426</v>
      </c>
      <c r="G4004" t="s">
        <v>17493</v>
      </c>
      <c r="H4004" s="20" t="str">
        <f t="shared" si="187"/>
        <v>http://biocode.berkeley.edu/cgi/biocode_query?bnhm_id=MBIO47416&amp;one=T&amp;OK2SHOWPRIVATE=1</v>
      </c>
      <c r="I4004" s="21" t="s">
        <v>35354</v>
      </c>
      <c r="J4004" s="21" t="s">
        <v>83</v>
      </c>
      <c r="K4004" s="21" t="s">
        <v>1367</v>
      </c>
      <c r="L4004" s="21" t="s">
        <v>831</v>
      </c>
      <c r="M4004" s="21" t="s">
        <v>831</v>
      </c>
      <c r="N4004" t="s">
        <v>39464</v>
      </c>
      <c r="O4004" t="str">
        <f t="shared" si="188"/>
        <v>http://www.boldsystems.org/index.php/Public_RecordView?processid=SYC4003-14</v>
      </c>
      <c r="P4004" t="s">
        <v>46400</v>
      </c>
      <c r="Q4004" t="s">
        <v>46398</v>
      </c>
      <c r="R4004" t="s">
        <v>1366</v>
      </c>
      <c r="S4004" s="21"/>
      <c r="T4004" t="s">
        <v>47069</v>
      </c>
      <c r="U4004" t="s">
        <v>49940</v>
      </c>
      <c r="V4004" t="s">
        <v>48138</v>
      </c>
      <c r="W4004" t="s">
        <v>48586</v>
      </c>
      <c r="X4004" t="s">
        <v>46</v>
      </c>
    </row>
    <row r="4005" spans="1:24" x14ac:dyDescent="0.2">
      <c r="A4005" t="s">
        <v>8514</v>
      </c>
      <c r="B4005" t="s">
        <v>31</v>
      </c>
      <c r="C4005" t="s">
        <v>2153</v>
      </c>
      <c r="D4005" t="s">
        <v>2152</v>
      </c>
      <c r="E4005" s="20" t="str">
        <f t="shared" si="186"/>
        <v>http://www.boldsystems.org/index.php/Public_RecordView?processid=SYC4004-14</v>
      </c>
      <c r="F4005" t="s">
        <v>28427</v>
      </c>
      <c r="G4005" t="s">
        <v>17494</v>
      </c>
      <c r="H4005" s="20" t="str">
        <f t="shared" si="187"/>
        <v>http://biocode.berkeley.edu/cgi/biocode_query?bnhm_id=MBIO47417&amp;one=T&amp;OK2SHOWPRIVATE=1</v>
      </c>
      <c r="I4005" s="21" t="s">
        <v>35354</v>
      </c>
      <c r="J4005" s="21" t="s">
        <v>83</v>
      </c>
      <c r="K4005" s="21" t="s">
        <v>786</v>
      </c>
      <c r="L4005" s="21" t="s">
        <v>1478</v>
      </c>
      <c r="M4005" s="21" t="s">
        <v>831</v>
      </c>
      <c r="N4005" t="s">
        <v>39465</v>
      </c>
      <c r="O4005" t="str">
        <f t="shared" si="188"/>
        <v>http://www.boldsystems.org/index.php/Public_RecordView?processid=SYC4004-14</v>
      </c>
      <c r="P4005" t="s">
        <v>46399</v>
      </c>
      <c r="Q4005" t="s">
        <v>46398</v>
      </c>
      <c r="R4005" t="s">
        <v>1477</v>
      </c>
      <c r="S4005" s="21"/>
      <c r="T4005" t="s">
        <v>47070</v>
      </c>
      <c r="U4005" t="s">
        <v>49941</v>
      </c>
      <c r="V4005" t="s">
        <v>48139</v>
      </c>
      <c r="W4005" t="s">
        <v>48586</v>
      </c>
      <c r="X4005" t="s">
        <v>46</v>
      </c>
    </row>
    <row r="4006" spans="1:24" x14ac:dyDescent="0.2">
      <c r="A4006" t="s">
        <v>8149</v>
      </c>
      <c r="B4006" t="s">
        <v>31</v>
      </c>
      <c r="C4006" t="s">
        <v>2153</v>
      </c>
      <c r="D4006" t="s">
        <v>2152</v>
      </c>
      <c r="E4006" s="20" t="str">
        <f t="shared" si="186"/>
        <v>http://www.boldsystems.org/index.php/Public_RecordView?processid=SYC4005-14</v>
      </c>
      <c r="F4006" t="s">
        <v>28428</v>
      </c>
      <c r="G4006" t="s">
        <v>17495</v>
      </c>
      <c r="H4006" s="20" t="str">
        <f t="shared" si="187"/>
        <v>http://biocode.berkeley.edu/cgi/biocode_query?bnhm_id=MBIO47418&amp;one=T&amp;OK2SHOWPRIVATE=1</v>
      </c>
      <c r="I4006" s="21" t="s">
        <v>35354</v>
      </c>
      <c r="J4006" s="21" t="s">
        <v>83</v>
      </c>
      <c r="K4006" s="21" t="s">
        <v>1397</v>
      </c>
      <c r="L4006" s="21" t="s">
        <v>831</v>
      </c>
      <c r="M4006" s="21" t="s">
        <v>831</v>
      </c>
      <c r="N4006" t="s">
        <v>39466</v>
      </c>
      <c r="O4006" t="str">
        <f t="shared" si="188"/>
        <v>http://www.boldsystems.org/index.php/Public_RecordView?processid=SYC4005-14</v>
      </c>
      <c r="P4006" t="s">
        <v>46398</v>
      </c>
      <c r="Q4006" t="s">
        <v>46396</v>
      </c>
      <c r="R4006" t="s">
        <v>1399</v>
      </c>
      <c r="S4006" s="21"/>
      <c r="X4006" t="s">
        <v>46</v>
      </c>
    </row>
    <row r="4007" spans="1:24" x14ac:dyDescent="0.2">
      <c r="A4007" t="s">
        <v>8682</v>
      </c>
      <c r="B4007" t="s">
        <v>31</v>
      </c>
      <c r="C4007" t="s">
        <v>2153</v>
      </c>
      <c r="D4007" t="s">
        <v>2152</v>
      </c>
      <c r="E4007" s="20" t="str">
        <f t="shared" si="186"/>
        <v>http://www.boldsystems.org/index.php/Public_RecordView?processid=SYC4006-14</v>
      </c>
      <c r="F4007" t="s">
        <v>28429</v>
      </c>
      <c r="G4007" t="s">
        <v>17496</v>
      </c>
      <c r="H4007" s="20" t="str">
        <f t="shared" si="187"/>
        <v>http://biocode.berkeley.edu/cgi/biocode_query?bnhm_id=MBIO47419&amp;one=T&amp;OK2SHOWPRIVATE=1</v>
      </c>
      <c r="I4007" s="21" t="s">
        <v>35354</v>
      </c>
      <c r="J4007" s="21" t="s">
        <v>83</v>
      </c>
      <c r="K4007" s="21" t="s">
        <v>1494</v>
      </c>
      <c r="L4007" s="21" t="s">
        <v>831</v>
      </c>
      <c r="M4007" s="21" t="s">
        <v>831</v>
      </c>
      <c r="N4007" t="s">
        <v>39467</v>
      </c>
      <c r="O4007" t="str">
        <f t="shared" si="188"/>
        <v>http://www.boldsystems.org/index.php/Public_RecordView?processid=SYC4006-14</v>
      </c>
      <c r="P4007" t="s">
        <v>46398</v>
      </c>
      <c r="Q4007" t="s">
        <v>46396</v>
      </c>
      <c r="R4007" t="s">
        <v>1493</v>
      </c>
      <c r="S4007" s="21"/>
      <c r="X4007" t="s">
        <v>46</v>
      </c>
    </row>
    <row r="4008" spans="1:24" x14ac:dyDescent="0.2">
      <c r="A4008" t="s">
        <v>11775</v>
      </c>
      <c r="B4008" t="s">
        <v>31</v>
      </c>
      <c r="C4008" t="s">
        <v>2153</v>
      </c>
      <c r="D4008" t="s">
        <v>2152</v>
      </c>
      <c r="E4008" s="20" t="str">
        <f t="shared" si="186"/>
        <v>http://www.boldsystems.org/index.php/Public_RecordView?processid=SYC4007-14</v>
      </c>
      <c r="F4008" t="s">
        <v>28430</v>
      </c>
      <c r="G4008" t="s">
        <v>17497</v>
      </c>
      <c r="H4008" s="20" t="str">
        <f t="shared" si="187"/>
        <v>http://biocode.berkeley.edu/cgi/biocode_query?bnhm_id=MBIO47421&amp;one=T&amp;OK2SHOWPRIVATE=1</v>
      </c>
      <c r="I4008" s="21" t="s">
        <v>35354</v>
      </c>
      <c r="J4008" s="21" t="s">
        <v>83</v>
      </c>
      <c r="K4008" s="21" t="s">
        <v>35372</v>
      </c>
      <c r="L4008" s="21" t="s">
        <v>831</v>
      </c>
      <c r="M4008" s="21" t="s">
        <v>831</v>
      </c>
      <c r="N4008" t="s">
        <v>39468</v>
      </c>
      <c r="O4008" t="str">
        <f t="shared" si="188"/>
        <v>http://www.boldsystems.org/index.php/Public_RecordView?processid=SYC4007-14</v>
      </c>
      <c r="P4008" t="s">
        <v>46400</v>
      </c>
      <c r="Q4008" t="s">
        <v>46397</v>
      </c>
      <c r="S4008" s="21" t="s">
        <v>52647</v>
      </c>
      <c r="X4008" t="s">
        <v>33</v>
      </c>
    </row>
    <row r="4009" spans="1:24" x14ac:dyDescent="0.2">
      <c r="A4009" t="s">
        <v>8683</v>
      </c>
      <c r="B4009" t="s">
        <v>31</v>
      </c>
      <c r="C4009" t="s">
        <v>2153</v>
      </c>
      <c r="D4009" t="s">
        <v>2152</v>
      </c>
      <c r="E4009" s="20" t="str">
        <f t="shared" si="186"/>
        <v>http://www.boldsystems.org/index.php/Public_RecordView?processid=SYC4008-14</v>
      </c>
      <c r="F4009" t="s">
        <v>28431</v>
      </c>
      <c r="G4009" t="s">
        <v>17498</v>
      </c>
      <c r="H4009" s="20" t="str">
        <f t="shared" si="187"/>
        <v>http://biocode.berkeley.edu/cgi/biocode_query?bnhm_id=MBIO47422&amp;one=T&amp;OK2SHOWPRIVATE=1</v>
      </c>
      <c r="I4009" s="21" t="s">
        <v>35354</v>
      </c>
      <c r="J4009" s="21" t="s">
        <v>83</v>
      </c>
      <c r="K4009" s="21" t="s">
        <v>1494</v>
      </c>
      <c r="L4009" s="21" t="s">
        <v>831</v>
      </c>
      <c r="M4009" s="21" t="s">
        <v>831</v>
      </c>
      <c r="N4009" t="s">
        <v>39469</v>
      </c>
      <c r="O4009" t="str">
        <f t="shared" si="188"/>
        <v>http://www.boldsystems.org/index.php/Public_RecordView?processid=SYC4008-14</v>
      </c>
      <c r="P4009" t="s">
        <v>46398</v>
      </c>
      <c r="Q4009" t="s">
        <v>46396</v>
      </c>
      <c r="R4009" t="s">
        <v>1493</v>
      </c>
      <c r="S4009" s="21"/>
      <c r="X4009" t="s">
        <v>46</v>
      </c>
    </row>
    <row r="4010" spans="1:24" x14ac:dyDescent="0.2">
      <c r="A4010" t="s">
        <v>8639</v>
      </c>
      <c r="B4010" t="s">
        <v>31</v>
      </c>
      <c r="C4010" t="s">
        <v>2153</v>
      </c>
      <c r="D4010" t="s">
        <v>2152</v>
      </c>
      <c r="E4010" s="20" t="str">
        <f t="shared" si="186"/>
        <v>http://www.boldsystems.org/index.php/Public_RecordView?processid=SYC4009-14</v>
      </c>
      <c r="F4010" t="s">
        <v>28432</v>
      </c>
      <c r="G4010" t="s">
        <v>17499</v>
      </c>
      <c r="H4010" s="20" t="str">
        <f t="shared" si="187"/>
        <v>http://biocode.berkeley.edu/cgi/biocode_query?bnhm_id=MBIO47423&amp;one=T&amp;OK2SHOWPRIVATE=1</v>
      </c>
      <c r="I4010" s="21" t="s">
        <v>35354</v>
      </c>
      <c r="J4010" s="21" t="s">
        <v>83</v>
      </c>
      <c r="K4010" s="21" t="s">
        <v>497</v>
      </c>
      <c r="L4010" s="21" t="s">
        <v>498</v>
      </c>
      <c r="M4010" s="21" t="s">
        <v>499</v>
      </c>
      <c r="N4010" t="s">
        <v>39470</v>
      </c>
      <c r="O4010" t="str">
        <f t="shared" si="188"/>
        <v>http://www.boldsystems.org/index.php/Public_RecordView?processid=SYC4009-14</v>
      </c>
      <c r="P4010" t="s">
        <v>46399</v>
      </c>
      <c r="Q4010" t="s">
        <v>46398</v>
      </c>
      <c r="R4010" t="s">
        <v>496</v>
      </c>
      <c r="S4010" s="21"/>
      <c r="T4010" t="s">
        <v>46433</v>
      </c>
      <c r="U4010" t="s">
        <v>49942</v>
      </c>
      <c r="V4010" t="s">
        <v>47544</v>
      </c>
      <c r="W4010" t="s">
        <v>48586</v>
      </c>
      <c r="X4010" t="s">
        <v>46</v>
      </c>
    </row>
    <row r="4011" spans="1:24" x14ac:dyDescent="0.2">
      <c r="A4011" t="s">
        <v>8640</v>
      </c>
      <c r="B4011" t="s">
        <v>31</v>
      </c>
      <c r="C4011" t="s">
        <v>2153</v>
      </c>
      <c r="D4011" t="s">
        <v>2152</v>
      </c>
      <c r="E4011" s="20" t="str">
        <f t="shared" si="186"/>
        <v>http://www.boldsystems.org/index.php/Public_RecordView?processid=SYC4010-14</v>
      </c>
      <c r="F4011" t="s">
        <v>28433</v>
      </c>
      <c r="G4011" t="s">
        <v>17500</v>
      </c>
      <c r="H4011" s="20" t="str">
        <f t="shared" si="187"/>
        <v>http://biocode.berkeley.edu/cgi/biocode_query?bnhm_id=MBIO47424&amp;one=T&amp;OK2SHOWPRIVATE=1</v>
      </c>
      <c r="I4011" s="21" t="s">
        <v>35354</v>
      </c>
      <c r="J4011" s="21" t="s">
        <v>83</v>
      </c>
      <c r="K4011" s="21" t="s">
        <v>497</v>
      </c>
      <c r="L4011" s="21" t="s">
        <v>498</v>
      </c>
      <c r="M4011" s="21" t="s">
        <v>499</v>
      </c>
      <c r="N4011" t="s">
        <v>39471</v>
      </c>
      <c r="O4011" t="str">
        <f t="shared" si="188"/>
        <v>http://www.boldsystems.org/index.php/Public_RecordView?processid=SYC4010-14</v>
      </c>
      <c r="P4011" t="s">
        <v>46398</v>
      </c>
      <c r="Q4011" t="s">
        <v>46396</v>
      </c>
      <c r="R4011" t="s">
        <v>496</v>
      </c>
      <c r="S4011" s="21"/>
      <c r="X4011" t="s">
        <v>46</v>
      </c>
    </row>
    <row r="4012" spans="1:24" x14ac:dyDescent="0.2">
      <c r="A4012" t="s">
        <v>11776</v>
      </c>
      <c r="B4012" t="s">
        <v>31</v>
      </c>
      <c r="C4012" t="s">
        <v>2153</v>
      </c>
      <c r="D4012" t="s">
        <v>2152</v>
      </c>
      <c r="E4012" s="20" t="str">
        <f t="shared" si="186"/>
        <v>http://www.boldsystems.org/index.php/Public_RecordView?processid=SYC4011-14</v>
      </c>
      <c r="F4012" t="s">
        <v>28434</v>
      </c>
      <c r="G4012" t="s">
        <v>17501</v>
      </c>
      <c r="H4012" s="20" t="str">
        <f t="shared" si="187"/>
        <v>http://biocode.berkeley.edu/cgi/biocode_query?bnhm_id=MBIO47425&amp;one=T&amp;OK2SHOWPRIVATE=1</v>
      </c>
      <c r="I4012" s="21" t="s">
        <v>35354</v>
      </c>
      <c r="J4012" s="21" t="s">
        <v>83</v>
      </c>
      <c r="K4012" s="21" t="s">
        <v>831</v>
      </c>
      <c r="L4012" s="21" t="s">
        <v>831</v>
      </c>
      <c r="M4012" s="21" t="s">
        <v>831</v>
      </c>
      <c r="N4012" t="s">
        <v>39472</v>
      </c>
      <c r="O4012" t="str">
        <f t="shared" si="188"/>
        <v>http://www.boldsystems.org/index.php/Public_RecordView?processid=SYC4011-14</v>
      </c>
      <c r="P4012" t="s">
        <v>46400</v>
      </c>
      <c r="Q4012" t="s">
        <v>46397</v>
      </c>
      <c r="S4012" s="31" t="s">
        <v>52492</v>
      </c>
      <c r="X4012" t="s">
        <v>33</v>
      </c>
    </row>
    <row r="4013" spans="1:24" x14ac:dyDescent="0.2">
      <c r="A4013" t="s">
        <v>11777</v>
      </c>
      <c r="B4013" t="s">
        <v>31</v>
      </c>
      <c r="C4013" t="s">
        <v>2153</v>
      </c>
      <c r="D4013" t="s">
        <v>2152</v>
      </c>
      <c r="E4013" s="20" t="str">
        <f t="shared" si="186"/>
        <v>http://www.boldsystems.org/index.php/Public_RecordView?processid=SYC4012-14</v>
      </c>
      <c r="F4013" t="s">
        <v>28435</v>
      </c>
      <c r="G4013" t="s">
        <v>17502</v>
      </c>
      <c r="H4013" s="20" t="str">
        <f t="shared" si="187"/>
        <v>http://biocode.berkeley.edu/cgi/biocode_query?bnhm_id=MBIO47426&amp;one=T&amp;OK2SHOWPRIVATE=1</v>
      </c>
      <c r="I4013" s="21" t="s">
        <v>35354</v>
      </c>
      <c r="J4013" s="21" t="s">
        <v>83</v>
      </c>
      <c r="K4013" s="21" t="s">
        <v>314</v>
      </c>
      <c r="L4013" s="21" t="s">
        <v>831</v>
      </c>
      <c r="M4013" s="21" t="s">
        <v>831</v>
      </c>
      <c r="N4013" t="s">
        <v>39473</v>
      </c>
      <c r="O4013" t="str">
        <f t="shared" si="188"/>
        <v>http://www.boldsystems.org/index.php/Public_RecordView?processid=SYC4012-14</v>
      </c>
      <c r="P4013" t="s">
        <v>46398</v>
      </c>
      <c r="Q4013" t="s">
        <v>46396</v>
      </c>
      <c r="S4013" s="21" t="s">
        <v>52529</v>
      </c>
      <c r="X4013" t="s">
        <v>33</v>
      </c>
    </row>
    <row r="4014" spans="1:24" x14ac:dyDescent="0.2">
      <c r="A4014" t="s">
        <v>11778</v>
      </c>
      <c r="B4014" t="s">
        <v>31</v>
      </c>
      <c r="C4014" t="s">
        <v>2153</v>
      </c>
      <c r="D4014" t="s">
        <v>2152</v>
      </c>
      <c r="E4014" s="20" t="str">
        <f t="shared" si="186"/>
        <v>http://www.boldsystems.org/index.php/Public_RecordView?processid=SYC4013-14</v>
      </c>
      <c r="F4014" t="s">
        <v>28436</v>
      </c>
      <c r="G4014" t="s">
        <v>17503</v>
      </c>
      <c r="H4014" s="20" t="str">
        <f t="shared" si="187"/>
        <v>http://biocode.berkeley.edu/cgi/biocode_query?bnhm_id=MBIO47427&amp;one=T&amp;OK2SHOWPRIVATE=1</v>
      </c>
      <c r="I4014" s="21" t="s">
        <v>35354</v>
      </c>
      <c r="J4014" s="21" t="s">
        <v>83</v>
      </c>
      <c r="K4014" s="21" t="s">
        <v>314</v>
      </c>
      <c r="L4014" s="21" t="s">
        <v>831</v>
      </c>
      <c r="M4014" s="21" t="s">
        <v>831</v>
      </c>
      <c r="N4014" t="s">
        <v>39474</v>
      </c>
      <c r="O4014" t="str">
        <f t="shared" si="188"/>
        <v>http://www.boldsystems.org/index.php/Public_RecordView?processid=SYC4013-14</v>
      </c>
      <c r="P4014" t="s">
        <v>46398</v>
      </c>
      <c r="Q4014" t="s">
        <v>46396</v>
      </c>
      <c r="S4014" s="21" t="s">
        <v>52529</v>
      </c>
      <c r="X4014" t="s">
        <v>33</v>
      </c>
    </row>
    <row r="4015" spans="1:24" x14ac:dyDescent="0.2">
      <c r="A4015" t="s">
        <v>11779</v>
      </c>
      <c r="B4015" t="s">
        <v>31</v>
      </c>
      <c r="C4015" t="s">
        <v>2153</v>
      </c>
      <c r="D4015" t="s">
        <v>2152</v>
      </c>
      <c r="E4015" s="20" t="str">
        <f t="shared" si="186"/>
        <v>http://www.boldsystems.org/index.php/Public_RecordView?processid=SYC4014-14</v>
      </c>
      <c r="F4015" t="s">
        <v>28437</v>
      </c>
      <c r="G4015" t="s">
        <v>17504</v>
      </c>
      <c r="H4015" s="20" t="str">
        <f t="shared" si="187"/>
        <v>http://biocode.berkeley.edu/cgi/biocode_query?bnhm_id=MBIO47428&amp;one=T&amp;OK2SHOWPRIVATE=1</v>
      </c>
      <c r="I4015" s="21" t="s">
        <v>35354</v>
      </c>
      <c r="J4015" s="21" t="s">
        <v>83</v>
      </c>
      <c r="K4015" s="21" t="s">
        <v>314</v>
      </c>
      <c r="L4015" s="21" t="s">
        <v>831</v>
      </c>
      <c r="M4015" s="21" t="s">
        <v>831</v>
      </c>
      <c r="N4015" t="s">
        <v>39475</v>
      </c>
      <c r="O4015" t="str">
        <f t="shared" si="188"/>
        <v>http://www.boldsystems.org/index.php/Public_RecordView?processid=SYC4014-14</v>
      </c>
      <c r="P4015" t="s">
        <v>46398</v>
      </c>
      <c r="Q4015" t="s">
        <v>46396</v>
      </c>
      <c r="S4015" s="21" t="s">
        <v>52529</v>
      </c>
      <c r="X4015" t="s">
        <v>33</v>
      </c>
    </row>
    <row r="4016" spans="1:24" x14ac:dyDescent="0.2">
      <c r="A4016" t="s">
        <v>11780</v>
      </c>
      <c r="B4016" t="s">
        <v>31</v>
      </c>
      <c r="C4016" t="s">
        <v>2153</v>
      </c>
      <c r="D4016" t="s">
        <v>2152</v>
      </c>
      <c r="E4016" s="20" t="str">
        <f t="shared" si="186"/>
        <v>http://www.boldsystems.org/index.php/Public_RecordView?processid=SYC4015-14</v>
      </c>
      <c r="F4016" t="s">
        <v>28438</v>
      </c>
      <c r="G4016" t="s">
        <v>17505</v>
      </c>
      <c r="H4016" s="20" t="str">
        <f t="shared" si="187"/>
        <v>http://biocode.berkeley.edu/cgi/biocode_query?bnhm_id=MBIO47429&amp;one=T&amp;OK2SHOWPRIVATE=1</v>
      </c>
      <c r="I4016" s="21" t="s">
        <v>35354</v>
      </c>
      <c r="J4016" s="21" t="s">
        <v>83</v>
      </c>
      <c r="K4016" s="21" t="s">
        <v>314</v>
      </c>
      <c r="L4016" s="21" t="s">
        <v>831</v>
      </c>
      <c r="M4016" s="21" t="s">
        <v>831</v>
      </c>
      <c r="N4016" t="s">
        <v>39476</v>
      </c>
      <c r="O4016" t="str">
        <f t="shared" si="188"/>
        <v>http://www.boldsystems.org/index.php/Public_RecordView?processid=SYC4015-14</v>
      </c>
      <c r="P4016" t="s">
        <v>46398</v>
      </c>
      <c r="Q4016" t="s">
        <v>46396</v>
      </c>
      <c r="S4016" s="21" t="s">
        <v>52529</v>
      </c>
      <c r="X4016" t="s">
        <v>33</v>
      </c>
    </row>
    <row r="4017" spans="1:24" x14ac:dyDescent="0.2">
      <c r="A4017" t="s">
        <v>4291</v>
      </c>
      <c r="B4017" t="s">
        <v>31</v>
      </c>
      <c r="C4017" t="s">
        <v>2153</v>
      </c>
      <c r="D4017" t="s">
        <v>2152</v>
      </c>
      <c r="E4017" s="20" t="str">
        <f t="shared" si="186"/>
        <v>http://www.boldsystems.org/index.php/Public_RecordView?processid=SYC4016-14</v>
      </c>
      <c r="F4017" t="s">
        <v>28439</v>
      </c>
      <c r="G4017" t="s">
        <v>17506</v>
      </c>
      <c r="H4017" s="20" t="str">
        <f t="shared" si="187"/>
        <v>http://biocode.berkeley.edu/cgi/biocode_query?bnhm_id=MBIO47430&amp;one=T&amp;OK2SHOWPRIVATE=1</v>
      </c>
      <c r="I4017" s="21" t="s">
        <v>35359</v>
      </c>
      <c r="J4017" s="21" t="s">
        <v>24</v>
      </c>
      <c r="K4017" s="21" t="s">
        <v>702</v>
      </c>
      <c r="L4017" s="21" t="s">
        <v>703</v>
      </c>
      <c r="M4017" s="21" t="s">
        <v>704</v>
      </c>
      <c r="N4017" t="s">
        <v>39477</v>
      </c>
      <c r="O4017" t="str">
        <f t="shared" si="188"/>
        <v>http://www.boldsystems.org/index.php/Public_RecordView?processid=SYC4016-14</v>
      </c>
      <c r="P4017" t="s">
        <v>46399</v>
      </c>
      <c r="Q4017" t="s">
        <v>46397</v>
      </c>
      <c r="R4017" t="s">
        <v>701</v>
      </c>
      <c r="S4017" s="21"/>
      <c r="X4017" t="s">
        <v>46</v>
      </c>
    </row>
    <row r="4018" spans="1:24" x14ac:dyDescent="0.2">
      <c r="A4018" t="s">
        <v>4292</v>
      </c>
      <c r="B4018" t="s">
        <v>31</v>
      </c>
      <c r="C4018" t="s">
        <v>2153</v>
      </c>
      <c r="D4018" t="s">
        <v>2152</v>
      </c>
      <c r="E4018" s="20" t="str">
        <f t="shared" si="186"/>
        <v>http://www.boldsystems.org/index.php/Public_RecordView?processid=SYC4017-14</v>
      </c>
      <c r="F4018" t="s">
        <v>28440</v>
      </c>
      <c r="G4018" t="s">
        <v>17507</v>
      </c>
      <c r="H4018" s="20" t="str">
        <f t="shared" si="187"/>
        <v>http://biocode.berkeley.edu/cgi/biocode_query?bnhm_id=MBIO47432&amp;one=T&amp;OK2SHOWPRIVATE=1</v>
      </c>
      <c r="I4018" s="21" t="s">
        <v>35359</v>
      </c>
      <c r="J4018" s="21" t="s">
        <v>24</v>
      </c>
      <c r="K4018" s="21" t="s">
        <v>702</v>
      </c>
      <c r="L4018" s="21" t="s">
        <v>703</v>
      </c>
      <c r="M4018" s="21" t="s">
        <v>704</v>
      </c>
      <c r="N4018" t="s">
        <v>39478</v>
      </c>
      <c r="O4018" t="str">
        <f t="shared" si="188"/>
        <v>http://www.boldsystems.org/index.php/Public_RecordView?processid=SYC4017-14</v>
      </c>
      <c r="P4018" t="s">
        <v>46400</v>
      </c>
      <c r="Q4018" t="s">
        <v>46396</v>
      </c>
      <c r="R4018" t="s">
        <v>701</v>
      </c>
      <c r="S4018" s="21"/>
      <c r="X4018" t="s">
        <v>46</v>
      </c>
    </row>
    <row r="4019" spans="1:24" x14ac:dyDescent="0.2">
      <c r="A4019" t="s">
        <v>4293</v>
      </c>
      <c r="B4019" t="s">
        <v>31</v>
      </c>
      <c r="C4019" t="s">
        <v>2153</v>
      </c>
      <c r="D4019" t="s">
        <v>2152</v>
      </c>
      <c r="E4019" s="20" t="str">
        <f t="shared" si="186"/>
        <v>http://www.boldsystems.org/index.php/Public_RecordView?processid=SYC4018-14</v>
      </c>
      <c r="F4019" t="s">
        <v>28441</v>
      </c>
      <c r="G4019" t="s">
        <v>17508</v>
      </c>
      <c r="H4019" s="20" t="str">
        <f t="shared" si="187"/>
        <v>http://biocode.berkeley.edu/cgi/biocode_query?bnhm_id=MBIO47433&amp;one=T&amp;OK2SHOWPRIVATE=1</v>
      </c>
      <c r="I4019" s="21" t="s">
        <v>35359</v>
      </c>
      <c r="J4019" s="21" t="s">
        <v>24</v>
      </c>
      <c r="K4019" s="21" t="s">
        <v>702</v>
      </c>
      <c r="L4019" s="21" t="s">
        <v>703</v>
      </c>
      <c r="M4019" s="21" t="s">
        <v>704</v>
      </c>
      <c r="N4019" t="s">
        <v>39479</v>
      </c>
      <c r="O4019" t="str">
        <f t="shared" si="188"/>
        <v>http://www.boldsystems.org/index.php/Public_RecordView?processid=SYC4018-14</v>
      </c>
      <c r="P4019" t="s">
        <v>46398</v>
      </c>
      <c r="Q4019" t="s">
        <v>46396</v>
      </c>
      <c r="R4019" t="s">
        <v>701</v>
      </c>
      <c r="S4019" s="21"/>
      <c r="X4019" t="s">
        <v>46</v>
      </c>
    </row>
    <row r="4020" spans="1:24" x14ac:dyDescent="0.2">
      <c r="A4020" t="s">
        <v>4294</v>
      </c>
      <c r="B4020" t="s">
        <v>31</v>
      </c>
      <c r="C4020" t="s">
        <v>2153</v>
      </c>
      <c r="D4020" t="s">
        <v>2152</v>
      </c>
      <c r="E4020" s="20" t="str">
        <f t="shared" si="186"/>
        <v>http://www.boldsystems.org/index.php/Public_RecordView?processid=SYC4019-14</v>
      </c>
      <c r="F4020" t="s">
        <v>28442</v>
      </c>
      <c r="G4020" t="s">
        <v>17509</v>
      </c>
      <c r="H4020" s="20" t="str">
        <f t="shared" si="187"/>
        <v>http://biocode.berkeley.edu/cgi/biocode_query?bnhm_id=MBIO47434&amp;one=T&amp;OK2SHOWPRIVATE=1</v>
      </c>
      <c r="I4020" s="21" t="s">
        <v>35359</v>
      </c>
      <c r="J4020" s="21" t="s">
        <v>24</v>
      </c>
      <c r="K4020" s="21" t="s">
        <v>702</v>
      </c>
      <c r="L4020" s="21" t="s">
        <v>703</v>
      </c>
      <c r="M4020" s="21" t="s">
        <v>704</v>
      </c>
      <c r="N4020" t="s">
        <v>39480</v>
      </c>
      <c r="O4020" t="str">
        <f t="shared" si="188"/>
        <v>http://www.boldsystems.org/index.php/Public_RecordView?processid=SYC4019-14</v>
      </c>
      <c r="P4020" t="s">
        <v>46398</v>
      </c>
      <c r="Q4020" t="s">
        <v>46396</v>
      </c>
      <c r="R4020" t="s">
        <v>701</v>
      </c>
      <c r="S4020" s="21"/>
      <c r="X4020" t="s">
        <v>46</v>
      </c>
    </row>
    <row r="4021" spans="1:24" x14ac:dyDescent="0.2">
      <c r="A4021" t="s">
        <v>4295</v>
      </c>
      <c r="B4021" t="s">
        <v>31</v>
      </c>
      <c r="C4021" t="s">
        <v>2153</v>
      </c>
      <c r="D4021" t="s">
        <v>2152</v>
      </c>
      <c r="E4021" s="20" t="str">
        <f t="shared" si="186"/>
        <v>http://www.boldsystems.org/index.php/Public_RecordView?processid=SYC4020-14</v>
      </c>
      <c r="F4021" t="s">
        <v>28443</v>
      </c>
      <c r="G4021" t="s">
        <v>17510</v>
      </c>
      <c r="H4021" s="20" t="str">
        <f t="shared" si="187"/>
        <v>http://biocode.berkeley.edu/cgi/biocode_query?bnhm_id=MBIO47435&amp;one=T&amp;OK2SHOWPRIVATE=1</v>
      </c>
      <c r="I4021" s="21" t="s">
        <v>35359</v>
      </c>
      <c r="J4021" s="21" t="s">
        <v>24</v>
      </c>
      <c r="K4021" s="21" t="s">
        <v>702</v>
      </c>
      <c r="L4021" s="21" t="s">
        <v>703</v>
      </c>
      <c r="M4021" s="21" t="s">
        <v>704</v>
      </c>
      <c r="N4021" t="s">
        <v>39481</v>
      </c>
      <c r="O4021" t="str">
        <f t="shared" si="188"/>
        <v>http://www.boldsystems.org/index.php/Public_RecordView?processid=SYC4020-14</v>
      </c>
      <c r="P4021" t="s">
        <v>46398</v>
      </c>
      <c r="Q4021" t="s">
        <v>46396</v>
      </c>
      <c r="R4021" t="s">
        <v>701</v>
      </c>
      <c r="S4021" s="21"/>
      <c r="X4021" t="s">
        <v>46</v>
      </c>
    </row>
    <row r="4022" spans="1:24" x14ac:dyDescent="0.2">
      <c r="A4022" t="s">
        <v>4296</v>
      </c>
      <c r="B4022" t="s">
        <v>31</v>
      </c>
      <c r="C4022" t="s">
        <v>2153</v>
      </c>
      <c r="D4022" t="s">
        <v>2152</v>
      </c>
      <c r="E4022" s="20" t="str">
        <f t="shared" si="186"/>
        <v>http://www.boldsystems.org/index.php/Public_RecordView?processid=SYC4021-14</v>
      </c>
      <c r="F4022" t="s">
        <v>28444</v>
      </c>
      <c r="G4022" t="s">
        <v>17511</v>
      </c>
      <c r="H4022" s="20" t="str">
        <f t="shared" si="187"/>
        <v>http://biocode.berkeley.edu/cgi/biocode_query?bnhm_id=MBIO47436&amp;one=T&amp;OK2SHOWPRIVATE=1</v>
      </c>
      <c r="I4022" s="21" t="s">
        <v>35359</v>
      </c>
      <c r="J4022" s="21" t="s">
        <v>24</v>
      </c>
      <c r="K4022" s="21" t="s">
        <v>702</v>
      </c>
      <c r="L4022" s="21" t="s">
        <v>703</v>
      </c>
      <c r="M4022" s="21" t="s">
        <v>704</v>
      </c>
      <c r="N4022" t="s">
        <v>39482</v>
      </c>
      <c r="O4022" t="str">
        <f t="shared" si="188"/>
        <v>http://www.boldsystems.org/index.php/Public_RecordView?processid=SYC4021-14</v>
      </c>
      <c r="P4022" t="s">
        <v>46398</v>
      </c>
      <c r="Q4022" t="s">
        <v>46396</v>
      </c>
      <c r="R4022" t="s">
        <v>701</v>
      </c>
      <c r="S4022" s="21"/>
      <c r="X4022" t="s">
        <v>46</v>
      </c>
    </row>
    <row r="4023" spans="1:24" x14ac:dyDescent="0.2">
      <c r="A4023" t="s">
        <v>4297</v>
      </c>
      <c r="B4023" t="s">
        <v>31</v>
      </c>
      <c r="C4023" t="s">
        <v>2153</v>
      </c>
      <c r="D4023" t="s">
        <v>2152</v>
      </c>
      <c r="E4023" s="20" t="str">
        <f t="shared" si="186"/>
        <v>http://www.boldsystems.org/index.php/Public_RecordView?processid=SYC4022-14</v>
      </c>
      <c r="F4023" t="s">
        <v>28445</v>
      </c>
      <c r="G4023" t="s">
        <v>17512</v>
      </c>
      <c r="H4023" s="20" t="str">
        <f t="shared" si="187"/>
        <v>http://biocode.berkeley.edu/cgi/biocode_query?bnhm_id=MBIO47437&amp;one=T&amp;OK2SHOWPRIVATE=1</v>
      </c>
      <c r="I4023" s="21" t="s">
        <v>35359</v>
      </c>
      <c r="J4023" s="21" t="s">
        <v>24</v>
      </c>
      <c r="K4023" s="21" t="s">
        <v>702</v>
      </c>
      <c r="L4023" s="21" t="s">
        <v>703</v>
      </c>
      <c r="M4023" s="21" t="s">
        <v>704</v>
      </c>
      <c r="N4023" t="s">
        <v>39483</v>
      </c>
      <c r="O4023" t="str">
        <f t="shared" si="188"/>
        <v>http://www.boldsystems.org/index.php/Public_RecordView?processid=SYC4022-14</v>
      </c>
      <c r="P4023" t="s">
        <v>46398</v>
      </c>
      <c r="Q4023" t="s">
        <v>46396</v>
      </c>
      <c r="R4023" t="s">
        <v>701</v>
      </c>
      <c r="S4023" s="21"/>
      <c r="X4023" t="s">
        <v>46</v>
      </c>
    </row>
    <row r="4024" spans="1:24" x14ac:dyDescent="0.2">
      <c r="A4024" t="s">
        <v>11781</v>
      </c>
      <c r="B4024" t="s">
        <v>31</v>
      </c>
      <c r="C4024" t="s">
        <v>2153</v>
      </c>
      <c r="D4024" t="s">
        <v>2152</v>
      </c>
      <c r="E4024" s="20" t="str">
        <f t="shared" si="186"/>
        <v>http://www.boldsystems.org/index.php/Public_RecordView?processid=SYC4023-14</v>
      </c>
      <c r="F4024" t="s">
        <v>28446</v>
      </c>
      <c r="G4024" t="s">
        <v>17513</v>
      </c>
      <c r="H4024" s="20" t="str">
        <f t="shared" si="187"/>
        <v>http://biocode.berkeley.edu/cgi/biocode_query?bnhm_id=MBIO47438&amp;one=T&amp;OK2SHOWPRIVATE=1</v>
      </c>
      <c r="I4024" s="21" t="s">
        <v>35359</v>
      </c>
      <c r="J4024" s="21" t="s">
        <v>24</v>
      </c>
      <c r="K4024" s="21" t="s">
        <v>35366</v>
      </c>
      <c r="L4024" s="21" t="s">
        <v>831</v>
      </c>
      <c r="M4024" s="21" t="s">
        <v>831</v>
      </c>
      <c r="N4024" t="s">
        <v>39484</v>
      </c>
      <c r="O4024" t="str">
        <f t="shared" si="188"/>
        <v>http://www.boldsystems.org/index.php/Public_RecordView?processid=SYC4023-14</v>
      </c>
      <c r="P4024" t="s">
        <v>46399</v>
      </c>
      <c r="Q4024" t="s">
        <v>46397</v>
      </c>
      <c r="S4024" s="21" t="s">
        <v>52262</v>
      </c>
      <c r="X4024" t="s">
        <v>33</v>
      </c>
    </row>
    <row r="4025" spans="1:24" x14ac:dyDescent="0.2">
      <c r="A4025" t="s">
        <v>4943</v>
      </c>
      <c r="B4025" t="s">
        <v>31</v>
      </c>
      <c r="C4025" t="s">
        <v>2153</v>
      </c>
      <c r="D4025" t="s">
        <v>2152</v>
      </c>
      <c r="E4025" s="20" t="str">
        <f t="shared" si="186"/>
        <v>http://www.boldsystems.org/index.php/Public_RecordView?processid=SYC4024-14</v>
      </c>
      <c r="F4025" t="s">
        <v>28447</v>
      </c>
      <c r="G4025" t="s">
        <v>17514</v>
      </c>
      <c r="H4025" s="20" t="str">
        <f t="shared" si="187"/>
        <v>http://biocode.berkeley.edu/cgi/biocode_query?bnhm_id=MBIO47439&amp;one=T&amp;OK2SHOWPRIVATE=1</v>
      </c>
      <c r="I4025" s="21" t="s">
        <v>35359</v>
      </c>
      <c r="J4025" s="21" t="s">
        <v>24</v>
      </c>
      <c r="K4025" s="21" t="s">
        <v>25</v>
      </c>
      <c r="L4025" s="21" t="s">
        <v>425</v>
      </c>
      <c r="M4025" s="21" t="s">
        <v>426</v>
      </c>
      <c r="N4025" t="s">
        <v>39485</v>
      </c>
      <c r="O4025" t="str">
        <f t="shared" si="188"/>
        <v>http://www.boldsystems.org/index.php/Public_RecordView?processid=SYC4024-14</v>
      </c>
      <c r="P4025" t="s">
        <v>46398</v>
      </c>
      <c r="Q4025" t="s">
        <v>46396</v>
      </c>
      <c r="R4025" t="s">
        <v>424</v>
      </c>
      <c r="S4025" s="21"/>
      <c r="X4025" t="s">
        <v>46</v>
      </c>
    </row>
    <row r="4026" spans="1:24" x14ac:dyDescent="0.2">
      <c r="A4026" t="s">
        <v>11782</v>
      </c>
      <c r="B4026" t="s">
        <v>31</v>
      </c>
      <c r="C4026" t="s">
        <v>2153</v>
      </c>
      <c r="D4026" t="s">
        <v>2152</v>
      </c>
      <c r="E4026" s="20" t="str">
        <f t="shared" si="186"/>
        <v>http://www.boldsystems.org/index.php/Public_RecordView?processid=SYC4025-14</v>
      </c>
      <c r="F4026" t="s">
        <v>28448</v>
      </c>
      <c r="G4026" t="s">
        <v>17515</v>
      </c>
      <c r="H4026" s="20" t="str">
        <f t="shared" si="187"/>
        <v>http://biocode.berkeley.edu/cgi/biocode_query?bnhm_id=MBIO47440&amp;one=T&amp;OK2SHOWPRIVATE=1</v>
      </c>
      <c r="I4026" s="21" t="s">
        <v>35359</v>
      </c>
      <c r="J4026" s="21" t="s">
        <v>24</v>
      </c>
      <c r="K4026" s="21" t="s">
        <v>35391</v>
      </c>
      <c r="L4026" s="21" t="s">
        <v>35392</v>
      </c>
      <c r="M4026" s="21" t="s">
        <v>831</v>
      </c>
      <c r="N4026" t="s">
        <v>39486</v>
      </c>
      <c r="O4026" t="str">
        <f t="shared" si="188"/>
        <v>http://www.boldsystems.org/index.php/Public_RecordView?processid=SYC4025-14</v>
      </c>
      <c r="P4026" t="s">
        <v>46400</v>
      </c>
      <c r="Q4026" t="s">
        <v>46397</v>
      </c>
      <c r="S4026" s="21" t="s">
        <v>52339</v>
      </c>
      <c r="X4026" t="s">
        <v>33</v>
      </c>
    </row>
    <row r="4027" spans="1:24" x14ac:dyDescent="0.2">
      <c r="A4027" t="s">
        <v>11783</v>
      </c>
      <c r="B4027" t="s">
        <v>31</v>
      </c>
      <c r="C4027" t="s">
        <v>2153</v>
      </c>
      <c r="D4027" t="s">
        <v>2152</v>
      </c>
      <c r="E4027" s="20" t="str">
        <f t="shared" si="186"/>
        <v>http://www.boldsystems.org/index.php/Public_RecordView?processid=SYC4026-14</v>
      </c>
      <c r="F4027" t="s">
        <v>28449</v>
      </c>
      <c r="G4027" t="s">
        <v>17516</v>
      </c>
      <c r="H4027" s="20" t="str">
        <f t="shared" si="187"/>
        <v>http://biocode.berkeley.edu/cgi/biocode_query?bnhm_id=MBIO47441&amp;one=T&amp;OK2SHOWPRIVATE=1</v>
      </c>
      <c r="I4027" s="21" t="s">
        <v>35359</v>
      </c>
      <c r="J4027" s="21" t="s">
        <v>24</v>
      </c>
      <c r="K4027" s="21" t="s">
        <v>35391</v>
      </c>
      <c r="L4027" s="21" t="s">
        <v>35392</v>
      </c>
      <c r="M4027" s="21" t="s">
        <v>831</v>
      </c>
      <c r="N4027" t="s">
        <v>39487</v>
      </c>
      <c r="O4027" t="str">
        <f t="shared" si="188"/>
        <v>http://www.boldsystems.org/index.php/Public_RecordView?processid=SYC4026-14</v>
      </c>
      <c r="P4027" t="s">
        <v>46400</v>
      </c>
      <c r="Q4027" t="s">
        <v>46397</v>
      </c>
      <c r="S4027" s="21" t="s">
        <v>52339</v>
      </c>
      <c r="X4027" t="s">
        <v>33</v>
      </c>
    </row>
    <row r="4028" spans="1:24" x14ac:dyDescent="0.2">
      <c r="A4028" t="s">
        <v>11784</v>
      </c>
      <c r="B4028" t="s">
        <v>31</v>
      </c>
      <c r="C4028" t="s">
        <v>2153</v>
      </c>
      <c r="D4028" t="s">
        <v>2152</v>
      </c>
      <c r="E4028" s="20" t="str">
        <f t="shared" si="186"/>
        <v>http://www.boldsystems.org/index.php/Public_RecordView?processid=SYC4027-14</v>
      </c>
      <c r="F4028" t="s">
        <v>28450</v>
      </c>
      <c r="G4028" t="s">
        <v>17517</v>
      </c>
      <c r="H4028" s="20" t="str">
        <f t="shared" si="187"/>
        <v>http://biocode.berkeley.edu/cgi/biocode_query?bnhm_id=MBIO47443&amp;one=T&amp;OK2SHOWPRIVATE=1</v>
      </c>
      <c r="I4028" s="21" t="s">
        <v>35359</v>
      </c>
      <c r="J4028" s="21" t="s">
        <v>24</v>
      </c>
      <c r="K4028" s="21" t="s">
        <v>35391</v>
      </c>
      <c r="L4028" s="21" t="s">
        <v>35392</v>
      </c>
      <c r="M4028" s="21" t="s">
        <v>831</v>
      </c>
      <c r="N4028" t="s">
        <v>39488</v>
      </c>
      <c r="O4028" t="str">
        <f t="shared" si="188"/>
        <v>http://www.boldsystems.org/index.php/Public_RecordView?processid=SYC4027-14</v>
      </c>
      <c r="P4028" t="s">
        <v>46400</v>
      </c>
      <c r="Q4028" t="s">
        <v>46396</v>
      </c>
      <c r="S4028" s="21" t="s">
        <v>52339</v>
      </c>
      <c r="X4028" t="s">
        <v>33</v>
      </c>
    </row>
    <row r="4029" spans="1:24" x14ac:dyDescent="0.2">
      <c r="A4029" t="s">
        <v>11785</v>
      </c>
      <c r="B4029" t="s">
        <v>31</v>
      </c>
      <c r="C4029" t="s">
        <v>2153</v>
      </c>
      <c r="D4029" t="s">
        <v>2152</v>
      </c>
      <c r="E4029" s="20" t="str">
        <f t="shared" si="186"/>
        <v>http://www.boldsystems.org/index.php/Public_RecordView?processid=SYC4028-14</v>
      </c>
      <c r="F4029" t="s">
        <v>28451</v>
      </c>
      <c r="G4029" t="s">
        <v>17518</v>
      </c>
      <c r="H4029" s="20" t="str">
        <f t="shared" si="187"/>
        <v>http://biocode.berkeley.edu/cgi/biocode_query?bnhm_id=MBIO47444&amp;one=T&amp;OK2SHOWPRIVATE=1</v>
      </c>
      <c r="I4029" s="21" t="s">
        <v>35359</v>
      </c>
      <c r="J4029" s="21" t="s">
        <v>24</v>
      </c>
      <c r="K4029" s="21" t="s">
        <v>35391</v>
      </c>
      <c r="L4029" s="21" t="s">
        <v>35392</v>
      </c>
      <c r="M4029" s="21" t="s">
        <v>831</v>
      </c>
      <c r="N4029" t="s">
        <v>39489</v>
      </c>
      <c r="O4029" t="str">
        <f t="shared" si="188"/>
        <v>http://www.boldsystems.org/index.php/Public_RecordView?processid=SYC4028-14</v>
      </c>
      <c r="P4029" t="s">
        <v>46398</v>
      </c>
      <c r="Q4029" t="s">
        <v>46396</v>
      </c>
      <c r="S4029" s="21" t="s">
        <v>52339</v>
      </c>
      <c r="X4029" t="s">
        <v>33</v>
      </c>
    </row>
    <row r="4030" spans="1:24" x14ac:dyDescent="0.2">
      <c r="A4030" t="s">
        <v>4944</v>
      </c>
      <c r="B4030" t="s">
        <v>31</v>
      </c>
      <c r="C4030" t="s">
        <v>2153</v>
      </c>
      <c r="D4030" t="s">
        <v>2152</v>
      </c>
      <c r="E4030" s="20" t="str">
        <f t="shared" si="186"/>
        <v>http://www.boldsystems.org/index.php/Public_RecordView?processid=SYC4029-14</v>
      </c>
      <c r="F4030" t="s">
        <v>28452</v>
      </c>
      <c r="G4030" t="s">
        <v>17519</v>
      </c>
      <c r="H4030" s="20" t="str">
        <f t="shared" si="187"/>
        <v>http://biocode.berkeley.edu/cgi/biocode_query?bnhm_id=MBIO47445&amp;one=T&amp;OK2SHOWPRIVATE=1</v>
      </c>
      <c r="I4030" s="21" t="s">
        <v>35359</v>
      </c>
      <c r="J4030" s="21" t="s">
        <v>24</v>
      </c>
      <c r="K4030" s="21" t="s">
        <v>25</v>
      </c>
      <c r="L4030" s="21" t="s">
        <v>425</v>
      </c>
      <c r="M4030" s="21" t="s">
        <v>426</v>
      </c>
      <c r="N4030" t="s">
        <v>39490</v>
      </c>
      <c r="O4030" t="str">
        <f t="shared" si="188"/>
        <v>http://www.boldsystems.org/index.php/Public_RecordView?processid=SYC4029-14</v>
      </c>
      <c r="P4030" t="s">
        <v>46398</v>
      </c>
      <c r="Q4030" t="s">
        <v>46396</v>
      </c>
      <c r="R4030" t="s">
        <v>424</v>
      </c>
      <c r="S4030" s="21"/>
      <c r="X4030" t="s">
        <v>46</v>
      </c>
    </row>
    <row r="4031" spans="1:24" x14ac:dyDescent="0.2">
      <c r="A4031" t="s">
        <v>11786</v>
      </c>
      <c r="B4031" t="s">
        <v>31</v>
      </c>
      <c r="C4031" t="s">
        <v>2153</v>
      </c>
      <c r="D4031" t="s">
        <v>2152</v>
      </c>
      <c r="E4031" s="20" t="str">
        <f t="shared" si="186"/>
        <v>http://www.boldsystems.org/index.php/Public_RecordView?processid=SYC4030-14</v>
      </c>
      <c r="F4031" t="s">
        <v>28453</v>
      </c>
      <c r="G4031" t="s">
        <v>17520</v>
      </c>
      <c r="H4031" s="20" t="str">
        <f t="shared" si="187"/>
        <v>http://biocode.berkeley.edu/cgi/biocode_query?bnhm_id=MBIO47446&amp;one=T&amp;OK2SHOWPRIVATE=1</v>
      </c>
      <c r="I4031" s="21" t="s">
        <v>35359</v>
      </c>
      <c r="J4031" s="21" t="s">
        <v>24</v>
      </c>
      <c r="K4031" s="21" t="s">
        <v>35391</v>
      </c>
      <c r="L4031" s="21" t="s">
        <v>35392</v>
      </c>
      <c r="M4031" s="21" t="s">
        <v>831</v>
      </c>
      <c r="N4031" t="s">
        <v>39491</v>
      </c>
      <c r="O4031" t="str">
        <f t="shared" si="188"/>
        <v>http://www.boldsystems.org/index.php/Public_RecordView?processid=SYC4030-14</v>
      </c>
      <c r="P4031" t="s">
        <v>46398</v>
      </c>
      <c r="Q4031" t="s">
        <v>46396</v>
      </c>
      <c r="S4031" s="21" t="s">
        <v>52339</v>
      </c>
      <c r="X4031" t="s">
        <v>33</v>
      </c>
    </row>
    <row r="4032" spans="1:24" x14ac:dyDescent="0.2">
      <c r="A4032" t="s">
        <v>2951</v>
      </c>
      <c r="B4032" t="s">
        <v>31</v>
      </c>
      <c r="C4032" t="s">
        <v>2153</v>
      </c>
      <c r="D4032" t="s">
        <v>2152</v>
      </c>
      <c r="E4032" s="20" t="str">
        <f t="shared" si="186"/>
        <v>http://www.boldsystems.org/index.php/Public_RecordView?processid=SYC4031-14</v>
      </c>
      <c r="F4032" t="s">
        <v>28454</v>
      </c>
      <c r="G4032" t="s">
        <v>17521</v>
      </c>
      <c r="H4032" s="20" t="str">
        <f t="shared" si="187"/>
        <v>http://biocode.berkeley.edu/cgi/biocode_query?bnhm_id=MBIO47447&amp;one=T&amp;OK2SHOWPRIVATE=1</v>
      </c>
      <c r="I4032" s="21" t="s">
        <v>35359</v>
      </c>
      <c r="J4032" s="21" t="s">
        <v>24</v>
      </c>
      <c r="K4032" s="21" t="s">
        <v>591</v>
      </c>
      <c r="L4032" s="21" t="s">
        <v>592</v>
      </c>
      <c r="M4032" s="21" t="s">
        <v>572</v>
      </c>
      <c r="N4032" t="s">
        <v>39492</v>
      </c>
      <c r="O4032" t="str">
        <f t="shared" si="188"/>
        <v>http://www.boldsystems.org/index.php/Public_RecordView?processid=SYC4031-14</v>
      </c>
      <c r="P4032" t="s">
        <v>46400</v>
      </c>
      <c r="Q4032" t="s">
        <v>46398</v>
      </c>
      <c r="R4032" t="s">
        <v>590</v>
      </c>
      <c r="S4032" s="21"/>
      <c r="T4032" t="s">
        <v>47071</v>
      </c>
      <c r="U4032" t="s">
        <v>49943</v>
      </c>
      <c r="V4032" t="s">
        <v>48140</v>
      </c>
      <c r="W4032" t="s">
        <v>48586</v>
      </c>
      <c r="X4032" t="s">
        <v>46</v>
      </c>
    </row>
    <row r="4033" spans="1:24" x14ac:dyDescent="0.2">
      <c r="A4033" t="s">
        <v>4945</v>
      </c>
      <c r="B4033" t="s">
        <v>31</v>
      </c>
      <c r="C4033" t="s">
        <v>2153</v>
      </c>
      <c r="D4033" t="s">
        <v>2152</v>
      </c>
      <c r="E4033" s="20" t="str">
        <f t="shared" si="186"/>
        <v>http://www.boldsystems.org/index.php/Public_RecordView?processid=SYC4032-14</v>
      </c>
      <c r="F4033" t="s">
        <v>28455</v>
      </c>
      <c r="G4033" t="s">
        <v>17522</v>
      </c>
      <c r="H4033" s="20" t="str">
        <f t="shared" si="187"/>
        <v>http://biocode.berkeley.edu/cgi/biocode_query?bnhm_id=MBIO47448&amp;one=T&amp;OK2SHOWPRIVATE=1</v>
      </c>
      <c r="I4033" s="21" t="s">
        <v>35359</v>
      </c>
      <c r="J4033" s="21" t="s">
        <v>24</v>
      </c>
      <c r="K4033" s="21" t="s">
        <v>25</v>
      </c>
      <c r="L4033" s="21" t="s">
        <v>425</v>
      </c>
      <c r="M4033" s="21" t="s">
        <v>426</v>
      </c>
      <c r="N4033" t="s">
        <v>39493</v>
      </c>
      <c r="O4033" t="str">
        <f t="shared" si="188"/>
        <v>http://www.boldsystems.org/index.php/Public_RecordView?processid=SYC4032-14</v>
      </c>
      <c r="P4033" t="s">
        <v>46398</v>
      </c>
      <c r="Q4033" t="s">
        <v>46396</v>
      </c>
      <c r="R4033" t="s">
        <v>424</v>
      </c>
      <c r="S4033" s="21"/>
      <c r="X4033" t="s">
        <v>46</v>
      </c>
    </row>
    <row r="4034" spans="1:24" x14ac:dyDescent="0.2">
      <c r="A4034" t="s">
        <v>4946</v>
      </c>
      <c r="B4034" t="s">
        <v>31</v>
      </c>
      <c r="C4034" t="s">
        <v>2153</v>
      </c>
      <c r="D4034" t="s">
        <v>2152</v>
      </c>
      <c r="E4034" s="20" t="str">
        <f t="shared" ref="E4034:E4097" si="189">HYPERLINK(O4034)</f>
        <v>http://www.boldsystems.org/index.php/Public_RecordView?processid=SYC4033-14</v>
      </c>
      <c r="F4034" t="s">
        <v>28456</v>
      </c>
      <c r="G4034" t="s">
        <v>17523</v>
      </c>
      <c r="H4034" s="20" t="str">
        <f t="shared" ref="H4034:H4097" si="190">HYPERLINK(N4034)</f>
        <v>http://biocode.berkeley.edu/cgi/biocode_query?bnhm_id=MBIO47449&amp;one=T&amp;OK2SHOWPRIVATE=1</v>
      </c>
      <c r="I4034" s="21" t="s">
        <v>35359</v>
      </c>
      <c r="J4034" s="21" t="s">
        <v>24</v>
      </c>
      <c r="K4034" s="21" t="s">
        <v>25</v>
      </c>
      <c r="L4034" s="21" t="s">
        <v>425</v>
      </c>
      <c r="M4034" s="21" t="s">
        <v>426</v>
      </c>
      <c r="N4034" t="s">
        <v>39494</v>
      </c>
      <c r="O4034" t="str">
        <f t="shared" ref="O4034:O4097" si="191">"http://www.boldsystems.org/index.php/Public_RecordView?processid="&amp;F4034</f>
        <v>http://www.boldsystems.org/index.php/Public_RecordView?processid=SYC4033-14</v>
      </c>
      <c r="P4034" t="s">
        <v>46398</v>
      </c>
      <c r="Q4034" t="s">
        <v>46396</v>
      </c>
      <c r="R4034" t="s">
        <v>424</v>
      </c>
      <c r="S4034" s="21"/>
      <c r="X4034" t="s">
        <v>46</v>
      </c>
    </row>
    <row r="4035" spans="1:24" x14ac:dyDescent="0.2">
      <c r="A4035" t="s">
        <v>4947</v>
      </c>
      <c r="B4035" t="s">
        <v>31</v>
      </c>
      <c r="C4035" t="s">
        <v>2153</v>
      </c>
      <c r="D4035" t="s">
        <v>2152</v>
      </c>
      <c r="E4035" s="20" t="str">
        <f t="shared" si="189"/>
        <v>http://www.boldsystems.org/index.php/Public_RecordView?processid=SYC4034-14</v>
      </c>
      <c r="F4035" t="s">
        <v>28457</v>
      </c>
      <c r="G4035" t="s">
        <v>17524</v>
      </c>
      <c r="H4035" s="20" t="str">
        <f t="shared" si="190"/>
        <v>http://biocode.berkeley.edu/cgi/biocode_query?bnhm_id=MBIO47450&amp;one=T&amp;OK2SHOWPRIVATE=1</v>
      </c>
      <c r="I4035" s="21" t="s">
        <v>35359</v>
      </c>
      <c r="J4035" s="21" t="s">
        <v>24</v>
      </c>
      <c r="K4035" s="21" t="s">
        <v>25</v>
      </c>
      <c r="L4035" s="21" t="s">
        <v>425</v>
      </c>
      <c r="M4035" s="21" t="s">
        <v>426</v>
      </c>
      <c r="N4035" t="s">
        <v>39495</v>
      </c>
      <c r="O4035" t="str">
        <f t="shared" si="191"/>
        <v>http://www.boldsystems.org/index.php/Public_RecordView?processid=SYC4034-14</v>
      </c>
      <c r="P4035" t="s">
        <v>46400</v>
      </c>
      <c r="Q4035" t="s">
        <v>46396</v>
      </c>
      <c r="R4035" t="s">
        <v>424</v>
      </c>
      <c r="S4035" s="21"/>
      <c r="X4035" t="s">
        <v>46</v>
      </c>
    </row>
    <row r="4036" spans="1:24" x14ac:dyDescent="0.2">
      <c r="A4036" t="s">
        <v>4948</v>
      </c>
      <c r="B4036" t="s">
        <v>31</v>
      </c>
      <c r="C4036" t="s">
        <v>2153</v>
      </c>
      <c r="D4036" t="s">
        <v>2152</v>
      </c>
      <c r="E4036" s="20" t="str">
        <f t="shared" si="189"/>
        <v>http://www.boldsystems.org/index.php/Public_RecordView?processid=SYC4035-14</v>
      </c>
      <c r="F4036" t="s">
        <v>28458</v>
      </c>
      <c r="G4036" t="s">
        <v>17525</v>
      </c>
      <c r="H4036" s="20" t="str">
        <f t="shared" si="190"/>
        <v>http://biocode.berkeley.edu/cgi/biocode_query?bnhm_id=MBIO47451&amp;one=T&amp;OK2SHOWPRIVATE=1</v>
      </c>
      <c r="I4036" s="21" t="s">
        <v>35359</v>
      </c>
      <c r="J4036" s="21" t="s">
        <v>24</v>
      </c>
      <c r="K4036" s="21" t="s">
        <v>25</v>
      </c>
      <c r="L4036" s="21" t="s">
        <v>425</v>
      </c>
      <c r="M4036" s="21" t="s">
        <v>426</v>
      </c>
      <c r="N4036" t="s">
        <v>39496</v>
      </c>
      <c r="O4036" t="str">
        <f t="shared" si="191"/>
        <v>http://www.boldsystems.org/index.php/Public_RecordView?processid=SYC4035-14</v>
      </c>
      <c r="P4036" t="s">
        <v>46398</v>
      </c>
      <c r="Q4036" t="s">
        <v>46396</v>
      </c>
      <c r="R4036" t="s">
        <v>424</v>
      </c>
      <c r="S4036" s="21"/>
      <c r="X4036" t="s">
        <v>46</v>
      </c>
    </row>
    <row r="4037" spans="1:24" x14ac:dyDescent="0.2">
      <c r="A4037" t="s">
        <v>4949</v>
      </c>
      <c r="B4037" t="s">
        <v>31</v>
      </c>
      <c r="C4037" t="s">
        <v>2153</v>
      </c>
      <c r="D4037" t="s">
        <v>2152</v>
      </c>
      <c r="E4037" s="20" t="str">
        <f t="shared" si="189"/>
        <v>http://www.boldsystems.org/index.php/Public_RecordView?processid=SYC4036-14</v>
      </c>
      <c r="F4037" t="s">
        <v>28459</v>
      </c>
      <c r="G4037" t="s">
        <v>17526</v>
      </c>
      <c r="H4037" s="20" t="str">
        <f t="shared" si="190"/>
        <v>http://biocode.berkeley.edu/cgi/biocode_query?bnhm_id=MBIO47452&amp;one=T&amp;OK2SHOWPRIVATE=1</v>
      </c>
      <c r="I4037" s="21" t="s">
        <v>35359</v>
      </c>
      <c r="J4037" s="21" t="s">
        <v>24</v>
      </c>
      <c r="K4037" s="21" t="s">
        <v>25</v>
      </c>
      <c r="L4037" s="21" t="s">
        <v>425</v>
      </c>
      <c r="M4037" s="21" t="s">
        <v>426</v>
      </c>
      <c r="N4037" t="s">
        <v>39497</v>
      </c>
      <c r="O4037" t="str">
        <f t="shared" si="191"/>
        <v>http://www.boldsystems.org/index.php/Public_RecordView?processid=SYC4036-14</v>
      </c>
      <c r="P4037" t="s">
        <v>46398</v>
      </c>
      <c r="Q4037" t="s">
        <v>46396</v>
      </c>
      <c r="R4037" t="s">
        <v>424</v>
      </c>
      <c r="S4037" s="21"/>
      <c r="X4037" t="s">
        <v>46</v>
      </c>
    </row>
    <row r="4038" spans="1:24" x14ac:dyDescent="0.2">
      <c r="A4038" t="s">
        <v>4950</v>
      </c>
      <c r="B4038" t="s">
        <v>31</v>
      </c>
      <c r="C4038" t="s">
        <v>2153</v>
      </c>
      <c r="D4038" t="s">
        <v>2152</v>
      </c>
      <c r="E4038" s="20" t="str">
        <f t="shared" si="189"/>
        <v>http://www.boldsystems.org/index.php/Public_RecordView?processid=SYC4037-14</v>
      </c>
      <c r="F4038" t="s">
        <v>28460</v>
      </c>
      <c r="G4038" t="s">
        <v>17527</v>
      </c>
      <c r="H4038" s="20" t="str">
        <f t="shared" si="190"/>
        <v>http://biocode.berkeley.edu/cgi/biocode_query?bnhm_id=MBIO47454&amp;one=T&amp;OK2SHOWPRIVATE=1</v>
      </c>
      <c r="I4038" s="21" t="s">
        <v>35359</v>
      </c>
      <c r="J4038" s="21" t="s">
        <v>24</v>
      </c>
      <c r="K4038" s="21" t="s">
        <v>25</v>
      </c>
      <c r="L4038" s="21" t="s">
        <v>425</v>
      </c>
      <c r="M4038" s="21" t="s">
        <v>426</v>
      </c>
      <c r="N4038" t="s">
        <v>39498</v>
      </c>
      <c r="O4038" t="str">
        <f t="shared" si="191"/>
        <v>http://www.boldsystems.org/index.php/Public_RecordView?processid=SYC4037-14</v>
      </c>
      <c r="P4038" t="s">
        <v>46398</v>
      </c>
      <c r="Q4038" t="s">
        <v>46396</v>
      </c>
      <c r="R4038" t="s">
        <v>424</v>
      </c>
      <c r="S4038" s="21"/>
      <c r="X4038" t="s">
        <v>46</v>
      </c>
    </row>
    <row r="4039" spans="1:24" x14ac:dyDescent="0.2">
      <c r="A4039" t="s">
        <v>4951</v>
      </c>
      <c r="B4039" t="s">
        <v>31</v>
      </c>
      <c r="C4039" t="s">
        <v>2153</v>
      </c>
      <c r="D4039" t="s">
        <v>2152</v>
      </c>
      <c r="E4039" s="20" t="str">
        <f t="shared" si="189"/>
        <v>http://www.boldsystems.org/index.php/Public_RecordView?processid=SYC4038-14</v>
      </c>
      <c r="F4039" t="s">
        <v>28461</v>
      </c>
      <c r="G4039" t="s">
        <v>17528</v>
      </c>
      <c r="H4039" s="20" t="str">
        <f t="shared" si="190"/>
        <v>http://biocode.berkeley.edu/cgi/biocode_query?bnhm_id=MBIO47455&amp;one=T&amp;OK2SHOWPRIVATE=1</v>
      </c>
      <c r="I4039" s="21" t="s">
        <v>35359</v>
      </c>
      <c r="J4039" s="21" t="s">
        <v>24</v>
      </c>
      <c r="K4039" s="21" t="s">
        <v>25</v>
      </c>
      <c r="L4039" s="21" t="s">
        <v>425</v>
      </c>
      <c r="M4039" s="21" t="s">
        <v>426</v>
      </c>
      <c r="N4039" t="s">
        <v>39499</v>
      </c>
      <c r="O4039" t="str">
        <f t="shared" si="191"/>
        <v>http://www.boldsystems.org/index.php/Public_RecordView?processid=SYC4038-14</v>
      </c>
      <c r="P4039" t="s">
        <v>46398</v>
      </c>
      <c r="Q4039" t="s">
        <v>46396</v>
      </c>
      <c r="R4039" t="s">
        <v>424</v>
      </c>
      <c r="S4039" s="21"/>
      <c r="X4039" t="s">
        <v>46</v>
      </c>
    </row>
    <row r="4040" spans="1:24" x14ac:dyDescent="0.2">
      <c r="A4040" t="s">
        <v>4952</v>
      </c>
      <c r="B4040" t="s">
        <v>31</v>
      </c>
      <c r="C4040" t="s">
        <v>2153</v>
      </c>
      <c r="D4040" t="s">
        <v>2152</v>
      </c>
      <c r="E4040" s="20" t="str">
        <f t="shared" si="189"/>
        <v>http://www.boldsystems.org/index.php/Public_RecordView?processid=SYC4039-14</v>
      </c>
      <c r="F4040" t="s">
        <v>28462</v>
      </c>
      <c r="G4040" t="s">
        <v>17529</v>
      </c>
      <c r="H4040" s="20" t="str">
        <f t="shared" si="190"/>
        <v>http://biocode.berkeley.edu/cgi/biocode_query?bnhm_id=MBIO47456&amp;one=T&amp;OK2SHOWPRIVATE=1</v>
      </c>
      <c r="I4040" s="21" t="s">
        <v>35359</v>
      </c>
      <c r="J4040" s="21" t="s">
        <v>24</v>
      </c>
      <c r="K4040" s="21" t="s">
        <v>25</v>
      </c>
      <c r="L4040" s="21" t="s">
        <v>425</v>
      </c>
      <c r="M4040" s="21" t="s">
        <v>426</v>
      </c>
      <c r="N4040" t="s">
        <v>39500</v>
      </c>
      <c r="O4040" t="str">
        <f t="shared" si="191"/>
        <v>http://www.boldsystems.org/index.php/Public_RecordView?processid=SYC4039-14</v>
      </c>
      <c r="P4040" t="s">
        <v>46398</v>
      </c>
      <c r="Q4040" t="s">
        <v>46396</v>
      </c>
      <c r="R4040" t="s">
        <v>424</v>
      </c>
      <c r="S4040" s="21"/>
      <c r="X4040" t="s">
        <v>46</v>
      </c>
    </row>
    <row r="4041" spans="1:24" x14ac:dyDescent="0.2">
      <c r="A4041" t="s">
        <v>4953</v>
      </c>
      <c r="B4041" t="s">
        <v>31</v>
      </c>
      <c r="C4041" t="s">
        <v>2153</v>
      </c>
      <c r="D4041" t="s">
        <v>2152</v>
      </c>
      <c r="E4041" s="20" t="str">
        <f t="shared" si="189"/>
        <v>http://www.boldsystems.org/index.php/Public_RecordView?processid=SYC4040-14</v>
      </c>
      <c r="F4041" t="s">
        <v>28463</v>
      </c>
      <c r="G4041" t="s">
        <v>17530</v>
      </c>
      <c r="H4041" s="20" t="str">
        <f t="shared" si="190"/>
        <v>http://biocode.berkeley.edu/cgi/biocode_query?bnhm_id=MBIO47457&amp;one=T&amp;OK2SHOWPRIVATE=1</v>
      </c>
      <c r="I4041" s="21" t="s">
        <v>35359</v>
      </c>
      <c r="J4041" s="21" t="s">
        <v>24</v>
      </c>
      <c r="K4041" s="21" t="s">
        <v>25</v>
      </c>
      <c r="L4041" s="21" t="s">
        <v>425</v>
      </c>
      <c r="M4041" s="21" t="s">
        <v>426</v>
      </c>
      <c r="N4041" t="s">
        <v>39501</v>
      </c>
      <c r="O4041" t="str">
        <f t="shared" si="191"/>
        <v>http://www.boldsystems.org/index.php/Public_RecordView?processid=SYC4040-14</v>
      </c>
      <c r="P4041" t="s">
        <v>46398</v>
      </c>
      <c r="Q4041" t="s">
        <v>46396</v>
      </c>
      <c r="R4041" t="s">
        <v>424</v>
      </c>
      <c r="S4041" s="21"/>
      <c r="X4041" t="s">
        <v>46</v>
      </c>
    </row>
    <row r="4042" spans="1:24" x14ac:dyDescent="0.2">
      <c r="A4042" t="s">
        <v>4954</v>
      </c>
      <c r="B4042" t="s">
        <v>31</v>
      </c>
      <c r="C4042" t="s">
        <v>2153</v>
      </c>
      <c r="D4042" t="s">
        <v>2152</v>
      </c>
      <c r="E4042" s="20" t="str">
        <f t="shared" si="189"/>
        <v>http://www.boldsystems.org/index.php/Public_RecordView?processid=SYC4041-14</v>
      </c>
      <c r="F4042" t="s">
        <v>28464</v>
      </c>
      <c r="G4042" t="s">
        <v>17531</v>
      </c>
      <c r="H4042" s="20" t="str">
        <f t="shared" si="190"/>
        <v>http://biocode.berkeley.edu/cgi/biocode_query?bnhm_id=MBIO47458&amp;one=T&amp;OK2SHOWPRIVATE=1</v>
      </c>
      <c r="I4042" s="21" t="s">
        <v>35359</v>
      </c>
      <c r="J4042" s="21" t="s">
        <v>24</v>
      </c>
      <c r="K4042" s="21" t="s">
        <v>25</v>
      </c>
      <c r="L4042" s="21" t="s">
        <v>425</v>
      </c>
      <c r="M4042" s="21" t="s">
        <v>426</v>
      </c>
      <c r="N4042" t="s">
        <v>39502</v>
      </c>
      <c r="O4042" t="str">
        <f t="shared" si="191"/>
        <v>http://www.boldsystems.org/index.php/Public_RecordView?processid=SYC4041-14</v>
      </c>
      <c r="P4042" t="s">
        <v>46398</v>
      </c>
      <c r="Q4042" t="s">
        <v>46396</v>
      </c>
      <c r="R4042" t="s">
        <v>424</v>
      </c>
      <c r="S4042" s="21"/>
      <c r="X4042" t="s">
        <v>46</v>
      </c>
    </row>
    <row r="4043" spans="1:24" x14ac:dyDescent="0.2">
      <c r="A4043" t="s">
        <v>6584</v>
      </c>
      <c r="B4043" t="s">
        <v>31</v>
      </c>
      <c r="C4043" t="s">
        <v>2155</v>
      </c>
      <c r="D4043" t="s">
        <v>2154</v>
      </c>
      <c r="E4043" s="20" t="str">
        <f t="shared" si="189"/>
        <v>http://www.boldsystems.org/index.php/Public_RecordView?processid=SYC4042-14</v>
      </c>
      <c r="F4043" t="s">
        <v>28465</v>
      </c>
      <c r="G4043" t="s">
        <v>17532</v>
      </c>
      <c r="H4043" s="20" t="str">
        <f t="shared" si="190"/>
        <v>http://biocode.berkeley.edu/cgi/biocode_query?bnhm_id=MBIO47459&amp;one=T&amp;OK2SHOWPRIVATE=1</v>
      </c>
      <c r="I4043" s="21" t="s">
        <v>35356</v>
      </c>
      <c r="J4043" s="21" t="s">
        <v>1090</v>
      </c>
      <c r="K4043" s="21" t="s">
        <v>1091</v>
      </c>
      <c r="L4043" s="21" t="s">
        <v>831</v>
      </c>
      <c r="M4043" s="21" t="s">
        <v>831</v>
      </c>
      <c r="N4043" t="s">
        <v>39503</v>
      </c>
      <c r="O4043" t="str">
        <f t="shared" si="191"/>
        <v>http://www.boldsystems.org/index.php/Public_RecordView?processid=SYC4042-14</v>
      </c>
      <c r="P4043" t="s">
        <v>46398</v>
      </c>
      <c r="Q4043" t="s">
        <v>46396</v>
      </c>
      <c r="R4043" t="s">
        <v>1089</v>
      </c>
      <c r="S4043" s="21"/>
      <c r="X4043" t="s">
        <v>46</v>
      </c>
    </row>
    <row r="4044" spans="1:24" x14ac:dyDescent="0.2">
      <c r="A4044" t="s">
        <v>6585</v>
      </c>
      <c r="B4044" t="s">
        <v>31</v>
      </c>
      <c r="C4044" t="s">
        <v>2155</v>
      </c>
      <c r="D4044" t="s">
        <v>2154</v>
      </c>
      <c r="E4044" s="20" t="str">
        <f t="shared" si="189"/>
        <v>http://www.boldsystems.org/index.php/Public_RecordView?processid=SYC4043-14</v>
      </c>
      <c r="F4044" t="s">
        <v>28466</v>
      </c>
      <c r="G4044" t="s">
        <v>17533</v>
      </c>
      <c r="H4044" s="20" t="str">
        <f t="shared" si="190"/>
        <v>http://biocode.berkeley.edu/cgi/biocode_query?bnhm_id=MBIO47460&amp;one=T&amp;OK2SHOWPRIVATE=1</v>
      </c>
      <c r="I4044" s="21" t="s">
        <v>35356</v>
      </c>
      <c r="J4044" s="21" t="s">
        <v>1090</v>
      </c>
      <c r="K4044" s="21" t="s">
        <v>1091</v>
      </c>
      <c r="L4044" s="21" t="s">
        <v>831</v>
      </c>
      <c r="M4044" s="21" t="s">
        <v>831</v>
      </c>
      <c r="N4044" t="s">
        <v>39504</v>
      </c>
      <c r="O4044" t="str">
        <f t="shared" si="191"/>
        <v>http://www.boldsystems.org/index.php/Public_RecordView?processid=SYC4043-14</v>
      </c>
      <c r="P4044" t="s">
        <v>46398</v>
      </c>
      <c r="Q4044" t="s">
        <v>46396</v>
      </c>
      <c r="R4044" t="s">
        <v>1089</v>
      </c>
      <c r="S4044" s="21"/>
      <c r="X4044" t="s">
        <v>46</v>
      </c>
    </row>
    <row r="4045" spans="1:24" x14ac:dyDescent="0.2">
      <c r="A4045" t="s">
        <v>2607</v>
      </c>
      <c r="B4045" t="s">
        <v>31</v>
      </c>
      <c r="C4045" t="s">
        <v>2274</v>
      </c>
      <c r="D4045" t="s">
        <v>2273</v>
      </c>
      <c r="E4045" s="20" t="str">
        <f t="shared" si="189"/>
        <v>http://www.boldsystems.org/index.php/Public_RecordView?processid=SYC4044-14</v>
      </c>
      <c r="F4045" t="s">
        <v>28467</v>
      </c>
      <c r="G4045" t="s">
        <v>17534</v>
      </c>
      <c r="H4045" s="20" t="str">
        <f t="shared" si="190"/>
        <v>http://biocode.berkeley.edu/cgi/biocode_query?bnhm_id=MBIO47461&amp;one=T&amp;OK2SHOWPRIVATE=1</v>
      </c>
      <c r="I4045" s="21" t="s">
        <v>35354</v>
      </c>
      <c r="J4045" s="21" t="s">
        <v>104</v>
      </c>
      <c r="K4045" s="21" t="s">
        <v>123</v>
      </c>
      <c r="L4045" s="21" t="s">
        <v>124</v>
      </c>
      <c r="M4045" s="21" t="s">
        <v>125</v>
      </c>
      <c r="N4045" t="s">
        <v>39505</v>
      </c>
      <c r="O4045" t="str">
        <f t="shared" si="191"/>
        <v>http://www.boldsystems.org/index.php/Public_RecordView?processid=SYC4044-14</v>
      </c>
      <c r="P4045" t="s">
        <v>46399</v>
      </c>
      <c r="Q4045" t="s">
        <v>46397</v>
      </c>
      <c r="R4045" t="s">
        <v>122</v>
      </c>
      <c r="S4045" s="21"/>
      <c r="X4045" t="s">
        <v>46</v>
      </c>
    </row>
    <row r="4046" spans="1:24" x14ac:dyDescent="0.2">
      <c r="A4046" t="s">
        <v>2921</v>
      </c>
      <c r="B4046" t="s">
        <v>31</v>
      </c>
      <c r="C4046" t="s">
        <v>2276</v>
      </c>
      <c r="D4046" t="s">
        <v>2275</v>
      </c>
      <c r="E4046" s="20" t="str">
        <f t="shared" si="189"/>
        <v>http://www.boldsystems.org/index.php/Public_RecordView?processid=SYC4045-14</v>
      </c>
      <c r="F4046" t="s">
        <v>28468</v>
      </c>
      <c r="G4046" t="s">
        <v>17535</v>
      </c>
      <c r="H4046" s="20" t="str">
        <f t="shared" si="190"/>
        <v>http://biocode.berkeley.edu/cgi/biocode_query?bnhm_id=MBIO47462&amp;one=T&amp;OK2SHOWPRIVATE=1</v>
      </c>
      <c r="I4046" s="21" t="s">
        <v>35354</v>
      </c>
      <c r="J4046" s="21" t="s">
        <v>48</v>
      </c>
      <c r="K4046" s="21" t="s">
        <v>49</v>
      </c>
      <c r="L4046" s="21" t="s">
        <v>587</v>
      </c>
      <c r="M4046" s="21" t="s">
        <v>588</v>
      </c>
      <c r="N4046" t="s">
        <v>39506</v>
      </c>
      <c r="O4046" t="str">
        <f t="shared" si="191"/>
        <v>http://www.boldsystems.org/index.php/Public_RecordView?processid=SYC4045-14</v>
      </c>
      <c r="P4046" t="s">
        <v>46398</v>
      </c>
      <c r="Q4046" t="s">
        <v>46396</v>
      </c>
      <c r="R4046" t="s">
        <v>586</v>
      </c>
      <c r="S4046" s="21"/>
      <c r="X4046" t="s">
        <v>46</v>
      </c>
    </row>
    <row r="4047" spans="1:24" x14ac:dyDescent="0.2">
      <c r="A4047" t="s">
        <v>2968</v>
      </c>
      <c r="B4047" t="s">
        <v>31</v>
      </c>
      <c r="C4047" t="s">
        <v>2155</v>
      </c>
      <c r="D4047" t="s">
        <v>2154</v>
      </c>
      <c r="E4047" s="20" t="str">
        <f t="shared" si="189"/>
        <v>http://www.boldsystems.org/index.php/Public_RecordView?processid=SYC4046-14</v>
      </c>
      <c r="F4047" t="s">
        <v>28469</v>
      </c>
      <c r="G4047" t="s">
        <v>17536</v>
      </c>
      <c r="H4047" s="20" t="str">
        <f t="shared" si="190"/>
        <v>http://biocode.berkeley.edu/cgi/biocode_query?bnhm_id=MBIO47463&amp;one=T&amp;OK2SHOWPRIVATE=1</v>
      </c>
      <c r="I4047" s="21" t="s">
        <v>35354</v>
      </c>
      <c r="J4047" s="21" t="s">
        <v>48</v>
      </c>
      <c r="K4047" s="21" t="s">
        <v>197</v>
      </c>
      <c r="L4047" s="21" t="s">
        <v>198</v>
      </c>
      <c r="M4047" s="21" t="s">
        <v>199</v>
      </c>
      <c r="N4047" t="s">
        <v>39507</v>
      </c>
      <c r="O4047" t="str">
        <f t="shared" si="191"/>
        <v>http://www.boldsystems.org/index.php/Public_RecordView?processid=SYC4046-14</v>
      </c>
      <c r="P4047" t="s">
        <v>46399</v>
      </c>
      <c r="Q4047" t="s">
        <v>46398</v>
      </c>
      <c r="R4047" t="s">
        <v>196</v>
      </c>
      <c r="S4047" s="21"/>
      <c r="T4047" t="s">
        <v>46685</v>
      </c>
      <c r="U4047" t="s">
        <v>49944</v>
      </c>
      <c r="V4047" t="s">
        <v>47782</v>
      </c>
      <c r="W4047" t="s">
        <v>48586</v>
      </c>
      <c r="X4047" t="s">
        <v>46</v>
      </c>
    </row>
    <row r="4048" spans="1:24" x14ac:dyDescent="0.2">
      <c r="A4048" t="s">
        <v>9386</v>
      </c>
      <c r="B4048" t="s">
        <v>31</v>
      </c>
      <c r="C4048" t="s">
        <v>2155</v>
      </c>
      <c r="D4048" t="s">
        <v>2154</v>
      </c>
      <c r="E4048" s="20" t="str">
        <f t="shared" si="189"/>
        <v>http://www.boldsystems.org/index.php/Public_RecordView?processid=SYC4047-14</v>
      </c>
      <c r="F4048" t="s">
        <v>28470</v>
      </c>
      <c r="G4048" t="s">
        <v>17537</v>
      </c>
      <c r="H4048" s="20" t="str">
        <f t="shared" si="190"/>
        <v>http://biocode.berkeley.edu/cgi/biocode_query?bnhm_id=MBIO47465&amp;one=T&amp;OK2SHOWPRIVATE=1</v>
      </c>
      <c r="I4048" s="21" t="s">
        <v>35354</v>
      </c>
      <c r="J4048" s="21" t="s">
        <v>48</v>
      </c>
      <c r="K4048" s="21" t="s">
        <v>197</v>
      </c>
      <c r="L4048" s="21" t="s">
        <v>831</v>
      </c>
      <c r="M4048" s="21" t="s">
        <v>831</v>
      </c>
      <c r="N4048" t="s">
        <v>39508</v>
      </c>
      <c r="O4048" t="str">
        <f t="shared" si="191"/>
        <v>http://www.boldsystems.org/index.php/Public_RecordView?processid=SYC4047-14</v>
      </c>
      <c r="P4048" t="s">
        <v>46399</v>
      </c>
      <c r="Q4048" t="s">
        <v>46398</v>
      </c>
      <c r="R4048" t="s">
        <v>1575</v>
      </c>
      <c r="S4048" s="21"/>
      <c r="T4048" t="s">
        <v>47072</v>
      </c>
      <c r="U4048" t="s">
        <v>49945</v>
      </c>
      <c r="W4048" t="s">
        <v>48589</v>
      </c>
      <c r="X4048" t="s">
        <v>46</v>
      </c>
    </row>
    <row r="4049" spans="1:24" x14ac:dyDescent="0.2">
      <c r="A4049" t="s">
        <v>2969</v>
      </c>
      <c r="B4049" t="s">
        <v>31</v>
      </c>
      <c r="C4049" t="s">
        <v>2155</v>
      </c>
      <c r="D4049" t="s">
        <v>2154</v>
      </c>
      <c r="E4049" s="20" t="str">
        <f t="shared" si="189"/>
        <v>http://www.boldsystems.org/index.php/Public_RecordView?processid=SYC4048-14</v>
      </c>
      <c r="F4049" t="s">
        <v>28471</v>
      </c>
      <c r="G4049" t="s">
        <v>17538</v>
      </c>
      <c r="H4049" s="20" t="str">
        <f t="shared" si="190"/>
        <v>http://biocode.berkeley.edu/cgi/biocode_query?bnhm_id=MBIO47466&amp;one=T&amp;OK2SHOWPRIVATE=1</v>
      </c>
      <c r="I4049" s="21" t="s">
        <v>35354</v>
      </c>
      <c r="J4049" s="21" t="s">
        <v>48</v>
      </c>
      <c r="K4049" s="21" t="s">
        <v>197</v>
      </c>
      <c r="L4049" s="21" t="s">
        <v>198</v>
      </c>
      <c r="M4049" s="21" t="s">
        <v>199</v>
      </c>
      <c r="N4049" t="s">
        <v>39509</v>
      </c>
      <c r="O4049" t="str">
        <f t="shared" si="191"/>
        <v>http://www.boldsystems.org/index.php/Public_RecordView?processid=SYC4048-14</v>
      </c>
      <c r="P4049" t="s">
        <v>46399</v>
      </c>
      <c r="Q4049" t="s">
        <v>46398</v>
      </c>
      <c r="R4049" t="s">
        <v>196</v>
      </c>
      <c r="S4049" s="21"/>
      <c r="T4049" t="s">
        <v>46685</v>
      </c>
      <c r="U4049" t="s">
        <v>49946</v>
      </c>
      <c r="V4049" t="s">
        <v>47782</v>
      </c>
      <c r="W4049" t="s">
        <v>48586</v>
      </c>
      <c r="X4049" t="s">
        <v>46</v>
      </c>
    </row>
    <row r="4050" spans="1:24" x14ac:dyDescent="0.2">
      <c r="A4050" t="s">
        <v>2970</v>
      </c>
      <c r="B4050" t="s">
        <v>31</v>
      </c>
      <c r="C4050" t="s">
        <v>2155</v>
      </c>
      <c r="D4050" t="s">
        <v>2154</v>
      </c>
      <c r="E4050" s="20" t="str">
        <f t="shared" si="189"/>
        <v>http://www.boldsystems.org/index.php/Public_RecordView?processid=SYC4049-14</v>
      </c>
      <c r="F4050" t="s">
        <v>28472</v>
      </c>
      <c r="G4050" t="s">
        <v>17539</v>
      </c>
      <c r="H4050" s="20" t="str">
        <f t="shared" si="190"/>
        <v>http://biocode.berkeley.edu/cgi/biocode_query?bnhm_id=MBIO47467&amp;one=T&amp;OK2SHOWPRIVATE=1</v>
      </c>
      <c r="I4050" s="21" t="s">
        <v>35354</v>
      </c>
      <c r="J4050" s="21" t="s">
        <v>48</v>
      </c>
      <c r="K4050" s="21" t="s">
        <v>197</v>
      </c>
      <c r="L4050" s="21" t="s">
        <v>198</v>
      </c>
      <c r="M4050" s="21" t="s">
        <v>199</v>
      </c>
      <c r="N4050" t="s">
        <v>39510</v>
      </c>
      <c r="O4050" t="str">
        <f t="shared" si="191"/>
        <v>http://www.boldsystems.org/index.php/Public_RecordView?processid=SYC4049-14</v>
      </c>
      <c r="P4050" t="s">
        <v>46399</v>
      </c>
      <c r="Q4050" t="s">
        <v>46398</v>
      </c>
      <c r="R4050" t="s">
        <v>196</v>
      </c>
      <c r="S4050" s="21"/>
      <c r="T4050" t="s">
        <v>46685</v>
      </c>
      <c r="U4050" t="s">
        <v>49947</v>
      </c>
      <c r="V4050" t="s">
        <v>47782</v>
      </c>
      <c r="W4050" t="s">
        <v>48586</v>
      </c>
      <c r="X4050" t="s">
        <v>46</v>
      </c>
    </row>
    <row r="4051" spans="1:24" x14ac:dyDescent="0.2">
      <c r="A4051" t="s">
        <v>2971</v>
      </c>
      <c r="B4051" t="s">
        <v>31</v>
      </c>
      <c r="C4051" t="s">
        <v>2155</v>
      </c>
      <c r="D4051" t="s">
        <v>2154</v>
      </c>
      <c r="E4051" s="20" t="str">
        <f t="shared" si="189"/>
        <v>http://www.boldsystems.org/index.php/Public_RecordView?processid=SYC4050-14</v>
      </c>
      <c r="F4051" t="s">
        <v>28473</v>
      </c>
      <c r="G4051" t="s">
        <v>17540</v>
      </c>
      <c r="H4051" s="20" t="str">
        <f t="shared" si="190"/>
        <v>http://biocode.berkeley.edu/cgi/biocode_query?bnhm_id=MBIO47468&amp;one=T&amp;OK2SHOWPRIVATE=1</v>
      </c>
      <c r="I4051" s="21" t="s">
        <v>35354</v>
      </c>
      <c r="J4051" s="21" t="s">
        <v>48</v>
      </c>
      <c r="K4051" s="21" t="s">
        <v>197</v>
      </c>
      <c r="L4051" s="21" t="s">
        <v>198</v>
      </c>
      <c r="M4051" s="21" t="s">
        <v>199</v>
      </c>
      <c r="N4051" t="s">
        <v>39511</v>
      </c>
      <c r="O4051" t="str">
        <f t="shared" si="191"/>
        <v>http://www.boldsystems.org/index.php/Public_RecordView?processid=SYC4050-14</v>
      </c>
      <c r="P4051" t="s">
        <v>46398</v>
      </c>
      <c r="Q4051" t="s">
        <v>46396</v>
      </c>
      <c r="R4051" t="s">
        <v>196</v>
      </c>
      <c r="S4051" s="21"/>
      <c r="X4051" t="s">
        <v>46</v>
      </c>
    </row>
    <row r="4052" spans="1:24" x14ac:dyDescent="0.2">
      <c r="A4052" t="s">
        <v>2972</v>
      </c>
      <c r="B4052" t="s">
        <v>31</v>
      </c>
      <c r="C4052" t="s">
        <v>2155</v>
      </c>
      <c r="D4052" t="s">
        <v>2154</v>
      </c>
      <c r="E4052" s="20" t="str">
        <f t="shared" si="189"/>
        <v>http://www.boldsystems.org/index.php/Public_RecordView?processid=SYC4051-14</v>
      </c>
      <c r="F4052" t="s">
        <v>28474</v>
      </c>
      <c r="G4052" t="s">
        <v>17541</v>
      </c>
      <c r="H4052" s="20" t="str">
        <f t="shared" si="190"/>
        <v>http://biocode.berkeley.edu/cgi/biocode_query?bnhm_id=MBIO47469&amp;one=T&amp;OK2SHOWPRIVATE=1</v>
      </c>
      <c r="I4052" s="21" t="s">
        <v>35354</v>
      </c>
      <c r="J4052" s="21" t="s">
        <v>48</v>
      </c>
      <c r="K4052" s="21" t="s">
        <v>197</v>
      </c>
      <c r="L4052" s="21" t="s">
        <v>198</v>
      </c>
      <c r="M4052" s="21" t="s">
        <v>199</v>
      </c>
      <c r="N4052" t="s">
        <v>39512</v>
      </c>
      <c r="O4052" t="str">
        <f t="shared" si="191"/>
        <v>http://www.boldsystems.org/index.php/Public_RecordView?processid=SYC4051-14</v>
      </c>
      <c r="P4052" t="s">
        <v>46398</v>
      </c>
      <c r="Q4052" t="s">
        <v>46396</v>
      </c>
      <c r="R4052" t="s">
        <v>196</v>
      </c>
      <c r="S4052" s="21"/>
      <c r="X4052" t="s">
        <v>46</v>
      </c>
    </row>
    <row r="4053" spans="1:24" x14ac:dyDescent="0.2">
      <c r="A4053" t="s">
        <v>2973</v>
      </c>
      <c r="B4053" t="s">
        <v>31</v>
      </c>
      <c r="C4053" t="s">
        <v>2155</v>
      </c>
      <c r="D4053" t="s">
        <v>2154</v>
      </c>
      <c r="E4053" s="20" t="str">
        <f t="shared" si="189"/>
        <v>http://www.boldsystems.org/index.php/Public_RecordView?processid=SYC4052-14</v>
      </c>
      <c r="F4053" t="s">
        <v>28475</v>
      </c>
      <c r="G4053" t="s">
        <v>17542</v>
      </c>
      <c r="H4053" s="20" t="str">
        <f t="shared" si="190"/>
        <v>http://biocode.berkeley.edu/cgi/biocode_query?bnhm_id=MBIO47470&amp;one=T&amp;OK2SHOWPRIVATE=1</v>
      </c>
      <c r="I4053" s="21" t="s">
        <v>35354</v>
      </c>
      <c r="J4053" s="21" t="s">
        <v>48</v>
      </c>
      <c r="K4053" s="21" t="s">
        <v>197</v>
      </c>
      <c r="L4053" s="21" t="s">
        <v>198</v>
      </c>
      <c r="M4053" s="21" t="s">
        <v>199</v>
      </c>
      <c r="N4053" t="s">
        <v>39513</v>
      </c>
      <c r="O4053" t="str">
        <f t="shared" si="191"/>
        <v>http://www.boldsystems.org/index.php/Public_RecordView?processid=SYC4052-14</v>
      </c>
      <c r="P4053" t="s">
        <v>46398</v>
      </c>
      <c r="Q4053" t="s">
        <v>46396</v>
      </c>
      <c r="R4053" t="s">
        <v>196</v>
      </c>
      <c r="S4053" s="21"/>
      <c r="X4053" t="s">
        <v>46</v>
      </c>
    </row>
    <row r="4054" spans="1:24" x14ac:dyDescent="0.2">
      <c r="A4054" t="s">
        <v>11795</v>
      </c>
      <c r="B4054" t="s">
        <v>31</v>
      </c>
      <c r="C4054" t="s">
        <v>2155</v>
      </c>
      <c r="D4054" t="s">
        <v>2154</v>
      </c>
      <c r="E4054" s="20" t="str">
        <f t="shared" si="189"/>
        <v>http://www.boldsystems.org/index.php/Public_RecordView?processid=SYC4053-14</v>
      </c>
      <c r="F4054" t="s">
        <v>28476</v>
      </c>
      <c r="G4054" t="s">
        <v>17543</v>
      </c>
      <c r="H4054" s="20" t="str">
        <f t="shared" si="190"/>
        <v>http://biocode.berkeley.edu/cgi/biocode_query?bnhm_id=MBIO47471&amp;one=T&amp;OK2SHOWPRIVATE=1</v>
      </c>
      <c r="I4054" s="21" t="s">
        <v>35354</v>
      </c>
      <c r="J4054" s="21" t="s">
        <v>104</v>
      </c>
      <c r="K4054" s="21" t="s">
        <v>207</v>
      </c>
      <c r="L4054" s="21" t="s">
        <v>831</v>
      </c>
      <c r="M4054" s="21" t="s">
        <v>831</v>
      </c>
      <c r="N4054" t="s">
        <v>39514</v>
      </c>
      <c r="O4054" t="str">
        <f t="shared" si="191"/>
        <v>http://www.boldsystems.org/index.php/Public_RecordView?processid=SYC4053-14</v>
      </c>
      <c r="P4054" t="s">
        <v>46398</v>
      </c>
      <c r="Q4054" t="s">
        <v>46396</v>
      </c>
      <c r="S4054" s="21" t="s">
        <v>52592</v>
      </c>
      <c r="X4054" t="s">
        <v>33</v>
      </c>
    </row>
    <row r="4055" spans="1:24" x14ac:dyDescent="0.2">
      <c r="A4055" t="s">
        <v>11796</v>
      </c>
      <c r="B4055" t="s">
        <v>31</v>
      </c>
      <c r="C4055" t="s">
        <v>2155</v>
      </c>
      <c r="D4055" t="s">
        <v>2154</v>
      </c>
      <c r="E4055" s="20" t="str">
        <f t="shared" si="189"/>
        <v>http://www.boldsystems.org/index.php/Public_RecordView?processid=SYC4054-14</v>
      </c>
      <c r="F4055" t="s">
        <v>28477</v>
      </c>
      <c r="G4055" t="s">
        <v>17544</v>
      </c>
      <c r="H4055" s="20" t="str">
        <f t="shared" si="190"/>
        <v>http://biocode.berkeley.edu/cgi/biocode_query?bnhm_id=MBIO47472&amp;one=T&amp;OK2SHOWPRIVATE=1</v>
      </c>
      <c r="I4055" s="21" t="s">
        <v>35354</v>
      </c>
      <c r="J4055" s="21" t="s">
        <v>91</v>
      </c>
      <c r="K4055" s="21" t="s">
        <v>138</v>
      </c>
      <c r="L4055" s="21" t="s">
        <v>540</v>
      </c>
      <c r="M4055" s="21" t="s">
        <v>831</v>
      </c>
      <c r="N4055" t="s">
        <v>39515</v>
      </c>
      <c r="O4055" t="str">
        <f t="shared" si="191"/>
        <v>http://www.boldsystems.org/index.php/Public_RecordView?processid=SYC4054-14</v>
      </c>
      <c r="P4055" t="s">
        <v>46398</v>
      </c>
      <c r="Q4055" t="s">
        <v>46396</v>
      </c>
      <c r="S4055" s="21" t="s">
        <v>52486</v>
      </c>
      <c r="X4055" t="s">
        <v>33</v>
      </c>
    </row>
    <row r="4056" spans="1:24" x14ac:dyDescent="0.2">
      <c r="A4056" t="s">
        <v>10138</v>
      </c>
      <c r="B4056" t="s">
        <v>31</v>
      </c>
      <c r="C4056" t="s">
        <v>2155</v>
      </c>
      <c r="D4056" t="s">
        <v>2154</v>
      </c>
      <c r="E4056" s="20" t="str">
        <f t="shared" si="189"/>
        <v>http://www.boldsystems.org/index.php/Public_RecordView?processid=SYC4055-14</v>
      </c>
      <c r="F4056" t="s">
        <v>28478</v>
      </c>
      <c r="G4056" t="s">
        <v>17545</v>
      </c>
      <c r="H4056" s="20" t="str">
        <f t="shared" si="190"/>
        <v>http://biocode.berkeley.edu/cgi/biocode_query?bnhm_id=MBIO47473&amp;one=T&amp;OK2SHOWPRIVATE=1</v>
      </c>
      <c r="I4056" s="21" t="s">
        <v>35354</v>
      </c>
      <c r="J4056" s="21" t="s">
        <v>48</v>
      </c>
      <c r="K4056" s="21" t="s">
        <v>831</v>
      </c>
      <c r="L4056" s="21" t="s">
        <v>831</v>
      </c>
      <c r="M4056" s="21" t="s">
        <v>831</v>
      </c>
      <c r="N4056" t="s">
        <v>39516</v>
      </c>
      <c r="O4056" t="str">
        <f t="shared" si="191"/>
        <v>http://www.boldsystems.org/index.php/Public_RecordView?processid=SYC4055-14</v>
      </c>
      <c r="P4056" t="s">
        <v>46399</v>
      </c>
      <c r="Q4056" t="s">
        <v>46398</v>
      </c>
      <c r="R4056" t="s">
        <v>1721</v>
      </c>
      <c r="S4056" s="21"/>
      <c r="T4056" t="s">
        <v>47023</v>
      </c>
      <c r="U4056" t="s">
        <v>49948</v>
      </c>
      <c r="V4056" t="s">
        <v>48097</v>
      </c>
      <c r="W4056" t="s">
        <v>48586</v>
      </c>
      <c r="X4056" t="s">
        <v>46</v>
      </c>
    </row>
    <row r="4057" spans="1:24" x14ac:dyDescent="0.2">
      <c r="A4057" t="s">
        <v>3923</v>
      </c>
      <c r="B4057" t="s">
        <v>31</v>
      </c>
      <c r="C4057" t="s">
        <v>2155</v>
      </c>
      <c r="D4057" t="s">
        <v>2154</v>
      </c>
      <c r="E4057" s="20" t="str">
        <f t="shared" si="189"/>
        <v>http://www.boldsystems.org/index.php/Public_RecordView?processid=SYC4056-14</v>
      </c>
      <c r="F4057" t="s">
        <v>28479</v>
      </c>
      <c r="G4057" t="s">
        <v>17546</v>
      </c>
      <c r="H4057" s="20" t="str">
        <f t="shared" si="190"/>
        <v>http://biocode.berkeley.edu/cgi/biocode_query?bnhm_id=MBIO47474&amp;one=T&amp;OK2SHOWPRIVATE=1</v>
      </c>
      <c r="I4057" s="21" t="s">
        <v>35361</v>
      </c>
      <c r="J4057" s="21" t="s">
        <v>667</v>
      </c>
      <c r="K4057" s="21" t="s">
        <v>668</v>
      </c>
      <c r="L4057" s="21" t="s">
        <v>669</v>
      </c>
      <c r="M4057" s="21" t="s">
        <v>670</v>
      </c>
      <c r="N4057" t="s">
        <v>39517</v>
      </c>
      <c r="O4057" t="str">
        <f t="shared" si="191"/>
        <v>http://www.boldsystems.org/index.php/Public_RecordView?processid=SYC4056-14</v>
      </c>
      <c r="P4057" t="s">
        <v>46399</v>
      </c>
      <c r="Q4057" t="s">
        <v>46398</v>
      </c>
      <c r="R4057" t="s">
        <v>666</v>
      </c>
      <c r="S4057" s="21"/>
      <c r="T4057" t="s">
        <v>47073</v>
      </c>
      <c r="U4057" t="s">
        <v>49949</v>
      </c>
      <c r="V4057" t="s">
        <v>48141</v>
      </c>
      <c r="W4057" t="s">
        <v>48586</v>
      </c>
      <c r="X4057" t="s">
        <v>46</v>
      </c>
    </row>
    <row r="4058" spans="1:24" x14ac:dyDescent="0.2">
      <c r="A4058" t="s">
        <v>7460</v>
      </c>
      <c r="B4058" t="s">
        <v>31</v>
      </c>
      <c r="C4058" t="s">
        <v>2155</v>
      </c>
      <c r="D4058" t="s">
        <v>2154</v>
      </c>
      <c r="E4058" s="20" t="str">
        <f t="shared" si="189"/>
        <v>http://www.boldsystems.org/index.php/Public_RecordView?processid=SYC4057-14</v>
      </c>
      <c r="F4058" t="s">
        <v>28480</v>
      </c>
      <c r="G4058" t="s">
        <v>17547</v>
      </c>
      <c r="H4058" s="20" t="str">
        <f t="shared" si="190"/>
        <v>http://biocode.berkeley.edu/cgi/biocode_query?bnhm_id=MBIO47476&amp;one=T&amp;OK2SHOWPRIVATE=1</v>
      </c>
      <c r="I4058" s="21" t="s">
        <v>35354</v>
      </c>
      <c r="J4058" s="21" t="s">
        <v>91</v>
      </c>
      <c r="K4058" s="21" t="s">
        <v>138</v>
      </c>
      <c r="L4058" s="21" t="s">
        <v>464</v>
      </c>
      <c r="M4058" s="21" t="s">
        <v>467</v>
      </c>
      <c r="N4058" t="s">
        <v>39518</v>
      </c>
      <c r="O4058" t="str">
        <f t="shared" si="191"/>
        <v>http://www.boldsystems.org/index.php/Public_RecordView?processid=SYC4057-14</v>
      </c>
      <c r="P4058" t="s">
        <v>46400</v>
      </c>
      <c r="Q4058" t="s">
        <v>46398</v>
      </c>
      <c r="R4058" t="s">
        <v>466</v>
      </c>
      <c r="S4058" s="21"/>
      <c r="T4058" t="s">
        <v>47066</v>
      </c>
      <c r="U4058" t="s">
        <v>49950</v>
      </c>
      <c r="V4058" t="s">
        <v>48136</v>
      </c>
      <c r="W4058" t="s">
        <v>48586</v>
      </c>
      <c r="X4058" t="s">
        <v>46</v>
      </c>
    </row>
    <row r="4059" spans="1:24" x14ac:dyDescent="0.2">
      <c r="A4059" t="s">
        <v>7461</v>
      </c>
      <c r="B4059" t="s">
        <v>31</v>
      </c>
      <c r="C4059" t="s">
        <v>2155</v>
      </c>
      <c r="D4059" t="s">
        <v>2154</v>
      </c>
      <c r="E4059" s="20" t="str">
        <f t="shared" si="189"/>
        <v>http://www.boldsystems.org/index.php/Public_RecordView?processid=SYC4058-14</v>
      </c>
      <c r="F4059" t="s">
        <v>28481</v>
      </c>
      <c r="G4059" t="s">
        <v>17548</v>
      </c>
      <c r="H4059" s="20" t="str">
        <f t="shared" si="190"/>
        <v>http://biocode.berkeley.edu/cgi/biocode_query?bnhm_id=MBIO47477&amp;one=T&amp;OK2SHOWPRIVATE=1</v>
      </c>
      <c r="I4059" s="21" t="s">
        <v>35354</v>
      </c>
      <c r="J4059" s="21" t="s">
        <v>91</v>
      </c>
      <c r="K4059" s="21" t="s">
        <v>138</v>
      </c>
      <c r="L4059" s="21" t="s">
        <v>464</v>
      </c>
      <c r="M4059" s="21" t="s">
        <v>467</v>
      </c>
      <c r="N4059" t="s">
        <v>39519</v>
      </c>
      <c r="O4059" t="str">
        <f t="shared" si="191"/>
        <v>http://www.boldsystems.org/index.php/Public_RecordView?processid=SYC4058-14</v>
      </c>
      <c r="P4059" t="s">
        <v>46398</v>
      </c>
      <c r="Q4059" t="s">
        <v>46396</v>
      </c>
      <c r="R4059" t="s">
        <v>466</v>
      </c>
      <c r="S4059" s="21"/>
      <c r="X4059" t="s">
        <v>46</v>
      </c>
    </row>
    <row r="4060" spans="1:24" x14ac:dyDescent="0.2">
      <c r="A4060" t="s">
        <v>9012</v>
      </c>
      <c r="B4060" t="s">
        <v>31</v>
      </c>
      <c r="C4060" t="s">
        <v>2155</v>
      </c>
      <c r="D4060" t="s">
        <v>2154</v>
      </c>
      <c r="E4060" s="20" t="str">
        <f t="shared" si="189"/>
        <v>http://www.boldsystems.org/index.php/Public_RecordView?processid=SYC4059-14</v>
      </c>
      <c r="F4060" t="s">
        <v>28482</v>
      </c>
      <c r="G4060" t="s">
        <v>17549</v>
      </c>
      <c r="H4060" s="20" t="str">
        <f t="shared" si="190"/>
        <v>http://biocode.berkeley.edu/cgi/biocode_query?bnhm_id=MBIO47478&amp;one=T&amp;OK2SHOWPRIVATE=1</v>
      </c>
      <c r="I4060" s="21" t="s">
        <v>35354</v>
      </c>
      <c r="J4060" s="21" t="s">
        <v>726</v>
      </c>
      <c r="K4060" s="21" t="s">
        <v>727</v>
      </c>
      <c r="L4060" s="21" t="s">
        <v>831</v>
      </c>
      <c r="M4060" s="21" t="s">
        <v>831</v>
      </c>
      <c r="N4060" t="s">
        <v>39520</v>
      </c>
      <c r="O4060" t="str">
        <f t="shared" si="191"/>
        <v>http://www.boldsystems.org/index.php/Public_RecordView?processid=SYC4059-14</v>
      </c>
      <c r="P4060" t="s">
        <v>46399</v>
      </c>
      <c r="Q4060" t="s">
        <v>46398</v>
      </c>
      <c r="R4060" t="s">
        <v>1529</v>
      </c>
      <c r="S4060" s="21"/>
      <c r="T4060" t="s">
        <v>47074</v>
      </c>
      <c r="U4060" t="s">
        <v>49951</v>
      </c>
      <c r="V4060" t="s">
        <v>48142</v>
      </c>
      <c r="W4060" t="s">
        <v>48586</v>
      </c>
      <c r="X4060" t="s">
        <v>46</v>
      </c>
    </row>
    <row r="4061" spans="1:24" x14ac:dyDescent="0.2">
      <c r="A4061" t="s">
        <v>9117</v>
      </c>
      <c r="B4061" t="s">
        <v>31</v>
      </c>
      <c r="C4061" t="s">
        <v>2155</v>
      </c>
      <c r="D4061" t="s">
        <v>2154</v>
      </c>
      <c r="E4061" s="20" t="str">
        <f t="shared" si="189"/>
        <v>http://www.boldsystems.org/index.php/Public_RecordView?processid=SYC4060-14</v>
      </c>
      <c r="F4061" t="s">
        <v>28483</v>
      </c>
      <c r="G4061" t="s">
        <v>17550</v>
      </c>
      <c r="H4061" s="20" t="str">
        <f t="shared" si="190"/>
        <v>http://biocode.berkeley.edu/cgi/biocode_query?bnhm_id=MBIO47479&amp;one=T&amp;OK2SHOWPRIVATE=1</v>
      </c>
      <c r="I4061" s="21" t="s">
        <v>35354</v>
      </c>
      <c r="J4061" s="21" t="s">
        <v>726</v>
      </c>
      <c r="K4061" s="21" t="s">
        <v>727</v>
      </c>
      <c r="L4061" s="21" t="s">
        <v>831</v>
      </c>
      <c r="M4061" s="21" t="s">
        <v>831</v>
      </c>
      <c r="N4061" t="s">
        <v>39521</v>
      </c>
      <c r="O4061" t="str">
        <f t="shared" si="191"/>
        <v>http://www.boldsystems.org/index.php/Public_RecordView?processid=SYC4060-14</v>
      </c>
      <c r="P4061" t="s">
        <v>46400</v>
      </c>
      <c r="Q4061" t="s">
        <v>46398</v>
      </c>
      <c r="R4061" t="s">
        <v>1533</v>
      </c>
      <c r="S4061" s="21"/>
      <c r="T4061" t="s">
        <v>46458</v>
      </c>
      <c r="U4061" t="s">
        <v>49952</v>
      </c>
      <c r="V4061" t="s">
        <v>47567</v>
      </c>
      <c r="W4061" t="s">
        <v>48586</v>
      </c>
      <c r="X4061" t="s">
        <v>46</v>
      </c>
    </row>
    <row r="4062" spans="1:24" x14ac:dyDescent="0.2">
      <c r="A4062" t="s">
        <v>9118</v>
      </c>
      <c r="B4062" t="s">
        <v>31</v>
      </c>
      <c r="C4062" t="s">
        <v>2155</v>
      </c>
      <c r="D4062" t="s">
        <v>2154</v>
      </c>
      <c r="E4062" s="20" t="str">
        <f t="shared" si="189"/>
        <v>http://www.boldsystems.org/index.php/Public_RecordView?processid=SYC4061-14</v>
      </c>
      <c r="F4062" t="s">
        <v>28484</v>
      </c>
      <c r="G4062" t="s">
        <v>17551</v>
      </c>
      <c r="H4062" s="20" t="str">
        <f t="shared" si="190"/>
        <v>http://biocode.berkeley.edu/cgi/biocode_query?bnhm_id=MBIO47480&amp;one=T&amp;OK2SHOWPRIVATE=1</v>
      </c>
      <c r="I4062" s="21" t="s">
        <v>35354</v>
      </c>
      <c r="J4062" s="21" t="s">
        <v>726</v>
      </c>
      <c r="K4062" s="21" t="s">
        <v>727</v>
      </c>
      <c r="L4062" s="21" t="s">
        <v>831</v>
      </c>
      <c r="M4062" s="21" t="s">
        <v>831</v>
      </c>
      <c r="N4062" t="s">
        <v>39522</v>
      </c>
      <c r="O4062" t="str">
        <f t="shared" si="191"/>
        <v>http://www.boldsystems.org/index.php/Public_RecordView?processid=SYC4061-14</v>
      </c>
      <c r="P4062" t="s">
        <v>46398</v>
      </c>
      <c r="Q4062" t="s">
        <v>46396</v>
      </c>
      <c r="R4062" t="s">
        <v>1533</v>
      </c>
      <c r="S4062" s="21"/>
      <c r="X4062" t="s">
        <v>46</v>
      </c>
    </row>
    <row r="4063" spans="1:24" x14ac:dyDescent="0.2">
      <c r="A4063" t="s">
        <v>6713</v>
      </c>
      <c r="B4063" t="s">
        <v>31</v>
      </c>
      <c r="C4063" t="s">
        <v>2155</v>
      </c>
      <c r="D4063" t="s">
        <v>2154</v>
      </c>
      <c r="E4063" s="20" t="str">
        <f t="shared" si="189"/>
        <v>http://www.boldsystems.org/index.php/Public_RecordView?processid=SYC4062-14</v>
      </c>
      <c r="F4063" t="s">
        <v>28485</v>
      </c>
      <c r="G4063" t="s">
        <v>17552</v>
      </c>
      <c r="H4063" s="20" t="str">
        <f t="shared" si="190"/>
        <v>http://biocode.berkeley.edu/cgi/biocode_query?bnhm_id=MBIO47481&amp;one=T&amp;OK2SHOWPRIVATE=1</v>
      </c>
      <c r="I4063" s="21" t="s">
        <v>35354</v>
      </c>
      <c r="J4063" s="21" t="s">
        <v>83</v>
      </c>
      <c r="K4063" s="21" t="s">
        <v>84</v>
      </c>
      <c r="L4063" s="21" t="s">
        <v>85</v>
      </c>
      <c r="M4063" s="21" t="s">
        <v>86</v>
      </c>
      <c r="N4063" t="s">
        <v>39523</v>
      </c>
      <c r="O4063" t="str">
        <f t="shared" si="191"/>
        <v>http://www.boldsystems.org/index.php/Public_RecordView?processid=SYC4062-14</v>
      </c>
      <c r="P4063" t="s">
        <v>46399</v>
      </c>
      <c r="Q4063" t="s">
        <v>46397</v>
      </c>
      <c r="R4063" t="s">
        <v>82</v>
      </c>
      <c r="S4063" s="21"/>
      <c r="X4063" t="s">
        <v>46</v>
      </c>
    </row>
    <row r="4064" spans="1:24" x14ac:dyDescent="0.2">
      <c r="A4064" t="s">
        <v>11797</v>
      </c>
      <c r="B4064" t="s">
        <v>31</v>
      </c>
      <c r="C4064" t="s">
        <v>2155</v>
      </c>
      <c r="D4064" t="s">
        <v>2154</v>
      </c>
      <c r="E4064" s="20" t="str">
        <f t="shared" si="189"/>
        <v>http://www.boldsystems.org/index.php/Public_RecordView?processid=SYC4063-14</v>
      </c>
      <c r="F4064" t="s">
        <v>28486</v>
      </c>
      <c r="G4064" t="s">
        <v>17553</v>
      </c>
      <c r="H4064" s="20" t="str">
        <f t="shared" si="190"/>
        <v>http://biocode.berkeley.edu/cgi/biocode_query?bnhm_id=MBIO47482&amp;one=T&amp;OK2SHOWPRIVATE=1</v>
      </c>
      <c r="I4064" s="21" t="s">
        <v>35354</v>
      </c>
      <c r="J4064" s="21" t="s">
        <v>83</v>
      </c>
      <c r="K4064" s="21" t="s">
        <v>275</v>
      </c>
      <c r="L4064" s="21" t="s">
        <v>35384</v>
      </c>
      <c r="M4064" s="21" t="s">
        <v>831</v>
      </c>
      <c r="N4064" t="s">
        <v>39524</v>
      </c>
      <c r="O4064" t="str">
        <f t="shared" si="191"/>
        <v>http://www.boldsystems.org/index.php/Public_RecordView?processid=SYC4063-14</v>
      </c>
      <c r="P4064" t="s">
        <v>46398</v>
      </c>
      <c r="Q4064" t="s">
        <v>46396</v>
      </c>
      <c r="S4064" s="21" t="s">
        <v>52553</v>
      </c>
      <c r="X4064" t="s">
        <v>33</v>
      </c>
    </row>
    <row r="4065" spans="1:24" x14ac:dyDescent="0.2">
      <c r="A4065" t="s">
        <v>11798</v>
      </c>
      <c r="B4065" t="s">
        <v>31</v>
      </c>
      <c r="C4065" t="s">
        <v>2155</v>
      </c>
      <c r="D4065" t="s">
        <v>2154</v>
      </c>
      <c r="E4065" s="20" t="str">
        <f t="shared" si="189"/>
        <v>http://www.boldsystems.org/index.php/Public_RecordView?processid=SYC4064-14</v>
      </c>
      <c r="F4065" t="s">
        <v>28487</v>
      </c>
      <c r="G4065" t="s">
        <v>17554</v>
      </c>
      <c r="H4065" s="20" t="str">
        <f t="shared" si="190"/>
        <v>http://biocode.berkeley.edu/cgi/biocode_query?bnhm_id=MBIO47483&amp;one=T&amp;OK2SHOWPRIVATE=1</v>
      </c>
      <c r="I4065" s="21" t="s">
        <v>35354</v>
      </c>
      <c r="J4065" s="21" t="s">
        <v>83</v>
      </c>
      <c r="K4065" s="21" t="s">
        <v>275</v>
      </c>
      <c r="L4065" s="21" t="s">
        <v>35384</v>
      </c>
      <c r="M4065" s="21" t="s">
        <v>831</v>
      </c>
      <c r="N4065" t="s">
        <v>39525</v>
      </c>
      <c r="O4065" t="str">
        <f t="shared" si="191"/>
        <v>http://www.boldsystems.org/index.php/Public_RecordView?processid=SYC4064-14</v>
      </c>
      <c r="P4065" t="s">
        <v>46398</v>
      </c>
      <c r="Q4065" t="s">
        <v>46396</v>
      </c>
      <c r="S4065" s="21" t="s">
        <v>52553</v>
      </c>
      <c r="X4065" t="s">
        <v>33</v>
      </c>
    </row>
    <row r="4066" spans="1:24" x14ac:dyDescent="0.2">
      <c r="A4066" t="s">
        <v>11799</v>
      </c>
      <c r="B4066" t="s">
        <v>31</v>
      </c>
      <c r="C4066" t="s">
        <v>2155</v>
      </c>
      <c r="D4066" t="s">
        <v>2154</v>
      </c>
      <c r="E4066" s="20" t="str">
        <f t="shared" si="189"/>
        <v>http://www.boldsystems.org/index.php/Public_RecordView?processid=SYC4065-14</v>
      </c>
      <c r="F4066" t="s">
        <v>28488</v>
      </c>
      <c r="G4066" t="s">
        <v>17555</v>
      </c>
      <c r="H4066" s="20" t="str">
        <f t="shared" si="190"/>
        <v>http://biocode.berkeley.edu/cgi/biocode_query?bnhm_id=MBIO47484&amp;one=T&amp;OK2SHOWPRIVATE=1</v>
      </c>
      <c r="I4066" s="21" t="s">
        <v>35354</v>
      </c>
      <c r="J4066" s="21" t="s">
        <v>83</v>
      </c>
      <c r="K4066" s="21" t="s">
        <v>831</v>
      </c>
      <c r="L4066" s="21" t="s">
        <v>831</v>
      </c>
      <c r="M4066" s="21" t="s">
        <v>831</v>
      </c>
      <c r="N4066" t="s">
        <v>39526</v>
      </c>
      <c r="O4066" t="str">
        <f t="shared" si="191"/>
        <v>http://www.boldsystems.org/index.php/Public_RecordView?processid=SYC4065-14</v>
      </c>
      <c r="P4066" t="s">
        <v>46398</v>
      </c>
      <c r="Q4066" t="s">
        <v>46396</v>
      </c>
      <c r="S4066" s="21" t="s">
        <v>52460</v>
      </c>
      <c r="X4066" t="s">
        <v>33</v>
      </c>
    </row>
    <row r="4067" spans="1:24" x14ac:dyDescent="0.2">
      <c r="A4067" t="s">
        <v>11800</v>
      </c>
      <c r="B4067" t="s">
        <v>31</v>
      </c>
      <c r="C4067" t="s">
        <v>2155</v>
      </c>
      <c r="D4067" t="s">
        <v>2154</v>
      </c>
      <c r="E4067" s="20" t="str">
        <f t="shared" si="189"/>
        <v>http://www.boldsystems.org/index.php/Public_RecordView?processid=SYC4066-14</v>
      </c>
      <c r="F4067" t="s">
        <v>28489</v>
      </c>
      <c r="G4067" t="s">
        <v>17556</v>
      </c>
      <c r="H4067" s="20" t="str">
        <f t="shared" si="190"/>
        <v>http://biocode.berkeley.edu/cgi/biocode_query?bnhm_id=MBIO47485&amp;one=T&amp;OK2SHOWPRIVATE=1</v>
      </c>
      <c r="I4067" s="21" t="s">
        <v>35354</v>
      </c>
      <c r="J4067" s="21" t="s">
        <v>83</v>
      </c>
      <c r="K4067" s="21" t="s">
        <v>275</v>
      </c>
      <c r="L4067" s="21" t="s">
        <v>35384</v>
      </c>
      <c r="M4067" s="21" t="s">
        <v>831</v>
      </c>
      <c r="N4067" t="s">
        <v>39527</v>
      </c>
      <c r="O4067" t="str">
        <f t="shared" si="191"/>
        <v>http://www.boldsystems.org/index.php/Public_RecordView?processid=SYC4066-14</v>
      </c>
      <c r="P4067" t="s">
        <v>46398</v>
      </c>
      <c r="Q4067" t="s">
        <v>46396</v>
      </c>
      <c r="S4067" s="21" t="s">
        <v>52553</v>
      </c>
      <c r="X4067" t="s">
        <v>33</v>
      </c>
    </row>
    <row r="4068" spans="1:24" x14ac:dyDescent="0.2">
      <c r="A4068" t="s">
        <v>11801</v>
      </c>
      <c r="B4068" t="s">
        <v>31</v>
      </c>
      <c r="C4068" t="s">
        <v>2155</v>
      </c>
      <c r="D4068" t="s">
        <v>2154</v>
      </c>
      <c r="E4068" s="20" t="str">
        <f t="shared" si="189"/>
        <v>http://www.boldsystems.org/index.php/Public_RecordView?processid=SYC4067-14</v>
      </c>
      <c r="F4068" t="s">
        <v>28490</v>
      </c>
      <c r="G4068" t="s">
        <v>17557</v>
      </c>
      <c r="H4068" s="20" t="str">
        <f t="shared" si="190"/>
        <v>http://biocode.berkeley.edu/cgi/biocode_query?bnhm_id=MBIO47487&amp;one=T&amp;OK2SHOWPRIVATE=1</v>
      </c>
      <c r="I4068" s="21" t="s">
        <v>35354</v>
      </c>
      <c r="J4068" s="21" t="s">
        <v>83</v>
      </c>
      <c r="K4068" s="21" t="s">
        <v>275</v>
      </c>
      <c r="L4068" s="21" t="s">
        <v>35384</v>
      </c>
      <c r="M4068" s="21" t="s">
        <v>831</v>
      </c>
      <c r="N4068" t="s">
        <v>39528</v>
      </c>
      <c r="O4068" t="str">
        <f t="shared" si="191"/>
        <v>http://www.boldsystems.org/index.php/Public_RecordView?processid=SYC4067-14</v>
      </c>
      <c r="P4068" t="s">
        <v>46398</v>
      </c>
      <c r="Q4068" t="s">
        <v>46396</v>
      </c>
      <c r="S4068" s="21" t="s">
        <v>52553</v>
      </c>
      <c r="X4068" t="s">
        <v>33</v>
      </c>
    </row>
    <row r="4069" spans="1:24" x14ac:dyDescent="0.2">
      <c r="A4069" t="s">
        <v>11802</v>
      </c>
      <c r="B4069" t="s">
        <v>31</v>
      </c>
      <c r="C4069" t="s">
        <v>2155</v>
      </c>
      <c r="D4069" t="s">
        <v>2154</v>
      </c>
      <c r="E4069" s="20" t="str">
        <f t="shared" si="189"/>
        <v>http://www.boldsystems.org/index.php/Public_RecordView?processid=SYC4068-14</v>
      </c>
      <c r="F4069" t="s">
        <v>28491</v>
      </c>
      <c r="G4069" t="s">
        <v>17558</v>
      </c>
      <c r="H4069" s="20" t="str">
        <f t="shared" si="190"/>
        <v>http://biocode.berkeley.edu/cgi/biocode_query?bnhm_id=MBIO47488&amp;one=T&amp;OK2SHOWPRIVATE=1</v>
      </c>
      <c r="I4069" s="21" t="s">
        <v>35354</v>
      </c>
      <c r="J4069" s="21" t="s">
        <v>83</v>
      </c>
      <c r="K4069" s="21" t="s">
        <v>275</v>
      </c>
      <c r="L4069" s="21" t="s">
        <v>35384</v>
      </c>
      <c r="M4069" s="21" t="s">
        <v>831</v>
      </c>
      <c r="N4069" t="s">
        <v>39529</v>
      </c>
      <c r="O4069" t="str">
        <f t="shared" si="191"/>
        <v>http://www.boldsystems.org/index.php/Public_RecordView?processid=SYC4068-14</v>
      </c>
      <c r="P4069" t="s">
        <v>46398</v>
      </c>
      <c r="Q4069" t="s">
        <v>46396</v>
      </c>
      <c r="S4069" s="21" t="s">
        <v>52553</v>
      </c>
      <c r="X4069" t="s">
        <v>33</v>
      </c>
    </row>
    <row r="4070" spans="1:24" x14ac:dyDescent="0.2">
      <c r="A4070" t="s">
        <v>11803</v>
      </c>
      <c r="B4070" t="s">
        <v>31</v>
      </c>
      <c r="C4070" t="s">
        <v>2155</v>
      </c>
      <c r="D4070" t="s">
        <v>2154</v>
      </c>
      <c r="E4070" s="20" t="str">
        <f t="shared" si="189"/>
        <v>http://www.boldsystems.org/index.php/Public_RecordView?processid=SYC4069-14</v>
      </c>
      <c r="F4070" t="s">
        <v>28492</v>
      </c>
      <c r="G4070" t="s">
        <v>17559</v>
      </c>
      <c r="H4070" s="20" t="str">
        <f t="shared" si="190"/>
        <v>http://biocode.berkeley.edu/cgi/biocode_query?bnhm_id=MBIO47489&amp;one=T&amp;OK2SHOWPRIVATE=1</v>
      </c>
      <c r="I4070" s="21" t="s">
        <v>35354</v>
      </c>
      <c r="J4070" s="21" t="s">
        <v>83</v>
      </c>
      <c r="K4070" s="21" t="s">
        <v>275</v>
      </c>
      <c r="L4070" s="21" t="s">
        <v>35384</v>
      </c>
      <c r="M4070" s="21" t="s">
        <v>831</v>
      </c>
      <c r="N4070" t="s">
        <v>39530</v>
      </c>
      <c r="O4070" t="str">
        <f t="shared" si="191"/>
        <v>http://www.boldsystems.org/index.php/Public_RecordView?processid=SYC4069-14</v>
      </c>
      <c r="P4070" t="s">
        <v>46398</v>
      </c>
      <c r="Q4070" t="s">
        <v>46396</v>
      </c>
      <c r="S4070" s="21" t="s">
        <v>52553</v>
      </c>
      <c r="X4070" t="s">
        <v>33</v>
      </c>
    </row>
    <row r="4071" spans="1:24" x14ac:dyDescent="0.2">
      <c r="A4071" t="s">
        <v>11804</v>
      </c>
      <c r="B4071" t="s">
        <v>31</v>
      </c>
      <c r="C4071" t="s">
        <v>2155</v>
      </c>
      <c r="D4071" t="s">
        <v>2154</v>
      </c>
      <c r="E4071" s="20" t="str">
        <f t="shared" si="189"/>
        <v>http://www.boldsystems.org/index.php/Public_RecordView?processid=SYC4070-14</v>
      </c>
      <c r="F4071" t="s">
        <v>28493</v>
      </c>
      <c r="G4071" t="s">
        <v>17560</v>
      </c>
      <c r="H4071" s="20" t="str">
        <f t="shared" si="190"/>
        <v>http://biocode.berkeley.edu/cgi/biocode_query?bnhm_id=MBIO47490&amp;one=T&amp;OK2SHOWPRIVATE=1</v>
      </c>
      <c r="I4071" s="21" t="s">
        <v>35354</v>
      </c>
      <c r="J4071" s="21" t="s">
        <v>83</v>
      </c>
      <c r="K4071" s="21" t="s">
        <v>275</v>
      </c>
      <c r="L4071" s="21" t="s">
        <v>35384</v>
      </c>
      <c r="M4071" s="21" t="s">
        <v>831</v>
      </c>
      <c r="N4071" t="s">
        <v>39531</v>
      </c>
      <c r="O4071" t="str">
        <f t="shared" si="191"/>
        <v>http://www.boldsystems.org/index.php/Public_RecordView?processid=SYC4070-14</v>
      </c>
      <c r="P4071" t="s">
        <v>46398</v>
      </c>
      <c r="Q4071" t="s">
        <v>46396</v>
      </c>
      <c r="S4071" s="21" t="s">
        <v>52553</v>
      </c>
      <c r="X4071" t="s">
        <v>33</v>
      </c>
    </row>
    <row r="4072" spans="1:24" x14ac:dyDescent="0.2">
      <c r="A4072" t="s">
        <v>11805</v>
      </c>
      <c r="B4072" t="s">
        <v>31</v>
      </c>
      <c r="C4072" t="s">
        <v>2155</v>
      </c>
      <c r="D4072" t="s">
        <v>2154</v>
      </c>
      <c r="E4072" s="20" t="str">
        <f t="shared" si="189"/>
        <v>http://www.boldsystems.org/index.php/Public_RecordView?processid=SYC4071-14</v>
      </c>
      <c r="F4072" t="s">
        <v>28494</v>
      </c>
      <c r="G4072" t="s">
        <v>17561</v>
      </c>
      <c r="H4072" s="20" t="str">
        <f t="shared" si="190"/>
        <v>http://biocode.berkeley.edu/cgi/biocode_query?bnhm_id=MBIO47491&amp;one=T&amp;OK2SHOWPRIVATE=1</v>
      </c>
      <c r="I4072" s="21" t="s">
        <v>35354</v>
      </c>
      <c r="J4072" s="21" t="s">
        <v>83</v>
      </c>
      <c r="K4072" s="21" t="s">
        <v>275</v>
      </c>
      <c r="L4072" s="21" t="s">
        <v>35384</v>
      </c>
      <c r="M4072" s="21" t="s">
        <v>831</v>
      </c>
      <c r="N4072" t="s">
        <v>39532</v>
      </c>
      <c r="O4072" t="str">
        <f t="shared" si="191"/>
        <v>http://www.boldsystems.org/index.php/Public_RecordView?processid=SYC4071-14</v>
      </c>
      <c r="P4072" t="s">
        <v>46398</v>
      </c>
      <c r="Q4072" t="s">
        <v>46396</v>
      </c>
      <c r="S4072" s="21" t="s">
        <v>52553</v>
      </c>
      <c r="X4072" t="s">
        <v>33</v>
      </c>
    </row>
    <row r="4073" spans="1:24" x14ac:dyDescent="0.2">
      <c r="A4073" t="s">
        <v>11806</v>
      </c>
      <c r="B4073" t="s">
        <v>31</v>
      </c>
      <c r="C4073" t="s">
        <v>2155</v>
      </c>
      <c r="D4073" t="s">
        <v>2154</v>
      </c>
      <c r="E4073" s="20" t="str">
        <f t="shared" si="189"/>
        <v>http://www.boldsystems.org/index.php/Public_RecordView?processid=SYC4072-14</v>
      </c>
      <c r="F4073" t="s">
        <v>28495</v>
      </c>
      <c r="G4073" t="s">
        <v>17562</v>
      </c>
      <c r="H4073" s="20" t="str">
        <f t="shared" si="190"/>
        <v>http://biocode.berkeley.edu/cgi/biocode_query?bnhm_id=MBIO47492&amp;one=T&amp;OK2SHOWPRIVATE=1</v>
      </c>
      <c r="I4073" s="21" t="s">
        <v>35354</v>
      </c>
      <c r="J4073" s="21" t="s">
        <v>603</v>
      </c>
      <c r="K4073" s="21" t="s">
        <v>831</v>
      </c>
      <c r="L4073" s="21" t="s">
        <v>831</v>
      </c>
      <c r="M4073" s="21" t="s">
        <v>831</v>
      </c>
      <c r="N4073" t="s">
        <v>39533</v>
      </c>
      <c r="O4073" t="str">
        <f t="shared" si="191"/>
        <v>http://www.boldsystems.org/index.php/Public_RecordView?processid=SYC4072-14</v>
      </c>
      <c r="P4073" t="s">
        <v>46398</v>
      </c>
      <c r="Q4073" t="s">
        <v>46396</v>
      </c>
      <c r="S4073" s="21" t="s">
        <v>52611</v>
      </c>
      <c r="X4073" t="s">
        <v>33</v>
      </c>
    </row>
    <row r="4074" spans="1:24" x14ac:dyDescent="0.2">
      <c r="A4074" t="s">
        <v>11807</v>
      </c>
      <c r="B4074" t="s">
        <v>31</v>
      </c>
      <c r="C4074" t="s">
        <v>2155</v>
      </c>
      <c r="D4074" t="s">
        <v>2154</v>
      </c>
      <c r="E4074" s="20" t="str">
        <f t="shared" si="189"/>
        <v>http://www.boldsystems.org/index.php/Public_RecordView?processid=SYC4073-14</v>
      </c>
      <c r="F4074" t="s">
        <v>28496</v>
      </c>
      <c r="G4074" t="s">
        <v>17563</v>
      </c>
      <c r="H4074" s="20" t="str">
        <f t="shared" si="190"/>
        <v>http://biocode.berkeley.edu/cgi/biocode_query?bnhm_id=MBIO47493&amp;one=T&amp;OK2SHOWPRIVATE=1</v>
      </c>
      <c r="I4074" s="21" t="s">
        <v>35354</v>
      </c>
      <c r="J4074" s="21" t="s">
        <v>603</v>
      </c>
      <c r="K4074" s="21" t="s">
        <v>831</v>
      </c>
      <c r="L4074" s="21" t="s">
        <v>831</v>
      </c>
      <c r="M4074" s="21" t="s">
        <v>831</v>
      </c>
      <c r="N4074" t="s">
        <v>39534</v>
      </c>
      <c r="O4074" t="str">
        <f t="shared" si="191"/>
        <v>http://www.boldsystems.org/index.php/Public_RecordView?processid=SYC4073-14</v>
      </c>
      <c r="P4074" t="s">
        <v>46398</v>
      </c>
      <c r="Q4074" t="s">
        <v>46396</v>
      </c>
      <c r="S4074" s="21" t="s">
        <v>52611</v>
      </c>
      <c r="X4074" t="s">
        <v>33</v>
      </c>
    </row>
    <row r="4075" spans="1:24" x14ac:dyDescent="0.2">
      <c r="A4075" t="s">
        <v>11808</v>
      </c>
      <c r="B4075" t="s">
        <v>31</v>
      </c>
      <c r="C4075" t="s">
        <v>2155</v>
      </c>
      <c r="D4075" t="s">
        <v>2154</v>
      </c>
      <c r="E4075" s="20" t="str">
        <f t="shared" si="189"/>
        <v>http://www.boldsystems.org/index.php/Public_RecordView?processid=SYC4074-14</v>
      </c>
      <c r="F4075" t="s">
        <v>28497</v>
      </c>
      <c r="G4075" t="s">
        <v>17564</v>
      </c>
      <c r="H4075" s="20" t="str">
        <f t="shared" si="190"/>
        <v>http://biocode.berkeley.edu/cgi/biocode_query?bnhm_id=MBIO47494&amp;one=T&amp;OK2SHOWPRIVATE=1</v>
      </c>
      <c r="I4075" s="21" t="s">
        <v>35354</v>
      </c>
      <c r="J4075" s="21" t="s">
        <v>603</v>
      </c>
      <c r="K4075" s="21" t="s">
        <v>831</v>
      </c>
      <c r="L4075" s="21" t="s">
        <v>831</v>
      </c>
      <c r="M4075" s="21" t="s">
        <v>831</v>
      </c>
      <c r="N4075" t="s">
        <v>39535</v>
      </c>
      <c r="O4075" t="str">
        <f t="shared" si="191"/>
        <v>http://www.boldsystems.org/index.php/Public_RecordView?processid=SYC4074-14</v>
      </c>
      <c r="P4075" t="s">
        <v>46398</v>
      </c>
      <c r="Q4075" t="s">
        <v>46396</v>
      </c>
      <c r="S4075" s="21" t="s">
        <v>52611</v>
      </c>
      <c r="X4075" t="s">
        <v>33</v>
      </c>
    </row>
    <row r="4076" spans="1:24" x14ac:dyDescent="0.2">
      <c r="A4076" t="s">
        <v>11809</v>
      </c>
      <c r="B4076" t="s">
        <v>31</v>
      </c>
      <c r="C4076" t="s">
        <v>2155</v>
      </c>
      <c r="D4076" t="s">
        <v>2154</v>
      </c>
      <c r="E4076" s="20" t="str">
        <f t="shared" si="189"/>
        <v>http://www.boldsystems.org/index.php/Public_RecordView?processid=SYC4075-14</v>
      </c>
      <c r="F4076" t="s">
        <v>28498</v>
      </c>
      <c r="G4076" t="s">
        <v>17565</v>
      </c>
      <c r="H4076" s="20" t="str">
        <f t="shared" si="190"/>
        <v>http://biocode.berkeley.edu/cgi/biocode_query?bnhm_id=MBIO47495&amp;one=T&amp;OK2SHOWPRIVATE=1</v>
      </c>
      <c r="I4076" s="21" t="s">
        <v>35354</v>
      </c>
      <c r="J4076" s="21" t="s">
        <v>603</v>
      </c>
      <c r="K4076" s="21" t="s">
        <v>831</v>
      </c>
      <c r="L4076" s="21" t="s">
        <v>831</v>
      </c>
      <c r="M4076" s="21" t="s">
        <v>831</v>
      </c>
      <c r="N4076" t="s">
        <v>39536</v>
      </c>
      <c r="O4076" t="str">
        <f t="shared" si="191"/>
        <v>http://www.boldsystems.org/index.php/Public_RecordView?processid=SYC4075-14</v>
      </c>
      <c r="P4076" t="s">
        <v>46398</v>
      </c>
      <c r="Q4076" t="s">
        <v>46396</v>
      </c>
      <c r="S4076" s="21" t="s">
        <v>52611</v>
      </c>
      <c r="X4076" t="s">
        <v>33</v>
      </c>
    </row>
    <row r="4077" spans="1:24" x14ac:dyDescent="0.2">
      <c r="A4077" t="s">
        <v>6376</v>
      </c>
      <c r="B4077" t="s">
        <v>31</v>
      </c>
      <c r="C4077" t="s">
        <v>2155</v>
      </c>
      <c r="D4077" t="s">
        <v>2154</v>
      </c>
      <c r="E4077" s="20" t="str">
        <f t="shared" si="189"/>
        <v>http://www.boldsystems.org/index.php/Public_RecordView?processid=SYC4076-14</v>
      </c>
      <c r="F4077" t="s">
        <v>28499</v>
      </c>
      <c r="G4077" t="s">
        <v>17566</v>
      </c>
      <c r="H4077" s="20" t="str">
        <f t="shared" si="190"/>
        <v>http://biocode.berkeley.edu/cgi/biocode_query?bnhm_id=MBIO47496&amp;one=T&amp;OK2SHOWPRIVATE=1</v>
      </c>
      <c r="I4077" s="21" t="s">
        <v>35354</v>
      </c>
      <c r="J4077" s="21" t="s">
        <v>117</v>
      </c>
      <c r="K4077" s="21" t="s">
        <v>1054</v>
      </c>
      <c r="L4077" s="21" t="s">
        <v>831</v>
      </c>
      <c r="M4077" s="21" t="s">
        <v>831</v>
      </c>
      <c r="N4077" t="s">
        <v>39537</v>
      </c>
      <c r="O4077" t="str">
        <f t="shared" si="191"/>
        <v>http://www.boldsystems.org/index.php/Public_RecordView?processid=SYC4076-14</v>
      </c>
      <c r="P4077" t="s">
        <v>46398</v>
      </c>
      <c r="Q4077" t="s">
        <v>46396</v>
      </c>
      <c r="R4077" t="s">
        <v>1053</v>
      </c>
      <c r="S4077" s="21"/>
      <c r="X4077" t="s">
        <v>46</v>
      </c>
    </row>
    <row r="4078" spans="1:24" x14ac:dyDescent="0.2">
      <c r="A4078" t="s">
        <v>11810</v>
      </c>
      <c r="B4078" t="s">
        <v>31</v>
      </c>
      <c r="C4078" t="s">
        <v>2155</v>
      </c>
      <c r="D4078" t="s">
        <v>2154</v>
      </c>
      <c r="E4078" s="20" t="str">
        <f t="shared" si="189"/>
        <v>http://www.boldsystems.org/index.php/Public_RecordView?processid=SYC4077-14</v>
      </c>
      <c r="F4078" t="s">
        <v>28500</v>
      </c>
      <c r="G4078" t="s">
        <v>17567</v>
      </c>
      <c r="H4078" s="20" t="str">
        <f t="shared" si="190"/>
        <v>http://biocode.berkeley.edu/cgi/biocode_query?bnhm_id=MBIO47499&amp;one=T&amp;OK2SHOWPRIVATE=1</v>
      </c>
      <c r="I4078" s="21" t="s">
        <v>35354</v>
      </c>
      <c r="J4078" s="21" t="s">
        <v>117</v>
      </c>
      <c r="K4078" s="21" t="s">
        <v>831</v>
      </c>
      <c r="L4078" s="21" t="s">
        <v>831</v>
      </c>
      <c r="M4078" s="21" t="s">
        <v>831</v>
      </c>
      <c r="N4078" t="s">
        <v>39538</v>
      </c>
      <c r="O4078" t="str">
        <f t="shared" si="191"/>
        <v>http://www.boldsystems.org/index.php/Public_RecordView?processid=SYC4077-14</v>
      </c>
      <c r="P4078" t="s">
        <v>46400</v>
      </c>
      <c r="Q4078" t="s">
        <v>46397</v>
      </c>
      <c r="S4078" s="21" t="s">
        <v>52661</v>
      </c>
      <c r="X4078" t="s">
        <v>33</v>
      </c>
    </row>
    <row r="4079" spans="1:24" x14ac:dyDescent="0.2">
      <c r="A4079" t="s">
        <v>6001</v>
      </c>
      <c r="B4079" t="s">
        <v>31</v>
      </c>
      <c r="C4079" t="s">
        <v>2155</v>
      </c>
      <c r="D4079" t="s">
        <v>2154</v>
      </c>
      <c r="E4079" s="20" t="str">
        <f t="shared" si="189"/>
        <v>http://www.boldsystems.org/index.php/Public_RecordView?processid=SYC4078-14</v>
      </c>
      <c r="F4079" t="s">
        <v>28501</v>
      </c>
      <c r="G4079" t="s">
        <v>17568</v>
      </c>
      <c r="H4079" s="20" t="str">
        <f t="shared" si="190"/>
        <v>http://biocode.berkeley.edu/cgi/biocode_query?bnhm_id=MBIO47500&amp;one=T&amp;OK2SHOWPRIVATE=1</v>
      </c>
      <c r="I4079" s="21" t="s">
        <v>35354</v>
      </c>
      <c r="J4079" s="21" t="s">
        <v>117</v>
      </c>
      <c r="K4079" s="21" t="s">
        <v>231</v>
      </c>
      <c r="L4079" s="21" t="s">
        <v>831</v>
      </c>
      <c r="M4079" s="21" t="s">
        <v>831</v>
      </c>
      <c r="N4079" t="s">
        <v>39539</v>
      </c>
      <c r="O4079" t="str">
        <f t="shared" si="191"/>
        <v>http://www.boldsystems.org/index.php/Public_RecordView?processid=SYC4078-14</v>
      </c>
      <c r="P4079" t="s">
        <v>46400</v>
      </c>
      <c r="Q4079" t="s">
        <v>46398</v>
      </c>
      <c r="R4079" t="s">
        <v>978</v>
      </c>
      <c r="S4079" s="21"/>
      <c r="T4079" t="s">
        <v>46878</v>
      </c>
      <c r="U4079" t="s">
        <v>49953</v>
      </c>
      <c r="V4079" t="s">
        <v>47963</v>
      </c>
      <c r="W4079" t="s">
        <v>48586</v>
      </c>
      <c r="X4079" t="s">
        <v>46</v>
      </c>
    </row>
    <row r="4080" spans="1:24" x14ac:dyDescent="0.2">
      <c r="A4080" t="s">
        <v>5828</v>
      </c>
      <c r="B4080" t="s">
        <v>31</v>
      </c>
      <c r="C4080" t="s">
        <v>2155</v>
      </c>
      <c r="D4080" t="s">
        <v>2154</v>
      </c>
      <c r="E4080" s="20" t="str">
        <f t="shared" si="189"/>
        <v>http://www.boldsystems.org/index.php/Public_RecordView?processid=SYC4079-14</v>
      </c>
      <c r="F4080" t="s">
        <v>28502</v>
      </c>
      <c r="G4080" t="s">
        <v>17569</v>
      </c>
      <c r="H4080" s="20" t="str">
        <f t="shared" si="190"/>
        <v>http://biocode.berkeley.edu/cgi/biocode_query?bnhm_id=MBIO47501&amp;one=T&amp;OK2SHOWPRIVATE=1</v>
      </c>
      <c r="I4080" s="21" t="s">
        <v>35354</v>
      </c>
      <c r="J4080" s="21" t="s">
        <v>117</v>
      </c>
      <c r="K4080" s="21" t="s">
        <v>831</v>
      </c>
      <c r="L4080" s="21" t="s">
        <v>831</v>
      </c>
      <c r="M4080" s="21" t="s">
        <v>831</v>
      </c>
      <c r="N4080" t="s">
        <v>39540</v>
      </c>
      <c r="O4080" t="str">
        <f t="shared" si="191"/>
        <v>http://www.boldsystems.org/index.php/Public_RecordView?processid=SYC4079-14</v>
      </c>
      <c r="P4080" t="s">
        <v>46400</v>
      </c>
      <c r="Q4080" t="s">
        <v>46398</v>
      </c>
      <c r="R4080" t="s">
        <v>965</v>
      </c>
      <c r="S4080" s="21"/>
      <c r="T4080" t="s">
        <v>46901</v>
      </c>
      <c r="U4080" t="s">
        <v>49954</v>
      </c>
      <c r="V4080" t="s">
        <v>47986</v>
      </c>
      <c r="W4080" t="s">
        <v>48586</v>
      </c>
      <c r="X4080" t="s">
        <v>46</v>
      </c>
    </row>
    <row r="4081" spans="1:24" x14ac:dyDescent="0.2">
      <c r="A4081" t="s">
        <v>6377</v>
      </c>
      <c r="B4081" t="s">
        <v>31</v>
      </c>
      <c r="C4081" t="s">
        <v>2155</v>
      </c>
      <c r="D4081" t="s">
        <v>2154</v>
      </c>
      <c r="E4081" s="20" t="str">
        <f t="shared" si="189"/>
        <v>http://www.boldsystems.org/index.php/Public_RecordView?processid=SYC4080-14</v>
      </c>
      <c r="F4081" t="s">
        <v>28503</v>
      </c>
      <c r="G4081" t="s">
        <v>17570</v>
      </c>
      <c r="H4081" s="20" t="str">
        <f t="shared" si="190"/>
        <v>http://biocode.berkeley.edu/cgi/biocode_query?bnhm_id=MBIO47502&amp;one=T&amp;OK2SHOWPRIVATE=1</v>
      </c>
      <c r="I4081" s="21" t="s">
        <v>35354</v>
      </c>
      <c r="J4081" s="21" t="s">
        <v>117</v>
      </c>
      <c r="K4081" s="21" t="s">
        <v>1054</v>
      </c>
      <c r="L4081" s="21" t="s">
        <v>831</v>
      </c>
      <c r="M4081" s="21" t="s">
        <v>831</v>
      </c>
      <c r="N4081" t="s">
        <v>39541</v>
      </c>
      <c r="O4081" t="str">
        <f t="shared" si="191"/>
        <v>http://www.boldsystems.org/index.php/Public_RecordView?processid=SYC4080-14</v>
      </c>
      <c r="P4081" t="s">
        <v>46398</v>
      </c>
      <c r="Q4081" t="s">
        <v>46396</v>
      </c>
      <c r="R4081" t="s">
        <v>1053</v>
      </c>
      <c r="S4081" s="21"/>
      <c r="X4081" t="s">
        <v>46</v>
      </c>
    </row>
    <row r="4082" spans="1:24" x14ac:dyDescent="0.2">
      <c r="A4082" t="s">
        <v>5251</v>
      </c>
      <c r="B4082" t="s">
        <v>31</v>
      </c>
      <c r="C4082" t="s">
        <v>2155</v>
      </c>
      <c r="D4082" t="s">
        <v>2154</v>
      </c>
      <c r="E4082" s="20" t="str">
        <f t="shared" si="189"/>
        <v>http://www.boldsystems.org/index.php/Public_RecordView?processid=SYC4081-14</v>
      </c>
      <c r="F4082" t="s">
        <v>28504</v>
      </c>
      <c r="G4082" t="s">
        <v>17571</v>
      </c>
      <c r="H4082" s="20" t="str">
        <f t="shared" si="190"/>
        <v>http://biocode.berkeley.edu/cgi/biocode_query?bnhm_id=MBIO47503&amp;one=T&amp;OK2SHOWPRIVATE=1</v>
      </c>
      <c r="I4082" s="21" t="s">
        <v>35354</v>
      </c>
      <c r="J4082" s="21" t="s">
        <v>117</v>
      </c>
      <c r="K4082" s="21" t="s">
        <v>831</v>
      </c>
      <c r="L4082" s="21" t="s">
        <v>831</v>
      </c>
      <c r="M4082" s="21" t="s">
        <v>831</v>
      </c>
      <c r="N4082" t="s">
        <v>39542</v>
      </c>
      <c r="O4082" t="str">
        <f t="shared" si="191"/>
        <v>http://www.boldsystems.org/index.php/Public_RecordView?processid=SYC4081-14</v>
      </c>
      <c r="P4082" t="s">
        <v>46400</v>
      </c>
      <c r="Q4082" t="s">
        <v>46398</v>
      </c>
      <c r="R4082" t="s">
        <v>864</v>
      </c>
      <c r="S4082" s="21"/>
      <c r="T4082" t="s">
        <v>46874</v>
      </c>
      <c r="U4082" t="s">
        <v>49955</v>
      </c>
      <c r="V4082" t="s">
        <v>47959</v>
      </c>
      <c r="W4082" t="s">
        <v>48586</v>
      </c>
      <c r="X4082" t="s">
        <v>46</v>
      </c>
    </row>
    <row r="4083" spans="1:24" x14ac:dyDescent="0.2">
      <c r="A4083" t="s">
        <v>6378</v>
      </c>
      <c r="B4083" t="s">
        <v>31</v>
      </c>
      <c r="C4083" t="s">
        <v>2155</v>
      </c>
      <c r="D4083" t="s">
        <v>2154</v>
      </c>
      <c r="E4083" s="20" t="str">
        <f t="shared" si="189"/>
        <v>http://www.boldsystems.org/index.php/Public_RecordView?processid=SYC4082-14</v>
      </c>
      <c r="F4083" t="s">
        <v>28505</v>
      </c>
      <c r="G4083" t="s">
        <v>17572</v>
      </c>
      <c r="H4083" s="20" t="str">
        <f t="shared" si="190"/>
        <v>http://biocode.berkeley.edu/cgi/biocode_query?bnhm_id=MBIO47504&amp;one=T&amp;OK2SHOWPRIVATE=1</v>
      </c>
      <c r="I4083" s="21" t="s">
        <v>35354</v>
      </c>
      <c r="J4083" s="21" t="s">
        <v>117</v>
      </c>
      <c r="K4083" s="21" t="s">
        <v>1054</v>
      </c>
      <c r="L4083" s="21" t="s">
        <v>831</v>
      </c>
      <c r="M4083" s="21" t="s">
        <v>831</v>
      </c>
      <c r="N4083" t="s">
        <v>39543</v>
      </c>
      <c r="O4083" t="str">
        <f t="shared" si="191"/>
        <v>http://www.boldsystems.org/index.php/Public_RecordView?processid=SYC4082-14</v>
      </c>
      <c r="P4083" t="s">
        <v>46400</v>
      </c>
      <c r="Q4083" t="s">
        <v>46398</v>
      </c>
      <c r="R4083" t="s">
        <v>1053</v>
      </c>
      <c r="S4083" s="21"/>
      <c r="T4083" t="s">
        <v>46997</v>
      </c>
      <c r="U4083" t="s">
        <v>49956</v>
      </c>
      <c r="V4083" t="s">
        <v>48071</v>
      </c>
      <c r="W4083" t="s">
        <v>48586</v>
      </c>
      <c r="X4083" t="s">
        <v>46</v>
      </c>
    </row>
    <row r="4084" spans="1:24" x14ac:dyDescent="0.2">
      <c r="A4084" t="s">
        <v>11811</v>
      </c>
      <c r="B4084" t="s">
        <v>31</v>
      </c>
      <c r="C4084" t="s">
        <v>2155</v>
      </c>
      <c r="D4084" t="s">
        <v>2154</v>
      </c>
      <c r="E4084" s="20" t="str">
        <f t="shared" si="189"/>
        <v>http://www.boldsystems.org/index.php/Public_RecordView?processid=SYC4083-14</v>
      </c>
      <c r="F4084" t="s">
        <v>28506</v>
      </c>
      <c r="G4084" t="s">
        <v>17573</v>
      </c>
      <c r="H4084" s="20" t="str">
        <f t="shared" si="190"/>
        <v>http://biocode.berkeley.edu/cgi/biocode_query?bnhm_id=MBIO47505&amp;one=T&amp;OK2SHOWPRIVATE=1</v>
      </c>
      <c r="I4084" s="21" t="s">
        <v>35354</v>
      </c>
      <c r="J4084" s="21" t="s">
        <v>117</v>
      </c>
      <c r="K4084" s="21" t="s">
        <v>831</v>
      </c>
      <c r="L4084" s="21" t="s">
        <v>831</v>
      </c>
      <c r="M4084" s="21" t="s">
        <v>831</v>
      </c>
      <c r="N4084" t="s">
        <v>39544</v>
      </c>
      <c r="O4084" t="str">
        <f t="shared" si="191"/>
        <v>http://www.boldsystems.org/index.php/Public_RecordView?processid=SYC4083-14</v>
      </c>
      <c r="P4084" t="s">
        <v>46398</v>
      </c>
      <c r="Q4084" t="s">
        <v>46396</v>
      </c>
      <c r="S4084" s="21" t="s">
        <v>52656</v>
      </c>
      <c r="X4084" t="s">
        <v>33</v>
      </c>
    </row>
    <row r="4085" spans="1:24" x14ac:dyDescent="0.2">
      <c r="A4085" t="s">
        <v>11812</v>
      </c>
      <c r="B4085" t="s">
        <v>31</v>
      </c>
      <c r="C4085" t="s">
        <v>2155</v>
      </c>
      <c r="D4085" t="s">
        <v>2154</v>
      </c>
      <c r="E4085" s="20" t="str">
        <f t="shared" si="189"/>
        <v>http://www.boldsystems.org/index.php/Public_RecordView?processid=SYC4084-14</v>
      </c>
      <c r="F4085" t="s">
        <v>28507</v>
      </c>
      <c r="G4085" t="s">
        <v>17574</v>
      </c>
      <c r="H4085" s="20" t="str">
        <f t="shared" si="190"/>
        <v>http://biocode.berkeley.edu/cgi/biocode_query?bnhm_id=MBIO47506&amp;one=T&amp;OK2SHOWPRIVATE=1</v>
      </c>
      <c r="I4085" s="21" t="s">
        <v>35354</v>
      </c>
      <c r="J4085" s="21" t="s">
        <v>117</v>
      </c>
      <c r="K4085" s="21" t="s">
        <v>831</v>
      </c>
      <c r="L4085" s="21" t="s">
        <v>831</v>
      </c>
      <c r="M4085" s="21" t="s">
        <v>831</v>
      </c>
      <c r="N4085" t="s">
        <v>39545</v>
      </c>
      <c r="O4085" t="str">
        <f t="shared" si="191"/>
        <v>http://www.boldsystems.org/index.php/Public_RecordView?processid=SYC4084-14</v>
      </c>
      <c r="P4085" t="s">
        <v>46398</v>
      </c>
      <c r="Q4085" t="s">
        <v>46396</v>
      </c>
      <c r="S4085" s="21" t="s">
        <v>52550</v>
      </c>
      <c r="X4085" t="s">
        <v>33</v>
      </c>
    </row>
    <row r="4086" spans="1:24" x14ac:dyDescent="0.2">
      <c r="A4086" t="s">
        <v>11813</v>
      </c>
      <c r="B4086" t="s">
        <v>31</v>
      </c>
      <c r="C4086" t="s">
        <v>2155</v>
      </c>
      <c r="D4086" t="s">
        <v>2154</v>
      </c>
      <c r="E4086" s="20" t="str">
        <f t="shared" si="189"/>
        <v>http://www.boldsystems.org/index.php/Public_RecordView?processid=SYC4085-14</v>
      </c>
      <c r="F4086" t="s">
        <v>28508</v>
      </c>
      <c r="G4086" t="s">
        <v>17575</v>
      </c>
      <c r="H4086" s="20" t="str">
        <f t="shared" si="190"/>
        <v>http://biocode.berkeley.edu/cgi/biocode_query?bnhm_id=MBIO47507&amp;one=T&amp;OK2SHOWPRIVATE=1</v>
      </c>
      <c r="I4086" s="21" t="s">
        <v>35354</v>
      </c>
      <c r="J4086" s="21" t="s">
        <v>117</v>
      </c>
      <c r="K4086" s="21" t="s">
        <v>831</v>
      </c>
      <c r="L4086" s="21" t="s">
        <v>831</v>
      </c>
      <c r="M4086" s="21" t="s">
        <v>831</v>
      </c>
      <c r="N4086" t="s">
        <v>39546</v>
      </c>
      <c r="O4086" t="str">
        <f t="shared" si="191"/>
        <v>http://www.boldsystems.org/index.php/Public_RecordView?processid=SYC4085-14</v>
      </c>
      <c r="P4086" t="s">
        <v>46398</v>
      </c>
      <c r="Q4086" t="s">
        <v>46396</v>
      </c>
      <c r="S4086" s="21" t="s">
        <v>52550</v>
      </c>
      <c r="X4086" t="s">
        <v>33</v>
      </c>
    </row>
    <row r="4087" spans="1:24" x14ac:dyDescent="0.2">
      <c r="A4087" t="s">
        <v>11814</v>
      </c>
      <c r="B4087" t="s">
        <v>31</v>
      </c>
      <c r="C4087" t="s">
        <v>2155</v>
      </c>
      <c r="D4087" t="s">
        <v>2154</v>
      </c>
      <c r="E4087" s="20" t="str">
        <f t="shared" si="189"/>
        <v>http://www.boldsystems.org/index.php/Public_RecordView?processid=SYC4086-14</v>
      </c>
      <c r="F4087" t="s">
        <v>28509</v>
      </c>
      <c r="G4087" t="s">
        <v>17576</v>
      </c>
      <c r="H4087" s="20" t="str">
        <f t="shared" si="190"/>
        <v>http://biocode.berkeley.edu/cgi/biocode_query?bnhm_id=MBIO47508&amp;one=T&amp;OK2SHOWPRIVATE=1</v>
      </c>
      <c r="I4087" s="21" t="s">
        <v>35354</v>
      </c>
      <c r="J4087" s="21" t="s">
        <v>117</v>
      </c>
      <c r="K4087" s="21" t="s">
        <v>831</v>
      </c>
      <c r="L4087" s="21" t="s">
        <v>831</v>
      </c>
      <c r="M4087" s="21" t="s">
        <v>831</v>
      </c>
      <c r="N4087" t="s">
        <v>39547</v>
      </c>
      <c r="O4087" t="str">
        <f t="shared" si="191"/>
        <v>http://www.boldsystems.org/index.php/Public_RecordView?processid=SYC4086-14</v>
      </c>
      <c r="P4087" t="s">
        <v>46398</v>
      </c>
      <c r="Q4087" t="s">
        <v>46396</v>
      </c>
      <c r="S4087" s="21" t="s">
        <v>52550</v>
      </c>
      <c r="X4087" t="s">
        <v>33</v>
      </c>
    </row>
    <row r="4088" spans="1:24" x14ac:dyDescent="0.2">
      <c r="A4088" t="s">
        <v>10301</v>
      </c>
      <c r="B4088" t="s">
        <v>31</v>
      </c>
      <c r="C4088" t="s">
        <v>2155</v>
      </c>
      <c r="D4088" t="s">
        <v>2154</v>
      </c>
      <c r="E4088" s="20" t="str">
        <f t="shared" si="189"/>
        <v>http://www.boldsystems.org/index.php/Public_RecordView?processid=SYC4087-14</v>
      </c>
      <c r="F4088" t="s">
        <v>28510</v>
      </c>
      <c r="G4088" t="s">
        <v>17577</v>
      </c>
      <c r="H4088" s="20" t="str">
        <f t="shared" si="190"/>
        <v>http://biocode.berkeley.edu/cgi/biocode_query?bnhm_id=MBIO47510&amp;one=T&amp;OK2SHOWPRIVATE=1</v>
      </c>
      <c r="I4088" s="21" t="s">
        <v>35354</v>
      </c>
      <c r="J4088" s="21" t="s">
        <v>104</v>
      </c>
      <c r="K4088" s="21" t="s">
        <v>1752</v>
      </c>
      <c r="L4088" s="21" t="s">
        <v>831</v>
      </c>
      <c r="M4088" s="21" t="s">
        <v>831</v>
      </c>
      <c r="N4088" t="s">
        <v>39548</v>
      </c>
      <c r="O4088" t="str">
        <f t="shared" si="191"/>
        <v>http://www.boldsystems.org/index.php/Public_RecordView?processid=SYC4087-14</v>
      </c>
      <c r="P4088" t="s">
        <v>46398</v>
      </c>
      <c r="Q4088" t="s">
        <v>46396</v>
      </c>
      <c r="R4088" t="s">
        <v>1751</v>
      </c>
      <c r="S4088" s="21"/>
      <c r="X4088" t="s">
        <v>46</v>
      </c>
    </row>
    <row r="4089" spans="1:24" x14ac:dyDescent="0.2">
      <c r="A4089" t="s">
        <v>10665</v>
      </c>
      <c r="B4089" t="s">
        <v>31</v>
      </c>
      <c r="C4089" t="s">
        <v>2155</v>
      </c>
      <c r="D4089" t="s">
        <v>2154</v>
      </c>
      <c r="E4089" s="20" t="str">
        <f t="shared" si="189"/>
        <v>http://www.boldsystems.org/index.php/Public_RecordView?processid=SYC4088-14</v>
      </c>
      <c r="F4089" t="s">
        <v>28511</v>
      </c>
      <c r="G4089" t="s">
        <v>17578</v>
      </c>
      <c r="H4089" s="20" t="str">
        <f t="shared" si="190"/>
        <v>http://biocode.berkeley.edu/cgi/biocode_query?bnhm_id=MBIO47511&amp;one=T&amp;OK2SHOWPRIVATE=1</v>
      </c>
      <c r="I4089" s="21" t="s">
        <v>35354</v>
      </c>
      <c r="J4089" s="21" t="s">
        <v>104</v>
      </c>
      <c r="K4089" s="21" t="s">
        <v>823</v>
      </c>
      <c r="L4089" s="21" t="s">
        <v>824</v>
      </c>
      <c r="M4089" s="21" t="s">
        <v>825</v>
      </c>
      <c r="N4089" t="s">
        <v>39549</v>
      </c>
      <c r="O4089" t="str">
        <f t="shared" si="191"/>
        <v>http://www.boldsystems.org/index.php/Public_RecordView?processid=SYC4088-14</v>
      </c>
      <c r="P4089" t="s">
        <v>46399</v>
      </c>
      <c r="Q4089" t="s">
        <v>46397</v>
      </c>
      <c r="R4089" t="s">
        <v>822</v>
      </c>
      <c r="S4089" s="21"/>
      <c r="X4089" t="s">
        <v>46</v>
      </c>
    </row>
    <row r="4090" spans="1:24" x14ac:dyDescent="0.2">
      <c r="A4090" t="s">
        <v>11815</v>
      </c>
      <c r="B4090" t="s">
        <v>31</v>
      </c>
      <c r="C4090" t="s">
        <v>2155</v>
      </c>
      <c r="D4090" t="s">
        <v>2154</v>
      </c>
      <c r="E4090" s="20" t="str">
        <f t="shared" si="189"/>
        <v>http://www.boldsystems.org/index.php/Public_RecordView?processid=SYC4089-14</v>
      </c>
      <c r="F4090" t="s">
        <v>28512</v>
      </c>
      <c r="G4090" t="s">
        <v>17579</v>
      </c>
      <c r="H4090" s="20" t="str">
        <f t="shared" si="190"/>
        <v>http://biocode.berkeley.edu/cgi/biocode_query?bnhm_id=MBIO47512&amp;one=T&amp;OK2SHOWPRIVATE=1</v>
      </c>
      <c r="I4090" s="21" t="s">
        <v>35354</v>
      </c>
      <c r="J4090" s="21" t="s">
        <v>104</v>
      </c>
      <c r="K4090" s="21" t="s">
        <v>123</v>
      </c>
      <c r="L4090" s="21" t="s">
        <v>35370</v>
      </c>
      <c r="M4090" s="21" t="s">
        <v>831</v>
      </c>
      <c r="N4090" t="s">
        <v>39550</v>
      </c>
      <c r="O4090" t="str">
        <f t="shared" si="191"/>
        <v>http://www.boldsystems.org/index.php/Public_RecordView?processid=SYC4089-14</v>
      </c>
      <c r="P4090" t="s">
        <v>46399</v>
      </c>
      <c r="Q4090" t="s">
        <v>46397</v>
      </c>
      <c r="S4090" s="21" t="s">
        <v>52266</v>
      </c>
      <c r="X4090" t="s">
        <v>33</v>
      </c>
    </row>
    <row r="4091" spans="1:24" x14ac:dyDescent="0.2">
      <c r="A4091" t="s">
        <v>11816</v>
      </c>
      <c r="B4091" t="s">
        <v>31</v>
      </c>
      <c r="C4091" t="s">
        <v>2155</v>
      </c>
      <c r="D4091" t="s">
        <v>2154</v>
      </c>
      <c r="E4091" s="20" t="str">
        <f t="shared" si="189"/>
        <v>http://www.boldsystems.org/index.php/Public_RecordView?processid=SYC4090-14</v>
      </c>
      <c r="F4091" t="s">
        <v>28513</v>
      </c>
      <c r="G4091" t="s">
        <v>17580</v>
      </c>
      <c r="H4091" s="20" t="str">
        <f t="shared" si="190"/>
        <v>http://biocode.berkeley.edu/cgi/biocode_query?bnhm_id=MBIO47513&amp;one=T&amp;OK2SHOWPRIVATE=1</v>
      </c>
      <c r="I4091" s="21" t="s">
        <v>35354</v>
      </c>
      <c r="J4091" s="21" t="s">
        <v>104</v>
      </c>
      <c r="K4091" s="21" t="s">
        <v>123</v>
      </c>
      <c r="L4091" s="21" t="s">
        <v>35370</v>
      </c>
      <c r="M4091" s="21" t="s">
        <v>831</v>
      </c>
      <c r="N4091" t="s">
        <v>39551</v>
      </c>
      <c r="O4091" t="str">
        <f t="shared" si="191"/>
        <v>http://www.boldsystems.org/index.php/Public_RecordView?processid=SYC4090-14</v>
      </c>
      <c r="P4091" t="s">
        <v>46399</v>
      </c>
      <c r="Q4091" t="s">
        <v>46397</v>
      </c>
      <c r="S4091" s="21" t="s">
        <v>52266</v>
      </c>
      <c r="X4091" t="s">
        <v>33</v>
      </c>
    </row>
    <row r="4092" spans="1:24" x14ac:dyDescent="0.2">
      <c r="A4092" t="s">
        <v>10616</v>
      </c>
      <c r="B4092" t="s">
        <v>31</v>
      </c>
      <c r="C4092" t="s">
        <v>2155</v>
      </c>
      <c r="D4092" t="s">
        <v>2154</v>
      </c>
      <c r="E4092" s="20" t="str">
        <f t="shared" si="189"/>
        <v>http://www.boldsystems.org/index.php/Public_RecordView?processid=SYC4091-14</v>
      </c>
      <c r="F4092" t="s">
        <v>28514</v>
      </c>
      <c r="G4092" t="s">
        <v>17581</v>
      </c>
      <c r="H4092" s="20" t="str">
        <f t="shared" si="190"/>
        <v>http://biocode.berkeley.edu/cgi/biocode_query?bnhm_id=MBIO47514&amp;one=T&amp;OK2SHOWPRIVATE=1</v>
      </c>
      <c r="I4092" s="21" t="s">
        <v>35354</v>
      </c>
      <c r="J4092" s="21" t="s">
        <v>104</v>
      </c>
      <c r="K4092" s="21" t="s">
        <v>1826</v>
      </c>
      <c r="L4092" s="21" t="s">
        <v>831</v>
      </c>
      <c r="M4092" s="21" t="s">
        <v>831</v>
      </c>
      <c r="N4092" t="s">
        <v>39552</v>
      </c>
      <c r="O4092" t="str">
        <f t="shared" si="191"/>
        <v>http://www.boldsystems.org/index.php/Public_RecordView?processid=SYC4091-14</v>
      </c>
      <c r="P4092" t="s">
        <v>46399</v>
      </c>
      <c r="Q4092" t="s">
        <v>46398</v>
      </c>
      <c r="R4092" t="s">
        <v>1825</v>
      </c>
      <c r="S4092" s="21"/>
      <c r="T4092" t="s">
        <v>46573</v>
      </c>
      <c r="U4092" t="s">
        <v>49957</v>
      </c>
      <c r="V4092" t="s">
        <v>47675</v>
      </c>
      <c r="W4092" t="s">
        <v>48588</v>
      </c>
      <c r="X4092" t="s">
        <v>46</v>
      </c>
    </row>
    <row r="4093" spans="1:24" x14ac:dyDescent="0.2">
      <c r="A4093" t="s">
        <v>11817</v>
      </c>
      <c r="B4093" t="s">
        <v>31</v>
      </c>
      <c r="C4093" t="s">
        <v>2155</v>
      </c>
      <c r="D4093" t="s">
        <v>2154</v>
      </c>
      <c r="E4093" s="20" t="str">
        <f t="shared" si="189"/>
        <v>http://www.boldsystems.org/index.php/Public_RecordView?processid=SYC4092-14</v>
      </c>
      <c r="F4093" t="s">
        <v>28515</v>
      </c>
      <c r="G4093" t="s">
        <v>17582</v>
      </c>
      <c r="H4093" s="20" t="str">
        <f t="shared" si="190"/>
        <v>http://biocode.berkeley.edu/cgi/biocode_query?bnhm_id=MBIO47515&amp;one=T&amp;OK2SHOWPRIVATE=1</v>
      </c>
      <c r="I4093" s="21" t="s">
        <v>35354</v>
      </c>
      <c r="J4093" s="21" t="s">
        <v>48</v>
      </c>
      <c r="K4093" s="21" t="s">
        <v>831</v>
      </c>
      <c r="L4093" s="21" t="s">
        <v>831</v>
      </c>
      <c r="M4093" s="21" t="s">
        <v>831</v>
      </c>
      <c r="N4093" t="s">
        <v>39553</v>
      </c>
      <c r="O4093" t="str">
        <f t="shared" si="191"/>
        <v>http://www.boldsystems.org/index.php/Public_RecordView?processid=SYC4092-14</v>
      </c>
      <c r="P4093" t="s">
        <v>46398</v>
      </c>
      <c r="Q4093" t="s">
        <v>46396</v>
      </c>
      <c r="S4093" s="21" t="s">
        <v>52556</v>
      </c>
      <c r="X4093" t="s">
        <v>33</v>
      </c>
    </row>
    <row r="4094" spans="1:24" x14ac:dyDescent="0.2">
      <c r="A4094" t="s">
        <v>2888</v>
      </c>
      <c r="B4094" t="s">
        <v>31</v>
      </c>
      <c r="C4094" t="s">
        <v>2155</v>
      </c>
      <c r="D4094" t="s">
        <v>2154</v>
      </c>
      <c r="E4094" s="20" t="str">
        <f t="shared" si="189"/>
        <v>http://www.boldsystems.org/index.php/Public_RecordView?processid=SYC4093-14</v>
      </c>
      <c r="F4094" t="s">
        <v>28516</v>
      </c>
      <c r="G4094" t="s">
        <v>17583</v>
      </c>
      <c r="H4094" s="20" t="str">
        <f t="shared" si="190"/>
        <v>http://biocode.berkeley.edu/cgi/biocode_query?bnhm_id=MBIO47516&amp;one=T&amp;OK2SHOWPRIVATE=1</v>
      </c>
      <c r="I4094" s="21" t="s">
        <v>35354</v>
      </c>
      <c r="J4094" s="21" t="s">
        <v>83</v>
      </c>
      <c r="K4094" s="21" t="s">
        <v>314</v>
      </c>
      <c r="L4094" s="21" t="s">
        <v>580</v>
      </c>
      <c r="M4094" s="21" t="s">
        <v>581</v>
      </c>
      <c r="N4094" t="s">
        <v>39554</v>
      </c>
      <c r="O4094" t="str">
        <f t="shared" si="191"/>
        <v>http://www.boldsystems.org/index.php/Public_RecordView?processid=SYC4093-14</v>
      </c>
      <c r="P4094" t="s">
        <v>46400</v>
      </c>
      <c r="Q4094" t="s">
        <v>46398</v>
      </c>
      <c r="R4094" t="s">
        <v>579</v>
      </c>
      <c r="S4094" s="21"/>
      <c r="T4094" t="s">
        <v>46522</v>
      </c>
      <c r="U4094" t="s">
        <v>49958</v>
      </c>
      <c r="V4094" t="s">
        <v>47627</v>
      </c>
      <c r="W4094" t="s">
        <v>48586</v>
      </c>
      <c r="X4094" t="s">
        <v>46</v>
      </c>
    </row>
    <row r="4095" spans="1:24" x14ac:dyDescent="0.2">
      <c r="A4095" t="s">
        <v>3469</v>
      </c>
      <c r="B4095" t="s">
        <v>31</v>
      </c>
      <c r="C4095" t="s">
        <v>2155</v>
      </c>
      <c r="D4095" t="s">
        <v>2154</v>
      </c>
      <c r="E4095" s="20" t="str">
        <f t="shared" si="189"/>
        <v>http://www.boldsystems.org/index.php/Public_RecordView?processid=SYC4094-14</v>
      </c>
      <c r="F4095" t="s">
        <v>28517</v>
      </c>
      <c r="G4095" t="s">
        <v>17584</v>
      </c>
      <c r="H4095" s="20" t="str">
        <f t="shared" si="190"/>
        <v>http://biocode.berkeley.edu/cgi/biocode_query?bnhm_id=MBIO47517&amp;one=T&amp;OK2SHOWPRIVATE=1</v>
      </c>
      <c r="I4095" s="21" t="s">
        <v>35354</v>
      </c>
      <c r="J4095" s="21" t="s">
        <v>83</v>
      </c>
      <c r="K4095" s="21" t="s">
        <v>84</v>
      </c>
      <c r="L4095" s="21" t="s">
        <v>85</v>
      </c>
      <c r="M4095" s="21" t="s">
        <v>831</v>
      </c>
      <c r="N4095" t="s">
        <v>39555</v>
      </c>
      <c r="O4095" t="str">
        <f t="shared" si="191"/>
        <v>http://www.boldsystems.org/index.php/Public_RecordView?processid=SYC4094-14</v>
      </c>
      <c r="P4095" t="s">
        <v>46398</v>
      </c>
      <c r="Q4095" t="s">
        <v>46396</v>
      </c>
      <c r="S4095" s="31" t="s">
        <v>52319</v>
      </c>
      <c r="X4095" t="s">
        <v>33</v>
      </c>
    </row>
    <row r="4096" spans="1:24" x14ac:dyDescent="0.2">
      <c r="A4096" t="s">
        <v>7367</v>
      </c>
      <c r="B4096" t="s">
        <v>31</v>
      </c>
      <c r="C4096" t="s">
        <v>2155</v>
      </c>
      <c r="D4096" t="s">
        <v>2154</v>
      </c>
      <c r="E4096" s="20" t="str">
        <f t="shared" si="189"/>
        <v>http://www.boldsystems.org/index.php/Public_RecordView?processid=SYC4095-14</v>
      </c>
      <c r="F4096" t="s">
        <v>28518</v>
      </c>
      <c r="G4096" t="s">
        <v>17585</v>
      </c>
      <c r="H4096" s="20" t="str">
        <f t="shared" si="190"/>
        <v>http://biocode.berkeley.edu/cgi/biocode_query?bnhm_id=MBIO47518&amp;one=T&amp;OK2SHOWPRIVATE=1</v>
      </c>
      <c r="I4096" s="21" t="s">
        <v>35354</v>
      </c>
      <c r="J4096" s="21" t="s">
        <v>91</v>
      </c>
      <c r="K4096" s="21" t="s">
        <v>92</v>
      </c>
      <c r="L4096" s="21" t="s">
        <v>456</v>
      </c>
      <c r="M4096" s="21" t="s">
        <v>457</v>
      </c>
      <c r="N4096" t="s">
        <v>39556</v>
      </c>
      <c r="O4096" t="str">
        <f t="shared" si="191"/>
        <v>http://www.boldsystems.org/index.php/Public_RecordView?processid=SYC4095-14</v>
      </c>
      <c r="P4096" t="s">
        <v>46398</v>
      </c>
      <c r="Q4096" t="s">
        <v>46396</v>
      </c>
      <c r="R4096" t="s">
        <v>455</v>
      </c>
      <c r="S4096" s="21"/>
      <c r="X4096" t="s">
        <v>46</v>
      </c>
    </row>
    <row r="4097" spans="1:24" x14ac:dyDescent="0.2">
      <c r="A4097" t="s">
        <v>2825</v>
      </c>
      <c r="B4097" t="s">
        <v>31</v>
      </c>
      <c r="C4097" t="s">
        <v>2155</v>
      </c>
      <c r="D4097" t="s">
        <v>2154</v>
      </c>
      <c r="E4097" s="20" t="str">
        <f t="shared" si="189"/>
        <v>http://www.boldsystems.org/index.php/Public_RecordView?processid=SYC4096-14</v>
      </c>
      <c r="F4097" t="s">
        <v>28519</v>
      </c>
      <c r="G4097" t="s">
        <v>17586</v>
      </c>
      <c r="H4097" s="20" t="str">
        <f t="shared" si="190"/>
        <v>http://biocode.berkeley.edu/cgi/biocode_query?bnhm_id=MBIO47519&amp;one=T&amp;OK2SHOWPRIVATE=1</v>
      </c>
      <c r="I4097" s="21" t="s">
        <v>35354</v>
      </c>
      <c r="J4097" s="21" t="s">
        <v>169</v>
      </c>
      <c r="K4097" s="21" t="s">
        <v>170</v>
      </c>
      <c r="L4097" s="21" t="s">
        <v>577</v>
      </c>
      <c r="M4097" s="21" t="s">
        <v>578</v>
      </c>
      <c r="N4097" t="s">
        <v>39557</v>
      </c>
      <c r="O4097" t="str">
        <f t="shared" si="191"/>
        <v>http://www.boldsystems.org/index.php/Public_RecordView?processid=SYC4096-14</v>
      </c>
      <c r="P4097" t="s">
        <v>46398</v>
      </c>
      <c r="Q4097" t="s">
        <v>46396</v>
      </c>
      <c r="R4097" t="s">
        <v>576</v>
      </c>
      <c r="S4097" s="21"/>
      <c r="X4097" t="s">
        <v>46</v>
      </c>
    </row>
    <row r="4098" spans="1:24" x14ac:dyDescent="0.2">
      <c r="A4098" t="s">
        <v>2826</v>
      </c>
      <c r="B4098" t="s">
        <v>31</v>
      </c>
      <c r="C4098" t="s">
        <v>2155</v>
      </c>
      <c r="D4098" t="s">
        <v>2154</v>
      </c>
      <c r="E4098" s="20" t="str">
        <f t="shared" ref="E4098:E4161" si="192">HYPERLINK(O4098)</f>
        <v>http://www.boldsystems.org/index.php/Public_RecordView?processid=SYC4097-14</v>
      </c>
      <c r="F4098" t="s">
        <v>28520</v>
      </c>
      <c r="G4098" t="s">
        <v>17587</v>
      </c>
      <c r="H4098" s="20" t="str">
        <f t="shared" ref="H4098:H4161" si="193">HYPERLINK(N4098)</f>
        <v>http://biocode.berkeley.edu/cgi/biocode_query?bnhm_id=MBIO47521&amp;one=T&amp;OK2SHOWPRIVATE=1</v>
      </c>
      <c r="I4098" s="21" t="s">
        <v>35354</v>
      </c>
      <c r="J4098" s="21" t="s">
        <v>169</v>
      </c>
      <c r="K4098" s="21" t="s">
        <v>170</v>
      </c>
      <c r="L4098" s="21" t="s">
        <v>577</v>
      </c>
      <c r="M4098" s="21" t="s">
        <v>578</v>
      </c>
      <c r="N4098" t="s">
        <v>39558</v>
      </c>
      <c r="O4098" t="str">
        <f t="shared" ref="O4098:O4161" si="194">"http://www.boldsystems.org/index.php/Public_RecordView?processid="&amp;F4098</f>
        <v>http://www.boldsystems.org/index.php/Public_RecordView?processid=SYC4097-14</v>
      </c>
      <c r="P4098" t="s">
        <v>46400</v>
      </c>
      <c r="Q4098" t="s">
        <v>46398</v>
      </c>
      <c r="R4098" t="s">
        <v>576</v>
      </c>
      <c r="S4098" s="21"/>
      <c r="T4098" t="s">
        <v>46623</v>
      </c>
      <c r="U4098" t="s">
        <v>49959</v>
      </c>
      <c r="V4098" t="s">
        <v>47723</v>
      </c>
      <c r="W4098" t="s">
        <v>48586</v>
      </c>
      <c r="X4098" t="s">
        <v>46</v>
      </c>
    </row>
    <row r="4099" spans="1:24" x14ac:dyDescent="0.2">
      <c r="A4099" t="s">
        <v>2827</v>
      </c>
      <c r="B4099" t="s">
        <v>31</v>
      </c>
      <c r="C4099" t="s">
        <v>2155</v>
      </c>
      <c r="D4099" t="s">
        <v>2154</v>
      </c>
      <c r="E4099" s="20" t="str">
        <f t="shared" si="192"/>
        <v>http://www.boldsystems.org/index.php/Public_RecordView?processid=SYC4098-14</v>
      </c>
      <c r="F4099" t="s">
        <v>28521</v>
      </c>
      <c r="G4099" t="s">
        <v>17588</v>
      </c>
      <c r="H4099" s="20" t="str">
        <f t="shared" si="193"/>
        <v>http://biocode.berkeley.edu/cgi/biocode_query?bnhm_id=MBIO47522&amp;one=T&amp;OK2SHOWPRIVATE=1</v>
      </c>
      <c r="I4099" s="21" t="s">
        <v>35354</v>
      </c>
      <c r="J4099" s="21" t="s">
        <v>169</v>
      </c>
      <c r="K4099" s="21" t="s">
        <v>170</v>
      </c>
      <c r="L4099" s="21" t="s">
        <v>577</v>
      </c>
      <c r="M4099" s="21" t="s">
        <v>578</v>
      </c>
      <c r="N4099" t="s">
        <v>39559</v>
      </c>
      <c r="O4099" t="str">
        <f t="shared" si="194"/>
        <v>http://www.boldsystems.org/index.php/Public_RecordView?processid=SYC4098-14</v>
      </c>
      <c r="P4099" t="s">
        <v>46398</v>
      </c>
      <c r="Q4099" t="s">
        <v>46396</v>
      </c>
      <c r="R4099" t="s">
        <v>576</v>
      </c>
      <c r="S4099" s="21"/>
      <c r="X4099" t="s">
        <v>46</v>
      </c>
    </row>
    <row r="4100" spans="1:24" x14ac:dyDescent="0.2">
      <c r="A4100" t="s">
        <v>6046</v>
      </c>
      <c r="B4100" t="s">
        <v>31</v>
      </c>
      <c r="C4100" t="s">
        <v>2155</v>
      </c>
      <c r="D4100" t="s">
        <v>2154</v>
      </c>
      <c r="E4100" s="20" t="str">
        <f t="shared" si="192"/>
        <v>http://www.boldsystems.org/index.php/Public_RecordView?processid=SYC4099-14</v>
      </c>
      <c r="F4100" t="s">
        <v>28522</v>
      </c>
      <c r="G4100" t="s">
        <v>17589</v>
      </c>
      <c r="H4100" s="20" t="str">
        <f t="shared" si="193"/>
        <v>http://biocode.berkeley.edu/cgi/biocode_query?bnhm_id=MBIO47523&amp;one=T&amp;OK2SHOWPRIVATE=1</v>
      </c>
      <c r="I4100" s="21" t="s">
        <v>35354</v>
      </c>
      <c r="J4100" s="21" t="s">
        <v>117</v>
      </c>
      <c r="K4100" s="21" t="s">
        <v>698</v>
      </c>
      <c r="L4100" s="21" t="s">
        <v>760</v>
      </c>
      <c r="M4100" s="21" t="s">
        <v>761</v>
      </c>
      <c r="N4100" t="s">
        <v>39560</v>
      </c>
      <c r="O4100" t="str">
        <f t="shared" si="194"/>
        <v>http://www.boldsystems.org/index.php/Public_RecordView?processid=SYC4099-14</v>
      </c>
      <c r="P4100" t="s">
        <v>46399</v>
      </c>
      <c r="Q4100" t="s">
        <v>46398</v>
      </c>
      <c r="R4100" t="s">
        <v>759</v>
      </c>
      <c r="S4100" s="21"/>
      <c r="T4100" t="s">
        <v>46656</v>
      </c>
      <c r="U4100" t="s">
        <v>49960</v>
      </c>
      <c r="V4100" t="s">
        <v>47754</v>
      </c>
      <c r="W4100" t="s">
        <v>48586</v>
      </c>
      <c r="X4100" t="s">
        <v>46</v>
      </c>
    </row>
    <row r="4101" spans="1:24" x14ac:dyDescent="0.2">
      <c r="A4101" t="s">
        <v>7855</v>
      </c>
      <c r="B4101" t="s">
        <v>31</v>
      </c>
      <c r="C4101" t="s">
        <v>2155</v>
      </c>
      <c r="D4101" t="s">
        <v>2154</v>
      </c>
      <c r="E4101" s="20" t="str">
        <f t="shared" si="192"/>
        <v>http://www.boldsystems.org/index.php/Public_RecordView?processid=SYC4100-14</v>
      </c>
      <c r="F4101" t="s">
        <v>28523</v>
      </c>
      <c r="G4101" t="s">
        <v>17590</v>
      </c>
      <c r="H4101" s="20" t="str">
        <f t="shared" si="193"/>
        <v>http://biocode.berkeley.edu/cgi/biocode_query?bnhm_id=MBIO47524&amp;one=T&amp;OK2SHOWPRIVATE=1</v>
      </c>
      <c r="I4101" s="21" t="s">
        <v>35354</v>
      </c>
      <c r="J4101" s="21" t="s">
        <v>91</v>
      </c>
      <c r="K4101" s="21" t="s">
        <v>831</v>
      </c>
      <c r="L4101" s="21" t="s">
        <v>831</v>
      </c>
      <c r="M4101" s="21" t="s">
        <v>831</v>
      </c>
      <c r="N4101" t="s">
        <v>39561</v>
      </c>
      <c r="O4101" t="str">
        <f t="shared" si="194"/>
        <v>http://www.boldsystems.org/index.php/Public_RecordView?processid=SYC4100-14</v>
      </c>
      <c r="P4101" t="s">
        <v>46400</v>
      </c>
      <c r="Q4101" t="s">
        <v>46398</v>
      </c>
      <c r="R4101" t="s">
        <v>1324</v>
      </c>
      <c r="S4101" s="21"/>
      <c r="T4101" t="s">
        <v>47075</v>
      </c>
      <c r="U4101" t="s">
        <v>49961</v>
      </c>
      <c r="V4101" t="s">
        <v>48143</v>
      </c>
      <c r="W4101" t="s">
        <v>48586</v>
      </c>
      <c r="X4101" t="s">
        <v>46</v>
      </c>
    </row>
    <row r="4102" spans="1:24" x14ac:dyDescent="0.2">
      <c r="A4102" t="s">
        <v>7494</v>
      </c>
      <c r="B4102" t="s">
        <v>31</v>
      </c>
      <c r="C4102" t="s">
        <v>2155</v>
      </c>
      <c r="D4102" t="s">
        <v>2154</v>
      </c>
      <c r="E4102" s="20" t="str">
        <f t="shared" si="192"/>
        <v>http://www.boldsystems.org/index.php/Public_RecordView?processid=SYC4101-14</v>
      </c>
      <c r="F4102" t="s">
        <v>28524</v>
      </c>
      <c r="G4102" t="s">
        <v>17591</v>
      </c>
      <c r="H4102" s="20" t="str">
        <f t="shared" si="193"/>
        <v>http://biocode.berkeley.edu/cgi/biocode_query?bnhm_id=MBIO47525&amp;one=T&amp;OK2SHOWPRIVATE=1</v>
      </c>
      <c r="I4102" s="21" t="s">
        <v>35354</v>
      </c>
      <c r="J4102" s="21" t="s">
        <v>91</v>
      </c>
      <c r="K4102" s="21" t="s">
        <v>138</v>
      </c>
      <c r="L4102" s="21" t="s">
        <v>471</v>
      </c>
      <c r="M4102" s="21" t="s">
        <v>548</v>
      </c>
      <c r="N4102" t="s">
        <v>39562</v>
      </c>
      <c r="O4102" t="str">
        <f t="shared" si="194"/>
        <v>http://www.boldsystems.org/index.php/Public_RecordView?processid=SYC4101-14</v>
      </c>
      <c r="P4102" t="s">
        <v>46399</v>
      </c>
      <c r="Q4102" t="s">
        <v>46398</v>
      </c>
      <c r="R4102" t="s">
        <v>547</v>
      </c>
      <c r="S4102" s="21"/>
      <c r="T4102" t="s">
        <v>46484</v>
      </c>
      <c r="U4102" t="s">
        <v>49962</v>
      </c>
      <c r="V4102" t="s">
        <v>47592</v>
      </c>
      <c r="W4102" t="s">
        <v>48586</v>
      </c>
      <c r="X4102" t="s">
        <v>46</v>
      </c>
    </row>
    <row r="4103" spans="1:24" x14ac:dyDescent="0.2">
      <c r="A4103" t="s">
        <v>5464</v>
      </c>
      <c r="B4103" t="s">
        <v>31</v>
      </c>
      <c r="C4103" t="s">
        <v>2155</v>
      </c>
      <c r="D4103" t="s">
        <v>2154</v>
      </c>
      <c r="E4103" s="20" t="str">
        <f t="shared" si="192"/>
        <v>http://www.boldsystems.org/index.php/Public_RecordView?processid=SYC4102-14</v>
      </c>
      <c r="F4103" t="s">
        <v>28525</v>
      </c>
      <c r="G4103" t="s">
        <v>17592</v>
      </c>
      <c r="H4103" s="20" t="str">
        <f t="shared" si="193"/>
        <v>http://biocode.berkeley.edu/cgi/biocode_query?bnhm_id=MBIO47526&amp;one=T&amp;OK2SHOWPRIVATE=1</v>
      </c>
      <c r="I4103" s="21" t="s">
        <v>35354</v>
      </c>
      <c r="J4103" s="21" t="s">
        <v>117</v>
      </c>
      <c r="K4103" s="21" t="s">
        <v>899</v>
      </c>
      <c r="L4103" s="21" t="s">
        <v>900</v>
      </c>
      <c r="M4103" s="21" t="s">
        <v>831</v>
      </c>
      <c r="N4103" t="s">
        <v>39563</v>
      </c>
      <c r="O4103" t="str">
        <f t="shared" si="194"/>
        <v>http://www.boldsystems.org/index.php/Public_RecordView?processid=SYC4102-14</v>
      </c>
      <c r="P4103" t="s">
        <v>46399</v>
      </c>
      <c r="Q4103" t="s">
        <v>46398</v>
      </c>
      <c r="R4103" t="s">
        <v>898</v>
      </c>
      <c r="S4103" s="21"/>
      <c r="T4103" t="s">
        <v>47076</v>
      </c>
      <c r="U4103" t="s">
        <v>49963</v>
      </c>
      <c r="V4103" t="s">
        <v>48144</v>
      </c>
      <c r="W4103" t="s">
        <v>48586</v>
      </c>
      <c r="X4103" t="s">
        <v>46</v>
      </c>
    </row>
    <row r="4104" spans="1:24" x14ac:dyDescent="0.2">
      <c r="A4104" t="s">
        <v>5565</v>
      </c>
      <c r="B4104" t="s">
        <v>31</v>
      </c>
      <c r="C4104" t="s">
        <v>2155</v>
      </c>
      <c r="D4104" t="s">
        <v>2154</v>
      </c>
      <c r="E4104" s="20" t="str">
        <f t="shared" si="192"/>
        <v>http://www.boldsystems.org/index.php/Public_RecordView?processid=SYC4103-14</v>
      </c>
      <c r="F4104" t="s">
        <v>28526</v>
      </c>
      <c r="G4104" t="s">
        <v>17593</v>
      </c>
      <c r="H4104" s="20" t="str">
        <f t="shared" si="193"/>
        <v>http://biocode.berkeley.edu/cgi/biocode_query?bnhm_id=MBIO47527&amp;one=T&amp;OK2SHOWPRIVATE=1</v>
      </c>
      <c r="I4104" s="21" t="s">
        <v>35354</v>
      </c>
      <c r="J4104" s="21" t="s">
        <v>117</v>
      </c>
      <c r="K4104" s="21" t="s">
        <v>844</v>
      </c>
      <c r="L4104" s="21" t="s">
        <v>831</v>
      </c>
      <c r="M4104" s="21" t="s">
        <v>831</v>
      </c>
      <c r="N4104" t="s">
        <v>39564</v>
      </c>
      <c r="O4104" t="str">
        <f t="shared" si="194"/>
        <v>http://www.boldsystems.org/index.php/Public_RecordView?processid=SYC4103-14</v>
      </c>
      <c r="P4104" t="s">
        <v>46399</v>
      </c>
      <c r="Q4104" t="s">
        <v>46398</v>
      </c>
      <c r="R4104" t="s">
        <v>915</v>
      </c>
      <c r="S4104" s="21"/>
      <c r="T4104" t="s">
        <v>47077</v>
      </c>
      <c r="U4104" t="s">
        <v>49964</v>
      </c>
      <c r="V4104" t="s">
        <v>48145</v>
      </c>
      <c r="W4104" t="s">
        <v>48588</v>
      </c>
      <c r="X4104" t="s">
        <v>46</v>
      </c>
    </row>
    <row r="4105" spans="1:24" x14ac:dyDescent="0.2">
      <c r="A4105" t="s">
        <v>2781</v>
      </c>
      <c r="B4105" t="s">
        <v>31</v>
      </c>
      <c r="C4105" t="s">
        <v>2155</v>
      </c>
      <c r="D4105" t="s">
        <v>2154</v>
      </c>
      <c r="E4105" s="20" t="str">
        <f t="shared" si="192"/>
        <v>http://www.boldsystems.org/index.php/Public_RecordView?processid=SYC4104-14</v>
      </c>
      <c r="F4105" t="s">
        <v>28527</v>
      </c>
      <c r="G4105" t="s">
        <v>17594</v>
      </c>
      <c r="H4105" s="20" t="str">
        <f t="shared" si="193"/>
        <v>http://biocode.berkeley.edu/cgi/biocode_query?bnhm_id=MBIO47528&amp;one=T&amp;OK2SHOWPRIVATE=1</v>
      </c>
      <c r="I4105" s="21" t="s">
        <v>35359</v>
      </c>
      <c r="J4105" s="21" t="s">
        <v>24</v>
      </c>
      <c r="K4105" s="21" t="s">
        <v>25</v>
      </c>
      <c r="L4105" s="21" t="s">
        <v>26</v>
      </c>
      <c r="M4105" s="21" t="s">
        <v>27</v>
      </c>
      <c r="N4105" t="s">
        <v>39565</v>
      </c>
      <c r="O4105" t="str">
        <f t="shared" si="194"/>
        <v>http://www.boldsystems.org/index.php/Public_RecordView?processid=SYC4104-14</v>
      </c>
      <c r="P4105" t="s">
        <v>46400</v>
      </c>
      <c r="Q4105" t="s">
        <v>46397</v>
      </c>
      <c r="R4105" t="s">
        <v>23</v>
      </c>
      <c r="S4105" s="21"/>
      <c r="X4105" t="s">
        <v>46</v>
      </c>
    </row>
    <row r="4106" spans="1:24" x14ac:dyDescent="0.2">
      <c r="A4106" t="s">
        <v>4438</v>
      </c>
      <c r="B4106" t="s">
        <v>31</v>
      </c>
      <c r="C4106" t="s">
        <v>2155</v>
      </c>
      <c r="D4106" t="s">
        <v>2154</v>
      </c>
      <c r="E4106" s="20" t="str">
        <f t="shared" si="192"/>
        <v>http://www.boldsystems.org/index.php/Public_RecordView?processid=SYC4105-14</v>
      </c>
      <c r="F4106" t="s">
        <v>28528</v>
      </c>
      <c r="G4106" t="s">
        <v>17595</v>
      </c>
      <c r="H4106" s="20" t="str">
        <f t="shared" si="193"/>
        <v>http://biocode.berkeley.edu/cgi/biocode_query?bnhm_id=MBIO47529&amp;one=T&amp;OK2SHOWPRIVATE=1</v>
      </c>
      <c r="I4106" s="21" t="s">
        <v>35359</v>
      </c>
      <c r="J4106" s="21" t="s">
        <v>24</v>
      </c>
      <c r="K4106" s="21" t="s">
        <v>63</v>
      </c>
      <c r="L4106" s="21" t="s">
        <v>64</v>
      </c>
      <c r="M4106" s="21" t="s">
        <v>65</v>
      </c>
      <c r="N4106" t="s">
        <v>39566</v>
      </c>
      <c r="O4106" t="str">
        <f t="shared" si="194"/>
        <v>http://www.boldsystems.org/index.php/Public_RecordView?processid=SYC4105-14</v>
      </c>
      <c r="P4106" t="s">
        <v>46400</v>
      </c>
      <c r="Q4106" t="s">
        <v>46397</v>
      </c>
      <c r="R4106" t="s">
        <v>62</v>
      </c>
      <c r="S4106" s="21"/>
      <c r="X4106" t="s">
        <v>46</v>
      </c>
    </row>
    <row r="4107" spans="1:24" x14ac:dyDescent="0.2">
      <c r="A4107" t="s">
        <v>4955</v>
      </c>
      <c r="B4107" t="s">
        <v>31</v>
      </c>
      <c r="C4107" t="s">
        <v>2155</v>
      </c>
      <c r="D4107" t="s">
        <v>2154</v>
      </c>
      <c r="E4107" s="20" t="str">
        <f t="shared" si="192"/>
        <v>http://www.boldsystems.org/index.php/Public_RecordView?processid=SYC4106-14</v>
      </c>
      <c r="F4107" t="s">
        <v>28529</v>
      </c>
      <c r="G4107" t="s">
        <v>17596</v>
      </c>
      <c r="H4107" s="20" t="str">
        <f t="shared" si="193"/>
        <v>http://biocode.berkeley.edu/cgi/biocode_query?bnhm_id=MBIO47530&amp;one=T&amp;OK2SHOWPRIVATE=1</v>
      </c>
      <c r="I4107" s="21" t="s">
        <v>35359</v>
      </c>
      <c r="J4107" s="21" t="s">
        <v>24</v>
      </c>
      <c r="K4107" s="21" t="s">
        <v>25</v>
      </c>
      <c r="L4107" s="21" t="s">
        <v>425</v>
      </c>
      <c r="M4107" s="21" t="s">
        <v>426</v>
      </c>
      <c r="N4107" t="s">
        <v>39567</v>
      </c>
      <c r="O4107" t="str">
        <f t="shared" si="194"/>
        <v>http://www.boldsystems.org/index.php/Public_RecordView?processid=SYC4106-14</v>
      </c>
      <c r="P4107" t="s">
        <v>46398</v>
      </c>
      <c r="Q4107" t="s">
        <v>46396</v>
      </c>
      <c r="R4107" t="s">
        <v>424</v>
      </c>
      <c r="S4107" s="21"/>
      <c r="X4107" t="s">
        <v>46</v>
      </c>
    </row>
    <row r="4108" spans="1:24" x14ac:dyDescent="0.2">
      <c r="A4108" t="s">
        <v>4034</v>
      </c>
      <c r="B4108" t="s">
        <v>31</v>
      </c>
      <c r="C4108" t="s">
        <v>2155</v>
      </c>
      <c r="D4108" t="s">
        <v>2154</v>
      </c>
      <c r="E4108" s="20" t="str">
        <f t="shared" si="192"/>
        <v>http://www.boldsystems.org/index.php/Public_RecordView?processid=SYC4107-14</v>
      </c>
      <c r="F4108" t="s">
        <v>28530</v>
      </c>
      <c r="G4108" t="s">
        <v>17597</v>
      </c>
      <c r="H4108" s="20" t="str">
        <f t="shared" si="193"/>
        <v>http://biocode.berkeley.edu/cgi/biocode_query?bnhm_id=MBIO47532&amp;one=T&amp;OK2SHOWPRIVATE=1</v>
      </c>
      <c r="I4108" s="21" t="s">
        <v>35359</v>
      </c>
      <c r="J4108" s="21" t="s">
        <v>24</v>
      </c>
      <c r="K4108" s="21" t="s">
        <v>354</v>
      </c>
      <c r="L4108" s="21" t="s">
        <v>679</v>
      </c>
      <c r="M4108" s="21" t="s">
        <v>680</v>
      </c>
      <c r="N4108" t="s">
        <v>39568</v>
      </c>
      <c r="O4108" t="str">
        <f t="shared" si="194"/>
        <v>http://www.boldsystems.org/index.php/Public_RecordView?processid=SYC4107-14</v>
      </c>
      <c r="P4108" t="s">
        <v>46400</v>
      </c>
      <c r="Q4108" t="s">
        <v>46398</v>
      </c>
      <c r="R4108" t="s">
        <v>678</v>
      </c>
      <c r="S4108" s="21"/>
      <c r="T4108" t="s">
        <v>46716</v>
      </c>
      <c r="U4108" t="s">
        <v>49965</v>
      </c>
      <c r="V4108" t="s">
        <v>47811</v>
      </c>
      <c r="W4108" t="s">
        <v>48586</v>
      </c>
      <c r="X4108" t="s">
        <v>46</v>
      </c>
    </row>
    <row r="4109" spans="1:24" x14ac:dyDescent="0.2">
      <c r="A4109" t="s">
        <v>4035</v>
      </c>
      <c r="B4109" t="s">
        <v>31</v>
      </c>
      <c r="C4109" t="s">
        <v>2155</v>
      </c>
      <c r="D4109" t="s">
        <v>2154</v>
      </c>
      <c r="E4109" s="20" t="str">
        <f t="shared" si="192"/>
        <v>http://www.boldsystems.org/index.php/Public_RecordView?processid=SYC4108-14</v>
      </c>
      <c r="F4109" t="s">
        <v>28531</v>
      </c>
      <c r="G4109" t="s">
        <v>17598</v>
      </c>
      <c r="H4109" s="20" t="str">
        <f t="shared" si="193"/>
        <v>http://biocode.berkeley.edu/cgi/biocode_query?bnhm_id=MBIO47533&amp;one=T&amp;OK2SHOWPRIVATE=1</v>
      </c>
      <c r="I4109" s="21" t="s">
        <v>35359</v>
      </c>
      <c r="J4109" s="21" t="s">
        <v>24</v>
      </c>
      <c r="K4109" s="21" t="s">
        <v>354</v>
      </c>
      <c r="L4109" s="21" t="s">
        <v>679</v>
      </c>
      <c r="M4109" s="21" t="s">
        <v>680</v>
      </c>
      <c r="N4109" t="s">
        <v>39569</v>
      </c>
      <c r="O4109" t="str">
        <f t="shared" si="194"/>
        <v>http://www.boldsystems.org/index.php/Public_RecordView?processid=SYC4108-14</v>
      </c>
      <c r="P4109" t="s">
        <v>46398</v>
      </c>
      <c r="Q4109" t="s">
        <v>46396</v>
      </c>
      <c r="R4109" t="s">
        <v>678</v>
      </c>
      <c r="S4109" s="21"/>
      <c r="X4109" t="s">
        <v>46</v>
      </c>
    </row>
    <row r="4110" spans="1:24" x14ac:dyDescent="0.2">
      <c r="A4110" t="s">
        <v>3638</v>
      </c>
      <c r="B4110" t="s">
        <v>31</v>
      </c>
      <c r="C4110" t="s">
        <v>2155</v>
      </c>
      <c r="D4110" t="s">
        <v>2154</v>
      </c>
      <c r="E4110" s="20" t="str">
        <f t="shared" si="192"/>
        <v>http://www.boldsystems.org/index.php/Public_RecordView?processid=SYC4109-14</v>
      </c>
      <c r="F4110" t="s">
        <v>28532</v>
      </c>
      <c r="G4110" t="s">
        <v>17599</v>
      </c>
      <c r="H4110" s="20" t="str">
        <f t="shared" si="193"/>
        <v>http://biocode.berkeley.edu/cgi/biocode_query?bnhm_id=MBIO47534&amp;one=T&amp;OK2SHOWPRIVATE=1</v>
      </c>
      <c r="I4110" s="21" t="s">
        <v>35354</v>
      </c>
      <c r="J4110" s="21" t="s">
        <v>48</v>
      </c>
      <c r="K4110" s="21" t="s">
        <v>612</v>
      </c>
      <c r="L4110" s="21" t="s">
        <v>648</v>
      </c>
      <c r="M4110" s="21" t="s">
        <v>649</v>
      </c>
      <c r="N4110" t="s">
        <v>39570</v>
      </c>
      <c r="O4110" t="str">
        <f t="shared" si="194"/>
        <v>http://www.boldsystems.org/index.php/Public_RecordView?processid=SYC4109-14</v>
      </c>
      <c r="P4110" t="s">
        <v>46399</v>
      </c>
      <c r="Q4110" t="s">
        <v>46398</v>
      </c>
      <c r="R4110" t="s">
        <v>647</v>
      </c>
      <c r="S4110" s="21"/>
      <c r="T4110" t="s">
        <v>46489</v>
      </c>
      <c r="U4110" t="s">
        <v>49966</v>
      </c>
      <c r="V4110" t="s">
        <v>47597</v>
      </c>
      <c r="W4110" t="s">
        <v>48586</v>
      </c>
      <c r="X4110" t="s">
        <v>46</v>
      </c>
    </row>
    <row r="4111" spans="1:24" x14ac:dyDescent="0.2">
      <c r="A4111" t="s">
        <v>11818</v>
      </c>
      <c r="B4111" t="s">
        <v>31</v>
      </c>
      <c r="C4111" t="s">
        <v>2155</v>
      </c>
      <c r="D4111" t="s">
        <v>2154</v>
      </c>
      <c r="E4111" s="20" t="str">
        <f t="shared" si="192"/>
        <v>http://www.boldsystems.org/index.php/Public_RecordView?processid=SYC4110-14</v>
      </c>
      <c r="F4111" t="s">
        <v>28533</v>
      </c>
      <c r="G4111" t="s">
        <v>17600</v>
      </c>
      <c r="H4111" s="20" t="str">
        <f t="shared" si="193"/>
        <v>http://biocode.berkeley.edu/cgi/biocode_query?bnhm_id=MBIO47535&amp;one=T&amp;OK2SHOWPRIVATE=1</v>
      </c>
      <c r="I4111" s="21" t="s">
        <v>35354</v>
      </c>
      <c r="J4111" s="21" t="s">
        <v>48</v>
      </c>
      <c r="K4111" s="21" t="s">
        <v>831</v>
      </c>
      <c r="L4111" s="21" t="s">
        <v>831</v>
      </c>
      <c r="M4111" s="21" t="s">
        <v>831</v>
      </c>
      <c r="N4111" t="s">
        <v>39571</v>
      </c>
      <c r="O4111" t="str">
        <f t="shared" si="194"/>
        <v>http://www.boldsystems.org/index.php/Public_RecordView?processid=SYC4110-14</v>
      </c>
      <c r="P4111" t="s">
        <v>46398</v>
      </c>
      <c r="Q4111" t="s">
        <v>46396</v>
      </c>
      <c r="S4111" s="21" t="s">
        <v>52556</v>
      </c>
      <c r="X4111" t="s">
        <v>33</v>
      </c>
    </row>
    <row r="4112" spans="1:24" x14ac:dyDescent="0.2">
      <c r="A4112" t="s">
        <v>5766</v>
      </c>
      <c r="B4112" t="s">
        <v>31</v>
      </c>
      <c r="C4112" t="s">
        <v>2155</v>
      </c>
      <c r="D4112" t="s">
        <v>2154</v>
      </c>
      <c r="E4112" s="20" t="str">
        <f t="shared" si="192"/>
        <v>http://www.boldsystems.org/index.php/Public_RecordView?processid=SYC4111-14</v>
      </c>
      <c r="F4112" t="s">
        <v>28534</v>
      </c>
      <c r="G4112" t="s">
        <v>17601</v>
      </c>
      <c r="H4112" s="20" t="str">
        <f t="shared" si="193"/>
        <v>http://biocode.berkeley.edu/cgi/biocode_query?bnhm_id=MBIO47536&amp;one=T&amp;OK2SHOWPRIVATE=1</v>
      </c>
      <c r="I4112" s="21" t="s">
        <v>35354</v>
      </c>
      <c r="J4112" s="21" t="s">
        <v>117</v>
      </c>
      <c r="K4112" s="21" t="s">
        <v>831</v>
      </c>
      <c r="L4112" s="21" t="s">
        <v>831</v>
      </c>
      <c r="M4112" s="21" t="s">
        <v>831</v>
      </c>
      <c r="N4112" t="s">
        <v>39572</v>
      </c>
      <c r="O4112" t="str">
        <f t="shared" si="194"/>
        <v>http://www.boldsystems.org/index.php/Public_RecordView?processid=SYC4111-14</v>
      </c>
      <c r="P4112" t="s">
        <v>46400</v>
      </c>
      <c r="Q4112" t="s">
        <v>46398</v>
      </c>
      <c r="R4112" t="s">
        <v>958</v>
      </c>
      <c r="S4112" s="21"/>
      <c r="T4112" t="s">
        <v>46988</v>
      </c>
      <c r="U4112" t="s">
        <v>49967</v>
      </c>
      <c r="V4112" t="s">
        <v>48064</v>
      </c>
      <c r="W4112" t="s">
        <v>48586</v>
      </c>
      <c r="X4112" t="s">
        <v>46</v>
      </c>
    </row>
    <row r="4113" spans="1:24" x14ac:dyDescent="0.2">
      <c r="A4113" t="s">
        <v>11819</v>
      </c>
      <c r="B4113" t="s">
        <v>31</v>
      </c>
      <c r="C4113" t="s">
        <v>2155</v>
      </c>
      <c r="D4113" t="s">
        <v>2154</v>
      </c>
      <c r="E4113" s="20" t="str">
        <f t="shared" si="192"/>
        <v>http://www.boldsystems.org/index.php/Public_RecordView?processid=SYC4112-14</v>
      </c>
      <c r="F4113" t="s">
        <v>28535</v>
      </c>
      <c r="G4113" t="s">
        <v>17602</v>
      </c>
      <c r="H4113" s="20" t="str">
        <f t="shared" si="193"/>
        <v>http://biocode.berkeley.edu/cgi/biocode_query?bnhm_id=MBIO47537&amp;one=T&amp;OK2SHOWPRIVATE=1</v>
      </c>
      <c r="I4113" s="21" t="s">
        <v>35354</v>
      </c>
      <c r="J4113" s="21" t="s">
        <v>117</v>
      </c>
      <c r="K4113" s="21" t="s">
        <v>831</v>
      </c>
      <c r="L4113" s="21" t="s">
        <v>831</v>
      </c>
      <c r="M4113" s="21" t="s">
        <v>831</v>
      </c>
      <c r="N4113" t="s">
        <v>39573</v>
      </c>
      <c r="O4113" t="str">
        <f t="shared" si="194"/>
        <v>http://www.boldsystems.org/index.php/Public_RecordView?processid=SYC4112-14</v>
      </c>
      <c r="P4113" t="s">
        <v>46398</v>
      </c>
      <c r="Q4113" t="s">
        <v>46396</v>
      </c>
      <c r="S4113" s="21" t="s">
        <v>52549</v>
      </c>
      <c r="X4113" t="s">
        <v>33</v>
      </c>
    </row>
    <row r="4114" spans="1:24" x14ac:dyDescent="0.2">
      <c r="A4114" t="s">
        <v>5360</v>
      </c>
      <c r="B4114" t="s">
        <v>31</v>
      </c>
      <c r="C4114" t="s">
        <v>2155</v>
      </c>
      <c r="D4114" t="s">
        <v>2154</v>
      </c>
      <c r="E4114" s="20" t="str">
        <f t="shared" si="192"/>
        <v>http://www.boldsystems.org/index.php/Public_RecordView?processid=SYC4113-14</v>
      </c>
      <c r="F4114" t="s">
        <v>28536</v>
      </c>
      <c r="G4114" t="s">
        <v>17603</v>
      </c>
      <c r="H4114" s="20" t="str">
        <f t="shared" si="193"/>
        <v>http://biocode.berkeley.edu/cgi/biocode_query?bnhm_id=MBIO47538&amp;one=T&amp;OK2SHOWPRIVATE=1</v>
      </c>
      <c r="I4114" s="21" t="s">
        <v>35354</v>
      </c>
      <c r="J4114" s="21" t="s">
        <v>117</v>
      </c>
      <c r="K4114" s="21" t="s">
        <v>338</v>
      </c>
      <c r="L4114" s="21" t="s">
        <v>831</v>
      </c>
      <c r="M4114" s="21" t="s">
        <v>831</v>
      </c>
      <c r="N4114" t="s">
        <v>39574</v>
      </c>
      <c r="O4114" t="str">
        <f t="shared" si="194"/>
        <v>http://www.boldsystems.org/index.php/Public_RecordView?processid=SYC4113-14</v>
      </c>
      <c r="P4114" t="s">
        <v>46399</v>
      </c>
      <c r="Q4114" t="s">
        <v>46398</v>
      </c>
      <c r="R4114" t="s">
        <v>875</v>
      </c>
      <c r="S4114" s="21"/>
      <c r="T4114" t="s">
        <v>46453</v>
      </c>
      <c r="U4114" t="s">
        <v>49968</v>
      </c>
      <c r="V4114" t="s">
        <v>47563</v>
      </c>
      <c r="W4114" t="s">
        <v>48586</v>
      </c>
      <c r="X4114" t="s">
        <v>46</v>
      </c>
    </row>
    <row r="4115" spans="1:24" x14ac:dyDescent="0.2">
      <c r="A4115" t="s">
        <v>6379</v>
      </c>
      <c r="B4115" t="s">
        <v>31</v>
      </c>
      <c r="C4115" t="s">
        <v>2155</v>
      </c>
      <c r="D4115" t="s">
        <v>2154</v>
      </c>
      <c r="E4115" s="20" t="str">
        <f t="shared" si="192"/>
        <v>http://www.boldsystems.org/index.php/Public_RecordView?processid=SYC4114-14</v>
      </c>
      <c r="F4115" t="s">
        <v>28537</v>
      </c>
      <c r="G4115" t="s">
        <v>17604</v>
      </c>
      <c r="H4115" s="20" t="str">
        <f t="shared" si="193"/>
        <v>http://biocode.berkeley.edu/cgi/biocode_query?bnhm_id=MBIO47539&amp;one=T&amp;OK2SHOWPRIVATE=1</v>
      </c>
      <c r="I4115" s="21" t="s">
        <v>35354</v>
      </c>
      <c r="J4115" s="21" t="s">
        <v>117</v>
      </c>
      <c r="K4115" s="21" t="s">
        <v>1054</v>
      </c>
      <c r="L4115" s="21" t="s">
        <v>831</v>
      </c>
      <c r="M4115" s="21" t="s">
        <v>831</v>
      </c>
      <c r="N4115" t="s">
        <v>39575</v>
      </c>
      <c r="O4115" t="str">
        <f t="shared" si="194"/>
        <v>http://www.boldsystems.org/index.php/Public_RecordView?processid=SYC4114-14</v>
      </c>
      <c r="P4115" t="s">
        <v>46400</v>
      </c>
      <c r="Q4115" t="s">
        <v>46398</v>
      </c>
      <c r="R4115" t="s">
        <v>1053</v>
      </c>
      <c r="S4115" s="21"/>
      <c r="T4115" t="s">
        <v>46997</v>
      </c>
      <c r="U4115" t="s">
        <v>49969</v>
      </c>
      <c r="V4115" t="s">
        <v>48071</v>
      </c>
      <c r="W4115" t="s">
        <v>48586</v>
      </c>
      <c r="X4115" t="s">
        <v>46</v>
      </c>
    </row>
    <row r="4116" spans="1:24" x14ac:dyDescent="0.2">
      <c r="A4116" t="s">
        <v>5252</v>
      </c>
      <c r="B4116" t="s">
        <v>31</v>
      </c>
      <c r="C4116" t="s">
        <v>2155</v>
      </c>
      <c r="D4116" t="s">
        <v>2154</v>
      </c>
      <c r="E4116" s="20" t="str">
        <f t="shared" si="192"/>
        <v>http://www.boldsystems.org/index.php/Public_RecordView?processid=SYC4115-14</v>
      </c>
      <c r="F4116" t="s">
        <v>28538</v>
      </c>
      <c r="G4116" t="s">
        <v>17605</v>
      </c>
      <c r="H4116" s="20" t="str">
        <f t="shared" si="193"/>
        <v>http://biocode.berkeley.edu/cgi/biocode_query?bnhm_id=MBIO47540&amp;one=T&amp;OK2SHOWPRIVATE=1</v>
      </c>
      <c r="I4116" s="21" t="s">
        <v>35354</v>
      </c>
      <c r="J4116" s="21" t="s">
        <v>117</v>
      </c>
      <c r="K4116" s="21" t="s">
        <v>831</v>
      </c>
      <c r="L4116" s="21" t="s">
        <v>831</v>
      </c>
      <c r="M4116" s="21" t="s">
        <v>831</v>
      </c>
      <c r="N4116" t="s">
        <v>39576</v>
      </c>
      <c r="O4116" t="str">
        <f t="shared" si="194"/>
        <v>http://www.boldsystems.org/index.php/Public_RecordView?processid=SYC4115-14</v>
      </c>
      <c r="P4116" t="s">
        <v>46400</v>
      </c>
      <c r="Q4116" t="s">
        <v>46398</v>
      </c>
      <c r="R4116" t="s">
        <v>864</v>
      </c>
      <c r="S4116" s="21"/>
      <c r="T4116" t="s">
        <v>46874</v>
      </c>
      <c r="U4116" t="s">
        <v>49970</v>
      </c>
      <c r="V4116" t="s">
        <v>47959</v>
      </c>
      <c r="W4116" t="s">
        <v>48586</v>
      </c>
      <c r="X4116" t="s">
        <v>46</v>
      </c>
    </row>
    <row r="4117" spans="1:24" x14ac:dyDescent="0.2">
      <c r="A4117" t="s">
        <v>11820</v>
      </c>
      <c r="B4117" t="s">
        <v>31</v>
      </c>
      <c r="C4117" t="s">
        <v>2155</v>
      </c>
      <c r="D4117" t="s">
        <v>2154</v>
      </c>
      <c r="E4117" s="20" t="str">
        <f t="shared" si="192"/>
        <v>http://www.boldsystems.org/index.php/Public_RecordView?processid=SYC4116-14</v>
      </c>
      <c r="F4117" t="s">
        <v>28539</v>
      </c>
      <c r="G4117" t="s">
        <v>17606</v>
      </c>
      <c r="H4117" s="20" t="str">
        <f t="shared" si="193"/>
        <v>http://biocode.berkeley.edu/cgi/biocode_query?bnhm_id=MBIO47541&amp;one=T&amp;OK2SHOWPRIVATE=1</v>
      </c>
      <c r="I4117" s="21" t="s">
        <v>35354</v>
      </c>
      <c r="J4117" s="21" t="s">
        <v>117</v>
      </c>
      <c r="K4117" s="21" t="s">
        <v>831</v>
      </c>
      <c r="L4117" s="21" t="s">
        <v>831</v>
      </c>
      <c r="M4117" s="21" t="s">
        <v>831</v>
      </c>
      <c r="N4117" t="s">
        <v>39577</v>
      </c>
      <c r="O4117" t="str">
        <f t="shared" si="194"/>
        <v>http://www.boldsystems.org/index.php/Public_RecordView?processid=SYC4116-14</v>
      </c>
      <c r="P4117" t="s">
        <v>46398</v>
      </c>
      <c r="Q4117" t="s">
        <v>46396</v>
      </c>
      <c r="S4117" s="21" t="s">
        <v>52284</v>
      </c>
      <c r="X4117" t="s">
        <v>33</v>
      </c>
    </row>
    <row r="4118" spans="1:24" x14ac:dyDescent="0.2">
      <c r="A4118" t="s">
        <v>5253</v>
      </c>
      <c r="B4118" t="s">
        <v>31</v>
      </c>
      <c r="C4118" t="s">
        <v>2155</v>
      </c>
      <c r="D4118" t="s">
        <v>2154</v>
      </c>
      <c r="E4118" s="20" t="str">
        <f t="shared" si="192"/>
        <v>http://www.boldsystems.org/index.php/Public_RecordView?processid=SYC4117-14</v>
      </c>
      <c r="F4118" t="s">
        <v>28540</v>
      </c>
      <c r="G4118" t="s">
        <v>17607</v>
      </c>
      <c r="H4118" s="20" t="str">
        <f t="shared" si="193"/>
        <v>http://biocode.berkeley.edu/cgi/biocode_query?bnhm_id=MBIO47543&amp;one=T&amp;OK2SHOWPRIVATE=1</v>
      </c>
      <c r="I4118" s="21" t="s">
        <v>35354</v>
      </c>
      <c r="J4118" s="21" t="s">
        <v>117</v>
      </c>
      <c r="K4118" s="21" t="s">
        <v>831</v>
      </c>
      <c r="L4118" s="21" t="s">
        <v>831</v>
      </c>
      <c r="M4118" s="21" t="s">
        <v>831</v>
      </c>
      <c r="N4118" t="s">
        <v>39578</v>
      </c>
      <c r="O4118" t="str">
        <f t="shared" si="194"/>
        <v>http://www.boldsystems.org/index.php/Public_RecordView?processid=SYC4117-14</v>
      </c>
      <c r="P4118" t="s">
        <v>46400</v>
      </c>
      <c r="Q4118" t="s">
        <v>46398</v>
      </c>
      <c r="R4118" t="s">
        <v>864</v>
      </c>
      <c r="S4118" s="21"/>
      <c r="T4118" t="s">
        <v>46874</v>
      </c>
      <c r="U4118" t="s">
        <v>49971</v>
      </c>
      <c r="V4118" t="s">
        <v>47959</v>
      </c>
      <c r="W4118" t="s">
        <v>48586</v>
      </c>
      <c r="X4118" t="s">
        <v>46</v>
      </c>
    </row>
    <row r="4119" spans="1:24" x14ac:dyDescent="0.2">
      <c r="A4119" t="s">
        <v>5254</v>
      </c>
      <c r="B4119" t="s">
        <v>31</v>
      </c>
      <c r="C4119" t="s">
        <v>2155</v>
      </c>
      <c r="D4119" t="s">
        <v>2154</v>
      </c>
      <c r="E4119" s="20" t="str">
        <f t="shared" si="192"/>
        <v>http://www.boldsystems.org/index.php/Public_RecordView?processid=SYC4118-14</v>
      </c>
      <c r="F4119" t="s">
        <v>28541</v>
      </c>
      <c r="G4119" t="s">
        <v>17608</v>
      </c>
      <c r="H4119" s="20" t="str">
        <f t="shared" si="193"/>
        <v>http://biocode.berkeley.edu/cgi/biocode_query?bnhm_id=MBIO47544&amp;one=T&amp;OK2SHOWPRIVATE=1</v>
      </c>
      <c r="I4119" s="21" t="s">
        <v>35354</v>
      </c>
      <c r="J4119" s="21" t="s">
        <v>117</v>
      </c>
      <c r="K4119" s="21" t="s">
        <v>831</v>
      </c>
      <c r="L4119" s="21" t="s">
        <v>831</v>
      </c>
      <c r="M4119" s="21" t="s">
        <v>831</v>
      </c>
      <c r="N4119" t="s">
        <v>39579</v>
      </c>
      <c r="O4119" t="str">
        <f t="shared" si="194"/>
        <v>http://www.boldsystems.org/index.php/Public_RecordView?processid=SYC4118-14</v>
      </c>
      <c r="P4119" t="s">
        <v>46398</v>
      </c>
      <c r="Q4119" t="s">
        <v>46396</v>
      </c>
      <c r="R4119" t="s">
        <v>864</v>
      </c>
      <c r="S4119" s="21"/>
      <c r="X4119" t="s">
        <v>46</v>
      </c>
    </row>
    <row r="4120" spans="1:24" x14ac:dyDescent="0.2">
      <c r="A4120" t="s">
        <v>5255</v>
      </c>
      <c r="B4120" t="s">
        <v>31</v>
      </c>
      <c r="C4120" t="s">
        <v>2155</v>
      </c>
      <c r="D4120" t="s">
        <v>2154</v>
      </c>
      <c r="E4120" s="20" t="str">
        <f t="shared" si="192"/>
        <v>http://www.boldsystems.org/index.php/Public_RecordView?processid=SYC4119-14</v>
      </c>
      <c r="F4120" t="s">
        <v>28542</v>
      </c>
      <c r="G4120" t="s">
        <v>17609</v>
      </c>
      <c r="H4120" s="20" t="str">
        <f t="shared" si="193"/>
        <v>http://biocode.berkeley.edu/cgi/biocode_query?bnhm_id=MBIO47545&amp;one=T&amp;OK2SHOWPRIVATE=1</v>
      </c>
      <c r="I4120" s="21" t="s">
        <v>35354</v>
      </c>
      <c r="J4120" s="21" t="s">
        <v>117</v>
      </c>
      <c r="K4120" s="21" t="s">
        <v>831</v>
      </c>
      <c r="L4120" s="21" t="s">
        <v>831</v>
      </c>
      <c r="M4120" s="21" t="s">
        <v>831</v>
      </c>
      <c r="N4120" t="s">
        <v>39580</v>
      </c>
      <c r="O4120" t="str">
        <f t="shared" si="194"/>
        <v>http://www.boldsystems.org/index.php/Public_RecordView?processid=SYC4119-14</v>
      </c>
      <c r="P4120" t="s">
        <v>46398</v>
      </c>
      <c r="Q4120" t="s">
        <v>46396</v>
      </c>
      <c r="R4120" t="s">
        <v>864</v>
      </c>
      <c r="S4120" s="21"/>
      <c r="X4120" t="s">
        <v>46</v>
      </c>
    </row>
    <row r="4121" spans="1:24" x14ac:dyDescent="0.2">
      <c r="A4121" t="s">
        <v>11821</v>
      </c>
      <c r="B4121" t="s">
        <v>31</v>
      </c>
      <c r="C4121" t="s">
        <v>2155</v>
      </c>
      <c r="D4121" t="s">
        <v>2154</v>
      </c>
      <c r="E4121" s="20" t="str">
        <f t="shared" si="192"/>
        <v>http://www.boldsystems.org/index.php/Public_RecordView?processid=SYC4120-14</v>
      </c>
      <c r="F4121" t="s">
        <v>28543</v>
      </c>
      <c r="G4121" t="s">
        <v>17610</v>
      </c>
      <c r="H4121" s="20" t="str">
        <f t="shared" si="193"/>
        <v>http://biocode.berkeley.edu/cgi/biocode_query?bnhm_id=MBIO47546&amp;one=T&amp;OK2SHOWPRIVATE=1</v>
      </c>
      <c r="I4121" s="21" t="s">
        <v>35354</v>
      </c>
      <c r="J4121" s="21" t="s">
        <v>117</v>
      </c>
      <c r="K4121" s="21" t="s">
        <v>831</v>
      </c>
      <c r="L4121" s="21" t="s">
        <v>831</v>
      </c>
      <c r="M4121" s="21" t="s">
        <v>831</v>
      </c>
      <c r="N4121" t="s">
        <v>39581</v>
      </c>
      <c r="O4121" t="str">
        <f t="shared" si="194"/>
        <v>http://www.boldsystems.org/index.php/Public_RecordView?processid=SYC4120-14</v>
      </c>
      <c r="P4121" t="s">
        <v>46398</v>
      </c>
      <c r="Q4121" t="s">
        <v>46396</v>
      </c>
      <c r="S4121" s="21" t="s">
        <v>52656</v>
      </c>
      <c r="X4121" t="s">
        <v>33</v>
      </c>
    </row>
    <row r="4122" spans="1:24" x14ac:dyDescent="0.2">
      <c r="A4122" t="s">
        <v>11952</v>
      </c>
      <c r="B4122" t="s">
        <v>31</v>
      </c>
      <c r="C4122" t="s">
        <v>2278</v>
      </c>
      <c r="D4122" t="s">
        <v>2277</v>
      </c>
      <c r="E4122" s="20" t="str">
        <f t="shared" si="192"/>
        <v>http://www.boldsystems.org/index.php/Public_RecordView?processid=SYC4121-14</v>
      </c>
      <c r="F4122" t="s">
        <v>28544</v>
      </c>
      <c r="G4122" t="s">
        <v>17611</v>
      </c>
      <c r="H4122" s="20" t="str">
        <f t="shared" si="193"/>
        <v>http://biocode.berkeley.edu/cgi/biocode_query?bnhm_id=MBIO47547&amp;one=T&amp;OK2SHOWPRIVATE=1</v>
      </c>
      <c r="I4122" s="21" t="s">
        <v>35354</v>
      </c>
      <c r="J4122" s="21" t="s">
        <v>104</v>
      </c>
      <c r="K4122" s="21" t="s">
        <v>1813</v>
      </c>
      <c r="L4122" s="21" t="s">
        <v>831</v>
      </c>
      <c r="M4122" s="21" t="s">
        <v>831</v>
      </c>
      <c r="N4122" t="s">
        <v>39582</v>
      </c>
      <c r="O4122" t="str">
        <f t="shared" si="194"/>
        <v>http://www.boldsystems.org/index.php/Public_RecordView?processid=SYC4121-14</v>
      </c>
      <c r="P4122" t="s">
        <v>46400</v>
      </c>
      <c r="Q4122" t="s">
        <v>46397</v>
      </c>
      <c r="S4122" s="21" t="s">
        <v>52276</v>
      </c>
      <c r="X4122" t="s">
        <v>33</v>
      </c>
    </row>
    <row r="4123" spans="1:24" x14ac:dyDescent="0.2">
      <c r="A4123" t="s">
        <v>2608</v>
      </c>
      <c r="B4123" t="s">
        <v>31</v>
      </c>
      <c r="C4123" t="s">
        <v>2278</v>
      </c>
      <c r="D4123" t="s">
        <v>2279</v>
      </c>
      <c r="E4123" s="20" t="str">
        <f t="shared" si="192"/>
        <v>http://www.boldsystems.org/index.php/Public_RecordView?processid=SYC4122-14</v>
      </c>
      <c r="F4123" t="s">
        <v>28545</v>
      </c>
      <c r="G4123" t="s">
        <v>17612</v>
      </c>
      <c r="H4123" s="20" t="str">
        <f t="shared" si="193"/>
        <v>http://biocode.berkeley.edu/cgi/biocode_query?bnhm_id=MBIO47548&amp;one=T&amp;OK2SHOWPRIVATE=1</v>
      </c>
      <c r="I4123" s="21" t="s">
        <v>35354</v>
      </c>
      <c r="J4123" s="21" t="s">
        <v>104</v>
      </c>
      <c r="K4123" s="21" t="s">
        <v>123</v>
      </c>
      <c r="L4123" s="21" t="s">
        <v>124</v>
      </c>
      <c r="M4123" s="21" t="s">
        <v>125</v>
      </c>
      <c r="N4123" t="s">
        <v>39583</v>
      </c>
      <c r="O4123" t="str">
        <f t="shared" si="194"/>
        <v>http://www.boldsystems.org/index.php/Public_RecordView?processid=SYC4122-14</v>
      </c>
      <c r="P4123" t="s">
        <v>46398</v>
      </c>
      <c r="Q4123" t="s">
        <v>46396</v>
      </c>
      <c r="R4123" t="s">
        <v>122</v>
      </c>
      <c r="S4123" s="21"/>
      <c r="X4123" t="s">
        <v>46</v>
      </c>
    </row>
    <row r="4124" spans="1:24" x14ac:dyDescent="0.2">
      <c r="A4124" t="s">
        <v>11953</v>
      </c>
      <c r="B4124" t="s">
        <v>31</v>
      </c>
      <c r="C4124" t="s">
        <v>2278</v>
      </c>
      <c r="D4124" t="s">
        <v>2277</v>
      </c>
      <c r="E4124" s="20" t="str">
        <f t="shared" si="192"/>
        <v>http://www.boldsystems.org/index.php/Public_RecordView?processid=SYC4123-14</v>
      </c>
      <c r="F4124" t="s">
        <v>28546</v>
      </c>
      <c r="G4124" t="s">
        <v>17613</v>
      </c>
      <c r="H4124" s="20" t="str">
        <f t="shared" si="193"/>
        <v>http://biocode.berkeley.edu/cgi/biocode_query?bnhm_id=MBIO47549&amp;one=T&amp;OK2SHOWPRIVATE=1</v>
      </c>
      <c r="I4124" s="21" t="s">
        <v>35354</v>
      </c>
      <c r="J4124" s="21" t="s">
        <v>104</v>
      </c>
      <c r="K4124" s="21" t="s">
        <v>331</v>
      </c>
      <c r="L4124" s="21" t="s">
        <v>35363</v>
      </c>
      <c r="M4124" s="21" t="s">
        <v>831</v>
      </c>
      <c r="N4124" t="s">
        <v>39584</v>
      </c>
      <c r="O4124" t="str">
        <f t="shared" si="194"/>
        <v>http://www.boldsystems.org/index.php/Public_RecordView?processid=SYC4123-14</v>
      </c>
      <c r="P4124" t="s">
        <v>46398</v>
      </c>
      <c r="Q4124" t="s">
        <v>46396</v>
      </c>
      <c r="S4124" s="21" t="s">
        <v>52251</v>
      </c>
      <c r="X4124" t="s">
        <v>33</v>
      </c>
    </row>
    <row r="4125" spans="1:24" x14ac:dyDescent="0.2">
      <c r="A4125" t="s">
        <v>2663</v>
      </c>
      <c r="B4125" t="s">
        <v>31</v>
      </c>
      <c r="C4125" t="s">
        <v>2278</v>
      </c>
      <c r="D4125" t="s">
        <v>2277</v>
      </c>
      <c r="E4125" s="20" t="str">
        <f t="shared" si="192"/>
        <v>http://www.boldsystems.org/index.php/Public_RecordView?processid=SYC4124-14</v>
      </c>
      <c r="F4125" t="s">
        <v>28547</v>
      </c>
      <c r="G4125" t="s">
        <v>17614</v>
      </c>
      <c r="H4125" s="20" t="str">
        <f t="shared" si="193"/>
        <v>http://biocode.berkeley.edu/cgi/biocode_query?bnhm_id=MBIO47550&amp;one=T&amp;OK2SHOWPRIVATE=1</v>
      </c>
      <c r="I4125" s="21" t="s">
        <v>35354</v>
      </c>
      <c r="J4125" s="21" t="s">
        <v>91</v>
      </c>
      <c r="K4125" s="21" t="s">
        <v>247</v>
      </c>
      <c r="L4125" s="21" t="s">
        <v>557</v>
      </c>
      <c r="M4125" s="21" t="s">
        <v>312</v>
      </c>
      <c r="N4125" t="s">
        <v>39585</v>
      </c>
      <c r="O4125" t="str">
        <f t="shared" si="194"/>
        <v>http://www.boldsystems.org/index.php/Public_RecordView?processid=SYC4124-14</v>
      </c>
      <c r="P4125" t="s">
        <v>46399</v>
      </c>
      <c r="Q4125" t="s">
        <v>46398</v>
      </c>
      <c r="R4125" t="s">
        <v>556</v>
      </c>
      <c r="S4125" s="21"/>
      <c r="T4125" t="s">
        <v>46525</v>
      </c>
      <c r="U4125" t="s">
        <v>49972</v>
      </c>
      <c r="V4125" t="s">
        <v>47630</v>
      </c>
      <c r="W4125" t="s">
        <v>48588</v>
      </c>
      <c r="X4125" t="s">
        <v>46</v>
      </c>
    </row>
    <row r="4126" spans="1:24" x14ac:dyDescent="0.2">
      <c r="A4126" t="s">
        <v>8855</v>
      </c>
      <c r="B4126" t="s">
        <v>31</v>
      </c>
      <c r="C4126" t="s">
        <v>2278</v>
      </c>
      <c r="D4126" t="s">
        <v>2277</v>
      </c>
      <c r="E4126" s="20" t="str">
        <f t="shared" si="192"/>
        <v>http://www.boldsystems.org/index.php/Public_RecordView?processid=SYC4125-14</v>
      </c>
      <c r="F4126" t="s">
        <v>28548</v>
      </c>
      <c r="G4126" t="s">
        <v>17615</v>
      </c>
      <c r="H4126" s="20" t="str">
        <f t="shared" si="193"/>
        <v>http://biocode.berkeley.edu/cgi/biocode_query?bnhm_id=MBIO47551&amp;one=T&amp;OK2SHOWPRIVATE=1</v>
      </c>
      <c r="I4126" s="21" t="s">
        <v>35354</v>
      </c>
      <c r="J4126" s="21" t="s">
        <v>169</v>
      </c>
      <c r="K4126" s="21" t="s">
        <v>350</v>
      </c>
      <c r="L4126" s="21" t="s">
        <v>831</v>
      </c>
      <c r="M4126" s="21" t="s">
        <v>831</v>
      </c>
      <c r="N4126" t="s">
        <v>39586</v>
      </c>
      <c r="O4126" t="str">
        <f t="shared" si="194"/>
        <v>http://www.boldsystems.org/index.php/Public_RecordView?processid=SYC4125-14</v>
      </c>
      <c r="P4126" t="s">
        <v>46398</v>
      </c>
      <c r="Q4126" t="s">
        <v>46396</v>
      </c>
      <c r="R4126" t="s">
        <v>1520</v>
      </c>
      <c r="S4126" s="21"/>
      <c r="X4126" t="s">
        <v>46</v>
      </c>
    </row>
    <row r="4127" spans="1:24" x14ac:dyDescent="0.2">
      <c r="A4127" t="s">
        <v>9907</v>
      </c>
      <c r="B4127" t="s">
        <v>31</v>
      </c>
      <c r="C4127" t="s">
        <v>2278</v>
      </c>
      <c r="D4127" t="s">
        <v>2277</v>
      </c>
      <c r="E4127" s="20" t="str">
        <f t="shared" si="192"/>
        <v>http://www.boldsystems.org/index.php/Public_RecordView?processid=SYC4126-14</v>
      </c>
      <c r="F4127" t="s">
        <v>28549</v>
      </c>
      <c r="G4127" t="s">
        <v>17616</v>
      </c>
      <c r="H4127" s="20" t="str">
        <f t="shared" si="193"/>
        <v>http://biocode.berkeley.edu/cgi/biocode_query?bnhm_id=MBIO47552&amp;one=T&amp;OK2SHOWPRIVATE=1</v>
      </c>
      <c r="I4127" s="21" t="s">
        <v>35354</v>
      </c>
      <c r="J4127" s="21" t="s">
        <v>48</v>
      </c>
      <c r="K4127" s="21" t="s">
        <v>1650</v>
      </c>
      <c r="L4127" s="21" t="s">
        <v>831</v>
      </c>
      <c r="M4127" s="21" t="s">
        <v>831</v>
      </c>
      <c r="N4127" t="s">
        <v>39587</v>
      </c>
      <c r="O4127" t="str">
        <f t="shared" si="194"/>
        <v>http://www.boldsystems.org/index.php/Public_RecordView?processid=SYC4126-14</v>
      </c>
      <c r="P4127" t="s">
        <v>46399</v>
      </c>
      <c r="Q4127" t="s">
        <v>46398</v>
      </c>
      <c r="R4127" t="s">
        <v>1671</v>
      </c>
      <c r="S4127" s="21"/>
      <c r="T4127" t="s">
        <v>47078</v>
      </c>
      <c r="U4127" t="s">
        <v>49973</v>
      </c>
      <c r="V4127" t="s">
        <v>48146</v>
      </c>
      <c r="W4127" t="s">
        <v>48586</v>
      </c>
      <c r="X4127" t="s">
        <v>46</v>
      </c>
    </row>
    <row r="4128" spans="1:24" x14ac:dyDescent="0.2">
      <c r="A4128" t="s">
        <v>11954</v>
      </c>
      <c r="B4128" t="s">
        <v>31</v>
      </c>
      <c r="C4128" t="s">
        <v>2278</v>
      </c>
      <c r="D4128" t="s">
        <v>2277</v>
      </c>
      <c r="E4128" s="20" t="str">
        <f t="shared" si="192"/>
        <v>http://www.boldsystems.org/index.php/Public_RecordView?processid=SYC4127-14</v>
      </c>
      <c r="F4128" t="s">
        <v>28550</v>
      </c>
      <c r="G4128" t="s">
        <v>17617</v>
      </c>
      <c r="H4128" s="20" t="str">
        <f t="shared" si="193"/>
        <v>http://biocode.berkeley.edu/cgi/biocode_query?bnhm_id=MBIO47554&amp;one=T&amp;OK2SHOWPRIVATE=1</v>
      </c>
      <c r="I4128" s="21" t="s">
        <v>35354</v>
      </c>
      <c r="J4128" s="21" t="s">
        <v>48</v>
      </c>
      <c r="K4128" s="21" t="s">
        <v>49</v>
      </c>
      <c r="L4128" s="21" t="s">
        <v>831</v>
      </c>
      <c r="M4128" s="21" t="s">
        <v>831</v>
      </c>
      <c r="N4128" t="s">
        <v>39588</v>
      </c>
      <c r="O4128" t="str">
        <f t="shared" si="194"/>
        <v>http://www.boldsystems.org/index.php/Public_RecordView?processid=SYC4127-14</v>
      </c>
      <c r="P4128" t="s">
        <v>46398</v>
      </c>
      <c r="Q4128" t="s">
        <v>46396</v>
      </c>
      <c r="S4128" s="21" t="s">
        <v>52614</v>
      </c>
      <c r="X4128" t="s">
        <v>33</v>
      </c>
    </row>
    <row r="4129" spans="1:24" x14ac:dyDescent="0.2">
      <c r="A4129" t="s">
        <v>10185</v>
      </c>
      <c r="B4129" t="s">
        <v>31</v>
      </c>
      <c r="C4129" t="s">
        <v>2281</v>
      </c>
      <c r="D4129" t="s">
        <v>2280</v>
      </c>
      <c r="E4129" s="20" t="str">
        <f t="shared" si="192"/>
        <v>http://www.boldsystems.org/index.php/Public_RecordView?processid=SYC4128-14</v>
      </c>
      <c r="F4129" t="s">
        <v>28551</v>
      </c>
      <c r="G4129" t="s">
        <v>17618</v>
      </c>
      <c r="H4129" s="20" t="str">
        <f t="shared" si="193"/>
        <v>http://biocode.berkeley.edu/cgi/biocode_query?bnhm_id=MBIO47555&amp;one=T&amp;OK2SHOWPRIVATE=1</v>
      </c>
      <c r="I4129" s="21" t="s">
        <v>35354</v>
      </c>
      <c r="J4129" s="21" t="s">
        <v>48</v>
      </c>
      <c r="K4129" s="21" t="s">
        <v>831</v>
      </c>
      <c r="L4129" s="21" t="s">
        <v>831</v>
      </c>
      <c r="M4129" s="21" t="s">
        <v>831</v>
      </c>
      <c r="N4129" t="s">
        <v>39589</v>
      </c>
      <c r="O4129" t="str">
        <f t="shared" si="194"/>
        <v>http://www.boldsystems.org/index.php/Public_RecordView?processid=SYC4128-14</v>
      </c>
      <c r="P4129" t="s">
        <v>46399</v>
      </c>
      <c r="Q4129" t="s">
        <v>46398</v>
      </c>
      <c r="R4129" t="s">
        <v>1725</v>
      </c>
      <c r="S4129" s="21"/>
      <c r="T4129" t="s">
        <v>46840</v>
      </c>
      <c r="U4129" t="s">
        <v>49974</v>
      </c>
      <c r="V4129" t="s">
        <v>47925</v>
      </c>
      <c r="W4129" t="s">
        <v>48588</v>
      </c>
      <c r="X4129" t="s">
        <v>46</v>
      </c>
    </row>
    <row r="4130" spans="1:24" x14ac:dyDescent="0.2">
      <c r="A4130" t="s">
        <v>3673</v>
      </c>
      <c r="B4130" t="s">
        <v>31</v>
      </c>
      <c r="C4130" t="s">
        <v>2281</v>
      </c>
      <c r="D4130" t="s">
        <v>2280</v>
      </c>
      <c r="E4130" s="20" t="str">
        <f t="shared" si="192"/>
        <v>http://www.boldsystems.org/index.php/Public_RecordView?processid=SYC4129-14</v>
      </c>
      <c r="F4130" t="s">
        <v>28552</v>
      </c>
      <c r="G4130" t="s">
        <v>17619</v>
      </c>
      <c r="H4130" s="20" t="str">
        <f t="shared" si="193"/>
        <v>http://biocode.berkeley.edu/cgi/biocode_query?bnhm_id=MBIO47556&amp;one=T&amp;OK2SHOWPRIVATE=1</v>
      </c>
      <c r="I4130" s="21" t="s">
        <v>35354</v>
      </c>
      <c r="J4130" s="21" t="s">
        <v>48</v>
      </c>
      <c r="K4130" s="21" t="s">
        <v>242</v>
      </c>
      <c r="L4130" s="21" t="s">
        <v>651</v>
      </c>
      <c r="M4130" s="21" t="s">
        <v>652</v>
      </c>
      <c r="N4130" t="s">
        <v>39590</v>
      </c>
      <c r="O4130" t="str">
        <f t="shared" si="194"/>
        <v>http://www.boldsystems.org/index.php/Public_RecordView?processid=SYC4129-14</v>
      </c>
      <c r="P4130" t="s">
        <v>46399</v>
      </c>
      <c r="Q4130" t="s">
        <v>46398</v>
      </c>
      <c r="R4130" t="s">
        <v>650</v>
      </c>
      <c r="S4130" s="21"/>
      <c r="T4130" t="s">
        <v>47079</v>
      </c>
      <c r="U4130" t="s">
        <v>49975</v>
      </c>
      <c r="V4130" t="s">
        <v>48147</v>
      </c>
      <c r="W4130" t="s">
        <v>48586</v>
      </c>
      <c r="X4130" t="s">
        <v>46</v>
      </c>
    </row>
    <row r="4131" spans="1:24" x14ac:dyDescent="0.2">
      <c r="A4131" t="s">
        <v>11955</v>
      </c>
      <c r="B4131" t="s">
        <v>31</v>
      </c>
      <c r="C4131" t="s">
        <v>2281</v>
      </c>
      <c r="D4131" t="s">
        <v>2280</v>
      </c>
      <c r="E4131" s="20" t="str">
        <f t="shared" si="192"/>
        <v>http://www.boldsystems.org/index.php/Public_RecordView?processid=SYC4130-14</v>
      </c>
      <c r="F4131" t="s">
        <v>28553</v>
      </c>
      <c r="G4131" t="s">
        <v>17620</v>
      </c>
      <c r="H4131" s="20" t="str">
        <f t="shared" si="193"/>
        <v>http://biocode.berkeley.edu/cgi/biocode_query?bnhm_id=MBIO47557&amp;one=T&amp;OK2SHOWPRIVATE=1</v>
      </c>
      <c r="I4131" s="21" t="s">
        <v>35354</v>
      </c>
      <c r="J4131" s="21" t="s">
        <v>48</v>
      </c>
      <c r="K4131" s="21" t="s">
        <v>49</v>
      </c>
      <c r="L4131" s="21" t="s">
        <v>831</v>
      </c>
      <c r="M4131" s="21" t="s">
        <v>831</v>
      </c>
      <c r="N4131" t="s">
        <v>39591</v>
      </c>
      <c r="O4131" t="str">
        <f t="shared" si="194"/>
        <v>http://www.boldsystems.org/index.php/Public_RecordView?processid=SYC4130-14</v>
      </c>
      <c r="P4131" t="s">
        <v>46398</v>
      </c>
      <c r="Q4131" t="s">
        <v>46396</v>
      </c>
      <c r="S4131" s="21" t="s">
        <v>52478</v>
      </c>
      <c r="X4131" t="s">
        <v>33</v>
      </c>
    </row>
    <row r="4132" spans="1:24" x14ac:dyDescent="0.2">
      <c r="A4132" t="s">
        <v>4834</v>
      </c>
      <c r="B4132" t="s">
        <v>31</v>
      </c>
      <c r="C4132" t="s">
        <v>2281</v>
      </c>
      <c r="D4132" t="s">
        <v>2280</v>
      </c>
      <c r="E4132" s="20" t="str">
        <f t="shared" si="192"/>
        <v>http://www.boldsystems.org/index.php/Public_RecordView?processid=SYC4131-14</v>
      </c>
      <c r="F4132" t="s">
        <v>28554</v>
      </c>
      <c r="G4132" t="s">
        <v>17621</v>
      </c>
      <c r="H4132" s="20" t="str">
        <f t="shared" si="193"/>
        <v>http://biocode.berkeley.edu/cgi/biocode_query?bnhm_id=MBIO47558&amp;one=T&amp;OK2SHOWPRIVATE=1</v>
      </c>
      <c r="I4132" s="21" t="s">
        <v>35354</v>
      </c>
      <c r="J4132" s="21" t="s">
        <v>48</v>
      </c>
      <c r="K4132" s="21" t="s">
        <v>734</v>
      </c>
      <c r="L4132" s="21" t="s">
        <v>735</v>
      </c>
      <c r="M4132" s="21" t="s">
        <v>736</v>
      </c>
      <c r="N4132" t="s">
        <v>39592</v>
      </c>
      <c r="O4132" t="str">
        <f t="shared" si="194"/>
        <v>http://www.boldsystems.org/index.php/Public_RecordView?processid=SYC4131-14</v>
      </c>
      <c r="P4132" t="s">
        <v>46399</v>
      </c>
      <c r="Q4132" t="s">
        <v>46398</v>
      </c>
      <c r="R4132" t="s">
        <v>733</v>
      </c>
      <c r="S4132" s="21"/>
      <c r="T4132" t="s">
        <v>46833</v>
      </c>
      <c r="U4132" t="s">
        <v>49976</v>
      </c>
      <c r="V4132" t="s">
        <v>47918</v>
      </c>
      <c r="W4132" t="s">
        <v>48586</v>
      </c>
      <c r="X4132" t="s">
        <v>46</v>
      </c>
    </row>
    <row r="4133" spans="1:24" x14ac:dyDescent="0.2">
      <c r="A4133" t="s">
        <v>10550</v>
      </c>
      <c r="B4133" t="s">
        <v>31</v>
      </c>
      <c r="C4133" t="s">
        <v>2281</v>
      </c>
      <c r="D4133" t="s">
        <v>2280</v>
      </c>
      <c r="E4133" s="20" t="str">
        <f t="shared" si="192"/>
        <v>http://www.boldsystems.org/index.php/Public_RecordView?processid=SYC4132-14</v>
      </c>
      <c r="F4133" t="s">
        <v>28555</v>
      </c>
      <c r="G4133" t="s">
        <v>17622</v>
      </c>
      <c r="H4133" s="20" t="str">
        <f t="shared" si="193"/>
        <v>http://biocode.berkeley.edu/cgi/biocode_query?bnhm_id=MBIO47559&amp;one=T&amp;OK2SHOWPRIVATE=1</v>
      </c>
      <c r="I4133" s="21" t="s">
        <v>35354</v>
      </c>
      <c r="J4133" s="21" t="s">
        <v>104</v>
      </c>
      <c r="K4133" s="21" t="s">
        <v>123</v>
      </c>
      <c r="L4133" s="21" t="s">
        <v>523</v>
      </c>
      <c r="M4133" s="21" t="s">
        <v>524</v>
      </c>
      <c r="N4133" t="s">
        <v>39593</v>
      </c>
      <c r="O4133" t="str">
        <f t="shared" si="194"/>
        <v>http://www.boldsystems.org/index.php/Public_RecordView?processid=SYC4132-14</v>
      </c>
      <c r="P4133" t="s">
        <v>46399</v>
      </c>
      <c r="Q4133" t="s">
        <v>46398</v>
      </c>
      <c r="R4133" t="s">
        <v>522</v>
      </c>
      <c r="S4133" s="21"/>
      <c r="T4133" t="s">
        <v>47080</v>
      </c>
      <c r="U4133" t="s">
        <v>49977</v>
      </c>
      <c r="V4133" t="s">
        <v>48148</v>
      </c>
      <c r="W4133" t="s">
        <v>48586</v>
      </c>
      <c r="X4133" t="s">
        <v>46</v>
      </c>
    </row>
    <row r="4134" spans="1:24" x14ac:dyDescent="0.2">
      <c r="A4134" t="s">
        <v>10959</v>
      </c>
      <c r="B4134" t="s">
        <v>31</v>
      </c>
      <c r="C4134" t="s">
        <v>2281</v>
      </c>
      <c r="D4134" t="s">
        <v>35439</v>
      </c>
      <c r="E4134" s="20" t="str">
        <f t="shared" si="192"/>
        <v>http://www.boldsystems.org/index.php/Public_RecordView?processid=SYC4133-14</v>
      </c>
      <c r="F4134" t="s">
        <v>28556</v>
      </c>
      <c r="G4134" t="s">
        <v>17623</v>
      </c>
      <c r="H4134" s="20" t="str">
        <f t="shared" si="193"/>
        <v>http://biocode.berkeley.edu/cgi/biocode_query?bnhm_id=MBIO47560&amp;one=T&amp;OK2SHOWPRIVATE=1</v>
      </c>
      <c r="I4134" s="21" t="s">
        <v>35359</v>
      </c>
      <c r="J4134" s="21" t="s">
        <v>35380</v>
      </c>
      <c r="K4134" s="21" t="s">
        <v>831</v>
      </c>
      <c r="L4134" s="21" t="s">
        <v>831</v>
      </c>
      <c r="M4134" s="21" t="s">
        <v>831</v>
      </c>
      <c r="N4134" t="s">
        <v>39594</v>
      </c>
      <c r="O4134" t="str">
        <f t="shared" si="194"/>
        <v>http://www.boldsystems.org/index.php/Public_RecordView?processid=SYC4133-14</v>
      </c>
      <c r="P4134" t="s">
        <v>46400</v>
      </c>
      <c r="Q4134" t="s">
        <v>46397</v>
      </c>
      <c r="S4134" s="21" t="s">
        <v>52297</v>
      </c>
      <c r="X4134" t="s">
        <v>33</v>
      </c>
    </row>
    <row r="4135" spans="1:24" x14ac:dyDescent="0.2">
      <c r="A4135" t="s">
        <v>11956</v>
      </c>
      <c r="B4135" t="s">
        <v>31</v>
      </c>
      <c r="C4135" t="s">
        <v>2281</v>
      </c>
      <c r="D4135" t="s">
        <v>35439</v>
      </c>
      <c r="E4135" s="20" t="str">
        <f t="shared" si="192"/>
        <v>http://www.boldsystems.org/index.php/Public_RecordView?processid=SYC4134-14</v>
      </c>
      <c r="F4135" t="s">
        <v>28557</v>
      </c>
      <c r="G4135" t="s">
        <v>17624</v>
      </c>
      <c r="H4135" s="20" t="str">
        <f t="shared" si="193"/>
        <v>http://biocode.berkeley.edu/cgi/biocode_query?bnhm_id=MBIO47561&amp;one=T&amp;OK2SHOWPRIVATE=1</v>
      </c>
      <c r="I4135" s="21" t="s">
        <v>35359</v>
      </c>
      <c r="J4135" s="21" t="s">
        <v>35380</v>
      </c>
      <c r="K4135" s="21" t="s">
        <v>831</v>
      </c>
      <c r="L4135" s="21" t="s">
        <v>831</v>
      </c>
      <c r="M4135" s="21" t="s">
        <v>831</v>
      </c>
      <c r="N4135" t="s">
        <v>39595</v>
      </c>
      <c r="O4135" t="str">
        <f t="shared" si="194"/>
        <v>http://www.boldsystems.org/index.php/Public_RecordView?processid=SYC4134-14</v>
      </c>
      <c r="P4135" t="s">
        <v>46400</v>
      </c>
      <c r="Q4135" t="s">
        <v>46397</v>
      </c>
      <c r="S4135" s="21" t="s">
        <v>52297</v>
      </c>
      <c r="X4135" t="s">
        <v>33</v>
      </c>
    </row>
    <row r="4136" spans="1:24" x14ac:dyDescent="0.2">
      <c r="A4136" t="s">
        <v>11957</v>
      </c>
      <c r="B4136" t="s">
        <v>31</v>
      </c>
      <c r="C4136" t="s">
        <v>2281</v>
      </c>
      <c r="D4136" t="s">
        <v>35439</v>
      </c>
      <c r="E4136" s="20" t="str">
        <f t="shared" si="192"/>
        <v>http://www.boldsystems.org/index.php/Public_RecordView?processid=SYC4135-14</v>
      </c>
      <c r="F4136" t="s">
        <v>28558</v>
      </c>
      <c r="G4136" t="s">
        <v>17625</v>
      </c>
      <c r="H4136" s="20" t="str">
        <f t="shared" si="193"/>
        <v>http://biocode.berkeley.edu/cgi/biocode_query?bnhm_id=MBIO47562&amp;one=T&amp;OK2SHOWPRIVATE=1</v>
      </c>
      <c r="I4136" s="21" t="s">
        <v>35359</v>
      </c>
      <c r="J4136" s="21" t="s">
        <v>35380</v>
      </c>
      <c r="K4136" s="21" t="s">
        <v>831</v>
      </c>
      <c r="L4136" s="21" t="s">
        <v>831</v>
      </c>
      <c r="M4136" s="21" t="s">
        <v>831</v>
      </c>
      <c r="N4136" t="s">
        <v>39596</v>
      </c>
      <c r="O4136" t="str">
        <f t="shared" si="194"/>
        <v>http://www.boldsystems.org/index.php/Public_RecordView?processid=SYC4135-14</v>
      </c>
      <c r="P4136" t="s">
        <v>46398</v>
      </c>
      <c r="Q4136" t="s">
        <v>46396</v>
      </c>
      <c r="S4136" s="21" t="s">
        <v>52297</v>
      </c>
      <c r="X4136" t="s">
        <v>33</v>
      </c>
    </row>
    <row r="4137" spans="1:24" x14ac:dyDescent="0.2">
      <c r="A4137" t="s">
        <v>11958</v>
      </c>
      <c r="B4137" t="s">
        <v>31</v>
      </c>
      <c r="C4137" t="s">
        <v>2281</v>
      </c>
      <c r="D4137" t="s">
        <v>35439</v>
      </c>
      <c r="E4137" s="20" t="str">
        <f t="shared" si="192"/>
        <v>http://www.boldsystems.org/index.php/Public_RecordView?processid=SYC4136-14</v>
      </c>
      <c r="F4137" t="s">
        <v>28559</v>
      </c>
      <c r="G4137" t="s">
        <v>17626</v>
      </c>
      <c r="H4137" s="20" t="str">
        <f t="shared" si="193"/>
        <v>http://biocode.berkeley.edu/cgi/biocode_query?bnhm_id=MBIO47563&amp;one=T&amp;OK2SHOWPRIVATE=1</v>
      </c>
      <c r="I4137" s="21" t="s">
        <v>35359</v>
      </c>
      <c r="J4137" s="21" t="s">
        <v>35380</v>
      </c>
      <c r="K4137" s="21" t="s">
        <v>831</v>
      </c>
      <c r="L4137" s="21" t="s">
        <v>831</v>
      </c>
      <c r="M4137" s="21" t="s">
        <v>831</v>
      </c>
      <c r="N4137" t="s">
        <v>39597</v>
      </c>
      <c r="O4137" t="str">
        <f t="shared" si="194"/>
        <v>http://www.boldsystems.org/index.php/Public_RecordView?processid=SYC4136-14</v>
      </c>
      <c r="P4137" t="s">
        <v>46398</v>
      </c>
      <c r="Q4137" t="s">
        <v>46396</v>
      </c>
      <c r="S4137" s="21" t="s">
        <v>52297</v>
      </c>
      <c r="X4137" t="s">
        <v>33</v>
      </c>
    </row>
    <row r="4138" spans="1:24" x14ac:dyDescent="0.2">
      <c r="A4138" t="s">
        <v>11959</v>
      </c>
      <c r="B4138" t="s">
        <v>31</v>
      </c>
      <c r="C4138" t="s">
        <v>2281</v>
      </c>
      <c r="D4138" t="s">
        <v>35439</v>
      </c>
      <c r="E4138" s="20" t="str">
        <f t="shared" si="192"/>
        <v>http://www.boldsystems.org/index.php/Public_RecordView?processid=SYC4137-14</v>
      </c>
      <c r="F4138" t="s">
        <v>28560</v>
      </c>
      <c r="G4138" t="s">
        <v>17627</v>
      </c>
      <c r="H4138" s="20" t="str">
        <f t="shared" si="193"/>
        <v>http://biocode.berkeley.edu/cgi/biocode_query?bnhm_id=MBIO47565&amp;one=T&amp;OK2SHOWPRIVATE=1</v>
      </c>
      <c r="I4138" s="21" t="s">
        <v>35359</v>
      </c>
      <c r="J4138" s="21" t="s">
        <v>35380</v>
      </c>
      <c r="K4138" s="21" t="s">
        <v>831</v>
      </c>
      <c r="L4138" s="21" t="s">
        <v>831</v>
      </c>
      <c r="M4138" s="21" t="s">
        <v>831</v>
      </c>
      <c r="N4138" t="s">
        <v>39598</v>
      </c>
      <c r="O4138" t="str">
        <f t="shared" si="194"/>
        <v>http://www.boldsystems.org/index.php/Public_RecordView?processid=SYC4137-14</v>
      </c>
      <c r="P4138" t="s">
        <v>46398</v>
      </c>
      <c r="Q4138" t="s">
        <v>46396</v>
      </c>
      <c r="S4138" s="21" t="s">
        <v>52297</v>
      </c>
      <c r="X4138" t="s">
        <v>33</v>
      </c>
    </row>
    <row r="4139" spans="1:24" x14ac:dyDescent="0.2">
      <c r="A4139" t="s">
        <v>10556</v>
      </c>
      <c r="B4139" t="s">
        <v>31</v>
      </c>
      <c r="C4139" t="s">
        <v>2281</v>
      </c>
      <c r="D4139" t="s">
        <v>2280</v>
      </c>
      <c r="E4139" s="20" t="str">
        <f t="shared" si="192"/>
        <v>http://www.boldsystems.org/index.php/Public_RecordView?processid=SYC4138-14</v>
      </c>
      <c r="F4139" t="s">
        <v>28561</v>
      </c>
      <c r="G4139" t="s">
        <v>17628</v>
      </c>
      <c r="H4139" s="20" t="str">
        <f t="shared" si="193"/>
        <v>http://biocode.berkeley.edu/cgi/biocode_query?bnhm_id=MBIO47566&amp;one=T&amp;OK2SHOWPRIVATE=1</v>
      </c>
      <c r="I4139" s="21" t="s">
        <v>35354</v>
      </c>
      <c r="J4139" s="21" t="s">
        <v>104</v>
      </c>
      <c r="K4139" s="21" t="s">
        <v>123</v>
      </c>
      <c r="L4139" s="21" t="s">
        <v>523</v>
      </c>
      <c r="M4139" s="21" t="s">
        <v>524</v>
      </c>
      <c r="N4139" t="s">
        <v>39599</v>
      </c>
      <c r="O4139" t="str">
        <f t="shared" si="194"/>
        <v>http://www.boldsystems.org/index.php/Public_RecordView?processid=SYC4138-14</v>
      </c>
      <c r="P4139" t="s">
        <v>46399</v>
      </c>
      <c r="Q4139" t="s">
        <v>46398</v>
      </c>
      <c r="R4139" t="s">
        <v>522</v>
      </c>
      <c r="S4139" s="21"/>
      <c r="T4139" t="s">
        <v>47080</v>
      </c>
      <c r="U4139" t="s">
        <v>49978</v>
      </c>
      <c r="V4139" t="s">
        <v>48148</v>
      </c>
      <c r="W4139" t="s">
        <v>48588</v>
      </c>
      <c r="X4139" t="s">
        <v>46</v>
      </c>
    </row>
    <row r="4140" spans="1:24" x14ac:dyDescent="0.2">
      <c r="A4140" t="s">
        <v>11960</v>
      </c>
      <c r="B4140" t="s">
        <v>31</v>
      </c>
      <c r="C4140" t="s">
        <v>2281</v>
      </c>
      <c r="D4140" t="s">
        <v>35439</v>
      </c>
      <c r="E4140" s="20" t="str">
        <f t="shared" si="192"/>
        <v>http://www.boldsystems.org/index.php/Public_RecordView?processid=SYC4139-14</v>
      </c>
      <c r="F4140" t="s">
        <v>28562</v>
      </c>
      <c r="G4140" t="s">
        <v>17629</v>
      </c>
      <c r="H4140" s="20" t="str">
        <f t="shared" si="193"/>
        <v>http://biocode.berkeley.edu/cgi/biocode_query?bnhm_id=MBIO47567&amp;one=T&amp;OK2SHOWPRIVATE=1</v>
      </c>
      <c r="I4140" s="21" t="s">
        <v>35359</v>
      </c>
      <c r="J4140" s="21" t="s">
        <v>35380</v>
      </c>
      <c r="K4140" s="21" t="s">
        <v>831</v>
      </c>
      <c r="L4140" s="21" t="s">
        <v>831</v>
      </c>
      <c r="M4140" s="21" t="s">
        <v>831</v>
      </c>
      <c r="N4140" t="s">
        <v>39600</v>
      </c>
      <c r="O4140" t="str">
        <f t="shared" si="194"/>
        <v>http://www.boldsystems.org/index.php/Public_RecordView?processid=SYC4139-14</v>
      </c>
      <c r="P4140" t="s">
        <v>46398</v>
      </c>
      <c r="Q4140" t="s">
        <v>46396</v>
      </c>
      <c r="S4140" s="21" t="s">
        <v>52297</v>
      </c>
      <c r="X4140" t="s">
        <v>33</v>
      </c>
    </row>
    <row r="4141" spans="1:24" x14ac:dyDescent="0.2">
      <c r="A4141" t="s">
        <v>11961</v>
      </c>
      <c r="B4141" t="s">
        <v>31</v>
      </c>
      <c r="C4141" t="s">
        <v>2281</v>
      </c>
      <c r="D4141" t="s">
        <v>35439</v>
      </c>
      <c r="E4141" s="20" t="str">
        <f t="shared" si="192"/>
        <v>http://www.boldsystems.org/index.php/Public_RecordView?processid=SYC4140-14</v>
      </c>
      <c r="F4141" t="s">
        <v>28563</v>
      </c>
      <c r="G4141" t="s">
        <v>17630</v>
      </c>
      <c r="H4141" s="20" t="str">
        <f t="shared" si="193"/>
        <v>http://biocode.berkeley.edu/cgi/biocode_query?bnhm_id=MBIO47568&amp;one=T&amp;OK2SHOWPRIVATE=1</v>
      </c>
      <c r="I4141" s="21" t="s">
        <v>35359</v>
      </c>
      <c r="J4141" s="21" t="s">
        <v>35380</v>
      </c>
      <c r="K4141" s="21" t="s">
        <v>831</v>
      </c>
      <c r="L4141" s="21" t="s">
        <v>831</v>
      </c>
      <c r="M4141" s="21" t="s">
        <v>831</v>
      </c>
      <c r="N4141" t="s">
        <v>39601</v>
      </c>
      <c r="O4141" t="str">
        <f t="shared" si="194"/>
        <v>http://www.boldsystems.org/index.php/Public_RecordView?processid=SYC4140-14</v>
      </c>
      <c r="P4141" t="s">
        <v>46398</v>
      </c>
      <c r="Q4141" t="s">
        <v>46396</v>
      </c>
      <c r="S4141" s="21" t="s">
        <v>52297</v>
      </c>
      <c r="X4141" t="s">
        <v>33</v>
      </c>
    </row>
    <row r="4142" spans="1:24" x14ac:dyDescent="0.2">
      <c r="A4142" t="s">
        <v>10960</v>
      </c>
      <c r="B4142" t="s">
        <v>31</v>
      </c>
      <c r="C4142" t="s">
        <v>2281</v>
      </c>
      <c r="D4142" t="s">
        <v>35440</v>
      </c>
      <c r="E4142" s="20" t="str">
        <f t="shared" si="192"/>
        <v>http://www.boldsystems.org/index.php/Public_RecordView?processid=SYC4141-14</v>
      </c>
      <c r="F4142" t="s">
        <v>28564</v>
      </c>
      <c r="G4142" t="s">
        <v>17631</v>
      </c>
      <c r="H4142" s="20" t="str">
        <f t="shared" si="193"/>
        <v>http://biocode.berkeley.edu/cgi/biocode_query?bnhm_id=MBIO47569&amp;one=T&amp;OK2SHOWPRIVATE=1</v>
      </c>
      <c r="I4142" s="21" t="s">
        <v>35359</v>
      </c>
      <c r="J4142" s="21" t="s">
        <v>35380</v>
      </c>
      <c r="K4142" s="21" t="s">
        <v>831</v>
      </c>
      <c r="L4142" s="21" t="s">
        <v>831</v>
      </c>
      <c r="M4142" s="21" t="s">
        <v>831</v>
      </c>
      <c r="N4142" t="s">
        <v>39602</v>
      </c>
      <c r="O4142" t="str">
        <f t="shared" si="194"/>
        <v>http://www.boldsystems.org/index.php/Public_RecordView?processid=SYC4141-14</v>
      </c>
      <c r="P4142" t="s">
        <v>46398</v>
      </c>
      <c r="Q4142" t="s">
        <v>46396</v>
      </c>
      <c r="S4142" s="21" t="s">
        <v>52297</v>
      </c>
      <c r="X4142" t="s">
        <v>33</v>
      </c>
    </row>
    <row r="4143" spans="1:24" x14ac:dyDescent="0.2">
      <c r="A4143" t="s">
        <v>11962</v>
      </c>
      <c r="B4143" t="s">
        <v>31</v>
      </c>
      <c r="C4143" t="s">
        <v>2281</v>
      </c>
      <c r="D4143" t="s">
        <v>35439</v>
      </c>
      <c r="E4143" s="20" t="str">
        <f t="shared" si="192"/>
        <v>http://www.boldsystems.org/index.php/Public_RecordView?processid=SYC4142-14</v>
      </c>
      <c r="F4143" t="s">
        <v>28565</v>
      </c>
      <c r="G4143" t="s">
        <v>17632</v>
      </c>
      <c r="H4143" s="20" t="str">
        <f t="shared" si="193"/>
        <v>http://biocode.berkeley.edu/cgi/biocode_query?bnhm_id=MBIO47570&amp;one=T&amp;OK2SHOWPRIVATE=1</v>
      </c>
      <c r="I4143" s="21" t="s">
        <v>35359</v>
      </c>
      <c r="J4143" s="21" t="s">
        <v>35380</v>
      </c>
      <c r="K4143" s="21" t="s">
        <v>831</v>
      </c>
      <c r="L4143" s="21" t="s">
        <v>831</v>
      </c>
      <c r="M4143" s="21" t="s">
        <v>831</v>
      </c>
      <c r="N4143" t="s">
        <v>39603</v>
      </c>
      <c r="O4143" t="str">
        <f t="shared" si="194"/>
        <v>http://www.boldsystems.org/index.php/Public_RecordView?processid=SYC4142-14</v>
      </c>
      <c r="P4143" t="s">
        <v>46398</v>
      </c>
      <c r="Q4143" t="s">
        <v>46396</v>
      </c>
      <c r="S4143" s="21" t="s">
        <v>52297</v>
      </c>
      <c r="X4143" t="s">
        <v>33</v>
      </c>
    </row>
    <row r="4144" spans="1:24" x14ac:dyDescent="0.2">
      <c r="A4144" t="s">
        <v>11963</v>
      </c>
      <c r="B4144" t="s">
        <v>31</v>
      </c>
      <c r="C4144" t="s">
        <v>2281</v>
      </c>
      <c r="D4144" t="s">
        <v>35439</v>
      </c>
      <c r="E4144" s="20" t="str">
        <f t="shared" si="192"/>
        <v>http://www.boldsystems.org/index.php/Public_RecordView?processid=SYC4143-14</v>
      </c>
      <c r="F4144" t="s">
        <v>28566</v>
      </c>
      <c r="G4144" t="s">
        <v>17633</v>
      </c>
      <c r="H4144" s="20" t="str">
        <f t="shared" si="193"/>
        <v>http://biocode.berkeley.edu/cgi/biocode_query?bnhm_id=MBIO47571&amp;one=T&amp;OK2SHOWPRIVATE=1</v>
      </c>
      <c r="I4144" s="21" t="s">
        <v>35359</v>
      </c>
      <c r="J4144" s="21" t="s">
        <v>35380</v>
      </c>
      <c r="K4144" s="21" t="s">
        <v>831</v>
      </c>
      <c r="L4144" s="21" t="s">
        <v>831</v>
      </c>
      <c r="M4144" s="21" t="s">
        <v>831</v>
      </c>
      <c r="N4144" t="s">
        <v>39604</v>
      </c>
      <c r="O4144" t="str">
        <f t="shared" si="194"/>
        <v>http://www.boldsystems.org/index.php/Public_RecordView?processid=SYC4143-14</v>
      </c>
      <c r="P4144" t="s">
        <v>46398</v>
      </c>
      <c r="Q4144" t="s">
        <v>46396</v>
      </c>
      <c r="S4144" s="21" t="s">
        <v>52297</v>
      </c>
      <c r="X4144" t="s">
        <v>33</v>
      </c>
    </row>
    <row r="4145" spans="1:24" x14ac:dyDescent="0.2">
      <c r="A4145" t="s">
        <v>11964</v>
      </c>
      <c r="B4145" t="s">
        <v>31</v>
      </c>
      <c r="C4145" t="s">
        <v>2281</v>
      </c>
      <c r="D4145" t="s">
        <v>35439</v>
      </c>
      <c r="E4145" s="20" t="str">
        <f t="shared" si="192"/>
        <v>http://www.boldsystems.org/index.php/Public_RecordView?processid=SYC4144-14</v>
      </c>
      <c r="F4145" t="s">
        <v>28567</v>
      </c>
      <c r="G4145" t="s">
        <v>17634</v>
      </c>
      <c r="H4145" s="20" t="str">
        <f t="shared" si="193"/>
        <v>http://biocode.berkeley.edu/cgi/biocode_query?bnhm_id=MBIO47572&amp;one=T&amp;OK2SHOWPRIVATE=1</v>
      </c>
      <c r="I4145" s="21" t="s">
        <v>35359</v>
      </c>
      <c r="J4145" s="21" t="s">
        <v>35380</v>
      </c>
      <c r="K4145" s="21" t="s">
        <v>831</v>
      </c>
      <c r="L4145" s="21" t="s">
        <v>831</v>
      </c>
      <c r="M4145" s="21" t="s">
        <v>831</v>
      </c>
      <c r="N4145" t="s">
        <v>39605</v>
      </c>
      <c r="O4145" t="str">
        <f t="shared" si="194"/>
        <v>http://www.boldsystems.org/index.php/Public_RecordView?processid=SYC4144-14</v>
      </c>
      <c r="P4145" t="s">
        <v>46398</v>
      </c>
      <c r="Q4145" t="s">
        <v>46396</v>
      </c>
      <c r="S4145" s="21" t="s">
        <v>52297</v>
      </c>
      <c r="X4145" t="s">
        <v>33</v>
      </c>
    </row>
    <row r="4146" spans="1:24" x14ac:dyDescent="0.2">
      <c r="A4146" t="s">
        <v>11965</v>
      </c>
      <c r="B4146" t="s">
        <v>31</v>
      </c>
      <c r="C4146" t="s">
        <v>2281</v>
      </c>
      <c r="D4146" t="s">
        <v>35439</v>
      </c>
      <c r="E4146" s="20" t="str">
        <f t="shared" si="192"/>
        <v>http://www.boldsystems.org/index.php/Public_RecordView?processid=SYC4145-14</v>
      </c>
      <c r="F4146" t="s">
        <v>28568</v>
      </c>
      <c r="G4146" t="s">
        <v>17635</v>
      </c>
      <c r="H4146" s="20" t="str">
        <f t="shared" si="193"/>
        <v>http://biocode.berkeley.edu/cgi/biocode_query?bnhm_id=MBIO47573&amp;one=T&amp;OK2SHOWPRIVATE=1</v>
      </c>
      <c r="I4146" s="21" t="s">
        <v>35359</v>
      </c>
      <c r="J4146" s="21" t="s">
        <v>35380</v>
      </c>
      <c r="K4146" s="21" t="s">
        <v>831</v>
      </c>
      <c r="L4146" s="21" t="s">
        <v>831</v>
      </c>
      <c r="M4146" s="21" t="s">
        <v>831</v>
      </c>
      <c r="N4146" t="s">
        <v>39606</v>
      </c>
      <c r="O4146" t="str">
        <f t="shared" si="194"/>
        <v>http://www.boldsystems.org/index.php/Public_RecordView?processid=SYC4145-14</v>
      </c>
      <c r="P4146" t="s">
        <v>46398</v>
      </c>
      <c r="Q4146" t="s">
        <v>46396</v>
      </c>
      <c r="S4146" s="21" t="s">
        <v>52297</v>
      </c>
      <c r="X4146" t="s">
        <v>33</v>
      </c>
    </row>
    <row r="4147" spans="1:24" x14ac:dyDescent="0.2">
      <c r="A4147" t="s">
        <v>11966</v>
      </c>
      <c r="B4147" t="s">
        <v>31</v>
      </c>
      <c r="C4147" t="s">
        <v>2281</v>
      </c>
      <c r="D4147" t="s">
        <v>35439</v>
      </c>
      <c r="E4147" s="20" t="str">
        <f t="shared" si="192"/>
        <v>http://www.boldsystems.org/index.php/Public_RecordView?processid=SYC4146-14</v>
      </c>
      <c r="F4147" t="s">
        <v>28569</v>
      </c>
      <c r="G4147" t="s">
        <v>17636</v>
      </c>
      <c r="H4147" s="20" t="str">
        <f t="shared" si="193"/>
        <v>http://biocode.berkeley.edu/cgi/biocode_query?bnhm_id=MBIO47574&amp;one=T&amp;OK2SHOWPRIVATE=1</v>
      </c>
      <c r="I4147" s="21" t="s">
        <v>35359</v>
      </c>
      <c r="J4147" s="21" t="s">
        <v>35380</v>
      </c>
      <c r="K4147" s="21" t="s">
        <v>831</v>
      </c>
      <c r="L4147" s="21" t="s">
        <v>831</v>
      </c>
      <c r="M4147" s="21" t="s">
        <v>831</v>
      </c>
      <c r="N4147" t="s">
        <v>39607</v>
      </c>
      <c r="O4147" t="str">
        <f t="shared" si="194"/>
        <v>http://www.boldsystems.org/index.php/Public_RecordView?processid=SYC4146-14</v>
      </c>
      <c r="P4147" t="s">
        <v>46398</v>
      </c>
      <c r="Q4147" t="s">
        <v>46396</v>
      </c>
      <c r="S4147" s="21" t="s">
        <v>52297</v>
      </c>
      <c r="X4147" t="s">
        <v>33</v>
      </c>
    </row>
    <row r="4148" spans="1:24" x14ac:dyDescent="0.2">
      <c r="A4148" t="s">
        <v>11967</v>
      </c>
      <c r="B4148" t="s">
        <v>31</v>
      </c>
      <c r="C4148" t="s">
        <v>2281</v>
      </c>
      <c r="D4148" t="s">
        <v>35439</v>
      </c>
      <c r="E4148" s="20" t="str">
        <f t="shared" si="192"/>
        <v>http://www.boldsystems.org/index.php/Public_RecordView?processid=SYC4147-14</v>
      </c>
      <c r="F4148" t="s">
        <v>28570</v>
      </c>
      <c r="G4148" t="s">
        <v>17637</v>
      </c>
      <c r="H4148" s="20" t="str">
        <f t="shared" si="193"/>
        <v>http://biocode.berkeley.edu/cgi/biocode_query?bnhm_id=MBIO47576&amp;one=T&amp;OK2SHOWPRIVATE=1</v>
      </c>
      <c r="I4148" s="21" t="s">
        <v>35359</v>
      </c>
      <c r="J4148" s="21" t="s">
        <v>35380</v>
      </c>
      <c r="K4148" s="21" t="s">
        <v>831</v>
      </c>
      <c r="L4148" s="21" t="s">
        <v>831</v>
      </c>
      <c r="M4148" s="21" t="s">
        <v>831</v>
      </c>
      <c r="N4148" t="s">
        <v>39608</v>
      </c>
      <c r="O4148" t="str">
        <f t="shared" si="194"/>
        <v>http://www.boldsystems.org/index.php/Public_RecordView?processid=SYC4147-14</v>
      </c>
      <c r="P4148" t="s">
        <v>46398</v>
      </c>
      <c r="Q4148" t="s">
        <v>46396</v>
      </c>
      <c r="S4148" s="21" t="s">
        <v>52297</v>
      </c>
      <c r="X4148" t="s">
        <v>33</v>
      </c>
    </row>
    <row r="4149" spans="1:24" x14ac:dyDescent="0.2">
      <c r="A4149" t="s">
        <v>11968</v>
      </c>
      <c r="B4149" t="s">
        <v>31</v>
      </c>
      <c r="C4149" t="s">
        <v>2281</v>
      </c>
      <c r="D4149" t="s">
        <v>35439</v>
      </c>
      <c r="E4149" s="20" t="str">
        <f t="shared" si="192"/>
        <v>http://www.boldsystems.org/index.php/Public_RecordView?processid=SYC4148-14</v>
      </c>
      <c r="F4149" t="s">
        <v>28571</v>
      </c>
      <c r="G4149" t="s">
        <v>17638</v>
      </c>
      <c r="H4149" s="20" t="str">
        <f t="shared" si="193"/>
        <v>http://biocode.berkeley.edu/cgi/biocode_query?bnhm_id=MBIO47577&amp;one=T&amp;OK2SHOWPRIVATE=1</v>
      </c>
      <c r="I4149" s="21" t="s">
        <v>35359</v>
      </c>
      <c r="J4149" s="21" t="s">
        <v>35380</v>
      </c>
      <c r="K4149" s="21" t="s">
        <v>831</v>
      </c>
      <c r="L4149" s="21" t="s">
        <v>831</v>
      </c>
      <c r="M4149" s="21" t="s">
        <v>831</v>
      </c>
      <c r="N4149" t="s">
        <v>39609</v>
      </c>
      <c r="O4149" t="str">
        <f t="shared" si="194"/>
        <v>http://www.boldsystems.org/index.php/Public_RecordView?processid=SYC4148-14</v>
      </c>
      <c r="P4149" t="s">
        <v>46398</v>
      </c>
      <c r="Q4149" t="s">
        <v>46396</v>
      </c>
      <c r="S4149" s="21" t="s">
        <v>52297</v>
      </c>
      <c r="X4149" t="s">
        <v>33</v>
      </c>
    </row>
    <row r="4150" spans="1:24" x14ac:dyDescent="0.2">
      <c r="A4150" t="s">
        <v>3337</v>
      </c>
      <c r="B4150" t="s">
        <v>31</v>
      </c>
      <c r="C4150" t="s">
        <v>2283</v>
      </c>
      <c r="D4150" t="s">
        <v>2287</v>
      </c>
      <c r="E4150" s="20" t="str">
        <f t="shared" si="192"/>
        <v>http://www.boldsystems.org/index.php/Public_RecordView?processid=SYC4149-14</v>
      </c>
      <c r="F4150" t="s">
        <v>28572</v>
      </c>
      <c r="G4150" t="s">
        <v>17639</v>
      </c>
      <c r="H4150" s="20" t="str">
        <f t="shared" si="193"/>
        <v>http://biocode.berkeley.edu/cgi/biocode_query?bnhm_id=MBIO47578&amp;one=T&amp;OK2SHOWPRIVATE=1</v>
      </c>
      <c r="I4150" s="21" t="s">
        <v>35354</v>
      </c>
      <c r="J4150" s="21" t="s">
        <v>48</v>
      </c>
      <c r="K4150" s="21" t="s">
        <v>129</v>
      </c>
      <c r="L4150" s="21" t="s">
        <v>626</v>
      </c>
      <c r="M4150" s="21" t="s">
        <v>627</v>
      </c>
      <c r="N4150" t="s">
        <v>39610</v>
      </c>
      <c r="O4150" t="str">
        <f t="shared" si="194"/>
        <v>http://www.boldsystems.org/index.php/Public_RecordView?processid=SYC4149-14</v>
      </c>
      <c r="P4150" t="s">
        <v>46399</v>
      </c>
      <c r="Q4150" t="s">
        <v>46398</v>
      </c>
      <c r="R4150" t="s">
        <v>625</v>
      </c>
      <c r="S4150" s="21"/>
      <c r="T4150" t="s">
        <v>46709</v>
      </c>
      <c r="U4150" t="s">
        <v>49979</v>
      </c>
      <c r="V4150" t="s">
        <v>47805</v>
      </c>
      <c r="W4150" t="s">
        <v>48586</v>
      </c>
      <c r="X4150" t="s">
        <v>46</v>
      </c>
    </row>
    <row r="4151" spans="1:24" x14ac:dyDescent="0.2">
      <c r="A4151" t="s">
        <v>2609</v>
      </c>
      <c r="B4151" t="s">
        <v>31</v>
      </c>
      <c r="C4151" t="s">
        <v>2283</v>
      </c>
      <c r="D4151" t="s">
        <v>2286</v>
      </c>
      <c r="E4151" s="20" t="str">
        <f t="shared" si="192"/>
        <v>http://www.boldsystems.org/index.php/Public_RecordView?processid=SYC4150-14</v>
      </c>
      <c r="F4151" t="s">
        <v>28573</v>
      </c>
      <c r="G4151" t="s">
        <v>17640</v>
      </c>
      <c r="H4151" s="20" t="str">
        <f t="shared" si="193"/>
        <v>http://biocode.berkeley.edu/cgi/biocode_query?bnhm_id=MBIO47579&amp;one=T&amp;OK2SHOWPRIVATE=1</v>
      </c>
      <c r="I4151" s="21" t="s">
        <v>35354</v>
      </c>
      <c r="J4151" s="21" t="s">
        <v>104</v>
      </c>
      <c r="K4151" s="21" t="s">
        <v>123</v>
      </c>
      <c r="L4151" s="21" t="s">
        <v>124</v>
      </c>
      <c r="M4151" s="21" t="s">
        <v>125</v>
      </c>
      <c r="N4151" t="s">
        <v>39611</v>
      </c>
      <c r="O4151" t="str">
        <f t="shared" si="194"/>
        <v>http://www.boldsystems.org/index.php/Public_RecordView?processid=SYC4150-14</v>
      </c>
      <c r="P4151" t="s">
        <v>46399</v>
      </c>
      <c r="Q4151" t="s">
        <v>46397</v>
      </c>
      <c r="R4151" t="s">
        <v>122</v>
      </c>
      <c r="S4151" s="21"/>
      <c r="X4151" t="s">
        <v>46</v>
      </c>
    </row>
    <row r="4152" spans="1:24" x14ac:dyDescent="0.2">
      <c r="A4152" t="s">
        <v>8271</v>
      </c>
      <c r="B4152" t="s">
        <v>31</v>
      </c>
      <c r="C4152" t="s">
        <v>2283</v>
      </c>
      <c r="D4152" t="s">
        <v>2285</v>
      </c>
      <c r="E4152" s="20" t="str">
        <f t="shared" si="192"/>
        <v>http://www.boldsystems.org/index.php/Public_RecordView?processid=SYC4151-14</v>
      </c>
      <c r="F4152" t="s">
        <v>28574</v>
      </c>
      <c r="G4152" t="s">
        <v>17641</v>
      </c>
      <c r="H4152" s="20" t="str">
        <f t="shared" si="193"/>
        <v>http://biocode.berkeley.edu/cgi/biocode_query?bnhm_id=MBIO47580&amp;one=T&amp;OK2SHOWPRIVATE=1</v>
      </c>
      <c r="I4152" s="21" t="s">
        <v>35354</v>
      </c>
      <c r="J4152" s="21" t="s">
        <v>83</v>
      </c>
      <c r="K4152" s="21" t="s">
        <v>1414</v>
      </c>
      <c r="L4152" s="21" t="s">
        <v>831</v>
      </c>
      <c r="M4152" s="21" t="s">
        <v>831</v>
      </c>
      <c r="N4152" t="s">
        <v>39612</v>
      </c>
      <c r="O4152" t="str">
        <f t="shared" si="194"/>
        <v>http://www.boldsystems.org/index.php/Public_RecordView?processid=SYC4151-14</v>
      </c>
      <c r="P4152" t="s">
        <v>46400</v>
      </c>
      <c r="Q4152" t="s">
        <v>46398</v>
      </c>
      <c r="R4152" t="s">
        <v>1413</v>
      </c>
      <c r="S4152" s="21"/>
      <c r="T4152" t="s">
        <v>47081</v>
      </c>
      <c r="U4152" t="s">
        <v>49980</v>
      </c>
      <c r="V4152" t="s">
        <v>48149</v>
      </c>
      <c r="W4152" t="s">
        <v>48586</v>
      </c>
      <c r="X4152" t="s">
        <v>46</v>
      </c>
    </row>
    <row r="4153" spans="1:24" x14ac:dyDescent="0.2">
      <c r="A4153" t="s">
        <v>8272</v>
      </c>
      <c r="B4153" t="s">
        <v>31</v>
      </c>
      <c r="C4153" t="s">
        <v>2283</v>
      </c>
      <c r="D4153" t="s">
        <v>2285</v>
      </c>
      <c r="E4153" s="20" t="str">
        <f t="shared" si="192"/>
        <v>http://www.boldsystems.org/index.php/Public_RecordView?processid=SYC4152-14</v>
      </c>
      <c r="F4153" t="s">
        <v>28575</v>
      </c>
      <c r="G4153" t="s">
        <v>17642</v>
      </c>
      <c r="H4153" s="20" t="str">
        <f t="shared" si="193"/>
        <v>http://biocode.berkeley.edu/cgi/biocode_query?bnhm_id=MBIO47581&amp;one=T&amp;OK2SHOWPRIVATE=1</v>
      </c>
      <c r="I4153" s="21" t="s">
        <v>35354</v>
      </c>
      <c r="J4153" s="21" t="s">
        <v>83</v>
      </c>
      <c r="K4153" s="21" t="s">
        <v>1414</v>
      </c>
      <c r="L4153" s="21" t="s">
        <v>831</v>
      </c>
      <c r="M4153" s="21" t="s">
        <v>831</v>
      </c>
      <c r="N4153" t="s">
        <v>39613</v>
      </c>
      <c r="O4153" t="str">
        <f t="shared" si="194"/>
        <v>http://www.boldsystems.org/index.php/Public_RecordView?processid=SYC4152-14</v>
      </c>
      <c r="P4153" t="s">
        <v>46398</v>
      </c>
      <c r="Q4153" t="s">
        <v>46396</v>
      </c>
      <c r="R4153" t="s">
        <v>1413</v>
      </c>
      <c r="S4153" s="21"/>
      <c r="X4153" t="s">
        <v>46</v>
      </c>
    </row>
    <row r="4154" spans="1:24" x14ac:dyDescent="0.2">
      <c r="A4154" t="s">
        <v>8273</v>
      </c>
      <c r="B4154" t="s">
        <v>31</v>
      </c>
      <c r="C4154" t="s">
        <v>2283</v>
      </c>
      <c r="D4154" t="s">
        <v>2285</v>
      </c>
      <c r="E4154" s="20" t="str">
        <f t="shared" si="192"/>
        <v>http://www.boldsystems.org/index.php/Public_RecordView?processid=SYC4153-14</v>
      </c>
      <c r="F4154" t="s">
        <v>28576</v>
      </c>
      <c r="G4154" t="s">
        <v>17643</v>
      </c>
      <c r="H4154" s="20" t="str">
        <f t="shared" si="193"/>
        <v>http://biocode.berkeley.edu/cgi/biocode_query?bnhm_id=MBIO47582&amp;one=T&amp;OK2SHOWPRIVATE=1</v>
      </c>
      <c r="I4154" s="21" t="s">
        <v>35354</v>
      </c>
      <c r="J4154" s="21" t="s">
        <v>83</v>
      </c>
      <c r="K4154" s="21" t="s">
        <v>1414</v>
      </c>
      <c r="L4154" s="21" t="s">
        <v>831</v>
      </c>
      <c r="M4154" s="21" t="s">
        <v>831</v>
      </c>
      <c r="N4154" t="s">
        <v>39614</v>
      </c>
      <c r="O4154" t="str">
        <f t="shared" si="194"/>
        <v>http://www.boldsystems.org/index.php/Public_RecordView?processid=SYC4153-14</v>
      </c>
      <c r="P4154" t="s">
        <v>46398</v>
      </c>
      <c r="Q4154" t="s">
        <v>46396</v>
      </c>
      <c r="R4154" t="s">
        <v>1413</v>
      </c>
      <c r="S4154" s="21"/>
      <c r="X4154" t="s">
        <v>46</v>
      </c>
    </row>
    <row r="4155" spans="1:24" x14ac:dyDescent="0.2">
      <c r="A4155" t="s">
        <v>8274</v>
      </c>
      <c r="B4155" t="s">
        <v>31</v>
      </c>
      <c r="C4155" t="s">
        <v>2283</v>
      </c>
      <c r="D4155" t="s">
        <v>2285</v>
      </c>
      <c r="E4155" s="20" t="str">
        <f t="shared" si="192"/>
        <v>http://www.boldsystems.org/index.php/Public_RecordView?processid=SYC4154-14</v>
      </c>
      <c r="F4155" t="s">
        <v>28577</v>
      </c>
      <c r="G4155" t="s">
        <v>17644</v>
      </c>
      <c r="H4155" s="20" t="str">
        <f t="shared" si="193"/>
        <v>http://biocode.berkeley.edu/cgi/biocode_query?bnhm_id=MBIO47583&amp;one=T&amp;OK2SHOWPRIVATE=1</v>
      </c>
      <c r="I4155" s="21" t="s">
        <v>35354</v>
      </c>
      <c r="J4155" s="21" t="s">
        <v>83</v>
      </c>
      <c r="K4155" s="21" t="s">
        <v>1414</v>
      </c>
      <c r="L4155" s="21" t="s">
        <v>831</v>
      </c>
      <c r="M4155" s="21" t="s">
        <v>831</v>
      </c>
      <c r="N4155" t="s">
        <v>39615</v>
      </c>
      <c r="O4155" t="str">
        <f t="shared" si="194"/>
        <v>http://www.boldsystems.org/index.php/Public_RecordView?processid=SYC4154-14</v>
      </c>
      <c r="P4155" t="s">
        <v>46398</v>
      </c>
      <c r="Q4155" t="s">
        <v>46396</v>
      </c>
      <c r="R4155" t="s">
        <v>1413</v>
      </c>
      <c r="S4155" s="21"/>
      <c r="X4155" t="s">
        <v>46</v>
      </c>
    </row>
    <row r="4156" spans="1:24" x14ac:dyDescent="0.2">
      <c r="A4156" t="s">
        <v>4239</v>
      </c>
      <c r="B4156" t="s">
        <v>31</v>
      </c>
      <c r="C4156" t="s">
        <v>2283</v>
      </c>
      <c r="D4156" t="s">
        <v>2282</v>
      </c>
      <c r="E4156" s="20" t="str">
        <f t="shared" si="192"/>
        <v>http://www.boldsystems.org/index.php/Public_RecordView?processid=SYC4155-14</v>
      </c>
      <c r="F4156" t="s">
        <v>28578</v>
      </c>
      <c r="G4156" t="s">
        <v>17645</v>
      </c>
      <c r="H4156" s="20" t="str">
        <f t="shared" si="193"/>
        <v>http://biocode.berkeley.edu/cgi/biocode_query?bnhm_id=MBIO47584&amp;one=T&amp;OK2SHOWPRIVATE=1</v>
      </c>
      <c r="I4156" s="21" t="s">
        <v>35354</v>
      </c>
      <c r="J4156" s="21" t="s">
        <v>91</v>
      </c>
      <c r="K4156" s="21" t="s">
        <v>384</v>
      </c>
      <c r="L4156" s="21" t="s">
        <v>385</v>
      </c>
      <c r="M4156" s="21" t="s">
        <v>386</v>
      </c>
      <c r="N4156" t="s">
        <v>39616</v>
      </c>
      <c r="O4156" t="str">
        <f t="shared" si="194"/>
        <v>http://www.boldsystems.org/index.php/Public_RecordView?processid=SYC4155-14</v>
      </c>
      <c r="P4156" t="s">
        <v>46399</v>
      </c>
      <c r="Q4156" t="s">
        <v>46398</v>
      </c>
      <c r="R4156" t="s">
        <v>383</v>
      </c>
      <c r="S4156" s="21"/>
      <c r="T4156" t="s">
        <v>47082</v>
      </c>
      <c r="U4156" t="s">
        <v>49981</v>
      </c>
      <c r="V4156" t="s">
        <v>48150</v>
      </c>
      <c r="W4156" t="s">
        <v>48586</v>
      </c>
      <c r="X4156" t="s">
        <v>46</v>
      </c>
    </row>
    <row r="4157" spans="1:24" x14ac:dyDescent="0.2">
      <c r="A4157" t="s">
        <v>4136</v>
      </c>
      <c r="B4157" t="s">
        <v>31</v>
      </c>
      <c r="C4157" t="s">
        <v>2283</v>
      </c>
      <c r="D4157" t="s">
        <v>2284</v>
      </c>
      <c r="E4157" s="20" t="str">
        <f t="shared" si="192"/>
        <v>http://www.boldsystems.org/index.php/Public_RecordView?processid=SYC4156-14</v>
      </c>
      <c r="F4157" t="s">
        <v>28579</v>
      </c>
      <c r="G4157" t="s">
        <v>17646</v>
      </c>
      <c r="H4157" s="20" t="str">
        <f t="shared" si="193"/>
        <v>http://biocode.berkeley.edu/cgi/biocode_query?bnhm_id=MBIO47585&amp;one=T&amp;OK2SHOWPRIVATE=1</v>
      </c>
      <c r="I4157" s="21" t="s">
        <v>35354</v>
      </c>
      <c r="J4157" s="21" t="s">
        <v>91</v>
      </c>
      <c r="K4157" s="21" t="s">
        <v>247</v>
      </c>
      <c r="L4157" s="21" t="s">
        <v>358</v>
      </c>
      <c r="M4157" s="21" t="s">
        <v>361</v>
      </c>
      <c r="N4157" t="s">
        <v>39617</v>
      </c>
      <c r="O4157" t="str">
        <f t="shared" si="194"/>
        <v>http://www.boldsystems.org/index.php/Public_RecordView?processid=SYC4156-14</v>
      </c>
      <c r="P4157" t="s">
        <v>46399</v>
      </c>
      <c r="Q4157" t="s">
        <v>46398</v>
      </c>
      <c r="R4157" t="s">
        <v>360</v>
      </c>
      <c r="S4157" s="21"/>
      <c r="T4157" t="s">
        <v>46446</v>
      </c>
      <c r="U4157" t="s">
        <v>49982</v>
      </c>
      <c r="V4157" t="s">
        <v>47557</v>
      </c>
      <c r="W4157" t="s">
        <v>48586</v>
      </c>
      <c r="X4157" t="s">
        <v>46</v>
      </c>
    </row>
    <row r="4158" spans="1:24" x14ac:dyDescent="0.2">
      <c r="A4158" t="s">
        <v>4133</v>
      </c>
      <c r="B4158" t="s">
        <v>31</v>
      </c>
      <c r="C4158" t="s">
        <v>2283</v>
      </c>
      <c r="D4158" t="s">
        <v>2282</v>
      </c>
      <c r="E4158" s="20" t="str">
        <f t="shared" si="192"/>
        <v>http://www.boldsystems.org/index.php/Public_RecordView?processid=SYC4157-14</v>
      </c>
      <c r="F4158" t="s">
        <v>28580</v>
      </c>
      <c r="G4158" t="s">
        <v>17647</v>
      </c>
      <c r="H4158" s="20" t="str">
        <f t="shared" si="193"/>
        <v>http://biocode.berkeley.edu/cgi/biocode_query?bnhm_id=MBIO47587&amp;one=T&amp;OK2SHOWPRIVATE=1</v>
      </c>
      <c r="I4158" s="21" t="s">
        <v>35354</v>
      </c>
      <c r="J4158" s="21" t="s">
        <v>91</v>
      </c>
      <c r="K4158" s="21" t="s">
        <v>247</v>
      </c>
      <c r="L4158" s="21" t="s">
        <v>358</v>
      </c>
      <c r="M4158" s="21" t="s">
        <v>361</v>
      </c>
      <c r="N4158" t="s">
        <v>39618</v>
      </c>
      <c r="O4158" t="str">
        <f t="shared" si="194"/>
        <v>http://www.boldsystems.org/index.php/Public_RecordView?processid=SYC4157-14</v>
      </c>
      <c r="P4158" t="s">
        <v>46399</v>
      </c>
      <c r="Q4158" t="s">
        <v>46398</v>
      </c>
      <c r="R4158" t="s">
        <v>360</v>
      </c>
      <c r="S4158" s="21"/>
      <c r="T4158" t="s">
        <v>46446</v>
      </c>
      <c r="U4158" t="s">
        <v>49983</v>
      </c>
      <c r="V4158" t="s">
        <v>47557</v>
      </c>
      <c r="W4158" t="s">
        <v>48586</v>
      </c>
      <c r="X4158" t="s">
        <v>46</v>
      </c>
    </row>
    <row r="4159" spans="1:24" x14ac:dyDescent="0.2">
      <c r="A4159" t="s">
        <v>4134</v>
      </c>
      <c r="B4159" t="s">
        <v>31</v>
      </c>
      <c r="C4159" t="s">
        <v>2283</v>
      </c>
      <c r="D4159" t="s">
        <v>2282</v>
      </c>
      <c r="E4159" s="20" t="str">
        <f t="shared" si="192"/>
        <v>http://www.boldsystems.org/index.php/Public_RecordView?processid=SYC4158-14</v>
      </c>
      <c r="F4159" t="s">
        <v>28581</v>
      </c>
      <c r="G4159" t="s">
        <v>17648</v>
      </c>
      <c r="H4159" s="20" t="str">
        <f t="shared" si="193"/>
        <v>http://biocode.berkeley.edu/cgi/biocode_query?bnhm_id=MBIO47588&amp;one=T&amp;OK2SHOWPRIVATE=1</v>
      </c>
      <c r="I4159" s="21" t="s">
        <v>35354</v>
      </c>
      <c r="J4159" s="21" t="s">
        <v>91</v>
      </c>
      <c r="K4159" s="21" t="s">
        <v>247</v>
      </c>
      <c r="L4159" s="21" t="s">
        <v>358</v>
      </c>
      <c r="M4159" s="21" t="s">
        <v>361</v>
      </c>
      <c r="N4159" t="s">
        <v>39619</v>
      </c>
      <c r="O4159" t="str">
        <f t="shared" si="194"/>
        <v>http://www.boldsystems.org/index.php/Public_RecordView?processid=SYC4158-14</v>
      </c>
      <c r="P4159" t="s">
        <v>46398</v>
      </c>
      <c r="Q4159" t="s">
        <v>46396</v>
      </c>
      <c r="R4159" t="s">
        <v>360</v>
      </c>
      <c r="S4159" s="21"/>
      <c r="X4159" t="s">
        <v>46</v>
      </c>
    </row>
    <row r="4160" spans="1:24" x14ac:dyDescent="0.2">
      <c r="A4160" t="s">
        <v>4135</v>
      </c>
      <c r="B4160" t="s">
        <v>31</v>
      </c>
      <c r="C4160" t="s">
        <v>2283</v>
      </c>
      <c r="D4160" t="s">
        <v>2282</v>
      </c>
      <c r="E4160" s="20" t="str">
        <f t="shared" si="192"/>
        <v>http://www.boldsystems.org/index.php/Public_RecordView?processid=SYC4159-14</v>
      </c>
      <c r="F4160" t="s">
        <v>28582</v>
      </c>
      <c r="G4160" t="s">
        <v>17649</v>
      </c>
      <c r="H4160" s="20" t="str">
        <f t="shared" si="193"/>
        <v>http://biocode.berkeley.edu/cgi/biocode_query?bnhm_id=MBIO47589&amp;one=T&amp;OK2SHOWPRIVATE=1</v>
      </c>
      <c r="I4160" s="21" t="s">
        <v>35354</v>
      </c>
      <c r="J4160" s="21" t="s">
        <v>91</v>
      </c>
      <c r="K4160" s="21" t="s">
        <v>247</v>
      </c>
      <c r="L4160" s="21" t="s">
        <v>358</v>
      </c>
      <c r="M4160" s="21" t="s">
        <v>361</v>
      </c>
      <c r="N4160" t="s">
        <v>39620</v>
      </c>
      <c r="O4160" t="str">
        <f t="shared" si="194"/>
        <v>http://www.boldsystems.org/index.php/Public_RecordView?processid=SYC4159-14</v>
      </c>
      <c r="P4160" t="s">
        <v>46399</v>
      </c>
      <c r="Q4160" t="s">
        <v>46398</v>
      </c>
      <c r="R4160" t="s">
        <v>360</v>
      </c>
      <c r="S4160" s="21"/>
      <c r="T4160" t="s">
        <v>46446</v>
      </c>
      <c r="U4160" t="s">
        <v>49984</v>
      </c>
      <c r="V4160" t="s">
        <v>47557</v>
      </c>
      <c r="W4160" t="s">
        <v>48586</v>
      </c>
      <c r="X4160" t="s">
        <v>46</v>
      </c>
    </row>
    <row r="4161" spans="1:24" x14ac:dyDescent="0.2">
      <c r="A4161" t="s">
        <v>9936</v>
      </c>
      <c r="B4161" t="s">
        <v>31</v>
      </c>
      <c r="C4161" t="s">
        <v>2289</v>
      </c>
      <c r="D4161" t="s">
        <v>2288</v>
      </c>
      <c r="E4161" s="20" t="str">
        <f t="shared" si="192"/>
        <v>http://www.boldsystems.org/index.php/Public_RecordView?processid=SYC4160-14</v>
      </c>
      <c r="F4161" t="s">
        <v>28583</v>
      </c>
      <c r="G4161" t="s">
        <v>17650</v>
      </c>
      <c r="H4161" s="20" t="str">
        <f t="shared" si="193"/>
        <v>http://biocode.berkeley.edu/cgi/biocode_query?bnhm_id=MBIO47590&amp;one=T&amp;OK2SHOWPRIVATE=1</v>
      </c>
      <c r="I4161" s="21" t="s">
        <v>35354</v>
      </c>
      <c r="J4161" s="21" t="s">
        <v>48</v>
      </c>
      <c r="K4161" s="21" t="s">
        <v>129</v>
      </c>
      <c r="L4161" s="21" t="s">
        <v>799</v>
      </c>
      <c r="M4161" s="21" t="s">
        <v>800</v>
      </c>
      <c r="N4161" t="s">
        <v>39621</v>
      </c>
      <c r="O4161" t="str">
        <f t="shared" si="194"/>
        <v>http://www.boldsystems.org/index.php/Public_RecordView?processid=SYC4160-14</v>
      </c>
      <c r="P4161" t="s">
        <v>46399</v>
      </c>
      <c r="Q4161" t="s">
        <v>46398</v>
      </c>
      <c r="R4161" t="s">
        <v>798</v>
      </c>
      <c r="S4161" s="21"/>
      <c r="T4161" t="s">
        <v>46831</v>
      </c>
      <c r="U4161" t="s">
        <v>49985</v>
      </c>
      <c r="V4161" t="s">
        <v>47916</v>
      </c>
      <c r="W4161" t="s">
        <v>48586</v>
      </c>
      <c r="X4161" t="s">
        <v>46</v>
      </c>
    </row>
    <row r="4162" spans="1:24" x14ac:dyDescent="0.2">
      <c r="A4162" t="s">
        <v>6560</v>
      </c>
      <c r="B4162" t="s">
        <v>31</v>
      </c>
      <c r="C4162" t="s">
        <v>2291</v>
      </c>
      <c r="D4162" t="s">
        <v>2290</v>
      </c>
      <c r="E4162" s="20" t="str">
        <f t="shared" ref="E4162:E4225" si="195">HYPERLINK(O4162)</f>
        <v>http://www.boldsystems.org/index.php/Public_RecordView?processid=SYC4161-14</v>
      </c>
      <c r="F4162" t="s">
        <v>28584</v>
      </c>
      <c r="G4162" t="s">
        <v>17651</v>
      </c>
      <c r="H4162" s="20" t="str">
        <f t="shared" ref="H4162:H4225" si="196">HYPERLINK(N4162)</f>
        <v>http://biocode.berkeley.edu/cgi/biocode_query?bnhm_id=MBIO47591&amp;one=T&amp;OK2SHOWPRIVATE=1</v>
      </c>
      <c r="I4162" s="21" t="s">
        <v>35360</v>
      </c>
      <c r="J4162" s="21" t="s">
        <v>1085</v>
      </c>
      <c r="K4162" s="21" t="s">
        <v>831</v>
      </c>
      <c r="L4162" s="21" t="s">
        <v>831</v>
      </c>
      <c r="M4162" s="21" t="s">
        <v>831</v>
      </c>
      <c r="N4162" t="s">
        <v>39622</v>
      </c>
      <c r="O4162" t="str">
        <f t="shared" ref="O4162:O4225" si="197">"http://www.boldsystems.org/index.php/Public_RecordView?processid="&amp;F4162</f>
        <v>http://www.boldsystems.org/index.php/Public_RecordView?processid=SYC4161-14</v>
      </c>
      <c r="P4162" t="s">
        <v>46399</v>
      </c>
      <c r="Q4162" t="s">
        <v>46397</v>
      </c>
      <c r="R4162" t="s">
        <v>1084</v>
      </c>
      <c r="S4162" s="21"/>
      <c r="X4162" t="s">
        <v>46</v>
      </c>
    </row>
    <row r="4163" spans="1:24" x14ac:dyDescent="0.2">
      <c r="A4163" t="s">
        <v>10268</v>
      </c>
      <c r="B4163" t="s">
        <v>39</v>
      </c>
      <c r="C4163" t="s">
        <v>1882</v>
      </c>
      <c r="D4163" t="s">
        <v>1880</v>
      </c>
      <c r="E4163" s="20" t="str">
        <f t="shared" si="195"/>
        <v>http://www.boldsystems.org/index.php/Public_RecordView?processid=SYC4162-14</v>
      </c>
      <c r="F4163" t="s">
        <v>28585</v>
      </c>
      <c r="G4163" t="s">
        <v>17652</v>
      </c>
      <c r="H4163" s="20" t="str">
        <f t="shared" si="196"/>
        <v>http://biocode.berkeley.edu/cgi/biocode_query?bnhm_id=MBIO47592&amp;one=T&amp;OK2SHOWPRIVATE=1</v>
      </c>
      <c r="I4163" s="21" t="s">
        <v>35354</v>
      </c>
      <c r="J4163" s="21" t="s">
        <v>1745</v>
      </c>
      <c r="K4163" s="21" t="s">
        <v>1746</v>
      </c>
      <c r="L4163" s="21" t="s">
        <v>831</v>
      </c>
      <c r="M4163" s="21" t="s">
        <v>831</v>
      </c>
      <c r="N4163" t="s">
        <v>39623</v>
      </c>
      <c r="O4163" t="str">
        <f t="shared" si="197"/>
        <v>http://www.boldsystems.org/index.php/Public_RecordView?processid=SYC4162-14</v>
      </c>
      <c r="P4163" t="s">
        <v>46399</v>
      </c>
      <c r="Q4163" t="s">
        <v>46398</v>
      </c>
      <c r="R4163" t="s">
        <v>1747</v>
      </c>
      <c r="S4163" s="21"/>
      <c r="T4163" t="s">
        <v>47083</v>
      </c>
      <c r="U4163" t="s">
        <v>49986</v>
      </c>
      <c r="V4163" t="s">
        <v>48151</v>
      </c>
      <c r="W4163" t="s">
        <v>48586</v>
      </c>
      <c r="X4163" t="s">
        <v>46</v>
      </c>
    </row>
    <row r="4164" spans="1:24" x14ac:dyDescent="0.2">
      <c r="A4164" t="s">
        <v>10271</v>
      </c>
      <c r="B4164" t="s">
        <v>39</v>
      </c>
      <c r="C4164" t="s">
        <v>2270</v>
      </c>
      <c r="D4164" t="s">
        <v>2269</v>
      </c>
      <c r="E4164" s="20" t="str">
        <f t="shared" si="195"/>
        <v>http://www.boldsystems.org/index.php/Public_RecordView?processid=SYC4163-14</v>
      </c>
      <c r="F4164" t="s">
        <v>28586</v>
      </c>
      <c r="G4164" t="s">
        <v>17653</v>
      </c>
      <c r="H4164" s="20" t="str">
        <f t="shared" si="196"/>
        <v>http://biocode.berkeley.edu/cgi/biocode_query?bnhm_id=MBIO47593&amp;one=T&amp;OK2SHOWPRIVATE=1</v>
      </c>
      <c r="I4164" s="21" t="s">
        <v>35354</v>
      </c>
      <c r="J4164" s="21" t="s">
        <v>1745</v>
      </c>
      <c r="K4164" s="21" t="s">
        <v>1746</v>
      </c>
      <c r="L4164" s="21" t="s">
        <v>831</v>
      </c>
      <c r="M4164" s="21" t="s">
        <v>831</v>
      </c>
      <c r="N4164" t="s">
        <v>39624</v>
      </c>
      <c r="O4164" t="str">
        <f t="shared" si="197"/>
        <v>http://www.boldsystems.org/index.php/Public_RecordView?processid=SYC4163-14</v>
      </c>
      <c r="P4164" t="s">
        <v>46399</v>
      </c>
      <c r="Q4164" t="s">
        <v>46398</v>
      </c>
      <c r="R4164" t="s">
        <v>1747</v>
      </c>
      <c r="S4164" s="21"/>
      <c r="T4164" t="s">
        <v>47083</v>
      </c>
      <c r="U4164" t="s">
        <v>49987</v>
      </c>
      <c r="V4164" t="s">
        <v>48151</v>
      </c>
      <c r="W4164" t="s">
        <v>48586</v>
      </c>
      <c r="X4164" t="s">
        <v>46</v>
      </c>
    </row>
    <row r="4165" spans="1:24" x14ac:dyDescent="0.2">
      <c r="A4165" t="s">
        <v>10270</v>
      </c>
      <c r="B4165" t="s">
        <v>39</v>
      </c>
      <c r="C4165" t="s">
        <v>2238</v>
      </c>
      <c r="D4165" t="s">
        <v>2237</v>
      </c>
      <c r="E4165" s="20" t="str">
        <f t="shared" si="195"/>
        <v>http://www.boldsystems.org/index.php/Public_RecordView?processid=SYC4164-14</v>
      </c>
      <c r="F4165" t="s">
        <v>28587</v>
      </c>
      <c r="G4165" t="s">
        <v>17654</v>
      </c>
      <c r="H4165" s="20" t="str">
        <f t="shared" si="196"/>
        <v>http://biocode.berkeley.edu/cgi/biocode_query?bnhm_id=MBIO47594&amp;one=T&amp;OK2SHOWPRIVATE=1</v>
      </c>
      <c r="I4165" s="21" t="s">
        <v>35354</v>
      </c>
      <c r="J4165" s="21" t="s">
        <v>1745</v>
      </c>
      <c r="K4165" s="21" t="s">
        <v>1746</v>
      </c>
      <c r="L4165" s="21" t="s">
        <v>831</v>
      </c>
      <c r="M4165" s="21" t="s">
        <v>831</v>
      </c>
      <c r="N4165" t="s">
        <v>39625</v>
      </c>
      <c r="O4165" t="str">
        <f t="shared" si="197"/>
        <v>http://www.boldsystems.org/index.php/Public_RecordView?processid=SYC4164-14</v>
      </c>
      <c r="P4165" t="s">
        <v>46400</v>
      </c>
      <c r="Q4165" t="s">
        <v>46398</v>
      </c>
      <c r="R4165" t="s">
        <v>1747</v>
      </c>
      <c r="S4165" s="21"/>
      <c r="T4165" t="s">
        <v>47083</v>
      </c>
      <c r="U4165" t="s">
        <v>49988</v>
      </c>
      <c r="V4165" t="s">
        <v>48151</v>
      </c>
      <c r="W4165" t="s">
        <v>48586</v>
      </c>
      <c r="X4165" t="s">
        <v>46</v>
      </c>
    </row>
    <row r="4166" spans="1:24" x14ac:dyDescent="0.2">
      <c r="A4166" t="s">
        <v>10269</v>
      </c>
      <c r="B4166" t="s">
        <v>39</v>
      </c>
      <c r="C4166" t="s">
        <v>1919</v>
      </c>
      <c r="D4166" t="s">
        <v>1918</v>
      </c>
      <c r="E4166" s="20" t="str">
        <f t="shared" si="195"/>
        <v>http://www.boldsystems.org/index.php/Public_RecordView?processid=SYC4165-14</v>
      </c>
      <c r="F4166" t="s">
        <v>28588</v>
      </c>
      <c r="G4166" t="s">
        <v>17655</v>
      </c>
      <c r="H4166" s="20" t="str">
        <f t="shared" si="196"/>
        <v>http://biocode.berkeley.edu/cgi/biocode_query?bnhm_id=MBIO47595&amp;one=T&amp;OK2SHOWPRIVATE=1</v>
      </c>
      <c r="I4166" s="21" t="s">
        <v>35354</v>
      </c>
      <c r="J4166" s="21" t="s">
        <v>1745</v>
      </c>
      <c r="K4166" s="21" t="s">
        <v>1746</v>
      </c>
      <c r="L4166" s="21" t="s">
        <v>831</v>
      </c>
      <c r="M4166" s="21" t="s">
        <v>831</v>
      </c>
      <c r="N4166" t="s">
        <v>39626</v>
      </c>
      <c r="O4166" t="str">
        <f t="shared" si="197"/>
        <v>http://www.boldsystems.org/index.php/Public_RecordView?processid=SYC4165-14</v>
      </c>
      <c r="P4166" t="s">
        <v>46398</v>
      </c>
      <c r="Q4166" t="s">
        <v>46396</v>
      </c>
      <c r="R4166" t="s">
        <v>1747</v>
      </c>
      <c r="S4166" s="21"/>
      <c r="X4166" t="s">
        <v>46</v>
      </c>
    </row>
    <row r="4167" spans="1:24" x14ac:dyDescent="0.2">
      <c r="A4167" t="s">
        <v>4612</v>
      </c>
      <c r="B4167" t="s">
        <v>39</v>
      </c>
      <c r="C4167" t="s">
        <v>2238</v>
      </c>
      <c r="D4167" t="s">
        <v>2237</v>
      </c>
      <c r="E4167" s="20" t="str">
        <f t="shared" si="195"/>
        <v>http://www.boldsystems.org/index.php/Public_RecordView?processid=SYC4166-14</v>
      </c>
      <c r="F4167" t="s">
        <v>28589</v>
      </c>
      <c r="G4167" t="s">
        <v>17656</v>
      </c>
      <c r="H4167" s="20" t="str">
        <f t="shared" si="196"/>
        <v>http://biocode.berkeley.edu/cgi/biocode_query?bnhm_id=MBIO47596&amp;one=T&amp;OK2SHOWPRIVATE=1</v>
      </c>
      <c r="I4167" s="21" t="s">
        <v>35359</v>
      </c>
      <c r="J4167" s="21" t="s">
        <v>24</v>
      </c>
      <c r="K4167" s="21" t="s">
        <v>68</v>
      </c>
      <c r="L4167" s="21" t="s">
        <v>69</v>
      </c>
      <c r="M4167" s="21" t="s">
        <v>730</v>
      </c>
      <c r="N4167" t="s">
        <v>39627</v>
      </c>
      <c r="O4167" t="str">
        <f t="shared" si="197"/>
        <v>http://www.boldsystems.org/index.php/Public_RecordView?processid=SYC4166-14</v>
      </c>
      <c r="P4167" t="s">
        <v>46399</v>
      </c>
      <c r="Q4167" t="s">
        <v>46397</v>
      </c>
      <c r="R4167" t="s">
        <v>729</v>
      </c>
      <c r="S4167" s="21"/>
      <c r="X4167" t="s">
        <v>46</v>
      </c>
    </row>
    <row r="4168" spans="1:24" x14ac:dyDescent="0.2">
      <c r="A4168" t="s">
        <v>4613</v>
      </c>
      <c r="B4168" t="s">
        <v>39</v>
      </c>
      <c r="C4168" t="s">
        <v>2238</v>
      </c>
      <c r="D4168" t="s">
        <v>2237</v>
      </c>
      <c r="E4168" s="20" t="str">
        <f t="shared" si="195"/>
        <v>http://www.boldsystems.org/index.php/Public_RecordView?processid=SYC4167-14</v>
      </c>
      <c r="F4168" t="s">
        <v>28590</v>
      </c>
      <c r="G4168" t="s">
        <v>17657</v>
      </c>
      <c r="H4168" s="20" t="str">
        <f t="shared" si="196"/>
        <v>http://biocode.berkeley.edu/cgi/biocode_query?bnhm_id=MBIO47598&amp;one=T&amp;OK2SHOWPRIVATE=1</v>
      </c>
      <c r="I4168" s="21" t="s">
        <v>35359</v>
      </c>
      <c r="J4168" s="21" t="s">
        <v>24</v>
      </c>
      <c r="K4168" s="21" t="s">
        <v>68</v>
      </c>
      <c r="L4168" s="21" t="s">
        <v>69</v>
      </c>
      <c r="M4168" s="21" t="s">
        <v>730</v>
      </c>
      <c r="N4168" t="s">
        <v>39628</v>
      </c>
      <c r="O4168" t="str">
        <f t="shared" si="197"/>
        <v>http://www.boldsystems.org/index.php/Public_RecordView?processid=SYC4167-14</v>
      </c>
      <c r="P4168" t="s">
        <v>46399</v>
      </c>
      <c r="Q4168" t="s">
        <v>46397</v>
      </c>
      <c r="R4168" t="s">
        <v>729</v>
      </c>
      <c r="S4168" s="21"/>
      <c r="X4168" t="s">
        <v>46</v>
      </c>
    </row>
    <row r="4169" spans="1:24" x14ac:dyDescent="0.2">
      <c r="A4169" t="s">
        <v>4614</v>
      </c>
      <c r="B4169" t="s">
        <v>39</v>
      </c>
      <c r="C4169" t="s">
        <v>2238</v>
      </c>
      <c r="D4169" t="s">
        <v>2237</v>
      </c>
      <c r="E4169" s="20" t="str">
        <f t="shared" si="195"/>
        <v>http://www.boldsystems.org/index.php/Public_RecordView?processid=SYC4168-14</v>
      </c>
      <c r="F4169" t="s">
        <v>28591</v>
      </c>
      <c r="G4169" t="s">
        <v>17658</v>
      </c>
      <c r="H4169" s="20" t="str">
        <f t="shared" si="196"/>
        <v>http://biocode.berkeley.edu/cgi/biocode_query?bnhm_id=MBIO47599&amp;one=T&amp;OK2SHOWPRIVATE=1</v>
      </c>
      <c r="I4169" s="21" t="s">
        <v>35359</v>
      </c>
      <c r="J4169" s="21" t="s">
        <v>24</v>
      </c>
      <c r="K4169" s="21" t="s">
        <v>68</v>
      </c>
      <c r="L4169" s="21" t="s">
        <v>69</v>
      </c>
      <c r="M4169" s="21" t="s">
        <v>730</v>
      </c>
      <c r="N4169" t="s">
        <v>39629</v>
      </c>
      <c r="O4169" t="str">
        <f t="shared" si="197"/>
        <v>http://www.boldsystems.org/index.php/Public_RecordView?processid=SYC4168-14</v>
      </c>
      <c r="P4169" t="s">
        <v>46399</v>
      </c>
      <c r="Q4169" t="s">
        <v>46398</v>
      </c>
      <c r="R4169" t="s">
        <v>729</v>
      </c>
      <c r="S4169" s="21"/>
      <c r="T4169" t="s">
        <v>46896</v>
      </c>
      <c r="U4169" t="s">
        <v>49989</v>
      </c>
      <c r="V4169" t="s">
        <v>47981</v>
      </c>
      <c r="W4169" t="s">
        <v>48586</v>
      </c>
      <c r="X4169" t="s">
        <v>46</v>
      </c>
    </row>
    <row r="4170" spans="1:24" x14ac:dyDescent="0.2">
      <c r="A4170" t="s">
        <v>4615</v>
      </c>
      <c r="B4170" t="s">
        <v>39</v>
      </c>
      <c r="C4170" t="s">
        <v>2238</v>
      </c>
      <c r="D4170" t="s">
        <v>2237</v>
      </c>
      <c r="E4170" s="20" t="str">
        <f t="shared" si="195"/>
        <v>http://www.boldsystems.org/index.php/Public_RecordView?processid=SYC4169-14</v>
      </c>
      <c r="F4170" t="s">
        <v>28592</v>
      </c>
      <c r="G4170" t="s">
        <v>17659</v>
      </c>
      <c r="H4170" s="20" t="str">
        <f t="shared" si="196"/>
        <v>http://biocode.berkeley.edu/cgi/biocode_query?bnhm_id=MBIO47600&amp;one=T&amp;OK2SHOWPRIVATE=1</v>
      </c>
      <c r="I4170" s="21" t="s">
        <v>35359</v>
      </c>
      <c r="J4170" s="21" t="s">
        <v>24</v>
      </c>
      <c r="K4170" s="21" t="s">
        <v>68</v>
      </c>
      <c r="L4170" s="21" t="s">
        <v>69</v>
      </c>
      <c r="M4170" s="21" t="s">
        <v>730</v>
      </c>
      <c r="N4170" t="s">
        <v>39630</v>
      </c>
      <c r="O4170" t="str">
        <f t="shared" si="197"/>
        <v>http://www.boldsystems.org/index.php/Public_RecordView?processid=SYC4169-14</v>
      </c>
      <c r="P4170" t="s">
        <v>46400</v>
      </c>
      <c r="Q4170" t="s">
        <v>46398</v>
      </c>
      <c r="R4170" t="s">
        <v>729</v>
      </c>
      <c r="S4170" s="21"/>
      <c r="T4170" t="s">
        <v>46896</v>
      </c>
      <c r="U4170" t="s">
        <v>49990</v>
      </c>
      <c r="V4170" t="s">
        <v>47981</v>
      </c>
      <c r="W4170" t="s">
        <v>48586</v>
      </c>
      <c r="X4170" t="s">
        <v>46</v>
      </c>
    </row>
    <row r="4171" spans="1:24" x14ac:dyDescent="0.2">
      <c r="A4171" t="s">
        <v>12151</v>
      </c>
      <c r="B4171" t="s">
        <v>31</v>
      </c>
      <c r="C4171" t="s">
        <v>2304</v>
      </c>
      <c r="D4171" t="s">
        <v>2309</v>
      </c>
      <c r="E4171" s="20" t="str">
        <f t="shared" si="195"/>
        <v>http://www.boldsystems.org/index.php/Public_RecordView?processid=SYC4170-14</v>
      </c>
      <c r="F4171" t="s">
        <v>28593</v>
      </c>
      <c r="G4171" t="s">
        <v>17660</v>
      </c>
      <c r="H4171" s="20" t="str">
        <f t="shared" si="196"/>
        <v>http://biocode.berkeley.edu/cgi/biocode_query?bnhm_id=MBIO47601&amp;one=T&amp;OK2SHOWPRIVATE=1</v>
      </c>
      <c r="I4171" s="21" t="s">
        <v>35354</v>
      </c>
      <c r="J4171" s="21" t="s">
        <v>91</v>
      </c>
      <c r="K4171" s="21" t="s">
        <v>138</v>
      </c>
      <c r="L4171" s="21" t="s">
        <v>35375</v>
      </c>
      <c r="M4171" s="21" t="s">
        <v>831</v>
      </c>
      <c r="N4171" t="s">
        <v>39631</v>
      </c>
      <c r="O4171" t="str">
        <f t="shared" si="197"/>
        <v>http://www.boldsystems.org/index.php/Public_RecordView?processid=SYC4170-14</v>
      </c>
      <c r="P4171" t="s">
        <v>46398</v>
      </c>
      <c r="Q4171" t="s">
        <v>46396</v>
      </c>
      <c r="S4171" s="21" t="s">
        <v>52472</v>
      </c>
      <c r="X4171" t="s">
        <v>33</v>
      </c>
    </row>
    <row r="4172" spans="1:24" x14ac:dyDescent="0.2">
      <c r="A4172" t="s">
        <v>4538</v>
      </c>
      <c r="B4172" t="s">
        <v>31</v>
      </c>
      <c r="C4172" t="s">
        <v>2304</v>
      </c>
      <c r="D4172" t="s">
        <v>2309</v>
      </c>
      <c r="E4172" s="20" t="str">
        <f t="shared" si="195"/>
        <v>http://www.boldsystems.org/index.php/Public_RecordView?processid=SYC4171-14</v>
      </c>
      <c r="F4172" t="s">
        <v>28594</v>
      </c>
      <c r="G4172" t="s">
        <v>17661</v>
      </c>
      <c r="H4172" s="20" t="str">
        <f t="shared" si="196"/>
        <v>http://biocode.berkeley.edu/cgi/biocode_query?bnhm_id=MBIO47602&amp;one=T&amp;OK2SHOWPRIVATE=1</v>
      </c>
      <c r="I4172" s="21" t="s">
        <v>35354</v>
      </c>
      <c r="J4172" s="21" t="s">
        <v>91</v>
      </c>
      <c r="K4172" s="21" t="s">
        <v>138</v>
      </c>
      <c r="L4172" s="21" t="s">
        <v>411</v>
      </c>
      <c r="M4172" s="21" t="s">
        <v>412</v>
      </c>
      <c r="N4172" t="s">
        <v>39632</v>
      </c>
      <c r="O4172" t="str">
        <f t="shared" si="197"/>
        <v>http://www.boldsystems.org/index.php/Public_RecordView?processid=SYC4171-14</v>
      </c>
      <c r="P4172" t="s">
        <v>46400</v>
      </c>
      <c r="Q4172" t="s">
        <v>46398</v>
      </c>
      <c r="R4172" t="s">
        <v>410</v>
      </c>
      <c r="S4172" s="21"/>
      <c r="T4172" t="s">
        <v>46443</v>
      </c>
      <c r="U4172" t="s">
        <v>49991</v>
      </c>
      <c r="V4172" t="s">
        <v>47554</v>
      </c>
      <c r="W4172" t="s">
        <v>48586</v>
      </c>
      <c r="X4172" t="s">
        <v>46</v>
      </c>
    </row>
    <row r="4173" spans="1:24" x14ac:dyDescent="0.2">
      <c r="A4173" t="s">
        <v>12105</v>
      </c>
      <c r="B4173" t="s">
        <v>31</v>
      </c>
      <c r="C4173" t="s">
        <v>2304</v>
      </c>
      <c r="D4173" t="s">
        <v>2306</v>
      </c>
      <c r="E4173" s="20" t="str">
        <f t="shared" si="195"/>
        <v>http://www.boldsystems.org/index.php/Public_RecordView?processid=SYC4172-14</v>
      </c>
      <c r="F4173" t="s">
        <v>28595</v>
      </c>
      <c r="G4173" t="s">
        <v>17662</v>
      </c>
      <c r="H4173" s="20" t="str">
        <f t="shared" si="196"/>
        <v>http://biocode.berkeley.edu/cgi/biocode_query?bnhm_id=MBIO47603&amp;one=T&amp;OK2SHOWPRIVATE=1</v>
      </c>
      <c r="I4173" s="21" t="s">
        <v>35354</v>
      </c>
      <c r="J4173" s="21" t="s">
        <v>91</v>
      </c>
      <c r="K4173" s="21" t="s">
        <v>138</v>
      </c>
      <c r="L4173" s="21" t="s">
        <v>35375</v>
      </c>
      <c r="M4173" s="21" t="s">
        <v>831</v>
      </c>
      <c r="N4173" t="s">
        <v>39633</v>
      </c>
      <c r="O4173" t="str">
        <f t="shared" si="197"/>
        <v>http://www.boldsystems.org/index.php/Public_RecordView?processid=SYC4172-14</v>
      </c>
      <c r="P4173" t="s">
        <v>46398</v>
      </c>
      <c r="Q4173" t="s">
        <v>46396</v>
      </c>
      <c r="S4173" s="21" t="s">
        <v>52472</v>
      </c>
      <c r="X4173" t="s">
        <v>33</v>
      </c>
    </row>
    <row r="4174" spans="1:24" x14ac:dyDescent="0.2">
      <c r="A4174" t="s">
        <v>12106</v>
      </c>
      <c r="B4174" t="s">
        <v>31</v>
      </c>
      <c r="C4174" t="s">
        <v>2304</v>
      </c>
      <c r="D4174" t="s">
        <v>2306</v>
      </c>
      <c r="E4174" s="20" t="str">
        <f t="shared" si="195"/>
        <v>http://www.boldsystems.org/index.php/Public_RecordView?processid=SYC4173-14</v>
      </c>
      <c r="F4174" t="s">
        <v>28596</v>
      </c>
      <c r="G4174" t="s">
        <v>17663</v>
      </c>
      <c r="H4174" s="20" t="str">
        <f t="shared" si="196"/>
        <v>http://biocode.berkeley.edu/cgi/biocode_query?bnhm_id=MBIO47604&amp;one=T&amp;OK2SHOWPRIVATE=1</v>
      </c>
      <c r="I4174" s="21" t="s">
        <v>35354</v>
      </c>
      <c r="J4174" s="21" t="s">
        <v>91</v>
      </c>
      <c r="K4174" s="21" t="s">
        <v>138</v>
      </c>
      <c r="L4174" s="21" t="s">
        <v>540</v>
      </c>
      <c r="M4174" s="21" t="s">
        <v>831</v>
      </c>
      <c r="N4174" t="s">
        <v>39634</v>
      </c>
      <c r="O4174" t="str">
        <f t="shared" si="197"/>
        <v>http://www.boldsystems.org/index.php/Public_RecordView?processid=SYC4173-14</v>
      </c>
      <c r="P4174" t="s">
        <v>46400</v>
      </c>
      <c r="Q4174" t="s">
        <v>46397</v>
      </c>
      <c r="S4174" s="21" t="s">
        <v>52486</v>
      </c>
      <c r="X4174" t="s">
        <v>33</v>
      </c>
    </row>
    <row r="4175" spans="1:24" x14ac:dyDescent="0.2">
      <c r="A4175" t="s">
        <v>12107</v>
      </c>
      <c r="B4175" t="s">
        <v>31</v>
      </c>
      <c r="C4175" t="s">
        <v>2304</v>
      </c>
      <c r="D4175" t="s">
        <v>2306</v>
      </c>
      <c r="E4175" s="20" t="str">
        <f t="shared" si="195"/>
        <v>http://www.boldsystems.org/index.php/Public_RecordView?processid=SYC4174-14</v>
      </c>
      <c r="F4175" t="s">
        <v>28597</v>
      </c>
      <c r="G4175" t="s">
        <v>17664</v>
      </c>
      <c r="H4175" s="20" t="str">
        <f t="shared" si="196"/>
        <v>http://biocode.berkeley.edu/cgi/biocode_query?bnhm_id=MBIO47605&amp;one=T&amp;OK2SHOWPRIVATE=1</v>
      </c>
      <c r="I4175" s="21" t="s">
        <v>35354</v>
      </c>
      <c r="J4175" s="21" t="s">
        <v>91</v>
      </c>
      <c r="K4175" s="21" t="s">
        <v>138</v>
      </c>
      <c r="L4175" s="21" t="s">
        <v>471</v>
      </c>
      <c r="M4175" s="21" t="s">
        <v>831</v>
      </c>
      <c r="N4175" t="s">
        <v>39635</v>
      </c>
      <c r="O4175" t="str">
        <f t="shared" si="197"/>
        <v>http://www.boldsystems.org/index.php/Public_RecordView?processid=SYC4174-14</v>
      </c>
      <c r="P4175" t="s">
        <v>46398</v>
      </c>
      <c r="Q4175" t="s">
        <v>46396</v>
      </c>
      <c r="S4175" s="21" t="s">
        <v>52517</v>
      </c>
      <c r="X4175" t="s">
        <v>33</v>
      </c>
    </row>
    <row r="4176" spans="1:24" x14ac:dyDescent="0.2">
      <c r="A4176" t="s">
        <v>7500</v>
      </c>
      <c r="B4176" t="s">
        <v>31</v>
      </c>
      <c r="C4176" t="s">
        <v>2304</v>
      </c>
      <c r="D4176" t="s">
        <v>2306</v>
      </c>
      <c r="E4176" s="20" t="str">
        <f t="shared" si="195"/>
        <v>http://www.boldsystems.org/index.php/Public_RecordView?processid=SYC4175-14</v>
      </c>
      <c r="F4176" t="s">
        <v>28598</v>
      </c>
      <c r="G4176" t="s">
        <v>17665</v>
      </c>
      <c r="H4176" s="20" t="str">
        <f t="shared" si="196"/>
        <v>http://biocode.berkeley.edu/cgi/biocode_query?bnhm_id=MBIO47606&amp;one=T&amp;OK2SHOWPRIVATE=1</v>
      </c>
      <c r="I4176" s="21" t="s">
        <v>35354</v>
      </c>
      <c r="J4176" s="21" t="s">
        <v>91</v>
      </c>
      <c r="K4176" s="21" t="s">
        <v>138</v>
      </c>
      <c r="L4176" s="21" t="s">
        <v>471</v>
      </c>
      <c r="M4176" s="21" t="s">
        <v>548</v>
      </c>
      <c r="N4176" t="s">
        <v>39636</v>
      </c>
      <c r="O4176" t="str">
        <f t="shared" si="197"/>
        <v>http://www.boldsystems.org/index.php/Public_RecordView?processid=SYC4175-14</v>
      </c>
      <c r="P4176" t="s">
        <v>46400</v>
      </c>
      <c r="Q4176" t="s">
        <v>46398</v>
      </c>
      <c r="R4176" t="s">
        <v>547</v>
      </c>
      <c r="S4176" s="21"/>
      <c r="T4176" t="s">
        <v>46484</v>
      </c>
      <c r="U4176" t="s">
        <v>49992</v>
      </c>
      <c r="V4176" t="s">
        <v>47592</v>
      </c>
      <c r="W4176" t="s">
        <v>48586</v>
      </c>
      <c r="X4176" t="s">
        <v>46</v>
      </c>
    </row>
    <row r="4177" spans="1:24" x14ac:dyDescent="0.2">
      <c r="A4177" t="s">
        <v>12108</v>
      </c>
      <c r="B4177" t="s">
        <v>31</v>
      </c>
      <c r="C4177" t="s">
        <v>2304</v>
      </c>
      <c r="D4177" t="s">
        <v>2306</v>
      </c>
      <c r="E4177" s="20" t="str">
        <f t="shared" si="195"/>
        <v>http://www.boldsystems.org/index.php/Public_RecordView?processid=SYC4176-14</v>
      </c>
      <c r="F4177" t="s">
        <v>28599</v>
      </c>
      <c r="G4177" t="s">
        <v>17666</v>
      </c>
      <c r="H4177" s="20" t="str">
        <f t="shared" si="196"/>
        <v>http://biocode.berkeley.edu/cgi/biocode_query?bnhm_id=MBIO47607&amp;one=T&amp;OK2SHOWPRIVATE=1</v>
      </c>
      <c r="I4177" s="21" t="s">
        <v>35354</v>
      </c>
      <c r="J4177" s="21" t="s">
        <v>91</v>
      </c>
      <c r="K4177" s="21" t="s">
        <v>138</v>
      </c>
      <c r="L4177" s="21" t="s">
        <v>540</v>
      </c>
      <c r="M4177" s="21" t="s">
        <v>831</v>
      </c>
      <c r="N4177" t="s">
        <v>39637</v>
      </c>
      <c r="O4177" t="str">
        <f t="shared" si="197"/>
        <v>http://www.boldsystems.org/index.php/Public_RecordView?processid=SYC4176-14</v>
      </c>
      <c r="P4177" t="s">
        <v>46398</v>
      </c>
      <c r="Q4177" t="s">
        <v>46396</v>
      </c>
      <c r="S4177" s="21" t="s">
        <v>52486</v>
      </c>
      <c r="X4177" t="s">
        <v>33</v>
      </c>
    </row>
    <row r="4178" spans="1:24" x14ac:dyDescent="0.2">
      <c r="A4178" t="s">
        <v>7457</v>
      </c>
      <c r="B4178" t="s">
        <v>31</v>
      </c>
      <c r="C4178" t="s">
        <v>2304</v>
      </c>
      <c r="D4178" t="s">
        <v>2306</v>
      </c>
      <c r="E4178" s="20" t="str">
        <f t="shared" si="195"/>
        <v>http://www.boldsystems.org/index.php/Public_RecordView?processid=SYC4177-14</v>
      </c>
      <c r="F4178" t="s">
        <v>28600</v>
      </c>
      <c r="G4178" t="s">
        <v>17667</v>
      </c>
      <c r="H4178" s="20" t="str">
        <f t="shared" si="196"/>
        <v>http://biocode.berkeley.edu/cgi/biocode_query?bnhm_id=MBIO47610&amp;one=T&amp;OK2SHOWPRIVATE=1</v>
      </c>
      <c r="I4178" s="21" t="s">
        <v>35354</v>
      </c>
      <c r="J4178" s="21" t="s">
        <v>91</v>
      </c>
      <c r="K4178" s="21" t="s">
        <v>138</v>
      </c>
      <c r="L4178" s="21" t="s">
        <v>464</v>
      </c>
      <c r="M4178" s="21" t="s">
        <v>465</v>
      </c>
      <c r="N4178" t="s">
        <v>39638</v>
      </c>
      <c r="O4178" t="str">
        <f t="shared" si="197"/>
        <v>http://www.boldsystems.org/index.php/Public_RecordView?processid=SYC4177-14</v>
      </c>
      <c r="P4178" t="s">
        <v>46400</v>
      </c>
      <c r="Q4178" t="s">
        <v>46398</v>
      </c>
      <c r="R4178" t="s">
        <v>463</v>
      </c>
      <c r="S4178" s="21"/>
      <c r="T4178" t="s">
        <v>46714</v>
      </c>
      <c r="U4178" t="s">
        <v>49993</v>
      </c>
      <c r="V4178" t="s">
        <v>47809</v>
      </c>
      <c r="W4178" t="s">
        <v>48588</v>
      </c>
      <c r="X4178" t="s">
        <v>46</v>
      </c>
    </row>
    <row r="4179" spans="1:24" x14ac:dyDescent="0.2">
      <c r="A4179" t="s">
        <v>12109</v>
      </c>
      <c r="B4179" t="s">
        <v>31</v>
      </c>
      <c r="C4179" t="s">
        <v>2304</v>
      </c>
      <c r="D4179" t="s">
        <v>2306</v>
      </c>
      <c r="E4179" s="20" t="str">
        <f t="shared" si="195"/>
        <v>http://www.boldsystems.org/index.php/Public_RecordView?processid=SYC4178-14</v>
      </c>
      <c r="F4179" t="s">
        <v>28601</v>
      </c>
      <c r="G4179" t="s">
        <v>17668</v>
      </c>
      <c r="H4179" s="20" t="str">
        <f t="shared" si="196"/>
        <v>http://biocode.berkeley.edu/cgi/biocode_query?bnhm_id=MBIO47611&amp;one=T&amp;OK2SHOWPRIVATE=1</v>
      </c>
      <c r="I4179" s="21" t="s">
        <v>35354</v>
      </c>
      <c r="J4179" s="21" t="s">
        <v>91</v>
      </c>
      <c r="K4179" s="21" t="s">
        <v>138</v>
      </c>
      <c r="L4179" s="21" t="s">
        <v>831</v>
      </c>
      <c r="M4179" s="21" t="s">
        <v>831</v>
      </c>
      <c r="N4179" t="s">
        <v>39639</v>
      </c>
      <c r="O4179" t="str">
        <f t="shared" si="197"/>
        <v>http://www.boldsystems.org/index.php/Public_RecordView?processid=SYC4178-14</v>
      </c>
      <c r="P4179" t="s">
        <v>46400</v>
      </c>
      <c r="Q4179" t="s">
        <v>46397</v>
      </c>
      <c r="S4179" s="21" t="s">
        <v>52348</v>
      </c>
      <c r="X4179" t="s">
        <v>33</v>
      </c>
    </row>
    <row r="4180" spans="1:24" x14ac:dyDescent="0.2">
      <c r="A4180" t="s">
        <v>12110</v>
      </c>
      <c r="B4180" t="s">
        <v>31</v>
      </c>
      <c r="C4180" t="s">
        <v>2304</v>
      </c>
      <c r="D4180" t="s">
        <v>2306</v>
      </c>
      <c r="E4180" s="20" t="str">
        <f t="shared" si="195"/>
        <v>http://www.boldsystems.org/index.php/Public_RecordView?processid=SYC4179-14</v>
      </c>
      <c r="F4180" t="s">
        <v>28602</v>
      </c>
      <c r="G4180" t="s">
        <v>17669</v>
      </c>
      <c r="H4180" s="20" t="str">
        <f t="shared" si="196"/>
        <v>http://biocode.berkeley.edu/cgi/biocode_query?bnhm_id=MBIO47612&amp;one=T&amp;OK2SHOWPRIVATE=1</v>
      </c>
      <c r="I4180" s="21" t="s">
        <v>35354</v>
      </c>
      <c r="J4180" s="21" t="s">
        <v>91</v>
      </c>
      <c r="K4180" s="21" t="s">
        <v>138</v>
      </c>
      <c r="L4180" s="21" t="s">
        <v>471</v>
      </c>
      <c r="M4180" s="21" t="s">
        <v>831</v>
      </c>
      <c r="N4180" t="s">
        <v>39640</v>
      </c>
      <c r="O4180" t="str">
        <f t="shared" si="197"/>
        <v>http://www.boldsystems.org/index.php/Public_RecordView?processid=SYC4179-14</v>
      </c>
      <c r="P4180" t="s">
        <v>46398</v>
      </c>
      <c r="Q4180" t="s">
        <v>46396</v>
      </c>
      <c r="S4180" s="21" t="s">
        <v>52472</v>
      </c>
      <c r="X4180" t="s">
        <v>33</v>
      </c>
    </row>
    <row r="4181" spans="1:24" x14ac:dyDescent="0.2">
      <c r="A4181" t="s">
        <v>4789</v>
      </c>
      <c r="B4181" t="s">
        <v>31</v>
      </c>
      <c r="C4181" t="s">
        <v>2304</v>
      </c>
      <c r="D4181" t="s">
        <v>2306</v>
      </c>
      <c r="E4181" s="20" t="str">
        <f t="shared" si="195"/>
        <v>http://www.boldsystems.org/index.php/Public_RecordView?processid=SYC4180-14</v>
      </c>
      <c r="F4181" t="s">
        <v>28603</v>
      </c>
      <c r="G4181" t="s">
        <v>17670</v>
      </c>
      <c r="H4181" s="20" t="str">
        <f t="shared" si="196"/>
        <v>http://biocode.berkeley.edu/cgi/biocode_query?bnhm_id=MBIO47613&amp;one=T&amp;OK2SHOWPRIVATE=1</v>
      </c>
      <c r="I4181" s="21" t="s">
        <v>35354</v>
      </c>
      <c r="J4181" s="21" t="s">
        <v>91</v>
      </c>
      <c r="K4181" s="21" t="s">
        <v>138</v>
      </c>
      <c r="L4181" s="21" t="s">
        <v>418</v>
      </c>
      <c r="M4181" s="21" t="s">
        <v>421</v>
      </c>
      <c r="N4181" t="s">
        <v>39641</v>
      </c>
      <c r="O4181" t="str">
        <f t="shared" si="197"/>
        <v>http://www.boldsystems.org/index.php/Public_RecordView?processid=SYC4180-14</v>
      </c>
      <c r="P4181" t="s">
        <v>46400</v>
      </c>
      <c r="Q4181" t="s">
        <v>46398</v>
      </c>
      <c r="R4181" t="s">
        <v>420</v>
      </c>
      <c r="S4181" s="21"/>
      <c r="T4181" t="s">
        <v>47055</v>
      </c>
      <c r="U4181" t="s">
        <v>49994</v>
      </c>
      <c r="V4181" t="s">
        <v>48127</v>
      </c>
      <c r="W4181" t="s">
        <v>48586</v>
      </c>
      <c r="X4181" t="s">
        <v>46</v>
      </c>
    </row>
    <row r="4182" spans="1:24" x14ac:dyDescent="0.2">
      <c r="A4182" t="s">
        <v>4790</v>
      </c>
      <c r="B4182" t="s">
        <v>31</v>
      </c>
      <c r="C4182" t="s">
        <v>2304</v>
      </c>
      <c r="D4182" t="s">
        <v>2309</v>
      </c>
      <c r="E4182" s="20" t="str">
        <f t="shared" si="195"/>
        <v>http://www.boldsystems.org/index.php/Public_RecordView?processid=SYC4181-14</v>
      </c>
      <c r="F4182" t="s">
        <v>28604</v>
      </c>
      <c r="G4182" t="s">
        <v>17671</v>
      </c>
      <c r="H4182" s="20" t="str">
        <f t="shared" si="196"/>
        <v>http://biocode.berkeley.edu/cgi/biocode_query?bnhm_id=MBIO47614&amp;one=T&amp;OK2SHOWPRIVATE=1</v>
      </c>
      <c r="I4182" s="21" t="s">
        <v>35354</v>
      </c>
      <c r="J4182" s="21" t="s">
        <v>91</v>
      </c>
      <c r="K4182" s="21" t="s">
        <v>138</v>
      </c>
      <c r="L4182" s="21" t="s">
        <v>418</v>
      </c>
      <c r="M4182" s="21" t="s">
        <v>421</v>
      </c>
      <c r="N4182" t="s">
        <v>39642</v>
      </c>
      <c r="O4182" t="str">
        <f t="shared" si="197"/>
        <v>http://www.boldsystems.org/index.php/Public_RecordView?processid=SYC4181-14</v>
      </c>
      <c r="P4182" t="s">
        <v>46398</v>
      </c>
      <c r="Q4182" t="s">
        <v>46396</v>
      </c>
      <c r="R4182" t="s">
        <v>420</v>
      </c>
      <c r="S4182" s="21"/>
      <c r="X4182" t="s">
        <v>46</v>
      </c>
    </row>
    <row r="4183" spans="1:24" x14ac:dyDescent="0.2">
      <c r="A4183" t="s">
        <v>12152</v>
      </c>
      <c r="B4183" t="s">
        <v>31</v>
      </c>
      <c r="C4183" t="s">
        <v>2304</v>
      </c>
      <c r="D4183" t="s">
        <v>2309</v>
      </c>
      <c r="E4183" s="20" t="str">
        <f t="shared" si="195"/>
        <v>http://www.boldsystems.org/index.php/Public_RecordView?processid=SYC4182-14</v>
      </c>
      <c r="F4183" t="s">
        <v>28605</v>
      </c>
      <c r="G4183" t="s">
        <v>17672</v>
      </c>
      <c r="H4183" s="20" t="str">
        <f t="shared" si="196"/>
        <v>http://biocode.berkeley.edu/cgi/biocode_query?bnhm_id=MBIO47615&amp;one=T&amp;OK2SHOWPRIVATE=1</v>
      </c>
      <c r="I4183" s="21" t="s">
        <v>35354</v>
      </c>
      <c r="J4183" s="21" t="s">
        <v>91</v>
      </c>
      <c r="K4183" s="21" t="s">
        <v>138</v>
      </c>
      <c r="L4183" s="21" t="s">
        <v>35375</v>
      </c>
      <c r="M4183" s="21" t="s">
        <v>831</v>
      </c>
      <c r="N4183" t="s">
        <v>39643</v>
      </c>
      <c r="O4183" t="str">
        <f t="shared" si="197"/>
        <v>http://www.boldsystems.org/index.php/Public_RecordView?processid=SYC4182-14</v>
      </c>
      <c r="P4183" t="s">
        <v>46398</v>
      </c>
      <c r="Q4183" t="s">
        <v>46396</v>
      </c>
      <c r="S4183" s="21" t="s">
        <v>52517</v>
      </c>
      <c r="X4183" t="s">
        <v>33</v>
      </c>
    </row>
    <row r="4184" spans="1:24" x14ac:dyDescent="0.2">
      <c r="A4184" t="s">
        <v>12153</v>
      </c>
      <c r="B4184" t="s">
        <v>31</v>
      </c>
      <c r="C4184" t="s">
        <v>2304</v>
      </c>
      <c r="D4184" t="s">
        <v>2309</v>
      </c>
      <c r="E4184" s="20" t="str">
        <f t="shared" si="195"/>
        <v>http://www.boldsystems.org/index.php/Public_RecordView?processid=SYC4183-14</v>
      </c>
      <c r="F4184" t="s">
        <v>28606</v>
      </c>
      <c r="G4184" t="s">
        <v>17673</v>
      </c>
      <c r="H4184" s="20" t="str">
        <f t="shared" si="196"/>
        <v>http://biocode.berkeley.edu/cgi/biocode_query?bnhm_id=MBIO47616&amp;one=T&amp;OK2SHOWPRIVATE=1</v>
      </c>
      <c r="I4184" s="21" t="s">
        <v>35354</v>
      </c>
      <c r="J4184" s="21" t="s">
        <v>91</v>
      </c>
      <c r="K4184" s="21" t="s">
        <v>138</v>
      </c>
      <c r="L4184" s="21" t="s">
        <v>471</v>
      </c>
      <c r="M4184" s="21" t="s">
        <v>831</v>
      </c>
      <c r="N4184" t="s">
        <v>39644</v>
      </c>
      <c r="O4184" t="str">
        <f t="shared" si="197"/>
        <v>http://www.boldsystems.org/index.php/Public_RecordView?processid=SYC4183-14</v>
      </c>
      <c r="P4184" t="s">
        <v>46398</v>
      </c>
      <c r="Q4184" t="s">
        <v>46396</v>
      </c>
      <c r="S4184" s="21" t="s">
        <v>52472</v>
      </c>
      <c r="X4184" t="s">
        <v>33</v>
      </c>
    </row>
    <row r="4185" spans="1:24" x14ac:dyDescent="0.2">
      <c r="A4185" t="s">
        <v>12154</v>
      </c>
      <c r="B4185" t="s">
        <v>31</v>
      </c>
      <c r="C4185" t="s">
        <v>2304</v>
      </c>
      <c r="D4185" t="s">
        <v>2309</v>
      </c>
      <c r="E4185" s="20" t="str">
        <f t="shared" si="195"/>
        <v>http://www.boldsystems.org/index.php/Public_RecordView?processid=SYC4184-14</v>
      </c>
      <c r="F4185" t="s">
        <v>28607</v>
      </c>
      <c r="G4185" t="s">
        <v>17674</v>
      </c>
      <c r="H4185" s="20" t="str">
        <f t="shared" si="196"/>
        <v>http://biocode.berkeley.edu/cgi/biocode_query?bnhm_id=MBIO47617&amp;one=T&amp;OK2SHOWPRIVATE=1</v>
      </c>
      <c r="I4185" s="21" t="s">
        <v>35354</v>
      </c>
      <c r="J4185" s="21" t="s">
        <v>91</v>
      </c>
      <c r="K4185" s="21" t="s">
        <v>138</v>
      </c>
      <c r="L4185" s="21" t="s">
        <v>471</v>
      </c>
      <c r="M4185" s="21" t="s">
        <v>831</v>
      </c>
      <c r="N4185" t="s">
        <v>39645</v>
      </c>
      <c r="O4185" t="str">
        <f t="shared" si="197"/>
        <v>http://www.boldsystems.org/index.php/Public_RecordView?processid=SYC4184-14</v>
      </c>
      <c r="P4185" t="s">
        <v>46398</v>
      </c>
      <c r="Q4185" t="s">
        <v>46396</v>
      </c>
      <c r="S4185" s="21" t="s">
        <v>52486</v>
      </c>
      <c r="X4185" t="s">
        <v>33</v>
      </c>
    </row>
    <row r="4186" spans="1:24" x14ac:dyDescent="0.2">
      <c r="A4186" t="s">
        <v>12155</v>
      </c>
      <c r="B4186" t="s">
        <v>31</v>
      </c>
      <c r="C4186" t="s">
        <v>2304</v>
      </c>
      <c r="D4186" t="s">
        <v>2309</v>
      </c>
      <c r="E4186" s="20" t="str">
        <f t="shared" si="195"/>
        <v>http://www.boldsystems.org/index.php/Public_RecordView?processid=SYC4185-14</v>
      </c>
      <c r="F4186" t="s">
        <v>28608</v>
      </c>
      <c r="G4186" t="s">
        <v>17675</v>
      </c>
      <c r="H4186" s="20" t="str">
        <f t="shared" si="196"/>
        <v>http://biocode.berkeley.edu/cgi/biocode_query?bnhm_id=MBIO47618&amp;one=T&amp;OK2SHOWPRIVATE=1</v>
      </c>
      <c r="I4186" s="21" t="s">
        <v>35354</v>
      </c>
      <c r="J4186" s="21" t="s">
        <v>91</v>
      </c>
      <c r="K4186" s="21" t="s">
        <v>138</v>
      </c>
      <c r="L4186" s="21" t="s">
        <v>471</v>
      </c>
      <c r="M4186" s="21" t="s">
        <v>831</v>
      </c>
      <c r="N4186" t="s">
        <v>39646</v>
      </c>
      <c r="O4186" t="str">
        <f t="shared" si="197"/>
        <v>http://www.boldsystems.org/index.php/Public_RecordView?processid=SYC4185-14</v>
      </c>
      <c r="P4186" t="s">
        <v>46398</v>
      </c>
      <c r="Q4186" t="s">
        <v>46396</v>
      </c>
      <c r="S4186" s="21" t="s">
        <v>52486</v>
      </c>
      <c r="X4186" t="s">
        <v>33</v>
      </c>
    </row>
    <row r="4187" spans="1:24" x14ac:dyDescent="0.2">
      <c r="A4187" t="s">
        <v>12156</v>
      </c>
      <c r="B4187" t="s">
        <v>31</v>
      </c>
      <c r="C4187" t="s">
        <v>2304</v>
      </c>
      <c r="D4187" t="s">
        <v>2309</v>
      </c>
      <c r="E4187" s="20" t="str">
        <f t="shared" si="195"/>
        <v>http://www.boldsystems.org/index.php/Public_RecordView?processid=SYC4186-14</v>
      </c>
      <c r="F4187" t="s">
        <v>28609</v>
      </c>
      <c r="G4187" t="s">
        <v>17676</v>
      </c>
      <c r="H4187" s="20" t="str">
        <f t="shared" si="196"/>
        <v>http://biocode.berkeley.edu/cgi/biocode_query?bnhm_id=MBIO47619&amp;one=T&amp;OK2SHOWPRIVATE=1</v>
      </c>
      <c r="I4187" s="21" t="s">
        <v>35354</v>
      </c>
      <c r="J4187" s="21" t="s">
        <v>91</v>
      </c>
      <c r="K4187" s="21" t="s">
        <v>138</v>
      </c>
      <c r="L4187" s="21" t="s">
        <v>471</v>
      </c>
      <c r="M4187" s="21" t="s">
        <v>831</v>
      </c>
      <c r="N4187" t="s">
        <v>39647</v>
      </c>
      <c r="O4187" t="str">
        <f t="shared" si="197"/>
        <v>http://www.boldsystems.org/index.php/Public_RecordView?processid=SYC4186-14</v>
      </c>
      <c r="P4187" t="s">
        <v>46398</v>
      </c>
      <c r="Q4187" t="s">
        <v>46396</v>
      </c>
      <c r="S4187" s="21" t="s">
        <v>52486</v>
      </c>
      <c r="X4187" t="s">
        <v>33</v>
      </c>
    </row>
    <row r="4188" spans="1:24" x14ac:dyDescent="0.2">
      <c r="A4188" t="s">
        <v>12157</v>
      </c>
      <c r="B4188" t="s">
        <v>31</v>
      </c>
      <c r="C4188" t="s">
        <v>2304</v>
      </c>
      <c r="D4188" t="s">
        <v>2309</v>
      </c>
      <c r="E4188" s="20" t="str">
        <f t="shared" si="195"/>
        <v>http://www.boldsystems.org/index.php/Public_RecordView?processid=SYC4187-14</v>
      </c>
      <c r="F4188" t="s">
        <v>28610</v>
      </c>
      <c r="G4188" t="s">
        <v>17677</v>
      </c>
      <c r="H4188" s="20" t="str">
        <f t="shared" si="196"/>
        <v>http://biocode.berkeley.edu/cgi/biocode_query?bnhm_id=MBIO47621&amp;one=T&amp;OK2SHOWPRIVATE=1</v>
      </c>
      <c r="I4188" s="21" t="s">
        <v>35354</v>
      </c>
      <c r="J4188" s="21" t="s">
        <v>91</v>
      </c>
      <c r="K4188" s="21" t="s">
        <v>138</v>
      </c>
      <c r="L4188" s="21" t="s">
        <v>471</v>
      </c>
      <c r="M4188" s="21" t="s">
        <v>831</v>
      </c>
      <c r="N4188" t="s">
        <v>39648</v>
      </c>
      <c r="O4188" t="str">
        <f t="shared" si="197"/>
        <v>http://www.boldsystems.org/index.php/Public_RecordView?processid=SYC4187-14</v>
      </c>
      <c r="P4188" t="s">
        <v>46398</v>
      </c>
      <c r="Q4188" t="s">
        <v>46396</v>
      </c>
      <c r="S4188" s="21" t="s">
        <v>52486</v>
      </c>
      <c r="X4188" t="s">
        <v>33</v>
      </c>
    </row>
    <row r="4189" spans="1:24" x14ac:dyDescent="0.2">
      <c r="A4189" t="s">
        <v>12158</v>
      </c>
      <c r="B4189" t="s">
        <v>31</v>
      </c>
      <c r="C4189" t="s">
        <v>2304</v>
      </c>
      <c r="D4189" t="s">
        <v>2309</v>
      </c>
      <c r="E4189" s="20" t="str">
        <f t="shared" si="195"/>
        <v>http://www.boldsystems.org/index.php/Public_RecordView?processid=SYC4188-14</v>
      </c>
      <c r="F4189" t="s">
        <v>28611</v>
      </c>
      <c r="G4189" t="s">
        <v>17678</v>
      </c>
      <c r="H4189" s="20" t="str">
        <f t="shared" si="196"/>
        <v>http://biocode.berkeley.edu/cgi/biocode_query?bnhm_id=MBIO47622&amp;one=T&amp;OK2SHOWPRIVATE=1</v>
      </c>
      <c r="I4189" s="21" t="s">
        <v>35354</v>
      </c>
      <c r="J4189" s="21" t="s">
        <v>91</v>
      </c>
      <c r="K4189" s="21" t="s">
        <v>138</v>
      </c>
      <c r="L4189" s="21" t="s">
        <v>471</v>
      </c>
      <c r="M4189" s="21" t="s">
        <v>831</v>
      </c>
      <c r="N4189" t="s">
        <v>39649</v>
      </c>
      <c r="O4189" t="str">
        <f t="shared" si="197"/>
        <v>http://www.boldsystems.org/index.php/Public_RecordView?processid=SYC4188-14</v>
      </c>
      <c r="P4189" t="s">
        <v>46398</v>
      </c>
      <c r="Q4189" t="s">
        <v>46396</v>
      </c>
      <c r="S4189" s="21" t="s">
        <v>52486</v>
      </c>
      <c r="X4189" t="s">
        <v>33</v>
      </c>
    </row>
    <row r="4190" spans="1:24" x14ac:dyDescent="0.2">
      <c r="A4190" t="s">
        <v>12159</v>
      </c>
      <c r="B4190" t="s">
        <v>31</v>
      </c>
      <c r="C4190" t="s">
        <v>2304</v>
      </c>
      <c r="D4190" t="s">
        <v>2309</v>
      </c>
      <c r="E4190" s="20" t="str">
        <f t="shared" si="195"/>
        <v>http://www.boldsystems.org/index.php/Public_RecordView?processid=SYC4189-14</v>
      </c>
      <c r="F4190" t="s">
        <v>28612</v>
      </c>
      <c r="G4190" t="s">
        <v>17679</v>
      </c>
      <c r="H4190" s="20" t="str">
        <f t="shared" si="196"/>
        <v>http://biocode.berkeley.edu/cgi/biocode_query?bnhm_id=MBIO47623&amp;one=T&amp;OK2SHOWPRIVATE=1</v>
      </c>
      <c r="I4190" s="21" t="s">
        <v>35354</v>
      </c>
      <c r="J4190" s="21" t="s">
        <v>91</v>
      </c>
      <c r="K4190" s="21" t="s">
        <v>138</v>
      </c>
      <c r="L4190" s="21" t="s">
        <v>471</v>
      </c>
      <c r="M4190" s="21" t="s">
        <v>831</v>
      </c>
      <c r="N4190" t="s">
        <v>39650</v>
      </c>
      <c r="O4190" t="str">
        <f t="shared" si="197"/>
        <v>http://www.boldsystems.org/index.php/Public_RecordView?processid=SYC4189-14</v>
      </c>
      <c r="P4190" t="s">
        <v>46398</v>
      </c>
      <c r="Q4190" t="s">
        <v>46396</v>
      </c>
      <c r="S4190" s="21" t="s">
        <v>52486</v>
      </c>
      <c r="X4190" t="s">
        <v>33</v>
      </c>
    </row>
    <row r="4191" spans="1:24" x14ac:dyDescent="0.2">
      <c r="A4191" t="s">
        <v>12160</v>
      </c>
      <c r="B4191" t="s">
        <v>31</v>
      </c>
      <c r="C4191" t="s">
        <v>2304</v>
      </c>
      <c r="D4191" t="s">
        <v>2309</v>
      </c>
      <c r="E4191" s="20" t="str">
        <f t="shared" si="195"/>
        <v>http://www.boldsystems.org/index.php/Public_RecordView?processid=SYC4190-14</v>
      </c>
      <c r="F4191" t="s">
        <v>28613</v>
      </c>
      <c r="G4191" t="s">
        <v>17680</v>
      </c>
      <c r="H4191" s="20" t="str">
        <f t="shared" si="196"/>
        <v>http://biocode.berkeley.edu/cgi/biocode_query?bnhm_id=MBIO47624&amp;one=T&amp;OK2SHOWPRIVATE=1</v>
      </c>
      <c r="I4191" s="21" t="s">
        <v>35354</v>
      </c>
      <c r="J4191" s="21" t="s">
        <v>91</v>
      </c>
      <c r="K4191" s="21" t="s">
        <v>138</v>
      </c>
      <c r="L4191" s="21" t="s">
        <v>471</v>
      </c>
      <c r="M4191" s="21" t="s">
        <v>831</v>
      </c>
      <c r="N4191" t="s">
        <v>39651</v>
      </c>
      <c r="O4191" t="str">
        <f t="shared" si="197"/>
        <v>http://www.boldsystems.org/index.php/Public_RecordView?processid=SYC4190-14</v>
      </c>
      <c r="P4191" t="s">
        <v>46398</v>
      </c>
      <c r="Q4191" t="s">
        <v>46396</v>
      </c>
      <c r="S4191" s="21" t="s">
        <v>52486</v>
      </c>
      <c r="X4191" t="s">
        <v>33</v>
      </c>
    </row>
    <row r="4192" spans="1:24" x14ac:dyDescent="0.2">
      <c r="A4192" t="s">
        <v>4791</v>
      </c>
      <c r="B4192" t="s">
        <v>31</v>
      </c>
      <c r="C4192" t="s">
        <v>2304</v>
      </c>
      <c r="D4192" t="s">
        <v>2309</v>
      </c>
      <c r="E4192" s="20" t="str">
        <f t="shared" si="195"/>
        <v>http://www.boldsystems.org/index.php/Public_RecordView?processid=SYC4191-14</v>
      </c>
      <c r="F4192" t="s">
        <v>28614</v>
      </c>
      <c r="G4192" t="s">
        <v>17681</v>
      </c>
      <c r="H4192" s="20" t="str">
        <f t="shared" si="196"/>
        <v>http://biocode.berkeley.edu/cgi/biocode_query?bnhm_id=MBIO47625&amp;one=T&amp;OK2SHOWPRIVATE=1</v>
      </c>
      <c r="I4192" s="21" t="s">
        <v>35354</v>
      </c>
      <c r="J4192" s="21" t="s">
        <v>91</v>
      </c>
      <c r="K4192" s="21" t="s">
        <v>138</v>
      </c>
      <c r="L4192" s="21" t="s">
        <v>418</v>
      </c>
      <c r="M4192" s="21" t="s">
        <v>421</v>
      </c>
      <c r="N4192" t="s">
        <v>39652</v>
      </c>
      <c r="O4192" t="str">
        <f t="shared" si="197"/>
        <v>http://www.boldsystems.org/index.php/Public_RecordView?processid=SYC4191-14</v>
      </c>
      <c r="P4192" t="s">
        <v>46400</v>
      </c>
      <c r="Q4192" t="s">
        <v>46397</v>
      </c>
      <c r="R4192" t="s">
        <v>420</v>
      </c>
      <c r="S4192" s="21"/>
      <c r="X4192" t="s">
        <v>46</v>
      </c>
    </row>
    <row r="4193" spans="1:24" x14ac:dyDescent="0.2">
      <c r="A4193" t="s">
        <v>4792</v>
      </c>
      <c r="B4193" t="s">
        <v>31</v>
      </c>
      <c r="C4193" t="s">
        <v>2304</v>
      </c>
      <c r="D4193" t="s">
        <v>2309</v>
      </c>
      <c r="E4193" s="20" t="str">
        <f t="shared" si="195"/>
        <v>http://www.boldsystems.org/index.php/Public_RecordView?processid=SYC4192-14</v>
      </c>
      <c r="F4193" t="s">
        <v>28615</v>
      </c>
      <c r="G4193" t="s">
        <v>17682</v>
      </c>
      <c r="H4193" s="20" t="str">
        <f t="shared" si="196"/>
        <v>http://biocode.berkeley.edu/cgi/biocode_query?bnhm_id=MBIO47626&amp;one=T&amp;OK2SHOWPRIVATE=1</v>
      </c>
      <c r="I4193" s="21" t="s">
        <v>35354</v>
      </c>
      <c r="J4193" s="21" t="s">
        <v>91</v>
      </c>
      <c r="K4193" s="21" t="s">
        <v>138</v>
      </c>
      <c r="L4193" s="21" t="s">
        <v>418</v>
      </c>
      <c r="M4193" s="21" t="s">
        <v>421</v>
      </c>
      <c r="N4193" t="s">
        <v>39653</v>
      </c>
      <c r="O4193" t="str">
        <f t="shared" si="197"/>
        <v>http://www.boldsystems.org/index.php/Public_RecordView?processid=SYC4192-14</v>
      </c>
      <c r="P4193" t="s">
        <v>46398</v>
      </c>
      <c r="Q4193" t="s">
        <v>46396</v>
      </c>
      <c r="R4193" t="s">
        <v>420</v>
      </c>
      <c r="S4193" s="21"/>
      <c r="X4193" t="s">
        <v>46</v>
      </c>
    </row>
    <row r="4194" spans="1:24" x14ac:dyDescent="0.2">
      <c r="A4194" t="s">
        <v>12161</v>
      </c>
      <c r="B4194" t="s">
        <v>31</v>
      </c>
      <c r="C4194" t="s">
        <v>2304</v>
      </c>
      <c r="D4194" t="s">
        <v>2309</v>
      </c>
      <c r="E4194" s="20" t="str">
        <f t="shared" si="195"/>
        <v>http://www.boldsystems.org/index.php/Public_RecordView?processid=SYC4193-14</v>
      </c>
      <c r="F4194" t="s">
        <v>28616</v>
      </c>
      <c r="G4194" t="s">
        <v>17683</v>
      </c>
      <c r="H4194" s="20" t="str">
        <f t="shared" si="196"/>
        <v>http://biocode.berkeley.edu/cgi/biocode_query?bnhm_id=MBIO47627&amp;one=T&amp;OK2SHOWPRIVATE=1</v>
      </c>
      <c r="I4194" s="21" t="s">
        <v>35354</v>
      </c>
      <c r="J4194" s="21" t="s">
        <v>91</v>
      </c>
      <c r="K4194" s="21" t="s">
        <v>138</v>
      </c>
      <c r="L4194" s="21" t="s">
        <v>471</v>
      </c>
      <c r="M4194" s="21" t="s">
        <v>831</v>
      </c>
      <c r="N4194" t="s">
        <v>39654</v>
      </c>
      <c r="O4194" t="str">
        <f t="shared" si="197"/>
        <v>http://www.boldsystems.org/index.php/Public_RecordView?processid=SYC4193-14</v>
      </c>
      <c r="P4194" t="s">
        <v>46398</v>
      </c>
      <c r="Q4194" t="s">
        <v>46396</v>
      </c>
      <c r="S4194" s="21" t="s">
        <v>52486</v>
      </c>
      <c r="X4194" t="s">
        <v>33</v>
      </c>
    </row>
    <row r="4195" spans="1:24" x14ac:dyDescent="0.2">
      <c r="A4195" t="s">
        <v>12162</v>
      </c>
      <c r="B4195" t="s">
        <v>31</v>
      </c>
      <c r="C4195" t="s">
        <v>2304</v>
      </c>
      <c r="D4195" t="s">
        <v>2309</v>
      </c>
      <c r="E4195" s="20" t="str">
        <f t="shared" si="195"/>
        <v>http://www.boldsystems.org/index.php/Public_RecordView?processid=SYC4194-14</v>
      </c>
      <c r="F4195" t="s">
        <v>28617</v>
      </c>
      <c r="G4195" t="s">
        <v>17684</v>
      </c>
      <c r="H4195" s="20" t="str">
        <f t="shared" si="196"/>
        <v>http://biocode.berkeley.edu/cgi/biocode_query?bnhm_id=MBIO47628&amp;one=T&amp;OK2SHOWPRIVATE=1</v>
      </c>
      <c r="I4195" s="21" t="s">
        <v>35354</v>
      </c>
      <c r="J4195" s="21" t="s">
        <v>91</v>
      </c>
      <c r="K4195" s="21" t="s">
        <v>138</v>
      </c>
      <c r="L4195" s="21" t="s">
        <v>35375</v>
      </c>
      <c r="M4195" s="21" t="s">
        <v>831</v>
      </c>
      <c r="N4195" t="s">
        <v>39655</v>
      </c>
      <c r="O4195" t="str">
        <f t="shared" si="197"/>
        <v>http://www.boldsystems.org/index.php/Public_RecordView?processid=SYC4194-14</v>
      </c>
      <c r="P4195" t="s">
        <v>46398</v>
      </c>
      <c r="Q4195" t="s">
        <v>46396</v>
      </c>
      <c r="S4195" s="21" t="s">
        <v>52472</v>
      </c>
      <c r="X4195" t="s">
        <v>33</v>
      </c>
    </row>
    <row r="4196" spans="1:24" x14ac:dyDescent="0.2">
      <c r="A4196" t="s">
        <v>12163</v>
      </c>
      <c r="B4196" t="s">
        <v>31</v>
      </c>
      <c r="C4196" t="s">
        <v>2304</v>
      </c>
      <c r="D4196" t="s">
        <v>2309</v>
      </c>
      <c r="E4196" s="20" t="str">
        <f t="shared" si="195"/>
        <v>http://www.boldsystems.org/index.php/Public_RecordView?processid=SYC4195-14</v>
      </c>
      <c r="F4196" t="s">
        <v>28618</v>
      </c>
      <c r="G4196" t="s">
        <v>17685</v>
      </c>
      <c r="H4196" s="20" t="str">
        <f t="shared" si="196"/>
        <v>http://biocode.berkeley.edu/cgi/biocode_query?bnhm_id=MBIO47629&amp;one=T&amp;OK2SHOWPRIVATE=1</v>
      </c>
      <c r="I4196" s="21" t="s">
        <v>35354</v>
      </c>
      <c r="J4196" s="21" t="s">
        <v>91</v>
      </c>
      <c r="K4196" s="21" t="s">
        <v>138</v>
      </c>
      <c r="L4196" s="21" t="s">
        <v>471</v>
      </c>
      <c r="M4196" s="21" t="s">
        <v>831</v>
      </c>
      <c r="N4196" t="s">
        <v>39656</v>
      </c>
      <c r="O4196" t="str">
        <f t="shared" si="197"/>
        <v>http://www.boldsystems.org/index.php/Public_RecordView?processid=SYC4195-14</v>
      </c>
      <c r="P4196" t="s">
        <v>46398</v>
      </c>
      <c r="Q4196" t="s">
        <v>46396</v>
      </c>
      <c r="S4196" s="21" t="s">
        <v>52486</v>
      </c>
      <c r="X4196" t="s">
        <v>33</v>
      </c>
    </row>
    <row r="4197" spans="1:24" x14ac:dyDescent="0.2">
      <c r="A4197" t="s">
        <v>4926</v>
      </c>
      <c r="B4197" t="s">
        <v>39</v>
      </c>
      <c r="C4197" t="s">
        <v>1930</v>
      </c>
      <c r="D4197" t="s">
        <v>1929</v>
      </c>
      <c r="E4197" s="20" t="str">
        <f t="shared" si="195"/>
        <v>http://www.boldsystems.org/index.php/Public_RecordView?processid=SYC4196-14</v>
      </c>
      <c r="F4197" t="s">
        <v>28619</v>
      </c>
      <c r="G4197" t="s">
        <v>17686</v>
      </c>
      <c r="H4197" s="20" t="str">
        <f t="shared" si="196"/>
        <v>http://biocode.berkeley.edu/cgi/biocode_query?bnhm_id=MBIO47630&amp;one=T&amp;OK2SHOWPRIVATE=1</v>
      </c>
      <c r="I4197" s="21" t="s">
        <v>35359</v>
      </c>
      <c r="J4197" s="21" t="s">
        <v>24</v>
      </c>
      <c r="K4197" s="21" t="s">
        <v>25</v>
      </c>
      <c r="L4197" s="21" t="s">
        <v>425</v>
      </c>
      <c r="M4197" s="21" t="s">
        <v>426</v>
      </c>
      <c r="N4197" t="s">
        <v>39657</v>
      </c>
      <c r="O4197" t="str">
        <f t="shared" si="197"/>
        <v>http://www.boldsystems.org/index.php/Public_RecordView?processid=SYC4196-14</v>
      </c>
      <c r="P4197" t="s">
        <v>46400</v>
      </c>
      <c r="Q4197" t="s">
        <v>46397</v>
      </c>
      <c r="R4197" t="s">
        <v>424</v>
      </c>
      <c r="S4197" s="21"/>
      <c r="X4197" t="s">
        <v>46</v>
      </c>
    </row>
    <row r="4198" spans="1:24" x14ac:dyDescent="0.2">
      <c r="A4198" t="s">
        <v>3300</v>
      </c>
      <c r="B4198" t="s">
        <v>39</v>
      </c>
      <c r="C4198" t="s">
        <v>1930</v>
      </c>
      <c r="D4198" t="s">
        <v>1929</v>
      </c>
      <c r="E4198" s="20" t="str">
        <f t="shared" si="195"/>
        <v>http://www.boldsystems.org/index.php/Public_RecordView?processid=SYC4197-14</v>
      </c>
      <c r="F4198" t="s">
        <v>28620</v>
      </c>
      <c r="G4198" t="s">
        <v>17687</v>
      </c>
      <c r="H4198" s="20" t="str">
        <f t="shared" si="196"/>
        <v>http://biocode.berkeley.edu/cgi/biocode_query?bnhm_id=MBIO47632&amp;one=T&amp;OK2SHOWPRIVATE=1</v>
      </c>
      <c r="I4198" s="21" t="s">
        <v>35359</v>
      </c>
      <c r="J4198" s="21" t="s">
        <v>24</v>
      </c>
      <c r="K4198" s="21" t="s">
        <v>25</v>
      </c>
      <c r="L4198" s="21" t="s">
        <v>620</v>
      </c>
      <c r="M4198" s="21" t="s">
        <v>621</v>
      </c>
      <c r="N4198" t="s">
        <v>39658</v>
      </c>
      <c r="O4198" t="str">
        <f t="shared" si="197"/>
        <v>http://www.boldsystems.org/index.php/Public_RecordView?processid=SYC4197-14</v>
      </c>
      <c r="P4198" t="s">
        <v>46400</v>
      </c>
      <c r="Q4198" t="s">
        <v>46398</v>
      </c>
      <c r="R4198" t="s">
        <v>619</v>
      </c>
      <c r="S4198" s="21"/>
      <c r="T4198" t="s">
        <v>47084</v>
      </c>
      <c r="U4198" t="s">
        <v>49995</v>
      </c>
      <c r="V4198" t="s">
        <v>48152</v>
      </c>
      <c r="W4198" t="s">
        <v>48586</v>
      </c>
      <c r="X4198" t="s">
        <v>46</v>
      </c>
    </row>
    <row r="4199" spans="1:24" x14ac:dyDescent="0.2">
      <c r="A4199" t="s">
        <v>4927</v>
      </c>
      <c r="B4199" t="s">
        <v>39</v>
      </c>
      <c r="C4199" t="s">
        <v>1930</v>
      </c>
      <c r="D4199" t="s">
        <v>1929</v>
      </c>
      <c r="E4199" s="20" t="str">
        <f t="shared" si="195"/>
        <v>http://www.boldsystems.org/index.php/Public_RecordView?processid=SYC4198-14</v>
      </c>
      <c r="F4199" t="s">
        <v>28621</v>
      </c>
      <c r="G4199" t="s">
        <v>17688</v>
      </c>
      <c r="H4199" s="20" t="str">
        <f t="shared" si="196"/>
        <v>http://biocode.berkeley.edu/cgi/biocode_query?bnhm_id=MBIO47633&amp;one=T&amp;OK2SHOWPRIVATE=1</v>
      </c>
      <c r="I4199" s="21" t="s">
        <v>35359</v>
      </c>
      <c r="J4199" s="21" t="s">
        <v>24</v>
      </c>
      <c r="K4199" s="21" t="s">
        <v>25</v>
      </c>
      <c r="L4199" s="21" t="s">
        <v>425</v>
      </c>
      <c r="M4199" s="21" t="s">
        <v>426</v>
      </c>
      <c r="N4199" t="s">
        <v>39659</v>
      </c>
      <c r="O4199" t="str">
        <f t="shared" si="197"/>
        <v>http://www.boldsystems.org/index.php/Public_RecordView?processid=SYC4198-14</v>
      </c>
      <c r="P4199" t="s">
        <v>46399</v>
      </c>
      <c r="Q4199" t="s">
        <v>46397</v>
      </c>
      <c r="R4199" t="s">
        <v>424</v>
      </c>
      <c r="S4199" s="21"/>
      <c r="X4199" t="s">
        <v>46</v>
      </c>
    </row>
    <row r="4200" spans="1:24" x14ac:dyDescent="0.2">
      <c r="A4200" t="s">
        <v>9110</v>
      </c>
      <c r="B4200" t="s">
        <v>39</v>
      </c>
      <c r="C4200" t="s">
        <v>1923</v>
      </c>
      <c r="D4200" t="s">
        <v>1922</v>
      </c>
      <c r="E4200" s="20" t="str">
        <f t="shared" si="195"/>
        <v>http://www.boldsystems.org/index.php/Public_RecordView?processid=SYC4199-14</v>
      </c>
      <c r="F4200" t="s">
        <v>28622</v>
      </c>
      <c r="G4200" t="s">
        <v>17689</v>
      </c>
      <c r="H4200" s="20" t="str">
        <f t="shared" si="196"/>
        <v>http://biocode.berkeley.edu/cgi/biocode_query?bnhm_id=MBIO47634&amp;one=T&amp;OK2SHOWPRIVATE=1</v>
      </c>
      <c r="I4200" s="21" t="s">
        <v>35354</v>
      </c>
      <c r="J4200" s="21" t="s">
        <v>726</v>
      </c>
      <c r="K4200" s="21" t="s">
        <v>727</v>
      </c>
      <c r="L4200" s="21" t="s">
        <v>831</v>
      </c>
      <c r="M4200" s="21" t="s">
        <v>831</v>
      </c>
      <c r="N4200" t="s">
        <v>39660</v>
      </c>
      <c r="O4200" t="str">
        <f t="shared" si="197"/>
        <v>http://www.boldsystems.org/index.php/Public_RecordView?processid=SYC4199-14</v>
      </c>
      <c r="P4200" t="s">
        <v>46399</v>
      </c>
      <c r="Q4200" t="s">
        <v>46398</v>
      </c>
      <c r="R4200" t="s">
        <v>1533</v>
      </c>
      <c r="S4200" s="21"/>
      <c r="T4200" t="s">
        <v>46458</v>
      </c>
      <c r="U4200" t="s">
        <v>49996</v>
      </c>
      <c r="V4200" t="s">
        <v>47567</v>
      </c>
      <c r="W4200" t="s">
        <v>48586</v>
      </c>
      <c r="X4200" t="s">
        <v>46</v>
      </c>
    </row>
    <row r="4201" spans="1:24" x14ac:dyDescent="0.2">
      <c r="A4201" t="s">
        <v>9111</v>
      </c>
      <c r="B4201" t="s">
        <v>39</v>
      </c>
      <c r="C4201" t="s">
        <v>1923</v>
      </c>
      <c r="D4201" t="s">
        <v>1922</v>
      </c>
      <c r="E4201" s="20" t="str">
        <f t="shared" si="195"/>
        <v>http://www.boldsystems.org/index.php/Public_RecordView?processid=SYC4200-14</v>
      </c>
      <c r="F4201" t="s">
        <v>28623</v>
      </c>
      <c r="G4201" t="s">
        <v>17690</v>
      </c>
      <c r="H4201" s="20" t="str">
        <f t="shared" si="196"/>
        <v>http://biocode.berkeley.edu/cgi/biocode_query?bnhm_id=MBIO47635&amp;one=T&amp;OK2SHOWPRIVATE=1</v>
      </c>
      <c r="I4201" s="21" t="s">
        <v>35354</v>
      </c>
      <c r="J4201" s="21" t="s">
        <v>726</v>
      </c>
      <c r="K4201" s="21" t="s">
        <v>727</v>
      </c>
      <c r="L4201" s="21" t="s">
        <v>831</v>
      </c>
      <c r="M4201" s="21" t="s">
        <v>831</v>
      </c>
      <c r="N4201" t="s">
        <v>39661</v>
      </c>
      <c r="O4201" t="str">
        <f t="shared" si="197"/>
        <v>http://www.boldsystems.org/index.php/Public_RecordView?processid=SYC4200-14</v>
      </c>
      <c r="P4201" t="s">
        <v>46398</v>
      </c>
      <c r="Q4201" t="s">
        <v>46396</v>
      </c>
      <c r="R4201" t="s">
        <v>1533</v>
      </c>
      <c r="S4201" s="21"/>
      <c r="X4201" t="s">
        <v>46</v>
      </c>
    </row>
    <row r="4202" spans="1:24" x14ac:dyDescent="0.2">
      <c r="A4202" t="s">
        <v>10980</v>
      </c>
      <c r="B4202" t="s">
        <v>39</v>
      </c>
      <c r="C4202" t="s">
        <v>1921</v>
      </c>
      <c r="D4202" t="s">
        <v>1920</v>
      </c>
      <c r="E4202" s="20" t="str">
        <f t="shared" si="195"/>
        <v>http://www.boldsystems.org/index.php/Public_RecordView?processid=SYC4201-14</v>
      </c>
      <c r="F4202" t="s">
        <v>28624</v>
      </c>
      <c r="G4202" t="s">
        <v>17691</v>
      </c>
      <c r="H4202" s="20" t="str">
        <f t="shared" si="196"/>
        <v>http://biocode.berkeley.edu/cgi/biocode_query?bnhm_id=MBIO47636&amp;one=T&amp;OK2SHOWPRIVATE=1</v>
      </c>
      <c r="I4202" s="21" t="s">
        <v>35354</v>
      </c>
      <c r="J4202" s="21" t="s">
        <v>726</v>
      </c>
      <c r="K4202" s="21" t="s">
        <v>727</v>
      </c>
      <c r="L4202" s="21" t="s">
        <v>831</v>
      </c>
      <c r="M4202" s="21" t="s">
        <v>831</v>
      </c>
      <c r="N4202" t="s">
        <v>39662</v>
      </c>
      <c r="O4202" t="str">
        <f t="shared" si="197"/>
        <v>http://www.boldsystems.org/index.php/Public_RecordView?processid=SYC4201-14</v>
      </c>
      <c r="P4202" t="s">
        <v>46398</v>
      </c>
      <c r="Q4202" t="s">
        <v>46396</v>
      </c>
      <c r="S4202" s="21" t="s">
        <v>52663</v>
      </c>
      <c r="X4202" t="s">
        <v>33</v>
      </c>
    </row>
    <row r="4203" spans="1:24" x14ac:dyDescent="0.2">
      <c r="A4203" t="s">
        <v>9109</v>
      </c>
      <c r="B4203" t="s">
        <v>39</v>
      </c>
      <c r="C4203" t="s">
        <v>1921</v>
      </c>
      <c r="D4203" t="s">
        <v>1920</v>
      </c>
      <c r="E4203" s="20" t="str">
        <f t="shared" si="195"/>
        <v>http://www.boldsystems.org/index.php/Public_RecordView?processid=SYC4202-14</v>
      </c>
      <c r="F4203" t="s">
        <v>28625</v>
      </c>
      <c r="G4203" t="s">
        <v>17692</v>
      </c>
      <c r="H4203" s="20" t="str">
        <f t="shared" si="196"/>
        <v>http://biocode.berkeley.edu/cgi/biocode_query?bnhm_id=MBIO47637&amp;one=T&amp;OK2SHOWPRIVATE=1</v>
      </c>
      <c r="I4203" s="21" t="s">
        <v>35354</v>
      </c>
      <c r="J4203" s="21" t="s">
        <v>726</v>
      </c>
      <c r="K4203" s="21" t="s">
        <v>727</v>
      </c>
      <c r="L4203" s="21" t="s">
        <v>831</v>
      </c>
      <c r="M4203" s="21" t="s">
        <v>831</v>
      </c>
      <c r="N4203" t="s">
        <v>39663</v>
      </c>
      <c r="O4203" t="str">
        <f t="shared" si="197"/>
        <v>http://www.boldsystems.org/index.php/Public_RecordView?processid=SYC4202-14</v>
      </c>
      <c r="P4203" t="s">
        <v>46399</v>
      </c>
      <c r="Q4203" t="s">
        <v>46398</v>
      </c>
      <c r="R4203" t="s">
        <v>1533</v>
      </c>
      <c r="S4203" s="21"/>
      <c r="T4203" t="s">
        <v>46458</v>
      </c>
      <c r="U4203" t="s">
        <v>49997</v>
      </c>
      <c r="V4203" t="s">
        <v>47567</v>
      </c>
      <c r="W4203" t="s">
        <v>48586</v>
      </c>
      <c r="X4203" t="s">
        <v>46</v>
      </c>
    </row>
    <row r="4204" spans="1:24" x14ac:dyDescent="0.2">
      <c r="A4204" t="s">
        <v>8906</v>
      </c>
      <c r="B4204" t="s">
        <v>39</v>
      </c>
      <c r="C4204" t="s">
        <v>1921</v>
      </c>
      <c r="D4204" t="s">
        <v>1920</v>
      </c>
      <c r="E4204" s="20" t="str">
        <f t="shared" si="195"/>
        <v>http://www.boldsystems.org/index.php/Public_RecordView?processid=SYC4203-14</v>
      </c>
      <c r="F4204" t="s">
        <v>28626</v>
      </c>
      <c r="G4204" t="s">
        <v>17693</v>
      </c>
      <c r="H4204" s="20" t="str">
        <f t="shared" si="196"/>
        <v>http://biocode.berkeley.edu/cgi/biocode_query?bnhm_id=MBIO47638&amp;one=T&amp;OK2SHOWPRIVATE=1</v>
      </c>
      <c r="I4204" s="21" t="s">
        <v>35354</v>
      </c>
      <c r="J4204" s="21" t="s">
        <v>726</v>
      </c>
      <c r="K4204" s="21" t="s">
        <v>1525</v>
      </c>
      <c r="L4204" s="21" t="s">
        <v>831</v>
      </c>
      <c r="M4204" s="21" t="s">
        <v>831</v>
      </c>
      <c r="N4204" t="s">
        <v>39664</v>
      </c>
      <c r="O4204" t="str">
        <f t="shared" si="197"/>
        <v>http://www.boldsystems.org/index.php/Public_RecordView?processid=SYC4203-14</v>
      </c>
      <c r="P4204" t="s">
        <v>46399</v>
      </c>
      <c r="Q4204" t="s">
        <v>46397</v>
      </c>
      <c r="R4204" t="s">
        <v>1526</v>
      </c>
      <c r="S4204" s="21"/>
      <c r="X4204" t="s">
        <v>46</v>
      </c>
    </row>
    <row r="4205" spans="1:24" x14ac:dyDescent="0.2">
      <c r="A4205" t="s">
        <v>8908</v>
      </c>
      <c r="B4205" t="s">
        <v>39</v>
      </c>
      <c r="C4205" t="s">
        <v>1921</v>
      </c>
      <c r="D4205" t="s">
        <v>1920</v>
      </c>
      <c r="E4205" s="20" t="str">
        <f t="shared" si="195"/>
        <v>http://www.boldsystems.org/index.php/Public_RecordView?processid=SYC4204-14</v>
      </c>
      <c r="F4205" t="s">
        <v>28627</v>
      </c>
      <c r="G4205" t="s">
        <v>17694</v>
      </c>
      <c r="H4205" s="20" t="str">
        <f t="shared" si="196"/>
        <v>http://biocode.berkeley.edu/cgi/biocode_query?bnhm_id=MBIO47639&amp;one=T&amp;OK2SHOWPRIVATE=1</v>
      </c>
      <c r="I4205" s="21" t="s">
        <v>35354</v>
      </c>
      <c r="J4205" s="21" t="s">
        <v>726</v>
      </c>
      <c r="K4205" s="21" t="s">
        <v>1525</v>
      </c>
      <c r="L4205" s="21" t="s">
        <v>831</v>
      </c>
      <c r="M4205" s="21" t="s">
        <v>831</v>
      </c>
      <c r="N4205" t="s">
        <v>39665</v>
      </c>
      <c r="O4205" t="str">
        <f t="shared" si="197"/>
        <v>http://www.boldsystems.org/index.php/Public_RecordView?processid=SYC4204-14</v>
      </c>
      <c r="P4205" t="s">
        <v>46399</v>
      </c>
      <c r="Q4205" t="s">
        <v>46398</v>
      </c>
      <c r="R4205" t="s">
        <v>1526</v>
      </c>
      <c r="S4205" s="21"/>
      <c r="T4205" t="s">
        <v>47085</v>
      </c>
      <c r="U4205" t="s">
        <v>49998</v>
      </c>
      <c r="V4205" t="s">
        <v>48153</v>
      </c>
      <c r="W4205" t="s">
        <v>48588</v>
      </c>
      <c r="X4205" t="s">
        <v>46</v>
      </c>
    </row>
    <row r="4206" spans="1:24" x14ac:dyDescent="0.2">
      <c r="A4206" t="s">
        <v>8907</v>
      </c>
      <c r="B4206" t="s">
        <v>39</v>
      </c>
      <c r="C4206" t="s">
        <v>1917</v>
      </c>
      <c r="D4206" t="s">
        <v>1916</v>
      </c>
      <c r="E4206" s="20" t="str">
        <f t="shared" si="195"/>
        <v>http://www.boldsystems.org/index.php/Public_RecordView?processid=SYC4205-14</v>
      </c>
      <c r="F4206" t="s">
        <v>28628</v>
      </c>
      <c r="G4206" t="s">
        <v>17695</v>
      </c>
      <c r="H4206" s="20" t="str">
        <f t="shared" si="196"/>
        <v>http://biocode.berkeley.edu/cgi/biocode_query?bnhm_id=MBIO47640&amp;one=T&amp;OK2SHOWPRIVATE=1</v>
      </c>
      <c r="I4206" s="21" t="s">
        <v>35354</v>
      </c>
      <c r="J4206" s="21" t="s">
        <v>726</v>
      </c>
      <c r="K4206" s="21" t="s">
        <v>1525</v>
      </c>
      <c r="L4206" s="21" t="s">
        <v>831</v>
      </c>
      <c r="M4206" s="21" t="s">
        <v>831</v>
      </c>
      <c r="N4206" t="s">
        <v>39666</v>
      </c>
      <c r="O4206" t="str">
        <f t="shared" si="197"/>
        <v>http://www.boldsystems.org/index.php/Public_RecordView?processid=SYC4205-14</v>
      </c>
      <c r="P4206" t="s">
        <v>46399</v>
      </c>
      <c r="Q4206" t="s">
        <v>46398</v>
      </c>
      <c r="R4206" t="s">
        <v>1526</v>
      </c>
      <c r="S4206" s="21"/>
      <c r="T4206" t="s">
        <v>47085</v>
      </c>
      <c r="U4206" t="s">
        <v>49999</v>
      </c>
      <c r="V4206" t="s">
        <v>48153</v>
      </c>
      <c r="W4206" t="s">
        <v>48586</v>
      </c>
      <c r="X4206" t="s">
        <v>46</v>
      </c>
    </row>
    <row r="4207" spans="1:24" x14ac:dyDescent="0.2">
      <c r="A4207" t="s">
        <v>10961</v>
      </c>
      <c r="B4207" t="s">
        <v>39</v>
      </c>
      <c r="C4207" t="s">
        <v>1917</v>
      </c>
      <c r="D4207" t="s">
        <v>1916</v>
      </c>
      <c r="E4207" s="20" t="str">
        <f t="shared" si="195"/>
        <v>http://www.boldsystems.org/index.php/Public_RecordView?processid=SYC4206-14</v>
      </c>
      <c r="F4207" t="s">
        <v>28629</v>
      </c>
      <c r="G4207" t="s">
        <v>17696</v>
      </c>
      <c r="H4207" s="20" t="str">
        <f t="shared" si="196"/>
        <v>http://biocode.berkeley.edu/cgi/biocode_query?bnhm_id=MBIO47641&amp;one=T&amp;OK2SHOWPRIVATE=1</v>
      </c>
      <c r="I4207" s="21" t="s">
        <v>35354</v>
      </c>
      <c r="J4207" s="21" t="s">
        <v>726</v>
      </c>
      <c r="K4207" s="21" t="s">
        <v>727</v>
      </c>
      <c r="L4207" s="21" t="s">
        <v>831</v>
      </c>
      <c r="M4207" s="21" t="s">
        <v>831</v>
      </c>
      <c r="N4207" t="s">
        <v>39667</v>
      </c>
      <c r="O4207" t="str">
        <f t="shared" si="197"/>
        <v>http://www.boldsystems.org/index.php/Public_RecordView?processid=SYC4206-14</v>
      </c>
      <c r="P4207" t="s">
        <v>46398</v>
      </c>
      <c r="Q4207" t="s">
        <v>46396</v>
      </c>
      <c r="S4207" s="21" t="s">
        <v>52663</v>
      </c>
      <c r="X4207" t="s">
        <v>33</v>
      </c>
    </row>
    <row r="4208" spans="1:24" x14ac:dyDescent="0.2">
      <c r="A4208" t="s">
        <v>10962</v>
      </c>
      <c r="B4208" t="s">
        <v>39</v>
      </c>
      <c r="C4208" t="s">
        <v>1917</v>
      </c>
      <c r="D4208" t="s">
        <v>1916</v>
      </c>
      <c r="E4208" s="20" t="str">
        <f t="shared" si="195"/>
        <v>http://www.boldsystems.org/index.php/Public_RecordView?processid=SYC4207-14</v>
      </c>
      <c r="F4208" t="s">
        <v>28630</v>
      </c>
      <c r="G4208" t="s">
        <v>17697</v>
      </c>
      <c r="H4208" s="20" t="str">
        <f t="shared" si="196"/>
        <v>http://biocode.berkeley.edu/cgi/biocode_query?bnhm_id=MBIO47643&amp;one=T&amp;OK2SHOWPRIVATE=1</v>
      </c>
      <c r="I4208" s="21" t="s">
        <v>35354</v>
      </c>
      <c r="J4208" s="21" t="s">
        <v>726</v>
      </c>
      <c r="K4208" s="21" t="s">
        <v>727</v>
      </c>
      <c r="L4208" s="21" t="s">
        <v>831</v>
      </c>
      <c r="M4208" s="21" t="s">
        <v>831</v>
      </c>
      <c r="N4208" t="s">
        <v>39668</v>
      </c>
      <c r="O4208" t="str">
        <f t="shared" si="197"/>
        <v>http://www.boldsystems.org/index.php/Public_RecordView?processid=SYC4207-14</v>
      </c>
      <c r="P4208" t="s">
        <v>46398</v>
      </c>
      <c r="Q4208" t="s">
        <v>46396</v>
      </c>
      <c r="S4208" s="21" t="s">
        <v>52663</v>
      </c>
      <c r="X4208" t="s">
        <v>33</v>
      </c>
    </row>
    <row r="4209" spans="1:24" x14ac:dyDescent="0.2">
      <c r="A4209" t="s">
        <v>10963</v>
      </c>
      <c r="B4209" t="s">
        <v>39</v>
      </c>
      <c r="C4209" t="s">
        <v>1917</v>
      </c>
      <c r="D4209" t="s">
        <v>1916</v>
      </c>
      <c r="E4209" s="20" t="str">
        <f t="shared" si="195"/>
        <v>http://www.boldsystems.org/index.php/Public_RecordView?processid=SYC4208-14</v>
      </c>
      <c r="F4209" t="s">
        <v>28631</v>
      </c>
      <c r="G4209" t="s">
        <v>17698</v>
      </c>
      <c r="H4209" s="20" t="str">
        <f t="shared" si="196"/>
        <v>http://biocode.berkeley.edu/cgi/biocode_query?bnhm_id=MBIO47644&amp;one=T&amp;OK2SHOWPRIVATE=1</v>
      </c>
      <c r="I4209" s="21" t="s">
        <v>35354</v>
      </c>
      <c r="J4209" s="21" t="s">
        <v>726</v>
      </c>
      <c r="K4209" s="21" t="s">
        <v>727</v>
      </c>
      <c r="L4209" s="21" t="s">
        <v>831</v>
      </c>
      <c r="M4209" s="21" t="s">
        <v>831</v>
      </c>
      <c r="N4209" t="s">
        <v>39669</v>
      </c>
      <c r="O4209" t="str">
        <f t="shared" si="197"/>
        <v>http://www.boldsystems.org/index.php/Public_RecordView?processid=SYC4208-14</v>
      </c>
      <c r="P4209" t="s">
        <v>46398</v>
      </c>
      <c r="Q4209" t="s">
        <v>46396</v>
      </c>
      <c r="S4209" s="21" t="s">
        <v>52663</v>
      </c>
      <c r="X4209" t="s">
        <v>33</v>
      </c>
    </row>
    <row r="4210" spans="1:24" x14ac:dyDescent="0.2">
      <c r="A4210" t="s">
        <v>8828</v>
      </c>
      <c r="B4210" t="s">
        <v>39</v>
      </c>
      <c r="C4210" t="s">
        <v>1917</v>
      </c>
      <c r="D4210" t="s">
        <v>1916</v>
      </c>
      <c r="E4210" s="20" t="str">
        <f t="shared" si="195"/>
        <v>http://www.boldsystems.org/index.php/Public_RecordView?processid=SYC4209-14</v>
      </c>
      <c r="F4210" t="s">
        <v>28632</v>
      </c>
      <c r="G4210" t="s">
        <v>17699</v>
      </c>
      <c r="H4210" s="20" t="str">
        <f t="shared" si="196"/>
        <v>http://biocode.berkeley.edu/cgi/biocode_query?bnhm_id=MBIO47645&amp;one=T&amp;OK2SHOWPRIVATE=1</v>
      </c>
      <c r="I4210" s="21" t="s">
        <v>35354</v>
      </c>
      <c r="J4210" s="21" t="s">
        <v>1516</v>
      </c>
      <c r="K4210" s="21" t="s">
        <v>1517</v>
      </c>
      <c r="L4210" s="21" t="s">
        <v>1518</v>
      </c>
      <c r="M4210" s="21" t="s">
        <v>831</v>
      </c>
      <c r="N4210" t="s">
        <v>39670</v>
      </c>
      <c r="O4210" t="str">
        <f t="shared" si="197"/>
        <v>http://www.boldsystems.org/index.php/Public_RecordView?processid=SYC4209-14</v>
      </c>
      <c r="P4210" t="s">
        <v>46400</v>
      </c>
      <c r="Q4210" t="s">
        <v>46398</v>
      </c>
      <c r="R4210" t="s">
        <v>1515</v>
      </c>
      <c r="S4210" s="21"/>
      <c r="T4210" t="s">
        <v>47049</v>
      </c>
      <c r="U4210" t="s">
        <v>50000</v>
      </c>
      <c r="V4210" t="s">
        <v>48122</v>
      </c>
      <c r="W4210" t="s">
        <v>48586</v>
      </c>
      <c r="X4210" t="s">
        <v>46</v>
      </c>
    </row>
    <row r="4211" spans="1:24" x14ac:dyDescent="0.2">
      <c r="A4211" t="s">
        <v>10964</v>
      </c>
      <c r="B4211" t="s">
        <v>39</v>
      </c>
      <c r="C4211" t="s">
        <v>1917</v>
      </c>
      <c r="D4211" t="s">
        <v>1916</v>
      </c>
      <c r="E4211" s="20" t="str">
        <f t="shared" si="195"/>
        <v>http://www.boldsystems.org/index.php/Public_RecordView?processid=SYC4210-14</v>
      </c>
      <c r="F4211" t="s">
        <v>28633</v>
      </c>
      <c r="G4211" t="s">
        <v>17700</v>
      </c>
      <c r="H4211" s="20" t="str">
        <f t="shared" si="196"/>
        <v>http://biocode.berkeley.edu/cgi/biocode_query?bnhm_id=MBIO47646&amp;one=T&amp;OK2SHOWPRIVATE=1</v>
      </c>
      <c r="I4211" s="21" t="s">
        <v>35359</v>
      </c>
      <c r="J4211" s="21" t="s">
        <v>24</v>
      </c>
      <c r="K4211" s="21" t="s">
        <v>267</v>
      </c>
      <c r="L4211" s="21" t="s">
        <v>268</v>
      </c>
      <c r="M4211" s="21" t="s">
        <v>831</v>
      </c>
      <c r="N4211" t="s">
        <v>39671</v>
      </c>
      <c r="O4211" t="str">
        <f t="shared" si="197"/>
        <v>http://www.boldsystems.org/index.php/Public_RecordView?processid=SYC4210-14</v>
      </c>
      <c r="P4211" t="s">
        <v>46399</v>
      </c>
      <c r="Q4211" t="s">
        <v>46397</v>
      </c>
      <c r="S4211" s="21" t="s">
        <v>52246</v>
      </c>
      <c r="X4211" t="s">
        <v>33</v>
      </c>
    </row>
    <row r="4212" spans="1:24" x14ac:dyDescent="0.2">
      <c r="A4212" t="s">
        <v>4611</v>
      </c>
      <c r="B4212" t="s">
        <v>39</v>
      </c>
      <c r="C4212" t="s">
        <v>1917</v>
      </c>
      <c r="D4212" t="s">
        <v>1916</v>
      </c>
      <c r="E4212" s="20" t="str">
        <f t="shared" si="195"/>
        <v>http://www.boldsystems.org/index.php/Public_RecordView?processid=SYC4211-14</v>
      </c>
      <c r="F4212" t="s">
        <v>28634</v>
      </c>
      <c r="G4212" t="s">
        <v>17701</v>
      </c>
      <c r="H4212" s="20" t="str">
        <f t="shared" si="196"/>
        <v>http://biocode.berkeley.edu/cgi/biocode_query?bnhm_id=MBIO47647&amp;one=T&amp;OK2SHOWPRIVATE=1</v>
      </c>
      <c r="I4212" s="21" t="s">
        <v>35359</v>
      </c>
      <c r="J4212" s="21" t="s">
        <v>24</v>
      </c>
      <c r="K4212" s="21" t="s">
        <v>68</v>
      </c>
      <c r="L4212" s="21" t="s">
        <v>69</v>
      </c>
      <c r="M4212" s="21" t="s">
        <v>730</v>
      </c>
      <c r="N4212" t="s">
        <v>39672</v>
      </c>
      <c r="O4212" t="str">
        <f t="shared" si="197"/>
        <v>http://www.boldsystems.org/index.php/Public_RecordView?processid=SYC4211-14</v>
      </c>
      <c r="P4212" t="s">
        <v>46400</v>
      </c>
      <c r="Q4212" t="s">
        <v>46398</v>
      </c>
      <c r="R4212" t="s">
        <v>729</v>
      </c>
      <c r="S4212" s="21"/>
      <c r="T4212" t="s">
        <v>47086</v>
      </c>
      <c r="U4212" t="s">
        <v>50001</v>
      </c>
      <c r="V4212" t="s">
        <v>48154</v>
      </c>
      <c r="W4212" t="s">
        <v>48586</v>
      </c>
      <c r="X4212" t="s">
        <v>46</v>
      </c>
    </row>
    <row r="4213" spans="1:24" x14ac:dyDescent="0.2">
      <c r="A4213" t="s">
        <v>4925</v>
      </c>
      <c r="B4213" t="s">
        <v>39</v>
      </c>
      <c r="C4213" t="s">
        <v>1917</v>
      </c>
      <c r="D4213" t="s">
        <v>1916</v>
      </c>
      <c r="E4213" s="20" t="str">
        <f t="shared" si="195"/>
        <v>http://www.boldsystems.org/index.php/Public_RecordView?processid=SYC4212-14</v>
      </c>
      <c r="F4213" t="s">
        <v>28635</v>
      </c>
      <c r="G4213" t="s">
        <v>17702</v>
      </c>
      <c r="H4213" s="20" t="str">
        <f t="shared" si="196"/>
        <v>http://biocode.berkeley.edu/cgi/biocode_query?bnhm_id=MBIO47648&amp;one=T&amp;OK2SHOWPRIVATE=1</v>
      </c>
      <c r="I4213" s="21" t="s">
        <v>35359</v>
      </c>
      <c r="J4213" s="21" t="s">
        <v>24</v>
      </c>
      <c r="K4213" s="21" t="s">
        <v>25</v>
      </c>
      <c r="L4213" s="21" t="s">
        <v>425</v>
      </c>
      <c r="M4213" s="21" t="s">
        <v>426</v>
      </c>
      <c r="N4213" t="s">
        <v>39673</v>
      </c>
      <c r="O4213" t="str">
        <f t="shared" si="197"/>
        <v>http://www.boldsystems.org/index.php/Public_RecordView?processid=SYC4212-14</v>
      </c>
      <c r="P4213" t="s">
        <v>46399</v>
      </c>
      <c r="Q4213" t="s">
        <v>46397</v>
      </c>
      <c r="R4213" t="s">
        <v>424</v>
      </c>
      <c r="S4213" s="21"/>
      <c r="X4213" t="s">
        <v>46</v>
      </c>
    </row>
    <row r="4214" spans="1:24" x14ac:dyDescent="0.2">
      <c r="A4214" t="s">
        <v>10965</v>
      </c>
      <c r="B4214" t="s">
        <v>39</v>
      </c>
      <c r="C4214" t="s">
        <v>1917</v>
      </c>
      <c r="D4214" t="s">
        <v>1916</v>
      </c>
      <c r="E4214" s="20" t="str">
        <f t="shared" si="195"/>
        <v>http://www.boldsystems.org/index.php/Public_RecordView?processid=SYC4213-14</v>
      </c>
      <c r="F4214" t="s">
        <v>28636</v>
      </c>
      <c r="G4214" t="s">
        <v>17703</v>
      </c>
      <c r="H4214" s="20" t="str">
        <f t="shared" si="196"/>
        <v>http://biocode.berkeley.edu/cgi/biocode_query?bnhm_id=MBIO47649&amp;one=T&amp;OK2SHOWPRIVATE=1</v>
      </c>
      <c r="I4214" s="21" t="s">
        <v>35354</v>
      </c>
      <c r="J4214" s="21" t="s">
        <v>1516</v>
      </c>
      <c r="K4214" s="21" t="s">
        <v>1517</v>
      </c>
      <c r="L4214" s="21" t="s">
        <v>1518</v>
      </c>
      <c r="M4214" s="21" t="s">
        <v>831</v>
      </c>
      <c r="N4214" t="s">
        <v>39674</v>
      </c>
      <c r="O4214" t="str">
        <f t="shared" si="197"/>
        <v>http://www.boldsystems.org/index.php/Public_RecordView?processid=SYC4213-14</v>
      </c>
      <c r="P4214" t="s">
        <v>46399</v>
      </c>
      <c r="Q4214" t="s">
        <v>46397</v>
      </c>
      <c r="S4214" s="21" t="s">
        <v>52270</v>
      </c>
      <c r="X4214" t="s">
        <v>33</v>
      </c>
    </row>
    <row r="4215" spans="1:24" x14ac:dyDescent="0.2">
      <c r="A4215" t="s">
        <v>3894</v>
      </c>
      <c r="B4215" t="s">
        <v>31</v>
      </c>
      <c r="C4215" t="s">
        <v>2314</v>
      </c>
      <c r="D4215" t="s">
        <v>2313</v>
      </c>
      <c r="E4215" s="20" t="str">
        <f t="shared" si="195"/>
        <v>http://www.boldsystems.org/index.php/Public_RecordView?processid=SYC4214-14</v>
      </c>
      <c r="F4215" t="s">
        <v>28637</v>
      </c>
      <c r="G4215" t="s">
        <v>17704</v>
      </c>
      <c r="H4215" s="20" t="str">
        <f t="shared" si="196"/>
        <v>http://biocode.berkeley.edu/cgi/biocode_query?bnhm_id=MBIO47650&amp;one=T&amp;OK2SHOWPRIVATE=1</v>
      </c>
      <c r="I4215" s="21" t="s">
        <v>35354</v>
      </c>
      <c r="J4215" s="21" t="s">
        <v>104</v>
      </c>
      <c r="K4215" s="21" t="s">
        <v>202</v>
      </c>
      <c r="L4215" s="21" t="s">
        <v>318</v>
      </c>
      <c r="M4215" s="21" t="s">
        <v>319</v>
      </c>
      <c r="N4215" t="s">
        <v>39675</v>
      </c>
      <c r="O4215" t="str">
        <f t="shared" si="197"/>
        <v>http://www.boldsystems.org/index.php/Public_RecordView?processid=SYC4214-14</v>
      </c>
      <c r="P4215" t="s">
        <v>46400</v>
      </c>
      <c r="Q4215" t="s">
        <v>46398</v>
      </c>
      <c r="R4215" t="s">
        <v>317</v>
      </c>
      <c r="S4215" s="21"/>
      <c r="T4215" t="s">
        <v>46558</v>
      </c>
      <c r="U4215" t="s">
        <v>50002</v>
      </c>
      <c r="V4215" t="s">
        <v>47662</v>
      </c>
      <c r="W4215" t="s">
        <v>48586</v>
      </c>
      <c r="X4215" t="s">
        <v>46</v>
      </c>
    </row>
    <row r="4216" spans="1:24" x14ac:dyDescent="0.2">
      <c r="A4216" t="s">
        <v>3895</v>
      </c>
      <c r="B4216" t="s">
        <v>31</v>
      </c>
      <c r="C4216" t="s">
        <v>2314</v>
      </c>
      <c r="D4216" t="s">
        <v>2313</v>
      </c>
      <c r="E4216" s="20" t="str">
        <f t="shared" si="195"/>
        <v>http://www.boldsystems.org/index.php/Public_RecordView?processid=SYC4215-14</v>
      </c>
      <c r="F4216" t="s">
        <v>28638</v>
      </c>
      <c r="G4216" t="s">
        <v>17705</v>
      </c>
      <c r="H4216" s="20" t="str">
        <f t="shared" si="196"/>
        <v>http://biocode.berkeley.edu/cgi/biocode_query?bnhm_id=MBIO47651&amp;one=T&amp;OK2SHOWPRIVATE=1</v>
      </c>
      <c r="I4216" s="21" t="s">
        <v>35354</v>
      </c>
      <c r="J4216" s="21" t="s">
        <v>104</v>
      </c>
      <c r="K4216" s="21" t="s">
        <v>202</v>
      </c>
      <c r="L4216" s="21" t="s">
        <v>318</v>
      </c>
      <c r="M4216" s="21" t="s">
        <v>319</v>
      </c>
      <c r="N4216" t="s">
        <v>39676</v>
      </c>
      <c r="O4216" t="str">
        <f t="shared" si="197"/>
        <v>http://www.boldsystems.org/index.php/Public_RecordView?processid=SYC4215-14</v>
      </c>
      <c r="P4216" t="s">
        <v>46400</v>
      </c>
      <c r="Q4216" t="s">
        <v>46398</v>
      </c>
      <c r="R4216" t="s">
        <v>317</v>
      </c>
      <c r="S4216" s="21"/>
      <c r="T4216" t="s">
        <v>46558</v>
      </c>
      <c r="U4216" t="s">
        <v>50003</v>
      </c>
      <c r="V4216" t="s">
        <v>47662</v>
      </c>
      <c r="W4216" t="s">
        <v>48586</v>
      </c>
      <c r="X4216" t="s">
        <v>46</v>
      </c>
    </row>
    <row r="4217" spans="1:24" x14ac:dyDescent="0.2">
      <c r="A4217" t="s">
        <v>3896</v>
      </c>
      <c r="B4217" t="s">
        <v>31</v>
      </c>
      <c r="C4217" t="s">
        <v>2314</v>
      </c>
      <c r="D4217" t="s">
        <v>2313</v>
      </c>
      <c r="E4217" s="20" t="str">
        <f t="shared" si="195"/>
        <v>http://www.boldsystems.org/index.php/Public_RecordView?processid=SYC4216-14</v>
      </c>
      <c r="F4217" t="s">
        <v>28639</v>
      </c>
      <c r="G4217" t="s">
        <v>17706</v>
      </c>
      <c r="H4217" s="20" t="str">
        <f t="shared" si="196"/>
        <v>http://biocode.berkeley.edu/cgi/biocode_query?bnhm_id=MBIO47652&amp;one=T&amp;OK2SHOWPRIVATE=1</v>
      </c>
      <c r="I4217" s="21" t="s">
        <v>35354</v>
      </c>
      <c r="J4217" s="21" t="s">
        <v>104</v>
      </c>
      <c r="K4217" s="21" t="s">
        <v>202</v>
      </c>
      <c r="L4217" s="21" t="s">
        <v>318</v>
      </c>
      <c r="M4217" s="21" t="s">
        <v>319</v>
      </c>
      <c r="N4217" t="s">
        <v>39677</v>
      </c>
      <c r="O4217" t="str">
        <f t="shared" si="197"/>
        <v>http://www.boldsystems.org/index.php/Public_RecordView?processid=SYC4216-14</v>
      </c>
      <c r="P4217" t="s">
        <v>46398</v>
      </c>
      <c r="Q4217" t="s">
        <v>46396</v>
      </c>
      <c r="R4217" t="s">
        <v>317</v>
      </c>
      <c r="S4217" s="21"/>
      <c r="X4217" t="s">
        <v>46</v>
      </c>
    </row>
    <row r="4218" spans="1:24" x14ac:dyDescent="0.2">
      <c r="A4218" t="s">
        <v>3897</v>
      </c>
      <c r="B4218" t="s">
        <v>31</v>
      </c>
      <c r="C4218" t="s">
        <v>2314</v>
      </c>
      <c r="D4218" t="s">
        <v>2313</v>
      </c>
      <c r="E4218" s="20" t="str">
        <f t="shared" si="195"/>
        <v>http://www.boldsystems.org/index.php/Public_RecordView?processid=SYC4217-14</v>
      </c>
      <c r="F4218" t="s">
        <v>28640</v>
      </c>
      <c r="G4218" t="s">
        <v>17707</v>
      </c>
      <c r="H4218" s="20" t="str">
        <f t="shared" si="196"/>
        <v>http://biocode.berkeley.edu/cgi/biocode_query?bnhm_id=MBIO47654&amp;one=T&amp;OK2SHOWPRIVATE=1</v>
      </c>
      <c r="I4218" s="21" t="s">
        <v>35354</v>
      </c>
      <c r="J4218" s="21" t="s">
        <v>104</v>
      </c>
      <c r="K4218" s="21" t="s">
        <v>202</v>
      </c>
      <c r="L4218" s="21" t="s">
        <v>318</v>
      </c>
      <c r="M4218" s="21" t="s">
        <v>319</v>
      </c>
      <c r="N4218" t="s">
        <v>39678</v>
      </c>
      <c r="O4218" t="str">
        <f t="shared" si="197"/>
        <v>http://www.boldsystems.org/index.php/Public_RecordView?processid=SYC4217-14</v>
      </c>
      <c r="P4218" t="s">
        <v>46398</v>
      </c>
      <c r="Q4218" t="s">
        <v>46396</v>
      </c>
      <c r="R4218" t="s">
        <v>317</v>
      </c>
      <c r="S4218" s="21"/>
      <c r="X4218" t="s">
        <v>46</v>
      </c>
    </row>
    <row r="4219" spans="1:24" x14ac:dyDescent="0.2">
      <c r="A4219" t="s">
        <v>2815</v>
      </c>
      <c r="B4219" t="s">
        <v>39</v>
      </c>
      <c r="C4219" t="s">
        <v>1923</v>
      </c>
      <c r="D4219" t="s">
        <v>1922</v>
      </c>
      <c r="E4219" s="20" t="str">
        <f t="shared" si="195"/>
        <v>http://www.boldsystems.org/index.php/Public_RecordView?processid=SYC4218-14</v>
      </c>
      <c r="F4219" t="s">
        <v>28641</v>
      </c>
      <c r="G4219" t="s">
        <v>17708</v>
      </c>
      <c r="H4219" s="20" t="str">
        <f t="shared" si="196"/>
        <v>http://biocode.berkeley.edu/cgi/biocode_query?bnhm_id=MBIO47655&amp;one=T&amp;OK2SHOWPRIVATE=1</v>
      </c>
      <c r="I4219" s="21" t="s">
        <v>35354</v>
      </c>
      <c r="J4219" s="21" t="s">
        <v>169</v>
      </c>
      <c r="K4219" s="21" t="s">
        <v>170</v>
      </c>
      <c r="L4219" s="21" t="s">
        <v>577</v>
      </c>
      <c r="M4219" s="21" t="s">
        <v>578</v>
      </c>
      <c r="N4219" t="s">
        <v>39679</v>
      </c>
      <c r="O4219" t="str">
        <f t="shared" si="197"/>
        <v>http://www.boldsystems.org/index.php/Public_RecordView?processid=SYC4218-14</v>
      </c>
      <c r="P4219" t="s">
        <v>46399</v>
      </c>
      <c r="Q4219" t="s">
        <v>46398</v>
      </c>
      <c r="R4219" t="s">
        <v>576</v>
      </c>
      <c r="S4219" s="21"/>
      <c r="T4219" t="s">
        <v>46623</v>
      </c>
      <c r="U4219" t="s">
        <v>50004</v>
      </c>
      <c r="V4219" t="s">
        <v>47723</v>
      </c>
      <c r="W4219" t="s">
        <v>48588</v>
      </c>
      <c r="X4219" t="s">
        <v>46</v>
      </c>
    </row>
    <row r="4220" spans="1:24" x14ac:dyDescent="0.2">
      <c r="A4220" t="s">
        <v>7962</v>
      </c>
      <c r="B4220" t="s">
        <v>39</v>
      </c>
      <c r="C4220" t="s">
        <v>2238</v>
      </c>
      <c r="D4220" t="s">
        <v>2237</v>
      </c>
      <c r="E4220" s="20" t="str">
        <f t="shared" si="195"/>
        <v>http://www.boldsystems.org/index.php/Public_RecordView?processid=SYC4219-14</v>
      </c>
      <c r="F4220" t="s">
        <v>28642</v>
      </c>
      <c r="G4220" t="s">
        <v>17709</v>
      </c>
      <c r="H4220" s="20" t="str">
        <f t="shared" si="196"/>
        <v>http://biocode.berkeley.edu/cgi/biocode_query?bnhm_id=MBIO47656&amp;one=T&amp;OK2SHOWPRIVATE=1</v>
      </c>
      <c r="I4220" s="21" t="s">
        <v>35354</v>
      </c>
      <c r="J4220" s="21" t="s">
        <v>83</v>
      </c>
      <c r="K4220" s="21" t="s">
        <v>1369</v>
      </c>
      <c r="L4220" s="21" t="s">
        <v>831</v>
      </c>
      <c r="M4220" s="21" t="s">
        <v>831</v>
      </c>
      <c r="N4220" t="s">
        <v>39680</v>
      </c>
      <c r="O4220" t="str">
        <f t="shared" si="197"/>
        <v>http://www.boldsystems.org/index.php/Public_RecordView?processid=SYC4219-14</v>
      </c>
      <c r="P4220" t="s">
        <v>46400</v>
      </c>
      <c r="Q4220" t="s">
        <v>46398</v>
      </c>
      <c r="R4220" t="s">
        <v>1370</v>
      </c>
      <c r="S4220" s="21"/>
      <c r="T4220" t="s">
        <v>47087</v>
      </c>
      <c r="U4220" t="s">
        <v>50005</v>
      </c>
      <c r="W4220" t="s">
        <v>48589</v>
      </c>
      <c r="X4220" t="s">
        <v>46</v>
      </c>
    </row>
    <row r="4221" spans="1:24" x14ac:dyDescent="0.2">
      <c r="A4221" t="s">
        <v>7963</v>
      </c>
      <c r="B4221" t="s">
        <v>39</v>
      </c>
      <c r="C4221" t="s">
        <v>2238</v>
      </c>
      <c r="D4221" t="s">
        <v>2237</v>
      </c>
      <c r="E4221" s="20" t="str">
        <f t="shared" si="195"/>
        <v>http://www.boldsystems.org/index.php/Public_RecordView?processid=SYC4220-14</v>
      </c>
      <c r="F4221" t="s">
        <v>28643</v>
      </c>
      <c r="G4221" t="s">
        <v>17710</v>
      </c>
      <c r="H4221" s="20" t="str">
        <f t="shared" si="196"/>
        <v>http://biocode.berkeley.edu/cgi/biocode_query?bnhm_id=MBIO47657&amp;one=T&amp;OK2SHOWPRIVATE=1</v>
      </c>
      <c r="I4221" s="21" t="s">
        <v>35354</v>
      </c>
      <c r="J4221" s="21" t="s">
        <v>83</v>
      </c>
      <c r="K4221" s="21" t="s">
        <v>1369</v>
      </c>
      <c r="L4221" s="21" t="s">
        <v>831</v>
      </c>
      <c r="M4221" s="21" t="s">
        <v>831</v>
      </c>
      <c r="N4221" t="s">
        <v>39681</v>
      </c>
      <c r="O4221" t="str">
        <f t="shared" si="197"/>
        <v>http://www.boldsystems.org/index.php/Public_RecordView?processid=SYC4220-14</v>
      </c>
      <c r="P4221" t="s">
        <v>46398</v>
      </c>
      <c r="Q4221" t="s">
        <v>46396</v>
      </c>
      <c r="R4221" t="s">
        <v>1370</v>
      </c>
      <c r="S4221" s="21"/>
      <c r="X4221" t="s">
        <v>46</v>
      </c>
    </row>
    <row r="4222" spans="1:24" x14ac:dyDescent="0.2">
      <c r="A4222" t="s">
        <v>10538</v>
      </c>
      <c r="B4222" t="s">
        <v>39</v>
      </c>
      <c r="C4222" t="s">
        <v>2238</v>
      </c>
      <c r="D4222" t="s">
        <v>2237</v>
      </c>
      <c r="E4222" s="20" t="str">
        <f t="shared" si="195"/>
        <v>http://www.boldsystems.org/index.php/Public_RecordView?processid=SYC4221-14</v>
      </c>
      <c r="F4222" t="s">
        <v>28644</v>
      </c>
      <c r="G4222" t="s">
        <v>17711</v>
      </c>
      <c r="H4222" s="20" t="str">
        <f t="shared" si="196"/>
        <v>http://biocode.berkeley.edu/cgi/biocode_query?bnhm_id=MBIO47658&amp;one=T&amp;OK2SHOWPRIVATE=1</v>
      </c>
      <c r="I4222" s="21" t="s">
        <v>35354</v>
      </c>
      <c r="J4222" s="21" t="s">
        <v>104</v>
      </c>
      <c r="K4222" s="21" t="s">
        <v>816</v>
      </c>
      <c r="L4222" s="21" t="s">
        <v>817</v>
      </c>
      <c r="M4222" s="21" t="s">
        <v>818</v>
      </c>
      <c r="N4222" t="s">
        <v>39682</v>
      </c>
      <c r="O4222" t="str">
        <f t="shared" si="197"/>
        <v>http://www.boldsystems.org/index.php/Public_RecordView?processid=SYC4221-14</v>
      </c>
      <c r="P4222" t="s">
        <v>46400</v>
      </c>
      <c r="Q4222" t="s">
        <v>46398</v>
      </c>
      <c r="R4222" t="s">
        <v>815</v>
      </c>
      <c r="S4222" s="21"/>
      <c r="T4222" t="s">
        <v>47041</v>
      </c>
      <c r="U4222" t="s">
        <v>50006</v>
      </c>
      <c r="V4222" t="s">
        <v>48114</v>
      </c>
      <c r="W4222" t="s">
        <v>48586</v>
      </c>
      <c r="X4222" t="s">
        <v>46</v>
      </c>
    </row>
    <row r="4223" spans="1:24" x14ac:dyDescent="0.2">
      <c r="A4223" t="s">
        <v>6715</v>
      </c>
      <c r="B4223" t="s">
        <v>39</v>
      </c>
      <c r="C4223" t="s">
        <v>2238</v>
      </c>
      <c r="D4223" t="s">
        <v>2237</v>
      </c>
      <c r="E4223" s="20" t="str">
        <f t="shared" si="195"/>
        <v>http://www.boldsystems.org/index.php/Public_RecordView?processid=SYC4222-14</v>
      </c>
      <c r="F4223" t="s">
        <v>28645</v>
      </c>
      <c r="G4223" t="s">
        <v>17712</v>
      </c>
      <c r="H4223" s="20" t="str">
        <f t="shared" si="196"/>
        <v>http://biocode.berkeley.edu/cgi/biocode_query?bnhm_id=MBIO47659&amp;one=T&amp;OK2SHOWPRIVATE=1</v>
      </c>
      <c r="I4223" s="21" t="s">
        <v>35354</v>
      </c>
      <c r="J4223" s="21" t="s">
        <v>83</v>
      </c>
      <c r="K4223" s="21" t="s">
        <v>84</v>
      </c>
      <c r="L4223" s="21" t="s">
        <v>85</v>
      </c>
      <c r="M4223" s="21" t="s">
        <v>86</v>
      </c>
      <c r="N4223" t="s">
        <v>39683</v>
      </c>
      <c r="O4223" t="str">
        <f t="shared" si="197"/>
        <v>http://www.boldsystems.org/index.php/Public_RecordView?processid=SYC4222-14</v>
      </c>
      <c r="P4223" t="s">
        <v>46400</v>
      </c>
      <c r="Q4223" t="s">
        <v>46398</v>
      </c>
      <c r="R4223" t="s">
        <v>82</v>
      </c>
      <c r="S4223" s="21"/>
      <c r="T4223" t="s">
        <v>46811</v>
      </c>
      <c r="U4223" t="s">
        <v>50007</v>
      </c>
      <c r="V4223" t="s">
        <v>47896</v>
      </c>
      <c r="W4223" t="s">
        <v>48586</v>
      </c>
      <c r="X4223" t="s">
        <v>46</v>
      </c>
    </row>
    <row r="4224" spans="1:24" x14ac:dyDescent="0.2">
      <c r="A4224" t="s">
        <v>8226</v>
      </c>
      <c r="B4224" t="s">
        <v>39</v>
      </c>
      <c r="C4224" t="s">
        <v>2238</v>
      </c>
      <c r="D4224" t="s">
        <v>2237</v>
      </c>
      <c r="E4224" s="20" t="str">
        <f t="shared" si="195"/>
        <v>http://www.boldsystems.org/index.php/Public_RecordView?processid=SYC4223-14</v>
      </c>
      <c r="F4224" t="s">
        <v>28646</v>
      </c>
      <c r="G4224" t="s">
        <v>17713</v>
      </c>
      <c r="H4224" s="20" t="str">
        <f t="shared" si="196"/>
        <v>http://biocode.berkeley.edu/cgi/biocode_query?bnhm_id=MBIO47660&amp;one=T&amp;OK2SHOWPRIVATE=1</v>
      </c>
      <c r="I4224" s="21" t="s">
        <v>35354</v>
      </c>
      <c r="J4224" s="21" t="s">
        <v>83</v>
      </c>
      <c r="K4224" s="21" t="s">
        <v>1397</v>
      </c>
      <c r="L4224" s="21" t="s">
        <v>831</v>
      </c>
      <c r="M4224" s="21" t="s">
        <v>831</v>
      </c>
      <c r="N4224" t="s">
        <v>39684</v>
      </c>
      <c r="O4224" t="str">
        <f t="shared" si="197"/>
        <v>http://www.boldsystems.org/index.php/Public_RecordView?processid=SYC4223-14</v>
      </c>
      <c r="P4224" t="s">
        <v>46399</v>
      </c>
      <c r="Q4224" t="s">
        <v>46398</v>
      </c>
      <c r="R4224" t="s">
        <v>1403</v>
      </c>
      <c r="S4224" s="21"/>
      <c r="T4224" t="s">
        <v>46677</v>
      </c>
      <c r="U4224" t="s">
        <v>50008</v>
      </c>
      <c r="V4224" t="s">
        <v>47774</v>
      </c>
      <c r="W4224" t="s">
        <v>48586</v>
      </c>
      <c r="X4224" t="s">
        <v>46</v>
      </c>
    </row>
    <row r="4225" spans="1:24" x14ac:dyDescent="0.2">
      <c r="A4225" t="s">
        <v>7964</v>
      </c>
      <c r="B4225" t="s">
        <v>39</v>
      </c>
      <c r="C4225" t="s">
        <v>2238</v>
      </c>
      <c r="D4225" t="s">
        <v>2237</v>
      </c>
      <c r="E4225" s="20" t="str">
        <f t="shared" si="195"/>
        <v>http://www.boldsystems.org/index.php/Public_RecordView?processid=SYC4224-14</v>
      </c>
      <c r="F4225" t="s">
        <v>28647</v>
      </c>
      <c r="G4225" t="s">
        <v>17714</v>
      </c>
      <c r="H4225" s="20" t="str">
        <f t="shared" si="196"/>
        <v>http://biocode.berkeley.edu/cgi/biocode_query?bnhm_id=MBIO47661&amp;one=T&amp;OK2SHOWPRIVATE=1</v>
      </c>
      <c r="I4225" s="21" t="s">
        <v>35354</v>
      </c>
      <c r="J4225" s="21" t="s">
        <v>83</v>
      </c>
      <c r="K4225" s="21" t="s">
        <v>1369</v>
      </c>
      <c r="L4225" s="21" t="s">
        <v>831</v>
      </c>
      <c r="M4225" s="21" t="s">
        <v>831</v>
      </c>
      <c r="N4225" t="s">
        <v>39685</v>
      </c>
      <c r="O4225" t="str">
        <f t="shared" si="197"/>
        <v>http://www.boldsystems.org/index.php/Public_RecordView?processid=SYC4224-14</v>
      </c>
      <c r="P4225" t="s">
        <v>46398</v>
      </c>
      <c r="Q4225" t="s">
        <v>46396</v>
      </c>
      <c r="R4225" t="s">
        <v>1370</v>
      </c>
      <c r="S4225" s="21"/>
      <c r="X4225" t="s">
        <v>46</v>
      </c>
    </row>
    <row r="4226" spans="1:24" x14ac:dyDescent="0.2">
      <c r="A4226" t="s">
        <v>8023</v>
      </c>
      <c r="B4226" t="s">
        <v>39</v>
      </c>
      <c r="C4226" t="s">
        <v>2238</v>
      </c>
      <c r="D4226" t="s">
        <v>2237</v>
      </c>
      <c r="E4226" s="20" t="str">
        <f t="shared" ref="E4226:E4289" si="198">HYPERLINK(O4226)</f>
        <v>http://www.boldsystems.org/index.php/Public_RecordView?processid=SYC4225-14</v>
      </c>
      <c r="F4226" t="s">
        <v>28648</v>
      </c>
      <c r="G4226" t="s">
        <v>17715</v>
      </c>
      <c r="H4226" s="20" t="str">
        <f t="shared" ref="H4226:H4289" si="199">HYPERLINK(N4226)</f>
        <v>http://biocode.berkeley.edu/cgi/biocode_query?bnhm_id=MBIO47662&amp;one=T&amp;OK2SHOWPRIVATE=1</v>
      </c>
      <c r="I4226" s="21" t="s">
        <v>35354</v>
      </c>
      <c r="J4226" s="21" t="s">
        <v>83</v>
      </c>
      <c r="K4226" s="21" t="s">
        <v>1375</v>
      </c>
      <c r="L4226" s="21" t="s">
        <v>1380</v>
      </c>
      <c r="M4226" s="21" t="s">
        <v>831</v>
      </c>
      <c r="N4226" t="s">
        <v>39686</v>
      </c>
      <c r="O4226" t="str">
        <f t="shared" ref="O4226:O4289" si="200">"http://www.boldsystems.org/index.php/Public_RecordView?processid="&amp;F4226</f>
        <v>http://www.boldsystems.org/index.php/Public_RecordView?processid=SYC4225-14</v>
      </c>
      <c r="P4226" t="s">
        <v>46400</v>
      </c>
      <c r="Q4226" t="s">
        <v>46398</v>
      </c>
      <c r="R4226" t="s">
        <v>1379</v>
      </c>
      <c r="S4226" s="21"/>
      <c r="T4226" t="s">
        <v>46613</v>
      </c>
      <c r="U4226" t="s">
        <v>50009</v>
      </c>
      <c r="V4226" t="s">
        <v>47713</v>
      </c>
      <c r="W4226" t="s">
        <v>48586</v>
      </c>
      <c r="X4226" t="s">
        <v>46</v>
      </c>
    </row>
    <row r="4227" spans="1:24" x14ac:dyDescent="0.2">
      <c r="A4227" t="s">
        <v>6708</v>
      </c>
      <c r="B4227" t="s">
        <v>39</v>
      </c>
      <c r="C4227" t="s">
        <v>2238</v>
      </c>
      <c r="D4227" t="s">
        <v>2237</v>
      </c>
      <c r="E4227" s="20" t="str">
        <f t="shared" si="198"/>
        <v>http://www.boldsystems.org/index.php/Public_RecordView?processid=SYC4226-14</v>
      </c>
      <c r="F4227" t="s">
        <v>28649</v>
      </c>
      <c r="G4227" t="s">
        <v>17716</v>
      </c>
      <c r="H4227" s="20" t="str">
        <f t="shared" si="199"/>
        <v>http://biocode.berkeley.edu/cgi/biocode_query?bnhm_id=MBIO47663&amp;one=T&amp;OK2SHOWPRIVATE=1</v>
      </c>
      <c r="I4227" s="21" t="s">
        <v>35354</v>
      </c>
      <c r="J4227" s="21" t="s">
        <v>83</v>
      </c>
      <c r="K4227" s="21" t="s">
        <v>84</v>
      </c>
      <c r="L4227" s="21" t="s">
        <v>85</v>
      </c>
      <c r="M4227" s="21" t="s">
        <v>831</v>
      </c>
      <c r="N4227" t="s">
        <v>39687</v>
      </c>
      <c r="O4227" t="str">
        <f t="shared" si="200"/>
        <v>http://www.boldsystems.org/index.php/Public_RecordView?processid=SYC4226-14</v>
      </c>
      <c r="P4227" t="s">
        <v>46399</v>
      </c>
      <c r="Q4227" t="s">
        <v>46397</v>
      </c>
      <c r="R4227" t="s">
        <v>1131</v>
      </c>
      <c r="S4227" s="21"/>
      <c r="X4227" t="s">
        <v>46</v>
      </c>
    </row>
    <row r="4228" spans="1:24" x14ac:dyDescent="0.2">
      <c r="A4228" t="s">
        <v>8111</v>
      </c>
      <c r="B4228" t="s">
        <v>39</v>
      </c>
      <c r="C4228" t="s">
        <v>2238</v>
      </c>
      <c r="D4228" t="s">
        <v>2237</v>
      </c>
      <c r="E4228" s="20" t="str">
        <f t="shared" si="198"/>
        <v>http://www.boldsystems.org/index.php/Public_RecordView?processid=SYC4227-14</v>
      </c>
      <c r="F4228" t="s">
        <v>28650</v>
      </c>
      <c r="G4228" t="s">
        <v>17717</v>
      </c>
      <c r="H4228" s="20" t="str">
        <f t="shared" si="199"/>
        <v>http://biocode.berkeley.edu/cgi/biocode_query?bnhm_id=MBIO47665&amp;one=T&amp;OK2SHOWPRIVATE=1</v>
      </c>
      <c r="I4228" s="21" t="s">
        <v>35354</v>
      </c>
      <c r="J4228" s="21" t="s">
        <v>83</v>
      </c>
      <c r="K4228" s="21" t="s">
        <v>1375</v>
      </c>
      <c r="L4228" s="21" t="s">
        <v>831</v>
      </c>
      <c r="M4228" s="21" t="s">
        <v>831</v>
      </c>
      <c r="N4228" t="s">
        <v>39688</v>
      </c>
      <c r="O4228" t="str">
        <f t="shared" si="200"/>
        <v>http://www.boldsystems.org/index.php/Public_RecordView?processid=SYC4227-14</v>
      </c>
      <c r="P4228" t="s">
        <v>46400</v>
      </c>
      <c r="Q4228" t="s">
        <v>46398</v>
      </c>
      <c r="R4228" t="s">
        <v>1392</v>
      </c>
      <c r="S4228" s="21"/>
      <c r="T4228" t="s">
        <v>47088</v>
      </c>
      <c r="U4228" t="s">
        <v>50010</v>
      </c>
      <c r="W4228" t="s">
        <v>48589</v>
      </c>
      <c r="X4228" t="s">
        <v>46</v>
      </c>
    </row>
    <row r="4229" spans="1:24" x14ac:dyDescent="0.2">
      <c r="A4229" t="s">
        <v>11926</v>
      </c>
      <c r="B4229" t="s">
        <v>39</v>
      </c>
      <c r="C4229" t="s">
        <v>2238</v>
      </c>
      <c r="D4229" t="s">
        <v>2237</v>
      </c>
      <c r="E4229" s="20" t="str">
        <f t="shared" si="198"/>
        <v>http://www.boldsystems.org/index.php/Public_RecordView?processid=SYC4228-14</v>
      </c>
      <c r="F4229" t="s">
        <v>28651</v>
      </c>
      <c r="G4229" t="s">
        <v>17718</v>
      </c>
      <c r="H4229" s="20" t="str">
        <f t="shared" si="199"/>
        <v>http://biocode.berkeley.edu/cgi/biocode_query?bnhm_id=MBIO47666&amp;one=T&amp;OK2SHOWPRIVATE=1</v>
      </c>
      <c r="I4229" s="21" t="s">
        <v>35354</v>
      </c>
      <c r="J4229" s="21" t="s">
        <v>83</v>
      </c>
      <c r="K4229" s="21" t="s">
        <v>831</v>
      </c>
      <c r="L4229" s="21" t="s">
        <v>831</v>
      </c>
      <c r="M4229" s="21" t="s">
        <v>831</v>
      </c>
      <c r="N4229" t="s">
        <v>39689</v>
      </c>
      <c r="O4229" t="str">
        <f t="shared" si="200"/>
        <v>http://www.boldsystems.org/index.php/Public_RecordView?processid=SYC4228-14</v>
      </c>
      <c r="P4229" t="s">
        <v>46398</v>
      </c>
      <c r="Q4229" t="s">
        <v>46396</v>
      </c>
      <c r="S4229" s="21" t="s">
        <v>52636</v>
      </c>
      <c r="X4229" t="s">
        <v>33</v>
      </c>
    </row>
    <row r="4230" spans="1:24" x14ac:dyDescent="0.2">
      <c r="A4230" t="s">
        <v>11927</v>
      </c>
      <c r="B4230" t="s">
        <v>39</v>
      </c>
      <c r="C4230" t="s">
        <v>2238</v>
      </c>
      <c r="D4230" t="s">
        <v>2237</v>
      </c>
      <c r="E4230" s="20" t="str">
        <f t="shared" si="198"/>
        <v>http://www.boldsystems.org/index.php/Public_RecordView?processid=SYC4229-14</v>
      </c>
      <c r="F4230" t="s">
        <v>28652</v>
      </c>
      <c r="G4230" t="s">
        <v>17719</v>
      </c>
      <c r="H4230" s="20" t="str">
        <f t="shared" si="199"/>
        <v>http://biocode.berkeley.edu/cgi/biocode_query?bnhm_id=MBIO47667&amp;one=T&amp;OK2SHOWPRIVATE=1</v>
      </c>
      <c r="I4230" s="21" t="s">
        <v>35354</v>
      </c>
      <c r="J4230" s="21" t="s">
        <v>83</v>
      </c>
      <c r="K4230" s="21" t="s">
        <v>149</v>
      </c>
      <c r="L4230" s="21" t="s">
        <v>831</v>
      </c>
      <c r="M4230" s="21" t="s">
        <v>831</v>
      </c>
      <c r="N4230" t="s">
        <v>39690</v>
      </c>
      <c r="O4230" t="str">
        <f t="shared" si="200"/>
        <v>http://www.boldsystems.org/index.php/Public_RecordView?processid=SYC4229-14</v>
      </c>
      <c r="P4230" t="s">
        <v>46400</v>
      </c>
      <c r="Q4230" t="s">
        <v>46397</v>
      </c>
      <c r="S4230" s="21" t="s">
        <v>52350</v>
      </c>
      <c r="X4230" t="s">
        <v>33</v>
      </c>
    </row>
    <row r="4231" spans="1:24" x14ac:dyDescent="0.2">
      <c r="A4231" t="s">
        <v>7994</v>
      </c>
      <c r="B4231" t="s">
        <v>39</v>
      </c>
      <c r="C4231" t="s">
        <v>2238</v>
      </c>
      <c r="D4231" t="s">
        <v>2237</v>
      </c>
      <c r="E4231" s="20" t="str">
        <f t="shared" si="198"/>
        <v>http://www.boldsystems.org/index.php/Public_RecordView?processid=SYC4230-14</v>
      </c>
      <c r="F4231" t="s">
        <v>28653</v>
      </c>
      <c r="G4231" t="s">
        <v>17720</v>
      </c>
      <c r="H4231" s="20" t="str">
        <f t="shared" si="199"/>
        <v>http://biocode.berkeley.edu/cgi/biocode_query?bnhm_id=MBIO47668&amp;one=T&amp;OK2SHOWPRIVATE=1</v>
      </c>
      <c r="I4231" s="21" t="s">
        <v>35354</v>
      </c>
      <c r="J4231" s="21" t="s">
        <v>83</v>
      </c>
      <c r="K4231" s="21" t="s">
        <v>1375</v>
      </c>
      <c r="L4231" s="21" t="s">
        <v>1376</v>
      </c>
      <c r="M4231" s="21" t="s">
        <v>831</v>
      </c>
      <c r="N4231" t="s">
        <v>39691</v>
      </c>
      <c r="O4231" t="str">
        <f t="shared" si="200"/>
        <v>http://www.boldsystems.org/index.php/Public_RecordView?processid=SYC4230-14</v>
      </c>
      <c r="P4231" t="s">
        <v>46400</v>
      </c>
      <c r="Q4231" t="s">
        <v>46398</v>
      </c>
      <c r="R4231" t="s">
        <v>1374</v>
      </c>
      <c r="S4231" s="21"/>
      <c r="T4231" t="s">
        <v>46924</v>
      </c>
      <c r="U4231" t="s">
        <v>50011</v>
      </c>
      <c r="V4231" t="s">
        <v>48008</v>
      </c>
      <c r="W4231" t="s">
        <v>48586</v>
      </c>
      <c r="X4231" t="s">
        <v>46</v>
      </c>
    </row>
    <row r="4232" spans="1:24" x14ac:dyDescent="0.2">
      <c r="A4232" t="s">
        <v>7965</v>
      </c>
      <c r="B4232" t="s">
        <v>39</v>
      </c>
      <c r="C4232" t="s">
        <v>2238</v>
      </c>
      <c r="D4232" t="s">
        <v>2237</v>
      </c>
      <c r="E4232" s="20" t="str">
        <f t="shared" si="198"/>
        <v>http://www.boldsystems.org/index.php/Public_RecordView?processid=SYC4231-14</v>
      </c>
      <c r="F4232" t="s">
        <v>28654</v>
      </c>
      <c r="G4232" t="s">
        <v>17721</v>
      </c>
      <c r="H4232" s="20" t="str">
        <f t="shared" si="199"/>
        <v>http://biocode.berkeley.edu/cgi/biocode_query?bnhm_id=MBIO47669&amp;one=T&amp;OK2SHOWPRIVATE=1</v>
      </c>
      <c r="I4232" s="21" t="s">
        <v>35354</v>
      </c>
      <c r="J4232" s="21" t="s">
        <v>83</v>
      </c>
      <c r="K4232" s="21" t="s">
        <v>1369</v>
      </c>
      <c r="L4232" s="21" t="s">
        <v>831</v>
      </c>
      <c r="M4232" s="21" t="s">
        <v>831</v>
      </c>
      <c r="N4232" t="s">
        <v>39692</v>
      </c>
      <c r="O4232" t="str">
        <f t="shared" si="200"/>
        <v>http://www.boldsystems.org/index.php/Public_RecordView?processid=SYC4231-14</v>
      </c>
      <c r="P4232" t="s">
        <v>46398</v>
      </c>
      <c r="Q4232" t="s">
        <v>46396</v>
      </c>
      <c r="R4232" t="s">
        <v>1370</v>
      </c>
      <c r="S4232" s="21"/>
      <c r="X4232" t="s">
        <v>46</v>
      </c>
    </row>
    <row r="4233" spans="1:24" x14ac:dyDescent="0.2">
      <c r="A4233" t="s">
        <v>11928</v>
      </c>
      <c r="B4233" t="s">
        <v>39</v>
      </c>
      <c r="C4233" t="s">
        <v>2238</v>
      </c>
      <c r="D4233" t="s">
        <v>2237</v>
      </c>
      <c r="E4233" s="20" t="str">
        <f t="shared" si="198"/>
        <v>http://www.boldsystems.org/index.php/Public_RecordView?processid=SYC4232-14</v>
      </c>
      <c r="F4233" t="s">
        <v>28655</v>
      </c>
      <c r="G4233" t="s">
        <v>17722</v>
      </c>
      <c r="H4233" s="20" t="str">
        <f t="shared" si="199"/>
        <v>http://biocode.berkeley.edu/cgi/biocode_query?bnhm_id=MBIO47670&amp;one=T&amp;OK2SHOWPRIVATE=1</v>
      </c>
      <c r="I4233" s="21" t="s">
        <v>35354</v>
      </c>
      <c r="J4233" s="21" t="s">
        <v>83</v>
      </c>
      <c r="K4233" s="21" t="s">
        <v>831</v>
      </c>
      <c r="L4233" s="21" t="s">
        <v>831</v>
      </c>
      <c r="M4233" s="21" t="s">
        <v>831</v>
      </c>
      <c r="N4233" t="s">
        <v>39693</v>
      </c>
      <c r="O4233" t="str">
        <f t="shared" si="200"/>
        <v>http://www.boldsystems.org/index.php/Public_RecordView?processid=SYC4232-14</v>
      </c>
      <c r="P4233" t="s">
        <v>46398</v>
      </c>
      <c r="Q4233" t="s">
        <v>46396</v>
      </c>
      <c r="S4233" s="21" t="s">
        <v>52636</v>
      </c>
      <c r="X4233" t="s">
        <v>33</v>
      </c>
    </row>
    <row r="4234" spans="1:24" x14ac:dyDescent="0.2">
      <c r="A4234" t="s">
        <v>8112</v>
      </c>
      <c r="B4234" t="s">
        <v>39</v>
      </c>
      <c r="C4234" t="s">
        <v>2238</v>
      </c>
      <c r="D4234" t="s">
        <v>2237</v>
      </c>
      <c r="E4234" s="20" t="str">
        <f t="shared" si="198"/>
        <v>http://www.boldsystems.org/index.php/Public_RecordView?processid=SYC4233-14</v>
      </c>
      <c r="F4234" t="s">
        <v>28656</v>
      </c>
      <c r="G4234" t="s">
        <v>17723</v>
      </c>
      <c r="H4234" s="20" t="str">
        <f t="shared" si="199"/>
        <v>http://biocode.berkeley.edu/cgi/biocode_query?bnhm_id=MBIO47671&amp;one=T&amp;OK2SHOWPRIVATE=1</v>
      </c>
      <c r="I4234" s="21" t="s">
        <v>35354</v>
      </c>
      <c r="J4234" s="21" t="s">
        <v>83</v>
      </c>
      <c r="K4234" s="21" t="s">
        <v>1375</v>
      </c>
      <c r="L4234" s="21" t="s">
        <v>831</v>
      </c>
      <c r="M4234" s="21" t="s">
        <v>831</v>
      </c>
      <c r="N4234" t="s">
        <v>39694</v>
      </c>
      <c r="O4234" t="str">
        <f t="shared" si="200"/>
        <v>http://www.boldsystems.org/index.php/Public_RecordView?processid=SYC4233-14</v>
      </c>
      <c r="P4234" t="s">
        <v>46398</v>
      </c>
      <c r="Q4234" t="s">
        <v>46396</v>
      </c>
      <c r="R4234" t="s">
        <v>1392</v>
      </c>
      <c r="S4234" s="21"/>
      <c r="X4234" t="s">
        <v>46</v>
      </c>
    </row>
    <row r="4235" spans="1:24" x14ac:dyDescent="0.2">
      <c r="A4235" t="s">
        <v>8642</v>
      </c>
      <c r="B4235" t="s">
        <v>39</v>
      </c>
      <c r="C4235" t="s">
        <v>2238</v>
      </c>
      <c r="D4235" t="s">
        <v>2237</v>
      </c>
      <c r="E4235" s="20" t="str">
        <f t="shared" si="198"/>
        <v>http://www.boldsystems.org/index.php/Public_RecordView?processid=SYC4234-14</v>
      </c>
      <c r="F4235" t="s">
        <v>28657</v>
      </c>
      <c r="G4235" t="s">
        <v>17724</v>
      </c>
      <c r="H4235" s="20" t="str">
        <f t="shared" si="199"/>
        <v>http://biocode.berkeley.edu/cgi/biocode_query?bnhm_id=MBIO47672&amp;one=T&amp;OK2SHOWPRIVATE=1</v>
      </c>
      <c r="I4235" s="21" t="s">
        <v>35354</v>
      </c>
      <c r="J4235" s="21" t="s">
        <v>83</v>
      </c>
      <c r="K4235" s="21" t="s">
        <v>497</v>
      </c>
      <c r="L4235" s="21" t="s">
        <v>498</v>
      </c>
      <c r="M4235" s="21" t="s">
        <v>499</v>
      </c>
      <c r="N4235" t="s">
        <v>39695</v>
      </c>
      <c r="O4235" t="str">
        <f t="shared" si="200"/>
        <v>http://www.boldsystems.org/index.php/Public_RecordView?processid=SYC4234-14</v>
      </c>
      <c r="P4235" t="s">
        <v>46400</v>
      </c>
      <c r="Q4235" t="s">
        <v>46398</v>
      </c>
      <c r="R4235" t="s">
        <v>496</v>
      </c>
      <c r="S4235" s="21"/>
      <c r="T4235" t="s">
        <v>46433</v>
      </c>
      <c r="U4235" t="s">
        <v>50012</v>
      </c>
      <c r="V4235" t="s">
        <v>47544</v>
      </c>
      <c r="W4235" t="s">
        <v>48586</v>
      </c>
      <c r="X4235" t="s">
        <v>46</v>
      </c>
    </row>
    <row r="4236" spans="1:24" x14ac:dyDescent="0.2">
      <c r="A4236" t="s">
        <v>8094</v>
      </c>
      <c r="B4236" t="s">
        <v>39</v>
      </c>
      <c r="C4236" t="s">
        <v>2238</v>
      </c>
      <c r="D4236" t="s">
        <v>2237</v>
      </c>
      <c r="E4236" s="20" t="str">
        <f t="shared" si="198"/>
        <v>http://www.boldsystems.org/index.php/Public_RecordView?processid=SYC4235-14</v>
      </c>
      <c r="F4236" t="s">
        <v>28658</v>
      </c>
      <c r="G4236" t="s">
        <v>17725</v>
      </c>
      <c r="H4236" s="20" t="str">
        <f t="shared" si="199"/>
        <v>http://biocode.berkeley.edu/cgi/biocode_query?bnhm_id=MBIO47673&amp;one=T&amp;OK2SHOWPRIVATE=1</v>
      </c>
      <c r="I4236" s="21" t="s">
        <v>35354</v>
      </c>
      <c r="J4236" s="21" t="s">
        <v>83</v>
      </c>
      <c r="K4236" s="21" t="s">
        <v>1375</v>
      </c>
      <c r="L4236" s="21" t="s">
        <v>831</v>
      </c>
      <c r="M4236" s="21" t="s">
        <v>831</v>
      </c>
      <c r="N4236" t="s">
        <v>39696</v>
      </c>
      <c r="O4236" t="str">
        <f t="shared" si="200"/>
        <v>http://www.boldsystems.org/index.php/Public_RecordView?processid=SYC4235-14</v>
      </c>
      <c r="P4236" t="s">
        <v>46400</v>
      </c>
      <c r="Q4236" t="s">
        <v>46398</v>
      </c>
      <c r="R4236" t="s">
        <v>1387</v>
      </c>
      <c r="S4236" s="21"/>
      <c r="T4236" t="s">
        <v>47089</v>
      </c>
      <c r="U4236" t="s">
        <v>50013</v>
      </c>
      <c r="V4236" t="s">
        <v>48155</v>
      </c>
      <c r="W4236" t="s">
        <v>48586</v>
      </c>
      <c r="X4236" t="s">
        <v>46</v>
      </c>
    </row>
    <row r="4237" spans="1:24" x14ac:dyDescent="0.2">
      <c r="A4237" t="s">
        <v>11929</v>
      </c>
      <c r="B4237" t="s">
        <v>39</v>
      </c>
      <c r="C4237" t="s">
        <v>2238</v>
      </c>
      <c r="D4237" t="s">
        <v>2237</v>
      </c>
      <c r="E4237" s="20" t="str">
        <f t="shared" si="198"/>
        <v>http://www.boldsystems.org/index.php/Public_RecordView?processid=SYC4236-14</v>
      </c>
      <c r="F4237" t="s">
        <v>28659</v>
      </c>
      <c r="G4237" t="s">
        <v>17726</v>
      </c>
      <c r="H4237" s="20" t="str">
        <f t="shared" si="199"/>
        <v>http://biocode.berkeley.edu/cgi/biocode_query?bnhm_id=MBIO47674&amp;one=T&amp;OK2SHOWPRIVATE=1</v>
      </c>
      <c r="I4237" s="21" t="s">
        <v>35354</v>
      </c>
      <c r="J4237" s="21" t="s">
        <v>83</v>
      </c>
      <c r="K4237" s="21" t="s">
        <v>831</v>
      </c>
      <c r="L4237" s="21" t="s">
        <v>831</v>
      </c>
      <c r="M4237" s="21" t="s">
        <v>831</v>
      </c>
      <c r="N4237" t="s">
        <v>39697</v>
      </c>
      <c r="O4237" t="str">
        <f t="shared" si="200"/>
        <v>http://www.boldsystems.org/index.php/Public_RecordView?processid=SYC4236-14</v>
      </c>
      <c r="P4237" t="s">
        <v>46400</v>
      </c>
      <c r="Q4237" t="s">
        <v>46397</v>
      </c>
      <c r="S4237" s="21" t="s">
        <v>52351</v>
      </c>
      <c r="X4237" t="s">
        <v>33</v>
      </c>
    </row>
    <row r="4238" spans="1:24" x14ac:dyDescent="0.2">
      <c r="A4238" t="s">
        <v>8113</v>
      </c>
      <c r="B4238" t="s">
        <v>39</v>
      </c>
      <c r="C4238" t="s">
        <v>2238</v>
      </c>
      <c r="D4238" t="s">
        <v>2237</v>
      </c>
      <c r="E4238" s="20" t="str">
        <f t="shared" si="198"/>
        <v>http://www.boldsystems.org/index.php/Public_RecordView?processid=SYC4237-14</v>
      </c>
      <c r="F4238" t="s">
        <v>28660</v>
      </c>
      <c r="G4238" t="s">
        <v>17727</v>
      </c>
      <c r="H4238" s="20" t="str">
        <f t="shared" si="199"/>
        <v>http://biocode.berkeley.edu/cgi/biocode_query?bnhm_id=MBIO47676&amp;one=T&amp;OK2SHOWPRIVATE=1</v>
      </c>
      <c r="I4238" s="21" t="s">
        <v>35354</v>
      </c>
      <c r="J4238" s="21" t="s">
        <v>83</v>
      </c>
      <c r="K4238" s="21" t="s">
        <v>1375</v>
      </c>
      <c r="L4238" s="21" t="s">
        <v>831</v>
      </c>
      <c r="M4238" s="21" t="s">
        <v>831</v>
      </c>
      <c r="N4238" t="s">
        <v>39698</v>
      </c>
      <c r="O4238" t="str">
        <f t="shared" si="200"/>
        <v>http://www.boldsystems.org/index.php/Public_RecordView?processid=SYC4237-14</v>
      </c>
      <c r="P4238" t="s">
        <v>46398</v>
      </c>
      <c r="Q4238" t="s">
        <v>46396</v>
      </c>
      <c r="R4238" t="s">
        <v>1392</v>
      </c>
      <c r="S4238" s="21"/>
      <c r="X4238" t="s">
        <v>46</v>
      </c>
    </row>
    <row r="4239" spans="1:24" x14ac:dyDescent="0.2">
      <c r="A4239" t="s">
        <v>3281</v>
      </c>
      <c r="B4239" t="s">
        <v>31</v>
      </c>
      <c r="C4239" t="s">
        <v>2291</v>
      </c>
      <c r="D4239" t="s">
        <v>2293</v>
      </c>
      <c r="E4239" s="20" t="str">
        <f t="shared" si="198"/>
        <v>http://www.boldsystems.org/index.php/Public_RecordView?processid=SYC4238-14</v>
      </c>
      <c r="F4239" t="s">
        <v>28661</v>
      </c>
      <c r="G4239" t="s">
        <v>17728</v>
      </c>
      <c r="H4239" s="20" t="str">
        <f t="shared" si="199"/>
        <v>http://biocode.berkeley.edu/cgi/biocode_query?bnhm_id=MBIO47677&amp;one=T&amp;OK2SHOWPRIVATE=1</v>
      </c>
      <c r="I4239" s="21" t="s">
        <v>35354</v>
      </c>
      <c r="J4239" s="21" t="s">
        <v>48</v>
      </c>
      <c r="K4239" s="21" t="s">
        <v>612</v>
      </c>
      <c r="L4239" s="21" t="s">
        <v>613</v>
      </c>
      <c r="M4239" s="21" t="s">
        <v>614</v>
      </c>
      <c r="N4239" t="s">
        <v>39699</v>
      </c>
      <c r="O4239" t="str">
        <f t="shared" si="200"/>
        <v>http://www.boldsystems.org/index.php/Public_RecordView?processid=SYC4238-14</v>
      </c>
      <c r="P4239" t="s">
        <v>46399</v>
      </c>
      <c r="Q4239" t="s">
        <v>46398</v>
      </c>
      <c r="R4239" t="s">
        <v>611</v>
      </c>
      <c r="S4239" s="21"/>
      <c r="T4239" t="s">
        <v>46681</v>
      </c>
      <c r="U4239" t="s">
        <v>50014</v>
      </c>
      <c r="V4239" t="s">
        <v>47778</v>
      </c>
      <c r="W4239" t="s">
        <v>48586</v>
      </c>
      <c r="X4239" t="s">
        <v>46</v>
      </c>
    </row>
    <row r="4240" spans="1:24" x14ac:dyDescent="0.2">
      <c r="A4240" t="s">
        <v>5476</v>
      </c>
      <c r="B4240" t="s">
        <v>39</v>
      </c>
      <c r="C4240" t="s">
        <v>2238</v>
      </c>
      <c r="D4240" t="s">
        <v>2237</v>
      </c>
      <c r="E4240" s="20" t="str">
        <f t="shared" si="198"/>
        <v>http://www.boldsystems.org/index.php/Public_RecordView?processid=SYC4239-14</v>
      </c>
      <c r="F4240" t="s">
        <v>28662</v>
      </c>
      <c r="G4240" t="s">
        <v>17729</v>
      </c>
      <c r="H4240" s="20" t="str">
        <f t="shared" si="199"/>
        <v>http://biocode.berkeley.edu/cgi/biocode_query?bnhm_id=MBIO47678&amp;one=T&amp;OK2SHOWPRIVATE=1</v>
      </c>
      <c r="I4240" s="21" t="s">
        <v>35354</v>
      </c>
      <c r="J4240" s="21" t="s">
        <v>117</v>
      </c>
      <c r="K4240" s="21" t="s">
        <v>719</v>
      </c>
      <c r="L4240" s="21" t="s">
        <v>831</v>
      </c>
      <c r="M4240" s="21" t="s">
        <v>831</v>
      </c>
      <c r="N4240" t="s">
        <v>39700</v>
      </c>
      <c r="O4240" t="str">
        <f t="shared" si="200"/>
        <v>http://www.boldsystems.org/index.php/Public_RecordView?processid=SYC4239-14</v>
      </c>
      <c r="P4240" t="s">
        <v>46400</v>
      </c>
      <c r="Q4240" t="s">
        <v>46398</v>
      </c>
      <c r="R4240" t="s">
        <v>901</v>
      </c>
      <c r="S4240" s="21"/>
      <c r="T4240" t="s">
        <v>46437</v>
      </c>
      <c r="U4240" t="s">
        <v>50015</v>
      </c>
      <c r="V4240" t="s">
        <v>47548</v>
      </c>
      <c r="W4240" t="s">
        <v>48586</v>
      </c>
      <c r="X4240" t="s">
        <v>46</v>
      </c>
    </row>
    <row r="4241" spans="1:24" x14ac:dyDescent="0.2">
      <c r="A4241" t="s">
        <v>5477</v>
      </c>
      <c r="B4241" t="s">
        <v>39</v>
      </c>
      <c r="C4241" t="s">
        <v>2238</v>
      </c>
      <c r="D4241" t="s">
        <v>2237</v>
      </c>
      <c r="E4241" s="20" t="str">
        <f t="shared" si="198"/>
        <v>http://www.boldsystems.org/index.php/Public_RecordView?processid=SYC4240-14</v>
      </c>
      <c r="F4241" t="s">
        <v>28663</v>
      </c>
      <c r="G4241" t="s">
        <v>17730</v>
      </c>
      <c r="H4241" s="20" t="str">
        <f t="shared" si="199"/>
        <v>http://biocode.berkeley.edu/cgi/biocode_query?bnhm_id=MBIO47679&amp;one=T&amp;OK2SHOWPRIVATE=1</v>
      </c>
      <c r="I4241" s="21" t="s">
        <v>35354</v>
      </c>
      <c r="J4241" s="21" t="s">
        <v>117</v>
      </c>
      <c r="K4241" s="21" t="s">
        <v>719</v>
      </c>
      <c r="L4241" s="21" t="s">
        <v>831</v>
      </c>
      <c r="M4241" s="21" t="s">
        <v>831</v>
      </c>
      <c r="N4241" t="s">
        <v>39701</v>
      </c>
      <c r="O4241" t="str">
        <f t="shared" si="200"/>
        <v>http://www.boldsystems.org/index.php/Public_RecordView?processid=SYC4240-14</v>
      </c>
      <c r="P4241" t="s">
        <v>46398</v>
      </c>
      <c r="Q4241" t="s">
        <v>46396</v>
      </c>
      <c r="R4241" t="s">
        <v>901</v>
      </c>
      <c r="S4241" s="21"/>
      <c r="X4241" t="s">
        <v>46</v>
      </c>
    </row>
    <row r="4242" spans="1:24" x14ac:dyDescent="0.2">
      <c r="A4242" t="s">
        <v>5586</v>
      </c>
      <c r="B4242" t="s">
        <v>39</v>
      </c>
      <c r="C4242" t="s">
        <v>2238</v>
      </c>
      <c r="D4242" t="s">
        <v>2237</v>
      </c>
      <c r="E4242" s="20" t="str">
        <f t="shared" si="198"/>
        <v>http://www.boldsystems.org/index.php/Public_RecordView?processid=SYC4241-14</v>
      </c>
      <c r="F4242" t="s">
        <v>28664</v>
      </c>
      <c r="G4242" t="s">
        <v>17731</v>
      </c>
      <c r="H4242" s="20" t="str">
        <f t="shared" si="199"/>
        <v>http://biocode.berkeley.edu/cgi/biocode_query?bnhm_id=MBIO47680&amp;one=T&amp;OK2SHOWPRIVATE=1</v>
      </c>
      <c r="I4242" s="21" t="s">
        <v>35354</v>
      </c>
      <c r="J4242" s="21" t="s">
        <v>117</v>
      </c>
      <c r="K4242" s="21" t="s">
        <v>719</v>
      </c>
      <c r="L4242" s="21" t="s">
        <v>831</v>
      </c>
      <c r="M4242" s="21" t="s">
        <v>831</v>
      </c>
      <c r="N4242" t="s">
        <v>39702</v>
      </c>
      <c r="O4242" t="str">
        <f t="shared" si="200"/>
        <v>http://www.boldsystems.org/index.php/Public_RecordView?processid=SYC4241-14</v>
      </c>
      <c r="P4242" t="s">
        <v>46400</v>
      </c>
      <c r="Q4242" t="s">
        <v>46398</v>
      </c>
      <c r="R4242" t="s">
        <v>920</v>
      </c>
      <c r="S4242" s="21"/>
      <c r="T4242" t="s">
        <v>47090</v>
      </c>
      <c r="U4242" t="s">
        <v>50016</v>
      </c>
      <c r="V4242" t="s">
        <v>48156</v>
      </c>
      <c r="W4242" t="s">
        <v>48586</v>
      </c>
      <c r="X4242" t="s">
        <v>46</v>
      </c>
    </row>
    <row r="4243" spans="1:24" x14ac:dyDescent="0.2">
      <c r="A4243" t="s">
        <v>4590</v>
      </c>
      <c r="B4243" t="s">
        <v>39</v>
      </c>
      <c r="C4243" t="s">
        <v>2238</v>
      </c>
      <c r="D4243" t="s">
        <v>2237</v>
      </c>
      <c r="E4243" s="20" t="str">
        <f t="shared" si="198"/>
        <v>http://www.boldsystems.org/index.php/Public_RecordView?processid=SYC4242-14</v>
      </c>
      <c r="F4243" t="s">
        <v>28665</v>
      </c>
      <c r="G4243" t="s">
        <v>17732</v>
      </c>
      <c r="H4243" s="20" t="str">
        <f t="shared" si="199"/>
        <v>http://biocode.berkeley.edu/cgi/biocode_query?bnhm_id=MBIO47681&amp;one=T&amp;OK2SHOWPRIVATE=1</v>
      </c>
      <c r="I4243" s="21" t="s">
        <v>35354</v>
      </c>
      <c r="J4243" s="21" t="s">
        <v>117</v>
      </c>
      <c r="K4243" s="21" t="s">
        <v>414</v>
      </c>
      <c r="L4243" s="21" t="s">
        <v>415</v>
      </c>
      <c r="M4243" s="21" t="s">
        <v>416</v>
      </c>
      <c r="N4243" t="s">
        <v>39703</v>
      </c>
      <c r="O4243" t="str">
        <f t="shared" si="200"/>
        <v>http://www.boldsystems.org/index.php/Public_RecordView?processid=SYC4242-14</v>
      </c>
      <c r="P4243" t="s">
        <v>46399</v>
      </c>
      <c r="Q4243" t="s">
        <v>46398</v>
      </c>
      <c r="R4243" t="s">
        <v>413</v>
      </c>
      <c r="S4243" s="21"/>
      <c r="T4243" t="s">
        <v>46546</v>
      </c>
      <c r="U4243" t="s">
        <v>50017</v>
      </c>
      <c r="V4243" t="s">
        <v>47651</v>
      </c>
      <c r="W4243" t="s">
        <v>48586</v>
      </c>
      <c r="X4243" t="s">
        <v>46</v>
      </c>
    </row>
    <row r="4244" spans="1:24" x14ac:dyDescent="0.2">
      <c r="A4244" t="s">
        <v>4591</v>
      </c>
      <c r="B4244" t="s">
        <v>39</v>
      </c>
      <c r="C4244" t="s">
        <v>2238</v>
      </c>
      <c r="D4244" t="s">
        <v>2237</v>
      </c>
      <c r="E4244" s="20" t="str">
        <f t="shared" si="198"/>
        <v>http://www.boldsystems.org/index.php/Public_RecordView?processid=SYC4243-14</v>
      </c>
      <c r="F4244" t="s">
        <v>28666</v>
      </c>
      <c r="G4244" t="s">
        <v>17733</v>
      </c>
      <c r="H4244" s="20" t="str">
        <f t="shared" si="199"/>
        <v>http://biocode.berkeley.edu/cgi/biocode_query?bnhm_id=MBIO47682&amp;one=T&amp;OK2SHOWPRIVATE=1</v>
      </c>
      <c r="I4244" s="21" t="s">
        <v>35354</v>
      </c>
      <c r="J4244" s="21" t="s">
        <v>117</v>
      </c>
      <c r="K4244" s="21" t="s">
        <v>414</v>
      </c>
      <c r="L4244" s="21" t="s">
        <v>415</v>
      </c>
      <c r="M4244" s="21" t="s">
        <v>416</v>
      </c>
      <c r="N4244" t="s">
        <v>39704</v>
      </c>
      <c r="O4244" t="str">
        <f t="shared" si="200"/>
        <v>http://www.boldsystems.org/index.php/Public_RecordView?processid=SYC4243-14</v>
      </c>
      <c r="P4244" t="s">
        <v>46400</v>
      </c>
      <c r="Q4244" t="s">
        <v>46398</v>
      </c>
      <c r="R4244" t="s">
        <v>413</v>
      </c>
      <c r="S4244" s="21"/>
      <c r="T4244" t="s">
        <v>46546</v>
      </c>
      <c r="U4244" t="s">
        <v>50018</v>
      </c>
      <c r="V4244" t="s">
        <v>47651</v>
      </c>
      <c r="W4244" t="s">
        <v>48586</v>
      </c>
      <c r="X4244" t="s">
        <v>46</v>
      </c>
    </row>
    <row r="4245" spans="1:24" x14ac:dyDescent="0.2">
      <c r="A4245" t="s">
        <v>4592</v>
      </c>
      <c r="B4245" t="s">
        <v>39</v>
      </c>
      <c r="C4245" t="s">
        <v>2238</v>
      </c>
      <c r="D4245" t="s">
        <v>2237</v>
      </c>
      <c r="E4245" s="20" t="str">
        <f t="shared" si="198"/>
        <v>http://www.boldsystems.org/index.php/Public_RecordView?processid=SYC4244-14</v>
      </c>
      <c r="F4245" t="s">
        <v>28667</v>
      </c>
      <c r="G4245" t="s">
        <v>17734</v>
      </c>
      <c r="H4245" s="20" t="str">
        <f t="shared" si="199"/>
        <v>http://biocode.berkeley.edu/cgi/biocode_query?bnhm_id=MBIO47683&amp;one=T&amp;OK2SHOWPRIVATE=1</v>
      </c>
      <c r="I4245" s="21" t="s">
        <v>35354</v>
      </c>
      <c r="J4245" s="21" t="s">
        <v>117</v>
      </c>
      <c r="K4245" s="21" t="s">
        <v>414</v>
      </c>
      <c r="L4245" s="21" t="s">
        <v>415</v>
      </c>
      <c r="M4245" s="21" t="s">
        <v>416</v>
      </c>
      <c r="N4245" t="s">
        <v>39705</v>
      </c>
      <c r="O4245" t="str">
        <f t="shared" si="200"/>
        <v>http://www.boldsystems.org/index.php/Public_RecordView?processid=SYC4244-14</v>
      </c>
      <c r="P4245" t="s">
        <v>46400</v>
      </c>
      <c r="Q4245" t="s">
        <v>46398</v>
      </c>
      <c r="R4245" t="s">
        <v>413</v>
      </c>
      <c r="S4245" s="21"/>
      <c r="T4245" t="s">
        <v>46546</v>
      </c>
      <c r="U4245" t="s">
        <v>50019</v>
      </c>
      <c r="V4245" t="s">
        <v>47651</v>
      </c>
      <c r="W4245" t="s">
        <v>48586</v>
      </c>
      <c r="X4245" t="s">
        <v>46</v>
      </c>
    </row>
    <row r="4246" spans="1:24" x14ac:dyDescent="0.2">
      <c r="A4246" t="s">
        <v>5395</v>
      </c>
      <c r="B4246" t="s">
        <v>39</v>
      </c>
      <c r="C4246" t="s">
        <v>2238</v>
      </c>
      <c r="D4246" t="s">
        <v>2237</v>
      </c>
      <c r="E4246" s="20" t="str">
        <f t="shared" si="198"/>
        <v>http://www.boldsystems.org/index.php/Public_RecordView?processid=SYC4245-14</v>
      </c>
      <c r="F4246" t="s">
        <v>28668</v>
      </c>
      <c r="G4246" t="s">
        <v>17735</v>
      </c>
      <c r="H4246" s="20" t="str">
        <f t="shared" si="199"/>
        <v>http://biocode.berkeley.edu/cgi/biocode_query?bnhm_id=MBIO47684&amp;one=T&amp;OK2SHOWPRIVATE=1</v>
      </c>
      <c r="I4246" s="21" t="s">
        <v>35354</v>
      </c>
      <c r="J4246" s="21" t="s">
        <v>117</v>
      </c>
      <c r="K4246" s="21" t="s">
        <v>831</v>
      </c>
      <c r="L4246" s="21" t="s">
        <v>831</v>
      </c>
      <c r="M4246" s="21" t="s">
        <v>831</v>
      </c>
      <c r="N4246" t="s">
        <v>39706</v>
      </c>
      <c r="O4246" t="str">
        <f t="shared" si="200"/>
        <v>http://www.boldsystems.org/index.php/Public_RecordView?processid=SYC4245-14</v>
      </c>
      <c r="P4246" t="s">
        <v>46400</v>
      </c>
      <c r="Q4246" t="s">
        <v>46398</v>
      </c>
      <c r="R4246" t="s">
        <v>884</v>
      </c>
      <c r="S4246" s="21"/>
      <c r="T4246" t="s">
        <v>47091</v>
      </c>
      <c r="U4246" t="s">
        <v>50020</v>
      </c>
      <c r="V4246" t="s">
        <v>48157</v>
      </c>
      <c r="W4246" t="s">
        <v>48586</v>
      </c>
      <c r="X4246" t="s">
        <v>46</v>
      </c>
    </row>
    <row r="4247" spans="1:24" x14ac:dyDescent="0.2">
      <c r="A4247" t="s">
        <v>5396</v>
      </c>
      <c r="B4247" t="s">
        <v>39</v>
      </c>
      <c r="C4247" t="s">
        <v>2238</v>
      </c>
      <c r="D4247" t="s">
        <v>2237</v>
      </c>
      <c r="E4247" s="20" t="str">
        <f t="shared" si="198"/>
        <v>http://www.boldsystems.org/index.php/Public_RecordView?processid=SYC4246-14</v>
      </c>
      <c r="F4247" t="s">
        <v>28669</v>
      </c>
      <c r="G4247" t="s">
        <v>17736</v>
      </c>
      <c r="H4247" s="20" t="str">
        <f t="shared" si="199"/>
        <v>http://biocode.berkeley.edu/cgi/biocode_query?bnhm_id=MBIO47685&amp;one=T&amp;OK2SHOWPRIVATE=1</v>
      </c>
      <c r="I4247" s="21" t="s">
        <v>35354</v>
      </c>
      <c r="J4247" s="21" t="s">
        <v>117</v>
      </c>
      <c r="K4247" s="21" t="s">
        <v>831</v>
      </c>
      <c r="L4247" s="21" t="s">
        <v>831</v>
      </c>
      <c r="M4247" s="21" t="s">
        <v>831</v>
      </c>
      <c r="N4247" t="s">
        <v>39707</v>
      </c>
      <c r="O4247" t="str">
        <f t="shared" si="200"/>
        <v>http://www.boldsystems.org/index.php/Public_RecordView?processid=SYC4246-14</v>
      </c>
      <c r="P4247" t="s">
        <v>46399</v>
      </c>
      <c r="Q4247" t="s">
        <v>46398</v>
      </c>
      <c r="R4247" t="s">
        <v>884</v>
      </c>
      <c r="S4247" s="21"/>
      <c r="T4247" t="s">
        <v>47091</v>
      </c>
      <c r="U4247" t="s">
        <v>50021</v>
      </c>
      <c r="V4247" t="s">
        <v>48157</v>
      </c>
      <c r="W4247" t="s">
        <v>48586</v>
      </c>
      <c r="X4247" t="s">
        <v>46</v>
      </c>
    </row>
    <row r="4248" spans="1:24" x14ac:dyDescent="0.2">
      <c r="A4248" t="s">
        <v>5397</v>
      </c>
      <c r="B4248" t="s">
        <v>39</v>
      </c>
      <c r="C4248" t="s">
        <v>2238</v>
      </c>
      <c r="D4248" t="s">
        <v>2237</v>
      </c>
      <c r="E4248" s="20" t="str">
        <f t="shared" si="198"/>
        <v>http://www.boldsystems.org/index.php/Public_RecordView?processid=SYC4247-14</v>
      </c>
      <c r="F4248" t="s">
        <v>28670</v>
      </c>
      <c r="G4248" t="s">
        <v>17737</v>
      </c>
      <c r="H4248" s="20" t="str">
        <f t="shared" si="199"/>
        <v>http://biocode.berkeley.edu/cgi/biocode_query?bnhm_id=MBIO47687&amp;one=T&amp;OK2SHOWPRIVATE=1</v>
      </c>
      <c r="I4248" s="21" t="s">
        <v>35354</v>
      </c>
      <c r="J4248" s="21" t="s">
        <v>117</v>
      </c>
      <c r="K4248" s="21" t="s">
        <v>831</v>
      </c>
      <c r="L4248" s="21" t="s">
        <v>831</v>
      </c>
      <c r="M4248" s="21" t="s">
        <v>831</v>
      </c>
      <c r="N4248" t="s">
        <v>39708</v>
      </c>
      <c r="O4248" t="str">
        <f t="shared" si="200"/>
        <v>http://www.boldsystems.org/index.php/Public_RecordView?processid=SYC4247-14</v>
      </c>
      <c r="P4248" t="s">
        <v>46398</v>
      </c>
      <c r="Q4248" t="s">
        <v>46396</v>
      </c>
      <c r="R4248" t="s">
        <v>884</v>
      </c>
      <c r="S4248" s="21"/>
      <c r="X4248" t="s">
        <v>46</v>
      </c>
    </row>
    <row r="4249" spans="1:24" x14ac:dyDescent="0.2">
      <c r="A4249" t="s">
        <v>5412</v>
      </c>
      <c r="B4249" t="s">
        <v>39</v>
      </c>
      <c r="C4249" t="s">
        <v>2238</v>
      </c>
      <c r="D4249" t="s">
        <v>2237</v>
      </c>
      <c r="E4249" s="20" t="str">
        <f t="shared" si="198"/>
        <v>http://www.boldsystems.org/index.php/Public_RecordView?processid=SYC4248-14</v>
      </c>
      <c r="F4249" t="s">
        <v>28671</v>
      </c>
      <c r="G4249" t="s">
        <v>17738</v>
      </c>
      <c r="H4249" s="20" t="str">
        <f t="shared" si="199"/>
        <v>http://biocode.berkeley.edu/cgi/biocode_query?bnhm_id=MBIO47688&amp;one=T&amp;OK2SHOWPRIVATE=1</v>
      </c>
      <c r="I4249" s="21" t="s">
        <v>35354</v>
      </c>
      <c r="J4249" s="21" t="s">
        <v>117</v>
      </c>
      <c r="K4249" s="21" t="s">
        <v>890</v>
      </c>
      <c r="L4249" s="21" t="s">
        <v>831</v>
      </c>
      <c r="M4249" s="21" t="s">
        <v>831</v>
      </c>
      <c r="N4249" t="s">
        <v>39709</v>
      </c>
      <c r="O4249" t="str">
        <f t="shared" si="200"/>
        <v>http://www.boldsystems.org/index.php/Public_RecordView?processid=SYC4248-14</v>
      </c>
      <c r="P4249" t="s">
        <v>46400</v>
      </c>
      <c r="Q4249" t="s">
        <v>46398</v>
      </c>
      <c r="R4249" t="s">
        <v>889</v>
      </c>
      <c r="S4249" s="21"/>
      <c r="T4249" t="s">
        <v>47092</v>
      </c>
      <c r="U4249" t="s">
        <v>50022</v>
      </c>
      <c r="V4249" t="s">
        <v>48158</v>
      </c>
      <c r="W4249" t="s">
        <v>48586</v>
      </c>
      <c r="X4249" t="s">
        <v>46</v>
      </c>
    </row>
    <row r="4250" spans="1:24" x14ac:dyDescent="0.2">
      <c r="A4250" t="s">
        <v>7262</v>
      </c>
      <c r="B4250" t="s">
        <v>39</v>
      </c>
      <c r="C4250" t="s">
        <v>2238</v>
      </c>
      <c r="D4250" t="s">
        <v>2237</v>
      </c>
      <c r="E4250" s="20" t="str">
        <f t="shared" si="198"/>
        <v>http://www.boldsystems.org/index.php/Public_RecordView?processid=SYC4249-14</v>
      </c>
      <c r="F4250" t="s">
        <v>28672</v>
      </c>
      <c r="G4250" t="s">
        <v>17739</v>
      </c>
      <c r="H4250" s="20" t="str">
        <f t="shared" si="199"/>
        <v>http://biocode.berkeley.edu/cgi/biocode_query?bnhm_id=MBIO47689&amp;one=T&amp;OK2SHOWPRIVATE=1</v>
      </c>
      <c r="I4250" s="21" t="s">
        <v>35354</v>
      </c>
      <c r="J4250" s="21" t="s">
        <v>91</v>
      </c>
      <c r="K4250" s="21" t="s">
        <v>1202</v>
      </c>
      <c r="L4250" s="21" t="s">
        <v>831</v>
      </c>
      <c r="M4250" s="21" t="s">
        <v>831</v>
      </c>
      <c r="N4250" t="s">
        <v>39710</v>
      </c>
      <c r="O4250" t="str">
        <f t="shared" si="200"/>
        <v>http://www.boldsystems.org/index.php/Public_RecordView?processid=SYC4249-14</v>
      </c>
      <c r="P4250" t="s">
        <v>46400</v>
      </c>
      <c r="Q4250" t="s">
        <v>46398</v>
      </c>
      <c r="R4250" t="s">
        <v>1204</v>
      </c>
      <c r="S4250" s="21"/>
      <c r="T4250" t="s">
        <v>46839</v>
      </c>
      <c r="U4250" t="s">
        <v>50023</v>
      </c>
      <c r="V4250" t="s">
        <v>47924</v>
      </c>
      <c r="W4250" t="s">
        <v>48586</v>
      </c>
      <c r="X4250" t="s">
        <v>46</v>
      </c>
    </row>
    <row r="4251" spans="1:24" x14ac:dyDescent="0.2">
      <c r="A4251" t="s">
        <v>11930</v>
      </c>
      <c r="B4251" t="s">
        <v>39</v>
      </c>
      <c r="C4251" t="s">
        <v>2238</v>
      </c>
      <c r="D4251" t="s">
        <v>2237</v>
      </c>
      <c r="E4251" s="20" t="str">
        <f t="shared" si="198"/>
        <v>http://www.boldsystems.org/index.php/Public_RecordView?processid=SYC4250-14</v>
      </c>
      <c r="F4251" t="s">
        <v>28673</v>
      </c>
      <c r="G4251" t="s">
        <v>17740</v>
      </c>
      <c r="H4251" s="20" t="str">
        <f t="shared" si="199"/>
        <v>http://biocode.berkeley.edu/cgi/biocode_query?bnhm_id=MBIO47690&amp;one=T&amp;OK2SHOWPRIVATE=1</v>
      </c>
      <c r="I4251" s="21" t="s">
        <v>35354</v>
      </c>
      <c r="J4251" s="21" t="s">
        <v>117</v>
      </c>
      <c r="K4251" s="21" t="s">
        <v>831</v>
      </c>
      <c r="L4251" s="21" t="s">
        <v>831</v>
      </c>
      <c r="M4251" s="21" t="s">
        <v>831</v>
      </c>
      <c r="N4251" t="s">
        <v>39711</v>
      </c>
      <c r="O4251" t="str">
        <f t="shared" si="200"/>
        <v>http://www.boldsystems.org/index.php/Public_RecordView?processid=SYC4250-14</v>
      </c>
      <c r="P4251" t="s">
        <v>46398</v>
      </c>
      <c r="Q4251" t="s">
        <v>46396</v>
      </c>
      <c r="S4251" s="21" t="s">
        <v>52593</v>
      </c>
      <c r="X4251" t="s">
        <v>33</v>
      </c>
    </row>
    <row r="4252" spans="1:24" x14ac:dyDescent="0.2">
      <c r="A4252" t="s">
        <v>11931</v>
      </c>
      <c r="B4252" t="s">
        <v>39</v>
      </c>
      <c r="C4252" t="s">
        <v>2238</v>
      </c>
      <c r="D4252" t="s">
        <v>2237</v>
      </c>
      <c r="E4252" s="20" t="str">
        <f t="shared" si="198"/>
        <v>http://www.boldsystems.org/index.php/Public_RecordView?processid=SYC4251-14</v>
      </c>
      <c r="F4252" t="s">
        <v>28674</v>
      </c>
      <c r="G4252" t="s">
        <v>17741</v>
      </c>
      <c r="H4252" s="20" t="str">
        <f t="shared" si="199"/>
        <v>http://biocode.berkeley.edu/cgi/biocode_query?bnhm_id=MBIO47691&amp;one=T&amp;OK2SHOWPRIVATE=1</v>
      </c>
      <c r="I4252" s="21" t="s">
        <v>35354</v>
      </c>
      <c r="J4252" s="21" t="s">
        <v>117</v>
      </c>
      <c r="K4252" s="21" t="s">
        <v>831</v>
      </c>
      <c r="L4252" s="21" t="s">
        <v>831</v>
      </c>
      <c r="M4252" s="21" t="s">
        <v>831</v>
      </c>
      <c r="N4252" t="s">
        <v>39712</v>
      </c>
      <c r="O4252" t="str">
        <f t="shared" si="200"/>
        <v>http://www.boldsystems.org/index.php/Public_RecordView?processid=SYC4251-14</v>
      </c>
      <c r="P4252" t="s">
        <v>46398</v>
      </c>
      <c r="Q4252" t="s">
        <v>46396</v>
      </c>
      <c r="S4252" s="21" t="s">
        <v>52593</v>
      </c>
      <c r="X4252" t="s">
        <v>33</v>
      </c>
    </row>
    <row r="4253" spans="1:24" x14ac:dyDescent="0.2">
      <c r="A4253" t="s">
        <v>5398</v>
      </c>
      <c r="B4253" t="s">
        <v>39</v>
      </c>
      <c r="C4253" t="s">
        <v>2238</v>
      </c>
      <c r="D4253" t="s">
        <v>2237</v>
      </c>
      <c r="E4253" s="20" t="str">
        <f t="shared" si="198"/>
        <v>http://www.boldsystems.org/index.php/Public_RecordView?processid=SYC4252-14</v>
      </c>
      <c r="F4253" t="s">
        <v>28675</v>
      </c>
      <c r="G4253" t="s">
        <v>17742</v>
      </c>
      <c r="H4253" s="20" t="str">
        <f t="shared" si="199"/>
        <v>http://biocode.berkeley.edu/cgi/biocode_query?bnhm_id=MBIO47692&amp;one=T&amp;OK2SHOWPRIVATE=1</v>
      </c>
      <c r="I4253" s="21" t="s">
        <v>35354</v>
      </c>
      <c r="J4253" s="21" t="s">
        <v>117</v>
      </c>
      <c r="K4253" s="21" t="s">
        <v>831</v>
      </c>
      <c r="L4253" s="21" t="s">
        <v>831</v>
      </c>
      <c r="M4253" s="21" t="s">
        <v>831</v>
      </c>
      <c r="N4253" t="s">
        <v>39713</v>
      </c>
      <c r="O4253" t="str">
        <f t="shared" si="200"/>
        <v>http://www.boldsystems.org/index.php/Public_RecordView?processid=SYC4252-14</v>
      </c>
      <c r="P4253" t="s">
        <v>46398</v>
      </c>
      <c r="Q4253" t="s">
        <v>46396</v>
      </c>
      <c r="R4253" t="s">
        <v>884</v>
      </c>
      <c r="S4253" s="21"/>
      <c r="X4253" t="s">
        <v>46</v>
      </c>
    </row>
    <row r="4254" spans="1:24" x14ac:dyDescent="0.2">
      <c r="A4254" t="s">
        <v>5499</v>
      </c>
      <c r="B4254" t="s">
        <v>39</v>
      </c>
      <c r="C4254" t="s">
        <v>2238</v>
      </c>
      <c r="D4254" t="s">
        <v>2237</v>
      </c>
      <c r="E4254" s="20" t="str">
        <f t="shared" si="198"/>
        <v>http://www.boldsystems.org/index.php/Public_RecordView?processid=SYC4253-14</v>
      </c>
      <c r="F4254" t="s">
        <v>28676</v>
      </c>
      <c r="G4254" t="s">
        <v>17743</v>
      </c>
      <c r="H4254" s="20" t="str">
        <f t="shared" si="199"/>
        <v>http://biocode.berkeley.edu/cgi/biocode_query?bnhm_id=MBIO47693&amp;one=T&amp;OK2SHOWPRIVATE=1</v>
      </c>
      <c r="I4254" s="21" t="s">
        <v>35354</v>
      </c>
      <c r="J4254" s="21" t="s">
        <v>117</v>
      </c>
      <c r="K4254" s="21" t="s">
        <v>844</v>
      </c>
      <c r="L4254" s="21" t="s">
        <v>831</v>
      </c>
      <c r="M4254" s="21" t="s">
        <v>831</v>
      </c>
      <c r="N4254" t="s">
        <v>39714</v>
      </c>
      <c r="O4254" t="str">
        <f t="shared" si="200"/>
        <v>http://www.boldsystems.org/index.php/Public_RecordView?processid=SYC4253-14</v>
      </c>
      <c r="P4254" t="s">
        <v>46400</v>
      </c>
      <c r="Q4254" t="s">
        <v>46398</v>
      </c>
      <c r="R4254" t="s">
        <v>907</v>
      </c>
      <c r="S4254" s="21"/>
      <c r="T4254" t="s">
        <v>46909</v>
      </c>
      <c r="U4254" t="s">
        <v>50024</v>
      </c>
      <c r="V4254" t="s">
        <v>47993</v>
      </c>
      <c r="W4254" t="s">
        <v>48586</v>
      </c>
      <c r="X4254" t="s">
        <v>46</v>
      </c>
    </row>
    <row r="4255" spans="1:24" x14ac:dyDescent="0.2">
      <c r="A4255" t="s">
        <v>5737</v>
      </c>
      <c r="B4255" t="s">
        <v>39</v>
      </c>
      <c r="C4255" t="s">
        <v>2238</v>
      </c>
      <c r="D4255" t="s">
        <v>2237</v>
      </c>
      <c r="E4255" s="20" t="str">
        <f t="shared" si="198"/>
        <v>http://www.boldsystems.org/index.php/Public_RecordView?processid=SYC4254-14</v>
      </c>
      <c r="F4255" t="s">
        <v>28677</v>
      </c>
      <c r="G4255" t="s">
        <v>17744</v>
      </c>
      <c r="H4255" s="20" t="str">
        <f t="shared" si="199"/>
        <v>http://biocode.berkeley.edu/cgi/biocode_query?bnhm_id=MBIO47694&amp;one=T&amp;OK2SHOWPRIVATE=1</v>
      </c>
      <c r="I4255" s="21" t="s">
        <v>35354</v>
      </c>
      <c r="J4255" s="21" t="s">
        <v>117</v>
      </c>
      <c r="K4255" s="21" t="s">
        <v>831</v>
      </c>
      <c r="L4255" s="21" t="s">
        <v>831</v>
      </c>
      <c r="M4255" s="21" t="s">
        <v>831</v>
      </c>
      <c r="N4255" t="s">
        <v>39715</v>
      </c>
      <c r="O4255" t="str">
        <f t="shared" si="200"/>
        <v>http://www.boldsystems.org/index.php/Public_RecordView?processid=SYC4254-14</v>
      </c>
      <c r="P4255" t="s">
        <v>46400</v>
      </c>
      <c r="Q4255" t="s">
        <v>46398</v>
      </c>
      <c r="R4255" t="s">
        <v>545</v>
      </c>
      <c r="S4255" s="21"/>
      <c r="T4255" t="s">
        <v>47093</v>
      </c>
      <c r="U4255" t="s">
        <v>50025</v>
      </c>
      <c r="V4255" t="s">
        <v>48159</v>
      </c>
      <c r="W4255" t="s">
        <v>48586</v>
      </c>
      <c r="X4255" t="s">
        <v>46</v>
      </c>
    </row>
    <row r="4256" spans="1:24" x14ac:dyDescent="0.2">
      <c r="A4256" t="s">
        <v>5732</v>
      </c>
      <c r="B4256" t="s">
        <v>39</v>
      </c>
      <c r="C4256" t="s">
        <v>2238</v>
      </c>
      <c r="D4256" t="s">
        <v>2237</v>
      </c>
      <c r="E4256" s="20" t="str">
        <f t="shared" si="198"/>
        <v>http://www.boldsystems.org/index.php/Public_RecordView?processid=SYC4255-14</v>
      </c>
      <c r="F4256" t="s">
        <v>28678</v>
      </c>
      <c r="G4256" t="s">
        <v>17745</v>
      </c>
      <c r="H4256" s="20" t="str">
        <f t="shared" si="199"/>
        <v>http://biocode.berkeley.edu/cgi/biocode_query?bnhm_id=MBIO47695&amp;one=T&amp;OK2SHOWPRIVATE=1</v>
      </c>
      <c r="I4256" s="21" t="s">
        <v>35354</v>
      </c>
      <c r="J4256" s="21" t="s">
        <v>117</v>
      </c>
      <c r="K4256" s="21" t="s">
        <v>831</v>
      </c>
      <c r="L4256" s="21" t="s">
        <v>831</v>
      </c>
      <c r="M4256" s="21" t="s">
        <v>831</v>
      </c>
      <c r="N4256" t="s">
        <v>39716</v>
      </c>
      <c r="O4256" t="str">
        <f t="shared" si="200"/>
        <v>http://www.boldsystems.org/index.php/Public_RecordView?processid=SYC4255-14</v>
      </c>
      <c r="P4256" t="s">
        <v>46400</v>
      </c>
      <c r="Q4256" t="s">
        <v>46398</v>
      </c>
      <c r="R4256" t="s">
        <v>945</v>
      </c>
      <c r="S4256" s="21"/>
      <c r="T4256" t="s">
        <v>47094</v>
      </c>
      <c r="U4256" t="s">
        <v>50026</v>
      </c>
      <c r="V4256" t="s">
        <v>48160</v>
      </c>
      <c r="W4256" t="s">
        <v>48586</v>
      </c>
      <c r="X4256" t="s">
        <v>46</v>
      </c>
    </row>
    <row r="4257" spans="1:24" x14ac:dyDescent="0.2">
      <c r="A4257" t="s">
        <v>5413</v>
      </c>
      <c r="B4257" t="s">
        <v>39</v>
      </c>
      <c r="C4257" t="s">
        <v>2238</v>
      </c>
      <c r="D4257" t="s">
        <v>2237</v>
      </c>
      <c r="E4257" s="20" t="str">
        <f t="shared" si="198"/>
        <v>http://www.boldsystems.org/index.php/Public_RecordView?processid=SYC4256-14</v>
      </c>
      <c r="F4257" t="s">
        <v>28679</v>
      </c>
      <c r="G4257" t="s">
        <v>17746</v>
      </c>
      <c r="H4257" s="20" t="str">
        <f t="shared" si="199"/>
        <v>http://biocode.berkeley.edu/cgi/biocode_query?bnhm_id=MBIO47696&amp;one=T&amp;OK2SHOWPRIVATE=1</v>
      </c>
      <c r="I4257" s="21" t="s">
        <v>35354</v>
      </c>
      <c r="J4257" s="21" t="s">
        <v>117</v>
      </c>
      <c r="K4257" s="21" t="s">
        <v>890</v>
      </c>
      <c r="L4257" s="21" t="s">
        <v>831</v>
      </c>
      <c r="M4257" s="21" t="s">
        <v>831</v>
      </c>
      <c r="N4257" t="s">
        <v>39717</v>
      </c>
      <c r="O4257" t="str">
        <f t="shared" si="200"/>
        <v>http://www.boldsystems.org/index.php/Public_RecordView?processid=SYC4256-14</v>
      </c>
      <c r="P4257" t="s">
        <v>46400</v>
      </c>
      <c r="Q4257" t="s">
        <v>46398</v>
      </c>
      <c r="R4257" t="s">
        <v>889</v>
      </c>
      <c r="S4257" s="21"/>
      <c r="T4257" t="s">
        <v>47092</v>
      </c>
      <c r="U4257" t="s">
        <v>50027</v>
      </c>
      <c r="V4257" t="s">
        <v>48158</v>
      </c>
      <c r="W4257" t="s">
        <v>48586</v>
      </c>
      <c r="X4257" t="s">
        <v>46</v>
      </c>
    </row>
    <row r="4258" spans="1:24" x14ac:dyDescent="0.2">
      <c r="A4258" t="s">
        <v>5256</v>
      </c>
      <c r="B4258" t="s">
        <v>39</v>
      </c>
      <c r="C4258" t="s">
        <v>2238</v>
      </c>
      <c r="D4258" t="s">
        <v>2237</v>
      </c>
      <c r="E4258" s="20" t="str">
        <f t="shared" si="198"/>
        <v>http://www.boldsystems.org/index.php/Public_RecordView?processid=SYC4257-14</v>
      </c>
      <c r="F4258" t="s">
        <v>28680</v>
      </c>
      <c r="G4258" t="s">
        <v>17747</v>
      </c>
      <c r="H4258" s="20" t="str">
        <f t="shared" si="199"/>
        <v>http://biocode.berkeley.edu/cgi/biocode_query?bnhm_id=MBIO47698&amp;one=T&amp;OK2SHOWPRIVATE=1</v>
      </c>
      <c r="I4258" s="21" t="s">
        <v>35354</v>
      </c>
      <c r="J4258" s="21" t="s">
        <v>117</v>
      </c>
      <c r="K4258" s="21" t="s">
        <v>831</v>
      </c>
      <c r="L4258" s="21" t="s">
        <v>831</v>
      </c>
      <c r="M4258" s="21" t="s">
        <v>831</v>
      </c>
      <c r="N4258" t="s">
        <v>39718</v>
      </c>
      <c r="O4258" t="str">
        <f t="shared" si="200"/>
        <v>http://www.boldsystems.org/index.php/Public_RecordView?processid=SYC4257-14</v>
      </c>
      <c r="P4258" t="s">
        <v>46400</v>
      </c>
      <c r="Q4258" t="s">
        <v>46398</v>
      </c>
      <c r="R4258" t="s">
        <v>864</v>
      </c>
      <c r="S4258" s="21"/>
      <c r="T4258" t="s">
        <v>46874</v>
      </c>
      <c r="U4258" t="s">
        <v>50028</v>
      </c>
      <c r="V4258" t="s">
        <v>47959</v>
      </c>
      <c r="W4258" t="s">
        <v>48586</v>
      </c>
      <c r="X4258" t="s">
        <v>46</v>
      </c>
    </row>
    <row r="4259" spans="1:24" x14ac:dyDescent="0.2">
      <c r="A4259" t="s">
        <v>5829</v>
      </c>
      <c r="B4259" t="s">
        <v>39</v>
      </c>
      <c r="C4259" t="s">
        <v>2238</v>
      </c>
      <c r="D4259" t="s">
        <v>2237</v>
      </c>
      <c r="E4259" s="20" t="str">
        <f t="shared" si="198"/>
        <v>http://www.boldsystems.org/index.php/Public_RecordView?processid=SYC4258-14</v>
      </c>
      <c r="F4259" t="s">
        <v>28681</v>
      </c>
      <c r="G4259" t="s">
        <v>17748</v>
      </c>
      <c r="H4259" s="20" t="str">
        <f t="shared" si="199"/>
        <v>http://biocode.berkeley.edu/cgi/biocode_query?bnhm_id=MBIO47699&amp;one=T&amp;OK2SHOWPRIVATE=1</v>
      </c>
      <c r="I4259" s="21" t="s">
        <v>35354</v>
      </c>
      <c r="J4259" s="21" t="s">
        <v>117</v>
      </c>
      <c r="K4259" s="21" t="s">
        <v>831</v>
      </c>
      <c r="L4259" s="21" t="s">
        <v>831</v>
      </c>
      <c r="M4259" s="21" t="s">
        <v>831</v>
      </c>
      <c r="N4259" t="s">
        <v>39719</v>
      </c>
      <c r="O4259" t="str">
        <f t="shared" si="200"/>
        <v>http://www.boldsystems.org/index.php/Public_RecordView?processid=SYC4258-14</v>
      </c>
      <c r="P4259" t="s">
        <v>46399</v>
      </c>
      <c r="Q4259" t="s">
        <v>46398</v>
      </c>
      <c r="R4259" t="s">
        <v>965</v>
      </c>
      <c r="S4259" s="21"/>
      <c r="T4259" t="s">
        <v>46901</v>
      </c>
      <c r="U4259" t="s">
        <v>50029</v>
      </c>
      <c r="V4259" t="s">
        <v>47986</v>
      </c>
      <c r="W4259" t="s">
        <v>48586</v>
      </c>
      <c r="X4259" t="s">
        <v>46</v>
      </c>
    </row>
    <row r="4260" spans="1:24" x14ac:dyDescent="0.2">
      <c r="A4260" t="s">
        <v>5830</v>
      </c>
      <c r="B4260" t="s">
        <v>39</v>
      </c>
      <c r="C4260" t="s">
        <v>2238</v>
      </c>
      <c r="D4260" t="s">
        <v>2237</v>
      </c>
      <c r="E4260" s="20" t="str">
        <f t="shared" si="198"/>
        <v>http://www.boldsystems.org/index.php/Public_RecordView?processid=SYC4259-14</v>
      </c>
      <c r="F4260" t="s">
        <v>28682</v>
      </c>
      <c r="G4260" t="s">
        <v>17749</v>
      </c>
      <c r="H4260" s="20" t="str">
        <f t="shared" si="199"/>
        <v>http://biocode.berkeley.edu/cgi/biocode_query?bnhm_id=MBIO47700&amp;one=T&amp;OK2SHOWPRIVATE=1</v>
      </c>
      <c r="I4260" s="21" t="s">
        <v>35354</v>
      </c>
      <c r="J4260" s="21" t="s">
        <v>117</v>
      </c>
      <c r="K4260" s="21" t="s">
        <v>831</v>
      </c>
      <c r="L4260" s="21" t="s">
        <v>831</v>
      </c>
      <c r="M4260" s="21" t="s">
        <v>831</v>
      </c>
      <c r="N4260" t="s">
        <v>39720</v>
      </c>
      <c r="O4260" t="str">
        <f t="shared" si="200"/>
        <v>http://www.boldsystems.org/index.php/Public_RecordView?processid=SYC4259-14</v>
      </c>
      <c r="P4260" t="s">
        <v>46400</v>
      </c>
      <c r="Q4260" t="s">
        <v>46398</v>
      </c>
      <c r="R4260" t="s">
        <v>965</v>
      </c>
      <c r="S4260" s="21"/>
      <c r="T4260" t="s">
        <v>46901</v>
      </c>
      <c r="U4260" t="s">
        <v>50030</v>
      </c>
      <c r="V4260" t="s">
        <v>47986</v>
      </c>
      <c r="W4260" t="s">
        <v>48586</v>
      </c>
      <c r="X4260" t="s">
        <v>46</v>
      </c>
    </row>
    <row r="4261" spans="1:24" x14ac:dyDescent="0.2">
      <c r="A4261" t="s">
        <v>5831</v>
      </c>
      <c r="B4261" t="s">
        <v>39</v>
      </c>
      <c r="C4261" t="s">
        <v>2238</v>
      </c>
      <c r="D4261" t="s">
        <v>2237</v>
      </c>
      <c r="E4261" s="20" t="str">
        <f t="shared" si="198"/>
        <v>http://www.boldsystems.org/index.php/Public_RecordView?processid=SYC4260-14</v>
      </c>
      <c r="F4261" t="s">
        <v>28683</v>
      </c>
      <c r="G4261" t="s">
        <v>17750</v>
      </c>
      <c r="H4261" s="20" t="str">
        <f t="shared" si="199"/>
        <v>http://biocode.berkeley.edu/cgi/biocode_query?bnhm_id=MBIO47701&amp;one=T&amp;OK2SHOWPRIVATE=1</v>
      </c>
      <c r="I4261" s="21" t="s">
        <v>35354</v>
      </c>
      <c r="J4261" s="21" t="s">
        <v>117</v>
      </c>
      <c r="K4261" s="21" t="s">
        <v>831</v>
      </c>
      <c r="L4261" s="21" t="s">
        <v>831</v>
      </c>
      <c r="M4261" s="21" t="s">
        <v>831</v>
      </c>
      <c r="N4261" t="s">
        <v>39721</v>
      </c>
      <c r="O4261" t="str">
        <f t="shared" si="200"/>
        <v>http://www.boldsystems.org/index.php/Public_RecordView?processid=SYC4260-14</v>
      </c>
      <c r="P4261" t="s">
        <v>46398</v>
      </c>
      <c r="Q4261" t="s">
        <v>46396</v>
      </c>
      <c r="R4261" t="s">
        <v>965</v>
      </c>
      <c r="S4261" s="21"/>
      <c r="X4261" t="s">
        <v>46</v>
      </c>
    </row>
    <row r="4262" spans="1:24" x14ac:dyDescent="0.2">
      <c r="A4262" t="s">
        <v>5832</v>
      </c>
      <c r="B4262" t="s">
        <v>39</v>
      </c>
      <c r="C4262" t="s">
        <v>2238</v>
      </c>
      <c r="D4262" t="s">
        <v>2237</v>
      </c>
      <c r="E4262" s="20" t="str">
        <f t="shared" si="198"/>
        <v>http://www.boldsystems.org/index.php/Public_RecordView?processid=SYC4261-14</v>
      </c>
      <c r="F4262" t="s">
        <v>28684</v>
      </c>
      <c r="G4262" t="s">
        <v>17751</v>
      </c>
      <c r="H4262" s="20" t="str">
        <f t="shared" si="199"/>
        <v>http://biocode.berkeley.edu/cgi/biocode_query?bnhm_id=MBIO47702&amp;one=T&amp;OK2SHOWPRIVATE=1</v>
      </c>
      <c r="I4262" s="21" t="s">
        <v>35354</v>
      </c>
      <c r="J4262" s="21" t="s">
        <v>117</v>
      </c>
      <c r="K4262" s="21" t="s">
        <v>831</v>
      </c>
      <c r="L4262" s="21" t="s">
        <v>831</v>
      </c>
      <c r="M4262" s="21" t="s">
        <v>831</v>
      </c>
      <c r="N4262" t="s">
        <v>39722</v>
      </c>
      <c r="O4262" t="str">
        <f t="shared" si="200"/>
        <v>http://www.boldsystems.org/index.php/Public_RecordView?processid=SYC4261-14</v>
      </c>
      <c r="P4262" t="s">
        <v>46398</v>
      </c>
      <c r="Q4262" t="s">
        <v>46396</v>
      </c>
      <c r="R4262" t="s">
        <v>965</v>
      </c>
      <c r="S4262" s="21"/>
      <c r="X4262" t="s">
        <v>46</v>
      </c>
    </row>
    <row r="4263" spans="1:24" x14ac:dyDescent="0.2">
      <c r="A4263" t="s">
        <v>11932</v>
      </c>
      <c r="B4263" t="s">
        <v>39</v>
      </c>
      <c r="C4263" t="s">
        <v>2238</v>
      </c>
      <c r="D4263" t="s">
        <v>2237</v>
      </c>
      <c r="E4263" s="20" t="str">
        <f t="shared" si="198"/>
        <v>http://www.boldsystems.org/index.php/Public_RecordView?processid=SYC4262-14</v>
      </c>
      <c r="F4263" t="s">
        <v>28685</v>
      </c>
      <c r="G4263" t="s">
        <v>17752</v>
      </c>
      <c r="H4263" s="20" t="str">
        <f t="shared" si="199"/>
        <v>http://biocode.berkeley.edu/cgi/biocode_query?bnhm_id=MBIO47703&amp;one=T&amp;OK2SHOWPRIVATE=1</v>
      </c>
      <c r="I4263" s="21" t="s">
        <v>35354</v>
      </c>
      <c r="J4263" s="21" t="s">
        <v>117</v>
      </c>
      <c r="K4263" s="21" t="s">
        <v>831</v>
      </c>
      <c r="L4263" s="21" t="s">
        <v>831</v>
      </c>
      <c r="M4263" s="21" t="s">
        <v>831</v>
      </c>
      <c r="N4263" t="s">
        <v>39723</v>
      </c>
      <c r="O4263" t="str">
        <f t="shared" si="200"/>
        <v>http://www.boldsystems.org/index.php/Public_RecordView?processid=SYC4262-14</v>
      </c>
      <c r="P4263" t="s">
        <v>46399</v>
      </c>
      <c r="Q4263" t="s">
        <v>46397</v>
      </c>
      <c r="S4263" s="21" t="s">
        <v>52562</v>
      </c>
      <c r="X4263" t="s">
        <v>33</v>
      </c>
    </row>
    <row r="4264" spans="1:24" x14ac:dyDescent="0.2">
      <c r="A4264" t="s">
        <v>5594</v>
      </c>
      <c r="B4264" t="s">
        <v>39</v>
      </c>
      <c r="C4264" t="s">
        <v>2238</v>
      </c>
      <c r="D4264" t="s">
        <v>2237</v>
      </c>
      <c r="E4264" s="20" t="str">
        <f t="shared" si="198"/>
        <v>http://www.boldsystems.org/index.php/Public_RecordView?processid=SYC4263-14</v>
      </c>
      <c r="F4264" t="s">
        <v>28686</v>
      </c>
      <c r="G4264" t="s">
        <v>17753</v>
      </c>
      <c r="H4264" s="20" t="str">
        <f t="shared" si="199"/>
        <v>http://biocode.berkeley.edu/cgi/biocode_query?bnhm_id=MBIO47704&amp;one=T&amp;OK2SHOWPRIVATE=1</v>
      </c>
      <c r="I4264" s="21" t="s">
        <v>35354</v>
      </c>
      <c r="J4264" s="21" t="s">
        <v>117</v>
      </c>
      <c r="K4264" s="21" t="s">
        <v>185</v>
      </c>
      <c r="L4264" s="21" t="s">
        <v>831</v>
      </c>
      <c r="M4264" s="21" t="s">
        <v>831</v>
      </c>
      <c r="N4264" t="s">
        <v>39724</v>
      </c>
      <c r="O4264" t="str">
        <f t="shared" si="200"/>
        <v>http://www.boldsystems.org/index.php/Public_RecordView?processid=SYC4263-14</v>
      </c>
      <c r="P4264" t="s">
        <v>46400</v>
      </c>
      <c r="Q4264" t="s">
        <v>46398</v>
      </c>
      <c r="R4264" t="s">
        <v>924</v>
      </c>
      <c r="S4264" s="21"/>
      <c r="T4264" t="s">
        <v>47095</v>
      </c>
      <c r="U4264" t="s">
        <v>50031</v>
      </c>
      <c r="V4264" t="s">
        <v>48161</v>
      </c>
      <c r="W4264" t="s">
        <v>48586</v>
      </c>
      <c r="X4264" t="s">
        <v>46</v>
      </c>
    </row>
    <row r="4265" spans="1:24" x14ac:dyDescent="0.2">
      <c r="A4265" t="s">
        <v>5500</v>
      </c>
      <c r="B4265" t="s">
        <v>39</v>
      </c>
      <c r="C4265" t="s">
        <v>2238</v>
      </c>
      <c r="D4265" t="s">
        <v>2237</v>
      </c>
      <c r="E4265" s="20" t="str">
        <f t="shared" si="198"/>
        <v>http://www.boldsystems.org/index.php/Public_RecordView?processid=SYC4264-14</v>
      </c>
      <c r="F4265" t="s">
        <v>28687</v>
      </c>
      <c r="G4265" t="s">
        <v>17754</v>
      </c>
      <c r="H4265" s="20" t="str">
        <f t="shared" si="199"/>
        <v>http://biocode.berkeley.edu/cgi/biocode_query?bnhm_id=MBIO47705&amp;one=T&amp;OK2SHOWPRIVATE=1</v>
      </c>
      <c r="I4265" s="21" t="s">
        <v>35354</v>
      </c>
      <c r="J4265" s="21" t="s">
        <v>117</v>
      </c>
      <c r="K4265" s="21" t="s">
        <v>844</v>
      </c>
      <c r="L4265" s="21" t="s">
        <v>831</v>
      </c>
      <c r="M4265" s="21" t="s">
        <v>831</v>
      </c>
      <c r="N4265" t="s">
        <v>39725</v>
      </c>
      <c r="O4265" t="str">
        <f t="shared" si="200"/>
        <v>http://www.boldsystems.org/index.php/Public_RecordView?processid=SYC4264-14</v>
      </c>
      <c r="P4265" t="s">
        <v>46398</v>
      </c>
      <c r="Q4265" t="s">
        <v>46396</v>
      </c>
      <c r="R4265" t="s">
        <v>907</v>
      </c>
      <c r="S4265" s="21"/>
      <c r="X4265" t="s">
        <v>46</v>
      </c>
    </row>
    <row r="4266" spans="1:24" x14ac:dyDescent="0.2">
      <c r="A4266" t="s">
        <v>5501</v>
      </c>
      <c r="B4266" t="s">
        <v>39</v>
      </c>
      <c r="C4266" t="s">
        <v>2238</v>
      </c>
      <c r="D4266" t="s">
        <v>2237</v>
      </c>
      <c r="E4266" s="20" t="str">
        <f t="shared" si="198"/>
        <v>http://www.boldsystems.org/index.php/Public_RecordView?processid=SYC4265-14</v>
      </c>
      <c r="F4266" t="s">
        <v>28688</v>
      </c>
      <c r="G4266" t="s">
        <v>17755</v>
      </c>
      <c r="H4266" s="20" t="str">
        <f t="shared" si="199"/>
        <v>http://biocode.berkeley.edu/cgi/biocode_query?bnhm_id=MBIO47706&amp;one=T&amp;OK2SHOWPRIVATE=1</v>
      </c>
      <c r="I4266" s="21" t="s">
        <v>35354</v>
      </c>
      <c r="J4266" s="21" t="s">
        <v>117</v>
      </c>
      <c r="K4266" s="21" t="s">
        <v>844</v>
      </c>
      <c r="L4266" s="21" t="s">
        <v>831</v>
      </c>
      <c r="M4266" s="21" t="s">
        <v>831</v>
      </c>
      <c r="N4266" t="s">
        <v>39726</v>
      </c>
      <c r="O4266" t="str">
        <f t="shared" si="200"/>
        <v>http://www.boldsystems.org/index.php/Public_RecordView?processid=SYC4265-14</v>
      </c>
      <c r="P4266" t="s">
        <v>46398</v>
      </c>
      <c r="Q4266" t="s">
        <v>46396</v>
      </c>
      <c r="R4266" t="s">
        <v>907</v>
      </c>
      <c r="S4266" s="21"/>
      <c r="X4266" t="s">
        <v>46</v>
      </c>
    </row>
    <row r="4267" spans="1:24" x14ac:dyDescent="0.2">
      <c r="A4267" t="s">
        <v>5502</v>
      </c>
      <c r="B4267" t="s">
        <v>39</v>
      </c>
      <c r="C4267" t="s">
        <v>2238</v>
      </c>
      <c r="D4267" t="s">
        <v>2237</v>
      </c>
      <c r="E4267" s="20" t="str">
        <f t="shared" si="198"/>
        <v>http://www.boldsystems.org/index.php/Public_RecordView?processid=SYC4266-14</v>
      </c>
      <c r="F4267" t="s">
        <v>28689</v>
      </c>
      <c r="G4267" t="s">
        <v>17756</v>
      </c>
      <c r="H4267" s="20" t="str">
        <f t="shared" si="199"/>
        <v>http://biocode.berkeley.edu/cgi/biocode_query?bnhm_id=MBIO47707&amp;one=T&amp;OK2SHOWPRIVATE=1</v>
      </c>
      <c r="I4267" s="21" t="s">
        <v>35354</v>
      </c>
      <c r="J4267" s="21" t="s">
        <v>117</v>
      </c>
      <c r="K4267" s="21" t="s">
        <v>844</v>
      </c>
      <c r="L4267" s="21" t="s">
        <v>831</v>
      </c>
      <c r="M4267" s="21" t="s">
        <v>831</v>
      </c>
      <c r="N4267" t="s">
        <v>39727</v>
      </c>
      <c r="O4267" t="str">
        <f t="shared" si="200"/>
        <v>http://www.boldsystems.org/index.php/Public_RecordView?processid=SYC4266-14</v>
      </c>
      <c r="P4267" t="s">
        <v>46398</v>
      </c>
      <c r="Q4267" t="s">
        <v>46396</v>
      </c>
      <c r="R4267" t="s">
        <v>907</v>
      </c>
      <c r="S4267" s="21"/>
      <c r="X4267" t="s">
        <v>46</v>
      </c>
    </row>
    <row r="4268" spans="1:24" x14ac:dyDescent="0.2">
      <c r="A4268" t="s">
        <v>11933</v>
      </c>
      <c r="B4268" t="s">
        <v>39</v>
      </c>
      <c r="C4268" t="s">
        <v>2238</v>
      </c>
      <c r="D4268" t="s">
        <v>2237</v>
      </c>
      <c r="E4268" s="20" t="str">
        <f t="shared" si="198"/>
        <v>http://www.boldsystems.org/index.php/Public_RecordView?processid=SYC4267-14</v>
      </c>
      <c r="F4268" t="s">
        <v>28690</v>
      </c>
      <c r="G4268" t="s">
        <v>17757</v>
      </c>
      <c r="H4268" s="20" t="str">
        <f t="shared" si="199"/>
        <v>http://biocode.berkeley.edu/cgi/biocode_query?bnhm_id=MBIO47709&amp;one=T&amp;OK2SHOWPRIVATE=1</v>
      </c>
      <c r="I4268" s="21" t="s">
        <v>35354</v>
      </c>
      <c r="J4268" s="21" t="s">
        <v>117</v>
      </c>
      <c r="K4268" s="21" t="s">
        <v>844</v>
      </c>
      <c r="L4268" s="21" t="s">
        <v>831</v>
      </c>
      <c r="M4268" s="21" t="s">
        <v>831</v>
      </c>
      <c r="N4268" t="s">
        <v>39728</v>
      </c>
      <c r="O4268" t="str">
        <f t="shared" si="200"/>
        <v>http://www.boldsystems.org/index.php/Public_RecordView?processid=SYC4267-14</v>
      </c>
      <c r="P4268" t="s">
        <v>46398</v>
      </c>
      <c r="Q4268" t="s">
        <v>46396</v>
      </c>
      <c r="S4268" s="21" t="s">
        <v>52548</v>
      </c>
      <c r="X4268" t="s">
        <v>33</v>
      </c>
    </row>
    <row r="4269" spans="1:24" x14ac:dyDescent="0.2">
      <c r="A4269" t="s">
        <v>11934</v>
      </c>
      <c r="B4269" t="s">
        <v>39</v>
      </c>
      <c r="C4269" t="s">
        <v>2238</v>
      </c>
      <c r="D4269" t="s">
        <v>2237</v>
      </c>
      <c r="E4269" s="20" t="str">
        <f t="shared" si="198"/>
        <v>http://www.boldsystems.org/index.php/Public_RecordView?processid=SYC4268-14</v>
      </c>
      <c r="F4269" t="s">
        <v>28691</v>
      </c>
      <c r="G4269" t="s">
        <v>17758</v>
      </c>
      <c r="H4269" s="20" t="str">
        <f t="shared" si="199"/>
        <v>http://biocode.berkeley.edu/cgi/biocode_query?bnhm_id=MBIO47710&amp;one=T&amp;OK2SHOWPRIVATE=1</v>
      </c>
      <c r="I4269" s="21" t="s">
        <v>35354</v>
      </c>
      <c r="J4269" s="21" t="s">
        <v>117</v>
      </c>
      <c r="K4269" s="21" t="s">
        <v>844</v>
      </c>
      <c r="L4269" s="21" t="s">
        <v>831</v>
      </c>
      <c r="M4269" s="21" t="s">
        <v>831</v>
      </c>
      <c r="N4269" t="s">
        <v>39729</v>
      </c>
      <c r="O4269" t="str">
        <f t="shared" si="200"/>
        <v>http://www.boldsystems.org/index.php/Public_RecordView?processid=SYC4268-14</v>
      </c>
      <c r="P4269" t="s">
        <v>46398</v>
      </c>
      <c r="Q4269" t="s">
        <v>46396</v>
      </c>
      <c r="S4269" s="21" t="s">
        <v>52548</v>
      </c>
      <c r="X4269" t="s">
        <v>33</v>
      </c>
    </row>
    <row r="4270" spans="1:24" x14ac:dyDescent="0.2">
      <c r="A4270" t="s">
        <v>2685</v>
      </c>
      <c r="B4270" t="s">
        <v>39</v>
      </c>
      <c r="C4270" t="s">
        <v>2238</v>
      </c>
      <c r="D4270" t="s">
        <v>2237</v>
      </c>
      <c r="E4270" s="20" t="str">
        <f t="shared" si="198"/>
        <v>http://www.boldsystems.org/index.php/Public_RecordView?processid=SYC4269-14</v>
      </c>
      <c r="F4270" t="s">
        <v>28692</v>
      </c>
      <c r="G4270" t="s">
        <v>17759</v>
      </c>
      <c r="H4270" s="20" t="str">
        <f t="shared" si="199"/>
        <v>http://biocode.berkeley.edu/cgi/biocode_query?bnhm_id=MBIO47711&amp;one=T&amp;OK2SHOWPRIVATE=1</v>
      </c>
      <c r="I4270" s="21" t="s">
        <v>35354</v>
      </c>
      <c r="J4270" s="21" t="s">
        <v>91</v>
      </c>
      <c r="K4270" s="21" t="s">
        <v>145</v>
      </c>
      <c r="L4270" s="21" t="s">
        <v>146</v>
      </c>
      <c r="M4270" s="21" t="s">
        <v>147</v>
      </c>
      <c r="N4270" t="s">
        <v>39730</v>
      </c>
      <c r="O4270" t="str">
        <f t="shared" si="200"/>
        <v>http://www.boldsystems.org/index.php/Public_RecordView?processid=SYC4269-14</v>
      </c>
      <c r="P4270" t="s">
        <v>46400</v>
      </c>
      <c r="Q4270" t="s">
        <v>46398</v>
      </c>
      <c r="R4270" t="s">
        <v>144</v>
      </c>
      <c r="S4270" s="21"/>
      <c r="T4270" t="s">
        <v>47096</v>
      </c>
      <c r="U4270" t="s">
        <v>50032</v>
      </c>
      <c r="V4270" t="s">
        <v>48162</v>
      </c>
      <c r="W4270" t="s">
        <v>48586</v>
      </c>
      <c r="X4270" t="s">
        <v>46</v>
      </c>
    </row>
    <row r="4271" spans="1:24" x14ac:dyDescent="0.2">
      <c r="A4271" t="s">
        <v>11935</v>
      </c>
      <c r="B4271" t="s">
        <v>39</v>
      </c>
      <c r="C4271" t="s">
        <v>2238</v>
      </c>
      <c r="D4271" t="s">
        <v>2237</v>
      </c>
      <c r="E4271" s="20" t="str">
        <f t="shared" si="198"/>
        <v>http://www.boldsystems.org/index.php/Public_RecordView?processid=SYC4270-14</v>
      </c>
      <c r="F4271" t="s">
        <v>28693</v>
      </c>
      <c r="G4271" t="s">
        <v>17760</v>
      </c>
      <c r="H4271" s="20" t="str">
        <f t="shared" si="199"/>
        <v>http://biocode.berkeley.edu/cgi/biocode_query?bnhm_id=MBIO47712&amp;one=T&amp;OK2SHOWPRIVATE=1</v>
      </c>
      <c r="I4271" s="21" t="s">
        <v>35354</v>
      </c>
      <c r="J4271" s="21" t="s">
        <v>117</v>
      </c>
      <c r="K4271" s="21" t="s">
        <v>831</v>
      </c>
      <c r="L4271" s="21" t="s">
        <v>831</v>
      </c>
      <c r="M4271" s="21" t="s">
        <v>831</v>
      </c>
      <c r="N4271" t="s">
        <v>39731</v>
      </c>
      <c r="O4271" t="str">
        <f t="shared" si="200"/>
        <v>http://www.boldsystems.org/index.php/Public_RecordView?processid=SYC4270-14</v>
      </c>
      <c r="P4271" t="s">
        <v>46398</v>
      </c>
      <c r="Q4271" t="s">
        <v>46396</v>
      </c>
      <c r="S4271" s="21" t="s">
        <v>52615</v>
      </c>
      <c r="X4271" t="s">
        <v>33</v>
      </c>
    </row>
    <row r="4272" spans="1:24" x14ac:dyDescent="0.2">
      <c r="A4272" t="s">
        <v>11936</v>
      </c>
      <c r="B4272" t="s">
        <v>39</v>
      </c>
      <c r="C4272" t="s">
        <v>2238</v>
      </c>
      <c r="D4272" t="s">
        <v>2237</v>
      </c>
      <c r="E4272" s="20" t="str">
        <f t="shared" si="198"/>
        <v>http://www.boldsystems.org/index.php/Public_RecordView?processid=SYC4271-14</v>
      </c>
      <c r="F4272" t="s">
        <v>28694</v>
      </c>
      <c r="G4272" t="s">
        <v>17761</v>
      </c>
      <c r="H4272" s="20" t="str">
        <f t="shared" si="199"/>
        <v>http://biocode.berkeley.edu/cgi/biocode_query?bnhm_id=MBIO47713&amp;one=T&amp;OK2SHOWPRIVATE=1</v>
      </c>
      <c r="I4272" s="21" t="s">
        <v>35354</v>
      </c>
      <c r="J4272" s="21" t="s">
        <v>117</v>
      </c>
      <c r="K4272" s="21" t="s">
        <v>831</v>
      </c>
      <c r="L4272" s="21" t="s">
        <v>831</v>
      </c>
      <c r="M4272" s="21" t="s">
        <v>831</v>
      </c>
      <c r="N4272" t="s">
        <v>39732</v>
      </c>
      <c r="O4272" t="str">
        <f t="shared" si="200"/>
        <v>http://www.boldsystems.org/index.php/Public_RecordView?processid=SYC4271-14</v>
      </c>
      <c r="P4272" t="s">
        <v>46398</v>
      </c>
      <c r="Q4272" t="s">
        <v>46396</v>
      </c>
      <c r="S4272" s="21" t="s">
        <v>52615</v>
      </c>
      <c r="X4272" t="s">
        <v>33</v>
      </c>
    </row>
    <row r="4273" spans="1:24" x14ac:dyDescent="0.2">
      <c r="A4273" t="s">
        <v>5381</v>
      </c>
      <c r="B4273" t="s">
        <v>39</v>
      </c>
      <c r="C4273" t="s">
        <v>2238</v>
      </c>
      <c r="D4273" t="s">
        <v>2237</v>
      </c>
      <c r="E4273" s="20" t="str">
        <f t="shared" si="198"/>
        <v>http://www.boldsystems.org/index.php/Public_RecordView?processid=SYC4272-14</v>
      </c>
      <c r="F4273" t="s">
        <v>28695</v>
      </c>
      <c r="G4273" t="s">
        <v>17762</v>
      </c>
      <c r="H4273" s="20" t="str">
        <f t="shared" si="199"/>
        <v>http://biocode.berkeley.edu/cgi/biocode_query?bnhm_id=MBIO47714&amp;one=T&amp;OK2SHOWPRIVATE=1</v>
      </c>
      <c r="I4273" s="21" t="s">
        <v>35354</v>
      </c>
      <c r="J4273" s="21" t="s">
        <v>117</v>
      </c>
      <c r="K4273" s="21" t="s">
        <v>831</v>
      </c>
      <c r="L4273" s="21" t="s">
        <v>831</v>
      </c>
      <c r="M4273" s="21" t="s">
        <v>831</v>
      </c>
      <c r="N4273" t="s">
        <v>39733</v>
      </c>
      <c r="O4273" t="str">
        <f t="shared" si="200"/>
        <v>http://www.boldsystems.org/index.php/Public_RecordView?processid=SYC4272-14</v>
      </c>
      <c r="P4273" t="s">
        <v>46400</v>
      </c>
      <c r="Q4273" t="s">
        <v>46398</v>
      </c>
      <c r="R4273" t="s">
        <v>877</v>
      </c>
      <c r="S4273" s="21"/>
      <c r="T4273" t="s">
        <v>47097</v>
      </c>
      <c r="U4273" t="s">
        <v>50033</v>
      </c>
      <c r="V4273" t="s">
        <v>48163</v>
      </c>
      <c r="W4273" t="s">
        <v>48588</v>
      </c>
      <c r="X4273" t="s">
        <v>46</v>
      </c>
    </row>
    <row r="4274" spans="1:24" x14ac:dyDescent="0.2">
      <c r="A4274" t="s">
        <v>11937</v>
      </c>
      <c r="B4274" t="s">
        <v>39</v>
      </c>
      <c r="C4274" t="s">
        <v>2238</v>
      </c>
      <c r="D4274" t="s">
        <v>2237</v>
      </c>
      <c r="E4274" s="20" t="str">
        <f t="shared" si="198"/>
        <v>http://www.boldsystems.org/index.php/Public_RecordView?processid=SYC4273-14</v>
      </c>
      <c r="F4274" t="s">
        <v>28696</v>
      </c>
      <c r="G4274" t="s">
        <v>17763</v>
      </c>
      <c r="H4274" s="20" t="str">
        <f t="shared" si="199"/>
        <v>http://biocode.berkeley.edu/cgi/biocode_query?bnhm_id=MBIO47715&amp;one=T&amp;OK2SHOWPRIVATE=1</v>
      </c>
      <c r="I4274" s="21" t="s">
        <v>35354</v>
      </c>
      <c r="J4274" s="21" t="s">
        <v>117</v>
      </c>
      <c r="K4274" s="21" t="s">
        <v>831</v>
      </c>
      <c r="L4274" s="21" t="s">
        <v>831</v>
      </c>
      <c r="M4274" s="21" t="s">
        <v>831</v>
      </c>
      <c r="N4274" t="s">
        <v>39734</v>
      </c>
      <c r="O4274" t="str">
        <f t="shared" si="200"/>
        <v>http://www.boldsystems.org/index.php/Public_RecordView?processid=SYC4273-14</v>
      </c>
      <c r="P4274" t="s">
        <v>46400</v>
      </c>
      <c r="Q4274" t="s">
        <v>46397</v>
      </c>
      <c r="S4274" s="21" t="s">
        <v>52498</v>
      </c>
      <c r="X4274" t="s">
        <v>33</v>
      </c>
    </row>
    <row r="4275" spans="1:24" x14ac:dyDescent="0.2">
      <c r="A4275" t="s">
        <v>7064</v>
      </c>
      <c r="B4275" t="s">
        <v>39</v>
      </c>
      <c r="C4275" t="s">
        <v>2238</v>
      </c>
      <c r="D4275" t="s">
        <v>2237</v>
      </c>
      <c r="E4275" s="20" t="str">
        <f t="shared" si="198"/>
        <v>http://www.boldsystems.org/index.php/Public_RecordView?processid=SYC4274-14</v>
      </c>
      <c r="F4275" t="s">
        <v>28697</v>
      </c>
      <c r="G4275" t="s">
        <v>17764</v>
      </c>
      <c r="H4275" s="20" t="str">
        <f t="shared" si="199"/>
        <v>http://biocode.berkeley.edu/cgi/biocode_query?bnhm_id=MBIO47716&amp;one=T&amp;OK2SHOWPRIVATE=1</v>
      </c>
      <c r="I4275" s="21" t="s">
        <v>35354</v>
      </c>
      <c r="J4275" s="21" t="s">
        <v>117</v>
      </c>
      <c r="K4275" s="21" t="s">
        <v>1172</v>
      </c>
      <c r="L4275" s="21" t="s">
        <v>831</v>
      </c>
      <c r="M4275" s="21" t="s">
        <v>831</v>
      </c>
      <c r="N4275" t="s">
        <v>39735</v>
      </c>
      <c r="O4275" t="str">
        <f t="shared" si="200"/>
        <v>http://www.boldsystems.org/index.php/Public_RecordView?processid=SYC4274-14</v>
      </c>
      <c r="P4275" t="s">
        <v>46400</v>
      </c>
      <c r="Q4275" t="s">
        <v>46398</v>
      </c>
      <c r="R4275" t="s">
        <v>1191</v>
      </c>
      <c r="S4275" s="21"/>
      <c r="T4275" t="s">
        <v>47098</v>
      </c>
      <c r="U4275" t="s">
        <v>50034</v>
      </c>
      <c r="V4275" t="s">
        <v>48164</v>
      </c>
      <c r="W4275" t="s">
        <v>48586</v>
      </c>
      <c r="X4275" t="s">
        <v>46</v>
      </c>
    </row>
    <row r="4276" spans="1:24" x14ac:dyDescent="0.2">
      <c r="A4276" t="s">
        <v>7066</v>
      </c>
      <c r="B4276" t="s">
        <v>39</v>
      </c>
      <c r="C4276" t="s">
        <v>2238</v>
      </c>
      <c r="D4276" t="s">
        <v>2237</v>
      </c>
      <c r="E4276" s="20" t="str">
        <f t="shared" si="198"/>
        <v>http://www.boldsystems.org/index.php/Public_RecordView?processid=SYC4275-14</v>
      </c>
      <c r="F4276" t="s">
        <v>28698</v>
      </c>
      <c r="G4276" t="s">
        <v>17765</v>
      </c>
      <c r="H4276" s="20" t="str">
        <f t="shared" si="199"/>
        <v>http://biocode.berkeley.edu/cgi/biocode_query?bnhm_id=MBIO47717&amp;one=T&amp;OK2SHOWPRIVATE=1</v>
      </c>
      <c r="I4276" s="21" t="s">
        <v>35354</v>
      </c>
      <c r="J4276" s="21" t="s">
        <v>117</v>
      </c>
      <c r="K4276" s="21" t="s">
        <v>1172</v>
      </c>
      <c r="L4276" s="21" t="s">
        <v>831</v>
      </c>
      <c r="M4276" s="21" t="s">
        <v>831</v>
      </c>
      <c r="N4276" t="s">
        <v>39736</v>
      </c>
      <c r="O4276" t="str">
        <f t="shared" si="200"/>
        <v>http://www.boldsystems.org/index.php/Public_RecordView?processid=SYC4275-14</v>
      </c>
      <c r="P4276" t="s">
        <v>46398</v>
      </c>
      <c r="Q4276" t="s">
        <v>46396</v>
      </c>
      <c r="R4276" t="s">
        <v>1191</v>
      </c>
      <c r="S4276" s="21"/>
      <c r="X4276" t="s">
        <v>46</v>
      </c>
    </row>
    <row r="4277" spans="1:24" x14ac:dyDescent="0.2">
      <c r="A4277" t="s">
        <v>6422</v>
      </c>
      <c r="B4277" t="s">
        <v>39</v>
      </c>
      <c r="C4277" t="s">
        <v>2238</v>
      </c>
      <c r="D4277" t="s">
        <v>2237</v>
      </c>
      <c r="E4277" s="20" t="str">
        <f t="shared" si="198"/>
        <v>http://www.boldsystems.org/index.php/Public_RecordView?processid=SYC4276-14</v>
      </c>
      <c r="F4277" t="s">
        <v>28699</v>
      </c>
      <c r="G4277" t="s">
        <v>17766</v>
      </c>
      <c r="H4277" s="20" t="str">
        <f t="shared" si="199"/>
        <v>http://biocode.berkeley.edu/cgi/biocode_query?bnhm_id=MBIO47718&amp;one=T&amp;OK2SHOWPRIVATE=1</v>
      </c>
      <c r="I4277" s="21" t="s">
        <v>35354</v>
      </c>
      <c r="J4277" s="21" t="s">
        <v>117</v>
      </c>
      <c r="K4277" s="21" t="s">
        <v>185</v>
      </c>
      <c r="L4277" s="21" t="s">
        <v>831</v>
      </c>
      <c r="M4277" s="21" t="s">
        <v>831</v>
      </c>
      <c r="N4277" t="s">
        <v>39737</v>
      </c>
      <c r="O4277" t="str">
        <f t="shared" si="200"/>
        <v>http://www.boldsystems.org/index.php/Public_RecordView?processid=SYC4276-14</v>
      </c>
      <c r="P4277" t="s">
        <v>46400</v>
      </c>
      <c r="Q4277" t="s">
        <v>46398</v>
      </c>
      <c r="R4277" t="s">
        <v>1065</v>
      </c>
      <c r="S4277" s="21"/>
      <c r="T4277" t="s">
        <v>47022</v>
      </c>
      <c r="U4277" t="s">
        <v>50035</v>
      </c>
      <c r="V4277" t="s">
        <v>48096</v>
      </c>
      <c r="W4277" t="s">
        <v>48586</v>
      </c>
      <c r="X4277" t="s">
        <v>46</v>
      </c>
    </row>
    <row r="4278" spans="1:24" x14ac:dyDescent="0.2">
      <c r="A4278" t="s">
        <v>6995</v>
      </c>
      <c r="B4278" t="s">
        <v>39</v>
      </c>
      <c r="C4278" t="s">
        <v>2238</v>
      </c>
      <c r="D4278" t="s">
        <v>2237</v>
      </c>
      <c r="E4278" s="20" t="str">
        <f t="shared" si="198"/>
        <v>http://www.boldsystems.org/index.php/Public_RecordView?processid=SYC4277-14</v>
      </c>
      <c r="F4278" t="s">
        <v>28700</v>
      </c>
      <c r="G4278" t="s">
        <v>17767</v>
      </c>
      <c r="H4278" s="20" t="str">
        <f t="shared" si="199"/>
        <v>http://biocode.berkeley.edu/cgi/biocode_query?bnhm_id=MBIO47721&amp;one=T&amp;OK2SHOWPRIVATE=1</v>
      </c>
      <c r="I4278" s="21" t="s">
        <v>35354</v>
      </c>
      <c r="J4278" s="21" t="s">
        <v>117</v>
      </c>
      <c r="K4278" s="21" t="s">
        <v>1172</v>
      </c>
      <c r="L4278" s="21" t="s">
        <v>831</v>
      </c>
      <c r="M4278" s="21" t="s">
        <v>831</v>
      </c>
      <c r="N4278" t="s">
        <v>39738</v>
      </c>
      <c r="O4278" t="str">
        <f t="shared" si="200"/>
        <v>http://www.boldsystems.org/index.php/Public_RecordView?processid=SYC4277-14</v>
      </c>
      <c r="P4278" t="s">
        <v>46400</v>
      </c>
      <c r="Q4278" t="s">
        <v>46398</v>
      </c>
      <c r="R4278" t="s">
        <v>1173</v>
      </c>
      <c r="S4278" s="21"/>
      <c r="T4278" t="s">
        <v>47099</v>
      </c>
      <c r="U4278" t="s">
        <v>50036</v>
      </c>
      <c r="W4278" t="s">
        <v>48589</v>
      </c>
      <c r="X4278" t="s">
        <v>46</v>
      </c>
    </row>
    <row r="4279" spans="1:24" x14ac:dyDescent="0.2">
      <c r="A4279" t="s">
        <v>6682</v>
      </c>
      <c r="B4279" t="s">
        <v>39</v>
      </c>
      <c r="C4279" t="s">
        <v>2238</v>
      </c>
      <c r="D4279" t="s">
        <v>2237</v>
      </c>
      <c r="E4279" s="20" t="str">
        <f t="shared" si="198"/>
        <v>http://www.boldsystems.org/index.php/Public_RecordView?processid=SYC4278-14</v>
      </c>
      <c r="F4279" t="s">
        <v>28701</v>
      </c>
      <c r="G4279" t="s">
        <v>17768</v>
      </c>
      <c r="H4279" s="20" t="str">
        <f t="shared" si="199"/>
        <v>http://biocode.berkeley.edu/cgi/biocode_query?bnhm_id=MBIO47722&amp;one=T&amp;OK2SHOWPRIVATE=1</v>
      </c>
      <c r="I4279" s="21" t="s">
        <v>35354</v>
      </c>
      <c r="J4279" s="21" t="s">
        <v>117</v>
      </c>
      <c r="K4279" s="21" t="s">
        <v>1120</v>
      </c>
      <c r="L4279" s="21" t="s">
        <v>831</v>
      </c>
      <c r="M4279" s="21" t="s">
        <v>831</v>
      </c>
      <c r="N4279" t="s">
        <v>39739</v>
      </c>
      <c r="O4279" t="str">
        <f t="shared" si="200"/>
        <v>http://www.boldsystems.org/index.php/Public_RecordView?processid=SYC4278-14</v>
      </c>
      <c r="P4279" t="s">
        <v>46400</v>
      </c>
      <c r="Q4279" t="s">
        <v>46398</v>
      </c>
      <c r="R4279" t="s">
        <v>1126</v>
      </c>
      <c r="S4279" s="21"/>
      <c r="T4279" t="s">
        <v>46905</v>
      </c>
      <c r="U4279" t="s">
        <v>50037</v>
      </c>
      <c r="V4279" t="s">
        <v>47989</v>
      </c>
      <c r="W4279" t="s">
        <v>48586</v>
      </c>
      <c r="X4279" t="s">
        <v>46</v>
      </c>
    </row>
    <row r="4280" spans="1:24" x14ac:dyDescent="0.2">
      <c r="A4280" t="s">
        <v>5257</v>
      </c>
      <c r="B4280" t="s">
        <v>39</v>
      </c>
      <c r="C4280" t="s">
        <v>2238</v>
      </c>
      <c r="D4280" t="s">
        <v>2237</v>
      </c>
      <c r="E4280" s="20" t="str">
        <f t="shared" si="198"/>
        <v>http://www.boldsystems.org/index.php/Public_RecordView?processid=SYC4279-14</v>
      </c>
      <c r="F4280" t="s">
        <v>28702</v>
      </c>
      <c r="G4280" t="s">
        <v>17769</v>
      </c>
      <c r="H4280" s="20" t="str">
        <f t="shared" si="199"/>
        <v>http://biocode.berkeley.edu/cgi/biocode_query?bnhm_id=MBIO47723&amp;one=T&amp;OK2SHOWPRIVATE=1</v>
      </c>
      <c r="I4280" s="21" t="s">
        <v>35354</v>
      </c>
      <c r="J4280" s="21" t="s">
        <v>117</v>
      </c>
      <c r="K4280" s="21" t="s">
        <v>831</v>
      </c>
      <c r="L4280" s="21" t="s">
        <v>831</v>
      </c>
      <c r="M4280" s="21" t="s">
        <v>831</v>
      </c>
      <c r="N4280" t="s">
        <v>39740</v>
      </c>
      <c r="O4280" t="str">
        <f t="shared" si="200"/>
        <v>http://www.boldsystems.org/index.php/Public_RecordView?processid=SYC4279-14</v>
      </c>
      <c r="P4280" t="s">
        <v>46400</v>
      </c>
      <c r="Q4280" t="s">
        <v>46398</v>
      </c>
      <c r="R4280" t="s">
        <v>864</v>
      </c>
      <c r="S4280" s="21"/>
      <c r="T4280" t="s">
        <v>46874</v>
      </c>
      <c r="U4280" t="s">
        <v>50038</v>
      </c>
      <c r="V4280" t="s">
        <v>47959</v>
      </c>
      <c r="W4280" t="s">
        <v>48586</v>
      </c>
      <c r="X4280" t="s">
        <v>46</v>
      </c>
    </row>
    <row r="4281" spans="1:24" x14ac:dyDescent="0.2">
      <c r="A4281" t="s">
        <v>5258</v>
      </c>
      <c r="B4281" t="s">
        <v>39</v>
      </c>
      <c r="C4281" t="s">
        <v>2238</v>
      </c>
      <c r="D4281" t="s">
        <v>2237</v>
      </c>
      <c r="E4281" s="20" t="str">
        <f t="shared" si="198"/>
        <v>http://www.boldsystems.org/index.php/Public_RecordView?processid=SYC4280-14</v>
      </c>
      <c r="F4281" t="s">
        <v>28703</v>
      </c>
      <c r="G4281" t="s">
        <v>17770</v>
      </c>
      <c r="H4281" s="20" t="str">
        <f t="shared" si="199"/>
        <v>http://biocode.berkeley.edu/cgi/biocode_query?bnhm_id=MBIO47724&amp;one=T&amp;OK2SHOWPRIVATE=1</v>
      </c>
      <c r="I4281" s="21" t="s">
        <v>35354</v>
      </c>
      <c r="J4281" s="21" t="s">
        <v>117</v>
      </c>
      <c r="K4281" s="21" t="s">
        <v>831</v>
      </c>
      <c r="L4281" s="21" t="s">
        <v>831</v>
      </c>
      <c r="M4281" s="21" t="s">
        <v>831</v>
      </c>
      <c r="N4281" t="s">
        <v>39741</v>
      </c>
      <c r="O4281" t="str">
        <f t="shared" si="200"/>
        <v>http://www.boldsystems.org/index.php/Public_RecordView?processid=SYC4280-14</v>
      </c>
      <c r="P4281" t="s">
        <v>46398</v>
      </c>
      <c r="Q4281" t="s">
        <v>46396</v>
      </c>
      <c r="R4281" t="s">
        <v>864</v>
      </c>
      <c r="S4281" s="21"/>
      <c r="X4281" t="s">
        <v>46</v>
      </c>
    </row>
    <row r="4282" spans="1:24" x14ac:dyDescent="0.2">
      <c r="A4282" t="s">
        <v>5259</v>
      </c>
      <c r="B4282" t="s">
        <v>39</v>
      </c>
      <c r="C4282" t="s">
        <v>2238</v>
      </c>
      <c r="D4282" t="s">
        <v>2237</v>
      </c>
      <c r="E4282" s="20" t="str">
        <f t="shared" si="198"/>
        <v>http://www.boldsystems.org/index.php/Public_RecordView?processid=SYC4281-14</v>
      </c>
      <c r="F4282" t="s">
        <v>28704</v>
      </c>
      <c r="G4282" t="s">
        <v>17771</v>
      </c>
      <c r="H4282" s="20" t="str">
        <f t="shared" si="199"/>
        <v>http://biocode.berkeley.edu/cgi/biocode_query?bnhm_id=MBIO47725&amp;one=T&amp;OK2SHOWPRIVATE=1</v>
      </c>
      <c r="I4282" s="21" t="s">
        <v>35354</v>
      </c>
      <c r="J4282" s="21" t="s">
        <v>117</v>
      </c>
      <c r="K4282" s="21" t="s">
        <v>831</v>
      </c>
      <c r="L4282" s="21" t="s">
        <v>831</v>
      </c>
      <c r="M4282" s="21" t="s">
        <v>831</v>
      </c>
      <c r="N4282" t="s">
        <v>39742</v>
      </c>
      <c r="O4282" t="str">
        <f t="shared" si="200"/>
        <v>http://www.boldsystems.org/index.php/Public_RecordView?processid=SYC4281-14</v>
      </c>
      <c r="P4282" t="s">
        <v>46398</v>
      </c>
      <c r="Q4282" t="s">
        <v>46396</v>
      </c>
      <c r="R4282" t="s">
        <v>864</v>
      </c>
      <c r="S4282" s="21"/>
      <c r="X4282" t="s">
        <v>46</v>
      </c>
    </row>
    <row r="4283" spans="1:24" x14ac:dyDescent="0.2">
      <c r="A4283" t="s">
        <v>7067</v>
      </c>
      <c r="B4283" t="s">
        <v>39</v>
      </c>
      <c r="C4283" t="s">
        <v>2238</v>
      </c>
      <c r="D4283" t="s">
        <v>2237</v>
      </c>
      <c r="E4283" s="20" t="str">
        <f t="shared" si="198"/>
        <v>http://www.boldsystems.org/index.php/Public_RecordView?processid=SYC4282-14</v>
      </c>
      <c r="F4283" t="s">
        <v>28705</v>
      </c>
      <c r="G4283" t="s">
        <v>17772</v>
      </c>
      <c r="H4283" s="20" t="str">
        <f t="shared" si="199"/>
        <v>http://biocode.berkeley.edu/cgi/biocode_query?bnhm_id=MBIO47726&amp;one=T&amp;OK2SHOWPRIVATE=1</v>
      </c>
      <c r="I4283" s="21" t="s">
        <v>35354</v>
      </c>
      <c r="J4283" s="21" t="s">
        <v>117</v>
      </c>
      <c r="K4283" s="21" t="s">
        <v>1172</v>
      </c>
      <c r="L4283" s="21" t="s">
        <v>831</v>
      </c>
      <c r="M4283" s="21" t="s">
        <v>831</v>
      </c>
      <c r="N4283" t="s">
        <v>39743</v>
      </c>
      <c r="O4283" t="str">
        <f t="shared" si="200"/>
        <v>http://www.boldsystems.org/index.php/Public_RecordView?processid=SYC4282-14</v>
      </c>
      <c r="P4283" t="s">
        <v>46398</v>
      </c>
      <c r="Q4283" t="s">
        <v>46396</v>
      </c>
      <c r="R4283" t="s">
        <v>1191</v>
      </c>
      <c r="S4283" s="21"/>
      <c r="X4283" t="s">
        <v>46</v>
      </c>
    </row>
    <row r="4284" spans="1:24" x14ac:dyDescent="0.2">
      <c r="A4284" t="s">
        <v>5848</v>
      </c>
      <c r="B4284" t="s">
        <v>39</v>
      </c>
      <c r="C4284" t="s">
        <v>2238</v>
      </c>
      <c r="D4284" t="s">
        <v>2237</v>
      </c>
      <c r="E4284" s="20" t="str">
        <f t="shared" si="198"/>
        <v>http://www.boldsystems.org/index.php/Public_RecordView?processid=SYC4283-14</v>
      </c>
      <c r="F4284" t="s">
        <v>28706</v>
      </c>
      <c r="G4284" t="s">
        <v>17773</v>
      </c>
      <c r="H4284" s="20" t="str">
        <f t="shared" si="199"/>
        <v>http://biocode.berkeley.edu/cgi/biocode_query?bnhm_id=MBIO47727&amp;one=T&amp;OK2SHOWPRIVATE=1</v>
      </c>
      <c r="I4284" s="21" t="s">
        <v>35354</v>
      </c>
      <c r="J4284" s="21" t="s">
        <v>117</v>
      </c>
      <c r="K4284" s="21" t="s">
        <v>831</v>
      </c>
      <c r="L4284" s="21" t="s">
        <v>831</v>
      </c>
      <c r="M4284" s="21" t="s">
        <v>831</v>
      </c>
      <c r="N4284" t="s">
        <v>39744</v>
      </c>
      <c r="O4284" t="str">
        <f t="shared" si="200"/>
        <v>http://www.boldsystems.org/index.php/Public_RecordView?processid=SYC4283-14</v>
      </c>
      <c r="P4284" t="s">
        <v>46399</v>
      </c>
      <c r="Q4284" t="s">
        <v>46398</v>
      </c>
      <c r="R4284" t="s">
        <v>966</v>
      </c>
      <c r="S4284" s="21"/>
      <c r="T4284" t="s">
        <v>47100</v>
      </c>
      <c r="U4284" t="s">
        <v>50039</v>
      </c>
      <c r="V4284" t="s">
        <v>48165</v>
      </c>
      <c r="W4284" t="s">
        <v>48586</v>
      </c>
      <c r="X4284" t="s">
        <v>46</v>
      </c>
    </row>
    <row r="4285" spans="1:24" x14ac:dyDescent="0.2">
      <c r="A4285" t="s">
        <v>6309</v>
      </c>
      <c r="B4285" t="s">
        <v>39</v>
      </c>
      <c r="C4285" t="s">
        <v>2238</v>
      </c>
      <c r="D4285" t="s">
        <v>2237</v>
      </c>
      <c r="E4285" s="20" t="str">
        <f t="shared" si="198"/>
        <v>http://www.boldsystems.org/index.php/Public_RecordView?processid=SYC4284-14</v>
      </c>
      <c r="F4285" t="s">
        <v>28707</v>
      </c>
      <c r="G4285" t="s">
        <v>17774</v>
      </c>
      <c r="H4285" s="20" t="str">
        <f t="shared" si="199"/>
        <v>http://biocode.berkeley.edu/cgi/biocode_query?bnhm_id=MBIO47728&amp;one=T&amp;OK2SHOWPRIVATE=1</v>
      </c>
      <c r="I4285" s="21" t="s">
        <v>35354</v>
      </c>
      <c r="J4285" s="21" t="s">
        <v>117</v>
      </c>
      <c r="K4285" s="21" t="s">
        <v>892</v>
      </c>
      <c r="L4285" s="21" t="s">
        <v>831</v>
      </c>
      <c r="M4285" s="21" t="s">
        <v>831</v>
      </c>
      <c r="N4285" t="s">
        <v>39745</v>
      </c>
      <c r="O4285" t="str">
        <f t="shared" si="200"/>
        <v>http://www.boldsystems.org/index.php/Public_RecordView?processid=SYC4284-14</v>
      </c>
      <c r="P4285" t="s">
        <v>46400</v>
      </c>
      <c r="Q4285" t="s">
        <v>46398</v>
      </c>
      <c r="R4285" t="s">
        <v>1038</v>
      </c>
      <c r="S4285" s="21"/>
      <c r="T4285" t="s">
        <v>47101</v>
      </c>
      <c r="U4285" t="s">
        <v>50040</v>
      </c>
      <c r="V4285" t="s">
        <v>48166</v>
      </c>
      <c r="W4285" t="s">
        <v>48586</v>
      </c>
      <c r="X4285" t="s">
        <v>46</v>
      </c>
    </row>
    <row r="4286" spans="1:24" x14ac:dyDescent="0.2">
      <c r="A4286" t="s">
        <v>5260</v>
      </c>
      <c r="B4286" t="s">
        <v>39</v>
      </c>
      <c r="C4286" t="s">
        <v>2238</v>
      </c>
      <c r="D4286" t="s">
        <v>2237</v>
      </c>
      <c r="E4286" s="20" t="str">
        <f t="shared" si="198"/>
        <v>http://www.boldsystems.org/index.php/Public_RecordView?processid=SYC4285-14</v>
      </c>
      <c r="F4286" t="s">
        <v>28708</v>
      </c>
      <c r="G4286" t="s">
        <v>17775</v>
      </c>
      <c r="H4286" s="20" t="str">
        <f t="shared" si="199"/>
        <v>http://biocode.berkeley.edu/cgi/biocode_query?bnhm_id=MBIO47729&amp;one=T&amp;OK2SHOWPRIVATE=1</v>
      </c>
      <c r="I4286" s="21" t="s">
        <v>35354</v>
      </c>
      <c r="J4286" s="21" t="s">
        <v>117</v>
      </c>
      <c r="K4286" s="21" t="s">
        <v>831</v>
      </c>
      <c r="L4286" s="21" t="s">
        <v>831</v>
      </c>
      <c r="M4286" s="21" t="s">
        <v>831</v>
      </c>
      <c r="N4286" t="s">
        <v>39746</v>
      </c>
      <c r="O4286" t="str">
        <f t="shared" si="200"/>
        <v>http://www.boldsystems.org/index.php/Public_RecordView?processid=SYC4285-14</v>
      </c>
      <c r="P4286" t="s">
        <v>46398</v>
      </c>
      <c r="Q4286" t="s">
        <v>46396</v>
      </c>
      <c r="R4286" t="s">
        <v>864</v>
      </c>
      <c r="S4286" s="21"/>
      <c r="X4286" t="s">
        <v>46</v>
      </c>
    </row>
    <row r="4287" spans="1:24" x14ac:dyDescent="0.2">
      <c r="A4287" t="s">
        <v>5853</v>
      </c>
      <c r="B4287" t="s">
        <v>39</v>
      </c>
      <c r="C4287" t="s">
        <v>2238</v>
      </c>
      <c r="D4287" t="s">
        <v>2237</v>
      </c>
      <c r="E4287" s="20" t="str">
        <f t="shared" si="198"/>
        <v>http://www.boldsystems.org/index.php/Public_RecordView?processid=SYC4286-14</v>
      </c>
      <c r="F4287" t="s">
        <v>28709</v>
      </c>
      <c r="G4287" t="s">
        <v>17776</v>
      </c>
      <c r="H4287" s="20" t="str">
        <f t="shared" si="199"/>
        <v>http://biocode.berkeley.edu/cgi/biocode_query?bnhm_id=MBIO47730&amp;one=T&amp;OK2SHOWPRIVATE=1</v>
      </c>
      <c r="I4287" s="21" t="s">
        <v>35354</v>
      </c>
      <c r="J4287" s="21" t="s">
        <v>117</v>
      </c>
      <c r="K4287" s="21" t="s">
        <v>831</v>
      </c>
      <c r="L4287" s="21" t="s">
        <v>831</v>
      </c>
      <c r="M4287" s="21" t="s">
        <v>831</v>
      </c>
      <c r="N4287" t="s">
        <v>39747</v>
      </c>
      <c r="O4287" t="str">
        <f t="shared" si="200"/>
        <v>http://www.boldsystems.org/index.php/Public_RecordView?processid=SYC4286-14</v>
      </c>
      <c r="P4287" t="s">
        <v>46400</v>
      </c>
      <c r="Q4287" t="s">
        <v>46398</v>
      </c>
      <c r="R4287" t="s">
        <v>968</v>
      </c>
      <c r="S4287" s="21"/>
      <c r="T4287" t="s">
        <v>46756</v>
      </c>
      <c r="U4287" t="s">
        <v>50041</v>
      </c>
      <c r="V4287" t="s">
        <v>47847</v>
      </c>
      <c r="W4287" t="s">
        <v>48586</v>
      </c>
      <c r="X4287" t="s">
        <v>46</v>
      </c>
    </row>
    <row r="4288" spans="1:24" x14ac:dyDescent="0.2">
      <c r="A4288" t="s">
        <v>5854</v>
      </c>
      <c r="B4288" t="s">
        <v>39</v>
      </c>
      <c r="C4288" t="s">
        <v>2238</v>
      </c>
      <c r="D4288" t="s">
        <v>2237</v>
      </c>
      <c r="E4288" s="20" t="str">
        <f t="shared" si="198"/>
        <v>http://www.boldsystems.org/index.php/Public_RecordView?processid=SYC4287-14</v>
      </c>
      <c r="F4288" t="s">
        <v>28710</v>
      </c>
      <c r="G4288" t="s">
        <v>17777</v>
      </c>
      <c r="H4288" s="20" t="str">
        <f t="shared" si="199"/>
        <v>http://biocode.berkeley.edu/cgi/biocode_query?bnhm_id=MBIO47732&amp;one=T&amp;OK2SHOWPRIVATE=1</v>
      </c>
      <c r="I4288" s="21" t="s">
        <v>35354</v>
      </c>
      <c r="J4288" s="21" t="s">
        <v>117</v>
      </c>
      <c r="K4288" s="21" t="s">
        <v>831</v>
      </c>
      <c r="L4288" s="21" t="s">
        <v>831</v>
      </c>
      <c r="M4288" s="21" t="s">
        <v>831</v>
      </c>
      <c r="N4288" t="s">
        <v>39748</v>
      </c>
      <c r="O4288" t="str">
        <f t="shared" si="200"/>
        <v>http://www.boldsystems.org/index.php/Public_RecordView?processid=SYC4287-14</v>
      </c>
      <c r="P4288" t="s">
        <v>46398</v>
      </c>
      <c r="Q4288" t="s">
        <v>46396</v>
      </c>
      <c r="R4288" t="s">
        <v>968</v>
      </c>
      <c r="S4288" s="21"/>
      <c r="X4288" t="s">
        <v>46</v>
      </c>
    </row>
    <row r="4289" spans="1:24" x14ac:dyDescent="0.2">
      <c r="A4289" t="s">
        <v>6846</v>
      </c>
      <c r="B4289" t="s">
        <v>39</v>
      </c>
      <c r="C4289" t="s">
        <v>2238</v>
      </c>
      <c r="D4289" t="s">
        <v>2237</v>
      </c>
      <c r="E4289" s="20" t="str">
        <f t="shared" si="198"/>
        <v>http://www.boldsystems.org/index.php/Public_RecordView?processid=SYC4288-14</v>
      </c>
      <c r="F4289" t="s">
        <v>28711</v>
      </c>
      <c r="G4289" t="s">
        <v>17778</v>
      </c>
      <c r="H4289" s="20" t="str">
        <f t="shared" si="199"/>
        <v>http://biocode.berkeley.edu/cgi/biocode_query?bnhm_id=MBIO47733&amp;one=T&amp;OK2SHOWPRIVATE=1</v>
      </c>
      <c r="I4289" s="21" t="s">
        <v>35354</v>
      </c>
      <c r="J4289" s="21" t="s">
        <v>603</v>
      </c>
      <c r="K4289" s="21" t="s">
        <v>604</v>
      </c>
      <c r="L4289" s="21" t="s">
        <v>831</v>
      </c>
      <c r="M4289" s="21" t="s">
        <v>831</v>
      </c>
      <c r="N4289" t="s">
        <v>39749</v>
      </c>
      <c r="O4289" t="str">
        <f t="shared" si="200"/>
        <v>http://www.boldsystems.org/index.php/Public_RecordView?processid=SYC4288-14</v>
      </c>
      <c r="P4289" t="s">
        <v>46400</v>
      </c>
      <c r="Q4289" t="s">
        <v>46398</v>
      </c>
      <c r="R4289" t="s">
        <v>1144</v>
      </c>
      <c r="S4289" s="21"/>
      <c r="T4289" t="s">
        <v>47102</v>
      </c>
      <c r="U4289" t="s">
        <v>50042</v>
      </c>
      <c r="V4289" t="s">
        <v>48167</v>
      </c>
      <c r="W4289" t="s">
        <v>48586</v>
      </c>
      <c r="X4289" t="s">
        <v>46</v>
      </c>
    </row>
    <row r="4290" spans="1:24" x14ac:dyDescent="0.2">
      <c r="A4290" t="s">
        <v>4579</v>
      </c>
      <c r="B4290" t="s">
        <v>39</v>
      </c>
      <c r="C4290" t="s">
        <v>1930</v>
      </c>
      <c r="D4290" t="s">
        <v>1929</v>
      </c>
      <c r="E4290" s="20" t="str">
        <f t="shared" ref="E4290:E4353" si="201">HYPERLINK(O4290)</f>
        <v>http://www.boldsystems.org/index.php/Public_RecordView?processid=SYC4289-14</v>
      </c>
      <c r="F4290" t="s">
        <v>28712</v>
      </c>
      <c r="G4290" t="s">
        <v>17779</v>
      </c>
      <c r="H4290" s="20" t="str">
        <f t="shared" ref="H4290:H4353" si="202">HYPERLINK(N4290)</f>
        <v>http://biocode.berkeley.edu/cgi/biocode_query?bnhm_id=MBIO47734&amp;one=T&amp;OK2SHOWPRIVATE=1</v>
      </c>
      <c r="I4290" s="21" t="s">
        <v>35354</v>
      </c>
      <c r="J4290" s="21" t="s">
        <v>117</v>
      </c>
      <c r="K4290" s="21" t="s">
        <v>414</v>
      </c>
      <c r="L4290" s="21" t="s">
        <v>415</v>
      </c>
      <c r="M4290" s="21" t="s">
        <v>416</v>
      </c>
      <c r="N4290" t="s">
        <v>39750</v>
      </c>
      <c r="O4290" t="str">
        <f t="shared" ref="O4290:O4353" si="203">"http://www.boldsystems.org/index.php/Public_RecordView?processid="&amp;F4290</f>
        <v>http://www.boldsystems.org/index.php/Public_RecordView?processid=SYC4289-14</v>
      </c>
      <c r="P4290" t="s">
        <v>46400</v>
      </c>
      <c r="Q4290" t="s">
        <v>46398</v>
      </c>
      <c r="R4290" t="s">
        <v>413</v>
      </c>
      <c r="S4290" s="21"/>
      <c r="T4290" t="s">
        <v>46546</v>
      </c>
      <c r="U4290" t="s">
        <v>50043</v>
      </c>
      <c r="V4290" t="s">
        <v>47651</v>
      </c>
      <c r="W4290" t="s">
        <v>48588</v>
      </c>
      <c r="X4290" t="s">
        <v>46</v>
      </c>
    </row>
    <row r="4291" spans="1:24" x14ac:dyDescent="0.2">
      <c r="A4291" t="s">
        <v>4580</v>
      </c>
      <c r="B4291" t="s">
        <v>39</v>
      </c>
      <c r="C4291" t="s">
        <v>1930</v>
      </c>
      <c r="D4291" t="s">
        <v>1929</v>
      </c>
      <c r="E4291" s="20" t="str">
        <f t="shared" si="201"/>
        <v>http://www.boldsystems.org/index.php/Public_RecordView?processid=SYC4290-14</v>
      </c>
      <c r="F4291" t="s">
        <v>28713</v>
      </c>
      <c r="G4291" t="s">
        <v>17780</v>
      </c>
      <c r="H4291" s="20" t="str">
        <f t="shared" si="202"/>
        <v>http://biocode.berkeley.edu/cgi/biocode_query?bnhm_id=MBIO47735&amp;one=T&amp;OK2SHOWPRIVATE=1</v>
      </c>
      <c r="I4291" s="21" t="s">
        <v>35354</v>
      </c>
      <c r="J4291" s="21" t="s">
        <v>117</v>
      </c>
      <c r="K4291" s="21" t="s">
        <v>414</v>
      </c>
      <c r="L4291" s="21" t="s">
        <v>415</v>
      </c>
      <c r="M4291" s="21" t="s">
        <v>416</v>
      </c>
      <c r="N4291" t="s">
        <v>39751</v>
      </c>
      <c r="O4291" t="str">
        <f t="shared" si="203"/>
        <v>http://www.boldsystems.org/index.php/Public_RecordView?processid=SYC4290-14</v>
      </c>
      <c r="P4291" t="s">
        <v>46398</v>
      </c>
      <c r="Q4291" t="s">
        <v>46396</v>
      </c>
      <c r="R4291" t="s">
        <v>413</v>
      </c>
      <c r="S4291" s="21"/>
      <c r="X4291" t="s">
        <v>46</v>
      </c>
    </row>
    <row r="4292" spans="1:24" x14ac:dyDescent="0.2">
      <c r="A4292" t="s">
        <v>12431</v>
      </c>
      <c r="B4292" t="s">
        <v>31</v>
      </c>
      <c r="C4292" t="s">
        <v>2330</v>
      </c>
      <c r="D4292" t="s">
        <v>2331</v>
      </c>
      <c r="E4292" s="20" t="str">
        <f t="shared" si="201"/>
        <v>http://www.boldsystems.org/index.php/Public_RecordView?processid=SYC4291-14</v>
      </c>
      <c r="F4292" t="s">
        <v>28714</v>
      </c>
      <c r="G4292" t="s">
        <v>17781</v>
      </c>
      <c r="H4292" s="20" t="str">
        <f t="shared" si="202"/>
        <v>http://biocode.berkeley.edu/cgi/biocode_query?bnhm_id=MBIO47736&amp;one=T&amp;OK2SHOWPRIVATE=1</v>
      </c>
      <c r="I4292" s="21" t="s">
        <v>35354</v>
      </c>
      <c r="J4292" s="21" t="s">
        <v>1745</v>
      </c>
      <c r="K4292" s="21" t="s">
        <v>1746</v>
      </c>
      <c r="L4292" s="21" t="s">
        <v>35355</v>
      </c>
      <c r="M4292" s="21" t="s">
        <v>831</v>
      </c>
      <c r="N4292" t="s">
        <v>39752</v>
      </c>
      <c r="O4292" t="str">
        <f t="shared" si="203"/>
        <v>http://www.boldsystems.org/index.php/Public_RecordView?processid=SYC4291-14</v>
      </c>
      <c r="P4292" t="s">
        <v>46398</v>
      </c>
      <c r="Q4292" t="s">
        <v>46396</v>
      </c>
      <c r="S4292" s="21" t="s">
        <v>52454</v>
      </c>
      <c r="X4292" t="s">
        <v>33</v>
      </c>
    </row>
    <row r="4293" spans="1:24" x14ac:dyDescent="0.2">
      <c r="A4293" t="s">
        <v>4556</v>
      </c>
      <c r="B4293" t="s">
        <v>31</v>
      </c>
      <c r="C4293" t="s">
        <v>2330</v>
      </c>
      <c r="D4293" t="s">
        <v>2331</v>
      </c>
      <c r="E4293" s="20" t="str">
        <f t="shared" si="201"/>
        <v>http://www.boldsystems.org/index.php/Public_RecordView?processid=SYC4292-14</v>
      </c>
      <c r="F4293" t="s">
        <v>28715</v>
      </c>
      <c r="G4293" t="s">
        <v>17782</v>
      </c>
      <c r="H4293" s="20" t="str">
        <f t="shared" si="202"/>
        <v>http://biocode.berkeley.edu/cgi/biocode_query?bnhm_id=MBIO47737&amp;one=T&amp;OK2SHOWPRIVATE=1</v>
      </c>
      <c r="I4293" s="21" t="s">
        <v>35354</v>
      </c>
      <c r="J4293" s="21" t="s">
        <v>48</v>
      </c>
      <c r="K4293" s="21" t="s">
        <v>49</v>
      </c>
      <c r="L4293" s="21" t="s">
        <v>723</v>
      </c>
      <c r="M4293" s="21" t="s">
        <v>724</v>
      </c>
      <c r="N4293" t="s">
        <v>39753</v>
      </c>
      <c r="O4293" t="str">
        <f t="shared" si="203"/>
        <v>http://www.boldsystems.org/index.php/Public_RecordView?processid=SYC4292-14</v>
      </c>
      <c r="P4293" t="s">
        <v>46399</v>
      </c>
      <c r="Q4293" t="s">
        <v>46398</v>
      </c>
      <c r="R4293" t="s">
        <v>722</v>
      </c>
      <c r="S4293" s="21"/>
      <c r="T4293" t="s">
        <v>46634</v>
      </c>
      <c r="U4293" t="s">
        <v>50044</v>
      </c>
      <c r="V4293" t="s">
        <v>47733</v>
      </c>
      <c r="W4293" t="s">
        <v>48586</v>
      </c>
      <c r="X4293" t="s">
        <v>46</v>
      </c>
    </row>
    <row r="4294" spans="1:24" x14ac:dyDescent="0.2">
      <c r="A4294" t="s">
        <v>12432</v>
      </c>
      <c r="B4294" t="s">
        <v>31</v>
      </c>
      <c r="C4294" t="s">
        <v>2330</v>
      </c>
      <c r="D4294" t="s">
        <v>2331</v>
      </c>
      <c r="E4294" s="20" t="str">
        <f t="shared" si="201"/>
        <v>http://www.boldsystems.org/index.php/Public_RecordView?processid=SYC4293-14</v>
      </c>
      <c r="F4294" t="s">
        <v>28716</v>
      </c>
      <c r="G4294" t="s">
        <v>17783</v>
      </c>
      <c r="H4294" s="20" t="str">
        <f t="shared" si="202"/>
        <v>http://biocode.berkeley.edu/cgi/biocode_query?bnhm_id=MBIO47738&amp;one=T&amp;OK2SHOWPRIVATE=1</v>
      </c>
      <c r="I4294" s="21" t="s">
        <v>35354</v>
      </c>
      <c r="J4294" s="21" t="s">
        <v>83</v>
      </c>
      <c r="K4294" s="21" t="s">
        <v>831</v>
      </c>
      <c r="L4294" s="21" t="s">
        <v>831</v>
      </c>
      <c r="M4294" s="21" t="s">
        <v>831</v>
      </c>
      <c r="N4294" t="s">
        <v>39754</v>
      </c>
      <c r="O4294" t="str">
        <f t="shared" si="203"/>
        <v>http://www.boldsystems.org/index.php/Public_RecordView?processid=SYC4293-14</v>
      </c>
      <c r="P4294" t="s">
        <v>46400</v>
      </c>
      <c r="Q4294" t="s">
        <v>46397</v>
      </c>
      <c r="S4294" s="21" t="s">
        <v>52530</v>
      </c>
      <c r="X4294" t="s">
        <v>33</v>
      </c>
    </row>
    <row r="4295" spans="1:24" x14ac:dyDescent="0.2">
      <c r="A4295" t="s">
        <v>7300</v>
      </c>
      <c r="B4295" t="s">
        <v>31</v>
      </c>
      <c r="C4295" t="s">
        <v>2330</v>
      </c>
      <c r="D4295" t="s">
        <v>2332</v>
      </c>
      <c r="E4295" s="20" t="str">
        <f t="shared" si="201"/>
        <v>http://www.boldsystems.org/index.php/Public_RecordView?processid=SYC4294-14</v>
      </c>
      <c r="F4295" t="s">
        <v>28717</v>
      </c>
      <c r="G4295" t="s">
        <v>17784</v>
      </c>
      <c r="H4295" s="20" t="str">
        <f t="shared" si="202"/>
        <v>http://biocode.berkeley.edu/cgi/biocode_query?bnhm_id=MBIO47739&amp;one=T&amp;OK2SHOWPRIVATE=1</v>
      </c>
      <c r="I4295" s="21" t="s">
        <v>35354</v>
      </c>
      <c r="J4295" s="21" t="s">
        <v>91</v>
      </c>
      <c r="K4295" s="21" t="s">
        <v>1226</v>
      </c>
      <c r="L4295" s="21" t="s">
        <v>831</v>
      </c>
      <c r="M4295" s="21" t="s">
        <v>831</v>
      </c>
      <c r="N4295" t="s">
        <v>39755</v>
      </c>
      <c r="O4295" t="str">
        <f t="shared" si="203"/>
        <v>http://www.boldsystems.org/index.php/Public_RecordView?processid=SYC4294-14</v>
      </c>
      <c r="P4295" t="s">
        <v>46400</v>
      </c>
      <c r="Q4295" t="s">
        <v>46397</v>
      </c>
      <c r="R4295" t="s">
        <v>1225</v>
      </c>
      <c r="S4295" s="21"/>
      <c r="X4295" t="s">
        <v>46</v>
      </c>
    </row>
    <row r="4296" spans="1:24" x14ac:dyDescent="0.2">
      <c r="A4296" t="s">
        <v>11008</v>
      </c>
      <c r="B4296" t="s">
        <v>39</v>
      </c>
      <c r="C4296" t="s">
        <v>1930</v>
      </c>
      <c r="D4296" t="s">
        <v>1929</v>
      </c>
      <c r="E4296" s="20" t="str">
        <f t="shared" si="201"/>
        <v>http://www.boldsystems.org/index.php/Public_RecordView?processid=SYC4295-14</v>
      </c>
      <c r="F4296" t="s">
        <v>28718</v>
      </c>
      <c r="G4296" t="s">
        <v>17785</v>
      </c>
      <c r="H4296" s="20" t="str">
        <f t="shared" si="202"/>
        <v>http://biocode.berkeley.edu/cgi/biocode_query?bnhm_id=MBIO47740&amp;one=T&amp;OK2SHOWPRIVATE=1</v>
      </c>
      <c r="I4296" s="21" t="s">
        <v>35354</v>
      </c>
      <c r="J4296" s="21" t="s">
        <v>117</v>
      </c>
      <c r="K4296" s="21" t="s">
        <v>719</v>
      </c>
      <c r="L4296" s="21" t="s">
        <v>831</v>
      </c>
      <c r="M4296" s="21" t="s">
        <v>831</v>
      </c>
      <c r="N4296" t="s">
        <v>39756</v>
      </c>
      <c r="O4296" t="str">
        <f t="shared" si="203"/>
        <v>http://www.boldsystems.org/index.php/Public_RecordView?processid=SYC4295-14</v>
      </c>
      <c r="P4296" t="s">
        <v>46398</v>
      </c>
      <c r="Q4296" t="s">
        <v>46396</v>
      </c>
      <c r="S4296" s="21" t="s">
        <v>52464</v>
      </c>
      <c r="X4296" t="s">
        <v>33</v>
      </c>
    </row>
    <row r="4297" spans="1:24" x14ac:dyDescent="0.2">
      <c r="A4297" t="s">
        <v>11009</v>
      </c>
      <c r="B4297" t="s">
        <v>39</v>
      </c>
      <c r="C4297" t="s">
        <v>1930</v>
      </c>
      <c r="D4297" t="s">
        <v>1929</v>
      </c>
      <c r="E4297" s="20" t="str">
        <f t="shared" si="201"/>
        <v>http://www.boldsystems.org/index.php/Public_RecordView?processid=SYC4296-14</v>
      </c>
      <c r="F4297" t="s">
        <v>28719</v>
      </c>
      <c r="G4297" t="s">
        <v>17786</v>
      </c>
      <c r="H4297" s="20" t="str">
        <f t="shared" si="202"/>
        <v>http://biocode.berkeley.edu/cgi/biocode_query?bnhm_id=MBIO47741&amp;one=T&amp;OK2SHOWPRIVATE=1</v>
      </c>
      <c r="I4297" s="21" t="s">
        <v>35354</v>
      </c>
      <c r="J4297" s="21" t="s">
        <v>117</v>
      </c>
      <c r="K4297" s="21" t="s">
        <v>831</v>
      </c>
      <c r="L4297" s="21" t="s">
        <v>831</v>
      </c>
      <c r="M4297" s="21" t="s">
        <v>831</v>
      </c>
      <c r="N4297" t="s">
        <v>39757</v>
      </c>
      <c r="O4297" t="str">
        <f t="shared" si="203"/>
        <v>http://www.boldsystems.org/index.php/Public_RecordView?processid=SYC4296-14</v>
      </c>
      <c r="P4297" t="s">
        <v>46398</v>
      </c>
      <c r="Q4297" t="s">
        <v>46396</v>
      </c>
      <c r="S4297" s="21" t="s">
        <v>52593</v>
      </c>
      <c r="X4297" t="s">
        <v>33</v>
      </c>
    </row>
    <row r="4298" spans="1:24" x14ac:dyDescent="0.2">
      <c r="A4298" t="s">
        <v>5825</v>
      </c>
      <c r="B4298" t="s">
        <v>39</v>
      </c>
      <c r="C4298" t="s">
        <v>1930</v>
      </c>
      <c r="D4298" t="s">
        <v>1929</v>
      </c>
      <c r="E4298" s="20" t="str">
        <f t="shared" si="201"/>
        <v>http://www.boldsystems.org/index.php/Public_RecordView?processid=SYC4297-14</v>
      </c>
      <c r="F4298" t="s">
        <v>28720</v>
      </c>
      <c r="G4298" t="s">
        <v>17787</v>
      </c>
      <c r="H4298" s="20" t="str">
        <f t="shared" si="202"/>
        <v>http://biocode.berkeley.edu/cgi/biocode_query?bnhm_id=MBIO47743&amp;one=T&amp;OK2SHOWPRIVATE=1</v>
      </c>
      <c r="I4298" s="21" t="s">
        <v>35354</v>
      </c>
      <c r="J4298" s="21" t="s">
        <v>117</v>
      </c>
      <c r="K4298" s="21" t="s">
        <v>831</v>
      </c>
      <c r="L4298" s="21" t="s">
        <v>831</v>
      </c>
      <c r="M4298" s="21" t="s">
        <v>831</v>
      </c>
      <c r="N4298" t="s">
        <v>39758</v>
      </c>
      <c r="O4298" t="str">
        <f t="shared" si="203"/>
        <v>http://www.boldsystems.org/index.php/Public_RecordView?processid=SYC4297-14</v>
      </c>
      <c r="P4298" t="s">
        <v>46398</v>
      </c>
      <c r="Q4298" t="s">
        <v>46396</v>
      </c>
      <c r="R4298" t="s">
        <v>965</v>
      </c>
      <c r="S4298" s="21"/>
      <c r="X4298" t="s">
        <v>46</v>
      </c>
    </row>
    <row r="4299" spans="1:24" x14ac:dyDescent="0.2">
      <c r="A4299" t="s">
        <v>5826</v>
      </c>
      <c r="B4299" t="s">
        <v>39</v>
      </c>
      <c r="C4299" t="s">
        <v>1930</v>
      </c>
      <c r="D4299" t="s">
        <v>1929</v>
      </c>
      <c r="E4299" s="20" t="str">
        <f t="shared" si="201"/>
        <v>http://www.boldsystems.org/index.php/Public_RecordView?processid=SYC4298-14</v>
      </c>
      <c r="F4299" t="s">
        <v>28721</v>
      </c>
      <c r="G4299" t="s">
        <v>17788</v>
      </c>
      <c r="H4299" s="20" t="str">
        <f t="shared" si="202"/>
        <v>http://biocode.berkeley.edu/cgi/biocode_query?bnhm_id=MBIO47744&amp;one=T&amp;OK2SHOWPRIVATE=1</v>
      </c>
      <c r="I4299" s="21" t="s">
        <v>35354</v>
      </c>
      <c r="J4299" s="21" t="s">
        <v>117</v>
      </c>
      <c r="K4299" s="21" t="s">
        <v>831</v>
      </c>
      <c r="L4299" s="21" t="s">
        <v>831</v>
      </c>
      <c r="M4299" s="21" t="s">
        <v>831</v>
      </c>
      <c r="N4299" t="s">
        <v>39759</v>
      </c>
      <c r="O4299" t="str">
        <f t="shared" si="203"/>
        <v>http://www.boldsystems.org/index.php/Public_RecordView?processid=SYC4298-14</v>
      </c>
      <c r="P4299" t="s">
        <v>46398</v>
      </c>
      <c r="Q4299" t="s">
        <v>46396</v>
      </c>
      <c r="R4299" t="s">
        <v>965</v>
      </c>
      <c r="S4299" s="21"/>
      <c r="X4299" t="s">
        <v>46</v>
      </c>
    </row>
    <row r="4300" spans="1:24" x14ac:dyDescent="0.2">
      <c r="A4300" t="s">
        <v>5827</v>
      </c>
      <c r="B4300" t="s">
        <v>39</v>
      </c>
      <c r="C4300" t="s">
        <v>1930</v>
      </c>
      <c r="D4300" t="s">
        <v>1929</v>
      </c>
      <c r="E4300" s="20" t="str">
        <f t="shared" si="201"/>
        <v>http://www.boldsystems.org/index.php/Public_RecordView?processid=SYC4299-14</v>
      </c>
      <c r="F4300" t="s">
        <v>28722</v>
      </c>
      <c r="G4300" t="s">
        <v>17789</v>
      </c>
      <c r="H4300" s="20" t="str">
        <f t="shared" si="202"/>
        <v>http://biocode.berkeley.edu/cgi/biocode_query?bnhm_id=MBIO47745&amp;one=T&amp;OK2SHOWPRIVATE=1</v>
      </c>
      <c r="I4300" s="21" t="s">
        <v>35354</v>
      </c>
      <c r="J4300" s="21" t="s">
        <v>117</v>
      </c>
      <c r="K4300" s="21" t="s">
        <v>831</v>
      </c>
      <c r="L4300" s="21" t="s">
        <v>831</v>
      </c>
      <c r="M4300" s="21" t="s">
        <v>831</v>
      </c>
      <c r="N4300" t="s">
        <v>39760</v>
      </c>
      <c r="O4300" t="str">
        <f t="shared" si="203"/>
        <v>http://www.boldsystems.org/index.php/Public_RecordView?processid=SYC4299-14</v>
      </c>
      <c r="P4300" t="s">
        <v>46398</v>
      </c>
      <c r="Q4300" t="s">
        <v>46396</v>
      </c>
      <c r="R4300" t="s">
        <v>965</v>
      </c>
      <c r="S4300" s="21"/>
      <c r="X4300" t="s">
        <v>46</v>
      </c>
    </row>
    <row r="4301" spans="1:24" x14ac:dyDescent="0.2">
      <c r="A4301" t="s">
        <v>6382</v>
      </c>
      <c r="B4301" t="s">
        <v>39</v>
      </c>
      <c r="C4301" t="s">
        <v>1930</v>
      </c>
      <c r="D4301" t="s">
        <v>1929</v>
      </c>
      <c r="E4301" s="20" t="str">
        <f t="shared" si="201"/>
        <v>http://www.boldsystems.org/index.php/Public_RecordView?processid=SYC4300-14</v>
      </c>
      <c r="F4301" t="s">
        <v>28723</v>
      </c>
      <c r="G4301" t="s">
        <v>17790</v>
      </c>
      <c r="H4301" s="20" t="str">
        <f t="shared" si="202"/>
        <v>http://biocode.berkeley.edu/cgi/biocode_query?bnhm_id=MBIO47746&amp;one=T&amp;OK2SHOWPRIVATE=1</v>
      </c>
      <c r="I4301" s="21" t="s">
        <v>35354</v>
      </c>
      <c r="J4301" s="21" t="s">
        <v>117</v>
      </c>
      <c r="K4301" s="21" t="s">
        <v>1054</v>
      </c>
      <c r="L4301" s="21" t="s">
        <v>831</v>
      </c>
      <c r="M4301" s="21" t="s">
        <v>831</v>
      </c>
      <c r="N4301" t="s">
        <v>39761</v>
      </c>
      <c r="O4301" t="str">
        <f t="shared" si="203"/>
        <v>http://www.boldsystems.org/index.php/Public_RecordView?processid=SYC4300-14</v>
      </c>
      <c r="P4301" t="s">
        <v>46400</v>
      </c>
      <c r="Q4301" t="s">
        <v>46398</v>
      </c>
      <c r="R4301" t="s">
        <v>1055</v>
      </c>
      <c r="S4301" s="21"/>
      <c r="T4301" t="s">
        <v>46720</v>
      </c>
      <c r="U4301" t="s">
        <v>50045</v>
      </c>
      <c r="V4301" t="s">
        <v>47814</v>
      </c>
      <c r="W4301" t="s">
        <v>48586</v>
      </c>
      <c r="X4301" t="s">
        <v>46</v>
      </c>
    </row>
    <row r="4302" spans="1:24" x14ac:dyDescent="0.2">
      <c r="A4302" t="s">
        <v>5389</v>
      </c>
      <c r="B4302" t="s">
        <v>39</v>
      </c>
      <c r="C4302" t="s">
        <v>1930</v>
      </c>
      <c r="D4302" t="s">
        <v>1929</v>
      </c>
      <c r="E4302" s="20" t="str">
        <f t="shared" si="201"/>
        <v>http://www.boldsystems.org/index.php/Public_RecordView?processid=SYC4301-14</v>
      </c>
      <c r="F4302" t="s">
        <v>28724</v>
      </c>
      <c r="G4302" t="s">
        <v>17791</v>
      </c>
      <c r="H4302" s="20" t="str">
        <f t="shared" si="202"/>
        <v>http://biocode.berkeley.edu/cgi/biocode_query?bnhm_id=MBIO47747&amp;one=T&amp;OK2SHOWPRIVATE=1</v>
      </c>
      <c r="I4302" s="21" t="s">
        <v>35354</v>
      </c>
      <c r="J4302" s="21" t="s">
        <v>117</v>
      </c>
      <c r="K4302" s="21" t="s">
        <v>831</v>
      </c>
      <c r="L4302" s="21" t="s">
        <v>831</v>
      </c>
      <c r="M4302" s="21" t="s">
        <v>831</v>
      </c>
      <c r="N4302" t="s">
        <v>39762</v>
      </c>
      <c r="O4302" t="str">
        <f t="shared" si="203"/>
        <v>http://www.boldsystems.org/index.php/Public_RecordView?processid=SYC4301-14</v>
      </c>
      <c r="P4302" t="s">
        <v>46399</v>
      </c>
      <c r="Q4302" t="s">
        <v>46398</v>
      </c>
      <c r="R4302" t="s">
        <v>880</v>
      </c>
      <c r="S4302" s="21"/>
      <c r="T4302" t="s">
        <v>47047</v>
      </c>
      <c r="U4302" t="s">
        <v>50046</v>
      </c>
      <c r="V4302" t="s">
        <v>48120</v>
      </c>
      <c r="W4302" t="s">
        <v>48588</v>
      </c>
      <c r="X4302" t="s">
        <v>46</v>
      </c>
    </row>
    <row r="4303" spans="1:24" x14ac:dyDescent="0.2">
      <c r="A4303" t="s">
        <v>5734</v>
      </c>
      <c r="B4303" t="s">
        <v>39</v>
      </c>
      <c r="C4303" t="s">
        <v>1930</v>
      </c>
      <c r="D4303" t="s">
        <v>1929</v>
      </c>
      <c r="E4303" s="20" t="str">
        <f t="shared" si="201"/>
        <v>http://www.boldsystems.org/index.php/Public_RecordView?processid=SYC4302-14</v>
      </c>
      <c r="F4303" t="s">
        <v>28725</v>
      </c>
      <c r="G4303" t="s">
        <v>17792</v>
      </c>
      <c r="H4303" s="20" t="str">
        <f t="shared" si="202"/>
        <v>http://biocode.berkeley.edu/cgi/biocode_query?bnhm_id=MBIO47748&amp;one=T&amp;OK2SHOWPRIVATE=1</v>
      </c>
      <c r="I4303" s="21" t="s">
        <v>35354</v>
      </c>
      <c r="J4303" s="21" t="s">
        <v>117</v>
      </c>
      <c r="K4303" s="21" t="s">
        <v>831</v>
      </c>
      <c r="L4303" s="21" t="s">
        <v>831</v>
      </c>
      <c r="M4303" s="21" t="s">
        <v>831</v>
      </c>
      <c r="N4303" t="s">
        <v>39763</v>
      </c>
      <c r="O4303" t="str">
        <f t="shared" si="203"/>
        <v>http://www.boldsystems.org/index.php/Public_RecordView?processid=SYC4302-14</v>
      </c>
      <c r="P4303" t="s">
        <v>46400</v>
      </c>
      <c r="Q4303" t="s">
        <v>46398</v>
      </c>
      <c r="R4303" t="s">
        <v>946</v>
      </c>
      <c r="S4303" s="21"/>
      <c r="T4303" t="s">
        <v>47103</v>
      </c>
      <c r="U4303" t="s">
        <v>50047</v>
      </c>
      <c r="V4303" t="s">
        <v>48168</v>
      </c>
      <c r="W4303" t="s">
        <v>48586</v>
      </c>
      <c r="X4303" t="s">
        <v>46</v>
      </c>
    </row>
    <row r="4304" spans="1:24" x14ac:dyDescent="0.2">
      <c r="A4304" t="s">
        <v>5248</v>
      </c>
      <c r="B4304" t="s">
        <v>39</v>
      </c>
      <c r="C4304" t="s">
        <v>1930</v>
      </c>
      <c r="D4304" t="s">
        <v>1929</v>
      </c>
      <c r="E4304" s="20" t="str">
        <f t="shared" si="201"/>
        <v>http://www.boldsystems.org/index.php/Public_RecordView?processid=SYC4303-14</v>
      </c>
      <c r="F4304" t="s">
        <v>28726</v>
      </c>
      <c r="G4304" t="s">
        <v>17793</v>
      </c>
      <c r="H4304" s="20" t="str">
        <f t="shared" si="202"/>
        <v>http://biocode.berkeley.edu/cgi/biocode_query?bnhm_id=MBIO47749&amp;one=T&amp;OK2SHOWPRIVATE=1</v>
      </c>
      <c r="I4304" s="21" t="s">
        <v>35354</v>
      </c>
      <c r="J4304" s="21" t="s">
        <v>117</v>
      </c>
      <c r="K4304" s="21" t="s">
        <v>831</v>
      </c>
      <c r="L4304" s="21" t="s">
        <v>831</v>
      </c>
      <c r="M4304" s="21" t="s">
        <v>831</v>
      </c>
      <c r="N4304" t="s">
        <v>39764</v>
      </c>
      <c r="O4304" t="str">
        <f t="shared" si="203"/>
        <v>http://www.boldsystems.org/index.php/Public_RecordView?processid=SYC4303-14</v>
      </c>
      <c r="P4304" t="s">
        <v>46400</v>
      </c>
      <c r="Q4304" t="s">
        <v>46398</v>
      </c>
      <c r="R4304" t="s">
        <v>864</v>
      </c>
      <c r="S4304" s="21"/>
      <c r="T4304" t="s">
        <v>46874</v>
      </c>
      <c r="U4304" t="s">
        <v>50048</v>
      </c>
      <c r="V4304" t="s">
        <v>47959</v>
      </c>
      <c r="W4304" t="s">
        <v>48586</v>
      </c>
      <c r="X4304" t="s">
        <v>46</v>
      </c>
    </row>
    <row r="4305" spans="1:24" x14ac:dyDescent="0.2">
      <c r="A4305" t="s">
        <v>5880</v>
      </c>
      <c r="B4305" t="s">
        <v>39</v>
      </c>
      <c r="C4305" t="s">
        <v>1930</v>
      </c>
      <c r="D4305" t="s">
        <v>1929</v>
      </c>
      <c r="E4305" s="20" t="str">
        <f t="shared" si="201"/>
        <v>http://www.boldsystems.org/index.php/Public_RecordView?processid=SYC4304-14</v>
      </c>
      <c r="F4305" t="s">
        <v>28727</v>
      </c>
      <c r="G4305" t="s">
        <v>17794</v>
      </c>
      <c r="H4305" s="20" t="str">
        <f t="shared" si="202"/>
        <v>http://biocode.berkeley.edu/cgi/biocode_query?bnhm_id=MBIO47750&amp;one=T&amp;OK2SHOWPRIVATE=1</v>
      </c>
      <c r="I4305" s="21" t="s">
        <v>35354</v>
      </c>
      <c r="J4305" s="21" t="s">
        <v>117</v>
      </c>
      <c r="K4305" s="21" t="s">
        <v>231</v>
      </c>
      <c r="L4305" s="21" t="s">
        <v>831</v>
      </c>
      <c r="M4305" s="21" t="s">
        <v>831</v>
      </c>
      <c r="N4305" t="s">
        <v>39765</v>
      </c>
      <c r="O4305" t="str">
        <f t="shared" si="203"/>
        <v>http://www.boldsystems.org/index.php/Public_RecordView?processid=SYC4304-14</v>
      </c>
      <c r="P4305" t="s">
        <v>46400</v>
      </c>
      <c r="Q4305" t="s">
        <v>46398</v>
      </c>
      <c r="R4305" t="s">
        <v>971</v>
      </c>
      <c r="S4305" s="21"/>
      <c r="T4305" t="s">
        <v>46631</v>
      </c>
      <c r="U4305" t="s">
        <v>50049</v>
      </c>
      <c r="V4305" t="s">
        <v>47731</v>
      </c>
      <c r="W4305" t="s">
        <v>48586</v>
      </c>
      <c r="X4305" t="s">
        <v>46</v>
      </c>
    </row>
    <row r="4306" spans="1:24" x14ac:dyDescent="0.2">
      <c r="A4306" t="s">
        <v>11010</v>
      </c>
      <c r="B4306" t="s">
        <v>39</v>
      </c>
      <c r="C4306" t="s">
        <v>1930</v>
      </c>
      <c r="D4306" t="s">
        <v>1929</v>
      </c>
      <c r="E4306" s="20" t="str">
        <f t="shared" si="201"/>
        <v>http://www.boldsystems.org/index.php/Public_RecordView?processid=SYC4305-14</v>
      </c>
      <c r="F4306" t="s">
        <v>28728</v>
      </c>
      <c r="G4306" t="s">
        <v>17795</v>
      </c>
      <c r="H4306" s="20" t="str">
        <f t="shared" si="202"/>
        <v>http://biocode.berkeley.edu/cgi/biocode_query?bnhm_id=MBIO47751&amp;one=T&amp;OK2SHOWPRIVATE=1</v>
      </c>
      <c r="I4306" s="21" t="s">
        <v>35354</v>
      </c>
      <c r="J4306" s="21" t="s">
        <v>117</v>
      </c>
      <c r="K4306" s="21" t="s">
        <v>844</v>
      </c>
      <c r="L4306" s="21" t="s">
        <v>831</v>
      </c>
      <c r="M4306" s="21" t="s">
        <v>831</v>
      </c>
      <c r="N4306" t="s">
        <v>39766</v>
      </c>
      <c r="O4306" t="str">
        <f t="shared" si="203"/>
        <v>http://www.boldsystems.org/index.php/Public_RecordView?processid=SYC4305-14</v>
      </c>
      <c r="P4306" t="s">
        <v>46398</v>
      </c>
      <c r="Q4306" t="s">
        <v>46396</v>
      </c>
      <c r="S4306" s="21" t="s">
        <v>52520</v>
      </c>
      <c r="X4306" t="s">
        <v>33</v>
      </c>
    </row>
    <row r="4307" spans="1:24" x14ac:dyDescent="0.2">
      <c r="A4307" t="s">
        <v>6383</v>
      </c>
      <c r="B4307" t="s">
        <v>39</v>
      </c>
      <c r="C4307" t="s">
        <v>1930</v>
      </c>
      <c r="D4307" t="s">
        <v>1929</v>
      </c>
      <c r="E4307" s="20" t="str">
        <f t="shared" si="201"/>
        <v>http://www.boldsystems.org/index.php/Public_RecordView?processid=SYC4306-14</v>
      </c>
      <c r="F4307" t="s">
        <v>28729</v>
      </c>
      <c r="G4307" t="s">
        <v>17796</v>
      </c>
      <c r="H4307" s="20" t="str">
        <f t="shared" si="202"/>
        <v>http://biocode.berkeley.edu/cgi/biocode_query?bnhm_id=MBIO47752&amp;one=T&amp;OK2SHOWPRIVATE=1</v>
      </c>
      <c r="I4307" s="21" t="s">
        <v>35354</v>
      </c>
      <c r="J4307" s="21" t="s">
        <v>117</v>
      </c>
      <c r="K4307" s="21" t="s">
        <v>1054</v>
      </c>
      <c r="L4307" s="21" t="s">
        <v>831</v>
      </c>
      <c r="M4307" s="21" t="s">
        <v>831</v>
      </c>
      <c r="N4307" t="s">
        <v>39767</v>
      </c>
      <c r="O4307" t="str">
        <f t="shared" si="203"/>
        <v>http://www.boldsystems.org/index.php/Public_RecordView?processid=SYC4306-14</v>
      </c>
      <c r="P4307" t="s">
        <v>46400</v>
      </c>
      <c r="Q4307" t="s">
        <v>46398</v>
      </c>
      <c r="R4307" t="s">
        <v>1055</v>
      </c>
      <c r="S4307" s="21"/>
      <c r="T4307" t="s">
        <v>46720</v>
      </c>
      <c r="U4307" t="s">
        <v>50050</v>
      </c>
      <c r="V4307" t="s">
        <v>47814</v>
      </c>
      <c r="W4307" t="s">
        <v>48586</v>
      </c>
      <c r="X4307" t="s">
        <v>46</v>
      </c>
    </row>
    <row r="4308" spans="1:24" x14ac:dyDescent="0.2">
      <c r="A4308" t="s">
        <v>6365</v>
      </c>
      <c r="B4308" t="s">
        <v>39</v>
      </c>
      <c r="C4308" t="s">
        <v>1930</v>
      </c>
      <c r="D4308" t="s">
        <v>1929</v>
      </c>
      <c r="E4308" s="20" t="str">
        <f t="shared" si="201"/>
        <v>http://www.boldsystems.org/index.php/Public_RecordView?processid=SYC4307-14</v>
      </c>
      <c r="F4308" t="s">
        <v>28730</v>
      </c>
      <c r="G4308" t="s">
        <v>17797</v>
      </c>
      <c r="H4308" s="20" t="str">
        <f t="shared" si="202"/>
        <v>http://biocode.berkeley.edu/cgi/biocode_query?bnhm_id=MBIO47754&amp;one=T&amp;OK2SHOWPRIVATE=1</v>
      </c>
      <c r="I4308" s="21" t="s">
        <v>35354</v>
      </c>
      <c r="J4308" s="21" t="s">
        <v>117</v>
      </c>
      <c r="K4308" s="21" t="s">
        <v>831</v>
      </c>
      <c r="L4308" s="21" t="s">
        <v>831</v>
      </c>
      <c r="M4308" s="21" t="s">
        <v>831</v>
      </c>
      <c r="N4308" t="s">
        <v>39768</v>
      </c>
      <c r="O4308" t="str">
        <f t="shared" si="203"/>
        <v>http://www.boldsystems.org/index.php/Public_RecordView?processid=SYC4307-14</v>
      </c>
      <c r="P4308" t="s">
        <v>46400</v>
      </c>
      <c r="Q4308" t="s">
        <v>46398</v>
      </c>
      <c r="R4308" t="s">
        <v>1049</v>
      </c>
      <c r="S4308" s="21"/>
      <c r="T4308" t="s">
        <v>47104</v>
      </c>
      <c r="U4308" t="s">
        <v>50051</v>
      </c>
      <c r="V4308" t="s">
        <v>48169</v>
      </c>
      <c r="W4308" t="s">
        <v>48586</v>
      </c>
      <c r="X4308" t="s">
        <v>46</v>
      </c>
    </row>
    <row r="4309" spans="1:24" x14ac:dyDescent="0.2">
      <c r="A4309" t="s">
        <v>5249</v>
      </c>
      <c r="B4309" t="s">
        <v>39</v>
      </c>
      <c r="C4309" t="s">
        <v>1930</v>
      </c>
      <c r="D4309" t="s">
        <v>1929</v>
      </c>
      <c r="E4309" s="20" t="str">
        <f t="shared" si="201"/>
        <v>http://www.boldsystems.org/index.php/Public_RecordView?processid=SYC4308-14</v>
      </c>
      <c r="F4309" t="s">
        <v>28731</v>
      </c>
      <c r="G4309" t="s">
        <v>17798</v>
      </c>
      <c r="H4309" s="20" t="str">
        <f t="shared" si="202"/>
        <v>http://biocode.berkeley.edu/cgi/biocode_query?bnhm_id=MBIO47755&amp;one=T&amp;OK2SHOWPRIVATE=1</v>
      </c>
      <c r="I4309" s="21" t="s">
        <v>35354</v>
      </c>
      <c r="J4309" s="21" t="s">
        <v>117</v>
      </c>
      <c r="K4309" s="21" t="s">
        <v>831</v>
      </c>
      <c r="L4309" s="21" t="s">
        <v>831</v>
      </c>
      <c r="M4309" s="21" t="s">
        <v>831</v>
      </c>
      <c r="N4309" t="s">
        <v>39769</v>
      </c>
      <c r="O4309" t="str">
        <f t="shared" si="203"/>
        <v>http://www.boldsystems.org/index.php/Public_RecordView?processid=SYC4308-14</v>
      </c>
      <c r="P4309" t="s">
        <v>46400</v>
      </c>
      <c r="Q4309" t="s">
        <v>46398</v>
      </c>
      <c r="R4309" t="s">
        <v>864</v>
      </c>
      <c r="S4309" s="21"/>
      <c r="T4309" t="s">
        <v>46874</v>
      </c>
      <c r="U4309" t="s">
        <v>50052</v>
      </c>
      <c r="V4309" t="s">
        <v>47959</v>
      </c>
      <c r="W4309" t="s">
        <v>48586</v>
      </c>
      <c r="X4309" t="s">
        <v>46</v>
      </c>
    </row>
    <row r="4310" spans="1:24" x14ac:dyDescent="0.2">
      <c r="A4310" t="s">
        <v>10994</v>
      </c>
      <c r="B4310" t="s">
        <v>39</v>
      </c>
      <c r="C4310" t="s">
        <v>1923</v>
      </c>
      <c r="D4310" t="s">
        <v>1922</v>
      </c>
      <c r="E4310" s="20" t="str">
        <f t="shared" si="201"/>
        <v>http://www.boldsystems.org/index.php/Public_RecordView?processid=SYC4309-14</v>
      </c>
      <c r="F4310" t="s">
        <v>28732</v>
      </c>
      <c r="G4310" t="s">
        <v>17799</v>
      </c>
      <c r="H4310" s="20" t="str">
        <f t="shared" si="202"/>
        <v>http://biocode.berkeley.edu/cgi/biocode_query?bnhm_id=MBIO47756&amp;one=T&amp;OK2SHOWPRIVATE=1</v>
      </c>
      <c r="I4310" s="21" t="s">
        <v>35354</v>
      </c>
      <c r="J4310" s="21" t="s">
        <v>117</v>
      </c>
      <c r="K4310" s="21" t="s">
        <v>719</v>
      </c>
      <c r="L4310" s="21" t="s">
        <v>831</v>
      </c>
      <c r="M4310" s="21" t="s">
        <v>831</v>
      </c>
      <c r="N4310" t="s">
        <v>39770</v>
      </c>
      <c r="O4310" t="str">
        <f t="shared" si="203"/>
        <v>http://www.boldsystems.org/index.php/Public_RecordView?processid=SYC4309-14</v>
      </c>
      <c r="P4310" t="s">
        <v>46398</v>
      </c>
      <c r="Q4310" t="s">
        <v>46396</v>
      </c>
      <c r="S4310" s="21" t="s">
        <v>52464</v>
      </c>
      <c r="X4310" t="s">
        <v>33</v>
      </c>
    </row>
    <row r="4311" spans="1:24" x14ac:dyDescent="0.2">
      <c r="A4311" t="s">
        <v>4577</v>
      </c>
      <c r="B4311" t="s">
        <v>39</v>
      </c>
      <c r="C4311" t="s">
        <v>1923</v>
      </c>
      <c r="D4311" t="s">
        <v>1922</v>
      </c>
      <c r="E4311" s="20" t="str">
        <f t="shared" si="201"/>
        <v>http://www.boldsystems.org/index.php/Public_RecordView?processid=SYC4310-14</v>
      </c>
      <c r="F4311" t="s">
        <v>28733</v>
      </c>
      <c r="G4311" t="s">
        <v>17800</v>
      </c>
      <c r="H4311" s="20" t="str">
        <f t="shared" si="202"/>
        <v>http://biocode.berkeley.edu/cgi/biocode_query?bnhm_id=MBIO47757&amp;one=T&amp;OK2SHOWPRIVATE=1</v>
      </c>
      <c r="I4311" s="21" t="s">
        <v>35354</v>
      </c>
      <c r="J4311" s="21" t="s">
        <v>117</v>
      </c>
      <c r="K4311" s="21" t="s">
        <v>414</v>
      </c>
      <c r="L4311" s="21" t="s">
        <v>415</v>
      </c>
      <c r="M4311" s="21" t="s">
        <v>416</v>
      </c>
      <c r="N4311" t="s">
        <v>39771</v>
      </c>
      <c r="O4311" t="str">
        <f t="shared" si="203"/>
        <v>http://www.boldsystems.org/index.php/Public_RecordView?processid=SYC4310-14</v>
      </c>
      <c r="P4311" t="s">
        <v>46398</v>
      </c>
      <c r="Q4311" t="s">
        <v>46396</v>
      </c>
      <c r="R4311" t="s">
        <v>413</v>
      </c>
      <c r="S4311" s="21"/>
      <c r="X4311" t="s">
        <v>46</v>
      </c>
    </row>
    <row r="4312" spans="1:24" x14ac:dyDescent="0.2">
      <c r="A4312" t="s">
        <v>10995</v>
      </c>
      <c r="B4312" t="s">
        <v>39</v>
      </c>
      <c r="C4312" t="s">
        <v>1923</v>
      </c>
      <c r="D4312" t="s">
        <v>1922</v>
      </c>
      <c r="E4312" s="20" t="str">
        <f t="shared" si="201"/>
        <v>http://www.boldsystems.org/index.php/Public_RecordView?processid=SYC4311-14</v>
      </c>
      <c r="F4312" t="s">
        <v>28734</v>
      </c>
      <c r="G4312" t="s">
        <v>17801</v>
      </c>
      <c r="H4312" s="20" t="str">
        <f t="shared" si="202"/>
        <v>http://biocode.berkeley.edu/cgi/biocode_query?bnhm_id=MBIO47758&amp;one=T&amp;OK2SHOWPRIVATE=1</v>
      </c>
      <c r="I4312" s="21" t="s">
        <v>35354</v>
      </c>
      <c r="J4312" s="21" t="s">
        <v>117</v>
      </c>
      <c r="K4312" s="21" t="s">
        <v>719</v>
      </c>
      <c r="L4312" s="21" t="s">
        <v>831</v>
      </c>
      <c r="M4312" s="21" t="s">
        <v>831</v>
      </c>
      <c r="N4312" t="s">
        <v>39772</v>
      </c>
      <c r="O4312" t="str">
        <f t="shared" si="203"/>
        <v>http://www.boldsystems.org/index.php/Public_RecordView?processid=SYC4311-14</v>
      </c>
      <c r="P4312" t="s">
        <v>46398</v>
      </c>
      <c r="Q4312" t="s">
        <v>46396</v>
      </c>
      <c r="S4312" s="21" t="s">
        <v>52464</v>
      </c>
      <c r="X4312" t="s">
        <v>33</v>
      </c>
    </row>
    <row r="4313" spans="1:24" x14ac:dyDescent="0.2">
      <c r="A4313" t="s">
        <v>4578</v>
      </c>
      <c r="B4313" t="s">
        <v>39</v>
      </c>
      <c r="C4313" t="s">
        <v>1923</v>
      </c>
      <c r="D4313" t="s">
        <v>1922</v>
      </c>
      <c r="E4313" s="20" t="str">
        <f t="shared" si="201"/>
        <v>http://www.boldsystems.org/index.php/Public_RecordView?processid=SYC4312-14</v>
      </c>
      <c r="F4313" t="s">
        <v>28735</v>
      </c>
      <c r="G4313" t="s">
        <v>17802</v>
      </c>
      <c r="H4313" s="20" t="str">
        <f t="shared" si="202"/>
        <v>http://biocode.berkeley.edu/cgi/biocode_query?bnhm_id=MBIO47759&amp;one=T&amp;OK2SHOWPRIVATE=1</v>
      </c>
      <c r="I4313" s="21" t="s">
        <v>35354</v>
      </c>
      <c r="J4313" s="21" t="s">
        <v>117</v>
      </c>
      <c r="K4313" s="21" t="s">
        <v>414</v>
      </c>
      <c r="L4313" s="21" t="s">
        <v>415</v>
      </c>
      <c r="M4313" s="21" t="s">
        <v>416</v>
      </c>
      <c r="N4313" t="s">
        <v>39773</v>
      </c>
      <c r="O4313" t="str">
        <f t="shared" si="203"/>
        <v>http://www.boldsystems.org/index.php/Public_RecordView?processid=SYC4312-14</v>
      </c>
      <c r="P4313" t="s">
        <v>46398</v>
      </c>
      <c r="Q4313" t="s">
        <v>46396</v>
      </c>
      <c r="R4313" t="s">
        <v>413</v>
      </c>
      <c r="S4313" s="21"/>
      <c r="X4313" t="s">
        <v>46</v>
      </c>
    </row>
    <row r="4314" spans="1:24" x14ac:dyDescent="0.2">
      <c r="A4314" t="s">
        <v>5823</v>
      </c>
      <c r="B4314" t="s">
        <v>39</v>
      </c>
      <c r="C4314" t="s">
        <v>1923</v>
      </c>
      <c r="D4314" t="s">
        <v>1922</v>
      </c>
      <c r="E4314" s="20" t="str">
        <f t="shared" si="201"/>
        <v>http://www.boldsystems.org/index.php/Public_RecordView?processid=SYC4313-14</v>
      </c>
      <c r="F4314" t="s">
        <v>28736</v>
      </c>
      <c r="G4314" t="s">
        <v>17803</v>
      </c>
      <c r="H4314" s="20" t="str">
        <f t="shared" si="202"/>
        <v>http://biocode.berkeley.edu/cgi/biocode_query?bnhm_id=MBIO47760&amp;one=T&amp;OK2SHOWPRIVATE=1</v>
      </c>
      <c r="I4314" s="21" t="s">
        <v>35354</v>
      </c>
      <c r="J4314" s="21" t="s">
        <v>117</v>
      </c>
      <c r="K4314" s="21" t="s">
        <v>831</v>
      </c>
      <c r="L4314" s="21" t="s">
        <v>831</v>
      </c>
      <c r="M4314" s="21" t="s">
        <v>831</v>
      </c>
      <c r="N4314" t="s">
        <v>39774</v>
      </c>
      <c r="O4314" t="str">
        <f t="shared" si="203"/>
        <v>http://www.boldsystems.org/index.php/Public_RecordView?processid=SYC4313-14</v>
      </c>
      <c r="P4314" t="s">
        <v>46398</v>
      </c>
      <c r="Q4314" t="s">
        <v>46396</v>
      </c>
      <c r="R4314" t="s">
        <v>965</v>
      </c>
      <c r="S4314" s="21"/>
      <c r="X4314" t="s">
        <v>46</v>
      </c>
    </row>
    <row r="4315" spans="1:24" x14ac:dyDescent="0.2">
      <c r="A4315" t="s">
        <v>5824</v>
      </c>
      <c r="B4315" t="s">
        <v>39</v>
      </c>
      <c r="C4315" t="s">
        <v>1923</v>
      </c>
      <c r="D4315" t="s">
        <v>1922</v>
      </c>
      <c r="E4315" s="20" t="str">
        <f t="shared" si="201"/>
        <v>http://www.boldsystems.org/index.php/Public_RecordView?processid=SYC4314-14</v>
      </c>
      <c r="F4315" t="s">
        <v>28737</v>
      </c>
      <c r="G4315" t="s">
        <v>17804</v>
      </c>
      <c r="H4315" s="20" t="str">
        <f t="shared" si="202"/>
        <v>http://biocode.berkeley.edu/cgi/biocode_query?bnhm_id=MBIO47761&amp;one=T&amp;OK2SHOWPRIVATE=1</v>
      </c>
      <c r="I4315" s="21" t="s">
        <v>35354</v>
      </c>
      <c r="J4315" s="21" t="s">
        <v>117</v>
      </c>
      <c r="K4315" s="21" t="s">
        <v>831</v>
      </c>
      <c r="L4315" s="21" t="s">
        <v>831</v>
      </c>
      <c r="M4315" s="21" t="s">
        <v>831</v>
      </c>
      <c r="N4315" t="s">
        <v>39775</v>
      </c>
      <c r="O4315" t="str">
        <f t="shared" si="203"/>
        <v>http://www.boldsystems.org/index.php/Public_RecordView?processid=SYC4314-14</v>
      </c>
      <c r="P4315" t="s">
        <v>46398</v>
      </c>
      <c r="Q4315" t="s">
        <v>46396</v>
      </c>
      <c r="R4315" t="s">
        <v>965</v>
      </c>
      <c r="S4315" s="21"/>
      <c r="X4315" t="s">
        <v>46</v>
      </c>
    </row>
    <row r="4316" spans="1:24" x14ac:dyDescent="0.2">
      <c r="A4316" t="s">
        <v>5310</v>
      </c>
      <c r="B4316" t="s">
        <v>39</v>
      </c>
      <c r="C4316" t="s">
        <v>1923</v>
      </c>
      <c r="D4316" t="s">
        <v>1922</v>
      </c>
      <c r="E4316" s="20" t="str">
        <f t="shared" si="201"/>
        <v>http://www.boldsystems.org/index.php/Public_RecordView?processid=SYC4315-14</v>
      </c>
      <c r="F4316" t="s">
        <v>28738</v>
      </c>
      <c r="G4316" t="s">
        <v>17805</v>
      </c>
      <c r="H4316" s="20" t="str">
        <f t="shared" si="202"/>
        <v>http://biocode.berkeley.edu/cgi/biocode_query?bnhm_id=MBIO47762&amp;one=T&amp;OK2SHOWPRIVATE=1</v>
      </c>
      <c r="I4316" s="21" t="s">
        <v>35354</v>
      </c>
      <c r="J4316" s="21" t="s">
        <v>117</v>
      </c>
      <c r="K4316" s="21" t="s">
        <v>831</v>
      </c>
      <c r="L4316" s="21" t="s">
        <v>831</v>
      </c>
      <c r="M4316" s="21" t="s">
        <v>831</v>
      </c>
      <c r="N4316" t="s">
        <v>39776</v>
      </c>
      <c r="O4316" t="str">
        <f t="shared" si="203"/>
        <v>http://www.boldsystems.org/index.php/Public_RecordView?processid=SYC4315-14</v>
      </c>
      <c r="P4316" t="s">
        <v>46399</v>
      </c>
      <c r="Q4316" t="s">
        <v>46398</v>
      </c>
      <c r="R4316" t="s">
        <v>868</v>
      </c>
      <c r="S4316" s="21"/>
      <c r="T4316" t="s">
        <v>46758</v>
      </c>
      <c r="U4316" t="s">
        <v>50053</v>
      </c>
      <c r="V4316" t="s">
        <v>47849</v>
      </c>
      <c r="W4316" t="s">
        <v>48586</v>
      </c>
      <c r="X4316" t="s">
        <v>46</v>
      </c>
    </row>
    <row r="4317" spans="1:24" x14ac:dyDescent="0.2">
      <c r="A4317" t="s">
        <v>3988</v>
      </c>
      <c r="B4317" t="s">
        <v>39</v>
      </c>
      <c r="C4317" t="s">
        <v>1923</v>
      </c>
      <c r="D4317" t="s">
        <v>1922</v>
      </c>
      <c r="E4317" s="20" t="str">
        <f t="shared" si="201"/>
        <v>http://www.boldsystems.org/index.php/Public_RecordView?processid=SYC4316-14</v>
      </c>
      <c r="F4317" t="s">
        <v>28739</v>
      </c>
      <c r="G4317" t="s">
        <v>17806</v>
      </c>
      <c r="H4317" s="20" t="str">
        <f t="shared" si="202"/>
        <v>http://biocode.berkeley.edu/cgi/biocode_query?bnhm_id=MBIO47763&amp;one=T&amp;OK2SHOWPRIVATE=1</v>
      </c>
      <c r="I4317" s="21" t="s">
        <v>35354</v>
      </c>
      <c r="J4317" s="21" t="s">
        <v>117</v>
      </c>
      <c r="K4317" s="21" t="s">
        <v>338</v>
      </c>
      <c r="L4317" s="21" t="s">
        <v>339</v>
      </c>
      <c r="M4317" s="21" t="s">
        <v>340</v>
      </c>
      <c r="N4317" t="s">
        <v>39777</v>
      </c>
      <c r="O4317" t="str">
        <f t="shared" si="203"/>
        <v>http://www.boldsystems.org/index.php/Public_RecordView?processid=SYC4316-14</v>
      </c>
      <c r="P4317" t="s">
        <v>46399</v>
      </c>
      <c r="Q4317" t="s">
        <v>46398</v>
      </c>
      <c r="R4317" t="s">
        <v>337</v>
      </c>
      <c r="S4317" s="21"/>
      <c r="T4317" t="s">
        <v>46450</v>
      </c>
      <c r="U4317" t="s">
        <v>50054</v>
      </c>
      <c r="V4317" t="s">
        <v>47561</v>
      </c>
      <c r="W4317" t="s">
        <v>48586</v>
      </c>
      <c r="X4317" t="s">
        <v>46</v>
      </c>
    </row>
    <row r="4318" spans="1:24" x14ac:dyDescent="0.2">
      <c r="A4318" t="s">
        <v>10996</v>
      </c>
      <c r="B4318" t="s">
        <v>39</v>
      </c>
      <c r="C4318" t="s">
        <v>1923</v>
      </c>
      <c r="D4318" t="s">
        <v>1922</v>
      </c>
      <c r="E4318" s="20" t="str">
        <f t="shared" si="201"/>
        <v>http://www.boldsystems.org/index.php/Public_RecordView?processid=SYC4317-14</v>
      </c>
      <c r="F4318" t="s">
        <v>28740</v>
      </c>
      <c r="G4318" t="s">
        <v>17807</v>
      </c>
      <c r="H4318" s="20" t="str">
        <f t="shared" si="202"/>
        <v>http://biocode.berkeley.edu/cgi/biocode_query?bnhm_id=MBIO47765&amp;one=T&amp;OK2SHOWPRIVATE=1</v>
      </c>
      <c r="I4318" s="21" t="s">
        <v>35354</v>
      </c>
      <c r="J4318" s="21" t="s">
        <v>117</v>
      </c>
      <c r="K4318" s="21" t="s">
        <v>844</v>
      </c>
      <c r="L4318" s="21" t="s">
        <v>831</v>
      </c>
      <c r="M4318" s="21" t="s">
        <v>831</v>
      </c>
      <c r="N4318" t="s">
        <v>39778</v>
      </c>
      <c r="O4318" t="str">
        <f t="shared" si="203"/>
        <v>http://www.boldsystems.org/index.php/Public_RecordView?processid=SYC4317-14</v>
      </c>
      <c r="P4318" t="s">
        <v>46398</v>
      </c>
      <c r="Q4318" t="s">
        <v>46396</v>
      </c>
      <c r="S4318" s="21" t="s">
        <v>52520</v>
      </c>
      <c r="X4318" t="s">
        <v>33</v>
      </c>
    </row>
    <row r="4319" spans="1:24" x14ac:dyDescent="0.2">
      <c r="A4319" t="s">
        <v>10997</v>
      </c>
      <c r="B4319" t="s">
        <v>39</v>
      </c>
      <c r="C4319" t="s">
        <v>1923</v>
      </c>
      <c r="D4319" t="s">
        <v>1922</v>
      </c>
      <c r="E4319" s="20" t="str">
        <f t="shared" si="201"/>
        <v>http://www.boldsystems.org/index.php/Public_RecordView?processid=SYC4318-14</v>
      </c>
      <c r="F4319" t="s">
        <v>28741</v>
      </c>
      <c r="G4319" t="s">
        <v>17808</v>
      </c>
      <c r="H4319" s="20" t="str">
        <f t="shared" si="202"/>
        <v>http://biocode.berkeley.edu/cgi/biocode_query?bnhm_id=MBIO47766&amp;one=T&amp;OK2SHOWPRIVATE=1</v>
      </c>
      <c r="I4319" s="21" t="s">
        <v>35354</v>
      </c>
      <c r="J4319" s="21" t="s">
        <v>117</v>
      </c>
      <c r="K4319" s="21" t="s">
        <v>844</v>
      </c>
      <c r="L4319" s="21" t="s">
        <v>831</v>
      </c>
      <c r="M4319" s="21" t="s">
        <v>831</v>
      </c>
      <c r="N4319" t="s">
        <v>39779</v>
      </c>
      <c r="O4319" t="str">
        <f t="shared" si="203"/>
        <v>http://www.boldsystems.org/index.php/Public_RecordView?processid=SYC4318-14</v>
      </c>
      <c r="P4319" t="s">
        <v>46398</v>
      </c>
      <c r="Q4319" t="s">
        <v>46396</v>
      </c>
      <c r="S4319" s="21" t="s">
        <v>52548</v>
      </c>
      <c r="X4319" t="s">
        <v>33</v>
      </c>
    </row>
    <row r="4320" spans="1:24" x14ac:dyDescent="0.2">
      <c r="A4320" t="s">
        <v>5762</v>
      </c>
      <c r="B4320" t="s">
        <v>39</v>
      </c>
      <c r="C4320" t="s">
        <v>1923</v>
      </c>
      <c r="D4320" t="s">
        <v>1922</v>
      </c>
      <c r="E4320" s="20" t="str">
        <f t="shared" si="201"/>
        <v>http://www.boldsystems.org/index.php/Public_RecordView?processid=SYC4319-14</v>
      </c>
      <c r="F4320" t="s">
        <v>28742</v>
      </c>
      <c r="G4320" t="s">
        <v>17809</v>
      </c>
      <c r="H4320" s="20" t="str">
        <f t="shared" si="202"/>
        <v>http://biocode.berkeley.edu/cgi/biocode_query?bnhm_id=MBIO47767&amp;one=T&amp;OK2SHOWPRIVATE=1</v>
      </c>
      <c r="I4320" s="21" t="s">
        <v>35354</v>
      </c>
      <c r="J4320" s="21" t="s">
        <v>117</v>
      </c>
      <c r="K4320" s="21" t="s">
        <v>831</v>
      </c>
      <c r="L4320" s="21" t="s">
        <v>831</v>
      </c>
      <c r="M4320" s="21" t="s">
        <v>831</v>
      </c>
      <c r="N4320" t="s">
        <v>39780</v>
      </c>
      <c r="O4320" t="str">
        <f t="shared" si="203"/>
        <v>http://www.boldsystems.org/index.php/Public_RecordView?processid=SYC4319-14</v>
      </c>
      <c r="P4320" t="s">
        <v>46400</v>
      </c>
      <c r="Q4320" t="s">
        <v>46398</v>
      </c>
      <c r="R4320" t="s">
        <v>956</v>
      </c>
      <c r="S4320" s="21"/>
      <c r="T4320" t="s">
        <v>47105</v>
      </c>
      <c r="U4320" t="s">
        <v>50055</v>
      </c>
      <c r="V4320" t="s">
        <v>48170</v>
      </c>
      <c r="W4320" t="s">
        <v>48586</v>
      </c>
      <c r="X4320" t="s">
        <v>46</v>
      </c>
    </row>
    <row r="4321" spans="1:24" x14ac:dyDescent="0.2">
      <c r="A4321" t="s">
        <v>10998</v>
      </c>
      <c r="B4321" t="s">
        <v>39</v>
      </c>
      <c r="C4321" t="s">
        <v>1923</v>
      </c>
      <c r="D4321" t="s">
        <v>1922</v>
      </c>
      <c r="E4321" s="20" t="str">
        <f t="shared" si="201"/>
        <v>http://www.boldsystems.org/index.php/Public_RecordView?processid=SYC4320-14</v>
      </c>
      <c r="F4321" t="s">
        <v>28743</v>
      </c>
      <c r="G4321" t="s">
        <v>17810</v>
      </c>
      <c r="H4321" s="20" t="str">
        <f t="shared" si="202"/>
        <v>http://biocode.berkeley.edu/cgi/biocode_query?bnhm_id=MBIO47768&amp;one=T&amp;OK2SHOWPRIVATE=1</v>
      </c>
      <c r="I4321" s="21" t="s">
        <v>35354</v>
      </c>
      <c r="J4321" s="21" t="s">
        <v>117</v>
      </c>
      <c r="K4321" s="21" t="s">
        <v>831</v>
      </c>
      <c r="L4321" s="21" t="s">
        <v>831</v>
      </c>
      <c r="M4321" s="21" t="s">
        <v>831</v>
      </c>
      <c r="N4321" t="s">
        <v>39781</v>
      </c>
      <c r="O4321" t="str">
        <f t="shared" si="203"/>
        <v>http://www.boldsystems.org/index.php/Public_RecordView?processid=SYC4320-14</v>
      </c>
      <c r="P4321" t="s">
        <v>46398</v>
      </c>
      <c r="Q4321" t="s">
        <v>46396</v>
      </c>
      <c r="S4321" s="21" t="s">
        <v>52550</v>
      </c>
      <c r="X4321" t="s">
        <v>33</v>
      </c>
    </row>
    <row r="4322" spans="1:24" x14ac:dyDescent="0.2">
      <c r="A4322" t="s">
        <v>6310</v>
      </c>
      <c r="B4322" t="s">
        <v>39</v>
      </c>
      <c r="C4322" t="s">
        <v>1923</v>
      </c>
      <c r="D4322" t="s">
        <v>1922</v>
      </c>
      <c r="E4322" s="20" t="str">
        <f t="shared" si="201"/>
        <v>http://www.boldsystems.org/index.php/Public_RecordView?processid=SYC4321-14</v>
      </c>
      <c r="F4322" t="s">
        <v>28744</v>
      </c>
      <c r="G4322" t="s">
        <v>17811</v>
      </c>
      <c r="H4322" s="20" t="str">
        <f t="shared" si="202"/>
        <v>http://biocode.berkeley.edu/cgi/biocode_query?bnhm_id=MBIO47769&amp;one=T&amp;OK2SHOWPRIVATE=1</v>
      </c>
      <c r="I4322" s="21" t="s">
        <v>35354</v>
      </c>
      <c r="J4322" s="21" t="s">
        <v>117</v>
      </c>
      <c r="K4322" s="21" t="s">
        <v>892</v>
      </c>
      <c r="L4322" s="21" t="s">
        <v>831</v>
      </c>
      <c r="M4322" s="21" t="s">
        <v>831</v>
      </c>
      <c r="N4322" t="s">
        <v>39782</v>
      </c>
      <c r="O4322" t="str">
        <f t="shared" si="203"/>
        <v>http://www.boldsystems.org/index.php/Public_RecordView?processid=SYC4321-14</v>
      </c>
      <c r="P4322" t="s">
        <v>46400</v>
      </c>
      <c r="Q4322" t="s">
        <v>46398</v>
      </c>
      <c r="R4322" t="s">
        <v>1038</v>
      </c>
      <c r="S4322" s="21"/>
      <c r="T4322" t="s">
        <v>47101</v>
      </c>
      <c r="U4322" t="s">
        <v>50056</v>
      </c>
      <c r="V4322" t="s">
        <v>48166</v>
      </c>
      <c r="W4322" t="s">
        <v>48586</v>
      </c>
      <c r="X4322" t="s">
        <v>46</v>
      </c>
    </row>
    <row r="4323" spans="1:24" x14ac:dyDescent="0.2">
      <c r="A4323" t="s">
        <v>5246</v>
      </c>
      <c r="B4323" t="s">
        <v>39</v>
      </c>
      <c r="C4323" t="s">
        <v>1923</v>
      </c>
      <c r="D4323" t="s">
        <v>1922</v>
      </c>
      <c r="E4323" s="20" t="str">
        <f t="shared" si="201"/>
        <v>http://www.boldsystems.org/index.php/Public_RecordView?processid=SYC4322-14</v>
      </c>
      <c r="F4323" t="s">
        <v>28745</v>
      </c>
      <c r="G4323" t="s">
        <v>17812</v>
      </c>
      <c r="H4323" s="20" t="str">
        <f t="shared" si="202"/>
        <v>http://biocode.berkeley.edu/cgi/biocode_query?bnhm_id=MBIO47770&amp;one=T&amp;OK2SHOWPRIVATE=1</v>
      </c>
      <c r="I4323" s="21" t="s">
        <v>35354</v>
      </c>
      <c r="J4323" s="21" t="s">
        <v>117</v>
      </c>
      <c r="K4323" s="21" t="s">
        <v>831</v>
      </c>
      <c r="L4323" s="21" t="s">
        <v>831</v>
      </c>
      <c r="M4323" s="21" t="s">
        <v>831</v>
      </c>
      <c r="N4323" t="s">
        <v>39783</v>
      </c>
      <c r="O4323" t="str">
        <f t="shared" si="203"/>
        <v>http://www.boldsystems.org/index.php/Public_RecordView?processid=SYC4322-14</v>
      </c>
      <c r="P4323" t="s">
        <v>46400</v>
      </c>
      <c r="Q4323" t="s">
        <v>46398</v>
      </c>
      <c r="R4323" t="s">
        <v>864</v>
      </c>
      <c r="S4323" s="21"/>
      <c r="T4323" t="s">
        <v>46874</v>
      </c>
      <c r="U4323" t="s">
        <v>50057</v>
      </c>
      <c r="V4323" t="s">
        <v>47959</v>
      </c>
      <c r="W4323" t="s">
        <v>48586</v>
      </c>
      <c r="X4323" t="s">
        <v>46</v>
      </c>
    </row>
    <row r="4324" spans="1:24" x14ac:dyDescent="0.2">
      <c r="A4324" t="s">
        <v>5247</v>
      </c>
      <c r="B4324" t="s">
        <v>39</v>
      </c>
      <c r="C4324" t="s">
        <v>1923</v>
      </c>
      <c r="D4324" t="s">
        <v>1922</v>
      </c>
      <c r="E4324" s="20" t="str">
        <f t="shared" si="201"/>
        <v>http://www.boldsystems.org/index.php/Public_RecordView?processid=SYC4323-14</v>
      </c>
      <c r="F4324" t="s">
        <v>28746</v>
      </c>
      <c r="G4324" t="s">
        <v>17813</v>
      </c>
      <c r="H4324" s="20" t="str">
        <f t="shared" si="202"/>
        <v>http://biocode.berkeley.edu/cgi/biocode_query?bnhm_id=MBIO47771&amp;one=T&amp;OK2SHOWPRIVATE=1</v>
      </c>
      <c r="I4324" s="21" t="s">
        <v>35354</v>
      </c>
      <c r="J4324" s="21" t="s">
        <v>117</v>
      </c>
      <c r="K4324" s="21" t="s">
        <v>831</v>
      </c>
      <c r="L4324" s="21" t="s">
        <v>831</v>
      </c>
      <c r="M4324" s="21" t="s">
        <v>831</v>
      </c>
      <c r="N4324" t="s">
        <v>39784</v>
      </c>
      <c r="O4324" t="str">
        <f t="shared" si="203"/>
        <v>http://www.boldsystems.org/index.php/Public_RecordView?processid=SYC4323-14</v>
      </c>
      <c r="P4324" t="s">
        <v>46398</v>
      </c>
      <c r="Q4324" t="s">
        <v>46396</v>
      </c>
      <c r="R4324" t="s">
        <v>864</v>
      </c>
      <c r="S4324" s="21"/>
      <c r="X4324" t="s">
        <v>46</v>
      </c>
    </row>
    <row r="4325" spans="1:24" x14ac:dyDescent="0.2">
      <c r="A4325" t="s">
        <v>10999</v>
      </c>
      <c r="B4325" t="s">
        <v>39</v>
      </c>
      <c r="C4325" t="s">
        <v>1923</v>
      </c>
      <c r="D4325" t="s">
        <v>1922</v>
      </c>
      <c r="E4325" s="20" t="str">
        <f t="shared" si="201"/>
        <v>http://www.boldsystems.org/index.php/Public_RecordView?processid=SYC4324-14</v>
      </c>
      <c r="F4325" t="s">
        <v>28747</v>
      </c>
      <c r="G4325" t="s">
        <v>17814</v>
      </c>
      <c r="H4325" s="20" t="str">
        <f t="shared" si="202"/>
        <v>http://biocode.berkeley.edu/cgi/biocode_query?bnhm_id=MBIO47772&amp;one=T&amp;OK2SHOWPRIVATE=1</v>
      </c>
      <c r="I4325" s="21" t="s">
        <v>35354</v>
      </c>
      <c r="J4325" s="21" t="s">
        <v>117</v>
      </c>
      <c r="K4325" s="21" t="s">
        <v>844</v>
      </c>
      <c r="L4325" s="21" t="s">
        <v>831</v>
      </c>
      <c r="M4325" s="21" t="s">
        <v>831</v>
      </c>
      <c r="N4325" t="s">
        <v>39785</v>
      </c>
      <c r="O4325" t="str">
        <f t="shared" si="203"/>
        <v>http://www.boldsystems.org/index.php/Public_RecordView?processid=SYC4324-14</v>
      </c>
      <c r="P4325" t="s">
        <v>46398</v>
      </c>
      <c r="Q4325" t="s">
        <v>46396</v>
      </c>
      <c r="S4325" s="21" t="s">
        <v>52520</v>
      </c>
      <c r="X4325" t="s">
        <v>33</v>
      </c>
    </row>
    <row r="4326" spans="1:24" x14ac:dyDescent="0.2">
      <c r="A4326" t="s">
        <v>6311</v>
      </c>
      <c r="B4326" t="s">
        <v>39</v>
      </c>
      <c r="C4326" t="s">
        <v>1923</v>
      </c>
      <c r="D4326" t="s">
        <v>1922</v>
      </c>
      <c r="E4326" s="20" t="str">
        <f t="shared" si="201"/>
        <v>http://www.boldsystems.org/index.php/Public_RecordView?processid=SYC4325-14</v>
      </c>
      <c r="F4326" t="s">
        <v>28748</v>
      </c>
      <c r="G4326" t="s">
        <v>17815</v>
      </c>
      <c r="H4326" s="20" t="str">
        <f t="shared" si="202"/>
        <v>http://biocode.berkeley.edu/cgi/biocode_query?bnhm_id=MBIO47773&amp;one=T&amp;OK2SHOWPRIVATE=1</v>
      </c>
      <c r="I4326" s="21" t="s">
        <v>35354</v>
      </c>
      <c r="J4326" s="21" t="s">
        <v>117</v>
      </c>
      <c r="K4326" s="21" t="s">
        <v>892</v>
      </c>
      <c r="L4326" s="21" t="s">
        <v>831</v>
      </c>
      <c r="M4326" s="21" t="s">
        <v>831</v>
      </c>
      <c r="N4326" t="s">
        <v>39786</v>
      </c>
      <c r="O4326" t="str">
        <f t="shared" si="203"/>
        <v>http://www.boldsystems.org/index.php/Public_RecordView?processid=SYC4325-14</v>
      </c>
      <c r="P4326" t="s">
        <v>46400</v>
      </c>
      <c r="Q4326" t="s">
        <v>46398</v>
      </c>
      <c r="R4326" t="s">
        <v>1038</v>
      </c>
      <c r="S4326" s="21"/>
      <c r="T4326" t="s">
        <v>47101</v>
      </c>
      <c r="U4326" t="s">
        <v>50058</v>
      </c>
      <c r="V4326" t="s">
        <v>48166</v>
      </c>
      <c r="W4326" t="s">
        <v>48588</v>
      </c>
      <c r="X4326" t="s">
        <v>46</v>
      </c>
    </row>
    <row r="4327" spans="1:24" x14ac:dyDescent="0.2">
      <c r="A4327" t="s">
        <v>6312</v>
      </c>
      <c r="B4327" t="s">
        <v>39</v>
      </c>
      <c r="C4327" t="s">
        <v>1923</v>
      </c>
      <c r="D4327" t="s">
        <v>1922</v>
      </c>
      <c r="E4327" s="20" t="str">
        <f t="shared" si="201"/>
        <v>http://www.boldsystems.org/index.php/Public_RecordView?processid=SYC4326-14</v>
      </c>
      <c r="F4327" t="s">
        <v>28749</v>
      </c>
      <c r="G4327" t="s">
        <v>17816</v>
      </c>
      <c r="H4327" s="20" t="str">
        <f t="shared" si="202"/>
        <v>http://biocode.berkeley.edu/cgi/biocode_query?bnhm_id=MBIO47774&amp;one=T&amp;OK2SHOWPRIVATE=1</v>
      </c>
      <c r="I4327" s="21" t="s">
        <v>35354</v>
      </c>
      <c r="J4327" s="21" t="s">
        <v>117</v>
      </c>
      <c r="K4327" s="21" t="s">
        <v>892</v>
      </c>
      <c r="L4327" s="21" t="s">
        <v>831</v>
      </c>
      <c r="M4327" s="21" t="s">
        <v>831</v>
      </c>
      <c r="N4327" t="s">
        <v>39787</v>
      </c>
      <c r="O4327" t="str">
        <f t="shared" si="203"/>
        <v>http://www.boldsystems.org/index.php/Public_RecordView?processid=SYC4326-14</v>
      </c>
      <c r="P4327" t="s">
        <v>46400</v>
      </c>
      <c r="Q4327" t="s">
        <v>46398</v>
      </c>
      <c r="R4327" t="s">
        <v>1038</v>
      </c>
      <c r="S4327" s="21"/>
      <c r="T4327" t="s">
        <v>47101</v>
      </c>
      <c r="U4327" t="s">
        <v>50059</v>
      </c>
      <c r="V4327" t="s">
        <v>48166</v>
      </c>
      <c r="W4327" t="s">
        <v>48586</v>
      </c>
      <c r="X4327" t="s">
        <v>46</v>
      </c>
    </row>
    <row r="4328" spans="1:24" x14ac:dyDescent="0.2">
      <c r="A4328" t="s">
        <v>11000</v>
      </c>
      <c r="B4328" t="s">
        <v>39</v>
      </c>
      <c r="C4328" t="s">
        <v>1923</v>
      </c>
      <c r="D4328" t="s">
        <v>1922</v>
      </c>
      <c r="E4328" s="20" t="str">
        <f t="shared" si="201"/>
        <v>http://www.boldsystems.org/index.php/Public_RecordView?processid=SYC4327-14</v>
      </c>
      <c r="F4328" t="s">
        <v>28750</v>
      </c>
      <c r="G4328" t="s">
        <v>17817</v>
      </c>
      <c r="H4328" s="20" t="str">
        <f t="shared" si="202"/>
        <v>http://biocode.berkeley.edu/cgi/biocode_query?bnhm_id=MBIO47776&amp;one=T&amp;OK2SHOWPRIVATE=1</v>
      </c>
      <c r="I4328" s="21" t="s">
        <v>35354</v>
      </c>
      <c r="J4328" s="21" t="s">
        <v>117</v>
      </c>
      <c r="K4328" s="21" t="s">
        <v>844</v>
      </c>
      <c r="L4328" s="21" t="s">
        <v>831</v>
      </c>
      <c r="M4328" s="21" t="s">
        <v>831</v>
      </c>
      <c r="N4328" t="s">
        <v>39788</v>
      </c>
      <c r="O4328" t="str">
        <f t="shared" si="203"/>
        <v>http://www.boldsystems.org/index.php/Public_RecordView?processid=SYC4327-14</v>
      </c>
      <c r="P4328" t="s">
        <v>46398</v>
      </c>
      <c r="Q4328" t="s">
        <v>46396</v>
      </c>
      <c r="S4328" s="21" t="s">
        <v>52548</v>
      </c>
      <c r="X4328" t="s">
        <v>33</v>
      </c>
    </row>
    <row r="4329" spans="1:24" x14ac:dyDescent="0.2">
      <c r="A4329" t="s">
        <v>11001</v>
      </c>
      <c r="B4329" t="s">
        <v>39</v>
      </c>
      <c r="C4329" t="s">
        <v>1923</v>
      </c>
      <c r="D4329" t="s">
        <v>1922</v>
      </c>
      <c r="E4329" s="20" t="str">
        <f t="shared" si="201"/>
        <v>http://www.boldsystems.org/index.php/Public_RecordView?processid=SYC4328-14</v>
      </c>
      <c r="F4329" t="s">
        <v>28751</v>
      </c>
      <c r="G4329" t="s">
        <v>17818</v>
      </c>
      <c r="H4329" s="20" t="str">
        <f t="shared" si="202"/>
        <v>http://biocode.berkeley.edu/cgi/biocode_query?bnhm_id=MBIO47777&amp;one=T&amp;OK2SHOWPRIVATE=1</v>
      </c>
      <c r="I4329" s="21" t="s">
        <v>35354</v>
      </c>
      <c r="J4329" s="21" t="s">
        <v>117</v>
      </c>
      <c r="K4329" s="21" t="s">
        <v>831</v>
      </c>
      <c r="L4329" s="21" t="s">
        <v>831</v>
      </c>
      <c r="M4329" s="21" t="s">
        <v>831</v>
      </c>
      <c r="N4329" t="s">
        <v>39789</v>
      </c>
      <c r="O4329" t="str">
        <f t="shared" si="203"/>
        <v>http://www.boldsystems.org/index.php/Public_RecordView?processid=SYC4328-14</v>
      </c>
      <c r="P4329" t="s">
        <v>46398</v>
      </c>
      <c r="Q4329" t="s">
        <v>46396</v>
      </c>
      <c r="S4329" s="21" t="s">
        <v>52498</v>
      </c>
      <c r="X4329" t="s">
        <v>33</v>
      </c>
    </row>
    <row r="4330" spans="1:24" x14ac:dyDescent="0.2">
      <c r="A4330" t="s">
        <v>6313</v>
      </c>
      <c r="B4330" t="s">
        <v>39</v>
      </c>
      <c r="C4330" t="s">
        <v>1923</v>
      </c>
      <c r="D4330" t="s">
        <v>1922</v>
      </c>
      <c r="E4330" s="20" t="str">
        <f t="shared" si="201"/>
        <v>http://www.boldsystems.org/index.php/Public_RecordView?processid=SYC4329-14</v>
      </c>
      <c r="F4330" t="s">
        <v>28752</v>
      </c>
      <c r="G4330" t="s">
        <v>17819</v>
      </c>
      <c r="H4330" s="20" t="str">
        <f t="shared" si="202"/>
        <v>http://biocode.berkeley.edu/cgi/biocode_query?bnhm_id=MBIO47778&amp;one=T&amp;OK2SHOWPRIVATE=1</v>
      </c>
      <c r="I4330" s="21" t="s">
        <v>35354</v>
      </c>
      <c r="J4330" s="21" t="s">
        <v>117</v>
      </c>
      <c r="K4330" s="21" t="s">
        <v>892</v>
      </c>
      <c r="L4330" s="21" t="s">
        <v>831</v>
      </c>
      <c r="M4330" s="21" t="s">
        <v>831</v>
      </c>
      <c r="N4330" t="s">
        <v>39790</v>
      </c>
      <c r="O4330" t="str">
        <f t="shared" si="203"/>
        <v>http://www.boldsystems.org/index.php/Public_RecordView?processid=SYC4329-14</v>
      </c>
      <c r="P4330" t="s">
        <v>46398</v>
      </c>
      <c r="Q4330" t="s">
        <v>46396</v>
      </c>
      <c r="R4330" t="s">
        <v>1038</v>
      </c>
      <c r="S4330" s="21"/>
      <c r="X4330" t="s">
        <v>46</v>
      </c>
    </row>
    <row r="4331" spans="1:24" x14ac:dyDescent="0.2">
      <c r="A4331" t="s">
        <v>11002</v>
      </c>
      <c r="B4331" t="s">
        <v>39</v>
      </c>
      <c r="C4331" t="s">
        <v>1923</v>
      </c>
      <c r="D4331" t="s">
        <v>1922</v>
      </c>
      <c r="E4331" s="20" t="str">
        <f t="shared" si="201"/>
        <v>http://www.boldsystems.org/index.php/Public_RecordView?processid=SYC4330-14</v>
      </c>
      <c r="F4331" t="s">
        <v>28753</v>
      </c>
      <c r="G4331" t="s">
        <v>17820</v>
      </c>
      <c r="H4331" s="20" t="str">
        <f t="shared" si="202"/>
        <v>http://biocode.berkeley.edu/cgi/biocode_query?bnhm_id=MBIO47779&amp;one=T&amp;OK2SHOWPRIVATE=1</v>
      </c>
      <c r="I4331" s="21" t="s">
        <v>35354</v>
      </c>
      <c r="J4331" s="21" t="s">
        <v>104</v>
      </c>
      <c r="K4331" s="21" t="s">
        <v>1752</v>
      </c>
      <c r="L4331" s="21" t="s">
        <v>831</v>
      </c>
      <c r="M4331" s="21" t="s">
        <v>831</v>
      </c>
      <c r="N4331" t="s">
        <v>39791</v>
      </c>
      <c r="O4331" t="str">
        <f t="shared" si="203"/>
        <v>http://www.boldsystems.org/index.php/Public_RecordView?processid=SYC4330-14</v>
      </c>
      <c r="P4331" t="s">
        <v>46400</v>
      </c>
      <c r="Q4331" t="s">
        <v>46397</v>
      </c>
      <c r="S4331" s="21" t="s">
        <v>52352</v>
      </c>
      <c r="X4331" t="s">
        <v>33</v>
      </c>
    </row>
    <row r="4332" spans="1:24" x14ac:dyDescent="0.2">
      <c r="A4332" t="s">
        <v>11003</v>
      </c>
      <c r="B4332" t="s">
        <v>39</v>
      </c>
      <c r="C4332" t="s">
        <v>1923</v>
      </c>
      <c r="D4332" t="s">
        <v>1922</v>
      </c>
      <c r="E4332" s="20" t="str">
        <f t="shared" si="201"/>
        <v>http://www.boldsystems.org/index.php/Public_RecordView?processid=SYC4331-14</v>
      </c>
      <c r="F4332" t="s">
        <v>28754</v>
      </c>
      <c r="G4332" t="s">
        <v>17821</v>
      </c>
      <c r="H4332" s="20" t="str">
        <f t="shared" si="202"/>
        <v>http://biocode.berkeley.edu/cgi/biocode_query?bnhm_id=MBIO47780&amp;one=T&amp;OK2SHOWPRIVATE=1</v>
      </c>
      <c r="I4332" s="21" t="s">
        <v>35354</v>
      </c>
      <c r="J4332" s="21" t="s">
        <v>91</v>
      </c>
      <c r="K4332" s="21" t="s">
        <v>831</v>
      </c>
      <c r="L4332" s="21" t="s">
        <v>831</v>
      </c>
      <c r="M4332" s="21" t="s">
        <v>831</v>
      </c>
      <c r="N4332" t="s">
        <v>39792</v>
      </c>
      <c r="O4332" t="str">
        <f t="shared" si="203"/>
        <v>http://www.boldsystems.org/index.php/Public_RecordView?processid=SYC4331-14</v>
      </c>
      <c r="P4332" t="s">
        <v>46398</v>
      </c>
      <c r="Q4332" t="s">
        <v>46396</v>
      </c>
      <c r="S4332" s="21" t="s">
        <v>52586</v>
      </c>
      <c r="X4332" t="s">
        <v>33</v>
      </c>
    </row>
    <row r="4333" spans="1:24" x14ac:dyDescent="0.2">
      <c r="A4333" t="s">
        <v>11004</v>
      </c>
      <c r="B4333" t="s">
        <v>39</v>
      </c>
      <c r="C4333" t="s">
        <v>1923</v>
      </c>
      <c r="D4333" t="s">
        <v>1922</v>
      </c>
      <c r="E4333" s="20" t="str">
        <f t="shared" si="201"/>
        <v>http://www.boldsystems.org/index.php/Public_RecordView?processid=SYC4332-14</v>
      </c>
      <c r="F4333" t="s">
        <v>28755</v>
      </c>
      <c r="G4333" t="s">
        <v>17822</v>
      </c>
      <c r="H4333" s="20" t="str">
        <f t="shared" si="202"/>
        <v>http://biocode.berkeley.edu/cgi/biocode_query?bnhm_id=MBIO47781&amp;one=T&amp;OK2SHOWPRIVATE=1</v>
      </c>
      <c r="I4333" s="21" t="s">
        <v>35354</v>
      </c>
      <c r="J4333" s="21" t="s">
        <v>117</v>
      </c>
      <c r="K4333" s="21" t="s">
        <v>831</v>
      </c>
      <c r="L4333" s="21" t="s">
        <v>831</v>
      </c>
      <c r="M4333" s="21" t="s">
        <v>831</v>
      </c>
      <c r="N4333" t="s">
        <v>39793</v>
      </c>
      <c r="O4333" t="str">
        <f t="shared" si="203"/>
        <v>http://www.boldsystems.org/index.php/Public_RecordView?processid=SYC4332-14</v>
      </c>
      <c r="P4333" t="s">
        <v>46398</v>
      </c>
      <c r="Q4333" t="s">
        <v>46396</v>
      </c>
      <c r="S4333" s="21" t="s">
        <v>52638</v>
      </c>
      <c r="X4333" t="s">
        <v>33</v>
      </c>
    </row>
    <row r="4334" spans="1:24" x14ac:dyDescent="0.2">
      <c r="A4334" t="s">
        <v>10727</v>
      </c>
      <c r="B4334" t="s">
        <v>39</v>
      </c>
      <c r="C4334" t="s">
        <v>1923</v>
      </c>
      <c r="D4334" t="s">
        <v>1922</v>
      </c>
      <c r="E4334" s="20" t="str">
        <f t="shared" si="201"/>
        <v>http://www.boldsystems.org/index.php/Public_RecordView?processid=SYC4333-14</v>
      </c>
      <c r="F4334" t="s">
        <v>28756</v>
      </c>
      <c r="G4334" t="s">
        <v>17823</v>
      </c>
      <c r="H4334" s="20" t="str">
        <f t="shared" si="202"/>
        <v>http://biocode.berkeley.edu/cgi/biocode_query?bnhm_id=MBIO47782&amp;one=T&amp;OK2SHOWPRIVATE=1</v>
      </c>
      <c r="I4334" s="21" t="s">
        <v>35354</v>
      </c>
      <c r="J4334" s="21" t="s">
        <v>117</v>
      </c>
      <c r="K4334" s="21" t="s">
        <v>1058</v>
      </c>
      <c r="L4334" s="21" t="s">
        <v>831</v>
      </c>
      <c r="M4334" s="21" t="s">
        <v>831</v>
      </c>
      <c r="N4334" t="s">
        <v>39794</v>
      </c>
      <c r="O4334" t="str">
        <f t="shared" si="203"/>
        <v>http://www.boldsystems.org/index.php/Public_RecordView?processid=SYC4333-14</v>
      </c>
      <c r="P4334" t="s">
        <v>46400</v>
      </c>
      <c r="Q4334" t="s">
        <v>46398</v>
      </c>
      <c r="R4334" t="s">
        <v>1837</v>
      </c>
      <c r="S4334" s="21"/>
      <c r="T4334" t="s">
        <v>46900</v>
      </c>
      <c r="U4334" t="s">
        <v>50060</v>
      </c>
      <c r="V4334" t="s">
        <v>47985</v>
      </c>
      <c r="W4334" t="s">
        <v>48586</v>
      </c>
      <c r="X4334" t="s">
        <v>46</v>
      </c>
    </row>
    <row r="4335" spans="1:24" x14ac:dyDescent="0.2">
      <c r="A4335" t="s">
        <v>6805</v>
      </c>
      <c r="B4335" t="s">
        <v>39</v>
      </c>
      <c r="C4335" t="s">
        <v>1923</v>
      </c>
      <c r="D4335" t="s">
        <v>1922</v>
      </c>
      <c r="E4335" s="20" t="str">
        <f t="shared" si="201"/>
        <v>http://www.boldsystems.org/index.php/Public_RecordView?processid=SYC4334-14</v>
      </c>
      <c r="F4335" t="s">
        <v>28757</v>
      </c>
      <c r="G4335" t="s">
        <v>17824</v>
      </c>
      <c r="H4335" s="20" t="str">
        <f t="shared" si="202"/>
        <v>http://biocode.berkeley.edu/cgi/biocode_query?bnhm_id=MBIO47783&amp;one=T&amp;OK2SHOWPRIVATE=1</v>
      </c>
      <c r="I4335" s="21" t="s">
        <v>35377</v>
      </c>
      <c r="J4335" s="21" t="s">
        <v>1135</v>
      </c>
      <c r="K4335" s="21" t="s">
        <v>1136</v>
      </c>
      <c r="L4335" s="21" t="s">
        <v>831</v>
      </c>
      <c r="M4335" s="21" t="s">
        <v>831</v>
      </c>
      <c r="N4335" t="s">
        <v>39795</v>
      </c>
      <c r="O4335" t="str">
        <f t="shared" si="203"/>
        <v>http://www.boldsystems.org/index.php/Public_RecordView?processid=SYC4334-14</v>
      </c>
      <c r="P4335" t="s">
        <v>46400</v>
      </c>
      <c r="Q4335" t="s">
        <v>46397</v>
      </c>
      <c r="R4335" t="s">
        <v>1140</v>
      </c>
      <c r="S4335" s="21"/>
      <c r="X4335" t="s">
        <v>46</v>
      </c>
    </row>
    <row r="4336" spans="1:24" x14ac:dyDescent="0.2">
      <c r="A4336" t="s">
        <v>5478</v>
      </c>
      <c r="B4336" t="s">
        <v>39</v>
      </c>
      <c r="C4336" t="s">
        <v>2238</v>
      </c>
      <c r="D4336" t="s">
        <v>2237</v>
      </c>
      <c r="E4336" s="20" t="str">
        <f t="shared" si="201"/>
        <v>http://www.boldsystems.org/index.php/Public_RecordView?processid=SYC4335-14</v>
      </c>
      <c r="F4336" t="s">
        <v>28758</v>
      </c>
      <c r="G4336" t="s">
        <v>17825</v>
      </c>
      <c r="H4336" s="20" t="str">
        <f t="shared" si="202"/>
        <v>http://biocode.berkeley.edu/cgi/biocode_query?bnhm_id=MBIO47784&amp;one=T&amp;OK2SHOWPRIVATE=1</v>
      </c>
      <c r="I4336" s="21" t="s">
        <v>35354</v>
      </c>
      <c r="J4336" s="21" t="s">
        <v>117</v>
      </c>
      <c r="K4336" s="21" t="s">
        <v>719</v>
      </c>
      <c r="L4336" s="21" t="s">
        <v>831</v>
      </c>
      <c r="M4336" s="21" t="s">
        <v>831</v>
      </c>
      <c r="N4336" t="s">
        <v>39796</v>
      </c>
      <c r="O4336" t="str">
        <f t="shared" si="203"/>
        <v>http://www.boldsystems.org/index.php/Public_RecordView?processid=SYC4335-14</v>
      </c>
      <c r="P4336" t="s">
        <v>46398</v>
      </c>
      <c r="Q4336" t="s">
        <v>46396</v>
      </c>
      <c r="R4336" t="s">
        <v>901</v>
      </c>
      <c r="S4336" s="21"/>
      <c r="X4336" t="s">
        <v>46</v>
      </c>
    </row>
    <row r="4337" spans="1:24" x14ac:dyDescent="0.2">
      <c r="A4337" t="s">
        <v>5479</v>
      </c>
      <c r="B4337" t="s">
        <v>39</v>
      </c>
      <c r="C4337" t="s">
        <v>2238</v>
      </c>
      <c r="D4337" t="s">
        <v>2237</v>
      </c>
      <c r="E4337" s="20" t="str">
        <f t="shared" si="201"/>
        <v>http://www.boldsystems.org/index.php/Public_RecordView?processid=SYC4336-14</v>
      </c>
      <c r="F4337" t="s">
        <v>28759</v>
      </c>
      <c r="G4337" t="s">
        <v>17826</v>
      </c>
      <c r="H4337" s="20" t="str">
        <f t="shared" si="202"/>
        <v>http://biocode.berkeley.edu/cgi/biocode_query?bnhm_id=MBIO47785&amp;one=T&amp;OK2SHOWPRIVATE=1</v>
      </c>
      <c r="I4337" s="21" t="s">
        <v>35354</v>
      </c>
      <c r="J4337" s="21" t="s">
        <v>117</v>
      </c>
      <c r="K4337" s="21" t="s">
        <v>719</v>
      </c>
      <c r="L4337" s="21" t="s">
        <v>831</v>
      </c>
      <c r="M4337" s="21" t="s">
        <v>831</v>
      </c>
      <c r="N4337" t="s">
        <v>39797</v>
      </c>
      <c r="O4337" t="str">
        <f t="shared" si="203"/>
        <v>http://www.boldsystems.org/index.php/Public_RecordView?processid=SYC4336-14</v>
      </c>
      <c r="P4337" t="s">
        <v>46398</v>
      </c>
      <c r="Q4337" t="s">
        <v>46396</v>
      </c>
      <c r="R4337" t="s">
        <v>901</v>
      </c>
      <c r="S4337" s="21"/>
      <c r="X4337" t="s">
        <v>46</v>
      </c>
    </row>
    <row r="4338" spans="1:24" x14ac:dyDescent="0.2">
      <c r="A4338" t="s">
        <v>4593</v>
      </c>
      <c r="B4338" t="s">
        <v>39</v>
      </c>
      <c r="C4338" t="s">
        <v>2238</v>
      </c>
      <c r="D4338" t="s">
        <v>2237</v>
      </c>
      <c r="E4338" s="20" t="str">
        <f t="shared" si="201"/>
        <v>http://www.boldsystems.org/index.php/Public_RecordView?processid=SYC4337-14</v>
      </c>
      <c r="F4338" t="s">
        <v>28760</v>
      </c>
      <c r="G4338" t="s">
        <v>17827</v>
      </c>
      <c r="H4338" s="20" t="str">
        <f t="shared" si="202"/>
        <v>http://biocode.berkeley.edu/cgi/biocode_query?bnhm_id=MBIO47787&amp;one=T&amp;OK2SHOWPRIVATE=1</v>
      </c>
      <c r="I4338" s="21" t="s">
        <v>35354</v>
      </c>
      <c r="J4338" s="21" t="s">
        <v>117</v>
      </c>
      <c r="K4338" s="21" t="s">
        <v>414</v>
      </c>
      <c r="L4338" s="21" t="s">
        <v>415</v>
      </c>
      <c r="M4338" s="21" t="s">
        <v>416</v>
      </c>
      <c r="N4338" t="s">
        <v>39798</v>
      </c>
      <c r="O4338" t="str">
        <f t="shared" si="203"/>
        <v>http://www.boldsystems.org/index.php/Public_RecordView?processid=SYC4337-14</v>
      </c>
      <c r="P4338" t="s">
        <v>46398</v>
      </c>
      <c r="Q4338" t="s">
        <v>46396</v>
      </c>
      <c r="R4338" t="s">
        <v>413</v>
      </c>
      <c r="S4338" s="21"/>
      <c r="X4338" t="s">
        <v>46</v>
      </c>
    </row>
    <row r="4339" spans="1:24" x14ac:dyDescent="0.2">
      <c r="A4339" t="s">
        <v>5566</v>
      </c>
      <c r="B4339" t="s">
        <v>39</v>
      </c>
      <c r="C4339" t="s">
        <v>2238</v>
      </c>
      <c r="D4339" t="s">
        <v>2237</v>
      </c>
      <c r="E4339" s="20" t="str">
        <f t="shared" si="201"/>
        <v>http://www.boldsystems.org/index.php/Public_RecordView?processid=SYC4338-14</v>
      </c>
      <c r="F4339" t="s">
        <v>28761</v>
      </c>
      <c r="G4339" t="s">
        <v>17828</v>
      </c>
      <c r="H4339" s="20" t="str">
        <f t="shared" si="202"/>
        <v>http://biocode.berkeley.edu/cgi/biocode_query?bnhm_id=MBIO47788&amp;one=T&amp;OK2SHOWPRIVATE=1</v>
      </c>
      <c r="I4339" s="21" t="s">
        <v>35354</v>
      </c>
      <c r="J4339" s="21" t="s">
        <v>117</v>
      </c>
      <c r="K4339" s="21" t="s">
        <v>844</v>
      </c>
      <c r="L4339" s="21" t="s">
        <v>831</v>
      </c>
      <c r="M4339" s="21" t="s">
        <v>831</v>
      </c>
      <c r="N4339" t="s">
        <v>39799</v>
      </c>
      <c r="O4339" t="str">
        <f t="shared" si="203"/>
        <v>http://www.boldsystems.org/index.php/Public_RecordView?processid=SYC4338-14</v>
      </c>
      <c r="P4339" t="s">
        <v>46400</v>
      </c>
      <c r="Q4339" t="s">
        <v>46398</v>
      </c>
      <c r="R4339" t="s">
        <v>915</v>
      </c>
      <c r="S4339" s="21"/>
      <c r="T4339" t="s">
        <v>47077</v>
      </c>
      <c r="U4339" t="s">
        <v>50061</v>
      </c>
      <c r="V4339" t="s">
        <v>48145</v>
      </c>
      <c r="W4339" t="s">
        <v>48586</v>
      </c>
      <c r="X4339" t="s">
        <v>46</v>
      </c>
    </row>
    <row r="4340" spans="1:24" x14ac:dyDescent="0.2">
      <c r="A4340" t="s">
        <v>6508</v>
      </c>
      <c r="B4340" t="s">
        <v>39</v>
      </c>
      <c r="C4340" t="s">
        <v>2238</v>
      </c>
      <c r="D4340" t="s">
        <v>2237</v>
      </c>
      <c r="E4340" s="20" t="str">
        <f t="shared" si="201"/>
        <v>http://www.boldsystems.org/index.php/Public_RecordView?processid=SYC4339-14</v>
      </c>
      <c r="F4340" t="s">
        <v>28762</v>
      </c>
      <c r="G4340" t="s">
        <v>17829</v>
      </c>
      <c r="H4340" s="20" t="str">
        <f t="shared" si="202"/>
        <v>http://biocode.berkeley.edu/cgi/biocode_query?bnhm_id=MBIO47789&amp;one=T&amp;OK2SHOWPRIVATE=1</v>
      </c>
      <c r="I4340" s="21" t="s">
        <v>35354</v>
      </c>
      <c r="J4340" s="21" t="s">
        <v>117</v>
      </c>
      <c r="K4340" s="21" t="s">
        <v>185</v>
      </c>
      <c r="L4340" s="21" t="s">
        <v>831</v>
      </c>
      <c r="M4340" s="21" t="s">
        <v>831</v>
      </c>
      <c r="N4340" t="s">
        <v>39800</v>
      </c>
      <c r="O4340" t="str">
        <f t="shared" si="203"/>
        <v>http://www.boldsystems.org/index.php/Public_RecordView?processid=SYC4339-14</v>
      </c>
      <c r="P4340" t="s">
        <v>46400</v>
      </c>
      <c r="Q4340" t="s">
        <v>46398</v>
      </c>
      <c r="R4340" t="s">
        <v>1076</v>
      </c>
      <c r="S4340" s="21"/>
      <c r="T4340" t="s">
        <v>46933</v>
      </c>
      <c r="U4340" t="s">
        <v>50062</v>
      </c>
      <c r="V4340" t="s">
        <v>48017</v>
      </c>
      <c r="W4340" t="s">
        <v>48586</v>
      </c>
      <c r="X4340" t="s">
        <v>46</v>
      </c>
    </row>
    <row r="4341" spans="1:24" x14ac:dyDescent="0.2">
      <c r="A4341" t="s">
        <v>5833</v>
      </c>
      <c r="B4341" t="s">
        <v>39</v>
      </c>
      <c r="C4341" t="s">
        <v>2238</v>
      </c>
      <c r="D4341" t="s">
        <v>2237</v>
      </c>
      <c r="E4341" s="20" t="str">
        <f t="shared" si="201"/>
        <v>http://www.boldsystems.org/index.php/Public_RecordView?processid=SYC4340-14</v>
      </c>
      <c r="F4341" t="s">
        <v>28763</v>
      </c>
      <c r="G4341" t="s">
        <v>17830</v>
      </c>
      <c r="H4341" s="20" t="str">
        <f t="shared" si="202"/>
        <v>http://biocode.berkeley.edu/cgi/biocode_query?bnhm_id=MBIO47790&amp;one=T&amp;OK2SHOWPRIVATE=1</v>
      </c>
      <c r="I4341" s="21" t="s">
        <v>35354</v>
      </c>
      <c r="J4341" s="21" t="s">
        <v>117</v>
      </c>
      <c r="K4341" s="21" t="s">
        <v>831</v>
      </c>
      <c r="L4341" s="21" t="s">
        <v>831</v>
      </c>
      <c r="M4341" s="21" t="s">
        <v>831</v>
      </c>
      <c r="N4341" t="s">
        <v>39801</v>
      </c>
      <c r="O4341" t="str">
        <f t="shared" si="203"/>
        <v>http://www.boldsystems.org/index.php/Public_RecordView?processid=SYC4340-14</v>
      </c>
      <c r="P4341" t="s">
        <v>46398</v>
      </c>
      <c r="Q4341" t="s">
        <v>46396</v>
      </c>
      <c r="R4341" t="s">
        <v>965</v>
      </c>
      <c r="S4341" s="21"/>
      <c r="X4341" t="s">
        <v>46</v>
      </c>
    </row>
    <row r="4342" spans="1:24" x14ac:dyDescent="0.2">
      <c r="A4342" t="s">
        <v>5834</v>
      </c>
      <c r="B4342" t="s">
        <v>39</v>
      </c>
      <c r="C4342" t="s">
        <v>2238</v>
      </c>
      <c r="D4342" t="s">
        <v>2237</v>
      </c>
      <c r="E4342" s="20" t="str">
        <f t="shared" si="201"/>
        <v>http://www.boldsystems.org/index.php/Public_RecordView?processid=SYC4341-14</v>
      </c>
      <c r="F4342" t="s">
        <v>28764</v>
      </c>
      <c r="G4342" t="s">
        <v>17831</v>
      </c>
      <c r="H4342" s="20" t="str">
        <f t="shared" si="202"/>
        <v>http://biocode.berkeley.edu/cgi/biocode_query?bnhm_id=MBIO47791&amp;one=T&amp;OK2SHOWPRIVATE=1</v>
      </c>
      <c r="I4342" s="21" t="s">
        <v>35354</v>
      </c>
      <c r="J4342" s="21" t="s">
        <v>117</v>
      </c>
      <c r="K4342" s="21" t="s">
        <v>831</v>
      </c>
      <c r="L4342" s="21" t="s">
        <v>831</v>
      </c>
      <c r="M4342" s="21" t="s">
        <v>831</v>
      </c>
      <c r="N4342" t="s">
        <v>39802</v>
      </c>
      <c r="O4342" t="str">
        <f t="shared" si="203"/>
        <v>http://www.boldsystems.org/index.php/Public_RecordView?processid=SYC4341-14</v>
      </c>
      <c r="P4342" t="s">
        <v>46398</v>
      </c>
      <c r="Q4342" t="s">
        <v>46396</v>
      </c>
      <c r="R4342" t="s">
        <v>965</v>
      </c>
      <c r="S4342" s="21"/>
      <c r="X4342" t="s">
        <v>46</v>
      </c>
    </row>
    <row r="4343" spans="1:24" x14ac:dyDescent="0.2">
      <c r="A4343" t="s">
        <v>6255</v>
      </c>
      <c r="B4343" t="s">
        <v>39</v>
      </c>
      <c r="C4343" t="s">
        <v>2238</v>
      </c>
      <c r="D4343" t="s">
        <v>2237</v>
      </c>
      <c r="E4343" s="20" t="str">
        <f t="shared" si="201"/>
        <v>http://www.boldsystems.org/index.php/Public_RecordView?processid=SYC4342-14</v>
      </c>
      <c r="F4343" t="s">
        <v>28765</v>
      </c>
      <c r="G4343" t="s">
        <v>17832</v>
      </c>
      <c r="H4343" s="20" t="str">
        <f t="shared" si="202"/>
        <v>http://biocode.berkeley.edu/cgi/biocode_query?bnhm_id=MBIO47792&amp;one=T&amp;OK2SHOWPRIVATE=1</v>
      </c>
      <c r="I4343" s="21" t="s">
        <v>35354</v>
      </c>
      <c r="J4343" s="21" t="s">
        <v>117</v>
      </c>
      <c r="K4343" s="21" t="s">
        <v>324</v>
      </c>
      <c r="L4343" s="21" t="s">
        <v>1029</v>
      </c>
      <c r="M4343" s="21" t="s">
        <v>831</v>
      </c>
      <c r="N4343" t="s">
        <v>39803</v>
      </c>
      <c r="O4343" t="str">
        <f t="shared" si="203"/>
        <v>http://www.boldsystems.org/index.php/Public_RecordView?processid=SYC4342-14</v>
      </c>
      <c r="P4343" t="s">
        <v>46399</v>
      </c>
      <c r="Q4343" t="s">
        <v>46398</v>
      </c>
      <c r="R4343" t="s">
        <v>1028</v>
      </c>
      <c r="S4343" s="21"/>
      <c r="T4343" t="s">
        <v>47106</v>
      </c>
      <c r="U4343" t="s">
        <v>50063</v>
      </c>
      <c r="V4343" t="s">
        <v>48171</v>
      </c>
      <c r="W4343" t="s">
        <v>48586</v>
      </c>
      <c r="X4343" t="s">
        <v>46</v>
      </c>
    </row>
    <row r="4344" spans="1:24" x14ac:dyDescent="0.2">
      <c r="A4344" t="s">
        <v>5738</v>
      </c>
      <c r="B4344" t="s">
        <v>39</v>
      </c>
      <c r="C4344" t="s">
        <v>2238</v>
      </c>
      <c r="D4344" t="s">
        <v>2237</v>
      </c>
      <c r="E4344" s="20" t="str">
        <f t="shared" si="201"/>
        <v>http://www.boldsystems.org/index.php/Public_RecordView?processid=SYC4343-14</v>
      </c>
      <c r="F4344" t="s">
        <v>28766</v>
      </c>
      <c r="G4344" t="s">
        <v>17833</v>
      </c>
      <c r="H4344" s="20" t="str">
        <f t="shared" si="202"/>
        <v>http://biocode.berkeley.edu/cgi/biocode_query?bnhm_id=MBIO47793&amp;one=T&amp;OK2SHOWPRIVATE=1</v>
      </c>
      <c r="I4344" s="21" t="s">
        <v>35354</v>
      </c>
      <c r="J4344" s="21" t="s">
        <v>117</v>
      </c>
      <c r="K4344" s="21" t="s">
        <v>831</v>
      </c>
      <c r="L4344" s="21" t="s">
        <v>831</v>
      </c>
      <c r="M4344" s="21" t="s">
        <v>831</v>
      </c>
      <c r="N4344" t="s">
        <v>39804</v>
      </c>
      <c r="O4344" t="str">
        <f t="shared" si="203"/>
        <v>http://www.boldsystems.org/index.php/Public_RecordView?processid=SYC4343-14</v>
      </c>
      <c r="P4344" t="s">
        <v>46399</v>
      </c>
      <c r="Q4344" t="s">
        <v>46398</v>
      </c>
      <c r="R4344" t="s">
        <v>46413</v>
      </c>
      <c r="S4344" s="21"/>
      <c r="T4344" t="s">
        <v>47034</v>
      </c>
      <c r="U4344" t="s">
        <v>50064</v>
      </c>
      <c r="V4344" t="s">
        <v>48107</v>
      </c>
      <c r="W4344" t="s">
        <v>48586</v>
      </c>
      <c r="X4344" t="s">
        <v>46</v>
      </c>
    </row>
    <row r="4345" spans="1:24" x14ac:dyDescent="0.2">
      <c r="A4345" t="s">
        <v>11938</v>
      </c>
      <c r="B4345" t="s">
        <v>39</v>
      </c>
      <c r="C4345" t="s">
        <v>2238</v>
      </c>
      <c r="D4345" t="s">
        <v>2237</v>
      </c>
      <c r="E4345" s="20" t="str">
        <f t="shared" si="201"/>
        <v>http://www.boldsystems.org/index.php/Public_RecordView?processid=SYC4344-14</v>
      </c>
      <c r="F4345" t="s">
        <v>28767</v>
      </c>
      <c r="G4345" t="s">
        <v>17834</v>
      </c>
      <c r="H4345" s="20" t="str">
        <f t="shared" si="202"/>
        <v>http://biocode.berkeley.edu/cgi/biocode_query?bnhm_id=MBIO47794&amp;one=T&amp;OK2SHOWPRIVATE=1</v>
      </c>
      <c r="I4345" s="21" t="s">
        <v>35354</v>
      </c>
      <c r="J4345" s="21" t="s">
        <v>117</v>
      </c>
      <c r="K4345" s="21" t="s">
        <v>831</v>
      </c>
      <c r="L4345" s="21" t="s">
        <v>831</v>
      </c>
      <c r="M4345" s="21" t="s">
        <v>831</v>
      </c>
      <c r="N4345" t="s">
        <v>39805</v>
      </c>
      <c r="O4345" t="str">
        <f t="shared" si="203"/>
        <v>http://www.boldsystems.org/index.php/Public_RecordView?processid=SYC4344-14</v>
      </c>
      <c r="P4345" t="s">
        <v>46398</v>
      </c>
      <c r="Q4345" t="s">
        <v>46396</v>
      </c>
      <c r="S4345" s="21" t="s">
        <v>52550</v>
      </c>
      <c r="X4345" t="s">
        <v>33</v>
      </c>
    </row>
    <row r="4346" spans="1:24" x14ac:dyDescent="0.2">
      <c r="A4346" t="s">
        <v>5733</v>
      </c>
      <c r="B4346" t="s">
        <v>39</v>
      </c>
      <c r="C4346" t="s">
        <v>2238</v>
      </c>
      <c r="D4346" t="s">
        <v>2237</v>
      </c>
      <c r="E4346" s="20" t="str">
        <f t="shared" si="201"/>
        <v>http://www.boldsystems.org/index.php/Public_RecordView?processid=SYC4345-14</v>
      </c>
      <c r="F4346" t="s">
        <v>28768</v>
      </c>
      <c r="G4346" t="s">
        <v>17835</v>
      </c>
      <c r="H4346" s="20" t="str">
        <f t="shared" si="202"/>
        <v>http://biocode.berkeley.edu/cgi/biocode_query?bnhm_id=MBIO47795&amp;one=T&amp;OK2SHOWPRIVATE=1</v>
      </c>
      <c r="I4346" s="21" t="s">
        <v>35354</v>
      </c>
      <c r="J4346" s="21" t="s">
        <v>117</v>
      </c>
      <c r="K4346" s="21" t="s">
        <v>831</v>
      </c>
      <c r="L4346" s="21" t="s">
        <v>831</v>
      </c>
      <c r="M4346" s="21" t="s">
        <v>831</v>
      </c>
      <c r="N4346" t="s">
        <v>39806</v>
      </c>
      <c r="O4346" t="str">
        <f t="shared" si="203"/>
        <v>http://www.boldsystems.org/index.php/Public_RecordView?processid=SYC4345-14</v>
      </c>
      <c r="P4346" t="s">
        <v>46400</v>
      </c>
      <c r="Q4346" t="s">
        <v>46398</v>
      </c>
      <c r="R4346" t="s">
        <v>945</v>
      </c>
      <c r="S4346" s="21"/>
      <c r="T4346" t="s">
        <v>47094</v>
      </c>
      <c r="U4346" t="s">
        <v>50065</v>
      </c>
      <c r="V4346" t="s">
        <v>48160</v>
      </c>
      <c r="W4346" t="s">
        <v>48588</v>
      </c>
      <c r="X4346" t="s">
        <v>46</v>
      </c>
    </row>
    <row r="4347" spans="1:24" x14ac:dyDescent="0.2">
      <c r="A4347" t="s">
        <v>11939</v>
      </c>
      <c r="B4347" t="s">
        <v>39</v>
      </c>
      <c r="C4347" t="s">
        <v>2238</v>
      </c>
      <c r="D4347" t="s">
        <v>2237</v>
      </c>
      <c r="E4347" s="20" t="str">
        <f t="shared" si="201"/>
        <v>http://www.boldsystems.org/index.php/Public_RecordView?processid=SYC4346-14</v>
      </c>
      <c r="F4347" t="s">
        <v>28769</v>
      </c>
      <c r="G4347" t="s">
        <v>17836</v>
      </c>
      <c r="H4347" s="20" t="str">
        <f t="shared" si="202"/>
        <v>http://biocode.berkeley.edu/cgi/biocode_query?bnhm_id=MBIO47796&amp;one=T&amp;OK2SHOWPRIVATE=1</v>
      </c>
      <c r="I4347" s="21" t="s">
        <v>35354</v>
      </c>
      <c r="J4347" s="21" t="s">
        <v>117</v>
      </c>
      <c r="K4347" s="21" t="s">
        <v>831</v>
      </c>
      <c r="L4347" s="21" t="s">
        <v>831</v>
      </c>
      <c r="M4347" s="21" t="s">
        <v>831</v>
      </c>
      <c r="N4347" t="s">
        <v>39807</v>
      </c>
      <c r="O4347" t="str">
        <f t="shared" si="203"/>
        <v>http://www.boldsystems.org/index.php/Public_RecordView?processid=SYC4346-14</v>
      </c>
      <c r="P4347" t="s">
        <v>46398</v>
      </c>
      <c r="Q4347" t="s">
        <v>46396</v>
      </c>
      <c r="S4347" s="21" t="s">
        <v>52629</v>
      </c>
      <c r="X4347" t="s">
        <v>33</v>
      </c>
    </row>
    <row r="4348" spans="1:24" x14ac:dyDescent="0.2">
      <c r="A4348" t="s">
        <v>5414</v>
      </c>
      <c r="B4348" t="s">
        <v>39</v>
      </c>
      <c r="C4348" t="s">
        <v>2238</v>
      </c>
      <c r="D4348" t="s">
        <v>2237</v>
      </c>
      <c r="E4348" s="20" t="str">
        <f t="shared" si="201"/>
        <v>http://www.boldsystems.org/index.php/Public_RecordView?processid=SYC4347-14</v>
      </c>
      <c r="F4348" t="s">
        <v>28770</v>
      </c>
      <c r="G4348" t="s">
        <v>17837</v>
      </c>
      <c r="H4348" s="20" t="str">
        <f t="shared" si="202"/>
        <v>http://biocode.berkeley.edu/cgi/biocode_query?bnhm_id=MBIO47798&amp;one=T&amp;OK2SHOWPRIVATE=1</v>
      </c>
      <c r="I4348" s="21" t="s">
        <v>35354</v>
      </c>
      <c r="J4348" s="21" t="s">
        <v>117</v>
      </c>
      <c r="K4348" s="21" t="s">
        <v>890</v>
      </c>
      <c r="L4348" s="21" t="s">
        <v>831</v>
      </c>
      <c r="M4348" s="21" t="s">
        <v>831</v>
      </c>
      <c r="N4348" t="s">
        <v>39808</v>
      </c>
      <c r="O4348" t="str">
        <f t="shared" si="203"/>
        <v>http://www.boldsystems.org/index.php/Public_RecordView?processid=SYC4347-14</v>
      </c>
      <c r="P4348" t="s">
        <v>46400</v>
      </c>
      <c r="Q4348" t="s">
        <v>46398</v>
      </c>
      <c r="R4348" t="s">
        <v>889</v>
      </c>
      <c r="S4348" s="21"/>
      <c r="T4348" t="s">
        <v>47092</v>
      </c>
      <c r="U4348" t="s">
        <v>50066</v>
      </c>
      <c r="V4348" t="s">
        <v>48158</v>
      </c>
      <c r="W4348" t="s">
        <v>48586</v>
      </c>
      <c r="X4348" t="s">
        <v>46</v>
      </c>
    </row>
    <row r="4349" spans="1:24" x14ac:dyDescent="0.2">
      <c r="A4349" t="s">
        <v>5415</v>
      </c>
      <c r="B4349" t="s">
        <v>39</v>
      </c>
      <c r="C4349" t="s">
        <v>2238</v>
      </c>
      <c r="D4349" t="s">
        <v>2237</v>
      </c>
      <c r="E4349" s="20" t="str">
        <f t="shared" si="201"/>
        <v>http://www.boldsystems.org/index.php/Public_RecordView?processid=SYC4348-14</v>
      </c>
      <c r="F4349" t="s">
        <v>28771</v>
      </c>
      <c r="G4349" t="s">
        <v>17838</v>
      </c>
      <c r="H4349" s="20" t="str">
        <f t="shared" si="202"/>
        <v>http://biocode.berkeley.edu/cgi/biocode_query?bnhm_id=MBIO47799&amp;one=T&amp;OK2SHOWPRIVATE=1</v>
      </c>
      <c r="I4349" s="21" t="s">
        <v>35354</v>
      </c>
      <c r="J4349" s="21" t="s">
        <v>117</v>
      </c>
      <c r="K4349" s="21" t="s">
        <v>890</v>
      </c>
      <c r="L4349" s="21" t="s">
        <v>831</v>
      </c>
      <c r="M4349" s="21" t="s">
        <v>831</v>
      </c>
      <c r="N4349" t="s">
        <v>39809</v>
      </c>
      <c r="O4349" t="str">
        <f t="shared" si="203"/>
        <v>http://www.boldsystems.org/index.php/Public_RecordView?processid=SYC4348-14</v>
      </c>
      <c r="P4349" t="s">
        <v>46398</v>
      </c>
      <c r="Q4349" t="s">
        <v>46396</v>
      </c>
      <c r="R4349" t="s">
        <v>889</v>
      </c>
      <c r="S4349" s="21"/>
      <c r="X4349" t="s">
        <v>46</v>
      </c>
    </row>
    <row r="4350" spans="1:24" x14ac:dyDescent="0.2">
      <c r="A4350" t="s">
        <v>5416</v>
      </c>
      <c r="B4350" t="s">
        <v>39</v>
      </c>
      <c r="C4350" t="s">
        <v>2238</v>
      </c>
      <c r="D4350" t="s">
        <v>2237</v>
      </c>
      <c r="E4350" s="20" t="str">
        <f t="shared" si="201"/>
        <v>http://www.boldsystems.org/index.php/Public_RecordView?processid=SYC4349-14</v>
      </c>
      <c r="F4350" t="s">
        <v>28772</v>
      </c>
      <c r="G4350" t="s">
        <v>17839</v>
      </c>
      <c r="H4350" s="20" t="str">
        <f t="shared" si="202"/>
        <v>http://biocode.berkeley.edu/cgi/biocode_query?bnhm_id=MBIO47800&amp;one=T&amp;OK2SHOWPRIVATE=1</v>
      </c>
      <c r="I4350" s="21" t="s">
        <v>35354</v>
      </c>
      <c r="J4350" s="21" t="s">
        <v>117</v>
      </c>
      <c r="K4350" s="21" t="s">
        <v>890</v>
      </c>
      <c r="L4350" s="21" t="s">
        <v>831</v>
      </c>
      <c r="M4350" s="21" t="s">
        <v>831</v>
      </c>
      <c r="N4350" t="s">
        <v>39810</v>
      </c>
      <c r="O4350" t="str">
        <f t="shared" si="203"/>
        <v>http://www.boldsystems.org/index.php/Public_RecordView?processid=SYC4349-14</v>
      </c>
      <c r="P4350" t="s">
        <v>46398</v>
      </c>
      <c r="Q4350" t="s">
        <v>46396</v>
      </c>
      <c r="R4350" t="s">
        <v>889</v>
      </c>
      <c r="S4350" s="21"/>
      <c r="X4350" t="s">
        <v>46</v>
      </c>
    </row>
    <row r="4351" spans="1:24" x14ac:dyDescent="0.2">
      <c r="A4351" t="s">
        <v>6240</v>
      </c>
      <c r="B4351" t="s">
        <v>39</v>
      </c>
      <c r="C4351" t="s">
        <v>2238</v>
      </c>
      <c r="D4351" t="s">
        <v>2237</v>
      </c>
      <c r="E4351" s="20" t="str">
        <f t="shared" si="201"/>
        <v>http://www.boldsystems.org/index.php/Public_RecordView?processid=SYC4350-14</v>
      </c>
      <c r="F4351" t="s">
        <v>28773</v>
      </c>
      <c r="G4351" t="s">
        <v>17840</v>
      </c>
      <c r="H4351" s="20" t="str">
        <f t="shared" si="202"/>
        <v>http://biocode.berkeley.edu/cgi/biocode_query?bnhm_id=MBIO47801&amp;one=T&amp;OK2SHOWPRIVATE=1</v>
      </c>
      <c r="I4351" s="21" t="s">
        <v>35354</v>
      </c>
      <c r="J4351" s="21" t="s">
        <v>117</v>
      </c>
      <c r="K4351" s="21" t="s">
        <v>324</v>
      </c>
      <c r="L4351" s="21" t="s">
        <v>831</v>
      </c>
      <c r="M4351" s="21" t="s">
        <v>831</v>
      </c>
      <c r="N4351" t="s">
        <v>39811</v>
      </c>
      <c r="O4351" t="str">
        <f t="shared" si="203"/>
        <v>http://www.boldsystems.org/index.php/Public_RecordView?processid=SYC4350-14</v>
      </c>
      <c r="P4351" t="s">
        <v>46399</v>
      </c>
      <c r="Q4351" t="s">
        <v>46398</v>
      </c>
      <c r="R4351" t="s">
        <v>1027</v>
      </c>
      <c r="S4351" s="21"/>
      <c r="T4351" t="s">
        <v>46813</v>
      </c>
      <c r="U4351" t="s">
        <v>50067</v>
      </c>
      <c r="V4351" t="s">
        <v>47898</v>
      </c>
      <c r="W4351" t="s">
        <v>48586</v>
      </c>
      <c r="X4351" t="s">
        <v>46</v>
      </c>
    </row>
    <row r="4352" spans="1:24" x14ac:dyDescent="0.2">
      <c r="A4352" t="s">
        <v>2896</v>
      </c>
      <c r="B4352" t="s">
        <v>39</v>
      </c>
      <c r="C4352" t="s">
        <v>2238</v>
      </c>
      <c r="D4352" t="s">
        <v>2237</v>
      </c>
      <c r="E4352" s="20" t="str">
        <f t="shared" si="201"/>
        <v>http://www.boldsystems.org/index.php/Public_RecordView?processid=SYC4351-14</v>
      </c>
      <c r="F4352" t="s">
        <v>28774</v>
      </c>
      <c r="G4352" t="s">
        <v>17841</v>
      </c>
      <c r="H4352" s="20" t="str">
        <f t="shared" si="202"/>
        <v>http://biocode.berkeley.edu/cgi/biocode_query?bnhm_id=MBIO47802&amp;one=T&amp;OK2SHOWPRIVATE=1</v>
      </c>
      <c r="I4352" s="21" t="s">
        <v>35354</v>
      </c>
      <c r="J4352" s="21" t="s">
        <v>117</v>
      </c>
      <c r="K4352" s="21" t="s">
        <v>263</v>
      </c>
      <c r="L4352" s="21" t="s">
        <v>830</v>
      </c>
      <c r="M4352" s="21" t="s">
        <v>831</v>
      </c>
      <c r="N4352" t="s">
        <v>39812</v>
      </c>
      <c r="O4352" t="str">
        <f t="shared" si="203"/>
        <v>http://www.boldsystems.org/index.php/Public_RecordView?processid=SYC4351-14</v>
      </c>
      <c r="P4352" t="s">
        <v>46399</v>
      </c>
      <c r="Q4352" t="s">
        <v>46398</v>
      </c>
      <c r="R4352" t="s">
        <v>829</v>
      </c>
      <c r="S4352" s="21"/>
      <c r="T4352" t="s">
        <v>46487</v>
      </c>
      <c r="U4352" t="s">
        <v>50068</v>
      </c>
      <c r="V4352" t="s">
        <v>47595</v>
      </c>
      <c r="W4352" t="s">
        <v>48586</v>
      </c>
      <c r="X4352" t="s">
        <v>46</v>
      </c>
    </row>
    <row r="4353" spans="1:24" x14ac:dyDescent="0.2">
      <c r="A4353" t="s">
        <v>11940</v>
      </c>
      <c r="B4353" t="s">
        <v>39</v>
      </c>
      <c r="C4353" t="s">
        <v>2238</v>
      </c>
      <c r="D4353" t="s">
        <v>2237</v>
      </c>
      <c r="E4353" s="20" t="str">
        <f t="shared" si="201"/>
        <v>http://www.boldsystems.org/index.php/Public_RecordView?processid=SYC4352-14</v>
      </c>
      <c r="F4353" t="s">
        <v>28775</v>
      </c>
      <c r="G4353" t="s">
        <v>17842</v>
      </c>
      <c r="H4353" s="20" t="str">
        <f t="shared" si="202"/>
        <v>http://biocode.berkeley.edu/cgi/biocode_query?bnhm_id=MBIO47803&amp;one=T&amp;OK2SHOWPRIVATE=1</v>
      </c>
      <c r="I4353" s="21" t="s">
        <v>35354</v>
      </c>
      <c r="J4353" s="21" t="s">
        <v>117</v>
      </c>
      <c r="K4353" s="21" t="s">
        <v>831</v>
      </c>
      <c r="L4353" s="21" t="s">
        <v>831</v>
      </c>
      <c r="M4353" s="21" t="s">
        <v>831</v>
      </c>
      <c r="N4353" t="s">
        <v>39813</v>
      </c>
      <c r="O4353" t="str">
        <f t="shared" si="203"/>
        <v>http://www.boldsystems.org/index.php/Public_RecordView?processid=SYC4352-14</v>
      </c>
      <c r="P4353" t="s">
        <v>46398</v>
      </c>
      <c r="Q4353" t="s">
        <v>46396</v>
      </c>
      <c r="S4353" s="21" t="s">
        <v>52593</v>
      </c>
      <c r="X4353" t="s">
        <v>33</v>
      </c>
    </row>
    <row r="4354" spans="1:24" x14ac:dyDescent="0.2">
      <c r="A4354" t="s">
        <v>11941</v>
      </c>
      <c r="B4354" t="s">
        <v>39</v>
      </c>
      <c r="C4354" t="s">
        <v>2238</v>
      </c>
      <c r="D4354" t="s">
        <v>2237</v>
      </c>
      <c r="E4354" s="20" t="str">
        <f t="shared" ref="E4354:E4417" si="204">HYPERLINK(O4354)</f>
        <v>http://www.boldsystems.org/index.php/Public_RecordView?processid=SYC4353-14</v>
      </c>
      <c r="F4354" t="s">
        <v>28776</v>
      </c>
      <c r="G4354" t="s">
        <v>17843</v>
      </c>
      <c r="H4354" s="20" t="str">
        <f t="shared" ref="H4354:H4417" si="205">HYPERLINK(N4354)</f>
        <v>http://biocode.berkeley.edu/cgi/biocode_query?bnhm_id=MBIO47804&amp;one=T&amp;OK2SHOWPRIVATE=1</v>
      </c>
      <c r="I4354" s="21" t="s">
        <v>35354</v>
      </c>
      <c r="J4354" s="21" t="s">
        <v>117</v>
      </c>
      <c r="K4354" s="21" t="s">
        <v>831</v>
      </c>
      <c r="L4354" s="21" t="s">
        <v>831</v>
      </c>
      <c r="M4354" s="21" t="s">
        <v>831</v>
      </c>
      <c r="N4354" t="s">
        <v>39814</v>
      </c>
      <c r="O4354" t="str">
        <f t="shared" ref="O4354:O4417" si="206">"http://www.boldsystems.org/index.php/Public_RecordView?processid="&amp;F4354</f>
        <v>http://www.boldsystems.org/index.php/Public_RecordView?processid=SYC4353-14</v>
      </c>
      <c r="P4354" t="s">
        <v>46398</v>
      </c>
      <c r="Q4354" t="s">
        <v>46396</v>
      </c>
      <c r="S4354" s="21" t="s">
        <v>52593</v>
      </c>
      <c r="X4354" t="s">
        <v>33</v>
      </c>
    </row>
    <row r="4355" spans="1:24" x14ac:dyDescent="0.2">
      <c r="A4355" t="s">
        <v>5390</v>
      </c>
      <c r="B4355" t="s">
        <v>39</v>
      </c>
      <c r="C4355" t="s">
        <v>2238</v>
      </c>
      <c r="D4355" t="s">
        <v>2237</v>
      </c>
      <c r="E4355" s="20" t="str">
        <f t="shared" si="204"/>
        <v>http://www.boldsystems.org/index.php/Public_RecordView?processid=SYC4354-14</v>
      </c>
      <c r="F4355" t="s">
        <v>28777</v>
      </c>
      <c r="G4355" t="s">
        <v>17844</v>
      </c>
      <c r="H4355" s="20" t="str">
        <f t="shared" si="205"/>
        <v>http://biocode.berkeley.edu/cgi/biocode_query?bnhm_id=MBIO47805&amp;one=T&amp;OK2SHOWPRIVATE=1</v>
      </c>
      <c r="I4355" s="21" t="s">
        <v>35354</v>
      </c>
      <c r="J4355" s="21" t="s">
        <v>117</v>
      </c>
      <c r="K4355" s="21" t="s">
        <v>831</v>
      </c>
      <c r="L4355" s="21" t="s">
        <v>831</v>
      </c>
      <c r="M4355" s="21" t="s">
        <v>831</v>
      </c>
      <c r="N4355" t="s">
        <v>39815</v>
      </c>
      <c r="O4355" t="str">
        <f t="shared" si="206"/>
        <v>http://www.boldsystems.org/index.php/Public_RecordView?processid=SYC4354-14</v>
      </c>
      <c r="P4355" t="s">
        <v>46399</v>
      </c>
      <c r="Q4355" t="s">
        <v>46398</v>
      </c>
      <c r="R4355" t="s">
        <v>880</v>
      </c>
      <c r="S4355" s="21"/>
      <c r="T4355" t="s">
        <v>47047</v>
      </c>
      <c r="U4355" t="s">
        <v>50069</v>
      </c>
      <c r="V4355" t="s">
        <v>48120</v>
      </c>
      <c r="W4355" t="s">
        <v>48586</v>
      </c>
      <c r="X4355" t="s">
        <v>46</v>
      </c>
    </row>
    <row r="4356" spans="1:24" x14ac:dyDescent="0.2">
      <c r="A4356" t="s">
        <v>11942</v>
      </c>
      <c r="B4356" t="s">
        <v>39</v>
      </c>
      <c r="C4356" t="s">
        <v>2238</v>
      </c>
      <c r="D4356" t="s">
        <v>2237</v>
      </c>
      <c r="E4356" s="20" t="str">
        <f t="shared" si="204"/>
        <v>http://www.boldsystems.org/index.php/Public_RecordView?processid=SYC4355-14</v>
      </c>
      <c r="F4356" t="s">
        <v>28778</v>
      </c>
      <c r="G4356" t="s">
        <v>17845</v>
      </c>
      <c r="H4356" s="20" t="str">
        <f t="shared" si="205"/>
        <v>http://biocode.berkeley.edu/cgi/biocode_query?bnhm_id=MBIO47806&amp;one=T&amp;OK2SHOWPRIVATE=1</v>
      </c>
      <c r="I4356" s="21" t="s">
        <v>35354</v>
      </c>
      <c r="J4356" s="21" t="s">
        <v>117</v>
      </c>
      <c r="K4356" s="21" t="s">
        <v>831</v>
      </c>
      <c r="L4356" s="21" t="s">
        <v>831</v>
      </c>
      <c r="M4356" s="21" t="s">
        <v>831</v>
      </c>
      <c r="N4356" t="s">
        <v>39816</v>
      </c>
      <c r="O4356" t="str">
        <f t="shared" si="206"/>
        <v>http://www.boldsystems.org/index.php/Public_RecordView?processid=SYC4355-14</v>
      </c>
      <c r="P4356" t="s">
        <v>46398</v>
      </c>
      <c r="Q4356" t="s">
        <v>46396</v>
      </c>
      <c r="S4356" s="21" t="s">
        <v>52665</v>
      </c>
      <c r="X4356" t="s">
        <v>33</v>
      </c>
    </row>
    <row r="4357" spans="1:24" x14ac:dyDescent="0.2">
      <c r="A4357" t="s">
        <v>5403</v>
      </c>
      <c r="B4357" t="s">
        <v>39</v>
      </c>
      <c r="C4357" t="s">
        <v>2238</v>
      </c>
      <c r="D4357" t="s">
        <v>2237</v>
      </c>
      <c r="E4357" s="20" t="str">
        <f t="shared" si="204"/>
        <v>http://www.boldsystems.org/index.php/Public_RecordView?processid=SYC4356-14</v>
      </c>
      <c r="F4357" t="s">
        <v>28779</v>
      </c>
      <c r="G4357" t="s">
        <v>17846</v>
      </c>
      <c r="H4357" s="20" t="str">
        <f t="shared" si="205"/>
        <v>http://biocode.berkeley.edu/cgi/biocode_query?bnhm_id=MBIO47807&amp;one=T&amp;OK2SHOWPRIVATE=1</v>
      </c>
      <c r="I4357" s="21" t="s">
        <v>35354</v>
      </c>
      <c r="J4357" s="21" t="s">
        <v>117</v>
      </c>
      <c r="K4357" s="21" t="s">
        <v>831</v>
      </c>
      <c r="L4357" s="21" t="s">
        <v>831</v>
      </c>
      <c r="M4357" s="21" t="s">
        <v>831</v>
      </c>
      <c r="N4357" t="s">
        <v>39817</v>
      </c>
      <c r="O4357" t="str">
        <f t="shared" si="206"/>
        <v>http://www.boldsystems.org/index.php/Public_RecordView?processid=SYC4356-14</v>
      </c>
      <c r="P4357" t="s">
        <v>46400</v>
      </c>
      <c r="Q4357" t="s">
        <v>46398</v>
      </c>
      <c r="R4357" t="s">
        <v>886</v>
      </c>
      <c r="S4357" s="21"/>
      <c r="T4357" t="s">
        <v>47107</v>
      </c>
      <c r="U4357" t="s">
        <v>50070</v>
      </c>
      <c r="V4357" t="s">
        <v>48172</v>
      </c>
      <c r="W4357" t="s">
        <v>48586</v>
      </c>
      <c r="X4357" t="s">
        <v>46</v>
      </c>
    </row>
    <row r="4358" spans="1:24" x14ac:dyDescent="0.2">
      <c r="A4358" t="s">
        <v>5399</v>
      </c>
      <c r="B4358" t="s">
        <v>39</v>
      </c>
      <c r="C4358" t="s">
        <v>2238</v>
      </c>
      <c r="D4358" t="s">
        <v>2237</v>
      </c>
      <c r="E4358" s="20" t="str">
        <f t="shared" si="204"/>
        <v>http://www.boldsystems.org/index.php/Public_RecordView?processid=SYC4357-14</v>
      </c>
      <c r="F4358" t="s">
        <v>28780</v>
      </c>
      <c r="G4358" t="s">
        <v>17847</v>
      </c>
      <c r="H4358" s="20" t="str">
        <f t="shared" si="205"/>
        <v>http://biocode.berkeley.edu/cgi/biocode_query?bnhm_id=MBIO47809&amp;one=T&amp;OK2SHOWPRIVATE=1</v>
      </c>
      <c r="I4358" s="21" t="s">
        <v>35354</v>
      </c>
      <c r="J4358" s="21" t="s">
        <v>117</v>
      </c>
      <c r="K4358" s="21" t="s">
        <v>831</v>
      </c>
      <c r="L4358" s="21" t="s">
        <v>831</v>
      </c>
      <c r="M4358" s="21" t="s">
        <v>831</v>
      </c>
      <c r="N4358" t="s">
        <v>39818</v>
      </c>
      <c r="O4358" t="str">
        <f t="shared" si="206"/>
        <v>http://www.boldsystems.org/index.php/Public_RecordView?processid=SYC4357-14</v>
      </c>
      <c r="P4358" t="s">
        <v>46398</v>
      </c>
      <c r="Q4358" t="s">
        <v>46396</v>
      </c>
      <c r="R4358" t="s">
        <v>884</v>
      </c>
      <c r="S4358" s="21"/>
      <c r="X4358" t="s">
        <v>46</v>
      </c>
    </row>
    <row r="4359" spans="1:24" x14ac:dyDescent="0.2">
      <c r="A4359" t="s">
        <v>11943</v>
      </c>
      <c r="B4359" t="s">
        <v>39</v>
      </c>
      <c r="C4359" t="s">
        <v>2238</v>
      </c>
      <c r="D4359" t="s">
        <v>2237</v>
      </c>
      <c r="E4359" s="20" t="str">
        <f t="shared" si="204"/>
        <v>http://www.boldsystems.org/index.php/Public_RecordView?processid=SYC4358-14</v>
      </c>
      <c r="F4359" t="s">
        <v>28781</v>
      </c>
      <c r="G4359" t="s">
        <v>17848</v>
      </c>
      <c r="H4359" s="20" t="str">
        <f t="shared" si="205"/>
        <v>http://biocode.berkeley.edu/cgi/biocode_query?bnhm_id=MBIO47810&amp;one=T&amp;OK2SHOWPRIVATE=1</v>
      </c>
      <c r="I4359" s="21" t="s">
        <v>35354</v>
      </c>
      <c r="J4359" s="21" t="s">
        <v>117</v>
      </c>
      <c r="K4359" s="21" t="s">
        <v>831</v>
      </c>
      <c r="L4359" s="21" t="s">
        <v>831</v>
      </c>
      <c r="M4359" s="21" t="s">
        <v>831</v>
      </c>
      <c r="N4359" t="s">
        <v>39819</v>
      </c>
      <c r="O4359" t="str">
        <f t="shared" si="206"/>
        <v>http://www.boldsystems.org/index.php/Public_RecordView?processid=SYC4358-14</v>
      </c>
      <c r="P4359" t="s">
        <v>46398</v>
      </c>
      <c r="Q4359" t="s">
        <v>46396</v>
      </c>
      <c r="S4359" s="31" t="s">
        <v>52353</v>
      </c>
      <c r="X4359" t="s">
        <v>33</v>
      </c>
    </row>
    <row r="4360" spans="1:24" x14ac:dyDescent="0.2">
      <c r="A4360" t="s">
        <v>5261</v>
      </c>
      <c r="B4360" t="s">
        <v>39</v>
      </c>
      <c r="C4360" t="s">
        <v>2238</v>
      </c>
      <c r="D4360" t="s">
        <v>2237</v>
      </c>
      <c r="E4360" s="20" t="str">
        <f t="shared" si="204"/>
        <v>http://www.boldsystems.org/index.php/Public_RecordView?processid=SYC4359-14</v>
      </c>
      <c r="F4360" t="s">
        <v>28782</v>
      </c>
      <c r="G4360" t="s">
        <v>17849</v>
      </c>
      <c r="H4360" s="20" t="str">
        <f t="shared" si="205"/>
        <v>http://biocode.berkeley.edu/cgi/biocode_query?bnhm_id=MBIO47811&amp;one=T&amp;OK2SHOWPRIVATE=1</v>
      </c>
      <c r="I4360" s="21" t="s">
        <v>35354</v>
      </c>
      <c r="J4360" s="21" t="s">
        <v>117</v>
      </c>
      <c r="K4360" s="21" t="s">
        <v>831</v>
      </c>
      <c r="L4360" s="21" t="s">
        <v>831</v>
      </c>
      <c r="M4360" s="21" t="s">
        <v>831</v>
      </c>
      <c r="N4360" t="s">
        <v>39820</v>
      </c>
      <c r="O4360" t="str">
        <f t="shared" si="206"/>
        <v>http://www.boldsystems.org/index.php/Public_RecordView?processid=SYC4359-14</v>
      </c>
      <c r="P4360" t="s">
        <v>46400</v>
      </c>
      <c r="Q4360" t="s">
        <v>46398</v>
      </c>
      <c r="R4360" t="s">
        <v>864</v>
      </c>
      <c r="S4360" s="21"/>
      <c r="T4360" t="s">
        <v>46874</v>
      </c>
      <c r="U4360" t="s">
        <v>50071</v>
      </c>
      <c r="V4360" t="s">
        <v>47959</v>
      </c>
      <c r="W4360" t="s">
        <v>48586</v>
      </c>
      <c r="X4360" t="s">
        <v>46</v>
      </c>
    </row>
    <row r="4361" spans="1:24" x14ac:dyDescent="0.2">
      <c r="A4361" t="s">
        <v>5262</v>
      </c>
      <c r="B4361" t="s">
        <v>39</v>
      </c>
      <c r="C4361" t="s">
        <v>2238</v>
      </c>
      <c r="D4361" t="s">
        <v>2237</v>
      </c>
      <c r="E4361" s="20" t="str">
        <f t="shared" si="204"/>
        <v>http://www.boldsystems.org/index.php/Public_RecordView?processid=SYC4360-14</v>
      </c>
      <c r="F4361" t="s">
        <v>28783</v>
      </c>
      <c r="G4361" t="s">
        <v>17850</v>
      </c>
      <c r="H4361" s="20" t="str">
        <f t="shared" si="205"/>
        <v>http://biocode.berkeley.edu/cgi/biocode_query?bnhm_id=MBIO47812&amp;one=T&amp;OK2SHOWPRIVATE=1</v>
      </c>
      <c r="I4361" s="21" t="s">
        <v>35354</v>
      </c>
      <c r="J4361" s="21" t="s">
        <v>117</v>
      </c>
      <c r="K4361" s="21" t="s">
        <v>831</v>
      </c>
      <c r="L4361" s="21" t="s">
        <v>831</v>
      </c>
      <c r="M4361" s="21" t="s">
        <v>831</v>
      </c>
      <c r="N4361" t="s">
        <v>39821</v>
      </c>
      <c r="O4361" t="str">
        <f t="shared" si="206"/>
        <v>http://www.boldsystems.org/index.php/Public_RecordView?processid=SYC4360-14</v>
      </c>
      <c r="P4361" t="s">
        <v>46399</v>
      </c>
      <c r="Q4361" t="s">
        <v>46398</v>
      </c>
      <c r="R4361" t="s">
        <v>864</v>
      </c>
      <c r="S4361" s="21"/>
      <c r="T4361" t="s">
        <v>46874</v>
      </c>
      <c r="U4361" t="s">
        <v>50072</v>
      </c>
      <c r="V4361" t="s">
        <v>47959</v>
      </c>
      <c r="W4361" t="s">
        <v>48586</v>
      </c>
      <c r="X4361" t="s">
        <v>46</v>
      </c>
    </row>
    <row r="4362" spans="1:24" x14ac:dyDescent="0.2">
      <c r="A4362" t="s">
        <v>5263</v>
      </c>
      <c r="B4362" t="s">
        <v>39</v>
      </c>
      <c r="C4362" t="s">
        <v>2238</v>
      </c>
      <c r="D4362" t="s">
        <v>2237</v>
      </c>
      <c r="E4362" s="20" t="str">
        <f t="shared" si="204"/>
        <v>http://www.boldsystems.org/index.php/Public_RecordView?processid=SYC4361-14</v>
      </c>
      <c r="F4362" t="s">
        <v>28784</v>
      </c>
      <c r="G4362" t="s">
        <v>17851</v>
      </c>
      <c r="H4362" s="20" t="str">
        <f t="shared" si="205"/>
        <v>http://biocode.berkeley.edu/cgi/biocode_query?bnhm_id=MBIO47813&amp;one=T&amp;OK2SHOWPRIVATE=1</v>
      </c>
      <c r="I4362" s="21" t="s">
        <v>35354</v>
      </c>
      <c r="J4362" s="21" t="s">
        <v>117</v>
      </c>
      <c r="K4362" s="21" t="s">
        <v>831</v>
      </c>
      <c r="L4362" s="21" t="s">
        <v>831</v>
      </c>
      <c r="M4362" s="21" t="s">
        <v>831</v>
      </c>
      <c r="N4362" t="s">
        <v>39822</v>
      </c>
      <c r="O4362" t="str">
        <f t="shared" si="206"/>
        <v>http://www.boldsystems.org/index.php/Public_RecordView?processid=SYC4361-14</v>
      </c>
      <c r="P4362" t="s">
        <v>46399</v>
      </c>
      <c r="Q4362" t="s">
        <v>46398</v>
      </c>
      <c r="R4362" t="s">
        <v>864</v>
      </c>
      <c r="S4362" s="21"/>
      <c r="T4362" t="s">
        <v>46874</v>
      </c>
      <c r="U4362" t="s">
        <v>50073</v>
      </c>
      <c r="V4362" t="s">
        <v>47959</v>
      </c>
      <c r="W4362" t="s">
        <v>48586</v>
      </c>
      <c r="X4362" t="s">
        <v>46</v>
      </c>
    </row>
    <row r="4363" spans="1:24" x14ac:dyDescent="0.2">
      <c r="A4363" t="s">
        <v>11944</v>
      </c>
      <c r="B4363" t="s">
        <v>39</v>
      </c>
      <c r="C4363" t="s">
        <v>2238</v>
      </c>
      <c r="D4363" t="s">
        <v>2237</v>
      </c>
      <c r="E4363" s="20" t="str">
        <f t="shared" si="204"/>
        <v>http://www.boldsystems.org/index.php/Public_RecordView?processid=SYC4362-14</v>
      </c>
      <c r="F4363" t="s">
        <v>28785</v>
      </c>
      <c r="G4363" t="s">
        <v>17852</v>
      </c>
      <c r="H4363" s="20" t="str">
        <f t="shared" si="205"/>
        <v>http://biocode.berkeley.edu/cgi/biocode_query?bnhm_id=MBIO47814&amp;one=T&amp;OK2SHOWPRIVATE=1</v>
      </c>
      <c r="I4363" s="21" t="s">
        <v>35354</v>
      </c>
      <c r="J4363" s="21" t="s">
        <v>117</v>
      </c>
      <c r="K4363" s="21" t="s">
        <v>844</v>
      </c>
      <c r="L4363" s="21" t="s">
        <v>831</v>
      </c>
      <c r="M4363" s="21" t="s">
        <v>831</v>
      </c>
      <c r="N4363" t="s">
        <v>39823</v>
      </c>
      <c r="O4363" t="str">
        <f t="shared" si="206"/>
        <v>http://www.boldsystems.org/index.php/Public_RecordView?processid=SYC4362-14</v>
      </c>
      <c r="P4363" t="s">
        <v>46398</v>
      </c>
      <c r="Q4363" t="s">
        <v>46396</v>
      </c>
      <c r="S4363" s="21" t="s">
        <v>52548</v>
      </c>
      <c r="X4363" t="s">
        <v>33</v>
      </c>
    </row>
    <row r="4364" spans="1:24" x14ac:dyDescent="0.2">
      <c r="A4364" t="s">
        <v>11945</v>
      </c>
      <c r="B4364" t="s">
        <v>39</v>
      </c>
      <c r="C4364" t="s">
        <v>2238</v>
      </c>
      <c r="D4364" t="s">
        <v>2237</v>
      </c>
      <c r="E4364" s="20" t="str">
        <f t="shared" si="204"/>
        <v>http://www.boldsystems.org/index.php/Public_RecordView?processid=SYC4363-14</v>
      </c>
      <c r="F4364" t="s">
        <v>28786</v>
      </c>
      <c r="G4364" t="s">
        <v>17853</v>
      </c>
      <c r="H4364" s="20" t="str">
        <f t="shared" si="205"/>
        <v>http://biocode.berkeley.edu/cgi/biocode_query?bnhm_id=MBIO47815&amp;one=T&amp;OK2SHOWPRIVATE=1</v>
      </c>
      <c r="I4364" s="21" t="s">
        <v>35354</v>
      </c>
      <c r="J4364" s="21" t="s">
        <v>117</v>
      </c>
      <c r="K4364" s="21" t="s">
        <v>831</v>
      </c>
      <c r="L4364" s="21" t="s">
        <v>831</v>
      </c>
      <c r="M4364" s="21" t="s">
        <v>831</v>
      </c>
      <c r="N4364" t="s">
        <v>39824</v>
      </c>
      <c r="O4364" t="str">
        <f t="shared" si="206"/>
        <v>http://www.boldsystems.org/index.php/Public_RecordView?processid=SYC4363-14</v>
      </c>
      <c r="P4364" t="s">
        <v>46398</v>
      </c>
      <c r="Q4364" t="s">
        <v>46396</v>
      </c>
      <c r="S4364" s="21" t="s">
        <v>52437</v>
      </c>
      <c r="X4364" t="s">
        <v>33</v>
      </c>
    </row>
    <row r="4365" spans="1:24" x14ac:dyDescent="0.2">
      <c r="A4365" t="s">
        <v>11946</v>
      </c>
      <c r="B4365" t="s">
        <v>39</v>
      </c>
      <c r="C4365" t="s">
        <v>2238</v>
      </c>
      <c r="D4365" t="s">
        <v>2237</v>
      </c>
      <c r="E4365" s="20" t="str">
        <f t="shared" si="204"/>
        <v>http://www.boldsystems.org/index.php/Public_RecordView?processid=SYC4364-14</v>
      </c>
      <c r="F4365" t="s">
        <v>28787</v>
      </c>
      <c r="G4365" t="s">
        <v>17854</v>
      </c>
      <c r="H4365" s="20" t="str">
        <f t="shared" si="205"/>
        <v>http://biocode.berkeley.edu/cgi/biocode_query?bnhm_id=MBIO47816&amp;one=T&amp;OK2SHOWPRIVATE=1</v>
      </c>
      <c r="I4365" s="21" t="s">
        <v>35354</v>
      </c>
      <c r="J4365" s="21" t="s">
        <v>117</v>
      </c>
      <c r="K4365" s="21" t="s">
        <v>831</v>
      </c>
      <c r="L4365" s="21" t="s">
        <v>831</v>
      </c>
      <c r="M4365" s="21" t="s">
        <v>831</v>
      </c>
      <c r="N4365" t="s">
        <v>39825</v>
      </c>
      <c r="O4365" t="str">
        <f t="shared" si="206"/>
        <v>http://www.boldsystems.org/index.php/Public_RecordView?processid=SYC4364-14</v>
      </c>
      <c r="P4365" t="s">
        <v>46398</v>
      </c>
      <c r="Q4365" t="s">
        <v>46396</v>
      </c>
      <c r="S4365" s="21" t="s">
        <v>52654</v>
      </c>
      <c r="X4365" t="s">
        <v>33</v>
      </c>
    </row>
    <row r="4366" spans="1:24" x14ac:dyDescent="0.2">
      <c r="A4366" t="s">
        <v>11947</v>
      </c>
      <c r="B4366" t="s">
        <v>39</v>
      </c>
      <c r="C4366" t="s">
        <v>2238</v>
      </c>
      <c r="D4366" t="s">
        <v>2237</v>
      </c>
      <c r="E4366" s="20" t="str">
        <f t="shared" si="204"/>
        <v>http://www.boldsystems.org/index.php/Public_RecordView?processid=SYC4365-14</v>
      </c>
      <c r="F4366" t="s">
        <v>28788</v>
      </c>
      <c r="G4366" t="s">
        <v>17855</v>
      </c>
      <c r="H4366" s="20" t="str">
        <f t="shared" si="205"/>
        <v>http://biocode.berkeley.edu/cgi/biocode_query?bnhm_id=MBIO47817&amp;one=T&amp;OK2SHOWPRIVATE=1</v>
      </c>
      <c r="I4366" s="21" t="s">
        <v>35354</v>
      </c>
      <c r="J4366" s="21" t="s">
        <v>117</v>
      </c>
      <c r="K4366" s="21" t="s">
        <v>831</v>
      </c>
      <c r="L4366" s="21" t="s">
        <v>831</v>
      </c>
      <c r="M4366" s="21" t="s">
        <v>831</v>
      </c>
      <c r="N4366" t="s">
        <v>39826</v>
      </c>
      <c r="O4366" t="str">
        <f t="shared" si="206"/>
        <v>http://www.boldsystems.org/index.php/Public_RecordView?processid=SYC4365-14</v>
      </c>
      <c r="P4366" t="s">
        <v>46398</v>
      </c>
      <c r="Q4366" t="s">
        <v>46396</v>
      </c>
      <c r="S4366" s="31" t="s">
        <v>52353</v>
      </c>
      <c r="X4366" t="s">
        <v>33</v>
      </c>
    </row>
    <row r="4367" spans="1:24" x14ac:dyDescent="0.2">
      <c r="A4367" t="s">
        <v>11948</v>
      </c>
      <c r="B4367" t="s">
        <v>39</v>
      </c>
      <c r="C4367" t="s">
        <v>2238</v>
      </c>
      <c r="D4367" t="s">
        <v>2237</v>
      </c>
      <c r="E4367" s="20" t="str">
        <f t="shared" si="204"/>
        <v>http://www.boldsystems.org/index.php/Public_RecordView?processid=SYC4366-14</v>
      </c>
      <c r="F4367" t="s">
        <v>28789</v>
      </c>
      <c r="G4367" t="s">
        <v>17856</v>
      </c>
      <c r="H4367" s="20" t="str">
        <f t="shared" si="205"/>
        <v>http://biocode.berkeley.edu/cgi/biocode_query?bnhm_id=MBIO47818&amp;one=T&amp;OK2SHOWPRIVATE=1</v>
      </c>
      <c r="I4367" s="21" t="s">
        <v>35354</v>
      </c>
      <c r="J4367" s="21" t="s">
        <v>117</v>
      </c>
      <c r="K4367" s="21" t="s">
        <v>831</v>
      </c>
      <c r="L4367" s="21" t="s">
        <v>831</v>
      </c>
      <c r="M4367" s="21" t="s">
        <v>831</v>
      </c>
      <c r="N4367" t="s">
        <v>39827</v>
      </c>
      <c r="O4367" t="str">
        <f t="shared" si="206"/>
        <v>http://www.boldsystems.org/index.php/Public_RecordView?processid=SYC4366-14</v>
      </c>
      <c r="P4367" t="s">
        <v>46398</v>
      </c>
      <c r="Q4367" t="s">
        <v>46396</v>
      </c>
      <c r="S4367" s="21" t="s">
        <v>52654</v>
      </c>
      <c r="X4367" t="s">
        <v>33</v>
      </c>
    </row>
    <row r="4368" spans="1:24" x14ac:dyDescent="0.2">
      <c r="A4368" t="s">
        <v>11949</v>
      </c>
      <c r="B4368" t="s">
        <v>39</v>
      </c>
      <c r="C4368" t="s">
        <v>2238</v>
      </c>
      <c r="D4368" t="s">
        <v>2237</v>
      </c>
      <c r="E4368" s="20" t="str">
        <f t="shared" si="204"/>
        <v>http://www.boldsystems.org/index.php/Public_RecordView?processid=SYC4367-14</v>
      </c>
      <c r="F4368" t="s">
        <v>28790</v>
      </c>
      <c r="G4368" t="s">
        <v>17857</v>
      </c>
      <c r="H4368" s="20" t="str">
        <f t="shared" si="205"/>
        <v>http://biocode.berkeley.edu/cgi/biocode_query?bnhm_id=MBIO47820&amp;one=T&amp;OK2SHOWPRIVATE=1</v>
      </c>
      <c r="I4368" s="21" t="s">
        <v>35354</v>
      </c>
      <c r="J4368" s="21" t="s">
        <v>117</v>
      </c>
      <c r="K4368" s="21" t="s">
        <v>831</v>
      </c>
      <c r="L4368" s="21" t="s">
        <v>831</v>
      </c>
      <c r="M4368" s="21" t="s">
        <v>831</v>
      </c>
      <c r="N4368" t="s">
        <v>39828</v>
      </c>
      <c r="O4368" t="str">
        <f t="shared" si="206"/>
        <v>http://www.boldsystems.org/index.php/Public_RecordView?processid=SYC4367-14</v>
      </c>
      <c r="P4368" t="s">
        <v>46398</v>
      </c>
      <c r="Q4368" t="s">
        <v>46396</v>
      </c>
      <c r="S4368" s="21" t="s">
        <v>52437</v>
      </c>
      <c r="X4368" t="s">
        <v>33</v>
      </c>
    </row>
    <row r="4369" spans="1:24" x14ac:dyDescent="0.2">
      <c r="A4369" t="s">
        <v>7068</v>
      </c>
      <c r="B4369" t="s">
        <v>39</v>
      </c>
      <c r="C4369" t="s">
        <v>2238</v>
      </c>
      <c r="D4369" t="s">
        <v>2237</v>
      </c>
      <c r="E4369" s="20" t="str">
        <f t="shared" si="204"/>
        <v>http://www.boldsystems.org/index.php/Public_RecordView?processid=SYC4368-14</v>
      </c>
      <c r="F4369" t="s">
        <v>28791</v>
      </c>
      <c r="G4369" t="s">
        <v>17858</v>
      </c>
      <c r="H4369" s="20" t="str">
        <f t="shared" si="205"/>
        <v>http://biocode.berkeley.edu/cgi/biocode_query?bnhm_id=MBIO47821&amp;one=T&amp;OK2SHOWPRIVATE=1</v>
      </c>
      <c r="I4369" s="21" t="s">
        <v>35354</v>
      </c>
      <c r="J4369" s="21" t="s">
        <v>117</v>
      </c>
      <c r="K4369" s="21" t="s">
        <v>1172</v>
      </c>
      <c r="L4369" s="21" t="s">
        <v>831</v>
      </c>
      <c r="M4369" s="21" t="s">
        <v>831</v>
      </c>
      <c r="N4369" t="s">
        <v>39829</v>
      </c>
      <c r="O4369" t="str">
        <f t="shared" si="206"/>
        <v>http://www.boldsystems.org/index.php/Public_RecordView?processid=SYC4368-14</v>
      </c>
      <c r="P4369" t="s">
        <v>46398</v>
      </c>
      <c r="Q4369" t="s">
        <v>46396</v>
      </c>
      <c r="R4369" t="s">
        <v>1191</v>
      </c>
      <c r="S4369" s="21"/>
      <c r="X4369" t="s">
        <v>46</v>
      </c>
    </row>
    <row r="4370" spans="1:24" x14ac:dyDescent="0.2">
      <c r="A4370" t="s">
        <v>10966</v>
      </c>
      <c r="B4370" t="s">
        <v>39</v>
      </c>
      <c r="C4370" t="s">
        <v>1917</v>
      </c>
      <c r="D4370" t="s">
        <v>1916</v>
      </c>
      <c r="E4370" s="20" t="str">
        <f t="shared" si="204"/>
        <v>http://www.boldsystems.org/index.php/Public_RecordView?processid=SYC4369-14</v>
      </c>
      <c r="F4370" t="s">
        <v>28792</v>
      </c>
      <c r="G4370" t="s">
        <v>17859</v>
      </c>
      <c r="H4370" s="20" t="str">
        <f t="shared" si="205"/>
        <v>http://biocode.berkeley.edu/cgi/biocode_query?bnhm_id=MBIO47822&amp;one=T&amp;OK2SHOWPRIVATE=1</v>
      </c>
      <c r="I4370" s="21" t="s">
        <v>35354</v>
      </c>
      <c r="J4370" s="21" t="s">
        <v>117</v>
      </c>
      <c r="K4370" s="21" t="s">
        <v>719</v>
      </c>
      <c r="L4370" s="21" t="s">
        <v>831</v>
      </c>
      <c r="M4370" s="21" t="s">
        <v>831</v>
      </c>
      <c r="N4370" t="s">
        <v>39830</v>
      </c>
      <c r="O4370" t="str">
        <f t="shared" si="206"/>
        <v>http://www.boldsystems.org/index.php/Public_RecordView?processid=SYC4369-14</v>
      </c>
      <c r="P4370" t="s">
        <v>46398</v>
      </c>
      <c r="Q4370" t="s">
        <v>46396</v>
      </c>
      <c r="S4370" s="21" t="s">
        <v>52464</v>
      </c>
      <c r="X4370" t="s">
        <v>33</v>
      </c>
    </row>
    <row r="4371" spans="1:24" x14ac:dyDescent="0.2">
      <c r="A4371" t="s">
        <v>10967</v>
      </c>
      <c r="B4371" t="s">
        <v>39</v>
      </c>
      <c r="C4371" t="s">
        <v>1917</v>
      </c>
      <c r="D4371" t="s">
        <v>1916</v>
      </c>
      <c r="E4371" s="20" t="str">
        <f t="shared" si="204"/>
        <v>http://www.boldsystems.org/index.php/Public_RecordView?processid=SYC4370-14</v>
      </c>
      <c r="F4371" t="s">
        <v>28793</v>
      </c>
      <c r="G4371" t="s">
        <v>17860</v>
      </c>
      <c r="H4371" s="20" t="str">
        <f t="shared" si="205"/>
        <v>http://biocode.berkeley.edu/cgi/biocode_query?bnhm_id=MBIO47823&amp;one=T&amp;OK2SHOWPRIVATE=1</v>
      </c>
      <c r="I4371" s="21" t="s">
        <v>35354</v>
      </c>
      <c r="J4371" s="21" t="s">
        <v>117</v>
      </c>
      <c r="K4371" s="21" t="s">
        <v>831</v>
      </c>
      <c r="L4371" s="21" t="s">
        <v>831</v>
      </c>
      <c r="M4371" s="21" t="s">
        <v>831</v>
      </c>
      <c r="N4371" t="s">
        <v>39831</v>
      </c>
      <c r="O4371" t="str">
        <f t="shared" si="206"/>
        <v>http://www.boldsystems.org/index.php/Public_RecordView?processid=SYC4370-14</v>
      </c>
      <c r="P4371" t="s">
        <v>46398</v>
      </c>
      <c r="Q4371" t="s">
        <v>46396</v>
      </c>
      <c r="S4371" s="21" t="s">
        <v>52638</v>
      </c>
      <c r="X4371" t="s">
        <v>33</v>
      </c>
    </row>
    <row r="4372" spans="1:24" x14ac:dyDescent="0.2">
      <c r="A4372" t="s">
        <v>4576</v>
      </c>
      <c r="B4372" t="s">
        <v>39</v>
      </c>
      <c r="C4372" t="s">
        <v>1917</v>
      </c>
      <c r="D4372" t="s">
        <v>1916</v>
      </c>
      <c r="E4372" s="20" t="str">
        <f t="shared" si="204"/>
        <v>http://www.boldsystems.org/index.php/Public_RecordView?processid=SYC4371-14</v>
      </c>
      <c r="F4372" t="s">
        <v>28794</v>
      </c>
      <c r="G4372" t="s">
        <v>17861</v>
      </c>
      <c r="H4372" s="20" t="str">
        <f t="shared" si="205"/>
        <v>http://biocode.berkeley.edu/cgi/biocode_query?bnhm_id=MBIO47824&amp;one=T&amp;OK2SHOWPRIVATE=1</v>
      </c>
      <c r="I4372" s="21" t="s">
        <v>35354</v>
      </c>
      <c r="J4372" s="21" t="s">
        <v>117</v>
      </c>
      <c r="K4372" s="21" t="s">
        <v>414</v>
      </c>
      <c r="L4372" s="21" t="s">
        <v>415</v>
      </c>
      <c r="M4372" s="21" t="s">
        <v>416</v>
      </c>
      <c r="N4372" t="s">
        <v>39832</v>
      </c>
      <c r="O4372" t="str">
        <f t="shared" si="206"/>
        <v>http://www.boldsystems.org/index.php/Public_RecordView?processid=SYC4371-14</v>
      </c>
      <c r="P4372" t="s">
        <v>46398</v>
      </c>
      <c r="Q4372" t="s">
        <v>46396</v>
      </c>
      <c r="R4372" t="s">
        <v>413</v>
      </c>
      <c r="S4372" s="21"/>
      <c r="X4372" t="s">
        <v>46</v>
      </c>
    </row>
    <row r="4373" spans="1:24" x14ac:dyDescent="0.2">
      <c r="A4373" t="s">
        <v>10968</v>
      </c>
      <c r="B4373" t="s">
        <v>39</v>
      </c>
      <c r="C4373" t="s">
        <v>1917</v>
      </c>
      <c r="D4373" t="s">
        <v>1916</v>
      </c>
      <c r="E4373" s="20" t="str">
        <f t="shared" si="204"/>
        <v>http://www.boldsystems.org/index.php/Public_RecordView?processid=SYC4372-14</v>
      </c>
      <c r="F4373" t="s">
        <v>28795</v>
      </c>
      <c r="G4373" t="s">
        <v>17862</v>
      </c>
      <c r="H4373" s="20" t="str">
        <f t="shared" si="205"/>
        <v>http://biocode.berkeley.edu/cgi/biocode_query?bnhm_id=MBIO47825&amp;one=T&amp;OK2SHOWPRIVATE=1</v>
      </c>
      <c r="I4373" s="21" t="s">
        <v>35354</v>
      </c>
      <c r="J4373" s="21" t="s">
        <v>117</v>
      </c>
      <c r="K4373" s="21" t="s">
        <v>831</v>
      </c>
      <c r="L4373" s="21" t="s">
        <v>831</v>
      </c>
      <c r="M4373" s="21" t="s">
        <v>831</v>
      </c>
      <c r="N4373" t="s">
        <v>39833</v>
      </c>
      <c r="O4373" t="str">
        <f t="shared" si="206"/>
        <v>http://www.boldsystems.org/index.php/Public_RecordView?processid=SYC4372-14</v>
      </c>
      <c r="P4373" t="s">
        <v>46398</v>
      </c>
      <c r="Q4373" t="s">
        <v>46396</v>
      </c>
      <c r="S4373" s="21" t="s">
        <v>52598</v>
      </c>
      <c r="X4373" t="s">
        <v>33</v>
      </c>
    </row>
    <row r="4374" spans="1:24" x14ac:dyDescent="0.2">
      <c r="A4374" t="s">
        <v>5822</v>
      </c>
      <c r="B4374" t="s">
        <v>39</v>
      </c>
      <c r="C4374" t="s">
        <v>1917</v>
      </c>
      <c r="D4374" t="s">
        <v>1916</v>
      </c>
      <c r="E4374" s="20" t="str">
        <f t="shared" si="204"/>
        <v>http://www.boldsystems.org/index.php/Public_RecordView?processid=SYC4373-14</v>
      </c>
      <c r="F4374" t="s">
        <v>28796</v>
      </c>
      <c r="G4374" t="s">
        <v>17863</v>
      </c>
      <c r="H4374" s="20" t="str">
        <f t="shared" si="205"/>
        <v>http://biocode.berkeley.edu/cgi/biocode_query?bnhm_id=MBIO47826&amp;one=T&amp;OK2SHOWPRIVATE=1</v>
      </c>
      <c r="I4374" s="21" t="s">
        <v>35354</v>
      </c>
      <c r="J4374" s="21" t="s">
        <v>117</v>
      </c>
      <c r="K4374" s="21" t="s">
        <v>831</v>
      </c>
      <c r="L4374" s="21" t="s">
        <v>831</v>
      </c>
      <c r="M4374" s="21" t="s">
        <v>831</v>
      </c>
      <c r="N4374" t="s">
        <v>39834</v>
      </c>
      <c r="O4374" t="str">
        <f t="shared" si="206"/>
        <v>http://www.boldsystems.org/index.php/Public_RecordView?processid=SYC4373-14</v>
      </c>
      <c r="P4374" t="s">
        <v>46398</v>
      </c>
      <c r="Q4374" t="s">
        <v>46396</v>
      </c>
      <c r="R4374" t="s">
        <v>965</v>
      </c>
      <c r="S4374" s="21"/>
      <c r="X4374" t="s">
        <v>46</v>
      </c>
    </row>
    <row r="4375" spans="1:24" x14ac:dyDescent="0.2">
      <c r="A4375" t="s">
        <v>10969</v>
      </c>
      <c r="B4375" t="s">
        <v>39</v>
      </c>
      <c r="C4375" t="s">
        <v>1917</v>
      </c>
      <c r="D4375" t="s">
        <v>1916</v>
      </c>
      <c r="E4375" s="20" t="str">
        <f t="shared" si="204"/>
        <v>http://www.boldsystems.org/index.php/Public_RecordView?processid=SYC4374-14</v>
      </c>
      <c r="F4375" t="s">
        <v>28797</v>
      </c>
      <c r="G4375" t="s">
        <v>17864</v>
      </c>
      <c r="H4375" s="20" t="str">
        <f t="shared" si="205"/>
        <v>http://biocode.berkeley.edu/cgi/biocode_query?bnhm_id=MBIO47827&amp;one=T&amp;OK2SHOWPRIVATE=1</v>
      </c>
      <c r="I4375" s="21" t="s">
        <v>35354</v>
      </c>
      <c r="J4375" s="21" t="s">
        <v>117</v>
      </c>
      <c r="K4375" s="21" t="s">
        <v>719</v>
      </c>
      <c r="L4375" s="21" t="s">
        <v>831</v>
      </c>
      <c r="M4375" s="21" t="s">
        <v>831</v>
      </c>
      <c r="N4375" t="s">
        <v>39835</v>
      </c>
      <c r="O4375" t="str">
        <f t="shared" si="206"/>
        <v>http://www.boldsystems.org/index.php/Public_RecordView?processid=SYC4374-14</v>
      </c>
      <c r="P4375" t="s">
        <v>46398</v>
      </c>
      <c r="Q4375" t="s">
        <v>46396</v>
      </c>
      <c r="S4375" s="21" t="s">
        <v>52464</v>
      </c>
      <c r="X4375" t="s">
        <v>33</v>
      </c>
    </row>
    <row r="4376" spans="1:24" x14ac:dyDescent="0.2">
      <c r="A4376" t="s">
        <v>6242</v>
      </c>
      <c r="B4376" t="s">
        <v>39</v>
      </c>
      <c r="C4376" t="s">
        <v>1917</v>
      </c>
      <c r="D4376" t="s">
        <v>1916</v>
      </c>
      <c r="E4376" s="20" t="str">
        <f t="shared" si="204"/>
        <v>http://www.boldsystems.org/index.php/Public_RecordView?processid=SYC4375-14</v>
      </c>
      <c r="F4376" t="s">
        <v>28798</v>
      </c>
      <c r="G4376" t="s">
        <v>17865</v>
      </c>
      <c r="H4376" s="20" t="str">
        <f t="shared" si="205"/>
        <v>http://biocode.berkeley.edu/cgi/biocode_query?bnhm_id=MBIO47828&amp;one=T&amp;OK2SHOWPRIVATE=1</v>
      </c>
      <c r="I4376" s="21" t="s">
        <v>35354</v>
      </c>
      <c r="J4376" s="21" t="s">
        <v>117</v>
      </c>
      <c r="K4376" s="21" t="s">
        <v>324</v>
      </c>
      <c r="L4376" s="21" t="s">
        <v>763</v>
      </c>
      <c r="M4376" s="21" t="s">
        <v>764</v>
      </c>
      <c r="N4376" t="s">
        <v>39836</v>
      </c>
      <c r="O4376" t="str">
        <f t="shared" si="206"/>
        <v>http://www.boldsystems.org/index.php/Public_RecordView?processid=SYC4375-14</v>
      </c>
      <c r="P4376" t="s">
        <v>46399</v>
      </c>
      <c r="Q4376" t="s">
        <v>46398</v>
      </c>
      <c r="R4376" t="s">
        <v>762</v>
      </c>
      <c r="S4376" s="21"/>
      <c r="T4376" t="s">
        <v>46668</v>
      </c>
      <c r="U4376" t="s">
        <v>50074</v>
      </c>
      <c r="V4376" t="s">
        <v>47765</v>
      </c>
      <c r="W4376" t="s">
        <v>48586</v>
      </c>
      <c r="X4376" t="s">
        <v>46</v>
      </c>
    </row>
    <row r="4377" spans="1:24" x14ac:dyDescent="0.2">
      <c r="A4377" t="s">
        <v>2892</v>
      </c>
      <c r="B4377" t="s">
        <v>39</v>
      </c>
      <c r="C4377" t="s">
        <v>1917</v>
      </c>
      <c r="D4377" t="s">
        <v>1916</v>
      </c>
      <c r="E4377" s="20" t="str">
        <f t="shared" si="204"/>
        <v>http://www.boldsystems.org/index.php/Public_RecordView?processid=SYC4376-14</v>
      </c>
      <c r="F4377" t="s">
        <v>28799</v>
      </c>
      <c r="G4377" t="s">
        <v>17866</v>
      </c>
      <c r="H4377" s="20" t="str">
        <f t="shared" si="205"/>
        <v>http://biocode.berkeley.edu/cgi/biocode_query?bnhm_id=MBIO47829&amp;one=T&amp;OK2SHOWPRIVATE=1</v>
      </c>
      <c r="I4377" s="21" t="s">
        <v>35354</v>
      </c>
      <c r="J4377" s="21" t="s">
        <v>117</v>
      </c>
      <c r="K4377" s="21" t="s">
        <v>263</v>
      </c>
      <c r="L4377" s="21" t="s">
        <v>830</v>
      </c>
      <c r="M4377" s="21" t="s">
        <v>831</v>
      </c>
      <c r="N4377" t="s">
        <v>39837</v>
      </c>
      <c r="O4377" t="str">
        <f t="shared" si="206"/>
        <v>http://www.boldsystems.org/index.php/Public_RecordView?processid=SYC4376-14</v>
      </c>
      <c r="P4377" t="s">
        <v>46399</v>
      </c>
      <c r="Q4377" t="s">
        <v>46398</v>
      </c>
      <c r="R4377" t="s">
        <v>829</v>
      </c>
      <c r="S4377" s="21"/>
      <c r="T4377" t="s">
        <v>46487</v>
      </c>
      <c r="U4377" t="s">
        <v>50075</v>
      </c>
      <c r="V4377" t="s">
        <v>47595</v>
      </c>
      <c r="W4377" t="s">
        <v>48586</v>
      </c>
      <c r="X4377" t="s">
        <v>46</v>
      </c>
    </row>
    <row r="4378" spans="1:24" x14ac:dyDescent="0.2">
      <c r="A4378" t="s">
        <v>5779</v>
      </c>
      <c r="B4378" t="s">
        <v>39</v>
      </c>
      <c r="C4378" t="s">
        <v>1917</v>
      </c>
      <c r="D4378" t="s">
        <v>1916</v>
      </c>
      <c r="E4378" s="20" t="str">
        <f t="shared" si="204"/>
        <v>http://www.boldsystems.org/index.php/Public_RecordView?processid=SYC4377-14</v>
      </c>
      <c r="F4378" t="s">
        <v>28800</v>
      </c>
      <c r="G4378" t="s">
        <v>17867</v>
      </c>
      <c r="H4378" s="20" t="str">
        <f t="shared" si="205"/>
        <v>http://biocode.berkeley.edu/cgi/biocode_query?bnhm_id=MBIO47832&amp;one=T&amp;OK2SHOWPRIVATE=1</v>
      </c>
      <c r="I4378" s="21" t="s">
        <v>35354</v>
      </c>
      <c r="J4378" s="21" t="s">
        <v>117</v>
      </c>
      <c r="K4378" s="21" t="s">
        <v>831</v>
      </c>
      <c r="L4378" s="21" t="s">
        <v>831</v>
      </c>
      <c r="M4378" s="21" t="s">
        <v>831</v>
      </c>
      <c r="N4378" t="s">
        <v>39838</v>
      </c>
      <c r="O4378" t="str">
        <f t="shared" si="206"/>
        <v>http://www.boldsystems.org/index.php/Public_RecordView?processid=SYC4377-14</v>
      </c>
      <c r="P4378" t="s">
        <v>46400</v>
      </c>
      <c r="Q4378" t="s">
        <v>46398</v>
      </c>
      <c r="R4378" t="s">
        <v>961</v>
      </c>
      <c r="S4378" s="21"/>
      <c r="T4378" t="s">
        <v>47108</v>
      </c>
      <c r="U4378" t="s">
        <v>50076</v>
      </c>
      <c r="V4378" t="s">
        <v>48173</v>
      </c>
      <c r="W4378" t="s">
        <v>48586</v>
      </c>
      <c r="X4378" t="s">
        <v>46</v>
      </c>
    </row>
    <row r="4379" spans="1:24" x14ac:dyDescent="0.2">
      <c r="A4379" t="s">
        <v>6036</v>
      </c>
      <c r="B4379" t="s">
        <v>39</v>
      </c>
      <c r="C4379" t="s">
        <v>1917</v>
      </c>
      <c r="D4379" t="s">
        <v>1916</v>
      </c>
      <c r="E4379" s="20" t="str">
        <f t="shared" si="204"/>
        <v>http://www.boldsystems.org/index.php/Public_RecordView?processid=SYC4378-14</v>
      </c>
      <c r="F4379" t="s">
        <v>28801</v>
      </c>
      <c r="G4379" t="s">
        <v>17868</v>
      </c>
      <c r="H4379" s="20" t="str">
        <f t="shared" si="205"/>
        <v>http://biocode.berkeley.edu/cgi/biocode_query?bnhm_id=MBIO47833&amp;one=T&amp;OK2SHOWPRIVATE=1</v>
      </c>
      <c r="I4379" s="21" t="s">
        <v>35354</v>
      </c>
      <c r="J4379" s="21" t="s">
        <v>117</v>
      </c>
      <c r="K4379" s="21" t="s">
        <v>698</v>
      </c>
      <c r="L4379" s="21" t="s">
        <v>760</v>
      </c>
      <c r="M4379" s="21" t="s">
        <v>761</v>
      </c>
      <c r="N4379" t="s">
        <v>39839</v>
      </c>
      <c r="O4379" t="str">
        <f t="shared" si="206"/>
        <v>http://www.boldsystems.org/index.php/Public_RecordView?processid=SYC4378-14</v>
      </c>
      <c r="P4379" t="s">
        <v>46399</v>
      </c>
      <c r="Q4379" t="s">
        <v>46398</v>
      </c>
      <c r="R4379" t="s">
        <v>759</v>
      </c>
      <c r="S4379" s="21"/>
      <c r="T4379" t="s">
        <v>46656</v>
      </c>
      <c r="U4379" t="s">
        <v>50077</v>
      </c>
      <c r="V4379" t="s">
        <v>47754</v>
      </c>
      <c r="W4379" t="s">
        <v>48586</v>
      </c>
      <c r="X4379" t="s">
        <v>46</v>
      </c>
    </row>
    <row r="4380" spans="1:24" x14ac:dyDescent="0.2">
      <c r="A4380" t="s">
        <v>10970</v>
      </c>
      <c r="B4380" t="s">
        <v>39</v>
      </c>
      <c r="C4380" t="s">
        <v>1917</v>
      </c>
      <c r="D4380" t="s">
        <v>1916</v>
      </c>
      <c r="E4380" s="20" t="str">
        <f t="shared" si="204"/>
        <v>http://www.boldsystems.org/index.php/Public_RecordView?processid=SYC4379-14</v>
      </c>
      <c r="F4380" t="s">
        <v>28802</v>
      </c>
      <c r="G4380" t="s">
        <v>17869</v>
      </c>
      <c r="H4380" s="20" t="str">
        <f t="shared" si="205"/>
        <v>http://biocode.berkeley.edu/cgi/biocode_query?bnhm_id=MBIO47834&amp;one=T&amp;OK2SHOWPRIVATE=1</v>
      </c>
      <c r="I4380" s="21" t="s">
        <v>35354</v>
      </c>
      <c r="J4380" s="21" t="s">
        <v>117</v>
      </c>
      <c r="K4380" s="21" t="s">
        <v>831</v>
      </c>
      <c r="L4380" s="21" t="s">
        <v>831</v>
      </c>
      <c r="M4380" s="21" t="s">
        <v>831</v>
      </c>
      <c r="N4380" t="s">
        <v>39840</v>
      </c>
      <c r="O4380" t="str">
        <f t="shared" si="206"/>
        <v>http://www.boldsystems.org/index.php/Public_RecordView?processid=SYC4379-14</v>
      </c>
      <c r="P4380" t="s">
        <v>46398</v>
      </c>
      <c r="Q4380" t="s">
        <v>46396</v>
      </c>
      <c r="S4380" s="21" t="s">
        <v>52550</v>
      </c>
      <c r="X4380" t="s">
        <v>33</v>
      </c>
    </row>
    <row r="4381" spans="1:24" x14ac:dyDescent="0.2">
      <c r="A4381" t="s">
        <v>10971</v>
      </c>
      <c r="B4381" t="s">
        <v>39</v>
      </c>
      <c r="C4381" t="s">
        <v>1917</v>
      </c>
      <c r="D4381" t="s">
        <v>1916</v>
      </c>
      <c r="E4381" s="20" t="str">
        <f t="shared" si="204"/>
        <v>http://www.boldsystems.org/index.php/Public_RecordView?processid=SYC4380-14</v>
      </c>
      <c r="F4381" t="s">
        <v>28803</v>
      </c>
      <c r="G4381" t="s">
        <v>17870</v>
      </c>
      <c r="H4381" s="20" t="str">
        <f t="shared" si="205"/>
        <v>http://biocode.berkeley.edu/cgi/biocode_query?bnhm_id=MBIO47835&amp;one=T&amp;OK2SHOWPRIVATE=1</v>
      </c>
      <c r="I4381" s="21" t="s">
        <v>35354</v>
      </c>
      <c r="J4381" s="21" t="s">
        <v>117</v>
      </c>
      <c r="K4381" s="21" t="s">
        <v>831</v>
      </c>
      <c r="L4381" s="21" t="s">
        <v>831</v>
      </c>
      <c r="M4381" s="21" t="s">
        <v>831</v>
      </c>
      <c r="N4381" t="s">
        <v>39841</v>
      </c>
      <c r="O4381" t="str">
        <f t="shared" si="206"/>
        <v>http://www.boldsystems.org/index.php/Public_RecordView?processid=SYC4380-14</v>
      </c>
      <c r="P4381" t="s">
        <v>46398</v>
      </c>
      <c r="Q4381" t="s">
        <v>46396</v>
      </c>
      <c r="S4381" s="21" t="s">
        <v>52593</v>
      </c>
      <c r="X4381" t="s">
        <v>33</v>
      </c>
    </row>
    <row r="4382" spans="1:24" x14ac:dyDescent="0.2">
      <c r="A4382" t="s">
        <v>10972</v>
      </c>
      <c r="B4382" t="s">
        <v>39</v>
      </c>
      <c r="C4382" t="s">
        <v>1917</v>
      </c>
      <c r="D4382" t="s">
        <v>1916</v>
      </c>
      <c r="E4382" s="20" t="str">
        <f t="shared" si="204"/>
        <v>http://www.boldsystems.org/index.php/Public_RecordView?processid=SYC4381-14</v>
      </c>
      <c r="F4382" t="s">
        <v>28804</v>
      </c>
      <c r="G4382" t="s">
        <v>17871</v>
      </c>
      <c r="H4382" s="20" t="str">
        <f t="shared" si="205"/>
        <v>http://biocode.berkeley.edu/cgi/biocode_query?bnhm_id=MBIO47836&amp;one=T&amp;OK2SHOWPRIVATE=1</v>
      </c>
      <c r="I4382" s="21" t="s">
        <v>35354</v>
      </c>
      <c r="J4382" s="21" t="s">
        <v>117</v>
      </c>
      <c r="K4382" s="21" t="s">
        <v>831</v>
      </c>
      <c r="L4382" s="21" t="s">
        <v>831</v>
      </c>
      <c r="M4382" s="21" t="s">
        <v>831</v>
      </c>
      <c r="N4382" t="s">
        <v>39842</v>
      </c>
      <c r="O4382" t="str">
        <f t="shared" si="206"/>
        <v>http://www.boldsystems.org/index.php/Public_RecordView?processid=SYC4381-14</v>
      </c>
      <c r="P4382" t="s">
        <v>46398</v>
      </c>
      <c r="Q4382" t="s">
        <v>46396</v>
      </c>
      <c r="S4382" s="21" t="s">
        <v>52593</v>
      </c>
      <c r="X4382" t="s">
        <v>33</v>
      </c>
    </row>
    <row r="4383" spans="1:24" x14ac:dyDescent="0.2">
      <c r="A4383" t="s">
        <v>5241</v>
      </c>
      <c r="B4383" t="s">
        <v>39</v>
      </c>
      <c r="C4383" t="s">
        <v>1917</v>
      </c>
      <c r="D4383" t="s">
        <v>1916</v>
      </c>
      <c r="E4383" s="20" t="str">
        <f t="shared" si="204"/>
        <v>http://www.boldsystems.org/index.php/Public_RecordView?processid=SYC4382-14</v>
      </c>
      <c r="F4383" t="s">
        <v>28805</v>
      </c>
      <c r="G4383" t="s">
        <v>17872</v>
      </c>
      <c r="H4383" s="20" t="str">
        <f t="shared" si="205"/>
        <v>http://biocode.berkeley.edu/cgi/biocode_query?bnhm_id=MBIO47837&amp;one=T&amp;OK2SHOWPRIVATE=1</v>
      </c>
      <c r="I4383" s="21" t="s">
        <v>35354</v>
      </c>
      <c r="J4383" s="21" t="s">
        <v>117</v>
      </c>
      <c r="K4383" s="21" t="s">
        <v>831</v>
      </c>
      <c r="L4383" s="21" t="s">
        <v>831</v>
      </c>
      <c r="M4383" s="21" t="s">
        <v>831</v>
      </c>
      <c r="N4383" t="s">
        <v>39843</v>
      </c>
      <c r="O4383" t="str">
        <f t="shared" si="206"/>
        <v>http://www.boldsystems.org/index.php/Public_RecordView?processid=SYC4382-14</v>
      </c>
      <c r="P4383" t="s">
        <v>46400</v>
      </c>
      <c r="Q4383" t="s">
        <v>46398</v>
      </c>
      <c r="R4383" t="s">
        <v>864</v>
      </c>
      <c r="S4383" s="21"/>
      <c r="T4383" t="s">
        <v>46874</v>
      </c>
      <c r="U4383" t="s">
        <v>50078</v>
      </c>
      <c r="V4383" t="s">
        <v>47959</v>
      </c>
      <c r="W4383" t="s">
        <v>48586</v>
      </c>
      <c r="X4383" t="s">
        <v>46</v>
      </c>
    </row>
    <row r="4384" spans="1:24" x14ac:dyDescent="0.2">
      <c r="A4384" t="s">
        <v>10973</v>
      </c>
      <c r="B4384" t="s">
        <v>39</v>
      </c>
      <c r="C4384" t="s">
        <v>1917</v>
      </c>
      <c r="D4384" t="s">
        <v>1916</v>
      </c>
      <c r="E4384" s="20" t="str">
        <f t="shared" si="204"/>
        <v>http://www.boldsystems.org/index.php/Public_RecordView?processid=SYC4383-14</v>
      </c>
      <c r="F4384" t="s">
        <v>28806</v>
      </c>
      <c r="G4384" t="s">
        <v>17873</v>
      </c>
      <c r="H4384" s="20" t="str">
        <f t="shared" si="205"/>
        <v>http://biocode.berkeley.edu/cgi/biocode_query?bnhm_id=MBIO47838&amp;one=T&amp;OK2SHOWPRIVATE=1</v>
      </c>
      <c r="I4384" s="21" t="s">
        <v>35354</v>
      </c>
      <c r="J4384" s="21" t="s">
        <v>117</v>
      </c>
      <c r="K4384" s="21" t="s">
        <v>831</v>
      </c>
      <c r="L4384" s="21" t="s">
        <v>831</v>
      </c>
      <c r="M4384" s="21" t="s">
        <v>831</v>
      </c>
      <c r="N4384" t="s">
        <v>39844</v>
      </c>
      <c r="O4384" t="str">
        <f t="shared" si="206"/>
        <v>http://www.boldsystems.org/index.php/Public_RecordView?processid=SYC4383-14</v>
      </c>
      <c r="P4384" t="s">
        <v>46398</v>
      </c>
      <c r="Q4384" t="s">
        <v>46396</v>
      </c>
      <c r="S4384" s="21" t="s">
        <v>52638</v>
      </c>
      <c r="X4384" t="s">
        <v>33</v>
      </c>
    </row>
    <row r="4385" spans="1:24" x14ac:dyDescent="0.2">
      <c r="A4385" t="s">
        <v>10974</v>
      </c>
      <c r="B4385" t="s">
        <v>39</v>
      </c>
      <c r="C4385" t="s">
        <v>1917</v>
      </c>
      <c r="D4385" t="s">
        <v>1916</v>
      </c>
      <c r="E4385" s="20" t="str">
        <f t="shared" si="204"/>
        <v>http://www.boldsystems.org/index.php/Public_RecordView?processid=SYC4384-14</v>
      </c>
      <c r="F4385" t="s">
        <v>28807</v>
      </c>
      <c r="G4385" t="s">
        <v>17874</v>
      </c>
      <c r="H4385" s="20" t="str">
        <f t="shared" si="205"/>
        <v>http://biocode.berkeley.edu/cgi/biocode_query?bnhm_id=MBIO47839&amp;one=T&amp;OK2SHOWPRIVATE=1</v>
      </c>
      <c r="I4385" s="21" t="s">
        <v>35354</v>
      </c>
      <c r="J4385" s="21" t="s">
        <v>117</v>
      </c>
      <c r="K4385" s="21" t="s">
        <v>831</v>
      </c>
      <c r="L4385" s="21" t="s">
        <v>831</v>
      </c>
      <c r="M4385" s="21" t="s">
        <v>831</v>
      </c>
      <c r="N4385" t="s">
        <v>39845</v>
      </c>
      <c r="O4385" t="str">
        <f t="shared" si="206"/>
        <v>http://www.boldsystems.org/index.php/Public_RecordView?processid=SYC4384-14</v>
      </c>
      <c r="P4385" t="s">
        <v>46398</v>
      </c>
      <c r="Q4385" t="s">
        <v>46396</v>
      </c>
      <c r="S4385" s="21" t="s">
        <v>52638</v>
      </c>
      <c r="X4385" t="s">
        <v>33</v>
      </c>
    </row>
    <row r="4386" spans="1:24" x14ac:dyDescent="0.2">
      <c r="A4386" t="s">
        <v>10975</v>
      </c>
      <c r="B4386" t="s">
        <v>39</v>
      </c>
      <c r="C4386" t="s">
        <v>1917</v>
      </c>
      <c r="D4386" t="s">
        <v>1916</v>
      </c>
      <c r="E4386" s="20" t="str">
        <f t="shared" si="204"/>
        <v>http://www.boldsystems.org/index.php/Public_RecordView?processid=SYC4385-14</v>
      </c>
      <c r="F4386" t="s">
        <v>28808</v>
      </c>
      <c r="G4386" t="s">
        <v>17875</v>
      </c>
      <c r="H4386" s="20" t="str">
        <f t="shared" si="205"/>
        <v>http://biocode.berkeley.edu/cgi/biocode_query?bnhm_id=MBIO47840&amp;one=T&amp;OK2SHOWPRIVATE=1</v>
      </c>
      <c r="I4386" s="21" t="s">
        <v>35354</v>
      </c>
      <c r="J4386" s="21" t="s">
        <v>117</v>
      </c>
      <c r="K4386" s="21" t="s">
        <v>831</v>
      </c>
      <c r="L4386" s="21" t="s">
        <v>831</v>
      </c>
      <c r="M4386" s="21" t="s">
        <v>831</v>
      </c>
      <c r="N4386" t="s">
        <v>39846</v>
      </c>
      <c r="O4386" t="str">
        <f t="shared" si="206"/>
        <v>http://www.boldsystems.org/index.php/Public_RecordView?processid=SYC4385-14</v>
      </c>
      <c r="P4386" t="s">
        <v>46398</v>
      </c>
      <c r="Q4386" t="s">
        <v>46396</v>
      </c>
      <c r="S4386" s="21" t="s">
        <v>52638</v>
      </c>
      <c r="X4386" t="s">
        <v>33</v>
      </c>
    </row>
    <row r="4387" spans="1:24" x14ac:dyDescent="0.2">
      <c r="A4387" t="s">
        <v>5242</v>
      </c>
      <c r="B4387" t="s">
        <v>39</v>
      </c>
      <c r="C4387" t="s">
        <v>1917</v>
      </c>
      <c r="D4387" t="s">
        <v>1916</v>
      </c>
      <c r="E4387" s="20" t="str">
        <f t="shared" si="204"/>
        <v>http://www.boldsystems.org/index.php/Public_RecordView?processid=SYC4386-14</v>
      </c>
      <c r="F4387" t="s">
        <v>28809</v>
      </c>
      <c r="G4387" t="s">
        <v>17876</v>
      </c>
      <c r="H4387" s="20" t="str">
        <f t="shared" si="205"/>
        <v>http://biocode.berkeley.edu/cgi/biocode_query?bnhm_id=MBIO47841&amp;one=T&amp;OK2SHOWPRIVATE=1</v>
      </c>
      <c r="I4387" s="21" t="s">
        <v>35354</v>
      </c>
      <c r="J4387" s="21" t="s">
        <v>117</v>
      </c>
      <c r="K4387" s="21" t="s">
        <v>831</v>
      </c>
      <c r="L4387" s="21" t="s">
        <v>831</v>
      </c>
      <c r="M4387" s="21" t="s">
        <v>831</v>
      </c>
      <c r="N4387" t="s">
        <v>39847</v>
      </c>
      <c r="O4387" t="str">
        <f t="shared" si="206"/>
        <v>http://www.boldsystems.org/index.php/Public_RecordView?processid=SYC4386-14</v>
      </c>
      <c r="P4387" t="s">
        <v>46398</v>
      </c>
      <c r="Q4387" t="s">
        <v>46396</v>
      </c>
      <c r="R4387" t="s">
        <v>864</v>
      </c>
      <c r="S4387" s="21"/>
      <c r="X4387" t="s">
        <v>46</v>
      </c>
    </row>
    <row r="4388" spans="1:24" x14ac:dyDescent="0.2">
      <c r="A4388" t="s">
        <v>10976</v>
      </c>
      <c r="B4388" t="s">
        <v>39</v>
      </c>
      <c r="C4388" t="s">
        <v>1917</v>
      </c>
      <c r="D4388" t="s">
        <v>1916</v>
      </c>
      <c r="E4388" s="20" t="str">
        <f t="shared" si="204"/>
        <v>http://www.boldsystems.org/index.php/Public_RecordView?processid=SYC4387-14</v>
      </c>
      <c r="F4388" t="s">
        <v>28810</v>
      </c>
      <c r="G4388" t="s">
        <v>17877</v>
      </c>
      <c r="H4388" s="20" t="str">
        <f t="shared" si="205"/>
        <v>http://biocode.berkeley.edu/cgi/biocode_query?bnhm_id=MBIO47843&amp;one=T&amp;OK2SHOWPRIVATE=1</v>
      </c>
      <c r="I4388" s="21" t="s">
        <v>35354</v>
      </c>
      <c r="J4388" s="21" t="s">
        <v>117</v>
      </c>
      <c r="K4388" s="21" t="s">
        <v>844</v>
      </c>
      <c r="L4388" s="21" t="s">
        <v>831</v>
      </c>
      <c r="M4388" s="21" t="s">
        <v>831</v>
      </c>
      <c r="N4388" t="s">
        <v>39848</v>
      </c>
      <c r="O4388" t="str">
        <f t="shared" si="206"/>
        <v>http://www.boldsystems.org/index.php/Public_RecordView?processid=SYC4387-14</v>
      </c>
      <c r="P4388" t="s">
        <v>46398</v>
      </c>
      <c r="Q4388" t="s">
        <v>46396</v>
      </c>
      <c r="S4388" s="21" t="s">
        <v>52520</v>
      </c>
      <c r="X4388" t="s">
        <v>33</v>
      </c>
    </row>
    <row r="4389" spans="1:24" x14ac:dyDescent="0.2">
      <c r="A4389" t="s">
        <v>7895</v>
      </c>
      <c r="B4389" t="s">
        <v>39</v>
      </c>
      <c r="C4389" t="s">
        <v>1917</v>
      </c>
      <c r="D4389" t="s">
        <v>1916</v>
      </c>
      <c r="E4389" s="20" t="str">
        <f t="shared" si="204"/>
        <v>http://www.boldsystems.org/index.php/Public_RecordView?processid=SYC4388-14</v>
      </c>
      <c r="F4389" t="s">
        <v>28811</v>
      </c>
      <c r="G4389" t="s">
        <v>17878</v>
      </c>
      <c r="H4389" s="20" t="str">
        <f t="shared" si="205"/>
        <v>http://biocode.berkeley.edu/cgi/biocode_query?bnhm_id=MBIO47844&amp;one=T&amp;OK2SHOWPRIVATE=1</v>
      </c>
      <c r="I4389" s="21" t="s">
        <v>35354</v>
      </c>
      <c r="J4389" s="21" t="s">
        <v>91</v>
      </c>
      <c r="K4389" s="21" t="s">
        <v>831</v>
      </c>
      <c r="L4389" s="21" t="s">
        <v>831</v>
      </c>
      <c r="M4389" s="21" t="s">
        <v>831</v>
      </c>
      <c r="N4389" t="s">
        <v>39849</v>
      </c>
      <c r="O4389" t="str">
        <f t="shared" si="206"/>
        <v>http://www.boldsystems.org/index.php/Public_RecordView?processid=SYC4388-14</v>
      </c>
      <c r="P4389" t="s">
        <v>46399</v>
      </c>
      <c r="Q4389" t="s">
        <v>46398</v>
      </c>
      <c r="R4389" t="s">
        <v>1349</v>
      </c>
      <c r="S4389" s="21"/>
      <c r="T4389" t="s">
        <v>46772</v>
      </c>
      <c r="U4389" t="s">
        <v>50079</v>
      </c>
      <c r="V4389" t="s">
        <v>47861</v>
      </c>
      <c r="W4389" t="s">
        <v>48586</v>
      </c>
      <c r="X4389" t="s">
        <v>46</v>
      </c>
    </row>
    <row r="4390" spans="1:24" x14ac:dyDescent="0.2">
      <c r="A4390" t="s">
        <v>7483</v>
      </c>
      <c r="B4390" t="s">
        <v>39</v>
      </c>
      <c r="C4390" t="s">
        <v>1917</v>
      </c>
      <c r="D4390" t="s">
        <v>1916</v>
      </c>
      <c r="E4390" s="20" t="str">
        <f t="shared" si="204"/>
        <v>http://www.boldsystems.org/index.php/Public_RecordView?processid=SYC4389-14</v>
      </c>
      <c r="F4390" t="s">
        <v>28812</v>
      </c>
      <c r="G4390" t="s">
        <v>17879</v>
      </c>
      <c r="H4390" s="20" t="str">
        <f t="shared" si="205"/>
        <v>http://biocode.berkeley.edu/cgi/biocode_query?bnhm_id=MBIO47845&amp;one=T&amp;OK2SHOWPRIVATE=1</v>
      </c>
      <c r="I4390" s="21" t="s">
        <v>35354</v>
      </c>
      <c r="J4390" s="21" t="s">
        <v>91</v>
      </c>
      <c r="K4390" s="21" t="s">
        <v>138</v>
      </c>
      <c r="L4390" s="21" t="s">
        <v>471</v>
      </c>
      <c r="M4390" s="21" t="s">
        <v>548</v>
      </c>
      <c r="N4390" t="s">
        <v>39850</v>
      </c>
      <c r="O4390" t="str">
        <f t="shared" si="206"/>
        <v>http://www.boldsystems.org/index.php/Public_RecordView?processid=SYC4389-14</v>
      </c>
      <c r="P4390" t="s">
        <v>46400</v>
      </c>
      <c r="Q4390" t="s">
        <v>46398</v>
      </c>
      <c r="R4390" t="s">
        <v>547</v>
      </c>
      <c r="S4390" s="21"/>
      <c r="T4390" t="s">
        <v>46484</v>
      </c>
      <c r="U4390" t="s">
        <v>50080</v>
      </c>
      <c r="V4390" t="s">
        <v>47592</v>
      </c>
      <c r="W4390" t="s">
        <v>48586</v>
      </c>
      <c r="X4390" t="s">
        <v>46</v>
      </c>
    </row>
    <row r="4391" spans="1:24" x14ac:dyDescent="0.2">
      <c r="A4391" t="s">
        <v>7896</v>
      </c>
      <c r="B4391" t="s">
        <v>39</v>
      </c>
      <c r="C4391" t="s">
        <v>1917</v>
      </c>
      <c r="D4391" t="s">
        <v>1916</v>
      </c>
      <c r="E4391" s="20" t="str">
        <f t="shared" si="204"/>
        <v>http://www.boldsystems.org/index.php/Public_RecordView?processid=SYC4390-14</v>
      </c>
      <c r="F4391" t="s">
        <v>28813</v>
      </c>
      <c r="G4391" t="s">
        <v>17880</v>
      </c>
      <c r="H4391" s="20" t="str">
        <f t="shared" si="205"/>
        <v>http://biocode.berkeley.edu/cgi/biocode_query?bnhm_id=MBIO47846&amp;one=T&amp;OK2SHOWPRIVATE=1</v>
      </c>
      <c r="I4391" s="21" t="s">
        <v>35354</v>
      </c>
      <c r="J4391" s="21" t="s">
        <v>91</v>
      </c>
      <c r="K4391" s="21" t="s">
        <v>831</v>
      </c>
      <c r="L4391" s="21" t="s">
        <v>831</v>
      </c>
      <c r="M4391" s="21" t="s">
        <v>831</v>
      </c>
      <c r="N4391" t="s">
        <v>39851</v>
      </c>
      <c r="O4391" t="str">
        <f t="shared" si="206"/>
        <v>http://www.boldsystems.org/index.php/Public_RecordView?processid=SYC4390-14</v>
      </c>
      <c r="P4391" t="s">
        <v>46399</v>
      </c>
      <c r="Q4391" t="s">
        <v>46398</v>
      </c>
      <c r="R4391" t="s">
        <v>1349</v>
      </c>
      <c r="S4391" s="21"/>
      <c r="T4391" t="s">
        <v>46772</v>
      </c>
      <c r="U4391" t="s">
        <v>50081</v>
      </c>
      <c r="V4391" t="s">
        <v>47861</v>
      </c>
      <c r="W4391" t="s">
        <v>48586</v>
      </c>
      <c r="X4391" t="s">
        <v>46</v>
      </c>
    </row>
    <row r="4392" spans="1:24" x14ac:dyDescent="0.2">
      <c r="A4392" t="s">
        <v>10977</v>
      </c>
      <c r="B4392" t="s">
        <v>39</v>
      </c>
      <c r="C4392" t="s">
        <v>1917</v>
      </c>
      <c r="D4392" t="s">
        <v>1916</v>
      </c>
      <c r="E4392" s="20" t="str">
        <f t="shared" si="204"/>
        <v>http://www.boldsystems.org/index.php/Public_RecordView?processid=SYC4391-14</v>
      </c>
      <c r="F4392" t="s">
        <v>28814</v>
      </c>
      <c r="G4392" t="s">
        <v>17881</v>
      </c>
      <c r="H4392" s="20" t="str">
        <f t="shared" si="205"/>
        <v>http://biocode.berkeley.edu/cgi/biocode_query?bnhm_id=MBIO47847&amp;one=T&amp;OK2SHOWPRIVATE=1</v>
      </c>
      <c r="I4392" s="21" t="s">
        <v>35354</v>
      </c>
      <c r="J4392" s="21" t="s">
        <v>117</v>
      </c>
      <c r="K4392" s="21" t="s">
        <v>844</v>
      </c>
      <c r="L4392" s="21" t="s">
        <v>831</v>
      </c>
      <c r="M4392" s="21" t="s">
        <v>831</v>
      </c>
      <c r="N4392" t="s">
        <v>39852</v>
      </c>
      <c r="O4392" t="str">
        <f t="shared" si="206"/>
        <v>http://www.boldsystems.org/index.php/Public_RecordView?processid=SYC4391-14</v>
      </c>
      <c r="P4392" t="s">
        <v>46398</v>
      </c>
      <c r="Q4392" t="s">
        <v>46396</v>
      </c>
      <c r="S4392" s="21" t="s">
        <v>52548</v>
      </c>
      <c r="X4392" t="s">
        <v>33</v>
      </c>
    </row>
    <row r="4393" spans="1:24" x14ac:dyDescent="0.2">
      <c r="A4393" t="s">
        <v>10978</v>
      </c>
      <c r="B4393" t="s">
        <v>39</v>
      </c>
      <c r="C4393" t="s">
        <v>1917</v>
      </c>
      <c r="D4393" t="s">
        <v>1916</v>
      </c>
      <c r="E4393" s="20" t="str">
        <f t="shared" si="204"/>
        <v>http://www.boldsystems.org/index.php/Public_RecordView?processid=SYC4392-14</v>
      </c>
      <c r="F4393" t="s">
        <v>28815</v>
      </c>
      <c r="G4393" t="s">
        <v>17882</v>
      </c>
      <c r="H4393" s="20" t="str">
        <f t="shared" si="205"/>
        <v>http://biocode.berkeley.edu/cgi/biocode_query?bnhm_id=MBIO47848&amp;one=T&amp;OK2SHOWPRIVATE=1</v>
      </c>
      <c r="I4393" s="21" t="s">
        <v>35354</v>
      </c>
      <c r="J4393" s="21" t="s">
        <v>117</v>
      </c>
      <c r="K4393" s="21" t="s">
        <v>844</v>
      </c>
      <c r="L4393" s="21" t="s">
        <v>831</v>
      </c>
      <c r="M4393" s="21" t="s">
        <v>831</v>
      </c>
      <c r="N4393" t="s">
        <v>39853</v>
      </c>
      <c r="O4393" t="str">
        <f t="shared" si="206"/>
        <v>http://www.boldsystems.org/index.php/Public_RecordView?processid=SYC4392-14</v>
      </c>
      <c r="P4393" t="s">
        <v>46398</v>
      </c>
      <c r="Q4393" t="s">
        <v>46396</v>
      </c>
      <c r="S4393" s="21" t="s">
        <v>52548</v>
      </c>
      <c r="X4393" t="s">
        <v>33</v>
      </c>
    </row>
    <row r="4394" spans="1:24" x14ac:dyDescent="0.2">
      <c r="A4394" t="s">
        <v>5243</v>
      </c>
      <c r="B4394" t="s">
        <v>39</v>
      </c>
      <c r="C4394" t="s">
        <v>1917</v>
      </c>
      <c r="D4394" t="s">
        <v>1916</v>
      </c>
      <c r="E4394" s="20" t="str">
        <f t="shared" si="204"/>
        <v>http://www.boldsystems.org/index.php/Public_RecordView?processid=SYC4393-14</v>
      </c>
      <c r="F4394" t="s">
        <v>28816</v>
      </c>
      <c r="G4394" t="s">
        <v>17883</v>
      </c>
      <c r="H4394" s="20" t="str">
        <f t="shared" si="205"/>
        <v>http://biocode.berkeley.edu/cgi/biocode_query?bnhm_id=MBIO47849&amp;one=T&amp;OK2SHOWPRIVATE=1</v>
      </c>
      <c r="I4394" s="21" t="s">
        <v>35354</v>
      </c>
      <c r="J4394" s="21" t="s">
        <v>117</v>
      </c>
      <c r="K4394" s="21" t="s">
        <v>831</v>
      </c>
      <c r="L4394" s="21" t="s">
        <v>831</v>
      </c>
      <c r="M4394" s="21" t="s">
        <v>831</v>
      </c>
      <c r="N4394" t="s">
        <v>39854</v>
      </c>
      <c r="O4394" t="str">
        <f t="shared" si="206"/>
        <v>http://www.boldsystems.org/index.php/Public_RecordView?processid=SYC4393-14</v>
      </c>
      <c r="P4394" t="s">
        <v>46400</v>
      </c>
      <c r="Q4394" t="s">
        <v>46398</v>
      </c>
      <c r="R4394" t="s">
        <v>864</v>
      </c>
      <c r="S4394" s="21"/>
      <c r="T4394" t="s">
        <v>46874</v>
      </c>
      <c r="U4394" t="s">
        <v>50082</v>
      </c>
      <c r="V4394" t="s">
        <v>47959</v>
      </c>
      <c r="W4394" t="s">
        <v>48586</v>
      </c>
      <c r="X4394" t="s">
        <v>46</v>
      </c>
    </row>
    <row r="4395" spans="1:24" x14ac:dyDescent="0.2">
      <c r="A4395" t="s">
        <v>5484</v>
      </c>
      <c r="B4395" t="s">
        <v>39</v>
      </c>
      <c r="C4395" t="s">
        <v>1917</v>
      </c>
      <c r="D4395" t="s">
        <v>1916</v>
      </c>
      <c r="E4395" s="20" t="str">
        <f t="shared" si="204"/>
        <v>http://www.boldsystems.org/index.php/Public_RecordView?processid=SYC4394-14</v>
      </c>
      <c r="F4395" t="s">
        <v>28817</v>
      </c>
      <c r="G4395" t="s">
        <v>17884</v>
      </c>
      <c r="H4395" s="20" t="str">
        <f t="shared" si="205"/>
        <v>http://biocode.berkeley.edu/cgi/biocode_query?bnhm_id=MBIO47850&amp;one=T&amp;OK2SHOWPRIVATE=1</v>
      </c>
      <c r="I4395" s="21" t="s">
        <v>35354</v>
      </c>
      <c r="J4395" s="21" t="s">
        <v>117</v>
      </c>
      <c r="K4395" s="21" t="s">
        <v>844</v>
      </c>
      <c r="L4395" s="21" t="s">
        <v>831</v>
      </c>
      <c r="M4395" s="21" t="s">
        <v>831</v>
      </c>
      <c r="N4395" t="s">
        <v>39855</v>
      </c>
      <c r="O4395" t="str">
        <f t="shared" si="206"/>
        <v>http://www.boldsystems.org/index.php/Public_RecordView?processid=SYC4394-14</v>
      </c>
      <c r="P4395" t="s">
        <v>46400</v>
      </c>
      <c r="Q4395" t="s">
        <v>46398</v>
      </c>
      <c r="R4395" t="s">
        <v>903</v>
      </c>
      <c r="S4395" s="21"/>
      <c r="T4395" t="s">
        <v>47109</v>
      </c>
      <c r="U4395" t="s">
        <v>50083</v>
      </c>
      <c r="V4395" t="s">
        <v>48174</v>
      </c>
      <c r="W4395" t="s">
        <v>48586</v>
      </c>
      <c r="X4395" t="s">
        <v>46</v>
      </c>
    </row>
    <row r="4396" spans="1:24" x14ac:dyDescent="0.2">
      <c r="A4396" t="s">
        <v>5660</v>
      </c>
      <c r="B4396" t="s">
        <v>39</v>
      </c>
      <c r="C4396" t="s">
        <v>1921</v>
      </c>
      <c r="D4396" t="s">
        <v>1920</v>
      </c>
      <c r="E4396" s="20" t="str">
        <f t="shared" si="204"/>
        <v>http://www.boldsystems.org/index.php/Public_RecordView?processid=SYC4395-14</v>
      </c>
      <c r="F4396" t="s">
        <v>28818</v>
      </c>
      <c r="G4396" t="s">
        <v>17885</v>
      </c>
      <c r="H4396" s="20" t="str">
        <f t="shared" si="205"/>
        <v>http://biocode.berkeley.edu/cgi/biocode_query?bnhm_id=MBIO47851&amp;one=T&amp;OK2SHOWPRIVATE=1</v>
      </c>
      <c r="I4396" s="21" t="s">
        <v>35354</v>
      </c>
      <c r="J4396" s="21" t="s">
        <v>117</v>
      </c>
      <c r="K4396" s="21" t="s">
        <v>719</v>
      </c>
      <c r="L4396" s="21" t="s">
        <v>831</v>
      </c>
      <c r="M4396" s="21" t="s">
        <v>831</v>
      </c>
      <c r="N4396" t="s">
        <v>39856</v>
      </c>
      <c r="O4396" t="str">
        <f t="shared" si="206"/>
        <v>http://www.boldsystems.org/index.php/Public_RecordView?processid=SYC4395-14</v>
      </c>
      <c r="P4396" t="s">
        <v>46400</v>
      </c>
      <c r="Q4396" t="s">
        <v>46398</v>
      </c>
      <c r="R4396" t="s">
        <v>933</v>
      </c>
      <c r="S4396" s="21"/>
      <c r="T4396" t="s">
        <v>46986</v>
      </c>
      <c r="U4396" t="s">
        <v>50084</v>
      </c>
      <c r="V4396" t="s">
        <v>48062</v>
      </c>
      <c r="W4396" t="s">
        <v>48586</v>
      </c>
      <c r="X4396" t="s">
        <v>46</v>
      </c>
    </row>
    <row r="4397" spans="1:24" x14ac:dyDescent="0.2">
      <c r="A4397" t="s">
        <v>10981</v>
      </c>
      <c r="B4397" t="s">
        <v>39</v>
      </c>
      <c r="C4397" t="s">
        <v>1921</v>
      </c>
      <c r="D4397" t="s">
        <v>1920</v>
      </c>
      <c r="E4397" s="20" t="str">
        <f t="shared" si="204"/>
        <v>http://www.boldsystems.org/index.php/Public_RecordView?processid=SYC4396-14</v>
      </c>
      <c r="F4397" t="s">
        <v>28819</v>
      </c>
      <c r="G4397" t="s">
        <v>17886</v>
      </c>
      <c r="H4397" s="20" t="str">
        <f t="shared" si="205"/>
        <v>http://biocode.berkeley.edu/cgi/biocode_query?bnhm_id=MBIO47852&amp;one=T&amp;OK2SHOWPRIVATE=1</v>
      </c>
      <c r="I4397" s="21" t="s">
        <v>35354</v>
      </c>
      <c r="J4397" s="21" t="s">
        <v>117</v>
      </c>
      <c r="K4397" s="21" t="s">
        <v>831</v>
      </c>
      <c r="L4397" s="21" t="s">
        <v>831</v>
      </c>
      <c r="M4397" s="21" t="s">
        <v>831</v>
      </c>
      <c r="N4397" t="s">
        <v>39857</v>
      </c>
      <c r="O4397" t="str">
        <f t="shared" si="206"/>
        <v>http://www.boldsystems.org/index.php/Public_RecordView?processid=SYC4396-14</v>
      </c>
      <c r="P4397" t="s">
        <v>46398</v>
      </c>
      <c r="Q4397" t="s">
        <v>46396</v>
      </c>
      <c r="S4397" s="21" t="s">
        <v>52499</v>
      </c>
      <c r="X4397" t="s">
        <v>33</v>
      </c>
    </row>
    <row r="4398" spans="1:24" x14ac:dyDescent="0.2">
      <c r="A4398" t="s">
        <v>2893</v>
      </c>
      <c r="B4398" t="s">
        <v>39</v>
      </c>
      <c r="C4398" t="s">
        <v>1921</v>
      </c>
      <c r="D4398" t="s">
        <v>1920</v>
      </c>
      <c r="E4398" s="20" t="str">
        <f t="shared" si="204"/>
        <v>http://www.boldsystems.org/index.php/Public_RecordView?processid=SYC4397-14</v>
      </c>
      <c r="F4398" t="s">
        <v>28820</v>
      </c>
      <c r="G4398" t="s">
        <v>17887</v>
      </c>
      <c r="H4398" s="20" t="str">
        <f t="shared" si="205"/>
        <v>http://biocode.berkeley.edu/cgi/biocode_query?bnhm_id=MBIO47854&amp;one=T&amp;OK2SHOWPRIVATE=1</v>
      </c>
      <c r="I4398" s="21" t="s">
        <v>35354</v>
      </c>
      <c r="J4398" s="21" t="s">
        <v>117</v>
      </c>
      <c r="K4398" s="21" t="s">
        <v>263</v>
      </c>
      <c r="L4398" s="21" t="s">
        <v>830</v>
      </c>
      <c r="M4398" s="21" t="s">
        <v>831</v>
      </c>
      <c r="N4398" t="s">
        <v>39858</v>
      </c>
      <c r="O4398" t="str">
        <f t="shared" si="206"/>
        <v>http://www.boldsystems.org/index.php/Public_RecordView?processid=SYC4397-14</v>
      </c>
      <c r="P4398" t="s">
        <v>46399</v>
      </c>
      <c r="Q4398" t="s">
        <v>46398</v>
      </c>
      <c r="R4398" t="s">
        <v>829</v>
      </c>
      <c r="S4398" s="21"/>
      <c r="T4398" t="s">
        <v>46487</v>
      </c>
      <c r="U4398" t="s">
        <v>50085</v>
      </c>
      <c r="V4398" t="s">
        <v>47595</v>
      </c>
      <c r="W4398" t="s">
        <v>48586</v>
      </c>
      <c r="X4398" t="s">
        <v>46</v>
      </c>
    </row>
    <row r="4399" spans="1:24" x14ac:dyDescent="0.2">
      <c r="A4399" t="s">
        <v>3351</v>
      </c>
      <c r="B4399" t="s">
        <v>31</v>
      </c>
      <c r="C4399" t="s">
        <v>2378</v>
      </c>
      <c r="D4399" t="s">
        <v>2377</v>
      </c>
      <c r="E4399" s="20" t="str">
        <f t="shared" si="204"/>
        <v>http://www.boldsystems.org/index.php/Public_RecordView?processid=SYC4398-14</v>
      </c>
      <c r="F4399" t="s">
        <v>28821</v>
      </c>
      <c r="G4399" t="s">
        <v>17888</v>
      </c>
      <c r="H4399" s="20" t="str">
        <f t="shared" si="205"/>
        <v>http://biocode.berkeley.edu/cgi/biocode_query?bnhm_id=MBIO47855&amp;one=T&amp;OK2SHOWPRIVATE=1</v>
      </c>
      <c r="I4399" s="21" t="s">
        <v>35354</v>
      </c>
      <c r="J4399" s="21" t="s">
        <v>97</v>
      </c>
      <c r="K4399" s="21" t="s">
        <v>629</v>
      </c>
      <c r="L4399" s="21" t="s">
        <v>630</v>
      </c>
      <c r="M4399" s="21" t="s">
        <v>631</v>
      </c>
      <c r="N4399" t="s">
        <v>39859</v>
      </c>
      <c r="O4399" t="str">
        <f t="shared" si="206"/>
        <v>http://www.boldsystems.org/index.php/Public_RecordView?processid=SYC4398-14</v>
      </c>
      <c r="P4399" t="s">
        <v>46399</v>
      </c>
      <c r="Q4399" t="s">
        <v>46397</v>
      </c>
      <c r="R4399" t="s">
        <v>628</v>
      </c>
      <c r="S4399" s="21"/>
      <c r="X4399" t="s">
        <v>46</v>
      </c>
    </row>
    <row r="4400" spans="1:24" x14ac:dyDescent="0.2">
      <c r="A4400" t="s">
        <v>3352</v>
      </c>
      <c r="B4400" t="s">
        <v>31</v>
      </c>
      <c r="C4400" t="s">
        <v>2378</v>
      </c>
      <c r="D4400" t="s">
        <v>2377</v>
      </c>
      <c r="E4400" s="20" t="str">
        <f t="shared" si="204"/>
        <v>http://www.boldsystems.org/index.php/Public_RecordView?processid=SYC4399-14</v>
      </c>
      <c r="F4400" t="s">
        <v>28822</v>
      </c>
      <c r="G4400" t="s">
        <v>17889</v>
      </c>
      <c r="H4400" s="20" t="str">
        <f t="shared" si="205"/>
        <v>http://biocode.berkeley.edu/cgi/biocode_query?bnhm_id=MBIO47856&amp;one=T&amp;OK2SHOWPRIVATE=1</v>
      </c>
      <c r="I4400" s="21" t="s">
        <v>35354</v>
      </c>
      <c r="J4400" s="21" t="s">
        <v>97</v>
      </c>
      <c r="K4400" s="21" t="s">
        <v>629</v>
      </c>
      <c r="L4400" s="21" t="s">
        <v>630</v>
      </c>
      <c r="M4400" s="21" t="s">
        <v>631</v>
      </c>
      <c r="N4400" t="s">
        <v>39860</v>
      </c>
      <c r="O4400" t="str">
        <f t="shared" si="206"/>
        <v>http://www.boldsystems.org/index.php/Public_RecordView?processid=SYC4399-14</v>
      </c>
      <c r="P4400" t="s">
        <v>46399</v>
      </c>
      <c r="Q4400" t="s">
        <v>46397</v>
      </c>
      <c r="R4400" t="s">
        <v>628</v>
      </c>
      <c r="S4400" s="21"/>
      <c r="X4400" t="s">
        <v>46</v>
      </c>
    </row>
    <row r="4401" spans="1:24" x14ac:dyDescent="0.2">
      <c r="A4401" t="s">
        <v>2894</v>
      </c>
      <c r="B4401" t="s">
        <v>39</v>
      </c>
      <c r="C4401" t="s">
        <v>1921</v>
      </c>
      <c r="D4401" t="s">
        <v>1920</v>
      </c>
      <c r="E4401" s="20" t="str">
        <f t="shared" si="204"/>
        <v>http://www.boldsystems.org/index.php/Public_RecordView?processid=SYC4400-14</v>
      </c>
      <c r="F4401" t="s">
        <v>28823</v>
      </c>
      <c r="G4401" t="s">
        <v>17890</v>
      </c>
      <c r="H4401" s="20" t="str">
        <f t="shared" si="205"/>
        <v>http://biocode.berkeley.edu/cgi/biocode_query?bnhm_id=MBIO47857&amp;one=T&amp;OK2SHOWPRIVATE=1</v>
      </c>
      <c r="I4401" s="21" t="s">
        <v>35354</v>
      </c>
      <c r="J4401" s="21" t="s">
        <v>117</v>
      </c>
      <c r="K4401" s="21" t="s">
        <v>263</v>
      </c>
      <c r="L4401" s="21" t="s">
        <v>830</v>
      </c>
      <c r="M4401" s="21" t="s">
        <v>831</v>
      </c>
      <c r="N4401" t="s">
        <v>39861</v>
      </c>
      <c r="O4401" t="str">
        <f t="shared" si="206"/>
        <v>http://www.boldsystems.org/index.php/Public_RecordView?processid=SYC4400-14</v>
      </c>
      <c r="P4401" t="s">
        <v>46398</v>
      </c>
      <c r="Q4401" t="s">
        <v>46396</v>
      </c>
      <c r="R4401" t="s">
        <v>829</v>
      </c>
      <c r="S4401" s="21"/>
      <c r="X4401" t="s">
        <v>46</v>
      </c>
    </row>
    <row r="4402" spans="1:24" x14ac:dyDescent="0.2">
      <c r="A4402" t="s">
        <v>10982</v>
      </c>
      <c r="B4402" t="s">
        <v>39</v>
      </c>
      <c r="C4402" t="s">
        <v>1921</v>
      </c>
      <c r="D4402" t="s">
        <v>1920</v>
      </c>
      <c r="E4402" s="20" t="str">
        <f t="shared" si="204"/>
        <v>http://www.boldsystems.org/index.php/Public_RecordView?processid=SYC4401-14</v>
      </c>
      <c r="F4402" t="s">
        <v>28824</v>
      </c>
      <c r="G4402" t="s">
        <v>17891</v>
      </c>
      <c r="H4402" s="20" t="str">
        <f t="shared" si="205"/>
        <v>http://biocode.berkeley.edu/cgi/biocode_query?bnhm_id=MBIO47858&amp;one=T&amp;OK2SHOWPRIVATE=1</v>
      </c>
      <c r="I4402" s="21" t="s">
        <v>35354</v>
      </c>
      <c r="J4402" s="21" t="s">
        <v>117</v>
      </c>
      <c r="K4402" s="21" t="s">
        <v>831</v>
      </c>
      <c r="L4402" s="21" t="s">
        <v>831</v>
      </c>
      <c r="M4402" s="21" t="s">
        <v>831</v>
      </c>
      <c r="N4402" t="s">
        <v>39862</v>
      </c>
      <c r="O4402" t="str">
        <f t="shared" si="206"/>
        <v>http://www.boldsystems.org/index.php/Public_RecordView?processid=SYC4401-14</v>
      </c>
      <c r="P4402" t="s">
        <v>46398</v>
      </c>
      <c r="Q4402" t="s">
        <v>46396</v>
      </c>
      <c r="S4402" s="21" t="s">
        <v>52598</v>
      </c>
      <c r="X4402" t="s">
        <v>33</v>
      </c>
    </row>
    <row r="4403" spans="1:24" x14ac:dyDescent="0.2">
      <c r="A4403" t="s">
        <v>10983</v>
      </c>
      <c r="B4403" t="s">
        <v>39</v>
      </c>
      <c r="C4403" t="s">
        <v>1921</v>
      </c>
      <c r="D4403" t="s">
        <v>1920</v>
      </c>
      <c r="E4403" s="20" t="str">
        <f t="shared" si="204"/>
        <v>http://www.boldsystems.org/index.php/Public_RecordView?processid=SYC4402-14</v>
      </c>
      <c r="F4403" t="s">
        <v>28825</v>
      </c>
      <c r="G4403" t="s">
        <v>17892</v>
      </c>
      <c r="H4403" s="20" t="str">
        <f t="shared" si="205"/>
        <v>http://biocode.berkeley.edu/cgi/biocode_query?bnhm_id=MBIO47859&amp;one=T&amp;OK2SHOWPRIVATE=1</v>
      </c>
      <c r="I4403" s="21" t="s">
        <v>35354</v>
      </c>
      <c r="J4403" s="21" t="s">
        <v>117</v>
      </c>
      <c r="K4403" s="21" t="s">
        <v>831</v>
      </c>
      <c r="L4403" s="21" t="s">
        <v>831</v>
      </c>
      <c r="M4403" s="21" t="s">
        <v>831</v>
      </c>
      <c r="N4403" t="s">
        <v>39863</v>
      </c>
      <c r="O4403" t="str">
        <f t="shared" si="206"/>
        <v>http://www.boldsystems.org/index.php/Public_RecordView?processid=SYC4402-14</v>
      </c>
      <c r="P4403" t="s">
        <v>46398</v>
      </c>
      <c r="Q4403" t="s">
        <v>46396</v>
      </c>
      <c r="S4403" s="21" t="s">
        <v>52593</v>
      </c>
      <c r="X4403" t="s">
        <v>33</v>
      </c>
    </row>
    <row r="4404" spans="1:24" x14ac:dyDescent="0.2">
      <c r="A4404" t="s">
        <v>10984</v>
      </c>
      <c r="B4404" t="s">
        <v>39</v>
      </c>
      <c r="C4404" t="s">
        <v>1921</v>
      </c>
      <c r="D4404" t="s">
        <v>1920</v>
      </c>
      <c r="E4404" s="20" t="str">
        <f t="shared" si="204"/>
        <v>http://www.boldsystems.org/index.php/Public_RecordView?processid=SYC4403-14</v>
      </c>
      <c r="F4404" t="s">
        <v>28826</v>
      </c>
      <c r="G4404" t="s">
        <v>17893</v>
      </c>
      <c r="H4404" s="20" t="str">
        <f t="shared" si="205"/>
        <v>http://biocode.berkeley.edu/cgi/biocode_query?bnhm_id=MBIO47860&amp;one=T&amp;OK2SHOWPRIVATE=1</v>
      </c>
      <c r="I4404" s="21" t="s">
        <v>35354</v>
      </c>
      <c r="J4404" s="21" t="s">
        <v>117</v>
      </c>
      <c r="K4404" s="21" t="s">
        <v>831</v>
      </c>
      <c r="L4404" s="21" t="s">
        <v>831</v>
      </c>
      <c r="M4404" s="21" t="s">
        <v>831</v>
      </c>
      <c r="N4404" t="s">
        <v>39864</v>
      </c>
      <c r="O4404" t="str">
        <f t="shared" si="206"/>
        <v>http://www.boldsystems.org/index.php/Public_RecordView?processid=SYC4403-14</v>
      </c>
      <c r="P4404" t="s">
        <v>46398</v>
      </c>
      <c r="Q4404" t="s">
        <v>46396</v>
      </c>
      <c r="S4404" s="21" t="s">
        <v>52593</v>
      </c>
      <c r="X4404" t="s">
        <v>33</v>
      </c>
    </row>
    <row r="4405" spans="1:24" x14ac:dyDescent="0.2">
      <c r="A4405" t="s">
        <v>10985</v>
      </c>
      <c r="B4405" t="s">
        <v>39</v>
      </c>
      <c r="C4405" t="s">
        <v>1921</v>
      </c>
      <c r="D4405" t="s">
        <v>1920</v>
      </c>
      <c r="E4405" s="20" t="str">
        <f t="shared" si="204"/>
        <v>http://www.boldsystems.org/index.php/Public_RecordView?processid=SYC4404-14</v>
      </c>
      <c r="F4405" t="s">
        <v>28827</v>
      </c>
      <c r="G4405" t="s">
        <v>17894</v>
      </c>
      <c r="H4405" s="20" t="str">
        <f t="shared" si="205"/>
        <v>http://biocode.berkeley.edu/cgi/biocode_query?bnhm_id=MBIO47861&amp;one=T&amp;OK2SHOWPRIVATE=1</v>
      </c>
      <c r="I4405" s="21" t="s">
        <v>35354</v>
      </c>
      <c r="J4405" s="21" t="s">
        <v>117</v>
      </c>
      <c r="K4405" s="21" t="s">
        <v>844</v>
      </c>
      <c r="L4405" s="21" t="s">
        <v>831</v>
      </c>
      <c r="M4405" s="21" t="s">
        <v>831</v>
      </c>
      <c r="N4405" t="s">
        <v>39865</v>
      </c>
      <c r="O4405" t="str">
        <f t="shared" si="206"/>
        <v>http://www.boldsystems.org/index.php/Public_RecordView?processid=SYC4404-14</v>
      </c>
      <c r="P4405" t="s">
        <v>46398</v>
      </c>
      <c r="Q4405" t="s">
        <v>46396</v>
      </c>
      <c r="S4405" s="21" t="s">
        <v>52520</v>
      </c>
      <c r="X4405" t="s">
        <v>33</v>
      </c>
    </row>
    <row r="4406" spans="1:24" x14ac:dyDescent="0.2">
      <c r="A4406" t="s">
        <v>10986</v>
      </c>
      <c r="B4406" t="s">
        <v>39</v>
      </c>
      <c r="C4406" t="s">
        <v>1921</v>
      </c>
      <c r="D4406" t="s">
        <v>1920</v>
      </c>
      <c r="E4406" s="20" t="str">
        <f t="shared" si="204"/>
        <v>http://www.boldsystems.org/index.php/Public_RecordView?processid=SYC4405-14</v>
      </c>
      <c r="F4406" t="s">
        <v>28828</v>
      </c>
      <c r="G4406" t="s">
        <v>17895</v>
      </c>
      <c r="H4406" s="20" t="str">
        <f t="shared" si="205"/>
        <v>http://biocode.berkeley.edu/cgi/biocode_query?bnhm_id=MBIO47862&amp;one=T&amp;OK2SHOWPRIVATE=1</v>
      </c>
      <c r="I4406" s="21" t="s">
        <v>35354</v>
      </c>
      <c r="J4406" s="21" t="s">
        <v>117</v>
      </c>
      <c r="K4406" s="21" t="s">
        <v>831</v>
      </c>
      <c r="L4406" s="21" t="s">
        <v>831</v>
      </c>
      <c r="M4406" s="21" t="s">
        <v>831</v>
      </c>
      <c r="N4406" t="s">
        <v>39866</v>
      </c>
      <c r="O4406" t="str">
        <f t="shared" si="206"/>
        <v>http://www.boldsystems.org/index.php/Public_RecordView?processid=SYC4405-14</v>
      </c>
      <c r="P4406" t="s">
        <v>46398</v>
      </c>
      <c r="Q4406" t="s">
        <v>46396</v>
      </c>
      <c r="S4406" s="21" t="s">
        <v>52566</v>
      </c>
      <c r="X4406" t="s">
        <v>33</v>
      </c>
    </row>
    <row r="4407" spans="1:24" x14ac:dyDescent="0.2">
      <c r="A4407" t="s">
        <v>10987</v>
      </c>
      <c r="B4407" t="s">
        <v>39</v>
      </c>
      <c r="C4407" t="s">
        <v>1921</v>
      </c>
      <c r="D4407" t="s">
        <v>1920</v>
      </c>
      <c r="E4407" s="20" t="str">
        <f t="shared" si="204"/>
        <v>http://www.boldsystems.org/index.php/Public_RecordView?processid=SYC4406-14</v>
      </c>
      <c r="F4407" t="s">
        <v>28829</v>
      </c>
      <c r="G4407" t="s">
        <v>17896</v>
      </c>
      <c r="H4407" s="20" t="str">
        <f t="shared" si="205"/>
        <v>http://biocode.berkeley.edu/cgi/biocode_query?bnhm_id=MBIO47863&amp;one=T&amp;OK2SHOWPRIVATE=1</v>
      </c>
      <c r="I4407" s="21" t="s">
        <v>35354</v>
      </c>
      <c r="J4407" s="21" t="s">
        <v>117</v>
      </c>
      <c r="K4407" s="21" t="s">
        <v>831</v>
      </c>
      <c r="L4407" s="21" t="s">
        <v>831</v>
      </c>
      <c r="M4407" s="21" t="s">
        <v>831</v>
      </c>
      <c r="N4407" t="s">
        <v>39867</v>
      </c>
      <c r="O4407" t="str">
        <f t="shared" si="206"/>
        <v>http://www.boldsystems.org/index.php/Public_RecordView?processid=SYC4406-14</v>
      </c>
      <c r="P4407" t="s">
        <v>46398</v>
      </c>
      <c r="Q4407" t="s">
        <v>46396</v>
      </c>
      <c r="S4407" s="21" t="s">
        <v>52638</v>
      </c>
      <c r="X4407" t="s">
        <v>33</v>
      </c>
    </row>
    <row r="4408" spans="1:24" x14ac:dyDescent="0.2">
      <c r="A4408" t="s">
        <v>5244</v>
      </c>
      <c r="B4408" t="s">
        <v>39</v>
      </c>
      <c r="C4408" t="s">
        <v>1921</v>
      </c>
      <c r="D4408" t="s">
        <v>1920</v>
      </c>
      <c r="E4408" s="20" t="str">
        <f t="shared" si="204"/>
        <v>http://www.boldsystems.org/index.php/Public_RecordView?processid=SYC4407-14</v>
      </c>
      <c r="F4408" t="s">
        <v>28830</v>
      </c>
      <c r="G4408" t="s">
        <v>17897</v>
      </c>
      <c r="H4408" s="20" t="str">
        <f t="shared" si="205"/>
        <v>http://biocode.berkeley.edu/cgi/biocode_query?bnhm_id=MBIO47865&amp;one=T&amp;OK2SHOWPRIVATE=1</v>
      </c>
      <c r="I4408" s="21" t="s">
        <v>35354</v>
      </c>
      <c r="J4408" s="21" t="s">
        <v>117</v>
      </c>
      <c r="K4408" s="21" t="s">
        <v>831</v>
      </c>
      <c r="L4408" s="21" t="s">
        <v>831</v>
      </c>
      <c r="M4408" s="21" t="s">
        <v>831</v>
      </c>
      <c r="N4408" t="s">
        <v>39868</v>
      </c>
      <c r="O4408" t="str">
        <f t="shared" si="206"/>
        <v>http://www.boldsystems.org/index.php/Public_RecordView?processid=SYC4407-14</v>
      </c>
      <c r="P4408" t="s">
        <v>46398</v>
      </c>
      <c r="Q4408" t="s">
        <v>46396</v>
      </c>
      <c r="R4408" t="s">
        <v>864</v>
      </c>
      <c r="S4408" s="21"/>
      <c r="X4408" t="s">
        <v>46</v>
      </c>
    </row>
    <row r="4409" spans="1:24" x14ac:dyDescent="0.2">
      <c r="A4409" t="s">
        <v>5245</v>
      </c>
      <c r="B4409" t="s">
        <v>39</v>
      </c>
      <c r="C4409" t="s">
        <v>1921</v>
      </c>
      <c r="D4409" t="s">
        <v>1920</v>
      </c>
      <c r="E4409" s="20" t="str">
        <f t="shared" si="204"/>
        <v>http://www.boldsystems.org/index.php/Public_RecordView?processid=SYC4408-14</v>
      </c>
      <c r="F4409" t="s">
        <v>28831</v>
      </c>
      <c r="G4409" t="s">
        <v>17898</v>
      </c>
      <c r="H4409" s="20" t="str">
        <f t="shared" si="205"/>
        <v>http://biocode.berkeley.edu/cgi/biocode_query?bnhm_id=MBIO47866&amp;one=T&amp;OK2SHOWPRIVATE=1</v>
      </c>
      <c r="I4409" s="21" t="s">
        <v>35354</v>
      </c>
      <c r="J4409" s="21" t="s">
        <v>117</v>
      </c>
      <c r="K4409" s="21" t="s">
        <v>831</v>
      </c>
      <c r="L4409" s="21" t="s">
        <v>831</v>
      </c>
      <c r="M4409" s="21" t="s">
        <v>831</v>
      </c>
      <c r="N4409" t="s">
        <v>39869</v>
      </c>
      <c r="O4409" t="str">
        <f t="shared" si="206"/>
        <v>http://www.boldsystems.org/index.php/Public_RecordView?processid=SYC4408-14</v>
      </c>
      <c r="P4409" t="s">
        <v>46398</v>
      </c>
      <c r="Q4409" t="s">
        <v>46396</v>
      </c>
      <c r="R4409" t="s">
        <v>864</v>
      </c>
      <c r="S4409" s="21"/>
      <c r="X4409" t="s">
        <v>46</v>
      </c>
    </row>
    <row r="4410" spans="1:24" x14ac:dyDescent="0.2">
      <c r="A4410" t="s">
        <v>5879</v>
      </c>
      <c r="B4410" t="s">
        <v>39</v>
      </c>
      <c r="C4410" t="s">
        <v>1921</v>
      </c>
      <c r="D4410" t="s">
        <v>1920</v>
      </c>
      <c r="E4410" s="20" t="str">
        <f t="shared" si="204"/>
        <v>http://www.boldsystems.org/index.php/Public_RecordView?processid=SYC4409-14</v>
      </c>
      <c r="F4410" t="s">
        <v>28832</v>
      </c>
      <c r="G4410" t="s">
        <v>17899</v>
      </c>
      <c r="H4410" s="20" t="str">
        <f t="shared" si="205"/>
        <v>http://biocode.berkeley.edu/cgi/biocode_query?bnhm_id=MBIO47867&amp;one=T&amp;OK2SHOWPRIVATE=1</v>
      </c>
      <c r="I4410" s="21" t="s">
        <v>35354</v>
      </c>
      <c r="J4410" s="21" t="s">
        <v>117</v>
      </c>
      <c r="K4410" s="21" t="s">
        <v>231</v>
      </c>
      <c r="L4410" s="21" t="s">
        <v>831</v>
      </c>
      <c r="M4410" s="21" t="s">
        <v>831</v>
      </c>
      <c r="N4410" t="s">
        <v>39870</v>
      </c>
      <c r="O4410" t="str">
        <f t="shared" si="206"/>
        <v>http://www.boldsystems.org/index.php/Public_RecordView?processid=SYC4409-14</v>
      </c>
      <c r="P4410" t="s">
        <v>46400</v>
      </c>
      <c r="Q4410" t="s">
        <v>46398</v>
      </c>
      <c r="R4410" t="s">
        <v>971</v>
      </c>
      <c r="S4410" s="21"/>
      <c r="T4410" t="s">
        <v>46631</v>
      </c>
      <c r="U4410" t="s">
        <v>50086</v>
      </c>
      <c r="V4410" t="s">
        <v>47731</v>
      </c>
      <c r="W4410" t="s">
        <v>48586</v>
      </c>
      <c r="X4410" t="s">
        <v>46</v>
      </c>
    </row>
    <row r="4411" spans="1:24" x14ac:dyDescent="0.2">
      <c r="A4411" t="s">
        <v>7695</v>
      </c>
      <c r="B4411" t="s">
        <v>39</v>
      </c>
      <c r="C4411" t="s">
        <v>1921</v>
      </c>
      <c r="D4411" t="s">
        <v>1920</v>
      </c>
      <c r="E4411" s="20" t="str">
        <f t="shared" si="204"/>
        <v>http://www.boldsystems.org/index.php/Public_RecordView?processid=SYC4410-14</v>
      </c>
      <c r="F4411" t="s">
        <v>28833</v>
      </c>
      <c r="G4411" t="s">
        <v>17900</v>
      </c>
      <c r="H4411" s="20" t="str">
        <f t="shared" si="205"/>
        <v>http://biocode.berkeley.edu/cgi/biocode_query?bnhm_id=MBIO47868&amp;one=T&amp;OK2SHOWPRIVATE=1</v>
      </c>
      <c r="I4411" s="21" t="s">
        <v>35354</v>
      </c>
      <c r="J4411" s="21" t="s">
        <v>91</v>
      </c>
      <c r="K4411" s="21" t="s">
        <v>145</v>
      </c>
      <c r="L4411" s="21" t="s">
        <v>831</v>
      </c>
      <c r="M4411" s="21" t="s">
        <v>831</v>
      </c>
      <c r="N4411" t="s">
        <v>39871</v>
      </c>
      <c r="O4411" t="str">
        <f t="shared" si="206"/>
        <v>http://www.boldsystems.org/index.php/Public_RecordView?processid=SYC4410-14</v>
      </c>
      <c r="P4411" t="s">
        <v>46400</v>
      </c>
      <c r="Q4411" t="s">
        <v>46398</v>
      </c>
      <c r="R4411" t="s">
        <v>1275</v>
      </c>
      <c r="S4411" s="21"/>
      <c r="T4411" t="s">
        <v>47110</v>
      </c>
      <c r="U4411" t="s">
        <v>50087</v>
      </c>
      <c r="V4411" t="s">
        <v>48175</v>
      </c>
      <c r="W4411" t="s">
        <v>48586</v>
      </c>
      <c r="X4411" t="s">
        <v>46</v>
      </c>
    </row>
    <row r="4412" spans="1:24" x14ac:dyDescent="0.2">
      <c r="A4412" t="s">
        <v>10988</v>
      </c>
      <c r="B4412" t="s">
        <v>39</v>
      </c>
      <c r="C4412" t="s">
        <v>1921</v>
      </c>
      <c r="D4412" t="s">
        <v>1920</v>
      </c>
      <c r="E4412" s="20" t="str">
        <f t="shared" si="204"/>
        <v>http://www.boldsystems.org/index.php/Public_RecordView?processid=SYC4411-14</v>
      </c>
      <c r="F4412" t="s">
        <v>28834</v>
      </c>
      <c r="G4412" t="s">
        <v>17901</v>
      </c>
      <c r="H4412" s="20" t="str">
        <f t="shared" si="205"/>
        <v>http://biocode.berkeley.edu/cgi/biocode_query?bnhm_id=MBIO47869&amp;one=T&amp;OK2SHOWPRIVATE=1</v>
      </c>
      <c r="I4412" s="21" t="s">
        <v>35354</v>
      </c>
      <c r="J4412" s="21" t="s">
        <v>117</v>
      </c>
      <c r="K4412" s="21" t="s">
        <v>831</v>
      </c>
      <c r="L4412" s="21" t="s">
        <v>831</v>
      </c>
      <c r="M4412" s="21" t="s">
        <v>831</v>
      </c>
      <c r="N4412" t="s">
        <v>39872</v>
      </c>
      <c r="O4412" t="str">
        <f t="shared" si="206"/>
        <v>http://www.boldsystems.org/index.php/Public_RecordView?processid=SYC4411-14</v>
      </c>
      <c r="P4412" t="s">
        <v>46398</v>
      </c>
      <c r="Q4412" t="s">
        <v>46396</v>
      </c>
      <c r="S4412" s="21" t="s">
        <v>52550</v>
      </c>
      <c r="X4412" t="s">
        <v>33</v>
      </c>
    </row>
    <row r="4413" spans="1:24" x14ac:dyDescent="0.2">
      <c r="A4413" t="s">
        <v>6847</v>
      </c>
      <c r="B4413" t="s">
        <v>39</v>
      </c>
      <c r="C4413" t="s">
        <v>1921</v>
      </c>
      <c r="D4413" t="s">
        <v>1920</v>
      </c>
      <c r="E4413" s="20" t="str">
        <f t="shared" si="204"/>
        <v>http://www.boldsystems.org/index.php/Public_RecordView?processid=SYC4412-14</v>
      </c>
      <c r="F4413" t="s">
        <v>28835</v>
      </c>
      <c r="G4413" t="s">
        <v>17902</v>
      </c>
      <c r="H4413" s="20" t="str">
        <f t="shared" si="205"/>
        <v>http://biocode.berkeley.edu/cgi/biocode_query?bnhm_id=MBIO47870&amp;one=T&amp;OK2SHOWPRIVATE=1</v>
      </c>
      <c r="I4413" s="21" t="s">
        <v>35354</v>
      </c>
      <c r="J4413" s="21" t="s">
        <v>603</v>
      </c>
      <c r="K4413" s="21" t="s">
        <v>604</v>
      </c>
      <c r="L4413" s="21" t="s">
        <v>831</v>
      </c>
      <c r="M4413" s="21" t="s">
        <v>831</v>
      </c>
      <c r="N4413" t="s">
        <v>39873</v>
      </c>
      <c r="O4413" t="str">
        <f t="shared" si="206"/>
        <v>http://www.boldsystems.org/index.php/Public_RecordView?processid=SYC4412-14</v>
      </c>
      <c r="P4413" t="s">
        <v>46400</v>
      </c>
      <c r="Q4413" t="s">
        <v>46398</v>
      </c>
      <c r="R4413" t="s">
        <v>1144</v>
      </c>
      <c r="S4413" s="21"/>
      <c r="T4413" t="s">
        <v>47102</v>
      </c>
      <c r="U4413" t="s">
        <v>50088</v>
      </c>
      <c r="V4413" t="s">
        <v>48167</v>
      </c>
      <c r="W4413" t="s">
        <v>48586</v>
      </c>
      <c r="X4413" t="s">
        <v>46</v>
      </c>
    </row>
    <row r="4414" spans="1:24" x14ac:dyDescent="0.2">
      <c r="A4414" t="s">
        <v>7696</v>
      </c>
      <c r="B4414" t="s">
        <v>39</v>
      </c>
      <c r="C4414" t="s">
        <v>1921</v>
      </c>
      <c r="D4414" t="s">
        <v>1920</v>
      </c>
      <c r="E4414" s="20" t="str">
        <f t="shared" si="204"/>
        <v>http://www.boldsystems.org/index.php/Public_RecordView?processid=SYC4413-14</v>
      </c>
      <c r="F4414" t="s">
        <v>28836</v>
      </c>
      <c r="G4414" t="s">
        <v>17903</v>
      </c>
      <c r="H4414" s="20" t="str">
        <f t="shared" si="205"/>
        <v>http://biocode.berkeley.edu/cgi/biocode_query?bnhm_id=MBIO47871&amp;one=T&amp;OK2SHOWPRIVATE=1</v>
      </c>
      <c r="I4414" s="21" t="s">
        <v>35354</v>
      </c>
      <c r="J4414" s="21" t="s">
        <v>91</v>
      </c>
      <c r="K4414" s="21" t="s">
        <v>145</v>
      </c>
      <c r="L4414" s="21" t="s">
        <v>831</v>
      </c>
      <c r="M4414" s="21" t="s">
        <v>831</v>
      </c>
      <c r="N4414" t="s">
        <v>39874</v>
      </c>
      <c r="O4414" t="str">
        <f t="shared" si="206"/>
        <v>http://www.boldsystems.org/index.php/Public_RecordView?processid=SYC4413-14</v>
      </c>
      <c r="P4414" t="s">
        <v>46398</v>
      </c>
      <c r="Q4414" t="s">
        <v>46396</v>
      </c>
      <c r="R4414" t="s">
        <v>1275</v>
      </c>
      <c r="S4414" s="21"/>
      <c r="X4414" t="s">
        <v>46</v>
      </c>
    </row>
    <row r="4415" spans="1:24" x14ac:dyDescent="0.2">
      <c r="A4415" t="s">
        <v>5948</v>
      </c>
      <c r="B4415" t="s">
        <v>39</v>
      </c>
      <c r="C4415" t="s">
        <v>1921</v>
      </c>
      <c r="D4415" t="s">
        <v>1920</v>
      </c>
      <c r="E4415" s="20" t="str">
        <f t="shared" si="204"/>
        <v>http://www.boldsystems.org/index.php/Public_RecordView?processid=SYC4414-14</v>
      </c>
      <c r="F4415" t="s">
        <v>28837</v>
      </c>
      <c r="G4415" t="s">
        <v>17904</v>
      </c>
      <c r="H4415" s="20" t="str">
        <f t="shared" si="205"/>
        <v>http://biocode.berkeley.edu/cgi/biocode_query?bnhm_id=MBIO47872&amp;one=T&amp;OK2SHOWPRIVATE=1</v>
      </c>
      <c r="I4415" s="21" t="s">
        <v>35354</v>
      </c>
      <c r="J4415" s="21" t="s">
        <v>117</v>
      </c>
      <c r="K4415" s="21" t="s">
        <v>231</v>
      </c>
      <c r="L4415" s="21" t="s">
        <v>831</v>
      </c>
      <c r="M4415" s="21" t="s">
        <v>831</v>
      </c>
      <c r="N4415" t="s">
        <v>39875</v>
      </c>
      <c r="O4415" t="str">
        <f t="shared" si="206"/>
        <v>http://www.boldsystems.org/index.php/Public_RecordView?processid=SYC4414-14</v>
      </c>
      <c r="P4415" t="s">
        <v>46400</v>
      </c>
      <c r="Q4415" t="s">
        <v>46398</v>
      </c>
      <c r="R4415" t="s">
        <v>977</v>
      </c>
      <c r="S4415" s="21"/>
      <c r="T4415" t="s">
        <v>46838</v>
      </c>
      <c r="U4415" t="s">
        <v>50089</v>
      </c>
      <c r="V4415" t="s">
        <v>47923</v>
      </c>
      <c r="W4415" t="s">
        <v>48586</v>
      </c>
      <c r="X4415" t="s">
        <v>46</v>
      </c>
    </row>
    <row r="4416" spans="1:24" x14ac:dyDescent="0.2">
      <c r="A4416" t="s">
        <v>10989</v>
      </c>
      <c r="B4416" t="s">
        <v>39</v>
      </c>
      <c r="C4416" t="s">
        <v>1921</v>
      </c>
      <c r="D4416" t="s">
        <v>1920</v>
      </c>
      <c r="E4416" s="20" t="str">
        <f t="shared" si="204"/>
        <v>http://www.boldsystems.org/index.php/Public_RecordView?processid=SYC4415-14</v>
      </c>
      <c r="F4416" t="s">
        <v>28838</v>
      </c>
      <c r="G4416" t="s">
        <v>17905</v>
      </c>
      <c r="H4416" s="20" t="str">
        <f t="shared" si="205"/>
        <v>http://biocode.berkeley.edu/cgi/biocode_query?bnhm_id=MBIO47873&amp;one=T&amp;OK2SHOWPRIVATE=1</v>
      </c>
      <c r="I4416" s="21" t="s">
        <v>35354</v>
      </c>
      <c r="J4416" s="21" t="s">
        <v>726</v>
      </c>
      <c r="K4416" s="21" t="s">
        <v>727</v>
      </c>
      <c r="L4416" s="21" t="s">
        <v>831</v>
      </c>
      <c r="M4416" s="21" t="s">
        <v>831</v>
      </c>
      <c r="N4416" t="s">
        <v>39876</v>
      </c>
      <c r="O4416" t="str">
        <f t="shared" si="206"/>
        <v>http://www.boldsystems.org/index.php/Public_RecordView?processid=SYC4415-14</v>
      </c>
      <c r="P4416" t="s">
        <v>46398</v>
      </c>
      <c r="Q4416" t="s">
        <v>46396</v>
      </c>
      <c r="S4416" s="21" t="s">
        <v>52663</v>
      </c>
      <c r="X4416" t="s">
        <v>33</v>
      </c>
    </row>
    <row r="4417" spans="1:24" x14ac:dyDescent="0.2">
      <c r="A4417" t="s">
        <v>10990</v>
      </c>
      <c r="B4417" t="s">
        <v>39</v>
      </c>
      <c r="C4417" t="s">
        <v>1921</v>
      </c>
      <c r="D4417" t="s">
        <v>1920</v>
      </c>
      <c r="E4417" s="20" t="str">
        <f t="shared" si="204"/>
        <v>http://www.boldsystems.org/index.php/Public_RecordView?processid=SYC4416-14</v>
      </c>
      <c r="F4417" t="s">
        <v>28839</v>
      </c>
      <c r="G4417" t="s">
        <v>17906</v>
      </c>
      <c r="H4417" s="20" t="str">
        <f t="shared" si="205"/>
        <v>http://biocode.berkeley.edu/cgi/biocode_query?bnhm_id=MBIO47874&amp;one=T&amp;OK2SHOWPRIVATE=1</v>
      </c>
      <c r="I4417" s="21" t="s">
        <v>35354</v>
      </c>
      <c r="J4417" s="21" t="s">
        <v>117</v>
      </c>
      <c r="K4417" s="21" t="s">
        <v>831</v>
      </c>
      <c r="L4417" s="21" t="s">
        <v>831</v>
      </c>
      <c r="M4417" s="21" t="s">
        <v>831</v>
      </c>
      <c r="N4417" t="s">
        <v>39877</v>
      </c>
      <c r="O4417" t="str">
        <f t="shared" si="206"/>
        <v>http://www.boldsystems.org/index.php/Public_RecordView?processid=SYC4416-14</v>
      </c>
      <c r="P4417" t="s">
        <v>46398</v>
      </c>
      <c r="Q4417" t="s">
        <v>46396</v>
      </c>
      <c r="S4417" s="21" t="s">
        <v>52638</v>
      </c>
      <c r="X4417" t="s">
        <v>33</v>
      </c>
    </row>
    <row r="4418" spans="1:24" x14ac:dyDescent="0.2">
      <c r="A4418" t="s">
        <v>10991</v>
      </c>
      <c r="B4418" t="s">
        <v>39</v>
      </c>
      <c r="C4418" t="s">
        <v>1921</v>
      </c>
      <c r="D4418" t="s">
        <v>1920</v>
      </c>
      <c r="E4418" s="20" t="str">
        <f t="shared" ref="E4418:E4481" si="207">HYPERLINK(O4418)</f>
        <v>http://www.boldsystems.org/index.php/Public_RecordView?processid=SYC4417-14</v>
      </c>
      <c r="F4418" t="s">
        <v>28840</v>
      </c>
      <c r="G4418" t="s">
        <v>17907</v>
      </c>
      <c r="H4418" s="20" t="str">
        <f t="shared" ref="H4418:H4481" si="208">HYPERLINK(N4418)</f>
        <v>http://biocode.berkeley.edu/cgi/biocode_query?bnhm_id=MBIO47876&amp;one=T&amp;OK2SHOWPRIVATE=1</v>
      </c>
      <c r="I4418" s="21" t="s">
        <v>35354</v>
      </c>
      <c r="J4418" s="21" t="s">
        <v>117</v>
      </c>
      <c r="K4418" s="21" t="s">
        <v>831</v>
      </c>
      <c r="L4418" s="21" t="s">
        <v>831</v>
      </c>
      <c r="M4418" s="21" t="s">
        <v>831</v>
      </c>
      <c r="N4418" t="s">
        <v>39878</v>
      </c>
      <c r="O4418" t="str">
        <f t="shared" ref="O4418:O4481" si="209">"http://www.boldsystems.org/index.php/Public_RecordView?processid="&amp;F4418</f>
        <v>http://www.boldsystems.org/index.php/Public_RecordView?processid=SYC4417-14</v>
      </c>
      <c r="P4418" t="s">
        <v>46398</v>
      </c>
      <c r="Q4418" t="s">
        <v>46396</v>
      </c>
      <c r="S4418" s="21" t="s">
        <v>52437</v>
      </c>
      <c r="X4418" t="s">
        <v>33</v>
      </c>
    </row>
    <row r="4419" spans="1:24" x14ac:dyDescent="0.2">
      <c r="A4419" t="s">
        <v>10992</v>
      </c>
      <c r="B4419" t="s">
        <v>39</v>
      </c>
      <c r="C4419" t="s">
        <v>1921</v>
      </c>
      <c r="D4419" t="s">
        <v>1920</v>
      </c>
      <c r="E4419" s="20" t="str">
        <f t="shared" si="207"/>
        <v>http://www.boldsystems.org/index.php/Public_RecordView?processid=SYC4418-14</v>
      </c>
      <c r="F4419" t="s">
        <v>28841</v>
      </c>
      <c r="G4419" t="s">
        <v>17908</v>
      </c>
      <c r="H4419" s="20" t="str">
        <f t="shared" si="208"/>
        <v>http://biocode.berkeley.edu/cgi/biocode_query?bnhm_id=MBIO47877&amp;one=T&amp;OK2SHOWPRIVATE=1</v>
      </c>
      <c r="I4419" s="21" t="s">
        <v>35354</v>
      </c>
      <c r="J4419" s="21" t="s">
        <v>91</v>
      </c>
      <c r="K4419" s="21" t="s">
        <v>1202</v>
      </c>
      <c r="L4419" s="21" t="s">
        <v>831</v>
      </c>
      <c r="M4419" s="21" t="s">
        <v>831</v>
      </c>
      <c r="N4419" t="s">
        <v>39879</v>
      </c>
      <c r="O4419" t="str">
        <f t="shared" si="209"/>
        <v>http://www.boldsystems.org/index.php/Public_RecordView?processid=SYC4418-14</v>
      </c>
      <c r="P4419" t="s">
        <v>46398</v>
      </c>
      <c r="Q4419" t="s">
        <v>46396</v>
      </c>
      <c r="S4419" s="21" t="s">
        <v>52576</v>
      </c>
      <c r="X4419" t="s">
        <v>33</v>
      </c>
    </row>
    <row r="4420" spans="1:24" x14ac:dyDescent="0.2">
      <c r="A4420" t="s">
        <v>5049</v>
      </c>
      <c r="B4420" t="s">
        <v>39</v>
      </c>
      <c r="C4420" t="s">
        <v>1921</v>
      </c>
      <c r="D4420" t="s">
        <v>1920</v>
      </c>
      <c r="E4420" s="20" t="str">
        <f t="shared" si="207"/>
        <v>http://www.boldsystems.org/index.php/Public_RecordView?processid=SYC4419-14</v>
      </c>
      <c r="F4420" t="s">
        <v>28842</v>
      </c>
      <c r="G4420" t="s">
        <v>17909</v>
      </c>
      <c r="H4420" s="20" t="str">
        <f t="shared" si="208"/>
        <v>http://biocode.berkeley.edu/cgi/biocode_query?bnhm_id=MBIO47878&amp;one=T&amp;OK2SHOWPRIVATE=1</v>
      </c>
      <c r="I4420" s="21" t="s">
        <v>35354</v>
      </c>
      <c r="J4420" s="21" t="s">
        <v>104</v>
      </c>
      <c r="K4420" s="21" t="s">
        <v>207</v>
      </c>
      <c r="L4420" s="21" t="s">
        <v>436</v>
      </c>
      <c r="M4420" s="21" t="s">
        <v>439</v>
      </c>
      <c r="N4420" t="s">
        <v>39880</v>
      </c>
      <c r="O4420" t="str">
        <f t="shared" si="209"/>
        <v>http://www.boldsystems.org/index.php/Public_RecordView?processid=SYC4419-14</v>
      </c>
      <c r="P4420" t="s">
        <v>46400</v>
      </c>
      <c r="Q4420" t="s">
        <v>46398</v>
      </c>
      <c r="R4420" t="s">
        <v>438</v>
      </c>
      <c r="S4420" s="21"/>
      <c r="T4420" t="s">
        <v>46699</v>
      </c>
      <c r="U4420" t="s">
        <v>50090</v>
      </c>
      <c r="V4420" t="s">
        <v>47796</v>
      </c>
      <c r="W4420" t="s">
        <v>48586</v>
      </c>
      <c r="X4420" t="s">
        <v>46</v>
      </c>
    </row>
    <row r="4421" spans="1:24" x14ac:dyDescent="0.2">
      <c r="A4421" t="s">
        <v>3635</v>
      </c>
      <c r="B4421" t="s">
        <v>39</v>
      </c>
      <c r="C4421" t="s">
        <v>1930</v>
      </c>
      <c r="D4421" t="s">
        <v>1929</v>
      </c>
      <c r="E4421" s="20" t="str">
        <f t="shared" si="207"/>
        <v>http://www.boldsystems.org/index.php/Public_RecordView?processid=SYC4420-14</v>
      </c>
      <c r="F4421" t="s">
        <v>28843</v>
      </c>
      <c r="G4421" t="s">
        <v>17910</v>
      </c>
      <c r="H4421" s="20" t="str">
        <f t="shared" si="208"/>
        <v>http://biocode.berkeley.edu/cgi/biocode_query?bnhm_id=MBIO47879&amp;one=T&amp;OK2SHOWPRIVATE=1</v>
      </c>
      <c r="I4421" s="21" t="s">
        <v>35354</v>
      </c>
      <c r="J4421" s="21" t="s">
        <v>48</v>
      </c>
      <c r="K4421" s="21" t="s">
        <v>612</v>
      </c>
      <c r="L4421" s="21" t="s">
        <v>648</v>
      </c>
      <c r="M4421" s="21" t="s">
        <v>649</v>
      </c>
      <c r="N4421" t="s">
        <v>39881</v>
      </c>
      <c r="O4421" t="str">
        <f t="shared" si="209"/>
        <v>http://www.boldsystems.org/index.php/Public_RecordView?processid=SYC4420-14</v>
      </c>
      <c r="P4421" t="s">
        <v>46399</v>
      </c>
      <c r="Q4421" t="s">
        <v>46398</v>
      </c>
      <c r="R4421" t="s">
        <v>647</v>
      </c>
      <c r="S4421" s="21"/>
      <c r="T4421" t="s">
        <v>46489</v>
      </c>
      <c r="U4421" t="s">
        <v>50091</v>
      </c>
      <c r="V4421" t="s">
        <v>47597</v>
      </c>
      <c r="W4421" t="s">
        <v>48586</v>
      </c>
      <c r="X4421" t="s">
        <v>46</v>
      </c>
    </row>
    <row r="4422" spans="1:24" x14ac:dyDescent="0.2">
      <c r="A4422" t="s">
        <v>9932</v>
      </c>
      <c r="B4422" t="s">
        <v>39</v>
      </c>
      <c r="C4422" t="s">
        <v>1930</v>
      </c>
      <c r="D4422" t="s">
        <v>1929</v>
      </c>
      <c r="E4422" s="20" t="str">
        <f t="shared" si="207"/>
        <v>http://www.boldsystems.org/index.php/Public_RecordView?processid=SYC4421-14</v>
      </c>
      <c r="F4422" t="s">
        <v>28844</v>
      </c>
      <c r="G4422" t="s">
        <v>17911</v>
      </c>
      <c r="H4422" s="20" t="str">
        <f t="shared" si="208"/>
        <v>http://biocode.berkeley.edu/cgi/biocode_query?bnhm_id=MBIO47880&amp;one=T&amp;OK2SHOWPRIVATE=1</v>
      </c>
      <c r="I4422" s="21" t="s">
        <v>35354</v>
      </c>
      <c r="J4422" s="21" t="s">
        <v>48</v>
      </c>
      <c r="K4422" s="21" t="s">
        <v>129</v>
      </c>
      <c r="L4422" s="21" t="s">
        <v>799</v>
      </c>
      <c r="M4422" s="21" t="s">
        <v>800</v>
      </c>
      <c r="N4422" t="s">
        <v>39882</v>
      </c>
      <c r="O4422" t="str">
        <f t="shared" si="209"/>
        <v>http://www.boldsystems.org/index.php/Public_RecordView?processid=SYC4421-14</v>
      </c>
      <c r="P4422" t="s">
        <v>46399</v>
      </c>
      <c r="Q4422" t="s">
        <v>46398</v>
      </c>
      <c r="R4422" t="s">
        <v>798</v>
      </c>
      <c r="S4422" s="21"/>
      <c r="T4422" t="s">
        <v>46831</v>
      </c>
      <c r="U4422" t="s">
        <v>50092</v>
      </c>
      <c r="V4422" t="s">
        <v>47916</v>
      </c>
      <c r="W4422" t="s">
        <v>48586</v>
      </c>
      <c r="X4422" t="s">
        <v>46</v>
      </c>
    </row>
    <row r="4423" spans="1:24" x14ac:dyDescent="0.2">
      <c r="A4423" t="s">
        <v>5050</v>
      </c>
      <c r="B4423" t="s">
        <v>39</v>
      </c>
      <c r="C4423" t="s">
        <v>1930</v>
      </c>
      <c r="D4423" t="s">
        <v>1929</v>
      </c>
      <c r="E4423" s="20" t="str">
        <f t="shared" si="207"/>
        <v>http://www.boldsystems.org/index.php/Public_RecordView?processid=SYC4422-14</v>
      </c>
      <c r="F4423" t="s">
        <v>28845</v>
      </c>
      <c r="G4423" t="s">
        <v>17912</v>
      </c>
      <c r="H4423" s="20" t="str">
        <f t="shared" si="208"/>
        <v>http://biocode.berkeley.edu/cgi/biocode_query?bnhm_id=MBIO47881&amp;one=T&amp;OK2SHOWPRIVATE=1</v>
      </c>
      <c r="I4423" s="21" t="s">
        <v>35354</v>
      </c>
      <c r="J4423" s="21" t="s">
        <v>104</v>
      </c>
      <c r="K4423" s="21" t="s">
        <v>207</v>
      </c>
      <c r="L4423" s="21" t="s">
        <v>436</v>
      </c>
      <c r="M4423" s="21" t="s">
        <v>439</v>
      </c>
      <c r="N4423" t="s">
        <v>39883</v>
      </c>
      <c r="O4423" t="str">
        <f t="shared" si="209"/>
        <v>http://www.boldsystems.org/index.php/Public_RecordView?processid=SYC4422-14</v>
      </c>
      <c r="P4423" t="s">
        <v>46400</v>
      </c>
      <c r="Q4423" t="s">
        <v>46398</v>
      </c>
      <c r="R4423" t="s">
        <v>438</v>
      </c>
      <c r="S4423" s="21"/>
      <c r="T4423" t="s">
        <v>46699</v>
      </c>
      <c r="U4423" t="s">
        <v>50093</v>
      </c>
      <c r="V4423" t="s">
        <v>47796</v>
      </c>
      <c r="W4423" t="s">
        <v>48586</v>
      </c>
      <c r="X4423" t="s">
        <v>46</v>
      </c>
    </row>
    <row r="4424" spans="1:24" x14ac:dyDescent="0.2">
      <c r="A4424" t="s">
        <v>9760</v>
      </c>
      <c r="B4424" t="s">
        <v>39</v>
      </c>
      <c r="C4424" t="s">
        <v>1930</v>
      </c>
      <c r="D4424" t="s">
        <v>1929</v>
      </c>
      <c r="E4424" s="20" t="str">
        <f t="shared" si="207"/>
        <v>http://www.boldsystems.org/index.php/Public_RecordView?processid=SYC4423-14</v>
      </c>
      <c r="F4424" t="s">
        <v>28846</v>
      </c>
      <c r="G4424" t="s">
        <v>17913</v>
      </c>
      <c r="H4424" s="20" t="str">
        <f t="shared" si="208"/>
        <v>http://biocode.berkeley.edu/cgi/biocode_query?bnhm_id=MBIO47882&amp;one=T&amp;OK2SHOWPRIVATE=1</v>
      </c>
      <c r="I4424" s="21" t="s">
        <v>35354</v>
      </c>
      <c r="J4424" s="21" t="s">
        <v>48</v>
      </c>
      <c r="K4424" s="21" t="s">
        <v>49</v>
      </c>
      <c r="L4424" s="21" t="s">
        <v>831</v>
      </c>
      <c r="M4424" s="21" t="s">
        <v>831</v>
      </c>
      <c r="N4424" t="s">
        <v>39884</v>
      </c>
      <c r="O4424" t="str">
        <f t="shared" si="209"/>
        <v>http://www.boldsystems.org/index.php/Public_RecordView?processid=SYC4423-14</v>
      </c>
      <c r="P4424" t="s">
        <v>46399</v>
      </c>
      <c r="Q4424" t="s">
        <v>46398</v>
      </c>
      <c r="R4424" t="s">
        <v>1637</v>
      </c>
      <c r="S4424" s="21"/>
      <c r="T4424" t="s">
        <v>46832</v>
      </c>
      <c r="U4424" t="s">
        <v>50094</v>
      </c>
      <c r="V4424" t="s">
        <v>47917</v>
      </c>
      <c r="W4424" t="s">
        <v>48586</v>
      </c>
      <c r="X4424" t="s">
        <v>46</v>
      </c>
    </row>
    <row r="4425" spans="1:24" x14ac:dyDescent="0.2">
      <c r="A4425" t="s">
        <v>9783</v>
      </c>
      <c r="B4425" t="s">
        <v>39</v>
      </c>
      <c r="C4425" t="s">
        <v>1930</v>
      </c>
      <c r="D4425" t="s">
        <v>1929</v>
      </c>
      <c r="E4425" s="20" t="str">
        <f t="shared" si="207"/>
        <v>http://www.boldsystems.org/index.php/Public_RecordView?processid=SYC4424-14</v>
      </c>
      <c r="F4425" t="s">
        <v>28847</v>
      </c>
      <c r="G4425" t="s">
        <v>17914</v>
      </c>
      <c r="H4425" s="20" t="str">
        <f t="shared" si="208"/>
        <v>http://biocode.berkeley.edu/cgi/biocode_query?bnhm_id=MBIO47883&amp;one=T&amp;OK2SHOWPRIVATE=1</v>
      </c>
      <c r="I4425" s="21" t="s">
        <v>35354</v>
      </c>
      <c r="J4425" s="21" t="s">
        <v>48</v>
      </c>
      <c r="K4425" s="21" t="s">
        <v>49</v>
      </c>
      <c r="L4425" s="21" t="s">
        <v>831</v>
      </c>
      <c r="M4425" s="21" t="s">
        <v>831</v>
      </c>
      <c r="N4425" t="s">
        <v>39885</v>
      </c>
      <c r="O4425" t="str">
        <f t="shared" si="209"/>
        <v>http://www.boldsystems.org/index.php/Public_RecordView?processid=SYC4424-14</v>
      </c>
      <c r="P4425" t="s">
        <v>46399</v>
      </c>
      <c r="Q4425" t="s">
        <v>46398</v>
      </c>
      <c r="R4425" t="s">
        <v>1643</v>
      </c>
      <c r="S4425" s="21"/>
      <c r="T4425" t="s">
        <v>46863</v>
      </c>
      <c r="U4425" t="s">
        <v>50095</v>
      </c>
      <c r="V4425" t="s">
        <v>47948</v>
      </c>
      <c r="W4425" t="s">
        <v>48586</v>
      </c>
      <c r="X4425" t="s">
        <v>46</v>
      </c>
    </row>
    <row r="4426" spans="1:24" x14ac:dyDescent="0.2">
      <c r="A4426" t="s">
        <v>9716</v>
      </c>
      <c r="B4426" t="s">
        <v>39</v>
      </c>
      <c r="C4426" t="s">
        <v>1930</v>
      </c>
      <c r="D4426" t="s">
        <v>1929</v>
      </c>
      <c r="E4426" s="20" t="str">
        <f t="shared" si="207"/>
        <v>http://www.boldsystems.org/index.php/Public_RecordView?processid=SYC4425-14</v>
      </c>
      <c r="F4426" t="s">
        <v>28848</v>
      </c>
      <c r="G4426" t="s">
        <v>17915</v>
      </c>
      <c r="H4426" s="20" t="str">
        <f t="shared" si="208"/>
        <v>http://biocode.berkeley.edu/cgi/biocode_query?bnhm_id=MBIO47884&amp;one=T&amp;OK2SHOWPRIVATE=1</v>
      </c>
      <c r="I4426" s="21" t="s">
        <v>35354</v>
      </c>
      <c r="J4426" s="21" t="s">
        <v>48</v>
      </c>
      <c r="K4426" s="21" t="s">
        <v>242</v>
      </c>
      <c r="L4426" s="21" t="s">
        <v>831</v>
      </c>
      <c r="M4426" s="21" t="s">
        <v>831</v>
      </c>
      <c r="N4426" t="s">
        <v>39886</v>
      </c>
      <c r="O4426" t="str">
        <f t="shared" si="209"/>
        <v>http://www.boldsystems.org/index.php/Public_RecordView?processid=SYC4425-14</v>
      </c>
      <c r="P4426" t="s">
        <v>46399</v>
      </c>
      <c r="Q4426" t="s">
        <v>46398</v>
      </c>
      <c r="R4426" t="s">
        <v>46414</v>
      </c>
      <c r="S4426" s="21"/>
      <c r="T4426" t="s">
        <v>47111</v>
      </c>
      <c r="U4426" t="s">
        <v>50096</v>
      </c>
      <c r="V4426" t="s">
        <v>48176</v>
      </c>
      <c r="W4426" t="s">
        <v>48586</v>
      </c>
      <c r="X4426" t="s">
        <v>46</v>
      </c>
    </row>
    <row r="4427" spans="1:24" x14ac:dyDescent="0.2">
      <c r="A4427" t="s">
        <v>9717</v>
      </c>
      <c r="B4427" t="s">
        <v>39</v>
      </c>
      <c r="C4427" t="s">
        <v>1930</v>
      </c>
      <c r="D4427" t="s">
        <v>1929</v>
      </c>
      <c r="E4427" s="20" t="str">
        <f t="shared" si="207"/>
        <v>http://www.boldsystems.org/index.php/Public_RecordView?processid=SYC4426-14</v>
      </c>
      <c r="F4427" t="s">
        <v>28849</v>
      </c>
      <c r="G4427" t="s">
        <v>17916</v>
      </c>
      <c r="H4427" s="20" t="str">
        <f t="shared" si="208"/>
        <v>http://biocode.berkeley.edu/cgi/biocode_query?bnhm_id=MBIO47885&amp;one=T&amp;OK2SHOWPRIVATE=1</v>
      </c>
      <c r="I4427" s="21" t="s">
        <v>35354</v>
      </c>
      <c r="J4427" s="21" t="s">
        <v>48</v>
      </c>
      <c r="K4427" s="21" t="s">
        <v>242</v>
      </c>
      <c r="L4427" s="21" t="s">
        <v>831</v>
      </c>
      <c r="M4427" s="21" t="s">
        <v>831</v>
      </c>
      <c r="N4427" t="s">
        <v>39887</v>
      </c>
      <c r="O4427" t="str">
        <f t="shared" si="209"/>
        <v>http://www.boldsystems.org/index.php/Public_RecordView?processid=SYC4426-14</v>
      </c>
      <c r="P4427" t="s">
        <v>46399</v>
      </c>
      <c r="Q4427" t="s">
        <v>46398</v>
      </c>
      <c r="R4427" t="s">
        <v>46414</v>
      </c>
      <c r="S4427" s="21"/>
      <c r="T4427" t="s">
        <v>47111</v>
      </c>
      <c r="U4427" t="s">
        <v>50097</v>
      </c>
      <c r="V4427" t="s">
        <v>48176</v>
      </c>
      <c r="W4427" t="s">
        <v>48586</v>
      </c>
      <c r="X4427" t="s">
        <v>46</v>
      </c>
    </row>
    <row r="4428" spans="1:24" x14ac:dyDescent="0.2">
      <c r="A4428" t="s">
        <v>10077</v>
      </c>
      <c r="B4428" t="s">
        <v>39</v>
      </c>
      <c r="C4428" t="s">
        <v>1930</v>
      </c>
      <c r="D4428" t="s">
        <v>1929</v>
      </c>
      <c r="E4428" s="20" t="str">
        <f t="shared" si="207"/>
        <v>http://www.boldsystems.org/index.php/Public_RecordView?processid=SYC4427-14</v>
      </c>
      <c r="F4428" t="s">
        <v>28850</v>
      </c>
      <c r="G4428" t="s">
        <v>17917</v>
      </c>
      <c r="H4428" s="20" t="str">
        <f t="shared" si="208"/>
        <v>http://biocode.berkeley.edu/cgi/biocode_query?bnhm_id=MBIO47887&amp;one=T&amp;OK2SHOWPRIVATE=1</v>
      </c>
      <c r="I4428" s="21" t="s">
        <v>35354</v>
      </c>
      <c r="J4428" s="21" t="s">
        <v>48</v>
      </c>
      <c r="K4428" s="21" t="s">
        <v>157</v>
      </c>
      <c r="L4428" s="21" t="s">
        <v>831</v>
      </c>
      <c r="M4428" s="21" t="s">
        <v>831</v>
      </c>
      <c r="N4428" t="s">
        <v>39888</v>
      </c>
      <c r="O4428" t="str">
        <f t="shared" si="209"/>
        <v>http://www.boldsystems.org/index.php/Public_RecordView?processid=SYC4427-14</v>
      </c>
      <c r="P4428" t="s">
        <v>46399</v>
      </c>
      <c r="Q4428" t="s">
        <v>46398</v>
      </c>
      <c r="R4428" t="s">
        <v>1714</v>
      </c>
      <c r="S4428" s="21"/>
      <c r="T4428" t="s">
        <v>47112</v>
      </c>
      <c r="U4428" t="s">
        <v>50098</v>
      </c>
      <c r="V4428" t="s">
        <v>48177</v>
      </c>
      <c r="W4428" t="s">
        <v>48586</v>
      </c>
      <c r="X4428" t="s">
        <v>46</v>
      </c>
    </row>
    <row r="4429" spans="1:24" x14ac:dyDescent="0.2">
      <c r="A4429" t="s">
        <v>2610</v>
      </c>
      <c r="B4429" t="s">
        <v>31</v>
      </c>
      <c r="C4429" t="s">
        <v>2382</v>
      </c>
      <c r="D4429" t="s">
        <v>2381</v>
      </c>
      <c r="E4429" s="20" t="str">
        <f t="shared" si="207"/>
        <v>http://www.boldsystems.org/index.php/Public_RecordView?processid=SYC4428-14</v>
      </c>
      <c r="F4429" t="s">
        <v>28851</v>
      </c>
      <c r="G4429" t="s">
        <v>17918</v>
      </c>
      <c r="H4429" s="20" t="str">
        <f t="shared" si="208"/>
        <v>http://biocode.berkeley.edu/cgi/biocode_query?bnhm_id=MBIO47888&amp;one=T&amp;OK2SHOWPRIVATE=1</v>
      </c>
      <c r="I4429" s="21" t="s">
        <v>35354</v>
      </c>
      <c r="J4429" s="21" t="s">
        <v>104</v>
      </c>
      <c r="K4429" s="21" t="s">
        <v>123</v>
      </c>
      <c r="L4429" s="21" t="s">
        <v>124</v>
      </c>
      <c r="M4429" s="21" t="s">
        <v>125</v>
      </c>
      <c r="N4429" t="s">
        <v>39889</v>
      </c>
      <c r="O4429" t="str">
        <f t="shared" si="209"/>
        <v>http://www.boldsystems.org/index.php/Public_RecordView?processid=SYC4428-14</v>
      </c>
      <c r="P4429" t="s">
        <v>46399</v>
      </c>
      <c r="Q4429" t="s">
        <v>46397</v>
      </c>
      <c r="R4429" t="s">
        <v>122</v>
      </c>
      <c r="S4429" s="21"/>
      <c r="X4429" t="s">
        <v>46</v>
      </c>
    </row>
    <row r="4430" spans="1:24" x14ac:dyDescent="0.2">
      <c r="A4430" t="s">
        <v>3282</v>
      </c>
      <c r="B4430" t="s">
        <v>39</v>
      </c>
      <c r="C4430" t="s">
        <v>2354</v>
      </c>
      <c r="D4430" t="s">
        <v>2363</v>
      </c>
      <c r="E4430" s="20" t="str">
        <f t="shared" si="207"/>
        <v>http://www.boldsystems.org/index.php/Public_RecordView?processid=SYC4429-14</v>
      </c>
      <c r="F4430" t="s">
        <v>28852</v>
      </c>
      <c r="G4430" t="s">
        <v>17919</v>
      </c>
      <c r="H4430" s="20" t="str">
        <f t="shared" si="208"/>
        <v>http://biocode.berkeley.edu/cgi/biocode_query?bnhm_id=MBIO47889&amp;one=T&amp;OK2SHOWPRIVATE=1</v>
      </c>
      <c r="I4430" s="21" t="s">
        <v>35354</v>
      </c>
      <c r="J4430" s="21" t="s">
        <v>48</v>
      </c>
      <c r="K4430" s="21" t="s">
        <v>612</v>
      </c>
      <c r="L4430" s="21" t="s">
        <v>613</v>
      </c>
      <c r="M4430" s="21" t="s">
        <v>614</v>
      </c>
      <c r="N4430" t="s">
        <v>39890</v>
      </c>
      <c r="O4430" t="str">
        <f t="shared" si="209"/>
        <v>http://www.boldsystems.org/index.php/Public_RecordView?processid=SYC4429-14</v>
      </c>
      <c r="P4430" t="s">
        <v>46399</v>
      </c>
      <c r="Q4430" t="s">
        <v>46398</v>
      </c>
      <c r="R4430" t="s">
        <v>611</v>
      </c>
      <c r="S4430" s="21"/>
      <c r="T4430" t="s">
        <v>46681</v>
      </c>
      <c r="U4430" t="s">
        <v>50099</v>
      </c>
      <c r="V4430" t="s">
        <v>47778</v>
      </c>
      <c r="W4430" t="s">
        <v>48586</v>
      </c>
      <c r="X4430" t="s">
        <v>46</v>
      </c>
    </row>
    <row r="4431" spans="1:24" x14ac:dyDescent="0.2">
      <c r="A4431" t="s">
        <v>3283</v>
      </c>
      <c r="B4431" t="s">
        <v>39</v>
      </c>
      <c r="C4431" t="s">
        <v>2354</v>
      </c>
      <c r="D4431" t="s">
        <v>2363</v>
      </c>
      <c r="E4431" s="20" t="str">
        <f t="shared" si="207"/>
        <v>http://www.boldsystems.org/index.php/Public_RecordView?processid=SYC4430-14</v>
      </c>
      <c r="F4431" t="s">
        <v>28853</v>
      </c>
      <c r="G4431" t="s">
        <v>17920</v>
      </c>
      <c r="H4431" s="20" t="str">
        <f t="shared" si="208"/>
        <v>http://biocode.berkeley.edu/cgi/biocode_query?bnhm_id=MBIO47890&amp;one=T&amp;OK2SHOWPRIVATE=1</v>
      </c>
      <c r="I4431" s="21" t="s">
        <v>35354</v>
      </c>
      <c r="J4431" s="21" t="s">
        <v>48</v>
      </c>
      <c r="K4431" s="21" t="s">
        <v>612</v>
      </c>
      <c r="L4431" s="21" t="s">
        <v>613</v>
      </c>
      <c r="M4431" s="21" t="s">
        <v>614</v>
      </c>
      <c r="N4431" t="s">
        <v>39891</v>
      </c>
      <c r="O4431" t="str">
        <f t="shared" si="209"/>
        <v>http://www.boldsystems.org/index.php/Public_RecordView?processid=SYC4430-14</v>
      </c>
      <c r="P4431" t="s">
        <v>46399</v>
      </c>
      <c r="Q4431" t="s">
        <v>46398</v>
      </c>
      <c r="R4431" t="s">
        <v>611</v>
      </c>
      <c r="S4431" s="21"/>
      <c r="T4431" t="s">
        <v>46681</v>
      </c>
      <c r="U4431" t="s">
        <v>50100</v>
      </c>
      <c r="V4431" t="s">
        <v>47778</v>
      </c>
      <c r="W4431" t="s">
        <v>48586</v>
      </c>
      <c r="X4431" t="s">
        <v>46</v>
      </c>
    </row>
    <row r="4432" spans="1:24" x14ac:dyDescent="0.2">
      <c r="A4432" t="s">
        <v>3284</v>
      </c>
      <c r="B4432" t="s">
        <v>39</v>
      </c>
      <c r="C4432" t="s">
        <v>2354</v>
      </c>
      <c r="D4432" t="s">
        <v>2363</v>
      </c>
      <c r="E4432" s="20" t="str">
        <f t="shared" si="207"/>
        <v>http://www.boldsystems.org/index.php/Public_RecordView?processid=SYC4431-14</v>
      </c>
      <c r="F4432" t="s">
        <v>28854</v>
      </c>
      <c r="G4432" t="s">
        <v>17921</v>
      </c>
      <c r="H4432" s="20" t="str">
        <f t="shared" si="208"/>
        <v>http://biocode.berkeley.edu/cgi/biocode_query?bnhm_id=MBIO47891&amp;one=T&amp;OK2SHOWPRIVATE=1</v>
      </c>
      <c r="I4432" s="21" t="s">
        <v>35354</v>
      </c>
      <c r="J4432" s="21" t="s">
        <v>48</v>
      </c>
      <c r="K4432" s="21" t="s">
        <v>612</v>
      </c>
      <c r="L4432" s="21" t="s">
        <v>613</v>
      </c>
      <c r="M4432" s="21" t="s">
        <v>614</v>
      </c>
      <c r="N4432" t="s">
        <v>39892</v>
      </c>
      <c r="O4432" t="str">
        <f t="shared" si="209"/>
        <v>http://www.boldsystems.org/index.php/Public_RecordView?processid=SYC4431-14</v>
      </c>
      <c r="P4432" t="s">
        <v>46399</v>
      </c>
      <c r="Q4432" t="s">
        <v>46398</v>
      </c>
      <c r="R4432" t="s">
        <v>611</v>
      </c>
      <c r="S4432" s="21"/>
      <c r="T4432" t="s">
        <v>46681</v>
      </c>
      <c r="U4432" t="s">
        <v>50101</v>
      </c>
      <c r="V4432" t="s">
        <v>47778</v>
      </c>
      <c r="W4432" t="s">
        <v>48586</v>
      </c>
      <c r="X4432" t="s">
        <v>46</v>
      </c>
    </row>
    <row r="4433" spans="1:24" x14ac:dyDescent="0.2">
      <c r="A4433" t="s">
        <v>3285</v>
      </c>
      <c r="B4433" t="s">
        <v>39</v>
      </c>
      <c r="C4433" t="s">
        <v>2354</v>
      </c>
      <c r="D4433" t="s">
        <v>2363</v>
      </c>
      <c r="E4433" s="20" t="str">
        <f t="shared" si="207"/>
        <v>http://www.boldsystems.org/index.php/Public_RecordView?processid=SYC4432-14</v>
      </c>
      <c r="F4433" t="s">
        <v>28855</v>
      </c>
      <c r="G4433" t="s">
        <v>17922</v>
      </c>
      <c r="H4433" s="20" t="str">
        <f t="shared" si="208"/>
        <v>http://biocode.berkeley.edu/cgi/biocode_query?bnhm_id=MBIO47892&amp;one=T&amp;OK2SHOWPRIVATE=1</v>
      </c>
      <c r="I4433" s="21" t="s">
        <v>35354</v>
      </c>
      <c r="J4433" s="21" t="s">
        <v>48</v>
      </c>
      <c r="K4433" s="21" t="s">
        <v>612</v>
      </c>
      <c r="L4433" s="21" t="s">
        <v>613</v>
      </c>
      <c r="M4433" s="21" t="s">
        <v>614</v>
      </c>
      <c r="N4433" t="s">
        <v>39893</v>
      </c>
      <c r="O4433" t="str">
        <f t="shared" si="209"/>
        <v>http://www.boldsystems.org/index.php/Public_RecordView?processid=SYC4432-14</v>
      </c>
      <c r="P4433" t="s">
        <v>46398</v>
      </c>
      <c r="Q4433" t="s">
        <v>46396</v>
      </c>
      <c r="R4433" t="s">
        <v>611</v>
      </c>
      <c r="S4433" s="21"/>
      <c r="X4433" t="s">
        <v>46</v>
      </c>
    </row>
    <row r="4434" spans="1:24" x14ac:dyDescent="0.2">
      <c r="A4434" t="s">
        <v>9937</v>
      </c>
      <c r="B4434" t="s">
        <v>39</v>
      </c>
      <c r="C4434" t="s">
        <v>2354</v>
      </c>
      <c r="D4434" t="s">
        <v>2368</v>
      </c>
      <c r="E4434" s="20" t="str">
        <f t="shared" si="207"/>
        <v>http://www.boldsystems.org/index.php/Public_RecordView?processid=SYC4433-14</v>
      </c>
      <c r="F4434" t="s">
        <v>28856</v>
      </c>
      <c r="G4434" t="s">
        <v>17923</v>
      </c>
      <c r="H4434" s="20" t="str">
        <f t="shared" si="208"/>
        <v>http://biocode.berkeley.edu/cgi/biocode_query?bnhm_id=MBIO47893&amp;one=T&amp;OK2SHOWPRIVATE=1</v>
      </c>
      <c r="I4434" s="21" t="s">
        <v>35354</v>
      </c>
      <c r="J4434" s="21" t="s">
        <v>48</v>
      </c>
      <c r="K4434" s="21" t="s">
        <v>129</v>
      </c>
      <c r="L4434" s="21" t="s">
        <v>799</v>
      </c>
      <c r="M4434" s="21" t="s">
        <v>800</v>
      </c>
      <c r="N4434" t="s">
        <v>39894</v>
      </c>
      <c r="O4434" t="str">
        <f t="shared" si="209"/>
        <v>http://www.boldsystems.org/index.php/Public_RecordView?processid=SYC4433-14</v>
      </c>
      <c r="P4434" t="s">
        <v>46399</v>
      </c>
      <c r="Q4434" t="s">
        <v>46398</v>
      </c>
      <c r="R4434" t="s">
        <v>798</v>
      </c>
      <c r="S4434" s="21"/>
      <c r="T4434" t="s">
        <v>46831</v>
      </c>
      <c r="U4434" t="s">
        <v>50102</v>
      </c>
      <c r="V4434" t="s">
        <v>47916</v>
      </c>
      <c r="W4434" t="s">
        <v>48588</v>
      </c>
      <c r="X4434" t="s">
        <v>46</v>
      </c>
    </row>
    <row r="4435" spans="1:24" x14ac:dyDescent="0.2">
      <c r="A4435" t="s">
        <v>9416</v>
      </c>
      <c r="B4435" t="s">
        <v>39</v>
      </c>
      <c r="C4435" t="s">
        <v>2354</v>
      </c>
      <c r="D4435" t="s">
        <v>2368</v>
      </c>
      <c r="E4435" s="20" t="str">
        <f t="shared" si="207"/>
        <v>http://www.boldsystems.org/index.php/Public_RecordView?processid=SYC4434-14</v>
      </c>
      <c r="F4435" t="s">
        <v>28857</v>
      </c>
      <c r="G4435" t="s">
        <v>17924</v>
      </c>
      <c r="H4435" s="20" t="str">
        <f t="shared" si="208"/>
        <v>http://biocode.berkeley.edu/cgi/biocode_query?bnhm_id=MBIO47894&amp;one=T&amp;OK2SHOWPRIVATE=1</v>
      </c>
      <c r="I4435" s="21" t="s">
        <v>35354</v>
      </c>
      <c r="J4435" s="21" t="s">
        <v>48</v>
      </c>
      <c r="K4435" s="21" t="s">
        <v>197</v>
      </c>
      <c r="L4435" s="21" t="s">
        <v>1582</v>
      </c>
      <c r="M4435" s="21" t="s">
        <v>831</v>
      </c>
      <c r="N4435" t="s">
        <v>39895</v>
      </c>
      <c r="O4435" t="str">
        <f t="shared" si="209"/>
        <v>http://www.boldsystems.org/index.php/Public_RecordView?processid=SYC4434-14</v>
      </c>
      <c r="P4435" t="s">
        <v>46399</v>
      </c>
      <c r="Q4435" t="s">
        <v>46398</v>
      </c>
      <c r="R4435" t="s">
        <v>1581</v>
      </c>
      <c r="S4435" s="21"/>
      <c r="T4435" t="s">
        <v>47113</v>
      </c>
      <c r="U4435" t="s">
        <v>50103</v>
      </c>
      <c r="V4435" t="s">
        <v>48178</v>
      </c>
      <c r="W4435" t="s">
        <v>48586</v>
      </c>
      <c r="X4435" t="s">
        <v>46</v>
      </c>
    </row>
    <row r="4436" spans="1:24" x14ac:dyDescent="0.2">
      <c r="A4436" t="s">
        <v>3338</v>
      </c>
      <c r="B4436" t="s">
        <v>39</v>
      </c>
      <c r="C4436" t="s">
        <v>2354</v>
      </c>
      <c r="D4436" t="s">
        <v>2368</v>
      </c>
      <c r="E4436" s="20" t="str">
        <f t="shared" si="207"/>
        <v>http://www.boldsystems.org/index.php/Public_RecordView?processid=SYC4435-14</v>
      </c>
      <c r="F4436" t="s">
        <v>28858</v>
      </c>
      <c r="G4436" t="s">
        <v>17925</v>
      </c>
      <c r="H4436" s="20" t="str">
        <f t="shared" si="208"/>
        <v>http://biocode.berkeley.edu/cgi/biocode_query?bnhm_id=MBIO47895&amp;one=T&amp;OK2SHOWPRIVATE=1</v>
      </c>
      <c r="I4436" s="21" t="s">
        <v>35354</v>
      </c>
      <c r="J4436" s="21" t="s">
        <v>48</v>
      </c>
      <c r="K4436" s="21" t="s">
        <v>129</v>
      </c>
      <c r="L4436" s="21" t="s">
        <v>626</v>
      </c>
      <c r="M4436" s="21" t="s">
        <v>627</v>
      </c>
      <c r="N4436" t="s">
        <v>39896</v>
      </c>
      <c r="O4436" t="str">
        <f t="shared" si="209"/>
        <v>http://www.boldsystems.org/index.php/Public_RecordView?processid=SYC4435-14</v>
      </c>
      <c r="P4436" t="s">
        <v>46399</v>
      </c>
      <c r="Q4436" t="s">
        <v>46398</v>
      </c>
      <c r="R4436" t="s">
        <v>625</v>
      </c>
      <c r="S4436" s="21"/>
      <c r="T4436" t="s">
        <v>46709</v>
      </c>
      <c r="U4436" t="s">
        <v>50104</v>
      </c>
      <c r="V4436" t="s">
        <v>47805</v>
      </c>
      <c r="W4436" t="s">
        <v>48586</v>
      </c>
      <c r="X4436" t="s">
        <v>46</v>
      </c>
    </row>
    <row r="4437" spans="1:24" x14ac:dyDescent="0.2">
      <c r="A4437" t="s">
        <v>9938</v>
      </c>
      <c r="B4437" t="s">
        <v>39</v>
      </c>
      <c r="C4437" t="s">
        <v>2354</v>
      </c>
      <c r="D4437" t="s">
        <v>2368</v>
      </c>
      <c r="E4437" s="20" t="str">
        <f t="shared" si="207"/>
        <v>http://www.boldsystems.org/index.php/Public_RecordView?processid=SYC4436-14</v>
      </c>
      <c r="F4437" t="s">
        <v>28859</v>
      </c>
      <c r="G4437" t="s">
        <v>17926</v>
      </c>
      <c r="H4437" s="20" t="str">
        <f t="shared" si="208"/>
        <v>http://biocode.berkeley.edu/cgi/biocode_query?bnhm_id=MBIO47896&amp;one=T&amp;OK2SHOWPRIVATE=1</v>
      </c>
      <c r="I4437" s="21" t="s">
        <v>35354</v>
      </c>
      <c r="J4437" s="21" t="s">
        <v>48</v>
      </c>
      <c r="K4437" s="21" t="s">
        <v>129</v>
      </c>
      <c r="L4437" s="21" t="s">
        <v>799</v>
      </c>
      <c r="M4437" s="21" t="s">
        <v>800</v>
      </c>
      <c r="N4437" t="s">
        <v>39897</v>
      </c>
      <c r="O4437" t="str">
        <f t="shared" si="209"/>
        <v>http://www.boldsystems.org/index.php/Public_RecordView?processid=SYC4436-14</v>
      </c>
      <c r="P4437" t="s">
        <v>46399</v>
      </c>
      <c r="Q4437" t="s">
        <v>46398</v>
      </c>
      <c r="R4437" t="s">
        <v>798</v>
      </c>
      <c r="S4437" s="21"/>
      <c r="T4437" t="s">
        <v>46831</v>
      </c>
      <c r="U4437" t="s">
        <v>50105</v>
      </c>
      <c r="V4437" t="s">
        <v>47916</v>
      </c>
      <c r="W4437" t="s">
        <v>48586</v>
      </c>
      <c r="X4437" t="s">
        <v>46</v>
      </c>
    </row>
    <row r="4438" spans="1:24" x14ac:dyDescent="0.2">
      <c r="A4438" t="s">
        <v>9771</v>
      </c>
      <c r="B4438" t="s">
        <v>39</v>
      </c>
      <c r="C4438" t="s">
        <v>2354</v>
      </c>
      <c r="D4438" t="s">
        <v>2368</v>
      </c>
      <c r="E4438" s="20" t="str">
        <f t="shared" si="207"/>
        <v>http://www.boldsystems.org/index.php/Public_RecordView?processid=SYC4437-14</v>
      </c>
      <c r="F4438" t="s">
        <v>28860</v>
      </c>
      <c r="G4438" t="s">
        <v>17927</v>
      </c>
      <c r="H4438" s="20" t="str">
        <f t="shared" si="208"/>
        <v>http://biocode.berkeley.edu/cgi/biocode_query?bnhm_id=MBIO47898&amp;one=T&amp;OK2SHOWPRIVATE=1</v>
      </c>
      <c r="I4438" s="21" t="s">
        <v>35354</v>
      </c>
      <c r="J4438" s="21" t="s">
        <v>48</v>
      </c>
      <c r="K4438" s="21" t="s">
        <v>49</v>
      </c>
      <c r="L4438" s="21" t="s">
        <v>1640</v>
      </c>
      <c r="M4438" s="21" t="s">
        <v>48568</v>
      </c>
      <c r="N4438" t="s">
        <v>39898</v>
      </c>
      <c r="O4438" t="str">
        <f t="shared" si="209"/>
        <v>http://www.boldsystems.org/index.php/Public_RecordView?processid=SYC4437-14</v>
      </c>
      <c r="P4438" t="s">
        <v>46399</v>
      </c>
      <c r="Q4438" t="s">
        <v>46398</v>
      </c>
      <c r="R4438" t="s">
        <v>1639</v>
      </c>
      <c r="S4438" s="21"/>
      <c r="T4438" t="s">
        <v>46835</v>
      </c>
      <c r="U4438" t="s">
        <v>50106</v>
      </c>
      <c r="V4438" t="s">
        <v>47920</v>
      </c>
      <c r="W4438" t="s">
        <v>48586</v>
      </c>
      <c r="X4438" t="s">
        <v>46</v>
      </c>
    </row>
    <row r="4439" spans="1:24" x14ac:dyDescent="0.2">
      <c r="A4439" t="s">
        <v>2616</v>
      </c>
      <c r="B4439" t="s">
        <v>39</v>
      </c>
      <c r="C4439" t="s">
        <v>2354</v>
      </c>
      <c r="D4439" t="s">
        <v>2368</v>
      </c>
      <c r="E4439" s="20" t="str">
        <f t="shared" si="207"/>
        <v>http://www.boldsystems.org/index.php/Public_RecordView?processid=SYC4438-14</v>
      </c>
      <c r="F4439" t="s">
        <v>28861</v>
      </c>
      <c r="G4439" t="s">
        <v>17928</v>
      </c>
      <c r="H4439" s="20" t="str">
        <f t="shared" si="208"/>
        <v>http://biocode.berkeley.edu/cgi/biocode_query?bnhm_id=MBIO47899&amp;one=T&amp;OK2SHOWPRIVATE=1</v>
      </c>
      <c r="I4439" s="21" t="s">
        <v>35354</v>
      </c>
      <c r="J4439" s="21" t="s">
        <v>48</v>
      </c>
      <c r="K4439" s="21" t="s">
        <v>129</v>
      </c>
      <c r="L4439" s="21" t="s">
        <v>130</v>
      </c>
      <c r="M4439" s="21" t="s">
        <v>131</v>
      </c>
      <c r="N4439" t="s">
        <v>39899</v>
      </c>
      <c r="O4439" t="str">
        <f t="shared" si="209"/>
        <v>http://www.boldsystems.org/index.php/Public_RecordView?processid=SYC4438-14</v>
      </c>
      <c r="P4439" t="s">
        <v>46399</v>
      </c>
      <c r="Q4439" t="s">
        <v>46398</v>
      </c>
      <c r="R4439" t="s">
        <v>128</v>
      </c>
      <c r="S4439" s="21"/>
      <c r="T4439" t="s">
        <v>46880</v>
      </c>
      <c r="U4439" t="s">
        <v>50107</v>
      </c>
      <c r="V4439" t="s">
        <v>47965</v>
      </c>
      <c r="W4439" t="s">
        <v>48586</v>
      </c>
      <c r="X4439" t="s">
        <v>46</v>
      </c>
    </row>
    <row r="4440" spans="1:24" x14ac:dyDescent="0.2">
      <c r="A4440" t="s">
        <v>9939</v>
      </c>
      <c r="B4440" t="s">
        <v>39</v>
      </c>
      <c r="C4440" t="s">
        <v>2354</v>
      </c>
      <c r="D4440" t="s">
        <v>2368</v>
      </c>
      <c r="E4440" s="20" t="str">
        <f t="shared" si="207"/>
        <v>http://www.boldsystems.org/index.php/Public_RecordView?processid=SYC4439-14</v>
      </c>
      <c r="F4440" t="s">
        <v>28862</v>
      </c>
      <c r="G4440" t="s">
        <v>17929</v>
      </c>
      <c r="H4440" s="20" t="str">
        <f t="shared" si="208"/>
        <v>http://biocode.berkeley.edu/cgi/biocode_query?bnhm_id=MBIO47900&amp;one=T&amp;OK2SHOWPRIVATE=1</v>
      </c>
      <c r="I4440" s="21" t="s">
        <v>35354</v>
      </c>
      <c r="J4440" s="21" t="s">
        <v>48</v>
      </c>
      <c r="K4440" s="21" t="s">
        <v>129</v>
      </c>
      <c r="L4440" s="21" t="s">
        <v>799</v>
      </c>
      <c r="M4440" s="21" t="s">
        <v>800</v>
      </c>
      <c r="N4440" t="s">
        <v>39900</v>
      </c>
      <c r="O4440" t="str">
        <f t="shared" si="209"/>
        <v>http://www.boldsystems.org/index.php/Public_RecordView?processid=SYC4439-14</v>
      </c>
      <c r="P4440" t="s">
        <v>46398</v>
      </c>
      <c r="Q4440" t="s">
        <v>46396</v>
      </c>
      <c r="R4440" t="s">
        <v>798</v>
      </c>
      <c r="S4440" s="21"/>
      <c r="X4440" t="s">
        <v>46</v>
      </c>
    </row>
    <row r="4441" spans="1:24" x14ac:dyDescent="0.2">
      <c r="A4441" t="s">
        <v>9940</v>
      </c>
      <c r="B4441" t="s">
        <v>39</v>
      </c>
      <c r="C4441" t="s">
        <v>2354</v>
      </c>
      <c r="D4441" t="s">
        <v>2368</v>
      </c>
      <c r="E4441" s="20" t="str">
        <f t="shared" si="207"/>
        <v>http://www.boldsystems.org/index.php/Public_RecordView?processid=SYC4440-14</v>
      </c>
      <c r="F4441" t="s">
        <v>28863</v>
      </c>
      <c r="G4441" t="s">
        <v>17930</v>
      </c>
      <c r="H4441" s="20" t="str">
        <f t="shared" si="208"/>
        <v>http://biocode.berkeley.edu/cgi/biocode_query?bnhm_id=MBIO47901&amp;one=T&amp;OK2SHOWPRIVATE=1</v>
      </c>
      <c r="I4441" s="21" t="s">
        <v>35354</v>
      </c>
      <c r="J4441" s="21" t="s">
        <v>48</v>
      </c>
      <c r="K4441" s="21" t="s">
        <v>129</v>
      </c>
      <c r="L4441" s="21" t="s">
        <v>799</v>
      </c>
      <c r="M4441" s="21" t="s">
        <v>800</v>
      </c>
      <c r="N4441" t="s">
        <v>39901</v>
      </c>
      <c r="O4441" t="str">
        <f t="shared" si="209"/>
        <v>http://www.boldsystems.org/index.php/Public_RecordView?processid=SYC4440-14</v>
      </c>
      <c r="P4441" t="s">
        <v>46398</v>
      </c>
      <c r="Q4441" t="s">
        <v>46396</v>
      </c>
      <c r="R4441" t="s">
        <v>798</v>
      </c>
      <c r="S4441" s="21"/>
      <c r="X4441" t="s">
        <v>46</v>
      </c>
    </row>
    <row r="4442" spans="1:24" x14ac:dyDescent="0.2">
      <c r="A4442" t="s">
        <v>3339</v>
      </c>
      <c r="B4442" t="s">
        <v>39</v>
      </c>
      <c r="C4442" t="s">
        <v>2354</v>
      </c>
      <c r="D4442" t="s">
        <v>2368</v>
      </c>
      <c r="E4442" s="20" t="str">
        <f t="shared" si="207"/>
        <v>http://www.boldsystems.org/index.php/Public_RecordView?processid=SYC4441-14</v>
      </c>
      <c r="F4442" t="s">
        <v>28864</v>
      </c>
      <c r="G4442" t="s">
        <v>17931</v>
      </c>
      <c r="H4442" s="20" t="str">
        <f t="shared" si="208"/>
        <v>http://biocode.berkeley.edu/cgi/biocode_query?bnhm_id=MBIO47902&amp;one=T&amp;OK2SHOWPRIVATE=1</v>
      </c>
      <c r="I4442" s="21" t="s">
        <v>35354</v>
      </c>
      <c r="J4442" s="21" t="s">
        <v>48</v>
      </c>
      <c r="K4442" s="21" t="s">
        <v>129</v>
      </c>
      <c r="L4442" s="21" t="s">
        <v>626</v>
      </c>
      <c r="M4442" s="21" t="s">
        <v>627</v>
      </c>
      <c r="N4442" t="s">
        <v>39902</v>
      </c>
      <c r="O4442" t="str">
        <f t="shared" si="209"/>
        <v>http://www.boldsystems.org/index.php/Public_RecordView?processid=SYC4441-14</v>
      </c>
      <c r="P4442" t="s">
        <v>46399</v>
      </c>
      <c r="Q4442" t="s">
        <v>46398</v>
      </c>
      <c r="R4442" t="s">
        <v>625</v>
      </c>
      <c r="S4442" s="21"/>
      <c r="T4442" t="s">
        <v>46709</v>
      </c>
      <c r="U4442" t="s">
        <v>50108</v>
      </c>
      <c r="V4442" t="s">
        <v>47805</v>
      </c>
      <c r="W4442" t="s">
        <v>48586</v>
      </c>
      <c r="X4442" t="s">
        <v>46</v>
      </c>
    </row>
    <row r="4443" spans="1:24" x14ac:dyDescent="0.2">
      <c r="A4443" t="s">
        <v>9941</v>
      </c>
      <c r="B4443" t="s">
        <v>39</v>
      </c>
      <c r="C4443" t="s">
        <v>2354</v>
      </c>
      <c r="D4443" t="s">
        <v>2368</v>
      </c>
      <c r="E4443" s="20" t="str">
        <f t="shared" si="207"/>
        <v>http://www.boldsystems.org/index.php/Public_RecordView?processid=SYC4442-14</v>
      </c>
      <c r="F4443" t="s">
        <v>28865</v>
      </c>
      <c r="G4443" t="s">
        <v>17932</v>
      </c>
      <c r="H4443" s="20" t="str">
        <f t="shared" si="208"/>
        <v>http://biocode.berkeley.edu/cgi/biocode_query?bnhm_id=MBIO47903&amp;one=T&amp;OK2SHOWPRIVATE=1</v>
      </c>
      <c r="I4443" s="21" t="s">
        <v>35354</v>
      </c>
      <c r="J4443" s="21" t="s">
        <v>48</v>
      </c>
      <c r="K4443" s="21" t="s">
        <v>129</v>
      </c>
      <c r="L4443" s="21" t="s">
        <v>799</v>
      </c>
      <c r="M4443" s="21" t="s">
        <v>800</v>
      </c>
      <c r="N4443" t="s">
        <v>39903</v>
      </c>
      <c r="O4443" t="str">
        <f t="shared" si="209"/>
        <v>http://www.boldsystems.org/index.php/Public_RecordView?processid=SYC4442-14</v>
      </c>
      <c r="P4443" t="s">
        <v>46398</v>
      </c>
      <c r="Q4443" t="s">
        <v>46396</v>
      </c>
      <c r="R4443" t="s">
        <v>798</v>
      </c>
      <c r="S4443" s="21"/>
      <c r="X4443" t="s">
        <v>46</v>
      </c>
    </row>
    <row r="4444" spans="1:24" x14ac:dyDescent="0.2">
      <c r="A4444" t="s">
        <v>9946</v>
      </c>
      <c r="B4444" t="s">
        <v>39</v>
      </c>
      <c r="C4444" t="s">
        <v>2354</v>
      </c>
      <c r="D4444" t="s">
        <v>2368</v>
      </c>
      <c r="E4444" s="20" t="str">
        <f t="shared" si="207"/>
        <v>http://www.boldsystems.org/index.php/Public_RecordView?processid=SYC4443-14</v>
      </c>
      <c r="F4444" t="s">
        <v>28866</v>
      </c>
      <c r="G4444" t="s">
        <v>17933</v>
      </c>
      <c r="H4444" s="20" t="str">
        <f t="shared" si="208"/>
        <v>http://biocode.berkeley.edu/cgi/biocode_query?bnhm_id=MBIO47904&amp;one=T&amp;OK2SHOWPRIVATE=1</v>
      </c>
      <c r="I4444" s="21" t="s">
        <v>35354</v>
      </c>
      <c r="J4444" s="21" t="s">
        <v>48</v>
      </c>
      <c r="K4444" s="21" t="s">
        <v>129</v>
      </c>
      <c r="L4444" s="21" t="s">
        <v>802</v>
      </c>
      <c r="M4444" s="21" t="s">
        <v>803</v>
      </c>
      <c r="N4444" t="s">
        <v>39904</v>
      </c>
      <c r="O4444" t="str">
        <f t="shared" si="209"/>
        <v>http://www.boldsystems.org/index.php/Public_RecordView?processid=SYC4443-14</v>
      </c>
      <c r="P4444" t="s">
        <v>46399</v>
      </c>
      <c r="Q4444" t="s">
        <v>46398</v>
      </c>
      <c r="R4444" t="s">
        <v>801</v>
      </c>
      <c r="S4444" s="21"/>
      <c r="T4444" t="s">
        <v>47114</v>
      </c>
      <c r="U4444" t="s">
        <v>50109</v>
      </c>
      <c r="V4444" t="s">
        <v>48179</v>
      </c>
      <c r="W4444" t="s">
        <v>48586</v>
      </c>
      <c r="X4444" t="s">
        <v>46</v>
      </c>
    </row>
    <row r="4445" spans="1:24" x14ac:dyDescent="0.2">
      <c r="A4445" t="s">
        <v>2617</v>
      </c>
      <c r="B4445" t="s">
        <v>39</v>
      </c>
      <c r="C4445" t="s">
        <v>2354</v>
      </c>
      <c r="D4445" t="s">
        <v>2368</v>
      </c>
      <c r="E4445" s="20" t="str">
        <f t="shared" si="207"/>
        <v>http://www.boldsystems.org/index.php/Public_RecordView?processid=SYC4444-14</v>
      </c>
      <c r="F4445" t="s">
        <v>28867</v>
      </c>
      <c r="G4445" t="s">
        <v>17934</v>
      </c>
      <c r="H4445" s="20" t="str">
        <f t="shared" si="208"/>
        <v>http://biocode.berkeley.edu/cgi/biocode_query?bnhm_id=MBIO47905&amp;one=T&amp;OK2SHOWPRIVATE=1</v>
      </c>
      <c r="I4445" s="21" t="s">
        <v>35354</v>
      </c>
      <c r="J4445" s="21" t="s">
        <v>48</v>
      </c>
      <c r="K4445" s="21" t="s">
        <v>129</v>
      </c>
      <c r="L4445" s="21" t="s">
        <v>130</v>
      </c>
      <c r="M4445" s="21" t="s">
        <v>131</v>
      </c>
      <c r="N4445" t="s">
        <v>39905</v>
      </c>
      <c r="O4445" t="str">
        <f t="shared" si="209"/>
        <v>http://www.boldsystems.org/index.php/Public_RecordView?processid=SYC4444-14</v>
      </c>
      <c r="P4445" t="s">
        <v>46399</v>
      </c>
      <c r="Q4445" t="s">
        <v>46398</v>
      </c>
      <c r="R4445" t="s">
        <v>128</v>
      </c>
      <c r="S4445" s="21"/>
      <c r="T4445" t="s">
        <v>46880</v>
      </c>
      <c r="U4445" t="s">
        <v>50110</v>
      </c>
      <c r="V4445" t="s">
        <v>47965</v>
      </c>
      <c r="W4445" t="s">
        <v>48586</v>
      </c>
      <c r="X4445" t="s">
        <v>46</v>
      </c>
    </row>
    <row r="4446" spans="1:24" x14ac:dyDescent="0.2">
      <c r="A4446" t="s">
        <v>3340</v>
      </c>
      <c r="B4446" t="s">
        <v>39</v>
      </c>
      <c r="C4446" t="s">
        <v>2354</v>
      </c>
      <c r="D4446" t="s">
        <v>2368</v>
      </c>
      <c r="E4446" s="20" t="str">
        <f t="shared" si="207"/>
        <v>http://www.boldsystems.org/index.php/Public_RecordView?processid=SYC4445-14</v>
      </c>
      <c r="F4446" t="s">
        <v>28868</v>
      </c>
      <c r="G4446" t="s">
        <v>17935</v>
      </c>
      <c r="H4446" s="20" t="str">
        <f t="shared" si="208"/>
        <v>http://biocode.berkeley.edu/cgi/biocode_query?bnhm_id=MBIO47906&amp;one=T&amp;OK2SHOWPRIVATE=1</v>
      </c>
      <c r="I4446" s="21" t="s">
        <v>35354</v>
      </c>
      <c r="J4446" s="21" t="s">
        <v>48</v>
      </c>
      <c r="K4446" s="21" t="s">
        <v>129</v>
      </c>
      <c r="L4446" s="21" t="s">
        <v>626</v>
      </c>
      <c r="M4446" s="21" t="s">
        <v>627</v>
      </c>
      <c r="N4446" t="s">
        <v>39906</v>
      </c>
      <c r="O4446" t="str">
        <f t="shared" si="209"/>
        <v>http://www.boldsystems.org/index.php/Public_RecordView?processid=SYC4445-14</v>
      </c>
      <c r="P4446" t="s">
        <v>46399</v>
      </c>
      <c r="Q4446" t="s">
        <v>46398</v>
      </c>
      <c r="R4446" t="s">
        <v>625</v>
      </c>
      <c r="S4446" s="21"/>
      <c r="T4446" t="s">
        <v>46709</v>
      </c>
      <c r="U4446" t="s">
        <v>50111</v>
      </c>
      <c r="V4446" t="s">
        <v>47805</v>
      </c>
      <c r="W4446" t="s">
        <v>48586</v>
      </c>
      <c r="X4446" t="s">
        <v>46</v>
      </c>
    </row>
    <row r="4447" spans="1:24" x14ac:dyDescent="0.2">
      <c r="A4447" t="s">
        <v>3341</v>
      </c>
      <c r="B4447" t="s">
        <v>39</v>
      </c>
      <c r="C4447" t="s">
        <v>2354</v>
      </c>
      <c r="D4447" t="s">
        <v>2368</v>
      </c>
      <c r="E4447" s="20" t="str">
        <f t="shared" si="207"/>
        <v>http://www.boldsystems.org/index.php/Public_RecordView?processid=SYC4446-14</v>
      </c>
      <c r="F4447" t="s">
        <v>28869</v>
      </c>
      <c r="G4447" t="s">
        <v>17936</v>
      </c>
      <c r="H4447" s="20" t="str">
        <f t="shared" si="208"/>
        <v>http://biocode.berkeley.edu/cgi/biocode_query?bnhm_id=MBIO47907&amp;one=T&amp;OK2SHOWPRIVATE=1</v>
      </c>
      <c r="I4447" s="21" t="s">
        <v>35354</v>
      </c>
      <c r="J4447" s="21" t="s">
        <v>48</v>
      </c>
      <c r="K4447" s="21" t="s">
        <v>129</v>
      </c>
      <c r="L4447" s="21" t="s">
        <v>626</v>
      </c>
      <c r="M4447" s="21" t="s">
        <v>627</v>
      </c>
      <c r="N4447" t="s">
        <v>39907</v>
      </c>
      <c r="O4447" t="str">
        <f t="shared" si="209"/>
        <v>http://www.boldsystems.org/index.php/Public_RecordView?processid=SYC4446-14</v>
      </c>
      <c r="P4447" t="s">
        <v>46398</v>
      </c>
      <c r="Q4447" t="s">
        <v>46396</v>
      </c>
      <c r="R4447" t="s">
        <v>625</v>
      </c>
      <c r="S4447" s="21"/>
      <c r="X4447" t="s">
        <v>46</v>
      </c>
    </row>
    <row r="4448" spans="1:24" x14ac:dyDescent="0.2">
      <c r="A4448" t="s">
        <v>9942</v>
      </c>
      <c r="B4448" t="s">
        <v>39</v>
      </c>
      <c r="C4448" t="s">
        <v>2354</v>
      </c>
      <c r="D4448" t="s">
        <v>2368</v>
      </c>
      <c r="E4448" s="20" t="str">
        <f t="shared" si="207"/>
        <v>http://www.boldsystems.org/index.php/Public_RecordView?processid=SYC4447-14</v>
      </c>
      <c r="F4448" t="s">
        <v>28870</v>
      </c>
      <c r="G4448" t="s">
        <v>17937</v>
      </c>
      <c r="H4448" s="20" t="str">
        <f t="shared" si="208"/>
        <v>http://biocode.berkeley.edu/cgi/biocode_query?bnhm_id=MBIO47909&amp;one=T&amp;OK2SHOWPRIVATE=1</v>
      </c>
      <c r="I4448" s="21" t="s">
        <v>35354</v>
      </c>
      <c r="J4448" s="21" t="s">
        <v>48</v>
      </c>
      <c r="K4448" s="21" t="s">
        <v>129</v>
      </c>
      <c r="L4448" s="21" t="s">
        <v>799</v>
      </c>
      <c r="M4448" s="21" t="s">
        <v>800</v>
      </c>
      <c r="N4448" t="s">
        <v>39908</v>
      </c>
      <c r="O4448" t="str">
        <f t="shared" si="209"/>
        <v>http://www.boldsystems.org/index.php/Public_RecordView?processid=SYC4447-14</v>
      </c>
      <c r="P4448" t="s">
        <v>46398</v>
      </c>
      <c r="Q4448" t="s">
        <v>46396</v>
      </c>
      <c r="R4448" t="s">
        <v>798</v>
      </c>
      <c r="S4448" s="21"/>
      <c r="X4448" t="s">
        <v>46</v>
      </c>
    </row>
    <row r="4449" spans="1:24" x14ac:dyDescent="0.2">
      <c r="A4449" t="s">
        <v>9943</v>
      </c>
      <c r="B4449" t="s">
        <v>39</v>
      </c>
      <c r="C4449" t="s">
        <v>2354</v>
      </c>
      <c r="D4449" t="s">
        <v>2368</v>
      </c>
      <c r="E4449" s="20" t="str">
        <f t="shared" si="207"/>
        <v>http://www.boldsystems.org/index.php/Public_RecordView?processid=SYC4448-14</v>
      </c>
      <c r="F4449" t="s">
        <v>28871</v>
      </c>
      <c r="G4449" t="s">
        <v>17938</v>
      </c>
      <c r="H4449" s="20" t="str">
        <f t="shared" si="208"/>
        <v>http://biocode.berkeley.edu/cgi/biocode_query?bnhm_id=MBIO47910&amp;one=T&amp;OK2SHOWPRIVATE=1</v>
      </c>
      <c r="I4449" s="21" t="s">
        <v>35354</v>
      </c>
      <c r="J4449" s="21" t="s">
        <v>48</v>
      </c>
      <c r="K4449" s="21" t="s">
        <v>129</v>
      </c>
      <c r="L4449" s="21" t="s">
        <v>799</v>
      </c>
      <c r="M4449" s="21" t="s">
        <v>800</v>
      </c>
      <c r="N4449" t="s">
        <v>39909</v>
      </c>
      <c r="O4449" t="str">
        <f t="shared" si="209"/>
        <v>http://www.boldsystems.org/index.php/Public_RecordView?processid=SYC4448-14</v>
      </c>
      <c r="P4449" t="s">
        <v>46398</v>
      </c>
      <c r="Q4449" t="s">
        <v>46396</v>
      </c>
      <c r="R4449" t="s">
        <v>798</v>
      </c>
      <c r="S4449" s="21"/>
      <c r="X4449" t="s">
        <v>46</v>
      </c>
    </row>
    <row r="4450" spans="1:24" x14ac:dyDescent="0.2">
      <c r="A4450" t="s">
        <v>9944</v>
      </c>
      <c r="B4450" t="s">
        <v>39</v>
      </c>
      <c r="C4450" t="s">
        <v>2354</v>
      </c>
      <c r="D4450" t="s">
        <v>2368</v>
      </c>
      <c r="E4450" s="20" t="str">
        <f t="shared" si="207"/>
        <v>http://www.boldsystems.org/index.php/Public_RecordView?processid=SYC4449-14</v>
      </c>
      <c r="F4450" t="s">
        <v>28872</v>
      </c>
      <c r="G4450" t="s">
        <v>17939</v>
      </c>
      <c r="H4450" s="20" t="str">
        <f t="shared" si="208"/>
        <v>http://biocode.berkeley.edu/cgi/biocode_query?bnhm_id=MBIO47911&amp;one=T&amp;OK2SHOWPRIVATE=1</v>
      </c>
      <c r="I4450" s="21" t="s">
        <v>35354</v>
      </c>
      <c r="J4450" s="21" t="s">
        <v>48</v>
      </c>
      <c r="K4450" s="21" t="s">
        <v>129</v>
      </c>
      <c r="L4450" s="21" t="s">
        <v>799</v>
      </c>
      <c r="M4450" s="21" t="s">
        <v>800</v>
      </c>
      <c r="N4450" t="s">
        <v>39910</v>
      </c>
      <c r="O4450" t="str">
        <f t="shared" si="209"/>
        <v>http://www.boldsystems.org/index.php/Public_RecordView?processid=SYC4449-14</v>
      </c>
      <c r="P4450" t="s">
        <v>46398</v>
      </c>
      <c r="Q4450" t="s">
        <v>46396</v>
      </c>
      <c r="R4450" t="s">
        <v>798</v>
      </c>
      <c r="S4450" s="21"/>
      <c r="X4450" t="s">
        <v>46</v>
      </c>
    </row>
    <row r="4451" spans="1:24" x14ac:dyDescent="0.2">
      <c r="A4451" t="s">
        <v>9847</v>
      </c>
      <c r="B4451" t="s">
        <v>39</v>
      </c>
      <c r="C4451" t="s">
        <v>2354</v>
      </c>
      <c r="D4451" t="s">
        <v>2368</v>
      </c>
      <c r="E4451" s="20" t="str">
        <f t="shared" si="207"/>
        <v>http://www.boldsystems.org/index.php/Public_RecordView?processid=SYC4450-14</v>
      </c>
      <c r="F4451" t="s">
        <v>28873</v>
      </c>
      <c r="G4451" t="s">
        <v>17940</v>
      </c>
      <c r="H4451" s="20" t="str">
        <f t="shared" si="208"/>
        <v>http://biocode.berkeley.edu/cgi/biocode_query?bnhm_id=MBIO47912&amp;one=T&amp;OK2SHOWPRIVATE=1</v>
      </c>
      <c r="I4451" s="21" t="s">
        <v>35354</v>
      </c>
      <c r="J4451" s="21" t="s">
        <v>48</v>
      </c>
      <c r="K4451" s="21" t="s">
        <v>242</v>
      </c>
      <c r="L4451" s="21" t="s">
        <v>831</v>
      </c>
      <c r="M4451" s="21" t="s">
        <v>831</v>
      </c>
      <c r="N4451" t="s">
        <v>39911</v>
      </c>
      <c r="O4451" t="str">
        <f t="shared" si="209"/>
        <v>http://www.boldsystems.org/index.php/Public_RecordView?processid=SYC4450-14</v>
      </c>
      <c r="P4451" t="s">
        <v>46399</v>
      </c>
      <c r="Q4451" t="s">
        <v>46398</v>
      </c>
      <c r="R4451" t="s">
        <v>1657</v>
      </c>
      <c r="S4451" s="21"/>
      <c r="T4451" t="s">
        <v>47115</v>
      </c>
      <c r="U4451" t="s">
        <v>50112</v>
      </c>
      <c r="V4451" t="s">
        <v>48180</v>
      </c>
      <c r="W4451" t="s">
        <v>48586</v>
      </c>
      <c r="X4451" t="s">
        <v>46</v>
      </c>
    </row>
    <row r="4452" spans="1:24" x14ac:dyDescent="0.2">
      <c r="A4452" t="s">
        <v>12558</v>
      </c>
      <c r="B4452" t="s">
        <v>39</v>
      </c>
      <c r="C4452" t="s">
        <v>2354</v>
      </c>
      <c r="D4452" t="s">
        <v>2368</v>
      </c>
      <c r="E4452" s="20" t="str">
        <f t="shared" si="207"/>
        <v>http://www.boldsystems.org/index.php/Public_RecordView?processid=SYC4451-14</v>
      </c>
      <c r="F4452" t="s">
        <v>28874</v>
      </c>
      <c r="G4452" t="s">
        <v>17941</v>
      </c>
      <c r="H4452" s="20" t="str">
        <f t="shared" si="208"/>
        <v>http://biocode.berkeley.edu/cgi/biocode_query?bnhm_id=MBIO47913&amp;one=T&amp;OK2SHOWPRIVATE=1</v>
      </c>
      <c r="I4452" s="21" t="s">
        <v>35354</v>
      </c>
      <c r="J4452" s="21" t="s">
        <v>48</v>
      </c>
      <c r="K4452" s="21" t="s">
        <v>831</v>
      </c>
      <c r="L4452" s="21" t="s">
        <v>831</v>
      </c>
      <c r="M4452" s="21" t="s">
        <v>831</v>
      </c>
      <c r="N4452" t="s">
        <v>39912</v>
      </c>
      <c r="O4452" t="str">
        <f t="shared" si="209"/>
        <v>http://www.boldsystems.org/index.php/Public_RecordView?processid=SYC4451-14</v>
      </c>
      <c r="P4452" t="s">
        <v>46400</v>
      </c>
      <c r="Q4452" t="s">
        <v>46397</v>
      </c>
      <c r="S4452" s="21" t="s">
        <v>52354</v>
      </c>
      <c r="X4452" t="s">
        <v>33</v>
      </c>
    </row>
    <row r="4453" spans="1:24" x14ac:dyDescent="0.2">
      <c r="A4453" t="s">
        <v>9320</v>
      </c>
      <c r="B4453" t="s">
        <v>39</v>
      </c>
      <c r="C4453" t="s">
        <v>2354</v>
      </c>
      <c r="D4453" t="s">
        <v>2368</v>
      </c>
      <c r="E4453" s="20" t="str">
        <f t="shared" si="207"/>
        <v>http://www.boldsystems.org/index.php/Public_RecordView?processid=SYC4452-14</v>
      </c>
      <c r="F4453" t="s">
        <v>28875</v>
      </c>
      <c r="G4453" t="s">
        <v>17942</v>
      </c>
      <c r="H4453" s="20" t="str">
        <f t="shared" si="208"/>
        <v>http://biocode.berkeley.edu/cgi/biocode_query?bnhm_id=MBIO47914&amp;one=T&amp;OK2SHOWPRIVATE=1</v>
      </c>
      <c r="I4453" s="21" t="s">
        <v>35354</v>
      </c>
      <c r="J4453" s="21" t="s">
        <v>48</v>
      </c>
      <c r="K4453" s="21" t="s">
        <v>197</v>
      </c>
      <c r="L4453" s="21" t="s">
        <v>831</v>
      </c>
      <c r="M4453" s="21" t="s">
        <v>831</v>
      </c>
      <c r="N4453" t="s">
        <v>39913</v>
      </c>
      <c r="O4453" t="str">
        <f t="shared" si="209"/>
        <v>http://www.boldsystems.org/index.php/Public_RecordView?processid=SYC4452-14</v>
      </c>
      <c r="P4453" t="s">
        <v>46399</v>
      </c>
      <c r="Q4453" t="s">
        <v>46398</v>
      </c>
      <c r="R4453" t="s">
        <v>1568</v>
      </c>
      <c r="S4453" s="21"/>
      <c r="T4453" t="s">
        <v>47116</v>
      </c>
      <c r="U4453" t="s">
        <v>50113</v>
      </c>
      <c r="V4453" t="s">
        <v>48181</v>
      </c>
      <c r="W4453" t="s">
        <v>48586</v>
      </c>
      <c r="X4453" t="s">
        <v>46</v>
      </c>
    </row>
    <row r="4454" spans="1:24" x14ac:dyDescent="0.2">
      <c r="A4454" t="s">
        <v>9756</v>
      </c>
      <c r="B4454" t="s">
        <v>39</v>
      </c>
      <c r="C4454" t="s">
        <v>2354</v>
      </c>
      <c r="D4454" t="s">
        <v>2368</v>
      </c>
      <c r="E4454" s="20" t="str">
        <f t="shared" si="207"/>
        <v>http://www.boldsystems.org/index.php/Public_RecordView?processid=SYC4453-14</v>
      </c>
      <c r="F4454" t="s">
        <v>28876</v>
      </c>
      <c r="G4454" t="s">
        <v>17943</v>
      </c>
      <c r="H4454" s="20" t="str">
        <f t="shared" si="208"/>
        <v>http://biocode.berkeley.edu/cgi/biocode_query?bnhm_id=MBIO47915&amp;one=T&amp;OK2SHOWPRIVATE=1</v>
      </c>
      <c r="I4454" s="21" t="s">
        <v>35354</v>
      </c>
      <c r="J4454" s="21" t="s">
        <v>48</v>
      </c>
      <c r="K4454" s="21" t="s">
        <v>49</v>
      </c>
      <c r="L4454" s="21" t="s">
        <v>831</v>
      </c>
      <c r="M4454" s="21" t="s">
        <v>831</v>
      </c>
      <c r="N4454" t="s">
        <v>39914</v>
      </c>
      <c r="O4454" t="str">
        <f t="shared" si="209"/>
        <v>http://www.boldsystems.org/index.php/Public_RecordView?processid=SYC4453-14</v>
      </c>
      <c r="P4454" t="s">
        <v>46399</v>
      </c>
      <c r="Q4454" t="s">
        <v>46398</v>
      </c>
      <c r="R4454" t="s">
        <v>1636</v>
      </c>
      <c r="S4454" s="21"/>
      <c r="T4454" t="s">
        <v>47117</v>
      </c>
      <c r="U4454" t="s">
        <v>50114</v>
      </c>
      <c r="W4454" t="s">
        <v>48589</v>
      </c>
      <c r="X4454" t="s">
        <v>46</v>
      </c>
    </row>
    <row r="4455" spans="1:24" x14ac:dyDescent="0.2">
      <c r="A4455" t="s">
        <v>9772</v>
      </c>
      <c r="B4455" t="s">
        <v>39</v>
      </c>
      <c r="C4455" t="s">
        <v>2354</v>
      </c>
      <c r="D4455" t="s">
        <v>2368</v>
      </c>
      <c r="E4455" s="20" t="str">
        <f t="shared" si="207"/>
        <v>http://www.boldsystems.org/index.php/Public_RecordView?processid=SYC4454-14</v>
      </c>
      <c r="F4455" t="s">
        <v>28877</v>
      </c>
      <c r="G4455" t="s">
        <v>17944</v>
      </c>
      <c r="H4455" s="20" t="str">
        <f t="shared" si="208"/>
        <v>http://biocode.berkeley.edu/cgi/biocode_query?bnhm_id=MBIO47916&amp;one=T&amp;OK2SHOWPRIVATE=1</v>
      </c>
      <c r="I4455" s="21" t="s">
        <v>35354</v>
      </c>
      <c r="J4455" s="21" t="s">
        <v>48</v>
      </c>
      <c r="K4455" s="21" t="s">
        <v>49</v>
      </c>
      <c r="L4455" s="21" t="s">
        <v>1640</v>
      </c>
      <c r="M4455" s="21" t="s">
        <v>48568</v>
      </c>
      <c r="N4455" t="s">
        <v>39915</v>
      </c>
      <c r="O4455" t="str">
        <f t="shared" si="209"/>
        <v>http://www.boldsystems.org/index.php/Public_RecordView?processid=SYC4454-14</v>
      </c>
      <c r="P4455" t="s">
        <v>46398</v>
      </c>
      <c r="Q4455" t="s">
        <v>46396</v>
      </c>
      <c r="R4455" t="s">
        <v>1639</v>
      </c>
      <c r="S4455" s="21"/>
      <c r="X4455" t="s">
        <v>46</v>
      </c>
    </row>
    <row r="4456" spans="1:24" x14ac:dyDescent="0.2">
      <c r="A4456" t="s">
        <v>4836</v>
      </c>
      <c r="B4456" t="s">
        <v>39</v>
      </c>
      <c r="C4456" t="s">
        <v>2354</v>
      </c>
      <c r="D4456" t="s">
        <v>2368</v>
      </c>
      <c r="E4456" s="20" t="str">
        <f t="shared" si="207"/>
        <v>http://www.boldsystems.org/index.php/Public_RecordView?processid=SYC4455-14</v>
      </c>
      <c r="F4456" t="s">
        <v>28878</v>
      </c>
      <c r="G4456" t="s">
        <v>17945</v>
      </c>
      <c r="H4456" s="20" t="str">
        <f t="shared" si="208"/>
        <v>http://biocode.berkeley.edu/cgi/biocode_query?bnhm_id=MBIO47917&amp;one=T&amp;OK2SHOWPRIVATE=1</v>
      </c>
      <c r="I4456" s="21" t="s">
        <v>35354</v>
      </c>
      <c r="J4456" s="21" t="s">
        <v>48</v>
      </c>
      <c r="K4456" s="21" t="s">
        <v>734</v>
      </c>
      <c r="L4456" s="21" t="s">
        <v>735</v>
      </c>
      <c r="M4456" s="21" t="s">
        <v>736</v>
      </c>
      <c r="N4456" t="s">
        <v>39916</v>
      </c>
      <c r="O4456" t="str">
        <f t="shared" si="209"/>
        <v>http://www.boldsystems.org/index.php/Public_RecordView?processid=SYC4455-14</v>
      </c>
      <c r="P4456" t="s">
        <v>46399</v>
      </c>
      <c r="Q4456" t="s">
        <v>46398</v>
      </c>
      <c r="R4456" t="s">
        <v>733</v>
      </c>
      <c r="S4456" s="21"/>
      <c r="T4456" t="s">
        <v>46833</v>
      </c>
      <c r="U4456" t="s">
        <v>50115</v>
      </c>
      <c r="V4456" t="s">
        <v>47918</v>
      </c>
      <c r="W4456" t="s">
        <v>48586</v>
      </c>
      <c r="X4456" t="s">
        <v>46</v>
      </c>
    </row>
    <row r="4457" spans="1:24" x14ac:dyDescent="0.2">
      <c r="A4457" t="s">
        <v>9422</v>
      </c>
      <c r="B4457" t="s">
        <v>39</v>
      </c>
      <c r="C4457" t="s">
        <v>2354</v>
      </c>
      <c r="D4457" t="s">
        <v>2368</v>
      </c>
      <c r="E4457" s="20" t="str">
        <f t="shared" si="207"/>
        <v>http://www.boldsystems.org/index.php/Public_RecordView?processid=SYC4456-14</v>
      </c>
      <c r="F4457" t="s">
        <v>28879</v>
      </c>
      <c r="G4457" t="s">
        <v>17946</v>
      </c>
      <c r="H4457" s="20" t="str">
        <f t="shared" si="208"/>
        <v>http://biocode.berkeley.edu/cgi/biocode_query?bnhm_id=MBIO47918&amp;one=T&amp;OK2SHOWPRIVATE=1</v>
      </c>
      <c r="I4457" s="21" t="s">
        <v>35354</v>
      </c>
      <c r="J4457" s="21" t="s">
        <v>48</v>
      </c>
      <c r="K4457" s="21" t="s">
        <v>197</v>
      </c>
      <c r="L4457" s="21" t="s">
        <v>1582</v>
      </c>
      <c r="M4457" s="21" t="s">
        <v>831</v>
      </c>
      <c r="N4457" t="s">
        <v>39917</v>
      </c>
      <c r="O4457" t="str">
        <f t="shared" si="209"/>
        <v>http://www.boldsystems.org/index.php/Public_RecordView?processid=SYC4456-14</v>
      </c>
      <c r="P4457" t="s">
        <v>46399</v>
      </c>
      <c r="Q4457" t="s">
        <v>46398</v>
      </c>
      <c r="R4457" t="s">
        <v>1583</v>
      </c>
      <c r="S4457" s="21"/>
      <c r="T4457" t="s">
        <v>46603</v>
      </c>
      <c r="U4457" t="s">
        <v>50116</v>
      </c>
      <c r="V4457" t="s">
        <v>47703</v>
      </c>
      <c r="W4457" t="s">
        <v>48586</v>
      </c>
      <c r="X4457" t="s">
        <v>46</v>
      </c>
    </row>
    <row r="4458" spans="1:24" x14ac:dyDescent="0.2">
      <c r="A4458" t="s">
        <v>2922</v>
      </c>
      <c r="B4458" t="s">
        <v>39</v>
      </c>
      <c r="C4458" t="s">
        <v>2354</v>
      </c>
      <c r="D4458" t="s">
        <v>2368</v>
      </c>
      <c r="E4458" s="20" t="str">
        <f t="shared" si="207"/>
        <v>http://www.boldsystems.org/index.php/Public_RecordView?processid=SYC4457-14</v>
      </c>
      <c r="F4458" t="s">
        <v>28880</v>
      </c>
      <c r="G4458" t="s">
        <v>17947</v>
      </c>
      <c r="H4458" s="20" t="str">
        <f t="shared" si="208"/>
        <v>http://biocode.berkeley.edu/cgi/biocode_query?bnhm_id=MBIO47920&amp;one=T&amp;OK2SHOWPRIVATE=1</v>
      </c>
      <c r="I4458" s="21" t="s">
        <v>35354</v>
      </c>
      <c r="J4458" s="21" t="s">
        <v>48</v>
      </c>
      <c r="K4458" s="21" t="s">
        <v>49</v>
      </c>
      <c r="L4458" s="21" t="s">
        <v>587</v>
      </c>
      <c r="M4458" s="21" t="s">
        <v>588</v>
      </c>
      <c r="N4458" t="s">
        <v>39918</v>
      </c>
      <c r="O4458" t="str">
        <f t="shared" si="209"/>
        <v>http://www.boldsystems.org/index.php/Public_RecordView?processid=SYC4457-14</v>
      </c>
      <c r="P4458" t="s">
        <v>46399</v>
      </c>
      <c r="Q4458" t="s">
        <v>46398</v>
      </c>
      <c r="R4458" t="s">
        <v>586</v>
      </c>
      <c r="S4458" s="21"/>
      <c r="T4458" t="s">
        <v>46586</v>
      </c>
      <c r="U4458" t="s">
        <v>50117</v>
      </c>
      <c r="V4458" t="s">
        <v>47687</v>
      </c>
      <c r="W4458" t="s">
        <v>48586</v>
      </c>
      <c r="X4458" t="s">
        <v>46</v>
      </c>
    </row>
    <row r="4459" spans="1:24" x14ac:dyDescent="0.2">
      <c r="A4459" t="s">
        <v>2923</v>
      </c>
      <c r="B4459" t="s">
        <v>39</v>
      </c>
      <c r="C4459" t="s">
        <v>2354</v>
      </c>
      <c r="D4459" t="s">
        <v>2368</v>
      </c>
      <c r="E4459" s="20" t="str">
        <f t="shared" si="207"/>
        <v>http://www.boldsystems.org/index.php/Public_RecordView?processid=SYC4458-14</v>
      </c>
      <c r="F4459" t="s">
        <v>28881</v>
      </c>
      <c r="G4459" t="s">
        <v>17948</v>
      </c>
      <c r="H4459" s="20" t="str">
        <f t="shared" si="208"/>
        <v>http://biocode.berkeley.edu/cgi/biocode_query?bnhm_id=MBIO47921&amp;one=T&amp;OK2SHOWPRIVATE=1</v>
      </c>
      <c r="I4459" s="21" t="s">
        <v>35354</v>
      </c>
      <c r="J4459" s="21" t="s">
        <v>48</v>
      </c>
      <c r="K4459" s="21" t="s">
        <v>49</v>
      </c>
      <c r="L4459" s="21" t="s">
        <v>587</v>
      </c>
      <c r="M4459" s="21" t="s">
        <v>588</v>
      </c>
      <c r="N4459" t="s">
        <v>39919</v>
      </c>
      <c r="O4459" t="str">
        <f t="shared" si="209"/>
        <v>http://www.boldsystems.org/index.php/Public_RecordView?processid=SYC4458-14</v>
      </c>
      <c r="P4459" t="s">
        <v>46399</v>
      </c>
      <c r="Q4459" t="s">
        <v>46398</v>
      </c>
      <c r="R4459" t="s">
        <v>586</v>
      </c>
      <c r="S4459" s="21"/>
      <c r="T4459" t="s">
        <v>46586</v>
      </c>
      <c r="U4459" t="s">
        <v>50118</v>
      </c>
      <c r="V4459" t="s">
        <v>47687</v>
      </c>
      <c r="W4459" t="s">
        <v>48586</v>
      </c>
      <c r="X4459" t="s">
        <v>46</v>
      </c>
    </row>
    <row r="4460" spans="1:24" x14ac:dyDescent="0.2">
      <c r="A4460" t="s">
        <v>9244</v>
      </c>
      <c r="B4460" t="s">
        <v>39</v>
      </c>
      <c r="C4460" t="s">
        <v>2354</v>
      </c>
      <c r="D4460" t="s">
        <v>2368</v>
      </c>
      <c r="E4460" s="20" t="str">
        <f t="shared" si="207"/>
        <v>http://www.boldsystems.org/index.php/Public_RecordView?processid=SYC4459-14</v>
      </c>
      <c r="F4460" t="s">
        <v>28882</v>
      </c>
      <c r="G4460" t="s">
        <v>17949</v>
      </c>
      <c r="H4460" s="20" t="str">
        <f t="shared" si="208"/>
        <v>http://biocode.berkeley.edu/cgi/biocode_query?bnhm_id=MBIO47922&amp;one=T&amp;OK2SHOWPRIVATE=1</v>
      </c>
      <c r="I4460" s="21" t="s">
        <v>35354</v>
      </c>
      <c r="J4460" s="21" t="s">
        <v>48</v>
      </c>
      <c r="K4460" s="21" t="s">
        <v>1554</v>
      </c>
      <c r="L4460" s="21" t="s">
        <v>831</v>
      </c>
      <c r="M4460" s="21" t="s">
        <v>831</v>
      </c>
      <c r="N4460" t="s">
        <v>39920</v>
      </c>
      <c r="O4460" t="str">
        <f t="shared" si="209"/>
        <v>http://www.boldsystems.org/index.php/Public_RecordView?processid=SYC4459-14</v>
      </c>
      <c r="P4460" t="s">
        <v>46400</v>
      </c>
      <c r="Q4460" t="s">
        <v>46398</v>
      </c>
      <c r="R4460" t="s">
        <v>1553</v>
      </c>
      <c r="S4460" s="21"/>
      <c r="T4460" t="s">
        <v>46841</v>
      </c>
      <c r="U4460" t="s">
        <v>50119</v>
      </c>
      <c r="V4460" t="s">
        <v>47926</v>
      </c>
      <c r="W4460" t="s">
        <v>48586</v>
      </c>
      <c r="X4460" t="s">
        <v>46</v>
      </c>
    </row>
    <row r="4461" spans="1:24" x14ac:dyDescent="0.2">
      <c r="A4461" t="s">
        <v>9279</v>
      </c>
      <c r="B4461" t="s">
        <v>39</v>
      </c>
      <c r="C4461" t="s">
        <v>2354</v>
      </c>
      <c r="D4461" t="s">
        <v>2368</v>
      </c>
      <c r="E4461" s="20" t="str">
        <f t="shared" si="207"/>
        <v>http://www.boldsystems.org/index.php/Public_RecordView?processid=SYC4460-14</v>
      </c>
      <c r="F4461" t="s">
        <v>28883</v>
      </c>
      <c r="G4461" t="s">
        <v>17950</v>
      </c>
      <c r="H4461" s="20" t="str">
        <f t="shared" si="208"/>
        <v>http://biocode.berkeley.edu/cgi/biocode_query?bnhm_id=MBIO47923&amp;one=T&amp;OK2SHOWPRIVATE=1</v>
      </c>
      <c r="I4461" s="21" t="s">
        <v>35354</v>
      </c>
      <c r="J4461" s="21" t="s">
        <v>48</v>
      </c>
      <c r="K4461" s="21" t="s">
        <v>197</v>
      </c>
      <c r="L4461" s="21" t="s">
        <v>831</v>
      </c>
      <c r="M4461" s="21" t="s">
        <v>831</v>
      </c>
      <c r="N4461" t="s">
        <v>39921</v>
      </c>
      <c r="O4461" t="str">
        <f t="shared" si="209"/>
        <v>http://www.boldsystems.org/index.php/Public_RecordView?processid=SYC4460-14</v>
      </c>
      <c r="P4461" t="s">
        <v>46399</v>
      </c>
      <c r="Q4461" t="s">
        <v>46398</v>
      </c>
      <c r="R4461" t="s">
        <v>1561</v>
      </c>
      <c r="S4461" s="21"/>
      <c r="T4461" t="s">
        <v>47118</v>
      </c>
      <c r="U4461" t="s">
        <v>50120</v>
      </c>
      <c r="V4461" t="s">
        <v>48182</v>
      </c>
      <c r="W4461" t="s">
        <v>48586</v>
      </c>
      <c r="X4461" t="s">
        <v>46</v>
      </c>
    </row>
    <row r="4462" spans="1:24" x14ac:dyDescent="0.2">
      <c r="A4462" t="s">
        <v>3297</v>
      </c>
      <c r="B4462" t="s">
        <v>39</v>
      </c>
      <c r="C4462" t="s">
        <v>2354</v>
      </c>
      <c r="D4462" t="s">
        <v>2368</v>
      </c>
      <c r="E4462" s="20" t="str">
        <f t="shared" si="207"/>
        <v>http://www.boldsystems.org/index.php/Public_RecordView?processid=SYC4461-14</v>
      </c>
      <c r="F4462" t="s">
        <v>28884</v>
      </c>
      <c r="G4462" t="s">
        <v>17951</v>
      </c>
      <c r="H4462" s="20" t="str">
        <f t="shared" si="208"/>
        <v>http://biocode.berkeley.edu/cgi/biocode_query?bnhm_id=MBIO47924&amp;one=T&amp;OK2SHOWPRIVATE=1</v>
      </c>
      <c r="I4462" s="21" t="s">
        <v>35354</v>
      </c>
      <c r="J4462" s="21" t="s">
        <v>48</v>
      </c>
      <c r="K4462" s="21" t="s">
        <v>49</v>
      </c>
      <c r="L4462" s="21" t="s">
        <v>50</v>
      </c>
      <c r="M4462" s="21" t="s">
        <v>51</v>
      </c>
      <c r="N4462" t="s">
        <v>39922</v>
      </c>
      <c r="O4462" t="str">
        <f t="shared" si="209"/>
        <v>http://www.boldsystems.org/index.php/Public_RecordView?processid=SYC4461-14</v>
      </c>
      <c r="P4462" t="s">
        <v>46399</v>
      </c>
      <c r="Q4462" t="s">
        <v>46398</v>
      </c>
      <c r="R4462" t="s">
        <v>47</v>
      </c>
      <c r="S4462" s="21"/>
      <c r="T4462" t="s">
        <v>47119</v>
      </c>
      <c r="U4462" t="s">
        <v>50121</v>
      </c>
      <c r="V4462" t="s">
        <v>48183</v>
      </c>
      <c r="W4462" t="s">
        <v>48586</v>
      </c>
      <c r="X4462" t="s">
        <v>46</v>
      </c>
    </row>
    <row r="4463" spans="1:24" x14ac:dyDescent="0.2">
      <c r="A4463" t="s">
        <v>9773</v>
      </c>
      <c r="B4463" t="s">
        <v>39</v>
      </c>
      <c r="C4463" t="s">
        <v>2354</v>
      </c>
      <c r="D4463" t="s">
        <v>2368</v>
      </c>
      <c r="E4463" s="20" t="str">
        <f t="shared" si="207"/>
        <v>http://www.boldsystems.org/index.php/Public_RecordView?processid=SYC4462-14</v>
      </c>
      <c r="F4463" t="s">
        <v>28885</v>
      </c>
      <c r="G4463" t="s">
        <v>17952</v>
      </c>
      <c r="H4463" s="20" t="str">
        <f t="shared" si="208"/>
        <v>http://biocode.berkeley.edu/cgi/biocode_query?bnhm_id=MBIO47925&amp;one=T&amp;OK2SHOWPRIVATE=1</v>
      </c>
      <c r="I4463" s="21" t="s">
        <v>35354</v>
      </c>
      <c r="J4463" s="21" t="s">
        <v>48</v>
      </c>
      <c r="K4463" s="21" t="s">
        <v>49</v>
      </c>
      <c r="L4463" s="21" t="s">
        <v>1640</v>
      </c>
      <c r="M4463" s="21" t="s">
        <v>48568</v>
      </c>
      <c r="N4463" t="s">
        <v>39923</v>
      </c>
      <c r="O4463" t="str">
        <f t="shared" si="209"/>
        <v>http://www.boldsystems.org/index.php/Public_RecordView?processid=SYC4462-14</v>
      </c>
      <c r="P4463" t="s">
        <v>46399</v>
      </c>
      <c r="Q4463" t="s">
        <v>46398</v>
      </c>
      <c r="R4463" t="s">
        <v>1639</v>
      </c>
      <c r="S4463" s="21"/>
      <c r="T4463" t="s">
        <v>46835</v>
      </c>
      <c r="U4463" t="s">
        <v>50122</v>
      </c>
      <c r="V4463" t="s">
        <v>47920</v>
      </c>
      <c r="W4463" t="s">
        <v>48586</v>
      </c>
      <c r="X4463" t="s">
        <v>46</v>
      </c>
    </row>
    <row r="4464" spans="1:24" x14ac:dyDescent="0.2">
      <c r="A4464" t="s">
        <v>4837</v>
      </c>
      <c r="B4464" t="s">
        <v>39</v>
      </c>
      <c r="C4464" t="s">
        <v>2354</v>
      </c>
      <c r="D4464" t="s">
        <v>2368</v>
      </c>
      <c r="E4464" s="20" t="str">
        <f t="shared" si="207"/>
        <v>http://www.boldsystems.org/index.php/Public_RecordView?processid=SYC4463-14</v>
      </c>
      <c r="F4464" t="s">
        <v>28886</v>
      </c>
      <c r="G4464" t="s">
        <v>17953</v>
      </c>
      <c r="H4464" s="20" t="str">
        <f t="shared" si="208"/>
        <v>http://biocode.berkeley.edu/cgi/biocode_query?bnhm_id=MBIO47926&amp;one=T&amp;OK2SHOWPRIVATE=1</v>
      </c>
      <c r="I4464" s="21" t="s">
        <v>35354</v>
      </c>
      <c r="J4464" s="21" t="s">
        <v>48</v>
      </c>
      <c r="K4464" s="21" t="s">
        <v>734</v>
      </c>
      <c r="L4464" s="21" t="s">
        <v>735</v>
      </c>
      <c r="M4464" s="21" t="s">
        <v>736</v>
      </c>
      <c r="N4464" t="s">
        <v>39924</v>
      </c>
      <c r="O4464" t="str">
        <f t="shared" si="209"/>
        <v>http://www.boldsystems.org/index.php/Public_RecordView?processid=SYC4463-14</v>
      </c>
      <c r="P4464" t="s">
        <v>46399</v>
      </c>
      <c r="Q4464" t="s">
        <v>46398</v>
      </c>
      <c r="R4464" t="s">
        <v>733</v>
      </c>
      <c r="S4464" s="21"/>
      <c r="T4464" t="s">
        <v>46833</v>
      </c>
      <c r="U4464" t="s">
        <v>50123</v>
      </c>
      <c r="V4464" t="s">
        <v>47918</v>
      </c>
      <c r="W4464" t="s">
        <v>48586</v>
      </c>
      <c r="X4464" t="s">
        <v>46</v>
      </c>
    </row>
    <row r="4465" spans="1:24" x14ac:dyDescent="0.2">
      <c r="A4465" t="s">
        <v>6123</v>
      </c>
      <c r="B4465" t="s">
        <v>39</v>
      </c>
      <c r="C4465" t="s">
        <v>2354</v>
      </c>
      <c r="D4465" t="s">
        <v>2368</v>
      </c>
      <c r="E4465" s="20" t="str">
        <f t="shared" si="207"/>
        <v>http://www.boldsystems.org/index.php/Public_RecordView?processid=SYC4464-14</v>
      </c>
      <c r="F4465" t="s">
        <v>28887</v>
      </c>
      <c r="G4465" t="s">
        <v>17954</v>
      </c>
      <c r="H4465" s="20" t="str">
        <f t="shared" si="208"/>
        <v>http://biocode.berkeley.edu/cgi/biocode_query?bnhm_id=MBIO47927&amp;one=T&amp;OK2SHOWPRIVATE=1</v>
      </c>
      <c r="I4465" s="21" t="s">
        <v>35354</v>
      </c>
      <c r="J4465" s="21" t="s">
        <v>104</v>
      </c>
      <c r="K4465" s="21" t="s">
        <v>331</v>
      </c>
      <c r="L4465" s="21" t="s">
        <v>1008</v>
      </c>
      <c r="M4465" s="21" t="s">
        <v>831</v>
      </c>
      <c r="N4465" t="s">
        <v>39925</v>
      </c>
      <c r="O4465" t="str">
        <f t="shared" si="209"/>
        <v>http://www.boldsystems.org/index.php/Public_RecordView?processid=SYC4464-14</v>
      </c>
      <c r="P4465" t="s">
        <v>46399</v>
      </c>
      <c r="Q4465" t="s">
        <v>46398</v>
      </c>
      <c r="R4465" t="s">
        <v>1007</v>
      </c>
      <c r="S4465" s="21"/>
      <c r="T4465" t="s">
        <v>46919</v>
      </c>
      <c r="U4465" t="s">
        <v>50124</v>
      </c>
      <c r="V4465" t="s">
        <v>48003</v>
      </c>
      <c r="W4465" t="s">
        <v>48586</v>
      </c>
      <c r="X4465" t="s">
        <v>46</v>
      </c>
    </row>
    <row r="4466" spans="1:24" x14ac:dyDescent="0.2">
      <c r="A4466" t="s">
        <v>9975</v>
      </c>
      <c r="B4466" t="s">
        <v>39</v>
      </c>
      <c r="C4466" t="s">
        <v>2354</v>
      </c>
      <c r="D4466" t="s">
        <v>2368</v>
      </c>
      <c r="E4466" s="20" t="str">
        <f t="shared" si="207"/>
        <v>http://www.boldsystems.org/index.php/Public_RecordView?processid=SYC4465-14</v>
      </c>
      <c r="F4466" t="s">
        <v>28888</v>
      </c>
      <c r="G4466" t="s">
        <v>17955</v>
      </c>
      <c r="H4466" s="20" t="str">
        <f t="shared" si="208"/>
        <v>http://biocode.berkeley.edu/cgi/biocode_query?bnhm_id=MBIO47928&amp;one=T&amp;OK2SHOWPRIVATE=1</v>
      </c>
      <c r="I4466" s="21" t="s">
        <v>35354</v>
      </c>
      <c r="J4466" s="21" t="s">
        <v>48</v>
      </c>
      <c r="K4466" s="21" t="s">
        <v>734</v>
      </c>
      <c r="L4466" s="21" t="s">
        <v>831</v>
      </c>
      <c r="M4466" s="21" t="s">
        <v>831</v>
      </c>
      <c r="N4466" t="s">
        <v>39926</v>
      </c>
      <c r="O4466" t="str">
        <f t="shared" si="209"/>
        <v>http://www.boldsystems.org/index.php/Public_RecordView?processid=SYC4465-14</v>
      </c>
      <c r="P4466" t="s">
        <v>46399</v>
      </c>
      <c r="Q4466" t="s">
        <v>46398</v>
      </c>
      <c r="R4466" t="s">
        <v>1683</v>
      </c>
      <c r="S4466" s="21"/>
      <c r="T4466" t="s">
        <v>47120</v>
      </c>
      <c r="U4466" t="s">
        <v>50125</v>
      </c>
      <c r="V4466" t="s">
        <v>48184</v>
      </c>
      <c r="W4466" t="s">
        <v>48586</v>
      </c>
      <c r="X4466" t="s">
        <v>46</v>
      </c>
    </row>
    <row r="4467" spans="1:24" x14ac:dyDescent="0.2">
      <c r="A4467" t="s">
        <v>9280</v>
      </c>
      <c r="B4467" t="s">
        <v>39</v>
      </c>
      <c r="C4467" t="s">
        <v>2354</v>
      </c>
      <c r="D4467" t="s">
        <v>2368</v>
      </c>
      <c r="E4467" s="20" t="str">
        <f t="shared" si="207"/>
        <v>http://www.boldsystems.org/index.php/Public_RecordView?processid=SYC4466-14</v>
      </c>
      <c r="F4467" t="s">
        <v>28889</v>
      </c>
      <c r="G4467" t="s">
        <v>17956</v>
      </c>
      <c r="H4467" s="20" t="str">
        <f t="shared" si="208"/>
        <v>http://biocode.berkeley.edu/cgi/biocode_query?bnhm_id=MBIO47929&amp;one=T&amp;OK2SHOWPRIVATE=1</v>
      </c>
      <c r="I4467" s="21" t="s">
        <v>35354</v>
      </c>
      <c r="J4467" s="21" t="s">
        <v>48</v>
      </c>
      <c r="K4467" s="21" t="s">
        <v>197</v>
      </c>
      <c r="L4467" s="21" t="s">
        <v>831</v>
      </c>
      <c r="M4467" s="21" t="s">
        <v>831</v>
      </c>
      <c r="N4467" t="s">
        <v>39927</v>
      </c>
      <c r="O4467" t="str">
        <f t="shared" si="209"/>
        <v>http://www.boldsystems.org/index.php/Public_RecordView?processid=SYC4466-14</v>
      </c>
      <c r="P4467" t="s">
        <v>46399</v>
      </c>
      <c r="Q4467" t="s">
        <v>46398</v>
      </c>
      <c r="R4467" t="s">
        <v>1561</v>
      </c>
      <c r="S4467" s="21"/>
      <c r="T4467" t="s">
        <v>47118</v>
      </c>
      <c r="U4467" t="s">
        <v>50126</v>
      </c>
      <c r="V4467" t="s">
        <v>48182</v>
      </c>
      <c r="W4467" t="s">
        <v>48586</v>
      </c>
      <c r="X4467" t="s">
        <v>46</v>
      </c>
    </row>
    <row r="4468" spans="1:24" x14ac:dyDescent="0.2">
      <c r="A4468" t="s">
        <v>2924</v>
      </c>
      <c r="B4468" t="s">
        <v>39</v>
      </c>
      <c r="C4468" t="s">
        <v>2354</v>
      </c>
      <c r="D4468" t="s">
        <v>2368</v>
      </c>
      <c r="E4468" s="20" t="str">
        <f t="shared" si="207"/>
        <v>http://www.boldsystems.org/index.php/Public_RecordView?processid=SYC4467-14</v>
      </c>
      <c r="F4468" t="s">
        <v>28890</v>
      </c>
      <c r="G4468" t="s">
        <v>17957</v>
      </c>
      <c r="H4468" s="20" t="str">
        <f t="shared" si="208"/>
        <v>http://biocode.berkeley.edu/cgi/biocode_query?bnhm_id=MBIO47931&amp;one=T&amp;OK2SHOWPRIVATE=1</v>
      </c>
      <c r="I4468" s="21" t="s">
        <v>35354</v>
      </c>
      <c r="J4468" s="21" t="s">
        <v>48</v>
      </c>
      <c r="K4468" s="21" t="s">
        <v>49</v>
      </c>
      <c r="L4468" s="21" t="s">
        <v>587</v>
      </c>
      <c r="M4468" s="21" t="s">
        <v>588</v>
      </c>
      <c r="N4468" t="s">
        <v>39928</v>
      </c>
      <c r="O4468" t="str">
        <f t="shared" si="209"/>
        <v>http://www.boldsystems.org/index.php/Public_RecordView?processid=SYC4467-14</v>
      </c>
      <c r="P4468" t="s">
        <v>46399</v>
      </c>
      <c r="Q4468" t="s">
        <v>46398</v>
      </c>
      <c r="R4468" t="s">
        <v>586</v>
      </c>
      <c r="S4468" s="21"/>
      <c r="T4468" t="s">
        <v>46586</v>
      </c>
      <c r="U4468" t="s">
        <v>50127</v>
      </c>
      <c r="V4468" t="s">
        <v>47687</v>
      </c>
      <c r="W4468" t="s">
        <v>48586</v>
      </c>
      <c r="X4468" t="s">
        <v>46</v>
      </c>
    </row>
    <row r="4469" spans="1:24" x14ac:dyDescent="0.2">
      <c r="A4469" t="s">
        <v>2925</v>
      </c>
      <c r="B4469" t="s">
        <v>39</v>
      </c>
      <c r="C4469" t="s">
        <v>2354</v>
      </c>
      <c r="D4469" t="s">
        <v>2368</v>
      </c>
      <c r="E4469" s="20" t="str">
        <f t="shared" si="207"/>
        <v>http://www.boldsystems.org/index.php/Public_RecordView?processid=SYC4468-14</v>
      </c>
      <c r="F4469" t="s">
        <v>28891</v>
      </c>
      <c r="G4469" t="s">
        <v>17958</v>
      </c>
      <c r="H4469" s="20" t="str">
        <f t="shared" si="208"/>
        <v>http://biocode.berkeley.edu/cgi/biocode_query?bnhm_id=MBIO47932&amp;one=T&amp;OK2SHOWPRIVATE=1</v>
      </c>
      <c r="I4469" s="21" t="s">
        <v>35354</v>
      </c>
      <c r="J4469" s="21" t="s">
        <v>48</v>
      </c>
      <c r="K4469" s="21" t="s">
        <v>49</v>
      </c>
      <c r="L4469" s="21" t="s">
        <v>587</v>
      </c>
      <c r="M4469" s="21" t="s">
        <v>588</v>
      </c>
      <c r="N4469" t="s">
        <v>39929</v>
      </c>
      <c r="O4469" t="str">
        <f t="shared" si="209"/>
        <v>http://www.boldsystems.org/index.php/Public_RecordView?processid=SYC4468-14</v>
      </c>
      <c r="P4469" t="s">
        <v>46398</v>
      </c>
      <c r="Q4469" t="s">
        <v>46396</v>
      </c>
      <c r="R4469" t="s">
        <v>586</v>
      </c>
      <c r="S4469" s="21"/>
      <c r="X4469" t="s">
        <v>46</v>
      </c>
    </row>
    <row r="4470" spans="1:24" x14ac:dyDescent="0.2">
      <c r="A4470" t="s">
        <v>9736</v>
      </c>
      <c r="B4470" t="s">
        <v>39</v>
      </c>
      <c r="C4470" t="s">
        <v>2354</v>
      </c>
      <c r="D4470" t="s">
        <v>2368</v>
      </c>
      <c r="E4470" s="20" t="str">
        <f t="shared" si="207"/>
        <v>http://www.boldsystems.org/index.php/Public_RecordView?processid=SYC4469-14</v>
      </c>
      <c r="F4470" t="s">
        <v>28892</v>
      </c>
      <c r="G4470" t="s">
        <v>17959</v>
      </c>
      <c r="H4470" s="20" t="str">
        <f t="shared" si="208"/>
        <v>http://biocode.berkeley.edu/cgi/biocode_query?bnhm_id=MBIO47933&amp;one=T&amp;OK2SHOWPRIVATE=1</v>
      </c>
      <c r="I4470" s="21" t="s">
        <v>35354</v>
      </c>
      <c r="J4470" s="21" t="s">
        <v>48</v>
      </c>
      <c r="K4470" s="21" t="s">
        <v>49</v>
      </c>
      <c r="L4470" s="21" t="s">
        <v>831</v>
      </c>
      <c r="M4470" s="21" t="s">
        <v>831</v>
      </c>
      <c r="N4470" t="s">
        <v>39930</v>
      </c>
      <c r="O4470" t="str">
        <f t="shared" si="209"/>
        <v>http://www.boldsystems.org/index.php/Public_RecordView?processid=SYC4469-14</v>
      </c>
      <c r="P4470" t="s">
        <v>46399</v>
      </c>
      <c r="Q4470" t="s">
        <v>46398</v>
      </c>
      <c r="R4470" t="s">
        <v>1634</v>
      </c>
      <c r="S4470" s="21"/>
      <c r="T4470" t="s">
        <v>47121</v>
      </c>
      <c r="U4470" t="s">
        <v>50128</v>
      </c>
      <c r="V4470" t="s">
        <v>48185</v>
      </c>
      <c r="W4470" t="s">
        <v>48586</v>
      </c>
      <c r="X4470" t="s">
        <v>46</v>
      </c>
    </row>
    <row r="4471" spans="1:24" x14ac:dyDescent="0.2">
      <c r="A4471" t="s">
        <v>9355</v>
      </c>
      <c r="B4471" t="s">
        <v>39</v>
      </c>
      <c r="C4471" t="s">
        <v>2354</v>
      </c>
      <c r="D4471" t="s">
        <v>2368</v>
      </c>
      <c r="E4471" s="20" t="str">
        <f t="shared" si="207"/>
        <v>http://www.boldsystems.org/index.php/Public_RecordView?processid=SYC4470-14</v>
      </c>
      <c r="F4471" t="s">
        <v>28893</v>
      </c>
      <c r="G4471" t="s">
        <v>17960</v>
      </c>
      <c r="H4471" s="20" t="str">
        <f t="shared" si="208"/>
        <v>http://biocode.berkeley.edu/cgi/biocode_query?bnhm_id=MBIO47934&amp;one=T&amp;OK2SHOWPRIVATE=1</v>
      </c>
      <c r="I4471" s="21" t="s">
        <v>35354</v>
      </c>
      <c r="J4471" s="21" t="s">
        <v>48</v>
      </c>
      <c r="K4471" s="21" t="s">
        <v>197</v>
      </c>
      <c r="L4471" s="21" t="s">
        <v>831</v>
      </c>
      <c r="M4471" s="21" t="s">
        <v>831</v>
      </c>
      <c r="N4471" t="s">
        <v>39931</v>
      </c>
      <c r="O4471" t="str">
        <f t="shared" si="209"/>
        <v>http://www.boldsystems.org/index.php/Public_RecordView?processid=SYC4470-14</v>
      </c>
      <c r="P4471" t="s">
        <v>46399</v>
      </c>
      <c r="Q4471" t="s">
        <v>46398</v>
      </c>
      <c r="R4471" t="s">
        <v>46415</v>
      </c>
      <c r="S4471" s="21"/>
      <c r="T4471" t="s">
        <v>47122</v>
      </c>
      <c r="U4471" t="s">
        <v>50129</v>
      </c>
      <c r="V4471" t="s">
        <v>48186</v>
      </c>
      <c r="W4471" t="s">
        <v>48586</v>
      </c>
      <c r="X4471" t="s">
        <v>46</v>
      </c>
    </row>
    <row r="4472" spans="1:24" x14ac:dyDescent="0.2">
      <c r="A4472" t="s">
        <v>9743</v>
      </c>
      <c r="B4472" t="s">
        <v>39</v>
      </c>
      <c r="C4472" t="s">
        <v>2354</v>
      </c>
      <c r="D4472" t="s">
        <v>2368</v>
      </c>
      <c r="E4472" s="20" t="str">
        <f t="shared" si="207"/>
        <v>http://www.boldsystems.org/index.php/Public_RecordView?processid=SYC4471-14</v>
      </c>
      <c r="F4472" t="s">
        <v>28894</v>
      </c>
      <c r="G4472" t="s">
        <v>17961</v>
      </c>
      <c r="H4472" s="20" t="str">
        <f t="shared" si="208"/>
        <v>http://biocode.berkeley.edu/cgi/biocode_query?bnhm_id=MBIO47935&amp;one=T&amp;OK2SHOWPRIVATE=1</v>
      </c>
      <c r="I4472" s="21" t="s">
        <v>35354</v>
      </c>
      <c r="J4472" s="21" t="s">
        <v>48</v>
      </c>
      <c r="K4472" s="21" t="s">
        <v>49</v>
      </c>
      <c r="L4472" s="21" t="s">
        <v>831</v>
      </c>
      <c r="M4472" s="21" t="s">
        <v>831</v>
      </c>
      <c r="N4472" t="s">
        <v>39932</v>
      </c>
      <c r="O4472" t="str">
        <f t="shared" si="209"/>
        <v>http://www.boldsystems.org/index.php/Public_RecordView?processid=SYC4471-14</v>
      </c>
      <c r="P4472" t="s">
        <v>46399</v>
      </c>
      <c r="Q4472" t="s">
        <v>46398</v>
      </c>
      <c r="R4472" t="s">
        <v>1634</v>
      </c>
      <c r="S4472" s="21"/>
      <c r="T4472" t="s">
        <v>47121</v>
      </c>
      <c r="U4472" t="s">
        <v>50130</v>
      </c>
      <c r="V4472" t="s">
        <v>48185</v>
      </c>
      <c r="W4472" t="s">
        <v>48586</v>
      </c>
      <c r="X4472" t="s">
        <v>46</v>
      </c>
    </row>
    <row r="4473" spans="1:24" x14ac:dyDescent="0.2">
      <c r="A4473" t="s">
        <v>9356</v>
      </c>
      <c r="B4473" t="s">
        <v>39</v>
      </c>
      <c r="C4473" t="s">
        <v>2354</v>
      </c>
      <c r="D4473" t="s">
        <v>2368</v>
      </c>
      <c r="E4473" s="20" t="str">
        <f t="shared" si="207"/>
        <v>http://www.boldsystems.org/index.php/Public_RecordView?processid=SYC4472-14</v>
      </c>
      <c r="F4473" t="s">
        <v>28895</v>
      </c>
      <c r="G4473" t="s">
        <v>17962</v>
      </c>
      <c r="H4473" s="20" t="str">
        <f t="shared" si="208"/>
        <v>http://biocode.berkeley.edu/cgi/biocode_query?bnhm_id=MBIO47936&amp;one=T&amp;OK2SHOWPRIVATE=1</v>
      </c>
      <c r="I4473" s="21" t="s">
        <v>35354</v>
      </c>
      <c r="J4473" s="21" t="s">
        <v>48</v>
      </c>
      <c r="K4473" s="21" t="s">
        <v>197</v>
      </c>
      <c r="L4473" s="21" t="s">
        <v>831</v>
      </c>
      <c r="M4473" s="21" t="s">
        <v>831</v>
      </c>
      <c r="N4473" t="s">
        <v>39933</v>
      </c>
      <c r="O4473" t="str">
        <f t="shared" si="209"/>
        <v>http://www.boldsystems.org/index.php/Public_RecordView?processid=SYC4472-14</v>
      </c>
      <c r="P4473" t="s">
        <v>46399</v>
      </c>
      <c r="Q4473" t="s">
        <v>46398</v>
      </c>
      <c r="R4473" t="s">
        <v>1572</v>
      </c>
      <c r="S4473" s="21"/>
      <c r="T4473" t="s">
        <v>47123</v>
      </c>
      <c r="U4473" t="s">
        <v>50131</v>
      </c>
      <c r="V4473" t="s">
        <v>48187</v>
      </c>
      <c r="W4473" t="s">
        <v>48586</v>
      </c>
      <c r="X4473" t="s">
        <v>46</v>
      </c>
    </row>
    <row r="4474" spans="1:24" x14ac:dyDescent="0.2">
      <c r="A4474" t="s">
        <v>12559</v>
      </c>
      <c r="B4474" t="s">
        <v>39</v>
      </c>
      <c r="C4474" t="s">
        <v>2354</v>
      </c>
      <c r="D4474" t="s">
        <v>2368</v>
      </c>
      <c r="E4474" s="20" t="str">
        <f t="shared" si="207"/>
        <v>http://www.boldsystems.org/index.php/Public_RecordView?processid=SYC4473-14</v>
      </c>
      <c r="F4474" t="s">
        <v>28896</v>
      </c>
      <c r="G4474" t="s">
        <v>17963</v>
      </c>
      <c r="H4474" s="20" t="str">
        <f t="shared" si="208"/>
        <v>http://biocode.berkeley.edu/cgi/biocode_query?bnhm_id=MBIO47937&amp;one=T&amp;OK2SHOWPRIVATE=1</v>
      </c>
      <c r="I4474" s="21" t="s">
        <v>35354</v>
      </c>
      <c r="J4474" s="21" t="s">
        <v>117</v>
      </c>
      <c r="K4474" s="21" t="s">
        <v>719</v>
      </c>
      <c r="L4474" s="21" t="s">
        <v>831</v>
      </c>
      <c r="M4474" s="21" t="s">
        <v>831</v>
      </c>
      <c r="N4474" t="s">
        <v>39934</v>
      </c>
      <c r="O4474" t="str">
        <f t="shared" si="209"/>
        <v>http://www.boldsystems.org/index.php/Public_RecordView?processid=SYC4473-14</v>
      </c>
      <c r="P4474" t="s">
        <v>46398</v>
      </c>
      <c r="Q4474" t="s">
        <v>46396</v>
      </c>
      <c r="S4474" s="21" t="s">
        <v>52634</v>
      </c>
      <c r="X4474" t="s">
        <v>33</v>
      </c>
    </row>
    <row r="4475" spans="1:24" x14ac:dyDescent="0.2">
      <c r="A4475" t="s">
        <v>9774</v>
      </c>
      <c r="B4475" t="s">
        <v>39</v>
      </c>
      <c r="C4475" t="s">
        <v>2354</v>
      </c>
      <c r="D4475" t="s">
        <v>2368</v>
      </c>
      <c r="E4475" s="20" t="str">
        <f t="shared" si="207"/>
        <v>http://www.boldsystems.org/index.php/Public_RecordView?processid=SYC4474-14</v>
      </c>
      <c r="F4475" t="s">
        <v>28897</v>
      </c>
      <c r="G4475" t="s">
        <v>17964</v>
      </c>
      <c r="H4475" s="20" t="str">
        <f t="shared" si="208"/>
        <v>http://biocode.berkeley.edu/cgi/biocode_query?bnhm_id=MBIO47938&amp;one=T&amp;OK2SHOWPRIVATE=1</v>
      </c>
      <c r="I4475" s="21" t="s">
        <v>35354</v>
      </c>
      <c r="J4475" s="21" t="s">
        <v>48</v>
      </c>
      <c r="K4475" s="21" t="s">
        <v>49</v>
      </c>
      <c r="L4475" s="21" t="s">
        <v>1640</v>
      </c>
      <c r="M4475" s="21" t="s">
        <v>48568</v>
      </c>
      <c r="N4475" t="s">
        <v>39935</v>
      </c>
      <c r="O4475" t="str">
        <f t="shared" si="209"/>
        <v>http://www.boldsystems.org/index.php/Public_RecordView?processid=SYC4474-14</v>
      </c>
      <c r="P4475" t="s">
        <v>46398</v>
      </c>
      <c r="Q4475" t="s">
        <v>46396</v>
      </c>
      <c r="R4475" t="s">
        <v>1639</v>
      </c>
      <c r="S4475" s="21"/>
      <c r="X4475" t="s">
        <v>46</v>
      </c>
    </row>
    <row r="4476" spans="1:24" x14ac:dyDescent="0.2">
      <c r="A4476" t="s">
        <v>9775</v>
      </c>
      <c r="B4476" t="s">
        <v>39</v>
      </c>
      <c r="C4476" t="s">
        <v>2354</v>
      </c>
      <c r="D4476" t="s">
        <v>2368</v>
      </c>
      <c r="E4476" s="20" t="str">
        <f t="shared" si="207"/>
        <v>http://www.boldsystems.org/index.php/Public_RecordView?processid=SYC4475-14</v>
      </c>
      <c r="F4476" t="s">
        <v>28898</v>
      </c>
      <c r="G4476" t="s">
        <v>17965</v>
      </c>
      <c r="H4476" s="20" t="str">
        <f t="shared" si="208"/>
        <v>http://biocode.berkeley.edu/cgi/biocode_query?bnhm_id=MBIO47939&amp;one=T&amp;OK2SHOWPRIVATE=1</v>
      </c>
      <c r="I4476" s="21" t="s">
        <v>35354</v>
      </c>
      <c r="J4476" s="21" t="s">
        <v>48</v>
      </c>
      <c r="K4476" s="21" t="s">
        <v>49</v>
      </c>
      <c r="L4476" s="21" t="s">
        <v>1640</v>
      </c>
      <c r="M4476" s="21" t="s">
        <v>48568</v>
      </c>
      <c r="N4476" t="s">
        <v>39936</v>
      </c>
      <c r="O4476" t="str">
        <f t="shared" si="209"/>
        <v>http://www.boldsystems.org/index.php/Public_RecordView?processid=SYC4475-14</v>
      </c>
      <c r="P4476" t="s">
        <v>46398</v>
      </c>
      <c r="Q4476" t="s">
        <v>46396</v>
      </c>
      <c r="R4476" t="s">
        <v>1639</v>
      </c>
      <c r="S4476" s="21"/>
      <c r="X4476" t="s">
        <v>46</v>
      </c>
    </row>
    <row r="4477" spans="1:24" x14ac:dyDescent="0.2">
      <c r="A4477" t="s">
        <v>12560</v>
      </c>
      <c r="B4477" t="s">
        <v>39</v>
      </c>
      <c r="C4477" t="s">
        <v>2354</v>
      </c>
      <c r="D4477" t="s">
        <v>2368</v>
      </c>
      <c r="E4477" s="20" t="str">
        <f t="shared" si="207"/>
        <v>http://www.boldsystems.org/index.php/Public_RecordView?processid=SYC4476-14</v>
      </c>
      <c r="F4477" t="s">
        <v>28899</v>
      </c>
      <c r="G4477" t="s">
        <v>17966</v>
      </c>
      <c r="H4477" s="20" t="str">
        <f t="shared" si="208"/>
        <v>http://biocode.berkeley.edu/cgi/biocode_query?bnhm_id=MBIO47940&amp;one=T&amp;OK2SHOWPRIVATE=1</v>
      </c>
      <c r="I4477" s="21" t="s">
        <v>35354</v>
      </c>
      <c r="J4477" s="21" t="s">
        <v>48</v>
      </c>
      <c r="K4477" s="21" t="s">
        <v>831</v>
      </c>
      <c r="L4477" s="21" t="s">
        <v>831</v>
      </c>
      <c r="M4477" s="21" t="s">
        <v>831</v>
      </c>
      <c r="N4477" t="s">
        <v>39937</v>
      </c>
      <c r="O4477" t="str">
        <f t="shared" si="209"/>
        <v>http://www.boldsystems.org/index.php/Public_RecordView?processid=SYC4476-14</v>
      </c>
      <c r="P4477" t="s">
        <v>46399</v>
      </c>
      <c r="Q4477" t="s">
        <v>46397</v>
      </c>
      <c r="S4477" s="21" t="s">
        <v>52666</v>
      </c>
      <c r="X4477" t="s">
        <v>33</v>
      </c>
    </row>
    <row r="4478" spans="1:24" x14ac:dyDescent="0.2">
      <c r="A4478" t="s">
        <v>9744</v>
      </c>
      <c r="B4478" t="s">
        <v>39</v>
      </c>
      <c r="C4478" t="s">
        <v>2354</v>
      </c>
      <c r="D4478" t="s">
        <v>2368</v>
      </c>
      <c r="E4478" s="20" t="str">
        <f t="shared" si="207"/>
        <v>http://www.boldsystems.org/index.php/Public_RecordView?processid=SYC4477-14</v>
      </c>
      <c r="F4478" t="s">
        <v>28900</v>
      </c>
      <c r="G4478" t="s">
        <v>17967</v>
      </c>
      <c r="H4478" s="20" t="str">
        <f t="shared" si="208"/>
        <v>http://biocode.berkeley.edu/cgi/biocode_query?bnhm_id=MBIO47943&amp;one=T&amp;OK2SHOWPRIVATE=1</v>
      </c>
      <c r="I4478" s="21" t="s">
        <v>35354</v>
      </c>
      <c r="J4478" s="21" t="s">
        <v>48</v>
      </c>
      <c r="K4478" s="21" t="s">
        <v>49</v>
      </c>
      <c r="L4478" s="21" t="s">
        <v>831</v>
      </c>
      <c r="M4478" s="21" t="s">
        <v>831</v>
      </c>
      <c r="N4478" t="s">
        <v>39938</v>
      </c>
      <c r="O4478" t="str">
        <f t="shared" si="209"/>
        <v>http://www.boldsystems.org/index.php/Public_RecordView?processid=SYC4477-14</v>
      </c>
      <c r="P4478" t="s">
        <v>46398</v>
      </c>
      <c r="Q4478" t="s">
        <v>46396</v>
      </c>
      <c r="R4478" t="s">
        <v>1634</v>
      </c>
      <c r="S4478" s="21"/>
      <c r="X4478" t="s">
        <v>46</v>
      </c>
    </row>
    <row r="4479" spans="1:24" x14ac:dyDescent="0.2">
      <c r="A4479" t="s">
        <v>9745</v>
      </c>
      <c r="B4479" t="s">
        <v>39</v>
      </c>
      <c r="C4479" t="s">
        <v>2354</v>
      </c>
      <c r="D4479" t="s">
        <v>2368</v>
      </c>
      <c r="E4479" s="20" t="str">
        <f t="shared" si="207"/>
        <v>http://www.boldsystems.org/index.php/Public_RecordView?processid=SYC4478-14</v>
      </c>
      <c r="F4479" t="s">
        <v>28901</v>
      </c>
      <c r="G4479" t="s">
        <v>17968</v>
      </c>
      <c r="H4479" s="20" t="str">
        <f t="shared" si="208"/>
        <v>http://biocode.berkeley.edu/cgi/biocode_query?bnhm_id=MBIO47944&amp;one=T&amp;OK2SHOWPRIVATE=1</v>
      </c>
      <c r="I4479" s="21" t="s">
        <v>35354</v>
      </c>
      <c r="J4479" s="21" t="s">
        <v>48</v>
      </c>
      <c r="K4479" s="21" t="s">
        <v>49</v>
      </c>
      <c r="L4479" s="21" t="s">
        <v>831</v>
      </c>
      <c r="M4479" s="21" t="s">
        <v>831</v>
      </c>
      <c r="N4479" t="s">
        <v>39939</v>
      </c>
      <c r="O4479" t="str">
        <f t="shared" si="209"/>
        <v>http://www.boldsystems.org/index.php/Public_RecordView?processid=SYC4478-14</v>
      </c>
      <c r="P4479" t="s">
        <v>46398</v>
      </c>
      <c r="Q4479" t="s">
        <v>46396</v>
      </c>
      <c r="R4479" t="s">
        <v>1634</v>
      </c>
      <c r="S4479" s="21"/>
      <c r="X4479" t="s">
        <v>46</v>
      </c>
    </row>
    <row r="4480" spans="1:24" x14ac:dyDescent="0.2">
      <c r="A4480" t="s">
        <v>9746</v>
      </c>
      <c r="B4480" t="s">
        <v>39</v>
      </c>
      <c r="C4480" t="s">
        <v>2354</v>
      </c>
      <c r="D4480" t="s">
        <v>2368</v>
      </c>
      <c r="E4480" s="20" t="str">
        <f t="shared" si="207"/>
        <v>http://www.boldsystems.org/index.php/Public_RecordView?processid=SYC4479-14</v>
      </c>
      <c r="F4480" t="s">
        <v>28902</v>
      </c>
      <c r="G4480" t="s">
        <v>17969</v>
      </c>
      <c r="H4480" s="20" t="str">
        <f t="shared" si="208"/>
        <v>http://biocode.berkeley.edu/cgi/biocode_query?bnhm_id=MBIO47945&amp;one=T&amp;OK2SHOWPRIVATE=1</v>
      </c>
      <c r="I4480" s="21" t="s">
        <v>35354</v>
      </c>
      <c r="J4480" s="21" t="s">
        <v>48</v>
      </c>
      <c r="K4480" s="21" t="s">
        <v>49</v>
      </c>
      <c r="L4480" s="21" t="s">
        <v>831</v>
      </c>
      <c r="M4480" s="21" t="s">
        <v>831</v>
      </c>
      <c r="N4480" t="s">
        <v>39940</v>
      </c>
      <c r="O4480" t="str">
        <f t="shared" si="209"/>
        <v>http://www.boldsystems.org/index.php/Public_RecordView?processid=SYC4479-14</v>
      </c>
      <c r="P4480" t="s">
        <v>46398</v>
      </c>
      <c r="Q4480" t="s">
        <v>46396</v>
      </c>
      <c r="R4480" t="s">
        <v>1634</v>
      </c>
      <c r="S4480" s="21"/>
      <c r="X4480" t="s">
        <v>46</v>
      </c>
    </row>
    <row r="4481" spans="1:24" x14ac:dyDescent="0.2">
      <c r="A4481" t="s">
        <v>9994</v>
      </c>
      <c r="B4481" t="s">
        <v>39</v>
      </c>
      <c r="C4481" t="s">
        <v>2354</v>
      </c>
      <c r="D4481" t="s">
        <v>2368</v>
      </c>
      <c r="E4481" s="20" t="str">
        <f t="shared" si="207"/>
        <v>http://www.boldsystems.org/index.php/Public_RecordView?processid=SYC4480-14</v>
      </c>
      <c r="F4481" t="s">
        <v>28903</v>
      </c>
      <c r="G4481" t="s">
        <v>17970</v>
      </c>
      <c r="H4481" s="20" t="str">
        <f t="shared" si="208"/>
        <v>http://biocode.berkeley.edu/cgi/biocode_query?bnhm_id=MBIO47946&amp;one=T&amp;OK2SHOWPRIVATE=1</v>
      </c>
      <c r="I4481" s="21" t="s">
        <v>35354</v>
      </c>
      <c r="J4481" s="21" t="s">
        <v>48</v>
      </c>
      <c r="K4481" s="21" t="s">
        <v>1688</v>
      </c>
      <c r="L4481" s="21" t="s">
        <v>831</v>
      </c>
      <c r="M4481" s="21" t="s">
        <v>831</v>
      </c>
      <c r="N4481" t="s">
        <v>39941</v>
      </c>
      <c r="O4481" t="str">
        <f t="shared" si="209"/>
        <v>http://www.boldsystems.org/index.php/Public_RecordView?processid=SYC4480-14</v>
      </c>
      <c r="P4481" t="s">
        <v>46399</v>
      </c>
      <c r="Q4481" t="s">
        <v>46398</v>
      </c>
      <c r="R4481" t="s">
        <v>1687</v>
      </c>
      <c r="S4481" s="21"/>
      <c r="T4481" t="s">
        <v>46999</v>
      </c>
      <c r="U4481" t="s">
        <v>50132</v>
      </c>
      <c r="V4481" t="s">
        <v>48073</v>
      </c>
      <c r="W4481" t="s">
        <v>48586</v>
      </c>
      <c r="X4481" t="s">
        <v>46</v>
      </c>
    </row>
    <row r="4482" spans="1:24" x14ac:dyDescent="0.2">
      <c r="A4482" t="s">
        <v>9776</v>
      </c>
      <c r="B4482" t="s">
        <v>39</v>
      </c>
      <c r="C4482" t="s">
        <v>2354</v>
      </c>
      <c r="D4482" t="s">
        <v>2368</v>
      </c>
      <c r="E4482" s="20" t="str">
        <f t="shared" ref="E4482:E4545" si="210">HYPERLINK(O4482)</f>
        <v>http://www.boldsystems.org/index.php/Public_RecordView?processid=SYC4481-14</v>
      </c>
      <c r="F4482" t="s">
        <v>28904</v>
      </c>
      <c r="G4482" t="s">
        <v>17971</v>
      </c>
      <c r="H4482" s="20" t="str">
        <f t="shared" ref="H4482:H4545" si="211">HYPERLINK(N4482)</f>
        <v>http://biocode.berkeley.edu/cgi/biocode_query?bnhm_id=MBIO47947&amp;one=T&amp;OK2SHOWPRIVATE=1</v>
      </c>
      <c r="I4482" s="21" t="s">
        <v>35354</v>
      </c>
      <c r="J4482" s="21" t="s">
        <v>48</v>
      </c>
      <c r="K4482" s="21" t="s">
        <v>49</v>
      </c>
      <c r="L4482" s="21" t="s">
        <v>1640</v>
      </c>
      <c r="M4482" s="21" t="s">
        <v>48568</v>
      </c>
      <c r="N4482" t="s">
        <v>39942</v>
      </c>
      <c r="O4482" t="str">
        <f t="shared" ref="O4482:O4545" si="212">"http://www.boldsystems.org/index.php/Public_RecordView?processid="&amp;F4482</f>
        <v>http://www.boldsystems.org/index.php/Public_RecordView?processid=SYC4481-14</v>
      </c>
      <c r="P4482" t="s">
        <v>46398</v>
      </c>
      <c r="Q4482" t="s">
        <v>46396</v>
      </c>
      <c r="R4482" t="s">
        <v>1639</v>
      </c>
      <c r="S4482" s="21"/>
      <c r="X4482" t="s">
        <v>46</v>
      </c>
    </row>
    <row r="4483" spans="1:24" x14ac:dyDescent="0.2">
      <c r="A4483" t="s">
        <v>9777</v>
      </c>
      <c r="B4483" t="s">
        <v>39</v>
      </c>
      <c r="C4483" t="s">
        <v>2354</v>
      </c>
      <c r="D4483" t="s">
        <v>2368</v>
      </c>
      <c r="E4483" s="20" t="str">
        <f t="shared" si="210"/>
        <v>http://www.boldsystems.org/index.php/Public_RecordView?processid=SYC4482-14</v>
      </c>
      <c r="F4483" t="s">
        <v>28905</v>
      </c>
      <c r="G4483" t="s">
        <v>17972</v>
      </c>
      <c r="H4483" s="20" t="str">
        <f t="shared" si="211"/>
        <v>http://biocode.berkeley.edu/cgi/biocode_query?bnhm_id=MBIO47948&amp;one=T&amp;OK2SHOWPRIVATE=1</v>
      </c>
      <c r="I4483" s="21" t="s">
        <v>35354</v>
      </c>
      <c r="J4483" s="21" t="s">
        <v>48</v>
      </c>
      <c r="K4483" s="21" t="s">
        <v>49</v>
      </c>
      <c r="L4483" s="21" t="s">
        <v>1640</v>
      </c>
      <c r="M4483" s="21" t="s">
        <v>48568</v>
      </c>
      <c r="N4483" t="s">
        <v>39943</v>
      </c>
      <c r="O4483" t="str">
        <f t="shared" si="212"/>
        <v>http://www.boldsystems.org/index.php/Public_RecordView?processid=SYC4482-14</v>
      </c>
      <c r="P4483" t="s">
        <v>46398</v>
      </c>
      <c r="Q4483" t="s">
        <v>46396</v>
      </c>
      <c r="R4483" t="s">
        <v>1639</v>
      </c>
      <c r="S4483" s="21"/>
      <c r="X4483" t="s">
        <v>46</v>
      </c>
    </row>
    <row r="4484" spans="1:24" x14ac:dyDescent="0.2">
      <c r="A4484" t="s">
        <v>9953</v>
      </c>
      <c r="B4484" t="s">
        <v>39</v>
      </c>
      <c r="C4484" t="s">
        <v>2354</v>
      </c>
      <c r="D4484" t="s">
        <v>2368</v>
      </c>
      <c r="E4484" s="20" t="str">
        <f t="shared" si="210"/>
        <v>http://www.boldsystems.org/index.php/Public_RecordView?processid=SYC4483-14</v>
      </c>
      <c r="F4484" t="s">
        <v>28906</v>
      </c>
      <c r="G4484" t="s">
        <v>17973</v>
      </c>
      <c r="H4484" s="20" t="str">
        <f t="shared" si="211"/>
        <v>http://biocode.berkeley.edu/cgi/biocode_query?bnhm_id=MBIO47949&amp;one=T&amp;OK2SHOWPRIVATE=1</v>
      </c>
      <c r="I4484" s="21" t="s">
        <v>35354</v>
      </c>
      <c r="J4484" s="21" t="s">
        <v>48</v>
      </c>
      <c r="K4484" s="21" t="s">
        <v>734</v>
      </c>
      <c r="L4484" s="21" t="s">
        <v>831</v>
      </c>
      <c r="M4484" s="21" t="s">
        <v>831</v>
      </c>
      <c r="N4484" t="s">
        <v>39944</v>
      </c>
      <c r="O4484" t="str">
        <f t="shared" si="212"/>
        <v>http://www.boldsystems.org/index.php/Public_RecordView?processid=SYC4483-14</v>
      </c>
      <c r="P4484" t="s">
        <v>46399</v>
      </c>
      <c r="Q4484" t="s">
        <v>46398</v>
      </c>
      <c r="R4484" t="s">
        <v>1679</v>
      </c>
      <c r="S4484" s="21"/>
      <c r="T4484" t="s">
        <v>46581</v>
      </c>
      <c r="U4484" t="s">
        <v>50133</v>
      </c>
      <c r="V4484" t="s">
        <v>47683</v>
      </c>
      <c r="W4484" t="s">
        <v>48586</v>
      </c>
      <c r="X4484" t="s">
        <v>46</v>
      </c>
    </row>
    <row r="4485" spans="1:24" x14ac:dyDescent="0.2">
      <c r="A4485" t="s">
        <v>9423</v>
      </c>
      <c r="B4485" t="s">
        <v>39</v>
      </c>
      <c r="C4485" t="s">
        <v>2354</v>
      </c>
      <c r="D4485" t="s">
        <v>2368</v>
      </c>
      <c r="E4485" s="20" t="str">
        <f t="shared" si="210"/>
        <v>http://www.boldsystems.org/index.php/Public_RecordView?processid=SYC4484-14</v>
      </c>
      <c r="F4485" t="s">
        <v>28907</v>
      </c>
      <c r="G4485" t="s">
        <v>17974</v>
      </c>
      <c r="H4485" s="20" t="str">
        <f t="shared" si="211"/>
        <v>http://biocode.berkeley.edu/cgi/biocode_query?bnhm_id=MBIO47950&amp;one=T&amp;OK2SHOWPRIVATE=1</v>
      </c>
      <c r="I4485" s="21" t="s">
        <v>35354</v>
      </c>
      <c r="J4485" s="21" t="s">
        <v>48</v>
      </c>
      <c r="K4485" s="21" t="s">
        <v>197</v>
      </c>
      <c r="L4485" s="21" t="s">
        <v>1582</v>
      </c>
      <c r="M4485" s="21" t="s">
        <v>831</v>
      </c>
      <c r="N4485" t="s">
        <v>39945</v>
      </c>
      <c r="O4485" t="str">
        <f t="shared" si="212"/>
        <v>http://www.boldsystems.org/index.php/Public_RecordView?processid=SYC4484-14</v>
      </c>
      <c r="P4485" t="s">
        <v>46399</v>
      </c>
      <c r="Q4485" t="s">
        <v>46398</v>
      </c>
      <c r="R4485" t="s">
        <v>1583</v>
      </c>
      <c r="S4485" s="21"/>
      <c r="T4485" t="s">
        <v>46603</v>
      </c>
      <c r="U4485" t="s">
        <v>50134</v>
      </c>
      <c r="V4485" t="s">
        <v>47703</v>
      </c>
      <c r="W4485" t="s">
        <v>48586</v>
      </c>
      <c r="X4485" t="s">
        <v>46</v>
      </c>
    </row>
    <row r="4486" spans="1:24" x14ac:dyDescent="0.2">
      <c r="A4486" t="s">
        <v>5752</v>
      </c>
      <c r="B4486" t="s">
        <v>39</v>
      </c>
      <c r="C4486" t="s">
        <v>2354</v>
      </c>
      <c r="D4486" t="s">
        <v>2368</v>
      </c>
      <c r="E4486" s="20" t="str">
        <f t="shared" si="210"/>
        <v>http://www.boldsystems.org/index.php/Public_RecordView?processid=SYC4485-14</v>
      </c>
      <c r="F4486" t="s">
        <v>28908</v>
      </c>
      <c r="G4486" t="s">
        <v>17975</v>
      </c>
      <c r="H4486" s="20" t="str">
        <f t="shared" si="211"/>
        <v>http://biocode.berkeley.edu/cgi/biocode_query?bnhm_id=MBIO47951&amp;one=T&amp;OK2SHOWPRIVATE=1</v>
      </c>
      <c r="I4486" s="21" t="s">
        <v>35354</v>
      </c>
      <c r="J4486" s="21" t="s">
        <v>117</v>
      </c>
      <c r="K4486" s="21" t="s">
        <v>831</v>
      </c>
      <c r="L4486" s="21" t="s">
        <v>831</v>
      </c>
      <c r="M4486" s="21" t="s">
        <v>831</v>
      </c>
      <c r="N4486" t="s">
        <v>39946</v>
      </c>
      <c r="O4486" t="str">
        <f t="shared" si="212"/>
        <v>http://www.boldsystems.org/index.php/Public_RecordView?processid=SYC4485-14</v>
      </c>
      <c r="P4486" t="s">
        <v>46399</v>
      </c>
      <c r="Q4486" t="s">
        <v>46398</v>
      </c>
      <c r="R4486" t="s">
        <v>952</v>
      </c>
      <c r="S4486" s="21"/>
      <c r="T4486" t="s">
        <v>47124</v>
      </c>
      <c r="U4486" t="s">
        <v>50135</v>
      </c>
      <c r="W4486" t="s">
        <v>48589</v>
      </c>
      <c r="X4486" t="s">
        <v>46</v>
      </c>
    </row>
    <row r="4487" spans="1:24" x14ac:dyDescent="0.2">
      <c r="A4487" t="s">
        <v>4838</v>
      </c>
      <c r="B4487" t="s">
        <v>39</v>
      </c>
      <c r="C4487" t="s">
        <v>2354</v>
      </c>
      <c r="D4487" t="s">
        <v>2368</v>
      </c>
      <c r="E4487" s="20" t="str">
        <f t="shared" si="210"/>
        <v>http://www.boldsystems.org/index.php/Public_RecordView?processid=SYC4486-14</v>
      </c>
      <c r="F4487" t="s">
        <v>28909</v>
      </c>
      <c r="G4487" t="s">
        <v>17976</v>
      </c>
      <c r="H4487" s="20" t="str">
        <f t="shared" si="211"/>
        <v>http://biocode.berkeley.edu/cgi/biocode_query?bnhm_id=MBIO47952&amp;one=T&amp;OK2SHOWPRIVATE=1</v>
      </c>
      <c r="I4487" s="21" t="s">
        <v>35354</v>
      </c>
      <c r="J4487" s="21" t="s">
        <v>48</v>
      </c>
      <c r="K4487" s="21" t="s">
        <v>734</v>
      </c>
      <c r="L4487" s="21" t="s">
        <v>735</v>
      </c>
      <c r="M4487" s="21" t="s">
        <v>736</v>
      </c>
      <c r="N4487" t="s">
        <v>39947</v>
      </c>
      <c r="O4487" t="str">
        <f t="shared" si="212"/>
        <v>http://www.boldsystems.org/index.php/Public_RecordView?processid=SYC4486-14</v>
      </c>
      <c r="P4487" t="s">
        <v>46399</v>
      </c>
      <c r="Q4487" t="s">
        <v>46398</v>
      </c>
      <c r="R4487" t="s">
        <v>733</v>
      </c>
      <c r="S4487" s="21"/>
      <c r="T4487" t="s">
        <v>46833</v>
      </c>
      <c r="U4487" t="s">
        <v>50136</v>
      </c>
      <c r="V4487" t="s">
        <v>47918</v>
      </c>
      <c r="W4487" t="s">
        <v>48588</v>
      </c>
      <c r="X4487" t="s">
        <v>46</v>
      </c>
    </row>
    <row r="4488" spans="1:24" x14ac:dyDescent="0.2">
      <c r="A4488" t="s">
        <v>9635</v>
      </c>
      <c r="B4488" t="s">
        <v>39</v>
      </c>
      <c r="C4488" t="s">
        <v>2354</v>
      </c>
      <c r="D4488" t="s">
        <v>2368</v>
      </c>
      <c r="E4488" s="20" t="str">
        <f t="shared" si="210"/>
        <v>http://www.boldsystems.org/index.php/Public_RecordView?processid=SYC4487-14</v>
      </c>
      <c r="F4488" t="s">
        <v>28910</v>
      </c>
      <c r="G4488" t="s">
        <v>17977</v>
      </c>
      <c r="H4488" s="20" t="str">
        <f t="shared" si="211"/>
        <v>http://biocode.berkeley.edu/cgi/biocode_query?bnhm_id=MBIO47954&amp;one=T&amp;OK2SHOWPRIVATE=1</v>
      </c>
      <c r="I4488" s="21" t="s">
        <v>35354</v>
      </c>
      <c r="J4488" s="21" t="s">
        <v>48</v>
      </c>
      <c r="K4488" s="21" t="s">
        <v>49</v>
      </c>
      <c r="L4488" s="21" t="s">
        <v>831</v>
      </c>
      <c r="M4488" s="21" t="s">
        <v>831</v>
      </c>
      <c r="N4488" t="s">
        <v>39948</v>
      </c>
      <c r="O4488" t="str">
        <f t="shared" si="212"/>
        <v>http://www.boldsystems.org/index.php/Public_RecordView?processid=SYC4487-14</v>
      </c>
      <c r="P4488" t="s">
        <v>46399</v>
      </c>
      <c r="Q4488" t="s">
        <v>46398</v>
      </c>
      <c r="R4488" t="s">
        <v>1619</v>
      </c>
      <c r="S4488" s="21"/>
      <c r="T4488" t="s">
        <v>47125</v>
      </c>
      <c r="U4488" t="s">
        <v>50137</v>
      </c>
      <c r="V4488" t="s">
        <v>48188</v>
      </c>
      <c r="W4488" t="s">
        <v>48588</v>
      </c>
      <c r="X4488" t="s">
        <v>46</v>
      </c>
    </row>
    <row r="4489" spans="1:24" x14ac:dyDescent="0.2">
      <c r="A4489" t="s">
        <v>6124</v>
      </c>
      <c r="B4489" t="s">
        <v>39</v>
      </c>
      <c r="C4489" t="s">
        <v>2354</v>
      </c>
      <c r="D4489" t="s">
        <v>2368</v>
      </c>
      <c r="E4489" s="20" t="str">
        <f t="shared" si="210"/>
        <v>http://www.boldsystems.org/index.php/Public_RecordView?processid=SYC4488-14</v>
      </c>
      <c r="F4489" t="s">
        <v>28911</v>
      </c>
      <c r="G4489" t="s">
        <v>17978</v>
      </c>
      <c r="H4489" s="20" t="str">
        <f t="shared" si="211"/>
        <v>http://biocode.berkeley.edu/cgi/biocode_query?bnhm_id=MBIO47955&amp;one=T&amp;OK2SHOWPRIVATE=1</v>
      </c>
      <c r="I4489" s="21" t="s">
        <v>35354</v>
      </c>
      <c r="J4489" s="21" t="s">
        <v>104</v>
      </c>
      <c r="K4489" s="21" t="s">
        <v>331</v>
      </c>
      <c r="L4489" s="21" t="s">
        <v>1008</v>
      </c>
      <c r="M4489" s="21" t="s">
        <v>831</v>
      </c>
      <c r="N4489" t="s">
        <v>39949</v>
      </c>
      <c r="O4489" t="str">
        <f t="shared" si="212"/>
        <v>http://www.boldsystems.org/index.php/Public_RecordView?processid=SYC4488-14</v>
      </c>
      <c r="P4489" t="s">
        <v>46399</v>
      </c>
      <c r="Q4489" t="s">
        <v>46398</v>
      </c>
      <c r="R4489" t="s">
        <v>1007</v>
      </c>
      <c r="S4489" s="21"/>
      <c r="T4489" t="s">
        <v>46919</v>
      </c>
      <c r="U4489" t="s">
        <v>50138</v>
      </c>
      <c r="V4489" t="s">
        <v>48003</v>
      </c>
      <c r="W4489" t="s">
        <v>48586</v>
      </c>
      <c r="X4489" t="s">
        <v>46</v>
      </c>
    </row>
    <row r="4490" spans="1:24" x14ac:dyDescent="0.2">
      <c r="A4490" t="s">
        <v>12561</v>
      </c>
      <c r="B4490" t="s">
        <v>39</v>
      </c>
      <c r="C4490" t="s">
        <v>2354</v>
      </c>
      <c r="D4490" t="s">
        <v>2368</v>
      </c>
      <c r="E4490" s="20" t="str">
        <f t="shared" si="210"/>
        <v>http://www.boldsystems.org/index.php/Public_RecordView?processid=SYC4489-14</v>
      </c>
      <c r="F4490" t="s">
        <v>28912</v>
      </c>
      <c r="G4490" t="s">
        <v>17979</v>
      </c>
      <c r="H4490" s="20" t="str">
        <f t="shared" si="211"/>
        <v>http://biocode.berkeley.edu/cgi/biocode_query?bnhm_id=MBIO47956&amp;one=T&amp;OK2SHOWPRIVATE=1</v>
      </c>
      <c r="I4490" s="21" t="s">
        <v>35354</v>
      </c>
      <c r="J4490" s="21" t="s">
        <v>48</v>
      </c>
      <c r="K4490" s="21" t="s">
        <v>197</v>
      </c>
      <c r="L4490" s="21" t="s">
        <v>1582</v>
      </c>
      <c r="M4490" s="21" t="s">
        <v>831</v>
      </c>
      <c r="N4490" t="s">
        <v>39950</v>
      </c>
      <c r="O4490" t="str">
        <f t="shared" si="212"/>
        <v>http://www.boldsystems.org/index.php/Public_RecordView?processid=SYC4489-14</v>
      </c>
      <c r="P4490" t="s">
        <v>46398</v>
      </c>
      <c r="Q4490" t="s">
        <v>46396</v>
      </c>
      <c r="S4490" s="21" t="s">
        <v>52540</v>
      </c>
      <c r="X4490" t="s">
        <v>33</v>
      </c>
    </row>
    <row r="4491" spans="1:24" x14ac:dyDescent="0.2">
      <c r="A4491" t="s">
        <v>9417</v>
      </c>
      <c r="B4491" t="s">
        <v>39</v>
      </c>
      <c r="C4491" t="s">
        <v>2354</v>
      </c>
      <c r="D4491" t="s">
        <v>2368</v>
      </c>
      <c r="E4491" s="20" t="str">
        <f t="shared" si="210"/>
        <v>http://www.boldsystems.org/index.php/Public_RecordView?processid=SYC4490-14</v>
      </c>
      <c r="F4491" t="s">
        <v>28913</v>
      </c>
      <c r="G4491" t="s">
        <v>17980</v>
      </c>
      <c r="H4491" s="20" t="str">
        <f t="shared" si="211"/>
        <v>http://biocode.berkeley.edu/cgi/biocode_query?bnhm_id=MBIO47957&amp;one=T&amp;OK2SHOWPRIVATE=1</v>
      </c>
      <c r="I4491" s="21" t="s">
        <v>35354</v>
      </c>
      <c r="J4491" s="21" t="s">
        <v>48</v>
      </c>
      <c r="K4491" s="21" t="s">
        <v>197</v>
      </c>
      <c r="L4491" s="21" t="s">
        <v>1582</v>
      </c>
      <c r="M4491" s="21" t="s">
        <v>831</v>
      </c>
      <c r="N4491" t="s">
        <v>39951</v>
      </c>
      <c r="O4491" t="str">
        <f t="shared" si="212"/>
        <v>http://www.boldsystems.org/index.php/Public_RecordView?processid=SYC4490-14</v>
      </c>
      <c r="P4491" t="s">
        <v>46399</v>
      </c>
      <c r="Q4491" t="s">
        <v>46398</v>
      </c>
      <c r="R4491" t="s">
        <v>1581</v>
      </c>
      <c r="S4491" s="21"/>
      <c r="T4491" t="s">
        <v>47113</v>
      </c>
      <c r="U4491" t="s">
        <v>50139</v>
      </c>
      <c r="V4491" t="s">
        <v>48178</v>
      </c>
      <c r="W4491" t="s">
        <v>48586</v>
      </c>
      <c r="X4491" t="s">
        <v>46</v>
      </c>
    </row>
    <row r="4492" spans="1:24" x14ac:dyDescent="0.2">
      <c r="A4492" t="s">
        <v>9418</v>
      </c>
      <c r="B4492" t="s">
        <v>39</v>
      </c>
      <c r="C4492" t="s">
        <v>2354</v>
      </c>
      <c r="D4492" t="s">
        <v>2368</v>
      </c>
      <c r="E4492" s="20" t="str">
        <f t="shared" si="210"/>
        <v>http://www.boldsystems.org/index.php/Public_RecordView?processid=SYC4491-14</v>
      </c>
      <c r="F4492" t="s">
        <v>28914</v>
      </c>
      <c r="G4492" t="s">
        <v>17981</v>
      </c>
      <c r="H4492" s="20" t="str">
        <f t="shared" si="211"/>
        <v>http://biocode.berkeley.edu/cgi/biocode_query?bnhm_id=MBIO47958&amp;one=T&amp;OK2SHOWPRIVATE=1</v>
      </c>
      <c r="I4492" s="21" t="s">
        <v>35354</v>
      </c>
      <c r="J4492" s="21" t="s">
        <v>48</v>
      </c>
      <c r="K4492" s="21" t="s">
        <v>197</v>
      </c>
      <c r="L4492" s="21" t="s">
        <v>1582</v>
      </c>
      <c r="M4492" s="21" t="s">
        <v>831</v>
      </c>
      <c r="N4492" t="s">
        <v>39952</v>
      </c>
      <c r="O4492" t="str">
        <f t="shared" si="212"/>
        <v>http://www.boldsystems.org/index.php/Public_RecordView?processid=SYC4491-14</v>
      </c>
      <c r="P4492" t="s">
        <v>46399</v>
      </c>
      <c r="Q4492" t="s">
        <v>46398</v>
      </c>
      <c r="R4492" t="s">
        <v>1581</v>
      </c>
      <c r="S4492" s="21"/>
      <c r="T4492" t="s">
        <v>47113</v>
      </c>
      <c r="U4492" t="s">
        <v>50140</v>
      </c>
      <c r="V4492" t="s">
        <v>48178</v>
      </c>
      <c r="W4492" t="s">
        <v>48586</v>
      </c>
      <c r="X4492" t="s">
        <v>46</v>
      </c>
    </row>
    <row r="4493" spans="1:24" x14ac:dyDescent="0.2">
      <c r="A4493" t="s">
        <v>9419</v>
      </c>
      <c r="B4493" t="s">
        <v>39</v>
      </c>
      <c r="C4493" t="s">
        <v>2354</v>
      </c>
      <c r="D4493" t="s">
        <v>2368</v>
      </c>
      <c r="E4493" s="20" t="str">
        <f t="shared" si="210"/>
        <v>http://www.boldsystems.org/index.php/Public_RecordView?processid=SYC4492-14</v>
      </c>
      <c r="F4493" t="s">
        <v>28915</v>
      </c>
      <c r="G4493" t="s">
        <v>17982</v>
      </c>
      <c r="H4493" s="20" t="str">
        <f t="shared" si="211"/>
        <v>http://biocode.berkeley.edu/cgi/biocode_query?bnhm_id=MBIO47959&amp;one=T&amp;OK2SHOWPRIVATE=1</v>
      </c>
      <c r="I4493" s="21" t="s">
        <v>35354</v>
      </c>
      <c r="J4493" s="21" t="s">
        <v>48</v>
      </c>
      <c r="K4493" s="21" t="s">
        <v>197</v>
      </c>
      <c r="L4493" s="21" t="s">
        <v>1582</v>
      </c>
      <c r="M4493" s="21" t="s">
        <v>831</v>
      </c>
      <c r="N4493" t="s">
        <v>39953</v>
      </c>
      <c r="O4493" t="str">
        <f t="shared" si="212"/>
        <v>http://www.boldsystems.org/index.php/Public_RecordView?processid=SYC4492-14</v>
      </c>
      <c r="P4493" t="s">
        <v>46399</v>
      </c>
      <c r="Q4493" t="s">
        <v>46398</v>
      </c>
      <c r="R4493" t="s">
        <v>1581</v>
      </c>
      <c r="S4493" s="21"/>
      <c r="T4493" t="s">
        <v>47113</v>
      </c>
      <c r="U4493" t="s">
        <v>50141</v>
      </c>
      <c r="V4493" t="s">
        <v>48178</v>
      </c>
      <c r="W4493" t="s">
        <v>48586</v>
      </c>
      <c r="X4493" t="s">
        <v>46</v>
      </c>
    </row>
    <row r="4494" spans="1:24" x14ac:dyDescent="0.2">
      <c r="A4494" t="s">
        <v>12562</v>
      </c>
      <c r="B4494" t="s">
        <v>39</v>
      </c>
      <c r="C4494" t="s">
        <v>2354</v>
      </c>
      <c r="D4494" t="s">
        <v>2368</v>
      </c>
      <c r="E4494" s="20" t="str">
        <f t="shared" si="210"/>
        <v>http://www.boldsystems.org/index.php/Public_RecordView?processid=SYC4493-14</v>
      </c>
      <c r="F4494" t="s">
        <v>28916</v>
      </c>
      <c r="G4494" t="s">
        <v>17983</v>
      </c>
      <c r="H4494" s="20" t="str">
        <f t="shared" si="211"/>
        <v>http://biocode.berkeley.edu/cgi/biocode_query?bnhm_id=MBIO47960&amp;one=T&amp;OK2SHOWPRIVATE=1</v>
      </c>
      <c r="I4494" s="21" t="s">
        <v>35354</v>
      </c>
      <c r="J4494" s="21" t="s">
        <v>48</v>
      </c>
      <c r="K4494" s="21" t="s">
        <v>197</v>
      </c>
      <c r="L4494" s="21" t="s">
        <v>1582</v>
      </c>
      <c r="M4494" s="21" t="s">
        <v>831</v>
      </c>
      <c r="N4494" t="s">
        <v>39954</v>
      </c>
      <c r="O4494" t="str">
        <f t="shared" si="212"/>
        <v>http://www.boldsystems.org/index.php/Public_RecordView?processid=SYC4493-14</v>
      </c>
      <c r="P4494" t="s">
        <v>46398</v>
      </c>
      <c r="Q4494" t="s">
        <v>46396</v>
      </c>
      <c r="S4494" s="21" t="s">
        <v>52540</v>
      </c>
      <c r="X4494" t="s">
        <v>33</v>
      </c>
    </row>
    <row r="4495" spans="1:24" x14ac:dyDescent="0.2">
      <c r="A4495" t="s">
        <v>9720</v>
      </c>
      <c r="B4495" t="s">
        <v>39</v>
      </c>
      <c r="C4495" t="s">
        <v>2354</v>
      </c>
      <c r="D4495" t="s">
        <v>2368</v>
      </c>
      <c r="E4495" s="20" t="str">
        <f t="shared" si="210"/>
        <v>http://www.boldsystems.org/index.php/Public_RecordView?processid=SYC4494-14</v>
      </c>
      <c r="F4495" t="s">
        <v>28917</v>
      </c>
      <c r="G4495" t="s">
        <v>17984</v>
      </c>
      <c r="H4495" s="20" t="str">
        <f t="shared" si="211"/>
        <v>http://biocode.berkeley.edu/cgi/biocode_query?bnhm_id=MBIO47961&amp;one=T&amp;OK2SHOWPRIVATE=1</v>
      </c>
      <c r="I4495" s="21" t="s">
        <v>35354</v>
      </c>
      <c r="J4495" s="21" t="s">
        <v>48</v>
      </c>
      <c r="K4495" s="21" t="s">
        <v>242</v>
      </c>
      <c r="L4495" s="21" t="s">
        <v>831</v>
      </c>
      <c r="M4495" s="21" t="s">
        <v>831</v>
      </c>
      <c r="N4495" t="s">
        <v>39955</v>
      </c>
      <c r="O4495" t="str">
        <f t="shared" si="212"/>
        <v>http://www.boldsystems.org/index.php/Public_RecordView?processid=SYC4494-14</v>
      </c>
      <c r="P4495" t="s">
        <v>46399</v>
      </c>
      <c r="Q4495" t="s">
        <v>46398</v>
      </c>
      <c r="R4495" t="s">
        <v>1630</v>
      </c>
      <c r="S4495" s="21"/>
      <c r="T4495" t="s">
        <v>47126</v>
      </c>
      <c r="U4495" t="s">
        <v>50142</v>
      </c>
      <c r="V4495" t="s">
        <v>48189</v>
      </c>
      <c r="W4495" t="s">
        <v>48586</v>
      </c>
      <c r="X4495" t="s">
        <v>46</v>
      </c>
    </row>
    <row r="4496" spans="1:24" x14ac:dyDescent="0.2">
      <c r="A4496" t="s">
        <v>6125</v>
      </c>
      <c r="B4496" t="s">
        <v>39</v>
      </c>
      <c r="C4496" t="s">
        <v>2354</v>
      </c>
      <c r="D4496" t="s">
        <v>2368</v>
      </c>
      <c r="E4496" s="20" t="str">
        <f t="shared" si="210"/>
        <v>http://www.boldsystems.org/index.php/Public_RecordView?processid=SYC4495-14</v>
      </c>
      <c r="F4496" t="s">
        <v>28918</v>
      </c>
      <c r="G4496" t="s">
        <v>17985</v>
      </c>
      <c r="H4496" s="20" t="str">
        <f t="shared" si="211"/>
        <v>http://biocode.berkeley.edu/cgi/biocode_query?bnhm_id=MBIO47962&amp;one=T&amp;OK2SHOWPRIVATE=1</v>
      </c>
      <c r="I4496" s="21" t="s">
        <v>35354</v>
      </c>
      <c r="J4496" s="21" t="s">
        <v>104</v>
      </c>
      <c r="K4496" s="21" t="s">
        <v>331</v>
      </c>
      <c r="L4496" s="21" t="s">
        <v>1008</v>
      </c>
      <c r="M4496" s="21" t="s">
        <v>831</v>
      </c>
      <c r="N4496" t="s">
        <v>39956</v>
      </c>
      <c r="O4496" t="str">
        <f t="shared" si="212"/>
        <v>http://www.boldsystems.org/index.php/Public_RecordView?processid=SYC4495-14</v>
      </c>
      <c r="P4496" t="s">
        <v>46399</v>
      </c>
      <c r="Q4496" t="s">
        <v>46398</v>
      </c>
      <c r="R4496" t="s">
        <v>1007</v>
      </c>
      <c r="S4496" s="21"/>
      <c r="T4496" t="s">
        <v>46919</v>
      </c>
      <c r="U4496" t="s">
        <v>50143</v>
      </c>
      <c r="V4496" t="s">
        <v>48003</v>
      </c>
      <c r="W4496" t="s">
        <v>48586</v>
      </c>
      <c r="X4496" t="s">
        <v>46</v>
      </c>
    </row>
    <row r="4497" spans="1:24" x14ac:dyDescent="0.2">
      <c r="A4497" t="s">
        <v>2621</v>
      </c>
      <c r="B4497" t="s">
        <v>39</v>
      </c>
      <c r="C4497" t="s">
        <v>2354</v>
      </c>
      <c r="D4497" t="s">
        <v>2368</v>
      </c>
      <c r="E4497" s="20" t="str">
        <f t="shared" si="210"/>
        <v>http://www.boldsystems.org/index.php/Public_RecordView?processid=SYC4496-14</v>
      </c>
      <c r="F4497" t="s">
        <v>28919</v>
      </c>
      <c r="G4497" t="s">
        <v>17986</v>
      </c>
      <c r="H4497" s="20" t="str">
        <f t="shared" si="211"/>
        <v>http://biocode.berkeley.edu/cgi/biocode_query?bnhm_id=MBIO47963&amp;one=T&amp;OK2SHOWPRIVATE=1</v>
      </c>
      <c r="I4497" s="21" t="s">
        <v>35354</v>
      </c>
      <c r="J4497" s="21" t="s">
        <v>48</v>
      </c>
      <c r="K4497" s="21" t="s">
        <v>49</v>
      </c>
      <c r="L4497" s="21" t="s">
        <v>135</v>
      </c>
      <c r="M4497" s="21" t="s">
        <v>136</v>
      </c>
      <c r="N4497" t="s">
        <v>39957</v>
      </c>
      <c r="O4497" t="str">
        <f t="shared" si="212"/>
        <v>http://www.boldsystems.org/index.php/Public_RecordView?processid=SYC4496-14</v>
      </c>
      <c r="P4497" t="s">
        <v>46399</v>
      </c>
      <c r="Q4497" t="s">
        <v>46398</v>
      </c>
      <c r="R4497" t="s">
        <v>134</v>
      </c>
      <c r="S4497" s="21"/>
      <c r="T4497" t="s">
        <v>47127</v>
      </c>
      <c r="U4497" t="s">
        <v>50144</v>
      </c>
      <c r="V4497" t="s">
        <v>48190</v>
      </c>
      <c r="W4497" t="s">
        <v>48586</v>
      </c>
      <c r="X4497" t="s">
        <v>46</v>
      </c>
    </row>
    <row r="4498" spans="1:24" x14ac:dyDescent="0.2">
      <c r="A4498" t="s">
        <v>9357</v>
      </c>
      <c r="B4498" t="s">
        <v>39</v>
      </c>
      <c r="C4498" t="s">
        <v>2354</v>
      </c>
      <c r="D4498" t="s">
        <v>2368</v>
      </c>
      <c r="E4498" s="20" t="str">
        <f t="shared" si="210"/>
        <v>http://www.boldsystems.org/index.php/Public_RecordView?processid=SYC4497-14</v>
      </c>
      <c r="F4498" t="s">
        <v>28920</v>
      </c>
      <c r="G4498" t="s">
        <v>17987</v>
      </c>
      <c r="H4498" s="20" t="str">
        <f t="shared" si="211"/>
        <v>http://biocode.berkeley.edu/cgi/biocode_query?bnhm_id=MBIO47965&amp;one=T&amp;OK2SHOWPRIVATE=1</v>
      </c>
      <c r="I4498" s="21" t="s">
        <v>35354</v>
      </c>
      <c r="J4498" s="21" t="s">
        <v>48</v>
      </c>
      <c r="K4498" s="21" t="s">
        <v>197</v>
      </c>
      <c r="L4498" s="21" t="s">
        <v>831</v>
      </c>
      <c r="M4498" s="21" t="s">
        <v>831</v>
      </c>
      <c r="N4498" t="s">
        <v>39958</v>
      </c>
      <c r="O4498" t="str">
        <f t="shared" si="212"/>
        <v>http://www.boldsystems.org/index.php/Public_RecordView?processid=SYC4497-14</v>
      </c>
      <c r="P4498" t="s">
        <v>46400</v>
      </c>
      <c r="Q4498" t="s">
        <v>46398</v>
      </c>
      <c r="R4498" t="s">
        <v>1572</v>
      </c>
      <c r="S4498" s="21"/>
      <c r="T4498" t="s">
        <v>47123</v>
      </c>
      <c r="U4498" t="s">
        <v>50145</v>
      </c>
      <c r="V4498" t="s">
        <v>48187</v>
      </c>
      <c r="W4498" t="s">
        <v>48586</v>
      </c>
      <c r="X4498" t="s">
        <v>46</v>
      </c>
    </row>
    <row r="4499" spans="1:24" x14ac:dyDescent="0.2">
      <c r="A4499" t="s">
        <v>9414</v>
      </c>
      <c r="B4499" t="s">
        <v>39</v>
      </c>
      <c r="C4499" t="s">
        <v>2354</v>
      </c>
      <c r="D4499" t="s">
        <v>2368</v>
      </c>
      <c r="E4499" s="20" t="str">
        <f t="shared" si="210"/>
        <v>http://www.boldsystems.org/index.php/Public_RecordView?processid=SYC4498-14</v>
      </c>
      <c r="F4499" t="s">
        <v>28921</v>
      </c>
      <c r="G4499" t="s">
        <v>17988</v>
      </c>
      <c r="H4499" s="20" t="str">
        <f t="shared" si="211"/>
        <v>http://biocode.berkeley.edu/cgi/biocode_query?bnhm_id=MBIO47966&amp;one=T&amp;OK2SHOWPRIVATE=1</v>
      </c>
      <c r="I4499" s="21" t="s">
        <v>35354</v>
      </c>
      <c r="J4499" s="21" t="s">
        <v>48</v>
      </c>
      <c r="K4499" s="21" t="s">
        <v>197</v>
      </c>
      <c r="L4499" s="21" t="s">
        <v>1579</v>
      </c>
      <c r="M4499" s="21" t="s">
        <v>831</v>
      </c>
      <c r="N4499" t="s">
        <v>39959</v>
      </c>
      <c r="O4499" t="str">
        <f t="shared" si="212"/>
        <v>http://www.boldsystems.org/index.php/Public_RecordView?processid=SYC4498-14</v>
      </c>
      <c r="P4499" t="s">
        <v>46399</v>
      </c>
      <c r="Q4499" t="s">
        <v>46398</v>
      </c>
      <c r="R4499" t="s">
        <v>1578</v>
      </c>
      <c r="S4499" s="21"/>
      <c r="T4499" t="s">
        <v>46928</v>
      </c>
      <c r="U4499" t="s">
        <v>50146</v>
      </c>
      <c r="V4499" t="s">
        <v>48012</v>
      </c>
      <c r="W4499" t="s">
        <v>48586</v>
      </c>
      <c r="X4499" t="s">
        <v>46</v>
      </c>
    </row>
    <row r="4500" spans="1:24" x14ac:dyDescent="0.2">
      <c r="A4500" t="s">
        <v>9420</v>
      </c>
      <c r="B4500" t="s">
        <v>39</v>
      </c>
      <c r="C4500" t="s">
        <v>2354</v>
      </c>
      <c r="D4500" t="s">
        <v>2368</v>
      </c>
      <c r="E4500" s="20" t="str">
        <f t="shared" si="210"/>
        <v>http://www.boldsystems.org/index.php/Public_RecordView?processid=SYC4499-14</v>
      </c>
      <c r="F4500" t="s">
        <v>28922</v>
      </c>
      <c r="G4500" t="s">
        <v>17989</v>
      </c>
      <c r="H4500" s="20" t="str">
        <f t="shared" si="211"/>
        <v>http://biocode.berkeley.edu/cgi/biocode_query?bnhm_id=MBIO47967&amp;one=T&amp;OK2SHOWPRIVATE=1</v>
      </c>
      <c r="I4500" s="21" t="s">
        <v>35354</v>
      </c>
      <c r="J4500" s="21" t="s">
        <v>48</v>
      </c>
      <c r="K4500" s="21" t="s">
        <v>197</v>
      </c>
      <c r="L4500" s="21" t="s">
        <v>1582</v>
      </c>
      <c r="M4500" s="21" t="s">
        <v>831</v>
      </c>
      <c r="N4500" t="s">
        <v>39960</v>
      </c>
      <c r="O4500" t="str">
        <f t="shared" si="212"/>
        <v>http://www.boldsystems.org/index.php/Public_RecordView?processid=SYC4499-14</v>
      </c>
      <c r="P4500" t="s">
        <v>46398</v>
      </c>
      <c r="Q4500" t="s">
        <v>46396</v>
      </c>
      <c r="R4500" t="s">
        <v>1581</v>
      </c>
      <c r="S4500" s="21"/>
      <c r="X4500" t="s">
        <v>46</v>
      </c>
    </row>
    <row r="4501" spans="1:24" x14ac:dyDescent="0.2">
      <c r="A4501" t="s">
        <v>9425</v>
      </c>
      <c r="B4501" t="s">
        <v>39</v>
      </c>
      <c r="C4501" t="s">
        <v>2354</v>
      </c>
      <c r="D4501" t="s">
        <v>2368</v>
      </c>
      <c r="E4501" s="20" t="str">
        <f t="shared" si="210"/>
        <v>http://www.boldsystems.org/index.php/Public_RecordView?processid=SYC4500-14</v>
      </c>
      <c r="F4501" t="s">
        <v>28923</v>
      </c>
      <c r="G4501" t="s">
        <v>17990</v>
      </c>
      <c r="H4501" s="20" t="str">
        <f t="shared" si="211"/>
        <v>http://biocode.berkeley.edu/cgi/biocode_query?bnhm_id=MBIO47968&amp;one=T&amp;OK2SHOWPRIVATE=1</v>
      </c>
      <c r="I4501" s="21" t="s">
        <v>35354</v>
      </c>
      <c r="J4501" s="21" t="s">
        <v>48</v>
      </c>
      <c r="K4501" s="21" t="s">
        <v>197</v>
      </c>
      <c r="L4501" s="21" t="s">
        <v>831</v>
      </c>
      <c r="M4501" s="21" t="s">
        <v>831</v>
      </c>
      <c r="N4501" t="s">
        <v>39961</v>
      </c>
      <c r="O4501" t="str">
        <f t="shared" si="212"/>
        <v>http://www.boldsystems.org/index.php/Public_RecordView?processid=SYC4500-14</v>
      </c>
      <c r="P4501" t="s">
        <v>46399</v>
      </c>
      <c r="Q4501" t="s">
        <v>46398</v>
      </c>
      <c r="R4501" t="s">
        <v>1585</v>
      </c>
      <c r="S4501" s="21"/>
      <c r="T4501" t="s">
        <v>47128</v>
      </c>
      <c r="U4501" t="s">
        <v>50147</v>
      </c>
      <c r="V4501" t="s">
        <v>48191</v>
      </c>
      <c r="W4501" t="s">
        <v>48586</v>
      </c>
      <c r="X4501" t="s">
        <v>46</v>
      </c>
    </row>
    <row r="4502" spans="1:24" x14ac:dyDescent="0.2">
      <c r="A4502" t="s">
        <v>12563</v>
      </c>
      <c r="B4502" t="s">
        <v>39</v>
      </c>
      <c r="C4502" t="s">
        <v>2354</v>
      </c>
      <c r="D4502" t="s">
        <v>2368</v>
      </c>
      <c r="E4502" s="20" t="str">
        <f t="shared" si="210"/>
        <v>http://www.boldsystems.org/index.php/Public_RecordView?processid=SYC4501-14</v>
      </c>
      <c r="F4502" t="s">
        <v>28924</v>
      </c>
      <c r="G4502" t="s">
        <v>17991</v>
      </c>
      <c r="H4502" s="20" t="str">
        <f t="shared" si="211"/>
        <v>http://biocode.berkeley.edu/cgi/biocode_query?bnhm_id=MBIO47969&amp;one=T&amp;OK2SHOWPRIVATE=1</v>
      </c>
      <c r="I4502" s="21" t="s">
        <v>35354</v>
      </c>
      <c r="J4502" s="21" t="s">
        <v>117</v>
      </c>
      <c r="K4502" s="21" t="s">
        <v>719</v>
      </c>
      <c r="L4502" s="21" t="s">
        <v>831</v>
      </c>
      <c r="M4502" s="21" t="s">
        <v>831</v>
      </c>
      <c r="N4502" t="s">
        <v>39962</v>
      </c>
      <c r="O4502" t="str">
        <f t="shared" si="212"/>
        <v>http://www.boldsystems.org/index.php/Public_RecordView?processid=SYC4501-14</v>
      </c>
      <c r="P4502" t="s">
        <v>46398</v>
      </c>
      <c r="Q4502" t="s">
        <v>46396</v>
      </c>
      <c r="S4502" s="21" t="s">
        <v>52634</v>
      </c>
      <c r="X4502" t="s">
        <v>33</v>
      </c>
    </row>
    <row r="4503" spans="1:24" x14ac:dyDescent="0.2">
      <c r="A4503" t="s">
        <v>9358</v>
      </c>
      <c r="B4503" t="s">
        <v>39</v>
      </c>
      <c r="C4503" t="s">
        <v>2354</v>
      </c>
      <c r="D4503" t="s">
        <v>2368</v>
      </c>
      <c r="E4503" s="20" t="str">
        <f t="shared" si="210"/>
        <v>http://www.boldsystems.org/index.php/Public_RecordView?processid=SYC4502-14</v>
      </c>
      <c r="F4503" t="s">
        <v>28925</v>
      </c>
      <c r="G4503" t="s">
        <v>17992</v>
      </c>
      <c r="H4503" s="20" t="str">
        <f t="shared" si="211"/>
        <v>http://biocode.berkeley.edu/cgi/biocode_query?bnhm_id=MBIO47970&amp;one=T&amp;OK2SHOWPRIVATE=1</v>
      </c>
      <c r="I4503" s="21" t="s">
        <v>35354</v>
      </c>
      <c r="J4503" s="21" t="s">
        <v>48</v>
      </c>
      <c r="K4503" s="21" t="s">
        <v>197</v>
      </c>
      <c r="L4503" s="21" t="s">
        <v>831</v>
      </c>
      <c r="M4503" s="21" t="s">
        <v>831</v>
      </c>
      <c r="N4503" t="s">
        <v>39963</v>
      </c>
      <c r="O4503" t="str">
        <f t="shared" si="212"/>
        <v>http://www.boldsystems.org/index.php/Public_RecordView?processid=SYC4502-14</v>
      </c>
      <c r="P4503" t="s">
        <v>46399</v>
      </c>
      <c r="Q4503" t="s">
        <v>46398</v>
      </c>
      <c r="R4503" t="s">
        <v>46404</v>
      </c>
      <c r="S4503" s="21"/>
      <c r="T4503" t="s">
        <v>46781</v>
      </c>
      <c r="U4503" t="s">
        <v>50148</v>
      </c>
      <c r="V4503" t="s">
        <v>47870</v>
      </c>
      <c r="W4503" t="s">
        <v>48586</v>
      </c>
      <c r="X4503" t="s">
        <v>46</v>
      </c>
    </row>
    <row r="4504" spans="1:24" x14ac:dyDescent="0.2">
      <c r="A4504" t="s">
        <v>9922</v>
      </c>
      <c r="B4504" t="s">
        <v>39</v>
      </c>
      <c r="C4504" t="s">
        <v>2354</v>
      </c>
      <c r="D4504" t="s">
        <v>2368</v>
      </c>
      <c r="E4504" s="20" t="str">
        <f t="shared" si="210"/>
        <v>http://www.boldsystems.org/index.php/Public_RecordView?processid=SYC4503-14</v>
      </c>
      <c r="F4504" t="s">
        <v>28926</v>
      </c>
      <c r="G4504" t="s">
        <v>17993</v>
      </c>
      <c r="H4504" s="20" t="str">
        <f t="shared" si="211"/>
        <v>http://biocode.berkeley.edu/cgi/biocode_query?bnhm_id=MBIO47971&amp;one=T&amp;OK2SHOWPRIVATE=1</v>
      </c>
      <c r="I4504" s="21" t="s">
        <v>35354</v>
      </c>
      <c r="J4504" s="21" t="s">
        <v>48</v>
      </c>
      <c r="K4504" s="21" t="s">
        <v>831</v>
      </c>
      <c r="L4504" s="21" t="s">
        <v>831</v>
      </c>
      <c r="M4504" s="21" t="s">
        <v>831</v>
      </c>
      <c r="N4504" t="s">
        <v>39964</v>
      </c>
      <c r="O4504" t="str">
        <f t="shared" si="212"/>
        <v>http://www.boldsystems.org/index.php/Public_RecordView?processid=SYC4503-14</v>
      </c>
      <c r="P4504" t="s">
        <v>46399</v>
      </c>
      <c r="Q4504" t="s">
        <v>46398</v>
      </c>
      <c r="R4504" t="s">
        <v>1677</v>
      </c>
      <c r="S4504" s="21"/>
      <c r="T4504" t="s">
        <v>46583</v>
      </c>
      <c r="U4504" t="s">
        <v>50149</v>
      </c>
      <c r="V4504" t="s">
        <v>47685</v>
      </c>
      <c r="W4504" t="s">
        <v>48586</v>
      </c>
      <c r="X4504" t="s">
        <v>46</v>
      </c>
    </row>
    <row r="4505" spans="1:24" x14ac:dyDescent="0.2">
      <c r="A4505" t="s">
        <v>9359</v>
      </c>
      <c r="B4505" t="s">
        <v>39</v>
      </c>
      <c r="C4505" t="s">
        <v>2354</v>
      </c>
      <c r="D4505" t="s">
        <v>2368</v>
      </c>
      <c r="E4505" s="20" t="str">
        <f t="shared" si="210"/>
        <v>http://www.boldsystems.org/index.php/Public_RecordView?processid=SYC4504-14</v>
      </c>
      <c r="F4505" t="s">
        <v>28927</v>
      </c>
      <c r="G4505" t="s">
        <v>17994</v>
      </c>
      <c r="H4505" s="20" t="str">
        <f t="shared" si="211"/>
        <v>http://biocode.berkeley.edu/cgi/biocode_query?bnhm_id=MBIO47972&amp;one=T&amp;OK2SHOWPRIVATE=1</v>
      </c>
      <c r="I4505" s="21" t="s">
        <v>35354</v>
      </c>
      <c r="J4505" s="21" t="s">
        <v>48</v>
      </c>
      <c r="K4505" s="21" t="s">
        <v>197</v>
      </c>
      <c r="L4505" s="21" t="s">
        <v>831</v>
      </c>
      <c r="M4505" s="21" t="s">
        <v>831</v>
      </c>
      <c r="N4505" t="s">
        <v>39965</v>
      </c>
      <c r="O4505" t="str">
        <f t="shared" si="212"/>
        <v>http://www.boldsystems.org/index.php/Public_RecordView?processid=SYC4504-14</v>
      </c>
      <c r="P4505" t="s">
        <v>46398</v>
      </c>
      <c r="Q4505" t="s">
        <v>46396</v>
      </c>
      <c r="S4505" s="21" t="s">
        <v>52622</v>
      </c>
      <c r="X4505" t="s">
        <v>33</v>
      </c>
    </row>
    <row r="4506" spans="1:24" x14ac:dyDescent="0.2">
      <c r="A4506" t="s">
        <v>9360</v>
      </c>
      <c r="B4506" t="s">
        <v>39</v>
      </c>
      <c r="C4506" t="s">
        <v>2354</v>
      </c>
      <c r="D4506" t="s">
        <v>2368</v>
      </c>
      <c r="E4506" s="20" t="str">
        <f t="shared" si="210"/>
        <v>http://www.boldsystems.org/index.php/Public_RecordView?processid=SYC4505-14</v>
      </c>
      <c r="F4506" t="s">
        <v>28928</v>
      </c>
      <c r="G4506" t="s">
        <v>17995</v>
      </c>
      <c r="H4506" s="20" t="str">
        <f t="shared" si="211"/>
        <v>http://biocode.berkeley.edu/cgi/biocode_query?bnhm_id=MBIO47973&amp;one=T&amp;OK2SHOWPRIVATE=1</v>
      </c>
      <c r="I4506" s="21" t="s">
        <v>35354</v>
      </c>
      <c r="J4506" s="21" t="s">
        <v>48</v>
      </c>
      <c r="K4506" s="21" t="s">
        <v>197</v>
      </c>
      <c r="L4506" s="21" t="s">
        <v>831</v>
      </c>
      <c r="M4506" s="21" t="s">
        <v>831</v>
      </c>
      <c r="N4506" t="s">
        <v>39966</v>
      </c>
      <c r="O4506" t="str">
        <f t="shared" si="212"/>
        <v>http://www.boldsystems.org/index.php/Public_RecordView?processid=SYC4505-14</v>
      </c>
      <c r="P4506" t="s">
        <v>46398</v>
      </c>
      <c r="Q4506" t="s">
        <v>46396</v>
      </c>
      <c r="S4506" s="21" t="s">
        <v>52622</v>
      </c>
      <c r="X4506" t="s">
        <v>33</v>
      </c>
    </row>
    <row r="4507" spans="1:24" x14ac:dyDescent="0.2">
      <c r="A4507" t="s">
        <v>3373</v>
      </c>
      <c r="B4507" t="s">
        <v>39</v>
      </c>
      <c r="C4507" t="s">
        <v>2354</v>
      </c>
      <c r="D4507" t="s">
        <v>2368</v>
      </c>
      <c r="E4507" s="20" t="str">
        <f t="shared" si="210"/>
        <v>http://www.boldsystems.org/index.php/Public_RecordView?processid=SYC4506-14</v>
      </c>
      <c r="F4507" t="s">
        <v>28929</v>
      </c>
      <c r="G4507" t="s">
        <v>17996</v>
      </c>
      <c r="H4507" s="20" t="str">
        <f t="shared" si="211"/>
        <v>http://biocode.berkeley.edu/cgi/biocode_query?bnhm_id=MBIO47974&amp;one=T&amp;OK2SHOWPRIVATE=1</v>
      </c>
      <c r="I4507" s="21" t="s">
        <v>35354</v>
      </c>
      <c r="J4507" s="21" t="s">
        <v>48</v>
      </c>
      <c r="K4507" s="21" t="s">
        <v>271</v>
      </c>
      <c r="L4507" s="21" t="s">
        <v>272</v>
      </c>
      <c r="M4507" s="21" t="s">
        <v>273</v>
      </c>
      <c r="N4507" t="s">
        <v>39967</v>
      </c>
      <c r="O4507" t="str">
        <f t="shared" si="212"/>
        <v>http://www.boldsystems.org/index.php/Public_RecordView?processid=SYC4506-14</v>
      </c>
      <c r="P4507" t="s">
        <v>46400</v>
      </c>
      <c r="Q4507" t="s">
        <v>46398</v>
      </c>
      <c r="R4507" t="s">
        <v>270</v>
      </c>
      <c r="S4507" s="21"/>
      <c r="T4507" t="s">
        <v>46729</v>
      </c>
      <c r="U4507" t="s">
        <v>50150</v>
      </c>
      <c r="V4507" t="s">
        <v>47823</v>
      </c>
      <c r="W4507" t="s">
        <v>48586</v>
      </c>
      <c r="X4507" t="s">
        <v>46</v>
      </c>
    </row>
    <row r="4508" spans="1:24" x14ac:dyDescent="0.2">
      <c r="A4508" t="s">
        <v>3374</v>
      </c>
      <c r="B4508" t="s">
        <v>39</v>
      </c>
      <c r="C4508" t="s">
        <v>2354</v>
      </c>
      <c r="D4508" t="s">
        <v>2368</v>
      </c>
      <c r="E4508" s="20" t="str">
        <f t="shared" si="210"/>
        <v>http://www.boldsystems.org/index.php/Public_RecordView?processid=SYC4507-14</v>
      </c>
      <c r="F4508" t="s">
        <v>28930</v>
      </c>
      <c r="G4508" t="s">
        <v>17997</v>
      </c>
      <c r="H4508" s="20" t="str">
        <f t="shared" si="211"/>
        <v>http://biocode.berkeley.edu/cgi/biocode_query?bnhm_id=MBIO47976&amp;one=T&amp;OK2SHOWPRIVATE=1</v>
      </c>
      <c r="I4508" s="21" t="s">
        <v>35354</v>
      </c>
      <c r="J4508" s="21" t="s">
        <v>48</v>
      </c>
      <c r="K4508" s="21" t="s">
        <v>271</v>
      </c>
      <c r="L4508" s="21" t="s">
        <v>272</v>
      </c>
      <c r="M4508" s="21" t="s">
        <v>273</v>
      </c>
      <c r="N4508" t="s">
        <v>39968</v>
      </c>
      <c r="O4508" t="str">
        <f t="shared" si="212"/>
        <v>http://www.boldsystems.org/index.php/Public_RecordView?processid=SYC4507-14</v>
      </c>
      <c r="P4508" t="s">
        <v>46400</v>
      </c>
      <c r="Q4508" t="s">
        <v>46398</v>
      </c>
      <c r="R4508" t="s">
        <v>270</v>
      </c>
      <c r="S4508" s="21"/>
      <c r="T4508" t="s">
        <v>46729</v>
      </c>
      <c r="U4508" t="s">
        <v>50151</v>
      </c>
      <c r="V4508" t="s">
        <v>47823</v>
      </c>
      <c r="W4508" t="s">
        <v>48586</v>
      </c>
      <c r="X4508" t="s">
        <v>46</v>
      </c>
    </row>
    <row r="4509" spans="1:24" x14ac:dyDescent="0.2">
      <c r="A4509" t="s">
        <v>3375</v>
      </c>
      <c r="B4509" t="s">
        <v>39</v>
      </c>
      <c r="C4509" t="s">
        <v>2354</v>
      </c>
      <c r="D4509" t="s">
        <v>2368</v>
      </c>
      <c r="E4509" s="20" t="str">
        <f t="shared" si="210"/>
        <v>http://www.boldsystems.org/index.php/Public_RecordView?processid=SYC4508-14</v>
      </c>
      <c r="F4509" t="s">
        <v>28931</v>
      </c>
      <c r="G4509" t="s">
        <v>17998</v>
      </c>
      <c r="H4509" s="20" t="str">
        <f t="shared" si="211"/>
        <v>http://biocode.berkeley.edu/cgi/biocode_query?bnhm_id=MBIO47977&amp;one=T&amp;OK2SHOWPRIVATE=1</v>
      </c>
      <c r="I4509" s="21" t="s">
        <v>35354</v>
      </c>
      <c r="J4509" s="21" t="s">
        <v>48</v>
      </c>
      <c r="K4509" s="21" t="s">
        <v>271</v>
      </c>
      <c r="L4509" s="21" t="s">
        <v>272</v>
      </c>
      <c r="M4509" s="21" t="s">
        <v>273</v>
      </c>
      <c r="N4509" t="s">
        <v>39969</v>
      </c>
      <c r="O4509" t="str">
        <f t="shared" si="212"/>
        <v>http://www.boldsystems.org/index.php/Public_RecordView?processid=SYC4508-14</v>
      </c>
      <c r="P4509" t="s">
        <v>46400</v>
      </c>
      <c r="Q4509" t="s">
        <v>46398</v>
      </c>
      <c r="R4509" t="s">
        <v>270</v>
      </c>
      <c r="S4509" s="21"/>
      <c r="T4509" t="s">
        <v>46729</v>
      </c>
      <c r="U4509" t="s">
        <v>50152</v>
      </c>
      <c r="V4509" t="s">
        <v>47823</v>
      </c>
      <c r="W4509" t="s">
        <v>48586</v>
      </c>
      <c r="X4509" t="s">
        <v>46</v>
      </c>
    </row>
    <row r="4510" spans="1:24" x14ac:dyDescent="0.2">
      <c r="A4510" t="s">
        <v>3376</v>
      </c>
      <c r="B4510" t="s">
        <v>39</v>
      </c>
      <c r="C4510" t="s">
        <v>2354</v>
      </c>
      <c r="D4510" t="s">
        <v>2368</v>
      </c>
      <c r="E4510" s="20" t="str">
        <f t="shared" si="210"/>
        <v>http://www.boldsystems.org/index.php/Public_RecordView?processid=SYC4509-14</v>
      </c>
      <c r="F4510" t="s">
        <v>28932</v>
      </c>
      <c r="G4510" t="s">
        <v>17999</v>
      </c>
      <c r="H4510" s="20" t="str">
        <f t="shared" si="211"/>
        <v>http://biocode.berkeley.edu/cgi/biocode_query?bnhm_id=MBIO47978&amp;one=T&amp;OK2SHOWPRIVATE=1</v>
      </c>
      <c r="I4510" s="21" t="s">
        <v>35354</v>
      </c>
      <c r="J4510" s="21" t="s">
        <v>48</v>
      </c>
      <c r="K4510" s="21" t="s">
        <v>271</v>
      </c>
      <c r="L4510" s="21" t="s">
        <v>272</v>
      </c>
      <c r="M4510" s="21" t="s">
        <v>273</v>
      </c>
      <c r="N4510" t="s">
        <v>39970</v>
      </c>
      <c r="O4510" t="str">
        <f t="shared" si="212"/>
        <v>http://www.boldsystems.org/index.php/Public_RecordView?processid=SYC4509-14</v>
      </c>
      <c r="P4510" t="s">
        <v>46398</v>
      </c>
      <c r="Q4510" t="s">
        <v>46396</v>
      </c>
      <c r="R4510" t="s">
        <v>270</v>
      </c>
      <c r="S4510" s="21"/>
      <c r="X4510" t="s">
        <v>46</v>
      </c>
    </row>
    <row r="4511" spans="1:24" x14ac:dyDescent="0.2">
      <c r="A4511" t="s">
        <v>3377</v>
      </c>
      <c r="B4511" t="s">
        <v>39</v>
      </c>
      <c r="C4511" t="s">
        <v>2354</v>
      </c>
      <c r="D4511" t="s">
        <v>2368</v>
      </c>
      <c r="E4511" s="20" t="str">
        <f t="shared" si="210"/>
        <v>http://www.boldsystems.org/index.php/Public_RecordView?processid=SYC4510-14</v>
      </c>
      <c r="F4511" t="s">
        <v>28933</v>
      </c>
      <c r="G4511" t="s">
        <v>18000</v>
      </c>
      <c r="H4511" s="20" t="str">
        <f t="shared" si="211"/>
        <v>http://biocode.berkeley.edu/cgi/biocode_query?bnhm_id=MBIO47979&amp;one=T&amp;OK2SHOWPRIVATE=1</v>
      </c>
      <c r="I4511" s="21" t="s">
        <v>35354</v>
      </c>
      <c r="J4511" s="21" t="s">
        <v>48</v>
      </c>
      <c r="K4511" s="21" t="s">
        <v>271</v>
      </c>
      <c r="L4511" s="21" t="s">
        <v>272</v>
      </c>
      <c r="M4511" s="21" t="s">
        <v>273</v>
      </c>
      <c r="N4511" t="s">
        <v>39971</v>
      </c>
      <c r="O4511" t="str">
        <f t="shared" si="212"/>
        <v>http://www.boldsystems.org/index.php/Public_RecordView?processid=SYC4510-14</v>
      </c>
      <c r="P4511" t="s">
        <v>46398</v>
      </c>
      <c r="Q4511" t="s">
        <v>46396</v>
      </c>
      <c r="R4511" t="s">
        <v>270</v>
      </c>
      <c r="S4511" s="21"/>
      <c r="X4511" t="s">
        <v>46</v>
      </c>
    </row>
    <row r="4512" spans="1:24" x14ac:dyDescent="0.2">
      <c r="A4512" t="s">
        <v>3378</v>
      </c>
      <c r="B4512" t="s">
        <v>39</v>
      </c>
      <c r="C4512" t="s">
        <v>2354</v>
      </c>
      <c r="D4512" t="s">
        <v>2368</v>
      </c>
      <c r="E4512" s="20" t="str">
        <f t="shared" si="210"/>
        <v>http://www.boldsystems.org/index.php/Public_RecordView?processid=SYC4511-14</v>
      </c>
      <c r="F4512" t="s">
        <v>28934</v>
      </c>
      <c r="G4512" t="s">
        <v>18001</v>
      </c>
      <c r="H4512" s="20" t="str">
        <f t="shared" si="211"/>
        <v>http://biocode.berkeley.edu/cgi/biocode_query?bnhm_id=MBIO47980&amp;one=T&amp;OK2SHOWPRIVATE=1</v>
      </c>
      <c r="I4512" s="21" t="s">
        <v>35354</v>
      </c>
      <c r="J4512" s="21" t="s">
        <v>48</v>
      </c>
      <c r="K4512" s="21" t="s">
        <v>271</v>
      </c>
      <c r="L4512" s="21" t="s">
        <v>272</v>
      </c>
      <c r="M4512" s="21" t="s">
        <v>273</v>
      </c>
      <c r="N4512" t="s">
        <v>39972</v>
      </c>
      <c r="O4512" t="str">
        <f t="shared" si="212"/>
        <v>http://www.boldsystems.org/index.php/Public_RecordView?processid=SYC4511-14</v>
      </c>
      <c r="P4512" t="s">
        <v>46398</v>
      </c>
      <c r="Q4512" t="s">
        <v>46396</v>
      </c>
      <c r="R4512" t="s">
        <v>270</v>
      </c>
      <c r="S4512" s="21"/>
      <c r="X4512" t="s">
        <v>46</v>
      </c>
    </row>
    <row r="4513" spans="1:24" x14ac:dyDescent="0.2">
      <c r="A4513" t="s">
        <v>3379</v>
      </c>
      <c r="B4513" t="s">
        <v>39</v>
      </c>
      <c r="C4513" t="s">
        <v>2354</v>
      </c>
      <c r="D4513" t="s">
        <v>2368</v>
      </c>
      <c r="E4513" s="20" t="str">
        <f t="shared" si="210"/>
        <v>http://www.boldsystems.org/index.php/Public_RecordView?processid=SYC4512-14</v>
      </c>
      <c r="F4513" t="s">
        <v>28935</v>
      </c>
      <c r="G4513" t="s">
        <v>18002</v>
      </c>
      <c r="H4513" s="20" t="str">
        <f t="shared" si="211"/>
        <v>http://biocode.berkeley.edu/cgi/biocode_query?bnhm_id=MBIO47981&amp;one=T&amp;OK2SHOWPRIVATE=1</v>
      </c>
      <c r="I4513" s="21" t="s">
        <v>35354</v>
      </c>
      <c r="J4513" s="21" t="s">
        <v>48</v>
      </c>
      <c r="K4513" s="21" t="s">
        <v>271</v>
      </c>
      <c r="L4513" s="21" t="s">
        <v>272</v>
      </c>
      <c r="M4513" s="21" t="s">
        <v>273</v>
      </c>
      <c r="N4513" t="s">
        <v>39973</v>
      </c>
      <c r="O4513" t="str">
        <f t="shared" si="212"/>
        <v>http://www.boldsystems.org/index.php/Public_RecordView?processid=SYC4512-14</v>
      </c>
      <c r="P4513" t="s">
        <v>46398</v>
      </c>
      <c r="Q4513" t="s">
        <v>46396</v>
      </c>
      <c r="R4513" t="s">
        <v>270</v>
      </c>
      <c r="S4513" s="21"/>
      <c r="X4513" t="s">
        <v>46</v>
      </c>
    </row>
    <row r="4514" spans="1:24" x14ac:dyDescent="0.2">
      <c r="A4514" t="s">
        <v>3380</v>
      </c>
      <c r="B4514" t="s">
        <v>39</v>
      </c>
      <c r="C4514" t="s">
        <v>2354</v>
      </c>
      <c r="D4514" t="s">
        <v>2368</v>
      </c>
      <c r="E4514" s="20" t="str">
        <f t="shared" si="210"/>
        <v>http://www.boldsystems.org/index.php/Public_RecordView?processid=SYC4513-14</v>
      </c>
      <c r="F4514" t="s">
        <v>28936</v>
      </c>
      <c r="G4514" t="s">
        <v>18003</v>
      </c>
      <c r="H4514" s="20" t="str">
        <f t="shared" si="211"/>
        <v>http://biocode.berkeley.edu/cgi/biocode_query?bnhm_id=MBIO47982&amp;one=T&amp;OK2SHOWPRIVATE=1</v>
      </c>
      <c r="I4514" s="21" t="s">
        <v>35354</v>
      </c>
      <c r="J4514" s="21" t="s">
        <v>48</v>
      </c>
      <c r="K4514" s="21" t="s">
        <v>271</v>
      </c>
      <c r="L4514" s="21" t="s">
        <v>272</v>
      </c>
      <c r="M4514" s="21" t="s">
        <v>273</v>
      </c>
      <c r="N4514" t="s">
        <v>39974</v>
      </c>
      <c r="O4514" t="str">
        <f t="shared" si="212"/>
        <v>http://www.boldsystems.org/index.php/Public_RecordView?processid=SYC4513-14</v>
      </c>
      <c r="P4514" t="s">
        <v>46398</v>
      </c>
      <c r="Q4514" t="s">
        <v>46396</v>
      </c>
      <c r="R4514" t="s">
        <v>270</v>
      </c>
      <c r="S4514" s="21"/>
      <c r="X4514" t="s">
        <v>46</v>
      </c>
    </row>
    <row r="4515" spans="1:24" x14ac:dyDescent="0.2">
      <c r="A4515" t="s">
        <v>10117</v>
      </c>
      <c r="B4515" t="s">
        <v>39</v>
      </c>
      <c r="C4515" t="s">
        <v>2354</v>
      </c>
      <c r="D4515" t="s">
        <v>2368</v>
      </c>
      <c r="E4515" s="20" t="str">
        <f t="shared" si="210"/>
        <v>http://www.boldsystems.org/index.php/Public_RecordView?processid=SYC4514-14</v>
      </c>
      <c r="F4515" t="s">
        <v>28937</v>
      </c>
      <c r="G4515" t="s">
        <v>18004</v>
      </c>
      <c r="H4515" s="20" t="str">
        <f t="shared" si="211"/>
        <v>http://biocode.berkeley.edu/cgi/biocode_query?bnhm_id=MBIO47983&amp;one=T&amp;OK2SHOWPRIVATE=1</v>
      </c>
      <c r="I4515" s="21" t="s">
        <v>35354</v>
      </c>
      <c r="J4515" s="21" t="s">
        <v>48</v>
      </c>
      <c r="K4515" s="21" t="s">
        <v>157</v>
      </c>
      <c r="L4515" s="21" t="s">
        <v>1719</v>
      </c>
      <c r="M4515" s="21" t="s">
        <v>831</v>
      </c>
      <c r="N4515" t="s">
        <v>39975</v>
      </c>
      <c r="O4515" t="str">
        <f t="shared" si="212"/>
        <v>http://www.boldsystems.org/index.php/Public_RecordView?processid=SYC4514-14</v>
      </c>
      <c r="P4515" t="s">
        <v>46399</v>
      </c>
      <c r="Q4515" t="s">
        <v>46398</v>
      </c>
      <c r="R4515" t="s">
        <v>1718</v>
      </c>
      <c r="S4515" s="21"/>
      <c r="T4515" t="s">
        <v>47129</v>
      </c>
      <c r="U4515" t="s">
        <v>50153</v>
      </c>
      <c r="V4515" t="s">
        <v>48192</v>
      </c>
      <c r="W4515" t="s">
        <v>48586</v>
      </c>
      <c r="X4515" t="s">
        <v>46</v>
      </c>
    </row>
    <row r="4516" spans="1:24" x14ac:dyDescent="0.2">
      <c r="A4516" t="s">
        <v>9361</v>
      </c>
      <c r="B4516" t="s">
        <v>39</v>
      </c>
      <c r="C4516" t="s">
        <v>2354</v>
      </c>
      <c r="D4516" t="s">
        <v>2368</v>
      </c>
      <c r="E4516" s="20" t="str">
        <f t="shared" si="210"/>
        <v>http://www.boldsystems.org/index.php/Public_RecordView?processid=SYC4515-14</v>
      </c>
      <c r="F4516" t="s">
        <v>28938</v>
      </c>
      <c r="G4516" t="s">
        <v>18005</v>
      </c>
      <c r="H4516" s="20" t="str">
        <f t="shared" si="211"/>
        <v>http://biocode.berkeley.edu/cgi/biocode_query?bnhm_id=MBIO47984&amp;one=T&amp;OK2SHOWPRIVATE=1</v>
      </c>
      <c r="I4516" s="21" t="s">
        <v>35354</v>
      </c>
      <c r="J4516" s="21" t="s">
        <v>48</v>
      </c>
      <c r="K4516" s="21" t="s">
        <v>197</v>
      </c>
      <c r="L4516" s="21" t="s">
        <v>831</v>
      </c>
      <c r="M4516" s="21" t="s">
        <v>831</v>
      </c>
      <c r="N4516" t="s">
        <v>39976</v>
      </c>
      <c r="O4516" t="str">
        <f t="shared" si="212"/>
        <v>http://www.boldsystems.org/index.php/Public_RecordView?processid=SYC4515-14</v>
      </c>
      <c r="P4516" t="s">
        <v>46398</v>
      </c>
      <c r="Q4516" t="s">
        <v>46396</v>
      </c>
      <c r="S4516" s="21" t="s">
        <v>52622</v>
      </c>
      <c r="X4516" t="s">
        <v>33</v>
      </c>
    </row>
    <row r="4517" spans="1:24" x14ac:dyDescent="0.2">
      <c r="A4517" t="s">
        <v>9203</v>
      </c>
      <c r="B4517" t="s">
        <v>39</v>
      </c>
      <c r="C4517" t="s">
        <v>2354</v>
      </c>
      <c r="D4517" t="s">
        <v>2368</v>
      </c>
      <c r="E4517" s="20" t="str">
        <f t="shared" si="210"/>
        <v>http://www.boldsystems.org/index.php/Public_RecordView?processid=SYC4516-14</v>
      </c>
      <c r="F4517" t="s">
        <v>28939</v>
      </c>
      <c r="G4517" t="s">
        <v>18006</v>
      </c>
      <c r="H4517" s="20" t="str">
        <f t="shared" si="211"/>
        <v>http://biocode.berkeley.edu/cgi/biocode_query?bnhm_id=MBIO47985&amp;one=T&amp;OK2SHOWPRIVATE=1</v>
      </c>
      <c r="I4517" s="21" t="s">
        <v>35354</v>
      </c>
      <c r="J4517" s="21" t="s">
        <v>48</v>
      </c>
      <c r="K4517" s="21" t="s">
        <v>834</v>
      </c>
      <c r="L4517" s="21" t="s">
        <v>831</v>
      </c>
      <c r="M4517" s="21" t="s">
        <v>831</v>
      </c>
      <c r="N4517" t="s">
        <v>39977</v>
      </c>
      <c r="O4517" t="str">
        <f t="shared" si="212"/>
        <v>http://www.boldsystems.org/index.php/Public_RecordView?processid=SYC4516-14</v>
      </c>
      <c r="P4517" t="s">
        <v>46400</v>
      </c>
      <c r="Q4517" t="s">
        <v>46398</v>
      </c>
      <c r="R4517" t="s">
        <v>1543</v>
      </c>
      <c r="S4517" s="21"/>
      <c r="T4517" t="s">
        <v>47130</v>
      </c>
      <c r="U4517" t="s">
        <v>50154</v>
      </c>
      <c r="V4517" t="s">
        <v>48193</v>
      </c>
      <c r="W4517" t="s">
        <v>48586</v>
      </c>
      <c r="X4517" t="s">
        <v>46</v>
      </c>
    </row>
    <row r="4518" spans="1:24" x14ac:dyDescent="0.2">
      <c r="A4518" t="s">
        <v>3381</v>
      </c>
      <c r="B4518" t="s">
        <v>39</v>
      </c>
      <c r="C4518" t="s">
        <v>2354</v>
      </c>
      <c r="D4518" t="s">
        <v>2368</v>
      </c>
      <c r="E4518" s="20" t="str">
        <f t="shared" si="210"/>
        <v>http://www.boldsystems.org/index.php/Public_RecordView?processid=SYC4517-14</v>
      </c>
      <c r="F4518" t="s">
        <v>28940</v>
      </c>
      <c r="G4518" t="s">
        <v>18007</v>
      </c>
      <c r="H4518" s="20" t="str">
        <f t="shared" si="211"/>
        <v>http://biocode.berkeley.edu/cgi/biocode_query?bnhm_id=MBIO47987&amp;one=T&amp;OK2SHOWPRIVATE=1</v>
      </c>
      <c r="I4518" s="21" t="s">
        <v>35354</v>
      </c>
      <c r="J4518" s="21" t="s">
        <v>48</v>
      </c>
      <c r="K4518" s="21" t="s">
        <v>271</v>
      </c>
      <c r="L4518" s="21" t="s">
        <v>272</v>
      </c>
      <c r="M4518" s="21" t="s">
        <v>273</v>
      </c>
      <c r="N4518" t="s">
        <v>39978</v>
      </c>
      <c r="O4518" t="str">
        <f t="shared" si="212"/>
        <v>http://www.boldsystems.org/index.php/Public_RecordView?processid=SYC4517-14</v>
      </c>
      <c r="P4518" t="s">
        <v>46398</v>
      </c>
      <c r="Q4518" t="s">
        <v>46396</v>
      </c>
      <c r="R4518" t="s">
        <v>270</v>
      </c>
      <c r="S4518" s="21"/>
      <c r="X4518" t="s">
        <v>46</v>
      </c>
    </row>
    <row r="4519" spans="1:24" x14ac:dyDescent="0.2">
      <c r="A4519" t="s">
        <v>9639</v>
      </c>
      <c r="B4519" t="s">
        <v>39</v>
      </c>
      <c r="C4519" t="s">
        <v>2354</v>
      </c>
      <c r="D4519" t="s">
        <v>2368</v>
      </c>
      <c r="E4519" s="20" t="str">
        <f t="shared" si="210"/>
        <v>http://www.boldsystems.org/index.php/Public_RecordView?processid=SYC4518-14</v>
      </c>
      <c r="F4519" t="s">
        <v>28941</v>
      </c>
      <c r="G4519" t="s">
        <v>18008</v>
      </c>
      <c r="H4519" s="20" t="str">
        <f t="shared" si="211"/>
        <v>http://biocode.berkeley.edu/cgi/biocode_query?bnhm_id=MBIO47988&amp;one=T&amp;OK2SHOWPRIVATE=1</v>
      </c>
      <c r="I4519" s="21" t="s">
        <v>35354</v>
      </c>
      <c r="J4519" s="21" t="s">
        <v>48</v>
      </c>
      <c r="K4519" s="21" t="s">
        <v>242</v>
      </c>
      <c r="L4519" s="21" t="s">
        <v>831</v>
      </c>
      <c r="M4519" s="21" t="s">
        <v>831</v>
      </c>
      <c r="N4519" t="s">
        <v>39979</v>
      </c>
      <c r="O4519" t="str">
        <f t="shared" si="212"/>
        <v>http://www.boldsystems.org/index.php/Public_RecordView?processid=SYC4518-14</v>
      </c>
      <c r="P4519" t="s">
        <v>46399</v>
      </c>
      <c r="Q4519" t="s">
        <v>46398</v>
      </c>
      <c r="R4519" t="s">
        <v>1620</v>
      </c>
      <c r="S4519" s="21"/>
      <c r="T4519" t="s">
        <v>47131</v>
      </c>
      <c r="U4519" t="s">
        <v>50155</v>
      </c>
      <c r="V4519" t="s">
        <v>48194</v>
      </c>
      <c r="W4519" t="s">
        <v>48586</v>
      </c>
      <c r="X4519" t="s">
        <v>46</v>
      </c>
    </row>
    <row r="4520" spans="1:24" x14ac:dyDescent="0.2">
      <c r="A4520" t="s">
        <v>2983</v>
      </c>
      <c r="B4520" t="s">
        <v>39</v>
      </c>
      <c r="C4520" t="s">
        <v>2354</v>
      </c>
      <c r="D4520" t="s">
        <v>2368</v>
      </c>
      <c r="E4520" s="20" t="str">
        <f t="shared" si="210"/>
        <v>http://www.boldsystems.org/index.php/Public_RecordView?processid=SYC4519-14</v>
      </c>
      <c r="F4520" t="s">
        <v>28942</v>
      </c>
      <c r="G4520" t="s">
        <v>18009</v>
      </c>
      <c r="H4520" s="20" t="str">
        <f t="shared" si="211"/>
        <v>http://biocode.berkeley.edu/cgi/biocode_query?bnhm_id=MBIO47989&amp;one=T&amp;OK2SHOWPRIVATE=1</v>
      </c>
      <c r="I4520" s="21" t="s">
        <v>35354</v>
      </c>
      <c r="J4520" s="21" t="s">
        <v>48</v>
      </c>
      <c r="K4520" s="21" t="s">
        <v>197</v>
      </c>
      <c r="L4520" s="21" t="s">
        <v>198</v>
      </c>
      <c r="M4520" s="21" t="s">
        <v>199</v>
      </c>
      <c r="N4520" t="s">
        <v>39980</v>
      </c>
      <c r="O4520" t="str">
        <f t="shared" si="212"/>
        <v>http://www.boldsystems.org/index.php/Public_RecordView?processid=SYC4519-14</v>
      </c>
      <c r="P4520" t="s">
        <v>46399</v>
      </c>
      <c r="Q4520" t="s">
        <v>46398</v>
      </c>
      <c r="R4520" t="s">
        <v>196</v>
      </c>
      <c r="S4520" s="21"/>
      <c r="T4520" t="s">
        <v>46685</v>
      </c>
      <c r="U4520" t="s">
        <v>50156</v>
      </c>
      <c r="V4520" t="s">
        <v>47782</v>
      </c>
      <c r="W4520" t="s">
        <v>48586</v>
      </c>
      <c r="X4520" t="s">
        <v>46</v>
      </c>
    </row>
    <row r="4521" spans="1:24" x14ac:dyDescent="0.2">
      <c r="A4521" t="s">
        <v>9245</v>
      </c>
      <c r="B4521" t="s">
        <v>39</v>
      </c>
      <c r="C4521" t="s">
        <v>2354</v>
      </c>
      <c r="D4521" t="s">
        <v>2368</v>
      </c>
      <c r="E4521" s="20" t="str">
        <f t="shared" si="210"/>
        <v>http://www.boldsystems.org/index.php/Public_RecordView?processid=SYC4520-14</v>
      </c>
      <c r="F4521" t="s">
        <v>28943</v>
      </c>
      <c r="G4521" t="s">
        <v>18010</v>
      </c>
      <c r="H4521" s="20" t="str">
        <f t="shared" si="211"/>
        <v>http://biocode.berkeley.edu/cgi/biocode_query?bnhm_id=MBIO47990&amp;one=T&amp;OK2SHOWPRIVATE=1</v>
      </c>
      <c r="I4521" s="21" t="s">
        <v>35354</v>
      </c>
      <c r="J4521" s="21" t="s">
        <v>48</v>
      </c>
      <c r="K4521" s="21" t="s">
        <v>1554</v>
      </c>
      <c r="L4521" s="21" t="s">
        <v>831</v>
      </c>
      <c r="M4521" s="21" t="s">
        <v>831</v>
      </c>
      <c r="N4521" t="s">
        <v>39981</v>
      </c>
      <c r="O4521" t="str">
        <f t="shared" si="212"/>
        <v>http://www.boldsystems.org/index.php/Public_RecordView?processid=SYC4520-14</v>
      </c>
      <c r="P4521" t="s">
        <v>46399</v>
      </c>
      <c r="Q4521" t="s">
        <v>46398</v>
      </c>
      <c r="R4521" t="s">
        <v>1553</v>
      </c>
      <c r="S4521" s="21"/>
      <c r="T4521" t="s">
        <v>46841</v>
      </c>
      <c r="U4521" t="s">
        <v>50157</v>
      </c>
      <c r="V4521" t="s">
        <v>47926</v>
      </c>
      <c r="W4521" t="s">
        <v>48586</v>
      </c>
      <c r="X4521" t="s">
        <v>46</v>
      </c>
    </row>
    <row r="4522" spans="1:24" x14ac:dyDescent="0.2">
      <c r="A4522" t="s">
        <v>10023</v>
      </c>
      <c r="B4522" t="s">
        <v>39</v>
      </c>
      <c r="C4522" t="s">
        <v>2354</v>
      </c>
      <c r="D4522" t="s">
        <v>2368</v>
      </c>
      <c r="E4522" s="20" t="str">
        <f t="shared" si="210"/>
        <v>http://www.boldsystems.org/index.php/Public_RecordView?processid=SYC4521-14</v>
      </c>
      <c r="F4522" t="s">
        <v>28944</v>
      </c>
      <c r="G4522" t="s">
        <v>18011</v>
      </c>
      <c r="H4522" s="20" t="str">
        <f t="shared" si="211"/>
        <v>http://biocode.berkeley.edu/cgi/biocode_query?bnhm_id=MBIO47991&amp;one=T&amp;OK2SHOWPRIVATE=1</v>
      </c>
      <c r="I4522" s="21" t="s">
        <v>35354</v>
      </c>
      <c r="J4522" s="21" t="s">
        <v>48</v>
      </c>
      <c r="K4522" s="21" t="s">
        <v>157</v>
      </c>
      <c r="L4522" s="21" t="s">
        <v>831</v>
      </c>
      <c r="M4522" s="21" t="s">
        <v>831</v>
      </c>
      <c r="N4522" t="s">
        <v>39982</v>
      </c>
      <c r="O4522" t="str">
        <f t="shared" si="212"/>
        <v>http://www.boldsystems.org/index.php/Public_RecordView?processid=SYC4521-14</v>
      </c>
      <c r="P4522" t="s">
        <v>46399</v>
      </c>
      <c r="Q4522" t="s">
        <v>46398</v>
      </c>
      <c r="R4522" t="s">
        <v>1698</v>
      </c>
      <c r="S4522" s="21"/>
      <c r="T4522" t="s">
        <v>47132</v>
      </c>
      <c r="U4522" t="s">
        <v>50158</v>
      </c>
      <c r="V4522" t="s">
        <v>48195</v>
      </c>
      <c r="W4522" t="s">
        <v>48586</v>
      </c>
      <c r="X4522" t="s">
        <v>46</v>
      </c>
    </row>
    <row r="4523" spans="1:24" x14ac:dyDescent="0.2">
      <c r="A4523" t="s">
        <v>12564</v>
      </c>
      <c r="B4523" t="s">
        <v>39</v>
      </c>
      <c r="C4523" t="s">
        <v>2354</v>
      </c>
      <c r="D4523" t="s">
        <v>2368</v>
      </c>
      <c r="E4523" s="20" t="str">
        <f t="shared" si="210"/>
        <v>http://www.boldsystems.org/index.php/Public_RecordView?processid=SYC4522-14</v>
      </c>
      <c r="F4523" t="s">
        <v>28945</v>
      </c>
      <c r="G4523" t="s">
        <v>18012</v>
      </c>
      <c r="H4523" s="20" t="str">
        <f t="shared" si="211"/>
        <v>http://biocode.berkeley.edu/cgi/biocode_query?bnhm_id=MBIO47992&amp;one=T&amp;OK2SHOWPRIVATE=1</v>
      </c>
      <c r="I4523" s="21" t="s">
        <v>35354</v>
      </c>
      <c r="J4523" s="21" t="s">
        <v>48</v>
      </c>
      <c r="K4523" s="21" t="s">
        <v>831</v>
      </c>
      <c r="L4523" s="21" t="s">
        <v>831</v>
      </c>
      <c r="M4523" s="21" t="s">
        <v>831</v>
      </c>
      <c r="N4523" t="s">
        <v>39983</v>
      </c>
      <c r="O4523" t="str">
        <f t="shared" si="212"/>
        <v>http://www.boldsystems.org/index.php/Public_RecordView?processid=SYC4522-14</v>
      </c>
      <c r="P4523" t="s">
        <v>46398</v>
      </c>
      <c r="Q4523" t="s">
        <v>46396</v>
      </c>
      <c r="S4523" s="21" t="s">
        <v>52619</v>
      </c>
      <c r="X4523" t="s">
        <v>33</v>
      </c>
    </row>
    <row r="4524" spans="1:24" x14ac:dyDescent="0.2">
      <c r="A4524" t="s">
        <v>12565</v>
      </c>
      <c r="B4524" t="s">
        <v>39</v>
      </c>
      <c r="C4524" t="s">
        <v>2354</v>
      </c>
      <c r="D4524" t="s">
        <v>2368</v>
      </c>
      <c r="E4524" s="20" t="str">
        <f t="shared" si="210"/>
        <v>http://www.boldsystems.org/index.php/Public_RecordView?processid=SYC4523-14</v>
      </c>
      <c r="F4524" t="s">
        <v>28946</v>
      </c>
      <c r="G4524" t="s">
        <v>18013</v>
      </c>
      <c r="H4524" s="20" t="str">
        <f t="shared" si="211"/>
        <v>http://biocode.berkeley.edu/cgi/biocode_query?bnhm_id=MBIO47993&amp;one=T&amp;OK2SHOWPRIVATE=1</v>
      </c>
      <c r="I4524" s="21" t="s">
        <v>35354</v>
      </c>
      <c r="J4524" s="21" t="s">
        <v>48</v>
      </c>
      <c r="K4524" s="21" t="s">
        <v>831</v>
      </c>
      <c r="L4524" s="21" t="s">
        <v>831</v>
      </c>
      <c r="M4524" s="21" t="s">
        <v>831</v>
      </c>
      <c r="N4524" t="s">
        <v>39984</v>
      </c>
      <c r="O4524" t="str">
        <f t="shared" si="212"/>
        <v>http://www.boldsystems.org/index.php/Public_RecordView?processid=SYC4523-14</v>
      </c>
      <c r="P4524" t="s">
        <v>46398</v>
      </c>
      <c r="Q4524" t="s">
        <v>46396</v>
      </c>
      <c r="S4524" s="21" t="s">
        <v>52515</v>
      </c>
      <c r="X4524" t="s">
        <v>33</v>
      </c>
    </row>
    <row r="4525" spans="1:24" x14ac:dyDescent="0.2">
      <c r="A4525" t="s">
        <v>10092</v>
      </c>
      <c r="B4525" t="s">
        <v>39</v>
      </c>
      <c r="C4525" t="s">
        <v>2354</v>
      </c>
      <c r="D4525" t="s">
        <v>2368</v>
      </c>
      <c r="E4525" s="20" t="str">
        <f t="shared" si="210"/>
        <v>http://www.boldsystems.org/index.php/Public_RecordView?processid=SYC4524-14</v>
      </c>
      <c r="F4525" t="s">
        <v>28947</v>
      </c>
      <c r="G4525" t="s">
        <v>18014</v>
      </c>
      <c r="H4525" s="20" t="str">
        <f t="shared" si="211"/>
        <v>http://biocode.berkeley.edu/cgi/biocode_query?bnhm_id=MBIO47994&amp;one=T&amp;OK2SHOWPRIVATE=1</v>
      </c>
      <c r="I4525" s="21" t="s">
        <v>35354</v>
      </c>
      <c r="J4525" s="21" t="s">
        <v>48</v>
      </c>
      <c r="K4525" s="21" t="s">
        <v>157</v>
      </c>
      <c r="L4525" s="21" t="s">
        <v>831</v>
      </c>
      <c r="M4525" s="21" t="s">
        <v>831</v>
      </c>
      <c r="N4525" t="s">
        <v>39985</v>
      </c>
      <c r="O4525" t="str">
        <f t="shared" si="212"/>
        <v>http://www.boldsystems.org/index.php/Public_RecordView?processid=SYC4524-14</v>
      </c>
      <c r="P4525" t="s">
        <v>46399</v>
      </c>
      <c r="Q4525" t="s">
        <v>46398</v>
      </c>
      <c r="R4525" t="s">
        <v>1715</v>
      </c>
      <c r="S4525" s="21"/>
      <c r="T4525" t="s">
        <v>46842</v>
      </c>
      <c r="U4525" t="s">
        <v>50159</v>
      </c>
      <c r="V4525" t="s">
        <v>47927</v>
      </c>
      <c r="W4525" t="s">
        <v>48586</v>
      </c>
      <c r="X4525" t="s">
        <v>46</v>
      </c>
    </row>
    <row r="4526" spans="1:24" x14ac:dyDescent="0.2">
      <c r="A4526" t="s">
        <v>10032</v>
      </c>
      <c r="B4526" t="s">
        <v>39</v>
      </c>
      <c r="C4526" t="s">
        <v>2354</v>
      </c>
      <c r="D4526" t="s">
        <v>2368</v>
      </c>
      <c r="E4526" s="20" t="str">
        <f t="shared" si="210"/>
        <v>http://www.boldsystems.org/index.php/Public_RecordView?processid=SYC4525-14</v>
      </c>
      <c r="F4526" t="s">
        <v>28948</v>
      </c>
      <c r="G4526" t="s">
        <v>18015</v>
      </c>
      <c r="H4526" s="20" t="str">
        <f t="shared" si="211"/>
        <v>http://biocode.berkeley.edu/cgi/biocode_query?bnhm_id=MBIO47995&amp;one=T&amp;OK2SHOWPRIVATE=1</v>
      </c>
      <c r="I4526" s="21" t="s">
        <v>35354</v>
      </c>
      <c r="J4526" s="21" t="s">
        <v>48</v>
      </c>
      <c r="K4526" s="21" t="s">
        <v>157</v>
      </c>
      <c r="L4526" s="21" t="s">
        <v>831</v>
      </c>
      <c r="M4526" s="21" t="s">
        <v>831</v>
      </c>
      <c r="N4526" t="s">
        <v>39986</v>
      </c>
      <c r="O4526" t="str">
        <f t="shared" si="212"/>
        <v>http://www.boldsystems.org/index.php/Public_RecordView?processid=SYC4525-14</v>
      </c>
      <c r="P4526" t="s">
        <v>46399</v>
      </c>
      <c r="Q4526" t="s">
        <v>46398</v>
      </c>
      <c r="R4526" t="s">
        <v>1699</v>
      </c>
      <c r="S4526" s="21"/>
      <c r="T4526" t="s">
        <v>46629</v>
      </c>
      <c r="U4526" t="s">
        <v>50160</v>
      </c>
      <c r="V4526" t="s">
        <v>47729</v>
      </c>
      <c r="W4526" t="s">
        <v>48586</v>
      </c>
      <c r="X4526" t="s">
        <v>46</v>
      </c>
    </row>
    <row r="4527" spans="1:24" x14ac:dyDescent="0.2">
      <c r="A4527" t="s">
        <v>9362</v>
      </c>
      <c r="B4527" t="s">
        <v>39</v>
      </c>
      <c r="C4527" t="s">
        <v>2354</v>
      </c>
      <c r="D4527" t="s">
        <v>2368</v>
      </c>
      <c r="E4527" s="20" t="str">
        <f t="shared" si="210"/>
        <v>http://www.boldsystems.org/index.php/Public_RecordView?processid=SYC4526-14</v>
      </c>
      <c r="F4527" t="s">
        <v>28949</v>
      </c>
      <c r="G4527" t="s">
        <v>18016</v>
      </c>
      <c r="H4527" s="20" t="str">
        <f t="shared" si="211"/>
        <v>http://biocode.berkeley.edu/cgi/biocode_query?bnhm_id=MBIO47996&amp;one=T&amp;OK2SHOWPRIVATE=1</v>
      </c>
      <c r="I4527" s="21" t="s">
        <v>35354</v>
      </c>
      <c r="J4527" s="21" t="s">
        <v>48</v>
      </c>
      <c r="K4527" s="21" t="s">
        <v>197</v>
      </c>
      <c r="L4527" s="21" t="s">
        <v>831</v>
      </c>
      <c r="M4527" s="21" t="s">
        <v>831</v>
      </c>
      <c r="N4527" t="s">
        <v>39987</v>
      </c>
      <c r="O4527" t="str">
        <f t="shared" si="212"/>
        <v>http://www.boldsystems.org/index.php/Public_RecordView?processid=SYC4526-14</v>
      </c>
      <c r="P4527" t="s">
        <v>46398</v>
      </c>
      <c r="Q4527" t="s">
        <v>46396</v>
      </c>
      <c r="S4527" s="21" t="s">
        <v>52622</v>
      </c>
      <c r="X4527" t="s">
        <v>33</v>
      </c>
    </row>
    <row r="4528" spans="1:24" x14ac:dyDescent="0.2">
      <c r="A4528" t="s">
        <v>9363</v>
      </c>
      <c r="B4528" t="s">
        <v>39</v>
      </c>
      <c r="C4528" t="s">
        <v>2354</v>
      </c>
      <c r="D4528" t="s">
        <v>2368</v>
      </c>
      <c r="E4528" s="20" t="str">
        <f t="shared" si="210"/>
        <v>http://www.boldsystems.org/index.php/Public_RecordView?processid=SYC4527-14</v>
      </c>
      <c r="F4528" t="s">
        <v>28950</v>
      </c>
      <c r="G4528" t="s">
        <v>18017</v>
      </c>
      <c r="H4528" s="20" t="str">
        <f t="shared" si="211"/>
        <v>http://biocode.berkeley.edu/cgi/biocode_query?bnhm_id=MBIO47998&amp;one=T&amp;OK2SHOWPRIVATE=1</v>
      </c>
      <c r="I4528" s="21" t="s">
        <v>35354</v>
      </c>
      <c r="J4528" s="21" t="s">
        <v>48</v>
      </c>
      <c r="K4528" s="21" t="s">
        <v>197</v>
      </c>
      <c r="L4528" s="21" t="s">
        <v>831</v>
      </c>
      <c r="M4528" s="21" t="s">
        <v>831</v>
      </c>
      <c r="N4528" t="s">
        <v>39988</v>
      </c>
      <c r="O4528" t="str">
        <f t="shared" si="212"/>
        <v>http://www.boldsystems.org/index.php/Public_RecordView?processid=SYC4527-14</v>
      </c>
      <c r="P4528" t="s">
        <v>46398</v>
      </c>
      <c r="Q4528" t="s">
        <v>46396</v>
      </c>
      <c r="S4528" s="21" t="s">
        <v>52622</v>
      </c>
      <c r="X4528" t="s">
        <v>33</v>
      </c>
    </row>
    <row r="4529" spans="1:24" x14ac:dyDescent="0.2">
      <c r="A4529" t="s">
        <v>9364</v>
      </c>
      <c r="B4529" t="s">
        <v>39</v>
      </c>
      <c r="C4529" t="s">
        <v>2354</v>
      </c>
      <c r="D4529" t="s">
        <v>2368</v>
      </c>
      <c r="E4529" s="20" t="str">
        <f t="shared" si="210"/>
        <v>http://www.boldsystems.org/index.php/Public_RecordView?processid=SYC4528-14</v>
      </c>
      <c r="F4529" t="s">
        <v>28951</v>
      </c>
      <c r="G4529" t="s">
        <v>18018</v>
      </c>
      <c r="H4529" s="20" t="str">
        <f t="shared" si="211"/>
        <v>http://biocode.berkeley.edu/cgi/biocode_query?bnhm_id=MBIO47999&amp;one=T&amp;OK2SHOWPRIVATE=1</v>
      </c>
      <c r="I4529" s="21" t="s">
        <v>35354</v>
      </c>
      <c r="J4529" s="21" t="s">
        <v>48</v>
      </c>
      <c r="K4529" s="21" t="s">
        <v>197</v>
      </c>
      <c r="L4529" s="21" t="s">
        <v>831</v>
      </c>
      <c r="M4529" s="21" t="s">
        <v>831</v>
      </c>
      <c r="N4529" t="s">
        <v>39989</v>
      </c>
      <c r="O4529" t="str">
        <f t="shared" si="212"/>
        <v>http://www.boldsystems.org/index.php/Public_RecordView?processid=SYC4528-14</v>
      </c>
      <c r="P4529" t="s">
        <v>46398</v>
      </c>
      <c r="Q4529" t="s">
        <v>46396</v>
      </c>
      <c r="S4529" s="21" t="s">
        <v>52622</v>
      </c>
      <c r="X4529" t="s">
        <v>33</v>
      </c>
    </row>
    <row r="4530" spans="1:24" x14ac:dyDescent="0.2">
      <c r="A4530" t="s">
        <v>9365</v>
      </c>
      <c r="B4530" t="s">
        <v>39</v>
      </c>
      <c r="C4530" t="s">
        <v>2354</v>
      </c>
      <c r="D4530" t="s">
        <v>2368</v>
      </c>
      <c r="E4530" s="20" t="str">
        <f t="shared" si="210"/>
        <v>http://www.boldsystems.org/index.php/Public_RecordView?processid=SYC4529-14</v>
      </c>
      <c r="F4530" t="s">
        <v>28952</v>
      </c>
      <c r="G4530" t="s">
        <v>18019</v>
      </c>
      <c r="H4530" s="20" t="str">
        <f t="shared" si="211"/>
        <v>http://biocode.berkeley.edu/cgi/biocode_query?bnhm_id=MBIO48000&amp;one=T&amp;OK2SHOWPRIVATE=1</v>
      </c>
      <c r="I4530" s="21" t="s">
        <v>35354</v>
      </c>
      <c r="J4530" s="21" t="s">
        <v>48</v>
      </c>
      <c r="K4530" s="21" t="s">
        <v>197</v>
      </c>
      <c r="L4530" s="21" t="s">
        <v>831</v>
      </c>
      <c r="M4530" s="21" t="s">
        <v>831</v>
      </c>
      <c r="N4530" t="s">
        <v>39990</v>
      </c>
      <c r="O4530" t="str">
        <f t="shared" si="212"/>
        <v>http://www.boldsystems.org/index.php/Public_RecordView?processid=SYC4529-14</v>
      </c>
      <c r="P4530" t="s">
        <v>46398</v>
      </c>
      <c r="Q4530" t="s">
        <v>46396</v>
      </c>
      <c r="S4530" s="21" t="s">
        <v>52622</v>
      </c>
      <c r="X4530" t="s">
        <v>33</v>
      </c>
    </row>
    <row r="4531" spans="1:24" x14ac:dyDescent="0.2">
      <c r="A4531" t="s">
        <v>9366</v>
      </c>
      <c r="B4531" t="s">
        <v>39</v>
      </c>
      <c r="C4531" t="s">
        <v>2354</v>
      </c>
      <c r="D4531" t="s">
        <v>2368</v>
      </c>
      <c r="E4531" s="20" t="str">
        <f t="shared" si="210"/>
        <v>http://www.boldsystems.org/index.php/Public_RecordView?processid=SYC4530-14</v>
      </c>
      <c r="F4531" t="s">
        <v>28953</v>
      </c>
      <c r="G4531" t="s">
        <v>18020</v>
      </c>
      <c r="H4531" s="20" t="str">
        <f t="shared" si="211"/>
        <v>http://biocode.berkeley.edu/cgi/biocode_query?bnhm_id=MBIO48001&amp;one=T&amp;OK2SHOWPRIVATE=1</v>
      </c>
      <c r="I4531" s="21" t="s">
        <v>35354</v>
      </c>
      <c r="J4531" s="21" t="s">
        <v>48</v>
      </c>
      <c r="K4531" s="21" t="s">
        <v>197</v>
      </c>
      <c r="L4531" s="21" t="s">
        <v>831</v>
      </c>
      <c r="M4531" s="21" t="s">
        <v>831</v>
      </c>
      <c r="N4531" t="s">
        <v>39991</v>
      </c>
      <c r="O4531" t="str">
        <f t="shared" si="212"/>
        <v>http://www.boldsystems.org/index.php/Public_RecordView?processid=SYC4530-14</v>
      </c>
      <c r="P4531" t="s">
        <v>46398</v>
      </c>
      <c r="Q4531" t="s">
        <v>46396</v>
      </c>
      <c r="S4531" s="21" t="s">
        <v>52622</v>
      </c>
      <c r="X4531" t="s">
        <v>33</v>
      </c>
    </row>
    <row r="4532" spans="1:24" x14ac:dyDescent="0.2">
      <c r="A4532" t="s">
        <v>3382</v>
      </c>
      <c r="B4532" t="s">
        <v>39</v>
      </c>
      <c r="C4532" t="s">
        <v>2354</v>
      </c>
      <c r="D4532" t="s">
        <v>2368</v>
      </c>
      <c r="E4532" s="20" t="str">
        <f t="shared" si="210"/>
        <v>http://www.boldsystems.org/index.php/Public_RecordView?processid=SYC4531-14</v>
      </c>
      <c r="F4532" t="s">
        <v>28954</v>
      </c>
      <c r="G4532" t="s">
        <v>18021</v>
      </c>
      <c r="H4532" s="20" t="str">
        <f t="shared" si="211"/>
        <v>http://biocode.berkeley.edu/cgi/biocode_query?bnhm_id=MBIO48002&amp;one=T&amp;OK2SHOWPRIVATE=1</v>
      </c>
      <c r="I4532" s="21" t="s">
        <v>35354</v>
      </c>
      <c r="J4532" s="21" t="s">
        <v>48</v>
      </c>
      <c r="K4532" s="21" t="s">
        <v>271</v>
      </c>
      <c r="L4532" s="21" t="s">
        <v>272</v>
      </c>
      <c r="M4532" s="21" t="s">
        <v>273</v>
      </c>
      <c r="N4532" t="s">
        <v>39992</v>
      </c>
      <c r="O4532" t="str">
        <f t="shared" si="212"/>
        <v>http://www.boldsystems.org/index.php/Public_RecordView?processid=SYC4531-14</v>
      </c>
      <c r="P4532" t="s">
        <v>46400</v>
      </c>
      <c r="Q4532" t="s">
        <v>46398</v>
      </c>
      <c r="R4532" t="s">
        <v>270</v>
      </c>
      <c r="S4532" s="21"/>
      <c r="T4532" t="s">
        <v>46729</v>
      </c>
      <c r="U4532" t="s">
        <v>50161</v>
      </c>
      <c r="V4532" t="s">
        <v>47823</v>
      </c>
      <c r="W4532" t="s">
        <v>48586</v>
      </c>
      <c r="X4532" t="s">
        <v>46</v>
      </c>
    </row>
    <row r="4533" spans="1:24" x14ac:dyDescent="0.2">
      <c r="A4533" t="s">
        <v>3383</v>
      </c>
      <c r="B4533" t="s">
        <v>39</v>
      </c>
      <c r="C4533" t="s">
        <v>2354</v>
      </c>
      <c r="D4533" t="s">
        <v>2368</v>
      </c>
      <c r="E4533" s="20" t="str">
        <f t="shared" si="210"/>
        <v>http://www.boldsystems.org/index.php/Public_RecordView?processid=SYC4532-14</v>
      </c>
      <c r="F4533" t="s">
        <v>28955</v>
      </c>
      <c r="G4533" t="s">
        <v>18022</v>
      </c>
      <c r="H4533" s="20" t="str">
        <f t="shared" si="211"/>
        <v>http://biocode.berkeley.edu/cgi/biocode_query?bnhm_id=MBIO48003&amp;one=T&amp;OK2SHOWPRIVATE=1</v>
      </c>
      <c r="I4533" s="21" t="s">
        <v>35354</v>
      </c>
      <c r="J4533" s="21" t="s">
        <v>48</v>
      </c>
      <c r="K4533" s="21" t="s">
        <v>271</v>
      </c>
      <c r="L4533" s="21" t="s">
        <v>272</v>
      </c>
      <c r="M4533" s="21" t="s">
        <v>273</v>
      </c>
      <c r="N4533" t="s">
        <v>39993</v>
      </c>
      <c r="O4533" t="str">
        <f t="shared" si="212"/>
        <v>http://www.boldsystems.org/index.php/Public_RecordView?processid=SYC4532-14</v>
      </c>
      <c r="P4533" t="s">
        <v>46400</v>
      </c>
      <c r="Q4533" t="s">
        <v>46398</v>
      </c>
      <c r="R4533" t="s">
        <v>270</v>
      </c>
      <c r="S4533" s="21"/>
      <c r="T4533" t="s">
        <v>46729</v>
      </c>
      <c r="U4533" t="s">
        <v>50162</v>
      </c>
      <c r="V4533" t="s">
        <v>47823</v>
      </c>
      <c r="W4533" t="s">
        <v>48586</v>
      </c>
      <c r="X4533" t="s">
        <v>46</v>
      </c>
    </row>
    <row r="4534" spans="1:24" x14ac:dyDescent="0.2">
      <c r="A4534" t="s">
        <v>3384</v>
      </c>
      <c r="B4534" t="s">
        <v>39</v>
      </c>
      <c r="C4534" t="s">
        <v>2354</v>
      </c>
      <c r="D4534" t="s">
        <v>2368</v>
      </c>
      <c r="E4534" s="20" t="str">
        <f t="shared" si="210"/>
        <v>http://www.boldsystems.org/index.php/Public_RecordView?processid=SYC4533-14</v>
      </c>
      <c r="F4534" t="s">
        <v>28956</v>
      </c>
      <c r="G4534" t="s">
        <v>18023</v>
      </c>
      <c r="H4534" s="20" t="str">
        <f t="shared" si="211"/>
        <v>http://biocode.berkeley.edu/cgi/biocode_query?bnhm_id=MBIO48004&amp;one=T&amp;OK2SHOWPRIVATE=1</v>
      </c>
      <c r="I4534" s="21" t="s">
        <v>35354</v>
      </c>
      <c r="J4534" s="21" t="s">
        <v>48</v>
      </c>
      <c r="K4534" s="21" t="s">
        <v>271</v>
      </c>
      <c r="L4534" s="21" t="s">
        <v>272</v>
      </c>
      <c r="M4534" s="21" t="s">
        <v>273</v>
      </c>
      <c r="N4534" t="s">
        <v>39994</v>
      </c>
      <c r="O4534" t="str">
        <f t="shared" si="212"/>
        <v>http://www.boldsystems.org/index.php/Public_RecordView?processid=SYC4533-14</v>
      </c>
      <c r="P4534" t="s">
        <v>46398</v>
      </c>
      <c r="Q4534" t="s">
        <v>46396</v>
      </c>
      <c r="R4534" t="s">
        <v>270</v>
      </c>
      <c r="S4534" s="21"/>
      <c r="X4534" t="s">
        <v>46</v>
      </c>
    </row>
    <row r="4535" spans="1:24" x14ac:dyDescent="0.2">
      <c r="A4535" t="s">
        <v>3385</v>
      </c>
      <c r="B4535" t="s">
        <v>39</v>
      </c>
      <c r="C4535" t="s">
        <v>2354</v>
      </c>
      <c r="D4535" t="s">
        <v>2368</v>
      </c>
      <c r="E4535" s="20" t="str">
        <f t="shared" si="210"/>
        <v>http://www.boldsystems.org/index.php/Public_RecordView?processid=SYC4534-14</v>
      </c>
      <c r="F4535" t="s">
        <v>28957</v>
      </c>
      <c r="G4535" t="s">
        <v>18024</v>
      </c>
      <c r="H4535" s="20" t="str">
        <f t="shared" si="211"/>
        <v>http://biocode.berkeley.edu/cgi/biocode_query?bnhm_id=MBIO48005&amp;one=T&amp;OK2SHOWPRIVATE=1</v>
      </c>
      <c r="I4535" s="21" t="s">
        <v>35354</v>
      </c>
      <c r="J4535" s="21" t="s">
        <v>48</v>
      </c>
      <c r="K4535" s="21" t="s">
        <v>271</v>
      </c>
      <c r="L4535" s="21" t="s">
        <v>272</v>
      </c>
      <c r="M4535" s="21" t="s">
        <v>273</v>
      </c>
      <c r="N4535" t="s">
        <v>39995</v>
      </c>
      <c r="O4535" t="str">
        <f t="shared" si="212"/>
        <v>http://www.boldsystems.org/index.php/Public_RecordView?processid=SYC4534-14</v>
      </c>
      <c r="P4535" t="s">
        <v>46398</v>
      </c>
      <c r="Q4535" t="s">
        <v>46396</v>
      </c>
      <c r="R4535" t="s">
        <v>270</v>
      </c>
      <c r="S4535" s="21"/>
      <c r="X4535" t="s">
        <v>46</v>
      </c>
    </row>
    <row r="4536" spans="1:24" x14ac:dyDescent="0.2">
      <c r="A4536" t="s">
        <v>3386</v>
      </c>
      <c r="B4536" t="s">
        <v>39</v>
      </c>
      <c r="C4536" t="s">
        <v>2354</v>
      </c>
      <c r="D4536" t="s">
        <v>2368</v>
      </c>
      <c r="E4536" s="20" t="str">
        <f t="shared" si="210"/>
        <v>http://www.boldsystems.org/index.php/Public_RecordView?processid=SYC4535-14</v>
      </c>
      <c r="F4536" t="s">
        <v>28958</v>
      </c>
      <c r="G4536" t="s">
        <v>18025</v>
      </c>
      <c r="H4536" s="20" t="str">
        <f t="shared" si="211"/>
        <v>http://biocode.berkeley.edu/cgi/biocode_query?bnhm_id=MBIO48006&amp;one=T&amp;OK2SHOWPRIVATE=1</v>
      </c>
      <c r="I4536" s="21" t="s">
        <v>35354</v>
      </c>
      <c r="J4536" s="21" t="s">
        <v>48</v>
      </c>
      <c r="K4536" s="21" t="s">
        <v>271</v>
      </c>
      <c r="L4536" s="21" t="s">
        <v>272</v>
      </c>
      <c r="M4536" s="21" t="s">
        <v>273</v>
      </c>
      <c r="N4536" t="s">
        <v>39996</v>
      </c>
      <c r="O4536" t="str">
        <f t="shared" si="212"/>
        <v>http://www.boldsystems.org/index.php/Public_RecordView?processid=SYC4535-14</v>
      </c>
      <c r="P4536" t="s">
        <v>46398</v>
      </c>
      <c r="Q4536" t="s">
        <v>46396</v>
      </c>
      <c r="R4536" t="s">
        <v>270</v>
      </c>
      <c r="S4536" s="21"/>
      <c r="X4536" t="s">
        <v>46</v>
      </c>
    </row>
    <row r="4537" spans="1:24" x14ac:dyDescent="0.2">
      <c r="A4537" t="s">
        <v>3387</v>
      </c>
      <c r="B4537" t="s">
        <v>39</v>
      </c>
      <c r="C4537" t="s">
        <v>2354</v>
      </c>
      <c r="D4537" t="s">
        <v>2368</v>
      </c>
      <c r="E4537" s="20" t="str">
        <f t="shared" si="210"/>
        <v>http://www.boldsystems.org/index.php/Public_RecordView?processid=SYC4536-14</v>
      </c>
      <c r="F4537" t="s">
        <v>28959</v>
      </c>
      <c r="G4537" t="s">
        <v>18026</v>
      </c>
      <c r="H4537" s="20" t="str">
        <f t="shared" si="211"/>
        <v>http://biocode.berkeley.edu/cgi/biocode_query?bnhm_id=MBIO48007&amp;one=T&amp;OK2SHOWPRIVATE=1</v>
      </c>
      <c r="I4537" s="21" t="s">
        <v>35354</v>
      </c>
      <c r="J4537" s="21" t="s">
        <v>48</v>
      </c>
      <c r="K4537" s="21" t="s">
        <v>271</v>
      </c>
      <c r="L4537" s="21" t="s">
        <v>272</v>
      </c>
      <c r="M4537" s="21" t="s">
        <v>273</v>
      </c>
      <c r="N4537" t="s">
        <v>39997</v>
      </c>
      <c r="O4537" t="str">
        <f t="shared" si="212"/>
        <v>http://www.boldsystems.org/index.php/Public_RecordView?processid=SYC4536-14</v>
      </c>
      <c r="P4537" t="s">
        <v>46398</v>
      </c>
      <c r="Q4537" t="s">
        <v>46396</v>
      </c>
      <c r="R4537" t="s">
        <v>270</v>
      </c>
      <c r="S4537" s="21"/>
      <c r="X4537" t="s">
        <v>46</v>
      </c>
    </row>
    <row r="4538" spans="1:24" x14ac:dyDescent="0.2">
      <c r="A4538" t="s">
        <v>9350</v>
      </c>
      <c r="B4538" t="s">
        <v>39</v>
      </c>
      <c r="C4538" t="s">
        <v>2354</v>
      </c>
      <c r="D4538" t="s">
        <v>2368</v>
      </c>
      <c r="E4538" s="20" t="str">
        <f t="shared" si="210"/>
        <v>http://www.boldsystems.org/index.php/Public_RecordView?processid=SYC4537-14</v>
      </c>
      <c r="F4538" t="s">
        <v>28960</v>
      </c>
      <c r="G4538" t="s">
        <v>18027</v>
      </c>
      <c r="H4538" s="20" t="str">
        <f t="shared" si="211"/>
        <v>http://biocode.berkeley.edu/cgi/biocode_query?bnhm_id=MBIO48009&amp;one=T&amp;OK2SHOWPRIVATE=1</v>
      </c>
      <c r="I4538" s="21" t="s">
        <v>35354</v>
      </c>
      <c r="J4538" s="21" t="s">
        <v>48</v>
      </c>
      <c r="K4538" s="21" t="s">
        <v>197</v>
      </c>
      <c r="L4538" s="21" t="s">
        <v>831</v>
      </c>
      <c r="M4538" s="21" t="s">
        <v>831</v>
      </c>
      <c r="N4538" t="s">
        <v>39998</v>
      </c>
      <c r="O4538" t="str">
        <f t="shared" si="212"/>
        <v>http://www.boldsystems.org/index.php/Public_RecordView?processid=SYC4537-14</v>
      </c>
      <c r="P4538" t="s">
        <v>46399</v>
      </c>
      <c r="Q4538" t="s">
        <v>46398</v>
      </c>
      <c r="R4538" t="s">
        <v>1571</v>
      </c>
      <c r="S4538" s="21"/>
      <c r="T4538" t="s">
        <v>47133</v>
      </c>
      <c r="U4538" t="s">
        <v>50163</v>
      </c>
      <c r="V4538" t="s">
        <v>48196</v>
      </c>
      <c r="W4538" t="s">
        <v>48586</v>
      </c>
      <c r="X4538" t="s">
        <v>46</v>
      </c>
    </row>
    <row r="4539" spans="1:24" x14ac:dyDescent="0.2">
      <c r="A4539" t="s">
        <v>12566</v>
      </c>
      <c r="B4539" t="s">
        <v>39</v>
      </c>
      <c r="C4539" t="s">
        <v>2354</v>
      </c>
      <c r="D4539" t="s">
        <v>2368</v>
      </c>
      <c r="E4539" s="20" t="str">
        <f t="shared" si="210"/>
        <v>http://www.boldsystems.org/index.php/Public_RecordView?processid=SYC4538-14</v>
      </c>
      <c r="F4539" t="s">
        <v>28961</v>
      </c>
      <c r="G4539" t="s">
        <v>18028</v>
      </c>
      <c r="H4539" s="20" t="str">
        <f t="shared" si="211"/>
        <v>http://biocode.berkeley.edu/cgi/biocode_query?bnhm_id=MBIO48010&amp;one=T&amp;OK2SHOWPRIVATE=1</v>
      </c>
      <c r="I4539" s="21" t="s">
        <v>35354</v>
      </c>
      <c r="J4539" s="21" t="s">
        <v>48</v>
      </c>
      <c r="K4539" s="21" t="s">
        <v>831</v>
      </c>
      <c r="L4539" s="21" t="s">
        <v>831</v>
      </c>
      <c r="M4539" s="21" t="s">
        <v>831</v>
      </c>
      <c r="N4539" t="s">
        <v>39999</v>
      </c>
      <c r="O4539" t="str">
        <f t="shared" si="212"/>
        <v>http://www.boldsystems.org/index.php/Public_RecordView?processid=SYC4538-14</v>
      </c>
      <c r="P4539" t="s">
        <v>46398</v>
      </c>
      <c r="Q4539" t="s">
        <v>46396</v>
      </c>
      <c r="S4539" s="21" t="s">
        <v>52559</v>
      </c>
      <c r="X4539" t="s">
        <v>33</v>
      </c>
    </row>
    <row r="4540" spans="1:24" x14ac:dyDescent="0.2">
      <c r="A4540" t="s">
        <v>12567</v>
      </c>
      <c r="B4540" t="s">
        <v>39</v>
      </c>
      <c r="C4540" t="s">
        <v>2354</v>
      </c>
      <c r="D4540" t="s">
        <v>2368</v>
      </c>
      <c r="E4540" s="20" t="str">
        <f t="shared" si="210"/>
        <v>http://www.boldsystems.org/index.php/Public_RecordView?processid=SYC4539-14</v>
      </c>
      <c r="F4540" t="s">
        <v>28962</v>
      </c>
      <c r="G4540" t="s">
        <v>18029</v>
      </c>
      <c r="H4540" s="20" t="str">
        <f t="shared" si="211"/>
        <v>http://biocode.berkeley.edu/cgi/biocode_query?bnhm_id=MBIO48011&amp;one=T&amp;OK2SHOWPRIVATE=1</v>
      </c>
      <c r="I4540" s="21" t="s">
        <v>35354</v>
      </c>
      <c r="J4540" s="21" t="s">
        <v>48</v>
      </c>
      <c r="K4540" s="21" t="s">
        <v>831</v>
      </c>
      <c r="L4540" s="21" t="s">
        <v>831</v>
      </c>
      <c r="M4540" s="21" t="s">
        <v>831</v>
      </c>
      <c r="N4540" t="s">
        <v>40000</v>
      </c>
      <c r="O4540" t="str">
        <f t="shared" si="212"/>
        <v>http://www.boldsystems.org/index.php/Public_RecordView?processid=SYC4539-14</v>
      </c>
      <c r="P4540" t="s">
        <v>46398</v>
      </c>
      <c r="Q4540" t="s">
        <v>46396</v>
      </c>
      <c r="S4540" s="21" t="s">
        <v>52559</v>
      </c>
      <c r="X4540" t="s">
        <v>33</v>
      </c>
    </row>
    <row r="4541" spans="1:24" x14ac:dyDescent="0.2">
      <c r="A4541" t="s">
        <v>12568</v>
      </c>
      <c r="B4541" t="s">
        <v>39</v>
      </c>
      <c r="C4541" t="s">
        <v>2354</v>
      </c>
      <c r="D4541" t="s">
        <v>2368</v>
      </c>
      <c r="E4541" s="20" t="str">
        <f t="shared" si="210"/>
        <v>http://www.boldsystems.org/index.php/Public_RecordView?processid=SYC4540-14</v>
      </c>
      <c r="F4541" t="s">
        <v>28963</v>
      </c>
      <c r="G4541" t="s">
        <v>18030</v>
      </c>
      <c r="H4541" s="20" t="str">
        <f t="shared" si="211"/>
        <v>http://biocode.berkeley.edu/cgi/biocode_query?bnhm_id=MBIO48012&amp;one=T&amp;OK2SHOWPRIVATE=1</v>
      </c>
      <c r="I4541" s="21" t="s">
        <v>35354</v>
      </c>
      <c r="J4541" s="21" t="s">
        <v>48</v>
      </c>
      <c r="K4541" s="21" t="s">
        <v>831</v>
      </c>
      <c r="L4541" s="21" t="s">
        <v>831</v>
      </c>
      <c r="M4541" s="21" t="s">
        <v>831</v>
      </c>
      <c r="N4541" t="s">
        <v>40001</v>
      </c>
      <c r="O4541" t="str">
        <f t="shared" si="212"/>
        <v>http://www.boldsystems.org/index.php/Public_RecordView?processid=SYC4540-14</v>
      </c>
      <c r="P4541" t="s">
        <v>46398</v>
      </c>
      <c r="Q4541" t="s">
        <v>46396</v>
      </c>
      <c r="S4541" s="21" t="s">
        <v>52559</v>
      </c>
      <c r="X4541" t="s">
        <v>33</v>
      </c>
    </row>
    <row r="4542" spans="1:24" x14ac:dyDescent="0.2">
      <c r="A4542" t="s">
        <v>3388</v>
      </c>
      <c r="B4542" t="s">
        <v>39</v>
      </c>
      <c r="C4542" t="s">
        <v>2354</v>
      </c>
      <c r="D4542" t="s">
        <v>2368</v>
      </c>
      <c r="E4542" s="20" t="str">
        <f t="shared" si="210"/>
        <v>http://www.boldsystems.org/index.php/Public_RecordView?processid=SYC4541-14</v>
      </c>
      <c r="F4542" t="s">
        <v>28964</v>
      </c>
      <c r="G4542" t="s">
        <v>18031</v>
      </c>
      <c r="H4542" s="20" t="str">
        <f t="shared" si="211"/>
        <v>http://biocode.berkeley.edu/cgi/biocode_query?bnhm_id=MBIO48013&amp;one=T&amp;OK2SHOWPRIVATE=1</v>
      </c>
      <c r="I4542" s="21" t="s">
        <v>35354</v>
      </c>
      <c r="J4542" s="21" t="s">
        <v>48</v>
      </c>
      <c r="K4542" s="21" t="s">
        <v>271</v>
      </c>
      <c r="L4542" s="21" t="s">
        <v>272</v>
      </c>
      <c r="M4542" s="21" t="s">
        <v>273</v>
      </c>
      <c r="N4542" t="s">
        <v>40002</v>
      </c>
      <c r="O4542" t="str">
        <f t="shared" si="212"/>
        <v>http://www.boldsystems.org/index.php/Public_RecordView?processid=SYC4541-14</v>
      </c>
      <c r="P4542" t="s">
        <v>46400</v>
      </c>
      <c r="Q4542" t="s">
        <v>46398</v>
      </c>
      <c r="R4542" t="s">
        <v>270</v>
      </c>
      <c r="S4542" s="21"/>
      <c r="T4542" t="s">
        <v>46729</v>
      </c>
      <c r="U4542" t="s">
        <v>50164</v>
      </c>
      <c r="V4542" t="s">
        <v>47823</v>
      </c>
      <c r="W4542" t="s">
        <v>48586</v>
      </c>
      <c r="X4542" t="s">
        <v>46</v>
      </c>
    </row>
    <row r="4543" spans="1:24" x14ac:dyDescent="0.2">
      <c r="A4543" t="s">
        <v>12569</v>
      </c>
      <c r="B4543" t="s">
        <v>39</v>
      </c>
      <c r="C4543" t="s">
        <v>2354</v>
      </c>
      <c r="D4543" t="s">
        <v>2368</v>
      </c>
      <c r="E4543" s="20" t="str">
        <f t="shared" si="210"/>
        <v>http://www.boldsystems.org/index.php/Public_RecordView?processid=SYC4542-14</v>
      </c>
      <c r="F4543" t="s">
        <v>28965</v>
      </c>
      <c r="G4543" t="s">
        <v>18032</v>
      </c>
      <c r="H4543" s="20" t="str">
        <f t="shared" si="211"/>
        <v>http://biocode.berkeley.edu/cgi/biocode_query?bnhm_id=MBIO48014&amp;one=T&amp;OK2SHOWPRIVATE=1</v>
      </c>
      <c r="I4543" s="21" t="s">
        <v>35354</v>
      </c>
      <c r="J4543" s="21" t="s">
        <v>48</v>
      </c>
      <c r="K4543" s="21" t="s">
        <v>831</v>
      </c>
      <c r="L4543" s="21" t="s">
        <v>831</v>
      </c>
      <c r="M4543" s="21" t="s">
        <v>831</v>
      </c>
      <c r="N4543" t="s">
        <v>40003</v>
      </c>
      <c r="O4543" t="str">
        <f t="shared" si="212"/>
        <v>http://www.boldsystems.org/index.php/Public_RecordView?processid=SYC4542-14</v>
      </c>
      <c r="P4543" t="s">
        <v>46398</v>
      </c>
      <c r="Q4543" t="s">
        <v>46396</v>
      </c>
      <c r="S4543" s="21" t="s">
        <v>52619</v>
      </c>
      <c r="X4543" t="s">
        <v>33</v>
      </c>
    </row>
    <row r="4544" spans="1:24" x14ac:dyDescent="0.2">
      <c r="A4544" t="s">
        <v>10033</v>
      </c>
      <c r="B4544" t="s">
        <v>39</v>
      </c>
      <c r="C4544" t="s">
        <v>2354</v>
      </c>
      <c r="D4544" t="s">
        <v>2368</v>
      </c>
      <c r="E4544" s="20" t="str">
        <f t="shared" si="210"/>
        <v>http://www.boldsystems.org/index.php/Public_RecordView?processid=SYC4543-14</v>
      </c>
      <c r="F4544" t="s">
        <v>28966</v>
      </c>
      <c r="G4544" t="s">
        <v>18033</v>
      </c>
      <c r="H4544" s="20" t="str">
        <f t="shared" si="211"/>
        <v>http://biocode.berkeley.edu/cgi/biocode_query?bnhm_id=MBIO48015&amp;one=T&amp;OK2SHOWPRIVATE=1</v>
      </c>
      <c r="I4544" s="21" t="s">
        <v>35354</v>
      </c>
      <c r="J4544" s="21" t="s">
        <v>48</v>
      </c>
      <c r="K4544" s="21" t="s">
        <v>157</v>
      </c>
      <c r="L4544" s="21" t="s">
        <v>831</v>
      </c>
      <c r="M4544" s="21" t="s">
        <v>831</v>
      </c>
      <c r="N4544" t="s">
        <v>40004</v>
      </c>
      <c r="O4544" t="str">
        <f t="shared" si="212"/>
        <v>http://www.boldsystems.org/index.php/Public_RecordView?processid=SYC4543-14</v>
      </c>
      <c r="P4544" t="s">
        <v>46399</v>
      </c>
      <c r="Q4544" t="s">
        <v>46398</v>
      </c>
      <c r="R4544" t="s">
        <v>1699</v>
      </c>
      <c r="S4544" s="21"/>
      <c r="T4544" t="s">
        <v>46629</v>
      </c>
      <c r="U4544" t="s">
        <v>50165</v>
      </c>
      <c r="V4544" t="s">
        <v>47729</v>
      </c>
      <c r="W4544" t="s">
        <v>48586</v>
      </c>
      <c r="X4544" t="s">
        <v>46</v>
      </c>
    </row>
    <row r="4545" spans="1:24" x14ac:dyDescent="0.2">
      <c r="A4545" t="s">
        <v>9206</v>
      </c>
      <c r="B4545" t="s">
        <v>39</v>
      </c>
      <c r="C4545" t="s">
        <v>2354</v>
      </c>
      <c r="D4545" t="s">
        <v>2368</v>
      </c>
      <c r="E4545" s="20" t="str">
        <f t="shared" si="210"/>
        <v>http://www.boldsystems.org/index.php/Public_RecordView?processid=SYC4544-14</v>
      </c>
      <c r="F4545" t="s">
        <v>28967</v>
      </c>
      <c r="G4545" t="s">
        <v>18034</v>
      </c>
      <c r="H4545" s="20" t="str">
        <f t="shared" si="211"/>
        <v>http://biocode.berkeley.edu/cgi/biocode_query?bnhm_id=MBIO48016&amp;one=T&amp;OK2SHOWPRIVATE=1</v>
      </c>
      <c r="I4545" s="21" t="s">
        <v>35354</v>
      </c>
      <c r="J4545" s="21" t="s">
        <v>48</v>
      </c>
      <c r="K4545" s="21" t="s">
        <v>834</v>
      </c>
      <c r="L4545" s="21" t="s">
        <v>831</v>
      </c>
      <c r="M4545" s="21" t="s">
        <v>831</v>
      </c>
      <c r="N4545" t="s">
        <v>40005</v>
      </c>
      <c r="O4545" t="str">
        <f t="shared" si="212"/>
        <v>http://www.boldsystems.org/index.php/Public_RecordView?processid=SYC4544-14</v>
      </c>
      <c r="P4545" t="s">
        <v>46400</v>
      </c>
      <c r="Q4545" t="s">
        <v>46398</v>
      </c>
      <c r="R4545" t="s">
        <v>1543</v>
      </c>
      <c r="S4545" s="21"/>
      <c r="T4545" t="s">
        <v>47130</v>
      </c>
      <c r="U4545" t="s">
        <v>50166</v>
      </c>
      <c r="V4545" t="s">
        <v>48193</v>
      </c>
      <c r="W4545" t="s">
        <v>48588</v>
      </c>
      <c r="X4545" t="s">
        <v>46</v>
      </c>
    </row>
    <row r="4546" spans="1:24" x14ac:dyDescent="0.2">
      <c r="A4546" t="s">
        <v>12570</v>
      </c>
      <c r="B4546" t="s">
        <v>39</v>
      </c>
      <c r="C4546" t="s">
        <v>2354</v>
      </c>
      <c r="D4546" t="s">
        <v>2368</v>
      </c>
      <c r="E4546" s="20" t="str">
        <f t="shared" ref="E4546:E4609" si="213">HYPERLINK(O4546)</f>
        <v>http://www.boldsystems.org/index.php/Public_RecordView?processid=SYC4545-14</v>
      </c>
      <c r="F4546" t="s">
        <v>28968</v>
      </c>
      <c r="G4546" t="s">
        <v>18035</v>
      </c>
      <c r="H4546" s="20" t="str">
        <f t="shared" ref="H4546:H4609" si="214">HYPERLINK(N4546)</f>
        <v>http://biocode.berkeley.edu/cgi/biocode_query?bnhm_id=MBIO48017&amp;one=T&amp;OK2SHOWPRIVATE=1</v>
      </c>
      <c r="I4546" s="21" t="s">
        <v>35354</v>
      </c>
      <c r="J4546" s="21" t="s">
        <v>48</v>
      </c>
      <c r="K4546" s="21" t="s">
        <v>49</v>
      </c>
      <c r="L4546" s="21" t="s">
        <v>831</v>
      </c>
      <c r="M4546" s="21" t="s">
        <v>831</v>
      </c>
      <c r="N4546" t="s">
        <v>40006</v>
      </c>
      <c r="O4546" t="str">
        <f t="shared" ref="O4546:O4609" si="215">"http://www.boldsystems.org/index.php/Public_RecordView?processid="&amp;F4546</f>
        <v>http://www.boldsystems.org/index.php/Public_RecordView?processid=SYC4545-14</v>
      </c>
      <c r="P4546" t="s">
        <v>46398</v>
      </c>
      <c r="Q4546" t="s">
        <v>46396</v>
      </c>
      <c r="S4546" s="21" t="s">
        <v>52568</v>
      </c>
      <c r="X4546" t="s">
        <v>33</v>
      </c>
    </row>
    <row r="4547" spans="1:24" x14ac:dyDescent="0.2">
      <c r="A4547" t="s">
        <v>10034</v>
      </c>
      <c r="B4547" t="s">
        <v>39</v>
      </c>
      <c r="C4547" t="s">
        <v>2354</v>
      </c>
      <c r="D4547" t="s">
        <v>2368</v>
      </c>
      <c r="E4547" s="20" t="str">
        <f t="shared" si="213"/>
        <v>http://www.boldsystems.org/index.php/Public_RecordView?processid=SYC4546-14</v>
      </c>
      <c r="F4547" t="s">
        <v>28969</v>
      </c>
      <c r="G4547" t="s">
        <v>18036</v>
      </c>
      <c r="H4547" s="20" t="str">
        <f t="shared" si="214"/>
        <v>http://biocode.berkeley.edu/cgi/biocode_query?bnhm_id=MBIO48018&amp;one=T&amp;OK2SHOWPRIVATE=1</v>
      </c>
      <c r="I4547" s="21" t="s">
        <v>35354</v>
      </c>
      <c r="J4547" s="21" t="s">
        <v>48</v>
      </c>
      <c r="K4547" s="21" t="s">
        <v>157</v>
      </c>
      <c r="L4547" s="21" t="s">
        <v>831</v>
      </c>
      <c r="M4547" s="21" t="s">
        <v>831</v>
      </c>
      <c r="N4547" t="s">
        <v>40007</v>
      </c>
      <c r="O4547" t="str">
        <f t="shared" si="215"/>
        <v>http://www.boldsystems.org/index.php/Public_RecordView?processid=SYC4546-14</v>
      </c>
      <c r="P4547" t="s">
        <v>46398</v>
      </c>
      <c r="Q4547" t="s">
        <v>46396</v>
      </c>
      <c r="R4547" t="s">
        <v>1699</v>
      </c>
      <c r="S4547" s="21"/>
      <c r="X4547" t="s">
        <v>46</v>
      </c>
    </row>
    <row r="4548" spans="1:24" x14ac:dyDescent="0.2">
      <c r="A4548" t="s">
        <v>3389</v>
      </c>
      <c r="B4548" t="s">
        <v>39</v>
      </c>
      <c r="C4548" t="s">
        <v>2354</v>
      </c>
      <c r="D4548" t="s">
        <v>2368</v>
      </c>
      <c r="E4548" s="20" t="str">
        <f t="shared" si="213"/>
        <v>http://www.boldsystems.org/index.php/Public_RecordView?processid=SYC4547-14</v>
      </c>
      <c r="F4548" t="s">
        <v>28970</v>
      </c>
      <c r="G4548" t="s">
        <v>18037</v>
      </c>
      <c r="H4548" s="20" t="str">
        <f t="shared" si="214"/>
        <v>http://biocode.berkeley.edu/cgi/biocode_query?bnhm_id=MBIO48020&amp;one=T&amp;OK2SHOWPRIVATE=1</v>
      </c>
      <c r="I4548" s="21" t="s">
        <v>35354</v>
      </c>
      <c r="J4548" s="21" t="s">
        <v>48</v>
      </c>
      <c r="K4548" s="21" t="s">
        <v>271</v>
      </c>
      <c r="L4548" s="21" t="s">
        <v>272</v>
      </c>
      <c r="M4548" s="21" t="s">
        <v>273</v>
      </c>
      <c r="N4548" t="s">
        <v>40008</v>
      </c>
      <c r="O4548" t="str">
        <f t="shared" si="215"/>
        <v>http://www.boldsystems.org/index.php/Public_RecordView?processid=SYC4547-14</v>
      </c>
      <c r="P4548" t="s">
        <v>46400</v>
      </c>
      <c r="Q4548" t="s">
        <v>46398</v>
      </c>
      <c r="R4548" t="s">
        <v>270</v>
      </c>
      <c r="S4548" s="21"/>
      <c r="T4548" t="s">
        <v>46729</v>
      </c>
      <c r="U4548" t="s">
        <v>50167</v>
      </c>
      <c r="V4548" t="s">
        <v>47823</v>
      </c>
      <c r="W4548" t="s">
        <v>48588</v>
      </c>
      <c r="X4548" t="s">
        <v>46</v>
      </c>
    </row>
    <row r="4549" spans="1:24" x14ac:dyDescent="0.2">
      <c r="A4549" t="s">
        <v>9207</v>
      </c>
      <c r="B4549" t="s">
        <v>39</v>
      </c>
      <c r="C4549" t="s">
        <v>2354</v>
      </c>
      <c r="D4549" t="s">
        <v>2368</v>
      </c>
      <c r="E4549" s="20" t="str">
        <f t="shared" si="213"/>
        <v>http://www.boldsystems.org/index.php/Public_RecordView?processid=SYC4548-14</v>
      </c>
      <c r="F4549" t="s">
        <v>28971</v>
      </c>
      <c r="G4549" t="s">
        <v>18038</v>
      </c>
      <c r="H4549" s="20" t="str">
        <f t="shared" si="214"/>
        <v>http://biocode.berkeley.edu/cgi/biocode_query?bnhm_id=MBIO48021&amp;one=T&amp;OK2SHOWPRIVATE=1</v>
      </c>
      <c r="I4549" s="21" t="s">
        <v>35354</v>
      </c>
      <c r="J4549" s="21" t="s">
        <v>48</v>
      </c>
      <c r="K4549" s="21" t="s">
        <v>834</v>
      </c>
      <c r="L4549" s="21" t="s">
        <v>831</v>
      </c>
      <c r="M4549" s="21" t="s">
        <v>831</v>
      </c>
      <c r="N4549" t="s">
        <v>40009</v>
      </c>
      <c r="O4549" t="str">
        <f t="shared" si="215"/>
        <v>http://www.boldsystems.org/index.php/Public_RecordView?processid=SYC4548-14</v>
      </c>
      <c r="P4549" t="s">
        <v>46398</v>
      </c>
      <c r="Q4549" t="s">
        <v>46396</v>
      </c>
      <c r="R4549" t="s">
        <v>1543</v>
      </c>
      <c r="S4549" s="21"/>
      <c r="X4549" t="s">
        <v>46</v>
      </c>
    </row>
    <row r="4550" spans="1:24" x14ac:dyDescent="0.2">
      <c r="A4550" t="s">
        <v>9246</v>
      </c>
      <c r="B4550" t="s">
        <v>39</v>
      </c>
      <c r="C4550" t="s">
        <v>2354</v>
      </c>
      <c r="D4550" t="s">
        <v>2368</v>
      </c>
      <c r="E4550" s="20" t="str">
        <f t="shared" si="213"/>
        <v>http://www.boldsystems.org/index.php/Public_RecordView?processid=SYC4549-14</v>
      </c>
      <c r="F4550" t="s">
        <v>28972</v>
      </c>
      <c r="G4550" t="s">
        <v>18039</v>
      </c>
      <c r="H4550" s="20" t="str">
        <f t="shared" si="214"/>
        <v>http://biocode.berkeley.edu/cgi/biocode_query?bnhm_id=MBIO48022&amp;one=T&amp;OK2SHOWPRIVATE=1</v>
      </c>
      <c r="I4550" s="21" t="s">
        <v>35354</v>
      </c>
      <c r="J4550" s="21" t="s">
        <v>48</v>
      </c>
      <c r="K4550" s="21" t="s">
        <v>1554</v>
      </c>
      <c r="L4550" s="21" t="s">
        <v>831</v>
      </c>
      <c r="M4550" s="21" t="s">
        <v>831</v>
      </c>
      <c r="N4550" t="s">
        <v>40010</v>
      </c>
      <c r="O4550" t="str">
        <f t="shared" si="215"/>
        <v>http://www.boldsystems.org/index.php/Public_RecordView?processid=SYC4549-14</v>
      </c>
      <c r="P4550" t="s">
        <v>46400</v>
      </c>
      <c r="Q4550" t="s">
        <v>46398</v>
      </c>
      <c r="R4550" t="s">
        <v>1553</v>
      </c>
      <c r="S4550" s="21"/>
      <c r="T4550" t="s">
        <v>46841</v>
      </c>
      <c r="U4550" t="s">
        <v>50168</v>
      </c>
      <c r="V4550" t="s">
        <v>47926</v>
      </c>
      <c r="W4550" t="s">
        <v>48586</v>
      </c>
      <c r="X4550" t="s">
        <v>46</v>
      </c>
    </row>
    <row r="4551" spans="1:24" x14ac:dyDescent="0.2">
      <c r="A4551" t="s">
        <v>9247</v>
      </c>
      <c r="B4551" t="s">
        <v>39</v>
      </c>
      <c r="C4551" t="s">
        <v>2354</v>
      </c>
      <c r="D4551" t="s">
        <v>2368</v>
      </c>
      <c r="E4551" s="20" t="str">
        <f t="shared" si="213"/>
        <v>http://www.boldsystems.org/index.php/Public_RecordView?processid=SYC4550-14</v>
      </c>
      <c r="F4551" t="s">
        <v>28973</v>
      </c>
      <c r="G4551" t="s">
        <v>18040</v>
      </c>
      <c r="H4551" s="20" t="str">
        <f t="shared" si="214"/>
        <v>http://biocode.berkeley.edu/cgi/biocode_query?bnhm_id=MBIO48023&amp;one=T&amp;OK2SHOWPRIVATE=1</v>
      </c>
      <c r="I4551" s="21" t="s">
        <v>35354</v>
      </c>
      <c r="J4551" s="21" t="s">
        <v>48</v>
      </c>
      <c r="K4551" s="21" t="s">
        <v>1554</v>
      </c>
      <c r="L4551" s="21" t="s">
        <v>831</v>
      </c>
      <c r="M4551" s="21" t="s">
        <v>831</v>
      </c>
      <c r="N4551" t="s">
        <v>40011</v>
      </c>
      <c r="O4551" t="str">
        <f t="shared" si="215"/>
        <v>http://www.boldsystems.org/index.php/Public_RecordView?processid=SYC4550-14</v>
      </c>
      <c r="P4551" t="s">
        <v>46400</v>
      </c>
      <c r="Q4551" t="s">
        <v>46398</v>
      </c>
      <c r="R4551" t="s">
        <v>1553</v>
      </c>
      <c r="S4551" s="21"/>
      <c r="T4551" t="s">
        <v>46841</v>
      </c>
      <c r="U4551" t="s">
        <v>50169</v>
      </c>
      <c r="V4551" t="s">
        <v>47926</v>
      </c>
      <c r="W4551" t="s">
        <v>48586</v>
      </c>
      <c r="X4551" t="s">
        <v>46</v>
      </c>
    </row>
    <row r="4552" spans="1:24" x14ac:dyDescent="0.2">
      <c r="A4552" t="s">
        <v>9248</v>
      </c>
      <c r="B4552" t="s">
        <v>39</v>
      </c>
      <c r="C4552" t="s">
        <v>2354</v>
      </c>
      <c r="D4552" t="s">
        <v>2368</v>
      </c>
      <c r="E4552" s="20" t="str">
        <f t="shared" si="213"/>
        <v>http://www.boldsystems.org/index.php/Public_RecordView?processid=SYC4551-14</v>
      </c>
      <c r="F4552" t="s">
        <v>28974</v>
      </c>
      <c r="G4552" t="s">
        <v>18041</v>
      </c>
      <c r="H4552" s="20" t="str">
        <f t="shared" si="214"/>
        <v>http://biocode.berkeley.edu/cgi/biocode_query?bnhm_id=MBIO48024&amp;one=T&amp;OK2SHOWPRIVATE=1</v>
      </c>
      <c r="I4552" s="21" t="s">
        <v>35354</v>
      </c>
      <c r="J4552" s="21" t="s">
        <v>48</v>
      </c>
      <c r="K4552" s="21" t="s">
        <v>1554</v>
      </c>
      <c r="L4552" s="21" t="s">
        <v>831</v>
      </c>
      <c r="M4552" s="21" t="s">
        <v>831</v>
      </c>
      <c r="N4552" t="s">
        <v>40012</v>
      </c>
      <c r="O4552" t="str">
        <f t="shared" si="215"/>
        <v>http://www.boldsystems.org/index.php/Public_RecordView?processid=SYC4551-14</v>
      </c>
      <c r="P4552" t="s">
        <v>46400</v>
      </c>
      <c r="Q4552" t="s">
        <v>46398</v>
      </c>
      <c r="R4552" t="s">
        <v>1553</v>
      </c>
      <c r="S4552" s="21"/>
      <c r="T4552" t="s">
        <v>46841</v>
      </c>
      <c r="U4552" t="s">
        <v>50170</v>
      </c>
      <c r="V4552" t="s">
        <v>47926</v>
      </c>
      <c r="W4552" t="s">
        <v>48586</v>
      </c>
      <c r="X4552" t="s">
        <v>46</v>
      </c>
    </row>
    <row r="4553" spans="1:24" x14ac:dyDescent="0.2">
      <c r="A4553" t="s">
        <v>9249</v>
      </c>
      <c r="B4553" t="s">
        <v>39</v>
      </c>
      <c r="C4553" t="s">
        <v>2354</v>
      </c>
      <c r="D4553" t="s">
        <v>2368</v>
      </c>
      <c r="E4553" s="20" t="str">
        <f t="shared" si="213"/>
        <v>http://www.boldsystems.org/index.php/Public_RecordView?processid=SYC4552-14</v>
      </c>
      <c r="F4553" t="s">
        <v>28975</v>
      </c>
      <c r="G4553" t="s">
        <v>18042</v>
      </c>
      <c r="H4553" s="20" t="str">
        <f t="shared" si="214"/>
        <v>http://biocode.berkeley.edu/cgi/biocode_query?bnhm_id=MBIO48025&amp;one=T&amp;OK2SHOWPRIVATE=1</v>
      </c>
      <c r="I4553" s="21" t="s">
        <v>35354</v>
      </c>
      <c r="J4553" s="21" t="s">
        <v>48</v>
      </c>
      <c r="K4553" s="21" t="s">
        <v>1554</v>
      </c>
      <c r="L4553" s="21" t="s">
        <v>831</v>
      </c>
      <c r="M4553" s="21" t="s">
        <v>831</v>
      </c>
      <c r="N4553" t="s">
        <v>40013</v>
      </c>
      <c r="O4553" t="str">
        <f t="shared" si="215"/>
        <v>http://www.boldsystems.org/index.php/Public_RecordView?processid=SYC4552-14</v>
      </c>
      <c r="P4553" t="s">
        <v>46398</v>
      </c>
      <c r="Q4553" t="s">
        <v>46396</v>
      </c>
      <c r="R4553" t="s">
        <v>1553</v>
      </c>
      <c r="S4553" s="21"/>
      <c r="X4553" t="s">
        <v>46</v>
      </c>
    </row>
    <row r="4554" spans="1:24" x14ac:dyDescent="0.2">
      <c r="A4554" t="s">
        <v>9250</v>
      </c>
      <c r="B4554" t="s">
        <v>39</v>
      </c>
      <c r="C4554" t="s">
        <v>2354</v>
      </c>
      <c r="D4554" t="s">
        <v>2368</v>
      </c>
      <c r="E4554" s="20" t="str">
        <f t="shared" si="213"/>
        <v>http://www.boldsystems.org/index.php/Public_RecordView?processid=SYC4553-14</v>
      </c>
      <c r="F4554" t="s">
        <v>28976</v>
      </c>
      <c r="G4554" t="s">
        <v>18043</v>
      </c>
      <c r="H4554" s="20" t="str">
        <f t="shared" si="214"/>
        <v>http://biocode.berkeley.edu/cgi/biocode_query?bnhm_id=MBIO48026&amp;one=T&amp;OK2SHOWPRIVATE=1</v>
      </c>
      <c r="I4554" s="21" t="s">
        <v>35354</v>
      </c>
      <c r="J4554" s="21" t="s">
        <v>48</v>
      </c>
      <c r="K4554" s="21" t="s">
        <v>1554</v>
      </c>
      <c r="L4554" s="21" t="s">
        <v>831</v>
      </c>
      <c r="M4554" s="21" t="s">
        <v>831</v>
      </c>
      <c r="N4554" t="s">
        <v>40014</v>
      </c>
      <c r="O4554" t="str">
        <f t="shared" si="215"/>
        <v>http://www.boldsystems.org/index.php/Public_RecordView?processid=SYC4553-14</v>
      </c>
      <c r="P4554" t="s">
        <v>46399</v>
      </c>
      <c r="Q4554" t="s">
        <v>46398</v>
      </c>
      <c r="R4554" t="s">
        <v>1553</v>
      </c>
      <c r="S4554" s="21"/>
      <c r="T4554" t="s">
        <v>46841</v>
      </c>
      <c r="U4554" t="s">
        <v>50171</v>
      </c>
      <c r="V4554" t="s">
        <v>47926</v>
      </c>
      <c r="W4554" t="s">
        <v>48586</v>
      </c>
      <c r="X4554" t="s">
        <v>46</v>
      </c>
    </row>
    <row r="4555" spans="1:24" x14ac:dyDescent="0.2">
      <c r="A4555" t="s">
        <v>9955</v>
      </c>
      <c r="B4555" t="s">
        <v>39</v>
      </c>
      <c r="C4555" t="s">
        <v>2354</v>
      </c>
      <c r="D4555" t="s">
        <v>2368</v>
      </c>
      <c r="E4555" s="20" t="str">
        <f t="shared" si="213"/>
        <v>http://www.boldsystems.org/index.php/Public_RecordView?processid=SYC4554-14</v>
      </c>
      <c r="F4555" t="s">
        <v>28977</v>
      </c>
      <c r="G4555" t="s">
        <v>18044</v>
      </c>
      <c r="H4555" s="20" t="str">
        <f t="shared" si="214"/>
        <v>http://biocode.berkeley.edu/cgi/biocode_query?bnhm_id=MBIO48027&amp;one=T&amp;OK2SHOWPRIVATE=1</v>
      </c>
      <c r="I4555" s="21" t="s">
        <v>35354</v>
      </c>
      <c r="J4555" s="21" t="s">
        <v>48</v>
      </c>
      <c r="K4555" s="21" t="s">
        <v>734</v>
      </c>
      <c r="L4555" s="21" t="s">
        <v>831</v>
      </c>
      <c r="M4555" s="21" t="s">
        <v>831</v>
      </c>
      <c r="N4555" t="s">
        <v>40015</v>
      </c>
      <c r="O4555" t="str">
        <f t="shared" si="215"/>
        <v>http://www.boldsystems.org/index.php/Public_RecordView?processid=SYC4554-14</v>
      </c>
      <c r="P4555" t="s">
        <v>46399</v>
      </c>
      <c r="Q4555" t="s">
        <v>46398</v>
      </c>
      <c r="R4555" t="s">
        <v>1681</v>
      </c>
      <c r="S4555" s="21"/>
      <c r="T4555" t="s">
        <v>47134</v>
      </c>
      <c r="U4555" t="s">
        <v>50172</v>
      </c>
      <c r="V4555" t="s">
        <v>48197</v>
      </c>
      <c r="W4555" t="s">
        <v>48586</v>
      </c>
      <c r="X4555" t="s">
        <v>46</v>
      </c>
    </row>
    <row r="4556" spans="1:24" x14ac:dyDescent="0.2">
      <c r="A4556" t="s">
        <v>10093</v>
      </c>
      <c r="B4556" t="s">
        <v>39</v>
      </c>
      <c r="C4556" t="s">
        <v>2354</v>
      </c>
      <c r="D4556" t="s">
        <v>2368</v>
      </c>
      <c r="E4556" s="20" t="str">
        <f t="shared" si="213"/>
        <v>http://www.boldsystems.org/index.php/Public_RecordView?processid=SYC4555-14</v>
      </c>
      <c r="F4556" t="s">
        <v>28978</v>
      </c>
      <c r="G4556" t="s">
        <v>18045</v>
      </c>
      <c r="H4556" s="20" t="str">
        <f t="shared" si="214"/>
        <v>http://biocode.berkeley.edu/cgi/biocode_query?bnhm_id=MBIO48028&amp;one=T&amp;OK2SHOWPRIVATE=1</v>
      </c>
      <c r="I4556" s="21" t="s">
        <v>35354</v>
      </c>
      <c r="J4556" s="21" t="s">
        <v>48</v>
      </c>
      <c r="K4556" s="21" t="s">
        <v>157</v>
      </c>
      <c r="L4556" s="21" t="s">
        <v>831</v>
      </c>
      <c r="M4556" s="21" t="s">
        <v>831</v>
      </c>
      <c r="N4556" t="s">
        <v>40016</v>
      </c>
      <c r="O4556" t="str">
        <f t="shared" si="215"/>
        <v>http://www.boldsystems.org/index.php/Public_RecordView?processid=SYC4555-14</v>
      </c>
      <c r="P4556" t="s">
        <v>46399</v>
      </c>
      <c r="Q4556" t="s">
        <v>46398</v>
      </c>
      <c r="R4556" t="s">
        <v>1715</v>
      </c>
      <c r="S4556" s="21"/>
      <c r="T4556" t="s">
        <v>46842</v>
      </c>
      <c r="U4556" t="s">
        <v>50173</v>
      </c>
      <c r="V4556" t="s">
        <v>47927</v>
      </c>
      <c r="W4556" t="s">
        <v>48586</v>
      </c>
      <c r="X4556" t="s">
        <v>46</v>
      </c>
    </row>
    <row r="4557" spans="1:24" x14ac:dyDescent="0.2">
      <c r="A4557" t="s">
        <v>10094</v>
      </c>
      <c r="B4557" t="s">
        <v>39</v>
      </c>
      <c r="C4557" t="s">
        <v>2354</v>
      </c>
      <c r="D4557" t="s">
        <v>2368</v>
      </c>
      <c r="E4557" s="20" t="str">
        <f t="shared" si="213"/>
        <v>http://www.boldsystems.org/index.php/Public_RecordView?processid=SYC4556-14</v>
      </c>
      <c r="F4557" t="s">
        <v>28979</v>
      </c>
      <c r="G4557" t="s">
        <v>18046</v>
      </c>
      <c r="H4557" s="20" t="str">
        <f t="shared" si="214"/>
        <v>http://biocode.berkeley.edu/cgi/biocode_query?bnhm_id=MBIO48029&amp;one=T&amp;OK2SHOWPRIVATE=1</v>
      </c>
      <c r="I4557" s="21" t="s">
        <v>35354</v>
      </c>
      <c r="J4557" s="21" t="s">
        <v>48</v>
      </c>
      <c r="K4557" s="21" t="s">
        <v>157</v>
      </c>
      <c r="L4557" s="21" t="s">
        <v>831</v>
      </c>
      <c r="M4557" s="21" t="s">
        <v>831</v>
      </c>
      <c r="N4557" t="s">
        <v>40017</v>
      </c>
      <c r="O4557" t="str">
        <f t="shared" si="215"/>
        <v>http://www.boldsystems.org/index.php/Public_RecordView?processid=SYC4556-14</v>
      </c>
      <c r="P4557" t="s">
        <v>46399</v>
      </c>
      <c r="Q4557" t="s">
        <v>46398</v>
      </c>
      <c r="R4557" t="s">
        <v>1715</v>
      </c>
      <c r="S4557" s="21"/>
      <c r="T4557" t="s">
        <v>46842</v>
      </c>
      <c r="U4557" t="s">
        <v>50174</v>
      </c>
      <c r="V4557" t="s">
        <v>47927</v>
      </c>
      <c r="W4557" t="s">
        <v>48586</v>
      </c>
      <c r="X4557" t="s">
        <v>46</v>
      </c>
    </row>
    <row r="4558" spans="1:24" x14ac:dyDescent="0.2">
      <c r="A4558" t="s">
        <v>9208</v>
      </c>
      <c r="B4558" t="s">
        <v>39</v>
      </c>
      <c r="C4558" t="s">
        <v>2354</v>
      </c>
      <c r="D4558" t="s">
        <v>2368</v>
      </c>
      <c r="E4558" s="20" t="str">
        <f t="shared" si="213"/>
        <v>http://www.boldsystems.org/index.php/Public_RecordView?processid=SYC4557-14</v>
      </c>
      <c r="F4558" t="s">
        <v>28980</v>
      </c>
      <c r="G4558" t="s">
        <v>18047</v>
      </c>
      <c r="H4558" s="20" t="str">
        <f t="shared" si="214"/>
        <v>http://biocode.berkeley.edu/cgi/biocode_query?bnhm_id=MBIO48031&amp;one=T&amp;OK2SHOWPRIVATE=1</v>
      </c>
      <c r="I4558" s="21" t="s">
        <v>35354</v>
      </c>
      <c r="J4558" s="21" t="s">
        <v>48</v>
      </c>
      <c r="K4558" s="21" t="s">
        <v>834</v>
      </c>
      <c r="L4558" s="21" t="s">
        <v>831</v>
      </c>
      <c r="M4558" s="21" t="s">
        <v>831</v>
      </c>
      <c r="N4558" t="s">
        <v>40018</v>
      </c>
      <c r="O4558" t="str">
        <f t="shared" si="215"/>
        <v>http://www.boldsystems.org/index.php/Public_RecordView?processid=SYC4557-14</v>
      </c>
      <c r="P4558" t="s">
        <v>46400</v>
      </c>
      <c r="Q4558" t="s">
        <v>46398</v>
      </c>
      <c r="R4558" t="s">
        <v>1543</v>
      </c>
      <c r="S4558" s="21"/>
      <c r="T4558" t="s">
        <v>47130</v>
      </c>
      <c r="U4558" t="s">
        <v>50175</v>
      </c>
      <c r="V4558" t="s">
        <v>48193</v>
      </c>
      <c r="W4558" t="s">
        <v>48586</v>
      </c>
      <c r="X4558" t="s">
        <v>46</v>
      </c>
    </row>
    <row r="4559" spans="1:24" x14ac:dyDescent="0.2">
      <c r="A4559" t="s">
        <v>10049</v>
      </c>
      <c r="B4559" t="s">
        <v>39</v>
      </c>
      <c r="C4559" t="s">
        <v>2354</v>
      </c>
      <c r="D4559" t="s">
        <v>2368</v>
      </c>
      <c r="E4559" s="20" t="str">
        <f t="shared" si="213"/>
        <v>http://www.boldsystems.org/index.php/Public_RecordView?processid=SYC4558-14</v>
      </c>
      <c r="F4559" t="s">
        <v>28981</v>
      </c>
      <c r="G4559" t="s">
        <v>18048</v>
      </c>
      <c r="H4559" s="20" t="str">
        <f t="shared" si="214"/>
        <v>http://biocode.berkeley.edu/cgi/biocode_query?bnhm_id=MBIO48032&amp;one=T&amp;OK2SHOWPRIVATE=1</v>
      </c>
      <c r="I4559" s="21" t="s">
        <v>35354</v>
      </c>
      <c r="J4559" s="21" t="s">
        <v>48</v>
      </c>
      <c r="K4559" s="21" t="s">
        <v>157</v>
      </c>
      <c r="L4559" s="21" t="s">
        <v>831</v>
      </c>
      <c r="M4559" s="21" t="s">
        <v>831</v>
      </c>
      <c r="N4559" t="s">
        <v>40019</v>
      </c>
      <c r="O4559" t="str">
        <f t="shared" si="215"/>
        <v>http://www.boldsystems.org/index.php/Public_RecordView?processid=SYC4558-14</v>
      </c>
      <c r="P4559" t="s">
        <v>46400</v>
      </c>
      <c r="Q4559" t="s">
        <v>46398</v>
      </c>
      <c r="R4559" t="s">
        <v>1702</v>
      </c>
      <c r="S4559" s="21"/>
      <c r="T4559" t="s">
        <v>47135</v>
      </c>
      <c r="U4559" t="s">
        <v>50176</v>
      </c>
      <c r="V4559" t="s">
        <v>48198</v>
      </c>
      <c r="W4559" t="s">
        <v>48586</v>
      </c>
      <c r="X4559" t="s">
        <v>46</v>
      </c>
    </row>
    <row r="4560" spans="1:24" x14ac:dyDescent="0.2">
      <c r="A4560" t="s">
        <v>12571</v>
      </c>
      <c r="B4560" t="s">
        <v>39</v>
      </c>
      <c r="C4560" t="s">
        <v>2354</v>
      </c>
      <c r="D4560" t="s">
        <v>2368</v>
      </c>
      <c r="E4560" s="20" t="str">
        <f t="shared" si="213"/>
        <v>http://www.boldsystems.org/index.php/Public_RecordView?processid=SYC4559-14</v>
      </c>
      <c r="F4560" t="s">
        <v>28982</v>
      </c>
      <c r="G4560" t="s">
        <v>18049</v>
      </c>
      <c r="H4560" s="20" t="str">
        <f t="shared" si="214"/>
        <v>http://biocode.berkeley.edu/cgi/biocode_query?bnhm_id=MBIO48033&amp;one=T&amp;OK2SHOWPRIVATE=1</v>
      </c>
      <c r="I4560" s="21" t="s">
        <v>35354</v>
      </c>
      <c r="J4560" s="21" t="s">
        <v>48</v>
      </c>
      <c r="K4560" s="21" t="s">
        <v>831</v>
      </c>
      <c r="L4560" s="21" t="s">
        <v>831</v>
      </c>
      <c r="M4560" s="21" t="s">
        <v>831</v>
      </c>
      <c r="N4560" t="s">
        <v>40020</v>
      </c>
      <c r="O4560" t="str">
        <f t="shared" si="215"/>
        <v>http://www.boldsystems.org/index.php/Public_RecordView?processid=SYC4559-14</v>
      </c>
      <c r="P4560" t="s">
        <v>46398</v>
      </c>
      <c r="Q4560" t="s">
        <v>46396</v>
      </c>
      <c r="S4560" s="21" t="s">
        <v>52559</v>
      </c>
      <c r="X4560" t="s">
        <v>33</v>
      </c>
    </row>
    <row r="4561" spans="1:24" x14ac:dyDescent="0.2">
      <c r="A4561" t="s">
        <v>12572</v>
      </c>
      <c r="B4561" t="s">
        <v>39</v>
      </c>
      <c r="C4561" t="s">
        <v>2354</v>
      </c>
      <c r="D4561" t="s">
        <v>2368</v>
      </c>
      <c r="E4561" s="20" t="str">
        <f t="shared" si="213"/>
        <v>http://www.boldsystems.org/index.php/Public_RecordView?processid=SYC4560-14</v>
      </c>
      <c r="F4561" t="s">
        <v>28983</v>
      </c>
      <c r="G4561" t="s">
        <v>18050</v>
      </c>
      <c r="H4561" s="20" t="str">
        <f t="shared" si="214"/>
        <v>http://biocode.berkeley.edu/cgi/biocode_query?bnhm_id=MBIO48034&amp;one=T&amp;OK2SHOWPRIVATE=1</v>
      </c>
      <c r="I4561" s="21" t="s">
        <v>35354</v>
      </c>
      <c r="J4561" s="21" t="s">
        <v>48</v>
      </c>
      <c r="K4561" s="21" t="s">
        <v>831</v>
      </c>
      <c r="L4561" s="21" t="s">
        <v>831</v>
      </c>
      <c r="M4561" s="21" t="s">
        <v>831</v>
      </c>
      <c r="N4561" t="s">
        <v>40021</v>
      </c>
      <c r="O4561" t="str">
        <f t="shared" si="215"/>
        <v>http://www.boldsystems.org/index.php/Public_RecordView?processid=SYC4560-14</v>
      </c>
      <c r="P4561" t="s">
        <v>46398</v>
      </c>
      <c r="Q4561" t="s">
        <v>46396</v>
      </c>
      <c r="S4561" s="21" t="s">
        <v>52559</v>
      </c>
      <c r="X4561" t="s">
        <v>33</v>
      </c>
    </row>
    <row r="4562" spans="1:24" x14ac:dyDescent="0.2">
      <c r="A4562" t="s">
        <v>12573</v>
      </c>
      <c r="B4562" t="s">
        <v>39</v>
      </c>
      <c r="C4562" t="s">
        <v>2354</v>
      </c>
      <c r="D4562" t="s">
        <v>2368</v>
      </c>
      <c r="E4562" s="20" t="str">
        <f t="shared" si="213"/>
        <v>http://www.boldsystems.org/index.php/Public_RecordView?processid=SYC4561-14</v>
      </c>
      <c r="F4562" t="s">
        <v>28984</v>
      </c>
      <c r="G4562" t="s">
        <v>18051</v>
      </c>
      <c r="H4562" s="20" t="str">
        <f t="shared" si="214"/>
        <v>http://biocode.berkeley.edu/cgi/biocode_query?bnhm_id=MBIO48035&amp;one=T&amp;OK2SHOWPRIVATE=1</v>
      </c>
      <c r="I4562" s="21" t="s">
        <v>35354</v>
      </c>
      <c r="J4562" s="21" t="s">
        <v>48</v>
      </c>
      <c r="K4562" s="21" t="s">
        <v>831</v>
      </c>
      <c r="L4562" s="21" t="s">
        <v>831</v>
      </c>
      <c r="M4562" s="21" t="s">
        <v>831</v>
      </c>
      <c r="N4562" t="s">
        <v>40022</v>
      </c>
      <c r="O4562" t="str">
        <f t="shared" si="215"/>
        <v>http://www.boldsystems.org/index.php/Public_RecordView?processid=SYC4561-14</v>
      </c>
      <c r="P4562" t="s">
        <v>46398</v>
      </c>
      <c r="Q4562" t="s">
        <v>46396</v>
      </c>
      <c r="S4562" s="21" t="s">
        <v>52559</v>
      </c>
      <c r="X4562" t="s">
        <v>33</v>
      </c>
    </row>
    <row r="4563" spans="1:24" x14ac:dyDescent="0.2">
      <c r="A4563" t="s">
        <v>12574</v>
      </c>
      <c r="B4563" t="s">
        <v>39</v>
      </c>
      <c r="C4563" t="s">
        <v>2354</v>
      </c>
      <c r="D4563" t="s">
        <v>2368</v>
      </c>
      <c r="E4563" s="20" t="str">
        <f t="shared" si="213"/>
        <v>http://www.boldsystems.org/index.php/Public_RecordView?processid=SYC4562-14</v>
      </c>
      <c r="F4563" t="s">
        <v>28985</v>
      </c>
      <c r="G4563" t="s">
        <v>18052</v>
      </c>
      <c r="H4563" s="20" t="str">
        <f t="shared" si="214"/>
        <v>http://biocode.berkeley.edu/cgi/biocode_query?bnhm_id=MBIO48036&amp;one=T&amp;OK2SHOWPRIVATE=1</v>
      </c>
      <c r="I4563" s="21" t="s">
        <v>35354</v>
      </c>
      <c r="J4563" s="21" t="s">
        <v>48</v>
      </c>
      <c r="K4563" s="21" t="s">
        <v>831</v>
      </c>
      <c r="L4563" s="21" t="s">
        <v>831</v>
      </c>
      <c r="M4563" s="21" t="s">
        <v>831</v>
      </c>
      <c r="N4563" t="s">
        <v>40023</v>
      </c>
      <c r="O4563" t="str">
        <f t="shared" si="215"/>
        <v>http://www.boldsystems.org/index.php/Public_RecordView?processid=SYC4562-14</v>
      </c>
      <c r="P4563" t="s">
        <v>46398</v>
      </c>
      <c r="Q4563" t="s">
        <v>46396</v>
      </c>
      <c r="S4563" s="21" t="s">
        <v>52559</v>
      </c>
      <c r="X4563" t="s">
        <v>33</v>
      </c>
    </row>
    <row r="4564" spans="1:24" x14ac:dyDescent="0.2">
      <c r="A4564" t="s">
        <v>12575</v>
      </c>
      <c r="B4564" t="s">
        <v>39</v>
      </c>
      <c r="C4564" t="s">
        <v>2354</v>
      </c>
      <c r="D4564" t="s">
        <v>2368</v>
      </c>
      <c r="E4564" s="20" t="str">
        <f t="shared" si="213"/>
        <v>http://www.boldsystems.org/index.php/Public_RecordView?processid=SYC4563-14</v>
      </c>
      <c r="F4564" t="s">
        <v>28986</v>
      </c>
      <c r="G4564" t="s">
        <v>18053</v>
      </c>
      <c r="H4564" s="20" t="str">
        <f t="shared" si="214"/>
        <v>http://biocode.berkeley.edu/cgi/biocode_query?bnhm_id=MBIO48037&amp;one=T&amp;OK2SHOWPRIVATE=1</v>
      </c>
      <c r="I4564" s="21" t="s">
        <v>35354</v>
      </c>
      <c r="J4564" s="21" t="s">
        <v>48</v>
      </c>
      <c r="K4564" s="21" t="s">
        <v>831</v>
      </c>
      <c r="L4564" s="21" t="s">
        <v>831</v>
      </c>
      <c r="M4564" s="21" t="s">
        <v>831</v>
      </c>
      <c r="N4564" t="s">
        <v>40024</v>
      </c>
      <c r="O4564" t="str">
        <f t="shared" si="215"/>
        <v>http://www.boldsystems.org/index.php/Public_RecordView?processid=SYC4563-14</v>
      </c>
      <c r="P4564" t="s">
        <v>46398</v>
      </c>
      <c r="Q4564" t="s">
        <v>46396</v>
      </c>
      <c r="S4564" s="21" t="s">
        <v>52559</v>
      </c>
      <c r="X4564" t="s">
        <v>33</v>
      </c>
    </row>
    <row r="4565" spans="1:24" x14ac:dyDescent="0.2">
      <c r="A4565" t="s">
        <v>12576</v>
      </c>
      <c r="B4565" t="s">
        <v>39</v>
      </c>
      <c r="C4565" t="s">
        <v>2354</v>
      </c>
      <c r="D4565" t="s">
        <v>2368</v>
      </c>
      <c r="E4565" s="20" t="str">
        <f t="shared" si="213"/>
        <v>http://www.boldsystems.org/index.php/Public_RecordView?processid=SYC4564-14</v>
      </c>
      <c r="F4565" t="s">
        <v>28987</v>
      </c>
      <c r="G4565" t="s">
        <v>18054</v>
      </c>
      <c r="H4565" s="20" t="str">
        <f t="shared" si="214"/>
        <v>http://biocode.berkeley.edu/cgi/biocode_query?bnhm_id=MBIO48038&amp;one=T&amp;OK2SHOWPRIVATE=1</v>
      </c>
      <c r="I4565" s="21" t="s">
        <v>35354</v>
      </c>
      <c r="J4565" s="21" t="s">
        <v>48</v>
      </c>
      <c r="K4565" s="21" t="s">
        <v>831</v>
      </c>
      <c r="L4565" s="21" t="s">
        <v>831</v>
      </c>
      <c r="M4565" s="21" t="s">
        <v>831</v>
      </c>
      <c r="N4565" t="s">
        <v>40025</v>
      </c>
      <c r="O4565" t="str">
        <f t="shared" si="215"/>
        <v>http://www.boldsystems.org/index.php/Public_RecordView?processid=SYC4564-14</v>
      </c>
      <c r="P4565" t="s">
        <v>46398</v>
      </c>
      <c r="Q4565" t="s">
        <v>46396</v>
      </c>
      <c r="S4565" s="21" t="s">
        <v>52559</v>
      </c>
      <c r="X4565" t="s">
        <v>33</v>
      </c>
    </row>
    <row r="4566" spans="1:24" x14ac:dyDescent="0.2">
      <c r="A4566" t="s">
        <v>12577</v>
      </c>
      <c r="B4566" t="s">
        <v>39</v>
      </c>
      <c r="C4566" t="s">
        <v>2354</v>
      </c>
      <c r="D4566" t="s">
        <v>2368</v>
      </c>
      <c r="E4566" s="20" t="str">
        <f t="shared" si="213"/>
        <v>http://www.boldsystems.org/index.php/Public_RecordView?processid=SYC4565-14</v>
      </c>
      <c r="F4566" t="s">
        <v>28988</v>
      </c>
      <c r="G4566" t="s">
        <v>18055</v>
      </c>
      <c r="H4566" s="20" t="str">
        <f t="shared" si="214"/>
        <v>http://biocode.berkeley.edu/cgi/biocode_query?bnhm_id=MBIO48039&amp;one=T&amp;OK2SHOWPRIVATE=1</v>
      </c>
      <c r="I4566" s="21" t="s">
        <v>35354</v>
      </c>
      <c r="J4566" s="21" t="s">
        <v>48</v>
      </c>
      <c r="K4566" s="21" t="s">
        <v>831</v>
      </c>
      <c r="L4566" s="21" t="s">
        <v>831</v>
      </c>
      <c r="M4566" s="21" t="s">
        <v>831</v>
      </c>
      <c r="N4566" t="s">
        <v>40026</v>
      </c>
      <c r="O4566" t="str">
        <f t="shared" si="215"/>
        <v>http://www.boldsystems.org/index.php/Public_RecordView?processid=SYC4565-14</v>
      </c>
      <c r="P4566" t="s">
        <v>46398</v>
      </c>
      <c r="Q4566" t="s">
        <v>46396</v>
      </c>
      <c r="S4566" s="21" t="s">
        <v>52559</v>
      </c>
      <c r="X4566" t="s">
        <v>33</v>
      </c>
    </row>
    <row r="4567" spans="1:24" x14ac:dyDescent="0.2">
      <c r="A4567" t="s">
        <v>12578</v>
      </c>
      <c r="B4567" t="s">
        <v>39</v>
      </c>
      <c r="C4567" t="s">
        <v>2354</v>
      </c>
      <c r="D4567" t="s">
        <v>2368</v>
      </c>
      <c r="E4567" s="20" t="str">
        <f t="shared" si="213"/>
        <v>http://www.boldsystems.org/index.php/Public_RecordView?processid=SYC4566-14</v>
      </c>
      <c r="F4567" t="s">
        <v>28989</v>
      </c>
      <c r="G4567" t="s">
        <v>18056</v>
      </c>
      <c r="H4567" s="20" t="str">
        <f t="shared" si="214"/>
        <v>http://biocode.berkeley.edu/cgi/biocode_query?bnhm_id=MBIO48040&amp;one=T&amp;OK2SHOWPRIVATE=1</v>
      </c>
      <c r="I4567" s="21" t="s">
        <v>35354</v>
      </c>
      <c r="J4567" s="21" t="s">
        <v>48</v>
      </c>
      <c r="K4567" s="21" t="s">
        <v>831</v>
      </c>
      <c r="L4567" s="21" t="s">
        <v>831</v>
      </c>
      <c r="M4567" s="21" t="s">
        <v>831</v>
      </c>
      <c r="N4567" t="s">
        <v>40027</v>
      </c>
      <c r="O4567" t="str">
        <f t="shared" si="215"/>
        <v>http://www.boldsystems.org/index.php/Public_RecordView?processid=SYC4566-14</v>
      </c>
      <c r="P4567" t="s">
        <v>46398</v>
      </c>
      <c r="Q4567" t="s">
        <v>46396</v>
      </c>
      <c r="S4567" s="21" t="s">
        <v>52559</v>
      </c>
      <c r="X4567" t="s">
        <v>33</v>
      </c>
    </row>
    <row r="4568" spans="1:24" x14ac:dyDescent="0.2">
      <c r="A4568" t="s">
        <v>12579</v>
      </c>
      <c r="B4568" t="s">
        <v>39</v>
      </c>
      <c r="C4568" t="s">
        <v>2354</v>
      </c>
      <c r="D4568" t="s">
        <v>2368</v>
      </c>
      <c r="E4568" s="20" t="str">
        <f t="shared" si="213"/>
        <v>http://www.boldsystems.org/index.php/Public_RecordView?processid=SYC4567-14</v>
      </c>
      <c r="F4568" t="s">
        <v>28990</v>
      </c>
      <c r="G4568" t="s">
        <v>18057</v>
      </c>
      <c r="H4568" s="20" t="str">
        <f t="shared" si="214"/>
        <v>http://biocode.berkeley.edu/cgi/biocode_query?bnhm_id=MBIO48042&amp;one=T&amp;OK2SHOWPRIVATE=1</v>
      </c>
      <c r="I4568" s="21" t="s">
        <v>35354</v>
      </c>
      <c r="J4568" s="21" t="s">
        <v>48</v>
      </c>
      <c r="K4568" s="21" t="s">
        <v>831</v>
      </c>
      <c r="L4568" s="21" t="s">
        <v>831</v>
      </c>
      <c r="M4568" s="21" t="s">
        <v>831</v>
      </c>
      <c r="N4568" t="s">
        <v>40028</v>
      </c>
      <c r="O4568" t="str">
        <f t="shared" si="215"/>
        <v>http://www.boldsystems.org/index.php/Public_RecordView?processid=SYC4567-14</v>
      </c>
      <c r="P4568" t="s">
        <v>46398</v>
      </c>
      <c r="Q4568" t="s">
        <v>46396</v>
      </c>
      <c r="S4568" s="21" t="s">
        <v>52559</v>
      </c>
      <c r="X4568" t="s">
        <v>33</v>
      </c>
    </row>
    <row r="4569" spans="1:24" x14ac:dyDescent="0.2">
      <c r="A4569" t="s">
        <v>9367</v>
      </c>
      <c r="B4569" t="s">
        <v>39</v>
      </c>
      <c r="C4569" t="s">
        <v>2354</v>
      </c>
      <c r="D4569" t="s">
        <v>2368</v>
      </c>
      <c r="E4569" s="20" t="str">
        <f t="shared" si="213"/>
        <v>http://www.boldsystems.org/index.php/Public_RecordView?processid=SYC4568-14</v>
      </c>
      <c r="F4569" t="s">
        <v>28991</v>
      </c>
      <c r="G4569" t="s">
        <v>18058</v>
      </c>
      <c r="H4569" s="20" t="str">
        <f t="shared" si="214"/>
        <v>http://biocode.berkeley.edu/cgi/biocode_query?bnhm_id=MBIO48043&amp;one=T&amp;OK2SHOWPRIVATE=1</v>
      </c>
      <c r="I4569" s="21" t="s">
        <v>35354</v>
      </c>
      <c r="J4569" s="21" t="s">
        <v>48</v>
      </c>
      <c r="K4569" s="21" t="s">
        <v>197</v>
      </c>
      <c r="L4569" s="21" t="s">
        <v>831</v>
      </c>
      <c r="M4569" s="21" t="s">
        <v>831</v>
      </c>
      <c r="N4569" t="s">
        <v>40029</v>
      </c>
      <c r="O4569" t="str">
        <f t="shared" si="215"/>
        <v>http://www.boldsystems.org/index.php/Public_RecordView?processid=SYC4568-14</v>
      </c>
      <c r="P4569" t="s">
        <v>46398</v>
      </c>
      <c r="Q4569" t="s">
        <v>46396</v>
      </c>
      <c r="S4569" s="21" t="s">
        <v>52622</v>
      </c>
      <c r="X4569" t="s">
        <v>33</v>
      </c>
    </row>
    <row r="4570" spans="1:24" x14ac:dyDescent="0.2">
      <c r="A4570" t="s">
        <v>9368</v>
      </c>
      <c r="B4570" t="s">
        <v>39</v>
      </c>
      <c r="C4570" t="s">
        <v>2354</v>
      </c>
      <c r="D4570" t="s">
        <v>2368</v>
      </c>
      <c r="E4570" s="20" t="str">
        <f t="shared" si="213"/>
        <v>http://www.boldsystems.org/index.php/Public_RecordView?processid=SYC4569-14</v>
      </c>
      <c r="F4570" t="s">
        <v>28992</v>
      </c>
      <c r="G4570" t="s">
        <v>18059</v>
      </c>
      <c r="H4570" s="20" t="str">
        <f t="shared" si="214"/>
        <v>http://biocode.berkeley.edu/cgi/biocode_query?bnhm_id=MBIO48044&amp;one=T&amp;OK2SHOWPRIVATE=1</v>
      </c>
      <c r="I4570" s="21" t="s">
        <v>35354</v>
      </c>
      <c r="J4570" s="21" t="s">
        <v>48</v>
      </c>
      <c r="K4570" s="21" t="s">
        <v>197</v>
      </c>
      <c r="L4570" s="21" t="s">
        <v>831</v>
      </c>
      <c r="M4570" s="21" t="s">
        <v>831</v>
      </c>
      <c r="N4570" t="s">
        <v>40030</v>
      </c>
      <c r="O4570" t="str">
        <f t="shared" si="215"/>
        <v>http://www.boldsystems.org/index.php/Public_RecordView?processid=SYC4569-14</v>
      </c>
      <c r="P4570" t="s">
        <v>46398</v>
      </c>
      <c r="Q4570" t="s">
        <v>46396</v>
      </c>
      <c r="S4570" s="21" t="s">
        <v>52622</v>
      </c>
      <c r="X4570" t="s">
        <v>33</v>
      </c>
    </row>
    <row r="4571" spans="1:24" x14ac:dyDescent="0.2">
      <c r="A4571" t="s">
        <v>9369</v>
      </c>
      <c r="B4571" t="s">
        <v>39</v>
      </c>
      <c r="C4571" t="s">
        <v>2354</v>
      </c>
      <c r="D4571" t="s">
        <v>2368</v>
      </c>
      <c r="E4571" s="20" t="str">
        <f t="shared" si="213"/>
        <v>http://www.boldsystems.org/index.php/Public_RecordView?processid=SYC4570-14</v>
      </c>
      <c r="F4571" t="s">
        <v>28993</v>
      </c>
      <c r="G4571" t="s">
        <v>18060</v>
      </c>
      <c r="H4571" s="20" t="str">
        <f t="shared" si="214"/>
        <v>http://biocode.berkeley.edu/cgi/biocode_query?bnhm_id=MBIO48045&amp;one=T&amp;OK2SHOWPRIVATE=1</v>
      </c>
      <c r="I4571" s="21" t="s">
        <v>35354</v>
      </c>
      <c r="J4571" s="21" t="s">
        <v>48</v>
      </c>
      <c r="K4571" s="21" t="s">
        <v>197</v>
      </c>
      <c r="L4571" s="21" t="s">
        <v>831</v>
      </c>
      <c r="M4571" s="21" t="s">
        <v>831</v>
      </c>
      <c r="N4571" t="s">
        <v>40031</v>
      </c>
      <c r="O4571" t="str">
        <f t="shared" si="215"/>
        <v>http://www.boldsystems.org/index.php/Public_RecordView?processid=SYC4570-14</v>
      </c>
      <c r="P4571" t="s">
        <v>46398</v>
      </c>
      <c r="Q4571" t="s">
        <v>46396</v>
      </c>
      <c r="S4571" s="21" t="s">
        <v>52622</v>
      </c>
      <c r="X4571" t="s">
        <v>33</v>
      </c>
    </row>
    <row r="4572" spans="1:24" x14ac:dyDescent="0.2">
      <c r="A4572" t="s">
        <v>9370</v>
      </c>
      <c r="B4572" t="s">
        <v>39</v>
      </c>
      <c r="C4572" t="s">
        <v>2354</v>
      </c>
      <c r="D4572" t="s">
        <v>2368</v>
      </c>
      <c r="E4572" s="20" t="str">
        <f t="shared" si="213"/>
        <v>http://www.boldsystems.org/index.php/Public_RecordView?processid=SYC4571-14</v>
      </c>
      <c r="F4572" t="s">
        <v>28994</v>
      </c>
      <c r="G4572" t="s">
        <v>18061</v>
      </c>
      <c r="H4572" s="20" t="str">
        <f t="shared" si="214"/>
        <v>http://biocode.berkeley.edu/cgi/biocode_query?bnhm_id=MBIO48046&amp;one=T&amp;OK2SHOWPRIVATE=1</v>
      </c>
      <c r="I4572" s="21" t="s">
        <v>35354</v>
      </c>
      <c r="J4572" s="21" t="s">
        <v>48</v>
      </c>
      <c r="K4572" s="21" t="s">
        <v>197</v>
      </c>
      <c r="L4572" s="21" t="s">
        <v>831</v>
      </c>
      <c r="M4572" s="21" t="s">
        <v>831</v>
      </c>
      <c r="N4572" t="s">
        <v>40032</v>
      </c>
      <c r="O4572" t="str">
        <f t="shared" si="215"/>
        <v>http://www.boldsystems.org/index.php/Public_RecordView?processid=SYC4571-14</v>
      </c>
      <c r="P4572" t="s">
        <v>46398</v>
      </c>
      <c r="Q4572" t="s">
        <v>46396</v>
      </c>
      <c r="S4572" s="21" t="s">
        <v>52622</v>
      </c>
      <c r="X4572" t="s">
        <v>33</v>
      </c>
    </row>
    <row r="4573" spans="1:24" x14ac:dyDescent="0.2">
      <c r="A4573" t="s">
        <v>9371</v>
      </c>
      <c r="B4573" t="s">
        <v>39</v>
      </c>
      <c r="C4573" t="s">
        <v>2354</v>
      </c>
      <c r="D4573" t="s">
        <v>2368</v>
      </c>
      <c r="E4573" s="20" t="str">
        <f t="shared" si="213"/>
        <v>http://www.boldsystems.org/index.php/Public_RecordView?processid=SYC4572-14</v>
      </c>
      <c r="F4573" t="s">
        <v>28995</v>
      </c>
      <c r="G4573" t="s">
        <v>18062</v>
      </c>
      <c r="H4573" s="20" t="str">
        <f t="shared" si="214"/>
        <v>http://biocode.berkeley.edu/cgi/biocode_query?bnhm_id=MBIO48047&amp;one=T&amp;OK2SHOWPRIVATE=1</v>
      </c>
      <c r="I4573" s="21" t="s">
        <v>35354</v>
      </c>
      <c r="J4573" s="21" t="s">
        <v>48</v>
      </c>
      <c r="K4573" s="21" t="s">
        <v>197</v>
      </c>
      <c r="L4573" s="21" t="s">
        <v>831</v>
      </c>
      <c r="M4573" s="21" t="s">
        <v>831</v>
      </c>
      <c r="N4573" t="s">
        <v>40033</v>
      </c>
      <c r="O4573" t="str">
        <f t="shared" si="215"/>
        <v>http://www.boldsystems.org/index.php/Public_RecordView?processid=SYC4572-14</v>
      </c>
      <c r="P4573" t="s">
        <v>46398</v>
      </c>
      <c r="Q4573" t="s">
        <v>46396</v>
      </c>
      <c r="S4573" s="21" t="s">
        <v>52622</v>
      </c>
      <c r="X4573" t="s">
        <v>33</v>
      </c>
    </row>
    <row r="4574" spans="1:24" x14ac:dyDescent="0.2">
      <c r="A4574" t="s">
        <v>9372</v>
      </c>
      <c r="B4574" t="s">
        <v>39</v>
      </c>
      <c r="C4574" t="s">
        <v>2354</v>
      </c>
      <c r="D4574" t="s">
        <v>2368</v>
      </c>
      <c r="E4574" s="20" t="str">
        <f t="shared" si="213"/>
        <v>http://www.boldsystems.org/index.php/Public_RecordView?processid=SYC4573-14</v>
      </c>
      <c r="F4574" t="s">
        <v>28996</v>
      </c>
      <c r="G4574" t="s">
        <v>18063</v>
      </c>
      <c r="H4574" s="20" t="str">
        <f t="shared" si="214"/>
        <v>http://biocode.berkeley.edu/cgi/biocode_query?bnhm_id=MBIO48048&amp;one=T&amp;OK2SHOWPRIVATE=1</v>
      </c>
      <c r="I4574" s="21" t="s">
        <v>35354</v>
      </c>
      <c r="J4574" s="21" t="s">
        <v>48</v>
      </c>
      <c r="K4574" s="21" t="s">
        <v>197</v>
      </c>
      <c r="L4574" s="21" t="s">
        <v>831</v>
      </c>
      <c r="M4574" s="21" t="s">
        <v>831</v>
      </c>
      <c r="N4574" t="s">
        <v>40034</v>
      </c>
      <c r="O4574" t="str">
        <f t="shared" si="215"/>
        <v>http://www.boldsystems.org/index.php/Public_RecordView?processid=SYC4573-14</v>
      </c>
      <c r="P4574" t="s">
        <v>46398</v>
      </c>
      <c r="Q4574" t="s">
        <v>46396</v>
      </c>
      <c r="S4574" s="21" t="s">
        <v>52622</v>
      </c>
      <c r="X4574" t="s">
        <v>33</v>
      </c>
    </row>
    <row r="4575" spans="1:24" x14ac:dyDescent="0.2">
      <c r="A4575" t="s">
        <v>10115</v>
      </c>
      <c r="B4575" t="s">
        <v>39</v>
      </c>
      <c r="C4575" t="s">
        <v>2354</v>
      </c>
      <c r="D4575" t="s">
        <v>2368</v>
      </c>
      <c r="E4575" s="20" t="str">
        <f t="shared" si="213"/>
        <v>http://www.boldsystems.org/index.php/Public_RecordView?processid=SYC4574-14</v>
      </c>
      <c r="F4575" t="s">
        <v>28997</v>
      </c>
      <c r="G4575" t="s">
        <v>18064</v>
      </c>
      <c r="H4575" s="20" t="str">
        <f t="shared" si="214"/>
        <v>http://biocode.berkeley.edu/cgi/biocode_query?bnhm_id=MBIO48049&amp;one=T&amp;OK2SHOWPRIVATE=1</v>
      </c>
      <c r="I4575" s="21" t="s">
        <v>35354</v>
      </c>
      <c r="J4575" s="21" t="s">
        <v>48</v>
      </c>
      <c r="K4575" s="21" t="s">
        <v>157</v>
      </c>
      <c r="L4575" s="21" t="s">
        <v>831</v>
      </c>
      <c r="M4575" s="21" t="s">
        <v>831</v>
      </c>
      <c r="N4575" t="s">
        <v>40035</v>
      </c>
      <c r="O4575" t="str">
        <f t="shared" si="215"/>
        <v>http://www.boldsystems.org/index.php/Public_RecordView?processid=SYC4574-14</v>
      </c>
      <c r="P4575" t="s">
        <v>46399</v>
      </c>
      <c r="Q4575" t="s">
        <v>46398</v>
      </c>
      <c r="R4575" t="s">
        <v>1716</v>
      </c>
      <c r="S4575" s="21"/>
      <c r="T4575" t="s">
        <v>46821</v>
      </c>
      <c r="U4575" t="s">
        <v>50177</v>
      </c>
      <c r="V4575" t="s">
        <v>47906</v>
      </c>
      <c r="W4575" t="s">
        <v>48586</v>
      </c>
      <c r="X4575" t="s">
        <v>46</v>
      </c>
    </row>
    <row r="4576" spans="1:24" x14ac:dyDescent="0.2">
      <c r="A4576" t="s">
        <v>2984</v>
      </c>
      <c r="B4576" t="s">
        <v>39</v>
      </c>
      <c r="C4576" t="s">
        <v>2354</v>
      </c>
      <c r="D4576" t="s">
        <v>2368</v>
      </c>
      <c r="E4576" s="20" t="str">
        <f t="shared" si="213"/>
        <v>http://www.boldsystems.org/index.php/Public_RecordView?processid=SYC4575-14</v>
      </c>
      <c r="F4576" t="s">
        <v>28998</v>
      </c>
      <c r="G4576" t="s">
        <v>18065</v>
      </c>
      <c r="H4576" s="20" t="str">
        <f t="shared" si="214"/>
        <v>http://biocode.berkeley.edu/cgi/biocode_query?bnhm_id=MBIO48050&amp;one=T&amp;OK2SHOWPRIVATE=1</v>
      </c>
      <c r="I4576" s="21" t="s">
        <v>35354</v>
      </c>
      <c r="J4576" s="21" t="s">
        <v>48</v>
      </c>
      <c r="K4576" s="21" t="s">
        <v>197</v>
      </c>
      <c r="L4576" s="21" t="s">
        <v>198</v>
      </c>
      <c r="M4576" s="21" t="s">
        <v>199</v>
      </c>
      <c r="N4576" t="s">
        <v>40036</v>
      </c>
      <c r="O4576" t="str">
        <f t="shared" si="215"/>
        <v>http://www.boldsystems.org/index.php/Public_RecordView?processid=SYC4575-14</v>
      </c>
      <c r="P4576" t="s">
        <v>46399</v>
      </c>
      <c r="Q4576" t="s">
        <v>46398</v>
      </c>
      <c r="R4576" t="s">
        <v>196</v>
      </c>
      <c r="S4576" s="21"/>
      <c r="T4576" t="s">
        <v>46685</v>
      </c>
      <c r="U4576" t="s">
        <v>50178</v>
      </c>
      <c r="V4576" t="s">
        <v>47782</v>
      </c>
      <c r="W4576" t="s">
        <v>48586</v>
      </c>
      <c r="X4576" t="s">
        <v>46</v>
      </c>
    </row>
    <row r="4577" spans="1:24" x14ac:dyDescent="0.2">
      <c r="A4577" t="s">
        <v>10035</v>
      </c>
      <c r="B4577" t="s">
        <v>39</v>
      </c>
      <c r="C4577" t="s">
        <v>2354</v>
      </c>
      <c r="D4577" t="s">
        <v>2368</v>
      </c>
      <c r="E4577" s="20" t="str">
        <f t="shared" si="213"/>
        <v>http://www.boldsystems.org/index.php/Public_RecordView?processid=SYC4576-14</v>
      </c>
      <c r="F4577" t="s">
        <v>28999</v>
      </c>
      <c r="G4577" t="s">
        <v>18066</v>
      </c>
      <c r="H4577" s="20" t="str">
        <f t="shared" si="214"/>
        <v>http://biocode.berkeley.edu/cgi/biocode_query?bnhm_id=MBIO48051&amp;one=T&amp;OK2SHOWPRIVATE=1</v>
      </c>
      <c r="I4577" s="21" t="s">
        <v>35354</v>
      </c>
      <c r="J4577" s="21" t="s">
        <v>48</v>
      </c>
      <c r="K4577" s="21" t="s">
        <v>157</v>
      </c>
      <c r="L4577" s="21" t="s">
        <v>831</v>
      </c>
      <c r="M4577" s="21" t="s">
        <v>831</v>
      </c>
      <c r="N4577" t="s">
        <v>40037</v>
      </c>
      <c r="O4577" t="str">
        <f t="shared" si="215"/>
        <v>http://www.boldsystems.org/index.php/Public_RecordView?processid=SYC4576-14</v>
      </c>
      <c r="P4577" t="s">
        <v>46398</v>
      </c>
      <c r="Q4577" t="s">
        <v>46396</v>
      </c>
      <c r="R4577" t="s">
        <v>1699</v>
      </c>
      <c r="S4577" s="21"/>
      <c r="X4577" t="s">
        <v>46</v>
      </c>
    </row>
    <row r="4578" spans="1:24" x14ac:dyDescent="0.2">
      <c r="A4578" t="s">
        <v>9224</v>
      </c>
      <c r="B4578" t="s">
        <v>39</v>
      </c>
      <c r="C4578" t="s">
        <v>2354</v>
      </c>
      <c r="D4578" t="s">
        <v>2368</v>
      </c>
      <c r="E4578" s="20" t="str">
        <f t="shared" si="213"/>
        <v>http://www.boldsystems.org/index.php/Public_RecordView?processid=SYC4577-14</v>
      </c>
      <c r="F4578" t="s">
        <v>29000</v>
      </c>
      <c r="G4578" t="s">
        <v>18067</v>
      </c>
      <c r="H4578" s="20" t="str">
        <f t="shared" si="214"/>
        <v>http://biocode.berkeley.edu/cgi/biocode_query?bnhm_id=MBIO48054&amp;one=T&amp;OK2SHOWPRIVATE=1</v>
      </c>
      <c r="I4578" s="21" t="s">
        <v>35354</v>
      </c>
      <c r="J4578" s="21" t="s">
        <v>48</v>
      </c>
      <c r="K4578" s="21" t="s">
        <v>831</v>
      </c>
      <c r="L4578" s="21" t="s">
        <v>831</v>
      </c>
      <c r="M4578" s="21" t="s">
        <v>831</v>
      </c>
      <c r="N4578" t="s">
        <v>40038</v>
      </c>
      <c r="O4578" t="str">
        <f t="shared" si="215"/>
        <v>http://www.boldsystems.org/index.php/Public_RecordView?processid=SYC4577-14</v>
      </c>
      <c r="P4578" t="s">
        <v>46400</v>
      </c>
      <c r="Q4578" t="s">
        <v>46398</v>
      </c>
      <c r="R4578" t="s">
        <v>1548</v>
      </c>
      <c r="S4578" s="21"/>
      <c r="T4578" t="s">
        <v>47136</v>
      </c>
      <c r="U4578" t="s">
        <v>50179</v>
      </c>
      <c r="V4578" t="s">
        <v>48199</v>
      </c>
      <c r="W4578" t="s">
        <v>48586</v>
      </c>
      <c r="X4578" t="s">
        <v>46</v>
      </c>
    </row>
    <row r="4579" spans="1:24" x14ac:dyDescent="0.2">
      <c r="A4579" t="s">
        <v>10036</v>
      </c>
      <c r="B4579" t="s">
        <v>39</v>
      </c>
      <c r="C4579" t="s">
        <v>2354</v>
      </c>
      <c r="D4579" t="s">
        <v>2368</v>
      </c>
      <c r="E4579" s="20" t="str">
        <f t="shared" si="213"/>
        <v>http://www.boldsystems.org/index.php/Public_RecordView?processid=SYC4578-14</v>
      </c>
      <c r="F4579" t="s">
        <v>29001</v>
      </c>
      <c r="G4579" t="s">
        <v>18068</v>
      </c>
      <c r="H4579" s="20" t="str">
        <f t="shared" si="214"/>
        <v>http://biocode.berkeley.edu/cgi/biocode_query?bnhm_id=MBIO48055&amp;one=T&amp;OK2SHOWPRIVATE=1</v>
      </c>
      <c r="I4579" s="21" t="s">
        <v>35354</v>
      </c>
      <c r="J4579" s="21" t="s">
        <v>48</v>
      </c>
      <c r="K4579" s="21" t="s">
        <v>157</v>
      </c>
      <c r="L4579" s="21" t="s">
        <v>831</v>
      </c>
      <c r="M4579" s="21" t="s">
        <v>831</v>
      </c>
      <c r="N4579" t="s">
        <v>40039</v>
      </c>
      <c r="O4579" t="str">
        <f t="shared" si="215"/>
        <v>http://www.boldsystems.org/index.php/Public_RecordView?processid=SYC4578-14</v>
      </c>
      <c r="P4579" t="s">
        <v>46398</v>
      </c>
      <c r="Q4579" t="s">
        <v>46396</v>
      </c>
      <c r="R4579" t="s">
        <v>1699</v>
      </c>
      <c r="S4579" s="21"/>
      <c r="X4579" t="s">
        <v>46</v>
      </c>
    </row>
    <row r="4580" spans="1:24" x14ac:dyDescent="0.2">
      <c r="A4580" t="s">
        <v>9210</v>
      </c>
      <c r="B4580" t="s">
        <v>39</v>
      </c>
      <c r="C4580" t="s">
        <v>2354</v>
      </c>
      <c r="D4580" t="s">
        <v>2368</v>
      </c>
      <c r="E4580" s="20" t="str">
        <f t="shared" si="213"/>
        <v>http://www.boldsystems.org/index.php/Public_RecordView?processid=SYC4579-14</v>
      </c>
      <c r="F4580" t="s">
        <v>29002</v>
      </c>
      <c r="G4580" t="s">
        <v>18069</v>
      </c>
      <c r="H4580" s="20" t="str">
        <f t="shared" si="214"/>
        <v>http://biocode.berkeley.edu/cgi/biocode_query?bnhm_id=MBIO48056&amp;one=T&amp;OK2SHOWPRIVATE=1</v>
      </c>
      <c r="I4580" s="21" t="s">
        <v>35354</v>
      </c>
      <c r="J4580" s="21" t="s">
        <v>48</v>
      </c>
      <c r="K4580" s="21" t="s">
        <v>834</v>
      </c>
      <c r="L4580" s="21" t="s">
        <v>831</v>
      </c>
      <c r="M4580" s="21" t="s">
        <v>831</v>
      </c>
      <c r="N4580" t="s">
        <v>40040</v>
      </c>
      <c r="O4580" t="str">
        <f t="shared" si="215"/>
        <v>http://www.boldsystems.org/index.php/Public_RecordView?processid=SYC4579-14</v>
      </c>
      <c r="P4580" t="s">
        <v>46400</v>
      </c>
      <c r="Q4580" t="s">
        <v>46398</v>
      </c>
      <c r="R4580" t="s">
        <v>1544</v>
      </c>
      <c r="S4580" s="21"/>
      <c r="T4580" t="s">
        <v>47137</v>
      </c>
      <c r="U4580" t="s">
        <v>50180</v>
      </c>
      <c r="V4580" t="s">
        <v>48200</v>
      </c>
      <c r="W4580" t="s">
        <v>48586</v>
      </c>
      <c r="X4580" t="s">
        <v>46</v>
      </c>
    </row>
    <row r="4581" spans="1:24" x14ac:dyDescent="0.2">
      <c r="A4581" t="s">
        <v>12580</v>
      </c>
      <c r="B4581" t="s">
        <v>39</v>
      </c>
      <c r="C4581" t="s">
        <v>2354</v>
      </c>
      <c r="D4581" t="s">
        <v>2368</v>
      </c>
      <c r="E4581" s="20" t="str">
        <f t="shared" si="213"/>
        <v>http://www.boldsystems.org/index.php/Public_RecordView?processid=SYC4580-14</v>
      </c>
      <c r="F4581" t="s">
        <v>29003</v>
      </c>
      <c r="G4581" t="s">
        <v>18070</v>
      </c>
      <c r="H4581" s="20" t="str">
        <f t="shared" si="214"/>
        <v>http://biocode.berkeley.edu/cgi/biocode_query?bnhm_id=MBIO48057&amp;one=T&amp;OK2SHOWPRIVATE=1</v>
      </c>
      <c r="I4581" s="21" t="s">
        <v>35354</v>
      </c>
      <c r="J4581" s="21" t="s">
        <v>48</v>
      </c>
      <c r="K4581" s="21" t="s">
        <v>831</v>
      </c>
      <c r="L4581" s="21" t="s">
        <v>831</v>
      </c>
      <c r="M4581" s="21" t="s">
        <v>831</v>
      </c>
      <c r="N4581" t="s">
        <v>40041</v>
      </c>
      <c r="O4581" t="str">
        <f t="shared" si="215"/>
        <v>http://www.boldsystems.org/index.php/Public_RecordView?processid=SYC4580-14</v>
      </c>
      <c r="P4581" t="s">
        <v>46398</v>
      </c>
      <c r="Q4581" t="s">
        <v>46396</v>
      </c>
      <c r="S4581" s="21" t="s">
        <v>52559</v>
      </c>
      <c r="X4581" t="s">
        <v>33</v>
      </c>
    </row>
    <row r="4582" spans="1:24" x14ac:dyDescent="0.2">
      <c r="A4582" t="s">
        <v>9351</v>
      </c>
      <c r="B4582" t="s">
        <v>39</v>
      </c>
      <c r="C4582" t="s">
        <v>2354</v>
      </c>
      <c r="D4582" t="s">
        <v>2368</v>
      </c>
      <c r="E4582" s="20" t="str">
        <f t="shared" si="213"/>
        <v>http://www.boldsystems.org/index.php/Public_RecordView?processid=SYC4581-14</v>
      </c>
      <c r="F4582" t="s">
        <v>29004</v>
      </c>
      <c r="G4582" t="s">
        <v>18071</v>
      </c>
      <c r="H4582" s="20" t="str">
        <f t="shared" si="214"/>
        <v>http://biocode.berkeley.edu/cgi/biocode_query?bnhm_id=MBIO48058&amp;one=T&amp;OK2SHOWPRIVATE=1</v>
      </c>
      <c r="I4582" s="21" t="s">
        <v>35354</v>
      </c>
      <c r="J4582" s="21" t="s">
        <v>48</v>
      </c>
      <c r="K4582" s="21" t="s">
        <v>197</v>
      </c>
      <c r="L4582" s="21" t="s">
        <v>831</v>
      </c>
      <c r="M4582" s="21" t="s">
        <v>831</v>
      </c>
      <c r="N4582" t="s">
        <v>40042</v>
      </c>
      <c r="O4582" t="str">
        <f t="shared" si="215"/>
        <v>http://www.boldsystems.org/index.php/Public_RecordView?processid=SYC4581-14</v>
      </c>
      <c r="P4582" t="s">
        <v>46398</v>
      </c>
      <c r="Q4582" t="s">
        <v>46396</v>
      </c>
      <c r="R4582" t="s">
        <v>1571</v>
      </c>
      <c r="S4582" s="21"/>
      <c r="X4582" t="s">
        <v>46</v>
      </c>
    </row>
    <row r="4583" spans="1:24" x14ac:dyDescent="0.2">
      <c r="A4583" t="s">
        <v>9373</v>
      </c>
      <c r="B4583" t="s">
        <v>39</v>
      </c>
      <c r="C4583" t="s">
        <v>2354</v>
      </c>
      <c r="D4583" t="s">
        <v>2368</v>
      </c>
      <c r="E4583" s="20" t="str">
        <f t="shared" si="213"/>
        <v>http://www.boldsystems.org/index.php/Public_RecordView?processid=SYC4582-14</v>
      </c>
      <c r="F4583" t="s">
        <v>29005</v>
      </c>
      <c r="G4583" t="s">
        <v>18072</v>
      </c>
      <c r="H4583" s="20" t="str">
        <f t="shared" si="214"/>
        <v>http://biocode.berkeley.edu/cgi/biocode_query?bnhm_id=MBIO48059&amp;one=T&amp;OK2SHOWPRIVATE=1</v>
      </c>
      <c r="I4583" s="21" t="s">
        <v>35354</v>
      </c>
      <c r="J4583" s="21" t="s">
        <v>48</v>
      </c>
      <c r="K4583" s="21" t="s">
        <v>197</v>
      </c>
      <c r="L4583" s="21" t="s">
        <v>831</v>
      </c>
      <c r="M4583" s="21" t="s">
        <v>831</v>
      </c>
      <c r="N4583" t="s">
        <v>40043</v>
      </c>
      <c r="O4583" t="str">
        <f t="shared" si="215"/>
        <v>http://www.boldsystems.org/index.php/Public_RecordView?processid=SYC4582-14</v>
      </c>
      <c r="P4583" t="s">
        <v>46398</v>
      </c>
      <c r="Q4583" t="s">
        <v>46396</v>
      </c>
      <c r="S4583" s="21" t="s">
        <v>52622</v>
      </c>
      <c r="X4583" t="s">
        <v>33</v>
      </c>
    </row>
    <row r="4584" spans="1:24" x14ac:dyDescent="0.2">
      <c r="A4584" t="s">
        <v>9374</v>
      </c>
      <c r="B4584" t="s">
        <v>39</v>
      </c>
      <c r="C4584" t="s">
        <v>2354</v>
      </c>
      <c r="D4584" t="s">
        <v>2368</v>
      </c>
      <c r="E4584" s="20" t="str">
        <f t="shared" si="213"/>
        <v>http://www.boldsystems.org/index.php/Public_RecordView?processid=SYC4583-14</v>
      </c>
      <c r="F4584" t="s">
        <v>29006</v>
      </c>
      <c r="G4584" t="s">
        <v>18073</v>
      </c>
      <c r="H4584" s="20" t="str">
        <f t="shared" si="214"/>
        <v>http://biocode.berkeley.edu/cgi/biocode_query?bnhm_id=MBIO48060&amp;one=T&amp;OK2SHOWPRIVATE=1</v>
      </c>
      <c r="I4584" s="21" t="s">
        <v>35354</v>
      </c>
      <c r="J4584" s="21" t="s">
        <v>48</v>
      </c>
      <c r="K4584" s="21" t="s">
        <v>197</v>
      </c>
      <c r="L4584" s="21" t="s">
        <v>831</v>
      </c>
      <c r="M4584" s="21" t="s">
        <v>831</v>
      </c>
      <c r="N4584" t="s">
        <v>40044</v>
      </c>
      <c r="O4584" t="str">
        <f t="shared" si="215"/>
        <v>http://www.boldsystems.org/index.php/Public_RecordView?processid=SYC4583-14</v>
      </c>
      <c r="P4584" t="s">
        <v>46398</v>
      </c>
      <c r="Q4584" t="s">
        <v>46396</v>
      </c>
      <c r="S4584" s="21" t="s">
        <v>52622</v>
      </c>
      <c r="X4584" t="s">
        <v>33</v>
      </c>
    </row>
    <row r="4585" spans="1:24" x14ac:dyDescent="0.2">
      <c r="A4585" t="s">
        <v>9375</v>
      </c>
      <c r="B4585" t="s">
        <v>39</v>
      </c>
      <c r="C4585" t="s">
        <v>2354</v>
      </c>
      <c r="D4585" t="s">
        <v>2368</v>
      </c>
      <c r="E4585" s="20" t="str">
        <f t="shared" si="213"/>
        <v>http://www.boldsystems.org/index.php/Public_RecordView?processid=SYC4584-14</v>
      </c>
      <c r="F4585" t="s">
        <v>29007</v>
      </c>
      <c r="G4585" t="s">
        <v>18074</v>
      </c>
      <c r="H4585" s="20" t="str">
        <f t="shared" si="214"/>
        <v>http://biocode.berkeley.edu/cgi/biocode_query?bnhm_id=MBIO48061&amp;one=T&amp;OK2SHOWPRIVATE=1</v>
      </c>
      <c r="I4585" s="21" t="s">
        <v>35354</v>
      </c>
      <c r="J4585" s="21" t="s">
        <v>48</v>
      </c>
      <c r="K4585" s="21" t="s">
        <v>197</v>
      </c>
      <c r="L4585" s="21" t="s">
        <v>831</v>
      </c>
      <c r="M4585" s="21" t="s">
        <v>831</v>
      </c>
      <c r="N4585" t="s">
        <v>40045</v>
      </c>
      <c r="O4585" t="str">
        <f t="shared" si="215"/>
        <v>http://www.boldsystems.org/index.php/Public_RecordView?processid=SYC4584-14</v>
      </c>
      <c r="P4585" t="s">
        <v>46398</v>
      </c>
      <c r="Q4585" t="s">
        <v>46396</v>
      </c>
      <c r="S4585" s="21" t="s">
        <v>52622</v>
      </c>
      <c r="X4585" t="s">
        <v>33</v>
      </c>
    </row>
    <row r="4586" spans="1:24" x14ac:dyDescent="0.2">
      <c r="A4586" t="s">
        <v>9376</v>
      </c>
      <c r="B4586" t="s">
        <v>39</v>
      </c>
      <c r="C4586" t="s">
        <v>2354</v>
      </c>
      <c r="D4586" t="s">
        <v>2368</v>
      </c>
      <c r="E4586" s="20" t="str">
        <f t="shared" si="213"/>
        <v>http://www.boldsystems.org/index.php/Public_RecordView?processid=SYC4585-14</v>
      </c>
      <c r="F4586" t="s">
        <v>29008</v>
      </c>
      <c r="G4586" t="s">
        <v>18075</v>
      </c>
      <c r="H4586" s="20" t="str">
        <f t="shared" si="214"/>
        <v>http://biocode.berkeley.edu/cgi/biocode_query?bnhm_id=MBIO48062&amp;one=T&amp;OK2SHOWPRIVATE=1</v>
      </c>
      <c r="I4586" s="21" t="s">
        <v>35354</v>
      </c>
      <c r="J4586" s="21" t="s">
        <v>48</v>
      </c>
      <c r="K4586" s="21" t="s">
        <v>197</v>
      </c>
      <c r="L4586" s="21" t="s">
        <v>831</v>
      </c>
      <c r="M4586" s="21" t="s">
        <v>831</v>
      </c>
      <c r="N4586" t="s">
        <v>40046</v>
      </c>
      <c r="O4586" t="str">
        <f t="shared" si="215"/>
        <v>http://www.boldsystems.org/index.php/Public_RecordView?processid=SYC4585-14</v>
      </c>
      <c r="P4586" t="s">
        <v>46398</v>
      </c>
      <c r="Q4586" t="s">
        <v>46396</v>
      </c>
      <c r="S4586" s="21" t="s">
        <v>52622</v>
      </c>
      <c r="X4586" t="s">
        <v>33</v>
      </c>
    </row>
    <row r="4587" spans="1:24" x14ac:dyDescent="0.2">
      <c r="A4587" t="s">
        <v>10037</v>
      </c>
      <c r="B4587" t="s">
        <v>39</v>
      </c>
      <c r="C4587" t="s">
        <v>2354</v>
      </c>
      <c r="D4587" t="s">
        <v>2368</v>
      </c>
      <c r="E4587" s="20" t="str">
        <f t="shared" si="213"/>
        <v>http://www.boldsystems.org/index.php/Public_RecordView?processid=SYC4586-14</v>
      </c>
      <c r="F4587" t="s">
        <v>29009</v>
      </c>
      <c r="G4587" t="s">
        <v>18076</v>
      </c>
      <c r="H4587" s="20" t="str">
        <f t="shared" si="214"/>
        <v>http://biocode.berkeley.edu/cgi/biocode_query?bnhm_id=MBIO48063&amp;one=T&amp;OK2SHOWPRIVATE=1</v>
      </c>
      <c r="I4587" s="21" t="s">
        <v>35354</v>
      </c>
      <c r="J4587" s="21" t="s">
        <v>48</v>
      </c>
      <c r="K4587" s="21" t="s">
        <v>157</v>
      </c>
      <c r="L4587" s="21" t="s">
        <v>831</v>
      </c>
      <c r="M4587" s="21" t="s">
        <v>831</v>
      </c>
      <c r="N4587" t="s">
        <v>40047</v>
      </c>
      <c r="O4587" t="str">
        <f t="shared" si="215"/>
        <v>http://www.boldsystems.org/index.php/Public_RecordView?processid=SYC4586-14</v>
      </c>
      <c r="P4587" t="s">
        <v>46398</v>
      </c>
      <c r="Q4587" t="s">
        <v>46396</v>
      </c>
      <c r="R4587" t="s">
        <v>1699</v>
      </c>
      <c r="S4587" s="21"/>
      <c r="X4587" t="s">
        <v>46</v>
      </c>
    </row>
    <row r="4588" spans="1:24" x14ac:dyDescent="0.2">
      <c r="A4588" t="s">
        <v>9889</v>
      </c>
      <c r="B4588" t="s">
        <v>39</v>
      </c>
      <c r="C4588" t="s">
        <v>2354</v>
      </c>
      <c r="D4588" t="s">
        <v>2368</v>
      </c>
      <c r="E4588" s="20" t="str">
        <f t="shared" si="213"/>
        <v>http://www.boldsystems.org/index.php/Public_RecordView?processid=SYC4587-14</v>
      </c>
      <c r="F4588" t="s">
        <v>29010</v>
      </c>
      <c r="G4588" t="s">
        <v>18077</v>
      </c>
      <c r="H4588" s="20" t="str">
        <f t="shared" si="214"/>
        <v>http://biocode.berkeley.edu/cgi/biocode_query?bnhm_id=MBIO48065&amp;one=T&amp;OK2SHOWPRIVATE=1</v>
      </c>
      <c r="I4588" s="21" t="s">
        <v>35354</v>
      </c>
      <c r="J4588" s="21" t="s">
        <v>48</v>
      </c>
      <c r="K4588" s="21" t="s">
        <v>1650</v>
      </c>
      <c r="L4588" s="21" t="s">
        <v>831</v>
      </c>
      <c r="M4588" s="21" t="s">
        <v>831</v>
      </c>
      <c r="N4588" t="s">
        <v>40048</v>
      </c>
      <c r="O4588" t="str">
        <f t="shared" si="215"/>
        <v>http://www.boldsystems.org/index.php/Public_RecordView?processid=SYC4587-14</v>
      </c>
      <c r="P4588" t="s">
        <v>46399</v>
      </c>
      <c r="Q4588" t="s">
        <v>46398</v>
      </c>
      <c r="R4588" t="s">
        <v>1668</v>
      </c>
      <c r="S4588" s="21"/>
      <c r="T4588" t="s">
        <v>47138</v>
      </c>
      <c r="U4588" t="s">
        <v>50181</v>
      </c>
      <c r="V4588" t="s">
        <v>48201</v>
      </c>
      <c r="W4588" t="s">
        <v>48586</v>
      </c>
      <c r="X4588" t="s">
        <v>46</v>
      </c>
    </row>
    <row r="4589" spans="1:24" x14ac:dyDescent="0.2">
      <c r="A4589" t="s">
        <v>9211</v>
      </c>
      <c r="B4589" t="s">
        <v>39</v>
      </c>
      <c r="C4589" t="s">
        <v>2354</v>
      </c>
      <c r="D4589" t="s">
        <v>2368</v>
      </c>
      <c r="E4589" s="20" t="str">
        <f t="shared" si="213"/>
        <v>http://www.boldsystems.org/index.php/Public_RecordView?processid=SYC4588-14</v>
      </c>
      <c r="F4589" t="s">
        <v>29011</v>
      </c>
      <c r="G4589" t="s">
        <v>18078</v>
      </c>
      <c r="H4589" s="20" t="str">
        <f t="shared" si="214"/>
        <v>http://biocode.berkeley.edu/cgi/biocode_query?bnhm_id=MBIO48066&amp;one=T&amp;OK2SHOWPRIVATE=1</v>
      </c>
      <c r="I4589" s="21" t="s">
        <v>35354</v>
      </c>
      <c r="J4589" s="21" t="s">
        <v>48</v>
      </c>
      <c r="K4589" s="21" t="s">
        <v>834</v>
      </c>
      <c r="L4589" s="21" t="s">
        <v>831</v>
      </c>
      <c r="M4589" s="21" t="s">
        <v>831</v>
      </c>
      <c r="N4589" t="s">
        <v>40049</v>
      </c>
      <c r="O4589" t="str">
        <f t="shared" si="215"/>
        <v>http://www.boldsystems.org/index.php/Public_RecordView?processid=SYC4588-14</v>
      </c>
      <c r="P4589" t="s">
        <v>46400</v>
      </c>
      <c r="Q4589" t="s">
        <v>46398</v>
      </c>
      <c r="R4589" t="s">
        <v>1544</v>
      </c>
      <c r="S4589" s="21"/>
      <c r="T4589" t="s">
        <v>47137</v>
      </c>
      <c r="U4589" t="s">
        <v>50182</v>
      </c>
      <c r="V4589" t="s">
        <v>48200</v>
      </c>
      <c r="W4589" t="s">
        <v>48586</v>
      </c>
      <c r="X4589" t="s">
        <v>46</v>
      </c>
    </row>
    <row r="4590" spans="1:24" x14ac:dyDescent="0.2">
      <c r="A4590" t="s">
        <v>12172</v>
      </c>
      <c r="B4590" t="s">
        <v>39</v>
      </c>
      <c r="C4590" t="s">
        <v>2317</v>
      </c>
      <c r="D4590" t="s">
        <v>2315</v>
      </c>
      <c r="E4590" s="20" t="str">
        <f t="shared" si="213"/>
        <v>http://www.boldsystems.org/index.php/Public_RecordView?processid=SYC4589-14</v>
      </c>
      <c r="F4590" t="s">
        <v>29012</v>
      </c>
      <c r="G4590" t="s">
        <v>18079</v>
      </c>
      <c r="H4590" s="20" t="str">
        <f t="shared" si="214"/>
        <v>http://biocode.berkeley.edu/cgi/biocode_query?bnhm_id=MBIO48067&amp;one=T&amp;OK2SHOWPRIVATE=1</v>
      </c>
      <c r="I4590" s="21" t="s">
        <v>35354</v>
      </c>
      <c r="J4590" s="21" t="s">
        <v>48</v>
      </c>
      <c r="K4590" s="21" t="s">
        <v>49</v>
      </c>
      <c r="L4590" s="21" t="s">
        <v>831</v>
      </c>
      <c r="M4590" s="21" t="s">
        <v>831</v>
      </c>
      <c r="N4590" t="s">
        <v>40050</v>
      </c>
      <c r="O4590" t="str">
        <f t="shared" si="215"/>
        <v>http://www.boldsystems.org/index.php/Public_RecordView?processid=SYC4589-14</v>
      </c>
      <c r="P4590" t="s">
        <v>46398</v>
      </c>
      <c r="Q4590" t="s">
        <v>46396</v>
      </c>
      <c r="S4590" s="21" t="s">
        <v>52469</v>
      </c>
      <c r="X4590" t="s">
        <v>33</v>
      </c>
    </row>
    <row r="4591" spans="1:24" x14ac:dyDescent="0.2">
      <c r="A4591" t="s">
        <v>4385</v>
      </c>
      <c r="B4591" t="s">
        <v>39</v>
      </c>
      <c r="C4591" t="s">
        <v>2317</v>
      </c>
      <c r="D4591" t="s">
        <v>2315</v>
      </c>
      <c r="E4591" s="20" t="str">
        <f t="shared" si="213"/>
        <v>http://www.boldsystems.org/index.php/Public_RecordView?processid=SYC4590-14</v>
      </c>
      <c r="F4591" t="s">
        <v>29013</v>
      </c>
      <c r="G4591" t="s">
        <v>18080</v>
      </c>
      <c r="H4591" s="20" t="str">
        <f t="shared" si="214"/>
        <v>http://biocode.berkeley.edu/cgi/biocode_query?bnhm_id=MBIO48068&amp;one=T&amp;OK2SHOWPRIVATE=1</v>
      </c>
      <c r="I4591" s="21" t="s">
        <v>35354</v>
      </c>
      <c r="J4591" s="21" t="s">
        <v>48</v>
      </c>
      <c r="K4591" s="21" t="s">
        <v>197</v>
      </c>
      <c r="L4591" s="21" t="s">
        <v>402</v>
      </c>
      <c r="M4591" s="21" t="s">
        <v>403</v>
      </c>
      <c r="N4591" t="s">
        <v>40051</v>
      </c>
      <c r="O4591" t="str">
        <f t="shared" si="215"/>
        <v>http://www.boldsystems.org/index.php/Public_RecordView?processid=SYC4590-14</v>
      </c>
      <c r="P4591" t="s">
        <v>46399</v>
      </c>
      <c r="Q4591" t="s">
        <v>46398</v>
      </c>
      <c r="R4591" t="s">
        <v>401</v>
      </c>
      <c r="S4591" s="21"/>
      <c r="T4591" t="s">
        <v>46440</v>
      </c>
      <c r="U4591" t="s">
        <v>50183</v>
      </c>
      <c r="V4591" t="s">
        <v>47551</v>
      </c>
      <c r="W4591" t="s">
        <v>48586</v>
      </c>
      <c r="X4591" t="s">
        <v>46</v>
      </c>
    </row>
    <row r="4592" spans="1:24" x14ac:dyDescent="0.2">
      <c r="A4592" t="s">
        <v>4214</v>
      </c>
      <c r="B4592" t="s">
        <v>39</v>
      </c>
      <c r="C4592" t="s">
        <v>2317</v>
      </c>
      <c r="D4592" t="s">
        <v>2315</v>
      </c>
      <c r="E4592" s="20" t="str">
        <f t="shared" si="213"/>
        <v>http://www.boldsystems.org/index.php/Public_RecordView?processid=SYC4591-14</v>
      </c>
      <c r="F4592" t="s">
        <v>29014</v>
      </c>
      <c r="G4592" t="s">
        <v>18081</v>
      </c>
      <c r="H4592" s="20" t="str">
        <f t="shared" si="214"/>
        <v>http://biocode.berkeley.edu/cgi/biocode_query?bnhm_id=MBIO48069&amp;one=T&amp;OK2SHOWPRIVATE=1</v>
      </c>
      <c r="I4592" s="21" t="s">
        <v>35354</v>
      </c>
      <c r="J4592" s="21" t="s">
        <v>48</v>
      </c>
      <c r="K4592" s="21" t="s">
        <v>242</v>
      </c>
      <c r="L4592" s="21" t="s">
        <v>380</v>
      </c>
      <c r="M4592" s="21" t="s">
        <v>381</v>
      </c>
      <c r="N4592" t="s">
        <v>40052</v>
      </c>
      <c r="O4592" t="str">
        <f t="shared" si="215"/>
        <v>http://www.boldsystems.org/index.php/Public_RecordView?processid=SYC4591-14</v>
      </c>
      <c r="P4592" t="s">
        <v>46399</v>
      </c>
      <c r="Q4592" t="s">
        <v>46398</v>
      </c>
      <c r="R4592" t="s">
        <v>379</v>
      </c>
      <c r="S4592" s="21"/>
      <c r="T4592" t="s">
        <v>47139</v>
      </c>
      <c r="U4592" t="s">
        <v>50184</v>
      </c>
      <c r="V4592" t="s">
        <v>48202</v>
      </c>
      <c r="W4592" t="s">
        <v>48586</v>
      </c>
      <c r="X4592" t="s">
        <v>46</v>
      </c>
    </row>
    <row r="4593" spans="1:24" x14ac:dyDescent="0.2">
      <c r="A4593" t="s">
        <v>12173</v>
      </c>
      <c r="B4593" t="s">
        <v>39</v>
      </c>
      <c r="C4593" t="s">
        <v>2317</v>
      </c>
      <c r="D4593" t="s">
        <v>2315</v>
      </c>
      <c r="E4593" s="20" t="str">
        <f t="shared" si="213"/>
        <v>http://www.boldsystems.org/index.php/Public_RecordView?processid=SYC4592-14</v>
      </c>
      <c r="F4593" t="s">
        <v>29015</v>
      </c>
      <c r="G4593" t="s">
        <v>18082</v>
      </c>
      <c r="H4593" s="20" t="str">
        <f t="shared" si="214"/>
        <v>http://biocode.berkeley.edu/cgi/biocode_query?bnhm_id=MBIO48070&amp;one=T&amp;OK2SHOWPRIVATE=1</v>
      </c>
      <c r="I4593" s="21" t="s">
        <v>35354</v>
      </c>
      <c r="J4593" s="21" t="s">
        <v>48</v>
      </c>
      <c r="K4593" s="21" t="s">
        <v>831</v>
      </c>
      <c r="L4593" s="21" t="s">
        <v>831</v>
      </c>
      <c r="M4593" s="21" t="s">
        <v>831</v>
      </c>
      <c r="N4593" t="s">
        <v>40053</v>
      </c>
      <c r="O4593" t="str">
        <f t="shared" si="215"/>
        <v>http://www.boldsystems.org/index.php/Public_RecordView?processid=SYC4592-14</v>
      </c>
      <c r="P4593" t="s">
        <v>46398</v>
      </c>
      <c r="Q4593" t="s">
        <v>46396</v>
      </c>
      <c r="S4593" s="21" t="s">
        <v>52559</v>
      </c>
      <c r="X4593" t="s">
        <v>33</v>
      </c>
    </row>
    <row r="4594" spans="1:24" x14ac:dyDescent="0.2">
      <c r="A4594" t="s">
        <v>9788</v>
      </c>
      <c r="B4594" t="s">
        <v>39</v>
      </c>
      <c r="C4594" t="s">
        <v>2317</v>
      </c>
      <c r="D4594" t="s">
        <v>2315</v>
      </c>
      <c r="E4594" s="20" t="str">
        <f t="shared" si="213"/>
        <v>http://www.boldsystems.org/index.php/Public_RecordView?processid=SYC4593-14</v>
      </c>
      <c r="F4594" t="s">
        <v>29016</v>
      </c>
      <c r="G4594" t="s">
        <v>18083</v>
      </c>
      <c r="H4594" s="20" t="str">
        <f t="shared" si="214"/>
        <v>http://biocode.berkeley.edu/cgi/biocode_query?bnhm_id=MBIO48071&amp;one=T&amp;OK2SHOWPRIVATE=1</v>
      </c>
      <c r="I4594" s="21" t="s">
        <v>35354</v>
      </c>
      <c r="J4594" s="21" t="s">
        <v>48</v>
      </c>
      <c r="K4594" s="21" t="s">
        <v>49</v>
      </c>
      <c r="L4594" s="21" t="s">
        <v>831</v>
      </c>
      <c r="M4594" s="21" t="s">
        <v>831</v>
      </c>
      <c r="N4594" t="s">
        <v>40054</v>
      </c>
      <c r="O4594" t="str">
        <f t="shared" si="215"/>
        <v>http://www.boldsystems.org/index.php/Public_RecordView?processid=SYC4593-14</v>
      </c>
      <c r="P4594" t="s">
        <v>46399</v>
      </c>
      <c r="Q4594" t="s">
        <v>46398</v>
      </c>
      <c r="R4594" t="s">
        <v>1643</v>
      </c>
      <c r="S4594" s="21"/>
      <c r="T4594" t="s">
        <v>46863</v>
      </c>
      <c r="U4594" t="s">
        <v>50185</v>
      </c>
      <c r="V4594" t="s">
        <v>47948</v>
      </c>
      <c r="W4594" t="s">
        <v>48586</v>
      </c>
      <c r="X4594" t="s">
        <v>46</v>
      </c>
    </row>
    <row r="4595" spans="1:24" x14ac:dyDescent="0.2">
      <c r="A4595" t="s">
        <v>4835</v>
      </c>
      <c r="B4595" t="s">
        <v>39</v>
      </c>
      <c r="C4595" t="s">
        <v>2317</v>
      </c>
      <c r="D4595" t="s">
        <v>2315</v>
      </c>
      <c r="E4595" s="20" t="str">
        <f t="shared" si="213"/>
        <v>http://www.boldsystems.org/index.php/Public_RecordView?processid=SYC4594-14</v>
      </c>
      <c r="F4595" t="s">
        <v>29017</v>
      </c>
      <c r="G4595" t="s">
        <v>18084</v>
      </c>
      <c r="H4595" s="20" t="str">
        <f t="shared" si="214"/>
        <v>http://biocode.berkeley.edu/cgi/biocode_query?bnhm_id=MBIO48072&amp;one=T&amp;OK2SHOWPRIVATE=1</v>
      </c>
      <c r="I4595" s="21" t="s">
        <v>35354</v>
      </c>
      <c r="J4595" s="21" t="s">
        <v>48</v>
      </c>
      <c r="K4595" s="21" t="s">
        <v>734</v>
      </c>
      <c r="L4595" s="21" t="s">
        <v>735</v>
      </c>
      <c r="M4595" s="21" t="s">
        <v>736</v>
      </c>
      <c r="N4595" t="s">
        <v>40055</v>
      </c>
      <c r="O4595" t="str">
        <f t="shared" si="215"/>
        <v>http://www.boldsystems.org/index.php/Public_RecordView?processid=SYC4594-14</v>
      </c>
      <c r="P4595" t="s">
        <v>46399</v>
      </c>
      <c r="Q4595" t="s">
        <v>46398</v>
      </c>
      <c r="R4595" t="s">
        <v>733</v>
      </c>
      <c r="S4595" s="21"/>
      <c r="T4595" t="s">
        <v>46833</v>
      </c>
      <c r="U4595" t="s">
        <v>50186</v>
      </c>
      <c r="V4595" t="s">
        <v>47918</v>
      </c>
      <c r="W4595" t="s">
        <v>48586</v>
      </c>
      <c r="X4595" t="s">
        <v>46</v>
      </c>
    </row>
    <row r="4596" spans="1:24" x14ac:dyDescent="0.2">
      <c r="A4596" t="s">
        <v>5068</v>
      </c>
      <c r="B4596" t="s">
        <v>39</v>
      </c>
      <c r="C4596" t="s">
        <v>2317</v>
      </c>
      <c r="D4596" t="s">
        <v>2320</v>
      </c>
      <c r="E4596" s="20" t="str">
        <f t="shared" si="213"/>
        <v>http://www.boldsystems.org/index.php/Public_RecordView?processid=SYC4595-14</v>
      </c>
      <c r="F4596" t="s">
        <v>29018</v>
      </c>
      <c r="G4596" t="s">
        <v>18085</v>
      </c>
      <c r="H4596" s="20" t="str">
        <f t="shared" si="214"/>
        <v>http://biocode.berkeley.edu/cgi/biocode_query?bnhm_id=MBIO48073&amp;one=T&amp;OK2SHOWPRIVATE=1</v>
      </c>
      <c r="I4596" s="21" t="s">
        <v>35354</v>
      </c>
      <c r="J4596" s="21" t="s">
        <v>48</v>
      </c>
      <c r="K4596" s="21" t="s">
        <v>79</v>
      </c>
      <c r="L4596" s="21" t="s">
        <v>80</v>
      </c>
      <c r="M4596" s="21" t="s">
        <v>65</v>
      </c>
      <c r="N4596" t="s">
        <v>40056</v>
      </c>
      <c r="O4596" t="str">
        <f t="shared" si="215"/>
        <v>http://www.boldsystems.org/index.php/Public_RecordView?processid=SYC4595-14</v>
      </c>
      <c r="P4596" t="s">
        <v>46399</v>
      </c>
      <c r="Q4596" t="s">
        <v>46397</v>
      </c>
      <c r="R4596" t="s">
        <v>78</v>
      </c>
      <c r="S4596" s="21"/>
      <c r="X4596" t="s">
        <v>46</v>
      </c>
    </row>
    <row r="4597" spans="1:24" x14ac:dyDescent="0.2">
      <c r="A4597" t="s">
        <v>5069</v>
      </c>
      <c r="B4597" t="s">
        <v>39</v>
      </c>
      <c r="C4597" t="s">
        <v>2317</v>
      </c>
      <c r="D4597" t="s">
        <v>2320</v>
      </c>
      <c r="E4597" s="20" t="str">
        <f t="shared" si="213"/>
        <v>http://www.boldsystems.org/index.php/Public_RecordView?processid=SYC4596-14</v>
      </c>
      <c r="F4597" t="s">
        <v>29019</v>
      </c>
      <c r="G4597" t="s">
        <v>18086</v>
      </c>
      <c r="H4597" s="20" t="str">
        <f t="shared" si="214"/>
        <v>http://biocode.berkeley.edu/cgi/biocode_query?bnhm_id=MBIO48074&amp;one=T&amp;OK2SHOWPRIVATE=1</v>
      </c>
      <c r="I4597" s="21" t="s">
        <v>35354</v>
      </c>
      <c r="J4597" s="21" t="s">
        <v>48</v>
      </c>
      <c r="K4597" s="21" t="s">
        <v>79</v>
      </c>
      <c r="L4597" s="21" t="s">
        <v>80</v>
      </c>
      <c r="M4597" s="21" t="s">
        <v>65</v>
      </c>
      <c r="N4597" t="s">
        <v>40057</v>
      </c>
      <c r="O4597" t="str">
        <f t="shared" si="215"/>
        <v>http://www.boldsystems.org/index.php/Public_RecordView?processid=SYC4596-14</v>
      </c>
      <c r="P4597" t="s">
        <v>46399</v>
      </c>
      <c r="Q4597" t="s">
        <v>46398</v>
      </c>
      <c r="R4597" t="s">
        <v>78</v>
      </c>
      <c r="S4597" s="21"/>
      <c r="T4597" t="s">
        <v>47140</v>
      </c>
      <c r="U4597" t="s">
        <v>50187</v>
      </c>
      <c r="V4597" t="s">
        <v>48203</v>
      </c>
      <c r="W4597" t="s">
        <v>48586</v>
      </c>
      <c r="X4597" t="s">
        <v>46</v>
      </c>
    </row>
    <row r="4598" spans="1:24" x14ac:dyDescent="0.2">
      <c r="A4598" t="s">
        <v>5070</v>
      </c>
      <c r="B4598" t="s">
        <v>39</v>
      </c>
      <c r="C4598" t="s">
        <v>2317</v>
      </c>
      <c r="D4598" t="s">
        <v>2320</v>
      </c>
      <c r="E4598" s="20" t="str">
        <f t="shared" si="213"/>
        <v>http://www.boldsystems.org/index.php/Public_RecordView?processid=SYC4597-14</v>
      </c>
      <c r="F4598" t="s">
        <v>29020</v>
      </c>
      <c r="G4598" t="s">
        <v>18087</v>
      </c>
      <c r="H4598" s="20" t="str">
        <f t="shared" si="214"/>
        <v>http://biocode.berkeley.edu/cgi/biocode_query?bnhm_id=MBIO48076&amp;one=T&amp;OK2SHOWPRIVATE=1</v>
      </c>
      <c r="I4598" s="21" t="s">
        <v>35354</v>
      </c>
      <c r="J4598" s="21" t="s">
        <v>48</v>
      </c>
      <c r="K4598" s="21" t="s">
        <v>79</v>
      </c>
      <c r="L4598" s="21" t="s">
        <v>80</v>
      </c>
      <c r="M4598" s="21" t="s">
        <v>65</v>
      </c>
      <c r="N4598" t="s">
        <v>40058</v>
      </c>
      <c r="O4598" t="str">
        <f t="shared" si="215"/>
        <v>http://www.boldsystems.org/index.php/Public_RecordView?processid=SYC4597-14</v>
      </c>
      <c r="P4598" t="s">
        <v>46399</v>
      </c>
      <c r="Q4598" t="s">
        <v>46398</v>
      </c>
      <c r="R4598" t="s">
        <v>78</v>
      </c>
      <c r="S4598" s="21"/>
      <c r="T4598" t="s">
        <v>47140</v>
      </c>
      <c r="U4598" t="s">
        <v>50188</v>
      </c>
      <c r="V4598" t="s">
        <v>48203</v>
      </c>
      <c r="W4598" t="s">
        <v>48586</v>
      </c>
      <c r="X4598" t="s">
        <v>46</v>
      </c>
    </row>
    <row r="4599" spans="1:24" x14ac:dyDescent="0.2">
      <c r="A4599" t="s">
        <v>5071</v>
      </c>
      <c r="B4599" t="s">
        <v>39</v>
      </c>
      <c r="C4599" t="s">
        <v>2317</v>
      </c>
      <c r="D4599" t="s">
        <v>2320</v>
      </c>
      <c r="E4599" s="20" t="str">
        <f t="shared" si="213"/>
        <v>http://www.boldsystems.org/index.php/Public_RecordView?processid=SYC4598-14</v>
      </c>
      <c r="F4599" t="s">
        <v>29021</v>
      </c>
      <c r="G4599" t="s">
        <v>18088</v>
      </c>
      <c r="H4599" s="20" t="str">
        <f t="shared" si="214"/>
        <v>http://biocode.berkeley.edu/cgi/biocode_query?bnhm_id=MBIO48077&amp;one=T&amp;OK2SHOWPRIVATE=1</v>
      </c>
      <c r="I4599" s="21" t="s">
        <v>35354</v>
      </c>
      <c r="J4599" s="21" t="s">
        <v>48</v>
      </c>
      <c r="K4599" s="21" t="s">
        <v>79</v>
      </c>
      <c r="L4599" s="21" t="s">
        <v>80</v>
      </c>
      <c r="M4599" s="21" t="s">
        <v>65</v>
      </c>
      <c r="N4599" t="s">
        <v>40059</v>
      </c>
      <c r="O4599" t="str">
        <f t="shared" si="215"/>
        <v>http://www.boldsystems.org/index.php/Public_RecordView?processid=SYC4598-14</v>
      </c>
      <c r="P4599" t="s">
        <v>46398</v>
      </c>
      <c r="Q4599" t="s">
        <v>46396</v>
      </c>
      <c r="R4599" t="s">
        <v>78</v>
      </c>
      <c r="S4599" s="21"/>
      <c r="X4599" t="s">
        <v>46</v>
      </c>
    </row>
    <row r="4600" spans="1:24" x14ac:dyDescent="0.2">
      <c r="A4600" t="s">
        <v>5072</v>
      </c>
      <c r="B4600" t="s">
        <v>39</v>
      </c>
      <c r="C4600" t="s">
        <v>2317</v>
      </c>
      <c r="D4600" t="s">
        <v>2320</v>
      </c>
      <c r="E4600" s="20" t="str">
        <f t="shared" si="213"/>
        <v>http://www.boldsystems.org/index.php/Public_RecordView?processid=SYC4599-14</v>
      </c>
      <c r="F4600" t="s">
        <v>29022</v>
      </c>
      <c r="G4600" t="s">
        <v>18089</v>
      </c>
      <c r="H4600" s="20" t="str">
        <f t="shared" si="214"/>
        <v>http://biocode.berkeley.edu/cgi/biocode_query?bnhm_id=MBIO48078&amp;one=T&amp;OK2SHOWPRIVATE=1</v>
      </c>
      <c r="I4600" s="21" t="s">
        <v>35354</v>
      </c>
      <c r="J4600" s="21" t="s">
        <v>48</v>
      </c>
      <c r="K4600" s="21" t="s">
        <v>79</v>
      </c>
      <c r="L4600" s="21" t="s">
        <v>80</v>
      </c>
      <c r="M4600" s="21" t="s">
        <v>65</v>
      </c>
      <c r="N4600" t="s">
        <v>40060</v>
      </c>
      <c r="O4600" t="str">
        <f t="shared" si="215"/>
        <v>http://www.boldsystems.org/index.php/Public_RecordView?processid=SYC4599-14</v>
      </c>
      <c r="P4600" t="s">
        <v>46398</v>
      </c>
      <c r="Q4600" t="s">
        <v>46396</v>
      </c>
      <c r="R4600" t="s">
        <v>78</v>
      </c>
      <c r="S4600" s="21"/>
      <c r="X4600" t="s">
        <v>46</v>
      </c>
    </row>
    <row r="4601" spans="1:24" x14ac:dyDescent="0.2">
      <c r="A4601" t="s">
        <v>12581</v>
      </c>
      <c r="B4601" t="s">
        <v>39</v>
      </c>
      <c r="C4601" t="s">
        <v>2354</v>
      </c>
      <c r="D4601" t="s">
        <v>2368</v>
      </c>
      <c r="E4601" s="20" t="str">
        <f t="shared" si="213"/>
        <v>http://www.boldsystems.org/index.php/Public_RecordView?processid=SYC4600-14</v>
      </c>
      <c r="F4601" t="s">
        <v>29023</v>
      </c>
      <c r="G4601" t="s">
        <v>18090</v>
      </c>
      <c r="H4601" s="20" t="str">
        <f t="shared" si="214"/>
        <v>http://biocode.berkeley.edu/cgi/biocode_query?bnhm_id=MBIO48079&amp;one=T&amp;OK2SHOWPRIVATE=1</v>
      </c>
      <c r="I4601" s="21" t="s">
        <v>35354</v>
      </c>
      <c r="J4601" s="21" t="s">
        <v>91</v>
      </c>
      <c r="K4601" s="21" t="s">
        <v>92</v>
      </c>
      <c r="L4601" s="21" t="s">
        <v>831</v>
      </c>
      <c r="M4601" s="21" t="s">
        <v>831</v>
      </c>
      <c r="N4601" t="s">
        <v>40061</v>
      </c>
      <c r="O4601" t="str">
        <f t="shared" si="215"/>
        <v>http://www.boldsystems.org/index.php/Public_RecordView?processid=SYC4600-14</v>
      </c>
      <c r="P4601" t="s">
        <v>46398</v>
      </c>
      <c r="Q4601" t="s">
        <v>46396</v>
      </c>
      <c r="S4601" s="21" t="s">
        <v>52561</v>
      </c>
      <c r="X4601" t="s">
        <v>33</v>
      </c>
    </row>
    <row r="4602" spans="1:24" x14ac:dyDescent="0.2">
      <c r="A4602" t="s">
        <v>8026</v>
      </c>
      <c r="B4602" t="s">
        <v>39</v>
      </c>
      <c r="C4602" t="s">
        <v>2354</v>
      </c>
      <c r="D4602" t="s">
        <v>2368</v>
      </c>
      <c r="E4602" s="20" t="str">
        <f t="shared" si="213"/>
        <v>http://www.boldsystems.org/index.php/Public_RecordView?processid=SYC4601-14</v>
      </c>
      <c r="F4602" t="s">
        <v>29024</v>
      </c>
      <c r="G4602" t="s">
        <v>18091</v>
      </c>
      <c r="H4602" s="20" t="str">
        <f t="shared" si="214"/>
        <v>http://biocode.berkeley.edu/cgi/biocode_query?bnhm_id=MBIO48080&amp;one=T&amp;OK2SHOWPRIVATE=1</v>
      </c>
      <c r="I4602" s="21" t="s">
        <v>35354</v>
      </c>
      <c r="J4602" s="21" t="s">
        <v>83</v>
      </c>
      <c r="K4602" s="21" t="s">
        <v>1375</v>
      </c>
      <c r="L4602" s="21" t="s">
        <v>1380</v>
      </c>
      <c r="M4602" s="21" t="s">
        <v>831</v>
      </c>
      <c r="N4602" t="s">
        <v>40062</v>
      </c>
      <c r="O4602" t="str">
        <f t="shared" si="215"/>
        <v>http://www.boldsystems.org/index.php/Public_RecordView?processid=SYC4601-14</v>
      </c>
      <c r="P4602" t="s">
        <v>46400</v>
      </c>
      <c r="Q4602" t="s">
        <v>46398</v>
      </c>
      <c r="R4602" t="s">
        <v>1379</v>
      </c>
      <c r="S4602" s="21"/>
      <c r="T4602" t="s">
        <v>46613</v>
      </c>
      <c r="U4602" t="s">
        <v>50189</v>
      </c>
      <c r="V4602" t="s">
        <v>47713</v>
      </c>
      <c r="W4602" t="s">
        <v>48588</v>
      </c>
      <c r="X4602" t="s">
        <v>46</v>
      </c>
    </row>
    <row r="4603" spans="1:24" x14ac:dyDescent="0.2">
      <c r="A4603" t="s">
        <v>6073</v>
      </c>
      <c r="B4603" t="s">
        <v>39</v>
      </c>
      <c r="C4603" t="s">
        <v>2354</v>
      </c>
      <c r="D4603" t="s">
        <v>2368</v>
      </c>
      <c r="E4603" s="20" t="str">
        <f t="shared" si="213"/>
        <v>http://www.boldsystems.org/index.php/Public_RecordView?processid=SYC4602-14</v>
      </c>
      <c r="F4603" t="s">
        <v>29025</v>
      </c>
      <c r="G4603" t="s">
        <v>18092</v>
      </c>
      <c r="H4603" s="20" t="str">
        <f t="shared" si="214"/>
        <v>http://biocode.berkeley.edu/cgi/biocode_query?bnhm_id=MBIO48081&amp;one=T&amp;OK2SHOWPRIVATE=1</v>
      </c>
      <c r="I4603" s="21" t="s">
        <v>35354</v>
      </c>
      <c r="J4603" s="21" t="s">
        <v>117</v>
      </c>
      <c r="K4603" s="21" t="s">
        <v>719</v>
      </c>
      <c r="L4603" s="21" t="s">
        <v>831</v>
      </c>
      <c r="M4603" s="21" t="s">
        <v>831</v>
      </c>
      <c r="N4603" t="s">
        <v>40063</v>
      </c>
      <c r="O4603" t="str">
        <f t="shared" si="215"/>
        <v>http://www.boldsystems.org/index.php/Public_RecordView?processid=SYC4602-14</v>
      </c>
      <c r="P4603" t="s">
        <v>46398</v>
      </c>
      <c r="Q4603" t="s">
        <v>46396</v>
      </c>
      <c r="R4603" t="s">
        <v>46405</v>
      </c>
      <c r="S4603" s="21"/>
      <c r="X4603" t="s">
        <v>46</v>
      </c>
    </row>
    <row r="4604" spans="1:24" x14ac:dyDescent="0.2">
      <c r="A4604" t="s">
        <v>6074</v>
      </c>
      <c r="B4604" t="s">
        <v>39</v>
      </c>
      <c r="C4604" t="s">
        <v>2354</v>
      </c>
      <c r="D4604" t="s">
        <v>2368</v>
      </c>
      <c r="E4604" s="20" t="str">
        <f t="shared" si="213"/>
        <v>http://www.boldsystems.org/index.php/Public_RecordView?processid=SYC4603-14</v>
      </c>
      <c r="F4604" t="s">
        <v>29026</v>
      </c>
      <c r="G4604" t="s">
        <v>18093</v>
      </c>
      <c r="H4604" s="20" t="str">
        <f t="shared" si="214"/>
        <v>http://biocode.berkeley.edu/cgi/biocode_query?bnhm_id=MBIO48082&amp;one=T&amp;OK2SHOWPRIVATE=1</v>
      </c>
      <c r="I4604" s="21" t="s">
        <v>35354</v>
      </c>
      <c r="J4604" s="21" t="s">
        <v>117</v>
      </c>
      <c r="K4604" s="21" t="s">
        <v>719</v>
      </c>
      <c r="L4604" s="21" t="s">
        <v>831</v>
      </c>
      <c r="M4604" s="21" t="s">
        <v>831</v>
      </c>
      <c r="N4604" t="s">
        <v>40064</v>
      </c>
      <c r="O4604" t="str">
        <f t="shared" si="215"/>
        <v>http://www.boldsystems.org/index.php/Public_RecordView?processid=SYC4603-14</v>
      </c>
      <c r="P4604" t="s">
        <v>46398</v>
      </c>
      <c r="Q4604" t="s">
        <v>46396</v>
      </c>
      <c r="S4604" s="21" t="s">
        <v>52546</v>
      </c>
      <c r="X4604" t="s">
        <v>33</v>
      </c>
    </row>
    <row r="4605" spans="1:24" x14ac:dyDescent="0.2">
      <c r="A4605" t="s">
        <v>6064</v>
      </c>
      <c r="B4605" t="s">
        <v>39</v>
      </c>
      <c r="C4605" t="s">
        <v>2354</v>
      </c>
      <c r="D4605" t="s">
        <v>2368</v>
      </c>
      <c r="E4605" s="20" t="str">
        <f t="shared" si="213"/>
        <v>http://www.boldsystems.org/index.php/Public_RecordView?processid=SYC4604-14</v>
      </c>
      <c r="F4605" t="s">
        <v>29027</v>
      </c>
      <c r="G4605" t="s">
        <v>18094</v>
      </c>
      <c r="H4605" s="20" t="str">
        <f t="shared" si="214"/>
        <v>http://biocode.berkeley.edu/cgi/biocode_query?bnhm_id=MBIO48083&amp;one=T&amp;OK2SHOWPRIVATE=1</v>
      </c>
      <c r="I4605" s="21" t="s">
        <v>35354</v>
      </c>
      <c r="J4605" s="21" t="s">
        <v>117</v>
      </c>
      <c r="K4605" s="21" t="s">
        <v>719</v>
      </c>
      <c r="L4605" s="21" t="s">
        <v>831</v>
      </c>
      <c r="M4605" s="21" t="s">
        <v>831</v>
      </c>
      <c r="N4605" t="s">
        <v>40065</v>
      </c>
      <c r="O4605" t="str">
        <f t="shared" si="215"/>
        <v>http://www.boldsystems.org/index.php/Public_RecordView?processid=SYC4604-14</v>
      </c>
      <c r="P4605" t="s">
        <v>46400</v>
      </c>
      <c r="Q4605" t="s">
        <v>46398</v>
      </c>
      <c r="R4605" t="s">
        <v>992</v>
      </c>
      <c r="S4605" s="21"/>
      <c r="T4605" t="s">
        <v>46922</v>
      </c>
      <c r="U4605" t="s">
        <v>50190</v>
      </c>
      <c r="V4605" t="s">
        <v>48006</v>
      </c>
      <c r="W4605" t="s">
        <v>48586</v>
      </c>
      <c r="X4605" t="s">
        <v>46</v>
      </c>
    </row>
    <row r="4606" spans="1:24" x14ac:dyDescent="0.2">
      <c r="A4606" t="s">
        <v>12582</v>
      </c>
      <c r="B4606" t="s">
        <v>39</v>
      </c>
      <c r="C4606" t="s">
        <v>2354</v>
      </c>
      <c r="D4606" t="s">
        <v>2368</v>
      </c>
      <c r="E4606" s="20" t="str">
        <f t="shared" si="213"/>
        <v>http://www.boldsystems.org/index.php/Public_RecordView?processid=SYC4605-14</v>
      </c>
      <c r="F4606" t="s">
        <v>29028</v>
      </c>
      <c r="G4606" t="s">
        <v>18095</v>
      </c>
      <c r="H4606" s="20" t="str">
        <f t="shared" si="214"/>
        <v>http://biocode.berkeley.edu/cgi/biocode_query?bnhm_id=MBIO48084&amp;one=T&amp;OK2SHOWPRIVATE=1</v>
      </c>
      <c r="I4606" s="21" t="s">
        <v>35354</v>
      </c>
      <c r="J4606" s="21" t="s">
        <v>117</v>
      </c>
      <c r="K4606" s="21" t="s">
        <v>719</v>
      </c>
      <c r="L4606" s="21" t="s">
        <v>831</v>
      </c>
      <c r="M4606" s="21" t="s">
        <v>831</v>
      </c>
      <c r="N4606" t="s">
        <v>40066</v>
      </c>
      <c r="O4606" t="str">
        <f t="shared" si="215"/>
        <v>http://www.boldsystems.org/index.php/Public_RecordView?processid=SYC4605-14</v>
      </c>
      <c r="P4606" t="s">
        <v>46398</v>
      </c>
      <c r="Q4606" t="s">
        <v>46396</v>
      </c>
      <c r="S4606" s="21" t="s">
        <v>52634</v>
      </c>
      <c r="X4606" t="s">
        <v>33</v>
      </c>
    </row>
    <row r="4607" spans="1:24" x14ac:dyDescent="0.2">
      <c r="A4607" t="s">
        <v>12583</v>
      </c>
      <c r="B4607" t="s">
        <v>39</v>
      </c>
      <c r="C4607" t="s">
        <v>2354</v>
      </c>
      <c r="D4607" t="s">
        <v>2368</v>
      </c>
      <c r="E4607" s="20" t="str">
        <f t="shared" si="213"/>
        <v>http://www.boldsystems.org/index.php/Public_RecordView?processid=SYC4606-14</v>
      </c>
      <c r="F4607" t="s">
        <v>29029</v>
      </c>
      <c r="G4607" t="s">
        <v>18096</v>
      </c>
      <c r="H4607" s="20" t="str">
        <f t="shared" si="214"/>
        <v>http://biocode.berkeley.edu/cgi/biocode_query?bnhm_id=MBIO48085&amp;one=T&amp;OK2SHOWPRIVATE=1</v>
      </c>
      <c r="I4607" s="21" t="s">
        <v>35354</v>
      </c>
      <c r="J4607" s="21" t="s">
        <v>117</v>
      </c>
      <c r="K4607" s="21" t="s">
        <v>719</v>
      </c>
      <c r="L4607" s="21" t="s">
        <v>831</v>
      </c>
      <c r="M4607" s="21" t="s">
        <v>831</v>
      </c>
      <c r="N4607" t="s">
        <v>40067</v>
      </c>
      <c r="O4607" t="str">
        <f t="shared" si="215"/>
        <v>http://www.boldsystems.org/index.php/Public_RecordView?processid=SYC4606-14</v>
      </c>
      <c r="P4607" t="s">
        <v>46398</v>
      </c>
      <c r="Q4607" t="s">
        <v>46396</v>
      </c>
      <c r="S4607" s="21" t="s">
        <v>52634</v>
      </c>
      <c r="X4607" t="s">
        <v>33</v>
      </c>
    </row>
    <row r="4608" spans="1:24" x14ac:dyDescent="0.2">
      <c r="A4608" t="s">
        <v>6065</v>
      </c>
      <c r="B4608" t="s">
        <v>39</v>
      </c>
      <c r="C4608" t="s">
        <v>2354</v>
      </c>
      <c r="D4608" t="s">
        <v>2368</v>
      </c>
      <c r="E4608" s="20" t="str">
        <f t="shared" si="213"/>
        <v>http://www.boldsystems.org/index.php/Public_RecordView?processid=SYC4607-14</v>
      </c>
      <c r="F4608" t="s">
        <v>29030</v>
      </c>
      <c r="G4608" t="s">
        <v>18097</v>
      </c>
      <c r="H4608" s="20" t="str">
        <f t="shared" si="214"/>
        <v>http://biocode.berkeley.edu/cgi/biocode_query?bnhm_id=MBIO48087&amp;one=T&amp;OK2SHOWPRIVATE=1</v>
      </c>
      <c r="I4608" s="21" t="s">
        <v>35354</v>
      </c>
      <c r="J4608" s="21" t="s">
        <v>117</v>
      </c>
      <c r="K4608" s="21" t="s">
        <v>719</v>
      </c>
      <c r="L4608" s="21" t="s">
        <v>831</v>
      </c>
      <c r="M4608" s="21" t="s">
        <v>831</v>
      </c>
      <c r="N4608" t="s">
        <v>40068</v>
      </c>
      <c r="O4608" t="str">
        <f t="shared" si="215"/>
        <v>http://www.boldsystems.org/index.php/Public_RecordView?processid=SYC4607-14</v>
      </c>
      <c r="P4608" t="s">
        <v>46400</v>
      </c>
      <c r="Q4608" t="s">
        <v>46398</v>
      </c>
      <c r="R4608" t="s">
        <v>992</v>
      </c>
      <c r="S4608" s="21"/>
      <c r="T4608" t="s">
        <v>46922</v>
      </c>
      <c r="U4608" t="s">
        <v>50191</v>
      </c>
      <c r="V4608" t="s">
        <v>48006</v>
      </c>
      <c r="W4608" t="s">
        <v>48586</v>
      </c>
      <c r="X4608" t="s">
        <v>46</v>
      </c>
    </row>
    <row r="4609" spans="1:24" x14ac:dyDescent="0.2">
      <c r="A4609" t="s">
        <v>6066</v>
      </c>
      <c r="B4609" t="s">
        <v>39</v>
      </c>
      <c r="C4609" t="s">
        <v>2354</v>
      </c>
      <c r="D4609" t="s">
        <v>2368</v>
      </c>
      <c r="E4609" s="20" t="str">
        <f t="shared" si="213"/>
        <v>http://www.boldsystems.org/index.php/Public_RecordView?processid=SYC4608-14</v>
      </c>
      <c r="F4609" t="s">
        <v>29031</v>
      </c>
      <c r="G4609" t="s">
        <v>18098</v>
      </c>
      <c r="H4609" s="20" t="str">
        <f t="shared" si="214"/>
        <v>http://biocode.berkeley.edu/cgi/biocode_query?bnhm_id=MBIO48088&amp;one=T&amp;OK2SHOWPRIVATE=1</v>
      </c>
      <c r="I4609" s="21" t="s">
        <v>35354</v>
      </c>
      <c r="J4609" s="21" t="s">
        <v>117</v>
      </c>
      <c r="K4609" s="21" t="s">
        <v>719</v>
      </c>
      <c r="L4609" s="21" t="s">
        <v>831</v>
      </c>
      <c r="M4609" s="21" t="s">
        <v>831</v>
      </c>
      <c r="N4609" t="s">
        <v>40069</v>
      </c>
      <c r="O4609" t="str">
        <f t="shared" si="215"/>
        <v>http://www.boldsystems.org/index.php/Public_RecordView?processid=SYC4608-14</v>
      </c>
      <c r="P4609" t="s">
        <v>46398</v>
      </c>
      <c r="Q4609" t="s">
        <v>46396</v>
      </c>
      <c r="R4609" t="s">
        <v>992</v>
      </c>
      <c r="S4609" s="21"/>
      <c r="X4609" t="s">
        <v>46</v>
      </c>
    </row>
    <row r="4610" spans="1:24" x14ac:dyDescent="0.2">
      <c r="A4610" t="s">
        <v>6067</v>
      </c>
      <c r="B4610" t="s">
        <v>39</v>
      </c>
      <c r="C4610" t="s">
        <v>2354</v>
      </c>
      <c r="D4610" t="s">
        <v>2368</v>
      </c>
      <c r="E4610" s="20" t="str">
        <f t="shared" ref="E4610:E4673" si="216">HYPERLINK(O4610)</f>
        <v>http://www.boldsystems.org/index.php/Public_RecordView?processid=SYC4609-14</v>
      </c>
      <c r="F4610" t="s">
        <v>29032</v>
      </c>
      <c r="G4610" t="s">
        <v>18099</v>
      </c>
      <c r="H4610" s="20" t="str">
        <f t="shared" ref="H4610:H4673" si="217">HYPERLINK(N4610)</f>
        <v>http://biocode.berkeley.edu/cgi/biocode_query?bnhm_id=MBIO48089&amp;one=T&amp;OK2SHOWPRIVATE=1</v>
      </c>
      <c r="I4610" s="21" t="s">
        <v>35354</v>
      </c>
      <c r="J4610" s="21" t="s">
        <v>117</v>
      </c>
      <c r="K4610" s="21" t="s">
        <v>719</v>
      </c>
      <c r="L4610" s="21" t="s">
        <v>831</v>
      </c>
      <c r="M4610" s="21" t="s">
        <v>831</v>
      </c>
      <c r="N4610" t="s">
        <v>40070</v>
      </c>
      <c r="O4610" t="str">
        <f t="shared" ref="O4610:O4673" si="218">"http://www.boldsystems.org/index.php/Public_RecordView?processid="&amp;F4610</f>
        <v>http://www.boldsystems.org/index.php/Public_RecordView?processid=SYC4609-14</v>
      </c>
      <c r="P4610" t="s">
        <v>46398</v>
      </c>
      <c r="Q4610" t="s">
        <v>46396</v>
      </c>
      <c r="R4610" t="s">
        <v>992</v>
      </c>
      <c r="S4610" s="21"/>
      <c r="X4610" t="s">
        <v>46</v>
      </c>
    </row>
    <row r="4611" spans="1:24" x14ac:dyDescent="0.2">
      <c r="A4611" t="s">
        <v>6068</v>
      </c>
      <c r="B4611" t="s">
        <v>39</v>
      </c>
      <c r="C4611" t="s">
        <v>2354</v>
      </c>
      <c r="D4611" t="s">
        <v>2368</v>
      </c>
      <c r="E4611" s="20" t="str">
        <f t="shared" si="216"/>
        <v>http://www.boldsystems.org/index.php/Public_RecordView?processid=SYC4610-14</v>
      </c>
      <c r="F4611" t="s">
        <v>29033</v>
      </c>
      <c r="G4611" t="s">
        <v>18100</v>
      </c>
      <c r="H4611" s="20" t="str">
        <f t="shared" si="217"/>
        <v>http://biocode.berkeley.edu/cgi/biocode_query?bnhm_id=MBIO48090&amp;one=T&amp;OK2SHOWPRIVATE=1</v>
      </c>
      <c r="I4611" s="21" t="s">
        <v>35354</v>
      </c>
      <c r="J4611" s="21" t="s">
        <v>117</v>
      </c>
      <c r="K4611" s="21" t="s">
        <v>719</v>
      </c>
      <c r="L4611" s="21" t="s">
        <v>831</v>
      </c>
      <c r="M4611" s="21" t="s">
        <v>831</v>
      </c>
      <c r="N4611" t="s">
        <v>40071</v>
      </c>
      <c r="O4611" t="str">
        <f t="shared" si="218"/>
        <v>http://www.boldsystems.org/index.php/Public_RecordView?processid=SYC4610-14</v>
      </c>
      <c r="P4611" t="s">
        <v>46398</v>
      </c>
      <c r="Q4611" t="s">
        <v>46396</v>
      </c>
      <c r="R4611" t="s">
        <v>992</v>
      </c>
      <c r="S4611" s="21"/>
      <c r="X4611" t="s">
        <v>46</v>
      </c>
    </row>
    <row r="4612" spans="1:24" x14ac:dyDescent="0.2">
      <c r="A4612" t="s">
        <v>6069</v>
      </c>
      <c r="B4612" t="s">
        <v>39</v>
      </c>
      <c r="C4612" t="s">
        <v>2354</v>
      </c>
      <c r="D4612" t="s">
        <v>2368</v>
      </c>
      <c r="E4612" s="20" t="str">
        <f t="shared" si="216"/>
        <v>http://www.boldsystems.org/index.php/Public_RecordView?processid=SYC4611-14</v>
      </c>
      <c r="F4612" t="s">
        <v>29034</v>
      </c>
      <c r="G4612" t="s">
        <v>18101</v>
      </c>
      <c r="H4612" s="20" t="str">
        <f t="shared" si="217"/>
        <v>http://biocode.berkeley.edu/cgi/biocode_query?bnhm_id=MBIO48091&amp;one=T&amp;OK2SHOWPRIVATE=1</v>
      </c>
      <c r="I4612" s="21" t="s">
        <v>35354</v>
      </c>
      <c r="J4612" s="21" t="s">
        <v>117</v>
      </c>
      <c r="K4612" s="21" t="s">
        <v>719</v>
      </c>
      <c r="L4612" s="21" t="s">
        <v>831</v>
      </c>
      <c r="M4612" s="21" t="s">
        <v>831</v>
      </c>
      <c r="N4612" t="s">
        <v>40072</v>
      </c>
      <c r="O4612" t="str">
        <f t="shared" si="218"/>
        <v>http://www.boldsystems.org/index.php/Public_RecordView?processid=SYC4611-14</v>
      </c>
      <c r="P4612" t="s">
        <v>46398</v>
      </c>
      <c r="Q4612" t="s">
        <v>46396</v>
      </c>
      <c r="R4612" t="s">
        <v>992</v>
      </c>
      <c r="S4612" s="21"/>
      <c r="X4612" t="s">
        <v>46</v>
      </c>
    </row>
    <row r="4613" spans="1:24" x14ac:dyDescent="0.2">
      <c r="A4613" t="s">
        <v>12584</v>
      </c>
      <c r="B4613" t="s">
        <v>39</v>
      </c>
      <c r="C4613" t="s">
        <v>2354</v>
      </c>
      <c r="D4613" t="s">
        <v>2368</v>
      </c>
      <c r="E4613" s="20" t="str">
        <f t="shared" si="216"/>
        <v>http://www.boldsystems.org/index.php/Public_RecordView?processid=SYC4612-14</v>
      </c>
      <c r="F4613" t="s">
        <v>29035</v>
      </c>
      <c r="G4613" t="s">
        <v>18102</v>
      </c>
      <c r="H4613" s="20" t="str">
        <f t="shared" si="217"/>
        <v>http://biocode.berkeley.edu/cgi/biocode_query?bnhm_id=MBIO48092&amp;one=T&amp;OK2SHOWPRIVATE=1</v>
      </c>
      <c r="I4613" s="21" t="s">
        <v>35354</v>
      </c>
      <c r="J4613" s="21" t="s">
        <v>117</v>
      </c>
      <c r="K4613" s="21" t="s">
        <v>719</v>
      </c>
      <c r="L4613" s="21" t="s">
        <v>831</v>
      </c>
      <c r="M4613" s="21" t="s">
        <v>831</v>
      </c>
      <c r="N4613" t="s">
        <v>40073</v>
      </c>
      <c r="O4613" t="str">
        <f t="shared" si="218"/>
        <v>http://www.boldsystems.org/index.php/Public_RecordView?processid=SYC4612-14</v>
      </c>
      <c r="P4613" t="s">
        <v>46398</v>
      </c>
      <c r="Q4613" t="s">
        <v>46396</v>
      </c>
      <c r="S4613" s="21" t="s">
        <v>52464</v>
      </c>
      <c r="X4613" t="s">
        <v>33</v>
      </c>
    </row>
    <row r="4614" spans="1:24" x14ac:dyDescent="0.2">
      <c r="A4614" t="s">
        <v>12585</v>
      </c>
      <c r="B4614" t="s">
        <v>39</v>
      </c>
      <c r="C4614" t="s">
        <v>2354</v>
      </c>
      <c r="D4614" t="s">
        <v>2368</v>
      </c>
      <c r="E4614" s="20" t="str">
        <f t="shared" si="216"/>
        <v>http://www.boldsystems.org/index.php/Public_RecordView?processid=SYC4613-14</v>
      </c>
      <c r="F4614" t="s">
        <v>29036</v>
      </c>
      <c r="G4614" t="s">
        <v>18103</v>
      </c>
      <c r="H4614" s="20" t="str">
        <f t="shared" si="217"/>
        <v>http://biocode.berkeley.edu/cgi/biocode_query?bnhm_id=MBIO48093&amp;one=T&amp;OK2SHOWPRIVATE=1</v>
      </c>
      <c r="I4614" s="21" t="s">
        <v>35354</v>
      </c>
      <c r="J4614" s="21" t="s">
        <v>117</v>
      </c>
      <c r="K4614" s="21" t="s">
        <v>719</v>
      </c>
      <c r="L4614" s="21" t="s">
        <v>831</v>
      </c>
      <c r="M4614" s="21" t="s">
        <v>831</v>
      </c>
      <c r="N4614" t="s">
        <v>40074</v>
      </c>
      <c r="O4614" t="str">
        <f t="shared" si="218"/>
        <v>http://www.boldsystems.org/index.php/Public_RecordView?processid=SYC4613-14</v>
      </c>
      <c r="P4614" t="s">
        <v>46398</v>
      </c>
      <c r="Q4614" t="s">
        <v>46396</v>
      </c>
      <c r="S4614" s="21" t="s">
        <v>52634</v>
      </c>
      <c r="X4614" t="s">
        <v>33</v>
      </c>
    </row>
    <row r="4615" spans="1:24" x14ac:dyDescent="0.2">
      <c r="A4615" t="s">
        <v>12586</v>
      </c>
      <c r="B4615" t="s">
        <v>39</v>
      </c>
      <c r="C4615" t="s">
        <v>2354</v>
      </c>
      <c r="D4615" t="s">
        <v>2368</v>
      </c>
      <c r="E4615" s="20" t="str">
        <f t="shared" si="216"/>
        <v>http://www.boldsystems.org/index.php/Public_RecordView?processid=SYC4614-14</v>
      </c>
      <c r="F4615" t="s">
        <v>29037</v>
      </c>
      <c r="G4615" t="s">
        <v>18104</v>
      </c>
      <c r="H4615" s="20" t="str">
        <f t="shared" si="217"/>
        <v>http://biocode.berkeley.edu/cgi/biocode_query?bnhm_id=MBIO48094&amp;one=T&amp;OK2SHOWPRIVATE=1</v>
      </c>
      <c r="I4615" s="21" t="s">
        <v>35354</v>
      </c>
      <c r="J4615" s="21" t="s">
        <v>117</v>
      </c>
      <c r="K4615" s="21" t="s">
        <v>719</v>
      </c>
      <c r="L4615" s="21" t="s">
        <v>831</v>
      </c>
      <c r="M4615" s="21" t="s">
        <v>831</v>
      </c>
      <c r="N4615" t="s">
        <v>40075</v>
      </c>
      <c r="O4615" t="str">
        <f t="shared" si="218"/>
        <v>http://www.boldsystems.org/index.php/Public_RecordView?processid=SYC4614-14</v>
      </c>
      <c r="P4615" t="s">
        <v>46398</v>
      </c>
      <c r="Q4615" t="s">
        <v>46396</v>
      </c>
      <c r="S4615" s="21" t="s">
        <v>52464</v>
      </c>
      <c r="X4615" t="s">
        <v>33</v>
      </c>
    </row>
    <row r="4616" spans="1:24" x14ac:dyDescent="0.2">
      <c r="A4616" t="s">
        <v>12587</v>
      </c>
      <c r="B4616" t="s">
        <v>39</v>
      </c>
      <c r="C4616" t="s">
        <v>2354</v>
      </c>
      <c r="D4616" t="s">
        <v>2368</v>
      </c>
      <c r="E4616" s="20" t="str">
        <f t="shared" si="216"/>
        <v>http://www.boldsystems.org/index.php/Public_RecordView?processid=SYC4615-14</v>
      </c>
      <c r="F4616" t="s">
        <v>29038</v>
      </c>
      <c r="G4616" t="s">
        <v>18105</v>
      </c>
      <c r="H4616" s="20" t="str">
        <f t="shared" si="217"/>
        <v>http://biocode.berkeley.edu/cgi/biocode_query?bnhm_id=MBIO48095&amp;one=T&amp;OK2SHOWPRIVATE=1</v>
      </c>
      <c r="I4616" s="21" t="s">
        <v>35354</v>
      </c>
      <c r="J4616" s="21" t="s">
        <v>117</v>
      </c>
      <c r="K4616" s="21" t="s">
        <v>719</v>
      </c>
      <c r="L4616" s="21" t="s">
        <v>831</v>
      </c>
      <c r="M4616" s="21" t="s">
        <v>831</v>
      </c>
      <c r="N4616" t="s">
        <v>40076</v>
      </c>
      <c r="O4616" t="str">
        <f t="shared" si="218"/>
        <v>http://www.boldsystems.org/index.php/Public_RecordView?processid=SYC4615-14</v>
      </c>
      <c r="P4616" t="s">
        <v>46398</v>
      </c>
      <c r="Q4616" t="s">
        <v>46396</v>
      </c>
      <c r="S4616" s="21" t="s">
        <v>52634</v>
      </c>
      <c r="X4616" t="s">
        <v>33</v>
      </c>
    </row>
    <row r="4617" spans="1:24" x14ac:dyDescent="0.2">
      <c r="A4617" t="s">
        <v>12588</v>
      </c>
      <c r="B4617" t="s">
        <v>39</v>
      </c>
      <c r="C4617" t="s">
        <v>2354</v>
      </c>
      <c r="D4617" t="s">
        <v>2368</v>
      </c>
      <c r="E4617" s="20" t="str">
        <f t="shared" si="216"/>
        <v>http://www.boldsystems.org/index.php/Public_RecordView?processid=SYC4616-14</v>
      </c>
      <c r="F4617" t="s">
        <v>29039</v>
      </c>
      <c r="G4617" t="s">
        <v>18106</v>
      </c>
      <c r="H4617" s="20" t="str">
        <f t="shared" si="217"/>
        <v>http://biocode.berkeley.edu/cgi/biocode_query?bnhm_id=MBIO48096&amp;one=T&amp;OK2SHOWPRIVATE=1</v>
      </c>
      <c r="I4617" s="21" t="s">
        <v>35354</v>
      </c>
      <c r="J4617" s="21" t="s">
        <v>117</v>
      </c>
      <c r="K4617" s="21" t="s">
        <v>719</v>
      </c>
      <c r="L4617" s="21" t="s">
        <v>831</v>
      </c>
      <c r="M4617" s="21" t="s">
        <v>831</v>
      </c>
      <c r="N4617" t="s">
        <v>40077</v>
      </c>
      <c r="O4617" t="str">
        <f t="shared" si="218"/>
        <v>http://www.boldsystems.org/index.php/Public_RecordView?processid=SYC4616-14</v>
      </c>
      <c r="P4617" t="s">
        <v>46398</v>
      </c>
      <c r="Q4617" t="s">
        <v>46396</v>
      </c>
      <c r="S4617" s="21" t="s">
        <v>52634</v>
      </c>
      <c r="X4617" t="s">
        <v>33</v>
      </c>
    </row>
    <row r="4618" spans="1:24" x14ac:dyDescent="0.2">
      <c r="A4618" t="s">
        <v>5665</v>
      </c>
      <c r="B4618" t="s">
        <v>39</v>
      </c>
      <c r="C4618" t="s">
        <v>2354</v>
      </c>
      <c r="D4618" t="s">
        <v>2368</v>
      </c>
      <c r="E4618" s="20" t="str">
        <f t="shared" si="216"/>
        <v>http://www.boldsystems.org/index.php/Public_RecordView?processid=SYC4617-14</v>
      </c>
      <c r="F4618" t="s">
        <v>29040</v>
      </c>
      <c r="G4618" t="s">
        <v>18107</v>
      </c>
      <c r="H4618" s="20" t="str">
        <f t="shared" si="217"/>
        <v>http://biocode.berkeley.edu/cgi/biocode_query?bnhm_id=MBIO48098&amp;one=T&amp;OK2SHOWPRIVATE=1</v>
      </c>
      <c r="I4618" s="21" t="s">
        <v>35354</v>
      </c>
      <c r="J4618" s="21" t="s">
        <v>117</v>
      </c>
      <c r="K4618" s="21" t="s">
        <v>719</v>
      </c>
      <c r="L4618" s="21" t="s">
        <v>831</v>
      </c>
      <c r="M4618" s="21" t="s">
        <v>831</v>
      </c>
      <c r="N4618" t="s">
        <v>40078</v>
      </c>
      <c r="O4618" t="str">
        <f t="shared" si="218"/>
        <v>http://www.boldsystems.org/index.php/Public_RecordView?processid=SYC4617-14</v>
      </c>
      <c r="P4618" t="s">
        <v>46400</v>
      </c>
      <c r="Q4618" t="s">
        <v>46398</v>
      </c>
      <c r="R4618" t="s">
        <v>933</v>
      </c>
      <c r="S4618" s="21"/>
      <c r="T4618" t="s">
        <v>46986</v>
      </c>
      <c r="U4618" t="s">
        <v>50192</v>
      </c>
      <c r="V4618" t="s">
        <v>48062</v>
      </c>
      <c r="W4618" t="s">
        <v>48586</v>
      </c>
      <c r="X4618" t="s">
        <v>46</v>
      </c>
    </row>
    <row r="4619" spans="1:24" x14ac:dyDescent="0.2">
      <c r="A4619" t="s">
        <v>8027</v>
      </c>
      <c r="B4619" t="s">
        <v>39</v>
      </c>
      <c r="C4619" t="s">
        <v>2354</v>
      </c>
      <c r="D4619" t="s">
        <v>2368</v>
      </c>
      <c r="E4619" s="20" t="str">
        <f t="shared" si="216"/>
        <v>http://www.boldsystems.org/index.php/Public_RecordView?processid=SYC4618-14</v>
      </c>
      <c r="F4619" t="s">
        <v>29041</v>
      </c>
      <c r="G4619" t="s">
        <v>18108</v>
      </c>
      <c r="H4619" s="20" t="str">
        <f t="shared" si="217"/>
        <v>http://biocode.berkeley.edu/cgi/biocode_query?bnhm_id=MBIO48099&amp;one=T&amp;OK2SHOWPRIVATE=1</v>
      </c>
      <c r="I4619" s="21" t="s">
        <v>35354</v>
      </c>
      <c r="J4619" s="21" t="s">
        <v>83</v>
      </c>
      <c r="K4619" s="21" t="s">
        <v>1375</v>
      </c>
      <c r="L4619" s="21" t="s">
        <v>1380</v>
      </c>
      <c r="M4619" s="21" t="s">
        <v>831</v>
      </c>
      <c r="N4619" t="s">
        <v>40079</v>
      </c>
      <c r="O4619" t="str">
        <f t="shared" si="218"/>
        <v>http://www.boldsystems.org/index.php/Public_RecordView?processid=SYC4618-14</v>
      </c>
      <c r="P4619" t="s">
        <v>46398</v>
      </c>
      <c r="Q4619" t="s">
        <v>46396</v>
      </c>
      <c r="R4619" t="s">
        <v>1379</v>
      </c>
      <c r="S4619" s="21"/>
      <c r="X4619" t="s">
        <v>46</v>
      </c>
    </row>
    <row r="4620" spans="1:24" x14ac:dyDescent="0.2">
      <c r="A4620" t="s">
        <v>8028</v>
      </c>
      <c r="B4620" t="s">
        <v>39</v>
      </c>
      <c r="C4620" t="s">
        <v>2354</v>
      </c>
      <c r="D4620" t="s">
        <v>2368</v>
      </c>
      <c r="E4620" s="20" t="str">
        <f t="shared" si="216"/>
        <v>http://www.boldsystems.org/index.php/Public_RecordView?processid=SYC4619-14</v>
      </c>
      <c r="F4620" t="s">
        <v>29042</v>
      </c>
      <c r="G4620" t="s">
        <v>18109</v>
      </c>
      <c r="H4620" s="20" t="str">
        <f t="shared" si="217"/>
        <v>http://biocode.berkeley.edu/cgi/biocode_query?bnhm_id=MBIO48100&amp;one=T&amp;OK2SHOWPRIVATE=1</v>
      </c>
      <c r="I4620" s="21" t="s">
        <v>35354</v>
      </c>
      <c r="J4620" s="21" t="s">
        <v>83</v>
      </c>
      <c r="K4620" s="21" t="s">
        <v>1375</v>
      </c>
      <c r="L4620" s="21" t="s">
        <v>1380</v>
      </c>
      <c r="M4620" s="21" t="s">
        <v>831</v>
      </c>
      <c r="N4620" t="s">
        <v>40080</v>
      </c>
      <c r="O4620" t="str">
        <f t="shared" si="218"/>
        <v>http://www.boldsystems.org/index.php/Public_RecordView?processid=SYC4619-14</v>
      </c>
      <c r="P4620" t="s">
        <v>46398</v>
      </c>
      <c r="Q4620" t="s">
        <v>46396</v>
      </c>
      <c r="R4620" t="s">
        <v>1379</v>
      </c>
      <c r="S4620" s="21"/>
      <c r="X4620" t="s">
        <v>46</v>
      </c>
    </row>
    <row r="4621" spans="1:24" x14ac:dyDescent="0.2">
      <c r="A4621" t="s">
        <v>8029</v>
      </c>
      <c r="B4621" t="s">
        <v>39</v>
      </c>
      <c r="C4621" t="s">
        <v>2354</v>
      </c>
      <c r="D4621" t="s">
        <v>2368</v>
      </c>
      <c r="E4621" s="20" t="str">
        <f t="shared" si="216"/>
        <v>http://www.boldsystems.org/index.php/Public_RecordView?processid=SYC4620-14</v>
      </c>
      <c r="F4621" t="s">
        <v>29043</v>
      </c>
      <c r="G4621" t="s">
        <v>18110</v>
      </c>
      <c r="H4621" s="20" t="str">
        <f t="shared" si="217"/>
        <v>http://biocode.berkeley.edu/cgi/biocode_query?bnhm_id=MBIO48101&amp;one=T&amp;OK2SHOWPRIVATE=1</v>
      </c>
      <c r="I4621" s="21" t="s">
        <v>35354</v>
      </c>
      <c r="J4621" s="21" t="s">
        <v>83</v>
      </c>
      <c r="K4621" s="21" t="s">
        <v>1375</v>
      </c>
      <c r="L4621" s="21" t="s">
        <v>1380</v>
      </c>
      <c r="M4621" s="21" t="s">
        <v>831</v>
      </c>
      <c r="N4621" t="s">
        <v>40081</v>
      </c>
      <c r="O4621" t="str">
        <f t="shared" si="218"/>
        <v>http://www.boldsystems.org/index.php/Public_RecordView?processid=SYC4620-14</v>
      </c>
      <c r="P4621" t="s">
        <v>46398</v>
      </c>
      <c r="Q4621" t="s">
        <v>46396</v>
      </c>
      <c r="R4621" t="s">
        <v>1379</v>
      </c>
      <c r="S4621" s="21"/>
      <c r="X4621" t="s">
        <v>46</v>
      </c>
    </row>
    <row r="4622" spans="1:24" x14ac:dyDescent="0.2">
      <c r="A4622" t="s">
        <v>8030</v>
      </c>
      <c r="B4622" t="s">
        <v>39</v>
      </c>
      <c r="C4622" t="s">
        <v>2354</v>
      </c>
      <c r="D4622" t="s">
        <v>2368</v>
      </c>
      <c r="E4622" s="20" t="str">
        <f t="shared" si="216"/>
        <v>http://www.boldsystems.org/index.php/Public_RecordView?processid=SYC4621-14</v>
      </c>
      <c r="F4622" t="s">
        <v>29044</v>
      </c>
      <c r="G4622" t="s">
        <v>18111</v>
      </c>
      <c r="H4622" s="20" t="str">
        <f t="shared" si="217"/>
        <v>http://biocode.berkeley.edu/cgi/biocode_query?bnhm_id=MBIO48102&amp;one=T&amp;OK2SHOWPRIVATE=1</v>
      </c>
      <c r="I4622" s="21" t="s">
        <v>35354</v>
      </c>
      <c r="J4622" s="21" t="s">
        <v>83</v>
      </c>
      <c r="K4622" s="21" t="s">
        <v>1375</v>
      </c>
      <c r="L4622" s="21" t="s">
        <v>1380</v>
      </c>
      <c r="M4622" s="21" t="s">
        <v>831</v>
      </c>
      <c r="N4622" t="s">
        <v>40082</v>
      </c>
      <c r="O4622" t="str">
        <f t="shared" si="218"/>
        <v>http://www.boldsystems.org/index.php/Public_RecordView?processid=SYC4621-14</v>
      </c>
      <c r="P4622" t="s">
        <v>46398</v>
      </c>
      <c r="Q4622" t="s">
        <v>46396</v>
      </c>
      <c r="R4622" t="s">
        <v>1379</v>
      </c>
      <c r="S4622" s="21"/>
      <c r="X4622" t="s">
        <v>46</v>
      </c>
    </row>
    <row r="4623" spans="1:24" x14ac:dyDescent="0.2">
      <c r="A4623" t="s">
        <v>12589</v>
      </c>
      <c r="B4623" t="s">
        <v>39</v>
      </c>
      <c r="C4623" t="s">
        <v>2354</v>
      </c>
      <c r="D4623" t="s">
        <v>2368</v>
      </c>
      <c r="E4623" s="20" t="str">
        <f t="shared" si="216"/>
        <v>http://www.boldsystems.org/index.php/Public_RecordView?processid=SYC4622-14</v>
      </c>
      <c r="F4623" t="s">
        <v>29045</v>
      </c>
      <c r="G4623" t="s">
        <v>18112</v>
      </c>
      <c r="H4623" s="20" t="str">
        <f t="shared" si="217"/>
        <v>http://biocode.berkeley.edu/cgi/biocode_query?bnhm_id=MBIO48103&amp;one=T&amp;OK2SHOWPRIVATE=1</v>
      </c>
      <c r="I4623" s="21" t="s">
        <v>35354</v>
      </c>
      <c r="J4623" s="21" t="s">
        <v>83</v>
      </c>
      <c r="K4623" s="21" t="s">
        <v>275</v>
      </c>
      <c r="L4623" s="21" t="s">
        <v>831</v>
      </c>
      <c r="M4623" s="21" t="s">
        <v>831</v>
      </c>
      <c r="N4623" t="s">
        <v>40083</v>
      </c>
      <c r="O4623" t="str">
        <f t="shared" si="218"/>
        <v>http://www.boldsystems.org/index.php/Public_RecordView?processid=SYC4622-14</v>
      </c>
      <c r="P4623" t="s">
        <v>46398</v>
      </c>
      <c r="Q4623" t="s">
        <v>46396</v>
      </c>
      <c r="S4623" s="21" t="s">
        <v>52599</v>
      </c>
      <c r="X4623" t="s">
        <v>33</v>
      </c>
    </row>
    <row r="4624" spans="1:24" x14ac:dyDescent="0.2">
      <c r="A4624" t="s">
        <v>12590</v>
      </c>
      <c r="B4624" t="s">
        <v>39</v>
      </c>
      <c r="C4624" t="s">
        <v>2354</v>
      </c>
      <c r="D4624" t="s">
        <v>2368</v>
      </c>
      <c r="E4624" s="20" t="str">
        <f t="shared" si="216"/>
        <v>http://www.boldsystems.org/index.php/Public_RecordView?processid=SYC4623-14</v>
      </c>
      <c r="F4624" t="s">
        <v>29046</v>
      </c>
      <c r="G4624" t="s">
        <v>18113</v>
      </c>
      <c r="H4624" s="20" t="str">
        <f t="shared" si="217"/>
        <v>http://biocode.berkeley.edu/cgi/biocode_query?bnhm_id=MBIO48104&amp;one=T&amp;OK2SHOWPRIVATE=1</v>
      </c>
      <c r="I4624" s="21" t="s">
        <v>35354</v>
      </c>
      <c r="J4624" s="21" t="s">
        <v>83</v>
      </c>
      <c r="K4624" s="21" t="s">
        <v>275</v>
      </c>
      <c r="L4624" s="21" t="s">
        <v>831</v>
      </c>
      <c r="M4624" s="21" t="s">
        <v>831</v>
      </c>
      <c r="N4624" t="s">
        <v>40084</v>
      </c>
      <c r="O4624" t="str">
        <f t="shared" si="218"/>
        <v>http://www.boldsystems.org/index.php/Public_RecordView?processid=SYC4623-14</v>
      </c>
      <c r="P4624" t="s">
        <v>46398</v>
      </c>
      <c r="Q4624" t="s">
        <v>46396</v>
      </c>
      <c r="S4624" s="21" t="s">
        <v>52599</v>
      </c>
      <c r="X4624" t="s">
        <v>33</v>
      </c>
    </row>
    <row r="4625" spans="1:24" x14ac:dyDescent="0.2">
      <c r="A4625" t="s">
        <v>12591</v>
      </c>
      <c r="B4625" t="s">
        <v>39</v>
      </c>
      <c r="C4625" t="s">
        <v>2354</v>
      </c>
      <c r="D4625" t="s">
        <v>2368</v>
      </c>
      <c r="E4625" s="20" t="str">
        <f t="shared" si="216"/>
        <v>http://www.boldsystems.org/index.php/Public_RecordView?processid=SYC4624-14</v>
      </c>
      <c r="F4625" t="s">
        <v>29047</v>
      </c>
      <c r="G4625" t="s">
        <v>18114</v>
      </c>
      <c r="H4625" s="20" t="str">
        <f t="shared" si="217"/>
        <v>http://biocode.berkeley.edu/cgi/biocode_query?bnhm_id=MBIO48105&amp;one=T&amp;OK2SHOWPRIVATE=1</v>
      </c>
      <c r="I4625" s="21" t="s">
        <v>35354</v>
      </c>
      <c r="J4625" s="21" t="s">
        <v>83</v>
      </c>
      <c r="K4625" s="21" t="s">
        <v>1375</v>
      </c>
      <c r="L4625" s="21" t="s">
        <v>831</v>
      </c>
      <c r="M4625" s="21" t="s">
        <v>831</v>
      </c>
      <c r="N4625" t="s">
        <v>40085</v>
      </c>
      <c r="O4625" t="str">
        <f t="shared" si="218"/>
        <v>http://www.boldsystems.org/index.php/Public_RecordView?processid=SYC4624-14</v>
      </c>
      <c r="P4625" t="s">
        <v>46398</v>
      </c>
      <c r="Q4625" t="s">
        <v>46396</v>
      </c>
      <c r="S4625" s="21" t="s">
        <v>52610</v>
      </c>
      <c r="X4625" t="s">
        <v>33</v>
      </c>
    </row>
    <row r="4626" spans="1:24" x14ac:dyDescent="0.2">
      <c r="A4626" t="s">
        <v>12592</v>
      </c>
      <c r="B4626" t="s">
        <v>39</v>
      </c>
      <c r="C4626" t="s">
        <v>2354</v>
      </c>
      <c r="D4626" t="s">
        <v>2368</v>
      </c>
      <c r="E4626" s="20" t="str">
        <f t="shared" si="216"/>
        <v>http://www.boldsystems.org/index.php/Public_RecordView?processid=SYC4625-14</v>
      </c>
      <c r="F4626" t="s">
        <v>29048</v>
      </c>
      <c r="G4626" t="s">
        <v>18115</v>
      </c>
      <c r="H4626" s="20" t="str">
        <f t="shared" si="217"/>
        <v>http://biocode.berkeley.edu/cgi/biocode_query?bnhm_id=MBIO48106&amp;one=T&amp;OK2SHOWPRIVATE=1</v>
      </c>
      <c r="I4626" s="21" t="s">
        <v>35354</v>
      </c>
      <c r="J4626" s="21" t="s">
        <v>83</v>
      </c>
      <c r="K4626" s="21" t="s">
        <v>275</v>
      </c>
      <c r="L4626" s="21" t="s">
        <v>494</v>
      </c>
      <c r="M4626" s="21" t="s">
        <v>831</v>
      </c>
      <c r="N4626" t="s">
        <v>40086</v>
      </c>
      <c r="O4626" t="str">
        <f t="shared" si="218"/>
        <v>http://www.boldsystems.org/index.php/Public_RecordView?processid=SYC4625-14</v>
      </c>
      <c r="P4626" t="s">
        <v>46400</v>
      </c>
      <c r="Q4626" t="s">
        <v>46397</v>
      </c>
      <c r="S4626" s="21" t="s">
        <v>52552</v>
      </c>
      <c r="X4626" t="s">
        <v>33</v>
      </c>
    </row>
    <row r="4627" spans="1:24" x14ac:dyDescent="0.2">
      <c r="A4627" t="s">
        <v>8096</v>
      </c>
      <c r="B4627" t="s">
        <v>39</v>
      </c>
      <c r="C4627" t="s">
        <v>2354</v>
      </c>
      <c r="D4627" t="s">
        <v>2368</v>
      </c>
      <c r="E4627" s="20" t="str">
        <f t="shared" si="216"/>
        <v>http://www.boldsystems.org/index.php/Public_RecordView?processid=SYC4626-14</v>
      </c>
      <c r="F4627" t="s">
        <v>29049</v>
      </c>
      <c r="G4627" t="s">
        <v>18116</v>
      </c>
      <c r="H4627" s="20" t="str">
        <f t="shared" si="217"/>
        <v>http://biocode.berkeley.edu/cgi/biocode_query?bnhm_id=MBIO48107&amp;one=T&amp;OK2SHOWPRIVATE=1</v>
      </c>
      <c r="I4627" s="21" t="s">
        <v>35354</v>
      </c>
      <c r="J4627" s="21" t="s">
        <v>83</v>
      </c>
      <c r="K4627" s="21" t="s">
        <v>1375</v>
      </c>
      <c r="L4627" s="21" t="s">
        <v>831</v>
      </c>
      <c r="M4627" s="21" t="s">
        <v>831</v>
      </c>
      <c r="N4627" t="s">
        <v>40087</v>
      </c>
      <c r="O4627" t="str">
        <f t="shared" si="218"/>
        <v>http://www.boldsystems.org/index.php/Public_RecordView?processid=SYC4626-14</v>
      </c>
      <c r="P4627" t="s">
        <v>46400</v>
      </c>
      <c r="Q4627" t="s">
        <v>46398</v>
      </c>
      <c r="R4627" t="s">
        <v>1388</v>
      </c>
      <c r="S4627" s="21"/>
      <c r="T4627" t="s">
        <v>46895</v>
      </c>
      <c r="U4627" t="s">
        <v>50193</v>
      </c>
      <c r="V4627" t="s">
        <v>47980</v>
      </c>
      <c r="W4627" t="s">
        <v>48586</v>
      </c>
      <c r="X4627" t="s">
        <v>46</v>
      </c>
    </row>
    <row r="4628" spans="1:24" x14ac:dyDescent="0.2">
      <c r="A4628" t="s">
        <v>7995</v>
      </c>
      <c r="B4628" t="s">
        <v>39</v>
      </c>
      <c r="C4628" t="s">
        <v>2354</v>
      </c>
      <c r="D4628" t="s">
        <v>2368</v>
      </c>
      <c r="E4628" s="20" t="str">
        <f t="shared" si="216"/>
        <v>http://www.boldsystems.org/index.php/Public_RecordView?processid=SYC4627-14</v>
      </c>
      <c r="F4628" t="s">
        <v>29050</v>
      </c>
      <c r="G4628" t="s">
        <v>18117</v>
      </c>
      <c r="H4628" s="20" t="str">
        <f t="shared" si="217"/>
        <v>http://biocode.berkeley.edu/cgi/biocode_query?bnhm_id=MBIO48109&amp;one=T&amp;OK2SHOWPRIVATE=1</v>
      </c>
      <c r="I4628" s="21" t="s">
        <v>35354</v>
      </c>
      <c r="J4628" s="21" t="s">
        <v>83</v>
      </c>
      <c r="K4628" s="21" t="s">
        <v>1375</v>
      </c>
      <c r="L4628" s="21" t="s">
        <v>1376</v>
      </c>
      <c r="M4628" s="21" t="s">
        <v>831</v>
      </c>
      <c r="N4628" t="s">
        <v>40088</v>
      </c>
      <c r="O4628" t="str">
        <f t="shared" si="218"/>
        <v>http://www.boldsystems.org/index.php/Public_RecordView?processid=SYC4627-14</v>
      </c>
      <c r="P4628" t="s">
        <v>46400</v>
      </c>
      <c r="Q4628" t="s">
        <v>46398</v>
      </c>
      <c r="R4628" t="s">
        <v>1374</v>
      </c>
      <c r="S4628" s="21"/>
      <c r="T4628" t="s">
        <v>46924</v>
      </c>
      <c r="U4628" t="s">
        <v>50194</v>
      </c>
      <c r="V4628" t="s">
        <v>48008</v>
      </c>
      <c r="W4628" t="s">
        <v>48588</v>
      </c>
      <c r="X4628" t="s">
        <v>46</v>
      </c>
    </row>
    <row r="4629" spans="1:24" x14ac:dyDescent="0.2">
      <c r="A4629" t="s">
        <v>7996</v>
      </c>
      <c r="B4629" t="s">
        <v>39</v>
      </c>
      <c r="C4629" t="s">
        <v>2354</v>
      </c>
      <c r="D4629" t="s">
        <v>2368</v>
      </c>
      <c r="E4629" s="20" t="str">
        <f t="shared" si="216"/>
        <v>http://www.boldsystems.org/index.php/Public_RecordView?processid=SYC4628-14</v>
      </c>
      <c r="F4629" t="s">
        <v>29051</v>
      </c>
      <c r="G4629" t="s">
        <v>18118</v>
      </c>
      <c r="H4629" s="20" t="str">
        <f t="shared" si="217"/>
        <v>http://biocode.berkeley.edu/cgi/biocode_query?bnhm_id=MBIO48110&amp;one=T&amp;OK2SHOWPRIVATE=1</v>
      </c>
      <c r="I4629" s="21" t="s">
        <v>35354</v>
      </c>
      <c r="J4629" s="21" t="s">
        <v>83</v>
      </c>
      <c r="K4629" s="21" t="s">
        <v>1375</v>
      </c>
      <c r="L4629" s="21" t="s">
        <v>1376</v>
      </c>
      <c r="M4629" s="21" t="s">
        <v>831</v>
      </c>
      <c r="N4629" t="s">
        <v>40089</v>
      </c>
      <c r="O4629" t="str">
        <f t="shared" si="218"/>
        <v>http://www.boldsystems.org/index.php/Public_RecordView?processid=SYC4628-14</v>
      </c>
      <c r="P4629" t="s">
        <v>46400</v>
      </c>
      <c r="Q4629" t="s">
        <v>46398</v>
      </c>
      <c r="R4629" t="s">
        <v>1374</v>
      </c>
      <c r="S4629" s="21"/>
      <c r="T4629" t="s">
        <v>46924</v>
      </c>
      <c r="U4629" t="s">
        <v>50195</v>
      </c>
      <c r="V4629" t="s">
        <v>48008</v>
      </c>
      <c r="W4629" t="s">
        <v>48586</v>
      </c>
      <c r="X4629" t="s">
        <v>46</v>
      </c>
    </row>
    <row r="4630" spans="1:24" x14ac:dyDescent="0.2">
      <c r="A4630" t="s">
        <v>7997</v>
      </c>
      <c r="B4630" t="s">
        <v>39</v>
      </c>
      <c r="C4630" t="s">
        <v>2354</v>
      </c>
      <c r="D4630" t="s">
        <v>2368</v>
      </c>
      <c r="E4630" s="20" t="str">
        <f t="shared" si="216"/>
        <v>http://www.boldsystems.org/index.php/Public_RecordView?processid=SYC4629-14</v>
      </c>
      <c r="F4630" t="s">
        <v>29052</v>
      </c>
      <c r="G4630" t="s">
        <v>18119</v>
      </c>
      <c r="H4630" s="20" t="str">
        <f t="shared" si="217"/>
        <v>http://biocode.berkeley.edu/cgi/biocode_query?bnhm_id=MBIO48111&amp;one=T&amp;OK2SHOWPRIVATE=1</v>
      </c>
      <c r="I4630" s="21" t="s">
        <v>35354</v>
      </c>
      <c r="J4630" s="21" t="s">
        <v>83</v>
      </c>
      <c r="K4630" s="21" t="s">
        <v>1375</v>
      </c>
      <c r="L4630" s="21" t="s">
        <v>1376</v>
      </c>
      <c r="M4630" s="21" t="s">
        <v>831</v>
      </c>
      <c r="N4630" t="s">
        <v>40090</v>
      </c>
      <c r="O4630" t="str">
        <f t="shared" si="218"/>
        <v>http://www.boldsystems.org/index.php/Public_RecordView?processid=SYC4629-14</v>
      </c>
      <c r="P4630" t="s">
        <v>46398</v>
      </c>
      <c r="Q4630" t="s">
        <v>46396</v>
      </c>
      <c r="R4630" t="s">
        <v>1374</v>
      </c>
      <c r="S4630" s="21"/>
      <c r="X4630" t="s">
        <v>46</v>
      </c>
    </row>
    <row r="4631" spans="1:24" x14ac:dyDescent="0.2">
      <c r="A4631" t="s">
        <v>7998</v>
      </c>
      <c r="B4631" t="s">
        <v>39</v>
      </c>
      <c r="C4631" t="s">
        <v>2354</v>
      </c>
      <c r="D4631" t="s">
        <v>2368</v>
      </c>
      <c r="E4631" s="20" t="str">
        <f t="shared" si="216"/>
        <v>http://www.boldsystems.org/index.php/Public_RecordView?processid=SYC4630-14</v>
      </c>
      <c r="F4631" t="s">
        <v>29053</v>
      </c>
      <c r="G4631" t="s">
        <v>18120</v>
      </c>
      <c r="H4631" s="20" t="str">
        <f t="shared" si="217"/>
        <v>http://biocode.berkeley.edu/cgi/biocode_query?bnhm_id=MBIO48112&amp;one=T&amp;OK2SHOWPRIVATE=1</v>
      </c>
      <c r="I4631" s="21" t="s">
        <v>35354</v>
      </c>
      <c r="J4631" s="21" t="s">
        <v>83</v>
      </c>
      <c r="K4631" s="21" t="s">
        <v>1375</v>
      </c>
      <c r="L4631" s="21" t="s">
        <v>1376</v>
      </c>
      <c r="M4631" s="21" t="s">
        <v>831</v>
      </c>
      <c r="N4631" t="s">
        <v>40091</v>
      </c>
      <c r="O4631" t="str">
        <f t="shared" si="218"/>
        <v>http://www.boldsystems.org/index.php/Public_RecordView?processid=SYC4630-14</v>
      </c>
      <c r="P4631" t="s">
        <v>46398</v>
      </c>
      <c r="Q4631" t="s">
        <v>46396</v>
      </c>
      <c r="R4631" t="s">
        <v>1374</v>
      </c>
      <c r="S4631" s="21"/>
      <c r="X4631" t="s">
        <v>46</v>
      </c>
    </row>
    <row r="4632" spans="1:24" x14ac:dyDescent="0.2">
      <c r="A4632" t="s">
        <v>8124</v>
      </c>
      <c r="B4632" t="s">
        <v>39</v>
      </c>
      <c r="C4632" t="s">
        <v>2354</v>
      </c>
      <c r="D4632" t="s">
        <v>2368</v>
      </c>
      <c r="E4632" s="20" t="str">
        <f t="shared" si="216"/>
        <v>http://www.boldsystems.org/index.php/Public_RecordView?processid=SYC4631-14</v>
      </c>
      <c r="F4632" t="s">
        <v>29054</v>
      </c>
      <c r="G4632" t="s">
        <v>18121</v>
      </c>
      <c r="H4632" s="20" t="str">
        <f t="shared" si="217"/>
        <v>http://biocode.berkeley.edu/cgi/biocode_query?bnhm_id=MBIO48113&amp;one=T&amp;OK2SHOWPRIVATE=1</v>
      </c>
      <c r="I4632" s="21" t="s">
        <v>35354</v>
      </c>
      <c r="J4632" s="21" t="s">
        <v>83</v>
      </c>
      <c r="K4632" s="21" t="s">
        <v>831</v>
      </c>
      <c r="L4632" s="21" t="s">
        <v>831</v>
      </c>
      <c r="M4632" s="21" t="s">
        <v>831</v>
      </c>
      <c r="N4632" t="s">
        <v>40092</v>
      </c>
      <c r="O4632" t="str">
        <f t="shared" si="218"/>
        <v>http://www.boldsystems.org/index.php/Public_RecordView?processid=SYC4631-14</v>
      </c>
      <c r="P4632" t="s">
        <v>46398</v>
      </c>
      <c r="Q4632" t="s">
        <v>46396</v>
      </c>
      <c r="R4632" t="s">
        <v>1395</v>
      </c>
      <c r="S4632" s="21"/>
      <c r="X4632" t="s">
        <v>46</v>
      </c>
    </row>
    <row r="4633" spans="1:24" x14ac:dyDescent="0.2">
      <c r="A4633" t="s">
        <v>12593</v>
      </c>
      <c r="B4633" t="s">
        <v>39</v>
      </c>
      <c r="C4633" t="s">
        <v>2354</v>
      </c>
      <c r="D4633" t="s">
        <v>2368</v>
      </c>
      <c r="E4633" s="20" t="str">
        <f t="shared" si="216"/>
        <v>http://www.boldsystems.org/index.php/Public_RecordView?processid=SYC4632-14</v>
      </c>
      <c r="F4633" t="s">
        <v>29055</v>
      </c>
      <c r="G4633" t="s">
        <v>18122</v>
      </c>
      <c r="H4633" s="20" t="str">
        <f t="shared" si="217"/>
        <v>http://biocode.berkeley.edu/cgi/biocode_query?bnhm_id=MBIO48114&amp;one=T&amp;OK2SHOWPRIVATE=1</v>
      </c>
      <c r="I4633" s="21" t="s">
        <v>35354</v>
      </c>
      <c r="J4633" s="21" t="s">
        <v>83</v>
      </c>
      <c r="K4633" s="21" t="s">
        <v>831</v>
      </c>
      <c r="L4633" s="21" t="s">
        <v>831</v>
      </c>
      <c r="M4633" s="21" t="s">
        <v>831</v>
      </c>
      <c r="N4633" t="s">
        <v>40093</v>
      </c>
      <c r="O4633" t="str">
        <f t="shared" si="218"/>
        <v>http://www.boldsystems.org/index.php/Public_RecordView?processid=SYC4632-14</v>
      </c>
      <c r="P4633" t="s">
        <v>46398</v>
      </c>
      <c r="Q4633" t="s">
        <v>46396</v>
      </c>
      <c r="S4633" s="21" t="s">
        <v>52636</v>
      </c>
      <c r="X4633" t="s">
        <v>33</v>
      </c>
    </row>
    <row r="4634" spans="1:24" x14ac:dyDescent="0.2">
      <c r="A4634" t="s">
        <v>12594</v>
      </c>
      <c r="B4634" t="s">
        <v>39</v>
      </c>
      <c r="C4634" t="s">
        <v>2354</v>
      </c>
      <c r="D4634" t="s">
        <v>2368</v>
      </c>
      <c r="E4634" s="20" t="str">
        <f t="shared" si="216"/>
        <v>http://www.boldsystems.org/index.php/Public_RecordView?processid=SYC4633-14</v>
      </c>
      <c r="F4634" t="s">
        <v>29056</v>
      </c>
      <c r="G4634" t="s">
        <v>18123</v>
      </c>
      <c r="H4634" s="20" t="str">
        <f t="shared" si="217"/>
        <v>http://biocode.berkeley.edu/cgi/biocode_query?bnhm_id=MBIO48115&amp;one=T&amp;OK2SHOWPRIVATE=1</v>
      </c>
      <c r="I4634" s="21" t="s">
        <v>35354</v>
      </c>
      <c r="J4634" s="21" t="s">
        <v>83</v>
      </c>
      <c r="K4634" s="21" t="s">
        <v>831</v>
      </c>
      <c r="L4634" s="21" t="s">
        <v>831</v>
      </c>
      <c r="M4634" s="21" t="s">
        <v>831</v>
      </c>
      <c r="N4634" t="s">
        <v>40094</v>
      </c>
      <c r="O4634" t="str">
        <f t="shared" si="218"/>
        <v>http://www.boldsystems.org/index.php/Public_RecordView?processid=SYC4633-14</v>
      </c>
      <c r="P4634" t="s">
        <v>46398</v>
      </c>
      <c r="Q4634" t="s">
        <v>46396</v>
      </c>
      <c r="S4634" s="21" t="s">
        <v>52636</v>
      </c>
      <c r="X4634" t="s">
        <v>33</v>
      </c>
    </row>
    <row r="4635" spans="1:24" x14ac:dyDescent="0.2">
      <c r="A4635" t="s">
        <v>8125</v>
      </c>
      <c r="B4635" t="s">
        <v>39</v>
      </c>
      <c r="C4635" t="s">
        <v>2354</v>
      </c>
      <c r="D4635" t="s">
        <v>2368</v>
      </c>
      <c r="E4635" s="20" t="str">
        <f t="shared" si="216"/>
        <v>http://www.boldsystems.org/index.php/Public_RecordView?processid=SYC4634-14</v>
      </c>
      <c r="F4635" t="s">
        <v>29057</v>
      </c>
      <c r="G4635" t="s">
        <v>18124</v>
      </c>
      <c r="H4635" s="20" t="str">
        <f t="shared" si="217"/>
        <v>http://biocode.berkeley.edu/cgi/biocode_query?bnhm_id=MBIO48116&amp;one=T&amp;OK2SHOWPRIVATE=1</v>
      </c>
      <c r="I4635" s="21" t="s">
        <v>35354</v>
      </c>
      <c r="J4635" s="21" t="s">
        <v>83</v>
      </c>
      <c r="K4635" s="21" t="s">
        <v>831</v>
      </c>
      <c r="L4635" s="21" t="s">
        <v>831</v>
      </c>
      <c r="M4635" s="21" t="s">
        <v>831</v>
      </c>
      <c r="N4635" t="s">
        <v>40095</v>
      </c>
      <c r="O4635" t="str">
        <f t="shared" si="218"/>
        <v>http://www.boldsystems.org/index.php/Public_RecordView?processid=SYC4634-14</v>
      </c>
      <c r="P4635" t="s">
        <v>46398</v>
      </c>
      <c r="Q4635" t="s">
        <v>46396</v>
      </c>
      <c r="R4635" t="s">
        <v>1395</v>
      </c>
      <c r="S4635" s="21"/>
      <c r="X4635" t="s">
        <v>46</v>
      </c>
    </row>
    <row r="4636" spans="1:24" x14ac:dyDescent="0.2">
      <c r="A4636" t="s">
        <v>8126</v>
      </c>
      <c r="B4636" t="s">
        <v>39</v>
      </c>
      <c r="C4636" t="s">
        <v>2354</v>
      </c>
      <c r="D4636" t="s">
        <v>2368</v>
      </c>
      <c r="E4636" s="20" t="str">
        <f t="shared" si="216"/>
        <v>http://www.boldsystems.org/index.php/Public_RecordView?processid=SYC4635-14</v>
      </c>
      <c r="F4636" t="s">
        <v>29058</v>
      </c>
      <c r="G4636" t="s">
        <v>18125</v>
      </c>
      <c r="H4636" s="20" t="str">
        <f t="shared" si="217"/>
        <v>http://biocode.berkeley.edu/cgi/biocode_query?bnhm_id=MBIO48117&amp;one=T&amp;OK2SHOWPRIVATE=1</v>
      </c>
      <c r="I4636" s="21" t="s">
        <v>35354</v>
      </c>
      <c r="J4636" s="21" t="s">
        <v>83</v>
      </c>
      <c r="K4636" s="21" t="s">
        <v>831</v>
      </c>
      <c r="L4636" s="21" t="s">
        <v>831</v>
      </c>
      <c r="M4636" s="21" t="s">
        <v>831</v>
      </c>
      <c r="N4636" t="s">
        <v>40096</v>
      </c>
      <c r="O4636" t="str">
        <f t="shared" si="218"/>
        <v>http://www.boldsystems.org/index.php/Public_RecordView?processid=SYC4635-14</v>
      </c>
      <c r="P4636" t="s">
        <v>46398</v>
      </c>
      <c r="Q4636" t="s">
        <v>46396</v>
      </c>
      <c r="R4636" t="s">
        <v>1395</v>
      </c>
      <c r="S4636" s="21"/>
      <c r="X4636" t="s">
        <v>46</v>
      </c>
    </row>
    <row r="4637" spans="1:24" x14ac:dyDescent="0.2">
      <c r="A4637" t="s">
        <v>8127</v>
      </c>
      <c r="B4637" t="s">
        <v>39</v>
      </c>
      <c r="C4637" t="s">
        <v>2354</v>
      </c>
      <c r="D4637" t="s">
        <v>2368</v>
      </c>
      <c r="E4637" s="20" t="str">
        <f t="shared" si="216"/>
        <v>http://www.boldsystems.org/index.php/Public_RecordView?processid=SYC4636-14</v>
      </c>
      <c r="F4637" t="s">
        <v>29059</v>
      </c>
      <c r="G4637" t="s">
        <v>18126</v>
      </c>
      <c r="H4637" s="20" t="str">
        <f t="shared" si="217"/>
        <v>http://biocode.berkeley.edu/cgi/biocode_query?bnhm_id=MBIO48118&amp;one=T&amp;OK2SHOWPRIVATE=1</v>
      </c>
      <c r="I4637" s="21" t="s">
        <v>35354</v>
      </c>
      <c r="J4637" s="21" t="s">
        <v>83</v>
      </c>
      <c r="K4637" s="21" t="s">
        <v>831</v>
      </c>
      <c r="L4637" s="21" t="s">
        <v>831</v>
      </c>
      <c r="M4637" s="21" t="s">
        <v>831</v>
      </c>
      <c r="N4637" t="s">
        <v>40097</v>
      </c>
      <c r="O4637" t="str">
        <f t="shared" si="218"/>
        <v>http://www.boldsystems.org/index.php/Public_RecordView?processid=SYC4636-14</v>
      </c>
      <c r="P4637" t="s">
        <v>46398</v>
      </c>
      <c r="Q4637" t="s">
        <v>46396</v>
      </c>
      <c r="R4637" t="s">
        <v>1395</v>
      </c>
      <c r="S4637" s="21"/>
      <c r="X4637" t="s">
        <v>46</v>
      </c>
    </row>
    <row r="4638" spans="1:24" x14ac:dyDescent="0.2">
      <c r="A4638" t="s">
        <v>12595</v>
      </c>
      <c r="B4638" t="s">
        <v>39</v>
      </c>
      <c r="C4638" t="s">
        <v>2354</v>
      </c>
      <c r="D4638" t="s">
        <v>2368</v>
      </c>
      <c r="E4638" s="20" t="str">
        <f t="shared" si="216"/>
        <v>http://www.boldsystems.org/index.php/Public_RecordView?processid=SYC4637-14</v>
      </c>
      <c r="F4638" t="s">
        <v>29060</v>
      </c>
      <c r="G4638" t="s">
        <v>18127</v>
      </c>
      <c r="H4638" s="20" t="str">
        <f t="shared" si="217"/>
        <v>http://biocode.berkeley.edu/cgi/biocode_query?bnhm_id=MBIO48120&amp;one=T&amp;OK2SHOWPRIVATE=1</v>
      </c>
      <c r="I4638" s="21" t="s">
        <v>35354</v>
      </c>
      <c r="J4638" s="21" t="s">
        <v>83</v>
      </c>
      <c r="K4638" s="21" t="s">
        <v>831</v>
      </c>
      <c r="L4638" s="21" t="s">
        <v>831</v>
      </c>
      <c r="M4638" s="21" t="s">
        <v>831</v>
      </c>
      <c r="N4638" t="s">
        <v>40098</v>
      </c>
      <c r="O4638" t="str">
        <f t="shared" si="218"/>
        <v>http://www.boldsystems.org/index.php/Public_RecordView?processid=SYC4637-14</v>
      </c>
      <c r="P4638" t="s">
        <v>46398</v>
      </c>
      <c r="Q4638" t="s">
        <v>46396</v>
      </c>
      <c r="S4638" s="21" t="s">
        <v>52636</v>
      </c>
      <c r="X4638" t="s">
        <v>33</v>
      </c>
    </row>
    <row r="4639" spans="1:24" x14ac:dyDescent="0.2">
      <c r="A4639" t="s">
        <v>12596</v>
      </c>
      <c r="B4639" t="s">
        <v>39</v>
      </c>
      <c r="C4639" t="s">
        <v>2354</v>
      </c>
      <c r="D4639" t="s">
        <v>2368</v>
      </c>
      <c r="E4639" s="20" t="str">
        <f t="shared" si="216"/>
        <v>http://www.boldsystems.org/index.php/Public_RecordView?processid=SYC4638-14</v>
      </c>
      <c r="F4639" t="s">
        <v>29061</v>
      </c>
      <c r="G4639" t="s">
        <v>18128</v>
      </c>
      <c r="H4639" s="20" t="str">
        <f t="shared" si="217"/>
        <v>http://biocode.berkeley.edu/cgi/biocode_query?bnhm_id=MBIO48121&amp;one=T&amp;OK2SHOWPRIVATE=1</v>
      </c>
      <c r="I4639" s="21" t="s">
        <v>35354</v>
      </c>
      <c r="J4639" s="21" t="s">
        <v>83</v>
      </c>
      <c r="K4639" s="21" t="s">
        <v>831</v>
      </c>
      <c r="L4639" s="21" t="s">
        <v>831</v>
      </c>
      <c r="M4639" s="21" t="s">
        <v>831</v>
      </c>
      <c r="N4639" t="s">
        <v>40099</v>
      </c>
      <c r="O4639" t="str">
        <f t="shared" si="218"/>
        <v>http://www.boldsystems.org/index.php/Public_RecordView?processid=SYC4638-14</v>
      </c>
      <c r="P4639" t="s">
        <v>46398</v>
      </c>
      <c r="Q4639" t="s">
        <v>46396</v>
      </c>
      <c r="S4639" s="21" t="s">
        <v>52636</v>
      </c>
      <c r="X4639" t="s">
        <v>33</v>
      </c>
    </row>
    <row r="4640" spans="1:24" x14ac:dyDescent="0.2">
      <c r="A4640" t="s">
        <v>12597</v>
      </c>
      <c r="B4640" t="s">
        <v>39</v>
      </c>
      <c r="C4640" t="s">
        <v>2354</v>
      </c>
      <c r="D4640" t="s">
        <v>2368</v>
      </c>
      <c r="E4640" s="20" t="str">
        <f t="shared" si="216"/>
        <v>http://www.boldsystems.org/index.php/Public_RecordView?processid=SYC4639-14</v>
      </c>
      <c r="F4640" t="s">
        <v>29062</v>
      </c>
      <c r="G4640" t="s">
        <v>18129</v>
      </c>
      <c r="H4640" s="20" t="str">
        <f t="shared" si="217"/>
        <v>http://biocode.berkeley.edu/cgi/biocode_query?bnhm_id=MBIO48122&amp;one=T&amp;OK2SHOWPRIVATE=1</v>
      </c>
      <c r="I4640" s="21" t="s">
        <v>35354</v>
      </c>
      <c r="J4640" s="21" t="s">
        <v>83</v>
      </c>
      <c r="K4640" s="21" t="s">
        <v>831</v>
      </c>
      <c r="L4640" s="21" t="s">
        <v>831</v>
      </c>
      <c r="M4640" s="21" t="s">
        <v>831</v>
      </c>
      <c r="N4640" t="s">
        <v>40100</v>
      </c>
      <c r="O4640" t="str">
        <f t="shared" si="218"/>
        <v>http://www.boldsystems.org/index.php/Public_RecordView?processid=SYC4639-14</v>
      </c>
      <c r="P4640" t="s">
        <v>46398</v>
      </c>
      <c r="Q4640" t="s">
        <v>46396</v>
      </c>
      <c r="S4640" s="21" t="s">
        <v>52636</v>
      </c>
      <c r="X4640" t="s">
        <v>33</v>
      </c>
    </row>
    <row r="4641" spans="1:24" x14ac:dyDescent="0.2">
      <c r="A4641" t="s">
        <v>12598</v>
      </c>
      <c r="B4641" t="s">
        <v>39</v>
      </c>
      <c r="C4641" t="s">
        <v>2354</v>
      </c>
      <c r="D4641" t="s">
        <v>2368</v>
      </c>
      <c r="E4641" s="20" t="str">
        <f t="shared" si="216"/>
        <v>http://www.boldsystems.org/index.php/Public_RecordView?processid=SYC4640-14</v>
      </c>
      <c r="F4641" t="s">
        <v>29063</v>
      </c>
      <c r="G4641" t="s">
        <v>18130</v>
      </c>
      <c r="H4641" s="20" t="str">
        <f t="shared" si="217"/>
        <v>http://biocode.berkeley.edu/cgi/biocode_query?bnhm_id=MBIO48123&amp;one=T&amp;OK2SHOWPRIVATE=1</v>
      </c>
      <c r="I4641" s="21" t="s">
        <v>35354</v>
      </c>
      <c r="J4641" s="21" t="s">
        <v>83</v>
      </c>
      <c r="K4641" s="21" t="s">
        <v>831</v>
      </c>
      <c r="L4641" s="21" t="s">
        <v>831</v>
      </c>
      <c r="M4641" s="21" t="s">
        <v>831</v>
      </c>
      <c r="N4641" t="s">
        <v>40101</v>
      </c>
      <c r="O4641" t="str">
        <f t="shared" si="218"/>
        <v>http://www.boldsystems.org/index.php/Public_RecordView?processid=SYC4640-14</v>
      </c>
      <c r="P4641" t="s">
        <v>46398</v>
      </c>
      <c r="Q4641" t="s">
        <v>46396</v>
      </c>
      <c r="S4641" s="21" t="s">
        <v>52636</v>
      </c>
      <c r="X4641" t="s">
        <v>33</v>
      </c>
    </row>
    <row r="4642" spans="1:24" x14ac:dyDescent="0.2">
      <c r="A4642" t="s">
        <v>12599</v>
      </c>
      <c r="B4642" t="s">
        <v>39</v>
      </c>
      <c r="C4642" t="s">
        <v>2354</v>
      </c>
      <c r="D4642" t="s">
        <v>2368</v>
      </c>
      <c r="E4642" s="20" t="str">
        <f t="shared" si="216"/>
        <v>http://www.boldsystems.org/index.php/Public_RecordView?processid=SYC4641-14</v>
      </c>
      <c r="F4642" t="s">
        <v>29064</v>
      </c>
      <c r="G4642" t="s">
        <v>18131</v>
      </c>
      <c r="H4642" s="20" t="str">
        <f t="shared" si="217"/>
        <v>http://biocode.berkeley.edu/cgi/biocode_query?bnhm_id=MBIO48124&amp;one=T&amp;OK2SHOWPRIVATE=1</v>
      </c>
      <c r="I4642" s="21" t="s">
        <v>35354</v>
      </c>
      <c r="J4642" s="21" t="s">
        <v>83</v>
      </c>
      <c r="K4642" s="21" t="s">
        <v>831</v>
      </c>
      <c r="L4642" s="21" t="s">
        <v>831</v>
      </c>
      <c r="M4642" s="21" t="s">
        <v>831</v>
      </c>
      <c r="N4642" t="s">
        <v>40102</v>
      </c>
      <c r="O4642" t="str">
        <f t="shared" si="218"/>
        <v>http://www.boldsystems.org/index.php/Public_RecordView?processid=SYC4641-14</v>
      </c>
      <c r="P4642" t="s">
        <v>46398</v>
      </c>
      <c r="Q4642" t="s">
        <v>46396</v>
      </c>
      <c r="S4642" s="21" t="s">
        <v>52636</v>
      </c>
      <c r="X4642" t="s">
        <v>33</v>
      </c>
    </row>
    <row r="4643" spans="1:24" x14ac:dyDescent="0.2">
      <c r="A4643" t="s">
        <v>12600</v>
      </c>
      <c r="B4643" t="s">
        <v>39</v>
      </c>
      <c r="C4643" t="s">
        <v>2354</v>
      </c>
      <c r="D4643" t="s">
        <v>2368</v>
      </c>
      <c r="E4643" s="20" t="str">
        <f t="shared" si="216"/>
        <v>http://www.boldsystems.org/index.php/Public_RecordView?processid=SYC4642-14</v>
      </c>
      <c r="F4643" t="s">
        <v>29065</v>
      </c>
      <c r="G4643" t="s">
        <v>18132</v>
      </c>
      <c r="H4643" s="20" t="str">
        <f t="shared" si="217"/>
        <v>http://biocode.berkeley.edu/cgi/biocode_query?bnhm_id=MBIO48125&amp;one=T&amp;OK2SHOWPRIVATE=1</v>
      </c>
      <c r="I4643" s="21" t="s">
        <v>35354</v>
      </c>
      <c r="J4643" s="21" t="s">
        <v>83</v>
      </c>
      <c r="K4643" s="21" t="s">
        <v>831</v>
      </c>
      <c r="L4643" s="21" t="s">
        <v>831</v>
      </c>
      <c r="M4643" s="21" t="s">
        <v>831</v>
      </c>
      <c r="N4643" t="s">
        <v>40103</v>
      </c>
      <c r="O4643" t="str">
        <f t="shared" si="218"/>
        <v>http://www.boldsystems.org/index.php/Public_RecordView?processid=SYC4642-14</v>
      </c>
      <c r="P4643" t="s">
        <v>46398</v>
      </c>
      <c r="Q4643" t="s">
        <v>46396</v>
      </c>
      <c r="S4643" s="21" t="s">
        <v>52636</v>
      </c>
      <c r="X4643" t="s">
        <v>33</v>
      </c>
    </row>
    <row r="4644" spans="1:24" x14ac:dyDescent="0.2">
      <c r="A4644" t="s">
        <v>10545</v>
      </c>
      <c r="B4644" t="s">
        <v>39</v>
      </c>
      <c r="C4644" t="s">
        <v>2354</v>
      </c>
      <c r="D4644" t="s">
        <v>2368</v>
      </c>
      <c r="E4644" s="20" t="str">
        <f t="shared" si="216"/>
        <v>http://www.boldsystems.org/index.php/Public_RecordView?processid=SYC4643-14</v>
      </c>
      <c r="F4644" t="s">
        <v>29066</v>
      </c>
      <c r="G4644" t="s">
        <v>18133</v>
      </c>
      <c r="H4644" s="20" t="str">
        <f t="shared" si="217"/>
        <v>http://biocode.berkeley.edu/cgi/biocode_query?bnhm_id=MBIO48126&amp;one=T&amp;OK2SHOWPRIVATE=1</v>
      </c>
      <c r="I4644" s="21" t="s">
        <v>35354</v>
      </c>
      <c r="J4644" s="21" t="s">
        <v>104</v>
      </c>
      <c r="K4644" s="21" t="s">
        <v>816</v>
      </c>
      <c r="L4644" s="21" t="s">
        <v>831</v>
      </c>
      <c r="M4644" s="21" t="s">
        <v>831</v>
      </c>
      <c r="N4644" t="s">
        <v>40104</v>
      </c>
      <c r="O4644" t="str">
        <f t="shared" si="218"/>
        <v>http://www.boldsystems.org/index.php/Public_RecordView?processid=SYC4643-14</v>
      </c>
      <c r="P4644" t="s">
        <v>46400</v>
      </c>
      <c r="Q4644" t="s">
        <v>46398</v>
      </c>
      <c r="R4644" t="s">
        <v>1806</v>
      </c>
      <c r="S4644" s="21"/>
      <c r="T4644" t="s">
        <v>47141</v>
      </c>
      <c r="U4644" t="s">
        <v>50196</v>
      </c>
      <c r="V4644" t="s">
        <v>48204</v>
      </c>
      <c r="W4644" t="s">
        <v>48586</v>
      </c>
      <c r="X4644" t="s">
        <v>46</v>
      </c>
    </row>
    <row r="4645" spans="1:24" x14ac:dyDescent="0.2">
      <c r="A4645" t="s">
        <v>6971</v>
      </c>
      <c r="B4645" t="s">
        <v>39</v>
      </c>
      <c r="C4645" t="s">
        <v>2354</v>
      </c>
      <c r="D4645" t="s">
        <v>2368</v>
      </c>
      <c r="E4645" s="20" t="str">
        <f t="shared" si="216"/>
        <v>http://www.boldsystems.org/index.php/Public_RecordView?processid=SYC4644-14</v>
      </c>
      <c r="F4645" t="s">
        <v>29067</v>
      </c>
      <c r="G4645" t="s">
        <v>18134</v>
      </c>
      <c r="H4645" s="20" t="str">
        <f t="shared" si="217"/>
        <v>http://biocode.berkeley.edu/cgi/biocode_query?bnhm_id=MBIO48127&amp;one=T&amp;OK2SHOWPRIVATE=1</v>
      </c>
      <c r="I4645" s="21" t="s">
        <v>35354</v>
      </c>
      <c r="J4645" s="21" t="s">
        <v>603</v>
      </c>
      <c r="K4645" s="21" t="s">
        <v>1165</v>
      </c>
      <c r="L4645" s="21" t="s">
        <v>1167</v>
      </c>
      <c r="M4645" s="21" t="s">
        <v>831</v>
      </c>
      <c r="N4645" t="s">
        <v>40105</v>
      </c>
      <c r="O4645" t="str">
        <f t="shared" si="218"/>
        <v>http://www.boldsystems.org/index.php/Public_RecordView?processid=SYC4644-14</v>
      </c>
      <c r="P4645" t="s">
        <v>46400</v>
      </c>
      <c r="Q4645" t="s">
        <v>46398</v>
      </c>
      <c r="R4645" t="s">
        <v>1166</v>
      </c>
      <c r="S4645" s="21"/>
      <c r="T4645" t="s">
        <v>46825</v>
      </c>
      <c r="U4645" t="s">
        <v>50197</v>
      </c>
      <c r="V4645" t="s">
        <v>47910</v>
      </c>
      <c r="W4645" t="s">
        <v>48586</v>
      </c>
      <c r="X4645" t="s">
        <v>46</v>
      </c>
    </row>
    <row r="4646" spans="1:24" x14ac:dyDescent="0.2">
      <c r="A4646" t="s">
        <v>5844</v>
      </c>
      <c r="B4646" t="s">
        <v>39</v>
      </c>
      <c r="C4646" t="s">
        <v>2354</v>
      </c>
      <c r="D4646" t="s">
        <v>2368</v>
      </c>
      <c r="E4646" s="20" t="str">
        <f t="shared" si="216"/>
        <v>http://www.boldsystems.org/index.php/Public_RecordView?processid=SYC4645-14</v>
      </c>
      <c r="F4646" t="s">
        <v>29068</v>
      </c>
      <c r="G4646" t="s">
        <v>18135</v>
      </c>
      <c r="H4646" s="20" t="str">
        <f t="shared" si="217"/>
        <v>http://biocode.berkeley.edu/cgi/biocode_query?bnhm_id=MBIO48128&amp;one=T&amp;OK2SHOWPRIVATE=1</v>
      </c>
      <c r="I4646" s="21" t="s">
        <v>35354</v>
      </c>
      <c r="J4646" s="21" t="s">
        <v>117</v>
      </c>
      <c r="K4646" s="21" t="s">
        <v>831</v>
      </c>
      <c r="L4646" s="21" t="s">
        <v>831</v>
      </c>
      <c r="M4646" s="21" t="s">
        <v>831</v>
      </c>
      <c r="N4646" t="s">
        <v>40106</v>
      </c>
      <c r="O4646" t="str">
        <f t="shared" si="218"/>
        <v>http://www.boldsystems.org/index.php/Public_RecordView?processid=SYC4645-14</v>
      </c>
      <c r="P4646" t="s">
        <v>46400</v>
      </c>
      <c r="Q4646" t="s">
        <v>46398</v>
      </c>
      <c r="R4646" t="s">
        <v>965</v>
      </c>
      <c r="S4646" s="21"/>
      <c r="T4646" t="s">
        <v>46901</v>
      </c>
      <c r="U4646" t="s">
        <v>50198</v>
      </c>
      <c r="V4646" t="s">
        <v>47986</v>
      </c>
      <c r="W4646" t="s">
        <v>48586</v>
      </c>
      <c r="X4646" t="s">
        <v>46</v>
      </c>
    </row>
    <row r="4647" spans="1:24" x14ac:dyDescent="0.2">
      <c r="A4647" t="s">
        <v>5400</v>
      </c>
      <c r="B4647" t="s">
        <v>39</v>
      </c>
      <c r="C4647" t="s">
        <v>2354</v>
      </c>
      <c r="D4647" t="s">
        <v>2368</v>
      </c>
      <c r="E4647" s="20" t="str">
        <f t="shared" si="216"/>
        <v>http://www.boldsystems.org/index.php/Public_RecordView?processid=SYC4646-14</v>
      </c>
      <c r="F4647" t="s">
        <v>29069</v>
      </c>
      <c r="G4647" t="s">
        <v>18136</v>
      </c>
      <c r="H4647" s="20" t="str">
        <f t="shared" si="217"/>
        <v>http://biocode.berkeley.edu/cgi/biocode_query?bnhm_id=MBIO48129&amp;one=T&amp;OK2SHOWPRIVATE=1</v>
      </c>
      <c r="I4647" s="21" t="s">
        <v>35354</v>
      </c>
      <c r="J4647" s="21" t="s">
        <v>117</v>
      </c>
      <c r="K4647" s="21" t="s">
        <v>831</v>
      </c>
      <c r="L4647" s="21" t="s">
        <v>831</v>
      </c>
      <c r="M4647" s="21" t="s">
        <v>831</v>
      </c>
      <c r="N4647" t="s">
        <v>40107</v>
      </c>
      <c r="O4647" t="str">
        <f t="shared" si="218"/>
        <v>http://www.boldsystems.org/index.php/Public_RecordView?processid=SYC4646-14</v>
      </c>
      <c r="P4647" t="s">
        <v>46399</v>
      </c>
      <c r="Q4647" t="s">
        <v>46398</v>
      </c>
      <c r="R4647" t="s">
        <v>885</v>
      </c>
      <c r="S4647" s="21"/>
      <c r="T4647" t="s">
        <v>47142</v>
      </c>
      <c r="U4647" t="s">
        <v>50199</v>
      </c>
      <c r="V4647" t="s">
        <v>48205</v>
      </c>
      <c r="W4647" t="s">
        <v>48586</v>
      </c>
      <c r="X4647" t="s">
        <v>46</v>
      </c>
    </row>
    <row r="4648" spans="1:24" x14ac:dyDescent="0.2">
      <c r="A4648" t="s">
        <v>5282</v>
      </c>
      <c r="B4648" t="s">
        <v>39</v>
      </c>
      <c r="C4648" t="s">
        <v>2354</v>
      </c>
      <c r="D4648" t="s">
        <v>2368</v>
      </c>
      <c r="E4648" s="20" t="str">
        <f t="shared" si="216"/>
        <v>http://www.boldsystems.org/index.php/Public_RecordView?processid=SYC4647-14</v>
      </c>
      <c r="F4648" t="s">
        <v>29070</v>
      </c>
      <c r="G4648" t="s">
        <v>18137</v>
      </c>
      <c r="H4648" s="20" t="str">
        <f t="shared" si="217"/>
        <v>http://biocode.berkeley.edu/cgi/biocode_query?bnhm_id=MBIO48131&amp;one=T&amp;OK2SHOWPRIVATE=1</v>
      </c>
      <c r="I4648" s="21" t="s">
        <v>35354</v>
      </c>
      <c r="J4648" s="21" t="s">
        <v>117</v>
      </c>
      <c r="K4648" s="21" t="s">
        <v>831</v>
      </c>
      <c r="L4648" s="21" t="s">
        <v>831</v>
      </c>
      <c r="M4648" s="21" t="s">
        <v>831</v>
      </c>
      <c r="N4648" t="s">
        <v>40108</v>
      </c>
      <c r="O4648" t="str">
        <f t="shared" si="218"/>
        <v>http://www.boldsystems.org/index.php/Public_RecordView?processid=SYC4647-14</v>
      </c>
      <c r="P4648" t="s">
        <v>46400</v>
      </c>
      <c r="Q4648" t="s">
        <v>46398</v>
      </c>
      <c r="R4648" t="s">
        <v>864</v>
      </c>
      <c r="S4648" s="21"/>
      <c r="T4648" t="s">
        <v>46874</v>
      </c>
      <c r="U4648" t="s">
        <v>50200</v>
      </c>
      <c r="V4648" t="s">
        <v>47959</v>
      </c>
      <c r="W4648" t="s">
        <v>48586</v>
      </c>
      <c r="X4648" t="s">
        <v>46</v>
      </c>
    </row>
    <row r="4649" spans="1:24" x14ac:dyDescent="0.2">
      <c r="A4649" t="s">
        <v>8761</v>
      </c>
      <c r="B4649" t="s">
        <v>39</v>
      </c>
      <c r="C4649" t="s">
        <v>2354</v>
      </c>
      <c r="D4649" t="s">
        <v>2368</v>
      </c>
      <c r="E4649" s="20" t="str">
        <f t="shared" si="216"/>
        <v>http://www.boldsystems.org/index.php/Public_RecordView?processid=SYC4648-14</v>
      </c>
      <c r="F4649" t="s">
        <v>29071</v>
      </c>
      <c r="G4649" t="s">
        <v>18138</v>
      </c>
      <c r="H4649" s="20" t="str">
        <f t="shared" si="217"/>
        <v>http://biocode.berkeley.edu/cgi/biocode_query?bnhm_id=MBIO48132&amp;one=T&amp;OK2SHOWPRIVATE=1</v>
      </c>
      <c r="I4649" s="21" t="s">
        <v>35354</v>
      </c>
      <c r="J4649" s="21" t="s">
        <v>117</v>
      </c>
      <c r="K4649" s="21" t="s">
        <v>831</v>
      </c>
      <c r="L4649" s="21" t="s">
        <v>831</v>
      </c>
      <c r="M4649" s="21" t="s">
        <v>831</v>
      </c>
      <c r="N4649" t="s">
        <v>40109</v>
      </c>
      <c r="O4649" t="str">
        <f t="shared" si="218"/>
        <v>http://www.boldsystems.org/index.php/Public_RecordView?processid=SYC4648-14</v>
      </c>
      <c r="P4649" t="s">
        <v>46400</v>
      </c>
      <c r="Q4649" t="s">
        <v>46398</v>
      </c>
      <c r="R4649" t="s">
        <v>1512</v>
      </c>
      <c r="S4649" s="21"/>
      <c r="T4649" t="s">
        <v>46776</v>
      </c>
      <c r="U4649" t="s">
        <v>50201</v>
      </c>
      <c r="V4649" t="s">
        <v>47865</v>
      </c>
      <c r="W4649" t="s">
        <v>48586</v>
      </c>
      <c r="X4649" t="s">
        <v>46</v>
      </c>
    </row>
    <row r="4650" spans="1:24" x14ac:dyDescent="0.2">
      <c r="A4650" t="s">
        <v>12601</v>
      </c>
      <c r="B4650" t="s">
        <v>39</v>
      </c>
      <c r="C4650" t="s">
        <v>2354</v>
      </c>
      <c r="D4650" t="s">
        <v>2368</v>
      </c>
      <c r="E4650" s="20" t="str">
        <f t="shared" si="216"/>
        <v>http://www.boldsystems.org/index.php/Public_RecordView?processid=SYC4649-14</v>
      </c>
      <c r="F4650" t="s">
        <v>29072</v>
      </c>
      <c r="G4650" t="s">
        <v>18139</v>
      </c>
      <c r="H4650" s="20" t="str">
        <f t="shared" si="217"/>
        <v>http://biocode.berkeley.edu/cgi/biocode_query?bnhm_id=MBIO48133&amp;one=T&amp;OK2SHOWPRIVATE=1</v>
      </c>
      <c r="I4650" s="21" t="s">
        <v>35354</v>
      </c>
      <c r="J4650" s="21" t="s">
        <v>117</v>
      </c>
      <c r="K4650" s="21" t="s">
        <v>831</v>
      </c>
      <c r="L4650" s="21" t="s">
        <v>831</v>
      </c>
      <c r="M4650" s="21" t="s">
        <v>831</v>
      </c>
      <c r="N4650" t="s">
        <v>40110</v>
      </c>
      <c r="O4650" t="str">
        <f t="shared" si="218"/>
        <v>http://www.boldsystems.org/index.php/Public_RecordView?processid=SYC4649-14</v>
      </c>
      <c r="P4650" t="s">
        <v>46400</v>
      </c>
      <c r="Q4650" t="s">
        <v>46397</v>
      </c>
      <c r="S4650" s="21" t="s">
        <v>52355</v>
      </c>
      <c r="X4650" t="s">
        <v>33</v>
      </c>
    </row>
    <row r="4651" spans="1:24" x14ac:dyDescent="0.2">
      <c r="A4651" t="s">
        <v>5405</v>
      </c>
      <c r="B4651" t="s">
        <v>39</v>
      </c>
      <c r="C4651" t="s">
        <v>2354</v>
      </c>
      <c r="D4651" t="s">
        <v>2368</v>
      </c>
      <c r="E4651" s="20" t="str">
        <f t="shared" si="216"/>
        <v>http://www.boldsystems.org/index.php/Public_RecordView?processid=SYC4650-14</v>
      </c>
      <c r="F4651" t="s">
        <v>29073</v>
      </c>
      <c r="G4651" t="s">
        <v>18140</v>
      </c>
      <c r="H4651" s="20" t="str">
        <f t="shared" si="217"/>
        <v>http://biocode.berkeley.edu/cgi/biocode_query?bnhm_id=MBIO48134&amp;one=T&amp;OK2SHOWPRIVATE=1</v>
      </c>
      <c r="I4651" s="21" t="s">
        <v>35354</v>
      </c>
      <c r="J4651" s="21" t="s">
        <v>117</v>
      </c>
      <c r="K4651" s="21" t="s">
        <v>831</v>
      </c>
      <c r="L4651" s="21" t="s">
        <v>831</v>
      </c>
      <c r="M4651" s="21" t="s">
        <v>831</v>
      </c>
      <c r="N4651" t="s">
        <v>40111</v>
      </c>
      <c r="O4651" t="str">
        <f t="shared" si="218"/>
        <v>http://www.boldsystems.org/index.php/Public_RecordView?processid=SYC4650-14</v>
      </c>
      <c r="P4651" t="s">
        <v>46399</v>
      </c>
      <c r="Q4651" t="s">
        <v>46398</v>
      </c>
      <c r="R4651" t="s">
        <v>886</v>
      </c>
      <c r="S4651" s="21"/>
      <c r="T4651" t="s">
        <v>47107</v>
      </c>
      <c r="U4651" t="s">
        <v>50202</v>
      </c>
      <c r="V4651" t="s">
        <v>48172</v>
      </c>
      <c r="W4651" t="s">
        <v>48586</v>
      </c>
      <c r="X4651" t="s">
        <v>46</v>
      </c>
    </row>
    <row r="4652" spans="1:24" x14ac:dyDescent="0.2">
      <c r="A4652" t="s">
        <v>12602</v>
      </c>
      <c r="B4652" t="s">
        <v>39</v>
      </c>
      <c r="C4652" t="s">
        <v>2354</v>
      </c>
      <c r="D4652" t="s">
        <v>2368</v>
      </c>
      <c r="E4652" s="20" t="str">
        <f t="shared" si="216"/>
        <v>http://www.boldsystems.org/index.php/Public_RecordView?processid=SYC4651-14</v>
      </c>
      <c r="F4652" t="s">
        <v>29074</v>
      </c>
      <c r="G4652" t="s">
        <v>18141</v>
      </c>
      <c r="H4652" s="20" t="str">
        <f t="shared" si="217"/>
        <v>http://biocode.berkeley.edu/cgi/biocode_query?bnhm_id=MBIO48135&amp;one=T&amp;OK2SHOWPRIVATE=1</v>
      </c>
      <c r="I4652" s="21" t="s">
        <v>35354</v>
      </c>
      <c r="J4652" s="21" t="s">
        <v>117</v>
      </c>
      <c r="K4652" s="21" t="s">
        <v>831</v>
      </c>
      <c r="L4652" s="21" t="s">
        <v>831</v>
      </c>
      <c r="M4652" s="21" t="s">
        <v>831</v>
      </c>
      <c r="N4652" t="s">
        <v>40112</v>
      </c>
      <c r="O4652" t="str">
        <f t="shared" si="218"/>
        <v>http://www.boldsystems.org/index.php/Public_RecordView?processid=SYC4651-14</v>
      </c>
      <c r="P4652" t="s">
        <v>46398</v>
      </c>
      <c r="Q4652" t="s">
        <v>46396</v>
      </c>
      <c r="S4652" s="21" t="s">
        <v>52593</v>
      </c>
      <c r="X4652" t="s">
        <v>33</v>
      </c>
    </row>
    <row r="4653" spans="1:24" x14ac:dyDescent="0.2">
      <c r="A4653" t="s">
        <v>6359</v>
      </c>
      <c r="B4653" t="s">
        <v>39</v>
      </c>
      <c r="C4653" t="s">
        <v>2354</v>
      </c>
      <c r="D4653" t="s">
        <v>2368</v>
      </c>
      <c r="E4653" s="20" t="str">
        <f t="shared" si="216"/>
        <v>http://www.boldsystems.org/index.php/Public_RecordView?processid=SYC4652-14</v>
      </c>
      <c r="F4653" t="s">
        <v>29075</v>
      </c>
      <c r="G4653" t="s">
        <v>18142</v>
      </c>
      <c r="H4653" s="20" t="str">
        <f t="shared" si="217"/>
        <v>http://biocode.berkeley.edu/cgi/biocode_query?bnhm_id=MBIO48136&amp;one=T&amp;OK2SHOWPRIVATE=1</v>
      </c>
      <c r="I4653" s="21" t="s">
        <v>35354</v>
      </c>
      <c r="J4653" s="21" t="s">
        <v>117</v>
      </c>
      <c r="K4653" s="21" t="s">
        <v>831</v>
      </c>
      <c r="L4653" s="21" t="s">
        <v>831</v>
      </c>
      <c r="M4653" s="21" t="s">
        <v>831</v>
      </c>
      <c r="N4653" t="s">
        <v>40113</v>
      </c>
      <c r="O4653" t="str">
        <f t="shared" si="218"/>
        <v>http://www.boldsystems.org/index.php/Public_RecordView?processid=SYC4652-14</v>
      </c>
      <c r="P4653" t="s">
        <v>46400</v>
      </c>
      <c r="Q4653" t="s">
        <v>46398</v>
      </c>
      <c r="R4653" t="s">
        <v>1546</v>
      </c>
      <c r="S4653" s="21"/>
      <c r="T4653" t="s">
        <v>46958</v>
      </c>
      <c r="U4653" t="s">
        <v>50203</v>
      </c>
      <c r="V4653" t="s">
        <v>48037</v>
      </c>
      <c r="W4653" t="s">
        <v>48586</v>
      </c>
      <c r="X4653" t="s">
        <v>46</v>
      </c>
    </row>
    <row r="4654" spans="1:24" ht="15" customHeight="1" x14ac:dyDescent="0.25">
      <c r="A4654" t="s">
        <v>6360</v>
      </c>
      <c r="B4654" t="s">
        <v>39</v>
      </c>
      <c r="C4654" t="s">
        <v>2354</v>
      </c>
      <c r="D4654" t="s">
        <v>2368</v>
      </c>
      <c r="E4654" s="20" t="str">
        <f t="shared" si="216"/>
        <v>http://www.boldsystems.org/index.php/Public_RecordView?processid=SYC4653-14</v>
      </c>
      <c r="F4654" t="s">
        <v>29076</v>
      </c>
      <c r="G4654" t="s">
        <v>18143</v>
      </c>
      <c r="H4654" s="20" t="str">
        <f t="shared" si="217"/>
        <v>http://biocode.berkeley.edu/cgi/biocode_query?bnhm_id=MBIO48137&amp;one=T&amp;OK2SHOWPRIVATE=1</v>
      </c>
      <c r="I4654" s="21" t="s">
        <v>35354</v>
      </c>
      <c r="J4654" s="21" t="s">
        <v>117</v>
      </c>
      <c r="K4654" s="21" t="s">
        <v>831</v>
      </c>
      <c r="L4654" s="21" t="s">
        <v>831</v>
      </c>
      <c r="M4654" s="21" t="s">
        <v>831</v>
      </c>
      <c r="N4654" t="s">
        <v>40114</v>
      </c>
      <c r="O4654" t="str">
        <f t="shared" si="218"/>
        <v>http://www.boldsystems.org/index.php/Public_RecordView?processid=SYC4653-14</v>
      </c>
      <c r="P4654" t="s">
        <v>46398</v>
      </c>
      <c r="Q4654" t="s">
        <v>46396</v>
      </c>
      <c r="R4654" s="22"/>
      <c r="S4654" s="21" t="s">
        <v>52637</v>
      </c>
      <c r="X4654" t="s">
        <v>33</v>
      </c>
    </row>
    <row r="4655" spans="1:24" ht="15" customHeight="1" x14ac:dyDescent="0.25">
      <c r="A4655" t="s">
        <v>6361</v>
      </c>
      <c r="B4655" t="s">
        <v>39</v>
      </c>
      <c r="C4655" t="s">
        <v>2354</v>
      </c>
      <c r="D4655" t="s">
        <v>2368</v>
      </c>
      <c r="E4655" s="20" t="str">
        <f t="shared" si="216"/>
        <v>http://www.boldsystems.org/index.php/Public_RecordView?processid=SYC4654-14</v>
      </c>
      <c r="F4655" t="s">
        <v>29077</v>
      </c>
      <c r="G4655" t="s">
        <v>18144</v>
      </c>
      <c r="H4655" s="20" t="str">
        <f t="shared" si="217"/>
        <v>http://biocode.berkeley.edu/cgi/biocode_query?bnhm_id=MBIO48138&amp;one=T&amp;OK2SHOWPRIVATE=1</v>
      </c>
      <c r="I4655" s="21" t="s">
        <v>35354</v>
      </c>
      <c r="J4655" s="21" t="s">
        <v>117</v>
      </c>
      <c r="K4655" s="21" t="s">
        <v>831</v>
      </c>
      <c r="L4655" s="21" t="s">
        <v>831</v>
      </c>
      <c r="M4655" s="21" t="s">
        <v>831</v>
      </c>
      <c r="N4655" t="s">
        <v>40115</v>
      </c>
      <c r="O4655" t="str">
        <f t="shared" si="218"/>
        <v>http://www.boldsystems.org/index.php/Public_RecordView?processid=SYC4654-14</v>
      </c>
      <c r="P4655" t="s">
        <v>46398</v>
      </c>
      <c r="Q4655" t="s">
        <v>46396</v>
      </c>
      <c r="R4655" s="22"/>
      <c r="S4655" s="21" t="s">
        <v>52637</v>
      </c>
      <c r="X4655" t="s">
        <v>33</v>
      </c>
    </row>
    <row r="4656" spans="1:24" ht="15" customHeight="1" x14ac:dyDescent="0.25">
      <c r="A4656" t="s">
        <v>6362</v>
      </c>
      <c r="B4656" t="s">
        <v>39</v>
      </c>
      <c r="C4656" t="s">
        <v>2354</v>
      </c>
      <c r="D4656" t="s">
        <v>2368</v>
      </c>
      <c r="E4656" s="20" t="str">
        <f t="shared" si="216"/>
        <v>http://www.boldsystems.org/index.php/Public_RecordView?processid=SYC4655-14</v>
      </c>
      <c r="F4656" t="s">
        <v>29078</v>
      </c>
      <c r="G4656" t="s">
        <v>18145</v>
      </c>
      <c r="H4656" s="20" t="str">
        <f t="shared" si="217"/>
        <v>http://biocode.berkeley.edu/cgi/biocode_query?bnhm_id=MBIO48139&amp;one=T&amp;OK2SHOWPRIVATE=1</v>
      </c>
      <c r="I4656" s="21" t="s">
        <v>35354</v>
      </c>
      <c r="J4656" s="21" t="s">
        <v>117</v>
      </c>
      <c r="K4656" s="21" t="s">
        <v>831</v>
      </c>
      <c r="L4656" s="21" t="s">
        <v>831</v>
      </c>
      <c r="M4656" s="21" t="s">
        <v>831</v>
      </c>
      <c r="N4656" t="s">
        <v>40116</v>
      </c>
      <c r="O4656" t="str">
        <f t="shared" si="218"/>
        <v>http://www.boldsystems.org/index.php/Public_RecordView?processid=SYC4655-14</v>
      </c>
      <c r="P4656" t="s">
        <v>46398</v>
      </c>
      <c r="Q4656" t="s">
        <v>46396</v>
      </c>
      <c r="R4656" s="22"/>
      <c r="S4656" s="21" t="s">
        <v>52637</v>
      </c>
      <c r="X4656" t="s">
        <v>33</v>
      </c>
    </row>
    <row r="4657" spans="1:24" x14ac:dyDescent="0.2">
      <c r="A4657" t="s">
        <v>6363</v>
      </c>
      <c r="B4657" t="s">
        <v>39</v>
      </c>
      <c r="C4657" t="s">
        <v>2354</v>
      </c>
      <c r="D4657" t="s">
        <v>2368</v>
      </c>
      <c r="E4657" s="20" t="str">
        <f t="shared" si="216"/>
        <v>http://www.boldsystems.org/index.php/Public_RecordView?processid=SYC4656-14</v>
      </c>
      <c r="F4657" t="s">
        <v>29079</v>
      </c>
      <c r="G4657" t="s">
        <v>18146</v>
      </c>
      <c r="H4657" s="20" t="str">
        <f t="shared" si="217"/>
        <v>http://biocode.berkeley.edu/cgi/biocode_query?bnhm_id=MBIO48140&amp;one=T&amp;OK2SHOWPRIVATE=1</v>
      </c>
      <c r="I4657" s="21" t="s">
        <v>35354</v>
      </c>
      <c r="J4657" s="21" t="s">
        <v>117</v>
      </c>
      <c r="K4657" s="21" t="s">
        <v>831</v>
      </c>
      <c r="L4657" s="21" t="s">
        <v>831</v>
      </c>
      <c r="M4657" s="21" t="s">
        <v>831</v>
      </c>
      <c r="N4657" t="s">
        <v>40117</v>
      </c>
      <c r="O4657" t="str">
        <f t="shared" si="218"/>
        <v>http://www.boldsystems.org/index.php/Public_RecordView?processid=SYC4656-14</v>
      </c>
      <c r="P4657" t="s">
        <v>46400</v>
      </c>
      <c r="Q4657" t="s">
        <v>46398</v>
      </c>
      <c r="R4657" t="s">
        <v>1546</v>
      </c>
      <c r="S4657" s="21"/>
      <c r="T4657" t="s">
        <v>46958</v>
      </c>
      <c r="U4657" t="s">
        <v>50204</v>
      </c>
      <c r="V4657" t="s">
        <v>48037</v>
      </c>
      <c r="W4657" t="s">
        <v>48586</v>
      </c>
      <c r="X4657" t="s">
        <v>46</v>
      </c>
    </row>
    <row r="4658" spans="1:24" x14ac:dyDescent="0.2">
      <c r="A4658" t="s">
        <v>5387</v>
      </c>
      <c r="B4658" t="s">
        <v>39</v>
      </c>
      <c r="C4658" t="s">
        <v>2354</v>
      </c>
      <c r="D4658" t="s">
        <v>2368</v>
      </c>
      <c r="E4658" s="20" t="str">
        <f t="shared" si="216"/>
        <v>http://www.boldsystems.org/index.php/Public_RecordView?processid=SYC4657-14</v>
      </c>
      <c r="F4658" t="s">
        <v>29080</v>
      </c>
      <c r="G4658" t="s">
        <v>18147</v>
      </c>
      <c r="H4658" s="20" t="str">
        <f t="shared" si="217"/>
        <v>http://biocode.berkeley.edu/cgi/biocode_query?bnhm_id=MBIO48142&amp;one=T&amp;OK2SHOWPRIVATE=1</v>
      </c>
      <c r="I4658" s="21" t="s">
        <v>35354</v>
      </c>
      <c r="J4658" s="21" t="s">
        <v>117</v>
      </c>
      <c r="K4658" s="21" t="s">
        <v>831</v>
      </c>
      <c r="L4658" s="21" t="s">
        <v>831</v>
      </c>
      <c r="M4658" s="21" t="s">
        <v>831</v>
      </c>
      <c r="N4658" t="s">
        <v>40118</v>
      </c>
      <c r="O4658" t="str">
        <f t="shared" si="218"/>
        <v>http://www.boldsystems.org/index.php/Public_RecordView?processid=SYC4657-14</v>
      </c>
      <c r="P4658" t="s">
        <v>46399</v>
      </c>
      <c r="Q4658" t="s">
        <v>46398</v>
      </c>
      <c r="R4658" t="s">
        <v>879</v>
      </c>
      <c r="S4658" s="21"/>
      <c r="T4658" t="s">
        <v>47143</v>
      </c>
      <c r="U4658" t="s">
        <v>50205</v>
      </c>
      <c r="V4658" t="s">
        <v>48206</v>
      </c>
      <c r="W4658" t="s">
        <v>48586</v>
      </c>
      <c r="X4658" t="s">
        <v>46</v>
      </c>
    </row>
    <row r="4659" spans="1:24" x14ac:dyDescent="0.2">
      <c r="A4659" t="s">
        <v>5283</v>
      </c>
      <c r="B4659" t="s">
        <v>39</v>
      </c>
      <c r="C4659" t="s">
        <v>2354</v>
      </c>
      <c r="D4659" t="s">
        <v>2368</v>
      </c>
      <c r="E4659" s="20" t="str">
        <f t="shared" si="216"/>
        <v>http://www.boldsystems.org/index.php/Public_RecordView?processid=SYC4658-14</v>
      </c>
      <c r="F4659" t="s">
        <v>29081</v>
      </c>
      <c r="G4659" t="s">
        <v>18148</v>
      </c>
      <c r="H4659" s="20" t="str">
        <f t="shared" si="217"/>
        <v>http://biocode.berkeley.edu/cgi/biocode_query?bnhm_id=MBIO48143&amp;one=T&amp;OK2SHOWPRIVATE=1</v>
      </c>
      <c r="I4659" s="21" t="s">
        <v>35354</v>
      </c>
      <c r="J4659" s="21" t="s">
        <v>117</v>
      </c>
      <c r="K4659" s="21" t="s">
        <v>831</v>
      </c>
      <c r="L4659" s="21" t="s">
        <v>831</v>
      </c>
      <c r="M4659" s="21" t="s">
        <v>831</v>
      </c>
      <c r="N4659" t="s">
        <v>40119</v>
      </c>
      <c r="O4659" t="str">
        <f t="shared" si="218"/>
        <v>http://www.boldsystems.org/index.php/Public_RecordView?processid=SYC4658-14</v>
      </c>
      <c r="P4659" t="s">
        <v>46400</v>
      </c>
      <c r="Q4659" t="s">
        <v>46398</v>
      </c>
      <c r="R4659" t="s">
        <v>864</v>
      </c>
      <c r="S4659" s="21"/>
      <c r="T4659" t="s">
        <v>46874</v>
      </c>
      <c r="U4659" t="s">
        <v>50206</v>
      </c>
      <c r="V4659" t="s">
        <v>47959</v>
      </c>
      <c r="W4659" t="s">
        <v>48586</v>
      </c>
      <c r="X4659" t="s">
        <v>46</v>
      </c>
    </row>
    <row r="4660" spans="1:24" x14ac:dyDescent="0.2">
      <c r="A4660" t="s">
        <v>12603</v>
      </c>
      <c r="B4660" t="s">
        <v>39</v>
      </c>
      <c r="C4660" t="s">
        <v>2354</v>
      </c>
      <c r="D4660" t="s">
        <v>2368</v>
      </c>
      <c r="E4660" s="20" t="str">
        <f t="shared" si="216"/>
        <v>http://www.boldsystems.org/index.php/Public_RecordView?processid=SYC4659-14</v>
      </c>
      <c r="F4660" t="s">
        <v>29082</v>
      </c>
      <c r="G4660" t="s">
        <v>18149</v>
      </c>
      <c r="H4660" s="20" t="str">
        <f t="shared" si="217"/>
        <v>http://biocode.berkeley.edu/cgi/biocode_query?bnhm_id=MBIO48144&amp;one=T&amp;OK2SHOWPRIVATE=1</v>
      </c>
      <c r="I4660" s="21" t="s">
        <v>35354</v>
      </c>
      <c r="J4660" s="21" t="s">
        <v>117</v>
      </c>
      <c r="K4660" s="21" t="s">
        <v>831</v>
      </c>
      <c r="L4660" s="21" t="s">
        <v>831</v>
      </c>
      <c r="M4660" s="21" t="s">
        <v>831</v>
      </c>
      <c r="N4660" t="s">
        <v>40120</v>
      </c>
      <c r="O4660" t="str">
        <f t="shared" si="218"/>
        <v>http://www.boldsystems.org/index.php/Public_RecordView?processid=SYC4659-14</v>
      </c>
      <c r="P4660" t="s">
        <v>46398</v>
      </c>
      <c r="Q4660" t="s">
        <v>46396</v>
      </c>
      <c r="S4660" s="21" t="s">
        <v>52615</v>
      </c>
      <c r="X4660" t="s">
        <v>33</v>
      </c>
    </row>
    <row r="4661" spans="1:24" x14ac:dyDescent="0.2">
      <c r="A4661" t="s">
        <v>12604</v>
      </c>
      <c r="B4661" t="s">
        <v>39</v>
      </c>
      <c r="C4661" t="s">
        <v>2354</v>
      </c>
      <c r="D4661" t="s">
        <v>2368</v>
      </c>
      <c r="E4661" s="20" t="str">
        <f t="shared" si="216"/>
        <v>http://www.boldsystems.org/index.php/Public_RecordView?processid=SYC4660-14</v>
      </c>
      <c r="F4661" t="s">
        <v>29083</v>
      </c>
      <c r="G4661" t="s">
        <v>18150</v>
      </c>
      <c r="H4661" s="20" t="str">
        <f t="shared" si="217"/>
        <v>http://biocode.berkeley.edu/cgi/biocode_query?bnhm_id=MBIO48145&amp;one=T&amp;OK2SHOWPRIVATE=1</v>
      </c>
      <c r="I4661" s="21" t="s">
        <v>35354</v>
      </c>
      <c r="J4661" s="21" t="s">
        <v>117</v>
      </c>
      <c r="K4661" s="21" t="s">
        <v>831</v>
      </c>
      <c r="L4661" s="21" t="s">
        <v>831</v>
      </c>
      <c r="M4661" s="21" t="s">
        <v>831</v>
      </c>
      <c r="N4661" t="s">
        <v>40121</v>
      </c>
      <c r="O4661" t="str">
        <f t="shared" si="218"/>
        <v>http://www.boldsystems.org/index.php/Public_RecordView?processid=SYC4660-14</v>
      </c>
      <c r="P4661" t="s">
        <v>46398</v>
      </c>
      <c r="Q4661" t="s">
        <v>46396</v>
      </c>
      <c r="S4661" s="21" t="s">
        <v>52437</v>
      </c>
      <c r="X4661" t="s">
        <v>33</v>
      </c>
    </row>
    <row r="4662" spans="1:24" x14ac:dyDescent="0.2">
      <c r="A4662" t="s">
        <v>12605</v>
      </c>
      <c r="B4662" t="s">
        <v>39</v>
      </c>
      <c r="C4662" t="s">
        <v>2354</v>
      </c>
      <c r="D4662" t="s">
        <v>2368</v>
      </c>
      <c r="E4662" s="20" t="str">
        <f t="shared" si="216"/>
        <v>http://www.boldsystems.org/index.php/Public_RecordView?processid=SYC4661-14</v>
      </c>
      <c r="F4662" t="s">
        <v>29084</v>
      </c>
      <c r="G4662" t="s">
        <v>18151</v>
      </c>
      <c r="H4662" s="20" t="str">
        <f t="shared" si="217"/>
        <v>http://biocode.berkeley.edu/cgi/biocode_query?bnhm_id=MBIO48146&amp;one=T&amp;OK2SHOWPRIVATE=1</v>
      </c>
      <c r="I4662" s="21" t="s">
        <v>35354</v>
      </c>
      <c r="J4662" s="21" t="s">
        <v>117</v>
      </c>
      <c r="K4662" s="21" t="s">
        <v>831</v>
      </c>
      <c r="L4662" s="21" t="s">
        <v>831</v>
      </c>
      <c r="M4662" s="21" t="s">
        <v>831</v>
      </c>
      <c r="N4662" t="s">
        <v>40122</v>
      </c>
      <c r="O4662" t="str">
        <f t="shared" si="218"/>
        <v>http://www.boldsystems.org/index.php/Public_RecordView?processid=SYC4661-14</v>
      </c>
      <c r="P4662" t="s">
        <v>46398</v>
      </c>
      <c r="Q4662" t="s">
        <v>46396</v>
      </c>
      <c r="S4662" s="21" t="s">
        <v>52437</v>
      </c>
      <c r="X4662" t="s">
        <v>33</v>
      </c>
    </row>
    <row r="4663" spans="1:24" x14ac:dyDescent="0.2">
      <c r="A4663" t="s">
        <v>10699</v>
      </c>
      <c r="B4663" t="s">
        <v>39</v>
      </c>
      <c r="C4663" t="s">
        <v>2354</v>
      </c>
      <c r="D4663" t="s">
        <v>2368</v>
      </c>
      <c r="E4663" s="20" t="str">
        <f t="shared" si="216"/>
        <v>http://www.boldsystems.org/index.php/Public_RecordView?processid=SYC4662-14</v>
      </c>
      <c r="F4663" t="s">
        <v>29085</v>
      </c>
      <c r="G4663" t="s">
        <v>18152</v>
      </c>
      <c r="H4663" s="20" t="str">
        <f t="shared" si="217"/>
        <v>http://biocode.berkeley.edu/cgi/biocode_query?bnhm_id=MBIO48147&amp;one=T&amp;OK2SHOWPRIVATE=1</v>
      </c>
      <c r="I4663" s="21" t="s">
        <v>35354</v>
      </c>
      <c r="J4663" s="21" t="s">
        <v>117</v>
      </c>
      <c r="K4663" s="21" t="s">
        <v>1058</v>
      </c>
      <c r="L4663" s="21" t="s">
        <v>831</v>
      </c>
      <c r="M4663" s="21" t="s">
        <v>831</v>
      </c>
      <c r="N4663" t="s">
        <v>40123</v>
      </c>
      <c r="O4663" t="str">
        <f t="shared" si="218"/>
        <v>http://www.boldsystems.org/index.php/Public_RecordView?processid=SYC4662-14</v>
      </c>
      <c r="P4663" t="s">
        <v>46400</v>
      </c>
      <c r="Q4663" t="s">
        <v>46398</v>
      </c>
      <c r="R4663" t="s">
        <v>1836</v>
      </c>
      <c r="S4663" s="21"/>
      <c r="T4663" t="s">
        <v>46911</v>
      </c>
      <c r="U4663" t="s">
        <v>50207</v>
      </c>
      <c r="V4663" t="s">
        <v>47995</v>
      </c>
      <c r="W4663" t="s">
        <v>48586</v>
      </c>
      <c r="X4663" t="s">
        <v>46</v>
      </c>
    </row>
    <row r="4664" spans="1:24" x14ac:dyDescent="0.2">
      <c r="A4664" t="s">
        <v>10700</v>
      </c>
      <c r="B4664" t="s">
        <v>39</v>
      </c>
      <c r="C4664" t="s">
        <v>2354</v>
      </c>
      <c r="D4664" t="s">
        <v>2368</v>
      </c>
      <c r="E4664" s="20" t="str">
        <f t="shared" si="216"/>
        <v>http://www.boldsystems.org/index.php/Public_RecordView?processid=SYC4663-14</v>
      </c>
      <c r="F4664" t="s">
        <v>29086</v>
      </c>
      <c r="G4664" t="s">
        <v>18153</v>
      </c>
      <c r="H4664" s="20" t="str">
        <f t="shared" si="217"/>
        <v>http://biocode.berkeley.edu/cgi/biocode_query?bnhm_id=MBIO48148&amp;one=T&amp;OK2SHOWPRIVATE=1</v>
      </c>
      <c r="I4664" s="21" t="s">
        <v>35354</v>
      </c>
      <c r="J4664" s="21" t="s">
        <v>117</v>
      </c>
      <c r="K4664" s="21" t="s">
        <v>1058</v>
      </c>
      <c r="L4664" s="21" t="s">
        <v>831</v>
      </c>
      <c r="M4664" s="21" t="s">
        <v>831</v>
      </c>
      <c r="N4664" t="s">
        <v>40124</v>
      </c>
      <c r="O4664" t="str">
        <f t="shared" si="218"/>
        <v>http://www.boldsystems.org/index.php/Public_RecordView?processid=SYC4663-14</v>
      </c>
      <c r="P4664" t="s">
        <v>46400</v>
      </c>
      <c r="Q4664" t="s">
        <v>46398</v>
      </c>
      <c r="R4664" t="s">
        <v>1836</v>
      </c>
      <c r="S4664" s="21"/>
      <c r="T4664" t="s">
        <v>46911</v>
      </c>
      <c r="U4664" t="s">
        <v>50208</v>
      </c>
      <c r="V4664" t="s">
        <v>47995</v>
      </c>
      <c r="W4664" t="s">
        <v>48586</v>
      </c>
      <c r="X4664" t="s">
        <v>46</v>
      </c>
    </row>
    <row r="4665" spans="1:24" x14ac:dyDescent="0.2">
      <c r="A4665" t="s">
        <v>5284</v>
      </c>
      <c r="B4665" t="s">
        <v>39</v>
      </c>
      <c r="C4665" t="s">
        <v>2354</v>
      </c>
      <c r="D4665" t="s">
        <v>2368</v>
      </c>
      <c r="E4665" s="20" t="str">
        <f t="shared" si="216"/>
        <v>http://www.boldsystems.org/index.php/Public_RecordView?processid=SYC4664-14</v>
      </c>
      <c r="F4665" t="s">
        <v>29087</v>
      </c>
      <c r="G4665" t="s">
        <v>18154</v>
      </c>
      <c r="H4665" s="20" t="str">
        <f t="shared" si="217"/>
        <v>http://biocode.berkeley.edu/cgi/biocode_query?bnhm_id=MBIO48149&amp;one=T&amp;OK2SHOWPRIVATE=1</v>
      </c>
      <c r="I4665" s="21" t="s">
        <v>35354</v>
      </c>
      <c r="J4665" s="21" t="s">
        <v>117</v>
      </c>
      <c r="K4665" s="21" t="s">
        <v>831</v>
      </c>
      <c r="L4665" s="21" t="s">
        <v>831</v>
      </c>
      <c r="M4665" s="21" t="s">
        <v>831</v>
      </c>
      <c r="N4665" t="s">
        <v>40125</v>
      </c>
      <c r="O4665" t="str">
        <f t="shared" si="218"/>
        <v>http://www.boldsystems.org/index.php/Public_RecordView?processid=SYC4664-14</v>
      </c>
      <c r="P4665" t="s">
        <v>46398</v>
      </c>
      <c r="Q4665" t="s">
        <v>46396</v>
      </c>
      <c r="R4665" t="s">
        <v>864</v>
      </c>
      <c r="S4665" s="21"/>
      <c r="X4665" t="s">
        <v>46</v>
      </c>
    </row>
    <row r="4666" spans="1:24" ht="15" customHeight="1" x14ac:dyDescent="0.25">
      <c r="A4666" t="s">
        <v>6364</v>
      </c>
      <c r="B4666" t="s">
        <v>39</v>
      </c>
      <c r="C4666" t="s">
        <v>2354</v>
      </c>
      <c r="D4666" t="s">
        <v>2368</v>
      </c>
      <c r="E4666" s="20" t="str">
        <f t="shared" si="216"/>
        <v>http://www.boldsystems.org/index.php/Public_RecordView?processid=SYC4665-14</v>
      </c>
      <c r="F4666" t="s">
        <v>29088</v>
      </c>
      <c r="G4666" t="s">
        <v>18155</v>
      </c>
      <c r="H4666" s="20" t="str">
        <f t="shared" si="217"/>
        <v>http://biocode.berkeley.edu/cgi/biocode_query?bnhm_id=MBIO48150&amp;one=T&amp;OK2SHOWPRIVATE=1</v>
      </c>
      <c r="I4666" s="21" t="s">
        <v>35354</v>
      </c>
      <c r="J4666" s="21" t="s">
        <v>117</v>
      </c>
      <c r="K4666" s="21" t="s">
        <v>831</v>
      </c>
      <c r="L4666" s="21" t="s">
        <v>831</v>
      </c>
      <c r="M4666" s="21" t="s">
        <v>831</v>
      </c>
      <c r="N4666" t="s">
        <v>40126</v>
      </c>
      <c r="O4666" t="str">
        <f t="shared" si="218"/>
        <v>http://www.boldsystems.org/index.php/Public_RecordView?processid=SYC4665-14</v>
      </c>
      <c r="P4666" t="s">
        <v>46398</v>
      </c>
      <c r="Q4666" t="s">
        <v>46396</v>
      </c>
      <c r="R4666" s="22"/>
      <c r="S4666" s="21" t="s">
        <v>52637</v>
      </c>
      <c r="X4666" t="s">
        <v>33</v>
      </c>
    </row>
    <row r="4667" spans="1:24" x14ac:dyDescent="0.2">
      <c r="A4667" t="s">
        <v>3943</v>
      </c>
      <c r="B4667" t="s">
        <v>31</v>
      </c>
      <c r="C4667" t="s">
        <v>2304</v>
      </c>
      <c r="D4667" t="s">
        <v>2309</v>
      </c>
      <c r="E4667" s="20" t="str">
        <f t="shared" si="216"/>
        <v>http://www.boldsystems.org/index.php/Public_RecordView?processid=SYC4666-14</v>
      </c>
      <c r="F4667" t="s">
        <v>29089</v>
      </c>
      <c r="G4667" t="s">
        <v>18156</v>
      </c>
      <c r="H4667" s="20" t="str">
        <f t="shared" si="217"/>
        <v>http://biocode.berkeley.edu/cgi/biocode_query?bnhm_id=MBIO48151&amp;one=T&amp;OK2SHOWPRIVATE=1</v>
      </c>
      <c r="I4667" s="21" t="s">
        <v>35354</v>
      </c>
      <c r="J4667" s="21" t="s">
        <v>97</v>
      </c>
      <c r="K4667" s="21" t="s">
        <v>672</v>
      </c>
      <c r="L4667" s="21" t="s">
        <v>673</v>
      </c>
      <c r="M4667" s="21" t="s">
        <v>674</v>
      </c>
      <c r="N4667" t="s">
        <v>40127</v>
      </c>
      <c r="O4667" t="str">
        <f t="shared" si="218"/>
        <v>http://www.boldsystems.org/index.php/Public_RecordView?processid=SYC4666-14</v>
      </c>
      <c r="P4667" t="s">
        <v>46399</v>
      </c>
      <c r="Q4667" t="s">
        <v>46398</v>
      </c>
      <c r="R4667" t="s">
        <v>671</v>
      </c>
      <c r="S4667" s="21"/>
      <c r="T4667" t="s">
        <v>46535</v>
      </c>
      <c r="U4667" t="s">
        <v>50209</v>
      </c>
      <c r="V4667" t="s">
        <v>47640</v>
      </c>
      <c r="W4667" t="s">
        <v>48586</v>
      </c>
      <c r="X4667" t="s">
        <v>46</v>
      </c>
    </row>
    <row r="4668" spans="1:24" x14ac:dyDescent="0.2">
      <c r="A4668" t="s">
        <v>4106</v>
      </c>
      <c r="B4668" t="s">
        <v>31</v>
      </c>
      <c r="C4668" t="s">
        <v>2304</v>
      </c>
      <c r="D4668" t="s">
        <v>2309</v>
      </c>
      <c r="E4668" s="20" t="str">
        <f t="shared" si="216"/>
        <v>http://www.boldsystems.org/index.php/Public_RecordView?processid=SYC4667-14</v>
      </c>
      <c r="F4668" t="s">
        <v>29090</v>
      </c>
      <c r="G4668" t="s">
        <v>18157</v>
      </c>
      <c r="H4668" s="20" t="str">
        <f t="shared" si="217"/>
        <v>http://biocode.berkeley.edu/cgi/biocode_query?bnhm_id=MBIO48153&amp;one=T&amp;OK2SHOWPRIVATE=1</v>
      </c>
      <c r="I4668" s="21" t="s">
        <v>35354</v>
      </c>
      <c r="J4668" s="21" t="s">
        <v>91</v>
      </c>
      <c r="K4668" s="21" t="s">
        <v>247</v>
      </c>
      <c r="L4668" s="21" t="s">
        <v>358</v>
      </c>
      <c r="M4668" s="21" t="s">
        <v>359</v>
      </c>
      <c r="N4668" t="s">
        <v>40128</v>
      </c>
      <c r="O4668" t="str">
        <f t="shared" si="218"/>
        <v>http://www.boldsystems.org/index.php/Public_RecordView?processid=SYC4667-14</v>
      </c>
      <c r="P4668" t="s">
        <v>46399</v>
      </c>
      <c r="Q4668" t="s">
        <v>46398</v>
      </c>
      <c r="R4668" t="s">
        <v>357</v>
      </c>
      <c r="S4668" s="21"/>
      <c r="T4668" t="s">
        <v>47144</v>
      </c>
      <c r="U4668" t="s">
        <v>50210</v>
      </c>
      <c r="V4668" t="s">
        <v>48207</v>
      </c>
      <c r="W4668" t="s">
        <v>48586</v>
      </c>
      <c r="X4668" t="s">
        <v>46</v>
      </c>
    </row>
    <row r="4669" spans="1:24" x14ac:dyDescent="0.2">
      <c r="A4669" t="s">
        <v>3916</v>
      </c>
      <c r="B4669" t="s">
        <v>31</v>
      </c>
      <c r="C4669" t="s">
        <v>2304</v>
      </c>
      <c r="D4669" t="s">
        <v>2309</v>
      </c>
      <c r="E4669" s="20" t="str">
        <f t="shared" si="216"/>
        <v>http://www.boldsystems.org/index.php/Public_RecordView?processid=SYC4668-14</v>
      </c>
      <c r="F4669" t="s">
        <v>29091</v>
      </c>
      <c r="G4669" t="s">
        <v>18158</v>
      </c>
      <c r="H4669" s="20" t="str">
        <f t="shared" si="217"/>
        <v>http://biocode.berkeley.edu/cgi/biocode_query?bnhm_id=MBIO48154&amp;one=T&amp;OK2SHOWPRIVATE=1</v>
      </c>
      <c r="I4669" s="21" t="s">
        <v>35354</v>
      </c>
      <c r="J4669" s="21" t="s">
        <v>117</v>
      </c>
      <c r="K4669" s="21" t="s">
        <v>324</v>
      </c>
      <c r="L4669" s="21" t="s">
        <v>325</v>
      </c>
      <c r="M4669" s="21" t="s">
        <v>326</v>
      </c>
      <c r="N4669" t="s">
        <v>40129</v>
      </c>
      <c r="O4669" t="str">
        <f t="shared" si="218"/>
        <v>http://www.boldsystems.org/index.php/Public_RecordView?processid=SYC4668-14</v>
      </c>
      <c r="P4669" t="s">
        <v>46399</v>
      </c>
      <c r="Q4669" t="s">
        <v>46398</v>
      </c>
      <c r="R4669" t="s">
        <v>323</v>
      </c>
      <c r="S4669" s="21"/>
      <c r="T4669" t="s">
        <v>46548</v>
      </c>
      <c r="U4669" t="s">
        <v>50211</v>
      </c>
      <c r="V4669" t="s">
        <v>47653</v>
      </c>
      <c r="W4669" t="s">
        <v>48586</v>
      </c>
      <c r="X4669" t="s">
        <v>46</v>
      </c>
    </row>
    <row r="4670" spans="1:24" x14ac:dyDescent="0.2">
      <c r="A4670" t="s">
        <v>4005</v>
      </c>
      <c r="B4670" t="s">
        <v>31</v>
      </c>
      <c r="C4670" t="s">
        <v>2304</v>
      </c>
      <c r="D4670" t="s">
        <v>2309</v>
      </c>
      <c r="E4670" s="20" t="str">
        <f t="shared" si="216"/>
        <v>http://www.boldsystems.org/index.php/Public_RecordView?processid=SYC4669-14</v>
      </c>
      <c r="F4670" t="s">
        <v>29092</v>
      </c>
      <c r="G4670" t="s">
        <v>18159</v>
      </c>
      <c r="H4670" s="20" t="str">
        <f t="shared" si="217"/>
        <v>http://biocode.berkeley.edu/cgi/biocode_query?bnhm_id=MBIO48155&amp;one=T&amp;OK2SHOWPRIVATE=1</v>
      </c>
      <c r="I4670" s="21" t="s">
        <v>35354</v>
      </c>
      <c r="J4670" s="21" t="s">
        <v>48</v>
      </c>
      <c r="K4670" s="21" t="s">
        <v>49</v>
      </c>
      <c r="L4670" s="21" t="s">
        <v>831</v>
      </c>
      <c r="M4670" s="21" t="s">
        <v>831</v>
      </c>
      <c r="N4670" t="s">
        <v>40130</v>
      </c>
      <c r="O4670" t="str">
        <f t="shared" si="218"/>
        <v>http://www.boldsystems.org/index.php/Public_RecordView?processid=SYC4669-14</v>
      </c>
      <c r="P4670" t="s">
        <v>46399</v>
      </c>
      <c r="Q4670" t="s">
        <v>46398</v>
      </c>
      <c r="R4670" t="s">
        <v>835</v>
      </c>
      <c r="S4670" s="21"/>
      <c r="T4670" t="s">
        <v>47145</v>
      </c>
      <c r="U4670" t="s">
        <v>50212</v>
      </c>
      <c r="V4670" t="s">
        <v>48208</v>
      </c>
      <c r="W4670" t="s">
        <v>48586</v>
      </c>
      <c r="X4670" t="s">
        <v>46</v>
      </c>
    </row>
    <row r="4671" spans="1:24" x14ac:dyDescent="0.2">
      <c r="A4671" t="s">
        <v>9174</v>
      </c>
      <c r="B4671" t="s">
        <v>31</v>
      </c>
      <c r="C4671" t="s">
        <v>2304</v>
      </c>
      <c r="D4671" t="s">
        <v>2309</v>
      </c>
      <c r="E4671" s="20" t="str">
        <f t="shared" si="216"/>
        <v>http://www.boldsystems.org/index.php/Public_RecordView?processid=SYC4670-14</v>
      </c>
      <c r="F4671" t="s">
        <v>29093</v>
      </c>
      <c r="G4671" t="s">
        <v>18160</v>
      </c>
      <c r="H4671" s="20" t="str">
        <f t="shared" si="217"/>
        <v>http://biocode.berkeley.edu/cgi/biocode_query?bnhm_id=MBIO48156&amp;one=T&amp;OK2SHOWPRIVATE=1</v>
      </c>
      <c r="I4671" s="21" t="s">
        <v>35354</v>
      </c>
      <c r="J4671" s="21" t="s">
        <v>726</v>
      </c>
      <c r="K4671" s="21" t="s">
        <v>727</v>
      </c>
      <c r="L4671" s="21" t="s">
        <v>831</v>
      </c>
      <c r="M4671" s="21" t="s">
        <v>831</v>
      </c>
      <c r="N4671" t="s">
        <v>40131</v>
      </c>
      <c r="O4671" t="str">
        <f t="shared" si="218"/>
        <v>http://www.boldsystems.org/index.php/Public_RecordView?processid=SYC4670-14</v>
      </c>
      <c r="P4671" t="s">
        <v>46399</v>
      </c>
      <c r="Q4671" t="s">
        <v>46397</v>
      </c>
      <c r="R4671" t="s">
        <v>1537</v>
      </c>
      <c r="S4671" s="21"/>
      <c r="X4671" t="s">
        <v>46</v>
      </c>
    </row>
    <row r="4672" spans="1:24" x14ac:dyDescent="0.2">
      <c r="A4672" t="s">
        <v>12164</v>
      </c>
      <c r="B4672" t="s">
        <v>31</v>
      </c>
      <c r="C4672" t="s">
        <v>2304</v>
      </c>
      <c r="D4672" t="s">
        <v>2309</v>
      </c>
      <c r="E4672" s="20" t="str">
        <f t="shared" si="216"/>
        <v>http://www.boldsystems.org/index.php/Public_RecordView?processid=SYC4671-14</v>
      </c>
      <c r="F4672" t="s">
        <v>29094</v>
      </c>
      <c r="G4672" t="s">
        <v>18161</v>
      </c>
      <c r="H4672" s="20" t="str">
        <f t="shared" si="217"/>
        <v>http://biocode.berkeley.edu/cgi/biocode_query?bnhm_id=MBIO48157&amp;one=T&amp;OK2SHOWPRIVATE=1</v>
      </c>
      <c r="I4672" s="21" t="s">
        <v>35354</v>
      </c>
      <c r="J4672" s="21" t="s">
        <v>117</v>
      </c>
      <c r="K4672" s="21" t="s">
        <v>831</v>
      </c>
      <c r="L4672" s="21" t="s">
        <v>831</v>
      </c>
      <c r="M4672" s="21" t="s">
        <v>831</v>
      </c>
      <c r="N4672" t="s">
        <v>40132</v>
      </c>
      <c r="O4672" t="str">
        <f t="shared" si="218"/>
        <v>http://www.boldsystems.org/index.php/Public_RecordView?processid=SYC4671-14</v>
      </c>
      <c r="P4672" t="s">
        <v>46398</v>
      </c>
      <c r="Q4672" t="s">
        <v>46396</v>
      </c>
      <c r="S4672" s="21" t="s">
        <v>52562</v>
      </c>
      <c r="X4672" t="s">
        <v>33</v>
      </c>
    </row>
    <row r="4673" spans="1:24" x14ac:dyDescent="0.2">
      <c r="A4673" t="s">
        <v>8577</v>
      </c>
      <c r="B4673" t="s">
        <v>31</v>
      </c>
      <c r="C4673" t="s">
        <v>2304</v>
      </c>
      <c r="D4673" t="s">
        <v>2309</v>
      </c>
      <c r="E4673" s="20" t="str">
        <f t="shared" si="216"/>
        <v>http://www.boldsystems.org/index.php/Public_RecordView?processid=SYC4672-14</v>
      </c>
      <c r="F4673" t="s">
        <v>29095</v>
      </c>
      <c r="G4673" t="s">
        <v>18162</v>
      </c>
      <c r="H4673" s="20" t="str">
        <f t="shared" si="217"/>
        <v>http://biocode.berkeley.edu/cgi/biocode_query?bnhm_id=MBIO48158&amp;one=T&amp;OK2SHOWPRIVATE=1</v>
      </c>
      <c r="I4673" s="21" t="s">
        <v>35354</v>
      </c>
      <c r="J4673" s="21" t="s">
        <v>83</v>
      </c>
      <c r="K4673" s="21" t="s">
        <v>1490</v>
      </c>
      <c r="L4673" s="21" t="s">
        <v>831</v>
      </c>
      <c r="M4673" s="21" t="s">
        <v>831</v>
      </c>
      <c r="N4673" t="s">
        <v>40133</v>
      </c>
      <c r="O4673" t="str">
        <f t="shared" si="218"/>
        <v>http://www.boldsystems.org/index.php/Public_RecordView?processid=SYC4672-14</v>
      </c>
      <c r="P4673" t="s">
        <v>46400</v>
      </c>
      <c r="Q4673" t="s">
        <v>46398</v>
      </c>
      <c r="R4673" t="s">
        <v>1489</v>
      </c>
      <c r="S4673" s="21"/>
      <c r="T4673" t="s">
        <v>46530</v>
      </c>
      <c r="U4673" t="s">
        <v>50213</v>
      </c>
      <c r="V4673" t="s">
        <v>47635</v>
      </c>
      <c r="W4673" t="s">
        <v>48588</v>
      </c>
      <c r="X4673" t="s">
        <v>46</v>
      </c>
    </row>
    <row r="4674" spans="1:24" x14ac:dyDescent="0.2">
      <c r="A4674" t="s">
        <v>6076</v>
      </c>
      <c r="B4674" t="s">
        <v>31</v>
      </c>
      <c r="C4674" t="s">
        <v>2304</v>
      </c>
      <c r="D4674" t="s">
        <v>2309</v>
      </c>
      <c r="E4674" s="20" t="str">
        <f t="shared" ref="E4674:E4737" si="219">HYPERLINK(O4674)</f>
        <v>http://www.boldsystems.org/index.php/Public_RecordView?processid=SYC4673-14</v>
      </c>
      <c r="F4674" t="s">
        <v>29096</v>
      </c>
      <c r="G4674" t="s">
        <v>18163</v>
      </c>
      <c r="H4674" s="20" t="str">
        <f t="shared" ref="H4674:H4737" si="220">HYPERLINK(N4674)</f>
        <v>http://biocode.berkeley.edu/cgi/biocode_query?bnhm_id=MBIO48159&amp;one=T&amp;OK2SHOWPRIVATE=1</v>
      </c>
      <c r="I4674" s="21" t="s">
        <v>35354</v>
      </c>
      <c r="J4674" s="21" t="s">
        <v>117</v>
      </c>
      <c r="K4674" s="21" t="s">
        <v>831</v>
      </c>
      <c r="L4674" s="21" t="s">
        <v>831</v>
      </c>
      <c r="M4674" s="21" t="s">
        <v>831</v>
      </c>
      <c r="N4674" t="s">
        <v>40134</v>
      </c>
      <c r="O4674" t="str">
        <f t="shared" ref="O4674:O4737" si="221">"http://www.boldsystems.org/index.php/Public_RecordView?processid="&amp;F4674</f>
        <v>http://www.boldsystems.org/index.php/Public_RecordView?processid=SYC4673-14</v>
      </c>
      <c r="P4674" t="s">
        <v>46400</v>
      </c>
      <c r="Q4674" t="s">
        <v>46398</v>
      </c>
      <c r="R4674" t="s">
        <v>994</v>
      </c>
      <c r="S4674" s="21"/>
      <c r="T4674" t="s">
        <v>47146</v>
      </c>
      <c r="U4674" t="s">
        <v>50214</v>
      </c>
      <c r="V4674" t="s">
        <v>48209</v>
      </c>
      <c r="W4674" t="s">
        <v>48586</v>
      </c>
      <c r="X4674" t="s">
        <v>46</v>
      </c>
    </row>
    <row r="4675" spans="1:24" x14ac:dyDescent="0.2">
      <c r="A4675" t="s">
        <v>7298</v>
      </c>
      <c r="B4675" t="s">
        <v>31</v>
      </c>
      <c r="C4675" t="s">
        <v>2304</v>
      </c>
      <c r="D4675" t="s">
        <v>2309</v>
      </c>
      <c r="E4675" s="20" t="str">
        <f t="shared" si="219"/>
        <v>http://www.boldsystems.org/index.php/Public_RecordView?processid=SYC4674-14</v>
      </c>
      <c r="F4675" t="s">
        <v>29097</v>
      </c>
      <c r="G4675" t="s">
        <v>18164</v>
      </c>
      <c r="H4675" s="20" t="str">
        <f t="shared" si="220"/>
        <v>http://biocode.berkeley.edu/cgi/biocode_query?bnhm_id=MBIO48160&amp;one=T&amp;OK2SHOWPRIVATE=1</v>
      </c>
      <c r="I4675" s="21" t="s">
        <v>35354</v>
      </c>
      <c r="J4675" s="21" t="s">
        <v>91</v>
      </c>
      <c r="K4675" s="21" t="s">
        <v>773</v>
      </c>
      <c r="L4675" t="s">
        <v>48572</v>
      </c>
      <c r="M4675" s="21" t="s">
        <v>831</v>
      </c>
      <c r="N4675" t="s">
        <v>40135</v>
      </c>
      <c r="O4675" t="str">
        <f t="shared" si="221"/>
        <v>http://www.boldsystems.org/index.php/Public_RecordView?processid=SYC4674-14</v>
      </c>
      <c r="P4675" t="s">
        <v>46400</v>
      </c>
      <c r="Q4675" t="s">
        <v>46398</v>
      </c>
      <c r="R4675" t="s">
        <v>1224</v>
      </c>
      <c r="S4675" s="21"/>
      <c r="T4675" t="s">
        <v>47147</v>
      </c>
      <c r="U4675" t="s">
        <v>50215</v>
      </c>
      <c r="V4675" t="s">
        <v>48210</v>
      </c>
      <c r="W4675" t="s">
        <v>48586</v>
      </c>
      <c r="X4675" t="s">
        <v>46</v>
      </c>
    </row>
    <row r="4676" spans="1:24" x14ac:dyDescent="0.2">
      <c r="A4676" t="s">
        <v>10423</v>
      </c>
      <c r="B4676" t="s">
        <v>31</v>
      </c>
      <c r="C4676" t="s">
        <v>2304</v>
      </c>
      <c r="D4676" t="s">
        <v>2309</v>
      </c>
      <c r="E4676" s="20" t="str">
        <f t="shared" si="219"/>
        <v>http://www.boldsystems.org/index.php/Public_RecordView?processid=SYC4675-14</v>
      </c>
      <c r="F4676" t="s">
        <v>29098</v>
      </c>
      <c r="G4676" t="s">
        <v>18165</v>
      </c>
      <c r="H4676" s="20" t="str">
        <f t="shared" si="220"/>
        <v>http://biocode.berkeley.edu/cgi/biocode_query?bnhm_id=MBIO48161&amp;one=T&amp;OK2SHOWPRIVATE=1</v>
      </c>
      <c r="I4676" s="21" t="s">
        <v>35354</v>
      </c>
      <c r="J4676" s="21" t="s">
        <v>104</v>
      </c>
      <c r="K4676" s="21" t="s">
        <v>207</v>
      </c>
      <c r="L4676" s="21" t="s">
        <v>831</v>
      </c>
      <c r="M4676" s="21" t="s">
        <v>831</v>
      </c>
      <c r="N4676" t="s">
        <v>40136</v>
      </c>
      <c r="O4676" t="str">
        <f t="shared" si="221"/>
        <v>http://www.boldsystems.org/index.php/Public_RecordView?processid=SYC4675-14</v>
      </c>
      <c r="P4676" t="s">
        <v>46399</v>
      </c>
      <c r="Q4676" t="s">
        <v>46398</v>
      </c>
      <c r="R4676" t="s">
        <v>1773</v>
      </c>
      <c r="S4676" s="21"/>
      <c r="T4676" t="s">
        <v>47148</v>
      </c>
      <c r="U4676" t="s">
        <v>50216</v>
      </c>
      <c r="V4676" t="s">
        <v>48211</v>
      </c>
      <c r="W4676" t="s">
        <v>48586</v>
      </c>
      <c r="X4676" t="s">
        <v>46</v>
      </c>
    </row>
    <row r="4677" spans="1:24" x14ac:dyDescent="0.2">
      <c r="A4677" t="s">
        <v>7886</v>
      </c>
      <c r="B4677" t="s">
        <v>31</v>
      </c>
      <c r="C4677" t="s">
        <v>2304</v>
      </c>
      <c r="D4677" t="s">
        <v>2309</v>
      </c>
      <c r="E4677" s="20" t="str">
        <f t="shared" si="219"/>
        <v>http://www.boldsystems.org/index.php/Public_RecordView?processid=SYC4676-14</v>
      </c>
      <c r="F4677" t="s">
        <v>29099</v>
      </c>
      <c r="G4677" t="s">
        <v>18166</v>
      </c>
      <c r="H4677" s="20" t="str">
        <f t="shared" si="220"/>
        <v>http://biocode.berkeley.edu/cgi/biocode_query?bnhm_id=MBIO48162&amp;one=T&amp;OK2SHOWPRIVATE=1</v>
      </c>
      <c r="I4677" s="21" t="s">
        <v>35354</v>
      </c>
      <c r="J4677" s="21" t="s">
        <v>91</v>
      </c>
      <c r="K4677" s="21" t="s">
        <v>831</v>
      </c>
      <c r="L4677" s="21" t="s">
        <v>831</v>
      </c>
      <c r="M4677" s="21" t="s">
        <v>831</v>
      </c>
      <c r="N4677" t="s">
        <v>40137</v>
      </c>
      <c r="O4677" t="str">
        <f t="shared" si="221"/>
        <v>http://www.boldsystems.org/index.php/Public_RecordView?processid=SYC4676-14</v>
      </c>
      <c r="P4677" t="s">
        <v>46399</v>
      </c>
      <c r="Q4677" t="s">
        <v>46398</v>
      </c>
      <c r="R4677" t="s">
        <v>1341</v>
      </c>
      <c r="S4677" s="21"/>
      <c r="T4677" t="s">
        <v>47149</v>
      </c>
      <c r="U4677" t="s">
        <v>50217</v>
      </c>
      <c r="V4677" t="s">
        <v>48212</v>
      </c>
      <c r="W4677" t="s">
        <v>48586</v>
      </c>
      <c r="X4677" t="s">
        <v>46</v>
      </c>
    </row>
    <row r="4678" spans="1:24" x14ac:dyDescent="0.2">
      <c r="A4678" t="s">
        <v>12165</v>
      </c>
      <c r="B4678" t="s">
        <v>31</v>
      </c>
      <c r="C4678" t="s">
        <v>2304</v>
      </c>
      <c r="D4678" t="s">
        <v>2309</v>
      </c>
      <c r="E4678" s="20" t="str">
        <f t="shared" si="219"/>
        <v>http://www.boldsystems.org/index.php/Public_RecordView?processid=SYC4677-14</v>
      </c>
      <c r="F4678" t="s">
        <v>29100</v>
      </c>
      <c r="G4678" t="s">
        <v>18167</v>
      </c>
      <c r="H4678" s="20" t="str">
        <f t="shared" si="220"/>
        <v>http://biocode.berkeley.edu/cgi/biocode_query?bnhm_id=MBIO48165&amp;one=T&amp;OK2SHOWPRIVATE=1</v>
      </c>
      <c r="I4678" s="21" t="s">
        <v>35354</v>
      </c>
      <c r="J4678" s="21" t="s">
        <v>83</v>
      </c>
      <c r="K4678" s="21" t="s">
        <v>35372</v>
      </c>
      <c r="L4678" s="21" t="s">
        <v>35373</v>
      </c>
      <c r="M4678" s="21" t="s">
        <v>831</v>
      </c>
      <c r="N4678" t="s">
        <v>40138</v>
      </c>
      <c r="O4678" t="str">
        <f t="shared" si="221"/>
        <v>http://www.boldsystems.org/index.php/Public_RecordView?processid=SYC4677-14</v>
      </c>
      <c r="P4678" t="s">
        <v>46400</v>
      </c>
      <c r="Q4678" t="s">
        <v>46397</v>
      </c>
      <c r="S4678" s="21" t="s">
        <v>52267</v>
      </c>
      <c r="X4678" t="s">
        <v>33</v>
      </c>
    </row>
    <row r="4679" spans="1:24" x14ac:dyDescent="0.2">
      <c r="A4679" t="s">
        <v>7764</v>
      </c>
      <c r="B4679" t="s">
        <v>31</v>
      </c>
      <c r="C4679" t="s">
        <v>2304</v>
      </c>
      <c r="D4679" t="s">
        <v>2309</v>
      </c>
      <c r="E4679" s="20" t="str">
        <f t="shared" si="219"/>
        <v>http://www.boldsystems.org/index.php/Public_RecordView?processid=SYC4678-14</v>
      </c>
      <c r="F4679" t="s">
        <v>29101</v>
      </c>
      <c r="G4679" t="s">
        <v>18168</v>
      </c>
      <c r="H4679" s="20" t="str">
        <f t="shared" si="220"/>
        <v>http://biocode.berkeley.edu/cgi/biocode_query?bnhm_id=MBIO48166&amp;one=T&amp;OK2SHOWPRIVATE=1</v>
      </c>
      <c r="I4679" s="21" t="s">
        <v>35354</v>
      </c>
      <c r="J4679" s="21" t="s">
        <v>706</v>
      </c>
      <c r="K4679" s="21" t="s">
        <v>1299</v>
      </c>
      <c r="L4679" s="21" t="s">
        <v>831</v>
      </c>
      <c r="M4679" s="21" t="s">
        <v>831</v>
      </c>
      <c r="N4679" t="s">
        <v>40139</v>
      </c>
      <c r="O4679" t="str">
        <f t="shared" si="221"/>
        <v>http://www.boldsystems.org/index.php/Public_RecordView?processid=SYC4678-14</v>
      </c>
      <c r="P4679" t="s">
        <v>46400</v>
      </c>
      <c r="Q4679" t="s">
        <v>46398</v>
      </c>
      <c r="R4679" t="s">
        <v>1298</v>
      </c>
      <c r="S4679" s="21"/>
      <c r="T4679" t="s">
        <v>46561</v>
      </c>
      <c r="U4679" t="s">
        <v>50218</v>
      </c>
      <c r="V4679" t="s">
        <v>47665</v>
      </c>
      <c r="W4679" t="s">
        <v>48586</v>
      </c>
      <c r="X4679" t="s">
        <v>46</v>
      </c>
    </row>
    <row r="4680" spans="1:24" x14ac:dyDescent="0.2">
      <c r="A4680" t="s">
        <v>12166</v>
      </c>
      <c r="B4680" t="s">
        <v>31</v>
      </c>
      <c r="C4680" t="s">
        <v>2304</v>
      </c>
      <c r="D4680" t="s">
        <v>2309</v>
      </c>
      <c r="E4680" s="20" t="str">
        <f t="shared" si="219"/>
        <v>http://www.boldsystems.org/index.php/Public_RecordView?processid=SYC4679-14</v>
      </c>
      <c r="F4680" t="s">
        <v>29102</v>
      </c>
      <c r="G4680" t="s">
        <v>18169</v>
      </c>
      <c r="H4680" s="20" t="str">
        <f t="shared" si="220"/>
        <v>http://biocode.berkeley.edu/cgi/biocode_query?bnhm_id=MBIO48167&amp;one=T&amp;OK2SHOWPRIVATE=1</v>
      </c>
      <c r="I4680" s="21" t="s">
        <v>35354</v>
      </c>
      <c r="J4680" s="21" t="s">
        <v>91</v>
      </c>
      <c r="K4680" s="21" t="s">
        <v>831</v>
      </c>
      <c r="L4680" s="21" t="s">
        <v>831</v>
      </c>
      <c r="M4680" s="21" t="s">
        <v>831</v>
      </c>
      <c r="N4680" t="s">
        <v>40140</v>
      </c>
      <c r="O4680" t="str">
        <f t="shared" si="221"/>
        <v>http://www.boldsystems.org/index.php/Public_RecordView?processid=SYC4679-14</v>
      </c>
      <c r="P4680" t="s">
        <v>46400</v>
      </c>
      <c r="Q4680" t="s">
        <v>46397</v>
      </c>
      <c r="S4680" s="21" t="s">
        <v>52581</v>
      </c>
      <c r="X4680" t="s">
        <v>33</v>
      </c>
    </row>
    <row r="4681" spans="1:24" x14ac:dyDescent="0.2">
      <c r="A4681" t="s">
        <v>8163</v>
      </c>
      <c r="B4681" t="s">
        <v>31</v>
      </c>
      <c r="C4681" t="s">
        <v>2304</v>
      </c>
      <c r="D4681" t="s">
        <v>2309</v>
      </c>
      <c r="E4681" s="20" t="str">
        <f t="shared" si="219"/>
        <v>http://www.boldsystems.org/index.php/Public_RecordView?processid=SYC4680-14</v>
      </c>
      <c r="F4681" t="s">
        <v>29103</v>
      </c>
      <c r="G4681" t="s">
        <v>18170</v>
      </c>
      <c r="H4681" s="20" t="str">
        <f t="shared" si="220"/>
        <v>http://biocode.berkeley.edu/cgi/biocode_query?bnhm_id=MBIO48168&amp;one=T&amp;OK2SHOWPRIVATE=1</v>
      </c>
      <c r="I4681" s="21" t="s">
        <v>35354</v>
      </c>
      <c r="J4681" s="21" t="s">
        <v>83</v>
      </c>
      <c r="K4681" s="21" t="s">
        <v>1397</v>
      </c>
      <c r="L4681" s="21" t="s">
        <v>831</v>
      </c>
      <c r="M4681" s="21" t="s">
        <v>831</v>
      </c>
      <c r="N4681" t="s">
        <v>40141</v>
      </c>
      <c r="O4681" t="str">
        <f t="shared" si="221"/>
        <v>http://www.boldsystems.org/index.php/Public_RecordView?processid=SYC4680-14</v>
      </c>
      <c r="P4681" t="s">
        <v>46398</v>
      </c>
      <c r="Q4681" t="s">
        <v>46396</v>
      </c>
      <c r="R4681" t="s">
        <v>1399</v>
      </c>
      <c r="S4681" s="21"/>
      <c r="X4681" t="s">
        <v>46</v>
      </c>
    </row>
    <row r="4682" spans="1:24" x14ac:dyDescent="0.2">
      <c r="A4682" t="s">
        <v>8462</v>
      </c>
      <c r="B4682" t="s">
        <v>31</v>
      </c>
      <c r="C4682" t="s">
        <v>2304</v>
      </c>
      <c r="D4682" t="s">
        <v>2309</v>
      </c>
      <c r="E4682" s="20" t="str">
        <f t="shared" si="219"/>
        <v>http://www.boldsystems.org/index.php/Public_RecordView?processid=SYC4681-14</v>
      </c>
      <c r="F4682" t="s">
        <v>29104</v>
      </c>
      <c r="G4682" t="s">
        <v>18171</v>
      </c>
      <c r="H4682" s="20" t="str">
        <f t="shared" si="220"/>
        <v>http://biocode.berkeley.edu/cgi/biocode_query?bnhm_id=MBIO48169&amp;one=T&amp;OK2SHOWPRIVATE=1</v>
      </c>
      <c r="I4682" s="21" t="s">
        <v>35354</v>
      </c>
      <c r="J4682" s="21" t="s">
        <v>83</v>
      </c>
      <c r="K4682" s="21" t="s">
        <v>275</v>
      </c>
      <c r="L4682" s="21" t="s">
        <v>494</v>
      </c>
      <c r="M4682" s="21" t="s">
        <v>495</v>
      </c>
      <c r="N4682" t="s">
        <v>40142</v>
      </c>
      <c r="O4682" t="str">
        <f t="shared" si="221"/>
        <v>http://www.boldsystems.org/index.php/Public_RecordView?processid=SYC4681-14</v>
      </c>
      <c r="P4682" t="s">
        <v>46400</v>
      </c>
      <c r="Q4682" t="s">
        <v>46398</v>
      </c>
      <c r="R4682" t="s">
        <v>493</v>
      </c>
      <c r="S4682" s="21"/>
      <c r="T4682" t="s">
        <v>46860</v>
      </c>
      <c r="U4682" t="s">
        <v>50219</v>
      </c>
      <c r="V4682" t="s">
        <v>47945</v>
      </c>
      <c r="W4682" t="s">
        <v>48586</v>
      </c>
      <c r="X4682" t="s">
        <v>46</v>
      </c>
    </row>
    <row r="4683" spans="1:24" x14ac:dyDescent="0.2">
      <c r="A4683" t="s">
        <v>8463</v>
      </c>
      <c r="B4683" t="s">
        <v>31</v>
      </c>
      <c r="C4683" t="s">
        <v>2304</v>
      </c>
      <c r="D4683" t="s">
        <v>2309</v>
      </c>
      <c r="E4683" s="20" t="str">
        <f t="shared" si="219"/>
        <v>http://www.boldsystems.org/index.php/Public_RecordView?processid=SYC4682-14</v>
      </c>
      <c r="F4683" t="s">
        <v>29105</v>
      </c>
      <c r="G4683" t="s">
        <v>18172</v>
      </c>
      <c r="H4683" s="20" t="str">
        <f t="shared" si="220"/>
        <v>http://biocode.berkeley.edu/cgi/biocode_query?bnhm_id=MBIO48170&amp;one=T&amp;OK2SHOWPRIVATE=1</v>
      </c>
      <c r="I4683" s="21" t="s">
        <v>35354</v>
      </c>
      <c r="J4683" s="21" t="s">
        <v>83</v>
      </c>
      <c r="K4683" s="21" t="s">
        <v>275</v>
      </c>
      <c r="L4683" s="21" t="s">
        <v>494</v>
      </c>
      <c r="M4683" s="21" t="s">
        <v>495</v>
      </c>
      <c r="N4683" t="s">
        <v>40143</v>
      </c>
      <c r="O4683" t="str">
        <f t="shared" si="221"/>
        <v>http://www.boldsystems.org/index.php/Public_RecordView?processid=SYC4682-14</v>
      </c>
      <c r="P4683" t="s">
        <v>46400</v>
      </c>
      <c r="Q4683" t="s">
        <v>46397</v>
      </c>
      <c r="R4683" t="s">
        <v>493</v>
      </c>
      <c r="S4683" s="21"/>
      <c r="X4683" t="s">
        <v>46</v>
      </c>
    </row>
    <row r="4684" spans="1:24" x14ac:dyDescent="0.2">
      <c r="A4684" t="s">
        <v>7299</v>
      </c>
      <c r="B4684" t="s">
        <v>31</v>
      </c>
      <c r="C4684" t="s">
        <v>2304</v>
      </c>
      <c r="D4684" t="s">
        <v>2309</v>
      </c>
      <c r="E4684" s="20" t="str">
        <f t="shared" si="219"/>
        <v>http://www.boldsystems.org/index.php/Public_RecordView?processid=SYC4683-14</v>
      </c>
      <c r="F4684" t="s">
        <v>29106</v>
      </c>
      <c r="G4684" t="s">
        <v>18173</v>
      </c>
      <c r="H4684" s="20" t="str">
        <f t="shared" si="220"/>
        <v>http://biocode.berkeley.edu/cgi/biocode_query?bnhm_id=MBIO48171&amp;one=T&amp;OK2SHOWPRIVATE=1</v>
      </c>
      <c r="I4684" s="21" t="s">
        <v>35354</v>
      </c>
      <c r="J4684" s="21" t="s">
        <v>91</v>
      </c>
      <c r="K4684" s="21" t="s">
        <v>1226</v>
      </c>
      <c r="L4684" s="21" t="s">
        <v>831</v>
      </c>
      <c r="M4684" s="21" t="s">
        <v>831</v>
      </c>
      <c r="N4684" t="s">
        <v>40144</v>
      </c>
      <c r="O4684" t="str">
        <f t="shared" si="221"/>
        <v>http://www.boldsystems.org/index.php/Public_RecordView?processid=SYC4683-14</v>
      </c>
      <c r="P4684" t="s">
        <v>46400</v>
      </c>
      <c r="Q4684" t="s">
        <v>46398</v>
      </c>
      <c r="R4684" t="s">
        <v>1225</v>
      </c>
      <c r="S4684" s="21"/>
      <c r="T4684" t="s">
        <v>47150</v>
      </c>
      <c r="U4684" t="s">
        <v>50220</v>
      </c>
      <c r="V4684" t="s">
        <v>48213</v>
      </c>
      <c r="W4684" t="s">
        <v>48586</v>
      </c>
      <c r="X4684" t="s">
        <v>46</v>
      </c>
    </row>
    <row r="4685" spans="1:24" x14ac:dyDescent="0.2">
      <c r="A4685" t="s">
        <v>8464</v>
      </c>
      <c r="B4685" t="s">
        <v>31</v>
      </c>
      <c r="C4685" t="s">
        <v>2304</v>
      </c>
      <c r="D4685" t="s">
        <v>2309</v>
      </c>
      <c r="E4685" s="20" t="str">
        <f t="shared" si="219"/>
        <v>http://www.boldsystems.org/index.php/Public_RecordView?processid=SYC4684-14</v>
      </c>
      <c r="F4685" t="s">
        <v>29107</v>
      </c>
      <c r="G4685" t="s">
        <v>18174</v>
      </c>
      <c r="H4685" s="20" t="str">
        <f t="shared" si="220"/>
        <v>http://biocode.berkeley.edu/cgi/biocode_query?bnhm_id=MBIO48172&amp;one=T&amp;OK2SHOWPRIVATE=1</v>
      </c>
      <c r="I4685" s="21" t="s">
        <v>35354</v>
      </c>
      <c r="J4685" s="21" t="s">
        <v>83</v>
      </c>
      <c r="K4685" s="21" t="s">
        <v>275</v>
      </c>
      <c r="L4685" s="21" t="s">
        <v>494</v>
      </c>
      <c r="M4685" s="21" t="s">
        <v>495</v>
      </c>
      <c r="N4685" t="s">
        <v>40145</v>
      </c>
      <c r="O4685" t="str">
        <f t="shared" si="221"/>
        <v>http://www.boldsystems.org/index.php/Public_RecordView?processid=SYC4684-14</v>
      </c>
      <c r="P4685" t="s">
        <v>46400</v>
      </c>
      <c r="Q4685" t="s">
        <v>46397</v>
      </c>
      <c r="R4685" t="s">
        <v>493</v>
      </c>
      <c r="S4685" s="21"/>
      <c r="X4685" t="s">
        <v>46</v>
      </c>
    </row>
    <row r="4686" spans="1:24" x14ac:dyDescent="0.2">
      <c r="A4686" t="s">
        <v>8404</v>
      </c>
      <c r="B4686" t="s">
        <v>31</v>
      </c>
      <c r="C4686" t="s">
        <v>2304</v>
      </c>
      <c r="D4686" t="s">
        <v>2309</v>
      </c>
      <c r="E4686" s="20" t="str">
        <f t="shared" si="219"/>
        <v>http://www.boldsystems.org/index.php/Public_RecordView?processid=SYC4685-14</v>
      </c>
      <c r="F4686" t="s">
        <v>29108</v>
      </c>
      <c r="G4686" t="s">
        <v>18175</v>
      </c>
      <c r="H4686" s="20" t="str">
        <f t="shared" si="220"/>
        <v>http://biocode.berkeley.edu/cgi/biocode_query?bnhm_id=MBIO48173&amp;one=T&amp;OK2SHOWPRIVATE=1</v>
      </c>
      <c r="I4686" s="21" t="s">
        <v>35354</v>
      </c>
      <c r="J4686" s="21" t="s">
        <v>83</v>
      </c>
      <c r="K4686" s="21" t="s">
        <v>275</v>
      </c>
      <c r="L4686" s="21" t="s">
        <v>831</v>
      </c>
      <c r="M4686" s="21" t="s">
        <v>831</v>
      </c>
      <c r="N4686" t="s">
        <v>40146</v>
      </c>
      <c r="O4686" t="str">
        <f t="shared" si="221"/>
        <v>http://www.boldsystems.org/index.php/Public_RecordView?processid=SYC4685-14</v>
      </c>
      <c r="P4686" t="s">
        <v>46398</v>
      </c>
      <c r="Q4686" t="s">
        <v>46396</v>
      </c>
      <c r="R4686" t="s">
        <v>1453</v>
      </c>
      <c r="S4686" s="21"/>
      <c r="X4686" t="s">
        <v>46</v>
      </c>
    </row>
    <row r="4687" spans="1:24" x14ac:dyDescent="0.2">
      <c r="A4687" t="s">
        <v>6959</v>
      </c>
      <c r="B4687" t="s">
        <v>31</v>
      </c>
      <c r="C4687" t="s">
        <v>2304</v>
      </c>
      <c r="D4687" t="s">
        <v>2309</v>
      </c>
      <c r="E4687" s="20" t="str">
        <f t="shared" si="219"/>
        <v>http://www.boldsystems.org/index.php/Public_RecordView?processid=SYC4686-14</v>
      </c>
      <c r="F4687" t="s">
        <v>29109</v>
      </c>
      <c r="G4687" t="s">
        <v>18176</v>
      </c>
      <c r="H4687" s="20" t="str">
        <f t="shared" si="220"/>
        <v>http://biocode.berkeley.edu/cgi/biocode_query?bnhm_id=MBIO48174&amp;one=T&amp;OK2SHOWPRIVATE=1</v>
      </c>
      <c r="I4687" s="21" t="s">
        <v>35354</v>
      </c>
      <c r="J4687" s="21" t="s">
        <v>603</v>
      </c>
      <c r="K4687" s="21" t="s">
        <v>766</v>
      </c>
      <c r="L4687" s="21" t="s">
        <v>767</v>
      </c>
      <c r="M4687" s="21" t="s">
        <v>768</v>
      </c>
      <c r="N4687" t="s">
        <v>40147</v>
      </c>
      <c r="O4687" t="str">
        <f t="shared" si="221"/>
        <v>http://www.boldsystems.org/index.php/Public_RecordView?processid=SYC4686-14</v>
      </c>
      <c r="P4687" t="s">
        <v>46398</v>
      </c>
      <c r="Q4687" t="s">
        <v>46396</v>
      </c>
      <c r="R4687" t="s">
        <v>765</v>
      </c>
      <c r="S4687" s="21"/>
      <c r="X4687" t="s">
        <v>46</v>
      </c>
    </row>
    <row r="4688" spans="1:24" x14ac:dyDescent="0.2">
      <c r="A4688" t="s">
        <v>12167</v>
      </c>
      <c r="B4688" t="s">
        <v>31</v>
      </c>
      <c r="C4688" t="s">
        <v>2304</v>
      </c>
      <c r="D4688" t="s">
        <v>2309</v>
      </c>
      <c r="E4688" s="20" t="str">
        <f t="shared" si="219"/>
        <v>http://www.boldsystems.org/index.php/Public_RecordView?processid=SYC4687-14</v>
      </c>
      <c r="F4688" t="s">
        <v>29110</v>
      </c>
      <c r="G4688" t="s">
        <v>18177</v>
      </c>
      <c r="H4688" s="20" t="str">
        <f t="shared" si="220"/>
        <v>http://biocode.berkeley.edu/cgi/biocode_query?bnhm_id=MBIO48176&amp;one=T&amp;OK2SHOWPRIVATE=1</v>
      </c>
      <c r="I4688" s="21" t="s">
        <v>35354</v>
      </c>
      <c r="J4688" s="21" t="s">
        <v>48</v>
      </c>
      <c r="K4688" s="21" t="s">
        <v>831</v>
      </c>
      <c r="L4688" s="21" t="s">
        <v>831</v>
      </c>
      <c r="M4688" s="21" t="s">
        <v>831</v>
      </c>
      <c r="N4688" t="s">
        <v>40148</v>
      </c>
      <c r="O4688" t="str">
        <f t="shared" si="221"/>
        <v>http://www.boldsystems.org/index.php/Public_RecordView?processid=SYC4687-14</v>
      </c>
      <c r="P4688" t="s">
        <v>46398</v>
      </c>
      <c r="Q4688" t="s">
        <v>46396</v>
      </c>
      <c r="S4688" s="21" t="s">
        <v>52543</v>
      </c>
      <c r="X4688" t="s">
        <v>33</v>
      </c>
    </row>
    <row r="4689" spans="1:24" x14ac:dyDescent="0.2">
      <c r="A4689" t="s">
        <v>7978</v>
      </c>
      <c r="B4689" t="s">
        <v>31</v>
      </c>
      <c r="C4689" t="s">
        <v>2304</v>
      </c>
      <c r="D4689" t="s">
        <v>2309</v>
      </c>
      <c r="E4689" s="20" t="str">
        <f t="shared" si="219"/>
        <v>http://www.boldsystems.org/index.php/Public_RecordView?processid=SYC4688-14</v>
      </c>
      <c r="F4689" t="s">
        <v>29111</v>
      </c>
      <c r="G4689" t="s">
        <v>18178</v>
      </c>
      <c r="H4689" s="20" t="str">
        <f t="shared" si="220"/>
        <v>http://biocode.berkeley.edu/cgi/biocode_query?bnhm_id=MBIO48177&amp;one=T&amp;OK2SHOWPRIVATE=1</v>
      </c>
      <c r="I4689" s="21" t="s">
        <v>35354</v>
      </c>
      <c r="J4689" s="21" t="s">
        <v>83</v>
      </c>
      <c r="K4689" s="21" t="s">
        <v>1369</v>
      </c>
      <c r="L4689" s="21" t="s">
        <v>1372</v>
      </c>
      <c r="M4689" s="21" t="s">
        <v>831</v>
      </c>
      <c r="N4689" t="s">
        <v>40149</v>
      </c>
      <c r="O4689" t="str">
        <f t="shared" si="221"/>
        <v>http://www.boldsystems.org/index.php/Public_RecordView?processid=SYC4688-14</v>
      </c>
      <c r="P4689" t="s">
        <v>46400</v>
      </c>
      <c r="Q4689" t="s">
        <v>46398</v>
      </c>
      <c r="R4689" t="s">
        <v>1371</v>
      </c>
      <c r="S4689" s="21"/>
      <c r="T4689" t="s">
        <v>46560</v>
      </c>
      <c r="U4689" t="s">
        <v>50221</v>
      </c>
      <c r="V4689" t="s">
        <v>47664</v>
      </c>
      <c r="W4689" t="s">
        <v>48586</v>
      </c>
      <c r="X4689" t="s">
        <v>46</v>
      </c>
    </row>
    <row r="4690" spans="1:24" x14ac:dyDescent="0.2">
      <c r="A4690" t="s">
        <v>12168</v>
      </c>
      <c r="B4690" t="s">
        <v>31</v>
      </c>
      <c r="C4690" t="s">
        <v>2304</v>
      </c>
      <c r="D4690" t="s">
        <v>2309</v>
      </c>
      <c r="E4690" s="20" t="str">
        <f t="shared" si="219"/>
        <v>http://www.boldsystems.org/index.php/Public_RecordView?processid=SYC4689-14</v>
      </c>
      <c r="F4690" t="s">
        <v>29112</v>
      </c>
      <c r="G4690" t="s">
        <v>18179</v>
      </c>
      <c r="H4690" s="20" t="str">
        <f t="shared" si="220"/>
        <v>http://biocode.berkeley.edu/cgi/biocode_query?bnhm_id=MBIO48178&amp;one=T&amp;OK2SHOWPRIVATE=1</v>
      </c>
      <c r="I4690" s="21" t="s">
        <v>35354</v>
      </c>
      <c r="J4690" s="21" t="s">
        <v>117</v>
      </c>
      <c r="K4690" s="21" t="s">
        <v>831</v>
      </c>
      <c r="L4690" s="21" t="s">
        <v>831</v>
      </c>
      <c r="M4690" s="21" t="s">
        <v>831</v>
      </c>
      <c r="N4690" t="s">
        <v>40150</v>
      </c>
      <c r="O4690" t="str">
        <f t="shared" si="221"/>
        <v>http://www.boldsystems.org/index.php/Public_RecordView?processid=SYC4689-14</v>
      </c>
      <c r="P4690" t="s">
        <v>46398</v>
      </c>
      <c r="Q4690" t="s">
        <v>46396</v>
      </c>
      <c r="S4690" s="21" t="s">
        <v>52562</v>
      </c>
      <c r="X4690" t="s">
        <v>33</v>
      </c>
    </row>
    <row r="4691" spans="1:24" x14ac:dyDescent="0.2">
      <c r="A4691" t="s">
        <v>7816</v>
      </c>
      <c r="B4691" t="s">
        <v>31</v>
      </c>
      <c r="C4691" t="s">
        <v>2304</v>
      </c>
      <c r="D4691" t="s">
        <v>2309</v>
      </c>
      <c r="E4691" s="20" t="str">
        <f t="shared" si="219"/>
        <v>http://www.boldsystems.org/index.php/Public_RecordView?processid=SYC4690-14</v>
      </c>
      <c r="F4691" t="s">
        <v>29113</v>
      </c>
      <c r="G4691" t="s">
        <v>18180</v>
      </c>
      <c r="H4691" s="20" t="str">
        <f t="shared" si="220"/>
        <v>http://biocode.berkeley.edu/cgi/biocode_query?bnhm_id=MBIO48179&amp;one=T&amp;OK2SHOWPRIVATE=1</v>
      </c>
      <c r="I4691" s="21" t="s">
        <v>35354</v>
      </c>
      <c r="J4691" s="21" t="s">
        <v>91</v>
      </c>
      <c r="K4691" s="21" t="s">
        <v>831</v>
      </c>
      <c r="L4691" s="21" t="s">
        <v>831</v>
      </c>
      <c r="M4691" s="21" t="s">
        <v>831</v>
      </c>
      <c r="N4691" t="s">
        <v>40151</v>
      </c>
      <c r="O4691" t="str">
        <f t="shared" si="221"/>
        <v>http://www.boldsystems.org/index.php/Public_RecordView?processid=SYC4690-14</v>
      </c>
      <c r="P4691" t="s">
        <v>46400</v>
      </c>
      <c r="Q4691" t="s">
        <v>46398</v>
      </c>
      <c r="R4691" t="s">
        <v>1319</v>
      </c>
      <c r="S4691" s="21"/>
      <c r="T4691" t="s">
        <v>47151</v>
      </c>
      <c r="U4691" t="s">
        <v>50222</v>
      </c>
      <c r="V4691" t="s">
        <v>48214</v>
      </c>
      <c r="W4691" t="s">
        <v>48586</v>
      </c>
      <c r="X4691" t="s">
        <v>46</v>
      </c>
    </row>
    <row r="4692" spans="1:24" x14ac:dyDescent="0.2">
      <c r="A4692" t="s">
        <v>7765</v>
      </c>
      <c r="B4692" t="s">
        <v>31</v>
      </c>
      <c r="C4692" t="s">
        <v>2304</v>
      </c>
      <c r="D4692" t="s">
        <v>2309</v>
      </c>
      <c r="E4692" s="20" t="str">
        <f t="shared" si="219"/>
        <v>http://www.boldsystems.org/index.php/Public_RecordView?processid=SYC4691-14</v>
      </c>
      <c r="F4692" t="s">
        <v>29114</v>
      </c>
      <c r="G4692" t="s">
        <v>18181</v>
      </c>
      <c r="H4692" s="20" t="str">
        <f t="shared" si="220"/>
        <v>http://biocode.berkeley.edu/cgi/biocode_query?bnhm_id=MBIO48180&amp;one=T&amp;OK2SHOWPRIVATE=1</v>
      </c>
      <c r="I4692" s="21" t="s">
        <v>35354</v>
      </c>
      <c r="J4692" s="21" t="s">
        <v>706</v>
      </c>
      <c r="K4692" s="21" t="s">
        <v>1299</v>
      </c>
      <c r="L4692" s="21" t="s">
        <v>831</v>
      </c>
      <c r="M4692" s="21" t="s">
        <v>831</v>
      </c>
      <c r="N4692" t="s">
        <v>40152</v>
      </c>
      <c r="O4692" t="str">
        <f t="shared" si="221"/>
        <v>http://www.boldsystems.org/index.php/Public_RecordView?processid=SYC4691-14</v>
      </c>
      <c r="P4692" t="s">
        <v>46400</v>
      </c>
      <c r="Q4692" t="s">
        <v>46398</v>
      </c>
      <c r="R4692" t="s">
        <v>1298</v>
      </c>
      <c r="S4692" s="21"/>
      <c r="T4692" t="s">
        <v>46561</v>
      </c>
      <c r="U4692" t="s">
        <v>50223</v>
      </c>
      <c r="V4692" t="s">
        <v>47665</v>
      </c>
      <c r="W4692" t="s">
        <v>48586</v>
      </c>
      <c r="X4692" t="s">
        <v>46</v>
      </c>
    </row>
    <row r="4693" spans="1:24" x14ac:dyDescent="0.2">
      <c r="A4693" t="s">
        <v>7888</v>
      </c>
      <c r="B4693" t="s">
        <v>31</v>
      </c>
      <c r="C4693" t="s">
        <v>2304</v>
      </c>
      <c r="D4693" t="s">
        <v>2309</v>
      </c>
      <c r="E4693" s="20" t="str">
        <f t="shared" si="219"/>
        <v>http://www.boldsystems.org/index.php/Public_RecordView?processid=SYC4692-14</v>
      </c>
      <c r="F4693" t="s">
        <v>29115</v>
      </c>
      <c r="G4693" t="s">
        <v>18182</v>
      </c>
      <c r="H4693" s="20" t="str">
        <f t="shared" si="220"/>
        <v>http://biocode.berkeley.edu/cgi/biocode_query?bnhm_id=MBIO48181&amp;one=T&amp;OK2SHOWPRIVATE=1</v>
      </c>
      <c r="I4693" s="21" t="s">
        <v>35354</v>
      </c>
      <c r="J4693" s="21" t="s">
        <v>91</v>
      </c>
      <c r="K4693" s="21" t="s">
        <v>831</v>
      </c>
      <c r="L4693" s="21" t="s">
        <v>831</v>
      </c>
      <c r="M4693" s="21" t="s">
        <v>831</v>
      </c>
      <c r="N4693" t="s">
        <v>40153</v>
      </c>
      <c r="O4693" t="str">
        <f t="shared" si="221"/>
        <v>http://www.boldsystems.org/index.php/Public_RecordView?processid=SYC4692-14</v>
      </c>
      <c r="P4693" t="s">
        <v>46400</v>
      </c>
      <c r="Q4693" t="s">
        <v>46398</v>
      </c>
      <c r="R4693" t="s">
        <v>1342</v>
      </c>
      <c r="S4693" s="21"/>
      <c r="T4693" t="s">
        <v>47064</v>
      </c>
      <c r="U4693" t="s">
        <v>50224</v>
      </c>
      <c r="V4693" t="s">
        <v>48134</v>
      </c>
      <c r="W4693" t="s">
        <v>48586</v>
      </c>
      <c r="X4693" t="s">
        <v>46</v>
      </c>
    </row>
    <row r="4694" spans="1:24" x14ac:dyDescent="0.2">
      <c r="A4694" t="s">
        <v>12169</v>
      </c>
      <c r="B4694" t="s">
        <v>31</v>
      </c>
      <c r="C4694" t="s">
        <v>2304</v>
      </c>
      <c r="D4694" t="s">
        <v>2309</v>
      </c>
      <c r="E4694" s="20" t="str">
        <f t="shared" si="219"/>
        <v>http://www.boldsystems.org/index.php/Public_RecordView?processid=SYC4693-14</v>
      </c>
      <c r="F4694" t="s">
        <v>29116</v>
      </c>
      <c r="G4694" t="s">
        <v>18183</v>
      </c>
      <c r="H4694" s="20" t="str">
        <f t="shared" si="220"/>
        <v>http://biocode.berkeley.edu/cgi/biocode_query?bnhm_id=MBIO48182&amp;one=T&amp;OK2SHOWPRIVATE=1</v>
      </c>
      <c r="I4694" s="21" t="s">
        <v>35354</v>
      </c>
      <c r="J4694" s="21" t="s">
        <v>91</v>
      </c>
      <c r="K4694" s="21" t="s">
        <v>831</v>
      </c>
      <c r="L4694" s="21" t="s">
        <v>831</v>
      </c>
      <c r="M4694" s="21" t="s">
        <v>831</v>
      </c>
      <c r="N4694" t="s">
        <v>40154</v>
      </c>
      <c r="O4694" t="str">
        <f t="shared" si="221"/>
        <v>http://www.boldsystems.org/index.php/Public_RecordView?processid=SYC4693-14</v>
      </c>
      <c r="P4694" t="s">
        <v>46400</v>
      </c>
      <c r="Q4694" t="s">
        <v>46397</v>
      </c>
      <c r="S4694" s="21" t="s">
        <v>52581</v>
      </c>
      <c r="X4694" t="s">
        <v>33</v>
      </c>
    </row>
    <row r="4695" spans="1:24" x14ac:dyDescent="0.2">
      <c r="A4695" t="s">
        <v>12170</v>
      </c>
      <c r="B4695" t="s">
        <v>31</v>
      </c>
      <c r="C4695" t="s">
        <v>2304</v>
      </c>
      <c r="D4695" t="s">
        <v>2309</v>
      </c>
      <c r="E4695" s="20" t="str">
        <f t="shared" si="219"/>
        <v>http://www.boldsystems.org/index.php/Public_RecordView?processid=SYC4694-14</v>
      </c>
      <c r="F4695" t="s">
        <v>29117</v>
      </c>
      <c r="G4695" t="s">
        <v>18184</v>
      </c>
      <c r="H4695" s="20" t="str">
        <f t="shared" si="220"/>
        <v>http://biocode.berkeley.edu/cgi/biocode_query?bnhm_id=MBIO48183&amp;one=T&amp;OK2SHOWPRIVATE=1</v>
      </c>
      <c r="I4695" s="21" t="s">
        <v>35354</v>
      </c>
      <c r="J4695" s="21" t="s">
        <v>83</v>
      </c>
      <c r="K4695" s="21" t="s">
        <v>35372</v>
      </c>
      <c r="L4695" s="21" t="s">
        <v>831</v>
      </c>
      <c r="M4695" s="21" t="s">
        <v>831</v>
      </c>
      <c r="N4695" t="s">
        <v>40155</v>
      </c>
      <c r="O4695" t="str">
        <f t="shared" si="221"/>
        <v>http://www.boldsystems.org/index.php/Public_RecordView?processid=SYC4694-14</v>
      </c>
      <c r="P4695" t="s">
        <v>46398</v>
      </c>
      <c r="Q4695" t="s">
        <v>46396</v>
      </c>
      <c r="S4695" s="21" t="s">
        <v>52632</v>
      </c>
      <c r="X4695" t="s">
        <v>33</v>
      </c>
    </row>
    <row r="4696" spans="1:24" x14ac:dyDescent="0.2">
      <c r="A4696" t="s">
        <v>7817</v>
      </c>
      <c r="B4696" t="s">
        <v>31</v>
      </c>
      <c r="C4696" t="s">
        <v>2304</v>
      </c>
      <c r="D4696" t="s">
        <v>2309</v>
      </c>
      <c r="E4696" s="20" t="str">
        <f t="shared" si="219"/>
        <v>http://www.boldsystems.org/index.php/Public_RecordView?processid=SYC4695-14</v>
      </c>
      <c r="F4696" t="s">
        <v>29118</v>
      </c>
      <c r="G4696" t="s">
        <v>18185</v>
      </c>
      <c r="H4696" s="20" t="str">
        <f t="shared" si="220"/>
        <v>http://biocode.berkeley.edu/cgi/biocode_query?bnhm_id=MBIO48184&amp;one=T&amp;OK2SHOWPRIVATE=1</v>
      </c>
      <c r="I4696" s="21" t="s">
        <v>35354</v>
      </c>
      <c r="J4696" s="21" t="s">
        <v>91</v>
      </c>
      <c r="K4696" s="21" t="s">
        <v>831</v>
      </c>
      <c r="L4696" s="21" t="s">
        <v>831</v>
      </c>
      <c r="M4696" s="21" t="s">
        <v>831</v>
      </c>
      <c r="N4696" t="s">
        <v>40156</v>
      </c>
      <c r="O4696" t="str">
        <f t="shared" si="221"/>
        <v>http://www.boldsystems.org/index.php/Public_RecordView?processid=SYC4695-14</v>
      </c>
      <c r="P4696" t="s">
        <v>46400</v>
      </c>
      <c r="Q4696" t="s">
        <v>46398</v>
      </c>
      <c r="R4696" t="s">
        <v>1319</v>
      </c>
      <c r="S4696" s="21"/>
      <c r="T4696" t="s">
        <v>47151</v>
      </c>
      <c r="U4696" t="s">
        <v>50225</v>
      </c>
      <c r="V4696" t="s">
        <v>48214</v>
      </c>
      <c r="W4696" t="s">
        <v>48586</v>
      </c>
      <c r="X4696" t="s">
        <v>46</v>
      </c>
    </row>
    <row r="4697" spans="1:24" x14ac:dyDescent="0.2">
      <c r="A4697" t="s">
        <v>12171</v>
      </c>
      <c r="B4697" t="s">
        <v>31</v>
      </c>
      <c r="C4697" t="s">
        <v>2304</v>
      </c>
      <c r="D4697" t="s">
        <v>2309</v>
      </c>
      <c r="E4697" s="20" t="str">
        <f t="shared" si="219"/>
        <v>http://www.boldsystems.org/index.php/Public_RecordView?processid=SYC4696-14</v>
      </c>
      <c r="F4697" t="s">
        <v>29119</v>
      </c>
      <c r="G4697" t="s">
        <v>18186</v>
      </c>
      <c r="H4697" s="20" t="str">
        <f t="shared" si="220"/>
        <v>http://biocode.berkeley.edu/cgi/biocode_query?bnhm_id=MBIO48185&amp;one=T&amp;OK2SHOWPRIVATE=1</v>
      </c>
      <c r="I4697" s="21" t="s">
        <v>35354</v>
      </c>
      <c r="J4697" s="21" t="s">
        <v>91</v>
      </c>
      <c r="K4697" s="21" t="s">
        <v>831</v>
      </c>
      <c r="L4697" s="21" t="s">
        <v>831</v>
      </c>
      <c r="M4697" s="21" t="s">
        <v>831</v>
      </c>
      <c r="N4697" t="s">
        <v>40157</v>
      </c>
      <c r="O4697" t="str">
        <f t="shared" si="221"/>
        <v>http://www.boldsystems.org/index.php/Public_RecordView?processid=SYC4696-14</v>
      </c>
      <c r="P4697" t="s">
        <v>46400</v>
      </c>
      <c r="Q4697" t="s">
        <v>46397</v>
      </c>
      <c r="S4697" s="21" t="s">
        <v>52667</v>
      </c>
      <c r="X4697" t="s">
        <v>33</v>
      </c>
    </row>
    <row r="4698" spans="1:24" x14ac:dyDescent="0.2">
      <c r="A4698" t="s">
        <v>5958</v>
      </c>
      <c r="B4698" t="s">
        <v>31</v>
      </c>
      <c r="C4698" t="s">
        <v>2304</v>
      </c>
      <c r="D4698" t="s">
        <v>2309</v>
      </c>
      <c r="E4698" s="20" t="str">
        <f t="shared" si="219"/>
        <v>http://www.boldsystems.org/index.php/Public_RecordView?processid=SYC4697-14</v>
      </c>
      <c r="F4698" t="s">
        <v>29120</v>
      </c>
      <c r="G4698" t="s">
        <v>18187</v>
      </c>
      <c r="H4698" s="20" t="str">
        <f t="shared" si="220"/>
        <v>http://biocode.berkeley.edu/cgi/biocode_query?bnhm_id=MBIO48187&amp;one=T&amp;OK2SHOWPRIVATE=1</v>
      </c>
      <c r="I4698" s="21" t="s">
        <v>35354</v>
      </c>
      <c r="J4698" s="21" t="s">
        <v>117</v>
      </c>
      <c r="K4698" s="21" t="s">
        <v>231</v>
      </c>
      <c r="L4698" s="21" t="s">
        <v>831</v>
      </c>
      <c r="M4698" s="21" t="s">
        <v>831</v>
      </c>
      <c r="N4698" t="s">
        <v>40158</v>
      </c>
      <c r="O4698" t="str">
        <f t="shared" si="221"/>
        <v>http://www.boldsystems.org/index.php/Public_RecordView?processid=SYC4697-14</v>
      </c>
      <c r="P4698" t="s">
        <v>46400</v>
      </c>
      <c r="Q4698" t="s">
        <v>46398</v>
      </c>
      <c r="R4698" t="s">
        <v>977</v>
      </c>
      <c r="S4698" s="21"/>
      <c r="T4698" t="s">
        <v>46838</v>
      </c>
      <c r="U4698" t="s">
        <v>50226</v>
      </c>
      <c r="V4698" t="s">
        <v>47923</v>
      </c>
      <c r="W4698" t="s">
        <v>48586</v>
      </c>
      <c r="X4698" t="s">
        <v>46</v>
      </c>
    </row>
    <row r="4699" spans="1:24" x14ac:dyDescent="0.2">
      <c r="A4699" t="s">
        <v>3308</v>
      </c>
      <c r="B4699" t="s">
        <v>31</v>
      </c>
      <c r="C4699" t="s">
        <v>2304</v>
      </c>
      <c r="D4699" t="s">
        <v>2309</v>
      </c>
      <c r="E4699" s="20" t="str">
        <f t="shared" si="219"/>
        <v>http://www.boldsystems.org/index.php/Public_RecordView?processid=SYC4698-14</v>
      </c>
      <c r="F4699" t="s">
        <v>29121</v>
      </c>
      <c r="G4699" t="s">
        <v>18188</v>
      </c>
      <c r="H4699" s="20" t="str">
        <f t="shared" si="220"/>
        <v>http://biocode.berkeley.edu/cgi/biocode_query?bnhm_id=MBIO48188&amp;one=T&amp;OK2SHOWPRIVATE=1</v>
      </c>
      <c r="I4699" s="21" t="s">
        <v>35359</v>
      </c>
      <c r="J4699" s="21" t="s">
        <v>24</v>
      </c>
      <c r="K4699" s="21" t="s">
        <v>25</v>
      </c>
      <c r="L4699" s="21" t="s">
        <v>623</v>
      </c>
      <c r="M4699" s="21" t="s">
        <v>624</v>
      </c>
      <c r="N4699" t="s">
        <v>40159</v>
      </c>
      <c r="O4699" t="str">
        <f t="shared" si="221"/>
        <v>http://www.boldsystems.org/index.php/Public_RecordView?processid=SYC4698-14</v>
      </c>
      <c r="P4699" t="s">
        <v>46400</v>
      </c>
      <c r="Q4699" t="s">
        <v>46398</v>
      </c>
      <c r="R4699" t="s">
        <v>622</v>
      </c>
      <c r="S4699" s="21"/>
      <c r="T4699" t="s">
        <v>46456</v>
      </c>
      <c r="U4699" t="s">
        <v>50227</v>
      </c>
      <c r="V4699" t="s">
        <v>47565</v>
      </c>
      <c r="W4699" t="s">
        <v>48586</v>
      </c>
      <c r="X4699" t="s">
        <v>46</v>
      </c>
    </row>
    <row r="4700" spans="1:24" x14ac:dyDescent="0.2">
      <c r="A4700" t="s">
        <v>3055</v>
      </c>
      <c r="B4700" t="s">
        <v>31</v>
      </c>
      <c r="C4700" t="s">
        <v>2304</v>
      </c>
      <c r="D4700" t="s">
        <v>2309</v>
      </c>
      <c r="E4700" s="20" t="str">
        <f t="shared" si="219"/>
        <v>http://www.boldsystems.org/index.php/Public_RecordView?processid=SYC4699-14</v>
      </c>
      <c r="F4700" t="s">
        <v>29122</v>
      </c>
      <c r="G4700" t="s">
        <v>18189</v>
      </c>
      <c r="H4700" s="20" t="str">
        <f t="shared" si="220"/>
        <v>http://biocode.berkeley.edu/cgi/biocode_query?bnhm_id=MBIO48189&amp;one=T&amp;OK2SHOWPRIVATE=1</v>
      </c>
      <c r="I4700" s="21" t="s">
        <v>35359</v>
      </c>
      <c r="J4700" s="21" t="s">
        <v>24</v>
      </c>
      <c r="K4700" s="21" t="s">
        <v>74</v>
      </c>
      <c r="L4700" s="21" t="s">
        <v>214</v>
      </c>
      <c r="M4700" s="21" t="s">
        <v>215</v>
      </c>
      <c r="N4700" t="s">
        <v>40160</v>
      </c>
      <c r="O4700" t="str">
        <f t="shared" si="221"/>
        <v>http://www.boldsystems.org/index.php/Public_RecordView?processid=SYC4699-14</v>
      </c>
      <c r="P4700" t="s">
        <v>46400</v>
      </c>
      <c r="Q4700" t="s">
        <v>46398</v>
      </c>
      <c r="R4700" t="s">
        <v>213</v>
      </c>
      <c r="S4700" s="21"/>
      <c r="T4700" t="s">
        <v>47152</v>
      </c>
      <c r="U4700" t="s">
        <v>50228</v>
      </c>
      <c r="V4700" t="s">
        <v>48215</v>
      </c>
      <c r="W4700" t="s">
        <v>48586</v>
      </c>
      <c r="X4700" t="s">
        <v>46</v>
      </c>
    </row>
    <row r="4701" spans="1:24" x14ac:dyDescent="0.2">
      <c r="A4701" t="s">
        <v>3309</v>
      </c>
      <c r="B4701" t="s">
        <v>31</v>
      </c>
      <c r="C4701" t="s">
        <v>2304</v>
      </c>
      <c r="D4701" t="s">
        <v>2309</v>
      </c>
      <c r="E4701" s="20" t="str">
        <f t="shared" si="219"/>
        <v>http://www.boldsystems.org/index.php/Public_RecordView?processid=SYC4700-14</v>
      </c>
      <c r="F4701" t="s">
        <v>29123</v>
      </c>
      <c r="G4701" t="s">
        <v>18190</v>
      </c>
      <c r="H4701" s="20" t="str">
        <f t="shared" si="220"/>
        <v>http://biocode.berkeley.edu/cgi/biocode_query?bnhm_id=MBIO48190&amp;one=T&amp;OK2SHOWPRIVATE=1</v>
      </c>
      <c r="I4701" s="21" t="s">
        <v>35359</v>
      </c>
      <c r="J4701" s="21" t="s">
        <v>24</v>
      </c>
      <c r="K4701" s="21" t="s">
        <v>25</v>
      </c>
      <c r="L4701" s="21" t="s">
        <v>623</v>
      </c>
      <c r="M4701" s="21" t="s">
        <v>624</v>
      </c>
      <c r="N4701" t="s">
        <v>40161</v>
      </c>
      <c r="O4701" t="str">
        <f t="shared" si="221"/>
        <v>http://www.boldsystems.org/index.php/Public_RecordView?processid=SYC4700-14</v>
      </c>
      <c r="P4701" t="s">
        <v>46398</v>
      </c>
      <c r="Q4701" t="s">
        <v>46396</v>
      </c>
      <c r="R4701" t="s">
        <v>622</v>
      </c>
      <c r="S4701" s="21"/>
      <c r="X4701" t="s">
        <v>46</v>
      </c>
    </row>
    <row r="4702" spans="1:24" x14ac:dyDescent="0.2">
      <c r="A4702" t="s">
        <v>3310</v>
      </c>
      <c r="B4702" t="s">
        <v>31</v>
      </c>
      <c r="C4702" t="s">
        <v>2304</v>
      </c>
      <c r="D4702" t="s">
        <v>2309</v>
      </c>
      <c r="E4702" s="20" t="str">
        <f t="shared" si="219"/>
        <v>http://www.boldsystems.org/index.php/Public_RecordView?processid=SYC4701-14</v>
      </c>
      <c r="F4702" t="s">
        <v>29124</v>
      </c>
      <c r="G4702" t="s">
        <v>18191</v>
      </c>
      <c r="H4702" s="20" t="str">
        <f t="shared" si="220"/>
        <v>http://biocode.berkeley.edu/cgi/biocode_query?bnhm_id=MBIO48191&amp;one=T&amp;OK2SHOWPRIVATE=1</v>
      </c>
      <c r="I4702" s="21" t="s">
        <v>35359</v>
      </c>
      <c r="J4702" s="21" t="s">
        <v>24</v>
      </c>
      <c r="K4702" s="21" t="s">
        <v>25</v>
      </c>
      <c r="L4702" s="21" t="s">
        <v>623</v>
      </c>
      <c r="M4702" s="21" t="s">
        <v>624</v>
      </c>
      <c r="N4702" t="s">
        <v>40162</v>
      </c>
      <c r="O4702" t="str">
        <f t="shared" si="221"/>
        <v>http://www.boldsystems.org/index.php/Public_RecordView?processid=SYC4701-14</v>
      </c>
      <c r="P4702" t="s">
        <v>46398</v>
      </c>
      <c r="Q4702" t="s">
        <v>46396</v>
      </c>
      <c r="R4702" t="s">
        <v>622</v>
      </c>
      <c r="S4702" s="21"/>
      <c r="X4702" t="s">
        <v>46</v>
      </c>
    </row>
    <row r="4703" spans="1:24" x14ac:dyDescent="0.2">
      <c r="A4703" t="s">
        <v>3311</v>
      </c>
      <c r="B4703" t="s">
        <v>31</v>
      </c>
      <c r="C4703" t="s">
        <v>2304</v>
      </c>
      <c r="D4703" t="s">
        <v>2309</v>
      </c>
      <c r="E4703" s="20" t="str">
        <f t="shared" si="219"/>
        <v>http://www.boldsystems.org/index.php/Public_RecordView?processid=SYC4702-14</v>
      </c>
      <c r="F4703" t="s">
        <v>29125</v>
      </c>
      <c r="G4703" t="s">
        <v>18192</v>
      </c>
      <c r="H4703" s="20" t="str">
        <f t="shared" si="220"/>
        <v>http://biocode.berkeley.edu/cgi/biocode_query?bnhm_id=MBIO48192&amp;one=T&amp;OK2SHOWPRIVATE=1</v>
      </c>
      <c r="I4703" s="21" t="s">
        <v>35359</v>
      </c>
      <c r="J4703" s="21" t="s">
        <v>24</v>
      </c>
      <c r="K4703" s="21" t="s">
        <v>25</v>
      </c>
      <c r="L4703" s="21" t="s">
        <v>623</v>
      </c>
      <c r="M4703" s="21" t="s">
        <v>624</v>
      </c>
      <c r="N4703" t="s">
        <v>40163</v>
      </c>
      <c r="O4703" t="str">
        <f t="shared" si="221"/>
        <v>http://www.boldsystems.org/index.php/Public_RecordView?processid=SYC4702-14</v>
      </c>
      <c r="P4703" t="s">
        <v>46398</v>
      </c>
      <c r="Q4703" t="s">
        <v>46396</v>
      </c>
      <c r="R4703" t="s">
        <v>622</v>
      </c>
      <c r="S4703" s="21"/>
      <c r="X4703" t="s">
        <v>46</v>
      </c>
    </row>
    <row r="4704" spans="1:24" x14ac:dyDescent="0.2">
      <c r="A4704" t="s">
        <v>7463</v>
      </c>
      <c r="B4704" t="s">
        <v>31</v>
      </c>
      <c r="C4704" t="s">
        <v>2304</v>
      </c>
      <c r="D4704" t="s">
        <v>2309</v>
      </c>
      <c r="E4704" s="20" t="str">
        <f t="shared" si="219"/>
        <v>http://www.boldsystems.org/index.php/Public_RecordView?processid=SYC4703-14</v>
      </c>
      <c r="F4704" t="s">
        <v>29126</v>
      </c>
      <c r="G4704" t="s">
        <v>18193</v>
      </c>
      <c r="H4704" s="20" t="str">
        <f t="shared" si="220"/>
        <v>http://biocode.berkeley.edu/cgi/biocode_query?bnhm_id=MBIO48193&amp;one=T&amp;OK2SHOWPRIVATE=1</v>
      </c>
      <c r="I4704" s="21" t="s">
        <v>35354</v>
      </c>
      <c r="J4704" s="21" t="s">
        <v>91</v>
      </c>
      <c r="K4704" s="21" t="s">
        <v>138</v>
      </c>
      <c r="L4704" s="21" t="s">
        <v>174</v>
      </c>
      <c r="M4704" s="21" t="s">
        <v>469</v>
      </c>
      <c r="N4704" t="s">
        <v>40164</v>
      </c>
      <c r="O4704" t="str">
        <f t="shared" si="221"/>
        <v>http://www.boldsystems.org/index.php/Public_RecordView?processid=SYC4703-14</v>
      </c>
      <c r="P4704" t="s">
        <v>46400</v>
      </c>
      <c r="Q4704" t="s">
        <v>46398</v>
      </c>
      <c r="R4704" t="s">
        <v>468</v>
      </c>
      <c r="S4704" s="21"/>
      <c r="T4704" t="s">
        <v>46959</v>
      </c>
      <c r="U4704" t="s">
        <v>50229</v>
      </c>
      <c r="V4704" t="s">
        <v>48038</v>
      </c>
      <c r="W4704" t="s">
        <v>48586</v>
      </c>
      <c r="X4704" t="s">
        <v>46</v>
      </c>
    </row>
    <row r="4705" spans="1:24" x14ac:dyDescent="0.2">
      <c r="A4705" t="s">
        <v>2854</v>
      </c>
      <c r="B4705" t="s">
        <v>31</v>
      </c>
      <c r="C4705" t="s">
        <v>2304</v>
      </c>
      <c r="D4705" t="s">
        <v>2309</v>
      </c>
      <c r="E4705" s="20" t="str">
        <f t="shared" si="219"/>
        <v>http://www.boldsystems.org/index.php/Public_RecordView?processid=SYC4704-14</v>
      </c>
      <c r="F4705" t="s">
        <v>29127</v>
      </c>
      <c r="G4705" t="s">
        <v>18194</v>
      </c>
      <c r="H4705" s="20" t="str">
        <f t="shared" si="220"/>
        <v>http://biocode.berkeley.edu/cgi/biocode_query?bnhm_id=MBIO48194&amp;one=T&amp;OK2SHOWPRIVATE=1</v>
      </c>
      <c r="I4705" s="21" t="s">
        <v>35354</v>
      </c>
      <c r="J4705" s="21" t="s">
        <v>91</v>
      </c>
      <c r="K4705" s="21" t="s">
        <v>138</v>
      </c>
      <c r="L4705" s="21" t="s">
        <v>174</v>
      </c>
      <c r="M4705" s="21" t="s">
        <v>175</v>
      </c>
      <c r="N4705" t="s">
        <v>40165</v>
      </c>
      <c r="O4705" t="str">
        <f t="shared" si="221"/>
        <v>http://www.boldsystems.org/index.php/Public_RecordView?processid=SYC4704-14</v>
      </c>
      <c r="P4705" t="s">
        <v>46400</v>
      </c>
      <c r="Q4705" t="s">
        <v>46398</v>
      </c>
      <c r="R4705" t="s">
        <v>173</v>
      </c>
      <c r="S4705" s="21"/>
      <c r="T4705" t="s">
        <v>46719</v>
      </c>
      <c r="U4705" t="s">
        <v>50230</v>
      </c>
      <c r="V4705" t="s">
        <v>47813</v>
      </c>
      <c r="W4705" t="s">
        <v>48586</v>
      </c>
      <c r="X4705" t="s">
        <v>46</v>
      </c>
    </row>
    <row r="4706" spans="1:24" x14ac:dyDescent="0.2">
      <c r="A4706" t="s">
        <v>7766</v>
      </c>
      <c r="B4706" t="s">
        <v>31</v>
      </c>
      <c r="C4706" t="s">
        <v>2304</v>
      </c>
      <c r="D4706" t="s">
        <v>2309</v>
      </c>
      <c r="E4706" s="20" t="str">
        <f t="shared" si="219"/>
        <v>http://www.boldsystems.org/index.php/Public_RecordView?processid=SYC4705-14</v>
      </c>
      <c r="F4706" t="s">
        <v>29128</v>
      </c>
      <c r="G4706" t="s">
        <v>18195</v>
      </c>
      <c r="H4706" s="20" t="str">
        <f t="shared" si="220"/>
        <v>http://biocode.berkeley.edu/cgi/biocode_query?bnhm_id=MBIO48195&amp;one=T&amp;OK2SHOWPRIVATE=1</v>
      </c>
      <c r="I4706" s="21" t="s">
        <v>35354</v>
      </c>
      <c r="J4706" s="21" t="s">
        <v>706</v>
      </c>
      <c r="K4706" s="21" t="s">
        <v>1299</v>
      </c>
      <c r="L4706" s="21" t="s">
        <v>831</v>
      </c>
      <c r="M4706" s="21" t="s">
        <v>831</v>
      </c>
      <c r="N4706" t="s">
        <v>40166</v>
      </c>
      <c r="O4706" t="str">
        <f t="shared" si="221"/>
        <v>http://www.boldsystems.org/index.php/Public_RecordView?processid=SYC4705-14</v>
      </c>
      <c r="P4706" t="s">
        <v>46398</v>
      </c>
      <c r="Q4706" t="s">
        <v>46396</v>
      </c>
      <c r="R4706" t="s">
        <v>1298</v>
      </c>
      <c r="S4706" s="21"/>
      <c r="X4706" t="s">
        <v>46</v>
      </c>
    </row>
    <row r="4707" spans="1:24" x14ac:dyDescent="0.2">
      <c r="A4707" t="s">
        <v>3505</v>
      </c>
      <c r="B4707" t="s">
        <v>31</v>
      </c>
      <c r="C4707" t="s">
        <v>2304</v>
      </c>
      <c r="D4707" t="s">
        <v>2306</v>
      </c>
      <c r="E4707" s="20" t="str">
        <f t="shared" si="219"/>
        <v>http://www.boldsystems.org/index.php/Public_RecordView?processid=SYC4706-14</v>
      </c>
      <c r="F4707" t="s">
        <v>29129</v>
      </c>
      <c r="G4707" t="s">
        <v>18196</v>
      </c>
      <c r="H4707" s="20" t="str">
        <f t="shared" si="220"/>
        <v>http://biocode.berkeley.edu/cgi/biocode_query?bnhm_id=MBIO48196&amp;one=T&amp;OK2SHOWPRIVATE=1</v>
      </c>
      <c r="I4707" s="21" t="s">
        <v>35359</v>
      </c>
      <c r="J4707" s="21" t="s">
        <v>24</v>
      </c>
      <c r="K4707" s="21" t="s">
        <v>68</v>
      </c>
      <c r="L4707" s="21" t="s">
        <v>642</v>
      </c>
      <c r="M4707" s="21" t="s">
        <v>643</v>
      </c>
      <c r="N4707" t="s">
        <v>40167</v>
      </c>
      <c r="O4707" t="str">
        <f t="shared" si="221"/>
        <v>http://www.boldsystems.org/index.php/Public_RecordView?processid=SYC4706-14</v>
      </c>
      <c r="P4707" t="s">
        <v>46399</v>
      </c>
      <c r="Q4707" t="s">
        <v>46398</v>
      </c>
      <c r="R4707" t="s">
        <v>641</v>
      </c>
      <c r="S4707" s="21"/>
      <c r="T4707" t="s">
        <v>46885</v>
      </c>
      <c r="U4707" t="s">
        <v>50231</v>
      </c>
      <c r="V4707" t="s">
        <v>47970</v>
      </c>
      <c r="W4707" t="s">
        <v>48586</v>
      </c>
      <c r="X4707" t="s">
        <v>46</v>
      </c>
    </row>
    <row r="4708" spans="1:24" x14ac:dyDescent="0.2">
      <c r="A4708" t="s">
        <v>3506</v>
      </c>
      <c r="B4708" t="s">
        <v>31</v>
      </c>
      <c r="C4708" t="s">
        <v>2304</v>
      </c>
      <c r="D4708" t="s">
        <v>2306</v>
      </c>
      <c r="E4708" s="20" t="str">
        <f t="shared" si="219"/>
        <v>http://www.boldsystems.org/index.php/Public_RecordView?processid=SYC4707-14</v>
      </c>
      <c r="F4708" t="s">
        <v>29130</v>
      </c>
      <c r="G4708" t="s">
        <v>18197</v>
      </c>
      <c r="H4708" s="20" t="str">
        <f t="shared" si="220"/>
        <v>http://biocode.berkeley.edu/cgi/biocode_query?bnhm_id=MBIO48198&amp;one=T&amp;OK2SHOWPRIVATE=1</v>
      </c>
      <c r="I4708" s="21" t="s">
        <v>35359</v>
      </c>
      <c r="J4708" s="21" t="s">
        <v>24</v>
      </c>
      <c r="K4708" s="21" t="s">
        <v>68</v>
      </c>
      <c r="L4708" s="21" t="s">
        <v>642</v>
      </c>
      <c r="M4708" s="21" t="s">
        <v>643</v>
      </c>
      <c r="N4708" t="s">
        <v>40168</v>
      </c>
      <c r="O4708" t="str">
        <f t="shared" si="221"/>
        <v>http://www.boldsystems.org/index.php/Public_RecordView?processid=SYC4707-14</v>
      </c>
      <c r="P4708" t="s">
        <v>46398</v>
      </c>
      <c r="Q4708" t="s">
        <v>46396</v>
      </c>
      <c r="R4708" t="s">
        <v>641</v>
      </c>
      <c r="S4708" s="21"/>
      <c r="X4708" t="s">
        <v>46</v>
      </c>
    </row>
    <row r="4709" spans="1:24" x14ac:dyDescent="0.2">
      <c r="A4709" t="s">
        <v>3507</v>
      </c>
      <c r="B4709" t="s">
        <v>31</v>
      </c>
      <c r="C4709" t="s">
        <v>2304</v>
      </c>
      <c r="D4709" t="s">
        <v>2306</v>
      </c>
      <c r="E4709" s="20" t="str">
        <f t="shared" si="219"/>
        <v>http://www.boldsystems.org/index.php/Public_RecordView?processid=SYC4708-14</v>
      </c>
      <c r="F4709" t="s">
        <v>29131</v>
      </c>
      <c r="G4709" t="s">
        <v>18198</v>
      </c>
      <c r="H4709" s="20" t="str">
        <f t="shared" si="220"/>
        <v>http://biocode.berkeley.edu/cgi/biocode_query?bnhm_id=MBIO48199&amp;one=T&amp;OK2SHOWPRIVATE=1</v>
      </c>
      <c r="I4709" s="21" t="s">
        <v>35359</v>
      </c>
      <c r="J4709" s="21" t="s">
        <v>24</v>
      </c>
      <c r="K4709" s="21" t="s">
        <v>68</v>
      </c>
      <c r="L4709" s="21" t="s">
        <v>642</v>
      </c>
      <c r="M4709" s="21" t="s">
        <v>643</v>
      </c>
      <c r="N4709" t="s">
        <v>40169</v>
      </c>
      <c r="O4709" t="str">
        <f t="shared" si="221"/>
        <v>http://www.boldsystems.org/index.php/Public_RecordView?processid=SYC4708-14</v>
      </c>
      <c r="P4709" t="s">
        <v>46400</v>
      </c>
      <c r="Q4709" t="s">
        <v>46398</v>
      </c>
      <c r="R4709" t="s">
        <v>641</v>
      </c>
      <c r="S4709" s="21"/>
      <c r="T4709" t="s">
        <v>46885</v>
      </c>
      <c r="U4709" t="s">
        <v>50232</v>
      </c>
      <c r="V4709" t="s">
        <v>47970</v>
      </c>
      <c r="W4709" t="s">
        <v>48586</v>
      </c>
      <c r="X4709" t="s">
        <v>46</v>
      </c>
    </row>
    <row r="4710" spans="1:24" x14ac:dyDescent="0.2">
      <c r="A4710" t="s">
        <v>3508</v>
      </c>
      <c r="B4710" t="s">
        <v>31</v>
      </c>
      <c r="C4710" t="s">
        <v>2304</v>
      </c>
      <c r="D4710" t="s">
        <v>2306</v>
      </c>
      <c r="E4710" s="20" t="str">
        <f t="shared" si="219"/>
        <v>http://www.boldsystems.org/index.php/Public_RecordView?processid=SYC4709-14</v>
      </c>
      <c r="F4710" t="s">
        <v>29132</v>
      </c>
      <c r="G4710" t="s">
        <v>18199</v>
      </c>
      <c r="H4710" s="20" t="str">
        <f t="shared" si="220"/>
        <v>http://biocode.berkeley.edu/cgi/biocode_query?bnhm_id=MBIO48200&amp;one=T&amp;OK2SHOWPRIVATE=1</v>
      </c>
      <c r="I4710" s="21" t="s">
        <v>35359</v>
      </c>
      <c r="J4710" s="21" t="s">
        <v>24</v>
      </c>
      <c r="K4710" s="21" t="s">
        <v>68</v>
      </c>
      <c r="L4710" s="21" t="s">
        <v>642</v>
      </c>
      <c r="M4710" s="21" t="s">
        <v>643</v>
      </c>
      <c r="N4710" t="s">
        <v>40170</v>
      </c>
      <c r="O4710" t="str">
        <f t="shared" si="221"/>
        <v>http://www.boldsystems.org/index.php/Public_RecordView?processid=SYC4709-14</v>
      </c>
      <c r="P4710" t="s">
        <v>46398</v>
      </c>
      <c r="Q4710" t="s">
        <v>46396</v>
      </c>
      <c r="R4710" t="s">
        <v>641</v>
      </c>
      <c r="S4710" s="21"/>
      <c r="X4710" t="s">
        <v>46</v>
      </c>
    </row>
    <row r="4711" spans="1:24" x14ac:dyDescent="0.2">
      <c r="A4711" t="s">
        <v>3509</v>
      </c>
      <c r="B4711" t="s">
        <v>31</v>
      </c>
      <c r="C4711" t="s">
        <v>2304</v>
      </c>
      <c r="D4711" t="s">
        <v>2306</v>
      </c>
      <c r="E4711" s="20" t="str">
        <f t="shared" si="219"/>
        <v>http://www.boldsystems.org/index.php/Public_RecordView?processid=SYC4710-14</v>
      </c>
      <c r="F4711" t="s">
        <v>29133</v>
      </c>
      <c r="G4711" t="s">
        <v>18200</v>
      </c>
      <c r="H4711" s="20" t="str">
        <f t="shared" si="220"/>
        <v>http://biocode.berkeley.edu/cgi/biocode_query?bnhm_id=MBIO48201&amp;one=T&amp;OK2SHOWPRIVATE=1</v>
      </c>
      <c r="I4711" s="21" t="s">
        <v>35359</v>
      </c>
      <c r="J4711" s="21" t="s">
        <v>24</v>
      </c>
      <c r="K4711" s="21" t="s">
        <v>68</v>
      </c>
      <c r="L4711" s="21" t="s">
        <v>642</v>
      </c>
      <c r="M4711" s="21" t="s">
        <v>643</v>
      </c>
      <c r="N4711" t="s">
        <v>40171</v>
      </c>
      <c r="O4711" t="str">
        <f t="shared" si="221"/>
        <v>http://www.boldsystems.org/index.php/Public_RecordView?processid=SYC4710-14</v>
      </c>
      <c r="P4711" t="s">
        <v>46398</v>
      </c>
      <c r="Q4711" t="s">
        <v>46396</v>
      </c>
      <c r="R4711" t="s">
        <v>641</v>
      </c>
      <c r="S4711" s="21"/>
      <c r="X4711" t="s">
        <v>46</v>
      </c>
    </row>
    <row r="4712" spans="1:24" x14ac:dyDescent="0.2">
      <c r="A4712" t="s">
        <v>3510</v>
      </c>
      <c r="B4712" t="s">
        <v>31</v>
      </c>
      <c r="C4712" t="s">
        <v>2304</v>
      </c>
      <c r="D4712" t="s">
        <v>2306</v>
      </c>
      <c r="E4712" s="20" t="str">
        <f t="shared" si="219"/>
        <v>http://www.boldsystems.org/index.php/Public_RecordView?processid=SYC4711-14</v>
      </c>
      <c r="F4712" t="s">
        <v>29134</v>
      </c>
      <c r="G4712" t="s">
        <v>18201</v>
      </c>
      <c r="H4712" s="20" t="str">
        <f t="shared" si="220"/>
        <v>http://biocode.berkeley.edu/cgi/biocode_query?bnhm_id=MBIO48202&amp;one=T&amp;OK2SHOWPRIVATE=1</v>
      </c>
      <c r="I4712" s="21" t="s">
        <v>35359</v>
      </c>
      <c r="J4712" s="21" t="s">
        <v>24</v>
      </c>
      <c r="K4712" s="21" t="s">
        <v>68</v>
      </c>
      <c r="L4712" s="21" t="s">
        <v>642</v>
      </c>
      <c r="M4712" s="21" t="s">
        <v>643</v>
      </c>
      <c r="N4712" t="s">
        <v>40172</v>
      </c>
      <c r="O4712" t="str">
        <f t="shared" si="221"/>
        <v>http://www.boldsystems.org/index.php/Public_RecordView?processid=SYC4711-14</v>
      </c>
      <c r="P4712" t="s">
        <v>46398</v>
      </c>
      <c r="Q4712" t="s">
        <v>46396</v>
      </c>
      <c r="R4712" t="s">
        <v>641</v>
      </c>
      <c r="S4712" s="21"/>
      <c r="X4712" t="s">
        <v>46</v>
      </c>
    </row>
    <row r="4713" spans="1:24" x14ac:dyDescent="0.2">
      <c r="A4713" t="s">
        <v>3059</v>
      </c>
      <c r="B4713" t="s">
        <v>31</v>
      </c>
      <c r="C4713" t="s">
        <v>2304</v>
      </c>
      <c r="D4713" t="s">
        <v>2306</v>
      </c>
      <c r="E4713" s="20" t="str">
        <f t="shared" si="219"/>
        <v>http://www.boldsystems.org/index.php/Public_RecordView?processid=SYC4712-14</v>
      </c>
      <c r="F4713" t="s">
        <v>29135</v>
      </c>
      <c r="G4713" t="s">
        <v>18202</v>
      </c>
      <c r="H4713" s="20" t="str">
        <f t="shared" si="220"/>
        <v>http://biocode.berkeley.edu/cgi/biocode_query?bnhm_id=MBIO48203&amp;one=T&amp;OK2SHOWPRIVATE=1</v>
      </c>
      <c r="I4713" s="21" t="s">
        <v>35359</v>
      </c>
      <c r="J4713" s="21" t="s">
        <v>24</v>
      </c>
      <c r="K4713" s="21" t="s">
        <v>74</v>
      </c>
      <c r="L4713" s="21" t="s">
        <v>214</v>
      </c>
      <c r="M4713" s="21" t="s">
        <v>215</v>
      </c>
      <c r="N4713" t="s">
        <v>40173</v>
      </c>
      <c r="O4713" t="str">
        <f t="shared" si="221"/>
        <v>http://www.boldsystems.org/index.php/Public_RecordView?processid=SYC4712-14</v>
      </c>
      <c r="P4713" t="s">
        <v>46400</v>
      </c>
      <c r="Q4713" t="s">
        <v>46398</v>
      </c>
      <c r="R4713" t="s">
        <v>213</v>
      </c>
      <c r="S4713" s="21"/>
      <c r="T4713" t="s">
        <v>47152</v>
      </c>
      <c r="U4713" t="s">
        <v>50233</v>
      </c>
      <c r="V4713" t="s">
        <v>48215</v>
      </c>
      <c r="W4713" t="s">
        <v>48586</v>
      </c>
      <c r="X4713" t="s">
        <v>46</v>
      </c>
    </row>
    <row r="4714" spans="1:24" x14ac:dyDescent="0.2">
      <c r="A4714" t="s">
        <v>4623</v>
      </c>
      <c r="B4714" t="s">
        <v>31</v>
      </c>
      <c r="C4714" t="s">
        <v>2304</v>
      </c>
      <c r="D4714" t="s">
        <v>2306</v>
      </c>
      <c r="E4714" s="20" t="str">
        <f t="shared" si="219"/>
        <v>http://www.boldsystems.org/index.php/Public_RecordView?processid=SYC4713-14</v>
      </c>
      <c r="F4714" t="s">
        <v>29136</v>
      </c>
      <c r="G4714" t="s">
        <v>18203</v>
      </c>
      <c r="H4714" s="20" t="str">
        <f t="shared" si="220"/>
        <v>http://biocode.berkeley.edu/cgi/biocode_query?bnhm_id=MBIO48204&amp;one=T&amp;OK2SHOWPRIVATE=1</v>
      </c>
      <c r="I4714" s="21" t="s">
        <v>35359</v>
      </c>
      <c r="J4714" s="21" t="s">
        <v>24</v>
      </c>
      <c r="K4714" s="21" t="s">
        <v>68</v>
      </c>
      <c r="L4714" s="21" t="s">
        <v>69</v>
      </c>
      <c r="M4714" s="21" t="s">
        <v>730</v>
      </c>
      <c r="N4714" t="s">
        <v>40174</v>
      </c>
      <c r="O4714" t="str">
        <f t="shared" si="221"/>
        <v>http://www.boldsystems.org/index.php/Public_RecordView?processid=SYC4713-14</v>
      </c>
      <c r="P4714" t="s">
        <v>46400</v>
      </c>
      <c r="Q4714" t="s">
        <v>46398</v>
      </c>
      <c r="R4714" t="s">
        <v>729</v>
      </c>
      <c r="S4714" s="21"/>
      <c r="T4714" t="s">
        <v>47153</v>
      </c>
      <c r="U4714" t="s">
        <v>50234</v>
      </c>
      <c r="V4714" t="s">
        <v>48216</v>
      </c>
      <c r="W4714" t="s">
        <v>48586</v>
      </c>
      <c r="X4714" t="s">
        <v>46</v>
      </c>
    </row>
    <row r="4715" spans="1:24" x14ac:dyDescent="0.2">
      <c r="A4715" t="s">
        <v>4624</v>
      </c>
      <c r="B4715" t="s">
        <v>31</v>
      </c>
      <c r="C4715" t="s">
        <v>2304</v>
      </c>
      <c r="D4715" t="s">
        <v>2306</v>
      </c>
      <c r="E4715" s="20" t="str">
        <f t="shared" si="219"/>
        <v>http://www.boldsystems.org/index.php/Public_RecordView?processid=SYC4714-14</v>
      </c>
      <c r="F4715" t="s">
        <v>29137</v>
      </c>
      <c r="G4715" t="s">
        <v>18204</v>
      </c>
      <c r="H4715" s="20" t="str">
        <f t="shared" si="220"/>
        <v>http://biocode.berkeley.edu/cgi/biocode_query?bnhm_id=MBIO48205&amp;one=T&amp;OK2SHOWPRIVATE=1</v>
      </c>
      <c r="I4715" s="21" t="s">
        <v>35359</v>
      </c>
      <c r="J4715" s="21" t="s">
        <v>24</v>
      </c>
      <c r="K4715" s="21" t="s">
        <v>68</v>
      </c>
      <c r="L4715" s="21" t="s">
        <v>69</v>
      </c>
      <c r="M4715" s="21" t="s">
        <v>730</v>
      </c>
      <c r="N4715" t="s">
        <v>40175</v>
      </c>
      <c r="O4715" t="str">
        <f t="shared" si="221"/>
        <v>http://www.boldsystems.org/index.php/Public_RecordView?processid=SYC4714-14</v>
      </c>
      <c r="P4715" t="s">
        <v>46398</v>
      </c>
      <c r="Q4715" t="s">
        <v>46396</v>
      </c>
      <c r="R4715" t="s">
        <v>729</v>
      </c>
      <c r="S4715" s="21"/>
      <c r="X4715" t="s">
        <v>46</v>
      </c>
    </row>
    <row r="4716" spans="1:24" x14ac:dyDescent="0.2">
      <c r="A4716" t="s">
        <v>4625</v>
      </c>
      <c r="B4716" t="s">
        <v>31</v>
      </c>
      <c r="C4716" t="s">
        <v>2304</v>
      </c>
      <c r="D4716" t="s">
        <v>2306</v>
      </c>
      <c r="E4716" s="20" t="str">
        <f t="shared" si="219"/>
        <v>http://www.boldsystems.org/index.php/Public_RecordView?processid=SYC4715-14</v>
      </c>
      <c r="F4716" t="s">
        <v>29138</v>
      </c>
      <c r="G4716" t="s">
        <v>18205</v>
      </c>
      <c r="H4716" s="20" t="str">
        <f t="shared" si="220"/>
        <v>http://biocode.berkeley.edu/cgi/biocode_query?bnhm_id=MBIO48206&amp;one=T&amp;OK2SHOWPRIVATE=1</v>
      </c>
      <c r="I4716" s="21" t="s">
        <v>35359</v>
      </c>
      <c r="J4716" s="21" t="s">
        <v>24</v>
      </c>
      <c r="K4716" s="21" t="s">
        <v>68</v>
      </c>
      <c r="L4716" s="21" t="s">
        <v>69</v>
      </c>
      <c r="M4716" s="21" t="s">
        <v>730</v>
      </c>
      <c r="N4716" t="s">
        <v>40176</v>
      </c>
      <c r="O4716" t="str">
        <f t="shared" si="221"/>
        <v>http://www.boldsystems.org/index.php/Public_RecordView?processid=SYC4715-14</v>
      </c>
      <c r="P4716" t="s">
        <v>46400</v>
      </c>
      <c r="Q4716" t="s">
        <v>46398</v>
      </c>
      <c r="R4716" t="s">
        <v>729</v>
      </c>
      <c r="S4716" s="21"/>
      <c r="T4716" t="s">
        <v>47153</v>
      </c>
      <c r="U4716" t="s">
        <v>50235</v>
      </c>
      <c r="V4716" t="s">
        <v>48216</v>
      </c>
      <c r="W4716" t="s">
        <v>48586</v>
      </c>
      <c r="X4716" t="s">
        <v>46</v>
      </c>
    </row>
    <row r="4717" spans="1:24" x14ac:dyDescent="0.2">
      <c r="A4717" t="s">
        <v>4626</v>
      </c>
      <c r="B4717" t="s">
        <v>31</v>
      </c>
      <c r="C4717" t="s">
        <v>2304</v>
      </c>
      <c r="D4717" t="s">
        <v>2306</v>
      </c>
      <c r="E4717" s="20" t="str">
        <f t="shared" si="219"/>
        <v>http://www.boldsystems.org/index.php/Public_RecordView?processid=SYC4716-14</v>
      </c>
      <c r="F4717" t="s">
        <v>29139</v>
      </c>
      <c r="G4717" t="s">
        <v>18206</v>
      </c>
      <c r="H4717" s="20" t="str">
        <f t="shared" si="220"/>
        <v>http://biocode.berkeley.edu/cgi/biocode_query?bnhm_id=MBIO48207&amp;one=T&amp;OK2SHOWPRIVATE=1</v>
      </c>
      <c r="I4717" s="21" t="s">
        <v>35359</v>
      </c>
      <c r="J4717" s="21" t="s">
        <v>24</v>
      </c>
      <c r="K4717" s="21" t="s">
        <v>68</v>
      </c>
      <c r="L4717" s="21" t="s">
        <v>69</v>
      </c>
      <c r="M4717" s="21" t="s">
        <v>730</v>
      </c>
      <c r="N4717" t="s">
        <v>40177</v>
      </c>
      <c r="O4717" t="str">
        <f t="shared" si="221"/>
        <v>http://www.boldsystems.org/index.php/Public_RecordView?processid=SYC4716-14</v>
      </c>
      <c r="P4717" t="s">
        <v>46398</v>
      </c>
      <c r="Q4717" t="s">
        <v>46396</v>
      </c>
      <c r="R4717" t="s">
        <v>729</v>
      </c>
      <c r="S4717" s="21"/>
      <c r="X4717" t="s">
        <v>46</v>
      </c>
    </row>
    <row r="4718" spans="1:24" x14ac:dyDescent="0.2">
      <c r="A4718" t="s">
        <v>4651</v>
      </c>
      <c r="B4718" t="s">
        <v>31</v>
      </c>
      <c r="C4718" t="s">
        <v>2304</v>
      </c>
      <c r="D4718" t="s">
        <v>2306</v>
      </c>
      <c r="E4718" s="20" t="str">
        <f t="shared" si="219"/>
        <v>http://www.boldsystems.org/index.php/Public_RecordView?processid=SYC4717-14</v>
      </c>
      <c r="F4718" t="s">
        <v>29140</v>
      </c>
      <c r="G4718" t="s">
        <v>18207</v>
      </c>
      <c r="H4718" s="20" t="str">
        <f t="shared" si="220"/>
        <v>http://biocode.berkeley.edu/cgi/biocode_query?bnhm_id=MBIO48209&amp;one=T&amp;OK2SHOWPRIVATE=1</v>
      </c>
      <c r="I4718" s="21" t="s">
        <v>35359</v>
      </c>
      <c r="J4718" s="21" t="s">
        <v>24</v>
      </c>
      <c r="K4718" s="21" t="s">
        <v>68</v>
      </c>
      <c r="L4718" s="21" t="s">
        <v>69</v>
      </c>
      <c r="M4718" s="21" t="s">
        <v>732</v>
      </c>
      <c r="N4718" t="s">
        <v>40178</v>
      </c>
      <c r="O4718" t="str">
        <f t="shared" si="221"/>
        <v>http://www.boldsystems.org/index.php/Public_RecordView?processid=SYC4717-14</v>
      </c>
      <c r="P4718" t="s">
        <v>46399</v>
      </c>
      <c r="Q4718" t="s">
        <v>46398</v>
      </c>
      <c r="R4718" t="s">
        <v>731</v>
      </c>
      <c r="S4718" s="21"/>
      <c r="T4718" t="s">
        <v>46435</v>
      </c>
      <c r="U4718" t="s">
        <v>50236</v>
      </c>
      <c r="V4718" t="s">
        <v>47546</v>
      </c>
      <c r="W4718" t="s">
        <v>48586</v>
      </c>
      <c r="X4718" t="s">
        <v>46</v>
      </c>
    </row>
    <row r="4719" spans="1:24" x14ac:dyDescent="0.2">
      <c r="A4719" t="s">
        <v>12111</v>
      </c>
      <c r="B4719" t="s">
        <v>31</v>
      </c>
      <c r="C4719" t="s">
        <v>2304</v>
      </c>
      <c r="D4719" t="s">
        <v>2306</v>
      </c>
      <c r="E4719" s="20" t="str">
        <f t="shared" si="219"/>
        <v>http://www.boldsystems.org/index.php/Public_RecordView?processid=SYC4718-14</v>
      </c>
      <c r="F4719" t="s">
        <v>29141</v>
      </c>
      <c r="G4719" t="s">
        <v>18208</v>
      </c>
      <c r="H4719" s="20" t="str">
        <f t="shared" si="220"/>
        <v>http://biocode.berkeley.edu/cgi/biocode_query?bnhm_id=MBIO48210&amp;one=T&amp;OK2SHOWPRIVATE=1</v>
      </c>
      <c r="I4719" s="21" t="s">
        <v>35356</v>
      </c>
      <c r="J4719" s="21" t="s">
        <v>35367</v>
      </c>
      <c r="K4719" s="21" t="s">
        <v>831</v>
      </c>
      <c r="L4719" s="21" t="s">
        <v>831</v>
      </c>
      <c r="M4719" s="21" t="s">
        <v>831</v>
      </c>
      <c r="N4719" t="s">
        <v>40179</v>
      </c>
      <c r="O4719" t="str">
        <f t="shared" si="221"/>
        <v>http://www.boldsystems.org/index.php/Public_RecordView?processid=SYC4718-14</v>
      </c>
      <c r="P4719" t="s">
        <v>46399</v>
      </c>
      <c r="Q4719" t="s">
        <v>46397</v>
      </c>
      <c r="S4719" s="21" t="s">
        <v>52263</v>
      </c>
      <c r="X4719" t="s">
        <v>33</v>
      </c>
    </row>
    <row r="4720" spans="1:24" x14ac:dyDescent="0.2">
      <c r="A4720" t="s">
        <v>10305</v>
      </c>
      <c r="B4720" t="s">
        <v>31</v>
      </c>
      <c r="C4720" t="s">
        <v>2304</v>
      </c>
      <c r="D4720" t="s">
        <v>2306</v>
      </c>
      <c r="E4720" s="20" t="str">
        <f t="shared" si="219"/>
        <v>http://www.boldsystems.org/index.php/Public_RecordView?processid=SYC4719-14</v>
      </c>
      <c r="F4720" t="s">
        <v>29142</v>
      </c>
      <c r="G4720" t="s">
        <v>18209</v>
      </c>
      <c r="H4720" s="20" t="str">
        <f t="shared" si="220"/>
        <v>http://biocode.berkeley.edu/cgi/biocode_query?bnhm_id=MBIO48211&amp;one=T&amp;OK2SHOWPRIVATE=1</v>
      </c>
      <c r="I4720" s="21" t="s">
        <v>35354</v>
      </c>
      <c r="J4720" s="21" t="s">
        <v>104</v>
      </c>
      <c r="K4720" s="21" t="s">
        <v>1752</v>
      </c>
      <c r="L4720" s="21" t="s">
        <v>831</v>
      </c>
      <c r="M4720" s="21" t="s">
        <v>831</v>
      </c>
      <c r="N4720" t="s">
        <v>40180</v>
      </c>
      <c r="O4720" t="str">
        <f t="shared" si="221"/>
        <v>http://www.boldsystems.org/index.php/Public_RecordView?processid=SYC4719-14</v>
      </c>
      <c r="P4720" t="s">
        <v>46399</v>
      </c>
      <c r="Q4720" t="s">
        <v>46397</v>
      </c>
      <c r="R4720" t="s">
        <v>1751</v>
      </c>
      <c r="S4720" s="21"/>
      <c r="X4720" t="s">
        <v>46</v>
      </c>
    </row>
    <row r="4721" spans="1:24" x14ac:dyDescent="0.2">
      <c r="A4721" t="s">
        <v>10306</v>
      </c>
      <c r="B4721" t="s">
        <v>31</v>
      </c>
      <c r="C4721" t="s">
        <v>2304</v>
      </c>
      <c r="D4721" t="s">
        <v>2306</v>
      </c>
      <c r="E4721" s="20" t="str">
        <f t="shared" si="219"/>
        <v>http://www.boldsystems.org/index.php/Public_RecordView?processid=SYC4720-14</v>
      </c>
      <c r="F4721" t="s">
        <v>29143</v>
      </c>
      <c r="G4721" t="s">
        <v>18210</v>
      </c>
      <c r="H4721" s="20" t="str">
        <f t="shared" si="220"/>
        <v>http://biocode.berkeley.edu/cgi/biocode_query?bnhm_id=MBIO48212&amp;one=T&amp;OK2SHOWPRIVATE=1</v>
      </c>
      <c r="I4721" s="21" t="s">
        <v>35354</v>
      </c>
      <c r="J4721" s="21" t="s">
        <v>104</v>
      </c>
      <c r="K4721" s="21" t="s">
        <v>1752</v>
      </c>
      <c r="L4721" s="21" t="s">
        <v>831</v>
      </c>
      <c r="M4721" s="21" t="s">
        <v>831</v>
      </c>
      <c r="N4721" t="s">
        <v>40181</v>
      </c>
      <c r="O4721" t="str">
        <f t="shared" si="221"/>
        <v>http://www.boldsystems.org/index.php/Public_RecordView?processid=SYC4720-14</v>
      </c>
      <c r="P4721" t="s">
        <v>46398</v>
      </c>
      <c r="Q4721" t="s">
        <v>46396</v>
      </c>
      <c r="R4721" t="s">
        <v>1751</v>
      </c>
      <c r="S4721" s="21"/>
      <c r="X4721" t="s">
        <v>46</v>
      </c>
    </row>
    <row r="4722" spans="1:24" x14ac:dyDescent="0.2">
      <c r="A4722" t="s">
        <v>10307</v>
      </c>
      <c r="B4722" t="s">
        <v>31</v>
      </c>
      <c r="C4722" t="s">
        <v>2304</v>
      </c>
      <c r="D4722" t="s">
        <v>2306</v>
      </c>
      <c r="E4722" s="20" t="str">
        <f t="shared" si="219"/>
        <v>http://www.boldsystems.org/index.php/Public_RecordView?processid=SYC4721-14</v>
      </c>
      <c r="F4722" t="s">
        <v>29144</v>
      </c>
      <c r="G4722" t="s">
        <v>18211</v>
      </c>
      <c r="H4722" s="20" t="str">
        <f t="shared" si="220"/>
        <v>http://biocode.berkeley.edu/cgi/biocode_query?bnhm_id=MBIO48213&amp;one=T&amp;OK2SHOWPRIVATE=1</v>
      </c>
      <c r="I4722" s="21" t="s">
        <v>35354</v>
      </c>
      <c r="J4722" s="21" t="s">
        <v>104</v>
      </c>
      <c r="K4722" s="21" t="s">
        <v>1752</v>
      </c>
      <c r="L4722" s="21" t="s">
        <v>831</v>
      </c>
      <c r="M4722" s="21" t="s">
        <v>831</v>
      </c>
      <c r="N4722" t="s">
        <v>40182</v>
      </c>
      <c r="O4722" t="str">
        <f t="shared" si="221"/>
        <v>http://www.boldsystems.org/index.php/Public_RecordView?processid=SYC4721-14</v>
      </c>
      <c r="P4722" t="s">
        <v>46398</v>
      </c>
      <c r="Q4722" t="s">
        <v>46396</v>
      </c>
      <c r="R4722" t="s">
        <v>1751</v>
      </c>
      <c r="S4722" s="21"/>
      <c r="X4722" t="s">
        <v>46</v>
      </c>
    </row>
    <row r="4723" spans="1:24" x14ac:dyDescent="0.2">
      <c r="A4723" t="s">
        <v>10308</v>
      </c>
      <c r="B4723" t="s">
        <v>31</v>
      </c>
      <c r="C4723" t="s">
        <v>2304</v>
      </c>
      <c r="D4723" t="s">
        <v>2306</v>
      </c>
      <c r="E4723" s="20" t="str">
        <f t="shared" si="219"/>
        <v>http://www.boldsystems.org/index.php/Public_RecordView?processid=SYC4722-14</v>
      </c>
      <c r="F4723" t="s">
        <v>29145</v>
      </c>
      <c r="G4723" t="s">
        <v>18212</v>
      </c>
      <c r="H4723" s="20" t="str">
        <f t="shared" si="220"/>
        <v>http://biocode.berkeley.edu/cgi/biocode_query?bnhm_id=MBIO48214&amp;one=T&amp;OK2SHOWPRIVATE=1</v>
      </c>
      <c r="I4723" s="21" t="s">
        <v>35354</v>
      </c>
      <c r="J4723" s="21" t="s">
        <v>104</v>
      </c>
      <c r="K4723" s="21" t="s">
        <v>1752</v>
      </c>
      <c r="L4723" s="21" t="s">
        <v>831</v>
      </c>
      <c r="M4723" s="21" t="s">
        <v>831</v>
      </c>
      <c r="N4723" t="s">
        <v>40183</v>
      </c>
      <c r="O4723" t="str">
        <f t="shared" si="221"/>
        <v>http://www.boldsystems.org/index.php/Public_RecordView?processid=SYC4722-14</v>
      </c>
      <c r="P4723" t="s">
        <v>46398</v>
      </c>
      <c r="Q4723" t="s">
        <v>46396</v>
      </c>
      <c r="R4723" t="s">
        <v>1751</v>
      </c>
      <c r="S4723" s="21"/>
      <c r="X4723" t="s">
        <v>46</v>
      </c>
    </row>
    <row r="4724" spans="1:24" x14ac:dyDescent="0.2">
      <c r="A4724" t="s">
        <v>10309</v>
      </c>
      <c r="B4724" t="s">
        <v>31</v>
      </c>
      <c r="C4724" t="s">
        <v>2304</v>
      </c>
      <c r="D4724" t="s">
        <v>2306</v>
      </c>
      <c r="E4724" s="20" t="str">
        <f t="shared" si="219"/>
        <v>http://www.boldsystems.org/index.php/Public_RecordView?processid=SYC4723-14</v>
      </c>
      <c r="F4724" t="s">
        <v>29146</v>
      </c>
      <c r="G4724" t="s">
        <v>18213</v>
      </c>
      <c r="H4724" s="20" t="str">
        <f t="shared" si="220"/>
        <v>http://biocode.berkeley.edu/cgi/biocode_query?bnhm_id=MBIO48215&amp;one=T&amp;OK2SHOWPRIVATE=1</v>
      </c>
      <c r="I4724" s="21" t="s">
        <v>35354</v>
      </c>
      <c r="J4724" s="21" t="s">
        <v>104</v>
      </c>
      <c r="K4724" s="21" t="s">
        <v>1752</v>
      </c>
      <c r="L4724" s="21" t="s">
        <v>831</v>
      </c>
      <c r="M4724" s="21" t="s">
        <v>831</v>
      </c>
      <c r="N4724" t="s">
        <v>40184</v>
      </c>
      <c r="O4724" t="str">
        <f t="shared" si="221"/>
        <v>http://www.boldsystems.org/index.php/Public_RecordView?processid=SYC4723-14</v>
      </c>
      <c r="P4724" t="s">
        <v>46398</v>
      </c>
      <c r="Q4724" t="s">
        <v>46396</v>
      </c>
      <c r="R4724" t="s">
        <v>1751</v>
      </c>
      <c r="S4724" s="21"/>
      <c r="X4724" t="s">
        <v>46</v>
      </c>
    </row>
    <row r="4725" spans="1:24" x14ac:dyDescent="0.2">
      <c r="A4725" t="s">
        <v>5361</v>
      </c>
      <c r="B4725" t="s">
        <v>31</v>
      </c>
      <c r="C4725" t="s">
        <v>2304</v>
      </c>
      <c r="D4725" t="s">
        <v>2306</v>
      </c>
      <c r="E4725" s="20" t="str">
        <f t="shared" si="219"/>
        <v>http://www.boldsystems.org/index.php/Public_RecordView?processid=SYC4724-14</v>
      </c>
      <c r="F4725" t="s">
        <v>29147</v>
      </c>
      <c r="G4725" t="s">
        <v>18214</v>
      </c>
      <c r="H4725" s="20" t="str">
        <f t="shared" si="220"/>
        <v>http://biocode.berkeley.edu/cgi/biocode_query?bnhm_id=MBIO48216&amp;one=T&amp;OK2SHOWPRIVATE=1</v>
      </c>
      <c r="I4725" s="21" t="s">
        <v>35354</v>
      </c>
      <c r="J4725" s="21" t="s">
        <v>117</v>
      </c>
      <c r="K4725" s="21" t="s">
        <v>338</v>
      </c>
      <c r="L4725" s="21" t="s">
        <v>831</v>
      </c>
      <c r="M4725" s="21" t="s">
        <v>831</v>
      </c>
      <c r="N4725" t="s">
        <v>40185</v>
      </c>
      <c r="O4725" t="str">
        <f t="shared" si="221"/>
        <v>http://www.boldsystems.org/index.php/Public_RecordView?processid=SYC4724-14</v>
      </c>
      <c r="P4725" t="s">
        <v>46399</v>
      </c>
      <c r="Q4725" t="s">
        <v>46398</v>
      </c>
      <c r="R4725" t="s">
        <v>875</v>
      </c>
      <c r="S4725" s="21"/>
      <c r="T4725" t="s">
        <v>46453</v>
      </c>
      <c r="U4725" t="s">
        <v>50237</v>
      </c>
      <c r="V4725" t="s">
        <v>47563</v>
      </c>
      <c r="W4725" t="s">
        <v>48586</v>
      </c>
      <c r="X4725" t="s">
        <v>46</v>
      </c>
    </row>
    <row r="4726" spans="1:24" x14ac:dyDescent="0.2">
      <c r="A4726" t="s">
        <v>5774</v>
      </c>
      <c r="B4726" t="s">
        <v>31</v>
      </c>
      <c r="C4726" t="s">
        <v>2304</v>
      </c>
      <c r="D4726" t="s">
        <v>2306</v>
      </c>
      <c r="E4726" s="20" t="str">
        <f t="shared" si="219"/>
        <v>http://www.boldsystems.org/index.php/Public_RecordView?processid=SYC4725-14</v>
      </c>
      <c r="F4726" t="s">
        <v>29148</v>
      </c>
      <c r="G4726" t="s">
        <v>18215</v>
      </c>
      <c r="H4726" s="20" t="str">
        <f t="shared" si="220"/>
        <v>http://biocode.berkeley.edu/cgi/biocode_query?bnhm_id=MBIO48217&amp;one=T&amp;OK2SHOWPRIVATE=1</v>
      </c>
      <c r="I4726" s="21" t="s">
        <v>35354</v>
      </c>
      <c r="J4726" s="21" t="s">
        <v>117</v>
      </c>
      <c r="K4726" s="21" t="s">
        <v>831</v>
      </c>
      <c r="L4726" s="21" t="s">
        <v>831</v>
      </c>
      <c r="M4726" s="21" t="s">
        <v>831</v>
      </c>
      <c r="N4726" t="s">
        <v>40186</v>
      </c>
      <c r="O4726" t="str">
        <f t="shared" si="221"/>
        <v>http://www.boldsystems.org/index.php/Public_RecordView?processid=SYC4725-14</v>
      </c>
      <c r="P4726" t="s">
        <v>46400</v>
      </c>
      <c r="Q4726" t="s">
        <v>46398</v>
      </c>
      <c r="R4726" t="s">
        <v>960</v>
      </c>
      <c r="S4726" s="21"/>
      <c r="T4726" t="s">
        <v>47004</v>
      </c>
      <c r="U4726" t="s">
        <v>50238</v>
      </c>
      <c r="V4726" t="s">
        <v>48078</v>
      </c>
      <c r="W4726" t="s">
        <v>48586</v>
      </c>
      <c r="X4726" t="s">
        <v>46</v>
      </c>
    </row>
    <row r="4727" spans="1:24" x14ac:dyDescent="0.2">
      <c r="A4727" t="s">
        <v>8336</v>
      </c>
      <c r="B4727" t="s">
        <v>31</v>
      </c>
      <c r="C4727" t="s">
        <v>2304</v>
      </c>
      <c r="D4727" t="s">
        <v>2302</v>
      </c>
      <c r="E4727" s="20" t="str">
        <f t="shared" si="219"/>
        <v>http://www.boldsystems.org/index.php/Public_RecordView?processid=SYC4726-14</v>
      </c>
      <c r="F4727" t="s">
        <v>29149</v>
      </c>
      <c r="G4727" t="s">
        <v>18216</v>
      </c>
      <c r="H4727" s="20" t="str">
        <f t="shared" si="220"/>
        <v>http://biocode.berkeley.edu/cgi/biocode_query?bnhm_id=MBIO48218&amp;one=T&amp;OK2SHOWPRIVATE=1</v>
      </c>
      <c r="I4727" s="21" t="s">
        <v>35359</v>
      </c>
      <c r="J4727" s="21" t="s">
        <v>1429</v>
      </c>
      <c r="K4727" s="21" t="s">
        <v>831</v>
      </c>
      <c r="L4727" s="21" t="s">
        <v>831</v>
      </c>
      <c r="M4727" s="21" t="s">
        <v>831</v>
      </c>
      <c r="N4727" t="s">
        <v>40187</v>
      </c>
      <c r="O4727" t="str">
        <f t="shared" si="221"/>
        <v>http://www.boldsystems.org/index.php/Public_RecordView?processid=SYC4726-14</v>
      </c>
      <c r="P4727" t="s">
        <v>46400</v>
      </c>
      <c r="Q4727" t="s">
        <v>46398</v>
      </c>
      <c r="R4727" t="s">
        <v>1428</v>
      </c>
      <c r="S4727" s="21"/>
      <c r="T4727" t="s">
        <v>47154</v>
      </c>
      <c r="U4727" t="s">
        <v>50239</v>
      </c>
      <c r="V4727" t="s">
        <v>48217</v>
      </c>
      <c r="W4727" t="s">
        <v>48586</v>
      </c>
      <c r="X4727" t="s">
        <v>46</v>
      </c>
    </row>
    <row r="4728" spans="1:24" x14ac:dyDescent="0.2">
      <c r="A4728" t="s">
        <v>8337</v>
      </c>
      <c r="B4728" t="s">
        <v>31</v>
      </c>
      <c r="C4728" t="s">
        <v>2304</v>
      </c>
      <c r="D4728" t="s">
        <v>2302</v>
      </c>
      <c r="E4728" s="20" t="str">
        <f t="shared" si="219"/>
        <v>http://www.boldsystems.org/index.php/Public_RecordView?processid=SYC4727-14</v>
      </c>
      <c r="F4728" t="s">
        <v>29150</v>
      </c>
      <c r="G4728" t="s">
        <v>18217</v>
      </c>
      <c r="H4728" s="20" t="str">
        <f t="shared" si="220"/>
        <v>http://biocode.berkeley.edu/cgi/biocode_query?bnhm_id=MBIO48220&amp;one=T&amp;OK2SHOWPRIVATE=1</v>
      </c>
      <c r="I4728" s="21" t="s">
        <v>35359</v>
      </c>
      <c r="J4728" s="21" t="s">
        <v>1429</v>
      </c>
      <c r="K4728" s="21" t="s">
        <v>831</v>
      </c>
      <c r="L4728" s="21" t="s">
        <v>831</v>
      </c>
      <c r="M4728" s="21" t="s">
        <v>831</v>
      </c>
      <c r="N4728" t="s">
        <v>40188</v>
      </c>
      <c r="O4728" t="str">
        <f t="shared" si="221"/>
        <v>http://www.boldsystems.org/index.php/Public_RecordView?processid=SYC4727-14</v>
      </c>
      <c r="P4728" t="s">
        <v>46400</v>
      </c>
      <c r="Q4728" t="s">
        <v>46397</v>
      </c>
      <c r="R4728" t="s">
        <v>1428</v>
      </c>
      <c r="S4728" s="21"/>
      <c r="X4728" t="s">
        <v>46</v>
      </c>
    </row>
    <row r="4729" spans="1:24" x14ac:dyDescent="0.2">
      <c r="A4729" t="s">
        <v>12112</v>
      </c>
      <c r="B4729" t="s">
        <v>31</v>
      </c>
      <c r="C4729" t="s">
        <v>2304</v>
      </c>
      <c r="D4729" t="s">
        <v>2306</v>
      </c>
      <c r="E4729" s="20" t="str">
        <f t="shared" si="219"/>
        <v>http://www.boldsystems.org/index.php/Public_RecordView?processid=SYC4728-14</v>
      </c>
      <c r="F4729" t="s">
        <v>29151</v>
      </c>
      <c r="G4729" t="s">
        <v>18218</v>
      </c>
      <c r="H4729" s="20" t="str">
        <f t="shared" si="220"/>
        <v>http://biocode.berkeley.edu/cgi/biocode_query?bnhm_id=MBIO48221&amp;one=T&amp;OK2SHOWPRIVATE=1</v>
      </c>
      <c r="I4729" s="21" t="s">
        <v>35354</v>
      </c>
      <c r="J4729" s="21" t="s">
        <v>91</v>
      </c>
      <c r="K4729" s="21" t="s">
        <v>138</v>
      </c>
      <c r="L4729" s="21" t="s">
        <v>471</v>
      </c>
      <c r="M4729" s="21" t="s">
        <v>831</v>
      </c>
      <c r="N4729" t="s">
        <v>40189</v>
      </c>
      <c r="O4729" t="str">
        <f t="shared" si="221"/>
        <v>http://www.boldsystems.org/index.php/Public_RecordView?processid=SYC4728-14</v>
      </c>
      <c r="P4729" t="s">
        <v>46398</v>
      </c>
      <c r="Q4729" t="s">
        <v>46396</v>
      </c>
      <c r="S4729" s="21" t="s">
        <v>52486</v>
      </c>
      <c r="X4729" t="s">
        <v>33</v>
      </c>
    </row>
    <row r="4730" spans="1:24" x14ac:dyDescent="0.2">
      <c r="A4730" t="s">
        <v>10310</v>
      </c>
      <c r="B4730" t="s">
        <v>31</v>
      </c>
      <c r="C4730" t="s">
        <v>2304</v>
      </c>
      <c r="D4730" t="s">
        <v>2306</v>
      </c>
      <c r="E4730" s="20" t="str">
        <f t="shared" si="219"/>
        <v>http://www.boldsystems.org/index.php/Public_RecordView?processid=SYC4729-14</v>
      </c>
      <c r="F4730" t="s">
        <v>29152</v>
      </c>
      <c r="G4730" t="s">
        <v>18219</v>
      </c>
      <c r="H4730" s="20" t="str">
        <f t="shared" si="220"/>
        <v>http://biocode.berkeley.edu/cgi/biocode_query?bnhm_id=MBIO48222&amp;one=T&amp;OK2SHOWPRIVATE=1</v>
      </c>
      <c r="I4730" s="21" t="s">
        <v>35354</v>
      </c>
      <c r="J4730" s="21" t="s">
        <v>104</v>
      </c>
      <c r="K4730" s="21" t="s">
        <v>1752</v>
      </c>
      <c r="L4730" s="21" t="s">
        <v>831</v>
      </c>
      <c r="M4730" s="21" t="s">
        <v>831</v>
      </c>
      <c r="N4730" t="s">
        <v>40190</v>
      </c>
      <c r="O4730" t="str">
        <f t="shared" si="221"/>
        <v>http://www.boldsystems.org/index.php/Public_RecordView?processid=SYC4729-14</v>
      </c>
      <c r="P4730" t="s">
        <v>46398</v>
      </c>
      <c r="Q4730" t="s">
        <v>46396</v>
      </c>
      <c r="R4730" t="s">
        <v>1751</v>
      </c>
      <c r="S4730" s="21"/>
      <c r="X4730" t="s">
        <v>46</v>
      </c>
    </row>
    <row r="4731" spans="1:24" x14ac:dyDescent="0.2">
      <c r="A4731" t="s">
        <v>5465</v>
      </c>
      <c r="B4731" t="s">
        <v>31</v>
      </c>
      <c r="C4731" t="s">
        <v>2304</v>
      </c>
      <c r="D4731" t="s">
        <v>2306</v>
      </c>
      <c r="E4731" s="20" t="str">
        <f t="shared" si="219"/>
        <v>http://www.boldsystems.org/index.php/Public_RecordView?processid=SYC4730-14</v>
      </c>
      <c r="F4731" t="s">
        <v>29153</v>
      </c>
      <c r="G4731" t="s">
        <v>18220</v>
      </c>
      <c r="H4731" s="20" t="str">
        <f t="shared" si="220"/>
        <v>http://biocode.berkeley.edu/cgi/biocode_query?bnhm_id=MBIO48223&amp;one=T&amp;OK2SHOWPRIVATE=1</v>
      </c>
      <c r="I4731" s="21" t="s">
        <v>35354</v>
      </c>
      <c r="J4731" s="21" t="s">
        <v>117</v>
      </c>
      <c r="K4731" s="21" t="s">
        <v>899</v>
      </c>
      <c r="L4731" s="21" t="s">
        <v>900</v>
      </c>
      <c r="M4731" s="21" t="s">
        <v>831</v>
      </c>
      <c r="N4731" t="s">
        <v>40191</v>
      </c>
      <c r="O4731" t="str">
        <f t="shared" si="221"/>
        <v>http://www.boldsystems.org/index.php/Public_RecordView?processid=SYC4730-14</v>
      </c>
      <c r="P4731" t="s">
        <v>46399</v>
      </c>
      <c r="Q4731" t="s">
        <v>46398</v>
      </c>
      <c r="R4731" t="s">
        <v>898</v>
      </c>
      <c r="S4731" s="21"/>
      <c r="T4731" t="s">
        <v>47076</v>
      </c>
      <c r="U4731" t="s">
        <v>50240</v>
      </c>
      <c r="V4731" t="s">
        <v>48144</v>
      </c>
      <c r="W4731" t="s">
        <v>48586</v>
      </c>
      <c r="X4731" t="s">
        <v>46</v>
      </c>
    </row>
    <row r="4732" spans="1:24" x14ac:dyDescent="0.2">
      <c r="A4732" t="s">
        <v>12113</v>
      </c>
      <c r="B4732" t="s">
        <v>31</v>
      </c>
      <c r="C4732" t="s">
        <v>2304</v>
      </c>
      <c r="D4732" t="s">
        <v>2306</v>
      </c>
      <c r="E4732" s="20" t="str">
        <f t="shared" si="219"/>
        <v>http://www.boldsystems.org/index.php/Public_RecordView?processid=SYC4731-14</v>
      </c>
      <c r="F4732" t="s">
        <v>29154</v>
      </c>
      <c r="G4732" t="s">
        <v>18221</v>
      </c>
      <c r="H4732" s="20" t="str">
        <f t="shared" si="220"/>
        <v>http://biocode.berkeley.edu/cgi/biocode_query?bnhm_id=MBIO48224&amp;one=T&amp;OK2SHOWPRIVATE=1</v>
      </c>
      <c r="I4732" s="21" t="s">
        <v>35356</v>
      </c>
      <c r="J4732" s="21" t="s">
        <v>35367</v>
      </c>
      <c r="K4732" s="21" t="s">
        <v>831</v>
      </c>
      <c r="L4732" s="21" t="s">
        <v>831</v>
      </c>
      <c r="M4732" s="21" t="s">
        <v>831</v>
      </c>
      <c r="N4732" t="s">
        <v>40192</v>
      </c>
      <c r="O4732" t="str">
        <f t="shared" si="221"/>
        <v>http://www.boldsystems.org/index.php/Public_RecordView?processid=SYC4731-14</v>
      </c>
      <c r="P4732" t="s">
        <v>46398</v>
      </c>
      <c r="Q4732" t="s">
        <v>46396</v>
      </c>
      <c r="S4732" s="21" t="s">
        <v>52263</v>
      </c>
      <c r="X4732" t="s">
        <v>33</v>
      </c>
    </row>
    <row r="4733" spans="1:24" x14ac:dyDescent="0.2">
      <c r="A4733" t="s">
        <v>5946</v>
      </c>
      <c r="B4733" t="s">
        <v>31</v>
      </c>
      <c r="C4733" t="s">
        <v>2304</v>
      </c>
      <c r="D4733" t="s">
        <v>2306</v>
      </c>
      <c r="E4733" s="20" t="str">
        <f t="shared" si="219"/>
        <v>http://www.boldsystems.org/index.php/Public_RecordView?processid=SYC4732-14</v>
      </c>
      <c r="F4733" t="s">
        <v>29155</v>
      </c>
      <c r="G4733" t="s">
        <v>18222</v>
      </c>
      <c r="H4733" s="20" t="str">
        <f t="shared" si="220"/>
        <v>http://biocode.berkeley.edu/cgi/biocode_query?bnhm_id=MBIO48225&amp;one=T&amp;OK2SHOWPRIVATE=1</v>
      </c>
      <c r="I4733" s="21" t="s">
        <v>35354</v>
      </c>
      <c r="J4733" s="21" t="s">
        <v>117</v>
      </c>
      <c r="K4733" s="21" t="s">
        <v>231</v>
      </c>
      <c r="L4733" s="21" t="s">
        <v>831</v>
      </c>
      <c r="M4733" s="21" t="s">
        <v>831</v>
      </c>
      <c r="N4733" t="s">
        <v>40193</v>
      </c>
      <c r="O4733" t="str">
        <f t="shared" si="221"/>
        <v>http://www.boldsystems.org/index.php/Public_RecordView?processid=SYC4732-14</v>
      </c>
      <c r="P4733" t="s">
        <v>46399</v>
      </c>
      <c r="Q4733" t="s">
        <v>46398</v>
      </c>
      <c r="R4733" t="s">
        <v>976</v>
      </c>
      <c r="S4733" s="21"/>
      <c r="T4733" t="s">
        <v>47155</v>
      </c>
      <c r="U4733" t="s">
        <v>50241</v>
      </c>
      <c r="V4733" t="s">
        <v>48218</v>
      </c>
      <c r="W4733" t="s">
        <v>48586</v>
      </c>
      <c r="X4733" t="s">
        <v>46</v>
      </c>
    </row>
    <row r="4734" spans="1:24" x14ac:dyDescent="0.2">
      <c r="A4734" t="s">
        <v>10617</v>
      </c>
      <c r="B4734" t="s">
        <v>31</v>
      </c>
      <c r="C4734" t="s">
        <v>2304</v>
      </c>
      <c r="D4734" t="s">
        <v>2306</v>
      </c>
      <c r="E4734" s="20" t="str">
        <f t="shared" si="219"/>
        <v>http://www.boldsystems.org/index.php/Public_RecordView?processid=SYC4733-14</v>
      </c>
      <c r="F4734" t="s">
        <v>29156</v>
      </c>
      <c r="G4734" t="s">
        <v>18223</v>
      </c>
      <c r="H4734" s="20" t="str">
        <f t="shared" si="220"/>
        <v>http://biocode.berkeley.edu/cgi/biocode_query?bnhm_id=MBIO48226&amp;one=T&amp;OK2SHOWPRIVATE=1</v>
      </c>
      <c r="I4734" s="21" t="s">
        <v>35354</v>
      </c>
      <c r="J4734" s="21" t="s">
        <v>104</v>
      </c>
      <c r="K4734" s="21" t="s">
        <v>1826</v>
      </c>
      <c r="L4734" s="21" t="s">
        <v>831</v>
      </c>
      <c r="M4734" s="21" t="s">
        <v>831</v>
      </c>
      <c r="N4734" t="s">
        <v>40194</v>
      </c>
      <c r="O4734" t="str">
        <f t="shared" si="221"/>
        <v>http://www.boldsystems.org/index.php/Public_RecordView?processid=SYC4733-14</v>
      </c>
      <c r="P4734" t="s">
        <v>46399</v>
      </c>
      <c r="Q4734" t="s">
        <v>46398</v>
      </c>
      <c r="R4734" t="s">
        <v>1825</v>
      </c>
      <c r="S4734" s="21"/>
      <c r="T4734" t="s">
        <v>46573</v>
      </c>
      <c r="U4734" t="s">
        <v>50242</v>
      </c>
      <c r="V4734" t="s">
        <v>47675</v>
      </c>
      <c r="W4734" t="s">
        <v>48586</v>
      </c>
      <c r="X4734" t="s">
        <v>46</v>
      </c>
    </row>
    <row r="4735" spans="1:24" x14ac:dyDescent="0.2">
      <c r="A4735" t="s">
        <v>7201</v>
      </c>
      <c r="B4735" t="s">
        <v>31</v>
      </c>
      <c r="C4735" t="s">
        <v>2304</v>
      </c>
      <c r="D4735" t="s">
        <v>2306</v>
      </c>
      <c r="E4735" s="20" t="str">
        <f t="shared" si="219"/>
        <v>http://www.boldsystems.org/index.php/Public_RecordView?processid=SYC4734-14</v>
      </c>
      <c r="F4735" t="s">
        <v>29157</v>
      </c>
      <c r="G4735" t="s">
        <v>18224</v>
      </c>
      <c r="H4735" s="20" t="str">
        <f t="shared" si="220"/>
        <v>http://biocode.berkeley.edu/cgi/biocode_query?bnhm_id=MBIO48227&amp;one=T&amp;OK2SHOWPRIVATE=1</v>
      </c>
      <c r="I4735" s="21" t="s">
        <v>35354</v>
      </c>
      <c r="J4735" s="21" t="s">
        <v>83</v>
      </c>
      <c r="K4735" s="21" t="s">
        <v>149</v>
      </c>
      <c r="L4735" s="21" t="s">
        <v>831</v>
      </c>
      <c r="M4735" s="21" t="s">
        <v>831</v>
      </c>
      <c r="N4735" t="s">
        <v>40195</v>
      </c>
      <c r="O4735" t="str">
        <f t="shared" si="221"/>
        <v>http://www.boldsystems.org/index.php/Public_RecordView?processid=SYC4734-14</v>
      </c>
      <c r="P4735" t="s">
        <v>46400</v>
      </c>
      <c r="Q4735" t="s">
        <v>46398</v>
      </c>
      <c r="R4735" t="s">
        <v>1195</v>
      </c>
      <c r="S4735" s="21"/>
      <c r="T4735" t="s">
        <v>47156</v>
      </c>
      <c r="U4735" t="s">
        <v>50243</v>
      </c>
      <c r="V4735" t="s">
        <v>48219</v>
      </c>
      <c r="W4735" t="s">
        <v>48586</v>
      </c>
      <c r="X4735" t="s">
        <v>46</v>
      </c>
    </row>
    <row r="4736" spans="1:24" x14ac:dyDescent="0.2">
      <c r="A4736" t="s">
        <v>6019</v>
      </c>
      <c r="B4736" t="s">
        <v>31</v>
      </c>
      <c r="C4736" t="s">
        <v>2304</v>
      </c>
      <c r="D4736" t="s">
        <v>2306</v>
      </c>
      <c r="E4736" s="20" t="str">
        <f t="shared" si="219"/>
        <v>http://www.boldsystems.org/index.php/Public_RecordView?processid=SYC4735-14</v>
      </c>
      <c r="F4736" t="s">
        <v>29158</v>
      </c>
      <c r="G4736" t="s">
        <v>18225</v>
      </c>
      <c r="H4736" s="20" t="str">
        <f t="shared" si="220"/>
        <v>http://biocode.berkeley.edu/cgi/biocode_query?bnhm_id=MBIO48228&amp;one=T&amp;OK2SHOWPRIVATE=1</v>
      </c>
      <c r="I4736" s="21" t="s">
        <v>35354</v>
      </c>
      <c r="J4736" s="21" t="s">
        <v>117</v>
      </c>
      <c r="K4736" s="21" t="s">
        <v>231</v>
      </c>
      <c r="L4736" s="21" t="s">
        <v>831</v>
      </c>
      <c r="M4736" s="21" t="s">
        <v>831</v>
      </c>
      <c r="N4736" t="s">
        <v>40196</v>
      </c>
      <c r="O4736" t="str">
        <f t="shared" si="221"/>
        <v>http://www.boldsystems.org/index.php/Public_RecordView?processid=SYC4735-14</v>
      </c>
      <c r="P4736" t="s">
        <v>46400</v>
      </c>
      <c r="Q4736" t="s">
        <v>46398</v>
      </c>
      <c r="R4736" t="s">
        <v>983</v>
      </c>
      <c r="S4736" s="21"/>
      <c r="T4736" t="s">
        <v>47157</v>
      </c>
      <c r="U4736" t="s">
        <v>50244</v>
      </c>
      <c r="V4736" t="s">
        <v>48220</v>
      </c>
      <c r="W4736" t="s">
        <v>48586</v>
      </c>
      <c r="X4736" t="s">
        <v>46</v>
      </c>
    </row>
    <row r="4737" spans="1:24" x14ac:dyDescent="0.2">
      <c r="A4737" t="s">
        <v>5943</v>
      </c>
      <c r="B4737" t="s">
        <v>31</v>
      </c>
      <c r="C4737" t="s">
        <v>2304</v>
      </c>
      <c r="D4737" t="s">
        <v>2306</v>
      </c>
      <c r="E4737" s="20" t="str">
        <f t="shared" si="219"/>
        <v>http://www.boldsystems.org/index.php/Public_RecordView?processid=SYC4736-14</v>
      </c>
      <c r="F4737" t="s">
        <v>29159</v>
      </c>
      <c r="G4737" t="s">
        <v>18226</v>
      </c>
      <c r="H4737" s="20" t="str">
        <f t="shared" si="220"/>
        <v>http://biocode.berkeley.edu/cgi/biocode_query?bnhm_id=MBIO48229&amp;one=T&amp;OK2SHOWPRIVATE=1</v>
      </c>
      <c r="I4737" s="21" t="s">
        <v>35354</v>
      </c>
      <c r="J4737" s="21" t="s">
        <v>117</v>
      </c>
      <c r="K4737" s="21" t="s">
        <v>231</v>
      </c>
      <c r="L4737" s="21" t="s">
        <v>831</v>
      </c>
      <c r="M4737" s="21" t="s">
        <v>831</v>
      </c>
      <c r="N4737" t="s">
        <v>40197</v>
      </c>
      <c r="O4737" t="str">
        <f t="shared" si="221"/>
        <v>http://www.boldsystems.org/index.php/Public_RecordView?processid=SYC4736-14</v>
      </c>
      <c r="P4737" t="s">
        <v>46400</v>
      </c>
      <c r="Q4737" t="s">
        <v>46398</v>
      </c>
      <c r="R4737" t="s">
        <v>975</v>
      </c>
      <c r="S4737" s="21"/>
      <c r="T4737" t="s">
        <v>47158</v>
      </c>
      <c r="U4737" t="s">
        <v>50245</v>
      </c>
      <c r="V4737" t="s">
        <v>48221</v>
      </c>
      <c r="W4737" t="s">
        <v>48586</v>
      </c>
      <c r="X4737" t="s">
        <v>46</v>
      </c>
    </row>
    <row r="4738" spans="1:24" x14ac:dyDescent="0.2">
      <c r="A4738" t="s">
        <v>5944</v>
      </c>
      <c r="B4738" t="s">
        <v>31</v>
      </c>
      <c r="C4738" t="s">
        <v>2304</v>
      </c>
      <c r="D4738" t="s">
        <v>2306</v>
      </c>
      <c r="E4738" s="20" t="str">
        <f t="shared" ref="E4738:E4801" si="222">HYPERLINK(O4738)</f>
        <v>http://www.boldsystems.org/index.php/Public_RecordView?processid=SYC4737-14</v>
      </c>
      <c r="F4738" t="s">
        <v>29160</v>
      </c>
      <c r="G4738" t="s">
        <v>18227</v>
      </c>
      <c r="H4738" s="20" t="str">
        <f t="shared" ref="H4738:H4801" si="223">HYPERLINK(N4738)</f>
        <v>http://biocode.berkeley.edu/cgi/biocode_query?bnhm_id=MBIO48231&amp;one=T&amp;OK2SHOWPRIVATE=1</v>
      </c>
      <c r="I4738" s="21" t="s">
        <v>35354</v>
      </c>
      <c r="J4738" s="21" t="s">
        <v>117</v>
      </c>
      <c r="K4738" s="21" t="s">
        <v>231</v>
      </c>
      <c r="L4738" s="21" t="s">
        <v>831</v>
      </c>
      <c r="M4738" s="21" t="s">
        <v>831</v>
      </c>
      <c r="N4738" t="s">
        <v>40198</v>
      </c>
      <c r="O4738" t="str">
        <f t="shared" ref="O4738:O4801" si="224">"http://www.boldsystems.org/index.php/Public_RecordView?processid="&amp;F4738</f>
        <v>http://www.boldsystems.org/index.php/Public_RecordView?processid=SYC4737-14</v>
      </c>
      <c r="P4738" t="s">
        <v>46400</v>
      </c>
      <c r="Q4738" t="s">
        <v>46397</v>
      </c>
      <c r="R4738" t="s">
        <v>975</v>
      </c>
      <c r="S4738" s="21"/>
      <c r="X4738" t="s">
        <v>46</v>
      </c>
    </row>
    <row r="4739" spans="1:24" x14ac:dyDescent="0.2">
      <c r="A4739" t="s">
        <v>5945</v>
      </c>
      <c r="B4739" t="s">
        <v>31</v>
      </c>
      <c r="C4739" t="s">
        <v>2304</v>
      </c>
      <c r="D4739" t="s">
        <v>2306</v>
      </c>
      <c r="E4739" s="20" t="str">
        <f t="shared" si="222"/>
        <v>http://www.boldsystems.org/index.php/Public_RecordView?processid=SYC4738-14</v>
      </c>
      <c r="F4739" t="s">
        <v>29161</v>
      </c>
      <c r="G4739" t="s">
        <v>18228</v>
      </c>
      <c r="H4739" s="20" t="str">
        <f t="shared" si="223"/>
        <v>http://biocode.berkeley.edu/cgi/biocode_query?bnhm_id=MBIO48232&amp;one=T&amp;OK2SHOWPRIVATE=1</v>
      </c>
      <c r="I4739" s="21" t="s">
        <v>35354</v>
      </c>
      <c r="J4739" s="21" t="s">
        <v>117</v>
      </c>
      <c r="K4739" s="21" t="s">
        <v>231</v>
      </c>
      <c r="L4739" s="21" t="s">
        <v>831</v>
      </c>
      <c r="M4739" s="21" t="s">
        <v>831</v>
      </c>
      <c r="N4739" t="s">
        <v>40199</v>
      </c>
      <c r="O4739" t="str">
        <f t="shared" si="224"/>
        <v>http://www.boldsystems.org/index.php/Public_RecordView?processid=SYC4738-14</v>
      </c>
      <c r="P4739" t="s">
        <v>46398</v>
      </c>
      <c r="Q4739" t="s">
        <v>46396</v>
      </c>
      <c r="R4739" t="s">
        <v>975</v>
      </c>
      <c r="S4739" s="21"/>
      <c r="X4739" t="s">
        <v>46</v>
      </c>
    </row>
    <row r="4740" spans="1:24" x14ac:dyDescent="0.2">
      <c r="A4740" t="s">
        <v>7458</v>
      </c>
      <c r="B4740" t="s">
        <v>31</v>
      </c>
      <c r="C4740" t="s">
        <v>2304</v>
      </c>
      <c r="D4740" t="s">
        <v>2306</v>
      </c>
      <c r="E4740" s="20" t="str">
        <f t="shared" si="222"/>
        <v>http://www.boldsystems.org/index.php/Public_RecordView?processid=SYC4739-14</v>
      </c>
      <c r="F4740" t="s">
        <v>29162</v>
      </c>
      <c r="G4740" t="s">
        <v>18229</v>
      </c>
      <c r="H4740" s="20" t="str">
        <f t="shared" si="223"/>
        <v>http://biocode.berkeley.edu/cgi/biocode_query?bnhm_id=MBIO48233&amp;one=T&amp;OK2SHOWPRIVATE=1</v>
      </c>
      <c r="I4740" s="21" t="s">
        <v>35354</v>
      </c>
      <c r="J4740" s="21" t="s">
        <v>91</v>
      </c>
      <c r="K4740" s="21" t="s">
        <v>138</v>
      </c>
      <c r="L4740" s="21" t="s">
        <v>464</v>
      </c>
      <c r="M4740" s="21" t="s">
        <v>465</v>
      </c>
      <c r="N4740" t="s">
        <v>40200</v>
      </c>
      <c r="O4740" t="str">
        <f t="shared" si="224"/>
        <v>http://www.boldsystems.org/index.php/Public_RecordView?processid=SYC4739-14</v>
      </c>
      <c r="P4740" t="s">
        <v>46398</v>
      </c>
      <c r="Q4740" t="s">
        <v>46396</v>
      </c>
      <c r="R4740" t="s">
        <v>463</v>
      </c>
      <c r="S4740" s="21"/>
      <c r="X4740" t="s">
        <v>46</v>
      </c>
    </row>
    <row r="4741" spans="1:24" x14ac:dyDescent="0.2">
      <c r="A4741" t="s">
        <v>3746</v>
      </c>
      <c r="B4741" t="s">
        <v>31</v>
      </c>
      <c r="C4741" t="s">
        <v>2304</v>
      </c>
      <c r="D4741" t="s">
        <v>2306</v>
      </c>
      <c r="E4741" s="20" t="str">
        <f t="shared" si="222"/>
        <v>http://www.boldsystems.org/index.php/Public_RecordView?processid=SYC4740-14</v>
      </c>
      <c r="F4741" t="s">
        <v>29163</v>
      </c>
      <c r="G4741" t="s">
        <v>18230</v>
      </c>
      <c r="H4741" s="20" t="str">
        <f t="shared" si="223"/>
        <v>http://biocode.berkeley.edu/cgi/biocode_query?bnhm_id=MBIO48234&amp;one=T&amp;OK2SHOWPRIVATE=1</v>
      </c>
      <c r="I4741" s="21" t="s">
        <v>35359</v>
      </c>
      <c r="J4741" s="21" t="s">
        <v>24</v>
      </c>
      <c r="K4741" s="21" t="s">
        <v>41</v>
      </c>
      <c r="L4741" s="21" t="s">
        <v>661</v>
      </c>
      <c r="M4741" s="21" t="s">
        <v>662</v>
      </c>
      <c r="N4741" t="s">
        <v>40201</v>
      </c>
      <c r="O4741" t="str">
        <f t="shared" si="224"/>
        <v>http://www.boldsystems.org/index.php/Public_RecordView?processid=SYC4740-14</v>
      </c>
      <c r="P4741" t="s">
        <v>46398</v>
      </c>
      <c r="Q4741" t="s">
        <v>46396</v>
      </c>
      <c r="R4741" t="s">
        <v>660</v>
      </c>
      <c r="S4741" s="21"/>
      <c r="X4741" t="s">
        <v>46</v>
      </c>
    </row>
    <row r="4742" spans="1:24" x14ac:dyDescent="0.2">
      <c r="A4742" t="s">
        <v>12114</v>
      </c>
      <c r="B4742" t="s">
        <v>31</v>
      </c>
      <c r="C4742" t="s">
        <v>2304</v>
      </c>
      <c r="D4742" t="s">
        <v>2306</v>
      </c>
      <c r="E4742" s="20" t="str">
        <f t="shared" si="222"/>
        <v>http://www.boldsystems.org/index.php/Public_RecordView?processid=SYC4741-14</v>
      </c>
      <c r="F4742" t="s">
        <v>29164</v>
      </c>
      <c r="G4742" t="s">
        <v>18231</v>
      </c>
      <c r="H4742" s="20" t="str">
        <f t="shared" si="223"/>
        <v>http://biocode.berkeley.edu/cgi/biocode_query?bnhm_id=MBIO48235&amp;one=T&amp;OK2SHOWPRIVATE=1</v>
      </c>
      <c r="I4742" s="21" t="s">
        <v>35354</v>
      </c>
      <c r="J4742" s="21" t="s">
        <v>117</v>
      </c>
      <c r="K4742" s="21" t="s">
        <v>844</v>
      </c>
      <c r="L4742" s="21" t="s">
        <v>831</v>
      </c>
      <c r="M4742" s="21" t="s">
        <v>831</v>
      </c>
      <c r="N4742" t="s">
        <v>40202</v>
      </c>
      <c r="O4742" t="str">
        <f t="shared" si="224"/>
        <v>http://www.boldsystems.org/index.php/Public_RecordView?processid=SYC4741-14</v>
      </c>
      <c r="P4742" t="s">
        <v>46398</v>
      </c>
      <c r="Q4742" t="s">
        <v>46396</v>
      </c>
      <c r="S4742" s="21" t="s">
        <v>52548</v>
      </c>
      <c r="X4742" t="s">
        <v>33</v>
      </c>
    </row>
    <row r="4743" spans="1:24" x14ac:dyDescent="0.2">
      <c r="A4743" t="s">
        <v>6170</v>
      </c>
      <c r="B4743" t="s">
        <v>31</v>
      </c>
      <c r="C4743" t="s">
        <v>2304</v>
      </c>
      <c r="D4743" t="s">
        <v>2306</v>
      </c>
      <c r="E4743" s="20" t="str">
        <f t="shared" si="222"/>
        <v>http://www.boldsystems.org/index.php/Public_RecordView?processid=SYC4742-14</v>
      </c>
      <c r="F4743" t="s">
        <v>29165</v>
      </c>
      <c r="G4743" t="s">
        <v>18232</v>
      </c>
      <c r="H4743" s="20" t="str">
        <f t="shared" si="223"/>
        <v>http://biocode.berkeley.edu/cgi/biocode_query?bnhm_id=MBIO48236&amp;one=T&amp;OK2SHOWPRIVATE=1</v>
      </c>
      <c r="I4743" s="21" t="s">
        <v>35354</v>
      </c>
      <c r="J4743" s="21" t="s">
        <v>117</v>
      </c>
      <c r="K4743" s="21" t="s">
        <v>1011</v>
      </c>
      <c r="L4743" s="21" t="s">
        <v>831</v>
      </c>
      <c r="M4743" s="21" t="s">
        <v>831</v>
      </c>
      <c r="N4743" t="s">
        <v>40203</v>
      </c>
      <c r="O4743" t="str">
        <f t="shared" si="224"/>
        <v>http://www.boldsystems.org/index.php/Public_RecordView?processid=SYC4742-14</v>
      </c>
      <c r="P4743" t="s">
        <v>46400</v>
      </c>
      <c r="Q4743" t="s">
        <v>46398</v>
      </c>
      <c r="R4743" t="s">
        <v>1012</v>
      </c>
      <c r="S4743" s="21"/>
      <c r="T4743" t="s">
        <v>46732</v>
      </c>
      <c r="U4743" t="s">
        <v>50246</v>
      </c>
      <c r="V4743" t="s">
        <v>47826</v>
      </c>
      <c r="W4743" t="s">
        <v>48586</v>
      </c>
      <c r="X4743" t="s">
        <v>46</v>
      </c>
    </row>
    <row r="4744" spans="1:24" x14ac:dyDescent="0.2">
      <c r="A4744" t="s">
        <v>10539</v>
      </c>
      <c r="B4744" t="s">
        <v>31</v>
      </c>
      <c r="C4744" t="s">
        <v>2304</v>
      </c>
      <c r="D4744" t="s">
        <v>2306</v>
      </c>
      <c r="E4744" s="20" t="str">
        <f t="shared" si="222"/>
        <v>http://www.boldsystems.org/index.php/Public_RecordView?processid=SYC4743-14</v>
      </c>
      <c r="F4744" t="s">
        <v>29166</v>
      </c>
      <c r="G4744" t="s">
        <v>18233</v>
      </c>
      <c r="H4744" s="20" t="str">
        <f t="shared" si="223"/>
        <v>http://biocode.berkeley.edu/cgi/biocode_query?bnhm_id=MBIO48237&amp;one=T&amp;OK2SHOWPRIVATE=1</v>
      </c>
      <c r="I4744" s="21" t="s">
        <v>35354</v>
      </c>
      <c r="J4744" s="21" t="s">
        <v>104</v>
      </c>
      <c r="K4744" s="21" t="s">
        <v>816</v>
      </c>
      <c r="L4744" s="21" t="s">
        <v>817</v>
      </c>
      <c r="M4744" s="21" t="s">
        <v>818</v>
      </c>
      <c r="N4744" t="s">
        <v>40204</v>
      </c>
      <c r="O4744" t="str">
        <f t="shared" si="224"/>
        <v>http://www.boldsystems.org/index.php/Public_RecordView?processid=SYC4743-14</v>
      </c>
      <c r="P4744" t="s">
        <v>46400</v>
      </c>
      <c r="Q4744" t="s">
        <v>46398</v>
      </c>
      <c r="R4744" t="s">
        <v>815</v>
      </c>
      <c r="S4744" s="21"/>
      <c r="T4744" t="s">
        <v>47041</v>
      </c>
      <c r="U4744" t="s">
        <v>50247</v>
      </c>
      <c r="V4744" t="s">
        <v>48114</v>
      </c>
      <c r="W4744" t="s">
        <v>48586</v>
      </c>
      <c r="X4744" t="s">
        <v>46</v>
      </c>
    </row>
    <row r="4745" spans="1:24" x14ac:dyDescent="0.2">
      <c r="A4745" t="s">
        <v>3939</v>
      </c>
      <c r="B4745" t="s">
        <v>31</v>
      </c>
      <c r="C4745" t="s">
        <v>2304</v>
      </c>
      <c r="D4745" t="s">
        <v>2308</v>
      </c>
      <c r="E4745" s="20" t="str">
        <f t="shared" si="222"/>
        <v>http://www.boldsystems.org/index.php/Public_RecordView?processid=SYC4744-14</v>
      </c>
      <c r="F4745" t="s">
        <v>29167</v>
      </c>
      <c r="G4745" t="s">
        <v>18234</v>
      </c>
      <c r="H4745" s="20" t="str">
        <f t="shared" si="223"/>
        <v>http://biocode.berkeley.edu/cgi/biocode_query?bnhm_id=MBIO48238&amp;one=T&amp;OK2SHOWPRIVATE=1</v>
      </c>
      <c r="I4745" s="21" t="s">
        <v>35354</v>
      </c>
      <c r="J4745" s="21" t="s">
        <v>97</v>
      </c>
      <c r="K4745" s="21" t="s">
        <v>672</v>
      </c>
      <c r="L4745" s="21" t="s">
        <v>673</v>
      </c>
      <c r="M4745" s="21" t="s">
        <v>674</v>
      </c>
      <c r="N4745" t="s">
        <v>40205</v>
      </c>
      <c r="O4745" t="str">
        <f t="shared" si="224"/>
        <v>http://www.boldsystems.org/index.php/Public_RecordView?processid=SYC4744-14</v>
      </c>
      <c r="P4745" t="s">
        <v>46399</v>
      </c>
      <c r="Q4745" t="s">
        <v>46398</v>
      </c>
      <c r="R4745" t="s">
        <v>671</v>
      </c>
      <c r="S4745" s="21"/>
      <c r="T4745" t="s">
        <v>46535</v>
      </c>
      <c r="U4745" t="s">
        <v>50248</v>
      </c>
      <c r="V4745" t="s">
        <v>47640</v>
      </c>
      <c r="W4745" t="s">
        <v>48586</v>
      </c>
      <c r="X4745" t="s">
        <v>46</v>
      </c>
    </row>
    <row r="4746" spans="1:24" x14ac:dyDescent="0.2">
      <c r="A4746" t="s">
        <v>3940</v>
      </c>
      <c r="B4746" t="s">
        <v>31</v>
      </c>
      <c r="C4746" t="s">
        <v>2304</v>
      </c>
      <c r="D4746" t="s">
        <v>2308</v>
      </c>
      <c r="E4746" s="20" t="str">
        <f t="shared" si="222"/>
        <v>http://www.boldsystems.org/index.php/Public_RecordView?processid=SYC4745-14</v>
      </c>
      <c r="F4746" t="s">
        <v>29168</v>
      </c>
      <c r="G4746" t="s">
        <v>18235</v>
      </c>
      <c r="H4746" s="20" t="str">
        <f t="shared" si="223"/>
        <v>http://biocode.berkeley.edu/cgi/biocode_query?bnhm_id=MBIO48239&amp;one=T&amp;OK2SHOWPRIVATE=1</v>
      </c>
      <c r="I4746" s="21" t="s">
        <v>35354</v>
      </c>
      <c r="J4746" s="21" t="s">
        <v>97</v>
      </c>
      <c r="K4746" s="21" t="s">
        <v>672</v>
      </c>
      <c r="L4746" s="21" t="s">
        <v>673</v>
      </c>
      <c r="M4746" s="21" t="s">
        <v>674</v>
      </c>
      <c r="N4746" t="s">
        <v>40206</v>
      </c>
      <c r="O4746" t="str">
        <f t="shared" si="224"/>
        <v>http://www.boldsystems.org/index.php/Public_RecordView?processid=SYC4745-14</v>
      </c>
      <c r="P4746" t="s">
        <v>46398</v>
      </c>
      <c r="Q4746" t="s">
        <v>46396</v>
      </c>
      <c r="R4746" t="s">
        <v>671</v>
      </c>
      <c r="S4746" s="21"/>
      <c r="X4746" t="s">
        <v>46</v>
      </c>
    </row>
    <row r="4747" spans="1:24" x14ac:dyDescent="0.2">
      <c r="A4747" t="s">
        <v>3941</v>
      </c>
      <c r="B4747" t="s">
        <v>31</v>
      </c>
      <c r="C4747" t="s">
        <v>2304</v>
      </c>
      <c r="D4747" t="s">
        <v>2308</v>
      </c>
      <c r="E4747" s="20" t="str">
        <f t="shared" si="222"/>
        <v>http://www.boldsystems.org/index.php/Public_RecordView?processid=SYC4746-14</v>
      </c>
      <c r="F4747" t="s">
        <v>29169</v>
      </c>
      <c r="G4747" t="s">
        <v>18236</v>
      </c>
      <c r="H4747" s="20" t="str">
        <f t="shared" si="223"/>
        <v>http://biocode.berkeley.edu/cgi/biocode_query?bnhm_id=MBIO48240&amp;one=T&amp;OK2SHOWPRIVATE=1</v>
      </c>
      <c r="I4747" s="21" t="s">
        <v>35354</v>
      </c>
      <c r="J4747" s="21" t="s">
        <v>97</v>
      </c>
      <c r="K4747" s="21" t="s">
        <v>672</v>
      </c>
      <c r="L4747" s="21" t="s">
        <v>673</v>
      </c>
      <c r="M4747" s="21" t="s">
        <v>674</v>
      </c>
      <c r="N4747" t="s">
        <v>40207</v>
      </c>
      <c r="O4747" t="str">
        <f t="shared" si="224"/>
        <v>http://www.boldsystems.org/index.php/Public_RecordView?processid=SYC4746-14</v>
      </c>
      <c r="P4747" t="s">
        <v>46399</v>
      </c>
      <c r="Q4747" t="s">
        <v>46398</v>
      </c>
      <c r="R4747" t="s">
        <v>671</v>
      </c>
      <c r="S4747" s="21"/>
      <c r="T4747" t="s">
        <v>46535</v>
      </c>
      <c r="U4747" t="s">
        <v>50249</v>
      </c>
      <c r="V4747" t="s">
        <v>47640</v>
      </c>
      <c r="W4747" t="s">
        <v>48586</v>
      </c>
      <c r="X4747" t="s">
        <v>46</v>
      </c>
    </row>
    <row r="4748" spans="1:24" x14ac:dyDescent="0.2">
      <c r="A4748" t="s">
        <v>3942</v>
      </c>
      <c r="B4748" t="s">
        <v>31</v>
      </c>
      <c r="C4748" t="s">
        <v>2304</v>
      </c>
      <c r="D4748" t="s">
        <v>2308</v>
      </c>
      <c r="E4748" s="20" t="str">
        <f t="shared" si="222"/>
        <v>http://www.boldsystems.org/index.php/Public_RecordView?processid=SYC4747-14</v>
      </c>
      <c r="F4748" t="s">
        <v>29170</v>
      </c>
      <c r="G4748" t="s">
        <v>18237</v>
      </c>
      <c r="H4748" s="20" t="str">
        <f t="shared" si="223"/>
        <v>http://biocode.berkeley.edu/cgi/biocode_query?bnhm_id=MBIO48242&amp;one=T&amp;OK2SHOWPRIVATE=1</v>
      </c>
      <c r="I4748" s="21" t="s">
        <v>35354</v>
      </c>
      <c r="J4748" s="21" t="s">
        <v>97</v>
      </c>
      <c r="K4748" s="21" t="s">
        <v>672</v>
      </c>
      <c r="L4748" s="21" t="s">
        <v>673</v>
      </c>
      <c r="M4748" s="21" t="s">
        <v>674</v>
      </c>
      <c r="N4748" t="s">
        <v>40208</v>
      </c>
      <c r="O4748" t="str">
        <f t="shared" si="224"/>
        <v>http://www.boldsystems.org/index.php/Public_RecordView?processid=SYC4747-14</v>
      </c>
      <c r="P4748" t="s">
        <v>46398</v>
      </c>
      <c r="Q4748" t="s">
        <v>46396</v>
      </c>
      <c r="R4748" t="s">
        <v>671</v>
      </c>
      <c r="S4748" s="21"/>
      <c r="X4748" t="s">
        <v>46</v>
      </c>
    </row>
    <row r="4749" spans="1:24" x14ac:dyDescent="0.2">
      <c r="A4749" t="s">
        <v>3348</v>
      </c>
      <c r="B4749" t="s">
        <v>31</v>
      </c>
      <c r="C4749" t="s">
        <v>2304</v>
      </c>
      <c r="D4749" t="s">
        <v>2308</v>
      </c>
      <c r="E4749" s="20" t="str">
        <f t="shared" si="222"/>
        <v>http://www.boldsystems.org/index.php/Public_RecordView?processid=SYC4748-14</v>
      </c>
      <c r="F4749" t="s">
        <v>29171</v>
      </c>
      <c r="G4749" t="s">
        <v>18238</v>
      </c>
      <c r="H4749" s="20" t="str">
        <f t="shared" si="223"/>
        <v>http://biocode.berkeley.edu/cgi/biocode_query?bnhm_id=MBIO48243&amp;one=T&amp;OK2SHOWPRIVATE=1</v>
      </c>
      <c r="I4749" s="21" t="s">
        <v>35354</v>
      </c>
      <c r="J4749" s="21" t="s">
        <v>97</v>
      </c>
      <c r="K4749" s="21" t="s">
        <v>629</v>
      </c>
      <c r="L4749" s="21" t="s">
        <v>630</v>
      </c>
      <c r="M4749" s="21" t="s">
        <v>631</v>
      </c>
      <c r="N4749" t="s">
        <v>40209</v>
      </c>
      <c r="O4749" t="str">
        <f t="shared" si="224"/>
        <v>http://www.boldsystems.org/index.php/Public_RecordView?processid=SYC4748-14</v>
      </c>
      <c r="P4749" t="s">
        <v>46399</v>
      </c>
      <c r="Q4749" t="s">
        <v>46397</v>
      </c>
      <c r="R4749" t="s">
        <v>628</v>
      </c>
      <c r="S4749" s="21"/>
      <c r="X4749" t="s">
        <v>46</v>
      </c>
    </row>
    <row r="4750" spans="1:24" x14ac:dyDescent="0.2">
      <c r="A4750" t="s">
        <v>12128</v>
      </c>
      <c r="B4750" t="s">
        <v>31</v>
      </c>
      <c r="C4750" t="s">
        <v>2304</v>
      </c>
      <c r="D4750" t="s">
        <v>2308</v>
      </c>
      <c r="E4750" s="20" t="str">
        <f t="shared" si="222"/>
        <v>http://www.boldsystems.org/index.php/Public_RecordView?processid=SYC4749-14</v>
      </c>
      <c r="F4750" t="s">
        <v>29172</v>
      </c>
      <c r="G4750" t="s">
        <v>18239</v>
      </c>
      <c r="H4750" s="20" t="str">
        <f t="shared" si="223"/>
        <v>http://biocode.berkeley.edu/cgi/biocode_query?bnhm_id=MBIO48244&amp;one=T&amp;OK2SHOWPRIVATE=1</v>
      </c>
      <c r="I4750" s="21" t="s">
        <v>35354</v>
      </c>
      <c r="J4750" s="21" t="s">
        <v>1087</v>
      </c>
      <c r="K4750" s="21" t="s">
        <v>35365</v>
      </c>
      <c r="L4750" s="21" t="s">
        <v>831</v>
      </c>
      <c r="M4750" s="21" t="s">
        <v>831</v>
      </c>
      <c r="N4750" t="s">
        <v>40210</v>
      </c>
      <c r="O4750" t="str">
        <f t="shared" si="224"/>
        <v>http://www.boldsystems.org/index.php/Public_RecordView?processid=SYC4749-14</v>
      </c>
      <c r="P4750" t="s">
        <v>46399</v>
      </c>
      <c r="Q4750" t="s">
        <v>46397</v>
      </c>
      <c r="S4750" s="21" t="s">
        <v>52254</v>
      </c>
      <c r="X4750" t="s">
        <v>33</v>
      </c>
    </row>
    <row r="4751" spans="1:24" x14ac:dyDescent="0.2">
      <c r="A4751" t="s">
        <v>2665</v>
      </c>
      <c r="B4751" t="s">
        <v>31</v>
      </c>
      <c r="C4751" t="s">
        <v>2304</v>
      </c>
      <c r="D4751" t="s">
        <v>2308</v>
      </c>
      <c r="E4751" s="20" t="str">
        <f t="shared" si="222"/>
        <v>http://www.boldsystems.org/index.php/Public_RecordView?processid=SYC4750-14</v>
      </c>
      <c r="F4751" t="s">
        <v>29173</v>
      </c>
      <c r="G4751" t="s">
        <v>18240</v>
      </c>
      <c r="H4751" s="20" t="str">
        <f t="shared" si="223"/>
        <v>http://biocode.berkeley.edu/cgi/biocode_query?bnhm_id=MBIO48245&amp;one=T&amp;OK2SHOWPRIVATE=1</v>
      </c>
      <c r="I4751" s="21" t="s">
        <v>35354</v>
      </c>
      <c r="J4751" s="21" t="s">
        <v>91</v>
      </c>
      <c r="K4751" s="21" t="s">
        <v>247</v>
      </c>
      <c r="L4751" s="21" t="s">
        <v>557</v>
      </c>
      <c r="M4751" s="21" t="s">
        <v>312</v>
      </c>
      <c r="N4751" t="s">
        <v>40211</v>
      </c>
      <c r="O4751" t="str">
        <f t="shared" si="224"/>
        <v>http://www.boldsystems.org/index.php/Public_RecordView?processid=SYC4750-14</v>
      </c>
      <c r="P4751" t="s">
        <v>46398</v>
      </c>
      <c r="Q4751" t="s">
        <v>46396</v>
      </c>
      <c r="R4751" t="s">
        <v>556</v>
      </c>
      <c r="S4751" s="21"/>
      <c r="X4751" t="s">
        <v>46</v>
      </c>
    </row>
    <row r="4752" spans="1:24" x14ac:dyDescent="0.2">
      <c r="A4752" t="s">
        <v>2666</v>
      </c>
      <c r="B4752" t="s">
        <v>31</v>
      </c>
      <c r="C4752" t="s">
        <v>2304</v>
      </c>
      <c r="D4752" t="s">
        <v>2308</v>
      </c>
      <c r="E4752" s="20" t="str">
        <f t="shared" si="222"/>
        <v>http://www.boldsystems.org/index.php/Public_RecordView?processid=SYC4751-14</v>
      </c>
      <c r="F4752" t="s">
        <v>29174</v>
      </c>
      <c r="G4752" t="s">
        <v>18241</v>
      </c>
      <c r="H4752" s="20" t="str">
        <f t="shared" si="223"/>
        <v>http://biocode.berkeley.edu/cgi/biocode_query?bnhm_id=MBIO48246&amp;one=T&amp;OK2SHOWPRIVATE=1</v>
      </c>
      <c r="I4752" s="21" t="s">
        <v>35354</v>
      </c>
      <c r="J4752" s="21" t="s">
        <v>91</v>
      </c>
      <c r="K4752" s="21" t="s">
        <v>247</v>
      </c>
      <c r="L4752" s="21" t="s">
        <v>557</v>
      </c>
      <c r="M4752" s="21" t="s">
        <v>312</v>
      </c>
      <c r="N4752" t="s">
        <v>40212</v>
      </c>
      <c r="O4752" t="str">
        <f t="shared" si="224"/>
        <v>http://www.boldsystems.org/index.php/Public_RecordView?processid=SYC4751-14</v>
      </c>
      <c r="P4752" t="s">
        <v>46398</v>
      </c>
      <c r="Q4752" t="s">
        <v>46396</v>
      </c>
      <c r="R4752" t="s">
        <v>556</v>
      </c>
      <c r="S4752" s="21"/>
      <c r="X4752" t="s">
        <v>46</v>
      </c>
    </row>
    <row r="4753" spans="1:24" x14ac:dyDescent="0.2">
      <c r="A4753" t="s">
        <v>4108</v>
      </c>
      <c r="B4753" t="s">
        <v>31</v>
      </c>
      <c r="C4753" t="s">
        <v>2304</v>
      </c>
      <c r="D4753" t="s">
        <v>2308</v>
      </c>
      <c r="E4753" s="20" t="str">
        <f t="shared" si="222"/>
        <v>http://www.boldsystems.org/index.php/Public_RecordView?processid=SYC4752-14</v>
      </c>
      <c r="F4753" t="s">
        <v>29175</v>
      </c>
      <c r="G4753" t="s">
        <v>18242</v>
      </c>
      <c r="H4753" s="20" t="str">
        <f t="shared" si="223"/>
        <v>http://biocode.berkeley.edu/cgi/biocode_query?bnhm_id=MBIO48247&amp;one=T&amp;OK2SHOWPRIVATE=1</v>
      </c>
      <c r="I4753" s="21" t="s">
        <v>35354</v>
      </c>
      <c r="J4753" s="21" t="s">
        <v>91</v>
      </c>
      <c r="K4753" s="21" t="s">
        <v>247</v>
      </c>
      <c r="L4753" s="21" t="s">
        <v>358</v>
      </c>
      <c r="M4753" s="21" t="s">
        <v>359</v>
      </c>
      <c r="N4753" t="s">
        <v>40213</v>
      </c>
      <c r="O4753" t="str">
        <f t="shared" si="224"/>
        <v>http://www.boldsystems.org/index.php/Public_RecordView?processid=SYC4752-14</v>
      </c>
      <c r="P4753" t="s">
        <v>46399</v>
      </c>
      <c r="Q4753" t="s">
        <v>46398</v>
      </c>
      <c r="R4753" t="s">
        <v>357</v>
      </c>
      <c r="S4753" s="21"/>
      <c r="T4753" t="s">
        <v>47144</v>
      </c>
      <c r="U4753" t="s">
        <v>50250</v>
      </c>
      <c r="V4753" t="s">
        <v>48207</v>
      </c>
      <c r="W4753" t="s">
        <v>48586</v>
      </c>
      <c r="X4753" t="s">
        <v>46</v>
      </c>
    </row>
    <row r="4754" spans="1:24" x14ac:dyDescent="0.2">
      <c r="A4754" t="s">
        <v>3915</v>
      </c>
      <c r="B4754" t="s">
        <v>31</v>
      </c>
      <c r="C4754" t="s">
        <v>2304</v>
      </c>
      <c r="D4754" t="s">
        <v>2308</v>
      </c>
      <c r="E4754" s="20" t="str">
        <f t="shared" si="222"/>
        <v>http://www.boldsystems.org/index.php/Public_RecordView?processid=SYC4753-14</v>
      </c>
      <c r="F4754" t="s">
        <v>29176</v>
      </c>
      <c r="G4754" t="s">
        <v>18243</v>
      </c>
      <c r="H4754" s="20" t="str">
        <f t="shared" si="223"/>
        <v>http://biocode.berkeley.edu/cgi/biocode_query?bnhm_id=MBIO48248&amp;one=T&amp;OK2SHOWPRIVATE=1</v>
      </c>
      <c r="I4754" s="21" t="s">
        <v>35354</v>
      </c>
      <c r="J4754" s="21" t="s">
        <v>117</v>
      </c>
      <c r="K4754" s="21" t="s">
        <v>324</v>
      </c>
      <c r="L4754" s="21" t="s">
        <v>325</v>
      </c>
      <c r="M4754" s="21" t="s">
        <v>326</v>
      </c>
      <c r="N4754" t="s">
        <v>40214</v>
      </c>
      <c r="O4754" t="str">
        <f t="shared" si="224"/>
        <v>http://www.boldsystems.org/index.php/Public_RecordView?processid=SYC4753-14</v>
      </c>
      <c r="P4754" t="s">
        <v>46398</v>
      </c>
      <c r="Q4754" t="s">
        <v>46396</v>
      </c>
      <c r="R4754" t="s">
        <v>323</v>
      </c>
      <c r="S4754" s="21"/>
      <c r="X4754" t="s">
        <v>46</v>
      </c>
    </row>
    <row r="4755" spans="1:24" x14ac:dyDescent="0.2">
      <c r="A4755" t="s">
        <v>12129</v>
      </c>
      <c r="B4755" t="s">
        <v>31</v>
      </c>
      <c r="C4755" t="s">
        <v>2304</v>
      </c>
      <c r="D4755" t="s">
        <v>2308</v>
      </c>
      <c r="E4755" s="20" t="str">
        <f t="shared" si="222"/>
        <v>http://www.boldsystems.org/index.php/Public_RecordView?processid=SYC4754-14</v>
      </c>
      <c r="F4755" t="s">
        <v>29177</v>
      </c>
      <c r="G4755" t="s">
        <v>18244</v>
      </c>
      <c r="H4755" s="20" t="str">
        <f t="shared" si="223"/>
        <v>http://biocode.berkeley.edu/cgi/biocode_query?bnhm_id=MBIO48249&amp;one=T&amp;OK2SHOWPRIVATE=1</v>
      </c>
      <c r="I4755" s="21" t="s">
        <v>35354</v>
      </c>
      <c r="J4755" s="21" t="s">
        <v>91</v>
      </c>
      <c r="K4755" s="21" t="s">
        <v>773</v>
      </c>
      <c r="L4755" s="21" t="s">
        <v>1249</v>
      </c>
      <c r="M4755" s="21" t="s">
        <v>831</v>
      </c>
      <c r="N4755" t="s">
        <v>40215</v>
      </c>
      <c r="O4755" t="str">
        <f t="shared" si="224"/>
        <v>http://www.boldsystems.org/index.php/Public_RecordView?processid=SYC4754-14</v>
      </c>
      <c r="P4755" t="s">
        <v>46398</v>
      </c>
      <c r="Q4755" t="s">
        <v>46396</v>
      </c>
      <c r="S4755" s="21" t="s">
        <v>52547</v>
      </c>
      <c r="X4755" t="s">
        <v>33</v>
      </c>
    </row>
    <row r="4756" spans="1:24" x14ac:dyDescent="0.2">
      <c r="A4756" t="s">
        <v>2755</v>
      </c>
      <c r="B4756" t="s">
        <v>31</v>
      </c>
      <c r="C4756" t="s">
        <v>2304</v>
      </c>
      <c r="D4756" t="s">
        <v>2308</v>
      </c>
      <c r="E4756" s="20" t="str">
        <f t="shared" si="222"/>
        <v>http://www.boldsystems.org/index.php/Public_RecordView?processid=SYC4755-14</v>
      </c>
      <c r="F4756" t="s">
        <v>29178</v>
      </c>
      <c r="G4756" t="s">
        <v>18245</v>
      </c>
      <c r="H4756" s="20" t="str">
        <f t="shared" si="223"/>
        <v>http://biocode.berkeley.edu/cgi/biocode_query?bnhm_id=MBIO48250&amp;one=T&amp;OK2SHOWPRIVATE=1</v>
      </c>
      <c r="I4756" s="21" t="s">
        <v>35354</v>
      </c>
      <c r="J4756" s="21" t="s">
        <v>91</v>
      </c>
      <c r="K4756" s="21" t="s">
        <v>153</v>
      </c>
      <c r="L4756" s="21" t="s">
        <v>154</v>
      </c>
      <c r="M4756" s="21" t="s">
        <v>155</v>
      </c>
      <c r="N4756" t="s">
        <v>40216</v>
      </c>
      <c r="O4756" t="str">
        <f t="shared" si="224"/>
        <v>http://www.boldsystems.org/index.php/Public_RecordView?processid=SYC4755-14</v>
      </c>
      <c r="P4756" t="s">
        <v>46399</v>
      </c>
      <c r="Q4756" t="s">
        <v>46398</v>
      </c>
      <c r="R4756" t="s">
        <v>152</v>
      </c>
      <c r="S4756" s="21"/>
      <c r="T4756" t="s">
        <v>46547</v>
      </c>
      <c r="U4756" t="s">
        <v>50251</v>
      </c>
      <c r="V4756" t="s">
        <v>47652</v>
      </c>
      <c r="W4756" t="s">
        <v>48586</v>
      </c>
      <c r="X4756" t="s">
        <v>46</v>
      </c>
    </row>
    <row r="4757" spans="1:24" x14ac:dyDescent="0.2">
      <c r="A4757" t="s">
        <v>12130</v>
      </c>
      <c r="B4757" t="s">
        <v>31</v>
      </c>
      <c r="C4757" t="s">
        <v>2304</v>
      </c>
      <c r="D4757" t="s">
        <v>2308</v>
      </c>
      <c r="E4757" s="20" t="str">
        <f t="shared" si="222"/>
        <v>http://www.boldsystems.org/index.php/Public_RecordView?processid=SYC4756-14</v>
      </c>
      <c r="F4757" t="s">
        <v>29179</v>
      </c>
      <c r="G4757" t="s">
        <v>18246</v>
      </c>
      <c r="H4757" s="20" t="str">
        <f t="shared" si="223"/>
        <v>http://biocode.berkeley.edu/cgi/biocode_query?bnhm_id=MBIO48251&amp;one=T&amp;OK2SHOWPRIVATE=1</v>
      </c>
      <c r="I4757" s="21" t="s">
        <v>35354</v>
      </c>
      <c r="J4757" s="21" t="s">
        <v>91</v>
      </c>
      <c r="K4757" s="21" t="s">
        <v>773</v>
      </c>
      <c r="L4757" s="21" t="s">
        <v>1249</v>
      </c>
      <c r="M4757" s="21" t="s">
        <v>831</v>
      </c>
      <c r="N4757" t="s">
        <v>40217</v>
      </c>
      <c r="O4757" t="str">
        <f t="shared" si="224"/>
        <v>http://www.boldsystems.org/index.php/Public_RecordView?processid=SYC4756-14</v>
      </c>
      <c r="P4757" t="s">
        <v>46398</v>
      </c>
      <c r="Q4757" t="s">
        <v>46396</v>
      </c>
      <c r="S4757" s="21" t="s">
        <v>52547</v>
      </c>
      <c r="X4757" t="s">
        <v>33</v>
      </c>
    </row>
    <row r="4758" spans="1:24" x14ac:dyDescent="0.2">
      <c r="A4758" t="s">
        <v>9786</v>
      </c>
      <c r="B4758" t="s">
        <v>31</v>
      </c>
      <c r="C4758" t="s">
        <v>2304</v>
      </c>
      <c r="D4758" t="s">
        <v>2308</v>
      </c>
      <c r="E4758" s="20" t="str">
        <f t="shared" si="222"/>
        <v>http://www.boldsystems.org/index.php/Public_RecordView?processid=SYC4757-14</v>
      </c>
      <c r="F4758" t="s">
        <v>29180</v>
      </c>
      <c r="G4758" t="s">
        <v>18247</v>
      </c>
      <c r="H4758" s="20" t="str">
        <f t="shared" si="223"/>
        <v>http://biocode.berkeley.edu/cgi/biocode_query?bnhm_id=MBIO48253&amp;one=T&amp;OK2SHOWPRIVATE=1</v>
      </c>
      <c r="I4758" s="21" t="s">
        <v>35354</v>
      </c>
      <c r="J4758" s="21" t="s">
        <v>48</v>
      </c>
      <c r="K4758" s="21" t="s">
        <v>49</v>
      </c>
      <c r="L4758" s="21" t="s">
        <v>831</v>
      </c>
      <c r="M4758" s="21" t="s">
        <v>831</v>
      </c>
      <c r="N4758" t="s">
        <v>40218</v>
      </c>
      <c r="O4758" t="str">
        <f t="shared" si="224"/>
        <v>http://www.boldsystems.org/index.php/Public_RecordView?processid=SYC4757-14</v>
      </c>
      <c r="P4758" t="s">
        <v>46399</v>
      </c>
      <c r="Q4758" t="s">
        <v>46398</v>
      </c>
      <c r="R4758" t="s">
        <v>1643</v>
      </c>
      <c r="S4758" s="21"/>
      <c r="T4758" t="s">
        <v>46863</v>
      </c>
      <c r="U4758" t="s">
        <v>50252</v>
      </c>
      <c r="V4758" t="s">
        <v>47948</v>
      </c>
      <c r="W4758" t="s">
        <v>48586</v>
      </c>
      <c r="X4758" t="s">
        <v>46</v>
      </c>
    </row>
    <row r="4759" spans="1:24" x14ac:dyDescent="0.2">
      <c r="A4759" t="s">
        <v>9734</v>
      </c>
      <c r="B4759" t="s">
        <v>31</v>
      </c>
      <c r="C4759" t="s">
        <v>2304</v>
      </c>
      <c r="D4759" t="s">
        <v>2308</v>
      </c>
      <c r="E4759" s="20" t="str">
        <f t="shared" si="222"/>
        <v>http://www.boldsystems.org/index.php/Public_RecordView?processid=SYC4758-14</v>
      </c>
      <c r="F4759" t="s">
        <v>29181</v>
      </c>
      <c r="G4759" t="s">
        <v>18248</v>
      </c>
      <c r="H4759" s="20" t="str">
        <f t="shared" si="223"/>
        <v>http://biocode.berkeley.edu/cgi/biocode_query?bnhm_id=MBIO48254&amp;one=T&amp;OK2SHOWPRIVATE=1</v>
      </c>
      <c r="I4759" s="21" t="s">
        <v>35354</v>
      </c>
      <c r="J4759" s="21" t="s">
        <v>48</v>
      </c>
      <c r="K4759" s="21" t="s">
        <v>49</v>
      </c>
      <c r="L4759" s="21" t="s">
        <v>831</v>
      </c>
      <c r="M4759" s="21" t="s">
        <v>831</v>
      </c>
      <c r="N4759" t="s">
        <v>40219</v>
      </c>
      <c r="O4759" t="str">
        <f t="shared" si="224"/>
        <v>http://www.boldsystems.org/index.php/Public_RecordView?processid=SYC4758-14</v>
      </c>
      <c r="P4759" t="s">
        <v>46399</v>
      </c>
      <c r="Q4759" t="s">
        <v>46398</v>
      </c>
      <c r="R4759" t="s">
        <v>1633</v>
      </c>
      <c r="S4759" s="21"/>
      <c r="T4759" t="s">
        <v>46650</v>
      </c>
      <c r="U4759" t="s">
        <v>50253</v>
      </c>
      <c r="V4759" t="s">
        <v>47749</v>
      </c>
      <c r="W4759" t="s">
        <v>48588</v>
      </c>
      <c r="X4759" t="s">
        <v>46</v>
      </c>
    </row>
    <row r="4760" spans="1:24" x14ac:dyDescent="0.2">
      <c r="A4760" t="s">
        <v>9787</v>
      </c>
      <c r="B4760" t="s">
        <v>31</v>
      </c>
      <c r="C4760" t="s">
        <v>2304</v>
      </c>
      <c r="D4760" t="s">
        <v>2308</v>
      </c>
      <c r="E4760" s="20" t="str">
        <f t="shared" si="222"/>
        <v>http://www.boldsystems.org/index.php/Public_RecordView?processid=SYC4759-14</v>
      </c>
      <c r="F4760" t="s">
        <v>29182</v>
      </c>
      <c r="G4760" t="s">
        <v>18249</v>
      </c>
      <c r="H4760" s="20" t="str">
        <f t="shared" si="223"/>
        <v>http://biocode.berkeley.edu/cgi/biocode_query?bnhm_id=MBIO48255&amp;one=T&amp;OK2SHOWPRIVATE=1</v>
      </c>
      <c r="I4760" s="21" t="s">
        <v>35354</v>
      </c>
      <c r="J4760" s="21" t="s">
        <v>48</v>
      </c>
      <c r="K4760" s="21" t="s">
        <v>49</v>
      </c>
      <c r="L4760" s="21" t="s">
        <v>831</v>
      </c>
      <c r="M4760" s="21" t="s">
        <v>831</v>
      </c>
      <c r="N4760" t="s">
        <v>40220</v>
      </c>
      <c r="O4760" t="str">
        <f t="shared" si="224"/>
        <v>http://www.boldsystems.org/index.php/Public_RecordView?processid=SYC4759-14</v>
      </c>
      <c r="P4760" t="s">
        <v>46399</v>
      </c>
      <c r="Q4760" t="s">
        <v>46398</v>
      </c>
      <c r="R4760" t="s">
        <v>1643</v>
      </c>
      <c r="S4760" s="21"/>
      <c r="T4760" t="s">
        <v>46863</v>
      </c>
      <c r="U4760" t="s">
        <v>50254</v>
      </c>
      <c r="V4760" t="s">
        <v>47948</v>
      </c>
      <c r="W4760" t="s">
        <v>48586</v>
      </c>
      <c r="X4760" t="s">
        <v>46</v>
      </c>
    </row>
    <row r="4761" spans="1:24" x14ac:dyDescent="0.2">
      <c r="A4761" t="s">
        <v>9799</v>
      </c>
      <c r="B4761" t="s">
        <v>31</v>
      </c>
      <c r="C4761" t="s">
        <v>2304</v>
      </c>
      <c r="D4761" t="s">
        <v>2308</v>
      </c>
      <c r="E4761" s="20" t="str">
        <f t="shared" si="222"/>
        <v>http://www.boldsystems.org/index.php/Public_RecordView?processid=SYC4760-14</v>
      </c>
      <c r="F4761" t="s">
        <v>29183</v>
      </c>
      <c r="G4761" t="s">
        <v>18250</v>
      </c>
      <c r="H4761" s="20" t="str">
        <f t="shared" si="223"/>
        <v>http://biocode.berkeley.edu/cgi/biocode_query?bnhm_id=MBIO48256&amp;one=T&amp;OK2SHOWPRIVATE=1</v>
      </c>
      <c r="I4761" s="21" t="s">
        <v>35354</v>
      </c>
      <c r="J4761" s="21" t="s">
        <v>48</v>
      </c>
      <c r="K4761" s="21" t="s">
        <v>49</v>
      </c>
      <c r="L4761" s="21" t="s">
        <v>831</v>
      </c>
      <c r="M4761" s="21" t="s">
        <v>831</v>
      </c>
      <c r="N4761" t="s">
        <v>40221</v>
      </c>
      <c r="O4761" t="str">
        <f t="shared" si="224"/>
        <v>http://www.boldsystems.org/index.php/Public_RecordView?processid=SYC4760-14</v>
      </c>
      <c r="P4761" t="s">
        <v>46399</v>
      </c>
      <c r="Q4761" t="s">
        <v>46398</v>
      </c>
      <c r="R4761" t="s">
        <v>1645</v>
      </c>
      <c r="S4761" s="21"/>
      <c r="T4761" t="s">
        <v>47159</v>
      </c>
      <c r="U4761" t="s">
        <v>50255</v>
      </c>
      <c r="V4761" t="s">
        <v>48222</v>
      </c>
      <c r="W4761" t="s">
        <v>48586</v>
      </c>
      <c r="X4761" t="s">
        <v>46</v>
      </c>
    </row>
    <row r="4762" spans="1:24" x14ac:dyDescent="0.2">
      <c r="A4762" t="s">
        <v>12131</v>
      </c>
      <c r="B4762" t="s">
        <v>31</v>
      </c>
      <c r="C4762" t="s">
        <v>2304</v>
      </c>
      <c r="D4762" t="s">
        <v>2308</v>
      </c>
      <c r="E4762" s="20" t="str">
        <f t="shared" si="222"/>
        <v>http://www.boldsystems.org/index.php/Public_RecordView?processid=SYC4761-14</v>
      </c>
      <c r="F4762" t="s">
        <v>29184</v>
      </c>
      <c r="G4762" t="s">
        <v>18251</v>
      </c>
      <c r="H4762" s="20" t="str">
        <f t="shared" si="223"/>
        <v>http://biocode.berkeley.edu/cgi/biocode_query?bnhm_id=MBIO48257&amp;one=T&amp;OK2SHOWPRIVATE=1</v>
      </c>
      <c r="I4762" s="21" t="s">
        <v>35354</v>
      </c>
      <c r="J4762" s="21" t="s">
        <v>48</v>
      </c>
      <c r="K4762" s="21" t="s">
        <v>831</v>
      </c>
      <c r="L4762" s="21" t="s">
        <v>831</v>
      </c>
      <c r="M4762" s="21" t="s">
        <v>831</v>
      </c>
      <c r="N4762" t="s">
        <v>40222</v>
      </c>
      <c r="O4762" t="str">
        <f t="shared" si="224"/>
        <v>http://www.boldsystems.org/index.php/Public_RecordView?processid=SYC4761-14</v>
      </c>
      <c r="P4762" t="s">
        <v>46398</v>
      </c>
      <c r="Q4762" t="s">
        <v>46396</v>
      </c>
      <c r="S4762" s="21" t="s">
        <v>52612</v>
      </c>
      <c r="X4762" t="s">
        <v>33</v>
      </c>
    </row>
    <row r="4763" spans="1:24" x14ac:dyDescent="0.2">
      <c r="A4763" t="s">
        <v>12132</v>
      </c>
      <c r="B4763" t="s">
        <v>31</v>
      </c>
      <c r="C4763" t="s">
        <v>2304</v>
      </c>
      <c r="D4763" t="s">
        <v>2308</v>
      </c>
      <c r="E4763" s="20" t="str">
        <f t="shared" si="222"/>
        <v>http://www.boldsystems.org/index.php/Public_RecordView?processid=SYC4762-14</v>
      </c>
      <c r="F4763" t="s">
        <v>29185</v>
      </c>
      <c r="G4763" t="s">
        <v>18252</v>
      </c>
      <c r="H4763" s="20" t="str">
        <f t="shared" si="223"/>
        <v>http://biocode.berkeley.edu/cgi/biocode_query?bnhm_id=MBIO48258&amp;one=T&amp;OK2SHOWPRIVATE=1</v>
      </c>
      <c r="I4763" s="21" t="s">
        <v>35354</v>
      </c>
      <c r="J4763" s="21" t="s">
        <v>83</v>
      </c>
      <c r="K4763" s="21" t="s">
        <v>1490</v>
      </c>
      <c r="L4763" s="21" t="s">
        <v>831</v>
      </c>
      <c r="M4763" s="21" t="s">
        <v>831</v>
      </c>
      <c r="N4763" t="s">
        <v>40223</v>
      </c>
      <c r="O4763" t="str">
        <f t="shared" si="224"/>
        <v>http://www.boldsystems.org/index.php/Public_RecordView?processid=SYC4762-14</v>
      </c>
      <c r="P4763" t="s">
        <v>46400</v>
      </c>
      <c r="Q4763" t="s">
        <v>46397</v>
      </c>
      <c r="S4763" s="21" t="s">
        <v>52336</v>
      </c>
      <c r="X4763" t="s">
        <v>33</v>
      </c>
    </row>
    <row r="4764" spans="1:24" x14ac:dyDescent="0.2">
      <c r="A4764" t="s">
        <v>7203</v>
      </c>
      <c r="B4764" t="s">
        <v>31</v>
      </c>
      <c r="C4764" t="s">
        <v>2304</v>
      </c>
      <c r="D4764" t="s">
        <v>2308</v>
      </c>
      <c r="E4764" s="20" t="str">
        <f t="shared" si="222"/>
        <v>http://www.boldsystems.org/index.php/Public_RecordView?processid=SYC4763-14</v>
      </c>
      <c r="F4764" t="s">
        <v>29186</v>
      </c>
      <c r="G4764" t="s">
        <v>18253</v>
      </c>
      <c r="H4764" s="20" t="str">
        <f t="shared" si="223"/>
        <v>http://biocode.berkeley.edu/cgi/biocode_query?bnhm_id=MBIO48259&amp;one=T&amp;OK2SHOWPRIVATE=1</v>
      </c>
      <c r="I4764" s="21" t="s">
        <v>35354</v>
      </c>
      <c r="J4764" s="21" t="s">
        <v>83</v>
      </c>
      <c r="K4764" s="21" t="s">
        <v>149</v>
      </c>
      <c r="L4764" s="21" t="s">
        <v>831</v>
      </c>
      <c r="M4764" s="21" t="s">
        <v>831</v>
      </c>
      <c r="N4764" t="s">
        <v>40224</v>
      </c>
      <c r="O4764" t="str">
        <f t="shared" si="224"/>
        <v>http://www.boldsystems.org/index.php/Public_RecordView?processid=SYC4763-14</v>
      </c>
      <c r="P4764" t="s">
        <v>46400</v>
      </c>
      <c r="Q4764" t="s">
        <v>46398</v>
      </c>
      <c r="R4764" t="s">
        <v>1195</v>
      </c>
      <c r="S4764" s="21"/>
      <c r="T4764" t="s">
        <v>47156</v>
      </c>
      <c r="U4764" t="s">
        <v>50256</v>
      </c>
      <c r="V4764" t="s">
        <v>48219</v>
      </c>
      <c r="W4764" t="s">
        <v>48586</v>
      </c>
      <c r="X4764" t="s">
        <v>46</v>
      </c>
    </row>
    <row r="4765" spans="1:24" x14ac:dyDescent="0.2">
      <c r="A4765" t="s">
        <v>12133</v>
      </c>
      <c r="B4765" t="s">
        <v>31</v>
      </c>
      <c r="C4765" t="s">
        <v>2304</v>
      </c>
      <c r="D4765" t="s">
        <v>2308</v>
      </c>
      <c r="E4765" s="20" t="str">
        <f t="shared" si="222"/>
        <v>http://www.boldsystems.org/index.php/Public_RecordView?processid=SYC4764-14</v>
      </c>
      <c r="F4765" t="s">
        <v>29187</v>
      </c>
      <c r="G4765" t="s">
        <v>18254</v>
      </c>
      <c r="H4765" s="20" t="str">
        <f t="shared" si="223"/>
        <v>http://biocode.berkeley.edu/cgi/biocode_query?bnhm_id=MBIO48260&amp;one=T&amp;OK2SHOWPRIVATE=1</v>
      </c>
      <c r="I4765" s="21" t="s">
        <v>35354</v>
      </c>
      <c r="J4765" s="21" t="s">
        <v>83</v>
      </c>
      <c r="K4765" s="21" t="s">
        <v>1490</v>
      </c>
      <c r="L4765" s="21" t="s">
        <v>831</v>
      </c>
      <c r="M4765" s="21" t="s">
        <v>831</v>
      </c>
      <c r="N4765" t="s">
        <v>40225</v>
      </c>
      <c r="O4765" t="str">
        <f t="shared" si="224"/>
        <v>http://www.boldsystems.org/index.php/Public_RecordView?processid=SYC4764-14</v>
      </c>
      <c r="P4765" t="s">
        <v>46400</v>
      </c>
      <c r="Q4765" t="s">
        <v>46397</v>
      </c>
      <c r="S4765" s="21" t="s">
        <v>52336</v>
      </c>
      <c r="X4765" t="s">
        <v>33</v>
      </c>
    </row>
    <row r="4766" spans="1:24" x14ac:dyDescent="0.2">
      <c r="A4766" t="s">
        <v>7404</v>
      </c>
      <c r="B4766" t="s">
        <v>31</v>
      </c>
      <c r="C4766" t="s">
        <v>2304</v>
      </c>
      <c r="D4766" t="s">
        <v>2308</v>
      </c>
      <c r="E4766" s="20" t="str">
        <f t="shared" si="222"/>
        <v>http://www.boldsystems.org/index.php/Public_RecordView?processid=SYC4765-14</v>
      </c>
      <c r="F4766" t="s">
        <v>29188</v>
      </c>
      <c r="G4766" t="s">
        <v>18255</v>
      </c>
      <c r="H4766" s="20" t="str">
        <f t="shared" si="223"/>
        <v>http://biocode.berkeley.edu/cgi/biocode_query?bnhm_id=MBIO48261&amp;one=T&amp;OK2SHOWPRIVATE=1</v>
      </c>
      <c r="I4766" s="21" t="s">
        <v>35354</v>
      </c>
      <c r="J4766" s="21" t="s">
        <v>91</v>
      </c>
      <c r="K4766" s="21" t="s">
        <v>153</v>
      </c>
      <c r="L4766" s="21" t="s">
        <v>1257</v>
      </c>
      <c r="M4766" s="21" t="s">
        <v>831</v>
      </c>
      <c r="N4766" t="s">
        <v>40226</v>
      </c>
      <c r="O4766" t="str">
        <f t="shared" si="224"/>
        <v>http://www.boldsystems.org/index.php/Public_RecordView?processid=SYC4765-14</v>
      </c>
      <c r="P4766" t="s">
        <v>46399</v>
      </c>
      <c r="Q4766" t="s">
        <v>46398</v>
      </c>
      <c r="R4766" t="s">
        <v>1256</v>
      </c>
      <c r="S4766" s="21"/>
      <c r="T4766" t="s">
        <v>46505</v>
      </c>
      <c r="U4766" t="s">
        <v>50257</v>
      </c>
      <c r="V4766" t="s">
        <v>47612</v>
      </c>
      <c r="W4766" t="s">
        <v>48586</v>
      </c>
      <c r="X4766" t="s">
        <v>46</v>
      </c>
    </row>
    <row r="4767" spans="1:24" x14ac:dyDescent="0.2">
      <c r="A4767" t="s">
        <v>12134</v>
      </c>
      <c r="B4767" t="s">
        <v>31</v>
      </c>
      <c r="C4767" t="s">
        <v>2304</v>
      </c>
      <c r="D4767" t="s">
        <v>2308</v>
      </c>
      <c r="E4767" s="20" t="str">
        <f t="shared" si="222"/>
        <v>http://www.boldsystems.org/index.php/Public_RecordView?processid=SYC4766-14</v>
      </c>
      <c r="F4767" t="s">
        <v>29189</v>
      </c>
      <c r="G4767" t="s">
        <v>18256</v>
      </c>
      <c r="H4767" s="20" t="str">
        <f t="shared" si="223"/>
        <v>http://biocode.berkeley.edu/cgi/biocode_query?bnhm_id=MBIO48262&amp;one=T&amp;OK2SHOWPRIVATE=1</v>
      </c>
      <c r="I4767" s="21" t="s">
        <v>35354</v>
      </c>
      <c r="J4767" s="21" t="s">
        <v>83</v>
      </c>
      <c r="K4767" s="21" t="s">
        <v>1490</v>
      </c>
      <c r="L4767" s="21" t="s">
        <v>831</v>
      </c>
      <c r="M4767" s="21" t="s">
        <v>831</v>
      </c>
      <c r="N4767" t="s">
        <v>40227</v>
      </c>
      <c r="O4767" t="str">
        <f t="shared" si="224"/>
        <v>http://www.boldsystems.org/index.php/Public_RecordView?processid=SYC4766-14</v>
      </c>
      <c r="P4767" t="s">
        <v>46400</v>
      </c>
      <c r="Q4767" t="s">
        <v>46397</v>
      </c>
      <c r="S4767" s="21" t="s">
        <v>52336</v>
      </c>
      <c r="X4767" t="s">
        <v>33</v>
      </c>
    </row>
    <row r="4768" spans="1:24" x14ac:dyDescent="0.2">
      <c r="A4768" t="s">
        <v>7405</v>
      </c>
      <c r="B4768" t="s">
        <v>31</v>
      </c>
      <c r="C4768" t="s">
        <v>2304</v>
      </c>
      <c r="D4768" t="s">
        <v>2308</v>
      </c>
      <c r="E4768" s="20" t="str">
        <f t="shared" si="222"/>
        <v>http://www.boldsystems.org/index.php/Public_RecordView?processid=SYC4767-14</v>
      </c>
      <c r="F4768" t="s">
        <v>29190</v>
      </c>
      <c r="G4768" t="s">
        <v>18257</v>
      </c>
      <c r="H4768" s="20" t="str">
        <f t="shared" si="223"/>
        <v>http://biocode.berkeley.edu/cgi/biocode_query?bnhm_id=MBIO48264&amp;one=T&amp;OK2SHOWPRIVATE=1</v>
      </c>
      <c r="I4768" s="21" t="s">
        <v>35354</v>
      </c>
      <c r="J4768" s="21" t="s">
        <v>91</v>
      </c>
      <c r="K4768" s="21" t="s">
        <v>153</v>
      </c>
      <c r="L4768" s="21" t="s">
        <v>1257</v>
      </c>
      <c r="M4768" s="21" t="s">
        <v>831</v>
      </c>
      <c r="N4768" t="s">
        <v>40228</v>
      </c>
      <c r="O4768" t="str">
        <f t="shared" si="224"/>
        <v>http://www.boldsystems.org/index.php/Public_RecordView?processid=SYC4767-14</v>
      </c>
      <c r="P4768" t="s">
        <v>46400</v>
      </c>
      <c r="Q4768" t="s">
        <v>46397</v>
      </c>
      <c r="R4768" t="s">
        <v>1256</v>
      </c>
      <c r="S4768" s="21"/>
      <c r="X4768" t="s">
        <v>46</v>
      </c>
    </row>
    <row r="4769" spans="1:24" x14ac:dyDescent="0.2">
      <c r="A4769" t="s">
        <v>12135</v>
      </c>
      <c r="B4769" t="s">
        <v>31</v>
      </c>
      <c r="C4769" t="s">
        <v>2304</v>
      </c>
      <c r="D4769" t="s">
        <v>2308</v>
      </c>
      <c r="E4769" s="20" t="str">
        <f t="shared" si="222"/>
        <v>http://www.boldsystems.org/index.php/Public_RecordView?processid=SYC4768-14</v>
      </c>
      <c r="F4769" t="s">
        <v>29191</v>
      </c>
      <c r="G4769" t="s">
        <v>18258</v>
      </c>
      <c r="H4769" s="20" t="str">
        <f t="shared" si="223"/>
        <v>http://biocode.berkeley.edu/cgi/biocode_query?bnhm_id=MBIO48265&amp;one=T&amp;OK2SHOWPRIVATE=1</v>
      </c>
      <c r="I4769" s="21" t="s">
        <v>35354</v>
      </c>
      <c r="J4769" s="21" t="s">
        <v>1745</v>
      </c>
      <c r="K4769" s="21" t="s">
        <v>1746</v>
      </c>
      <c r="L4769" s="21" t="s">
        <v>35355</v>
      </c>
      <c r="M4769" s="21" t="s">
        <v>831</v>
      </c>
      <c r="N4769" t="s">
        <v>40229</v>
      </c>
      <c r="O4769" t="str">
        <f t="shared" si="224"/>
        <v>http://www.boldsystems.org/index.php/Public_RecordView?processid=SYC4768-14</v>
      </c>
      <c r="P4769" t="s">
        <v>46398</v>
      </c>
      <c r="Q4769" t="s">
        <v>46396</v>
      </c>
      <c r="S4769" s="21" t="s">
        <v>52454</v>
      </c>
      <c r="X4769" t="s">
        <v>33</v>
      </c>
    </row>
    <row r="4770" spans="1:24" x14ac:dyDescent="0.2">
      <c r="A4770" t="s">
        <v>12136</v>
      </c>
      <c r="B4770" t="s">
        <v>31</v>
      </c>
      <c r="C4770" t="s">
        <v>2304</v>
      </c>
      <c r="D4770" t="s">
        <v>2308</v>
      </c>
      <c r="E4770" s="20" t="str">
        <f t="shared" si="222"/>
        <v>http://www.boldsystems.org/index.php/Public_RecordView?processid=SYC4769-14</v>
      </c>
      <c r="F4770" t="s">
        <v>29192</v>
      </c>
      <c r="G4770" t="s">
        <v>18259</v>
      </c>
      <c r="H4770" s="20" t="str">
        <f t="shared" si="223"/>
        <v>http://biocode.berkeley.edu/cgi/biocode_query?bnhm_id=MBIO48266&amp;one=T&amp;OK2SHOWPRIVATE=1</v>
      </c>
      <c r="I4770" s="21" t="s">
        <v>35354</v>
      </c>
      <c r="J4770" s="21" t="s">
        <v>104</v>
      </c>
      <c r="K4770" s="21" t="s">
        <v>516</v>
      </c>
      <c r="L4770" s="21" t="s">
        <v>831</v>
      </c>
      <c r="M4770" s="21" t="s">
        <v>831</v>
      </c>
      <c r="N4770" t="s">
        <v>40230</v>
      </c>
      <c r="O4770" t="str">
        <f t="shared" si="224"/>
        <v>http://www.boldsystems.org/index.php/Public_RecordView?processid=SYC4769-14</v>
      </c>
      <c r="P4770" t="s">
        <v>46398</v>
      </c>
      <c r="Q4770" t="s">
        <v>46396</v>
      </c>
      <c r="S4770" s="21" t="s">
        <v>52509</v>
      </c>
      <c r="X4770" t="s">
        <v>33</v>
      </c>
    </row>
    <row r="4771" spans="1:24" x14ac:dyDescent="0.2">
      <c r="A4771" t="s">
        <v>7752</v>
      </c>
      <c r="B4771" t="s">
        <v>31</v>
      </c>
      <c r="C4771" t="s">
        <v>2304</v>
      </c>
      <c r="D4771" t="s">
        <v>2308</v>
      </c>
      <c r="E4771" s="20" t="str">
        <f t="shared" si="222"/>
        <v>http://www.boldsystems.org/index.php/Public_RecordView?processid=SYC4770-14</v>
      </c>
      <c r="F4771" t="s">
        <v>29193</v>
      </c>
      <c r="G4771" t="s">
        <v>18260</v>
      </c>
      <c r="H4771" s="20" t="str">
        <f t="shared" si="223"/>
        <v>http://biocode.berkeley.edu/cgi/biocode_query?bnhm_id=MBIO48267&amp;one=T&amp;OK2SHOWPRIVATE=1</v>
      </c>
      <c r="I4771" s="21" t="s">
        <v>35354</v>
      </c>
      <c r="J4771" s="21" t="s">
        <v>91</v>
      </c>
      <c r="K4771" s="21" t="s">
        <v>145</v>
      </c>
      <c r="L4771" s="21" t="s">
        <v>831</v>
      </c>
      <c r="M4771" s="21" t="s">
        <v>831</v>
      </c>
      <c r="N4771" t="s">
        <v>40231</v>
      </c>
      <c r="O4771" t="str">
        <f t="shared" si="224"/>
        <v>http://www.boldsystems.org/index.php/Public_RecordView?processid=SYC4770-14</v>
      </c>
      <c r="P4771" t="s">
        <v>46400</v>
      </c>
      <c r="Q4771" t="s">
        <v>46398</v>
      </c>
      <c r="R4771" t="s">
        <v>1292</v>
      </c>
      <c r="S4771" s="21"/>
      <c r="T4771" t="s">
        <v>47065</v>
      </c>
      <c r="U4771" t="s">
        <v>50258</v>
      </c>
      <c r="V4771" t="s">
        <v>48135</v>
      </c>
      <c r="W4771" t="s">
        <v>48586</v>
      </c>
      <c r="X4771" t="s">
        <v>46</v>
      </c>
    </row>
    <row r="4772" spans="1:24" x14ac:dyDescent="0.2">
      <c r="A4772" t="s">
        <v>7894</v>
      </c>
      <c r="B4772" t="s">
        <v>31</v>
      </c>
      <c r="C4772" t="s">
        <v>2304</v>
      </c>
      <c r="D4772" t="s">
        <v>2308</v>
      </c>
      <c r="E4772" s="20" t="str">
        <f t="shared" si="222"/>
        <v>http://www.boldsystems.org/index.php/Public_RecordView?processid=SYC4771-14</v>
      </c>
      <c r="F4772" t="s">
        <v>29194</v>
      </c>
      <c r="G4772" t="s">
        <v>18261</v>
      </c>
      <c r="H4772" s="20" t="str">
        <f t="shared" si="223"/>
        <v>http://biocode.berkeley.edu/cgi/biocode_query?bnhm_id=MBIO48268&amp;one=T&amp;OK2SHOWPRIVATE=1</v>
      </c>
      <c r="I4772" s="21" t="s">
        <v>35354</v>
      </c>
      <c r="J4772" s="21" t="s">
        <v>91</v>
      </c>
      <c r="K4772" s="21" t="s">
        <v>1347</v>
      </c>
      <c r="L4772" s="21" t="s">
        <v>831</v>
      </c>
      <c r="M4772" s="21" t="s">
        <v>831</v>
      </c>
      <c r="N4772" t="s">
        <v>40232</v>
      </c>
      <c r="O4772" t="str">
        <f t="shared" si="224"/>
        <v>http://www.boldsystems.org/index.php/Public_RecordView?processid=SYC4771-14</v>
      </c>
      <c r="P4772" t="s">
        <v>46400</v>
      </c>
      <c r="Q4772" t="s">
        <v>46398</v>
      </c>
      <c r="R4772" t="s">
        <v>1348</v>
      </c>
      <c r="S4772" s="21"/>
      <c r="T4772" t="s">
        <v>46873</v>
      </c>
      <c r="U4772" t="s">
        <v>50259</v>
      </c>
      <c r="V4772" t="s">
        <v>47958</v>
      </c>
      <c r="W4772" t="s">
        <v>48588</v>
      </c>
      <c r="X4772" t="s">
        <v>46</v>
      </c>
    </row>
    <row r="4773" spans="1:24" x14ac:dyDescent="0.2">
      <c r="A4773" t="s">
        <v>6026</v>
      </c>
      <c r="B4773" t="s">
        <v>31</v>
      </c>
      <c r="C4773" t="s">
        <v>2304</v>
      </c>
      <c r="D4773" t="s">
        <v>2308</v>
      </c>
      <c r="E4773" s="20" t="str">
        <f t="shared" si="222"/>
        <v>http://www.boldsystems.org/index.php/Public_RecordView?processid=SYC4772-14</v>
      </c>
      <c r="F4773" t="s">
        <v>29195</v>
      </c>
      <c r="G4773" t="s">
        <v>18262</v>
      </c>
      <c r="H4773" s="20" t="str">
        <f t="shared" si="223"/>
        <v>http://biocode.berkeley.edu/cgi/biocode_query?bnhm_id=MBIO48269&amp;one=T&amp;OK2SHOWPRIVATE=1</v>
      </c>
      <c r="I4773" s="21" t="s">
        <v>35354</v>
      </c>
      <c r="J4773" s="21" t="s">
        <v>117</v>
      </c>
      <c r="K4773" s="21" t="s">
        <v>163</v>
      </c>
      <c r="L4773" s="21" t="s">
        <v>831</v>
      </c>
      <c r="M4773" s="21" t="s">
        <v>831</v>
      </c>
      <c r="N4773" t="s">
        <v>40233</v>
      </c>
      <c r="O4773" t="str">
        <f t="shared" si="224"/>
        <v>http://www.boldsystems.org/index.php/Public_RecordView?processid=SYC4772-14</v>
      </c>
      <c r="P4773" t="s">
        <v>46400</v>
      </c>
      <c r="Q4773" t="s">
        <v>46398</v>
      </c>
      <c r="R4773" t="s">
        <v>987</v>
      </c>
      <c r="S4773" s="21"/>
      <c r="T4773" t="s">
        <v>46751</v>
      </c>
      <c r="U4773" t="s">
        <v>50260</v>
      </c>
      <c r="V4773" t="s">
        <v>47842</v>
      </c>
      <c r="W4773" t="s">
        <v>48586</v>
      </c>
      <c r="X4773" t="s">
        <v>46</v>
      </c>
    </row>
    <row r="4774" spans="1:24" x14ac:dyDescent="0.2">
      <c r="A4774" t="s">
        <v>12137</v>
      </c>
      <c r="B4774" t="s">
        <v>31</v>
      </c>
      <c r="C4774" t="s">
        <v>2304</v>
      </c>
      <c r="D4774" t="s">
        <v>2308</v>
      </c>
      <c r="E4774" s="20" t="str">
        <f t="shared" si="222"/>
        <v>http://www.boldsystems.org/index.php/Public_RecordView?processid=SYC4773-14</v>
      </c>
      <c r="F4774" t="s">
        <v>29196</v>
      </c>
      <c r="G4774" t="s">
        <v>18263</v>
      </c>
      <c r="H4774" s="20" t="str">
        <f t="shared" si="223"/>
        <v>http://biocode.berkeley.edu/cgi/biocode_query?bnhm_id=MBIO48270&amp;one=T&amp;OK2SHOWPRIVATE=1</v>
      </c>
      <c r="I4774" s="21" t="s">
        <v>35354</v>
      </c>
      <c r="J4774" s="21" t="s">
        <v>91</v>
      </c>
      <c r="K4774" s="21" t="s">
        <v>831</v>
      </c>
      <c r="L4774" s="21" t="s">
        <v>831</v>
      </c>
      <c r="M4774" s="21" t="s">
        <v>831</v>
      </c>
      <c r="N4774" t="s">
        <v>40234</v>
      </c>
      <c r="O4774" t="str">
        <f t="shared" si="224"/>
        <v>http://www.boldsystems.org/index.php/Public_RecordView?processid=SYC4773-14</v>
      </c>
      <c r="P4774" t="s">
        <v>46400</v>
      </c>
      <c r="Q4774" t="s">
        <v>46397</v>
      </c>
      <c r="S4774" s="21" t="s">
        <v>52626</v>
      </c>
      <c r="X4774" t="s">
        <v>33</v>
      </c>
    </row>
    <row r="4775" spans="1:24" x14ac:dyDescent="0.2">
      <c r="A4775" t="s">
        <v>12138</v>
      </c>
      <c r="B4775" t="s">
        <v>31</v>
      </c>
      <c r="C4775" t="s">
        <v>2304</v>
      </c>
      <c r="D4775" t="s">
        <v>2308</v>
      </c>
      <c r="E4775" s="20" t="str">
        <f t="shared" si="222"/>
        <v>http://www.boldsystems.org/index.php/Public_RecordView?processid=SYC4774-14</v>
      </c>
      <c r="F4775" t="s">
        <v>29197</v>
      </c>
      <c r="G4775" t="s">
        <v>18264</v>
      </c>
      <c r="H4775" s="20" t="str">
        <f t="shared" si="223"/>
        <v>http://biocode.berkeley.edu/cgi/biocode_query?bnhm_id=MBIO48271&amp;one=T&amp;OK2SHOWPRIVATE=1</v>
      </c>
      <c r="I4775" s="21" t="s">
        <v>35354</v>
      </c>
      <c r="J4775" s="21" t="s">
        <v>91</v>
      </c>
      <c r="K4775" s="21" t="s">
        <v>831</v>
      </c>
      <c r="L4775" s="21" t="s">
        <v>831</v>
      </c>
      <c r="M4775" s="21" t="s">
        <v>831</v>
      </c>
      <c r="N4775" t="s">
        <v>40235</v>
      </c>
      <c r="O4775" t="str">
        <f t="shared" si="224"/>
        <v>http://www.boldsystems.org/index.php/Public_RecordView?processid=SYC4774-14</v>
      </c>
      <c r="P4775" t="s">
        <v>46398</v>
      </c>
      <c r="Q4775" t="s">
        <v>46396</v>
      </c>
      <c r="S4775" s="21" t="s">
        <v>52626</v>
      </c>
      <c r="X4775" t="s">
        <v>33</v>
      </c>
    </row>
    <row r="4776" spans="1:24" x14ac:dyDescent="0.2">
      <c r="A4776" t="s">
        <v>6032</v>
      </c>
      <c r="B4776" t="s">
        <v>31</v>
      </c>
      <c r="C4776" t="s">
        <v>2304</v>
      </c>
      <c r="D4776" t="s">
        <v>2308</v>
      </c>
      <c r="E4776" s="20" t="str">
        <f t="shared" si="222"/>
        <v>http://www.boldsystems.org/index.php/Public_RecordView?processid=SYC4775-14</v>
      </c>
      <c r="F4776" t="s">
        <v>29198</v>
      </c>
      <c r="G4776" t="s">
        <v>18265</v>
      </c>
      <c r="H4776" s="20" t="str">
        <f t="shared" si="223"/>
        <v>http://biocode.berkeley.edu/cgi/biocode_query?bnhm_id=MBIO48272&amp;one=T&amp;OK2SHOWPRIVATE=1</v>
      </c>
      <c r="I4776" s="21" t="s">
        <v>35354</v>
      </c>
      <c r="J4776" s="21" t="s">
        <v>117</v>
      </c>
      <c r="K4776" s="21" t="s">
        <v>163</v>
      </c>
      <c r="L4776" s="21" t="s">
        <v>831</v>
      </c>
      <c r="M4776" s="21" t="s">
        <v>831</v>
      </c>
      <c r="N4776" t="s">
        <v>40236</v>
      </c>
      <c r="O4776" t="str">
        <f t="shared" si="224"/>
        <v>http://www.boldsystems.org/index.php/Public_RecordView?processid=SYC4775-14</v>
      </c>
      <c r="P4776" t="s">
        <v>46400</v>
      </c>
      <c r="Q4776" t="s">
        <v>46398</v>
      </c>
      <c r="R4776" t="s">
        <v>988</v>
      </c>
      <c r="S4776" s="21"/>
      <c r="T4776" t="s">
        <v>46870</v>
      </c>
      <c r="U4776" t="s">
        <v>50261</v>
      </c>
      <c r="V4776" t="s">
        <v>47955</v>
      </c>
      <c r="W4776" t="s">
        <v>48586</v>
      </c>
      <c r="X4776" t="s">
        <v>46</v>
      </c>
    </row>
    <row r="4777" spans="1:24" x14ac:dyDescent="0.2">
      <c r="A4777" t="s">
        <v>8487</v>
      </c>
      <c r="B4777" t="s">
        <v>31</v>
      </c>
      <c r="C4777" t="s">
        <v>2304</v>
      </c>
      <c r="D4777" t="s">
        <v>2308</v>
      </c>
      <c r="E4777" s="20" t="str">
        <f t="shared" si="222"/>
        <v>http://www.boldsystems.org/index.php/Public_RecordView?processid=SYC4776-14</v>
      </c>
      <c r="F4777" t="s">
        <v>29199</v>
      </c>
      <c r="G4777" t="s">
        <v>18266</v>
      </c>
      <c r="H4777" s="20" t="str">
        <f t="shared" si="223"/>
        <v>http://biocode.berkeley.edu/cgi/biocode_query?bnhm_id=MBIO48273&amp;one=T&amp;OK2SHOWPRIVATE=1</v>
      </c>
      <c r="I4777" s="21" t="s">
        <v>35354</v>
      </c>
      <c r="J4777" s="21" t="s">
        <v>83</v>
      </c>
      <c r="K4777" s="21" t="s">
        <v>275</v>
      </c>
      <c r="L4777" s="21" t="s">
        <v>831</v>
      </c>
      <c r="M4777" s="21" t="s">
        <v>831</v>
      </c>
      <c r="N4777" t="s">
        <v>40237</v>
      </c>
      <c r="O4777" t="str">
        <f t="shared" si="224"/>
        <v>http://www.boldsystems.org/index.php/Public_RecordView?processid=SYC4776-14</v>
      </c>
      <c r="P4777" t="s">
        <v>46398</v>
      </c>
      <c r="Q4777" t="s">
        <v>46396</v>
      </c>
      <c r="R4777" t="s">
        <v>1469</v>
      </c>
      <c r="S4777" s="21"/>
      <c r="X4777" t="s">
        <v>46</v>
      </c>
    </row>
    <row r="4778" spans="1:24" x14ac:dyDescent="0.2">
      <c r="A4778" t="s">
        <v>8695</v>
      </c>
      <c r="B4778" t="s">
        <v>89</v>
      </c>
      <c r="C4778" t="s">
        <v>2429</v>
      </c>
      <c r="D4778" t="s">
        <v>2442</v>
      </c>
      <c r="E4778" s="20" t="str">
        <f t="shared" si="222"/>
        <v>http://www.boldsystems.org/index.php/Public_RecordView?processid=SYC4777-14</v>
      </c>
      <c r="F4778" t="s">
        <v>29200</v>
      </c>
      <c r="G4778" t="s">
        <v>18267</v>
      </c>
      <c r="H4778" s="20" t="str">
        <f t="shared" si="223"/>
        <v>http://biocode.berkeley.edu/cgi/biocode_query?bnhm_id=MBIO48276&amp;one=T&amp;OK2SHOWPRIVATE=1</v>
      </c>
      <c r="I4778" s="21" t="s">
        <v>35354</v>
      </c>
      <c r="J4778" s="21" t="s">
        <v>83</v>
      </c>
      <c r="K4778" s="21" t="s">
        <v>831</v>
      </c>
      <c r="L4778" s="21" t="s">
        <v>831</v>
      </c>
      <c r="M4778" s="21" t="s">
        <v>831</v>
      </c>
      <c r="N4778" t="s">
        <v>40238</v>
      </c>
      <c r="O4778" t="str">
        <f t="shared" si="224"/>
        <v>http://www.boldsystems.org/index.php/Public_RecordView?processid=SYC4777-14</v>
      </c>
      <c r="P4778" t="s">
        <v>46400</v>
      </c>
      <c r="Q4778" t="s">
        <v>46397</v>
      </c>
      <c r="R4778" t="s">
        <v>1501</v>
      </c>
      <c r="S4778" s="21"/>
      <c r="X4778" t="s">
        <v>46</v>
      </c>
    </row>
    <row r="4779" spans="1:24" x14ac:dyDescent="0.2">
      <c r="A4779" t="s">
        <v>8696</v>
      </c>
      <c r="B4779" t="s">
        <v>89</v>
      </c>
      <c r="C4779" t="s">
        <v>2429</v>
      </c>
      <c r="D4779" t="s">
        <v>2442</v>
      </c>
      <c r="E4779" s="20" t="str">
        <f t="shared" si="222"/>
        <v>http://www.boldsystems.org/index.php/Public_RecordView?processid=SYC4778-14</v>
      </c>
      <c r="F4779" t="s">
        <v>29201</v>
      </c>
      <c r="G4779" t="s">
        <v>18268</v>
      </c>
      <c r="H4779" s="20" t="str">
        <f t="shared" si="223"/>
        <v>http://biocode.berkeley.edu/cgi/biocode_query?bnhm_id=MBIO48277&amp;one=T&amp;OK2SHOWPRIVATE=1</v>
      </c>
      <c r="I4779" s="21" t="s">
        <v>35354</v>
      </c>
      <c r="J4779" s="21" t="s">
        <v>83</v>
      </c>
      <c r="K4779" s="21" t="s">
        <v>831</v>
      </c>
      <c r="L4779" s="21" t="s">
        <v>831</v>
      </c>
      <c r="M4779" s="21" t="s">
        <v>831</v>
      </c>
      <c r="N4779" t="s">
        <v>40239</v>
      </c>
      <c r="O4779" t="str">
        <f t="shared" si="224"/>
        <v>http://www.boldsystems.org/index.php/Public_RecordView?processid=SYC4778-14</v>
      </c>
      <c r="P4779" t="s">
        <v>46398</v>
      </c>
      <c r="Q4779" t="s">
        <v>46396</v>
      </c>
      <c r="R4779" t="s">
        <v>1501</v>
      </c>
      <c r="S4779" s="21"/>
      <c r="X4779" t="s">
        <v>46</v>
      </c>
    </row>
    <row r="4780" spans="1:24" x14ac:dyDescent="0.2">
      <c r="A4780" t="s">
        <v>8697</v>
      </c>
      <c r="B4780" t="s">
        <v>89</v>
      </c>
      <c r="C4780" t="s">
        <v>2429</v>
      </c>
      <c r="D4780" t="s">
        <v>2442</v>
      </c>
      <c r="E4780" s="20" t="str">
        <f t="shared" si="222"/>
        <v>http://www.boldsystems.org/index.php/Public_RecordView?processid=SYC4779-14</v>
      </c>
      <c r="F4780" t="s">
        <v>29202</v>
      </c>
      <c r="G4780" t="s">
        <v>18269</v>
      </c>
      <c r="H4780" s="20" t="str">
        <f t="shared" si="223"/>
        <v>http://biocode.berkeley.edu/cgi/biocode_query?bnhm_id=MBIO48278&amp;one=T&amp;OK2SHOWPRIVATE=1</v>
      </c>
      <c r="I4780" s="21" t="s">
        <v>35354</v>
      </c>
      <c r="J4780" s="21" t="s">
        <v>83</v>
      </c>
      <c r="K4780" s="21" t="s">
        <v>831</v>
      </c>
      <c r="L4780" s="21" t="s">
        <v>831</v>
      </c>
      <c r="M4780" s="21" t="s">
        <v>831</v>
      </c>
      <c r="N4780" t="s">
        <v>40240</v>
      </c>
      <c r="O4780" t="str">
        <f t="shared" si="224"/>
        <v>http://www.boldsystems.org/index.php/Public_RecordView?processid=SYC4779-14</v>
      </c>
      <c r="P4780" t="s">
        <v>46400</v>
      </c>
      <c r="Q4780" t="s">
        <v>46398</v>
      </c>
      <c r="R4780" t="s">
        <v>1501</v>
      </c>
      <c r="S4780" s="21"/>
      <c r="T4780" t="s">
        <v>47160</v>
      </c>
      <c r="U4780" t="s">
        <v>50262</v>
      </c>
      <c r="V4780" t="s">
        <v>48223</v>
      </c>
      <c r="W4780" t="s">
        <v>48586</v>
      </c>
      <c r="X4780" t="s">
        <v>46</v>
      </c>
    </row>
    <row r="4781" spans="1:24" x14ac:dyDescent="0.2">
      <c r="A4781" t="s">
        <v>8698</v>
      </c>
      <c r="B4781" t="s">
        <v>89</v>
      </c>
      <c r="C4781" t="s">
        <v>2429</v>
      </c>
      <c r="D4781" t="s">
        <v>2442</v>
      </c>
      <c r="E4781" s="20" t="str">
        <f t="shared" si="222"/>
        <v>http://www.boldsystems.org/index.php/Public_RecordView?processid=SYC4780-14</v>
      </c>
      <c r="F4781" t="s">
        <v>29203</v>
      </c>
      <c r="G4781" t="s">
        <v>18270</v>
      </c>
      <c r="H4781" s="20" t="str">
        <f t="shared" si="223"/>
        <v>http://biocode.berkeley.edu/cgi/biocode_query?bnhm_id=MBIO48279&amp;one=T&amp;OK2SHOWPRIVATE=1</v>
      </c>
      <c r="I4781" s="21" t="s">
        <v>35354</v>
      </c>
      <c r="J4781" s="21" t="s">
        <v>83</v>
      </c>
      <c r="K4781" s="21" t="s">
        <v>831</v>
      </c>
      <c r="L4781" s="21" t="s">
        <v>831</v>
      </c>
      <c r="M4781" s="21" t="s">
        <v>831</v>
      </c>
      <c r="N4781" t="s">
        <v>40241</v>
      </c>
      <c r="O4781" t="str">
        <f t="shared" si="224"/>
        <v>http://www.boldsystems.org/index.php/Public_RecordView?processid=SYC4780-14</v>
      </c>
      <c r="P4781" t="s">
        <v>46398</v>
      </c>
      <c r="Q4781" t="s">
        <v>46396</v>
      </c>
      <c r="R4781" t="s">
        <v>1501</v>
      </c>
      <c r="S4781" s="21"/>
      <c r="X4781" t="s">
        <v>46</v>
      </c>
    </row>
    <row r="4782" spans="1:24" x14ac:dyDescent="0.2">
      <c r="A4782" t="s">
        <v>10324</v>
      </c>
      <c r="B4782" t="s">
        <v>89</v>
      </c>
      <c r="C4782" t="s">
        <v>2429</v>
      </c>
      <c r="D4782" t="s">
        <v>2442</v>
      </c>
      <c r="E4782" s="20" t="str">
        <f t="shared" si="222"/>
        <v>http://www.boldsystems.org/index.php/Public_RecordView?processid=SYC4781-14</v>
      </c>
      <c r="F4782" t="s">
        <v>29204</v>
      </c>
      <c r="G4782" t="s">
        <v>18271</v>
      </c>
      <c r="H4782" s="20" t="str">
        <f t="shared" si="223"/>
        <v>http://biocode.berkeley.edu/cgi/biocode_query?bnhm_id=MBIO48280&amp;one=T&amp;OK2SHOWPRIVATE=1</v>
      </c>
      <c r="I4782" s="21" t="s">
        <v>35354</v>
      </c>
      <c r="J4782" s="21" t="s">
        <v>104</v>
      </c>
      <c r="K4782" s="21" t="s">
        <v>202</v>
      </c>
      <c r="L4782" s="21" t="s">
        <v>831</v>
      </c>
      <c r="M4782" s="21" t="s">
        <v>831</v>
      </c>
      <c r="N4782" t="s">
        <v>40242</v>
      </c>
      <c r="O4782" t="str">
        <f t="shared" si="224"/>
        <v>http://www.boldsystems.org/index.php/Public_RecordView?processid=SYC4781-14</v>
      </c>
      <c r="P4782" t="s">
        <v>46400</v>
      </c>
      <c r="Q4782" t="s">
        <v>46398</v>
      </c>
      <c r="R4782" t="s">
        <v>1758</v>
      </c>
      <c r="S4782" s="21"/>
      <c r="T4782" t="s">
        <v>46459</v>
      </c>
      <c r="U4782" t="s">
        <v>50263</v>
      </c>
      <c r="V4782" t="s">
        <v>47568</v>
      </c>
      <c r="W4782" t="s">
        <v>48586</v>
      </c>
      <c r="X4782" t="s">
        <v>46</v>
      </c>
    </row>
    <row r="4783" spans="1:24" x14ac:dyDescent="0.2">
      <c r="A4783" t="s">
        <v>12977</v>
      </c>
      <c r="B4783" t="s">
        <v>89</v>
      </c>
      <c r="C4783" t="s">
        <v>2429</v>
      </c>
      <c r="D4783" t="s">
        <v>2442</v>
      </c>
      <c r="E4783" s="20" t="str">
        <f t="shared" si="222"/>
        <v>http://www.boldsystems.org/index.php/Public_RecordView?processid=SYC4782-14</v>
      </c>
      <c r="F4783" t="s">
        <v>29205</v>
      </c>
      <c r="G4783" t="s">
        <v>18272</v>
      </c>
      <c r="H4783" s="20" t="str">
        <f t="shared" si="223"/>
        <v>http://biocode.berkeley.edu/cgi/biocode_query?bnhm_id=MBIO48281&amp;one=T&amp;OK2SHOWPRIVATE=1</v>
      </c>
      <c r="I4783" s="21" t="s">
        <v>35354</v>
      </c>
      <c r="J4783" s="21" t="s">
        <v>83</v>
      </c>
      <c r="K4783" s="21" t="s">
        <v>831</v>
      </c>
      <c r="L4783" s="21" t="s">
        <v>831</v>
      </c>
      <c r="M4783" s="21" t="s">
        <v>831</v>
      </c>
      <c r="N4783" t="s">
        <v>40243</v>
      </c>
      <c r="O4783" t="str">
        <f t="shared" si="224"/>
        <v>http://www.boldsystems.org/index.php/Public_RecordView?processid=SYC4782-14</v>
      </c>
      <c r="P4783" t="s">
        <v>46400</v>
      </c>
      <c r="Q4783" t="s">
        <v>46397</v>
      </c>
      <c r="S4783" s="21" t="s">
        <v>52332</v>
      </c>
      <c r="X4783" t="s">
        <v>33</v>
      </c>
    </row>
    <row r="4784" spans="1:24" x14ac:dyDescent="0.2">
      <c r="A4784" t="s">
        <v>6887</v>
      </c>
      <c r="B4784" t="s">
        <v>89</v>
      </c>
      <c r="C4784" t="s">
        <v>2429</v>
      </c>
      <c r="D4784" t="s">
        <v>2442</v>
      </c>
      <c r="E4784" s="20" t="str">
        <f t="shared" si="222"/>
        <v>http://www.boldsystems.org/index.php/Public_RecordView?processid=SYC4783-14</v>
      </c>
      <c r="F4784" t="s">
        <v>29206</v>
      </c>
      <c r="G4784" t="s">
        <v>18273</v>
      </c>
      <c r="H4784" s="20" t="str">
        <f t="shared" si="223"/>
        <v>http://biocode.berkeley.edu/cgi/biocode_query?bnhm_id=MBIO48282&amp;one=T&amp;OK2SHOWPRIVATE=1</v>
      </c>
      <c r="I4784" s="21" t="s">
        <v>35354</v>
      </c>
      <c r="J4784" s="21" t="s">
        <v>603</v>
      </c>
      <c r="K4784" s="21" t="s">
        <v>604</v>
      </c>
      <c r="L4784" s="21" t="s">
        <v>831</v>
      </c>
      <c r="M4784" s="21" t="s">
        <v>831</v>
      </c>
      <c r="N4784" t="s">
        <v>40244</v>
      </c>
      <c r="O4784" t="str">
        <f t="shared" si="224"/>
        <v>http://www.boldsystems.org/index.php/Public_RecordView?processid=SYC4783-14</v>
      </c>
      <c r="P4784" t="s">
        <v>46400</v>
      </c>
      <c r="Q4784" t="s">
        <v>46398</v>
      </c>
      <c r="R4784" t="s">
        <v>1153</v>
      </c>
      <c r="S4784" s="21"/>
      <c r="T4784" t="s">
        <v>47161</v>
      </c>
      <c r="U4784" t="s">
        <v>50264</v>
      </c>
      <c r="V4784" t="s">
        <v>48224</v>
      </c>
      <c r="W4784" t="s">
        <v>48586</v>
      </c>
      <c r="X4784" t="s">
        <v>46</v>
      </c>
    </row>
    <row r="4785" spans="1:24" x14ac:dyDescent="0.2">
      <c r="A4785" t="s">
        <v>10325</v>
      </c>
      <c r="B4785" t="s">
        <v>89</v>
      </c>
      <c r="C4785" t="s">
        <v>2429</v>
      </c>
      <c r="D4785" t="s">
        <v>2442</v>
      </c>
      <c r="E4785" s="20" t="str">
        <f t="shared" si="222"/>
        <v>http://www.boldsystems.org/index.php/Public_RecordView?processid=SYC4784-14</v>
      </c>
      <c r="F4785" t="s">
        <v>29207</v>
      </c>
      <c r="G4785" t="s">
        <v>18274</v>
      </c>
      <c r="H4785" s="20" t="str">
        <f t="shared" si="223"/>
        <v>http://biocode.berkeley.edu/cgi/biocode_query?bnhm_id=MBIO48283&amp;one=T&amp;OK2SHOWPRIVATE=1</v>
      </c>
      <c r="I4785" s="21" t="s">
        <v>35354</v>
      </c>
      <c r="J4785" s="21" t="s">
        <v>104</v>
      </c>
      <c r="K4785" s="21" t="s">
        <v>202</v>
      </c>
      <c r="L4785" s="21" t="s">
        <v>831</v>
      </c>
      <c r="M4785" s="21" t="s">
        <v>831</v>
      </c>
      <c r="N4785" t="s">
        <v>40245</v>
      </c>
      <c r="O4785" t="str">
        <f t="shared" si="224"/>
        <v>http://www.boldsystems.org/index.php/Public_RecordView?processid=SYC4784-14</v>
      </c>
      <c r="P4785" t="s">
        <v>46400</v>
      </c>
      <c r="Q4785" t="s">
        <v>46398</v>
      </c>
      <c r="R4785" t="s">
        <v>1758</v>
      </c>
      <c r="S4785" s="21"/>
      <c r="T4785" t="s">
        <v>46459</v>
      </c>
      <c r="U4785" t="s">
        <v>50265</v>
      </c>
      <c r="V4785" t="s">
        <v>47568</v>
      </c>
      <c r="W4785" t="s">
        <v>48586</v>
      </c>
      <c r="X4785" t="s">
        <v>46</v>
      </c>
    </row>
    <row r="4786" spans="1:24" x14ac:dyDescent="0.2">
      <c r="A4786" t="s">
        <v>8699</v>
      </c>
      <c r="B4786" t="s">
        <v>89</v>
      </c>
      <c r="C4786" t="s">
        <v>2429</v>
      </c>
      <c r="D4786" t="s">
        <v>2442</v>
      </c>
      <c r="E4786" s="20" t="str">
        <f t="shared" si="222"/>
        <v>http://www.boldsystems.org/index.php/Public_RecordView?processid=SYC4785-14</v>
      </c>
      <c r="F4786" t="s">
        <v>29208</v>
      </c>
      <c r="G4786" t="s">
        <v>18275</v>
      </c>
      <c r="H4786" s="20" t="str">
        <f t="shared" si="223"/>
        <v>http://biocode.berkeley.edu/cgi/biocode_query?bnhm_id=MBIO48284&amp;one=T&amp;OK2SHOWPRIVATE=1</v>
      </c>
      <c r="I4786" s="21" t="s">
        <v>35354</v>
      </c>
      <c r="J4786" s="21" t="s">
        <v>83</v>
      </c>
      <c r="K4786" s="21" t="s">
        <v>831</v>
      </c>
      <c r="L4786" s="21" t="s">
        <v>831</v>
      </c>
      <c r="M4786" s="21" t="s">
        <v>831</v>
      </c>
      <c r="N4786" t="s">
        <v>40246</v>
      </c>
      <c r="O4786" t="str">
        <f t="shared" si="224"/>
        <v>http://www.boldsystems.org/index.php/Public_RecordView?processid=SYC4785-14</v>
      </c>
      <c r="P4786" t="s">
        <v>46400</v>
      </c>
      <c r="Q4786" t="s">
        <v>46398</v>
      </c>
      <c r="R4786" t="s">
        <v>1501</v>
      </c>
      <c r="S4786" s="21"/>
      <c r="T4786" t="s">
        <v>47160</v>
      </c>
      <c r="U4786" t="s">
        <v>50266</v>
      </c>
      <c r="V4786" t="s">
        <v>48223</v>
      </c>
      <c r="W4786" t="s">
        <v>48586</v>
      </c>
      <c r="X4786" t="s">
        <v>46</v>
      </c>
    </row>
    <row r="4787" spans="1:24" x14ac:dyDescent="0.2">
      <c r="A4787" t="s">
        <v>10890</v>
      </c>
      <c r="B4787" t="s">
        <v>89</v>
      </c>
      <c r="C4787" t="s">
        <v>2429</v>
      </c>
      <c r="D4787" t="s">
        <v>2442</v>
      </c>
      <c r="E4787" s="20" t="str">
        <f t="shared" si="222"/>
        <v>http://www.boldsystems.org/index.php/Public_RecordView?processid=SYC4786-14</v>
      </c>
      <c r="F4787" t="s">
        <v>29209</v>
      </c>
      <c r="G4787" t="s">
        <v>18276</v>
      </c>
      <c r="H4787" s="20" t="str">
        <f t="shared" si="223"/>
        <v>http://biocode.berkeley.edu/cgi/biocode_query?bnhm_id=MBIO48285&amp;one=T&amp;OK2SHOWPRIVATE=1</v>
      </c>
      <c r="I4787" s="21" t="s">
        <v>35354</v>
      </c>
      <c r="J4787" s="21" t="s">
        <v>117</v>
      </c>
      <c r="K4787" s="21" t="s">
        <v>831</v>
      </c>
      <c r="L4787" s="21" t="s">
        <v>831</v>
      </c>
      <c r="M4787" s="21" t="s">
        <v>831</v>
      </c>
      <c r="N4787" t="s">
        <v>40247</v>
      </c>
      <c r="O4787" t="str">
        <f t="shared" si="224"/>
        <v>http://www.boldsystems.org/index.php/Public_RecordView?processid=SYC4786-14</v>
      </c>
      <c r="P4787" t="s">
        <v>46400</v>
      </c>
      <c r="Q4787" t="s">
        <v>46397</v>
      </c>
      <c r="R4787" t="s">
        <v>1856</v>
      </c>
      <c r="S4787" s="21"/>
      <c r="X4787" t="s">
        <v>46</v>
      </c>
    </row>
    <row r="4788" spans="1:24" x14ac:dyDescent="0.2">
      <c r="A4788" t="s">
        <v>10891</v>
      </c>
      <c r="B4788" t="s">
        <v>89</v>
      </c>
      <c r="C4788" t="s">
        <v>2429</v>
      </c>
      <c r="D4788" t="s">
        <v>2442</v>
      </c>
      <c r="E4788" s="20" t="str">
        <f t="shared" si="222"/>
        <v>http://www.boldsystems.org/index.php/Public_RecordView?processid=SYC4787-14</v>
      </c>
      <c r="F4788" t="s">
        <v>29210</v>
      </c>
      <c r="G4788" t="s">
        <v>18277</v>
      </c>
      <c r="H4788" s="20" t="str">
        <f t="shared" si="223"/>
        <v>http://biocode.berkeley.edu/cgi/biocode_query?bnhm_id=MBIO48287&amp;one=T&amp;OK2SHOWPRIVATE=1</v>
      </c>
      <c r="I4788" s="21" t="s">
        <v>35354</v>
      </c>
      <c r="J4788" s="21" t="s">
        <v>117</v>
      </c>
      <c r="K4788" s="21" t="s">
        <v>831</v>
      </c>
      <c r="L4788" s="21" t="s">
        <v>831</v>
      </c>
      <c r="M4788" s="21" t="s">
        <v>831</v>
      </c>
      <c r="N4788" t="s">
        <v>40248</v>
      </c>
      <c r="O4788" t="str">
        <f t="shared" si="224"/>
        <v>http://www.boldsystems.org/index.php/Public_RecordView?processid=SYC4787-14</v>
      </c>
      <c r="P4788" t="s">
        <v>46400</v>
      </c>
      <c r="Q4788" t="s">
        <v>46398</v>
      </c>
      <c r="R4788" t="s">
        <v>1856</v>
      </c>
      <c r="S4788" s="21"/>
      <c r="T4788" t="s">
        <v>47162</v>
      </c>
      <c r="U4788" t="s">
        <v>50267</v>
      </c>
      <c r="V4788" t="s">
        <v>48225</v>
      </c>
      <c r="W4788" t="s">
        <v>48586</v>
      </c>
      <c r="X4788" t="s">
        <v>46</v>
      </c>
    </row>
    <row r="4789" spans="1:24" x14ac:dyDescent="0.2">
      <c r="A4789" t="s">
        <v>10326</v>
      </c>
      <c r="B4789" t="s">
        <v>89</v>
      </c>
      <c r="C4789" t="s">
        <v>2429</v>
      </c>
      <c r="D4789" t="s">
        <v>2442</v>
      </c>
      <c r="E4789" s="20" t="str">
        <f t="shared" si="222"/>
        <v>http://www.boldsystems.org/index.php/Public_RecordView?processid=SYC4788-14</v>
      </c>
      <c r="F4789" t="s">
        <v>29211</v>
      </c>
      <c r="G4789" t="s">
        <v>18278</v>
      </c>
      <c r="H4789" s="20" t="str">
        <f t="shared" si="223"/>
        <v>http://biocode.berkeley.edu/cgi/biocode_query?bnhm_id=MBIO48288&amp;one=T&amp;OK2SHOWPRIVATE=1</v>
      </c>
      <c r="I4789" s="21" t="s">
        <v>35354</v>
      </c>
      <c r="J4789" s="21" t="s">
        <v>104</v>
      </c>
      <c r="K4789" s="21" t="s">
        <v>202</v>
      </c>
      <c r="L4789" s="21" t="s">
        <v>831</v>
      </c>
      <c r="M4789" s="21" t="s">
        <v>831</v>
      </c>
      <c r="N4789" t="s">
        <v>40249</v>
      </c>
      <c r="O4789" t="str">
        <f t="shared" si="224"/>
        <v>http://www.boldsystems.org/index.php/Public_RecordView?processid=SYC4788-14</v>
      </c>
      <c r="P4789" t="s">
        <v>46400</v>
      </c>
      <c r="Q4789" t="s">
        <v>46398</v>
      </c>
      <c r="R4789" t="s">
        <v>1758</v>
      </c>
      <c r="S4789" s="21"/>
      <c r="T4789" t="s">
        <v>46459</v>
      </c>
      <c r="U4789" t="s">
        <v>50268</v>
      </c>
      <c r="V4789" t="s">
        <v>47568</v>
      </c>
      <c r="W4789" t="s">
        <v>48586</v>
      </c>
      <c r="X4789" t="s">
        <v>46</v>
      </c>
    </row>
    <row r="4790" spans="1:24" x14ac:dyDescent="0.2">
      <c r="A4790" t="s">
        <v>7803</v>
      </c>
      <c r="B4790" t="s">
        <v>89</v>
      </c>
      <c r="C4790" t="s">
        <v>2429</v>
      </c>
      <c r="D4790" t="s">
        <v>2442</v>
      </c>
      <c r="E4790" s="20" t="str">
        <f t="shared" si="222"/>
        <v>http://www.boldsystems.org/index.php/Public_RecordView?processid=SYC4789-14</v>
      </c>
      <c r="F4790" t="s">
        <v>29212</v>
      </c>
      <c r="G4790" t="s">
        <v>18279</v>
      </c>
      <c r="H4790" s="20" t="str">
        <f t="shared" si="223"/>
        <v>http://biocode.berkeley.edu/cgi/biocode_query?bnhm_id=MBIO48289&amp;one=T&amp;OK2SHOWPRIVATE=1</v>
      </c>
      <c r="I4790" s="21" t="s">
        <v>35354</v>
      </c>
      <c r="J4790" s="21" t="s">
        <v>91</v>
      </c>
      <c r="K4790" s="21" t="s">
        <v>831</v>
      </c>
      <c r="L4790" s="21" t="s">
        <v>831</v>
      </c>
      <c r="M4790" s="21" t="s">
        <v>831</v>
      </c>
      <c r="N4790" t="s">
        <v>40250</v>
      </c>
      <c r="O4790" t="str">
        <f t="shared" si="224"/>
        <v>http://www.boldsystems.org/index.php/Public_RecordView?processid=SYC4789-14</v>
      </c>
      <c r="P4790" t="s">
        <v>46400</v>
      </c>
      <c r="Q4790" t="s">
        <v>46397</v>
      </c>
      <c r="R4790" t="s">
        <v>1315</v>
      </c>
      <c r="S4790" s="21"/>
      <c r="X4790" t="s">
        <v>46</v>
      </c>
    </row>
    <row r="4791" spans="1:24" x14ac:dyDescent="0.2">
      <c r="A4791" t="s">
        <v>7805</v>
      </c>
      <c r="B4791" t="s">
        <v>89</v>
      </c>
      <c r="C4791" t="s">
        <v>2429</v>
      </c>
      <c r="D4791" t="s">
        <v>2442</v>
      </c>
      <c r="E4791" s="20" t="str">
        <f t="shared" si="222"/>
        <v>http://www.boldsystems.org/index.php/Public_RecordView?processid=SYC4790-14</v>
      </c>
      <c r="F4791" t="s">
        <v>29213</v>
      </c>
      <c r="G4791" t="s">
        <v>18280</v>
      </c>
      <c r="H4791" s="20" t="str">
        <f t="shared" si="223"/>
        <v>http://biocode.berkeley.edu/cgi/biocode_query?bnhm_id=MBIO48290&amp;one=T&amp;OK2SHOWPRIVATE=1</v>
      </c>
      <c r="I4791" s="21" t="s">
        <v>35354</v>
      </c>
      <c r="J4791" s="21" t="s">
        <v>91</v>
      </c>
      <c r="K4791" s="21" t="s">
        <v>831</v>
      </c>
      <c r="L4791" s="21" t="s">
        <v>831</v>
      </c>
      <c r="M4791" s="21" t="s">
        <v>831</v>
      </c>
      <c r="N4791" t="s">
        <v>40251</v>
      </c>
      <c r="O4791" t="str">
        <f t="shared" si="224"/>
        <v>http://www.boldsystems.org/index.php/Public_RecordView?processid=SYC4790-14</v>
      </c>
      <c r="P4791" t="s">
        <v>46400</v>
      </c>
      <c r="Q4791" t="s">
        <v>46398</v>
      </c>
      <c r="R4791" t="s">
        <v>1315</v>
      </c>
      <c r="S4791" s="21"/>
      <c r="T4791" t="s">
        <v>47163</v>
      </c>
      <c r="U4791" t="s">
        <v>50269</v>
      </c>
      <c r="W4791" t="s">
        <v>48589</v>
      </c>
      <c r="X4791" t="s">
        <v>46</v>
      </c>
    </row>
    <row r="4792" spans="1:24" x14ac:dyDescent="0.2">
      <c r="A4792" t="s">
        <v>7865</v>
      </c>
      <c r="B4792" t="s">
        <v>89</v>
      </c>
      <c r="C4792" t="s">
        <v>2429</v>
      </c>
      <c r="D4792" t="s">
        <v>2442</v>
      </c>
      <c r="E4792" s="20" t="str">
        <f t="shared" si="222"/>
        <v>http://www.boldsystems.org/index.php/Public_RecordView?processid=SYC4791-14</v>
      </c>
      <c r="F4792" t="s">
        <v>29214</v>
      </c>
      <c r="G4792" t="s">
        <v>18281</v>
      </c>
      <c r="H4792" s="20" t="str">
        <f t="shared" si="223"/>
        <v>http://biocode.berkeley.edu/cgi/biocode_query?bnhm_id=MBIO48291&amp;one=T&amp;OK2SHOWPRIVATE=1</v>
      </c>
      <c r="I4792" s="21" t="s">
        <v>35354</v>
      </c>
      <c r="J4792" s="21" t="s">
        <v>91</v>
      </c>
      <c r="K4792" s="21" t="s">
        <v>831</v>
      </c>
      <c r="L4792" s="21" t="s">
        <v>831</v>
      </c>
      <c r="M4792" s="21" t="s">
        <v>831</v>
      </c>
      <c r="N4792" t="s">
        <v>40252</v>
      </c>
      <c r="O4792" t="str">
        <f t="shared" si="224"/>
        <v>http://www.boldsystems.org/index.php/Public_RecordView?processid=SYC4791-14</v>
      </c>
      <c r="P4792" t="s">
        <v>46400</v>
      </c>
      <c r="Q4792" t="s">
        <v>46398</v>
      </c>
      <c r="R4792" t="s">
        <v>1330</v>
      </c>
      <c r="S4792" s="21"/>
      <c r="T4792" t="s">
        <v>47164</v>
      </c>
      <c r="U4792" t="s">
        <v>50270</v>
      </c>
      <c r="W4792" t="s">
        <v>48589</v>
      </c>
      <c r="X4792" t="s">
        <v>46</v>
      </c>
    </row>
    <row r="4793" spans="1:24" x14ac:dyDescent="0.2">
      <c r="A4793" t="s">
        <v>6967</v>
      </c>
      <c r="B4793" t="s">
        <v>89</v>
      </c>
      <c r="C4793" t="s">
        <v>2429</v>
      </c>
      <c r="D4793" t="s">
        <v>2442</v>
      </c>
      <c r="E4793" s="20" t="str">
        <f t="shared" si="222"/>
        <v>http://www.boldsystems.org/index.php/Public_RecordView?processid=SYC4792-14</v>
      </c>
      <c r="F4793" t="s">
        <v>29215</v>
      </c>
      <c r="G4793" t="s">
        <v>18282</v>
      </c>
      <c r="H4793" s="20" t="str">
        <f t="shared" si="223"/>
        <v>http://biocode.berkeley.edu/cgi/biocode_query?bnhm_id=MBIO48292&amp;one=T&amp;OK2SHOWPRIVATE=1</v>
      </c>
      <c r="I4793" s="21" t="s">
        <v>35354</v>
      </c>
      <c r="J4793" s="21" t="s">
        <v>603</v>
      </c>
      <c r="K4793" s="21" t="s">
        <v>766</v>
      </c>
      <c r="L4793" s="21" t="s">
        <v>767</v>
      </c>
      <c r="M4793" s="21" t="s">
        <v>768</v>
      </c>
      <c r="N4793" t="s">
        <v>40253</v>
      </c>
      <c r="O4793" t="str">
        <f t="shared" si="224"/>
        <v>http://www.boldsystems.org/index.php/Public_RecordView?processid=SYC4792-14</v>
      </c>
      <c r="P4793" t="s">
        <v>46400</v>
      </c>
      <c r="Q4793" t="s">
        <v>46398</v>
      </c>
      <c r="R4793" t="s">
        <v>765</v>
      </c>
      <c r="S4793" s="21"/>
      <c r="T4793" t="s">
        <v>46473</v>
      </c>
      <c r="U4793" t="s">
        <v>50271</v>
      </c>
      <c r="V4793" t="s">
        <v>47582</v>
      </c>
      <c r="W4793" t="s">
        <v>48586</v>
      </c>
      <c r="X4793" t="s">
        <v>46</v>
      </c>
    </row>
    <row r="4794" spans="1:24" x14ac:dyDescent="0.2">
      <c r="A4794" t="s">
        <v>7806</v>
      </c>
      <c r="B4794" t="s">
        <v>89</v>
      </c>
      <c r="C4794" t="s">
        <v>2429</v>
      </c>
      <c r="D4794" t="s">
        <v>2442</v>
      </c>
      <c r="E4794" s="20" t="str">
        <f t="shared" si="222"/>
        <v>http://www.boldsystems.org/index.php/Public_RecordView?processid=SYC4793-14</v>
      </c>
      <c r="F4794" t="s">
        <v>29216</v>
      </c>
      <c r="G4794" t="s">
        <v>18283</v>
      </c>
      <c r="H4794" s="20" t="str">
        <f t="shared" si="223"/>
        <v>http://biocode.berkeley.edu/cgi/biocode_query?bnhm_id=MBIO48293&amp;one=T&amp;OK2SHOWPRIVATE=1</v>
      </c>
      <c r="I4794" s="21" t="s">
        <v>35354</v>
      </c>
      <c r="J4794" s="21" t="s">
        <v>91</v>
      </c>
      <c r="K4794" s="21" t="s">
        <v>831</v>
      </c>
      <c r="L4794" s="21" t="s">
        <v>831</v>
      </c>
      <c r="M4794" s="21" t="s">
        <v>831</v>
      </c>
      <c r="N4794" t="s">
        <v>40254</v>
      </c>
      <c r="O4794" t="str">
        <f t="shared" si="224"/>
        <v>http://www.boldsystems.org/index.php/Public_RecordView?processid=SYC4793-14</v>
      </c>
      <c r="P4794" t="s">
        <v>46400</v>
      </c>
      <c r="Q4794" t="s">
        <v>46398</v>
      </c>
      <c r="R4794" t="s">
        <v>1315</v>
      </c>
      <c r="S4794" s="21"/>
      <c r="T4794" t="s">
        <v>47163</v>
      </c>
      <c r="U4794" t="s">
        <v>50272</v>
      </c>
      <c r="W4794" t="s">
        <v>48589</v>
      </c>
      <c r="X4794" t="s">
        <v>46</v>
      </c>
    </row>
    <row r="4795" spans="1:24" x14ac:dyDescent="0.2">
      <c r="A4795" t="s">
        <v>7638</v>
      </c>
      <c r="B4795" t="s">
        <v>89</v>
      </c>
      <c r="C4795" t="s">
        <v>2429</v>
      </c>
      <c r="D4795" t="s">
        <v>2442</v>
      </c>
      <c r="E4795" s="20" t="str">
        <f t="shared" si="222"/>
        <v>http://www.boldsystems.org/index.php/Public_RecordView?processid=SYC4794-14</v>
      </c>
      <c r="F4795" t="s">
        <v>29217</v>
      </c>
      <c r="G4795" t="s">
        <v>18284</v>
      </c>
      <c r="H4795" s="20" t="str">
        <f t="shared" si="223"/>
        <v>http://biocode.berkeley.edu/cgi/biocode_query?bnhm_id=MBIO48294&amp;one=T&amp;OK2SHOWPRIVATE=1</v>
      </c>
      <c r="I4795" s="21" t="s">
        <v>35354</v>
      </c>
      <c r="J4795" s="21" t="s">
        <v>91</v>
      </c>
      <c r="K4795" s="21" t="s">
        <v>138</v>
      </c>
      <c r="L4795" s="21" t="s">
        <v>411</v>
      </c>
      <c r="M4795" s="21" t="s">
        <v>831</v>
      </c>
      <c r="N4795" t="s">
        <v>40255</v>
      </c>
      <c r="O4795" t="str">
        <f t="shared" si="224"/>
        <v>http://www.boldsystems.org/index.php/Public_RecordView?processid=SYC4794-14</v>
      </c>
      <c r="P4795" t="s">
        <v>46400</v>
      </c>
      <c r="Q4795" t="s">
        <v>46398</v>
      </c>
      <c r="R4795" t="s">
        <v>1268</v>
      </c>
      <c r="S4795" s="21"/>
      <c r="T4795" t="s">
        <v>46963</v>
      </c>
      <c r="U4795" t="s">
        <v>50273</v>
      </c>
      <c r="V4795" t="s">
        <v>48042</v>
      </c>
      <c r="W4795" t="s">
        <v>48586</v>
      </c>
      <c r="X4795" t="s">
        <v>46</v>
      </c>
    </row>
    <row r="4796" spans="1:24" x14ac:dyDescent="0.2">
      <c r="A4796" t="s">
        <v>8775</v>
      </c>
      <c r="B4796" t="s">
        <v>89</v>
      </c>
      <c r="C4796" t="s">
        <v>2407</v>
      </c>
      <c r="D4796" t="s">
        <v>2409</v>
      </c>
      <c r="E4796" s="20" t="str">
        <f t="shared" si="222"/>
        <v>http://www.boldsystems.org/index.php/Public_RecordView?processid=SYC4795-14</v>
      </c>
      <c r="F4796" t="s">
        <v>29218</v>
      </c>
      <c r="G4796" t="s">
        <v>18285</v>
      </c>
      <c r="H4796" s="20" t="str">
        <f t="shared" si="223"/>
        <v>http://biocode.berkeley.edu/cgi/biocode_query?bnhm_id=MBIO48295&amp;one=T&amp;OK2SHOWPRIVATE=1</v>
      </c>
      <c r="I4796" s="21" t="s">
        <v>35354</v>
      </c>
      <c r="J4796" s="21" t="s">
        <v>726</v>
      </c>
      <c r="K4796" s="21" t="s">
        <v>790</v>
      </c>
      <c r="L4796" s="21" t="s">
        <v>791</v>
      </c>
      <c r="M4796" s="21" t="s">
        <v>792</v>
      </c>
      <c r="N4796" t="s">
        <v>40256</v>
      </c>
      <c r="O4796" t="str">
        <f t="shared" si="224"/>
        <v>http://www.boldsystems.org/index.php/Public_RecordView?processid=SYC4795-14</v>
      </c>
      <c r="P4796" t="s">
        <v>46399</v>
      </c>
      <c r="Q4796" t="s">
        <v>46398</v>
      </c>
      <c r="R4796" t="s">
        <v>789</v>
      </c>
      <c r="S4796" s="21"/>
      <c r="T4796" t="s">
        <v>46649</v>
      </c>
      <c r="U4796" t="s">
        <v>50274</v>
      </c>
      <c r="V4796" t="s">
        <v>47748</v>
      </c>
      <c r="W4796" t="s">
        <v>48586</v>
      </c>
      <c r="X4796" t="s">
        <v>46</v>
      </c>
    </row>
    <row r="4797" spans="1:24" x14ac:dyDescent="0.2">
      <c r="A4797" t="s">
        <v>4264</v>
      </c>
      <c r="B4797" t="s">
        <v>89</v>
      </c>
      <c r="C4797" t="s">
        <v>2407</v>
      </c>
      <c r="D4797" t="s">
        <v>2409</v>
      </c>
      <c r="E4797" s="20" t="str">
        <f t="shared" si="222"/>
        <v>http://www.boldsystems.org/index.php/Public_RecordView?processid=SYC4796-14</v>
      </c>
      <c r="F4797" t="s">
        <v>29219</v>
      </c>
      <c r="G4797" t="s">
        <v>18286</v>
      </c>
      <c r="H4797" s="20" t="str">
        <f t="shared" si="223"/>
        <v>http://biocode.berkeley.edu/cgi/biocode_query?bnhm_id=MBIO48296&amp;one=T&amp;OK2SHOWPRIVATE=1</v>
      </c>
      <c r="I4797" s="21" t="s">
        <v>35354</v>
      </c>
      <c r="J4797" s="21" t="s">
        <v>117</v>
      </c>
      <c r="K4797" s="21" t="s">
        <v>698</v>
      </c>
      <c r="L4797" s="21" t="s">
        <v>699</v>
      </c>
      <c r="M4797" s="21" t="s">
        <v>700</v>
      </c>
      <c r="N4797" t="s">
        <v>40257</v>
      </c>
      <c r="O4797" t="str">
        <f t="shared" si="224"/>
        <v>http://www.boldsystems.org/index.php/Public_RecordView?processid=SYC4796-14</v>
      </c>
      <c r="P4797" t="s">
        <v>46399</v>
      </c>
      <c r="Q4797" t="s">
        <v>46398</v>
      </c>
      <c r="R4797" t="s">
        <v>697</v>
      </c>
      <c r="S4797" s="21"/>
      <c r="T4797" t="s">
        <v>46485</v>
      </c>
      <c r="U4797" t="s">
        <v>50275</v>
      </c>
      <c r="V4797" t="s">
        <v>47593</v>
      </c>
      <c r="W4797" t="s">
        <v>48586</v>
      </c>
      <c r="X4797" t="s">
        <v>46</v>
      </c>
    </row>
    <row r="4798" spans="1:24" x14ac:dyDescent="0.2">
      <c r="A4798" t="s">
        <v>12911</v>
      </c>
      <c r="B4798" t="s">
        <v>89</v>
      </c>
      <c r="C4798" t="s">
        <v>2407</v>
      </c>
      <c r="D4798" t="s">
        <v>2409</v>
      </c>
      <c r="E4798" s="20" t="str">
        <f t="shared" si="222"/>
        <v>http://www.boldsystems.org/index.php/Public_RecordView?processid=SYC4797-14</v>
      </c>
      <c r="F4798" t="s">
        <v>29220</v>
      </c>
      <c r="G4798" t="s">
        <v>18287</v>
      </c>
      <c r="H4798" s="20" t="str">
        <f t="shared" si="223"/>
        <v>http://biocode.berkeley.edu/cgi/biocode_query?bnhm_id=MBIO48298&amp;one=T&amp;OK2SHOWPRIVATE=1</v>
      </c>
      <c r="I4798" s="21" t="s">
        <v>35354</v>
      </c>
      <c r="J4798" s="21" t="s">
        <v>117</v>
      </c>
      <c r="K4798" s="21" t="s">
        <v>831</v>
      </c>
      <c r="L4798" s="21" t="s">
        <v>831</v>
      </c>
      <c r="M4798" s="21" t="s">
        <v>831</v>
      </c>
      <c r="N4798" t="s">
        <v>40258</v>
      </c>
      <c r="O4798" t="str">
        <f t="shared" si="224"/>
        <v>http://www.boldsystems.org/index.php/Public_RecordView?processid=SYC4797-14</v>
      </c>
      <c r="P4798" t="s">
        <v>46399</v>
      </c>
      <c r="Q4798" t="s">
        <v>46397</v>
      </c>
      <c r="S4798" s="21" t="s">
        <v>52499</v>
      </c>
      <c r="X4798" t="s">
        <v>33</v>
      </c>
    </row>
    <row r="4799" spans="1:24" x14ac:dyDescent="0.2">
      <c r="A4799" t="s">
        <v>3047</v>
      </c>
      <c r="B4799" t="s">
        <v>89</v>
      </c>
      <c r="C4799" t="s">
        <v>2407</v>
      </c>
      <c r="D4799" t="s">
        <v>2409</v>
      </c>
      <c r="E4799" s="20" t="str">
        <f t="shared" si="222"/>
        <v>http://www.boldsystems.org/index.php/Public_RecordView?processid=SYC4798-14</v>
      </c>
      <c r="F4799" t="s">
        <v>29221</v>
      </c>
      <c r="G4799" t="s">
        <v>18288</v>
      </c>
      <c r="H4799" s="20" t="str">
        <f t="shared" si="223"/>
        <v>http://biocode.berkeley.edu/cgi/biocode_query?bnhm_id=MBIO48299&amp;one=T&amp;OK2SHOWPRIVATE=1</v>
      </c>
      <c r="I4799" s="21" t="s">
        <v>35354</v>
      </c>
      <c r="J4799" s="21" t="s">
        <v>104</v>
      </c>
      <c r="K4799" s="21" t="s">
        <v>202</v>
      </c>
      <c r="L4799" s="21" t="s">
        <v>211</v>
      </c>
      <c r="M4799" s="21" t="s">
        <v>212</v>
      </c>
      <c r="N4799" t="s">
        <v>40259</v>
      </c>
      <c r="O4799" t="str">
        <f t="shared" si="224"/>
        <v>http://www.boldsystems.org/index.php/Public_RecordView?processid=SYC4798-14</v>
      </c>
      <c r="P4799" t="s">
        <v>46399</v>
      </c>
      <c r="Q4799" t="s">
        <v>46398</v>
      </c>
      <c r="R4799" t="s">
        <v>210</v>
      </c>
      <c r="S4799" s="21"/>
      <c r="T4799" t="s">
        <v>46431</v>
      </c>
      <c r="U4799" t="s">
        <v>50276</v>
      </c>
      <c r="V4799" t="s">
        <v>47542</v>
      </c>
      <c r="W4799" t="s">
        <v>48586</v>
      </c>
      <c r="X4799" t="s">
        <v>46</v>
      </c>
    </row>
    <row r="4800" spans="1:24" x14ac:dyDescent="0.2">
      <c r="A4800" t="s">
        <v>7378</v>
      </c>
      <c r="B4800" t="s">
        <v>89</v>
      </c>
      <c r="C4800" t="s">
        <v>2407</v>
      </c>
      <c r="D4800" t="s">
        <v>2409</v>
      </c>
      <c r="E4800" s="20" t="str">
        <f t="shared" si="222"/>
        <v>http://www.boldsystems.org/index.php/Public_RecordView?processid=SYC4799-14</v>
      </c>
      <c r="F4800" t="s">
        <v>29222</v>
      </c>
      <c r="G4800" t="s">
        <v>18289</v>
      </c>
      <c r="H4800" s="20" t="str">
        <f t="shared" si="223"/>
        <v>http://biocode.berkeley.edu/cgi/biocode_query?bnhm_id=MBIO48300&amp;one=T&amp;OK2SHOWPRIVATE=1</v>
      </c>
      <c r="I4800" s="21" t="s">
        <v>35354</v>
      </c>
      <c r="J4800" s="21" t="s">
        <v>91</v>
      </c>
      <c r="K4800" s="21" t="s">
        <v>773</v>
      </c>
      <c r="L4800" s="21" t="s">
        <v>48565</v>
      </c>
      <c r="M4800" s="21" t="s">
        <v>831</v>
      </c>
      <c r="N4800" t="s">
        <v>40260</v>
      </c>
      <c r="O4800" t="str">
        <f t="shared" si="224"/>
        <v>http://www.boldsystems.org/index.php/Public_RecordView?processid=SYC4799-14</v>
      </c>
      <c r="P4800" t="s">
        <v>46399</v>
      </c>
      <c r="Q4800" t="s">
        <v>46398</v>
      </c>
      <c r="R4800" t="s">
        <v>1247</v>
      </c>
      <c r="S4800" s="21"/>
      <c r="T4800" t="s">
        <v>47165</v>
      </c>
      <c r="U4800" t="s">
        <v>50277</v>
      </c>
      <c r="V4800" t="s">
        <v>48226</v>
      </c>
      <c r="W4800" t="s">
        <v>48586</v>
      </c>
      <c r="X4800" t="s">
        <v>46</v>
      </c>
    </row>
    <row r="4801" spans="1:24" x14ac:dyDescent="0.2">
      <c r="A4801" t="s">
        <v>9265</v>
      </c>
      <c r="B4801" t="s">
        <v>89</v>
      </c>
      <c r="C4801" t="s">
        <v>2407</v>
      </c>
      <c r="D4801" t="s">
        <v>2409</v>
      </c>
      <c r="E4801" s="20" t="str">
        <f t="shared" si="222"/>
        <v>http://www.boldsystems.org/index.php/Public_RecordView?processid=SYC4800-14</v>
      </c>
      <c r="F4801" t="s">
        <v>29223</v>
      </c>
      <c r="G4801" t="s">
        <v>18290</v>
      </c>
      <c r="H4801" s="20" t="str">
        <f t="shared" si="223"/>
        <v>http://biocode.berkeley.edu/cgi/biocode_query?bnhm_id=MBIO48301&amp;one=T&amp;OK2SHOWPRIVATE=1</v>
      </c>
      <c r="I4801" s="21" t="s">
        <v>35354</v>
      </c>
      <c r="J4801" s="21" t="s">
        <v>48</v>
      </c>
      <c r="K4801" s="21" t="s">
        <v>831</v>
      </c>
      <c r="L4801" s="21" t="s">
        <v>831</v>
      </c>
      <c r="M4801" s="21" t="s">
        <v>831</v>
      </c>
      <c r="N4801" t="s">
        <v>40261</v>
      </c>
      <c r="O4801" t="str">
        <f t="shared" si="224"/>
        <v>http://www.boldsystems.org/index.php/Public_RecordView?processid=SYC4800-14</v>
      </c>
      <c r="P4801" t="s">
        <v>46399</v>
      </c>
      <c r="Q4801" t="s">
        <v>46398</v>
      </c>
      <c r="R4801" t="s">
        <v>1559</v>
      </c>
      <c r="S4801" s="21"/>
      <c r="T4801" t="s">
        <v>46441</v>
      </c>
      <c r="U4801" t="s">
        <v>50278</v>
      </c>
      <c r="V4801" t="s">
        <v>47552</v>
      </c>
      <c r="W4801" t="s">
        <v>48586</v>
      </c>
      <c r="X4801" t="s">
        <v>46</v>
      </c>
    </row>
    <row r="4802" spans="1:24" x14ac:dyDescent="0.2">
      <c r="A4802" t="s">
        <v>2990</v>
      </c>
      <c r="B4802" t="s">
        <v>89</v>
      </c>
      <c r="C4802" t="s">
        <v>2407</v>
      </c>
      <c r="D4802" t="s">
        <v>2409</v>
      </c>
      <c r="E4802" s="20" t="str">
        <f t="shared" ref="E4802:E4865" si="225">HYPERLINK(O4802)</f>
        <v>http://www.boldsystems.org/index.php/Public_RecordView?processid=SYC4801-14</v>
      </c>
      <c r="F4802" t="s">
        <v>29224</v>
      </c>
      <c r="G4802" t="s">
        <v>18291</v>
      </c>
      <c r="H4802" s="20" t="str">
        <f t="shared" ref="H4802:H4865" si="226">HYPERLINK(N4802)</f>
        <v>http://biocode.berkeley.edu/cgi/biocode_query?bnhm_id=MBIO48302&amp;one=T&amp;OK2SHOWPRIVATE=1</v>
      </c>
      <c r="I4802" s="21" t="s">
        <v>35354</v>
      </c>
      <c r="J4802" s="21" t="s">
        <v>48</v>
      </c>
      <c r="K4802" s="21" t="s">
        <v>197</v>
      </c>
      <c r="L4802" s="21" t="s">
        <v>198</v>
      </c>
      <c r="M4802" s="21" t="s">
        <v>199</v>
      </c>
      <c r="N4802" t="s">
        <v>40262</v>
      </c>
      <c r="O4802" t="str">
        <f t="shared" ref="O4802:O4865" si="227">"http://www.boldsystems.org/index.php/Public_RecordView?processid="&amp;F4802</f>
        <v>http://www.boldsystems.org/index.php/Public_RecordView?processid=SYC4801-14</v>
      </c>
      <c r="P4802" t="s">
        <v>46399</v>
      </c>
      <c r="Q4802" t="s">
        <v>46398</v>
      </c>
      <c r="R4802" t="s">
        <v>196</v>
      </c>
      <c r="S4802" s="21"/>
      <c r="T4802" t="s">
        <v>47166</v>
      </c>
      <c r="U4802" t="s">
        <v>50279</v>
      </c>
      <c r="V4802" t="s">
        <v>48227</v>
      </c>
      <c r="W4802" t="s">
        <v>48586</v>
      </c>
      <c r="X4802" t="s">
        <v>46</v>
      </c>
    </row>
    <row r="4803" spans="1:24" x14ac:dyDescent="0.2">
      <c r="A4803" t="s">
        <v>2991</v>
      </c>
      <c r="B4803" t="s">
        <v>89</v>
      </c>
      <c r="C4803" t="s">
        <v>2407</v>
      </c>
      <c r="D4803" t="s">
        <v>2409</v>
      </c>
      <c r="E4803" s="20" t="str">
        <f t="shared" si="225"/>
        <v>http://www.boldsystems.org/index.php/Public_RecordView?processid=SYC4802-14</v>
      </c>
      <c r="F4803" t="s">
        <v>29225</v>
      </c>
      <c r="G4803" t="s">
        <v>18292</v>
      </c>
      <c r="H4803" s="20" t="str">
        <f t="shared" si="226"/>
        <v>http://biocode.berkeley.edu/cgi/biocode_query?bnhm_id=MBIO48303&amp;one=T&amp;OK2SHOWPRIVATE=1</v>
      </c>
      <c r="I4803" s="21" t="s">
        <v>35354</v>
      </c>
      <c r="J4803" s="21" t="s">
        <v>48</v>
      </c>
      <c r="K4803" s="21" t="s">
        <v>197</v>
      </c>
      <c r="L4803" s="21" t="s">
        <v>198</v>
      </c>
      <c r="M4803" s="21" t="s">
        <v>199</v>
      </c>
      <c r="N4803" t="s">
        <v>40263</v>
      </c>
      <c r="O4803" t="str">
        <f t="shared" si="227"/>
        <v>http://www.boldsystems.org/index.php/Public_RecordView?processid=SYC4802-14</v>
      </c>
      <c r="P4803" t="s">
        <v>46398</v>
      </c>
      <c r="Q4803" t="s">
        <v>46396</v>
      </c>
      <c r="R4803" t="s">
        <v>196</v>
      </c>
      <c r="S4803" s="21"/>
      <c r="X4803" t="s">
        <v>46</v>
      </c>
    </row>
    <row r="4804" spans="1:24" x14ac:dyDescent="0.2">
      <c r="A4804" t="s">
        <v>2992</v>
      </c>
      <c r="B4804" t="s">
        <v>89</v>
      </c>
      <c r="C4804" t="s">
        <v>2407</v>
      </c>
      <c r="D4804" t="s">
        <v>2409</v>
      </c>
      <c r="E4804" s="20" t="str">
        <f t="shared" si="225"/>
        <v>http://www.boldsystems.org/index.php/Public_RecordView?processid=SYC4803-14</v>
      </c>
      <c r="F4804" t="s">
        <v>29226</v>
      </c>
      <c r="G4804" t="s">
        <v>18293</v>
      </c>
      <c r="H4804" s="20" t="str">
        <f t="shared" si="226"/>
        <v>http://biocode.berkeley.edu/cgi/biocode_query?bnhm_id=MBIO48304&amp;one=T&amp;OK2SHOWPRIVATE=1</v>
      </c>
      <c r="I4804" s="21" t="s">
        <v>35354</v>
      </c>
      <c r="J4804" s="21" t="s">
        <v>48</v>
      </c>
      <c r="K4804" s="21" t="s">
        <v>197</v>
      </c>
      <c r="L4804" s="21" t="s">
        <v>198</v>
      </c>
      <c r="M4804" s="21" t="s">
        <v>199</v>
      </c>
      <c r="N4804" t="s">
        <v>40264</v>
      </c>
      <c r="O4804" t="str">
        <f t="shared" si="227"/>
        <v>http://www.boldsystems.org/index.php/Public_RecordView?processid=SYC4803-14</v>
      </c>
      <c r="P4804" t="s">
        <v>46398</v>
      </c>
      <c r="Q4804" t="s">
        <v>46396</v>
      </c>
      <c r="R4804" t="s">
        <v>196</v>
      </c>
      <c r="S4804" s="21"/>
      <c r="X4804" t="s">
        <v>46</v>
      </c>
    </row>
    <row r="4805" spans="1:24" x14ac:dyDescent="0.2">
      <c r="A4805" t="s">
        <v>2993</v>
      </c>
      <c r="B4805" t="s">
        <v>89</v>
      </c>
      <c r="C4805" t="s">
        <v>2407</v>
      </c>
      <c r="D4805" t="s">
        <v>2409</v>
      </c>
      <c r="E4805" s="20" t="str">
        <f t="shared" si="225"/>
        <v>http://www.boldsystems.org/index.php/Public_RecordView?processid=SYC4804-14</v>
      </c>
      <c r="F4805" t="s">
        <v>29227</v>
      </c>
      <c r="G4805" t="s">
        <v>18294</v>
      </c>
      <c r="H4805" s="20" t="str">
        <f t="shared" si="226"/>
        <v>http://biocode.berkeley.edu/cgi/biocode_query?bnhm_id=MBIO48305&amp;one=T&amp;OK2SHOWPRIVATE=1</v>
      </c>
      <c r="I4805" s="21" t="s">
        <v>35354</v>
      </c>
      <c r="J4805" s="21" t="s">
        <v>48</v>
      </c>
      <c r="K4805" s="21" t="s">
        <v>197</v>
      </c>
      <c r="L4805" s="21" t="s">
        <v>198</v>
      </c>
      <c r="M4805" s="21" t="s">
        <v>199</v>
      </c>
      <c r="N4805" t="s">
        <v>40265</v>
      </c>
      <c r="O4805" t="str">
        <f t="shared" si="227"/>
        <v>http://www.boldsystems.org/index.php/Public_RecordView?processid=SYC4804-14</v>
      </c>
      <c r="P4805" t="s">
        <v>46398</v>
      </c>
      <c r="Q4805" t="s">
        <v>46396</v>
      </c>
      <c r="R4805" t="s">
        <v>196</v>
      </c>
      <c r="S4805" s="21"/>
      <c r="X4805" t="s">
        <v>46</v>
      </c>
    </row>
    <row r="4806" spans="1:24" x14ac:dyDescent="0.2">
      <c r="A4806" t="s">
        <v>5546</v>
      </c>
      <c r="B4806" t="s">
        <v>89</v>
      </c>
      <c r="C4806" t="s">
        <v>2407</v>
      </c>
      <c r="D4806" t="s">
        <v>2409</v>
      </c>
      <c r="E4806" s="20" t="str">
        <f t="shared" si="225"/>
        <v>http://www.boldsystems.org/index.php/Public_RecordView?processid=SYC4805-14</v>
      </c>
      <c r="F4806" t="s">
        <v>29228</v>
      </c>
      <c r="G4806" t="s">
        <v>18295</v>
      </c>
      <c r="H4806" s="20" t="str">
        <f t="shared" si="226"/>
        <v>http://biocode.berkeley.edu/cgi/biocode_query?bnhm_id=MBIO48306&amp;one=T&amp;OK2SHOWPRIVATE=1</v>
      </c>
      <c r="I4806" s="21" t="s">
        <v>35354</v>
      </c>
      <c r="J4806" s="21" t="s">
        <v>117</v>
      </c>
      <c r="K4806" s="21" t="s">
        <v>844</v>
      </c>
      <c r="L4806" s="21" t="s">
        <v>912</v>
      </c>
      <c r="M4806" s="21" t="s">
        <v>831</v>
      </c>
      <c r="N4806" t="s">
        <v>40266</v>
      </c>
      <c r="O4806" t="str">
        <f t="shared" si="227"/>
        <v>http://www.boldsystems.org/index.php/Public_RecordView?processid=SYC4805-14</v>
      </c>
      <c r="P4806" t="s">
        <v>46399</v>
      </c>
      <c r="Q4806" t="s">
        <v>46398</v>
      </c>
      <c r="R4806" t="s">
        <v>911</v>
      </c>
      <c r="S4806" s="21"/>
      <c r="T4806" t="s">
        <v>46506</v>
      </c>
      <c r="U4806" t="s">
        <v>50280</v>
      </c>
      <c r="V4806" t="s">
        <v>47613</v>
      </c>
      <c r="W4806" t="s">
        <v>48586</v>
      </c>
      <c r="X4806" t="s">
        <v>46</v>
      </c>
    </row>
    <row r="4807" spans="1:24" x14ac:dyDescent="0.2">
      <c r="A4807" t="s">
        <v>7983</v>
      </c>
      <c r="B4807" t="s">
        <v>89</v>
      </c>
      <c r="C4807" t="s">
        <v>2407</v>
      </c>
      <c r="D4807" t="s">
        <v>2409</v>
      </c>
      <c r="E4807" s="20" t="str">
        <f t="shared" si="225"/>
        <v>http://www.boldsystems.org/index.php/Public_RecordView?processid=SYC4806-14</v>
      </c>
      <c r="F4807" t="s">
        <v>29229</v>
      </c>
      <c r="G4807" t="s">
        <v>18296</v>
      </c>
      <c r="H4807" s="20" t="str">
        <f t="shared" si="226"/>
        <v>http://biocode.berkeley.edu/cgi/biocode_query?bnhm_id=MBIO48307&amp;one=T&amp;OK2SHOWPRIVATE=1</v>
      </c>
      <c r="I4807" s="21" t="s">
        <v>35354</v>
      </c>
      <c r="J4807" s="21" t="s">
        <v>83</v>
      </c>
      <c r="K4807" s="21" t="s">
        <v>1369</v>
      </c>
      <c r="L4807" s="21" t="s">
        <v>1372</v>
      </c>
      <c r="M4807" s="21" t="s">
        <v>831</v>
      </c>
      <c r="N4807" t="s">
        <v>40267</v>
      </c>
      <c r="O4807" t="str">
        <f t="shared" si="227"/>
        <v>http://www.boldsystems.org/index.php/Public_RecordView?processid=SYC4806-14</v>
      </c>
      <c r="P4807" t="s">
        <v>46399</v>
      </c>
      <c r="Q4807" t="s">
        <v>46398</v>
      </c>
      <c r="R4807" t="s">
        <v>1371</v>
      </c>
      <c r="S4807" s="21"/>
      <c r="T4807" t="s">
        <v>46560</v>
      </c>
      <c r="U4807" t="s">
        <v>50281</v>
      </c>
      <c r="V4807" t="s">
        <v>47664</v>
      </c>
      <c r="W4807" t="s">
        <v>48586</v>
      </c>
      <c r="X4807" t="s">
        <v>46</v>
      </c>
    </row>
    <row r="4808" spans="1:24" x14ac:dyDescent="0.2">
      <c r="A4808" t="s">
        <v>8536</v>
      </c>
      <c r="B4808" t="s">
        <v>89</v>
      </c>
      <c r="C4808" t="s">
        <v>2407</v>
      </c>
      <c r="D4808" t="s">
        <v>2409</v>
      </c>
      <c r="E4808" s="20" t="str">
        <f t="shared" si="225"/>
        <v>http://www.boldsystems.org/index.php/Public_RecordView?processid=SYC4807-14</v>
      </c>
      <c r="F4808" t="s">
        <v>29230</v>
      </c>
      <c r="G4808" t="s">
        <v>18297</v>
      </c>
      <c r="H4808" s="20" t="str">
        <f t="shared" si="226"/>
        <v>http://biocode.berkeley.edu/cgi/biocode_query?bnhm_id=MBIO48309&amp;one=T&amp;OK2SHOWPRIVATE=1</v>
      </c>
      <c r="I4808" s="21" t="s">
        <v>35354</v>
      </c>
      <c r="J4808" s="21" t="s">
        <v>83</v>
      </c>
      <c r="K4808" s="21" t="s">
        <v>786</v>
      </c>
      <c r="L4808" s="21" t="s">
        <v>1486</v>
      </c>
      <c r="M4808" s="21" t="s">
        <v>831</v>
      </c>
      <c r="N4808" t="s">
        <v>40268</v>
      </c>
      <c r="O4808" t="str">
        <f t="shared" si="227"/>
        <v>http://www.boldsystems.org/index.php/Public_RecordView?processid=SYC4807-14</v>
      </c>
      <c r="P4808" t="s">
        <v>46399</v>
      </c>
      <c r="Q4808" t="s">
        <v>46398</v>
      </c>
      <c r="R4808" t="s">
        <v>1485</v>
      </c>
      <c r="S4808" s="21"/>
      <c r="T4808" t="s">
        <v>46611</v>
      </c>
      <c r="U4808" t="s">
        <v>50282</v>
      </c>
      <c r="V4808" t="s">
        <v>47711</v>
      </c>
      <c r="W4808" t="s">
        <v>48586</v>
      </c>
      <c r="X4808" t="s">
        <v>46</v>
      </c>
    </row>
    <row r="4809" spans="1:24" x14ac:dyDescent="0.2">
      <c r="A4809" t="s">
        <v>10514</v>
      </c>
      <c r="B4809" t="s">
        <v>89</v>
      </c>
      <c r="C4809" t="s">
        <v>2407</v>
      </c>
      <c r="D4809" t="s">
        <v>2409</v>
      </c>
      <c r="E4809" s="20" t="str">
        <f t="shared" si="225"/>
        <v>http://www.boldsystems.org/index.php/Public_RecordView?processid=SYC4808-14</v>
      </c>
      <c r="F4809" t="s">
        <v>29231</v>
      </c>
      <c r="G4809" t="s">
        <v>18298</v>
      </c>
      <c r="H4809" s="20" t="str">
        <f t="shared" si="226"/>
        <v>http://biocode.berkeley.edu/cgi/biocode_query?bnhm_id=MBIO48310&amp;one=T&amp;OK2SHOWPRIVATE=1</v>
      </c>
      <c r="I4809" s="21" t="s">
        <v>35354</v>
      </c>
      <c r="J4809" s="21" t="s">
        <v>104</v>
      </c>
      <c r="K4809" s="21" t="s">
        <v>516</v>
      </c>
      <c r="L4809" s="21" t="s">
        <v>1797</v>
      </c>
      <c r="M4809" s="21" t="s">
        <v>831</v>
      </c>
      <c r="N4809" t="s">
        <v>40269</v>
      </c>
      <c r="O4809" t="str">
        <f t="shared" si="227"/>
        <v>http://www.boldsystems.org/index.php/Public_RecordView?processid=SYC4808-14</v>
      </c>
      <c r="P4809" t="s">
        <v>46399</v>
      </c>
      <c r="Q4809" t="s">
        <v>46398</v>
      </c>
      <c r="R4809" t="s">
        <v>1796</v>
      </c>
      <c r="S4809" s="21"/>
      <c r="T4809" t="s">
        <v>46502</v>
      </c>
      <c r="U4809" t="s">
        <v>50283</v>
      </c>
      <c r="V4809" t="s">
        <v>47609</v>
      </c>
      <c r="W4809" t="s">
        <v>48586</v>
      </c>
      <c r="X4809" t="s">
        <v>46</v>
      </c>
    </row>
    <row r="4810" spans="1:24" x14ac:dyDescent="0.2">
      <c r="A4810" t="s">
        <v>7984</v>
      </c>
      <c r="B4810" t="s">
        <v>89</v>
      </c>
      <c r="C4810" t="s">
        <v>2407</v>
      </c>
      <c r="D4810" t="s">
        <v>2409</v>
      </c>
      <c r="E4810" s="20" t="str">
        <f t="shared" si="225"/>
        <v>http://www.boldsystems.org/index.php/Public_RecordView?processid=SYC4809-14</v>
      </c>
      <c r="F4810" t="s">
        <v>29232</v>
      </c>
      <c r="G4810" t="s">
        <v>18299</v>
      </c>
      <c r="H4810" s="20" t="str">
        <f t="shared" si="226"/>
        <v>http://biocode.berkeley.edu/cgi/biocode_query?bnhm_id=MBIO48311&amp;one=T&amp;OK2SHOWPRIVATE=1</v>
      </c>
      <c r="I4810" s="21" t="s">
        <v>35354</v>
      </c>
      <c r="J4810" s="21" t="s">
        <v>83</v>
      </c>
      <c r="K4810" s="21" t="s">
        <v>1369</v>
      </c>
      <c r="L4810" s="21" t="s">
        <v>1372</v>
      </c>
      <c r="M4810" s="21" t="s">
        <v>831</v>
      </c>
      <c r="N4810" t="s">
        <v>40270</v>
      </c>
      <c r="O4810" t="str">
        <f t="shared" si="227"/>
        <v>http://www.boldsystems.org/index.php/Public_RecordView?processid=SYC4809-14</v>
      </c>
      <c r="P4810" t="s">
        <v>46400</v>
      </c>
      <c r="Q4810" t="s">
        <v>46398</v>
      </c>
      <c r="R4810" t="s">
        <v>1371</v>
      </c>
      <c r="S4810" s="21"/>
      <c r="T4810" t="s">
        <v>46560</v>
      </c>
      <c r="U4810" t="s">
        <v>50284</v>
      </c>
      <c r="V4810" t="s">
        <v>47664</v>
      </c>
      <c r="W4810" t="s">
        <v>48588</v>
      </c>
      <c r="X4810" t="s">
        <v>46</v>
      </c>
    </row>
    <row r="4811" spans="1:24" x14ac:dyDescent="0.2">
      <c r="A4811" t="s">
        <v>7985</v>
      </c>
      <c r="B4811" t="s">
        <v>89</v>
      </c>
      <c r="C4811" t="s">
        <v>2407</v>
      </c>
      <c r="D4811" t="s">
        <v>2409</v>
      </c>
      <c r="E4811" s="20" t="str">
        <f t="shared" si="225"/>
        <v>http://www.boldsystems.org/index.php/Public_RecordView?processid=SYC4810-14</v>
      </c>
      <c r="F4811" t="s">
        <v>29233</v>
      </c>
      <c r="G4811" t="s">
        <v>18300</v>
      </c>
      <c r="H4811" s="20" t="str">
        <f t="shared" si="226"/>
        <v>http://biocode.berkeley.edu/cgi/biocode_query?bnhm_id=MBIO48312&amp;one=T&amp;OK2SHOWPRIVATE=1</v>
      </c>
      <c r="I4811" s="21" t="s">
        <v>35354</v>
      </c>
      <c r="J4811" s="21" t="s">
        <v>83</v>
      </c>
      <c r="K4811" s="21" t="s">
        <v>1369</v>
      </c>
      <c r="L4811" s="21" t="s">
        <v>1372</v>
      </c>
      <c r="M4811" s="21" t="s">
        <v>831</v>
      </c>
      <c r="N4811" t="s">
        <v>40271</v>
      </c>
      <c r="O4811" t="str">
        <f t="shared" si="227"/>
        <v>http://www.boldsystems.org/index.php/Public_RecordView?processid=SYC4810-14</v>
      </c>
      <c r="P4811" t="s">
        <v>46398</v>
      </c>
      <c r="Q4811" t="s">
        <v>46396</v>
      </c>
      <c r="R4811" t="s">
        <v>1371</v>
      </c>
      <c r="S4811" s="21"/>
      <c r="X4811" t="s">
        <v>46</v>
      </c>
    </row>
    <row r="4812" spans="1:24" x14ac:dyDescent="0.2">
      <c r="A4812" t="s">
        <v>2994</v>
      </c>
      <c r="B4812" t="s">
        <v>89</v>
      </c>
      <c r="C4812" t="s">
        <v>2407</v>
      </c>
      <c r="D4812" t="s">
        <v>2409</v>
      </c>
      <c r="E4812" s="20" t="str">
        <f t="shared" si="225"/>
        <v>http://www.boldsystems.org/index.php/Public_RecordView?processid=SYC4811-14</v>
      </c>
      <c r="F4812" t="s">
        <v>29234</v>
      </c>
      <c r="G4812" t="s">
        <v>18301</v>
      </c>
      <c r="H4812" s="20" t="str">
        <f t="shared" si="226"/>
        <v>http://biocode.berkeley.edu/cgi/biocode_query?bnhm_id=MBIO48313&amp;one=T&amp;OK2SHOWPRIVATE=1</v>
      </c>
      <c r="I4812" s="21" t="s">
        <v>35354</v>
      </c>
      <c r="J4812" s="21" t="s">
        <v>48</v>
      </c>
      <c r="K4812" s="21" t="s">
        <v>197</v>
      </c>
      <c r="L4812" s="21" t="s">
        <v>198</v>
      </c>
      <c r="M4812" s="21" t="s">
        <v>199</v>
      </c>
      <c r="N4812" t="s">
        <v>40272</v>
      </c>
      <c r="O4812" t="str">
        <f t="shared" si="227"/>
        <v>http://www.boldsystems.org/index.php/Public_RecordView?processid=SYC4811-14</v>
      </c>
      <c r="P4812" t="s">
        <v>46399</v>
      </c>
      <c r="Q4812" t="s">
        <v>46398</v>
      </c>
      <c r="R4812" t="s">
        <v>196</v>
      </c>
      <c r="S4812" s="21"/>
      <c r="T4812" t="s">
        <v>47166</v>
      </c>
      <c r="U4812" t="s">
        <v>50285</v>
      </c>
      <c r="V4812" t="s">
        <v>48227</v>
      </c>
      <c r="W4812" t="s">
        <v>48586</v>
      </c>
      <c r="X4812" t="s">
        <v>46</v>
      </c>
    </row>
    <row r="4813" spans="1:24" x14ac:dyDescent="0.2">
      <c r="A4813" t="s">
        <v>2995</v>
      </c>
      <c r="B4813" t="s">
        <v>89</v>
      </c>
      <c r="C4813" t="s">
        <v>2407</v>
      </c>
      <c r="D4813" t="s">
        <v>2409</v>
      </c>
      <c r="E4813" s="20" t="str">
        <f t="shared" si="225"/>
        <v>http://www.boldsystems.org/index.php/Public_RecordView?processid=SYC4812-14</v>
      </c>
      <c r="F4813" t="s">
        <v>29235</v>
      </c>
      <c r="G4813" t="s">
        <v>18302</v>
      </c>
      <c r="H4813" s="20" t="str">
        <f t="shared" si="226"/>
        <v>http://biocode.berkeley.edu/cgi/biocode_query?bnhm_id=MBIO48314&amp;one=T&amp;OK2SHOWPRIVATE=1</v>
      </c>
      <c r="I4813" s="21" t="s">
        <v>35354</v>
      </c>
      <c r="J4813" s="21" t="s">
        <v>48</v>
      </c>
      <c r="K4813" s="21" t="s">
        <v>197</v>
      </c>
      <c r="L4813" s="21" t="s">
        <v>198</v>
      </c>
      <c r="M4813" s="21" t="s">
        <v>199</v>
      </c>
      <c r="N4813" t="s">
        <v>40273</v>
      </c>
      <c r="O4813" t="str">
        <f t="shared" si="227"/>
        <v>http://www.boldsystems.org/index.php/Public_RecordView?processid=SYC4812-14</v>
      </c>
      <c r="P4813" t="s">
        <v>46399</v>
      </c>
      <c r="Q4813" t="s">
        <v>46398</v>
      </c>
      <c r="R4813" t="s">
        <v>196</v>
      </c>
      <c r="S4813" s="21"/>
      <c r="T4813" t="s">
        <v>47166</v>
      </c>
      <c r="U4813" t="s">
        <v>50286</v>
      </c>
      <c r="V4813" t="s">
        <v>48227</v>
      </c>
      <c r="W4813" t="s">
        <v>48586</v>
      </c>
      <c r="X4813" t="s">
        <v>46</v>
      </c>
    </row>
    <row r="4814" spans="1:24" x14ac:dyDescent="0.2">
      <c r="A4814" t="s">
        <v>9343</v>
      </c>
      <c r="B4814" t="s">
        <v>89</v>
      </c>
      <c r="C4814" t="s">
        <v>2407</v>
      </c>
      <c r="D4814" t="s">
        <v>2409</v>
      </c>
      <c r="E4814" s="20" t="str">
        <f t="shared" si="225"/>
        <v>http://www.boldsystems.org/index.php/Public_RecordView?processid=SYC4813-14</v>
      </c>
      <c r="F4814" t="s">
        <v>29236</v>
      </c>
      <c r="G4814" t="s">
        <v>18303</v>
      </c>
      <c r="H4814" s="20" t="str">
        <f t="shared" si="226"/>
        <v>http://biocode.berkeley.edu/cgi/biocode_query?bnhm_id=MBIO48315&amp;one=T&amp;OK2SHOWPRIVATE=1</v>
      </c>
      <c r="I4814" s="21" t="s">
        <v>35354</v>
      </c>
      <c r="J4814" s="21" t="s">
        <v>48</v>
      </c>
      <c r="K4814" s="21" t="s">
        <v>197</v>
      </c>
      <c r="L4814" s="21" t="s">
        <v>831</v>
      </c>
      <c r="M4814" s="21" t="s">
        <v>831</v>
      </c>
      <c r="N4814" t="s">
        <v>40274</v>
      </c>
      <c r="O4814" t="str">
        <f t="shared" si="227"/>
        <v>http://www.boldsystems.org/index.php/Public_RecordView?processid=SYC4813-14</v>
      </c>
      <c r="P4814" t="s">
        <v>46399</v>
      </c>
      <c r="Q4814" t="s">
        <v>46398</v>
      </c>
      <c r="R4814" t="s">
        <v>1570</v>
      </c>
      <c r="S4814" s="21"/>
      <c r="T4814" t="s">
        <v>46682</v>
      </c>
      <c r="U4814" t="s">
        <v>50287</v>
      </c>
      <c r="V4814" t="s">
        <v>47779</v>
      </c>
      <c r="W4814" t="s">
        <v>48586</v>
      </c>
      <c r="X4814" t="s">
        <v>46</v>
      </c>
    </row>
    <row r="4815" spans="1:24" x14ac:dyDescent="0.2">
      <c r="A4815" t="s">
        <v>4661</v>
      </c>
      <c r="B4815" t="s">
        <v>89</v>
      </c>
      <c r="C4815" t="s">
        <v>2407</v>
      </c>
      <c r="D4815" t="s">
        <v>2409</v>
      </c>
      <c r="E4815" s="20" t="str">
        <f t="shared" si="225"/>
        <v>http://www.boldsystems.org/index.php/Public_RecordView?processid=SYC4814-14</v>
      </c>
      <c r="F4815" t="s">
        <v>29237</v>
      </c>
      <c r="G4815" t="s">
        <v>18304</v>
      </c>
      <c r="H4815" s="20" t="str">
        <f t="shared" si="226"/>
        <v>http://biocode.berkeley.edu/cgi/biocode_query?bnhm_id=MBIO48316&amp;one=T&amp;OK2SHOWPRIVATE=1</v>
      </c>
      <c r="I4815" s="21" t="s">
        <v>35359</v>
      </c>
      <c r="J4815" s="21" t="s">
        <v>24</v>
      </c>
      <c r="K4815" s="21" t="s">
        <v>68</v>
      </c>
      <c r="L4815" s="21" t="s">
        <v>69</v>
      </c>
      <c r="M4815" s="21" t="s">
        <v>732</v>
      </c>
      <c r="N4815" t="s">
        <v>40275</v>
      </c>
      <c r="O4815" t="str">
        <f t="shared" si="227"/>
        <v>http://www.boldsystems.org/index.php/Public_RecordView?processid=SYC4814-14</v>
      </c>
      <c r="P4815" t="s">
        <v>46400</v>
      </c>
      <c r="Q4815" t="s">
        <v>46398</v>
      </c>
      <c r="R4815" t="s">
        <v>731</v>
      </c>
      <c r="S4815" s="21"/>
      <c r="T4815" t="s">
        <v>46435</v>
      </c>
      <c r="U4815" t="s">
        <v>50288</v>
      </c>
      <c r="V4815" t="s">
        <v>47546</v>
      </c>
      <c r="W4815" t="s">
        <v>48586</v>
      </c>
      <c r="X4815" t="s">
        <v>46</v>
      </c>
    </row>
    <row r="4816" spans="1:24" x14ac:dyDescent="0.2">
      <c r="A4816" t="s">
        <v>3528</v>
      </c>
      <c r="B4816" t="s">
        <v>89</v>
      </c>
      <c r="C4816" t="s">
        <v>2407</v>
      </c>
      <c r="D4816" t="s">
        <v>2409</v>
      </c>
      <c r="E4816" s="20" t="str">
        <f t="shared" si="225"/>
        <v>http://www.boldsystems.org/index.php/Public_RecordView?processid=SYC4815-14</v>
      </c>
      <c r="F4816" t="s">
        <v>29238</v>
      </c>
      <c r="G4816" t="s">
        <v>18305</v>
      </c>
      <c r="H4816" s="20" t="str">
        <f t="shared" si="226"/>
        <v>http://biocode.berkeley.edu/cgi/biocode_query?bnhm_id=MBIO48317&amp;one=T&amp;OK2SHOWPRIVATE=1</v>
      </c>
      <c r="I4816" s="21" t="s">
        <v>35359</v>
      </c>
      <c r="J4816" s="21" t="s">
        <v>24</v>
      </c>
      <c r="K4816" s="21" t="s">
        <v>68</v>
      </c>
      <c r="L4816" s="21" t="s">
        <v>642</v>
      </c>
      <c r="M4816" s="21" t="s">
        <v>643</v>
      </c>
      <c r="N4816" t="s">
        <v>40276</v>
      </c>
      <c r="O4816" t="str">
        <f t="shared" si="227"/>
        <v>http://www.boldsystems.org/index.php/Public_RecordView?processid=SYC4815-14</v>
      </c>
      <c r="P4816" t="s">
        <v>46399</v>
      </c>
      <c r="Q4816" t="s">
        <v>46398</v>
      </c>
      <c r="R4816" t="s">
        <v>641</v>
      </c>
      <c r="S4816" s="21"/>
      <c r="T4816" t="s">
        <v>46885</v>
      </c>
      <c r="U4816" t="s">
        <v>50289</v>
      </c>
      <c r="V4816" t="s">
        <v>47970</v>
      </c>
      <c r="W4816" t="s">
        <v>48588</v>
      </c>
      <c r="X4816" t="s">
        <v>46</v>
      </c>
    </row>
    <row r="4817" spans="1:24" x14ac:dyDescent="0.2">
      <c r="A4817" t="s">
        <v>8184</v>
      </c>
      <c r="B4817" t="s">
        <v>89</v>
      </c>
      <c r="C4817" t="s">
        <v>2407</v>
      </c>
      <c r="D4817" t="s">
        <v>2409</v>
      </c>
      <c r="E4817" s="20" t="str">
        <f t="shared" si="225"/>
        <v>http://www.boldsystems.org/index.php/Public_RecordView?processid=SYC4816-14</v>
      </c>
      <c r="F4817" t="s">
        <v>29239</v>
      </c>
      <c r="G4817" t="s">
        <v>18306</v>
      </c>
      <c r="H4817" s="20" t="str">
        <f t="shared" si="226"/>
        <v>http://biocode.berkeley.edu/cgi/biocode_query?bnhm_id=MBIO48318&amp;one=T&amp;OK2SHOWPRIVATE=1</v>
      </c>
      <c r="I4817" s="21" t="s">
        <v>35354</v>
      </c>
      <c r="J4817" s="21" t="s">
        <v>83</v>
      </c>
      <c r="K4817" s="21" t="s">
        <v>1397</v>
      </c>
      <c r="L4817" s="21" t="s">
        <v>831</v>
      </c>
      <c r="M4817" s="21" t="s">
        <v>831</v>
      </c>
      <c r="N4817" t="s">
        <v>40277</v>
      </c>
      <c r="O4817" t="str">
        <f t="shared" si="227"/>
        <v>http://www.boldsystems.org/index.php/Public_RecordView?processid=SYC4816-14</v>
      </c>
      <c r="P4817" t="s">
        <v>46399</v>
      </c>
      <c r="Q4817" t="s">
        <v>46398</v>
      </c>
      <c r="R4817" t="s">
        <v>1399</v>
      </c>
      <c r="S4817" s="21"/>
      <c r="T4817" t="s">
        <v>46576</v>
      </c>
      <c r="U4817" t="s">
        <v>50290</v>
      </c>
      <c r="V4817" t="s">
        <v>47678</v>
      </c>
      <c r="W4817" t="s">
        <v>48586</v>
      </c>
      <c r="X4817" t="s">
        <v>46</v>
      </c>
    </row>
    <row r="4818" spans="1:24" x14ac:dyDescent="0.2">
      <c r="A4818" t="s">
        <v>8185</v>
      </c>
      <c r="B4818" t="s">
        <v>89</v>
      </c>
      <c r="C4818" t="s">
        <v>2407</v>
      </c>
      <c r="D4818" t="s">
        <v>2409</v>
      </c>
      <c r="E4818" s="20" t="str">
        <f t="shared" si="225"/>
        <v>http://www.boldsystems.org/index.php/Public_RecordView?processid=SYC4817-14</v>
      </c>
      <c r="F4818" t="s">
        <v>29240</v>
      </c>
      <c r="G4818" t="s">
        <v>18307</v>
      </c>
      <c r="H4818" s="20" t="str">
        <f t="shared" si="226"/>
        <v>http://biocode.berkeley.edu/cgi/biocode_query?bnhm_id=MBIO48320&amp;one=T&amp;OK2SHOWPRIVATE=1</v>
      </c>
      <c r="I4818" s="21" t="s">
        <v>35354</v>
      </c>
      <c r="J4818" s="21" t="s">
        <v>83</v>
      </c>
      <c r="K4818" s="21" t="s">
        <v>1397</v>
      </c>
      <c r="L4818" s="21" t="s">
        <v>831</v>
      </c>
      <c r="M4818" s="21" t="s">
        <v>831</v>
      </c>
      <c r="N4818" t="s">
        <v>40278</v>
      </c>
      <c r="O4818" t="str">
        <f t="shared" si="227"/>
        <v>http://www.boldsystems.org/index.php/Public_RecordView?processid=SYC4817-14</v>
      </c>
      <c r="P4818" t="s">
        <v>46400</v>
      </c>
      <c r="Q4818" t="s">
        <v>46397</v>
      </c>
      <c r="R4818" t="s">
        <v>1399</v>
      </c>
      <c r="S4818" s="21"/>
      <c r="X4818" t="s">
        <v>46</v>
      </c>
    </row>
    <row r="4819" spans="1:24" x14ac:dyDescent="0.2">
      <c r="A4819" t="s">
        <v>8186</v>
      </c>
      <c r="B4819" t="s">
        <v>89</v>
      </c>
      <c r="C4819" t="s">
        <v>2407</v>
      </c>
      <c r="D4819" t="s">
        <v>2409</v>
      </c>
      <c r="E4819" s="20" t="str">
        <f t="shared" si="225"/>
        <v>http://www.boldsystems.org/index.php/Public_RecordView?processid=SYC4818-14</v>
      </c>
      <c r="F4819" t="s">
        <v>29241</v>
      </c>
      <c r="G4819" t="s">
        <v>18308</v>
      </c>
      <c r="H4819" s="20" t="str">
        <f t="shared" si="226"/>
        <v>http://biocode.berkeley.edu/cgi/biocode_query?bnhm_id=MBIO48321&amp;one=T&amp;OK2SHOWPRIVATE=1</v>
      </c>
      <c r="I4819" s="21" t="s">
        <v>35354</v>
      </c>
      <c r="J4819" s="21" t="s">
        <v>83</v>
      </c>
      <c r="K4819" s="21" t="s">
        <v>1397</v>
      </c>
      <c r="L4819" s="21" t="s">
        <v>831</v>
      </c>
      <c r="M4819" s="21" t="s">
        <v>831</v>
      </c>
      <c r="N4819" t="s">
        <v>40279</v>
      </c>
      <c r="O4819" t="str">
        <f t="shared" si="227"/>
        <v>http://www.boldsystems.org/index.php/Public_RecordView?processid=SYC4818-14</v>
      </c>
      <c r="P4819" t="s">
        <v>46398</v>
      </c>
      <c r="Q4819" t="s">
        <v>46396</v>
      </c>
      <c r="R4819" t="s">
        <v>1399</v>
      </c>
      <c r="S4819" s="21"/>
      <c r="X4819" t="s">
        <v>46</v>
      </c>
    </row>
    <row r="4820" spans="1:24" x14ac:dyDescent="0.2">
      <c r="A4820" t="s">
        <v>8187</v>
      </c>
      <c r="B4820" t="s">
        <v>89</v>
      </c>
      <c r="C4820" t="s">
        <v>2407</v>
      </c>
      <c r="D4820" t="s">
        <v>2409</v>
      </c>
      <c r="E4820" s="20" t="str">
        <f t="shared" si="225"/>
        <v>http://www.boldsystems.org/index.php/Public_RecordView?processid=SYC4819-14</v>
      </c>
      <c r="F4820" t="s">
        <v>29242</v>
      </c>
      <c r="G4820" t="s">
        <v>18309</v>
      </c>
      <c r="H4820" s="20" t="str">
        <f t="shared" si="226"/>
        <v>http://biocode.berkeley.edu/cgi/biocode_query?bnhm_id=MBIO48322&amp;one=T&amp;OK2SHOWPRIVATE=1</v>
      </c>
      <c r="I4820" s="21" t="s">
        <v>35354</v>
      </c>
      <c r="J4820" s="21" t="s">
        <v>83</v>
      </c>
      <c r="K4820" s="21" t="s">
        <v>1397</v>
      </c>
      <c r="L4820" s="21" t="s">
        <v>831</v>
      </c>
      <c r="M4820" s="21" t="s">
        <v>831</v>
      </c>
      <c r="N4820" t="s">
        <v>40280</v>
      </c>
      <c r="O4820" t="str">
        <f t="shared" si="227"/>
        <v>http://www.boldsystems.org/index.php/Public_RecordView?processid=SYC4819-14</v>
      </c>
      <c r="P4820" t="s">
        <v>46398</v>
      </c>
      <c r="Q4820" t="s">
        <v>46396</v>
      </c>
      <c r="R4820" t="s">
        <v>1399</v>
      </c>
      <c r="S4820" s="21"/>
      <c r="X4820" t="s">
        <v>46</v>
      </c>
    </row>
    <row r="4821" spans="1:24" x14ac:dyDescent="0.2">
      <c r="A4821" t="s">
        <v>8188</v>
      </c>
      <c r="B4821" t="s">
        <v>89</v>
      </c>
      <c r="C4821" t="s">
        <v>2407</v>
      </c>
      <c r="D4821" t="s">
        <v>2409</v>
      </c>
      <c r="E4821" s="20" t="str">
        <f t="shared" si="225"/>
        <v>http://www.boldsystems.org/index.php/Public_RecordView?processid=SYC4820-14</v>
      </c>
      <c r="F4821" t="s">
        <v>29243</v>
      </c>
      <c r="G4821" t="s">
        <v>18310</v>
      </c>
      <c r="H4821" s="20" t="str">
        <f t="shared" si="226"/>
        <v>http://biocode.berkeley.edu/cgi/biocode_query?bnhm_id=MBIO48323&amp;one=T&amp;OK2SHOWPRIVATE=1</v>
      </c>
      <c r="I4821" s="21" t="s">
        <v>35354</v>
      </c>
      <c r="J4821" s="21" t="s">
        <v>83</v>
      </c>
      <c r="K4821" s="21" t="s">
        <v>1397</v>
      </c>
      <c r="L4821" s="21" t="s">
        <v>831</v>
      </c>
      <c r="M4821" s="21" t="s">
        <v>831</v>
      </c>
      <c r="N4821" t="s">
        <v>40281</v>
      </c>
      <c r="O4821" t="str">
        <f t="shared" si="227"/>
        <v>http://www.boldsystems.org/index.php/Public_RecordView?processid=SYC4820-14</v>
      </c>
      <c r="P4821" t="s">
        <v>46398</v>
      </c>
      <c r="Q4821" t="s">
        <v>46396</v>
      </c>
      <c r="R4821" t="s">
        <v>1399</v>
      </c>
      <c r="S4821" s="21"/>
      <c r="X4821" t="s">
        <v>46</v>
      </c>
    </row>
    <row r="4822" spans="1:24" x14ac:dyDescent="0.2">
      <c r="A4822" t="s">
        <v>12912</v>
      </c>
      <c r="B4822" t="s">
        <v>89</v>
      </c>
      <c r="C4822" t="s">
        <v>2407</v>
      </c>
      <c r="D4822" t="s">
        <v>2409</v>
      </c>
      <c r="E4822" s="20" t="str">
        <f t="shared" si="225"/>
        <v>http://www.boldsystems.org/index.php/Public_RecordView?processid=SYC4821-14</v>
      </c>
      <c r="F4822" t="s">
        <v>29244</v>
      </c>
      <c r="G4822" t="s">
        <v>18311</v>
      </c>
      <c r="H4822" s="20" t="str">
        <f t="shared" si="226"/>
        <v>http://biocode.berkeley.edu/cgi/biocode_query?bnhm_id=MBIO48324&amp;one=T&amp;OK2SHOWPRIVATE=1</v>
      </c>
      <c r="I4822" s="21" t="s">
        <v>35354</v>
      </c>
      <c r="J4822" s="21" t="s">
        <v>83</v>
      </c>
      <c r="K4822" s="21" t="s">
        <v>831</v>
      </c>
      <c r="L4822" s="21" t="s">
        <v>831</v>
      </c>
      <c r="M4822" s="21" t="s">
        <v>831</v>
      </c>
      <c r="N4822" t="s">
        <v>40282</v>
      </c>
      <c r="O4822" t="str">
        <f t="shared" si="227"/>
        <v>http://www.boldsystems.org/index.php/Public_RecordView?processid=SYC4821-14</v>
      </c>
      <c r="P4822" t="s">
        <v>46400</v>
      </c>
      <c r="Q4822" t="s">
        <v>46397</v>
      </c>
      <c r="S4822" s="21" t="s">
        <v>52525</v>
      </c>
      <c r="X4822" t="s">
        <v>33</v>
      </c>
    </row>
    <row r="4823" spans="1:24" x14ac:dyDescent="0.2">
      <c r="A4823" t="s">
        <v>8385</v>
      </c>
      <c r="B4823" t="s">
        <v>89</v>
      </c>
      <c r="C4823" t="s">
        <v>2407</v>
      </c>
      <c r="D4823" t="s">
        <v>2409</v>
      </c>
      <c r="E4823" s="20" t="str">
        <f t="shared" si="225"/>
        <v>http://www.boldsystems.org/index.php/Public_RecordView?processid=SYC4822-14</v>
      </c>
      <c r="F4823" t="s">
        <v>29245</v>
      </c>
      <c r="G4823" t="s">
        <v>18312</v>
      </c>
      <c r="H4823" s="20" t="str">
        <f t="shared" si="226"/>
        <v>http://biocode.berkeley.edu/cgi/biocode_query?bnhm_id=MBIO48325&amp;one=T&amp;OK2SHOWPRIVATE=1</v>
      </c>
      <c r="I4823" s="21" t="s">
        <v>35354</v>
      </c>
      <c r="J4823" s="21" t="s">
        <v>83</v>
      </c>
      <c r="K4823" s="21" t="s">
        <v>275</v>
      </c>
      <c r="L4823" s="21" t="s">
        <v>831</v>
      </c>
      <c r="M4823" s="21" t="s">
        <v>831</v>
      </c>
      <c r="N4823" t="s">
        <v>40283</v>
      </c>
      <c r="O4823" t="str">
        <f t="shared" si="227"/>
        <v>http://www.boldsystems.org/index.php/Public_RecordView?processid=SYC4822-14</v>
      </c>
      <c r="P4823" t="s">
        <v>46399</v>
      </c>
      <c r="Q4823" t="s">
        <v>46398</v>
      </c>
      <c r="R4823" t="s">
        <v>1450</v>
      </c>
      <c r="S4823" s="21"/>
      <c r="T4823" t="s">
        <v>46501</v>
      </c>
      <c r="U4823" t="s">
        <v>50291</v>
      </c>
      <c r="V4823" t="s">
        <v>47608</v>
      </c>
      <c r="W4823" t="s">
        <v>48586</v>
      </c>
      <c r="X4823" t="s">
        <v>46</v>
      </c>
    </row>
    <row r="4824" spans="1:24" x14ac:dyDescent="0.2">
      <c r="A4824" t="s">
        <v>8386</v>
      </c>
      <c r="B4824" t="s">
        <v>89</v>
      </c>
      <c r="C4824" t="s">
        <v>2407</v>
      </c>
      <c r="D4824" t="s">
        <v>2409</v>
      </c>
      <c r="E4824" s="20" t="str">
        <f t="shared" si="225"/>
        <v>http://www.boldsystems.org/index.php/Public_RecordView?processid=SYC4823-14</v>
      </c>
      <c r="F4824" t="s">
        <v>29246</v>
      </c>
      <c r="G4824" t="s">
        <v>18313</v>
      </c>
      <c r="H4824" s="20" t="str">
        <f t="shared" si="226"/>
        <v>http://biocode.berkeley.edu/cgi/biocode_query?bnhm_id=MBIO48326&amp;one=T&amp;OK2SHOWPRIVATE=1</v>
      </c>
      <c r="I4824" s="21" t="s">
        <v>35354</v>
      </c>
      <c r="J4824" s="21" t="s">
        <v>83</v>
      </c>
      <c r="K4824" s="21" t="s">
        <v>275</v>
      </c>
      <c r="L4824" s="21" t="s">
        <v>831</v>
      </c>
      <c r="M4824" s="21" t="s">
        <v>831</v>
      </c>
      <c r="N4824" t="s">
        <v>40284</v>
      </c>
      <c r="O4824" t="str">
        <f t="shared" si="227"/>
        <v>http://www.boldsystems.org/index.php/Public_RecordView?processid=SYC4823-14</v>
      </c>
      <c r="P4824" t="s">
        <v>46399</v>
      </c>
      <c r="Q4824" t="s">
        <v>46397</v>
      </c>
      <c r="R4824" t="s">
        <v>1450</v>
      </c>
      <c r="S4824" s="21"/>
      <c r="X4824" t="s">
        <v>46</v>
      </c>
    </row>
    <row r="4825" spans="1:24" x14ac:dyDescent="0.2">
      <c r="A4825" t="s">
        <v>2686</v>
      </c>
      <c r="B4825" t="s">
        <v>89</v>
      </c>
      <c r="C4825" t="s">
        <v>2407</v>
      </c>
      <c r="D4825" t="s">
        <v>2409</v>
      </c>
      <c r="E4825" s="20" t="str">
        <f t="shared" si="225"/>
        <v>http://www.boldsystems.org/index.php/Public_RecordView?processid=SYC4824-14</v>
      </c>
      <c r="F4825" t="s">
        <v>29247</v>
      </c>
      <c r="G4825" t="s">
        <v>18314</v>
      </c>
      <c r="H4825" s="20" t="str">
        <f t="shared" si="226"/>
        <v>http://biocode.berkeley.edu/cgi/biocode_query?bnhm_id=MBIO48327&amp;one=T&amp;OK2SHOWPRIVATE=1</v>
      </c>
      <c r="I4825" s="21" t="s">
        <v>35354</v>
      </c>
      <c r="J4825" s="21" t="s">
        <v>83</v>
      </c>
      <c r="K4825" s="21" t="s">
        <v>149</v>
      </c>
      <c r="L4825" s="21" t="s">
        <v>150</v>
      </c>
      <c r="M4825" s="21" t="s">
        <v>151</v>
      </c>
      <c r="N4825" t="s">
        <v>40285</v>
      </c>
      <c r="O4825" t="str">
        <f t="shared" si="227"/>
        <v>http://www.boldsystems.org/index.php/Public_RecordView?processid=SYC4824-14</v>
      </c>
      <c r="P4825" t="s">
        <v>46400</v>
      </c>
      <c r="Q4825" t="s">
        <v>46398</v>
      </c>
      <c r="R4825" t="s">
        <v>148</v>
      </c>
      <c r="S4825" s="21"/>
      <c r="T4825" t="s">
        <v>47167</v>
      </c>
      <c r="U4825" t="s">
        <v>50292</v>
      </c>
      <c r="V4825" t="s">
        <v>48228</v>
      </c>
      <c r="W4825" t="s">
        <v>48586</v>
      </c>
      <c r="X4825" t="s">
        <v>46</v>
      </c>
    </row>
    <row r="4826" spans="1:24" x14ac:dyDescent="0.2">
      <c r="A4826" t="s">
        <v>12913</v>
      </c>
      <c r="B4826" t="s">
        <v>89</v>
      </c>
      <c r="C4826" t="s">
        <v>2407</v>
      </c>
      <c r="D4826" t="s">
        <v>2409</v>
      </c>
      <c r="E4826" s="20" t="str">
        <f t="shared" si="225"/>
        <v>http://www.boldsystems.org/index.php/Public_RecordView?processid=SYC4825-14</v>
      </c>
      <c r="F4826" t="s">
        <v>29248</v>
      </c>
      <c r="G4826" t="s">
        <v>18315</v>
      </c>
      <c r="H4826" s="20" t="str">
        <f t="shared" si="226"/>
        <v>http://biocode.berkeley.edu/cgi/biocode_query?bnhm_id=MBIO48328&amp;one=T&amp;OK2SHOWPRIVATE=1</v>
      </c>
      <c r="I4826" s="21" t="s">
        <v>35354</v>
      </c>
      <c r="J4826" s="21" t="s">
        <v>83</v>
      </c>
      <c r="K4826" s="21" t="s">
        <v>35371</v>
      </c>
      <c r="L4826" s="21" t="s">
        <v>831</v>
      </c>
      <c r="M4826" s="21" t="s">
        <v>831</v>
      </c>
      <c r="N4826" t="s">
        <v>40286</v>
      </c>
      <c r="O4826" t="str">
        <f t="shared" si="227"/>
        <v>http://www.boldsystems.org/index.php/Public_RecordView?processid=SYC4825-14</v>
      </c>
      <c r="P4826" t="s">
        <v>46400</v>
      </c>
      <c r="Q4826" t="s">
        <v>46397</v>
      </c>
      <c r="S4826" s="21" t="s">
        <v>52505</v>
      </c>
      <c r="X4826" t="s">
        <v>33</v>
      </c>
    </row>
    <row r="4827" spans="1:24" x14ac:dyDescent="0.2">
      <c r="A4827" t="s">
        <v>8537</v>
      </c>
      <c r="B4827" t="s">
        <v>89</v>
      </c>
      <c r="C4827" t="s">
        <v>2407</v>
      </c>
      <c r="D4827" t="s">
        <v>2409</v>
      </c>
      <c r="E4827" s="20" t="str">
        <f t="shared" si="225"/>
        <v>http://www.boldsystems.org/index.php/Public_RecordView?processid=SYC4826-14</v>
      </c>
      <c r="F4827" t="s">
        <v>29249</v>
      </c>
      <c r="G4827" t="s">
        <v>18316</v>
      </c>
      <c r="H4827" s="20" t="str">
        <f t="shared" si="226"/>
        <v>http://biocode.berkeley.edu/cgi/biocode_query?bnhm_id=MBIO48329&amp;one=T&amp;OK2SHOWPRIVATE=1</v>
      </c>
      <c r="I4827" s="21" t="s">
        <v>35354</v>
      </c>
      <c r="J4827" s="21" t="s">
        <v>83</v>
      </c>
      <c r="K4827" s="21" t="s">
        <v>786</v>
      </c>
      <c r="L4827" s="21" t="s">
        <v>1486</v>
      </c>
      <c r="M4827" s="21" t="s">
        <v>831</v>
      </c>
      <c r="N4827" t="s">
        <v>40287</v>
      </c>
      <c r="O4827" t="str">
        <f t="shared" si="227"/>
        <v>http://www.boldsystems.org/index.php/Public_RecordView?processid=SYC4826-14</v>
      </c>
      <c r="P4827" t="s">
        <v>46400</v>
      </c>
      <c r="Q4827" t="s">
        <v>46397</v>
      </c>
      <c r="R4827" t="s">
        <v>1485</v>
      </c>
      <c r="S4827" s="21"/>
      <c r="X4827" t="s">
        <v>46</v>
      </c>
    </row>
    <row r="4828" spans="1:24" x14ac:dyDescent="0.2">
      <c r="A4828" t="s">
        <v>8387</v>
      </c>
      <c r="B4828" t="s">
        <v>89</v>
      </c>
      <c r="C4828" t="s">
        <v>2407</v>
      </c>
      <c r="D4828" t="s">
        <v>2409</v>
      </c>
      <c r="E4828" s="20" t="str">
        <f t="shared" si="225"/>
        <v>http://www.boldsystems.org/index.php/Public_RecordView?processid=SYC4827-14</v>
      </c>
      <c r="F4828" t="s">
        <v>29250</v>
      </c>
      <c r="G4828" t="s">
        <v>18317</v>
      </c>
      <c r="H4828" s="20" t="str">
        <f t="shared" si="226"/>
        <v>http://biocode.berkeley.edu/cgi/biocode_query?bnhm_id=MBIO48331&amp;one=T&amp;OK2SHOWPRIVATE=1</v>
      </c>
      <c r="I4828" s="21" t="s">
        <v>35354</v>
      </c>
      <c r="J4828" s="21" t="s">
        <v>83</v>
      </c>
      <c r="K4828" s="21" t="s">
        <v>275</v>
      </c>
      <c r="L4828" s="21" t="s">
        <v>831</v>
      </c>
      <c r="M4828" s="21" t="s">
        <v>831</v>
      </c>
      <c r="N4828" t="s">
        <v>40288</v>
      </c>
      <c r="O4828" t="str">
        <f t="shared" si="227"/>
        <v>http://www.boldsystems.org/index.php/Public_RecordView?processid=SYC4827-14</v>
      </c>
      <c r="P4828" t="s">
        <v>46399</v>
      </c>
      <c r="Q4828" t="s">
        <v>46397</v>
      </c>
      <c r="R4828" t="s">
        <v>1450</v>
      </c>
      <c r="S4828" s="21"/>
      <c r="X4828" t="s">
        <v>46</v>
      </c>
    </row>
    <row r="4829" spans="1:24" x14ac:dyDescent="0.2">
      <c r="A4829" t="s">
        <v>2687</v>
      </c>
      <c r="B4829" t="s">
        <v>89</v>
      </c>
      <c r="C4829" t="s">
        <v>2407</v>
      </c>
      <c r="D4829" t="s">
        <v>2409</v>
      </c>
      <c r="E4829" s="20" t="str">
        <f t="shared" si="225"/>
        <v>http://www.boldsystems.org/index.php/Public_RecordView?processid=SYC4828-14</v>
      </c>
      <c r="F4829" t="s">
        <v>29251</v>
      </c>
      <c r="G4829" t="s">
        <v>18318</v>
      </c>
      <c r="H4829" s="20" t="str">
        <f t="shared" si="226"/>
        <v>http://biocode.berkeley.edu/cgi/biocode_query?bnhm_id=MBIO48332&amp;one=T&amp;OK2SHOWPRIVATE=1</v>
      </c>
      <c r="I4829" s="21" t="s">
        <v>35354</v>
      </c>
      <c r="J4829" s="21" t="s">
        <v>83</v>
      </c>
      <c r="K4829" s="21" t="s">
        <v>149</v>
      </c>
      <c r="L4829" s="21" t="s">
        <v>150</v>
      </c>
      <c r="M4829" s="21" t="s">
        <v>151</v>
      </c>
      <c r="N4829" t="s">
        <v>40289</v>
      </c>
      <c r="O4829" t="str">
        <f t="shared" si="227"/>
        <v>http://www.boldsystems.org/index.php/Public_RecordView?processid=SYC4828-14</v>
      </c>
      <c r="P4829" t="s">
        <v>46400</v>
      </c>
      <c r="Q4829" t="s">
        <v>46398</v>
      </c>
      <c r="R4829" t="s">
        <v>148</v>
      </c>
      <c r="S4829" s="21"/>
      <c r="T4829" t="s">
        <v>47167</v>
      </c>
      <c r="U4829" t="s">
        <v>50293</v>
      </c>
      <c r="V4829" t="s">
        <v>48228</v>
      </c>
      <c r="W4829" t="s">
        <v>48586</v>
      </c>
      <c r="X4829" t="s">
        <v>46</v>
      </c>
    </row>
    <row r="4830" spans="1:24" x14ac:dyDescent="0.2">
      <c r="A4830" t="s">
        <v>2688</v>
      </c>
      <c r="B4830" t="s">
        <v>89</v>
      </c>
      <c r="C4830" t="s">
        <v>2407</v>
      </c>
      <c r="D4830" t="s">
        <v>2409</v>
      </c>
      <c r="E4830" s="20" t="str">
        <f t="shared" si="225"/>
        <v>http://www.boldsystems.org/index.php/Public_RecordView?processid=SYC4829-14</v>
      </c>
      <c r="F4830" t="s">
        <v>29252</v>
      </c>
      <c r="G4830" t="s">
        <v>18319</v>
      </c>
      <c r="H4830" s="20" t="str">
        <f t="shared" si="226"/>
        <v>http://biocode.berkeley.edu/cgi/biocode_query?bnhm_id=MBIO48333&amp;one=T&amp;OK2SHOWPRIVATE=1</v>
      </c>
      <c r="I4830" s="21" t="s">
        <v>35354</v>
      </c>
      <c r="J4830" s="21" t="s">
        <v>83</v>
      </c>
      <c r="K4830" s="21" t="s">
        <v>149</v>
      </c>
      <c r="L4830" s="21" t="s">
        <v>150</v>
      </c>
      <c r="M4830" s="21" t="s">
        <v>151</v>
      </c>
      <c r="N4830" t="s">
        <v>40290</v>
      </c>
      <c r="O4830" t="str">
        <f t="shared" si="227"/>
        <v>http://www.boldsystems.org/index.php/Public_RecordView?processid=SYC4829-14</v>
      </c>
      <c r="P4830" t="s">
        <v>46400</v>
      </c>
      <c r="Q4830" t="s">
        <v>46398</v>
      </c>
      <c r="R4830" t="s">
        <v>148</v>
      </c>
      <c r="S4830" s="21"/>
      <c r="T4830" t="s">
        <v>47167</v>
      </c>
      <c r="U4830" t="s">
        <v>50294</v>
      </c>
      <c r="V4830" t="s">
        <v>48228</v>
      </c>
      <c r="W4830" t="s">
        <v>48586</v>
      </c>
      <c r="X4830" t="s">
        <v>46</v>
      </c>
    </row>
    <row r="4831" spans="1:24" x14ac:dyDescent="0.2">
      <c r="A4831" t="s">
        <v>2689</v>
      </c>
      <c r="B4831" t="s">
        <v>89</v>
      </c>
      <c r="C4831" t="s">
        <v>2407</v>
      </c>
      <c r="D4831" t="s">
        <v>2409</v>
      </c>
      <c r="E4831" s="20" t="str">
        <f t="shared" si="225"/>
        <v>http://www.boldsystems.org/index.php/Public_RecordView?processid=SYC4830-14</v>
      </c>
      <c r="F4831" t="s">
        <v>29253</v>
      </c>
      <c r="G4831" t="s">
        <v>18320</v>
      </c>
      <c r="H4831" s="20" t="str">
        <f t="shared" si="226"/>
        <v>http://biocode.berkeley.edu/cgi/biocode_query?bnhm_id=MBIO48334&amp;one=T&amp;OK2SHOWPRIVATE=1</v>
      </c>
      <c r="I4831" s="21" t="s">
        <v>35354</v>
      </c>
      <c r="J4831" s="21" t="s">
        <v>83</v>
      </c>
      <c r="K4831" s="21" t="s">
        <v>149</v>
      </c>
      <c r="L4831" s="21" t="s">
        <v>150</v>
      </c>
      <c r="M4831" s="21" t="s">
        <v>151</v>
      </c>
      <c r="N4831" t="s">
        <v>40291</v>
      </c>
      <c r="O4831" t="str">
        <f t="shared" si="227"/>
        <v>http://www.boldsystems.org/index.php/Public_RecordView?processid=SYC4830-14</v>
      </c>
      <c r="P4831" t="s">
        <v>46400</v>
      </c>
      <c r="Q4831" t="s">
        <v>46398</v>
      </c>
      <c r="R4831" t="s">
        <v>148</v>
      </c>
      <c r="S4831" s="21"/>
      <c r="T4831" t="s">
        <v>47167</v>
      </c>
      <c r="U4831" t="s">
        <v>50295</v>
      </c>
      <c r="V4831" t="s">
        <v>48228</v>
      </c>
      <c r="W4831" t="s">
        <v>48586</v>
      </c>
      <c r="X4831" t="s">
        <v>46</v>
      </c>
    </row>
    <row r="4832" spans="1:24" x14ac:dyDescent="0.2">
      <c r="A4832" t="s">
        <v>3321</v>
      </c>
      <c r="B4832" t="s">
        <v>89</v>
      </c>
      <c r="C4832" t="s">
        <v>2407</v>
      </c>
      <c r="D4832" t="s">
        <v>2409</v>
      </c>
      <c r="E4832" s="20" t="str">
        <f t="shared" si="225"/>
        <v>http://www.boldsystems.org/index.php/Public_RecordView?processid=SYC4831-14</v>
      </c>
      <c r="F4832" t="s">
        <v>29254</v>
      </c>
      <c r="G4832" t="s">
        <v>18321</v>
      </c>
      <c r="H4832" s="20" t="str">
        <f t="shared" si="226"/>
        <v>http://biocode.berkeley.edu/cgi/biocode_query?bnhm_id=MBIO48335&amp;one=T&amp;OK2SHOWPRIVATE=1</v>
      </c>
      <c r="I4832" s="21" t="s">
        <v>35359</v>
      </c>
      <c r="J4832" s="21" t="s">
        <v>24</v>
      </c>
      <c r="K4832" s="21" t="s">
        <v>25</v>
      </c>
      <c r="L4832" s="21" t="s">
        <v>623</v>
      </c>
      <c r="M4832" s="21" t="s">
        <v>624</v>
      </c>
      <c r="N4832" t="s">
        <v>40292</v>
      </c>
      <c r="O4832" t="str">
        <f t="shared" si="227"/>
        <v>http://www.boldsystems.org/index.php/Public_RecordView?processid=SYC4831-14</v>
      </c>
      <c r="P4832" t="s">
        <v>46400</v>
      </c>
      <c r="Q4832" t="s">
        <v>46397</v>
      </c>
      <c r="R4832" t="s">
        <v>622</v>
      </c>
      <c r="S4832" s="21"/>
      <c r="X4832" t="s">
        <v>46</v>
      </c>
    </row>
    <row r="4833" spans="1:24" x14ac:dyDescent="0.2">
      <c r="A4833" t="s">
        <v>4711</v>
      </c>
      <c r="B4833" t="s">
        <v>89</v>
      </c>
      <c r="C4833" t="s">
        <v>2407</v>
      </c>
      <c r="D4833" t="s">
        <v>2409</v>
      </c>
      <c r="E4833" s="20" t="str">
        <f t="shared" si="225"/>
        <v>http://www.boldsystems.org/index.php/Public_RecordView?processid=SYC4832-14</v>
      </c>
      <c r="F4833" t="s">
        <v>29255</v>
      </c>
      <c r="G4833" t="s">
        <v>18322</v>
      </c>
      <c r="H4833" s="20" t="str">
        <f t="shared" si="226"/>
        <v>http://biocode.berkeley.edu/cgi/biocode_query?bnhm_id=MBIO48336&amp;one=T&amp;OK2SHOWPRIVATE=1</v>
      </c>
      <c r="I4833" s="21" t="s">
        <v>35354</v>
      </c>
      <c r="J4833" s="21" t="s">
        <v>91</v>
      </c>
      <c r="K4833" s="21" t="s">
        <v>138</v>
      </c>
      <c r="L4833" s="21" t="s">
        <v>418</v>
      </c>
      <c r="M4833" s="21" t="s">
        <v>419</v>
      </c>
      <c r="N4833" t="s">
        <v>40293</v>
      </c>
      <c r="O4833" t="str">
        <f t="shared" si="227"/>
        <v>http://www.boldsystems.org/index.php/Public_RecordView?processid=SYC4832-14</v>
      </c>
      <c r="P4833" t="s">
        <v>46399</v>
      </c>
      <c r="Q4833" t="s">
        <v>46398</v>
      </c>
      <c r="R4833" t="s">
        <v>417</v>
      </c>
      <c r="S4833" s="21"/>
      <c r="T4833" t="s">
        <v>46596</v>
      </c>
      <c r="U4833" t="s">
        <v>50296</v>
      </c>
      <c r="V4833" t="s">
        <v>47697</v>
      </c>
      <c r="W4833" t="s">
        <v>48586</v>
      </c>
      <c r="X4833" t="s">
        <v>46</v>
      </c>
    </row>
    <row r="4834" spans="1:24" x14ac:dyDescent="0.2">
      <c r="A4834" t="s">
        <v>4712</v>
      </c>
      <c r="B4834" t="s">
        <v>89</v>
      </c>
      <c r="C4834" t="s">
        <v>2407</v>
      </c>
      <c r="D4834" t="s">
        <v>2409</v>
      </c>
      <c r="E4834" s="20" t="str">
        <f t="shared" si="225"/>
        <v>http://www.boldsystems.org/index.php/Public_RecordView?processid=SYC4833-14</v>
      </c>
      <c r="F4834" t="s">
        <v>29256</v>
      </c>
      <c r="G4834" t="s">
        <v>18323</v>
      </c>
      <c r="H4834" s="20" t="str">
        <f t="shared" si="226"/>
        <v>http://biocode.berkeley.edu/cgi/biocode_query?bnhm_id=MBIO48337&amp;one=T&amp;OK2SHOWPRIVATE=1</v>
      </c>
      <c r="I4834" s="21" t="s">
        <v>35354</v>
      </c>
      <c r="J4834" s="21" t="s">
        <v>91</v>
      </c>
      <c r="K4834" s="21" t="s">
        <v>138</v>
      </c>
      <c r="L4834" s="21" t="s">
        <v>418</v>
      </c>
      <c r="M4834" s="21" t="s">
        <v>419</v>
      </c>
      <c r="N4834" t="s">
        <v>40294</v>
      </c>
      <c r="O4834" t="str">
        <f t="shared" si="227"/>
        <v>http://www.boldsystems.org/index.php/Public_RecordView?processid=SYC4833-14</v>
      </c>
      <c r="P4834" t="s">
        <v>46400</v>
      </c>
      <c r="Q4834" t="s">
        <v>46398</v>
      </c>
      <c r="R4834" t="s">
        <v>417</v>
      </c>
      <c r="S4834" s="21"/>
      <c r="T4834" t="s">
        <v>46596</v>
      </c>
      <c r="U4834" t="s">
        <v>50297</v>
      </c>
      <c r="V4834" t="s">
        <v>47697</v>
      </c>
      <c r="W4834" t="s">
        <v>48586</v>
      </c>
      <c r="X4834" t="s">
        <v>46</v>
      </c>
    </row>
    <row r="4835" spans="1:24" x14ac:dyDescent="0.2">
      <c r="A4835" t="s">
        <v>4713</v>
      </c>
      <c r="B4835" t="s">
        <v>89</v>
      </c>
      <c r="C4835" t="s">
        <v>2407</v>
      </c>
      <c r="D4835" t="s">
        <v>2409</v>
      </c>
      <c r="E4835" s="20" t="str">
        <f t="shared" si="225"/>
        <v>http://www.boldsystems.org/index.php/Public_RecordView?processid=SYC4834-14</v>
      </c>
      <c r="F4835" t="s">
        <v>29257</v>
      </c>
      <c r="G4835" t="s">
        <v>18324</v>
      </c>
      <c r="H4835" s="20" t="str">
        <f t="shared" si="226"/>
        <v>http://biocode.berkeley.edu/cgi/biocode_query?bnhm_id=MBIO48338&amp;one=T&amp;OK2SHOWPRIVATE=1</v>
      </c>
      <c r="I4835" s="21" t="s">
        <v>35354</v>
      </c>
      <c r="J4835" s="21" t="s">
        <v>91</v>
      </c>
      <c r="K4835" s="21" t="s">
        <v>138</v>
      </c>
      <c r="L4835" s="21" t="s">
        <v>418</v>
      </c>
      <c r="M4835" s="21" t="s">
        <v>419</v>
      </c>
      <c r="N4835" t="s">
        <v>40295</v>
      </c>
      <c r="O4835" t="str">
        <f t="shared" si="227"/>
        <v>http://www.boldsystems.org/index.php/Public_RecordView?processid=SYC4834-14</v>
      </c>
      <c r="P4835" t="s">
        <v>46400</v>
      </c>
      <c r="Q4835" t="s">
        <v>46398</v>
      </c>
      <c r="R4835" t="s">
        <v>417</v>
      </c>
      <c r="S4835" s="21"/>
      <c r="T4835" t="s">
        <v>46596</v>
      </c>
      <c r="U4835" t="s">
        <v>50298</v>
      </c>
      <c r="V4835" t="s">
        <v>47697</v>
      </c>
      <c r="W4835" t="s">
        <v>48586</v>
      </c>
      <c r="X4835" t="s">
        <v>46</v>
      </c>
    </row>
    <row r="4836" spans="1:24" x14ac:dyDescent="0.2">
      <c r="A4836" t="s">
        <v>12914</v>
      </c>
      <c r="B4836" t="s">
        <v>89</v>
      </c>
      <c r="C4836" t="s">
        <v>2407</v>
      </c>
      <c r="D4836" t="s">
        <v>2409</v>
      </c>
      <c r="E4836" s="20" t="str">
        <f t="shared" si="225"/>
        <v>http://www.boldsystems.org/index.php/Public_RecordView?processid=SYC4835-14</v>
      </c>
      <c r="F4836" t="s">
        <v>29258</v>
      </c>
      <c r="G4836" t="s">
        <v>18325</v>
      </c>
      <c r="H4836" s="20" t="str">
        <f t="shared" si="226"/>
        <v>http://biocode.berkeley.edu/cgi/biocode_query?bnhm_id=MBIO48339&amp;one=T&amp;OK2SHOWPRIVATE=1</v>
      </c>
      <c r="I4836" s="21" t="s">
        <v>35354</v>
      </c>
      <c r="J4836" s="21" t="s">
        <v>91</v>
      </c>
      <c r="K4836" s="21" t="s">
        <v>831</v>
      </c>
      <c r="L4836" s="21" t="s">
        <v>831</v>
      </c>
      <c r="M4836" s="21" t="s">
        <v>831</v>
      </c>
      <c r="N4836" t="s">
        <v>40296</v>
      </c>
      <c r="O4836" t="str">
        <f t="shared" si="227"/>
        <v>http://www.boldsystems.org/index.php/Public_RecordView?processid=SYC4835-14</v>
      </c>
      <c r="P4836" t="s">
        <v>46400</v>
      </c>
      <c r="Q4836" t="s">
        <v>46397</v>
      </c>
      <c r="S4836" s="21" t="s">
        <v>52578</v>
      </c>
      <c r="X4836" t="s">
        <v>33</v>
      </c>
    </row>
    <row r="4837" spans="1:24" x14ac:dyDescent="0.2">
      <c r="A4837" t="s">
        <v>7818</v>
      </c>
      <c r="B4837" t="s">
        <v>89</v>
      </c>
      <c r="C4837" t="s">
        <v>2407</v>
      </c>
      <c r="D4837" t="s">
        <v>2409</v>
      </c>
      <c r="E4837" s="20" t="str">
        <f t="shared" si="225"/>
        <v>http://www.boldsystems.org/index.php/Public_RecordView?processid=SYC4836-14</v>
      </c>
      <c r="F4837" t="s">
        <v>29259</v>
      </c>
      <c r="G4837" t="s">
        <v>18326</v>
      </c>
      <c r="H4837" s="20" t="str">
        <f t="shared" si="226"/>
        <v>http://biocode.berkeley.edu/cgi/biocode_query?bnhm_id=MBIO48340&amp;one=T&amp;OK2SHOWPRIVATE=1</v>
      </c>
      <c r="I4837" s="21" t="s">
        <v>35354</v>
      </c>
      <c r="J4837" s="21" t="s">
        <v>91</v>
      </c>
      <c r="K4837" s="21" t="s">
        <v>831</v>
      </c>
      <c r="L4837" s="21" t="s">
        <v>831</v>
      </c>
      <c r="M4837" s="21" t="s">
        <v>831</v>
      </c>
      <c r="N4837" t="s">
        <v>40297</v>
      </c>
      <c r="O4837" t="str">
        <f t="shared" si="227"/>
        <v>http://www.boldsystems.org/index.php/Public_RecordView?processid=SYC4836-14</v>
      </c>
      <c r="P4837" t="s">
        <v>46400</v>
      </c>
      <c r="Q4837" t="s">
        <v>46398</v>
      </c>
      <c r="R4837" t="s">
        <v>1319</v>
      </c>
      <c r="S4837" s="21"/>
      <c r="T4837" t="s">
        <v>47151</v>
      </c>
      <c r="U4837" t="s">
        <v>50299</v>
      </c>
      <c r="V4837" t="s">
        <v>48214</v>
      </c>
      <c r="W4837" t="s">
        <v>48586</v>
      </c>
      <c r="X4837" t="s">
        <v>46</v>
      </c>
    </row>
    <row r="4838" spans="1:24" x14ac:dyDescent="0.2">
      <c r="A4838" t="s">
        <v>7819</v>
      </c>
      <c r="B4838" t="s">
        <v>89</v>
      </c>
      <c r="C4838" t="s">
        <v>2407</v>
      </c>
      <c r="D4838" t="s">
        <v>2409</v>
      </c>
      <c r="E4838" s="20" t="str">
        <f t="shared" si="225"/>
        <v>http://www.boldsystems.org/index.php/Public_RecordView?processid=SYC4837-14</v>
      </c>
      <c r="F4838" t="s">
        <v>29260</v>
      </c>
      <c r="G4838" t="s">
        <v>18327</v>
      </c>
      <c r="H4838" s="20" t="str">
        <f t="shared" si="226"/>
        <v>http://biocode.berkeley.edu/cgi/biocode_query?bnhm_id=MBIO48342&amp;one=T&amp;OK2SHOWPRIVATE=1</v>
      </c>
      <c r="I4838" s="21" t="s">
        <v>35354</v>
      </c>
      <c r="J4838" s="21" t="s">
        <v>91</v>
      </c>
      <c r="K4838" s="21" t="s">
        <v>831</v>
      </c>
      <c r="L4838" s="21" t="s">
        <v>831</v>
      </c>
      <c r="M4838" s="21" t="s">
        <v>831</v>
      </c>
      <c r="N4838" t="s">
        <v>40298</v>
      </c>
      <c r="O4838" t="str">
        <f t="shared" si="227"/>
        <v>http://www.boldsystems.org/index.php/Public_RecordView?processid=SYC4837-14</v>
      </c>
      <c r="P4838" t="s">
        <v>46398</v>
      </c>
      <c r="Q4838" t="s">
        <v>46396</v>
      </c>
      <c r="R4838" t="s">
        <v>1319</v>
      </c>
      <c r="S4838" s="21"/>
      <c r="X4838" t="s">
        <v>46</v>
      </c>
    </row>
    <row r="4839" spans="1:24" x14ac:dyDescent="0.2">
      <c r="A4839" t="s">
        <v>7820</v>
      </c>
      <c r="B4839" t="s">
        <v>89</v>
      </c>
      <c r="C4839" t="s">
        <v>2407</v>
      </c>
      <c r="D4839" t="s">
        <v>2409</v>
      </c>
      <c r="E4839" s="20" t="str">
        <f t="shared" si="225"/>
        <v>http://www.boldsystems.org/index.php/Public_RecordView?processid=SYC4838-14</v>
      </c>
      <c r="F4839" t="s">
        <v>29261</v>
      </c>
      <c r="G4839" t="s">
        <v>18328</v>
      </c>
      <c r="H4839" s="20" t="str">
        <f t="shared" si="226"/>
        <v>http://biocode.berkeley.edu/cgi/biocode_query?bnhm_id=MBIO48343&amp;one=T&amp;OK2SHOWPRIVATE=1</v>
      </c>
      <c r="I4839" s="21" t="s">
        <v>35354</v>
      </c>
      <c r="J4839" s="21" t="s">
        <v>91</v>
      </c>
      <c r="K4839" s="21" t="s">
        <v>831</v>
      </c>
      <c r="L4839" s="21" t="s">
        <v>831</v>
      </c>
      <c r="M4839" s="21" t="s">
        <v>831</v>
      </c>
      <c r="N4839" t="s">
        <v>40299</v>
      </c>
      <c r="O4839" t="str">
        <f t="shared" si="227"/>
        <v>http://www.boldsystems.org/index.php/Public_RecordView?processid=SYC4838-14</v>
      </c>
      <c r="P4839" t="s">
        <v>46398</v>
      </c>
      <c r="Q4839" t="s">
        <v>46396</v>
      </c>
      <c r="R4839" t="s">
        <v>1319</v>
      </c>
      <c r="S4839" s="21"/>
      <c r="X4839" t="s">
        <v>46</v>
      </c>
    </row>
    <row r="4840" spans="1:24" x14ac:dyDescent="0.2">
      <c r="A4840" t="s">
        <v>6432</v>
      </c>
      <c r="B4840" t="s">
        <v>89</v>
      </c>
      <c r="C4840" t="s">
        <v>2407</v>
      </c>
      <c r="D4840" t="s">
        <v>2409</v>
      </c>
      <c r="E4840" s="20" t="str">
        <f t="shared" si="225"/>
        <v>http://www.boldsystems.org/index.php/Public_RecordView?processid=SYC4839-14</v>
      </c>
      <c r="F4840" t="s">
        <v>29262</v>
      </c>
      <c r="G4840" t="s">
        <v>18329</v>
      </c>
      <c r="H4840" s="20" t="str">
        <f t="shared" si="226"/>
        <v>http://biocode.berkeley.edu/cgi/biocode_query?bnhm_id=MBIO48344&amp;one=T&amp;OK2SHOWPRIVATE=1</v>
      </c>
      <c r="I4840" s="21" t="s">
        <v>35354</v>
      </c>
      <c r="J4840" s="21" t="s">
        <v>117</v>
      </c>
      <c r="K4840" s="21" t="s">
        <v>185</v>
      </c>
      <c r="L4840" s="21" t="s">
        <v>831</v>
      </c>
      <c r="M4840" s="21" t="s">
        <v>831</v>
      </c>
      <c r="N4840" t="s">
        <v>40300</v>
      </c>
      <c r="O4840" t="str">
        <f t="shared" si="227"/>
        <v>http://www.boldsystems.org/index.php/Public_RecordView?processid=SYC4839-14</v>
      </c>
      <c r="P4840" t="s">
        <v>46400</v>
      </c>
      <c r="Q4840" t="s">
        <v>46398</v>
      </c>
      <c r="R4840" t="s">
        <v>1065</v>
      </c>
      <c r="S4840" s="21"/>
      <c r="T4840" t="s">
        <v>47022</v>
      </c>
      <c r="U4840" t="s">
        <v>50300</v>
      </c>
      <c r="V4840" t="s">
        <v>48096</v>
      </c>
      <c r="W4840" t="s">
        <v>48586</v>
      </c>
      <c r="X4840" t="s">
        <v>46</v>
      </c>
    </row>
    <row r="4841" spans="1:24" x14ac:dyDescent="0.2">
      <c r="A4841" t="s">
        <v>7597</v>
      </c>
      <c r="B4841" t="s">
        <v>89</v>
      </c>
      <c r="C4841" t="s">
        <v>2407</v>
      </c>
      <c r="D4841" t="s">
        <v>2409</v>
      </c>
      <c r="E4841" s="20" t="str">
        <f t="shared" si="225"/>
        <v>http://www.boldsystems.org/index.php/Public_RecordView?processid=SYC4840-14</v>
      </c>
      <c r="F4841" t="s">
        <v>29263</v>
      </c>
      <c r="G4841" t="s">
        <v>18330</v>
      </c>
      <c r="H4841" s="20" t="str">
        <f t="shared" si="226"/>
        <v>http://biocode.berkeley.edu/cgi/biocode_query?bnhm_id=MBIO48345&amp;one=T&amp;OK2SHOWPRIVATE=1</v>
      </c>
      <c r="I4841" s="21" t="s">
        <v>35354</v>
      </c>
      <c r="J4841" s="21" t="s">
        <v>91</v>
      </c>
      <c r="K4841" s="21" t="s">
        <v>138</v>
      </c>
      <c r="L4841" s="21" t="s">
        <v>471</v>
      </c>
      <c r="M4841" s="21" t="s">
        <v>472</v>
      </c>
      <c r="N4841" t="s">
        <v>40301</v>
      </c>
      <c r="O4841" t="str">
        <f t="shared" si="227"/>
        <v>http://www.boldsystems.org/index.php/Public_RecordView?processid=SYC4840-14</v>
      </c>
      <c r="P4841" t="s">
        <v>46400</v>
      </c>
      <c r="Q4841" t="s">
        <v>46398</v>
      </c>
      <c r="R4841" t="s">
        <v>470</v>
      </c>
      <c r="S4841" s="21"/>
      <c r="T4841" t="s">
        <v>46539</v>
      </c>
      <c r="U4841" t="s">
        <v>50301</v>
      </c>
      <c r="V4841" t="s">
        <v>47644</v>
      </c>
      <c r="W4841" t="s">
        <v>48588</v>
      </c>
      <c r="X4841" t="s">
        <v>46</v>
      </c>
    </row>
    <row r="4842" spans="1:24" x14ac:dyDescent="0.2">
      <c r="A4842" t="s">
        <v>7598</v>
      </c>
      <c r="B4842" t="s">
        <v>89</v>
      </c>
      <c r="C4842" t="s">
        <v>2407</v>
      </c>
      <c r="D4842" t="s">
        <v>2409</v>
      </c>
      <c r="E4842" s="20" t="str">
        <f t="shared" si="225"/>
        <v>http://www.boldsystems.org/index.php/Public_RecordView?processid=SYC4841-14</v>
      </c>
      <c r="F4842" t="s">
        <v>29264</v>
      </c>
      <c r="G4842" t="s">
        <v>18331</v>
      </c>
      <c r="H4842" s="20" t="str">
        <f t="shared" si="226"/>
        <v>http://biocode.berkeley.edu/cgi/biocode_query?bnhm_id=MBIO48346&amp;one=T&amp;OK2SHOWPRIVATE=1</v>
      </c>
      <c r="I4842" s="21" t="s">
        <v>35354</v>
      </c>
      <c r="J4842" s="21" t="s">
        <v>91</v>
      </c>
      <c r="K4842" s="21" t="s">
        <v>138</v>
      </c>
      <c r="L4842" s="21" t="s">
        <v>471</v>
      </c>
      <c r="M4842" s="21" t="s">
        <v>472</v>
      </c>
      <c r="N4842" t="s">
        <v>40302</v>
      </c>
      <c r="O4842" t="str">
        <f t="shared" si="227"/>
        <v>http://www.boldsystems.org/index.php/Public_RecordView?processid=SYC4841-14</v>
      </c>
      <c r="P4842" t="s">
        <v>46400</v>
      </c>
      <c r="Q4842" t="s">
        <v>46398</v>
      </c>
      <c r="R4842" t="s">
        <v>470</v>
      </c>
      <c r="S4842" s="21"/>
      <c r="T4842" t="s">
        <v>46539</v>
      </c>
      <c r="U4842" t="s">
        <v>50302</v>
      </c>
      <c r="V4842" t="s">
        <v>47644</v>
      </c>
      <c r="W4842" t="s">
        <v>48588</v>
      </c>
      <c r="X4842" t="s">
        <v>46</v>
      </c>
    </row>
    <row r="4843" spans="1:24" x14ac:dyDescent="0.2">
      <c r="A4843" t="s">
        <v>7599</v>
      </c>
      <c r="B4843" t="s">
        <v>89</v>
      </c>
      <c r="C4843" t="s">
        <v>2407</v>
      </c>
      <c r="D4843" t="s">
        <v>2409</v>
      </c>
      <c r="E4843" s="20" t="str">
        <f t="shared" si="225"/>
        <v>http://www.boldsystems.org/index.php/Public_RecordView?processid=SYC4842-14</v>
      </c>
      <c r="F4843" t="s">
        <v>29265</v>
      </c>
      <c r="G4843" t="s">
        <v>18332</v>
      </c>
      <c r="H4843" s="20" t="str">
        <f t="shared" si="226"/>
        <v>http://biocode.berkeley.edu/cgi/biocode_query?bnhm_id=MBIO48347&amp;one=T&amp;OK2SHOWPRIVATE=1</v>
      </c>
      <c r="I4843" s="21" t="s">
        <v>35354</v>
      </c>
      <c r="J4843" s="21" t="s">
        <v>91</v>
      </c>
      <c r="K4843" s="21" t="s">
        <v>138</v>
      </c>
      <c r="L4843" s="21" t="s">
        <v>471</v>
      </c>
      <c r="M4843" s="21" t="s">
        <v>472</v>
      </c>
      <c r="N4843" t="s">
        <v>40303</v>
      </c>
      <c r="O4843" t="str">
        <f t="shared" si="227"/>
        <v>http://www.boldsystems.org/index.php/Public_RecordView?processid=SYC4842-14</v>
      </c>
      <c r="P4843" t="s">
        <v>46398</v>
      </c>
      <c r="Q4843" t="s">
        <v>46396</v>
      </c>
      <c r="R4843" t="s">
        <v>470</v>
      </c>
      <c r="S4843" s="21"/>
      <c r="X4843" t="s">
        <v>46</v>
      </c>
    </row>
    <row r="4844" spans="1:24" x14ac:dyDescent="0.2">
      <c r="A4844" t="s">
        <v>3700</v>
      </c>
      <c r="B4844" t="s">
        <v>89</v>
      </c>
      <c r="C4844" t="s">
        <v>2407</v>
      </c>
      <c r="D4844" t="s">
        <v>2409</v>
      </c>
      <c r="E4844" s="20" t="str">
        <f t="shared" si="225"/>
        <v>http://www.boldsystems.org/index.php/Public_RecordView?processid=SYC4843-14</v>
      </c>
      <c r="F4844" t="s">
        <v>29266</v>
      </c>
      <c r="G4844" t="s">
        <v>18333</v>
      </c>
      <c r="H4844" s="20" t="str">
        <f t="shared" si="226"/>
        <v>http://biocode.berkeley.edu/cgi/biocode_query?bnhm_id=MBIO48348&amp;one=T&amp;OK2SHOWPRIVATE=1</v>
      </c>
      <c r="I4844" s="21" t="s">
        <v>35354</v>
      </c>
      <c r="J4844" s="21" t="s">
        <v>91</v>
      </c>
      <c r="K4844" s="21" t="s">
        <v>138</v>
      </c>
      <c r="L4844" s="21" t="s">
        <v>300</v>
      </c>
      <c r="M4844" s="21" t="s">
        <v>301</v>
      </c>
      <c r="N4844" t="s">
        <v>40304</v>
      </c>
      <c r="O4844" t="str">
        <f t="shared" si="227"/>
        <v>http://www.boldsystems.org/index.php/Public_RecordView?processid=SYC4843-14</v>
      </c>
      <c r="P4844" t="s">
        <v>46399</v>
      </c>
      <c r="Q4844" t="s">
        <v>46398</v>
      </c>
      <c r="R4844" t="s">
        <v>299</v>
      </c>
      <c r="S4844" s="21"/>
      <c r="T4844" t="s">
        <v>46962</v>
      </c>
      <c r="U4844" t="s">
        <v>50303</v>
      </c>
      <c r="V4844" t="s">
        <v>48041</v>
      </c>
      <c r="W4844" t="s">
        <v>48586</v>
      </c>
      <c r="X4844" t="s">
        <v>46</v>
      </c>
    </row>
    <row r="4845" spans="1:24" x14ac:dyDescent="0.2">
      <c r="A4845" t="s">
        <v>7465</v>
      </c>
      <c r="B4845" t="s">
        <v>89</v>
      </c>
      <c r="C4845" t="s">
        <v>2407</v>
      </c>
      <c r="D4845" t="s">
        <v>2409</v>
      </c>
      <c r="E4845" s="20" t="str">
        <f t="shared" si="225"/>
        <v>http://www.boldsystems.org/index.php/Public_RecordView?processid=SYC4844-14</v>
      </c>
      <c r="F4845" t="s">
        <v>29267</v>
      </c>
      <c r="G4845" t="s">
        <v>18334</v>
      </c>
      <c r="H4845" s="20" t="str">
        <f t="shared" si="226"/>
        <v>http://biocode.berkeley.edu/cgi/biocode_query?bnhm_id=MBIO48349&amp;one=T&amp;OK2SHOWPRIVATE=1</v>
      </c>
      <c r="I4845" s="21" t="s">
        <v>35354</v>
      </c>
      <c r="J4845" s="21" t="s">
        <v>91</v>
      </c>
      <c r="K4845" s="21" t="s">
        <v>138</v>
      </c>
      <c r="L4845" s="21" t="s">
        <v>174</v>
      </c>
      <c r="M4845" s="21" t="s">
        <v>469</v>
      </c>
      <c r="N4845" t="s">
        <v>40305</v>
      </c>
      <c r="O4845" t="str">
        <f t="shared" si="227"/>
        <v>http://www.boldsystems.org/index.php/Public_RecordView?processid=SYC4844-14</v>
      </c>
      <c r="P4845" t="s">
        <v>46400</v>
      </c>
      <c r="Q4845" t="s">
        <v>46398</v>
      </c>
      <c r="R4845" t="s">
        <v>468</v>
      </c>
      <c r="S4845" s="21"/>
      <c r="T4845" t="s">
        <v>46959</v>
      </c>
      <c r="U4845" t="s">
        <v>50304</v>
      </c>
      <c r="V4845" t="s">
        <v>48038</v>
      </c>
      <c r="W4845" t="s">
        <v>48588</v>
      </c>
      <c r="X4845" t="s">
        <v>46</v>
      </c>
    </row>
    <row r="4846" spans="1:24" x14ac:dyDescent="0.2">
      <c r="A4846" t="s">
        <v>4540</v>
      </c>
      <c r="B4846" t="s">
        <v>89</v>
      </c>
      <c r="C4846" t="s">
        <v>2407</v>
      </c>
      <c r="D4846" t="s">
        <v>2409</v>
      </c>
      <c r="E4846" s="20" t="str">
        <f t="shared" si="225"/>
        <v>http://www.boldsystems.org/index.php/Public_RecordView?processid=SYC4845-14</v>
      </c>
      <c r="F4846" t="s">
        <v>29268</v>
      </c>
      <c r="G4846" t="s">
        <v>18335</v>
      </c>
      <c r="H4846" s="20" t="str">
        <f t="shared" si="226"/>
        <v>http://biocode.berkeley.edu/cgi/biocode_query?bnhm_id=MBIO48350&amp;one=T&amp;OK2SHOWPRIVATE=1</v>
      </c>
      <c r="I4846" s="21" t="s">
        <v>35354</v>
      </c>
      <c r="J4846" s="21" t="s">
        <v>91</v>
      </c>
      <c r="K4846" s="21" t="s">
        <v>138</v>
      </c>
      <c r="L4846" s="21" t="s">
        <v>411</v>
      </c>
      <c r="M4846" s="21" t="s">
        <v>412</v>
      </c>
      <c r="N4846" t="s">
        <v>40306</v>
      </c>
      <c r="O4846" t="str">
        <f t="shared" si="227"/>
        <v>http://www.boldsystems.org/index.php/Public_RecordView?processid=SYC4845-14</v>
      </c>
      <c r="P4846" t="s">
        <v>46400</v>
      </c>
      <c r="Q4846" t="s">
        <v>46398</v>
      </c>
      <c r="R4846" t="s">
        <v>410</v>
      </c>
      <c r="S4846" s="21"/>
      <c r="T4846" t="s">
        <v>46443</v>
      </c>
      <c r="U4846" t="s">
        <v>50305</v>
      </c>
      <c r="V4846" t="s">
        <v>47554</v>
      </c>
      <c r="W4846" t="s">
        <v>48586</v>
      </c>
      <c r="X4846" t="s">
        <v>46</v>
      </c>
    </row>
    <row r="4847" spans="1:24" x14ac:dyDescent="0.2">
      <c r="A4847" t="s">
        <v>7270</v>
      </c>
      <c r="B4847" t="s">
        <v>89</v>
      </c>
      <c r="C4847" t="s">
        <v>2407</v>
      </c>
      <c r="D4847" t="s">
        <v>2409</v>
      </c>
      <c r="E4847" s="20" t="str">
        <f t="shared" si="225"/>
        <v>http://www.boldsystems.org/index.php/Public_RecordView?processid=SYC4846-14</v>
      </c>
      <c r="F4847" t="s">
        <v>29269</v>
      </c>
      <c r="G4847" t="s">
        <v>18336</v>
      </c>
      <c r="H4847" s="20" t="str">
        <f t="shared" si="226"/>
        <v>http://biocode.berkeley.edu/cgi/biocode_query?bnhm_id=MBIO48351&amp;one=T&amp;OK2SHOWPRIVATE=1</v>
      </c>
      <c r="I4847" s="21" t="s">
        <v>35354</v>
      </c>
      <c r="J4847" s="21" t="s">
        <v>91</v>
      </c>
      <c r="K4847" s="21" t="s">
        <v>1208</v>
      </c>
      <c r="L4847" s="21" t="s">
        <v>831</v>
      </c>
      <c r="M4847" s="21" t="s">
        <v>831</v>
      </c>
      <c r="N4847" t="s">
        <v>40307</v>
      </c>
      <c r="O4847" t="str">
        <f t="shared" si="227"/>
        <v>http://www.boldsystems.org/index.php/Public_RecordView?processid=SYC4846-14</v>
      </c>
      <c r="P4847" t="s">
        <v>46400</v>
      </c>
      <c r="Q4847" t="s">
        <v>46398</v>
      </c>
      <c r="R4847" t="s">
        <v>1210</v>
      </c>
      <c r="S4847" s="21"/>
      <c r="T4847" t="s">
        <v>47168</v>
      </c>
      <c r="U4847" t="s">
        <v>50306</v>
      </c>
      <c r="V4847" t="s">
        <v>48229</v>
      </c>
      <c r="W4847" t="s">
        <v>48586</v>
      </c>
      <c r="X4847" t="s">
        <v>46</v>
      </c>
    </row>
    <row r="4848" spans="1:24" x14ac:dyDescent="0.2">
      <c r="A4848" t="s">
        <v>5117</v>
      </c>
      <c r="B4848" t="s">
        <v>89</v>
      </c>
      <c r="C4848" t="s">
        <v>2407</v>
      </c>
      <c r="D4848" t="s">
        <v>2409</v>
      </c>
      <c r="E4848" s="20" t="str">
        <f t="shared" si="225"/>
        <v>http://www.boldsystems.org/index.php/Public_RecordView?processid=SYC4847-14</v>
      </c>
      <c r="F4848" t="s">
        <v>29270</v>
      </c>
      <c r="G4848" t="s">
        <v>18337</v>
      </c>
      <c r="H4848" s="20" t="str">
        <f t="shared" si="226"/>
        <v>http://biocode.berkeley.edu/cgi/biocode_query?bnhm_id=MBIO48353&amp;one=T&amp;OK2SHOWPRIVATE=1</v>
      </c>
      <c r="I4848" s="21" t="s">
        <v>35354</v>
      </c>
      <c r="J4848" s="21" t="s">
        <v>117</v>
      </c>
      <c r="K4848" s="21" t="s">
        <v>831</v>
      </c>
      <c r="L4848" s="21" t="s">
        <v>831</v>
      </c>
      <c r="M4848" s="21" t="s">
        <v>831</v>
      </c>
      <c r="N4848" t="s">
        <v>40308</v>
      </c>
      <c r="O4848" t="str">
        <f t="shared" si="227"/>
        <v>http://www.boldsystems.org/index.php/Public_RecordView?processid=SYC4847-14</v>
      </c>
      <c r="P4848" t="s">
        <v>46400</v>
      </c>
      <c r="Q4848" t="s">
        <v>46398</v>
      </c>
      <c r="R4848" t="s">
        <v>841</v>
      </c>
      <c r="S4848" s="21"/>
      <c r="T4848" t="s">
        <v>46569</v>
      </c>
      <c r="U4848" t="s">
        <v>50307</v>
      </c>
      <c r="W4848" t="s">
        <v>48589</v>
      </c>
      <c r="X4848" t="s">
        <v>46</v>
      </c>
    </row>
    <row r="4849" spans="1:24" x14ac:dyDescent="0.2">
      <c r="A4849" t="s">
        <v>5118</v>
      </c>
      <c r="B4849" t="s">
        <v>89</v>
      </c>
      <c r="C4849" t="s">
        <v>2407</v>
      </c>
      <c r="D4849" t="s">
        <v>2409</v>
      </c>
      <c r="E4849" s="20" t="str">
        <f t="shared" si="225"/>
        <v>http://www.boldsystems.org/index.php/Public_RecordView?processid=SYC4848-14</v>
      </c>
      <c r="F4849" t="s">
        <v>29271</v>
      </c>
      <c r="G4849" t="s">
        <v>18338</v>
      </c>
      <c r="H4849" s="20" t="str">
        <f t="shared" si="226"/>
        <v>http://biocode.berkeley.edu/cgi/biocode_query?bnhm_id=MBIO48354&amp;one=T&amp;OK2SHOWPRIVATE=1</v>
      </c>
      <c r="I4849" s="21" t="s">
        <v>35354</v>
      </c>
      <c r="J4849" s="21" t="s">
        <v>117</v>
      </c>
      <c r="K4849" s="21" t="s">
        <v>831</v>
      </c>
      <c r="L4849" s="21" t="s">
        <v>831</v>
      </c>
      <c r="M4849" s="21" t="s">
        <v>831</v>
      </c>
      <c r="N4849" t="s">
        <v>40309</v>
      </c>
      <c r="O4849" t="str">
        <f t="shared" si="227"/>
        <v>http://www.boldsystems.org/index.php/Public_RecordView?processid=SYC4848-14</v>
      </c>
      <c r="P4849" t="s">
        <v>46400</v>
      </c>
      <c r="Q4849" t="s">
        <v>46398</v>
      </c>
      <c r="R4849" t="s">
        <v>841</v>
      </c>
      <c r="S4849" s="21"/>
      <c r="T4849" t="s">
        <v>46569</v>
      </c>
      <c r="U4849" t="s">
        <v>50308</v>
      </c>
      <c r="W4849" t="s">
        <v>48589</v>
      </c>
      <c r="X4849" t="s">
        <v>46</v>
      </c>
    </row>
    <row r="4850" spans="1:24" x14ac:dyDescent="0.2">
      <c r="A4850" t="s">
        <v>5119</v>
      </c>
      <c r="B4850" t="s">
        <v>89</v>
      </c>
      <c r="C4850" t="s">
        <v>2407</v>
      </c>
      <c r="D4850" t="s">
        <v>2409</v>
      </c>
      <c r="E4850" s="20" t="str">
        <f t="shared" si="225"/>
        <v>http://www.boldsystems.org/index.php/Public_RecordView?processid=SYC4849-14</v>
      </c>
      <c r="F4850" t="s">
        <v>29272</v>
      </c>
      <c r="G4850" t="s">
        <v>18339</v>
      </c>
      <c r="H4850" s="20" t="str">
        <f t="shared" si="226"/>
        <v>http://biocode.berkeley.edu/cgi/biocode_query?bnhm_id=MBIO48355&amp;one=T&amp;OK2SHOWPRIVATE=1</v>
      </c>
      <c r="I4850" s="21" t="s">
        <v>35354</v>
      </c>
      <c r="J4850" s="21" t="s">
        <v>117</v>
      </c>
      <c r="K4850" s="21" t="s">
        <v>831</v>
      </c>
      <c r="L4850" s="21" t="s">
        <v>831</v>
      </c>
      <c r="M4850" s="21" t="s">
        <v>831</v>
      </c>
      <c r="N4850" t="s">
        <v>40310</v>
      </c>
      <c r="O4850" t="str">
        <f t="shared" si="227"/>
        <v>http://www.boldsystems.org/index.php/Public_RecordView?processid=SYC4849-14</v>
      </c>
      <c r="P4850" t="s">
        <v>46400</v>
      </c>
      <c r="Q4850" t="s">
        <v>46398</v>
      </c>
      <c r="R4850" t="s">
        <v>841</v>
      </c>
      <c r="S4850" s="21"/>
      <c r="T4850" t="s">
        <v>46569</v>
      </c>
      <c r="U4850" t="s">
        <v>50309</v>
      </c>
      <c r="W4850" t="s">
        <v>48589</v>
      </c>
      <c r="X4850" t="s">
        <v>46</v>
      </c>
    </row>
    <row r="4851" spans="1:24" x14ac:dyDescent="0.2">
      <c r="A4851" t="s">
        <v>5120</v>
      </c>
      <c r="B4851" t="s">
        <v>89</v>
      </c>
      <c r="C4851" t="s">
        <v>2407</v>
      </c>
      <c r="D4851" t="s">
        <v>2409</v>
      </c>
      <c r="E4851" s="20" t="str">
        <f t="shared" si="225"/>
        <v>http://www.boldsystems.org/index.php/Public_RecordView?processid=SYC4850-14</v>
      </c>
      <c r="F4851" t="s">
        <v>29273</v>
      </c>
      <c r="G4851" t="s">
        <v>18340</v>
      </c>
      <c r="H4851" s="20" t="str">
        <f t="shared" si="226"/>
        <v>http://biocode.berkeley.edu/cgi/biocode_query?bnhm_id=MBIO48356&amp;one=T&amp;OK2SHOWPRIVATE=1</v>
      </c>
      <c r="I4851" s="21" t="s">
        <v>35354</v>
      </c>
      <c r="J4851" s="21" t="s">
        <v>117</v>
      </c>
      <c r="K4851" s="21" t="s">
        <v>831</v>
      </c>
      <c r="L4851" s="21" t="s">
        <v>831</v>
      </c>
      <c r="M4851" s="21" t="s">
        <v>831</v>
      </c>
      <c r="N4851" t="s">
        <v>40311</v>
      </c>
      <c r="O4851" t="str">
        <f t="shared" si="227"/>
        <v>http://www.boldsystems.org/index.php/Public_RecordView?processid=SYC4850-14</v>
      </c>
      <c r="P4851" t="s">
        <v>46398</v>
      </c>
      <c r="Q4851" t="s">
        <v>46396</v>
      </c>
      <c r="R4851" t="s">
        <v>841</v>
      </c>
      <c r="S4851" s="21"/>
      <c r="X4851" t="s">
        <v>46</v>
      </c>
    </row>
    <row r="4852" spans="1:24" x14ac:dyDescent="0.2">
      <c r="A4852" t="s">
        <v>7857</v>
      </c>
      <c r="B4852" t="s">
        <v>89</v>
      </c>
      <c r="C4852" t="s">
        <v>2407</v>
      </c>
      <c r="D4852" t="s">
        <v>2409</v>
      </c>
      <c r="E4852" s="20" t="str">
        <f t="shared" si="225"/>
        <v>http://www.boldsystems.org/index.php/Public_RecordView?processid=SYC4851-14</v>
      </c>
      <c r="F4852" t="s">
        <v>29274</v>
      </c>
      <c r="G4852" t="s">
        <v>18341</v>
      </c>
      <c r="H4852" s="20" t="str">
        <f t="shared" si="226"/>
        <v>http://biocode.berkeley.edu/cgi/biocode_query?bnhm_id=MBIO48357&amp;one=T&amp;OK2SHOWPRIVATE=1</v>
      </c>
      <c r="I4852" s="21" t="s">
        <v>35354</v>
      </c>
      <c r="J4852" s="21" t="s">
        <v>91</v>
      </c>
      <c r="K4852" s="21" t="s">
        <v>831</v>
      </c>
      <c r="L4852" s="21" t="s">
        <v>831</v>
      </c>
      <c r="M4852" s="21" t="s">
        <v>831</v>
      </c>
      <c r="N4852" t="s">
        <v>40312</v>
      </c>
      <c r="O4852" t="str">
        <f t="shared" si="227"/>
        <v>http://www.boldsystems.org/index.php/Public_RecordView?processid=SYC4851-14</v>
      </c>
      <c r="P4852" t="s">
        <v>46400</v>
      </c>
      <c r="Q4852" t="s">
        <v>46398</v>
      </c>
      <c r="R4852" t="s">
        <v>1325</v>
      </c>
      <c r="S4852" s="21"/>
      <c r="T4852" t="s">
        <v>47169</v>
      </c>
      <c r="U4852" t="s">
        <v>50310</v>
      </c>
      <c r="W4852" t="s">
        <v>48589</v>
      </c>
      <c r="X4852" t="s">
        <v>46</v>
      </c>
    </row>
    <row r="4853" spans="1:24" x14ac:dyDescent="0.2">
      <c r="A4853" t="s">
        <v>3701</v>
      </c>
      <c r="B4853" t="s">
        <v>89</v>
      </c>
      <c r="C4853" t="s">
        <v>2407</v>
      </c>
      <c r="D4853" t="s">
        <v>2409</v>
      </c>
      <c r="E4853" s="20" t="str">
        <f t="shared" si="225"/>
        <v>http://www.boldsystems.org/index.php/Public_RecordView?processid=SYC4852-14</v>
      </c>
      <c r="F4853" t="s">
        <v>29275</v>
      </c>
      <c r="G4853" t="s">
        <v>18342</v>
      </c>
      <c r="H4853" s="20" t="str">
        <f t="shared" si="226"/>
        <v>http://biocode.berkeley.edu/cgi/biocode_query?bnhm_id=MBIO48358&amp;one=T&amp;OK2SHOWPRIVATE=1</v>
      </c>
      <c r="I4853" s="21" t="s">
        <v>35354</v>
      </c>
      <c r="J4853" s="21" t="s">
        <v>91</v>
      </c>
      <c r="K4853" s="21" t="s">
        <v>138</v>
      </c>
      <c r="L4853" s="21" t="s">
        <v>300</v>
      </c>
      <c r="M4853" s="21" t="s">
        <v>301</v>
      </c>
      <c r="N4853" t="s">
        <v>40313</v>
      </c>
      <c r="O4853" t="str">
        <f t="shared" si="227"/>
        <v>http://www.boldsystems.org/index.php/Public_RecordView?processid=SYC4852-14</v>
      </c>
      <c r="P4853" t="s">
        <v>46400</v>
      </c>
      <c r="Q4853" t="s">
        <v>46398</v>
      </c>
      <c r="R4853" t="s">
        <v>299</v>
      </c>
      <c r="S4853" s="21"/>
      <c r="T4853" t="s">
        <v>46962</v>
      </c>
      <c r="U4853" t="s">
        <v>50311</v>
      </c>
      <c r="V4853" t="s">
        <v>48041</v>
      </c>
      <c r="W4853" t="s">
        <v>48586</v>
      </c>
      <c r="X4853" t="s">
        <v>46</v>
      </c>
    </row>
    <row r="4854" spans="1:24" x14ac:dyDescent="0.2">
      <c r="A4854" t="s">
        <v>10401</v>
      </c>
      <c r="B4854" t="s">
        <v>89</v>
      </c>
      <c r="C4854" t="s">
        <v>2407</v>
      </c>
      <c r="D4854" t="s">
        <v>2409</v>
      </c>
      <c r="E4854" s="20" t="str">
        <f t="shared" si="225"/>
        <v>http://www.boldsystems.org/index.php/Public_RecordView?processid=SYC4853-14</v>
      </c>
      <c r="F4854" t="s">
        <v>29276</v>
      </c>
      <c r="G4854" t="s">
        <v>18343</v>
      </c>
      <c r="H4854" s="20" t="str">
        <f t="shared" si="226"/>
        <v>http://biocode.berkeley.edu/cgi/biocode_query?bnhm_id=MBIO48359&amp;one=T&amp;OK2SHOWPRIVATE=1</v>
      </c>
      <c r="I4854" s="21" t="s">
        <v>35354</v>
      </c>
      <c r="J4854" s="21" t="s">
        <v>104</v>
      </c>
      <c r="K4854" s="21" t="s">
        <v>1765</v>
      </c>
      <c r="L4854" s="21" t="s">
        <v>831</v>
      </c>
      <c r="M4854" s="21" t="s">
        <v>831</v>
      </c>
      <c r="N4854" t="s">
        <v>40314</v>
      </c>
      <c r="O4854" t="str">
        <f t="shared" si="227"/>
        <v>http://www.boldsystems.org/index.php/Public_RecordView?processid=SYC4853-14</v>
      </c>
      <c r="P4854" t="s">
        <v>46400</v>
      </c>
      <c r="Q4854" t="s">
        <v>46397</v>
      </c>
      <c r="R4854" t="s">
        <v>1764</v>
      </c>
      <c r="S4854" s="21"/>
      <c r="X4854" t="s">
        <v>46</v>
      </c>
    </row>
    <row r="4855" spans="1:24" x14ac:dyDescent="0.2">
      <c r="A4855" t="s">
        <v>12915</v>
      </c>
      <c r="B4855" t="s">
        <v>89</v>
      </c>
      <c r="C4855" t="s">
        <v>2407</v>
      </c>
      <c r="D4855" t="s">
        <v>2409</v>
      </c>
      <c r="E4855" s="20" t="str">
        <f t="shared" si="225"/>
        <v>http://www.boldsystems.org/index.php/Public_RecordView?processid=SYC4854-14</v>
      </c>
      <c r="F4855" t="s">
        <v>29277</v>
      </c>
      <c r="G4855" t="s">
        <v>18344</v>
      </c>
      <c r="H4855" s="20" t="str">
        <f t="shared" si="226"/>
        <v>http://biocode.berkeley.edu/cgi/biocode_query?bnhm_id=MBIO48360&amp;one=T&amp;OK2SHOWPRIVATE=1</v>
      </c>
      <c r="I4855" s="21" t="s">
        <v>35359</v>
      </c>
      <c r="J4855" s="21" t="s">
        <v>1429</v>
      </c>
      <c r="K4855" s="21" t="s">
        <v>831</v>
      </c>
      <c r="L4855" s="21" t="s">
        <v>831</v>
      </c>
      <c r="M4855" s="21" t="s">
        <v>831</v>
      </c>
      <c r="N4855" t="s">
        <v>40315</v>
      </c>
      <c r="O4855" t="str">
        <f t="shared" si="227"/>
        <v>http://www.boldsystems.org/index.php/Public_RecordView?processid=SYC4854-14</v>
      </c>
      <c r="P4855" t="s">
        <v>46400</v>
      </c>
      <c r="Q4855" t="s">
        <v>46397</v>
      </c>
      <c r="S4855" s="21" t="s">
        <v>52608</v>
      </c>
      <c r="X4855" t="s">
        <v>33</v>
      </c>
    </row>
    <row r="4856" spans="1:24" x14ac:dyDescent="0.2">
      <c r="A4856" t="s">
        <v>6781</v>
      </c>
      <c r="B4856" t="s">
        <v>89</v>
      </c>
      <c r="C4856" t="s">
        <v>2407</v>
      </c>
      <c r="D4856" t="s">
        <v>2409</v>
      </c>
      <c r="E4856" s="20" t="str">
        <f t="shared" si="225"/>
        <v>http://www.boldsystems.org/index.php/Public_RecordView?processid=SYC4855-14</v>
      </c>
      <c r="F4856" t="s">
        <v>29278</v>
      </c>
      <c r="G4856" t="s">
        <v>18345</v>
      </c>
      <c r="H4856" s="20" t="str">
        <f t="shared" si="226"/>
        <v>http://biocode.berkeley.edu/cgi/biocode_query?bnhm_id=MBIO48361&amp;one=T&amp;OK2SHOWPRIVATE=1</v>
      </c>
      <c r="I4856" s="21" t="s">
        <v>35377</v>
      </c>
      <c r="J4856" s="21" t="s">
        <v>1135</v>
      </c>
      <c r="K4856" s="21" t="s">
        <v>1136</v>
      </c>
      <c r="L4856" s="21" t="s">
        <v>831</v>
      </c>
      <c r="M4856" s="21" t="s">
        <v>831</v>
      </c>
      <c r="N4856" t="s">
        <v>40316</v>
      </c>
      <c r="O4856" t="str">
        <f t="shared" si="227"/>
        <v>http://www.boldsystems.org/index.php/Public_RecordView?processid=SYC4855-14</v>
      </c>
      <c r="P4856" t="s">
        <v>46400</v>
      </c>
      <c r="Q4856" t="s">
        <v>46398</v>
      </c>
      <c r="R4856" t="s">
        <v>1139</v>
      </c>
      <c r="S4856" s="21"/>
      <c r="T4856" t="s">
        <v>47170</v>
      </c>
      <c r="U4856" t="s">
        <v>50312</v>
      </c>
      <c r="W4856" t="s">
        <v>48589</v>
      </c>
      <c r="X4856" t="s">
        <v>46</v>
      </c>
    </row>
    <row r="4857" spans="1:24" x14ac:dyDescent="0.2">
      <c r="A4857" t="s">
        <v>7539</v>
      </c>
      <c r="B4857" t="s">
        <v>89</v>
      </c>
      <c r="C4857" t="s">
        <v>2407</v>
      </c>
      <c r="D4857" t="s">
        <v>2409</v>
      </c>
      <c r="E4857" s="20" t="str">
        <f t="shared" si="225"/>
        <v>http://www.boldsystems.org/index.php/Public_RecordView?processid=SYC4856-14</v>
      </c>
      <c r="F4857" t="s">
        <v>29279</v>
      </c>
      <c r="G4857" t="s">
        <v>18346</v>
      </c>
      <c r="H4857" s="20" t="str">
        <f t="shared" si="226"/>
        <v>http://biocode.berkeley.edu/cgi/biocode_query?bnhm_id=MBIO48362&amp;one=T&amp;OK2SHOWPRIVATE=1</v>
      </c>
      <c r="I4857" s="21" t="s">
        <v>35354</v>
      </c>
      <c r="J4857" s="21" t="s">
        <v>91</v>
      </c>
      <c r="K4857" s="21" t="s">
        <v>138</v>
      </c>
      <c r="L4857" s="21" t="s">
        <v>471</v>
      </c>
      <c r="M4857" s="21" t="s">
        <v>548</v>
      </c>
      <c r="N4857" t="s">
        <v>40317</v>
      </c>
      <c r="O4857" t="str">
        <f t="shared" si="227"/>
        <v>http://www.boldsystems.org/index.php/Public_RecordView?processid=SYC4856-14</v>
      </c>
      <c r="P4857" t="s">
        <v>46400</v>
      </c>
      <c r="Q4857" t="s">
        <v>46397</v>
      </c>
      <c r="R4857" t="s">
        <v>547</v>
      </c>
      <c r="S4857" s="21"/>
      <c r="X4857" t="s">
        <v>46</v>
      </c>
    </row>
    <row r="4858" spans="1:24" x14ac:dyDescent="0.2">
      <c r="A4858" t="s">
        <v>7540</v>
      </c>
      <c r="B4858" t="s">
        <v>89</v>
      </c>
      <c r="C4858" t="s">
        <v>2407</v>
      </c>
      <c r="D4858" t="s">
        <v>2409</v>
      </c>
      <c r="E4858" s="20" t="str">
        <f t="shared" si="225"/>
        <v>http://www.boldsystems.org/index.php/Public_RecordView?processid=SYC4857-14</v>
      </c>
      <c r="F4858" t="s">
        <v>29280</v>
      </c>
      <c r="G4858" t="s">
        <v>18347</v>
      </c>
      <c r="H4858" s="20" t="str">
        <f t="shared" si="226"/>
        <v>http://biocode.berkeley.edu/cgi/biocode_query?bnhm_id=MBIO48364&amp;one=T&amp;OK2SHOWPRIVATE=1</v>
      </c>
      <c r="I4858" s="21" t="s">
        <v>35354</v>
      </c>
      <c r="J4858" s="21" t="s">
        <v>91</v>
      </c>
      <c r="K4858" s="21" t="s">
        <v>138</v>
      </c>
      <c r="L4858" s="21" t="s">
        <v>471</v>
      </c>
      <c r="M4858" s="21" t="s">
        <v>548</v>
      </c>
      <c r="N4858" t="s">
        <v>40318</v>
      </c>
      <c r="O4858" t="str">
        <f t="shared" si="227"/>
        <v>http://www.boldsystems.org/index.php/Public_RecordView?processid=SYC4857-14</v>
      </c>
      <c r="P4858" t="s">
        <v>46400</v>
      </c>
      <c r="Q4858" t="s">
        <v>46397</v>
      </c>
      <c r="R4858" t="s">
        <v>547</v>
      </c>
      <c r="S4858" s="21"/>
      <c r="X4858" t="s">
        <v>46</v>
      </c>
    </row>
    <row r="4859" spans="1:24" x14ac:dyDescent="0.2">
      <c r="A4859" t="s">
        <v>4114</v>
      </c>
      <c r="B4859" t="s">
        <v>89</v>
      </c>
      <c r="C4859" t="s">
        <v>2429</v>
      </c>
      <c r="D4859" t="s">
        <v>2452</v>
      </c>
      <c r="E4859" s="20" t="str">
        <f t="shared" si="225"/>
        <v>http://www.boldsystems.org/index.php/Public_RecordView?processid=SYC4858-14</v>
      </c>
      <c r="F4859" t="s">
        <v>29281</v>
      </c>
      <c r="G4859" t="s">
        <v>18348</v>
      </c>
      <c r="H4859" s="20" t="str">
        <f t="shared" si="226"/>
        <v>http://biocode.berkeley.edu/cgi/biocode_query?bnhm_id=MBIO48365&amp;one=T&amp;OK2SHOWPRIVATE=1</v>
      </c>
      <c r="I4859" s="21" t="s">
        <v>35354</v>
      </c>
      <c r="J4859" s="21" t="s">
        <v>91</v>
      </c>
      <c r="K4859" s="21" t="s">
        <v>247</v>
      </c>
      <c r="L4859" s="21" t="s">
        <v>358</v>
      </c>
      <c r="M4859" s="21" t="s">
        <v>359</v>
      </c>
      <c r="N4859" t="s">
        <v>40319</v>
      </c>
      <c r="O4859" t="str">
        <f t="shared" si="227"/>
        <v>http://www.boldsystems.org/index.php/Public_RecordView?processid=SYC4858-14</v>
      </c>
      <c r="P4859" t="s">
        <v>46399</v>
      </c>
      <c r="Q4859" t="s">
        <v>46398</v>
      </c>
      <c r="R4859" t="s">
        <v>357</v>
      </c>
      <c r="S4859" s="21"/>
      <c r="T4859" t="s">
        <v>47144</v>
      </c>
      <c r="U4859" t="s">
        <v>50313</v>
      </c>
      <c r="V4859" t="s">
        <v>48207</v>
      </c>
      <c r="W4859" t="s">
        <v>48588</v>
      </c>
      <c r="X4859" t="s">
        <v>46</v>
      </c>
    </row>
    <row r="4860" spans="1:24" x14ac:dyDescent="0.2">
      <c r="A4860" t="s">
        <v>9057</v>
      </c>
      <c r="B4860" t="s">
        <v>89</v>
      </c>
      <c r="C4860" t="s">
        <v>2429</v>
      </c>
      <c r="D4860" t="s">
        <v>2452</v>
      </c>
      <c r="E4860" s="20" t="str">
        <f t="shared" si="225"/>
        <v>http://www.boldsystems.org/index.php/Public_RecordView?processid=SYC4859-14</v>
      </c>
      <c r="F4860" t="s">
        <v>29282</v>
      </c>
      <c r="G4860" t="s">
        <v>18349</v>
      </c>
      <c r="H4860" s="20" t="str">
        <f t="shared" si="226"/>
        <v>http://biocode.berkeley.edu/cgi/biocode_query?bnhm_id=MBIO48366&amp;one=T&amp;OK2SHOWPRIVATE=1</v>
      </c>
      <c r="I4860" s="21" t="s">
        <v>35354</v>
      </c>
      <c r="J4860" s="21" t="s">
        <v>726</v>
      </c>
      <c r="K4860" s="21" t="s">
        <v>727</v>
      </c>
      <c r="L4860" s="21" t="s">
        <v>831</v>
      </c>
      <c r="M4860" s="21" t="s">
        <v>831</v>
      </c>
      <c r="N4860" t="s">
        <v>40320</v>
      </c>
      <c r="O4860" t="str">
        <f t="shared" si="227"/>
        <v>http://www.boldsystems.org/index.php/Public_RecordView?processid=SYC4859-14</v>
      </c>
      <c r="P4860" t="s">
        <v>46399</v>
      </c>
      <c r="Q4860" t="s">
        <v>46398</v>
      </c>
      <c r="R4860" t="s">
        <v>1530</v>
      </c>
      <c r="S4860" s="21"/>
      <c r="T4860" t="s">
        <v>46432</v>
      </c>
      <c r="U4860" t="s">
        <v>50314</v>
      </c>
      <c r="V4860" t="s">
        <v>47543</v>
      </c>
      <c r="W4860" t="s">
        <v>48586</v>
      </c>
      <c r="X4860" t="s">
        <v>46</v>
      </c>
    </row>
    <row r="4861" spans="1:24" x14ac:dyDescent="0.2">
      <c r="A4861" t="s">
        <v>9058</v>
      </c>
      <c r="B4861" t="s">
        <v>89</v>
      </c>
      <c r="C4861" t="s">
        <v>2429</v>
      </c>
      <c r="D4861" t="s">
        <v>2452</v>
      </c>
      <c r="E4861" s="20" t="str">
        <f t="shared" si="225"/>
        <v>http://www.boldsystems.org/index.php/Public_RecordView?processid=SYC4860-14</v>
      </c>
      <c r="F4861" t="s">
        <v>29283</v>
      </c>
      <c r="G4861" t="s">
        <v>18350</v>
      </c>
      <c r="H4861" s="20" t="str">
        <f t="shared" si="226"/>
        <v>http://biocode.berkeley.edu/cgi/biocode_query?bnhm_id=MBIO48367&amp;one=T&amp;OK2SHOWPRIVATE=1</v>
      </c>
      <c r="I4861" s="21" t="s">
        <v>35354</v>
      </c>
      <c r="J4861" s="21" t="s">
        <v>726</v>
      </c>
      <c r="K4861" s="21" t="s">
        <v>727</v>
      </c>
      <c r="L4861" s="21" t="s">
        <v>831</v>
      </c>
      <c r="M4861" s="21" t="s">
        <v>831</v>
      </c>
      <c r="N4861" t="s">
        <v>40321</v>
      </c>
      <c r="O4861" t="str">
        <f t="shared" si="227"/>
        <v>http://www.boldsystems.org/index.php/Public_RecordView?processid=SYC4860-14</v>
      </c>
      <c r="P4861" t="s">
        <v>46399</v>
      </c>
      <c r="Q4861" t="s">
        <v>46398</v>
      </c>
      <c r="R4861" t="s">
        <v>1530</v>
      </c>
      <c r="S4861" s="21"/>
      <c r="T4861" t="s">
        <v>46432</v>
      </c>
      <c r="U4861" t="s">
        <v>50315</v>
      </c>
      <c r="V4861" t="s">
        <v>47543</v>
      </c>
      <c r="W4861" t="s">
        <v>48586</v>
      </c>
      <c r="X4861" t="s">
        <v>46</v>
      </c>
    </row>
    <row r="4862" spans="1:24" x14ac:dyDescent="0.2">
      <c r="A4862" t="s">
        <v>8981</v>
      </c>
      <c r="B4862" t="s">
        <v>89</v>
      </c>
      <c r="C4862" t="s">
        <v>2429</v>
      </c>
      <c r="D4862" t="s">
        <v>2452</v>
      </c>
      <c r="E4862" s="20" t="str">
        <f t="shared" si="225"/>
        <v>http://www.boldsystems.org/index.php/Public_RecordView?processid=SYC4861-14</v>
      </c>
      <c r="F4862" t="s">
        <v>29284</v>
      </c>
      <c r="G4862" t="s">
        <v>18351</v>
      </c>
      <c r="H4862" s="20" t="str">
        <f t="shared" si="226"/>
        <v>http://biocode.berkeley.edu/cgi/biocode_query?bnhm_id=MBIO48368&amp;one=T&amp;OK2SHOWPRIVATE=1</v>
      </c>
      <c r="I4862" s="21" t="s">
        <v>35354</v>
      </c>
      <c r="J4862" s="21" t="s">
        <v>726</v>
      </c>
      <c r="K4862" s="21" t="s">
        <v>1525</v>
      </c>
      <c r="L4862" s="21" t="s">
        <v>831</v>
      </c>
      <c r="M4862" s="21" t="s">
        <v>831</v>
      </c>
      <c r="N4862" t="s">
        <v>40322</v>
      </c>
      <c r="O4862" t="str">
        <f t="shared" si="227"/>
        <v>http://www.boldsystems.org/index.php/Public_RecordView?processid=SYC4861-14</v>
      </c>
      <c r="P4862" t="s">
        <v>46398</v>
      </c>
      <c r="Q4862" t="s">
        <v>46396</v>
      </c>
      <c r="R4862" t="s">
        <v>1527</v>
      </c>
      <c r="S4862" s="21"/>
      <c r="X4862" t="s">
        <v>46</v>
      </c>
    </row>
    <row r="4863" spans="1:24" x14ac:dyDescent="0.2">
      <c r="A4863" t="s">
        <v>2834</v>
      </c>
      <c r="B4863" t="s">
        <v>89</v>
      </c>
      <c r="C4863" t="s">
        <v>2429</v>
      </c>
      <c r="D4863" t="s">
        <v>2452</v>
      </c>
      <c r="E4863" s="20" t="str">
        <f t="shared" si="225"/>
        <v>http://www.boldsystems.org/index.php/Public_RecordView?processid=SYC4862-14</v>
      </c>
      <c r="F4863" t="s">
        <v>29285</v>
      </c>
      <c r="G4863" t="s">
        <v>18352</v>
      </c>
      <c r="H4863" s="20" t="str">
        <f t="shared" si="226"/>
        <v>http://biocode.berkeley.edu/cgi/biocode_query?bnhm_id=MBIO48369&amp;one=T&amp;OK2SHOWPRIVATE=1</v>
      </c>
      <c r="I4863" s="21" t="s">
        <v>35354</v>
      </c>
      <c r="J4863" s="21" t="s">
        <v>169</v>
      </c>
      <c r="K4863" s="21" t="s">
        <v>170</v>
      </c>
      <c r="L4863" s="21" t="s">
        <v>577</v>
      </c>
      <c r="M4863" s="21" t="s">
        <v>578</v>
      </c>
      <c r="N4863" t="s">
        <v>40323</v>
      </c>
      <c r="O4863" t="str">
        <f t="shared" si="227"/>
        <v>http://www.boldsystems.org/index.php/Public_RecordView?processid=SYC4862-14</v>
      </c>
      <c r="P4863" t="s">
        <v>46399</v>
      </c>
      <c r="Q4863" t="s">
        <v>46398</v>
      </c>
      <c r="R4863" t="s">
        <v>576</v>
      </c>
      <c r="S4863" s="21"/>
      <c r="T4863" t="s">
        <v>46623</v>
      </c>
      <c r="U4863" t="s">
        <v>50316</v>
      </c>
      <c r="V4863" t="s">
        <v>47723</v>
      </c>
      <c r="W4863" t="s">
        <v>48586</v>
      </c>
      <c r="X4863" t="s">
        <v>46</v>
      </c>
    </row>
    <row r="4864" spans="1:24" x14ac:dyDescent="0.2">
      <c r="A4864" t="s">
        <v>12987</v>
      </c>
      <c r="B4864" t="s">
        <v>89</v>
      </c>
      <c r="C4864" t="s">
        <v>2429</v>
      </c>
      <c r="D4864" t="s">
        <v>2452</v>
      </c>
      <c r="E4864" s="20" t="str">
        <f t="shared" si="225"/>
        <v>http://www.boldsystems.org/index.php/Public_RecordView?processid=SYC4863-14</v>
      </c>
      <c r="F4864" t="s">
        <v>29286</v>
      </c>
      <c r="G4864" t="s">
        <v>18353</v>
      </c>
      <c r="H4864" s="20" t="str">
        <f t="shared" si="226"/>
        <v>http://biocode.berkeley.edu/cgi/biocode_query?bnhm_id=MBIO48370&amp;one=T&amp;OK2SHOWPRIVATE=1</v>
      </c>
      <c r="I4864" s="21" t="s">
        <v>35354</v>
      </c>
      <c r="J4864" s="21" t="s">
        <v>48</v>
      </c>
      <c r="K4864" s="21" t="s">
        <v>49</v>
      </c>
      <c r="L4864" s="21" t="s">
        <v>831</v>
      </c>
      <c r="M4864" s="21" t="s">
        <v>831</v>
      </c>
      <c r="N4864" t="s">
        <v>40324</v>
      </c>
      <c r="O4864" t="str">
        <f t="shared" si="227"/>
        <v>http://www.boldsystems.org/index.php/Public_RecordView?processid=SYC4863-14</v>
      </c>
      <c r="P4864" t="s">
        <v>46398</v>
      </c>
      <c r="Q4864" t="s">
        <v>46396</v>
      </c>
      <c r="S4864" s="21" t="s">
        <v>52496</v>
      </c>
      <c r="X4864" t="s">
        <v>33</v>
      </c>
    </row>
    <row r="4865" spans="1:24" x14ac:dyDescent="0.2">
      <c r="A4865" t="s">
        <v>12988</v>
      </c>
      <c r="B4865" t="s">
        <v>89</v>
      </c>
      <c r="C4865" t="s">
        <v>2429</v>
      </c>
      <c r="D4865" t="s">
        <v>2452</v>
      </c>
      <c r="E4865" s="20" t="str">
        <f t="shared" si="225"/>
        <v>http://www.boldsystems.org/index.php/Public_RecordView?processid=SYC4864-14</v>
      </c>
      <c r="F4865" t="s">
        <v>29287</v>
      </c>
      <c r="G4865" t="s">
        <v>18354</v>
      </c>
      <c r="H4865" s="20" t="str">
        <f t="shared" si="226"/>
        <v>http://biocode.berkeley.edu/cgi/biocode_query?bnhm_id=MBIO48371&amp;one=T&amp;OK2SHOWPRIVATE=1</v>
      </c>
      <c r="I4865" s="21" t="s">
        <v>35354</v>
      </c>
      <c r="J4865" s="21" t="s">
        <v>726</v>
      </c>
      <c r="K4865" s="21" t="s">
        <v>1525</v>
      </c>
      <c r="L4865" s="21" t="s">
        <v>831</v>
      </c>
      <c r="M4865" s="21" t="s">
        <v>831</v>
      </c>
      <c r="N4865" t="s">
        <v>40325</v>
      </c>
      <c r="O4865" t="str">
        <f t="shared" si="227"/>
        <v>http://www.boldsystems.org/index.php/Public_RecordView?processid=SYC4864-14</v>
      </c>
      <c r="P4865" t="s">
        <v>46398</v>
      </c>
      <c r="Q4865" t="s">
        <v>46396</v>
      </c>
      <c r="S4865" s="21" t="s">
        <v>52481</v>
      </c>
      <c r="X4865" t="s">
        <v>33</v>
      </c>
    </row>
    <row r="4866" spans="1:24" x14ac:dyDescent="0.2">
      <c r="A4866" t="s">
        <v>9387</v>
      </c>
      <c r="B4866" t="s">
        <v>89</v>
      </c>
      <c r="C4866" t="s">
        <v>2429</v>
      </c>
      <c r="D4866" t="s">
        <v>2452</v>
      </c>
      <c r="E4866" s="20" t="str">
        <f t="shared" ref="E4866:E4929" si="228">HYPERLINK(O4866)</f>
        <v>http://www.boldsystems.org/index.php/Public_RecordView?processid=SYC4865-14</v>
      </c>
      <c r="F4866" t="s">
        <v>29288</v>
      </c>
      <c r="G4866" t="s">
        <v>18355</v>
      </c>
      <c r="H4866" s="20" t="str">
        <f t="shared" ref="H4866:H4929" si="229">HYPERLINK(N4866)</f>
        <v>http://biocode.berkeley.edu/cgi/biocode_query?bnhm_id=MBIO48372&amp;one=T&amp;OK2SHOWPRIVATE=1</v>
      </c>
      <c r="I4866" s="21" t="s">
        <v>35354</v>
      </c>
      <c r="J4866" s="21" t="s">
        <v>48</v>
      </c>
      <c r="K4866" s="21" t="s">
        <v>49</v>
      </c>
      <c r="L4866" s="21" t="s">
        <v>831</v>
      </c>
      <c r="M4866" s="21" t="s">
        <v>831</v>
      </c>
      <c r="N4866" t="s">
        <v>40326</v>
      </c>
      <c r="O4866" t="str">
        <f t="shared" ref="O4866:O4929" si="230">"http://www.boldsystems.org/index.php/Public_RecordView?processid="&amp;F4866</f>
        <v>http://www.boldsystems.org/index.php/Public_RecordView?processid=SYC4865-14</v>
      </c>
      <c r="P4866" t="s">
        <v>46399</v>
      </c>
      <c r="Q4866" t="s">
        <v>46398</v>
      </c>
      <c r="R4866" t="s">
        <v>1576</v>
      </c>
      <c r="S4866" s="21"/>
      <c r="T4866" t="s">
        <v>47171</v>
      </c>
      <c r="U4866" t="s">
        <v>50317</v>
      </c>
      <c r="V4866" t="s">
        <v>48230</v>
      </c>
      <c r="W4866" t="s">
        <v>48586</v>
      </c>
      <c r="X4866" t="s">
        <v>46</v>
      </c>
    </row>
    <row r="4867" spans="1:24" x14ac:dyDescent="0.2">
      <c r="A4867" t="s">
        <v>3003</v>
      </c>
      <c r="B4867" t="s">
        <v>89</v>
      </c>
      <c r="C4867" t="s">
        <v>2429</v>
      </c>
      <c r="D4867" t="s">
        <v>2452</v>
      </c>
      <c r="E4867" s="20" t="str">
        <f t="shared" si="228"/>
        <v>http://www.boldsystems.org/index.php/Public_RecordView?processid=SYC4866-14</v>
      </c>
      <c r="F4867" t="s">
        <v>29289</v>
      </c>
      <c r="G4867" t="s">
        <v>18356</v>
      </c>
      <c r="H4867" s="20" t="str">
        <f t="shared" si="229"/>
        <v>http://biocode.berkeley.edu/cgi/biocode_query?bnhm_id=MBIO48373&amp;one=T&amp;OK2SHOWPRIVATE=1</v>
      </c>
      <c r="I4867" s="21" t="s">
        <v>35354</v>
      </c>
      <c r="J4867" s="21" t="s">
        <v>48</v>
      </c>
      <c r="K4867" s="21" t="s">
        <v>197</v>
      </c>
      <c r="L4867" s="21" t="s">
        <v>198</v>
      </c>
      <c r="M4867" s="21" t="s">
        <v>199</v>
      </c>
      <c r="N4867" t="s">
        <v>40327</v>
      </c>
      <c r="O4867" t="str">
        <f t="shared" si="230"/>
        <v>http://www.boldsystems.org/index.php/Public_RecordView?processid=SYC4866-14</v>
      </c>
      <c r="P4867" t="s">
        <v>46399</v>
      </c>
      <c r="Q4867" t="s">
        <v>46398</v>
      </c>
      <c r="R4867" t="s">
        <v>196</v>
      </c>
      <c r="S4867" s="21"/>
      <c r="T4867" t="s">
        <v>47166</v>
      </c>
      <c r="U4867" t="s">
        <v>50318</v>
      </c>
      <c r="V4867" t="s">
        <v>48227</v>
      </c>
      <c r="W4867" t="s">
        <v>48586</v>
      </c>
      <c r="X4867" t="s">
        <v>46</v>
      </c>
    </row>
    <row r="4868" spans="1:24" x14ac:dyDescent="0.2">
      <c r="A4868" t="s">
        <v>9804</v>
      </c>
      <c r="B4868" t="s">
        <v>89</v>
      </c>
      <c r="C4868" t="s">
        <v>2429</v>
      </c>
      <c r="D4868" t="s">
        <v>2452</v>
      </c>
      <c r="E4868" s="20" t="str">
        <f t="shared" si="228"/>
        <v>http://www.boldsystems.org/index.php/Public_RecordView?processid=SYC4867-14</v>
      </c>
      <c r="F4868" t="s">
        <v>29290</v>
      </c>
      <c r="G4868" t="s">
        <v>18357</v>
      </c>
      <c r="H4868" s="20" t="str">
        <f t="shared" si="229"/>
        <v>http://biocode.berkeley.edu/cgi/biocode_query?bnhm_id=MBIO48375&amp;one=T&amp;OK2SHOWPRIVATE=1</v>
      </c>
      <c r="I4868" s="21" t="s">
        <v>35354</v>
      </c>
      <c r="J4868" s="21" t="s">
        <v>48</v>
      </c>
      <c r="K4868" s="21" t="s">
        <v>49</v>
      </c>
      <c r="L4868" s="21" t="s">
        <v>831</v>
      </c>
      <c r="M4868" s="21" t="s">
        <v>831</v>
      </c>
      <c r="N4868" t="s">
        <v>40328</v>
      </c>
      <c r="O4868" t="str">
        <f t="shared" si="230"/>
        <v>http://www.boldsystems.org/index.php/Public_RecordView?processid=SYC4867-14</v>
      </c>
      <c r="P4868" t="s">
        <v>46399</v>
      </c>
      <c r="Q4868" t="s">
        <v>46398</v>
      </c>
      <c r="R4868" t="s">
        <v>1646</v>
      </c>
      <c r="S4868" s="21"/>
      <c r="T4868" t="s">
        <v>46626</v>
      </c>
      <c r="U4868" t="s">
        <v>50319</v>
      </c>
      <c r="V4868" t="s">
        <v>47726</v>
      </c>
      <c r="W4868" t="s">
        <v>48586</v>
      </c>
      <c r="X4868" t="s">
        <v>46</v>
      </c>
    </row>
    <row r="4869" spans="1:24" x14ac:dyDescent="0.2">
      <c r="A4869" t="s">
        <v>9805</v>
      </c>
      <c r="B4869" t="s">
        <v>89</v>
      </c>
      <c r="C4869" t="s">
        <v>2429</v>
      </c>
      <c r="D4869" t="s">
        <v>2452</v>
      </c>
      <c r="E4869" s="20" t="str">
        <f t="shared" si="228"/>
        <v>http://www.boldsystems.org/index.php/Public_RecordView?processid=SYC4868-14</v>
      </c>
      <c r="F4869" t="s">
        <v>29291</v>
      </c>
      <c r="G4869" t="s">
        <v>18358</v>
      </c>
      <c r="H4869" s="20" t="str">
        <f t="shared" si="229"/>
        <v>http://biocode.berkeley.edu/cgi/biocode_query?bnhm_id=MBIO48376&amp;one=T&amp;OK2SHOWPRIVATE=1</v>
      </c>
      <c r="I4869" s="21" t="s">
        <v>35354</v>
      </c>
      <c r="J4869" s="21" t="s">
        <v>48</v>
      </c>
      <c r="K4869" s="21" t="s">
        <v>49</v>
      </c>
      <c r="L4869" s="21" t="s">
        <v>831</v>
      </c>
      <c r="M4869" s="21" t="s">
        <v>831</v>
      </c>
      <c r="N4869" t="s">
        <v>40329</v>
      </c>
      <c r="O4869" t="str">
        <f t="shared" si="230"/>
        <v>http://www.boldsystems.org/index.php/Public_RecordView?processid=SYC4868-14</v>
      </c>
      <c r="P4869" t="s">
        <v>46399</v>
      </c>
      <c r="Q4869" t="s">
        <v>46398</v>
      </c>
      <c r="R4869" t="s">
        <v>1646</v>
      </c>
      <c r="S4869" s="21"/>
      <c r="T4869" t="s">
        <v>46626</v>
      </c>
      <c r="U4869" t="s">
        <v>50320</v>
      </c>
      <c r="V4869" t="s">
        <v>47726</v>
      </c>
      <c r="W4869" t="s">
        <v>48586</v>
      </c>
      <c r="X4869" t="s">
        <v>46</v>
      </c>
    </row>
    <row r="4870" spans="1:24" x14ac:dyDescent="0.2">
      <c r="A4870" t="s">
        <v>9806</v>
      </c>
      <c r="B4870" t="s">
        <v>89</v>
      </c>
      <c r="C4870" t="s">
        <v>2429</v>
      </c>
      <c r="D4870" t="s">
        <v>2452</v>
      </c>
      <c r="E4870" s="20" t="str">
        <f t="shared" si="228"/>
        <v>http://www.boldsystems.org/index.php/Public_RecordView?processid=SYC4869-14</v>
      </c>
      <c r="F4870" t="s">
        <v>29292</v>
      </c>
      <c r="G4870" t="s">
        <v>18359</v>
      </c>
      <c r="H4870" s="20" t="str">
        <f t="shared" si="229"/>
        <v>http://biocode.berkeley.edu/cgi/biocode_query?bnhm_id=MBIO48377&amp;one=T&amp;OK2SHOWPRIVATE=1</v>
      </c>
      <c r="I4870" s="21" t="s">
        <v>35354</v>
      </c>
      <c r="J4870" s="21" t="s">
        <v>48</v>
      </c>
      <c r="K4870" s="21" t="s">
        <v>49</v>
      </c>
      <c r="L4870" s="21" t="s">
        <v>831</v>
      </c>
      <c r="M4870" s="21" t="s">
        <v>831</v>
      </c>
      <c r="N4870" t="s">
        <v>40330</v>
      </c>
      <c r="O4870" t="str">
        <f t="shared" si="230"/>
        <v>http://www.boldsystems.org/index.php/Public_RecordView?processid=SYC4869-14</v>
      </c>
      <c r="P4870" t="s">
        <v>46399</v>
      </c>
      <c r="Q4870" t="s">
        <v>46398</v>
      </c>
      <c r="R4870" t="s">
        <v>1646</v>
      </c>
      <c r="S4870" s="21"/>
      <c r="T4870" t="s">
        <v>46626</v>
      </c>
      <c r="U4870" t="s">
        <v>50321</v>
      </c>
      <c r="V4870" t="s">
        <v>47726</v>
      </c>
      <c r="W4870" t="s">
        <v>48586</v>
      </c>
      <c r="X4870" t="s">
        <v>46</v>
      </c>
    </row>
    <row r="4871" spans="1:24" x14ac:dyDescent="0.2">
      <c r="A4871" t="s">
        <v>12989</v>
      </c>
      <c r="B4871" t="s">
        <v>89</v>
      </c>
      <c r="C4871" t="s">
        <v>2429</v>
      </c>
      <c r="D4871" t="s">
        <v>2452</v>
      </c>
      <c r="E4871" s="20" t="str">
        <f t="shared" si="228"/>
        <v>http://www.boldsystems.org/index.php/Public_RecordView?processid=SYC4870-14</v>
      </c>
      <c r="F4871" t="s">
        <v>29293</v>
      </c>
      <c r="G4871" t="s">
        <v>18360</v>
      </c>
      <c r="H4871" s="20" t="str">
        <f t="shared" si="229"/>
        <v>http://biocode.berkeley.edu/cgi/biocode_query?bnhm_id=MBIO48378&amp;one=T&amp;OK2SHOWPRIVATE=1</v>
      </c>
      <c r="I4871" s="21" t="s">
        <v>35354</v>
      </c>
      <c r="J4871" s="21" t="s">
        <v>48</v>
      </c>
      <c r="K4871" s="21" t="s">
        <v>49</v>
      </c>
      <c r="L4871" s="21" t="s">
        <v>831</v>
      </c>
      <c r="M4871" s="21" t="s">
        <v>831</v>
      </c>
      <c r="N4871" t="s">
        <v>40331</v>
      </c>
      <c r="O4871" t="str">
        <f t="shared" si="230"/>
        <v>http://www.boldsystems.org/index.php/Public_RecordView?processid=SYC4870-14</v>
      </c>
      <c r="P4871" t="s">
        <v>46398</v>
      </c>
      <c r="Q4871" t="s">
        <v>46396</v>
      </c>
      <c r="S4871" s="21" t="s">
        <v>52496</v>
      </c>
      <c r="X4871" t="s">
        <v>33</v>
      </c>
    </row>
    <row r="4872" spans="1:24" x14ac:dyDescent="0.2">
      <c r="A4872" t="s">
        <v>9807</v>
      </c>
      <c r="B4872" t="s">
        <v>89</v>
      </c>
      <c r="C4872" t="s">
        <v>2429</v>
      </c>
      <c r="D4872" t="s">
        <v>2452</v>
      </c>
      <c r="E4872" s="20" t="str">
        <f t="shared" si="228"/>
        <v>http://www.boldsystems.org/index.php/Public_RecordView?processid=SYC4871-14</v>
      </c>
      <c r="F4872" t="s">
        <v>29294</v>
      </c>
      <c r="G4872" t="s">
        <v>18361</v>
      </c>
      <c r="H4872" s="20" t="str">
        <f t="shared" si="229"/>
        <v>http://biocode.berkeley.edu/cgi/biocode_query?bnhm_id=MBIO48379&amp;one=T&amp;OK2SHOWPRIVATE=1</v>
      </c>
      <c r="I4872" s="21" t="s">
        <v>35354</v>
      </c>
      <c r="J4872" s="21" t="s">
        <v>48</v>
      </c>
      <c r="K4872" s="21" t="s">
        <v>49</v>
      </c>
      <c r="L4872" s="21" t="s">
        <v>831</v>
      </c>
      <c r="M4872" s="21" t="s">
        <v>831</v>
      </c>
      <c r="N4872" t="s">
        <v>40332</v>
      </c>
      <c r="O4872" t="str">
        <f t="shared" si="230"/>
        <v>http://www.boldsystems.org/index.php/Public_RecordView?processid=SYC4871-14</v>
      </c>
      <c r="P4872" t="s">
        <v>46399</v>
      </c>
      <c r="Q4872" t="s">
        <v>46398</v>
      </c>
      <c r="R4872" t="s">
        <v>1646</v>
      </c>
      <c r="S4872" s="21"/>
      <c r="T4872" t="s">
        <v>46626</v>
      </c>
      <c r="U4872" t="s">
        <v>50322</v>
      </c>
      <c r="V4872" t="s">
        <v>47726</v>
      </c>
      <c r="W4872" t="s">
        <v>48586</v>
      </c>
      <c r="X4872" t="s">
        <v>46</v>
      </c>
    </row>
    <row r="4873" spans="1:24" x14ac:dyDescent="0.2">
      <c r="A4873" t="s">
        <v>12990</v>
      </c>
      <c r="B4873" t="s">
        <v>89</v>
      </c>
      <c r="C4873" t="s">
        <v>2429</v>
      </c>
      <c r="D4873" t="s">
        <v>2452</v>
      </c>
      <c r="E4873" s="20" t="str">
        <f t="shared" si="228"/>
        <v>http://www.boldsystems.org/index.php/Public_RecordView?processid=SYC4872-14</v>
      </c>
      <c r="F4873" t="s">
        <v>29295</v>
      </c>
      <c r="G4873" t="s">
        <v>18362</v>
      </c>
      <c r="H4873" s="20" t="str">
        <f t="shared" si="229"/>
        <v>http://biocode.berkeley.edu/cgi/biocode_query?bnhm_id=MBIO48380&amp;one=T&amp;OK2SHOWPRIVATE=1</v>
      </c>
      <c r="I4873" s="21" t="s">
        <v>35354</v>
      </c>
      <c r="J4873" s="21" t="s">
        <v>117</v>
      </c>
      <c r="K4873" s="21" t="s">
        <v>844</v>
      </c>
      <c r="L4873" s="21" t="s">
        <v>912</v>
      </c>
      <c r="M4873" s="21" t="s">
        <v>831</v>
      </c>
      <c r="N4873" t="s">
        <v>40333</v>
      </c>
      <c r="O4873" t="str">
        <f t="shared" si="230"/>
        <v>http://www.boldsystems.org/index.php/Public_RecordView?processid=SYC4872-14</v>
      </c>
      <c r="P4873" t="s">
        <v>46398</v>
      </c>
      <c r="Q4873" t="s">
        <v>46396</v>
      </c>
      <c r="S4873" s="21" t="s">
        <v>52470</v>
      </c>
      <c r="X4873" t="s">
        <v>33</v>
      </c>
    </row>
    <row r="4874" spans="1:24" x14ac:dyDescent="0.2">
      <c r="A4874" t="s">
        <v>5806</v>
      </c>
      <c r="B4874" t="s">
        <v>89</v>
      </c>
      <c r="C4874" t="s">
        <v>2429</v>
      </c>
      <c r="D4874" t="s">
        <v>2452</v>
      </c>
      <c r="E4874" s="20" t="str">
        <f t="shared" si="228"/>
        <v>http://www.boldsystems.org/index.php/Public_RecordView?processid=SYC4873-14</v>
      </c>
      <c r="F4874" t="s">
        <v>29296</v>
      </c>
      <c r="G4874" t="s">
        <v>18363</v>
      </c>
      <c r="H4874" s="20" t="str">
        <f t="shared" si="229"/>
        <v>http://biocode.berkeley.edu/cgi/biocode_query?bnhm_id=MBIO48381&amp;one=T&amp;OK2SHOWPRIVATE=1</v>
      </c>
      <c r="I4874" s="21" t="s">
        <v>35354</v>
      </c>
      <c r="J4874" s="21" t="s">
        <v>117</v>
      </c>
      <c r="K4874" s="21" t="s">
        <v>831</v>
      </c>
      <c r="L4874" s="21" t="s">
        <v>831</v>
      </c>
      <c r="M4874" s="21" t="s">
        <v>831</v>
      </c>
      <c r="N4874" t="s">
        <v>40334</v>
      </c>
      <c r="O4874" t="str">
        <f t="shared" si="230"/>
        <v>http://www.boldsystems.org/index.php/Public_RecordView?processid=SYC4873-14</v>
      </c>
      <c r="P4874" t="s">
        <v>46399</v>
      </c>
      <c r="Q4874" t="s">
        <v>46398</v>
      </c>
      <c r="R4874" t="s">
        <v>964</v>
      </c>
      <c r="S4874" s="21"/>
      <c r="T4874" t="s">
        <v>46466</v>
      </c>
      <c r="U4874" t="s">
        <v>50323</v>
      </c>
      <c r="V4874" t="s">
        <v>47575</v>
      </c>
      <c r="W4874" t="s">
        <v>48586</v>
      </c>
      <c r="X4874" t="s">
        <v>46</v>
      </c>
    </row>
    <row r="4875" spans="1:24" x14ac:dyDescent="0.2">
      <c r="A4875" t="s">
        <v>12991</v>
      </c>
      <c r="B4875" t="s">
        <v>89</v>
      </c>
      <c r="C4875" t="s">
        <v>2429</v>
      </c>
      <c r="D4875" t="s">
        <v>2452</v>
      </c>
      <c r="E4875" s="20" t="str">
        <f t="shared" si="228"/>
        <v>http://www.boldsystems.org/index.php/Public_RecordView?processid=SYC4874-14</v>
      </c>
      <c r="F4875" t="s">
        <v>29297</v>
      </c>
      <c r="G4875" t="s">
        <v>18364</v>
      </c>
      <c r="H4875" s="20" t="str">
        <f t="shared" si="229"/>
        <v>http://biocode.berkeley.edu/cgi/biocode_query?bnhm_id=MBIO48382&amp;one=T&amp;OK2SHOWPRIVATE=1</v>
      </c>
      <c r="I4875" s="21" t="s">
        <v>35354</v>
      </c>
      <c r="J4875" s="21" t="s">
        <v>104</v>
      </c>
      <c r="K4875" s="21" t="s">
        <v>516</v>
      </c>
      <c r="L4875" s="21" t="s">
        <v>831</v>
      </c>
      <c r="M4875" s="21" t="s">
        <v>831</v>
      </c>
      <c r="N4875" t="s">
        <v>40335</v>
      </c>
      <c r="O4875" t="str">
        <f t="shared" si="230"/>
        <v>http://www.boldsystems.org/index.php/Public_RecordView?processid=SYC4874-14</v>
      </c>
      <c r="P4875" t="s">
        <v>46399</v>
      </c>
      <c r="Q4875" t="s">
        <v>46397</v>
      </c>
      <c r="S4875" s="21" t="s">
        <v>52509</v>
      </c>
      <c r="X4875" t="s">
        <v>33</v>
      </c>
    </row>
    <row r="4876" spans="1:24" x14ac:dyDescent="0.2">
      <c r="A4876" t="s">
        <v>3546</v>
      </c>
      <c r="B4876" t="s">
        <v>89</v>
      </c>
      <c r="C4876" t="s">
        <v>2429</v>
      </c>
      <c r="D4876" t="s">
        <v>2452</v>
      </c>
      <c r="E4876" s="20" t="str">
        <f t="shared" si="228"/>
        <v>http://www.boldsystems.org/index.php/Public_RecordView?processid=SYC4875-14</v>
      </c>
      <c r="F4876" t="s">
        <v>29298</v>
      </c>
      <c r="G4876" t="s">
        <v>18365</v>
      </c>
      <c r="H4876" s="20" t="str">
        <f t="shared" si="229"/>
        <v>http://biocode.berkeley.edu/cgi/biocode_query?bnhm_id=MBIO48383&amp;one=T&amp;OK2SHOWPRIVATE=1</v>
      </c>
      <c r="I4876" s="21" t="s">
        <v>35359</v>
      </c>
      <c r="J4876" s="21" t="s">
        <v>24</v>
      </c>
      <c r="K4876" s="21" t="s">
        <v>68</v>
      </c>
      <c r="L4876" s="21" t="s">
        <v>642</v>
      </c>
      <c r="M4876" s="21" t="s">
        <v>643</v>
      </c>
      <c r="N4876" t="s">
        <v>40336</v>
      </c>
      <c r="O4876" t="str">
        <f t="shared" si="230"/>
        <v>http://www.boldsystems.org/index.php/Public_RecordView?processid=SYC4875-14</v>
      </c>
      <c r="P4876" t="s">
        <v>46399</v>
      </c>
      <c r="Q4876" t="s">
        <v>46397</v>
      </c>
      <c r="R4876" t="s">
        <v>641</v>
      </c>
      <c r="S4876" s="21"/>
      <c r="X4876" t="s">
        <v>46</v>
      </c>
    </row>
    <row r="4877" spans="1:24" x14ac:dyDescent="0.2">
      <c r="A4877" t="s">
        <v>12992</v>
      </c>
      <c r="B4877" t="s">
        <v>89</v>
      </c>
      <c r="C4877" t="s">
        <v>2429</v>
      </c>
      <c r="D4877" t="s">
        <v>2452</v>
      </c>
      <c r="E4877" s="20" t="str">
        <f t="shared" si="228"/>
        <v>http://www.boldsystems.org/index.php/Public_RecordView?processid=SYC4876-14</v>
      </c>
      <c r="F4877" t="s">
        <v>29299</v>
      </c>
      <c r="G4877" t="s">
        <v>18366</v>
      </c>
      <c r="H4877" s="20" t="str">
        <f t="shared" si="229"/>
        <v>http://biocode.berkeley.edu/cgi/biocode_query?bnhm_id=MBIO48384&amp;one=T&amp;OK2SHOWPRIVATE=1</v>
      </c>
      <c r="I4877" s="21" t="s">
        <v>35354</v>
      </c>
      <c r="J4877" s="21" t="s">
        <v>117</v>
      </c>
      <c r="K4877" s="21" t="s">
        <v>831</v>
      </c>
      <c r="L4877" s="21" t="s">
        <v>831</v>
      </c>
      <c r="M4877" s="21" t="s">
        <v>831</v>
      </c>
      <c r="N4877" t="s">
        <v>40337</v>
      </c>
      <c r="O4877" t="str">
        <f t="shared" si="230"/>
        <v>http://www.boldsystems.org/index.php/Public_RecordView?processid=SYC4876-14</v>
      </c>
      <c r="P4877" t="s">
        <v>46398</v>
      </c>
      <c r="Q4877" t="s">
        <v>46396</v>
      </c>
      <c r="S4877" s="21" t="s">
        <v>52541</v>
      </c>
      <c r="X4877" t="s">
        <v>33</v>
      </c>
    </row>
    <row r="4878" spans="1:24" x14ac:dyDescent="0.2">
      <c r="A4878" t="s">
        <v>12993</v>
      </c>
      <c r="B4878" t="s">
        <v>89</v>
      </c>
      <c r="C4878" t="s">
        <v>2429</v>
      </c>
      <c r="D4878" t="s">
        <v>2452</v>
      </c>
      <c r="E4878" s="20" t="str">
        <f t="shared" si="228"/>
        <v>http://www.boldsystems.org/index.php/Public_RecordView?processid=SYC4877-14</v>
      </c>
      <c r="F4878" t="s">
        <v>29300</v>
      </c>
      <c r="G4878" t="s">
        <v>18367</v>
      </c>
      <c r="H4878" s="20" t="str">
        <f t="shared" si="229"/>
        <v>http://biocode.berkeley.edu/cgi/biocode_query?bnhm_id=MBIO48387&amp;one=T&amp;OK2SHOWPRIVATE=1</v>
      </c>
      <c r="I4878" s="21" t="s">
        <v>35354</v>
      </c>
      <c r="J4878" s="21" t="s">
        <v>91</v>
      </c>
      <c r="K4878" s="21" t="s">
        <v>138</v>
      </c>
      <c r="L4878" s="21" t="s">
        <v>471</v>
      </c>
      <c r="M4878" s="21" t="s">
        <v>831</v>
      </c>
      <c r="N4878" t="s">
        <v>40338</v>
      </c>
      <c r="O4878" t="str">
        <f t="shared" si="230"/>
        <v>http://www.boldsystems.org/index.php/Public_RecordView?processid=SYC4877-14</v>
      </c>
      <c r="P4878" t="s">
        <v>46398</v>
      </c>
      <c r="Q4878" t="s">
        <v>46396</v>
      </c>
      <c r="S4878" s="21" t="s">
        <v>52472</v>
      </c>
      <c r="X4878" t="s">
        <v>33</v>
      </c>
    </row>
    <row r="4879" spans="1:24" x14ac:dyDescent="0.2">
      <c r="A4879" t="s">
        <v>2866</v>
      </c>
      <c r="B4879" t="s">
        <v>89</v>
      </c>
      <c r="C4879" t="s">
        <v>2429</v>
      </c>
      <c r="D4879" t="s">
        <v>2452</v>
      </c>
      <c r="E4879" s="20" t="str">
        <f t="shared" si="228"/>
        <v>http://www.boldsystems.org/index.php/Public_RecordView?processid=SYC4878-14</v>
      </c>
      <c r="F4879" t="s">
        <v>29301</v>
      </c>
      <c r="G4879" t="s">
        <v>18368</v>
      </c>
      <c r="H4879" s="20" t="str">
        <f t="shared" si="229"/>
        <v>http://biocode.berkeley.edu/cgi/biocode_query?bnhm_id=MBIO48388&amp;one=T&amp;OK2SHOWPRIVATE=1</v>
      </c>
      <c r="I4879" s="21" t="s">
        <v>35354</v>
      </c>
      <c r="J4879" s="21" t="s">
        <v>91</v>
      </c>
      <c r="K4879" s="21" t="s">
        <v>138</v>
      </c>
      <c r="L4879" s="21" t="s">
        <v>174</v>
      </c>
      <c r="M4879" s="21" t="s">
        <v>175</v>
      </c>
      <c r="N4879" t="s">
        <v>40339</v>
      </c>
      <c r="O4879" t="str">
        <f t="shared" si="230"/>
        <v>http://www.boldsystems.org/index.php/Public_RecordView?processid=SYC4878-14</v>
      </c>
      <c r="P4879" t="s">
        <v>46398</v>
      </c>
      <c r="Q4879" t="s">
        <v>46396</v>
      </c>
      <c r="R4879" t="s">
        <v>173</v>
      </c>
      <c r="S4879" s="21"/>
      <c r="X4879" t="s">
        <v>46</v>
      </c>
    </row>
    <row r="4880" spans="1:24" x14ac:dyDescent="0.2">
      <c r="A4880" t="s">
        <v>7822</v>
      </c>
      <c r="B4880" t="s">
        <v>89</v>
      </c>
      <c r="C4880" t="s">
        <v>2429</v>
      </c>
      <c r="D4880" t="s">
        <v>2452</v>
      </c>
      <c r="E4880" s="20" t="str">
        <f t="shared" si="228"/>
        <v>http://www.boldsystems.org/index.php/Public_RecordView?processid=SYC4879-14</v>
      </c>
      <c r="F4880" t="s">
        <v>29302</v>
      </c>
      <c r="G4880" t="s">
        <v>18369</v>
      </c>
      <c r="H4880" s="20" t="str">
        <f t="shared" si="229"/>
        <v>http://biocode.berkeley.edu/cgi/biocode_query?bnhm_id=MBIO48389&amp;one=T&amp;OK2SHOWPRIVATE=1</v>
      </c>
      <c r="I4880" s="21" t="s">
        <v>35354</v>
      </c>
      <c r="J4880" s="21" t="s">
        <v>91</v>
      </c>
      <c r="K4880" s="21" t="s">
        <v>831</v>
      </c>
      <c r="L4880" s="21" t="s">
        <v>831</v>
      </c>
      <c r="M4880" s="21" t="s">
        <v>831</v>
      </c>
      <c r="N4880" t="s">
        <v>40340</v>
      </c>
      <c r="O4880" t="str">
        <f t="shared" si="230"/>
        <v>http://www.boldsystems.org/index.php/Public_RecordView?processid=SYC4879-14</v>
      </c>
      <c r="P4880" t="s">
        <v>46400</v>
      </c>
      <c r="Q4880" t="s">
        <v>46398</v>
      </c>
      <c r="R4880" t="s">
        <v>1319</v>
      </c>
      <c r="S4880" s="21"/>
      <c r="T4880" t="s">
        <v>47151</v>
      </c>
      <c r="U4880" t="s">
        <v>50324</v>
      </c>
      <c r="V4880" t="s">
        <v>48214</v>
      </c>
      <c r="W4880" t="s">
        <v>48586</v>
      </c>
      <c r="X4880" t="s">
        <v>46</v>
      </c>
    </row>
    <row r="4881" spans="1:24" x14ac:dyDescent="0.2">
      <c r="A4881" t="s">
        <v>2867</v>
      </c>
      <c r="B4881" t="s">
        <v>89</v>
      </c>
      <c r="C4881" t="s">
        <v>2429</v>
      </c>
      <c r="D4881" t="s">
        <v>2452</v>
      </c>
      <c r="E4881" s="20" t="str">
        <f t="shared" si="228"/>
        <v>http://www.boldsystems.org/index.php/Public_RecordView?processid=SYC4880-14</v>
      </c>
      <c r="F4881" t="s">
        <v>29303</v>
      </c>
      <c r="G4881" t="s">
        <v>18370</v>
      </c>
      <c r="H4881" s="20" t="str">
        <f t="shared" si="229"/>
        <v>http://biocode.berkeley.edu/cgi/biocode_query?bnhm_id=MBIO48390&amp;one=T&amp;OK2SHOWPRIVATE=1</v>
      </c>
      <c r="I4881" s="21" t="s">
        <v>35354</v>
      </c>
      <c r="J4881" s="21" t="s">
        <v>91</v>
      </c>
      <c r="K4881" s="21" t="s">
        <v>138</v>
      </c>
      <c r="L4881" s="21" t="s">
        <v>174</v>
      </c>
      <c r="M4881" s="21" t="s">
        <v>175</v>
      </c>
      <c r="N4881" t="s">
        <v>40341</v>
      </c>
      <c r="O4881" t="str">
        <f t="shared" si="230"/>
        <v>http://www.boldsystems.org/index.php/Public_RecordView?processid=SYC4880-14</v>
      </c>
      <c r="P4881" t="s">
        <v>46400</v>
      </c>
      <c r="Q4881" t="s">
        <v>46398</v>
      </c>
      <c r="R4881" t="s">
        <v>173</v>
      </c>
      <c r="S4881" s="21"/>
      <c r="T4881" t="s">
        <v>46719</v>
      </c>
      <c r="U4881" t="s">
        <v>50325</v>
      </c>
      <c r="V4881" t="s">
        <v>47813</v>
      </c>
      <c r="W4881" t="s">
        <v>48588</v>
      </c>
      <c r="X4881" t="s">
        <v>46</v>
      </c>
    </row>
    <row r="4882" spans="1:24" x14ac:dyDescent="0.2">
      <c r="A4882" t="s">
        <v>2868</v>
      </c>
      <c r="B4882" t="s">
        <v>89</v>
      </c>
      <c r="C4882" t="s">
        <v>2429</v>
      </c>
      <c r="D4882" t="s">
        <v>2452</v>
      </c>
      <c r="E4882" s="20" t="str">
        <f t="shared" si="228"/>
        <v>http://www.boldsystems.org/index.php/Public_RecordView?processid=SYC4881-14</v>
      </c>
      <c r="F4882" t="s">
        <v>29304</v>
      </c>
      <c r="G4882" t="s">
        <v>18371</v>
      </c>
      <c r="H4882" s="20" t="str">
        <f t="shared" si="229"/>
        <v>http://biocode.berkeley.edu/cgi/biocode_query?bnhm_id=MBIO48391&amp;one=T&amp;OK2SHOWPRIVATE=1</v>
      </c>
      <c r="I4882" s="21" t="s">
        <v>35354</v>
      </c>
      <c r="J4882" s="21" t="s">
        <v>91</v>
      </c>
      <c r="K4882" s="21" t="s">
        <v>138</v>
      </c>
      <c r="L4882" s="21" t="s">
        <v>174</v>
      </c>
      <c r="M4882" s="21" t="s">
        <v>175</v>
      </c>
      <c r="N4882" t="s">
        <v>40342</v>
      </c>
      <c r="O4882" t="str">
        <f t="shared" si="230"/>
        <v>http://www.boldsystems.org/index.php/Public_RecordView?processid=SYC4881-14</v>
      </c>
      <c r="P4882" t="s">
        <v>46398</v>
      </c>
      <c r="Q4882" t="s">
        <v>46396</v>
      </c>
      <c r="R4882" t="s">
        <v>173</v>
      </c>
      <c r="S4882" s="21"/>
      <c r="X4882" t="s">
        <v>46</v>
      </c>
    </row>
    <row r="4883" spans="1:24" x14ac:dyDescent="0.2">
      <c r="A4883" t="s">
        <v>9612</v>
      </c>
      <c r="B4883" t="s">
        <v>89</v>
      </c>
      <c r="C4883" t="s">
        <v>2429</v>
      </c>
      <c r="D4883" t="s">
        <v>2452</v>
      </c>
      <c r="E4883" s="20" t="str">
        <f t="shared" si="228"/>
        <v>http://www.boldsystems.org/index.php/Public_RecordView?processid=SYC4882-14</v>
      </c>
      <c r="F4883" t="s">
        <v>29305</v>
      </c>
      <c r="G4883" t="s">
        <v>18372</v>
      </c>
      <c r="H4883" s="20" t="str">
        <f t="shared" si="229"/>
        <v>http://biocode.berkeley.edu/cgi/biocode_query?bnhm_id=MBIO48392&amp;one=T&amp;OK2SHOWPRIVATE=1</v>
      </c>
      <c r="I4883" s="21" t="s">
        <v>35354</v>
      </c>
      <c r="J4883" s="21" t="s">
        <v>48</v>
      </c>
      <c r="K4883" s="21" t="s">
        <v>49</v>
      </c>
      <c r="L4883" s="21" t="s">
        <v>831</v>
      </c>
      <c r="M4883" s="21" t="s">
        <v>831</v>
      </c>
      <c r="N4883" t="s">
        <v>40343</v>
      </c>
      <c r="O4883" t="str">
        <f t="shared" si="230"/>
        <v>http://www.boldsystems.org/index.php/Public_RecordView?processid=SYC4882-14</v>
      </c>
      <c r="P4883" t="s">
        <v>46399</v>
      </c>
      <c r="Q4883" t="s">
        <v>46398</v>
      </c>
      <c r="R4883" t="s">
        <v>1613</v>
      </c>
      <c r="S4883" s="21"/>
      <c r="T4883" t="s">
        <v>47172</v>
      </c>
      <c r="U4883" t="s">
        <v>50326</v>
      </c>
      <c r="V4883" t="s">
        <v>48231</v>
      </c>
      <c r="W4883" t="s">
        <v>48586</v>
      </c>
      <c r="X4883" t="s">
        <v>46</v>
      </c>
    </row>
    <row r="4884" spans="1:24" x14ac:dyDescent="0.2">
      <c r="A4884" t="s">
        <v>3801</v>
      </c>
      <c r="B4884" t="s">
        <v>89</v>
      </c>
      <c r="C4884" t="s">
        <v>2429</v>
      </c>
      <c r="D4884" t="s">
        <v>2452</v>
      </c>
      <c r="E4884" s="20" t="str">
        <f t="shared" si="228"/>
        <v>http://www.boldsystems.org/index.php/Public_RecordView?processid=SYC4883-14</v>
      </c>
      <c r="F4884" t="s">
        <v>29306</v>
      </c>
      <c r="G4884" t="s">
        <v>18373</v>
      </c>
      <c r="H4884" s="20" t="str">
        <f t="shared" si="229"/>
        <v>http://biocode.berkeley.edu/cgi/biocode_query?bnhm_id=MBIO48393&amp;one=T&amp;OK2SHOWPRIVATE=1</v>
      </c>
      <c r="I4884" s="21" t="s">
        <v>35359</v>
      </c>
      <c r="J4884" s="21" t="s">
        <v>24</v>
      </c>
      <c r="K4884" s="21" t="s">
        <v>41</v>
      </c>
      <c r="L4884" s="21" t="s">
        <v>661</v>
      </c>
      <c r="M4884" s="21" t="s">
        <v>662</v>
      </c>
      <c r="N4884" t="s">
        <v>40344</v>
      </c>
      <c r="O4884" t="str">
        <f t="shared" si="230"/>
        <v>http://www.boldsystems.org/index.php/Public_RecordView?processid=SYC4883-14</v>
      </c>
      <c r="P4884" t="s">
        <v>46398</v>
      </c>
      <c r="Q4884" t="s">
        <v>46396</v>
      </c>
      <c r="R4884" t="s">
        <v>660</v>
      </c>
      <c r="S4884" s="21"/>
      <c r="X4884" t="s">
        <v>46</v>
      </c>
    </row>
    <row r="4885" spans="1:24" x14ac:dyDescent="0.2">
      <c r="A4885" t="s">
        <v>3547</v>
      </c>
      <c r="B4885" t="s">
        <v>89</v>
      </c>
      <c r="C4885" t="s">
        <v>2429</v>
      </c>
      <c r="D4885" t="s">
        <v>2452</v>
      </c>
      <c r="E4885" s="20" t="str">
        <f t="shared" si="228"/>
        <v>http://www.boldsystems.org/index.php/Public_RecordView?processid=SYC4884-14</v>
      </c>
      <c r="F4885" t="s">
        <v>29307</v>
      </c>
      <c r="G4885" t="s">
        <v>18374</v>
      </c>
      <c r="H4885" s="20" t="str">
        <f t="shared" si="229"/>
        <v>http://biocode.berkeley.edu/cgi/biocode_query?bnhm_id=MBIO48394&amp;one=T&amp;OK2SHOWPRIVATE=1</v>
      </c>
      <c r="I4885" s="21" t="s">
        <v>35359</v>
      </c>
      <c r="J4885" s="21" t="s">
        <v>24</v>
      </c>
      <c r="K4885" s="21" t="s">
        <v>68</v>
      </c>
      <c r="L4885" s="21" t="s">
        <v>642</v>
      </c>
      <c r="M4885" s="21" t="s">
        <v>643</v>
      </c>
      <c r="N4885" t="s">
        <v>40345</v>
      </c>
      <c r="O4885" t="str">
        <f t="shared" si="230"/>
        <v>http://www.boldsystems.org/index.php/Public_RecordView?processid=SYC4884-14</v>
      </c>
      <c r="P4885" t="s">
        <v>46398</v>
      </c>
      <c r="Q4885" t="s">
        <v>46396</v>
      </c>
      <c r="R4885" t="s">
        <v>641</v>
      </c>
      <c r="S4885" s="21"/>
      <c r="X4885" t="s">
        <v>46</v>
      </c>
    </row>
    <row r="4886" spans="1:24" x14ac:dyDescent="0.2">
      <c r="A4886" t="s">
        <v>8527</v>
      </c>
      <c r="B4886" t="s">
        <v>89</v>
      </c>
      <c r="C4886" t="s">
        <v>2429</v>
      </c>
      <c r="D4886" t="s">
        <v>2452</v>
      </c>
      <c r="E4886" s="20" t="str">
        <f t="shared" si="228"/>
        <v>http://www.boldsystems.org/index.php/Public_RecordView?processid=SYC4885-14</v>
      </c>
      <c r="F4886" t="s">
        <v>29308</v>
      </c>
      <c r="G4886" t="s">
        <v>18375</v>
      </c>
      <c r="H4886" s="20" t="str">
        <f t="shared" si="229"/>
        <v>http://biocode.berkeley.edu/cgi/biocode_query?bnhm_id=MBIO48395&amp;one=T&amp;OK2SHOWPRIVATE=1</v>
      </c>
      <c r="I4886" s="21" t="s">
        <v>35354</v>
      </c>
      <c r="J4886" s="21" t="s">
        <v>83</v>
      </c>
      <c r="K4886" s="21" t="s">
        <v>786</v>
      </c>
      <c r="L4886" s="21" t="s">
        <v>787</v>
      </c>
      <c r="M4886" s="21" t="s">
        <v>831</v>
      </c>
      <c r="N4886" t="s">
        <v>40346</v>
      </c>
      <c r="O4886" t="str">
        <f t="shared" si="230"/>
        <v>http://www.boldsystems.org/index.php/Public_RecordView?processid=SYC4885-14</v>
      </c>
      <c r="P4886" t="s">
        <v>46400</v>
      </c>
      <c r="Q4886" t="s">
        <v>46398</v>
      </c>
      <c r="R4886" t="s">
        <v>1482</v>
      </c>
      <c r="S4886" s="21"/>
      <c r="T4886" t="s">
        <v>47173</v>
      </c>
      <c r="U4886" t="s">
        <v>50327</v>
      </c>
      <c r="W4886" t="s">
        <v>48589</v>
      </c>
      <c r="X4886" t="s">
        <v>46</v>
      </c>
    </row>
    <row r="4887" spans="1:24" x14ac:dyDescent="0.2">
      <c r="A4887" t="s">
        <v>8528</v>
      </c>
      <c r="B4887" t="s">
        <v>89</v>
      </c>
      <c r="C4887" t="s">
        <v>2429</v>
      </c>
      <c r="D4887" t="s">
        <v>2452</v>
      </c>
      <c r="E4887" s="20" t="str">
        <f t="shared" si="228"/>
        <v>http://www.boldsystems.org/index.php/Public_RecordView?processid=SYC4886-14</v>
      </c>
      <c r="F4887" t="s">
        <v>29309</v>
      </c>
      <c r="G4887" t="s">
        <v>18376</v>
      </c>
      <c r="H4887" s="20" t="str">
        <f t="shared" si="229"/>
        <v>http://biocode.berkeley.edu/cgi/biocode_query?bnhm_id=MBIO48396&amp;one=T&amp;OK2SHOWPRIVATE=1</v>
      </c>
      <c r="I4887" s="21" t="s">
        <v>35354</v>
      </c>
      <c r="J4887" s="21" t="s">
        <v>83</v>
      </c>
      <c r="K4887" s="21" t="s">
        <v>786</v>
      </c>
      <c r="L4887" s="21" t="s">
        <v>787</v>
      </c>
      <c r="M4887" s="21" t="s">
        <v>831</v>
      </c>
      <c r="N4887" t="s">
        <v>40347</v>
      </c>
      <c r="O4887" t="str">
        <f t="shared" si="230"/>
        <v>http://www.boldsystems.org/index.php/Public_RecordView?processid=SYC4886-14</v>
      </c>
      <c r="P4887" t="s">
        <v>46400</v>
      </c>
      <c r="Q4887" t="s">
        <v>46397</v>
      </c>
      <c r="R4887" t="s">
        <v>1482</v>
      </c>
      <c r="S4887" s="21"/>
      <c r="X4887" t="s">
        <v>46</v>
      </c>
    </row>
    <row r="4888" spans="1:24" x14ac:dyDescent="0.2">
      <c r="A4888" t="s">
        <v>3443</v>
      </c>
      <c r="B4888" t="s">
        <v>89</v>
      </c>
      <c r="C4888" t="s">
        <v>2429</v>
      </c>
      <c r="D4888" t="s">
        <v>2452</v>
      </c>
      <c r="E4888" s="20" t="str">
        <f t="shared" si="228"/>
        <v>http://www.boldsystems.org/index.php/Public_RecordView?processid=SYC4887-14</v>
      </c>
      <c r="F4888" t="s">
        <v>29310</v>
      </c>
      <c r="G4888" t="s">
        <v>18377</v>
      </c>
      <c r="H4888" s="20" t="str">
        <f t="shared" si="229"/>
        <v>http://biocode.berkeley.edu/cgi/biocode_query?bnhm_id=MBIO48398&amp;one=T&amp;OK2SHOWPRIVATE=1</v>
      </c>
      <c r="I4888" s="21" t="s">
        <v>35354</v>
      </c>
      <c r="J4888" s="21" t="s">
        <v>83</v>
      </c>
      <c r="K4888" s="21" t="s">
        <v>275</v>
      </c>
      <c r="L4888" s="21" t="s">
        <v>831</v>
      </c>
      <c r="M4888" s="21" t="s">
        <v>831</v>
      </c>
      <c r="N4888" t="s">
        <v>40348</v>
      </c>
      <c r="O4888" t="str">
        <f t="shared" si="230"/>
        <v>http://www.boldsystems.org/index.php/Public_RecordView?processid=SYC4887-14</v>
      </c>
      <c r="P4888" t="s">
        <v>46400</v>
      </c>
      <c r="Q4888" t="s">
        <v>46397</v>
      </c>
      <c r="R4888" t="s">
        <v>832</v>
      </c>
      <c r="S4888" s="21"/>
      <c r="X4888" t="s">
        <v>46</v>
      </c>
    </row>
    <row r="4889" spans="1:24" x14ac:dyDescent="0.2">
      <c r="A4889" t="s">
        <v>12994</v>
      </c>
      <c r="B4889" t="s">
        <v>89</v>
      </c>
      <c r="C4889" t="s">
        <v>2429</v>
      </c>
      <c r="D4889" t="s">
        <v>2452</v>
      </c>
      <c r="E4889" s="20" t="str">
        <f t="shared" si="228"/>
        <v>http://www.boldsystems.org/index.php/Public_RecordView?processid=SYC4888-14</v>
      </c>
      <c r="F4889" t="s">
        <v>29311</v>
      </c>
      <c r="G4889" t="s">
        <v>18378</v>
      </c>
      <c r="H4889" s="20" t="str">
        <f t="shared" si="229"/>
        <v>http://biocode.berkeley.edu/cgi/biocode_query?bnhm_id=MBIO48399&amp;one=T&amp;OK2SHOWPRIVATE=1</v>
      </c>
      <c r="I4889" s="21" t="s">
        <v>35354</v>
      </c>
      <c r="J4889" s="21" t="s">
        <v>83</v>
      </c>
      <c r="K4889" s="21" t="s">
        <v>831</v>
      </c>
      <c r="L4889" s="21" t="s">
        <v>831</v>
      </c>
      <c r="M4889" s="21" t="s">
        <v>831</v>
      </c>
      <c r="N4889" t="s">
        <v>40349</v>
      </c>
      <c r="O4889" t="str">
        <f t="shared" si="230"/>
        <v>http://www.boldsystems.org/index.php/Public_RecordView?processid=SYC4888-14</v>
      </c>
      <c r="P4889" t="s">
        <v>46400</v>
      </c>
      <c r="Q4889" t="s">
        <v>46397</v>
      </c>
      <c r="S4889" s="21" t="s">
        <v>52527</v>
      </c>
      <c r="X4889" t="s">
        <v>33</v>
      </c>
    </row>
    <row r="4890" spans="1:24" x14ac:dyDescent="0.2">
      <c r="A4890" t="s">
        <v>6153</v>
      </c>
      <c r="B4890" t="s">
        <v>89</v>
      </c>
      <c r="C4890" t="s">
        <v>2429</v>
      </c>
      <c r="D4890" t="s">
        <v>2452</v>
      </c>
      <c r="E4890" s="20" t="str">
        <f t="shared" si="228"/>
        <v>http://www.boldsystems.org/index.php/Public_RecordView?processid=SYC4889-14</v>
      </c>
      <c r="F4890" t="s">
        <v>29312</v>
      </c>
      <c r="G4890" t="s">
        <v>18379</v>
      </c>
      <c r="H4890" s="20" t="str">
        <f t="shared" si="229"/>
        <v>http://biocode.berkeley.edu/cgi/biocode_query?bnhm_id=MBIO48400&amp;one=T&amp;OK2SHOWPRIVATE=1</v>
      </c>
      <c r="I4890" s="21" t="s">
        <v>35354</v>
      </c>
      <c r="J4890" s="21" t="s">
        <v>117</v>
      </c>
      <c r="K4890" s="21" t="s">
        <v>1011</v>
      </c>
      <c r="L4890" s="21" t="s">
        <v>831</v>
      </c>
      <c r="M4890" s="21" t="s">
        <v>831</v>
      </c>
      <c r="N4890" t="s">
        <v>40350</v>
      </c>
      <c r="O4890" t="str">
        <f t="shared" si="230"/>
        <v>http://www.boldsystems.org/index.php/Public_RecordView?processid=SYC4889-14</v>
      </c>
      <c r="P4890" t="s">
        <v>46400</v>
      </c>
      <c r="Q4890" t="s">
        <v>46398</v>
      </c>
      <c r="R4890" t="s">
        <v>1010</v>
      </c>
      <c r="S4890" s="21"/>
      <c r="T4890" t="s">
        <v>46585</v>
      </c>
      <c r="U4890" t="s">
        <v>50328</v>
      </c>
      <c r="V4890" t="s">
        <v>47686</v>
      </c>
      <c r="W4890" t="s">
        <v>48586</v>
      </c>
      <c r="X4890" t="s">
        <v>46</v>
      </c>
    </row>
    <row r="4891" spans="1:24" x14ac:dyDescent="0.2">
      <c r="A4891" t="s">
        <v>3444</v>
      </c>
      <c r="B4891" t="s">
        <v>89</v>
      </c>
      <c r="C4891" t="s">
        <v>2429</v>
      </c>
      <c r="D4891" t="s">
        <v>2452</v>
      </c>
      <c r="E4891" s="20" t="str">
        <f t="shared" si="228"/>
        <v>http://www.boldsystems.org/index.php/Public_RecordView?processid=SYC4890-14</v>
      </c>
      <c r="F4891" t="s">
        <v>29313</v>
      </c>
      <c r="G4891" t="s">
        <v>18380</v>
      </c>
      <c r="H4891" s="20" t="str">
        <f t="shared" si="229"/>
        <v>http://biocode.berkeley.edu/cgi/biocode_query?bnhm_id=MBIO48401&amp;one=T&amp;OK2SHOWPRIVATE=1</v>
      </c>
      <c r="I4891" s="21" t="s">
        <v>35354</v>
      </c>
      <c r="J4891" s="21" t="s">
        <v>83</v>
      </c>
      <c r="K4891" s="21" t="s">
        <v>275</v>
      </c>
      <c r="L4891" s="21" t="s">
        <v>831</v>
      </c>
      <c r="M4891" s="21" t="s">
        <v>831</v>
      </c>
      <c r="N4891" t="s">
        <v>40351</v>
      </c>
      <c r="O4891" t="str">
        <f t="shared" si="230"/>
        <v>http://www.boldsystems.org/index.php/Public_RecordView?processid=SYC4890-14</v>
      </c>
      <c r="P4891" t="s">
        <v>46400</v>
      </c>
      <c r="Q4891" t="s">
        <v>46397</v>
      </c>
      <c r="R4891" t="s">
        <v>832</v>
      </c>
      <c r="S4891" s="21"/>
      <c r="X4891" t="s">
        <v>46</v>
      </c>
    </row>
    <row r="4892" spans="1:24" x14ac:dyDescent="0.2">
      <c r="A4892" t="s">
        <v>5121</v>
      </c>
      <c r="B4892" t="s">
        <v>89</v>
      </c>
      <c r="C4892" t="s">
        <v>2429</v>
      </c>
      <c r="D4892" t="s">
        <v>2452</v>
      </c>
      <c r="E4892" s="20" t="str">
        <f t="shared" si="228"/>
        <v>http://www.boldsystems.org/index.php/Public_RecordView?processid=SYC4891-14</v>
      </c>
      <c r="F4892" t="s">
        <v>29314</v>
      </c>
      <c r="G4892" t="s">
        <v>18381</v>
      </c>
      <c r="H4892" s="20" t="str">
        <f t="shared" si="229"/>
        <v>http://biocode.berkeley.edu/cgi/biocode_query?bnhm_id=MBIO48402&amp;one=T&amp;OK2SHOWPRIVATE=1</v>
      </c>
      <c r="I4892" s="21" t="s">
        <v>35354</v>
      </c>
      <c r="J4892" s="21" t="s">
        <v>117</v>
      </c>
      <c r="K4892" s="21" t="s">
        <v>831</v>
      </c>
      <c r="L4892" s="21" t="s">
        <v>831</v>
      </c>
      <c r="M4892" s="21" t="s">
        <v>831</v>
      </c>
      <c r="N4892" t="s">
        <v>40352</v>
      </c>
      <c r="O4892" t="str">
        <f t="shared" si="230"/>
        <v>http://www.boldsystems.org/index.php/Public_RecordView?processid=SYC4891-14</v>
      </c>
      <c r="P4892" t="s">
        <v>46400</v>
      </c>
      <c r="Q4892" t="s">
        <v>46398</v>
      </c>
      <c r="R4892" t="s">
        <v>841</v>
      </c>
      <c r="S4892" s="21"/>
      <c r="T4892" t="s">
        <v>46569</v>
      </c>
      <c r="U4892" t="s">
        <v>50329</v>
      </c>
      <c r="W4892" t="s">
        <v>48589</v>
      </c>
      <c r="X4892" t="s">
        <v>46</v>
      </c>
    </row>
    <row r="4893" spans="1:24" x14ac:dyDescent="0.2">
      <c r="A4893" t="s">
        <v>10515</v>
      </c>
      <c r="B4893" t="s">
        <v>89</v>
      </c>
      <c r="C4893" t="s">
        <v>2429</v>
      </c>
      <c r="D4893" t="s">
        <v>2452</v>
      </c>
      <c r="E4893" s="20" t="str">
        <f t="shared" si="228"/>
        <v>http://www.boldsystems.org/index.php/Public_RecordView?processid=SYC4892-14</v>
      </c>
      <c r="F4893" t="s">
        <v>29315</v>
      </c>
      <c r="G4893" t="s">
        <v>18382</v>
      </c>
      <c r="H4893" s="20" t="str">
        <f t="shared" si="229"/>
        <v>http://biocode.berkeley.edu/cgi/biocode_query?bnhm_id=MBIO48403&amp;one=T&amp;OK2SHOWPRIVATE=1</v>
      </c>
      <c r="I4893" s="21" t="s">
        <v>35354</v>
      </c>
      <c r="J4893" s="21" t="s">
        <v>104</v>
      </c>
      <c r="K4893" s="21" t="s">
        <v>516</v>
      </c>
      <c r="L4893" s="21" t="s">
        <v>1797</v>
      </c>
      <c r="M4893" s="21" t="s">
        <v>831</v>
      </c>
      <c r="N4893" t="s">
        <v>40353</v>
      </c>
      <c r="O4893" t="str">
        <f t="shared" si="230"/>
        <v>http://www.boldsystems.org/index.php/Public_RecordView?processid=SYC4892-14</v>
      </c>
      <c r="P4893" t="s">
        <v>46399</v>
      </c>
      <c r="Q4893" t="s">
        <v>46398</v>
      </c>
      <c r="R4893" t="s">
        <v>1796</v>
      </c>
      <c r="S4893" s="21"/>
      <c r="T4893" t="s">
        <v>46502</v>
      </c>
      <c r="U4893" t="s">
        <v>50330</v>
      </c>
      <c r="V4893" t="s">
        <v>47609</v>
      </c>
      <c r="W4893" t="s">
        <v>48586</v>
      </c>
      <c r="X4893" t="s">
        <v>46</v>
      </c>
    </row>
    <row r="4894" spans="1:24" x14ac:dyDescent="0.2">
      <c r="A4894" t="s">
        <v>6816</v>
      </c>
      <c r="B4894" t="s">
        <v>89</v>
      </c>
      <c r="C4894" t="s">
        <v>2429</v>
      </c>
      <c r="D4894" t="s">
        <v>2452</v>
      </c>
      <c r="E4894" s="20" t="str">
        <f t="shared" si="228"/>
        <v>http://www.boldsystems.org/index.php/Public_RecordView?processid=SYC4893-14</v>
      </c>
      <c r="F4894" t="s">
        <v>29316</v>
      </c>
      <c r="G4894" t="s">
        <v>18383</v>
      </c>
      <c r="H4894" s="20" t="str">
        <f t="shared" si="229"/>
        <v>http://biocode.berkeley.edu/cgi/biocode_query?bnhm_id=MBIO48404&amp;one=T&amp;OK2SHOWPRIVATE=1</v>
      </c>
      <c r="I4894" s="21" t="s">
        <v>35377</v>
      </c>
      <c r="J4894" s="21" t="s">
        <v>1135</v>
      </c>
      <c r="K4894" s="21" t="s">
        <v>1136</v>
      </c>
      <c r="L4894" s="21" t="s">
        <v>831</v>
      </c>
      <c r="M4894" s="21" t="s">
        <v>831</v>
      </c>
      <c r="N4894" t="s">
        <v>40354</v>
      </c>
      <c r="O4894" t="str">
        <f t="shared" si="230"/>
        <v>http://www.boldsystems.org/index.php/Public_RecordView?processid=SYC4893-14</v>
      </c>
      <c r="P4894" t="s">
        <v>46400</v>
      </c>
      <c r="Q4894" t="s">
        <v>46398</v>
      </c>
      <c r="R4894" t="s">
        <v>1140</v>
      </c>
      <c r="S4894" s="21"/>
      <c r="T4894" t="s">
        <v>47174</v>
      </c>
      <c r="U4894" t="s">
        <v>50331</v>
      </c>
      <c r="W4894" t="s">
        <v>48589</v>
      </c>
      <c r="X4894" t="s">
        <v>46</v>
      </c>
    </row>
    <row r="4895" spans="1:24" x14ac:dyDescent="0.2">
      <c r="A4895" t="s">
        <v>12995</v>
      </c>
      <c r="B4895" t="s">
        <v>89</v>
      </c>
      <c r="C4895" t="s">
        <v>2429</v>
      </c>
      <c r="D4895" t="s">
        <v>2452</v>
      </c>
      <c r="E4895" s="20" t="str">
        <f t="shared" si="228"/>
        <v>http://www.boldsystems.org/index.php/Public_RecordView?processid=SYC4894-14</v>
      </c>
      <c r="F4895" t="s">
        <v>29317</v>
      </c>
      <c r="G4895" t="s">
        <v>18384</v>
      </c>
      <c r="H4895" s="20" t="str">
        <f t="shared" si="229"/>
        <v>http://biocode.berkeley.edu/cgi/biocode_query?bnhm_id=MBIO48405&amp;one=T&amp;OK2SHOWPRIVATE=1</v>
      </c>
      <c r="I4895" s="21" t="s">
        <v>35354</v>
      </c>
      <c r="J4895" s="21" t="s">
        <v>83</v>
      </c>
      <c r="K4895" s="21" t="s">
        <v>1375</v>
      </c>
      <c r="L4895" s="21" t="s">
        <v>831</v>
      </c>
      <c r="M4895" s="21" t="s">
        <v>831</v>
      </c>
      <c r="N4895" t="s">
        <v>40355</v>
      </c>
      <c r="O4895" t="str">
        <f t="shared" si="230"/>
        <v>http://www.boldsystems.org/index.php/Public_RecordView?processid=SYC4894-14</v>
      </c>
      <c r="P4895" t="s">
        <v>46400</v>
      </c>
      <c r="Q4895" t="s">
        <v>46397</v>
      </c>
      <c r="S4895" s="21" t="s">
        <v>52610</v>
      </c>
      <c r="X4895" t="s">
        <v>33</v>
      </c>
    </row>
    <row r="4896" spans="1:24" x14ac:dyDescent="0.2">
      <c r="A4896" t="s">
        <v>12996</v>
      </c>
      <c r="B4896" t="s">
        <v>89</v>
      </c>
      <c r="C4896" t="s">
        <v>2429</v>
      </c>
      <c r="D4896" t="s">
        <v>2452</v>
      </c>
      <c r="E4896" s="20" t="str">
        <f t="shared" si="228"/>
        <v>http://www.boldsystems.org/index.php/Public_RecordView?processid=SYC4895-14</v>
      </c>
      <c r="F4896" t="s">
        <v>29318</v>
      </c>
      <c r="G4896" t="s">
        <v>18385</v>
      </c>
      <c r="H4896" s="20" t="str">
        <f t="shared" si="229"/>
        <v>http://biocode.berkeley.edu/cgi/biocode_query?bnhm_id=MBIO48406&amp;one=T&amp;OK2SHOWPRIVATE=1</v>
      </c>
      <c r="I4896" s="21" t="s">
        <v>35354</v>
      </c>
      <c r="J4896" s="21" t="s">
        <v>48</v>
      </c>
      <c r="K4896" s="21" t="s">
        <v>831</v>
      </c>
      <c r="L4896" s="21" t="s">
        <v>831</v>
      </c>
      <c r="M4896" s="21" t="s">
        <v>831</v>
      </c>
      <c r="N4896" t="s">
        <v>40356</v>
      </c>
      <c r="O4896" t="str">
        <f t="shared" si="230"/>
        <v>http://www.boldsystems.org/index.php/Public_RecordView?processid=SYC4895-14</v>
      </c>
      <c r="P4896" t="s">
        <v>46398</v>
      </c>
      <c r="Q4896" t="s">
        <v>46396</v>
      </c>
      <c r="S4896" s="21" t="s">
        <v>52589</v>
      </c>
      <c r="X4896" t="s">
        <v>33</v>
      </c>
    </row>
    <row r="4897" spans="1:24" x14ac:dyDescent="0.2">
      <c r="A4897" t="s">
        <v>7823</v>
      </c>
      <c r="B4897" t="s">
        <v>89</v>
      </c>
      <c r="C4897" t="s">
        <v>2429</v>
      </c>
      <c r="D4897" t="s">
        <v>2452</v>
      </c>
      <c r="E4897" s="20" t="str">
        <f t="shared" si="228"/>
        <v>http://www.boldsystems.org/index.php/Public_RecordView?processid=SYC4896-14</v>
      </c>
      <c r="F4897" t="s">
        <v>29319</v>
      </c>
      <c r="G4897" t="s">
        <v>18386</v>
      </c>
      <c r="H4897" s="20" t="str">
        <f t="shared" si="229"/>
        <v>http://biocode.berkeley.edu/cgi/biocode_query?bnhm_id=MBIO48407&amp;one=T&amp;OK2SHOWPRIVATE=1</v>
      </c>
      <c r="I4897" s="21" t="s">
        <v>35354</v>
      </c>
      <c r="J4897" s="21" t="s">
        <v>91</v>
      </c>
      <c r="K4897" s="21" t="s">
        <v>831</v>
      </c>
      <c r="L4897" s="21" t="s">
        <v>831</v>
      </c>
      <c r="M4897" s="21" t="s">
        <v>831</v>
      </c>
      <c r="N4897" t="s">
        <v>40357</v>
      </c>
      <c r="O4897" t="str">
        <f t="shared" si="230"/>
        <v>http://www.boldsystems.org/index.php/Public_RecordView?processid=SYC4896-14</v>
      </c>
      <c r="P4897" t="s">
        <v>46400</v>
      </c>
      <c r="Q4897" t="s">
        <v>46398</v>
      </c>
      <c r="R4897" t="s">
        <v>1319</v>
      </c>
      <c r="S4897" s="21"/>
      <c r="T4897" t="s">
        <v>47151</v>
      </c>
      <c r="U4897" t="s">
        <v>50332</v>
      </c>
      <c r="V4897" t="s">
        <v>48214</v>
      </c>
      <c r="W4897" t="s">
        <v>48588</v>
      </c>
      <c r="X4897" t="s">
        <v>46</v>
      </c>
    </row>
    <row r="4898" spans="1:24" x14ac:dyDescent="0.2">
      <c r="A4898" t="s">
        <v>4300</v>
      </c>
      <c r="B4898" t="s">
        <v>89</v>
      </c>
      <c r="C4898" t="s">
        <v>2429</v>
      </c>
      <c r="D4898" t="s">
        <v>2452</v>
      </c>
      <c r="E4898" s="20" t="str">
        <f t="shared" si="228"/>
        <v>http://www.boldsystems.org/index.php/Public_RecordView?processid=SYC4897-14</v>
      </c>
      <c r="F4898" t="s">
        <v>29320</v>
      </c>
      <c r="G4898" t="s">
        <v>18387</v>
      </c>
      <c r="H4898" s="20" t="str">
        <f t="shared" si="229"/>
        <v>http://biocode.berkeley.edu/cgi/biocode_query?bnhm_id=MBIO48409&amp;one=T&amp;OK2SHOWPRIVATE=1</v>
      </c>
      <c r="I4898" s="21" t="s">
        <v>35354</v>
      </c>
      <c r="J4898" s="21" t="s">
        <v>706</v>
      </c>
      <c r="K4898" s="21" t="s">
        <v>707</v>
      </c>
      <c r="L4898" s="21" t="s">
        <v>708</v>
      </c>
      <c r="M4898" s="21" t="s">
        <v>709</v>
      </c>
      <c r="N4898" t="s">
        <v>40358</v>
      </c>
      <c r="O4898" t="str">
        <f t="shared" si="230"/>
        <v>http://www.boldsystems.org/index.php/Public_RecordView?processid=SYC4897-14</v>
      </c>
      <c r="P4898" t="s">
        <v>46400</v>
      </c>
      <c r="Q4898" t="s">
        <v>46398</v>
      </c>
      <c r="R4898" t="s">
        <v>705</v>
      </c>
      <c r="S4898" s="21"/>
      <c r="T4898" t="s">
        <v>47175</v>
      </c>
      <c r="U4898" t="s">
        <v>50333</v>
      </c>
      <c r="V4898" t="s">
        <v>48232</v>
      </c>
      <c r="W4898" t="s">
        <v>48586</v>
      </c>
      <c r="X4898" t="s">
        <v>46</v>
      </c>
    </row>
    <row r="4899" spans="1:24" x14ac:dyDescent="0.2">
      <c r="A4899" t="s">
        <v>4301</v>
      </c>
      <c r="B4899" t="s">
        <v>89</v>
      </c>
      <c r="C4899" t="s">
        <v>2429</v>
      </c>
      <c r="D4899" t="s">
        <v>2452</v>
      </c>
      <c r="E4899" s="20" t="str">
        <f t="shared" si="228"/>
        <v>http://www.boldsystems.org/index.php/Public_RecordView?processid=SYC4898-14</v>
      </c>
      <c r="F4899" t="s">
        <v>29321</v>
      </c>
      <c r="G4899" t="s">
        <v>18388</v>
      </c>
      <c r="H4899" s="20" t="str">
        <f t="shared" si="229"/>
        <v>http://biocode.berkeley.edu/cgi/biocode_query?bnhm_id=MBIO48410&amp;one=T&amp;OK2SHOWPRIVATE=1</v>
      </c>
      <c r="I4899" s="21" t="s">
        <v>35354</v>
      </c>
      <c r="J4899" s="21" t="s">
        <v>706</v>
      </c>
      <c r="K4899" s="21" t="s">
        <v>707</v>
      </c>
      <c r="L4899" s="21" t="s">
        <v>708</v>
      </c>
      <c r="M4899" s="21" t="s">
        <v>709</v>
      </c>
      <c r="N4899" t="s">
        <v>40359</v>
      </c>
      <c r="O4899" t="str">
        <f t="shared" si="230"/>
        <v>http://www.boldsystems.org/index.php/Public_RecordView?processid=SYC4898-14</v>
      </c>
      <c r="P4899" t="s">
        <v>46400</v>
      </c>
      <c r="Q4899" t="s">
        <v>46398</v>
      </c>
      <c r="R4899" t="s">
        <v>705</v>
      </c>
      <c r="S4899" s="21"/>
      <c r="T4899" t="s">
        <v>47175</v>
      </c>
      <c r="U4899" t="s">
        <v>50334</v>
      </c>
      <c r="V4899" t="s">
        <v>48232</v>
      </c>
      <c r="W4899" t="s">
        <v>48586</v>
      </c>
      <c r="X4899" t="s">
        <v>46</v>
      </c>
    </row>
    <row r="4900" spans="1:24" x14ac:dyDescent="0.2">
      <c r="A4900" t="s">
        <v>10863</v>
      </c>
      <c r="B4900" t="s">
        <v>89</v>
      </c>
      <c r="C4900" t="s">
        <v>2429</v>
      </c>
      <c r="D4900" t="s">
        <v>2452</v>
      </c>
      <c r="E4900" s="20" t="str">
        <f t="shared" si="228"/>
        <v>http://www.boldsystems.org/index.php/Public_RecordView?processid=SYC4899-14</v>
      </c>
      <c r="F4900" t="s">
        <v>29322</v>
      </c>
      <c r="G4900" t="s">
        <v>18389</v>
      </c>
      <c r="H4900" s="20" t="str">
        <f t="shared" si="229"/>
        <v>http://biocode.berkeley.edu/cgi/biocode_query?bnhm_id=MBIO48411&amp;one=T&amp;OK2SHOWPRIVATE=1</v>
      </c>
      <c r="I4900" s="21" t="s">
        <v>35354</v>
      </c>
      <c r="J4900" s="21" t="s">
        <v>117</v>
      </c>
      <c r="K4900" s="21" t="s">
        <v>831</v>
      </c>
      <c r="L4900" s="21" t="s">
        <v>831</v>
      </c>
      <c r="M4900" s="21" t="s">
        <v>831</v>
      </c>
      <c r="N4900" t="s">
        <v>40360</v>
      </c>
      <c r="O4900" t="str">
        <f t="shared" si="230"/>
        <v>http://www.boldsystems.org/index.php/Public_RecordView?processid=SYC4899-14</v>
      </c>
      <c r="P4900" t="s">
        <v>46400</v>
      </c>
      <c r="Q4900" t="s">
        <v>46398</v>
      </c>
      <c r="R4900" t="s">
        <v>1854</v>
      </c>
      <c r="S4900" s="21"/>
      <c r="T4900" t="s">
        <v>47176</v>
      </c>
      <c r="U4900" t="s">
        <v>50335</v>
      </c>
      <c r="V4900" t="s">
        <v>48233</v>
      </c>
      <c r="W4900" t="s">
        <v>48586</v>
      </c>
      <c r="X4900" t="s">
        <v>46</v>
      </c>
    </row>
    <row r="4901" spans="1:24" x14ac:dyDescent="0.2">
      <c r="A4901" t="s">
        <v>6924</v>
      </c>
      <c r="B4901" t="s">
        <v>89</v>
      </c>
      <c r="C4901" t="s">
        <v>2429</v>
      </c>
      <c r="D4901" t="s">
        <v>2452</v>
      </c>
      <c r="E4901" s="20" t="str">
        <f t="shared" si="228"/>
        <v>http://www.boldsystems.org/index.php/Public_RecordView?processid=SYC4900-14</v>
      </c>
      <c r="F4901" t="s">
        <v>29323</v>
      </c>
      <c r="G4901" t="s">
        <v>18390</v>
      </c>
      <c r="H4901" s="20" t="str">
        <f t="shared" si="229"/>
        <v>http://biocode.berkeley.edu/cgi/biocode_query?bnhm_id=MBIO48412&amp;one=T&amp;OK2SHOWPRIVATE=1</v>
      </c>
      <c r="I4901" s="21" t="s">
        <v>35354</v>
      </c>
      <c r="J4901" s="21" t="s">
        <v>603</v>
      </c>
      <c r="K4901" t="s">
        <v>48571</v>
      </c>
      <c r="L4901" s="21" t="s">
        <v>831</v>
      </c>
      <c r="M4901" s="21" t="s">
        <v>831</v>
      </c>
      <c r="N4901" t="s">
        <v>40361</v>
      </c>
      <c r="O4901" t="str">
        <f t="shared" si="230"/>
        <v>http://www.boldsystems.org/index.php/Public_RecordView?processid=SYC4900-14</v>
      </c>
      <c r="P4901" t="s">
        <v>46400</v>
      </c>
      <c r="Q4901" t="s">
        <v>46397</v>
      </c>
      <c r="R4901" t="s">
        <v>1157</v>
      </c>
      <c r="S4901" s="21"/>
      <c r="X4901" t="s">
        <v>46</v>
      </c>
    </row>
    <row r="4902" spans="1:24" x14ac:dyDescent="0.2">
      <c r="A4902" t="s">
        <v>6925</v>
      </c>
      <c r="B4902" t="s">
        <v>89</v>
      </c>
      <c r="C4902" t="s">
        <v>2429</v>
      </c>
      <c r="D4902" t="s">
        <v>2452</v>
      </c>
      <c r="E4902" s="20" t="str">
        <f t="shared" si="228"/>
        <v>http://www.boldsystems.org/index.php/Public_RecordView?processid=SYC4901-14</v>
      </c>
      <c r="F4902" t="s">
        <v>29324</v>
      </c>
      <c r="G4902" t="s">
        <v>18391</v>
      </c>
      <c r="H4902" s="20" t="str">
        <f t="shared" si="229"/>
        <v>http://biocode.berkeley.edu/cgi/biocode_query?bnhm_id=MBIO48413&amp;one=T&amp;OK2SHOWPRIVATE=1</v>
      </c>
      <c r="I4902" s="21" t="s">
        <v>35354</v>
      </c>
      <c r="J4902" s="21" t="s">
        <v>603</v>
      </c>
      <c r="K4902" t="s">
        <v>48571</v>
      </c>
      <c r="L4902" s="21" t="s">
        <v>831</v>
      </c>
      <c r="M4902" s="21" t="s">
        <v>831</v>
      </c>
      <c r="N4902" t="s">
        <v>40362</v>
      </c>
      <c r="O4902" t="str">
        <f t="shared" si="230"/>
        <v>http://www.boldsystems.org/index.php/Public_RecordView?processid=SYC4901-14</v>
      </c>
      <c r="P4902" t="s">
        <v>46400</v>
      </c>
      <c r="Q4902" t="s">
        <v>46398</v>
      </c>
      <c r="R4902" t="s">
        <v>1157</v>
      </c>
      <c r="S4902" s="21"/>
      <c r="T4902" t="s">
        <v>47177</v>
      </c>
      <c r="U4902" t="s">
        <v>50336</v>
      </c>
      <c r="V4902" t="s">
        <v>48234</v>
      </c>
      <c r="W4902" t="s">
        <v>48586</v>
      </c>
      <c r="X4902" t="s">
        <v>46</v>
      </c>
    </row>
    <row r="4903" spans="1:24" x14ac:dyDescent="0.2">
      <c r="A4903" t="s">
        <v>3264</v>
      </c>
      <c r="B4903" t="s">
        <v>89</v>
      </c>
      <c r="C4903" t="s">
        <v>2429</v>
      </c>
      <c r="D4903" t="s">
        <v>2452</v>
      </c>
      <c r="E4903" s="20" t="str">
        <f t="shared" si="228"/>
        <v>http://www.boldsystems.org/index.php/Public_RecordView?processid=SYC4902-14</v>
      </c>
      <c r="F4903" t="s">
        <v>29325</v>
      </c>
      <c r="G4903" t="s">
        <v>18392</v>
      </c>
      <c r="H4903" s="20" t="str">
        <f t="shared" si="229"/>
        <v>http://biocode.berkeley.edu/cgi/biocode_query?bnhm_id=MBIO48414&amp;one=T&amp;OK2SHOWPRIVATE=1</v>
      </c>
      <c r="I4903" s="21" t="s">
        <v>35354</v>
      </c>
      <c r="J4903" s="21" t="s">
        <v>603</v>
      </c>
      <c r="K4903" s="21" t="s">
        <v>608</v>
      </c>
      <c r="L4903" s="21" t="s">
        <v>609</v>
      </c>
      <c r="M4903" s="21" t="s">
        <v>610</v>
      </c>
      <c r="N4903" t="s">
        <v>40363</v>
      </c>
      <c r="O4903" t="str">
        <f t="shared" si="230"/>
        <v>http://www.boldsystems.org/index.php/Public_RecordView?processid=SYC4902-14</v>
      </c>
      <c r="P4903" t="s">
        <v>46400</v>
      </c>
      <c r="Q4903" t="s">
        <v>46397</v>
      </c>
      <c r="R4903" t="s">
        <v>607</v>
      </c>
      <c r="S4903" s="21"/>
      <c r="X4903" t="s">
        <v>46</v>
      </c>
    </row>
    <row r="4904" spans="1:24" x14ac:dyDescent="0.2">
      <c r="A4904" t="s">
        <v>12997</v>
      </c>
      <c r="B4904" t="s">
        <v>89</v>
      </c>
      <c r="C4904" t="s">
        <v>2429</v>
      </c>
      <c r="D4904" t="s">
        <v>2454</v>
      </c>
      <c r="E4904" s="20" t="str">
        <f t="shared" si="228"/>
        <v>http://www.boldsystems.org/index.php/Public_RecordView?processid=SYC4903-14</v>
      </c>
      <c r="F4904" t="s">
        <v>29326</v>
      </c>
      <c r="G4904" t="s">
        <v>18393</v>
      </c>
      <c r="H4904" s="20" t="str">
        <f t="shared" si="229"/>
        <v>http://biocode.berkeley.edu/cgi/biocode_query?bnhm_id=MBIO48415&amp;one=T&amp;OK2SHOWPRIVATE=1</v>
      </c>
      <c r="I4904" s="21" t="s">
        <v>35354</v>
      </c>
      <c r="J4904" s="21" t="s">
        <v>1745</v>
      </c>
      <c r="K4904" s="21" t="s">
        <v>1746</v>
      </c>
      <c r="L4904" s="21" t="s">
        <v>35355</v>
      </c>
      <c r="M4904" s="21" t="s">
        <v>831</v>
      </c>
      <c r="N4904" t="s">
        <v>40364</v>
      </c>
      <c r="O4904" t="str">
        <f t="shared" si="230"/>
        <v>http://www.boldsystems.org/index.php/Public_RecordView?processid=SYC4903-14</v>
      </c>
      <c r="P4904" t="s">
        <v>46398</v>
      </c>
      <c r="Q4904" t="s">
        <v>46396</v>
      </c>
      <c r="S4904" s="21" t="s">
        <v>52454</v>
      </c>
      <c r="X4904" t="s">
        <v>33</v>
      </c>
    </row>
    <row r="4905" spans="1:24" x14ac:dyDescent="0.2">
      <c r="A4905" t="s">
        <v>7342</v>
      </c>
      <c r="B4905" t="s">
        <v>89</v>
      </c>
      <c r="C4905" t="s">
        <v>2429</v>
      </c>
      <c r="D4905" t="s">
        <v>2454</v>
      </c>
      <c r="E4905" s="20" t="str">
        <f t="shared" si="228"/>
        <v>http://www.boldsystems.org/index.php/Public_RecordView?processid=SYC4904-14</v>
      </c>
      <c r="F4905" t="s">
        <v>29327</v>
      </c>
      <c r="G4905" t="s">
        <v>18394</v>
      </c>
      <c r="H4905" s="20" t="str">
        <f t="shared" si="229"/>
        <v>http://biocode.berkeley.edu/cgi/biocode_query?bnhm_id=MBIO48416&amp;one=T&amp;OK2SHOWPRIVATE=1</v>
      </c>
      <c r="I4905" s="21" t="s">
        <v>35354</v>
      </c>
      <c r="J4905" s="21" t="s">
        <v>91</v>
      </c>
      <c r="K4905" s="21" t="s">
        <v>92</v>
      </c>
      <c r="L4905" s="21" t="s">
        <v>453</v>
      </c>
      <c r="M4905" s="21" t="s">
        <v>1236</v>
      </c>
      <c r="N4905" t="s">
        <v>40365</v>
      </c>
      <c r="O4905" t="str">
        <f t="shared" si="230"/>
        <v>http://www.boldsystems.org/index.php/Public_RecordView?processid=SYC4904-14</v>
      </c>
      <c r="P4905" t="s">
        <v>46399</v>
      </c>
      <c r="Q4905" t="s">
        <v>46397</v>
      </c>
      <c r="R4905" t="s">
        <v>1235</v>
      </c>
      <c r="S4905" s="21"/>
      <c r="X4905" t="s">
        <v>46</v>
      </c>
    </row>
    <row r="4906" spans="1:24" x14ac:dyDescent="0.2">
      <c r="A4906" t="s">
        <v>8982</v>
      </c>
      <c r="B4906" t="s">
        <v>89</v>
      </c>
      <c r="C4906" t="s">
        <v>2429</v>
      </c>
      <c r="D4906" t="s">
        <v>2454</v>
      </c>
      <c r="E4906" s="20" t="str">
        <f t="shared" si="228"/>
        <v>http://www.boldsystems.org/index.php/Public_RecordView?processid=SYC4905-14</v>
      </c>
      <c r="F4906" t="s">
        <v>29328</v>
      </c>
      <c r="G4906" t="s">
        <v>18395</v>
      </c>
      <c r="H4906" s="20" t="str">
        <f t="shared" si="229"/>
        <v>http://biocode.berkeley.edu/cgi/biocode_query?bnhm_id=MBIO48417&amp;one=T&amp;OK2SHOWPRIVATE=1</v>
      </c>
      <c r="I4906" s="21" t="s">
        <v>35354</v>
      </c>
      <c r="J4906" s="21" t="s">
        <v>726</v>
      </c>
      <c r="K4906" s="21" t="s">
        <v>1525</v>
      </c>
      <c r="L4906" s="21" t="s">
        <v>831</v>
      </c>
      <c r="M4906" s="21" t="s">
        <v>831</v>
      </c>
      <c r="N4906" t="s">
        <v>40366</v>
      </c>
      <c r="O4906" t="str">
        <f t="shared" si="230"/>
        <v>http://www.boldsystems.org/index.php/Public_RecordView?processid=SYC4905-14</v>
      </c>
      <c r="P4906" t="s">
        <v>46399</v>
      </c>
      <c r="Q4906" t="s">
        <v>46397</v>
      </c>
      <c r="R4906" t="s">
        <v>1527</v>
      </c>
      <c r="S4906" s="21"/>
      <c r="X4906" t="s">
        <v>46</v>
      </c>
    </row>
    <row r="4907" spans="1:24" x14ac:dyDescent="0.2">
      <c r="A4907" t="s">
        <v>12998</v>
      </c>
      <c r="B4907" t="s">
        <v>89</v>
      </c>
      <c r="C4907" t="s">
        <v>2429</v>
      </c>
      <c r="D4907" t="s">
        <v>2454</v>
      </c>
      <c r="E4907" s="20" t="str">
        <f t="shared" si="228"/>
        <v>http://www.boldsystems.org/index.php/Public_RecordView?processid=SYC4906-14</v>
      </c>
      <c r="F4907" t="s">
        <v>29329</v>
      </c>
      <c r="G4907" t="s">
        <v>18396</v>
      </c>
      <c r="H4907" s="20" t="str">
        <f t="shared" si="229"/>
        <v>http://biocode.berkeley.edu/cgi/biocode_query?bnhm_id=MBIO48418&amp;one=T&amp;OK2SHOWPRIVATE=1</v>
      </c>
      <c r="I4907" s="21" t="s">
        <v>35354</v>
      </c>
      <c r="J4907" s="21" t="s">
        <v>117</v>
      </c>
      <c r="K4907" s="21" t="s">
        <v>324</v>
      </c>
      <c r="L4907" s="21" t="s">
        <v>831</v>
      </c>
      <c r="M4907" s="21" t="s">
        <v>831</v>
      </c>
      <c r="N4907" t="s">
        <v>40367</v>
      </c>
      <c r="O4907" t="str">
        <f t="shared" si="230"/>
        <v>http://www.boldsystems.org/index.php/Public_RecordView?processid=SYC4906-14</v>
      </c>
      <c r="P4907" t="s">
        <v>46398</v>
      </c>
      <c r="Q4907" t="s">
        <v>46396</v>
      </c>
      <c r="S4907" s="21" t="s">
        <v>52577</v>
      </c>
      <c r="X4907" t="s">
        <v>33</v>
      </c>
    </row>
    <row r="4908" spans="1:24" x14ac:dyDescent="0.2">
      <c r="A4908" t="s">
        <v>6251</v>
      </c>
      <c r="B4908" t="s">
        <v>89</v>
      </c>
      <c r="C4908" t="s">
        <v>2429</v>
      </c>
      <c r="D4908" t="s">
        <v>2454</v>
      </c>
      <c r="E4908" s="20" t="str">
        <f t="shared" si="228"/>
        <v>http://www.boldsystems.org/index.php/Public_RecordView?processid=SYC4907-14</v>
      </c>
      <c r="F4908" t="s">
        <v>29330</v>
      </c>
      <c r="G4908" t="s">
        <v>18397</v>
      </c>
      <c r="H4908" s="20" t="str">
        <f t="shared" si="229"/>
        <v>http://biocode.berkeley.edu/cgi/biocode_query?bnhm_id=MBIO48420&amp;one=T&amp;OK2SHOWPRIVATE=1</v>
      </c>
      <c r="I4908" s="21" t="s">
        <v>35354</v>
      </c>
      <c r="J4908" s="21" t="s">
        <v>117</v>
      </c>
      <c r="K4908" s="21" t="s">
        <v>324</v>
      </c>
      <c r="L4908" s="21" t="s">
        <v>763</v>
      </c>
      <c r="M4908" s="21" t="s">
        <v>764</v>
      </c>
      <c r="N4908" t="s">
        <v>40368</v>
      </c>
      <c r="O4908" t="str">
        <f t="shared" si="230"/>
        <v>http://www.boldsystems.org/index.php/Public_RecordView?processid=SYC4907-14</v>
      </c>
      <c r="P4908" t="s">
        <v>46399</v>
      </c>
      <c r="Q4908" t="s">
        <v>46398</v>
      </c>
      <c r="R4908" t="s">
        <v>762</v>
      </c>
      <c r="S4908" s="21"/>
      <c r="T4908" t="s">
        <v>46668</v>
      </c>
      <c r="U4908" t="s">
        <v>50337</v>
      </c>
      <c r="V4908" t="s">
        <v>47765</v>
      </c>
      <c r="W4908" t="s">
        <v>48586</v>
      </c>
      <c r="X4908" t="s">
        <v>46</v>
      </c>
    </row>
    <row r="4909" spans="1:24" x14ac:dyDescent="0.2">
      <c r="A4909" t="s">
        <v>12999</v>
      </c>
      <c r="B4909" t="s">
        <v>89</v>
      </c>
      <c r="C4909" t="s">
        <v>2429</v>
      </c>
      <c r="D4909" t="s">
        <v>2454</v>
      </c>
      <c r="E4909" s="20" t="str">
        <f t="shared" si="228"/>
        <v>http://www.boldsystems.org/index.php/Public_RecordView?processid=SYC4908-14</v>
      </c>
      <c r="F4909" t="s">
        <v>29331</v>
      </c>
      <c r="G4909" t="s">
        <v>18398</v>
      </c>
      <c r="H4909" s="20" t="str">
        <f t="shared" si="229"/>
        <v>http://biocode.berkeley.edu/cgi/biocode_query?bnhm_id=MBIO48421&amp;one=T&amp;OK2SHOWPRIVATE=1</v>
      </c>
      <c r="I4909" s="21" t="s">
        <v>35354</v>
      </c>
      <c r="J4909" s="21" t="s">
        <v>48</v>
      </c>
      <c r="K4909" s="21" t="s">
        <v>49</v>
      </c>
      <c r="L4909" s="21" t="s">
        <v>831</v>
      </c>
      <c r="M4909" s="21" t="s">
        <v>831</v>
      </c>
      <c r="N4909" t="s">
        <v>40369</v>
      </c>
      <c r="O4909" t="str">
        <f t="shared" si="230"/>
        <v>http://www.boldsystems.org/index.php/Public_RecordView?processid=SYC4908-14</v>
      </c>
      <c r="P4909" t="s">
        <v>46398</v>
      </c>
      <c r="Q4909" t="s">
        <v>46396</v>
      </c>
      <c r="S4909" s="21" t="s">
        <v>52496</v>
      </c>
      <c r="X4909" t="s">
        <v>33</v>
      </c>
    </row>
    <row r="4910" spans="1:24" x14ac:dyDescent="0.2">
      <c r="A4910" t="s">
        <v>4983</v>
      </c>
      <c r="B4910" t="s">
        <v>89</v>
      </c>
      <c r="C4910" t="s">
        <v>2429</v>
      </c>
      <c r="D4910" t="s">
        <v>2454</v>
      </c>
      <c r="E4910" s="20" t="str">
        <f t="shared" si="228"/>
        <v>http://www.boldsystems.org/index.php/Public_RecordView?processid=SYC4909-14</v>
      </c>
      <c r="F4910" t="s">
        <v>29332</v>
      </c>
      <c r="G4910" t="s">
        <v>18399</v>
      </c>
      <c r="H4910" s="20" t="str">
        <f t="shared" si="229"/>
        <v>http://biocode.berkeley.edu/cgi/biocode_query?bnhm_id=MBIO48422&amp;one=T&amp;OK2SHOWPRIVATE=1</v>
      </c>
      <c r="I4910" s="21" t="s">
        <v>35359</v>
      </c>
      <c r="J4910" s="21" t="s">
        <v>24</v>
      </c>
      <c r="K4910" s="21" t="s">
        <v>25</v>
      </c>
      <c r="L4910" s="21" t="s">
        <v>425</v>
      </c>
      <c r="M4910" s="21" t="s">
        <v>426</v>
      </c>
      <c r="N4910" t="s">
        <v>40370</v>
      </c>
      <c r="O4910" t="str">
        <f t="shared" si="230"/>
        <v>http://www.boldsystems.org/index.php/Public_RecordView?processid=SYC4909-14</v>
      </c>
      <c r="P4910" t="s">
        <v>46400</v>
      </c>
      <c r="Q4910" t="s">
        <v>46397</v>
      </c>
      <c r="R4910" t="s">
        <v>424</v>
      </c>
      <c r="S4910" s="21"/>
      <c r="X4910" t="s">
        <v>46</v>
      </c>
    </row>
    <row r="4911" spans="1:24" x14ac:dyDescent="0.2">
      <c r="A4911" t="s">
        <v>3004</v>
      </c>
      <c r="B4911" t="s">
        <v>89</v>
      </c>
      <c r="C4911" t="s">
        <v>2429</v>
      </c>
      <c r="D4911" t="s">
        <v>2454</v>
      </c>
      <c r="E4911" s="20" t="str">
        <f t="shared" si="228"/>
        <v>http://www.boldsystems.org/index.php/Public_RecordView?processid=SYC4910-14</v>
      </c>
      <c r="F4911" t="s">
        <v>29333</v>
      </c>
      <c r="G4911" t="s">
        <v>18400</v>
      </c>
      <c r="H4911" s="20" t="str">
        <f t="shared" si="229"/>
        <v>http://biocode.berkeley.edu/cgi/biocode_query?bnhm_id=MBIO48423&amp;one=T&amp;OK2SHOWPRIVATE=1</v>
      </c>
      <c r="I4911" s="21" t="s">
        <v>35354</v>
      </c>
      <c r="J4911" s="21" t="s">
        <v>48</v>
      </c>
      <c r="K4911" s="21" t="s">
        <v>197</v>
      </c>
      <c r="L4911" s="21" t="s">
        <v>198</v>
      </c>
      <c r="M4911" s="21" t="s">
        <v>199</v>
      </c>
      <c r="N4911" t="s">
        <v>40371</v>
      </c>
      <c r="O4911" t="str">
        <f t="shared" si="230"/>
        <v>http://www.boldsystems.org/index.php/Public_RecordView?processid=SYC4910-14</v>
      </c>
      <c r="P4911" t="s">
        <v>46399</v>
      </c>
      <c r="Q4911" t="s">
        <v>46398</v>
      </c>
      <c r="R4911" t="s">
        <v>196</v>
      </c>
      <c r="S4911" s="21"/>
      <c r="T4911" t="s">
        <v>46685</v>
      </c>
      <c r="U4911" t="s">
        <v>50338</v>
      </c>
      <c r="V4911" t="s">
        <v>47782</v>
      </c>
      <c r="W4911" t="s">
        <v>48586</v>
      </c>
      <c r="X4911" t="s">
        <v>46</v>
      </c>
    </row>
    <row r="4912" spans="1:24" x14ac:dyDescent="0.2">
      <c r="A4912" t="s">
        <v>3005</v>
      </c>
      <c r="B4912" t="s">
        <v>89</v>
      </c>
      <c r="C4912" t="s">
        <v>2429</v>
      </c>
      <c r="D4912" t="s">
        <v>2454</v>
      </c>
      <c r="E4912" s="20" t="str">
        <f t="shared" si="228"/>
        <v>http://www.boldsystems.org/index.php/Public_RecordView?processid=SYC4911-14</v>
      </c>
      <c r="F4912" t="s">
        <v>29334</v>
      </c>
      <c r="G4912" t="s">
        <v>18401</v>
      </c>
      <c r="H4912" s="20" t="str">
        <f t="shared" si="229"/>
        <v>http://biocode.berkeley.edu/cgi/biocode_query?bnhm_id=MBIO48424&amp;one=T&amp;OK2SHOWPRIVATE=1</v>
      </c>
      <c r="I4912" s="21" t="s">
        <v>35354</v>
      </c>
      <c r="J4912" s="21" t="s">
        <v>48</v>
      </c>
      <c r="K4912" s="21" t="s">
        <v>197</v>
      </c>
      <c r="L4912" s="21" t="s">
        <v>198</v>
      </c>
      <c r="M4912" s="21" t="s">
        <v>199</v>
      </c>
      <c r="N4912" t="s">
        <v>40372</v>
      </c>
      <c r="O4912" t="str">
        <f t="shared" si="230"/>
        <v>http://www.boldsystems.org/index.php/Public_RecordView?processid=SYC4911-14</v>
      </c>
      <c r="P4912" t="s">
        <v>46400</v>
      </c>
      <c r="Q4912" t="s">
        <v>46398</v>
      </c>
      <c r="R4912" t="s">
        <v>196</v>
      </c>
      <c r="S4912" s="21"/>
      <c r="T4912" t="s">
        <v>47166</v>
      </c>
      <c r="U4912" t="s">
        <v>50339</v>
      </c>
      <c r="V4912" t="s">
        <v>48227</v>
      </c>
      <c r="W4912" t="s">
        <v>48588</v>
      </c>
      <c r="X4912" t="s">
        <v>46</v>
      </c>
    </row>
    <row r="4913" spans="1:24" x14ac:dyDescent="0.2">
      <c r="A4913" t="s">
        <v>10357</v>
      </c>
      <c r="B4913" t="s">
        <v>89</v>
      </c>
      <c r="C4913" t="s">
        <v>2429</v>
      </c>
      <c r="D4913" t="s">
        <v>2454</v>
      </c>
      <c r="E4913" s="20" t="str">
        <f t="shared" si="228"/>
        <v>http://www.boldsystems.org/index.php/Public_RecordView?processid=SYC4912-14</v>
      </c>
      <c r="F4913" t="s">
        <v>29335</v>
      </c>
      <c r="G4913" t="s">
        <v>18402</v>
      </c>
      <c r="H4913" s="20" t="str">
        <f t="shared" si="229"/>
        <v>http://biocode.berkeley.edu/cgi/biocode_query?bnhm_id=MBIO48425&amp;one=T&amp;OK2SHOWPRIVATE=1</v>
      </c>
      <c r="I4913" s="21" t="s">
        <v>35354</v>
      </c>
      <c r="J4913" s="21" t="s">
        <v>104</v>
      </c>
      <c r="K4913" s="21" t="s">
        <v>202</v>
      </c>
      <c r="L4913" s="21" t="s">
        <v>831</v>
      </c>
      <c r="M4913" s="21" t="s">
        <v>831</v>
      </c>
      <c r="N4913" t="s">
        <v>40373</v>
      </c>
      <c r="O4913" t="str">
        <f t="shared" si="230"/>
        <v>http://www.boldsystems.org/index.php/Public_RecordView?processid=SYC4912-14</v>
      </c>
      <c r="P4913" t="s">
        <v>46400</v>
      </c>
      <c r="Q4913" t="s">
        <v>46398</v>
      </c>
      <c r="R4913" t="s">
        <v>1760</v>
      </c>
      <c r="S4913" s="21"/>
      <c r="T4913" t="s">
        <v>46442</v>
      </c>
      <c r="U4913" t="s">
        <v>50340</v>
      </c>
      <c r="V4913" t="s">
        <v>47553</v>
      </c>
      <c r="W4913" t="s">
        <v>48586</v>
      </c>
      <c r="X4913" t="s">
        <v>46</v>
      </c>
    </row>
    <row r="4914" spans="1:24" x14ac:dyDescent="0.2">
      <c r="A4914" t="s">
        <v>10516</v>
      </c>
      <c r="B4914" t="s">
        <v>89</v>
      </c>
      <c r="C4914" t="s">
        <v>2429</v>
      </c>
      <c r="D4914" t="s">
        <v>2454</v>
      </c>
      <c r="E4914" s="20" t="str">
        <f t="shared" si="228"/>
        <v>http://www.boldsystems.org/index.php/Public_RecordView?processid=SYC4913-14</v>
      </c>
      <c r="F4914" t="s">
        <v>29336</v>
      </c>
      <c r="G4914" t="s">
        <v>18403</v>
      </c>
      <c r="H4914" s="20" t="str">
        <f t="shared" si="229"/>
        <v>http://biocode.berkeley.edu/cgi/biocode_query?bnhm_id=MBIO48426&amp;one=T&amp;OK2SHOWPRIVATE=1</v>
      </c>
      <c r="I4914" s="21" t="s">
        <v>35354</v>
      </c>
      <c r="J4914" s="21" t="s">
        <v>104</v>
      </c>
      <c r="K4914" s="21" t="s">
        <v>516</v>
      </c>
      <c r="L4914" s="21" t="s">
        <v>1797</v>
      </c>
      <c r="M4914" s="21" t="s">
        <v>831</v>
      </c>
      <c r="N4914" t="s">
        <v>40374</v>
      </c>
      <c r="O4914" t="str">
        <f t="shared" si="230"/>
        <v>http://www.boldsystems.org/index.php/Public_RecordView?processid=SYC4913-14</v>
      </c>
      <c r="P4914" t="s">
        <v>46400</v>
      </c>
      <c r="Q4914" t="s">
        <v>46397</v>
      </c>
      <c r="R4914" t="s">
        <v>1796</v>
      </c>
      <c r="S4914" s="21"/>
      <c r="X4914" t="s">
        <v>46</v>
      </c>
    </row>
    <row r="4915" spans="1:24" x14ac:dyDescent="0.2">
      <c r="A4915" t="s">
        <v>10517</v>
      </c>
      <c r="B4915" t="s">
        <v>89</v>
      </c>
      <c r="C4915" t="s">
        <v>2429</v>
      </c>
      <c r="D4915" t="s">
        <v>2454</v>
      </c>
      <c r="E4915" s="20" t="str">
        <f t="shared" si="228"/>
        <v>http://www.boldsystems.org/index.php/Public_RecordView?processid=SYC4914-14</v>
      </c>
      <c r="F4915" t="s">
        <v>29337</v>
      </c>
      <c r="G4915" t="s">
        <v>18404</v>
      </c>
      <c r="H4915" s="20" t="str">
        <f t="shared" si="229"/>
        <v>http://biocode.berkeley.edu/cgi/biocode_query?bnhm_id=MBIO48427&amp;one=T&amp;OK2SHOWPRIVATE=1</v>
      </c>
      <c r="I4915" s="21" t="s">
        <v>35354</v>
      </c>
      <c r="J4915" s="21" t="s">
        <v>104</v>
      </c>
      <c r="K4915" s="21" t="s">
        <v>516</v>
      </c>
      <c r="L4915" s="21" t="s">
        <v>1797</v>
      </c>
      <c r="M4915" s="21" t="s">
        <v>831</v>
      </c>
      <c r="N4915" t="s">
        <v>40375</v>
      </c>
      <c r="O4915" t="str">
        <f t="shared" si="230"/>
        <v>http://www.boldsystems.org/index.php/Public_RecordView?processid=SYC4914-14</v>
      </c>
      <c r="P4915" t="s">
        <v>46399</v>
      </c>
      <c r="Q4915" t="s">
        <v>46398</v>
      </c>
      <c r="R4915" t="s">
        <v>1796</v>
      </c>
      <c r="S4915" s="21"/>
      <c r="T4915" t="s">
        <v>46502</v>
      </c>
      <c r="U4915" t="s">
        <v>50341</v>
      </c>
      <c r="V4915" t="s">
        <v>47609</v>
      </c>
      <c r="W4915" t="s">
        <v>48586</v>
      </c>
      <c r="X4915" t="s">
        <v>46</v>
      </c>
    </row>
    <row r="4916" spans="1:24" x14ac:dyDescent="0.2">
      <c r="A4916" t="s">
        <v>5550</v>
      </c>
      <c r="B4916" t="s">
        <v>89</v>
      </c>
      <c r="C4916" t="s">
        <v>2429</v>
      </c>
      <c r="D4916" t="s">
        <v>2454</v>
      </c>
      <c r="E4916" s="20" t="str">
        <f t="shared" si="228"/>
        <v>http://www.boldsystems.org/index.php/Public_RecordView?processid=SYC4915-14</v>
      </c>
      <c r="F4916" t="s">
        <v>29338</v>
      </c>
      <c r="G4916" t="s">
        <v>18405</v>
      </c>
      <c r="H4916" s="20" t="str">
        <f t="shared" si="229"/>
        <v>http://biocode.berkeley.edu/cgi/biocode_query?bnhm_id=MBIO48428&amp;one=T&amp;OK2SHOWPRIVATE=1</v>
      </c>
      <c r="I4916" s="21" t="s">
        <v>35354</v>
      </c>
      <c r="J4916" s="21" t="s">
        <v>117</v>
      </c>
      <c r="K4916" s="21" t="s">
        <v>844</v>
      </c>
      <c r="L4916" s="21" t="s">
        <v>912</v>
      </c>
      <c r="M4916" s="21" t="s">
        <v>831</v>
      </c>
      <c r="N4916" t="s">
        <v>40376</v>
      </c>
      <c r="O4916" t="str">
        <f t="shared" si="230"/>
        <v>http://www.boldsystems.org/index.php/Public_RecordView?processid=SYC4915-14</v>
      </c>
      <c r="P4916" t="s">
        <v>46399</v>
      </c>
      <c r="Q4916" t="s">
        <v>46398</v>
      </c>
      <c r="R4916" t="s">
        <v>911</v>
      </c>
      <c r="S4916" s="21"/>
      <c r="T4916" t="s">
        <v>46506</v>
      </c>
      <c r="U4916" t="s">
        <v>50342</v>
      </c>
      <c r="V4916" t="s">
        <v>47613</v>
      </c>
      <c r="W4916" t="s">
        <v>48586</v>
      </c>
      <c r="X4916" t="s">
        <v>46</v>
      </c>
    </row>
    <row r="4917" spans="1:24" x14ac:dyDescent="0.2">
      <c r="A4917" t="s">
        <v>8269</v>
      </c>
      <c r="B4917" t="s">
        <v>89</v>
      </c>
      <c r="C4917" t="s">
        <v>2429</v>
      </c>
      <c r="D4917" t="s">
        <v>2454</v>
      </c>
      <c r="E4917" s="20" t="str">
        <f t="shared" si="228"/>
        <v>http://www.boldsystems.org/index.php/Public_RecordView?processid=SYC4916-14</v>
      </c>
      <c r="F4917" t="s">
        <v>29339</v>
      </c>
      <c r="G4917" t="s">
        <v>18406</v>
      </c>
      <c r="H4917" s="20" t="str">
        <f t="shared" si="229"/>
        <v>http://biocode.berkeley.edu/cgi/biocode_query?bnhm_id=MBIO48429&amp;one=T&amp;OK2SHOWPRIVATE=1</v>
      </c>
      <c r="I4917" s="21" t="s">
        <v>35354</v>
      </c>
      <c r="J4917" s="21" t="s">
        <v>83</v>
      </c>
      <c r="K4917" s="21" t="s">
        <v>1411</v>
      </c>
      <c r="L4917" s="21" t="s">
        <v>831</v>
      </c>
      <c r="M4917" s="21" t="s">
        <v>831</v>
      </c>
      <c r="N4917" t="s">
        <v>40377</v>
      </c>
      <c r="O4917" t="str">
        <f t="shared" si="230"/>
        <v>http://www.boldsystems.org/index.php/Public_RecordView?processid=SYC4916-14</v>
      </c>
      <c r="P4917" t="s">
        <v>46399</v>
      </c>
      <c r="Q4917" t="s">
        <v>46398</v>
      </c>
      <c r="R4917" t="s">
        <v>1412</v>
      </c>
      <c r="S4917" s="21"/>
      <c r="T4917" t="s">
        <v>46497</v>
      </c>
      <c r="U4917" t="s">
        <v>50343</v>
      </c>
      <c r="V4917" t="s">
        <v>47605</v>
      </c>
      <c r="W4917" t="s">
        <v>48586</v>
      </c>
      <c r="X4917" t="s">
        <v>46</v>
      </c>
    </row>
    <row r="4918" spans="1:24" x14ac:dyDescent="0.2">
      <c r="A4918" t="s">
        <v>13000</v>
      </c>
      <c r="B4918" t="s">
        <v>89</v>
      </c>
      <c r="C4918" t="s">
        <v>2429</v>
      </c>
      <c r="D4918" t="s">
        <v>2454</v>
      </c>
      <c r="E4918" s="20" t="str">
        <f t="shared" si="228"/>
        <v>http://www.boldsystems.org/index.php/Public_RecordView?processid=SYC4917-14</v>
      </c>
      <c r="F4918" t="s">
        <v>29340</v>
      </c>
      <c r="G4918" t="s">
        <v>18407</v>
      </c>
      <c r="H4918" s="20" t="str">
        <f t="shared" si="229"/>
        <v>http://biocode.berkeley.edu/cgi/biocode_query?bnhm_id=MBIO48431&amp;one=T&amp;OK2SHOWPRIVATE=1</v>
      </c>
      <c r="I4918" s="21" t="s">
        <v>35354</v>
      </c>
      <c r="J4918" s="21" t="s">
        <v>83</v>
      </c>
      <c r="K4918" s="21" t="s">
        <v>831</v>
      </c>
      <c r="L4918" s="21" t="s">
        <v>831</v>
      </c>
      <c r="M4918" s="21" t="s">
        <v>831</v>
      </c>
      <c r="N4918" t="s">
        <v>40378</v>
      </c>
      <c r="O4918" t="str">
        <f t="shared" si="230"/>
        <v>http://www.boldsystems.org/index.php/Public_RecordView?processid=SYC4917-14</v>
      </c>
      <c r="P4918" t="s">
        <v>46398</v>
      </c>
      <c r="Q4918" t="s">
        <v>46396</v>
      </c>
      <c r="S4918" s="21" t="s">
        <v>52458</v>
      </c>
      <c r="X4918" t="s">
        <v>33</v>
      </c>
    </row>
    <row r="4919" spans="1:24" x14ac:dyDescent="0.2">
      <c r="A4919" t="s">
        <v>13001</v>
      </c>
      <c r="B4919" t="s">
        <v>89</v>
      </c>
      <c r="C4919" t="s">
        <v>2429</v>
      </c>
      <c r="D4919" t="s">
        <v>2454</v>
      </c>
      <c r="E4919" s="20" t="str">
        <f t="shared" si="228"/>
        <v>http://www.boldsystems.org/index.php/Public_RecordView?processid=SYC4918-14</v>
      </c>
      <c r="F4919" t="s">
        <v>29341</v>
      </c>
      <c r="G4919" t="s">
        <v>18408</v>
      </c>
      <c r="H4919" s="20" t="str">
        <f t="shared" si="229"/>
        <v>http://biocode.berkeley.edu/cgi/biocode_query?bnhm_id=MBIO48432&amp;one=T&amp;OK2SHOWPRIVATE=1</v>
      </c>
      <c r="I4919" s="21" t="s">
        <v>35354</v>
      </c>
      <c r="J4919" s="21" t="s">
        <v>83</v>
      </c>
      <c r="K4919" s="21" t="s">
        <v>831</v>
      </c>
      <c r="L4919" s="21" t="s">
        <v>831</v>
      </c>
      <c r="M4919" s="21" t="s">
        <v>831</v>
      </c>
      <c r="N4919" t="s">
        <v>40379</v>
      </c>
      <c r="O4919" t="str">
        <f t="shared" si="230"/>
        <v>http://www.boldsystems.org/index.php/Public_RecordView?processid=SYC4918-14</v>
      </c>
      <c r="P4919" t="s">
        <v>46398</v>
      </c>
      <c r="Q4919" t="s">
        <v>46396</v>
      </c>
      <c r="S4919" s="21" t="s">
        <v>52458</v>
      </c>
      <c r="X4919" t="s">
        <v>33</v>
      </c>
    </row>
    <row r="4920" spans="1:24" x14ac:dyDescent="0.2">
      <c r="A4920" t="s">
        <v>13002</v>
      </c>
      <c r="B4920" t="s">
        <v>89</v>
      </c>
      <c r="C4920" t="s">
        <v>2429</v>
      </c>
      <c r="D4920" t="s">
        <v>2454</v>
      </c>
      <c r="E4920" s="20" t="str">
        <f t="shared" si="228"/>
        <v>http://www.boldsystems.org/index.php/Public_RecordView?processid=SYC4919-14</v>
      </c>
      <c r="F4920" t="s">
        <v>29342</v>
      </c>
      <c r="G4920" t="s">
        <v>18409</v>
      </c>
      <c r="H4920" s="20" t="str">
        <f t="shared" si="229"/>
        <v>http://biocode.berkeley.edu/cgi/biocode_query?bnhm_id=MBIO48433&amp;one=T&amp;OK2SHOWPRIVATE=1</v>
      </c>
      <c r="I4920" s="21" t="s">
        <v>35354</v>
      </c>
      <c r="J4920" s="21" t="s">
        <v>83</v>
      </c>
      <c r="K4920" s="21" t="s">
        <v>831</v>
      </c>
      <c r="L4920" s="21" t="s">
        <v>831</v>
      </c>
      <c r="M4920" s="21" t="s">
        <v>831</v>
      </c>
      <c r="N4920" t="s">
        <v>40380</v>
      </c>
      <c r="O4920" t="str">
        <f t="shared" si="230"/>
        <v>http://www.boldsystems.org/index.php/Public_RecordView?processid=SYC4919-14</v>
      </c>
      <c r="P4920" t="s">
        <v>46398</v>
      </c>
      <c r="Q4920" t="s">
        <v>46396</v>
      </c>
      <c r="S4920" s="21" t="s">
        <v>52458</v>
      </c>
      <c r="X4920" t="s">
        <v>33</v>
      </c>
    </row>
    <row r="4921" spans="1:24" x14ac:dyDescent="0.2">
      <c r="A4921" t="s">
        <v>10272</v>
      </c>
      <c r="B4921" t="s">
        <v>39</v>
      </c>
      <c r="C4921" t="s">
        <v>2317</v>
      </c>
      <c r="D4921" t="s">
        <v>2328</v>
      </c>
      <c r="E4921" s="20" t="str">
        <f t="shared" si="228"/>
        <v>http://www.boldsystems.org/index.php/Public_RecordView?processid=SYC4920-14</v>
      </c>
      <c r="F4921" t="s">
        <v>29343</v>
      </c>
      <c r="G4921" t="s">
        <v>18410</v>
      </c>
      <c r="H4921" s="20" t="str">
        <f t="shared" si="229"/>
        <v>http://biocode.berkeley.edu/cgi/biocode_query?bnhm_id=MBIO48434&amp;one=T&amp;OK2SHOWPRIVATE=1</v>
      </c>
      <c r="I4921" s="21" t="s">
        <v>35354</v>
      </c>
      <c r="J4921" s="21" t="s">
        <v>1745</v>
      </c>
      <c r="K4921" s="21" t="s">
        <v>1746</v>
      </c>
      <c r="L4921" s="21" t="s">
        <v>831</v>
      </c>
      <c r="M4921" s="21" t="s">
        <v>831</v>
      </c>
      <c r="N4921" t="s">
        <v>40381</v>
      </c>
      <c r="O4921" t="str">
        <f t="shared" si="230"/>
        <v>http://www.boldsystems.org/index.php/Public_RecordView?processid=SYC4920-14</v>
      </c>
      <c r="P4921" t="s">
        <v>46398</v>
      </c>
      <c r="Q4921" t="s">
        <v>46396</v>
      </c>
      <c r="R4921" t="s">
        <v>1747</v>
      </c>
      <c r="S4921" s="21"/>
      <c r="X4921" t="s">
        <v>46</v>
      </c>
    </row>
    <row r="4922" spans="1:24" x14ac:dyDescent="0.2">
      <c r="A4922" t="s">
        <v>10273</v>
      </c>
      <c r="B4922" t="s">
        <v>39</v>
      </c>
      <c r="C4922" t="s">
        <v>2317</v>
      </c>
      <c r="D4922" t="s">
        <v>2328</v>
      </c>
      <c r="E4922" s="20" t="str">
        <f t="shared" si="228"/>
        <v>http://www.boldsystems.org/index.php/Public_RecordView?processid=SYC4921-14</v>
      </c>
      <c r="F4922" t="s">
        <v>29344</v>
      </c>
      <c r="G4922" t="s">
        <v>18411</v>
      </c>
      <c r="H4922" s="20" t="str">
        <f t="shared" si="229"/>
        <v>http://biocode.berkeley.edu/cgi/biocode_query?bnhm_id=MBIO48435&amp;one=T&amp;OK2SHOWPRIVATE=1</v>
      </c>
      <c r="I4922" s="21" t="s">
        <v>35354</v>
      </c>
      <c r="J4922" s="21" t="s">
        <v>1745</v>
      </c>
      <c r="K4922" s="21" t="s">
        <v>1746</v>
      </c>
      <c r="L4922" s="21" t="s">
        <v>831</v>
      </c>
      <c r="M4922" s="21" t="s">
        <v>831</v>
      </c>
      <c r="N4922" t="s">
        <v>40382</v>
      </c>
      <c r="O4922" t="str">
        <f t="shared" si="230"/>
        <v>http://www.boldsystems.org/index.php/Public_RecordView?processid=SYC4921-14</v>
      </c>
      <c r="P4922" t="s">
        <v>46398</v>
      </c>
      <c r="Q4922" t="s">
        <v>46396</v>
      </c>
      <c r="R4922" t="s">
        <v>1747</v>
      </c>
      <c r="S4922" s="21"/>
      <c r="X4922" t="s">
        <v>46</v>
      </c>
    </row>
    <row r="4923" spans="1:24" x14ac:dyDescent="0.2">
      <c r="A4923" t="s">
        <v>10274</v>
      </c>
      <c r="B4923" t="s">
        <v>39</v>
      </c>
      <c r="C4923" t="s">
        <v>2317</v>
      </c>
      <c r="D4923" t="s">
        <v>2328</v>
      </c>
      <c r="E4923" s="20" t="str">
        <f t="shared" si="228"/>
        <v>http://www.boldsystems.org/index.php/Public_RecordView?processid=SYC4922-14</v>
      </c>
      <c r="F4923" t="s">
        <v>29345</v>
      </c>
      <c r="G4923" t="s">
        <v>18412</v>
      </c>
      <c r="H4923" s="20" t="str">
        <f t="shared" si="229"/>
        <v>http://biocode.berkeley.edu/cgi/biocode_query?bnhm_id=MBIO48436&amp;one=T&amp;OK2SHOWPRIVATE=1</v>
      </c>
      <c r="I4923" s="21" t="s">
        <v>35354</v>
      </c>
      <c r="J4923" s="21" t="s">
        <v>1745</v>
      </c>
      <c r="K4923" s="21" t="s">
        <v>1746</v>
      </c>
      <c r="L4923" s="21" t="s">
        <v>831</v>
      </c>
      <c r="M4923" s="21" t="s">
        <v>831</v>
      </c>
      <c r="N4923" t="s">
        <v>40383</v>
      </c>
      <c r="O4923" t="str">
        <f t="shared" si="230"/>
        <v>http://www.boldsystems.org/index.php/Public_RecordView?processid=SYC4922-14</v>
      </c>
      <c r="P4923" t="s">
        <v>46398</v>
      </c>
      <c r="Q4923" t="s">
        <v>46396</v>
      </c>
      <c r="R4923" t="s">
        <v>1747</v>
      </c>
      <c r="S4923" s="21"/>
      <c r="X4923" t="s">
        <v>46</v>
      </c>
    </row>
    <row r="4924" spans="1:24" x14ac:dyDescent="0.2">
      <c r="A4924" t="s">
        <v>10275</v>
      </c>
      <c r="B4924" t="s">
        <v>39</v>
      </c>
      <c r="C4924" t="s">
        <v>2317</v>
      </c>
      <c r="D4924" t="s">
        <v>2328</v>
      </c>
      <c r="E4924" s="20" t="str">
        <f t="shared" si="228"/>
        <v>http://www.boldsystems.org/index.php/Public_RecordView?processid=SYC4923-14</v>
      </c>
      <c r="F4924" t="s">
        <v>29346</v>
      </c>
      <c r="G4924" t="s">
        <v>18413</v>
      </c>
      <c r="H4924" s="20" t="str">
        <f t="shared" si="229"/>
        <v>http://biocode.berkeley.edu/cgi/biocode_query?bnhm_id=MBIO48437&amp;one=T&amp;OK2SHOWPRIVATE=1</v>
      </c>
      <c r="I4924" s="21" t="s">
        <v>35354</v>
      </c>
      <c r="J4924" s="21" t="s">
        <v>1745</v>
      </c>
      <c r="K4924" s="21" t="s">
        <v>1746</v>
      </c>
      <c r="L4924" s="21" t="s">
        <v>831</v>
      </c>
      <c r="M4924" s="21" t="s">
        <v>831</v>
      </c>
      <c r="N4924" t="s">
        <v>40384</v>
      </c>
      <c r="O4924" t="str">
        <f t="shared" si="230"/>
        <v>http://www.boldsystems.org/index.php/Public_RecordView?processid=SYC4923-14</v>
      </c>
      <c r="P4924" t="s">
        <v>46398</v>
      </c>
      <c r="Q4924" t="s">
        <v>46396</v>
      </c>
      <c r="R4924" t="s">
        <v>1747</v>
      </c>
      <c r="S4924" s="21"/>
      <c r="X4924" t="s">
        <v>46</v>
      </c>
    </row>
    <row r="4925" spans="1:24" x14ac:dyDescent="0.2">
      <c r="A4925" t="s">
        <v>10276</v>
      </c>
      <c r="B4925" t="s">
        <v>39</v>
      </c>
      <c r="C4925" t="s">
        <v>2317</v>
      </c>
      <c r="D4925" t="s">
        <v>2328</v>
      </c>
      <c r="E4925" s="20" t="str">
        <f t="shared" si="228"/>
        <v>http://www.boldsystems.org/index.php/Public_RecordView?processid=SYC4924-14</v>
      </c>
      <c r="F4925" t="s">
        <v>29347</v>
      </c>
      <c r="G4925" t="s">
        <v>18414</v>
      </c>
      <c r="H4925" s="20" t="str">
        <f t="shared" si="229"/>
        <v>http://biocode.berkeley.edu/cgi/biocode_query?bnhm_id=MBIO48438&amp;one=T&amp;OK2SHOWPRIVATE=1</v>
      </c>
      <c r="I4925" s="21" t="s">
        <v>35354</v>
      </c>
      <c r="J4925" s="21" t="s">
        <v>1745</v>
      </c>
      <c r="K4925" s="21" t="s">
        <v>1746</v>
      </c>
      <c r="L4925" s="21" t="s">
        <v>831</v>
      </c>
      <c r="M4925" s="21" t="s">
        <v>831</v>
      </c>
      <c r="N4925" t="s">
        <v>40385</v>
      </c>
      <c r="O4925" t="str">
        <f t="shared" si="230"/>
        <v>http://www.boldsystems.org/index.php/Public_RecordView?processid=SYC4924-14</v>
      </c>
      <c r="P4925" t="s">
        <v>46398</v>
      </c>
      <c r="Q4925" t="s">
        <v>46396</v>
      </c>
      <c r="R4925" t="s">
        <v>1747</v>
      </c>
      <c r="S4925" s="21"/>
      <c r="X4925" t="s">
        <v>46</v>
      </c>
    </row>
    <row r="4926" spans="1:24" x14ac:dyDescent="0.2">
      <c r="A4926" t="s">
        <v>8406</v>
      </c>
      <c r="B4926" t="s">
        <v>39</v>
      </c>
      <c r="C4926" t="s">
        <v>2317</v>
      </c>
      <c r="D4926" t="s">
        <v>2328</v>
      </c>
      <c r="E4926" s="20" t="str">
        <f t="shared" si="228"/>
        <v>http://www.boldsystems.org/index.php/Public_RecordView?processid=SYC4925-14</v>
      </c>
      <c r="F4926" t="s">
        <v>29348</v>
      </c>
      <c r="G4926" t="s">
        <v>18415</v>
      </c>
      <c r="H4926" s="20" t="str">
        <f t="shared" si="229"/>
        <v>http://biocode.berkeley.edu/cgi/biocode_query?bnhm_id=MBIO48439&amp;one=T&amp;OK2SHOWPRIVATE=1</v>
      </c>
      <c r="I4926" s="21" t="s">
        <v>35354</v>
      </c>
      <c r="J4926" s="21" t="s">
        <v>83</v>
      </c>
      <c r="K4926" s="21" t="s">
        <v>275</v>
      </c>
      <c r="L4926" s="21" t="s">
        <v>831</v>
      </c>
      <c r="M4926" s="21" t="s">
        <v>831</v>
      </c>
      <c r="N4926" t="s">
        <v>40386</v>
      </c>
      <c r="O4926" t="str">
        <f t="shared" si="230"/>
        <v>http://www.boldsystems.org/index.php/Public_RecordView?processid=SYC4925-14</v>
      </c>
      <c r="P4926" t="s">
        <v>46400</v>
      </c>
      <c r="Q4926" t="s">
        <v>46398</v>
      </c>
      <c r="R4926" t="s">
        <v>1453</v>
      </c>
      <c r="S4926" s="21"/>
      <c r="T4926" t="s">
        <v>46876</v>
      </c>
      <c r="U4926" t="s">
        <v>50344</v>
      </c>
      <c r="V4926" t="s">
        <v>47961</v>
      </c>
      <c r="W4926" t="s">
        <v>48586</v>
      </c>
      <c r="X4926" t="s">
        <v>46</v>
      </c>
    </row>
    <row r="4927" spans="1:24" x14ac:dyDescent="0.2">
      <c r="A4927" t="s">
        <v>8407</v>
      </c>
      <c r="B4927" t="s">
        <v>39</v>
      </c>
      <c r="C4927" t="s">
        <v>2317</v>
      </c>
      <c r="D4927" t="s">
        <v>2328</v>
      </c>
      <c r="E4927" s="20" t="str">
        <f t="shared" si="228"/>
        <v>http://www.boldsystems.org/index.php/Public_RecordView?processid=SYC4926-14</v>
      </c>
      <c r="F4927" t="s">
        <v>29349</v>
      </c>
      <c r="G4927" t="s">
        <v>18416</v>
      </c>
      <c r="H4927" s="20" t="str">
        <f t="shared" si="229"/>
        <v>http://biocode.berkeley.edu/cgi/biocode_query?bnhm_id=MBIO48440&amp;one=T&amp;OK2SHOWPRIVATE=1</v>
      </c>
      <c r="I4927" s="21" t="s">
        <v>35354</v>
      </c>
      <c r="J4927" s="21" t="s">
        <v>83</v>
      </c>
      <c r="K4927" s="21" t="s">
        <v>275</v>
      </c>
      <c r="L4927" s="21" t="s">
        <v>831</v>
      </c>
      <c r="M4927" s="21" t="s">
        <v>831</v>
      </c>
      <c r="N4927" t="s">
        <v>40387</v>
      </c>
      <c r="O4927" t="str">
        <f t="shared" si="230"/>
        <v>http://www.boldsystems.org/index.php/Public_RecordView?processid=SYC4926-14</v>
      </c>
      <c r="P4927" t="s">
        <v>46398</v>
      </c>
      <c r="Q4927" t="s">
        <v>46396</v>
      </c>
      <c r="R4927" t="s">
        <v>1453</v>
      </c>
      <c r="S4927" s="21"/>
      <c r="X4927" t="s">
        <v>46</v>
      </c>
    </row>
    <row r="4928" spans="1:24" x14ac:dyDescent="0.2">
      <c r="A4928" t="s">
        <v>8408</v>
      </c>
      <c r="B4928" t="s">
        <v>39</v>
      </c>
      <c r="C4928" t="s">
        <v>2317</v>
      </c>
      <c r="D4928" t="s">
        <v>2328</v>
      </c>
      <c r="E4928" s="20" t="str">
        <f t="shared" si="228"/>
        <v>http://www.boldsystems.org/index.php/Public_RecordView?processid=SYC4927-14</v>
      </c>
      <c r="F4928" t="s">
        <v>29350</v>
      </c>
      <c r="G4928" t="s">
        <v>18417</v>
      </c>
      <c r="H4928" s="20" t="str">
        <f t="shared" si="229"/>
        <v>http://biocode.berkeley.edu/cgi/biocode_query?bnhm_id=MBIO48442&amp;one=T&amp;OK2SHOWPRIVATE=1</v>
      </c>
      <c r="I4928" s="21" t="s">
        <v>35354</v>
      </c>
      <c r="J4928" s="21" t="s">
        <v>83</v>
      </c>
      <c r="K4928" s="21" t="s">
        <v>275</v>
      </c>
      <c r="L4928" s="21" t="s">
        <v>831</v>
      </c>
      <c r="M4928" s="21" t="s">
        <v>831</v>
      </c>
      <c r="N4928" t="s">
        <v>40388</v>
      </c>
      <c r="O4928" t="str">
        <f t="shared" si="230"/>
        <v>http://www.boldsystems.org/index.php/Public_RecordView?processid=SYC4927-14</v>
      </c>
      <c r="P4928" t="s">
        <v>46398</v>
      </c>
      <c r="Q4928" t="s">
        <v>46396</v>
      </c>
      <c r="R4928" t="s">
        <v>1453</v>
      </c>
      <c r="S4928" s="21"/>
      <c r="X4928" t="s">
        <v>46</v>
      </c>
    </row>
    <row r="4929" spans="1:24" x14ac:dyDescent="0.2">
      <c r="A4929" t="s">
        <v>8409</v>
      </c>
      <c r="B4929" t="s">
        <v>39</v>
      </c>
      <c r="C4929" t="s">
        <v>2317</v>
      </c>
      <c r="D4929" t="s">
        <v>2328</v>
      </c>
      <c r="E4929" s="20" t="str">
        <f t="shared" si="228"/>
        <v>http://www.boldsystems.org/index.php/Public_RecordView?processid=SYC4928-14</v>
      </c>
      <c r="F4929" t="s">
        <v>29351</v>
      </c>
      <c r="G4929" t="s">
        <v>18418</v>
      </c>
      <c r="H4929" s="20" t="str">
        <f t="shared" si="229"/>
        <v>http://biocode.berkeley.edu/cgi/biocode_query?bnhm_id=MBIO48443&amp;one=T&amp;OK2SHOWPRIVATE=1</v>
      </c>
      <c r="I4929" s="21" t="s">
        <v>35354</v>
      </c>
      <c r="J4929" s="21" t="s">
        <v>83</v>
      </c>
      <c r="K4929" s="21" t="s">
        <v>275</v>
      </c>
      <c r="L4929" s="21" t="s">
        <v>831</v>
      </c>
      <c r="M4929" s="21" t="s">
        <v>831</v>
      </c>
      <c r="N4929" t="s">
        <v>40389</v>
      </c>
      <c r="O4929" t="str">
        <f t="shared" si="230"/>
        <v>http://www.boldsystems.org/index.php/Public_RecordView?processid=SYC4928-14</v>
      </c>
      <c r="P4929" t="s">
        <v>46398</v>
      </c>
      <c r="Q4929" t="s">
        <v>46396</v>
      </c>
      <c r="R4929" t="s">
        <v>1453</v>
      </c>
      <c r="S4929" s="21"/>
      <c r="X4929" t="s">
        <v>46</v>
      </c>
    </row>
    <row r="4930" spans="1:24" x14ac:dyDescent="0.2">
      <c r="A4930" t="s">
        <v>8410</v>
      </c>
      <c r="B4930" t="s">
        <v>39</v>
      </c>
      <c r="C4930" t="s">
        <v>2317</v>
      </c>
      <c r="D4930" t="s">
        <v>2328</v>
      </c>
      <c r="E4930" s="20" t="str">
        <f t="shared" ref="E4930:E4993" si="231">HYPERLINK(O4930)</f>
        <v>http://www.boldsystems.org/index.php/Public_RecordView?processid=SYC4929-14</v>
      </c>
      <c r="F4930" t="s">
        <v>29352</v>
      </c>
      <c r="G4930" t="s">
        <v>18419</v>
      </c>
      <c r="H4930" s="20" t="str">
        <f t="shared" ref="H4930:H4993" si="232">HYPERLINK(N4930)</f>
        <v>http://biocode.berkeley.edu/cgi/biocode_query?bnhm_id=MBIO48444&amp;one=T&amp;OK2SHOWPRIVATE=1</v>
      </c>
      <c r="I4930" s="21" t="s">
        <v>35354</v>
      </c>
      <c r="J4930" s="21" t="s">
        <v>83</v>
      </c>
      <c r="K4930" s="21" t="s">
        <v>275</v>
      </c>
      <c r="L4930" s="21" t="s">
        <v>831</v>
      </c>
      <c r="M4930" s="21" t="s">
        <v>831</v>
      </c>
      <c r="N4930" t="s">
        <v>40390</v>
      </c>
      <c r="O4930" t="str">
        <f t="shared" ref="O4930:O4993" si="233">"http://www.boldsystems.org/index.php/Public_RecordView?processid="&amp;F4930</f>
        <v>http://www.boldsystems.org/index.php/Public_RecordView?processid=SYC4929-14</v>
      </c>
      <c r="P4930" t="s">
        <v>46398</v>
      </c>
      <c r="Q4930" t="s">
        <v>46396</v>
      </c>
      <c r="R4930" t="s">
        <v>1453</v>
      </c>
      <c r="S4930" s="21"/>
      <c r="X4930" t="s">
        <v>46</v>
      </c>
    </row>
    <row r="4931" spans="1:24" x14ac:dyDescent="0.2">
      <c r="A4931" t="s">
        <v>12320</v>
      </c>
      <c r="B4931" t="s">
        <v>39</v>
      </c>
      <c r="C4931" t="s">
        <v>2317</v>
      </c>
      <c r="D4931" t="s">
        <v>2328</v>
      </c>
      <c r="E4931" s="20" t="str">
        <f t="shared" si="231"/>
        <v>http://www.boldsystems.org/index.php/Public_RecordView?processid=SYC4930-14</v>
      </c>
      <c r="F4931" t="s">
        <v>29353</v>
      </c>
      <c r="G4931" t="s">
        <v>18420</v>
      </c>
      <c r="H4931" s="20" t="str">
        <f t="shared" si="232"/>
        <v>http://biocode.berkeley.edu/cgi/biocode_query?bnhm_id=MBIO48445&amp;one=T&amp;OK2SHOWPRIVATE=1</v>
      </c>
      <c r="I4931" s="21" t="s">
        <v>35354</v>
      </c>
      <c r="J4931" s="21" t="s">
        <v>117</v>
      </c>
      <c r="K4931" s="21" t="s">
        <v>831</v>
      </c>
      <c r="L4931" s="21" t="s">
        <v>831</v>
      </c>
      <c r="M4931" s="21" t="s">
        <v>831</v>
      </c>
      <c r="N4931" t="s">
        <v>40391</v>
      </c>
      <c r="O4931" t="str">
        <f t="shared" si="233"/>
        <v>http://www.boldsystems.org/index.php/Public_RecordView?processid=SYC4930-14</v>
      </c>
      <c r="P4931" t="s">
        <v>46398</v>
      </c>
      <c r="Q4931" t="s">
        <v>46396</v>
      </c>
      <c r="S4931" s="21" t="s">
        <v>52665</v>
      </c>
      <c r="X4931" t="s">
        <v>33</v>
      </c>
    </row>
    <row r="4932" spans="1:24" x14ac:dyDescent="0.2">
      <c r="A4932" t="s">
        <v>12321</v>
      </c>
      <c r="B4932" t="s">
        <v>39</v>
      </c>
      <c r="C4932" t="s">
        <v>2317</v>
      </c>
      <c r="D4932" t="s">
        <v>2328</v>
      </c>
      <c r="E4932" s="20" t="str">
        <f t="shared" si="231"/>
        <v>http://www.boldsystems.org/index.php/Public_RecordView?processid=SYC4931-14</v>
      </c>
      <c r="F4932" t="s">
        <v>29354</v>
      </c>
      <c r="G4932" t="s">
        <v>18421</v>
      </c>
      <c r="H4932" s="20" t="str">
        <f t="shared" si="232"/>
        <v>http://biocode.berkeley.edu/cgi/biocode_query?bnhm_id=MBIO48446&amp;one=T&amp;OK2SHOWPRIVATE=1</v>
      </c>
      <c r="I4932" s="21" t="s">
        <v>35354</v>
      </c>
      <c r="J4932" s="21" t="s">
        <v>117</v>
      </c>
      <c r="K4932" s="21" t="s">
        <v>831</v>
      </c>
      <c r="L4932" s="21" t="s">
        <v>831</v>
      </c>
      <c r="M4932" s="21" t="s">
        <v>831</v>
      </c>
      <c r="N4932" t="s">
        <v>40392</v>
      </c>
      <c r="O4932" t="str">
        <f t="shared" si="233"/>
        <v>http://www.boldsystems.org/index.php/Public_RecordView?processid=SYC4931-14</v>
      </c>
      <c r="P4932" t="s">
        <v>46398</v>
      </c>
      <c r="Q4932" t="s">
        <v>46396</v>
      </c>
      <c r="S4932" s="21" t="s">
        <v>52665</v>
      </c>
      <c r="X4932" t="s">
        <v>33</v>
      </c>
    </row>
    <row r="4933" spans="1:24" x14ac:dyDescent="0.2">
      <c r="A4933" t="s">
        <v>12322</v>
      </c>
      <c r="B4933" t="s">
        <v>39</v>
      </c>
      <c r="C4933" t="s">
        <v>2317</v>
      </c>
      <c r="D4933" t="s">
        <v>2328</v>
      </c>
      <c r="E4933" s="20" t="str">
        <f t="shared" si="231"/>
        <v>http://www.boldsystems.org/index.php/Public_RecordView?processid=SYC4932-14</v>
      </c>
      <c r="F4933" t="s">
        <v>29355</v>
      </c>
      <c r="G4933" t="s">
        <v>18422</v>
      </c>
      <c r="H4933" s="20" t="str">
        <f t="shared" si="232"/>
        <v>http://biocode.berkeley.edu/cgi/biocode_query?bnhm_id=MBIO48447&amp;one=T&amp;OK2SHOWPRIVATE=1</v>
      </c>
      <c r="I4933" s="21" t="s">
        <v>35354</v>
      </c>
      <c r="J4933" s="21" t="s">
        <v>117</v>
      </c>
      <c r="K4933" s="21" t="s">
        <v>831</v>
      </c>
      <c r="L4933" s="21" t="s">
        <v>831</v>
      </c>
      <c r="M4933" s="21" t="s">
        <v>831</v>
      </c>
      <c r="N4933" t="s">
        <v>40393</v>
      </c>
      <c r="O4933" t="str">
        <f t="shared" si="233"/>
        <v>http://www.boldsystems.org/index.php/Public_RecordView?processid=SYC4932-14</v>
      </c>
      <c r="P4933" t="s">
        <v>46398</v>
      </c>
      <c r="Q4933" t="s">
        <v>46396</v>
      </c>
      <c r="S4933" s="21" t="s">
        <v>52665</v>
      </c>
      <c r="X4933" t="s">
        <v>33</v>
      </c>
    </row>
    <row r="4934" spans="1:24" x14ac:dyDescent="0.2">
      <c r="A4934" t="s">
        <v>12323</v>
      </c>
      <c r="B4934" t="s">
        <v>39</v>
      </c>
      <c r="C4934" t="s">
        <v>2317</v>
      </c>
      <c r="D4934" t="s">
        <v>2328</v>
      </c>
      <c r="E4934" s="20" t="str">
        <f t="shared" si="231"/>
        <v>http://www.boldsystems.org/index.php/Public_RecordView?processid=SYC4933-14</v>
      </c>
      <c r="F4934" t="s">
        <v>29356</v>
      </c>
      <c r="G4934" t="s">
        <v>18423</v>
      </c>
      <c r="H4934" s="20" t="str">
        <f t="shared" si="232"/>
        <v>http://biocode.berkeley.edu/cgi/biocode_query?bnhm_id=MBIO48448&amp;one=T&amp;OK2SHOWPRIVATE=1</v>
      </c>
      <c r="I4934" s="21" t="s">
        <v>35354</v>
      </c>
      <c r="J4934" s="21" t="s">
        <v>117</v>
      </c>
      <c r="K4934" s="21" t="s">
        <v>831</v>
      </c>
      <c r="L4934" s="21" t="s">
        <v>831</v>
      </c>
      <c r="M4934" s="21" t="s">
        <v>831</v>
      </c>
      <c r="N4934" t="s">
        <v>40394</v>
      </c>
      <c r="O4934" t="str">
        <f t="shared" si="233"/>
        <v>http://www.boldsystems.org/index.php/Public_RecordView?processid=SYC4933-14</v>
      </c>
      <c r="P4934" t="s">
        <v>46398</v>
      </c>
      <c r="Q4934" t="s">
        <v>46396</v>
      </c>
      <c r="S4934" s="21" t="s">
        <v>52665</v>
      </c>
      <c r="X4934" t="s">
        <v>33</v>
      </c>
    </row>
    <row r="4935" spans="1:24" x14ac:dyDescent="0.2">
      <c r="A4935" t="s">
        <v>12324</v>
      </c>
      <c r="B4935" t="s">
        <v>39</v>
      </c>
      <c r="C4935" t="s">
        <v>2317</v>
      </c>
      <c r="D4935" t="s">
        <v>2328</v>
      </c>
      <c r="E4935" s="20" t="str">
        <f t="shared" si="231"/>
        <v>http://www.boldsystems.org/index.php/Public_RecordView?processid=SYC4934-14</v>
      </c>
      <c r="F4935" t="s">
        <v>29357</v>
      </c>
      <c r="G4935" t="s">
        <v>18424</v>
      </c>
      <c r="H4935" s="20" t="str">
        <f t="shared" si="232"/>
        <v>http://biocode.berkeley.edu/cgi/biocode_query?bnhm_id=MBIO48449&amp;one=T&amp;OK2SHOWPRIVATE=1</v>
      </c>
      <c r="I4935" s="21" t="s">
        <v>35354</v>
      </c>
      <c r="J4935" s="21" t="s">
        <v>104</v>
      </c>
      <c r="K4935" s="21" t="s">
        <v>207</v>
      </c>
      <c r="L4935" s="21" t="s">
        <v>831</v>
      </c>
      <c r="M4935" s="21" t="s">
        <v>831</v>
      </c>
      <c r="N4935" t="s">
        <v>40395</v>
      </c>
      <c r="O4935" t="str">
        <f t="shared" si="233"/>
        <v>http://www.boldsystems.org/index.php/Public_RecordView?processid=SYC4934-14</v>
      </c>
      <c r="P4935" t="s">
        <v>46398</v>
      </c>
      <c r="Q4935" t="s">
        <v>46396</v>
      </c>
      <c r="S4935" s="21" t="s">
        <v>52592</v>
      </c>
      <c r="X4935" t="s">
        <v>33</v>
      </c>
    </row>
    <row r="4936" spans="1:24" x14ac:dyDescent="0.2">
      <c r="A4936" t="s">
        <v>12325</v>
      </c>
      <c r="B4936" t="s">
        <v>39</v>
      </c>
      <c r="C4936" t="s">
        <v>2317</v>
      </c>
      <c r="D4936" t="s">
        <v>2328</v>
      </c>
      <c r="E4936" s="20" t="str">
        <f t="shared" si="231"/>
        <v>http://www.boldsystems.org/index.php/Public_RecordView?processid=SYC4935-14</v>
      </c>
      <c r="F4936" t="s">
        <v>29358</v>
      </c>
      <c r="G4936" t="s">
        <v>18425</v>
      </c>
      <c r="H4936" s="20" t="str">
        <f t="shared" si="232"/>
        <v>http://biocode.berkeley.edu/cgi/biocode_query?bnhm_id=MBIO48450&amp;one=T&amp;OK2SHOWPRIVATE=1</v>
      </c>
      <c r="I4936" s="21" t="s">
        <v>35354</v>
      </c>
      <c r="J4936" s="21" t="s">
        <v>104</v>
      </c>
      <c r="K4936" s="21" t="s">
        <v>207</v>
      </c>
      <c r="L4936" s="21" t="s">
        <v>831</v>
      </c>
      <c r="M4936" s="21" t="s">
        <v>831</v>
      </c>
      <c r="N4936" t="s">
        <v>40396</v>
      </c>
      <c r="O4936" t="str">
        <f t="shared" si="233"/>
        <v>http://www.boldsystems.org/index.php/Public_RecordView?processid=SYC4935-14</v>
      </c>
      <c r="P4936" t="s">
        <v>46398</v>
      </c>
      <c r="Q4936" t="s">
        <v>46396</v>
      </c>
      <c r="S4936" s="21" t="s">
        <v>52592</v>
      </c>
      <c r="X4936" t="s">
        <v>33</v>
      </c>
    </row>
    <row r="4937" spans="1:24" x14ac:dyDescent="0.2">
      <c r="A4937" t="s">
        <v>12326</v>
      </c>
      <c r="B4937" t="s">
        <v>39</v>
      </c>
      <c r="C4937" t="s">
        <v>2317</v>
      </c>
      <c r="D4937" t="s">
        <v>2328</v>
      </c>
      <c r="E4937" s="20" t="str">
        <f t="shared" si="231"/>
        <v>http://www.boldsystems.org/index.php/Public_RecordView?processid=SYC4936-14</v>
      </c>
      <c r="F4937" t="s">
        <v>29359</v>
      </c>
      <c r="G4937" t="s">
        <v>18426</v>
      </c>
      <c r="H4937" s="20" t="str">
        <f t="shared" si="232"/>
        <v>http://biocode.berkeley.edu/cgi/biocode_query?bnhm_id=MBIO48451&amp;one=T&amp;OK2SHOWPRIVATE=1</v>
      </c>
      <c r="I4937" s="21" t="s">
        <v>35354</v>
      </c>
      <c r="J4937" s="21" t="s">
        <v>104</v>
      </c>
      <c r="K4937" s="21" t="s">
        <v>207</v>
      </c>
      <c r="L4937" s="21" t="s">
        <v>831</v>
      </c>
      <c r="M4937" s="21" t="s">
        <v>831</v>
      </c>
      <c r="N4937" t="s">
        <v>40397</v>
      </c>
      <c r="O4937" t="str">
        <f t="shared" si="233"/>
        <v>http://www.boldsystems.org/index.php/Public_RecordView?processid=SYC4936-14</v>
      </c>
      <c r="P4937" t="s">
        <v>46398</v>
      </c>
      <c r="Q4937" t="s">
        <v>46396</v>
      </c>
      <c r="S4937" s="21" t="s">
        <v>52592</v>
      </c>
      <c r="X4937" t="s">
        <v>33</v>
      </c>
    </row>
    <row r="4938" spans="1:24" x14ac:dyDescent="0.2">
      <c r="A4938" t="s">
        <v>12327</v>
      </c>
      <c r="B4938" t="s">
        <v>39</v>
      </c>
      <c r="C4938" t="s">
        <v>2317</v>
      </c>
      <c r="D4938" t="s">
        <v>2328</v>
      </c>
      <c r="E4938" s="20" t="str">
        <f t="shared" si="231"/>
        <v>http://www.boldsystems.org/index.php/Public_RecordView?processid=SYC4937-14</v>
      </c>
      <c r="F4938" t="s">
        <v>29360</v>
      </c>
      <c r="G4938" t="s">
        <v>18427</v>
      </c>
      <c r="H4938" s="20" t="str">
        <f t="shared" si="232"/>
        <v>http://biocode.berkeley.edu/cgi/biocode_query?bnhm_id=MBIO48453&amp;one=T&amp;OK2SHOWPRIVATE=1</v>
      </c>
      <c r="I4938" s="21" t="s">
        <v>35354</v>
      </c>
      <c r="J4938" s="21" t="s">
        <v>104</v>
      </c>
      <c r="K4938" s="21" t="s">
        <v>207</v>
      </c>
      <c r="L4938" s="21" t="s">
        <v>831</v>
      </c>
      <c r="M4938" s="21" t="s">
        <v>831</v>
      </c>
      <c r="N4938" t="s">
        <v>40398</v>
      </c>
      <c r="O4938" t="str">
        <f t="shared" si="233"/>
        <v>http://www.boldsystems.org/index.php/Public_RecordView?processid=SYC4937-14</v>
      </c>
      <c r="P4938" t="s">
        <v>46398</v>
      </c>
      <c r="Q4938" t="s">
        <v>46396</v>
      </c>
      <c r="S4938" s="21" t="s">
        <v>52592</v>
      </c>
      <c r="X4938" t="s">
        <v>33</v>
      </c>
    </row>
    <row r="4939" spans="1:24" x14ac:dyDescent="0.2">
      <c r="A4939" t="s">
        <v>12328</v>
      </c>
      <c r="B4939" t="s">
        <v>39</v>
      </c>
      <c r="C4939" t="s">
        <v>2317</v>
      </c>
      <c r="D4939" t="s">
        <v>2328</v>
      </c>
      <c r="E4939" s="20" t="str">
        <f t="shared" si="231"/>
        <v>http://www.boldsystems.org/index.php/Public_RecordView?processid=SYC4938-14</v>
      </c>
      <c r="F4939" t="s">
        <v>29361</v>
      </c>
      <c r="G4939" t="s">
        <v>18428</v>
      </c>
      <c r="H4939" s="20" t="str">
        <f t="shared" si="232"/>
        <v>http://biocode.berkeley.edu/cgi/biocode_query?bnhm_id=MBIO48454&amp;one=T&amp;OK2SHOWPRIVATE=1</v>
      </c>
      <c r="I4939" s="21" t="s">
        <v>35354</v>
      </c>
      <c r="J4939" s="21" t="s">
        <v>104</v>
      </c>
      <c r="K4939" s="21" t="s">
        <v>207</v>
      </c>
      <c r="L4939" s="21" t="s">
        <v>831</v>
      </c>
      <c r="M4939" s="21" t="s">
        <v>831</v>
      </c>
      <c r="N4939" t="s">
        <v>40399</v>
      </c>
      <c r="O4939" t="str">
        <f t="shared" si="233"/>
        <v>http://www.boldsystems.org/index.php/Public_RecordView?processid=SYC4938-14</v>
      </c>
      <c r="P4939" t="s">
        <v>46398</v>
      </c>
      <c r="Q4939" t="s">
        <v>46396</v>
      </c>
      <c r="S4939" s="21" t="s">
        <v>52592</v>
      </c>
      <c r="X4939" t="s">
        <v>33</v>
      </c>
    </row>
    <row r="4940" spans="1:24" x14ac:dyDescent="0.2">
      <c r="A4940" t="s">
        <v>10280</v>
      </c>
      <c r="B4940" t="s">
        <v>39</v>
      </c>
      <c r="C4940" t="s">
        <v>2317</v>
      </c>
      <c r="D4940" t="s">
        <v>2328</v>
      </c>
      <c r="E4940" s="20" t="str">
        <f t="shared" si="231"/>
        <v>http://www.boldsystems.org/index.php/Public_RecordView?processid=SYC4939-14</v>
      </c>
      <c r="F4940" t="s">
        <v>29362</v>
      </c>
      <c r="G4940" t="s">
        <v>18429</v>
      </c>
      <c r="H4940" s="20" t="str">
        <f t="shared" si="232"/>
        <v>http://biocode.berkeley.edu/cgi/biocode_query?bnhm_id=MBIO48455&amp;one=T&amp;OK2SHOWPRIVATE=1</v>
      </c>
      <c r="I4940" s="21" t="s">
        <v>35354</v>
      </c>
      <c r="J4940" s="21" t="s">
        <v>1745</v>
      </c>
      <c r="K4940" s="21" t="s">
        <v>1746</v>
      </c>
      <c r="L4940" s="21" t="s">
        <v>831</v>
      </c>
      <c r="M4940" s="21" t="s">
        <v>831</v>
      </c>
      <c r="N4940" t="s">
        <v>40400</v>
      </c>
      <c r="O4940" t="str">
        <f t="shared" si="233"/>
        <v>http://www.boldsystems.org/index.php/Public_RecordView?processid=SYC4939-14</v>
      </c>
      <c r="P4940" t="s">
        <v>46400</v>
      </c>
      <c r="Q4940" t="s">
        <v>46398</v>
      </c>
      <c r="R4940" t="s">
        <v>1748</v>
      </c>
      <c r="S4940" s="21"/>
      <c r="T4940" t="s">
        <v>46804</v>
      </c>
      <c r="U4940" t="s">
        <v>50345</v>
      </c>
      <c r="V4940" t="s">
        <v>47889</v>
      </c>
      <c r="W4940" t="s">
        <v>48586</v>
      </c>
      <c r="X4940" t="s">
        <v>46</v>
      </c>
    </row>
    <row r="4941" spans="1:24" x14ac:dyDescent="0.2">
      <c r="A4941" t="s">
        <v>10281</v>
      </c>
      <c r="B4941" t="s">
        <v>39</v>
      </c>
      <c r="C4941" t="s">
        <v>2317</v>
      </c>
      <c r="D4941" t="s">
        <v>2328</v>
      </c>
      <c r="E4941" s="20" t="str">
        <f t="shared" si="231"/>
        <v>http://www.boldsystems.org/index.php/Public_RecordView?processid=SYC4940-14</v>
      </c>
      <c r="F4941" t="s">
        <v>29363</v>
      </c>
      <c r="G4941" t="s">
        <v>18430</v>
      </c>
      <c r="H4941" s="20" t="str">
        <f t="shared" si="232"/>
        <v>http://biocode.berkeley.edu/cgi/biocode_query?bnhm_id=MBIO48456&amp;one=T&amp;OK2SHOWPRIVATE=1</v>
      </c>
      <c r="I4941" s="21" t="s">
        <v>35354</v>
      </c>
      <c r="J4941" s="21" t="s">
        <v>1745</v>
      </c>
      <c r="K4941" s="21" t="s">
        <v>1746</v>
      </c>
      <c r="L4941" s="21" t="s">
        <v>831</v>
      </c>
      <c r="M4941" s="21" t="s">
        <v>831</v>
      </c>
      <c r="N4941" t="s">
        <v>40401</v>
      </c>
      <c r="O4941" t="str">
        <f t="shared" si="233"/>
        <v>http://www.boldsystems.org/index.php/Public_RecordView?processid=SYC4940-14</v>
      </c>
      <c r="P4941" t="s">
        <v>46398</v>
      </c>
      <c r="Q4941" t="s">
        <v>46396</v>
      </c>
      <c r="R4941" t="s">
        <v>1748</v>
      </c>
      <c r="S4941" s="21"/>
      <c r="X4941" t="s">
        <v>46</v>
      </c>
    </row>
    <row r="4942" spans="1:24" x14ac:dyDescent="0.2">
      <c r="A4942" t="s">
        <v>8362</v>
      </c>
      <c r="B4942" t="s">
        <v>39</v>
      </c>
      <c r="C4942" t="s">
        <v>2317</v>
      </c>
      <c r="D4942" t="s">
        <v>2328</v>
      </c>
      <c r="E4942" s="20" t="str">
        <f t="shared" si="231"/>
        <v>http://www.boldsystems.org/index.php/Public_RecordView?processid=SYC4941-14</v>
      </c>
      <c r="F4942" t="s">
        <v>29364</v>
      </c>
      <c r="G4942" t="s">
        <v>18431</v>
      </c>
      <c r="H4942" s="20" t="str">
        <f t="shared" si="232"/>
        <v>http://biocode.berkeley.edu/cgi/biocode_query?bnhm_id=MBIO48457&amp;one=T&amp;OK2SHOWPRIVATE=1</v>
      </c>
      <c r="I4942" s="21" t="s">
        <v>35354</v>
      </c>
      <c r="J4942" s="21" t="s">
        <v>83</v>
      </c>
      <c r="K4942" s="21" t="s">
        <v>275</v>
      </c>
      <c r="L4942" s="21" t="s">
        <v>831</v>
      </c>
      <c r="M4942" s="21" t="s">
        <v>831</v>
      </c>
      <c r="N4942" t="s">
        <v>40402</v>
      </c>
      <c r="O4942" t="str">
        <f t="shared" si="233"/>
        <v>http://www.boldsystems.org/index.php/Public_RecordView?processid=SYC4941-14</v>
      </c>
      <c r="P4942" t="s">
        <v>46399</v>
      </c>
      <c r="Q4942" t="s">
        <v>46398</v>
      </c>
      <c r="R4942" t="s">
        <v>1444</v>
      </c>
      <c r="S4942" s="21"/>
      <c r="T4942" t="s">
        <v>47178</v>
      </c>
      <c r="U4942" t="s">
        <v>50346</v>
      </c>
      <c r="V4942" t="s">
        <v>48235</v>
      </c>
      <c r="W4942" t="s">
        <v>48586</v>
      </c>
      <c r="X4942" t="s">
        <v>46</v>
      </c>
    </row>
    <row r="4943" spans="1:24" x14ac:dyDescent="0.2">
      <c r="A4943" t="s">
        <v>8363</v>
      </c>
      <c r="B4943" t="s">
        <v>39</v>
      </c>
      <c r="C4943" t="s">
        <v>2317</v>
      </c>
      <c r="D4943" t="s">
        <v>2328</v>
      </c>
      <c r="E4943" s="20" t="str">
        <f t="shared" si="231"/>
        <v>http://www.boldsystems.org/index.php/Public_RecordView?processid=SYC4942-14</v>
      </c>
      <c r="F4943" t="s">
        <v>29365</v>
      </c>
      <c r="G4943" t="s">
        <v>18432</v>
      </c>
      <c r="H4943" s="20" t="str">
        <f t="shared" si="232"/>
        <v>http://biocode.berkeley.edu/cgi/biocode_query?bnhm_id=MBIO48458&amp;one=T&amp;OK2SHOWPRIVATE=1</v>
      </c>
      <c r="I4943" s="21" t="s">
        <v>35354</v>
      </c>
      <c r="J4943" s="21" t="s">
        <v>83</v>
      </c>
      <c r="K4943" s="21" t="s">
        <v>275</v>
      </c>
      <c r="L4943" s="21" t="s">
        <v>831</v>
      </c>
      <c r="M4943" s="21" t="s">
        <v>831</v>
      </c>
      <c r="N4943" t="s">
        <v>40403</v>
      </c>
      <c r="O4943" t="str">
        <f t="shared" si="233"/>
        <v>http://www.boldsystems.org/index.php/Public_RecordView?processid=SYC4942-14</v>
      </c>
      <c r="P4943" t="s">
        <v>46400</v>
      </c>
      <c r="Q4943" t="s">
        <v>46398</v>
      </c>
      <c r="R4943" t="s">
        <v>1444</v>
      </c>
      <c r="S4943" s="21"/>
      <c r="T4943" t="s">
        <v>47178</v>
      </c>
      <c r="U4943" t="s">
        <v>50347</v>
      </c>
      <c r="V4943" t="s">
        <v>48235</v>
      </c>
      <c r="W4943" t="s">
        <v>48586</v>
      </c>
      <c r="X4943" t="s">
        <v>46</v>
      </c>
    </row>
    <row r="4944" spans="1:24" x14ac:dyDescent="0.2">
      <c r="A4944" t="s">
        <v>8091</v>
      </c>
      <c r="B4944" t="s">
        <v>39</v>
      </c>
      <c r="C4944" t="s">
        <v>2317</v>
      </c>
      <c r="D4944" t="s">
        <v>2328</v>
      </c>
      <c r="E4944" s="20" t="str">
        <f t="shared" si="231"/>
        <v>http://www.boldsystems.org/index.php/Public_RecordView?processid=SYC4943-14</v>
      </c>
      <c r="F4944" t="s">
        <v>29366</v>
      </c>
      <c r="G4944" t="s">
        <v>18433</v>
      </c>
      <c r="H4944" s="20" t="str">
        <f t="shared" si="232"/>
        <v>http://biocode.berkeley.edu/cgi/biocode_query?bnhm_id=MBIO48459&amp;one=T&amp;OK2SHOWPRIVATE=1</v>
      </c>
      <c r="I4944" s="21" t="s">
        <v>35354</v>
      </c>
      <c r="J4944" s="21" t="s">
        <v>83</v>
      </c>
      <c r="K4944" s="21" t="s">
        <v>1375</v>
      </c>
      <c r="L4944" s="21" t="s">
        <v>831</v>
      </c>
      <c r="M4944" s="21" t="s">
        <v>831</v>
      </c>
      <c r="N4944" t="s">
        <v>40404</v>
      </c>
      <c r="O4944" t="str">
        <f t="shared" si="233"/>
        <v>http://www.boldsystems.org/index.php/Public_RecordView?processid=SYC4943-14</v>
      </c>
      <c r="P4944" t="s">
        <v>46400</v>
      </c>
      <c r="Q4944" t="s">
        <v>46398</v>
      </c>
      <c r="R4944" t="s">
        <v>1386</v>
      </c>
      <c r="S4944" s="21"/>
      <c r="T4944" t="s">
        <v>46750</v>
      </c>
      <c r="U4944" t="s">
        <v>50348</v>
      </c>
      <c r="V4944" t="s">
        <v>47841</v>
      </c>
      <c r="W4944" t="s">
        <v>48586</v>
      </c>
      <c r="X4944" t="s">
        <v>46</v>
      </c>
    </row>
    <row r="4945" spans="1:24" x14ac:dyDescent="0.2">
      <c r="A4945" t="s">
        <v>8092</v>
      </c>
      <c r="B4945" t="s">
        <v>39</v>
      </c>
      <c r="C4945" t="s">
        <v>2317</v>
      </c>
      <c r="D4945" t="s">
        <v>2328</v>
      </c>
      <c r="E4945" s="20" t="str">
        <f t="shared" si="231"/>
        <v>http://www.boldsystems.org/index.php/Public_RecordView?processid=SYC4944-14</v>
      </c>
      <c r="F4945" t="s">
        <v>29367</v>
      </c>
      <c r="G4945" t="s">
        <v>18434</v>
      </c>
      <c r="H4945" s="20" t="str">
        <f t="shared" si="232"/>
        <v>http://biocode.berkeley.edu/cgi/biocode_query?bnhm_id=MBIO48460&amp;one=T&amp;OK2SHOWPRIVATE=1</v>
      </c>
      <c r="I4945" s="21" t="s">
        <v>35354</v>
      </c>
      <c r="J4945" s="21" t="s">
        <v>83</v>
      </c>
      <c r="K4945" s="21" t="s">
        <v>1375</v>
      </c>
      <c r="L4945" s="21" t="s">
        <v>831</v>
      </c>
      <c r="M4945" s="21" t="s">
        <v>831</v>
      </c>
      <c r="N4945" t="s">
        <v>40405</v>
      </c>
      <c r="O4945" t="str">
        <f t="shared" si="233"/>
        <v>http://www.boldsystems.org/index.php/Public_RecordView?processid=SYC4944-14</v>
      </c>
      <c r="P4945" t="s">
        <v>46400</v>
      </c>
      <c r="Q4945" t="s">
        <v>46398</v>
      </c>
      <c r="R4945" t="s">
        <v>1386</v>
      </c>
      <c r="S4945" s="21"/>
      <c r="T4945" t="s">
        <v>46750</v>
      </c>
      <c r="U4945" t="s">
        <v>50349</v>
      </c>
      <c r="V4945" t="s">
        <v>47841</v>
      </c>
      <c r="W4945" t="s">
        <v>48586</v>
      </c>
      <c r="X4945" t="s">
        <v>46</v>
      </c>
    </row>
    <row r="4946" spans="1:24" x14ac:dyDescent="0.2">
      <c r="A4946" t="s">
        <v>8093</v>
      </c>
      <c r="B4946" t="s">
        <v>39</v>
      </c>
      <c r="C4946" t="s">
        <v>2317</v>
      </c>
      <c r="D4946" t="s">
        <v>2328</v>
      </c>
      <c r="E4946" s="20" t="str">
        <f t="shared" si="231"/>
        <v>http://www.boldsystems.org/index.php/Public_RecordView?processid=SYC4945-14</v>
      </c>
      <c r="F4946" t="s">
        <v>29368</v>
      </c>
      <c r="G4946" t="s">
        <v>18435</v>
      </c>
      <c r="H4946" s="20" t="str">
        <f t="shared" si="232"/>
        <v>http://biocode.berkeley.edu/cgi/biocode_query?bnhm_id=MBIO48461&amp;one=T&amp;OK2SHOWPRIVATE=1</v>
      </c>
      <c r="I4946" s="21" t="s">
        <v>35354</v>
      </c>
      <c r="J4946" s="21" t="s">
        <v>83</v>
      </c>
      <c r="K4946" s="21" t="s">
        <v>1375</v>
      </c>
      <c r="L4946" s="21" t="s">
        <v>831</v>
      </c>
      <c r="M4946" s="21" t="s">
        <v>831</v>
      </c>
      <c r="N4946" t="s">
        <v>40406</v>
      </c>
      <c r="O4946" t="str">
        <f t="shared" si="233"/>
        <v>http://www.boldsystems.org/index.php/Public_RecordView?processid=SYC4945-14</v>
      </c>
      <c r="P4946" t="s">
        <v>46398</v>
      </c>
      <c r="Q4946" t="s">
        <v>46396</v>
      </c>
      <c r="R4946" t="s">
        <v>1386</v>
      </c>
      <c r="S4946" s="21"/>
      <c r="X4946" t="s">
        <v>46</v>
      </c>
    </row>
    <row r="4947" spans="1:24" x14ac:dyDescent="0.2">
      <c r="A4947" t="s">
        <v>12329</v>
      </c>
      <c r="B4947" t="s">
        <v>39</v>
      </c>
      <c r="C4947" t="s">
        <v>2317</v>
      </c>
      <c r="D4947" t="s">
        <v>2328</v>
      </c>
      <c r="E4947" s="20" t="str">
        <f t="shared" si="231"/>
        <v>http://www.boldsystems.org/index.php/Public_RecordView?processid=SYC4946-14</v>
      </c>
      <c r="F4947" t="s">
        <v>29369</v>
      </c>
      <c r="G4947" t="s">
        <v>18436</v>
      </c>
      <c r="H4947" s="20" t="str">
        <f t="shared" si="232"/>
        <v>http://biocode.berkeley.edu/cgi/biocode_query?bnhm_id=MBIO48462&amp;one=T&amp;OK2SHOWPRIVATE=1</v>
      </c>
      <c r="I4947" s="21" t="s">
        <v>35354</v>
      </c>
      <c r="J4947" s="21" t="s">
        <v>117</v>
      </c>
      <c r="K4947" s="21" t="s">
        <v>719</v>
      </c>
      <c r="L4947" s="21" t="s">
        <v>831</v>
      </c>
      <c r="M4947" s="21" t="s">
        <v>831</v>
      </c>
      <c r="N4947" t="s">
        <v>40407</v>
      </c>
      <c r="O4947" t="str">
        <f t="shared" si="233"/>
        <v>http://www.boldsystems.org/index.php/Public_RecordView?processid=SYC4946-14</v>
      </c>
      <c r="P4947" t="s">
        <v>46398</v>
      </c>
      <c r="Q4947" t="s">
        <v>46396</v>
      </c>
      <c r="S4947" s="21" t="s">
        <v>52464</v>
      </c>
      <c r="X4947" t="s">
        <v>33</v>
      </c>
    </row>
    <row r="4948" spans="1:24" x14ac:dyDescent="0.2">
      <c r="A4948" t="s">
        <v>12330</v>
      </c>
      <c r="B4948" t="s">
        <v>39</v>
      </c>
      <c r="C4948" t="s">
        <v>2317</v>
      </c>
      <c r="D4948" t="s">
        <v>2328</v>
      </c>
      <c r="E4948" s="20" t="str">
        <f t="shared" si="231"/>
        <v>http://www.boldsystems.org/index.php/Public_RecordView?processid=SYC4947-14</v>
      </c>
      <c r="F4948" t="s">
        <v>29370</v>
      </c>
      <c r="G4948" t="s">
        <v>18437</v>
      </c>
      <c r="H4948" s="20" t="str">
        <f t="shared" si="232"/>
        <v>http://biocode.berkeley.edu/cgi/biocode_query?bnhm_id=MBIO48464&amp;one=T&amp;OK2SHOWPRIVATE=1</v>
      </c>
      <c r="I4948" s="21" t="s">
        <v>35354</v>
      </c>
      <c r="J4948" s="21" t="s">
        <v>117</v>
      </c>
      <c r="K4948" s="21" t="s">
        <v>719</v>
      </c>
      <c r="L4948" s="21" t="s">
        <v>831</v>
      </c>
      <c r="M4948" s="21" t="s">
        <v>831</v>
      </c>
      <c r="N4948" t="s">
        <v>40408</v>
      </c>
      <c r="O4948" t="str">
        <f t="shared" si="233"/>
        <v>http://www.boldsystems.org/index.php/Public_RecordView?processid=SYC4947-14</v>
      </c>
      <c r="P4948" t="s">
        <v>46398</v>
      </c>
      <c r="Q4948" t="s">
        <v>46396</v>
      </c>
      <c r="S4948" s="21" t="s">
        <v>52464</v>
      </c>
      <c r="X4948" t="s">
        <v>33</v>
      </c>
    </row>
    <row r="4949" spans="1:24" x14ac:dyDescent="0.2">
      <c r="A4949" t="s">
        <v>12331</v>
      </c>
      <c r="B4949" t="s">
        <v>39</v>
      </c>
      <c r="C4949" t="s">
        <v>2317</v>
      </c>
      <c r="D4949" t="s">
        <v>2328</v>
      </c>
      <c r="E4949" s="20" t="str">
        <f t="shared" si="231"/>
        <v>http://www.boldsystems.org/index.php/Public_RecordView?processid=SYC4948-14</v>
      </c>
      <c r="F4949" t="s">
        <v>29371</v>
      </c>
      <c r="G4949" t="s">
        <v>18438</v>
      </c>
      <c r="H4949" s="20" t="str">
        <f t="shared" si="232"/>
        <v>http://biocode.berkeley.edu/cgi/biocode_query?bnhm_id=MBIO48465&amp;one=T&amp;OK2SHOWPRIVATE=1</v>
      </c>
      <c r="I4949" s="21" t="s">
        <v>35354</v>
      </c>
      <c r="J4949" s="21" t="s">
        <v>117</v>
      </c>
      <c r="K4949" s="21" t="s">
        <v>719</v>
      </c>
      <c r="L4949" s="21" t="s">
        <v>831</v>
      </c>
      <c r="M4949" s="21" t="s">
        <v>831</v>
      </c>
      <c r="N4949" t="s">
        <v>40409</v>
      </c>
      <c r="O4949" t="str">
        <f t="shared" si="233"/>
        <v>http://www.boldsystems.org/index.php/Public_RecordView?processid=SYC4948-14</v>
      </c>
      <c r="P4949" t="s">
        <v>46398</v>
      </c>
      <c r="Q4949" t="s">
        <v>46396</v>
      </c>
      <c r="S4949" s="21" t="s">
        <v>52464</v>
      </c>
      <c r="X4949" t="s">
        <v>33</v>
      </c>
    </row>
    <row r="4950" spans="1:24" x14ac:dyDescent="0.2">
      <c r="A4950" t="s">
        <v>9508</v>
      </c>
      <c r="B4950" t="s">
        <v>39</v>
      </c>
      <c r="C4950" t="s">
        <v>2317</v>
      </c>
      <c r="D4950" t="s">
        <v>2328</v>
      </c>
      <c r="E4950" s="20" t="str">
        <f t="shared" si="231"/>
        <v>http://www.boldsystems.org/index.php/Public_RecordView?processid=SYC4949-14</v>
      </c>
      <c r="F4950" t="s">
        <v>29372</v>
      </c>
      <c r="G4950" t="s">
        <v>18439</v>
      </c>
      <c r="H4950" s="20" t="str">
        <f t="shared" si="232"/>
        <v>http://biocode.berkeley.edu/cgi/biocode_query?bnhm_id=MBIO48466&amp;one=T&amp;OK2SHOWPRIVATE=1</v>
      </c>
      <c r="I4950" s="21" t="s">
        <v>35354</v>
      </c>
      <c r="J4950" s="21" t="s">
        <v>48</v>
      </c>
      <c r="K4950" s="21" t="s">
        <v>49</v>
      </c>
      <c r="L4950" s="21" t="s">
        <v>831</v>
      </c>
      <c r="M4950" s="21" t="s">
        <v>831</v>
      </c>
      <c r="N4950" t="s">
        <v>40410</v>
      </c>
      <c r="O4950" t="str">
        <f t="shared" si="233"/>
        <v>http://www.boldsystems.org/index.php/Public_RecordView?processid=SYC4949-14</v>
      </c>
      <c r="P4950" t="s">
        <v>46400</v>
      </c>
      <c r="Q4950" t="s">
        <v>46398</v>
      </c>
      <c r="R4950" t="s">
        <v>1594</v>
      </c>
      <c r="S4950" s="21"/>
      <c r="T4950" t="s">
        <v>47058</v>
      </c>
      <c r="U4950" t="s">
        <v>50350</v>
      </c>
      <c r="V4950" t="s">
        <v>48129</v>
      </c>
      <c r="W4950" t="s">
        <v>48586</v>
      </c>
      <c r="X4950" t="s">
        <v>46</v>
      </c>
    </row>
    <row r="4951" spans="1:24" x14ac:dyDescent="0.2">
      <c r="A4951" t="s">
        <v>9509</v>
      </c>
      <c r="B4951" t="s">
        <v>39</v>
      </c>
      <c r="C4951" t="s">
        <v>2317</v>
      </c>
      <c r="D4951" t="s">
        <v>2328</v>
      </c>
      <c r="E4951" s="20" t="str">
        <f t="shared" si="231"/>
        <v>http://www.boldsystems.org/index.php/Public_RecordView?processid=SYC4950-14</v>
      </c>
      <c r="F4951" t="s">
        <v>29373</v>
      </c>
      <c r="G4951" t="s">
        <v>18440</v>
      </c>
      <c r="H4951" s="20" t="str">
        <f t="shared" si="232"/>
        <v>http://biocode.berkeley.edu/cgi/biocode_query?bnhm_id=MBIO48467&amp;one=T&amp;OK2SHOWPRIVATE=1</v>
      </c>
      <c r="I4951" s="21" t="s">
        <v>35354</v>
      </c>
      <c r="J4951" s="21" t="s">
        <v>48</v>
      </c>
      <c r="K4951" s="21" t="s">
        <v>49</v>
      </c>
      <c r="L4951" s="21" t="s">
        <v>831</v>
      </c>
      <c r="M4951" s="21" t="s">
        <v>831</v>
      </c>
      <c r="N4951" t="s">
        <v>40411</v>
      </c>
      <c r="O4951" t="str">
        <f t="shared" si="233"/>
        <v>http://www.boldsystems.org/index.php/Public_RecordView?processid=SYC4950-14</v>
      </c>
      <c r="P4951" t="s">
        <v>46398</v>
      </c>
      <c r="Q4951" t="s">
        <v>46396</v>
      </c>
      <c r="R4951" t="s">
        <v>1594</v>
      </c>
      <c r="S4951" s="21"/>
      <c r="X4951" t="s">
        <v>46</v>
      </c>
    </row>
    <row r="4952" spans="1:24" x14ac:dyDescent="0.2">
      <c r="A4952" t="s">
        <v>9510</v>
      </c>
      <c r="B4952" t="s">
        <v>39</v>
      </c>
      <c r="C4952" t="s">
        <v>2317</v>
      </c>
      <c r="D4952" t="s">
        <v>2328</v>
      </c>
      <c r="E4952" s="20" t="str">
        <f t="shared" si="231"/>
        <v>http://www.boldsystems.org/index.php/Public_RecordView?processid=SYC4951-14</v>
      </c>
      <c r="F4952" t="s">
        <v>29374</v>
      </c>
      <c r="G4952" t="s">
        <v>18441</v>
      </c>
      <c r="H4952" s="20" t="str">
        <f t="shared" si="232"/>
        <v>http://biocode.berkeley.edu/cgi/biocode_query?bnhm_id=MBIO48468&amp;one=T&amp;OK2SHOWPRIVATE=1</v>
      </c>
      <c r="I4952" s="21" t="s">
        <v>35354</v>
      </c>
      <c r="J4952" s="21" t="s">
        <v>48</v>
      </c>
      <c r="K4952" s="21" t="s">
        <v>49</v>
      </c>
      <c r="L4952" s="21" t="s">
        <v>831</v>
      </c>
      <c r="M4952" s="21" t="s">
        <v>831</v>
      </c>
      <c r="N4952" t="s">
        <v>40412</v>
      </c>
      <c r="O4952" t="str">
        <f t="shared" si="233"/>
        <v>http://www.boldsystems.org/index.php/Public_RecordView?processid=SYC4951-14</v>
      </c>
      <c r="P4952" t="s">
        <v>46398</v>
      </c>
      <c r="Q4952" t="s">
        <v>46396</v>
      </c>
      <c r="R4952" t="s">
        <v>1594</v>
      </c>
      <c r="S4952" s="21"/>
      <c r="X4952" t="s">
        <v>46</v>
      </c>
    </row>
    <row r="4953" spans="1:24" x14ac:dyDescent="0.2">
      <c r="A4953" t="s">
        <v>9511</v>
      </c>
      <c r="B4953" t="s">
        <v>39</v>
      </c>
      <c r="C4953" t="s">
        <v>2317</v>
      </c>
      <c r="D4953" t="s">
        <v>2328</v>
      </c>
      <c r="E4953" s="20" t="str">
        <f t="shared" si="231"/>
        <v>http://www.boldsystems.org/index.php/Public_RecordView?processid=SYC4952-14</v>
      </c>
      <c r="F4953" t="s">
        <v>29375</v>
      </c>
      <c r="G4953" t="s">
        <v>18442</v>
      </c>
      <c r="H4953" s="20" t="str">
        <f t="shared" si="232"/>
        <v>http://biocode.berkeley.edu/cgi/biocode_query?bnhm_id=MBIO48469&amp;one=T&amp;OK2SHOWPRIVATE=1</v>
      </c>
      <c r="I4953" s="21" t="s">
        <v>35354</v>
      </c>
      <c r="J4953" s="21" t="s">
        <v>48</v>
      </c>
      <c r="K4953" s="21" t="s">
        <v>49</v>
      </c>
      <c r="L4953" s="21" t="s">
        <v>831</v>
      </c>
      <c r="M4953" s="21" t="s">
        <v>831</v>
      </c>
      <c r="N4953" t="s">
        <v>40413</v>
      </c>
      <c r="O4953" t="str">
        <f t="shared" si="233"/>
        <v>http://www.boldsystems.org/index.php/Public_RecordView?processid=SYC4952-14</v>
      </c>
      <c r="P4953" t="s">
        <v>46398</v>
      </c>
      <c r="Q4953" t="s">
        <v>46396</v>
      </c>
      <c r="R4953" t="s">
        <v>1594</v>
      </c>
      <c r="S4953" s="21"/>
      <c r="X4953" t="s">
        <v>46</v>
      </c>
    </row>
    <row r="4954" spans="1:24" x14ac:dyDescent="0.2">
      <c r="A4954" t="s">
        <v>9512</v>
      </c>
      <c r="B4954" t="s">
        <v>39</v>
      </c>
      <c r="C4954" t="s">
        <v>2317</v>
      </c>
      <c r="D4954" t="s">
        <v>2328</v>
      </c>
      <c r="E4954" s="20" t="str">
        <f t="shared" si="231"/>
        <v>http://www.boldsystems.org/index.php/Public_RecordView?processid=SYC4953-14</v>
      </c>
      <c r="F4954" t="s">
        <v>29376</v>
      </c>
      <c r="G4954" t="s">
        <v>18443</v>
      </c>
      <c r="H4954" s="20" t="str">
        <f t="shared" si="232"/>
        <v>http://biocode.berkeley.edu/cgi/biocode_query?bnhm_id=MBIO48470&amp;one=T&amp;OK2SHOWPRIVATE=1</v>
      </c>
      <c r="I4954" s="21" t="s">
        <v>35354</v>
      </c>
      <c r="J4954" s="21" t="s">
        <v>48</v>
      </c>
      <c r="K4954" s="21" t="s">
        <v>49</v>
      </c>
      <c r="L4954" s="21" t="s">
        <v>831</v>
      </c>
      <c r="M4954" s="21" t="s">
        <v>831</v>
      </c>
      <c r="N4954" t="s">
        <v>40414</v>
      </c>
      <c r="O4954" t="str">
        <f t="shared" si="233"/>
        <v>http://www.boldsystems.org/index.php/Public_RecordView?processid=SYC4953-14</v>
      </c>
      <c r="P4954" t="s">
        <v>46398</v>
      </c>
      <c r="Q4954" t="s">
        <v>46396</v>
      </c>
      <c r="R4954" t="s">
        <v>1594</v>
      </c>
      <c r="S4954" s="21"/>
      <c r="X4954" t="s">
        <v>46</v>
      </c>
    </row>
    <row r="4955" spans="1:24" x14ac:dyDescent="0.2">
      <c r="A4955" t="s">
        <v>10065</v>
      </c>
      <c r="B4955" t="s">
        <v>39</v>
      </c>
      <c r="C4955" t="s">
        <v>2317</v>
      </c>
      <c r="D4955" t="s">
        <v>2328</v>
      </c>
      <c r="E4955" s="20" t="str">
        <f t="shared" si="231"/>
        <v>http://www.boldsystems.org/index.php/Public_RecordView?processid=SYC4954-14</v>
      </c>
      <c r="F4955" t="s">
        <v>29377</v>
      </c>
      <c r="G4955" t="s">
        <v>18444</v>
      </c>
      <c r="H4955" s="20" t="str">
        <f t="shared" si="232"/>
        <v>http://biocode.berkeley.edu/cgi/biocode_query?bnhm_id=MBIO48471&amp;one=T&amp;OK2SHOWPRIVATE=1</v>
      </c>
      <c r="I4955" s="21" t="s">
        <v>35354</v>
      </c>
      <c r="J4955" s="21" t="s">
        <v>48</v>
      </c>
      <c r="K4955" s="21" t="s">
        <v>157</v>
      </c>
      <c r="L4955" s="21" t="s">
        <v>831</v>
      </c>
      <c r="M4955" s="21" t="s">
        <v>831</v>
      </c>
      <c r="N4955" t="s">
        <v>40415</v>
      </c>
      <c r="O4955" t="str">
        <f t="shared" si="233"/>
        <v>http://www.boldsystems.org/index.php/Public_RecordView?processid=SYC4954-14</v>
      </c>
      <c r="P4955" t="s">
        <v>46399</v>
      </c>
      <c r="Q4955" t="s">
        <v>46398</v>
      </c>
      <c r="R4955" t="s">
        <v>1710</v>
      </c>
      <c r="S4955" s="21"/>
      <c r="T4955" t="s">
        <v>47179</v>
      </c>
      <c r="U4955" t="s">
        <v>50351</v>
      </c>
      <c r="V4955" t="s">
        <v>48236</v>
      </c>
      <c r="W4955" t="s">
        <v>48586</v>
      </c>
      <c r="X4955" t="s">
        <v>46</v>
      </c>
    </row>
    <row r="4956" spans="1:24" x14ac:dyDescent="0.2">
      <c r="A4956" t="s">
        <v>9642</v>
      </c>
      <c r="B4956" t="s">
        <v>39</v>
      </c>
      <c r="C4956" t="s">
        <v>2317</v>
      </c>
      <c r="D4956" t="s">
        <v>2328</v>
      </c>
      <c r="E4956" s="20" t="str">
        <f t="shared" si="231"/>
        <v>http://www.boldsystems.org/index.php/Public_RecordView?processid=SYC4955-14</v>
      </c>
      <c r="F4956" t="s">
        <v>29378</v>
      </c>
      <c r="G4956" t="s">
        <v>18445</v>
      </c>
      <c r="H4956" s="20" t="str">
        <f t="shared" si="232"/>
        <v>http://biocode.berkeley.edu/cgi/biocode_query?bnhm_id=MBIO48472&amp;one=T&amp;OK2SHOWPRIVATE=1</v>
      </c>
      <c r="I4956" s="21" t="s">
        <v>35354</v>
      </c>
      <c r="J4956" s="21" t="s">
        <v>48</v>
      </c>
      <c r="K4956" s="21" t="s">
        <v>242</v>
      </c>
      <c r="L4956" s="21" t="s">
        <v>831</v>
      </c>
      <c r="M4956" s="21" t="s">
        <v>831</v>
      </c>
      <c r="N4956" t="s">
        <v>40416</v>
      </c>
      <c r="O4956" t="str">
        <f t="shared" si="233"/>
        <v>http://www.boldsystems.org/index.php/Public_RecordView?processid=SYC4955-14</v>
      </c>
      <c r="P4956" t="s">
        <v>46400</v>
      </c>
      <c r="Q4956" t="s">
        <v>46398</v>
      </c>
      <c r="R4956" t="s">
        <v>1622</v>
      </c>
      <c r="S4956" s="21"/>
      <c r="T4956" t="s">
        <v>47180</v>
      </c>
      <c r="U4956" t="s">
        <v>50352</v>
      </c>
      <c r="V4956" t="s">
        <v>48237</v>
      </c>
      <c r="W4956" t="s">
        <v>48586</v>
      </c>
      <c r="X4956" t="s">
        <v>46</v>
      </c>
    </row>
    <row r="4957" spans="1:24" x14ac:dyDescent="0.2">
      <c r="A4957" t="s">
        <v>9643</v>
      </c>
      <c r="B4957" t="s">
        <v>39</v>
      </c>
      <c r="C4957" t="s">
        <v>2317</v>
      </c>
      <c r="D4957" t="s">
        <v>2328</v>
      </c>
      <c r="E4957" s="20" t="str">
        <f t="shared" si="231"/>
        <v>http://www.boldsystems.org/index.php/Public_RecordView?processid=SYC4956-14</v>
      </c>
      <c r="F4957" t="s">
        <v>29379</v>
      </c>
      <c r="G4957" t="s">
        <v>18446</v>
      </c>
      <c r="H4957" s="20" t="str">
        <f t="shared" si="232"/>
        <v>http://biocode.berkeley.edu/cgi/biocode_query?bnhm_id=MBIO48473&amp;one=T&amp;OK2SHOWPRIVATE=1</v>
      </c>
      <c r="I4957" s="21" t="s">
        <v>35354</v>
      </c>
      <c r="J4957" s="21" t="s">
        <v>48</v>
      </c>
      <c r="K4957" s="21" t="s">
        <v>242</v>
      </c>
      <c r="L4957" s="21" t="s">
        <v>831</v>
      </c>
      <c r="M4957" s="21" t="s">
        <v>831</v>
      </c>
      <c r="N4957" t="s">
        <v>40417</v>
      </c>
      <c r="O4957" t="str">
        <f t="shared" si="233"/>
        <v>http://www.boldsystems.org/index.php/Public_RecordView?processid=SYC4956-14</v>
      </c>
      <c r="P4957" t="s">
        <v>46400</v>
      </c>
      <c r="Q4957" t="s">
        <v>46398</v>
      </c>
      <c r="R4957" t="s">
        <v>1622</v>
      </c>
      <c r="S4957" s="21"/>
      <c r="T4957" t="s">
        <v>47180</v>
      </c>
      <c r="U4957" t="s">
        <v>50353</v>
      </c>
      <c r="V4957" t="s">
        <v>48237</v>
      </c>
      <c r="W4957" t="s">
        <v>48586</v>
      </c>
      <c r="X4957" t="s">
        <v>46</v>
      </c>
    </row>
    <row r="4958" spans="1:24" x14ac:dyDescent="0.2">
      <c r="A4958" t="s">
        <v>12332</v>
      </c>
      <c r="B4958" t="s">
        <v>39</v>
      </c>
      <c r="C4958" t="s">
        <v>2317</v>
      </c>
      <c r="D4958" t="s">
        <v>2328</v>
      </c>
      <c r="E4958" s="20" t="str">
        <f t="shared" si="231"/>
        <v>http://www.boldsystems.org/index.php/Public_RecordView?processid=SYC4957-14</v>
      </c>
      <c r="F4958" t="s">
        <v>29380</v>
      </c>
      <c r="G4958" t="s">
        <v>18447</v>
      </c>
      <c r="H4958" s="20" t="str">
        <f t="shared" si="232"/>
        <v>http://biocode.berkeley.edu/cgi/biocode_query?bnhm_id=MBIO48475&amp;one=T&amp;OK2SHOWPRIVATE=1</v>
      </c>
      <c r="I4958" s="21" t="s">
        <v>35354</v>
      </c>
      <c r="J4958" s="21" t="s">
        <v>48</v>
      </c>
      <c r="K4958" s="21" t="s">
        <v>831</v>
      </c>
      <c r="L4958" s="21" t="s">
        <v>831</v>
      </c>
      <c r="M4958" s="21" t="s">
        <v>831</v>
      </c>
      <c r="N4958" t="s">
        <v>40418</v>
      </c>
      <c r="O4958" t="str">
        <f t="shared" si="233"/>
        <v>http://www.boldsystems.org/index.php/Public_RecordView?processid=SYC4957-14</v>
      </c>
      <c r="P4958" t="s">
        <v>46398</v>
      </c>
      <c r="Q4958" t="s">
        <v>46396</v>
      </c>
      <c r="S4958" s="21" t="s">
        <v>52658</v>
      </c>
      <c r="X4958" t="s">
        <v>33</v>
      </c>
    </row>
    <row r="4959" spans="1:24" x14ac:dyDescent="0.2">
      <c r="A4959" t="s">
        <v>12333</v>
      </c>
      <c r="B4959" t="s">
        <v>39</v>
      </c>
      <c r="C4959" t="s">
        <v>2317</v>
      </c>
      <c r="D4959" t="s">
        <v>2328</v>
      </c>
      <c r="E4959" s="20" t="str">
        <f t="shared" si="231"/>
        <v>http://www.boldsystems.org/index.php/Public_RecordView?processid=SYC4958-14</v>
      </c>
      <c r="F4959" t="s">
        <v>29381</v>
      </c>
      <c r="G4959" t="s">
        <v>18448</v>
      </c>
      <c r="H4959" s="20" t="str">
        <f t="shared" si="232"/>
        <v>http://biocode.berkeley.edu/cgi/biocode_query?bnhm_id=MBIO48476&amp;one=T&amp;OK2SHOWPRIVATE=1</v>
      </c>
      <c r="I4959" s="21" t="s">
        <v>35354</v>
      </c>
      <c r="J4959" s="21" t="s">
        <v>48</v>
      </c>
      <c r="K4959" s="21" t="s">
        <v>831</v>
      </c>
      <c r="L4959" s="21" t="s">
        <v>831</v>
      </c>
      <c r="M4959" s="21" t="s">
        <v>831</v>
      </c>
      <c r="N4959" t="s">
        <v>40419</v>
      </c>
      <c r="O4959" t="str">
        <f t="shared" si="233"/>
        <v>http://www.boldsystems.org/index.php/Public_RecordView?processid=SYC4958-14</v>
      </c>
      <c r="P4959" t="s">
        <v>46400</v>
      </c>
      <c r="Q4959" t="s">
        <v>46397</v>
      </c>
      <c r="S4959" s="21" t="s">
        <v>52658</v>
      </c>
      <c r="X4959" t="s">
        <v>33</v>
      </c>
    </row>
    <row r="4960" spans="1:24" x14ac:dyDescent="0.2">
      <c r="A4960" t="s">
        <v>8502</v>
      </c>
      <c r="B4960" t="s">
        <v>39</v>
      </c>
      <c r="C4960" t="s">
        <v>2317</v>
      </c>
      <c r="D4960" t="s">
        <v>2328</v>
      </c>
      <c r="E4960" s="20" t="str">
        <f t="shared" si="231"/>
        <v>http://www.boldsystems.org/index.php/Public_RecordView?processid=SYC4959-14</v>
      </c>
      <c r="F4960" t="s">
        <v>29382</v>
      </c>
      <c r="G4960" t="s">
        <v>18449</v>
      </c>
      <c r="H4960" s="20" t="str">
        <f t="shared" si="232"/>
        <v>http://biocode.berkeley.edu/cgi/biocode_query?bnhm_id=MBIO48477&amp;one=T&amp;OK2SHOWPRIVATE=1</v>
      </c>
      <c r="I4960" s="21" t="s">
        <v>35354</v>
      </c>
      <c r="J4960" s="21" t="s">
        <v>83</v>
      </c>
      <c r="K4960" s="21" t="s">
        <v>1471</v>
      </c>
      <c r="L4960" s="21" t="s">
        <v>1472</v>
      </c>
      <c r="M4960" s="21" t="s">
        <v>831</v>
      </c>
      <c r="N4960" t="s">
        <v>40420</v>
      </c>
      <c r="O4960" t="str">
        <f t="shared" si="233"/>
        <v>http://www.boldsystems.org/index.php/Public_RecordView?processid=SYC4959-14</v>
      </c>
      <c r="P4960" t="s">
        <v>46399</v>
      </c>
      <c r="Q4960" t="s">
        <v>46398</v>
      </c>
      <c r="R4960" t="s">
        <v>1475</v>
      </c>
      <c r="S4960" s="21"/>
      <c r="T4960" t="s">
        <v>47181</v>
      </c>
      <c r="U4960" t="s">
        <v>50354</v>
      </c>
      <c r="V4960" t="s">
        <v>48238</v>
      </c>
      <c r="W4960" t="s">
        <v>48586</v>
      </c>
      <c r="X4960" t="s">
        <v>46</v>
      </c>
    </row>
    <row r="4961" spans="1:24" x14ac:dyDescent="0.2">
      <c r="A4961" t="s">
        <v>10080</v>
      </c>
      <c r="B4961" t="s">
        <v>39</v>
      </c>
      <c r="C4961" t="s">
        <v>2317</v>
      </c>
      <c r="D4961" t="s">
        <v>2328</v>
      </c>
      <c r="E4961" s="20" t="str">
        <f t="shared" si="231"/>
        <v>http://www.boldsystems.org/index.php/Public_RecordView?processid=SYC4960-14</v>
      </c>
      <c r="F4961" t="s">
        <v>29383</v>
      </c>
      <c r="G4961" t="s">
        <v>18450</v>
      </c>
      <c r="H4961" s="20" t="str">
        <f t="shared" si="232"/>
        <v>http://biocode.berkeley.edu/cgi/biocode_query?bnhm_id=MBIO48478&amp;one=T&amp;OK2SHOWPRIVATE=1</v>
      </c>
      <c r="I4961" s="21" t="s">
        <v>35354</v>
      </c>
      <c r="J4961" s="21" t="s">
        <v>48</v>
      </c>
      <c r="K4961" s="21" t="s">
        <v>157</v>
      </c>
      <c r="L4961" s="21" t="s">
        <v>831</v>
      </c>
      <c r="M4961" s="21" t="s">
        <v>831</v>
      </c>
      <c r="N4961" t="s">
        <v>40421</v>
      </c>
      <c r="O4961" t="str">
        <f t="shared" si="233"/>
        <v>http://www.boldsystems.org/index.php/Public_RecordView?processid=SYC4960-14</v>
      </c>
      <c r="P4961" t="s">
        <v>46400</v>
      </c>
      <c r="Q4961" t="s">
        <v>46398</v>
      </c>
      <c r="R4961" t="s">
        <v>1714</v>
      </c>
      <c r="S4961" s="21"/>
      <c r="T4961" t="s">
        <v>47112</v>
      </c>
      <c r="U4961" t="s">
        <v>50355</v>
      </c>
      <c r="V4961" t="s">
        <v>48177</v>
      </c>
      <c r="W4961" t="s">
        <v>48588</v>
      </c>
      <c r="X4961" t="s">
        <v>46</v>
      </c>
    </row>
    <row r="4962" spans="1:24" x14ac:dyDescent="0.2">
      <c r="A4962" t="s">
        <v>3102</v>
      </c>
      <c r="B4962" t="s">
        <v>39</v>
      </c>
      <c r="C4962" t="s">
        <v>2317</v>
      </c>
      <c r="D4962" t="s">
        <v>2328</v>
      </c>
      <c r="E4962" s="20" t="str">
        <f t="shared" si="231"/>
        <v>http://www.boldsystems.org/index.php/Public_RecordView?processid=SYC4961-14</v>
      </c>
      <c r="F4962" t="s">
        <v>29384</v>
      </c>
      <c r="G4962" t="s">
        <v>18451</v>
      </c>
      <c r="H4962" s="20" t="str">
        <f t="shared" si="232"/>
        <v>http://biocode.berkeley.edu/cgi/biocode_query?bnhm_id=MBIO48479&amp;one=T&amp;OK2SHOWPRIVATE=1</v>
      </c>
      <c r="I4962" s="21" t="s">
        <v>35354</v>
      </c>
      <c r="J4962" s="21" t="s">
        <v>104</v>
      </c>
      <c r="K4962" s="21" t="s">
        <v>105</v>
      </c>
      <c r="L4962" s="21" t="s">
        <v>597</v>
      </c>
      <c r="M4962" s="21" t="s">
        <v>598</v>
      </c>
      <c r="N4962" t="s">
        <v>40422</v>
      </c>
      <c r="O4962" t="str">
        <f t="shared" si="233"/>
        <v>http://www.boldsystems.org/index.php/Public_RecordView?processid=SYC4961-14</v>
      </c>
      <c r="P4962" t="s">
        <v>46400</v>
      </c>
      <c r="Q4962" t="s">
        <v>46398</v>
      </c>
      <c r="R4962" t="s">
        <v>596</v>
      </c>
      <c r="S4962" s="21"/>
      <c r="T4962" t="s">
        <v>46747</v>
      </c>
      <c r="U4962" t="s">
        <v>50356</v>
      </c>
      <c r="V4962" t="s">
        <v>47838</v>
      </c>
      <c r="W4962" t="s">
        <v>48586</v>
      </c>
      <c r="X4962" t="s">
        <v>46</v>
      </c>
    </row>
    <row r="4963" spans="1:24" x14ac:dyDescent="0.2">
      <c r="A4963" t="s">
        <v>3103</v>
      </c>
      <c r="B4963" t="s">
        <v>39</v>
      </c>
      <c r="C4963" t="s">
        <v>2317</v>
      </c>
      <c r="D4963" t="s">
        <v>2328</v>
      </c>
      <c r="E4963" s="20" t="str">
        <f t="shared" si="231"/>
        <v>http://www.boldsystems.org/index.php/Public_RecordView?processid=SYC4962-14</v>
      </c>
      <c r="F4963" t="s">
        <v>29385</v>
      </c>
      <c r="G4963" t="s">
        <v>18452</v>
      </c>
      <c r="H4963" s="20" t="str">
        <f t="shared" si="232"/>
        <v>http://biocode.berkeley.edu/cgi/biocode_query?bnhm_id=MBIO48480&amp;one=T&amp;OK2SHOWPRIVATE=1</v>
      </c>
      <c r="I4963" s="21" t="s">
        <v>35354</v>
      </c>
      <c r="J4963" s="21" t="s">
        <v>104</v>
      </c>
      <c r="K4963" s="21" t="s">
        <v>105</v>
      </c>
      <c r="L4963" s="21" t="s">
        <v>597</v>
      </c>
      <c r="M4963" s="21" t="s">
        <v>598</v>
      </c>
      <c r="N4963" t="s">
        <v>40423</v>
      </c>
      <c r="O4963" t="str">
        <f t="shared" si="233"/>
        <v>http://www.boldsystems.org/index.php/Public_RecordView?processid=SYC4962-14</v>
      </c>
      <c r="P4963" t="s">
        <v>46398</v>
      </c>
      <c r="Q4963" t="s">
        <v>46396</v>
      </c>
      <c r="R4963" t="s">
        <v>596</v>
      </c>
      <c r="S4963" s="21"/>
      <c r="X4963" t="s">
        <v>46</v>
      </c>
    </row>
    <row r="4964" spans="1:24" x14ac:dyDescent="0.2">
      <c r="A4964" t="s">
        <v>3104</v>
      </c>
      <c r="B4964" t="s">
        <v>39</v>
      </c>
      <c r="C4964" t="s">
        <v>2317</v>
      </c>
      <c r="D4964" t="s">
        <v>2328</v>
      </c>
      <c r="E4964" s="20" t="str">
        <f t="shared" si="231"/>
        <v>http://www.boldsystems.org/index.php/Public_RecordView?processid=SYC4963-14</v>
      </c>
      <c r="F4964" t="s">
        <v>29386</v>
      </c>
      <c r="G4964" t="s">
        <v>18453</v>
      </c>
      <c r="H4964" s="20" t="str">
        <f t="shared" si="232"/>
        <v>http://biocode.berkeley.edu/cgi/biocode_query?bnhm_id=MBIO48481&amp;one=T&amp;OK2SHOWPRIVATE=1</v>
      </c>
      <c r="I4964" s="21" t="s">
        <v>35354</v>
      </c>
      <c r="J4964" s="21" t="s">
        <v>104</v>
      </c>
      <c r="K4964" s="21" t="s">
        <v>105</v>
      </c>
      <c r="L4964" s="21" t="s">
        <v>597</v>
      </c>
      <c r="M4964" s="21" t="s">
        <v>598</v>
      </c>
      <c r="N4964" t="s">
        <v>40424</v>
      </c>
      <c r="O4964" t="str">
        <f t="shared" si="233"/>
        <v>http://www.boldsystems.org/index.php/Public_RecordView?processid=SYC4963-14</v>
      </c>
      <c r="P4964" t="s">
        <v>46398</v>
      </c>
      <c r="Q4964" t="s">
        <v>46396</v>
      </c>
      <c r="R4964" t="s">
        <v>596</v>
      </c>
      <c r="S4964" s="21"/>
      <c r="X4964" t="s">
        <v>46</v>
      </c>
    </row>
    <row r="4965" spans="1:24" x14ac:dyDescent="0.2">
      <c r="A4965" t="s">
        <v>8297</v>
      </c>
      <c r="B4965" t="s">
        <v>39</v>
      </c>
      <c r="C4965" t="s">
        <v>2317</v>
      </c>
      <c r="D4965" t="s">
        <v>2328</v>
      </c>
      <c r="E4965" s="20" t="str">
        <f t="shared" si="231"/>
        <v>http://www.boldsystems.org/index.php/Public_RecordView?processid=SYC4964-14</v>
      </c>
      <c r="F4965" t="s">
        <v>29387</v>
      </c>
      <c r="G4965" t="s">
        <v>18454</v>
      </c>
      <c r="H4965" s="20" t="str">
        <f t="shared" si="232"/>
        <v>http://biocode.berkeley.edu/cgi/biocode_query?bnhm_id=MBIO48482&amp;one=T&amp;OK2SHOWPRIVATE=1</v>
      </c>
      <c r="I4965" s="21" t="s">
        <v>35354</v>
      </c>
      <c r="J4965" s="21" t="s">
        <v>83</v>
      </c>
      <c r="K4965" s="21" t="s">
        <v>314</v>
      </c>
      <c r="L4965" s="21" t="s">
        <v>831</v>
      </c>
      <c r="M4965" s="21" t="s">
        <v>831</v>
      </c>
      <c r="N4965" t="s">
        <v>40425</v>
      </c>
      <c r="O4965" t="str">
        <f t="shared" si="233"/>
        <v>http://www.boldsystems.org/index.php/Public_RecordView?processid=SYC4964-14</v>
      </c>
      <c r="P4965" t="s">
        <v>46399</v>
      </c>
      <c r="Q4965" t="s">
        <v>46398</v>
      </c>
      <c r="R4965" t="s">
        <v>1425</v>
      </c>
      <c r="S4965" s="21"/>
      <c r="T4965" t="s">
        <v>47182</v>
      </c>
      <c r="U4965" t="s">
        <v>50357</v>
      </c>
      <c r="W4965" t="s">
        <v>48589</v>
      </c>
      <c r="X4965" t="s">
        <v>46</v>
      </c>
    </row>
    <row r="4966" spans="1:24" x14ac:dyDescent="0.2">
      <c r="A4966" t="s">
        <v>9753</v>
      </c>
      <c r="B4966" t="s">
        <v>39</v>
      </c>
      <c r="C4966" t="s">
        <v>2317</v>
      </c>
      <c r="D4966" t="s">
        <v>2328</v>
      </c>
      <c r="E4966" s="20" t="str">
        <f t="shared" si="231"/>
        <v>http://www.boldsystems.org/index.php/Public_RecordView?processid=SYC4965-14</v>
      </c>
      <c r="F4966" t="s">
        <v>29388</v>
      </c>
      <c r="G4966" t="s">
        <v>18455</v>
      </c>
      <c r="H4966" s="20" t="str">
        <f t="shared" si="232"/>
        <v>http://biocode.berkeley.edu/cgi/biocode_query?bnhm_id=MBIO48483&amp;one=T&amp;OK2SHOWPRIVATE=1</v>
      </c>
      <c r="I4966" s="21" t="s">
        <v>35354</v>
      </c>
      <c r="J4966" s="21" t="s">
        <v>48</v>
      </c>
      <c r="K4966" s="21" t="s">
        <v>49</v>
      </c>
      <c r="L4966" s="21" t="s">
        <v>831</v>
      </c>
      <c r="M4966" s="21" t="s">
        <v>831</v>
      </c>
      <c r="N4966" t="s">
        <v>40426</v>
      </c>
      <c r="O4966" t="str">
        <f t="shared" si="233"/>
        <v>http://www.boldsystems.org/index.php/Public_RecordView?processid=SYC4965-14</v>
      </c>
      <c r="P4966" t="s">
        <v>46399</v>
      </c>
      <c r="Q4966" t="s">
        <v>46398</v>
      </c>
      <c r="R4966" t="s">
        <v>46416</v>
      </c>
      <c r="S4966" s="21"/>
      <c r="T4966" t="s">
        <v>47183</v>
      </c>
      <c r="U4966" t="s">
        <v>50358</v>
      </c>
      <c r="V4966" t="s">
        <v>48239</v>
      </c>
      <c r="W4966" t="s">
        <v>48586</v>
      </c>
      <c r="X4966" t="s">
        <v>46</v>
      </c>
    </row>
    <row r="4967" spans="1:24" x14ac:dyDescent="0.2">
      <c r="A4967" t="s">
        <v>9754</v>
      </c>
      <c r="B4967" t="s">
        <v>39</v>
      </c>
      <c r="C4967" t="s">
        <v>2317</v>
      </c>
      <c r="D4967" t="s">
        <v>2328</v>
      </c>
      <c r="E4967" s="20" t="str">
        <f t="shared" si="231"/>
        <v>http://www.boldsystems.org/index.php/Public_RecordView?processid=SYC4966-14</v>
      </c>
      <c r="F4967" t="s">
        <v>29389</v>
      </c>
      <c r="G4967" t="s">
        <v>18456</v>
      </c>
      <c r="H4967" s="20" t="str">
        <f t="shared" si="232"/>
        <v>http://biocode.berkeley.edu/cgi/biocode_query?bnhm_id=MBIO48484&amp;one=T&amp;OK2SHOWPRIVATE=1</v>
      </c>
      <c r="I4967" s="21" t="s">
        <v>35354</v>
      </c>
      <c r="J4967" s="21" t="s">
        <v>48</v>
      </c>
      <c r="K4967" s="21" t="s">
        <v>49</v>
      </c>
      <c r="L4967" s="21" t="s">
        <v>831</v>
      </c>
      <c r="M4967" s="21" t="s">
        <v>831</v>
      </c>
      <c r="N4967" t="s">
        <v>40427</v>
      </c>
      <c r="O4967" t="str">
        <f t="shared" si="233"/>
        <v>http://www.boldsystems.org/index.php/Public_RecordView?processid=SYC4966-14</v>
      </c>
      <c r="P4967" t="s">
        <v>46398</v>
      </c>
      <c r="Q4967" t="s">
        <v>46396</v>
      </c>
      <c r="S4967" s="21" t="s">
        <v>52652</v>
      </c>
      <c r="X4967" t="s">
        <v>33</v>
      </c>
    </row>
    <row r="4968" spans="1:24" x14ac:dyDescent="0.2">
      <c r="A4968" t="s">
        <v>9719</v>
      </c>
      <c r="B4968" t="s">
        <v>39</v>
      </c>
      <c r="C4968" t="s">
        <v>2317</v>
      </c>
      <c r="D4968" t="s">
        <v>2328</v>
      </c>
      <c r="E4968" s="20" t="str">
        <f t="shared" si="231"/>
        <v>http://www.boldsystems.org/index.php/Public_RecordView?processid=SYC4967-14</v>
      </c>
      <c r="F4968" t="s">
        <v>29390</v>
      </c>
      <c r="G4968" t="s">
        <v>18457</v>
      </c>
      <c r="H4968" s="20" t="str">
        <f t="shared" si="232"/>
        <v>http://biocode.berkeley.edu/cgi/biocode_query?bnhm_id=MBIO48486&amp;one=T&amp;OK2SHOWPRIVATE=1</v>
      </c>
      <c r="I4968" s="21" t="s">
        <v>35354</v>
      </c>
      <c r="J4968" s="21" t="s">
        <v>48</v>
      </c>
      <c r="K4968" s="21" t="s">
        <v>242</v>
      </c>
      <c r="L4968" s="21" t="s">
        <v>831</v>
      </c>
      <c r="M4968" s="21" t="s">
        <v>831</v>
      </c>
      <c r="N4968" t="s">
        <v>40428</v>
      </c>
      <c r="O4968" t="str">
        <f t="shared" si="233"/>
        <v>http://www.boldsystems.org/index.php/Public_RecordView?processid=SYC4967-14</v>
      </c>
      <c r="P4968" t="s">
        <v>46399</v>
      </c>
      <c r="Q4968" t="s">
        <v>46398</v>
      </c>
      <c r="R4968" t="s">
        <v>46414</v>
      </c>
      <c r="S4968" s="21"/>
      <c r="T4968" t="s">
        <v>47111</v>
      </c>
      <c r="U4968" t="s">
        <v>50359</v>
      </c>
      <c r="V4968" t="s">
        <v>48176</v>
      </c>
      <c r="W4968" t="s">
        <v>48588</v>
      </c>
      <c r="X4968" t="s">
        <v>46</v>
      </c>
    </row>
    <row r="4969" spans="1:24" x14ac:dyDescent="0.2">
      <c r="A4969" t="s">
        <v>9849</v>
      </c>
      <c r="B4969" t="s">
        <v>39</v>
      </c>
      <c r="C4969" t="s">
        <v>2317</v>
      </c>
      <c r="D4969" t="s">
        <v>2328</v>
      </c>
      <c r="E4969" s="20" t="str">
        <f t="shared" si="231"/>
        <v>http://www.boldsystems.org/index.php/Public_RecordView?processid=SYC4968-14</v>
      </c>
      <c r="F4969" t="s">
        <v>29391</v>
      </c>
      <c r="G4969" t="s">
        <v>18458</v>
      </c>
      <c r="H4969" s="20" t="str">
        <f t="shared" si="232"/>
        <v>http://biocode.berkeley.edu/cgi/biocode_query?bnhm_id=MBIO48487&amp;one=T&amp;OK2SHOWPRIVATE=1</v>
      </c>
      <c r="I4969" s="21" t="s">
        <v>35354</v>
      </c>
      <c r="J4969" s="21" t="s">
        <v>48</v>
      </c>
      <c r="K4969" s="21" t="s">
        <v>242</v>
      </c>
      <c r="L4969" s="21" t="s">
        <v>831</v>
      </c>
      <c r="M4969" s="21" t="s">
        <v>831</v>
      </c>
      <c r="N4969" t="s">
        <v>40429</v>
      </c>
      <c r="O4969" t="str">
        <f t="shared" si="233"/>
        <v>http://www.boldsystems.org/index.php/Public_RecordView?processid=SYC4968-14</v>
      </c>
      <c r="P4969" t="s">
        <v>46399</v>
      </c>
      <c r="Q4969" t="s">
        <v>46398</v>
      </c>
      <c r="R4969" t="s">
        <v>1658</v>
      </c>
      <c r="S4969" s="21"/>
      <c r="T4969" t="s">
        <v>47184</v>
      </c>
      <c r="U4969" t="s">
        <v>50360</v>
      </c>
      <c r="V4969" t="s">
        <v>48240</v>
      </c>
      <c r="W4969" t="s">
        <v>48586</v>
      </c>
      <c r="X4969" t="s">
        <v>46</v>
      </c>
    </row>
    <row r="4970" spans="1:24" x14ac:dyDescent="0.2">
      <c r="A4970" t="s">
        <v>9850</v>
      </c>
      <c r="B4970" t="s">
        <v>39</v>
      </c>
      <c r="C4970" t="s">
        <v>2317</v>
      </c>
      <c r="D4970" t="s">
        <v>2328</v>
      </c>
      <c r="E4970" s="20" t="str">
        <f t="shared" si="231"/>
        <v>http://www.boldsystems.org/index.php/Public_RecordView?processid=SYC4969-14</v>
      </c>
      <c r="F4970" t="s">
        <v>29392</v>
      </c>
      <c r="G4970" t="s">
        <v>18459</v>
      </c>
      <c r="H4970" s="20" t="str">
        <f t="shared" si="232"/>
        <v>http://biocode.berkeley.edu/cgi/biocode_query?bnhm_id=MBIO48488&amp;one=T&amp;OK2SHOWPRIVATE=1</v>
      </c>
      <c r="I4970" s="21" t="s">
        <v>35354</v>
      </c>
      <c r="J4970" s="21" t="s">
        <v>48</v>
      </c>
      <c r="K4970" s="21" t="s">
        <v>242</v>
      </c>
      <c r="L4970" s="21" t="s">
        <v>831</v>
      </c>
      <c r="M4970" s="21" t="s">
        <v>831</v>
      </c>
      <c r="N4970" t="s">
        <v>40430</v>
      </c>
      <c r="O4970" t="str">
        <f t="shared" si="233"/>
        <v>http://www.boldsystems.org/index.php/Public_RecordView?processid=SYC4969-14</v>
      </c>
      <c r="P4970" t="s">
        <v>46400</v>
      </c>
      <c r="Q4970" t="s">
        <v>46397</v>
      </c>
      <c r="R4970" t="s">
        <v>1658</v>
      </c>
      <c r="S4970" s="21"/>
      <c r="X4970" t="s">
        <v>46</v>
      </c>
    </row>
    <row r="4971" spans="1:24" x14ac:dyDescent="0.2">
      <c r="A4971" t="s">
        <v>9948</v>
      </c>
      <c r="B4971" t="s">
        <v>39</v>
      </c>
      <c r="C4971" t="s">
        <v>2317</v>
      </c>
      <c r="D4971" t="s">
        <v>2328</v>
      </c>
      <c r="E4971" s="20" t="str">
        <f t="shared" si="231"/>
        <v>http://www.boldsystems.org/index.php/Public_RecordView?processid=SYC4970-14</v>
      </c>
      <c r="F4971" t="s">
        <v>29393</v>
      </c>
      <c r="G4971" t="s">
        <v>18460</v>
      </c>
      <c r="H4971" s="20" t="str">
        <f t="shared" si="232"/>
        <v>http://biocode.berkeley.edu/cgi/biocode_query?bnhm_id=MBIO48489&amp;one=T&amp;OK2SHOWPRIVATE=1</v>
      </c>
      <c r="I4971" s="21" t="s">
        <v>35354</v>
      </c>
      <c r="J4971" s="21" t="s">
        <v>48</v>
      </c>
      <c r="K4971" s="21" t="s">
        <v>129</v>
      </c>
      <c r="L4971" s="21" t="s">
        <v>802</v>
      </c>
      <c r="M4971" s="21" t="s">
        <v>803</v>
      </c>
      <c r="N4971" t="s">
        <v>40431</v>
      </c>
      <c r="O4971" t="str">
        <f t="shared" si="233"/>
        <v>http://www.boldsystems.org/index.php/Public_RecordView?processid=SYC4970-14</v>
      </c>
      <c r="P4971" t="s">
        <v>46399</v>
      </c>
      <c r="Q4971" t="s">
        <v>46398</v>
      </c>
      <c r="R4971" t="s">
        <v>801</v>
      </c>
      <c r="S4971" s="21"/>
      <c r="T4971" t="s">
        <v>47114</v>
      </c>
      <c r="U4971" t="s">
        <v>50361</v>
      </c>
      <c r="V4971" t="s">
        <v>48179</v>
      </c>
      <c r="W4971" t="s">
        <v>48586</v>
      </c>
      <c r="X4971" t="s">
        <v>46</v>
      </c>
    </row>
    <row r="4972" spans="1:24" x14ac:dyDescent="0.2">
      <c r="A4972" t="s">
        <v>8909</v>
      </c>
      <c r="B4972" t="s">
        <v>39</v>
      </c>
      <c r="C4972" t="s">
        <v>2317</v>
      </c>
      <c r="D4972" t="s">
        <v>2328</v>
      </c>
      <c r="E4972" s="20" t="str">
        <f t="shared" si="231"/>
        <v>http://www.boldsystems.org/index.php/Public_RecordView?processid=SYC4971-14</v>
      </c>
      <c r="F4972" t="s">
        <v>29394</v>
      </c>
      <c r="G4972" t="s">
        <v>18461</v>
      </c>
      <c r="H4972" s="20" t="str">
        <f t="shared" si="232"/>
        <v>http://biocode.berkeley.edu/cgi/biocode_query?bnhm_id=MBIO48491&amp;one=T&amp;OK2SHOWPRIVATE=1</v>
      </c>
      <c r="I4972" s="21" t="s">
        <v>35354</v>
      </c>
      <c r="J4972" s="21" t="s">
        <v>726</v>
      </c>
      <c r="K4972" s="21" t="s">
        <v>1525</v>
      </c>
      <c r="L4972" s="21" t="s">
        <v>831</v>
      </c>
      <c r="M4972" s="21" t="s">
        <v>831</v>
      </c>
      <c r="N4972" t="s">
        <v>40432</v>
      </c>
      <c r="O4972" t="str">
        <f t="shared" si="233"/>
        <v>http://www.boldsystems.org/index.php/Public_RecordView?processid=SYC4971-14</v>
      </c>
      <c r="P4972" t="s">
        <v>46399</v>
      </c>
      <c r="Q4972" t="s">
        <v>46398</v>
      </c>
      <c r="R4972" t="s">
        <v>1526</v>
      </c>
      <c r="S4972" s="21"/>
      <c r="T4972" t="s">
        <v>47085</v>
      </c>
      <c r="U4972" t="s">
        <v>50362</v>
      </c>
      <c r="V4972" t="s">
        <v>48153</v>
      </c>
      <c r="W4972" t="s">
        <v>48586</v>
      </c>
      <c r="X4972" t="s">
        <v>46</v>
      </c>
    </row>
    <row r="4973" spans="1:24" x14ac:dyDescent="0.2">
      <c r="A4973" t="s">
        <v>9993</v>
      </c>
      <c r="B4973" t="s">
        <v>39</v>
      </c>
      <c r="C4973" t="s">
        <v>2317</v>
      </c>
      <c r="D4973" t="s">
        <v>2328</v>
      </c>
      <c r="E4973" s="20" t="str">
        <f t="shared" si="231"/>
        <v>http://www.boldsystems.org/index.php/Public_RecordView?processid=SYC4972-14</v>
      </c>
      <c r="F4973" t="s">
        <v>29395</v>
      </c>
      <c r="G4973" t="s">
        <v>18462</v>
      </c>
      <c r="H4973" s="20" t="str">
        <f t="shared" si="232"/>
        <v>http://biocode.berkeley.edu/cgi/biocode_query?bnhm_id=MBIO48492&amp;one=T&amp;OK2SHOWPRIVATE=1</v>
      </c>
      <c r="I4973" s="21" t="s">
        <v>35354</v>
      </c>
      <c r="J4973" s="21" t="s">
        <v>48</v>
      </c>
      <c r="K4973" s="21" t="s">
        <v>1688</v>
      </c>
      <c r="L4973" s="21" t="s">
        <v>831</v>
      </c>
      <c r="M4973" s="21" t="s">
        <v>831</v>
      </c>
      <c r="N4973" t="s">
        <v>40433</v>
      </c>
      <c r="O4973" t="str">
        <f t="shared" si="233"/>
        <v>http://www.boldsystems.org/index.php/Public_RecordView?processid=SYC4972-14</v>
      </c>
      <c r="P4973" t="s">
        <v>46399</v>
      </c>
      <c r="Q4973" t="s">
        <v>46398</v>
      </c>
      <c r="R4973" t="s">
        <v>1687</v>
      </c>
      <c r="S4973" s="21"/>
      <c r="T4973" t="s">
        <v>46999</v>
      </c>
      <c r="U4973" t="s">
        <v>50363</v>
      </c>
      <c r="V4973" t="s">
        <v>48073</v>
      </c>
      <c r="W4973" t="s">
        <v>48586</v>
      </c>
      <c r="X4973" t="s">
        <v>46</v>
      </c>
    </row>
    <row r="4974" spans="1:24" x14ac:dyDescent="0.2">
      <c r="A4974" t="s">
        <v>9790</v>
      </c>
      <c r="B4974" t="s">
        <v>39</v>
      </c>
      <c r="C4974" t="s">
        <v>2317</v>
      </c>
      <c r="D4974" t="s">
        <v>2328</v>
      </c>
      <c r="E4974" s="20" t="str">
        <f t="shared" si="231"/>
        <v>http://www.boldsystems.org/index.php/Public_RecordView?processid=SYC4973-14</v>
      </c>
      <c r="F4974" t="s">
        <v>29396</v>
      </c>
      <c r="G4974" t="s">
        <v>18463</v>
      </c>
      <c r="H4974" s="20" t="str">
        <f t="shared" si="232"/>
        <v>http://biocode.berkeley.edu/cgi/biocode_query?bnhm_id=MBIO48493&amp;one=T&amp;OK2SHOWPRIVATE=1</v>
      </c>
      <c r="I4974" s="21" t="s">
        <v>35354</v>
      </c>
      <c r="J4974" s="21" t="s">
        <v>48</v>
      </c>
      <c r="K4974" s="21" t="s">
        <v>49</v>
      </c>
      <c r="L4974" s="21" t="s">
        <v>831</v>
      </c>
      <c r="M4974" s="21" t="s">
        <v>831</v>
      </c>
      <c r="N4974" t="s">
        <v>40434</v>
      </c>
      <c r="O4974" t="str">
        <f t="shared" si="233"/>
        <v>http://www.boldsystems.org/index.php/Public_RecordView?processid=SYC4973-14</v>
      </c>
      <c r="P4974" t="s">
        <v>46399</v>
      </c>
      <c r="Q4974" t="s">
        <v>46398</v>
      </c>
      <c r="R4974" t="s">
        <v>1643</v>
      </c>
      <c r="S4974" s="21"/>
      <c r="T4974" t="s">
        <v>46863</v>
      </c>
      <c r="U4974" t="s">
        <v>50364</v>
      </c>
      <c r="V4974" t="s">
        <v>47948</v>
      </c>
      <c r="W4974" t="s">
        <v>48586</v>
      </c>
      <c r="X4974" t="s">
        <v>46</v>
      </c>
    </row>
    <row r="4975" spans="1:24" x14ac:dyDescent="0.2">
      <c r="A4975" t="s">
        <v>9518</v>
      </c>
      <c r="B4975" t="s">
        <v>39</v>
      </c>
      <c r="C4975" t="s">
        <v>2317</v>
      </c>
      <c r="D4975" t="s">
        <v>2328</v>
      </c>
      <c r="E4975" s="20" t="str">
        <f t="shared" si="231"/>
        <v>http://www.boldsystems.org/index.php/Public_RecordView?processid=SYC4974-14</v>
      </c>
      <c r="F4975" t="s">
        <v>29397</v>
      </c>
      <c r="G4975" t="s">
        <v>18464</v>
      </c>
      <c r="H4975" s="20" t="str">
        <f t="shared" si="232"/>
        <v>http://biocode.berkeley.edu/cgi/biocode_query?bnhm_id=MBIO48494&amp;one=T&amp;OK2SHOWPRIVATE=1</v>
      </c>
      <c r="I4975" s="21" t="s">
        <v>35354</v>
      </c>
      <c r="J4975" s="21" t="s">
        <v>48</v>
      </c>
      <c r="K4975" s="21" t="s">
        <v>49</v>
      </c>
      <c r="L4975" s="21" t="s">
        <v>831</v>
      </c>
      <c r="M4975" s="21" t="s">
        <v>831</v>
      </c>
      <c r="N4975" t="s">
        <v>40435</v>
      </c>
      <c r="O4975" t="str">
        <f t="shared" si="233"/>
        <v>http://www.boldsystems.org/index.php/Public_RecordView?processid=SYC4974-14</v>
      </c>
      <c r="P4975" t="s">
        <v>46400</v>
      </c>
      <c r="Q4975" t="s">
        <v>46398</v>
      </c>
      <c r="R4975" t="s">
        <v>1595</v>
      </c>
      <c r="S4975" s="21"/>
      <c r="T4975" t="s">
        <v>47059</v>
      </c>
      <c r="U4975" t="s">
        <v>50365</v>
      </c>
      <c r="V4975" t="s">
        <v>48130</v>
      </c>
      <c r="W4975" t="s">
        <v>48586</v>
      </c>
      <c r="X4975" t="s">
        <v>46</v>
      </c>
    </row>
    <row r="4976" spans="1:24" x14ac:dyDescent="0.2">
      <c r="A4976" t="s">
        <v>9519</v>
      </c>
      <c r="B4976" t="s">
        <v>39</v>
      </c>
      <c r="C4976" t="s">
        <v>2317</v>
      </c>
      <c r="D4976" t="s">
        <v>2328</v>
      </c>
      <c r="E4976" s="20" t="str">
        <f t="shared" si="231"/>
        <v>http://www.boldsystems.org/index.php/Public_RecordView?processid=SYC4975-14</v>
      </c>
      <c r="F4976" t="s">
        <v>29398</v>
      </c>
      <c r="G4976" t="s">
        <v>18465</v>
      </c>
      <c r="H4976" s="20" t="str">
        <f t="shared" si="232"/>
        <v>http://biocode.berkeley.edu/cgi/biocode_query?bnhm_id=MBIO48495&amp;one=T&amp;OK2SHOWPRIVATE=1</v>
      </c>
      <c r="I4976" s="21" t="s">
        <v>35354</v>
      </c>
      <c r="J4976" s="21" t="s">
        <v>48</v>
      </c>
      <c r="K4976" s="21" t="s">
        <v>49</v>
      </c>
      <c r="L4976" s="21" t="s">
        <v>831</v>
      </c>
      <c r="M4976" s="21" t="s">
        <v>831</v>
      </c>
      <c r="N4976" t="s">
        <v>40436</v>
      </c>
      <c r="O4976" t="str">
        <f t="shared" si="233"/>
        <v>http://www.boldsystems.org/index.php/Public_RecordView?processid=SYC4975-14</v>
      </c>
      <c r="P4976" t="s">
        <v>46400</v>
      </c>
      <c r="Q4976" t="s">
        <v>46398</v>
      </c>
      <c r="R4976" t="s">
        <v>1595</v>
      </c>
      <c r="S4976" s="21"/>
      <c r="T4976" t="s">
        <v>47059</v>
      </c>
      <c r="U4976" t="s">
        <v>50366</v>
      </c>
      <c r="V4976" t="s">
        <v>48130</v>
      </c>
      <c r="W4976" t="s">
        <v>48586</v>
      </c>
      <c r="X4976" t="s">
        <v>46</v>
      </c>
    </row>
    <row r="4977" spans="1:24" x14ac:dyDescent="0.2">
      <c r="A4977" t="s">
        <v>9520</v>
      </c>
      <c r="B4977" t="s">
        <v>39</v>
      </c>
      <c r="C4977" t="s">
        <v>2317</v>
      </c>
      <c r="D4977" t="s">
        <v>2328</v>
      </c>
      <c r="E4977" s="20" t="str">
        <f t="shared" si="231"/>
        <v>http://www.boldsystems.org/index.php/Public_RecordView?processid=SYC4976-14</v>
      </c>
      <c r="F4977" t="s">
        <v>29399</v>
      </c>
      <c r="G4977" t="s">
        <v>18466</v>
      </c>
      <c r="H4977" s="20" t="str">
        <f t="shared" si="232"/>
        <v>http://biocode.berkeley.edu/cgi/biocode_query?bnhm_id=MBIO48499&amp;one=T&amp;OK2SHOWPRIVATE=1</v>
      </c>
      <c r="I4977" s="21" t="s">
        <v>35354</v>
      </c>
      <c r="J4977" s="21" t="s">
        <v>48</v>
      </c>
      <c r="K4977" s="21" t="s">
        <v>49</v>
      </c>
      <c r="L4977" s="21" t="s">
        <v>831</v>
      </c>
      <c r="M4977" s="21" t="s">
        <v>831</v>
      </c>
      <c r="N4977" t="s">
        <v>40437</v>
      </c>
      <c r="O4977" t="str">
        <f t="shared" si="233"/>
        <v>http://www.boldsystems.org/index.php/Public_RecordView?processid=SYC4976-14</v>
      </c>
      <c r="P4977" t="s">
        <v>46400</v>
      </c>
      <c r="Q4977" t="s">
        <v>46398</v>
      </c>
      <c r="R4977" t="s">
        <v>1595</v>
      </c>
      <c r="S4977" s="21"/>
      <c r="T4977" t="s">
        <v>47059</v>
      </c>
      <c r="U4977" t="s">
        <v>50367</v>
      </c>
      <c r="V4977" t="s">
        <v>48130</v>
      </c>
      <c r="W4977" t="s">
        <v>48586</v>
      </c>
      <c r="X4977" t="s">
        <v>46</v>
      </c>
    </row>
    <row r="4978" spans="1:24" x14ac:dyDescent="0.2">
      <c r="A4978" t="s">
        <v>9521</v>
      </c>
      <c r="B4978" t="s">
        <v>39</v>
      </c>
      <c r="C4978" t="s">
        <v>2317</v>
      </c>
      <c r="D4978" t="s">
        <v>2328</v>
      </c>
      <c r="E4978" s="20" t="str">
        <f t="shared" si="231"/>
        <v>http://www.boldsystems.org/index.php/Public_RecordView?processid=SYC4977-14</v>
      </c>
      <c r="F4978" t="s">
        <v>29400</v>
      </c>
      <c r="G4978" t="s">
        <v>18467</v>
      </c>
      <c r="H4978" s="20" t="str">
        <f t="shared" si="232"/>
        <v>http://biocode.berkeley.edu/cgi/biocode_query?bnhm_id=MBIO48500&amp;one=T&amp;OK2SHOWPRIVATE=1</v>
      </c>
      <c r="I4978" s="21" t="s">
        <v>35354</v>
      </c>
      <c r="J4978" s="21" t="s">
        <v>48</v>
      </c>
      <c r="K4978" s="21" t="s">
        <v>49</v>
      </c>
      <c r="L4978" s="21" t="s">
        <v>831</v>
      </c>
      <c r="M4978" s="21" t="s">
        <v>831</v>
      </c>
      <c r="N4978" t="s">
        <v>40438</v>
      </c>
      <c r="O4978" t="str">
        <f t="shared" si="233"/>
        <v>http://www.boldsystems.org/index.php/Public_RecordView?processid=SYC4977-14</v>
      </c>
      <c r="P4978" t="s">
        <v>46398</v>
      </c>
      <c r="Q4978" t="s">
        <v>46396</v>
      </c>
      <c r="R4978" t="s">
        <v>1595</v>
      </c>
      <c r="S4978" s="21"/>
      <c r="X4978" t="s">
        <v>46</v>
      </c>
    </row>
    <row r="4979" spans="1:24" x14ac:dyDescent="0.2">
      <c r="A4979" t="s">
        <v>9770</v>
      </c>
      <c r="B4979" t="s">
        <v>39</v>
      </c>
      <c r="C4979" t="s">
        <v>2317</v>
      </c>
      <c r="D4979" t="s">
        <v>2328</v>
      </c>
      <c r="E4979" s="20" t="str">
        <f t="shared" si="231"/>
        <v>http://www.boldsystems.org/index.php/Public_RecordView?processid=SYC4978-14</v>
      </c>
      <c r="F4979" t="s">
        <v>29401</v>
      </c>
      <c r="G4979" t="s">
        <v>18468</v>
      </c>
      <c r="H4979" s="20" t="str">
        <f t="shared" si="232"/>
        <v>http://biocode.berkeley.edu/cgi/biocode_query?bnhm_id=MBIO48501&amp;one=T&amp;OK2SHOWPRIVATE=1</v>
      </c>
      <c r="I4979" s="21" t="s">
        <v>35354</v>
      </c>
      <c r="J4979" s="21" t="s">
        <v>48</v>
      </c>
      <c r="K4979" s="21" t="s">
        <v>49</v>
      </c>
      <c r="L4979" s="21" t="s">
        <v>1640</v>
      </c>
      <c r="M4979" s="21" t="s">
        <v>48568</v>
      </c>
      <c r="N4979" t="s">
        <v>40439</v>
      </c>
      <c r="O4979" t="str">
        <f t="shared" si="233"/>
        <v>http://www.boldsystems.org/index.php/Public_RecordView?processid=SYC4978-14</v>
      </c>
      <c r="P4979" t="s">
        <v>46399</v>
      </c>
      <c r="Q4979" t="s">
        <v>46398</v>
      </c>
      <c r="R4979" t="s">
        <v>1639</v>
      </c>
      <c r="S4979" s="21"/>
      <c r="T4979" t="s">
        <v>46835</v>
      </c>
      <c r="U4979" t="s">
        <v>50368</v>
      </c>
      <c r="V4979" t="s">
        <v>47920</v>
      </c>
      <c r="W4979" t="s">
        <v>48586</v>
      </c>
      <c r="X4979" t="s">
        <v>46</v>
      </c>
    </row>
    <row r="4980" spans="1:24" x14ac:dyDescent="0.2">
      <c r="A4980" t="s">
        <v>12334</v>
      </c>
      <c r="B4980" t="s">
        <v>39</v>
      </c>
      <c r="C4980" t="s">
        <v>2317</v>
      </c>
      <c r="D4980" t="s">
        <v>2328</v>
      </c>
      <c r="E4980" s="20" t="str">
        <f t="shared" si="231"/>
        <v>http://www.boldsystems.org/index.php/Public_RecordView?processid=SYC4979-14</v>
      </c>
      <c r="F4980" t="s">
        <v>29402</v>
      </c>
      <c r="G4980" t="s">
        <v>18469</v>
      </c>
      <c r="H4980" s="20" t="str">
        <f t="shared" si="232"/>
        <v>http://biocode.berkeley.edu/cgi/biocode_query?bnhm_id=MBIO48502&amp;one=T&amp;OK2SHOWPRIVATE=1</v>
      </c>
      <c r="I4980" s="21" t="s">
        <v>35354</v>
      </c>
      <c r="J4980" s="21" t="s">
        <v>83</v>
      </c>
      <c r="K4980" s="21" t="s">
        <v>831</v>
      </c>
      <c r="L4980" s="21" t="s">
        <v>831</v>
      </c>
      <c r="M4980" s="21" t="s">
        <v>831</v>
      </c>
      <c r="N4980" t="s">
        <v>40440</v>
      </c>
      <c r="O4980" t="str">
        <f t="shared" si="233"/>
        <v>http://www.boldsystems.org/index.php/Public_RecordView?processid=SYC4979-14</v>
      </c>
      <c r="P4980" t="s">
        <v>46398</v>
      </c>
      <c r="Q4980" t="s">
        <v>46396</v>
      </c>
      <c r="S4980" s="21" t="s">
        <v>52458</v>
      </c>
      <c r="X4980" t="s">
        <v>33</v>
      </c>
    </row>
    <row r="4981" spans="1:24" x14ac:dyDescent="0.2">
      <c r="A4981" t="s">
        <v>12335</v>
      </c>
      <c r="B4981" t="s">
        <v>39</v>
      </c>
      <c r="C4981" t="s">
        <v>2317</v>
      </c>
      <c r="D4981" t="s">
        <v>2328</v>
      </c>
      <c r="E4981" s="20" t="str">
        <f t="shared" si="231"/>
        <v>http://www.boldsystems.org/index.php/Public_RecordView?processid=SYC4980-14</v>
      </c>
      <c r="F4981" t="s">
        <v>29403</v>
      </c>
      <c r="G4981" t="s">
        <v>18470</v>
      </c>
      <c r="H4981" s="20" t="str">
        <f t="shared" si="232"/>
        <v>http://biocode.berkeley.edu/cgi/biocode_query?bnhm_id=MBIO48503&amp;one=T&amp;OK2SHOWPRIVATE=1</v>
      </c>
      <c r="I4981" s="21" t="s">
        <v>35354</v>
      </c>
      <c r="J4981" s="21" t="s">
        <v>104</v>
      </c>
      <c r="K4981" s="21" t="s">
        <v>123</v>
      </c>
      <c r="L4981" s="21" t="s">
        <v>831</v>
      </c>
      <c r="M4981" s="21" t="s">
        <v>831</v>
      </c>
      <c r="N4981" t="s">
        <v>40441</v>
      </c>
      <c r="O4981" t="str">
        <f t="shared" si="233"/>
        <v>http://www.boldsystems.org/index.php/Public_RecordView?processid=SYC4980-14</v>
      </c>
      <c r="P4981" t="s">
        <v>46399</v>
      </c>
      <c r="Q4981" t="s">
        <v>46397</v>
      </c>
      <c r="S4981" s="21" t="s">
        <v>52306</v>
      </c>
      <c r="X4981" t="s">
        <v>33</v>
      </c>
    </row>
    <row r="4982" spans="1:24" x14ac:dyDescent="0.2">
      <c r="A4982" t="s">
        <v>4596</v>
      </c>
      <c r="B4982" t="s">
        <v>39</v>
      </c>
      <c r="C4982" t="s">
        <v>2317</v>
      </c>
      <c r="D4982" t="s">
        <v>2328</v>
      </c>
      <c r="E4982" s="20" t="str">
        <f t="shared" si="231"/>
        <v>http://www.boldsystems.org/index.php/Public_RecordView?processid=SYC4981-14</v>
      </c>
      <c r="F4982" t="s">
        <v>29404</v>
      </c>
      <c r="G4982" t="s">
        <v>18471</v>
      </c>
      <c r="H4982" s="20" t="str">
        <f t="shared" si="232"/>
        <v>http://biocode.berkeley.edu/cgi/biocode_query?bnhm_id=MBIO48504&amp;one=T&amp;OK2SHOWPRIVATE=1</v>
      </c>
      <c r="I4982" s="21" t="s">
        <v>35354</v>
      </c>
      <c r="J4982" s="21" t="s">
        <v>117</v>
      </c>
      <c r="K4982" s="21" t="s">
        <v>414</v>
      </c>
      <c r="L4982" s="21" t="s">
        <v>415</v>
      </c>
      <c r="M4982" s="21" t="s">
        <v>416</v>
      </c>
      <c r="N4982" t="s">
        <v>40442</v>
      </c>
      <c r="O4982" t="str">
        <f t="shared" si="233"/>
        <v>http://www.boldsystems.org/index.php/Public_RecordView?processid=SYC4981-14</v>
      </c>
      <c r="P4982" t="s">
        <v>46398</v>
      </c>
      <c r="Q4982" t="s">
        <v>46396</v>
      </c>
      <c r="R4982" t="s">
        <v>413</v>
      </c>
      <c r="S4982" s="21"/>
      <c r="X4982" t="s">
        <v>46</v>
      </c>
    </row>
    <row r="4983" spans="1:24" x14ac:dyDescent="0.2">
      <c r="A4983" t="s">
        <v>9755</v>
      </c>
      <c r="B4983" t="s">
        <v>39</v>
      </c>
      <c r="C4983" t="s">
        <v>2317</v>
      </c>
      <c r="D4983" t="s">
        <v>2328</v>
      </c>
      <c r="E4983" s="20" t="str">
        <f t="shared" si="231"/>
        <v>http://www.boldsystems.org/index.php/Public_RecordView?processid=SYC4982-14</v>
      </c>
      <c r="F4983" t="s">
        <v>29405</v>
      </c>
      <c r="G4983" t="s">
        <v>18472</v>
      </c>
      <c r="H4983" s="20" t="str">
        <f t="shared" si="232"/>
        <v>http://biocode.berkeley.edu/cgi/biocode_query?bnhm_id=MBIO48505&amp;one=T&amp;OK2SHOWPRIVATE=1</v>
      </c>
      <c r="I4983" s="21" t="s">
        <v>35354</v>
      </c>
      <c r="J4983" s="21" t="s">
        <v>48</v>
      </c>
      <c r="K4983" s="21" t="s">
        <v>49</v>
      </c>
      <c r="L4983" s="21" t="s">
        <v>831</v>
      </c>
      <c r="M4983" s="21" t="s">
        <v>831</v>
      </c>
      <c r="N4983" t="s">
        <v>40443</v>
      </c>
      <c r="O4983" t="str">
        <f t="shared" si="233"/>
        <v>http://www.boldsystems.org/index.php/Public_RecordView?processid=SYC4982-14</v>
      </c>
      <c r="P4983" t="s">
        <v>46398</v>
      </c>
      <c r="Q4983" t="s">
        <v>46396</v>
      </c>
      <c r="S4983" s="21" t="s">
        <v>52652</v>
      </c>
      <c r="X4983" t="s">
        <v>33</v>
      </c>
    </row>
    <row r="4984" spans="1:24" x14ac:dyDescent="0.2">
      <c r="A4984" t="s">
        <v>9742</v>
      </c>
      <c r="B4984" t="s">
        <v>39</v>
      </c>
      <c r="C4984" t="s">
        <v>2317</v>
      </c>
      <c r="D4984" t="s">
        <v>2328</v>
      </c>
      <c r="E4984" s="20" t="str">
        <f t="shared" si="231"/>
        <v>http://www.boldsystems.org/index.php/Public_RecordView?processid=SYC4983-14</v>
      </c>
      <c r="F4984" t="s">
        <v>29406</v>
      </c>
      <c r="G4984" t="s">
        <v>18473</v>
      </c>
      <c r="H4984" s="20" t="str">
        <f t="shared" si="232"/>
        <v>http://biocode.berkeley.edu/cgi/biocode_query?bnhm_id=MBIO48506&amp;one=T&amp;OK2SHOWPRIVATE=1</v>
      </c>
      <c r="I4984" s="21" t="s">
        <v>35354</v>
      </c>
      <c r="J4984" s="21" t="s">
        <v>48</v>
      </c>
      <c r="K4984" s="21" t="s">
        <v>49</v>
      </c>
      <c r="L4984" s="21" t="s">
        <v>831</v>
      </c>
      <c r="M4984" s="21" t="s">
        <v>831</v>
      </c>
      <c r="N4984" t="s">
        <v>40444</v>
      </c>
      <c r="O4984" t="str">
        <f t="shared" si="233"/>
        <v>http://www.boldsystems.org/index.php/Public_RecordView?processid=SYC4983-14</v>
      </c>
      <c r="P4984" t="s">
        <v>46399</v>
      </c>
      <c r="Q4984" t="s">
        <v>46398</v>
      </c>
      <c r="R4984" t="s">
        <v>1634</v>
      </c>
      <c r="S4984" s="21"/>
      <c r="T4984" t="s">
        <v>47121</v>
      </c>
      <c r="U4984" t="s">
        <v>50369</v>
      </c>
      <c r="V4984" t="s">
        <v>48185</v>
      </c>
      <c r="W4984" t="s">
        <v>48586</v>
      </c>
      <c r="X4984" t="s">
        <v>46</v>
      </c>
    </row>
    <row r="4985" spans="1:24" x14ac:dyDescent="0.2">
      <c r="A4985" t="s">
        <v>9791</v>
      </c>
      <c r="B4985" t="s">
        <v>39</v>
      </c>
      <c r="C4985" t="s">
        <v>2317</v>
      </c>
      <c r="D4985" t="s">
        <v>2328</v>
      </c>
      <c r="E4985" s="20" t="str">
        <f t="shared" si="231"/>
        <v>http://www.boldsystems.org/index.php/Public_RecordView?processid=SYC4984-14</v>
      </c>
      <c r="F4985" t="s">
        <v>29407</v>
      </c>
      <c r="G4985" t="s">
        <v>18474</v>
      </c>
      <c r="H4985" s="20" t="str">
        <f t="shared" si="232"/>
        <v>http://biocode.berkeley.edu/cgi/biocode_query?bnhm_id=MBIO48507&amp;one=T&amp;OK2SHOWPRIVATE=1</v>
      </c>
      <c r="I4985" s="21" t="s">
        <v>35354</v>
      </c>
      <c r="J4985" s="21" t="s">
        <v>48</v>
      </c>
      <c r="K4985" s="21" t="s">
        <v>49</v>
      </c>
      <c r="L4985" s="21" t="s">
        <v>831</v>
      </c>
      <c r="M4985" s="21" t="s">
        <v>831</v>
      </c>
      <c r="N4985" t="s">
        <v>40445</v>
      </c>
      <c r="O4985" t="str">
        <f t="shared" si="233"/>
        <v>http://www.boldsystems.org/index.php/Public_RecordView?processid=SYC4984-14</v>
      </c>
      <c r="P4985" t="s">
        <v>46399</v>
      </c>
      <c r="Q4985" t="s">
        <v>46398</v>
      </c>
      <c r="R4985" t="s">
        <v>1643</v>
      </c>
      <c r="S4985" s="21"/>
      <c r="T4985" t="s">
        <v>46863</v>
      </c>
      <c r="U4985" t="s">
        <v>50370</v>
      </c>
      <c r="V4985" t="s">
        <v>47948</v>
      </c>
      <c r="W4985" t="s">
        <v>48586</v>
      </c>
      <c r="X4985" t="s">
        <v>46</v>
      </c>
    </row>
    <row r="4986" spans="1:24" x14ac:dyDescent="0.2">
      <c r="A4986" t="s">
        <v>5268</v>
      </c>
      <c r="B4986" t="s">
        <v>39</v>
      </c>
      <c r="C4986" t="s">
        <v>2317</v>
      </c>
      <c r="D4986" t="s">
        <v>2328</v>
      </c>
      <c r="E4986" s="20" t="str">
        <f t="shared" si="231"/>
        <v>http://www.boldsystems.org/index.php/Public_RecordView?processid=SYC4985-14</v>
      </c>
      <c r="F4986" t="s">
        <v>29408</v>
      </c>
      <c r="G4986" t="s">
        <v>18475</v>
      </c>
      <c r="H4986" s="20" t="str">
        <f t="shared" si="232"/>
        <v>http://biocode.berkeley.edu/cgi/biocode_query?bnhm_id=MBIO48508&amp;one=T&amp;OK2SHOWPRIVATE=1</v>
      </c>
      <c r="I4986" s="21" t="s">
        <v>35354</v>
      </c>
      <c r="J4986" s="21" t="s">
        <v>117</v>
      </c>
      <c r="K4986" s="21" t="s">
        <v>831</v>
      </c>
      <c r="L4986" s="21" t="s">
        <v>831</v>
      </c>
      <c r="M4986" s="21" t="s">
        <v>831</v>
      </c>
      <c r="N4986" t="s">
        <v>40446</v>
      </c>
      <c r="O4986" t="str">
        <f t="shared" si="233"/>
        <v>http://www.boldsystems.org/index.php/Public_RecordView?processid=SYC4985-14</v>
      </c>
      <c r="P4986" t="s">
        <v>46399</v>
      </c>
      <c r="Q4986" t="s">
        <v>46398</v>
      </c>
      <c r="R4986" t="s">
        <v>864</v>
      </c>
      <c r="S4986" s="21"/>
      <c r="T4986" t="s">
        <v>46874</v>
      </c>
      <c r="U4986" t="s">
        <v>50371</v>
      </c>
      <c r="V4986" t="s">
        <v>47959</v>
      </c>
      <c r="W4986" t="s">
        <v>48586</v>
      </c>
      <c r="X4986" t="s">
        <v>46</v>
      </c>
    </row>
    <row r="4987" spans="1:24" x14ac:dyDescent="0.2">
      <c r="A4987" t="s">
        <v>12336</v>
      </c>
      <c r="B4987" t="s">
        <v>39</v>
      </c>
      <c r="C4987" t="s">
        <v>2317</v>
      </c>
      <c r="D4987" t="s">
        <v>2328</v>
      </c>
      <c r="E4987" s="20" t="str">
        <f t="shared" si="231"/>
        <v>http://www.boldsystems.org/index.php/Public_RecordView?processid=SYC4986-14</v>
      </c>
      <c r="F4987" t="s">
        <v>29409</v>
      </c>
      <c r="G4987" t="s">
        <v>18476</v>
      </c>
      <c r="H4987" s="20" t="str">
        <f t="shared" si="232"/>
        <v>http://biocode.berkeley.edu/cgi/biocode_query?bnhm_id=MBIO48510&amp;one=T&amp;OK2SHOWPRIVATE=1</v>
      </c>
      <c r="I4987" s="21" t="s">
        <v>35354</v>
      </c>
      <c r="J4987" s="21" t="s">
        <v>726</v>
      </c>
      <c r="K4987" s="21" t="s">
        <v>727</v>
      </c>
      <c r="L4987" s="21" t="s">
        <v>831</v>
      </c>
      <c r="M4987" s="21" t="s">
        <v>831</v>
      </c>
      <c r="N4987" t="s">
        <v>40447</v>
      </c>
      <c r="O4987" t="str">
        <f t="shared" si="233"/>
        <v>http://www.boldsystems.org/index.php/Public_RecordView?processid=SYC4986-14</v>
      </c>
      <c r="P4987" t="s">
        <v>46398</v>
      </c>
      <c r="Q4987" t="s">
        <v>46396</v>
      </c>
      <c r="S4987" s="21" t="s">
        <v>52523</v>
      </c>
      <c r="X4987" t="s">
        <v>33</v>
      </c>
    </row>
    <row r="4988" spans="1:24" x14ac:dyDescent="0.2">
      <c r="A4988" t="s">
        <v>6937</v>
      </c>
      <c r="B4988" t="s">
        <v>39</v>
      </c>
      <c r="C4988" t="s">
        <v>2317</v>
      </c>
      <c r="D4988" t="s">
        <v>2328</v>
      </c>
      <c r="E4988" s="20" t="str">
        <f t="shared" si="231"/>
        <v>http://www.boldsystems.org/index.php/Public_RecordView?processid=SYC4987-14</v>
      </c>
      <c r="F4988" t="s">
        <v>29410</v>
      </c>
      <c r="G4988" t="s">
        <v>18477</v>
      </c>
      <c r="H4988" s="20" t="str">
        <f t="shared" si="232"/>
        <v>http://biocode.berkeley.edu/cgi/biocode_query?bnhm_id=MBIO48511&amp;one=T&amp;OK2SHOWPRIVATE=1</v>
      </c>
      <c r="I4988" s="21" t="s">
        <v>35354</v>
      </c>
      <c r="J4988" s="21" t="s">
        <v>603</v>
      </c>
      <c r="K4988" t="s">
        <v>48571</v>
      </c>
      <c r="L4988" s="21" t="s">
        <v>831</v>
      </c>
      <c r="M4988" s="21" t="s">
        <v>831</v>
      </c>
      <c r="N4988" t="s">
        <v>40448</v>
      </c>
      <c r="O4988" t="str">
        <f t="shared" si="233"/>
        <v>http://www.boldsystems.org/index.php/Public_RecordView?processid=SYC4987-14</v>
      </c>
      <c r="P4988" t="s">
        <v>46400</v>
      </c>
      <c r="Q4988" t="s">
        <v>46398</v>
      </c>
      <c r="R4988" t="s">
        <v>1159</v>
      </c>
      <c r="S4988" s="21"/>
      <c r="T4988" t="s">
        <v>47185</v>
      </c>
      <c r="U4988" t="s">
        <v>50372</v>
      </c>
      <c r="V4988" t="s">
        <v>48241</v>
      </c>
      <c r="W4988" t="s">
        <v>48586</v>
      </c>
      <c r="X4988" t="s">
        <v>46</v>
      </c>
    </row>
    <row r="4989" spans="1:24" x14ac:dyDescent="0.2">
      <c r="A4989" t="s">
        <v>6938</v>
      </c>
      <c r="B4989" t="s">
        <v>39</v>
      </c>
      <c r="C4989" t="s">
        <v>2317</v>
      </c>
      <c r="D4989" t="s">
        <v>2328</v>
      </c>
      <c r="E4989" s="20" t="str">
        <f t="shared" si="231"/>
        <v>http://www.boldsystems.org/index.php/Public_RecordView?processid=SYC4988-14</v>
      </c>
      <c r="F4989" t="s">
        <v>29411</v>
      </c>
      <c r="G4989" t="s">
        <v>18478</v>
      </c>
      <c r="H4989" s="20" t="str">
        <f t="shared" si="232"/>
        <v>http://biocode.berkeley.edu/cgi/biocode_query?bnhm_id=MBIO48512&amp;one=T&amp;OK2SHOWPRIVATE=1</v>
      </c>
      <c r="I4989" s="21" t="s">
        <v>35354</v>
      </c>
      <c r="J4989" s="21" t="s">
        <v>603</v>
      </c>
      <c r="K4989" t="s">
        <v>48571</v>
      </c>
      <c r="L4989" s="21" t="s">
        <v>831</v>
      </c>
      <c r="M4989" s="21" t="s">
        <v>831</v>
      </c>
      <c r="N4989" t="s">
        <v>40449</v>
      </c>
      <c r="O4989" t="str">
        <f t="shared" si="233"/>
        <v>http://www.boldsystems.org/index.php/Public_RecordView?processid=SYC4988-14</v>
      </c>
      <c r="P4989" t="s">
        <v>46400</v>
      </c>
      <c r="Q4989" t="s">
        <v>46398</v>
      </c>
      <c r="R4989" t="s">
        <v>1159</v>
      </c>
      <c r="S4989" s="21"/>
      <c r="T4989" t="s">
        <v>47185</v>
      </c>
      <c r="U4989" t="s">
        <v>50373</v>
      </c>
      <c r="V4989" t="s">
        <v>48241</v>
      </c>
      <c r="W4989" t="s">
        <v>48586</v>
      </c>
      <c r="X4989" t="s">
        <v>46</v>
      </c>
    </row>
    <row r="4990" spans="1:24" x14ac:dyDescent="0.2">
      <c r="A4990" t="s">
        <v>10424</v>
      </c>
      <c r="B4990" t="s">
        <v>39</v>
      </c>
      <c r="C4990" t="s">
        <v>2317</v>
      </c>
      <c r="D4990" t="s">
        <v>2328</v>
      </c>
      <c r="E4990" s="20" t="str">
        <f t="shared" si="231"/>
        <v>http://www.boldsystems.org/index.php/Public_RecordView?processid=SYC4989-14</v>
      </c>
      <c r="F4990" t="s">
        <v>29412</v>
      </c>
      <c r="G4990" t="s">
        <v>18479</v>
      </c>
      <c r="H4990" s="20" t="str">
        <f t="shared" si="232"/>
        <v>http://biocode.berkeley.edu/cgi/biocode_query?bnhm_id=MBIO48513&amp;one=T&amp;OK2SHOWPRIVATE=1</v>
      </c>
      <c r="I4990" s="21" t="s">
        <v>35354</v>
      </c>
      <c r="J4990" s="21" t="s">
        <v>104</v>
      </c>
      <c r="K4990" s="21" t="s">
        <v>207</v>
      </c>
      <c r="L4990" s="21" t="s">
        <v>831</v>
      </c>
      <c r="M4990" s="21" t="s">
        <v>831</v>
      </c>
      <c r="N4990" t="s">
        <v>40450</v>
      </c>
      <c r="O4990" t="str">
        <f t="shared" si="233"/>
        <v>http://www.boldsystems.org/index.php/Public_RecordView?processid=SYC4989-14</v>
      </c>
      <c r="P4990" t="s">
        <v>46400</v>
      </c>
      <c r="Q4990" t="s">
        <v>46398</v>
      </c>
      <c r="R4990" t="s">
        <v>1774</v>
      </c>
      <c r="S4990" s="21"/>
      <c r="T4990" t="s">
        <v>47186</v>
      </c>
      <c r="U4990" t="s">
        <v>50374</v>
      </c>
      <c r="V4990" t="s">
        <v>48242</v>
      </c>
      <c r="W4990" t="s">
        <v>48586</v>
      </c>
      <c r="X4990" t="s">
        <v>46</v>
      </c>
    </row>
    <row r="4991" spans="1:24" x14ac:dyDescent="0.2">
      <c r="A4991" t="s">
        <v>6647</v>
      </c>
      <c r="B4991" t="s">
        <v>39</v>
      </c>
      <c r="C4991" t="s">
        <v>2385</v>
      </c>
      <c r="D4991" t="s">
        <v>2383</v>
      </c>
      <c r="E4991" s="20" t="str">
        <f t="shared" si="231"/>
        <v>http://www.boldsystems.org/index.php/Public_RecordView?processid=SYC4990-14</v>
      </c>
      <c r="F4991" t="s">
        <v>29413</v>
      </c>
      <c r="G4991" t="s">
        <v>18480</v>
      </c>
      <c r="H4991" s="20" t="str">
        <f t="shared" si="232"/>
        <v>http://biocode.berkeley.edu/cgi/biocode_query?bnhm_id=MBIO48514&amp;one=T&amp;OK2SHOWPRIVATE=1</v>
      </c>
      <c r="I4991" s="21" t="s">
        <v>35360</v>
      </c>
      <c r="J4991" s="21" t="s">
        <v>1114</v>
      </c>
      <c r="K4991" s="21" t="s">
        <v>1115</v>
      </c>
      <c r="L4991" s="21" t="s">
        <v>831</v>
      </c>
      <c r="M4991" s="21" t="s">
        <v>831</v>
      </c>
      <c r="N4991" t="s">
        <v>40451</v>
      </c>
      <c r="O4991" t="str">
        <f t="shared" si="233"/>
        <v>http://www.boldsystems.org/index.php/Public_RecordView?processid=SYC4990-14</v>
      </c>
      <c r="P4991" t="s">
        <v>46399</v>
      </c>
      <c r="Q4991" t="s">
        <v>46398</v>
      </c>
      <c r="R4991" t="s">
        <v>1116</v>
      </c>
      <c r="S4991" s="21"/>
      <c r="T4991" t="s">
        <v>47187</v>
      </c>
      <c r="U4991" t="s">
        <v>50375</v>
      </c>
      <c r="V4991" t="s">
        <v>48243</v>
      </c>
      <c r="W4991" t="s">
        <v>48586</v>
      </c>
      <c r="X4991" t="s">
        <v>46</v>
      </c>
    </row>
    <row r="4992" spans="1:24" x14ac:dyDescent="0.2">
      <c r="A4992" t="s">
        <v>6648</v>
      </c>
      <c r="B4992" t="s">
        <v>39</v>
      </c>
      <c r="C4992" t="s">
        <v>2385</v>
      </c>
      <c r="D4992" t="s">
        <v>2383</v>
      </c>
      <c r="E4992" s="20" t="str">
        <f t="shared" si="231"/>
        <v>http://www.boldsystems.org/index.php/Public_RecordView?processid=SYC4991-14</v>
      </c>
      <c r="F4992" t="s">
        <v>29414</v>
      </c>
      <c r="G4992" t="s">
        <v>18481</v>
      </c>
      <c r="H4992" s="20" t="str">
        <f t="shared" si="232"/>
        <v>http://biocode.berkeley.edu/cgi/biocode_query?bnhm_id=MBIO48515&amp;one=T&amp;OK2SHOWPRIVATE=1</v>
      </c>
      <c r="I4992" s="21" t="s">
        <v>35360</v>
      </c>
      <c r="J4992" s="21" t="s">
        <v>1114</v>
      </c>
      <c r="K4992" s="21" t="s">
        <v>1115</v>
      </c>
      <c r="L4992" s="21" t="s">
        <v>831</v>
      </c>
      <c r="M4992" s="21" t="s">
        <v>831</v>
      </c>
      <c r="N4992" t="s">
        <v>40452</v>
      </c>
      <c r="O4992" t="str">
        <f t="shared" si="233"/>
        <v>http://www.boldsystems.org/index.php/Public_RecordView?processid=SYC4991-14</v>
      </c>
      <c r="P4992" t="s">
        <v>46399</v>
      </c>
      <c r="Q4992" t="s">
        <v>46398</v>
      </c>
      <c r="R4992" t="s">
        <v>1116</v>
      </c>
      <c r="S4992" s="21"/>
      <c r="T4992" t="s">
        <v>47187</v>
      </c>
      <c r="U4992" t="s">
        <v>50376</v>
      </c>
      <c r="V4992" t="s">
        <v>48243</v>
      </c>
      <c r="W4992" t="s">
        <v>48586</v>
      </c>
      <c r="X4992" t="s">
        <v>46</v>
      </c>
    </row>
    <row r="4993" spans="1:24" x14ac:dyDescent="0.2">
      <c r="A4993" t="s">
        <v>6649</v>
      </c>
      <c r="B4993" t="s">
        <v>39</v>
      </c>
      <c r="C4993" t="s">
        <v>2385</v>
      </c>
      <c r="D4993" t="s">
        <v>2383</v>
      </c>
      <c r="E4993" s="20" t="str">
        <f t="shared" si="231"/>
        <v>http://www.boldsystems.org/index.php/Public_RecordView?processid=SYC4992-14</v>
      </c>
      <c r="F4993" t="s">
        <v>29415</v>
      </c>
      <c r="G4993" t="s">
        <v>18482</v>
      </c>
      <c r="H4993" s="20" t="str">
        <f t="shared" si="232"/>
        <v>http://biocode.berkeley.edu/cgi/biocode_query?bnhm_id=MBIO48516&amp;one=T&amp;OK2SHOWPRIVATE=1</v>
      </c>
      <c r="I4993" s="21" t="s">
        <v>35360</v>
      </c>
      <c r="J4993" s="21" t="s">
        <v>1114</v>
      </c>
      <c r="K4993" s="21" t="s">
        <v>1115</v>
      </c>
      <c r="L4993" s="21" t="s">
        <v>831</v>
      </c>
      <c r="M4993" s="21" t="s">
        <v>831</v>
      </c>
      <c r="N4993" t="s">
        <v>40453</v>
      </c>
      <c r="O4993" t="str">
        <f t="shared" si="233"/>
        <v>http://www.boldsystems.org/index.php/Public_RecordView?processid=SYC4992-14</v>
      </c>
      <c r="P4993" t="s">
        <v>46399</v>
      </c>
      <c r="Q4993" t="s">
        <v>46398</v>
      </c>
      <c r="R4993" t="s">
        <v>1116</v>
      </c>
      <c r="S4993" s="21"/>
      <c r="T4993" t="s">
        <v>47187</v>
      </c>
      <c r="U4993" t="s">
        <v>50377</v>
      </c>
      <c r="V4993" t="s">
        <v>48243</v>
      </c>
      <c r="W4993" t="s">
        <v>48586</v>
      </c>
      <c r="X4993" t="s">
        <v>46</v>
      </c>
    </row>
    <row r="4994" spans="1:24" x14ac:dyDescent="0.2">
      <c r="A4994" t="s">
        <v>6650</v>
      </c>
      <c r="B4994" t="s">
        <v>39</v>
      </c>
      <c r="C4994" t="s">
        <v>2385</v>
      </c>
      <c r="D4994" t="s">
        <v>2383</v>
      </c>
      <c r="E4994" s="20" t="str">
        <f t="shared" ref="E4994:E5057" si="234">HYPERLINK(O4994)</f>
        <v>http://www.boldsystems.org/index.php/Public_RecordView?processid=SYC4993-14</v>
      </c>
      <c r="F4994" t="s">
        <v>29416</v>
      </c>
      <c r="G4994" t="s">
        <v>18483</v>
      </c>
      <c r="H4994" s="20" t="str">
        <f t="shared" ref="H4994:H5057" si="235">HYPERLINK(N4994)</f>
        <v>http://biocode.berkeley.edu/cgi/biocode_query?bnhm_id=MBIO48517&amp;one=T&amp;OK2SHOWPRIVATE=1</v>
      </c>
      <c r="I4994" s="21" t="s">
        <v>35360</v>
      </c>
      <c r="J4994" s="21" t="s">
        <v>1114</v>
      </c>
      <c r="K4994" s="21" t="s">
        <v>1115</v>
      </c>
      <c r="L4994" s="21" t="s">
        <v>831</v>
      </c>
      <c r="M4994" s="21" t="s">
        <v>831</v>
      </c>
      <c r="N4994" t="s">
        <v>40454</v>
      </c>
      <c r="O4994" t="str">
        <f t="shared" ref="O4994:O5057" si="236">"http://www.boldsystems.org/index.php/Public_RecordView?processid="&amp;F4994</f>
        <v>http://www.boldsystems.org/index.php/Public_RecordView?processid=SYC4993-14</v>
      </c>
      <c r="P4994" t="s">
        <v>46398</v>
      </c>
      <c r="Q4994" t="s">
        <v>46396</v>
      </c>
      <c r="R4994" t="s">
        <v>1116</v>
      </c>
      <c r="S4994" s="21"/>
      <c r="X4994" t="s">
        <v>46</v>
      </c>
    </row>
    <row r="4995" spans="1:24" x14ac:dyDescent="0.2">
      <c r="A4995" t="s">
        <v>6651</v>
      </c>
      <c r="B4995" t="s">
        <v>39</v>
      </c>
      <c r="C4995" t="s">
        <v>2385</v>
      </c>
      <c r="D4995" t="s">
        <v>2383</v>
      </c>
      <c r="E4995" s="20" t="str">
        <f t="shared" si="234"/>
        <v>http://www.boldsystems.org/index.php/Public_RecordView?processid=SYC4994-14</v>
      </c>
      <c r="F4995" t="s">
        <v>29417</v>
      </c>
      <c r="G4995" t="s">
        <v>18484</v>
      </c>
      <c r="H4995" s="20" t="str">
        <f t="shared" si="235"/>
        <v>http://biocode.berkeley.edu/cgi/biocode_query?bnhm_id=MBIO48518&amp;one=T&amp;OK2SHOWPRIVATE=1</v>
      </c>
      <c r="I4995" s="21" t="s">
        <v>35360</v>
      </c>
      <c r="J4995" s="21" t="s">
        <v>1114</v>
      </c>
      <c r="K4995" s="21" t="s">
        <v>1115</v>
      </c>
      <c r="L4995" s="21" t="s">
        <v>831</v>
      </c>
      <c r="M4995" s="21" t="s">
        <v>831</v>
      </c>
      <c r="N4995" t="s">
        <v>40455</v>
      </c>
      <c r="O4995" t="str">
        <f t="shared" si="236"/>
        <v>http://www.boldsystems.org/index.php/Public_RecordView?processid=SYC4994-14</v>
      </c>
      <c r="P4995" t="s">
        <v>46398</v>
      </c>
      <c r="Q4995" t="s">
        <v>46396</v>
      </c>
      <c r="R4995" t="s">
        <v>1116</v>
      </c>
      <c r="S4995" s="21"/>
      <c r="X4995" t="s">
        <v>46</v>
      </c>
    </row>
    <row r="4996" spans="1:24" x14ac:dyDescent="0.2">
      <c r="A4996" t="s">
        <v>7423</v>
      </c>
      <c r="B4996" t="s">
        <v>39</v>
      </c>
      <c r="C4996" t="s">
        <v>2385</v>
      </c>
      <c r="D4996" t="s">
        <v>2383</v>
      </c>
      <c r="E4996" s="20" t="str">
        <f t="shared" si="234"/>
        <v>http://www.boldsystems.org/index.php/Public_RecordView?processid=SYC4995-14</v>
      </c>
      <c r="F4996" t="s">
        <v>29418</v>
      </c>
      <c r="G4996" t="s">
        <v>18485</v>
      </c>
      <c r="H4996" s="20" t="str">
        <f t="shared" si="235"/>
        <v>http://biocode.berkeley.edu/cgi/biocode_query?bnhm_id=MBIO48519&amp;one=T&amp;OK2SHOWPRIVATE=1</v>
      </c>
      <c r="I4996" s="21" t="s">
        <v>35354</v>
      </c>
      <c r="J4996" s="21" t="s">
        <v>91</v>
      </c>
      <c r="K4996" s="21" t="s">
        <v>247</v>
      </c>
      <c r="L4996" s="21" t="s">
        <v>1262</v>
      </c>
      <c r="M4996" s="21" t="s">
        <v>831</v>
      </c>
      <c r="N4996" t="s">
        <v>40456</v>
      </c>
      <c r="O4996" t="str">
        <f t="shared" si="236"/>
        <v>http://www.boldsystems.org/index.php/Public_RecordView?processid=SYC4995-14</v>
      </c>
      <c r="P4996" t="s">
        <v>46399</v>
      </c>
      <c r="Q4996" t="s">
        <v>46398</v>
      </c>
      <c r="R4996" t="s">
        <v>1261</v>
      </c>
      <c r="S4996" s="21"/>
      <c r="T4996" t="s">
        <v>46802</v>
      </c>
      <c r="U4996" t="s">
        <v>50378</v>
      </c>
      <c r="V4996" t="s">
        <v>47887</v>
      </c>
      <c r="W4996" t="s">
        <v>48586</v>
      </c>
      <c r="X4996" t="s">
        <v>46</v>
      </c>
    </row>
    <row r="4997" spans="1:24" x14ac:dyDescent="0.2">
      <c r="A4997" t="s">
        <v>2789</v>
      </c>
      <c r="B4997" t="s">
        <v>39</v>
      </c>
      <c r="C4997" t="s">
        <v>2385</v>
      </c>
      <c r="D4997" t="s">
        <v>2383</v>
      </c>
      <c r="E4997" s="20" t="str">
        <f t="shared" si="234"/>
        <v>http://www.boldsystems.org/index.php/Public_RecordView?processid=SYC4996-14</v>
      </c>
      <c r="F4997" t="s">
        <v>29419</v>
      </c>
      <c r="G4997" t="s">
        <v>18486</v>
      </c>
      <c r="H4997" s="20" t="str">
        <f t="shared" si="235"/>
        <v>http://biocode.berkeley.edu/cgi/biocode_query?bnhm_id=MBIO48521&amp;one=T&amp;OK2SHOWPRIVATE=1</v>
      </c>
      <c r="I4997" s="21" t="s">
        <v>35359</v>
      </c>
      <c r="J4997" s="21" t="s">
        <v>24</v>
      </c>
      <c r="K4997" s="21" t="s">
        <v>35</v>
      </c>
      <c r="L4997" s="21" t="s">
        <v>36</v>
      </c>
      <c r="M4997" s="21" t="s">
        <v>37</v>
      </c>
      <c r="N4997" t="s">
        <v>40457</v>
      </c>
      <c r="O4997" t="str">
        <f t="shared" si="236"/>
        <v>http://www.boldsystems.org/index.php/Public_RecordView?processid=SYC4996-14</v>
      </c>
      <c r="P4997" t="s">
        <v>46399</v>
      </c>
      <c r="Q4997" t="s">
        <v>46398</v>
      </c>
      <c r="R4997" t="s">
        <v>34</v>
      </c>
      <c r="S4997" s="21"/>
      <c r="T4997" t="s">
        <v>46789</v>
      </c>
      <c r="U4997" t="s">
        <v>50379</v>
      </c>
      <c r="V4997" t="s">
        <v>47876</v>
      </c>
      <c r="W4997" t="s">
        <v>48586</v>
      </c>
      <c r="X4997" t="s">
        <v>46</v>
      </c>
    </row>
    <row r="4998" spans="1:24" x14ac:dyDescent="0.2">
      <c r="A4998" t="s">
        <v>6126</v>
      </c>
      <c r="B4998" t="s">
        <v>39</v>
      </c>
      <c r="C4998" t="s">
        <v>2385</v>
      </c>
      <c r="D4998" t="s">
        <v>2383</v>
      </c>
      <c r="E4998" s="20" t="str">
        <f t="shared" si="234"/>
        <v>http://www.boldsystems.org/index.php/Public_RecordView?processid=SYC4997-14</v>
      </c>
      <c r="F4998" t="s">
        <v>29420</v>
      </c>
      <c r="G4998" t="s">
        <v>18487</v>
      </c>
      <c r="H4998" s="20" t="str">
        <f t="shared" si="235"/>
        <v>http://biocode.berkeley.edu/cgi/biocode_query?bnhm_id=MBIO48522&amp;one=T&amp;OK2SHOWPRIVATE=1</v>
      </c>
      <c r="I4998" s="21" t="s">
        <v>35354</v>
      </c>
      <c r="J4998" s="21" t="s">
        <v>104</v>
      </c>
      <c r="K4998" s="21" t="s">
        <v>331</v>
      </c>
      <c r="L4998" s="21" t="s">
        <v>1008</v>
      </c>
      <c r="M4998" s="21" t="s">
        <v>831</v>
      </c>
      <c r="N4998" t="s">
        <v>40458</v>
      </c>
      <c r="O4998" t="str">
        <f t="shared" si="236"/>
        <v>http://www.boldsystems.org/index.php/Public_RecordView?processid=SYC4997-14</v>
      </c>
      <c r="P4998" t="s">
        <v>46399</v>
      </c>
      <c r="Q4998" t="s">
        <v>46398</v>
      </c>
      <c r="R4998" t="s">
        <v>1009</v>
      </c>
      <c r="S4998" s="21"/>
      <c r="T4998" t="s">
        <v>47188</v>
      </c>
      <c r="U4998" t="s">
        <v>50380</v>
      </c>
      <c r="V4998" t="s">
        <v>48244</v>
      </c>
      <c r="W4998" t="s">
        <v>48586</v>
      </c>
      <c r="X4998" t="s">
        <v>46</v>
      </c>
    </row>
    <row r="4999" spans="1:24" x14ac:dyDescent="0.2">
      <c r="A4999" t="s">
        <v>9721</v>
      </c>
      <c r="B4999" t="s">
        <v>39</v>
      </c>
      <c r="C4999" t="s">
        <v>2385</v>
      </c>
      <c r="D4999" t="s">
        <v>2383</v>
      </c>
      <c r="E4999" s="20" t="str">
        <f t="shared" si="234"/>
        <v>http://www.boldsystems.org/index.php/Public_RecordView?processid=SYC4998-14</v>
      </c>
      <c r="F4999" t="s">
        <v>29421</v>
      </c>
      <c r="G4999" t="s">
        <v>18488</v>
      </c>
      <c r="H4999" s="20" t="str">
        <f t="shared" si="235"/>
        <v>http://biocode.berkeley.edu/cgi/biocode_query?bnhm_id=MBIO48523&amp;one=T&amp;OK2SHOWPRIVATE=1</v>
      </c>
      <c r="I4999" s="21" t="s">
        <v>35354</v>
      </c>
      <c r="J4999" s="21" t="s">
        <v>48</v>
      </c>
      <c r="K4999" s="21" t="s">
        <v>242</v>
      </c>
      <c r="L4999" s="21" t="s">
        <v>831</v>
      </c>
      <c r="M4999" s="21" t="s">
        <v>831</v>
      </c>
      <c r="N4999" t="s">
        <v>40459</v>
      </c>
      <c r="O4999" t="str">
        <f t="shared" si="236"/>
        <v>http://www.boldsystems.org/index.php/Public_RecordView?processid=SYC4998-14</v>
      </c>
      <c r="P4999" t="s">
        <v>46399</v>
      </c>
      <c r="Q4999" t="s">
        <v>46398</v>
      </c>
      <c r="R4999" t="s">
        <v>46414</v>
      </c>
      <c r="S4999" s="21"/>
      <c r="T4999" t="s">
        <v>47111</v>
      </c>
      <c r="U4999" t="s">
        <v>50381</v>
      </c>
      <c r="V4999" t="s">
        <v>48176</v>
      </c>
      <c r="W4999" t="s">
        <v>48586</v>
      </c>
      <c r="X4999" t="s">
        <v>46</v>
      </c>
    </row>
    <row r="5000" spans="1:24" x14ac:dyDescent="0.2">
      <c r="A5000" t="s">
        <v>9722</v>
      </c>
      <c r="B5000" t="s">
        <v>39</v>
      </c>
      <c r="C5000" t="s">
        <v>2385</v>
      </c>
      <c r="D5000" t="s">
        <v>2383</v>
      </c>
      <c r="E5000" s="20" t="str">
        <f t="shared" si="234"/>
        <v>http://www.boldsystems.org/index.php/Public_RecordView?processid=SYC4999-14</v>
      </c>
      <c r="F5000" t="s">
        <v>29422</v>
      </c>
      <c r="G5000" t="s">
        <v>18489</v>
      </c>
      <c r="H5000" s="20" t="str">
        <f t="shared" si="235"/>
        <v>http://biocode.berkeley.edu/cgi/biocode_query?bnhm_id=MBIO48524&amp;one=T&amp;OK2SHOWPRIVATE=1</v>
      </c>
      <c r="I5000" s="21" t="s">
        <v>35354</v>
      </c>
      <c r="J5000" s="21" t="s">
        <v>48</v>
      </c>
      <c r="K5000" s="21" t="s">
        <v>242</v>
      </c>
      <c r="L5000" s="21" t="s">
        <v>831</v>
      </c>
      <c r="M5000" s="21" t="s">
        <v>831</v>
      </c>
      <c r="N5000" t="s">
        <v>40460</v>
      </c>
      <c r="O5000" t="str">
        <f t="shared" si="236"/>
        <v>http://www.boldsystems.org/index.php/Public_RecordView?processid=SYC4999-14</v>
      </c>
      <c r="P5000" t="s">
        <v>46399</v>
      </c>
      <c r="Q5000" t="s">
        <v>46398</v>
      </c>
      <c r="R5000" t="s">
        <v>46414</v>
      </c>
      <c r="S5000" s="21"/>
      <c r="T5000" t="s">
        <v>47111</v>
      </c>
      <c r="U5000" t="s">
        <v>50382</v>
      </c>
      <c r="V5000" t="s">
        <v>48176</v>
      </c>
      <c r="W5000" t="s">
        <v>48586</v>
      </c>
      <c r="X5000" t="s">
        <v>46</v>
      </c>
    </row>
    <row r="5001" spans="1:24" x14ac:dyDescent="0.2">
      <c r="A5001" t="s">
        <v>4001</v>
      </c>
      <c r="B5001" t="s">
        <v>39</v>
      </c>
      <c r="C5001" t="s">
        <v>2385</v>
      </c>
      <c r="D5001" t="s">
        <v>2383</v>
      </c>
      <c r="E5001" s="20" t="str">
        <f t="shared" si="234"/>
        <v>http://www.boldsystems.org/index.php/Public_RecordView?processid=SYC5000-14</v>
      </c>
      <c r="F5001" t="s">
        <v>29423</v>
      </c>
      <c r="G5001" t="s">
        <v>18490</v>
      </c>
      <c r="H5001" s="20" t="str">
        <f t="shared" si="235"/>
        <v>http://biocode.berkeley.edu/cgi/biocode_query?bnhm_id=MBIO48525&amp;one=T&amp;OK2SHOWPRIVATE=1</v>
      </c>
      <c r="I5001" s="21" t="s">
        <v>35354</v>
      </c>
      <c r="J5001" s="21" t="s">
        <v>117</v>
      </c>
      <c r="K5001" s="21" t="s">
        <v>338</v>
      </c>
      <c r="L5001" s="21" t="s">
        <v>339</v>
      </c>
      <c r="M5001" s="21" t="s">
        <v>340</v>
      </c>
      <c r="N5001" t="s">
        <v>40461</v>
      </c>
      <c r="O5001" t="str">
        <f t="shared" si="236"/>
        <v>http://www.boldsystems.org/index.php/Public_RecordView?processid=SYC5000-14</v>
      </c>
      <c r="P5001" t="s">
        <v>46399</v>
      </c>
      <c r="Q5001" t="s">
        <v>46398</v>
      </c>
      <c r="R5001" t="s">
        <v>337</v>
      </c>
      <c r="S5001" s="21"/>
      <c r="T5001" t="s">
        <v>46450</v>
      </c>
      <c r="U5001" t="s">
        <v>50383</v>
      </c>
      <c r="V5001" t="s">
        <v>47561</v>
      </c>
      <c r="W5001" t="s">
        <v>48586</v>
      </c>
      <c r="X5001" t="s">
        <v>46</v>
      </c>
    </row>
    <row r="5002" spans="1:24" x14ac:dyDescent="0.2">
      <c r="A5002" t="s">
        <v>9103</v>
      </c>
      <c r="B5002" t="s">
        <v>39</v>
      </c>
      <c r="C5002" t="s">
        <v>2385</v>
      </c>
      <c r="D5002" t="s">
        <v>2383</v>
      </c>
      <c r="E5002" s="20" t="str">
        <f t="shared" si="234"/>
        <v>http://www.boldsystems.org/index.php/Public_RecordView?processid=SYC5001-14</v>
      </c>
      <c r="F5002" t="s">
        <v>29424</v>
      </c>
      <c r="G5002" t="s">
        <v>18491</v>
      </c>
      <c r="H5002" s="20" t="str">
        <f t="shared" si="235"/>
        <v>http://biocode.berkeley.edu/cgi/biocode_query?bnhm_id=MBIO48526&amp;one=T&amp;OK2SHOWPRIVATE=1</v>
      </c>
      <c r="I5002" s="21" t="s">
        <v>35354</v>
      </c>
      <c r="J5002" s="21" t="s">
        <v>726</v>
      </c>
      <c r="K5002" s="21" t="s">
        <v>727</v>
      </c>
      <c r="L5002" s="21" t="s">
        <v>831</v>
      </c>
      <c r="M5002" s="21" t="s">
        <v>831</v>
      </c>
      <c r="N5002" t="s">
        <v>40462</v>
      </c>
      <c r="O5002" t="str">
        <f t="shared" si="236"/>
        <v>http://www.boldsystems.org/index.php/Public_RecordView?processid=SYC5001-14</v>
      </c>
      <c r="P5002" t="s">
        <v>46399</v>
      </c>
      <c r="Q5002" t="s">
        <v>46398</v>
      </c>
      <c r="R5002" t="s">
        <v>46417</v>
      </c>
      <c r="S5002" s="21"/>
      <c r="T5002" t="s">
        <v>47189</v>
      </c>
      <c r="U5002" t="s">
        <v>50384</v>
      </c>
      <c r="V5002" t="s">
        <v>48245</v>
      </c>
      <c r="W5002" t="s">
        <v>48586</v>
      </c>
      <c r="X5002" t="s">
        <v>46</v>
      </c>
    </row>
    <row r="5003" spans="1:24" x14ac:dyDescent="0.2">
      <c r="A5003" t="s">
        <v>12673</v>
      </c>
      <c r="B5003" t="s">
        <v>39</v>
      </c>
      <c r="C5003" t="s">
        <v>2385</v>
      </c>
      <c r="D5003" t="s">
        <v>2383</v>
      </c>
      <c r="E5003" s="20" t="str">
        <f t="shared" si="234"/>
        <v>http://www.boldsystems.org/index.php/Public_RecordView?processid=SYC5002-14</v>
      </c>
      <c r="F5003" t="s">
        <v>29425</v>
      </c>
      <c r="G5003" t="s">
        <v>18492</v>
      </c>
      <c r="H5003" s="20" t="str">
        <f t="shared" si="235"/>
        <v>http://biocode.berkeley.edu/cgi/biocode_query?bnhm_id=MBIO48527&amp;one=T&amp;OK2SHOWPRIVATE=1</v>
      </c>
      <c r="I5003" s="21" t="s">
        <v>35354</v>
      </c>
      <c r="J5003" s="21" t="s">
        <v>104</v>
      </c>
      <c r="K5003" s="21" t="s">
        <v>207</v>
      </c>
      <c r="L5003" s="21" t="s">
        <v>1767</v>
      </c>
      <c r="M5003" s="21" t="s">
        <v>831</v>
      </c>
      <c r="N5003" t="s">
        <v>40463</v>
      </c>
      <c r="O5003" t="str">
        <f t="shared" si="236"/>
        <v>http://www.boldsystems.org/index.php/Public_RecordView?processid=SYC5002-14</v>
      </c>
      <c r="P5003" t="s">
        <v>46399</v>
      </c>
      <c r="Q5003" t="s">
        <v>46397</v>
      </c>
      <c r="S5003" s="21" t="s">
        <v>52356</v>
      </c>
      <c r="X5003" t="s">
        <v>33</v>
      </c>
    </row>
    <row r="5004" spans="1:24" x14ac:dyDescent="0.2">
      <c r="A5004" t="s">
        <v>6613</v>
      </c>
      <c r="B5004" t="s">
        <v>39</v>
      </c>
      <c r="C5004" t="s">
        <v>2385</v>
      </c>
      <c r="D5004" t="s">
        <v>2383</v>
      </c>
      <c r="E5004" s="20" t="str">
        <f t="shared" si="234"/>
        <v>http://www.boldsystems.org/index.php/Public_RecordView?processid=SYC5003-14</v>
      </c>
      <c r="F5004" t="s">
        <v>29426</v>
      </c>
      <c r="G5004" t="s">
        <v>18493</v>
      </c>
      <c r="H5004" s="20" t="str">
        <f t="shared" si="235"/>
        <v>http://biocode.berkeley.edu/cgi/biocode_query?bnhm_id=MBIO48528&amp;one=T&amp;OK2SHOWPRIVATE=1</v>
      </c>
      <c r="I5004" s="21" t="s">
        <v>35359</v>
      </c>
      <c r="J5004" s="21" t="s">
        <v>24</v>
      </c>
      <c r="K5004" s="21" t="s">
        <v>74</v>
      </c>
      <c r="L5004" s="21" t="s">
        <v>75</v>
      </c>
      <c r="M5004" s="21" t="s">
        <v>831</v>
      </c>
      <c r="N5004" t="s">
        <v>40464</v>
      </c>
      <c r="O5004" t="str">
        <f t="shared" si="236"/>
        <v>http://www.boldsystems.org/index.php/Public_RecordView?processid=SYC5003-14</v>
      </c>
      <c r="P5004" t="s">
        <v>46399</v>
      </c>
      <c r="Q5004" t="s">
        <v>46398</v>
      </c>
      <c r="R5004" t="s">
        <v>1095</v>
      </c>
      <c r="S5004" s="21"/>
      <c r="T5004" t="s">
        <v>46744</v>
      </c>
      <c r="U5004" t="s">
        <v>50385</v>
      </c>
      <c r="V5004" t="s">
        <v>47835</v>
      </c>
      <c r="W5004" t="s">
        <v>48586</v>
      </c>
      <c r="X5004" t="s">
        <v>46</v>
      </c>
    </row>
    <row r="5005" spans="1:24" x14ac:dyDescent="0.2">
      <c r="A5005" t="s">
        <v>6598</v>
      </c>
      <c r="B5005" t="s">
        <v>39</v>
      </c>
      <c r="C5005" t="s">
        <v>2385</v>
      </c>
      <c r="D5005" t="s">
        <v>2383</v>
      </c>
      <c r="E5005" s="20" t="str">
        <f t="shared" si="234"/>
        <v>http://www.boldsystems.org/index.php/Public_RecordView?processid=SYC5004-14</v>
      </c>
      <c r="F5005" t="s">
        <v>29427</v>
      </c>
      <c r="G5005" t="s">
        <v>18494</v>
      </c>
      <c r="H5005" s="20" t="str">
        <f t="shared" si="235"/>
        <v>http://biocode.berkeley.edu/cgi/biocode_query?bnhm_id=MBIO48529&amp;one=T&amp;OK2SHOWPRIVATE=1</v>
      </c>
      <c r="I5005" s="21" t="s">
        <v>35359</v>
      </c>
      <c r="J5005" s="21" t="s">
        <v>24</v>
      </c>
      <c r="K5005" s="21" t="s">
        <v>41</v>
      </c>
      <c r="L5005" s="21" t="s">
        <v>831</v>
      </c>
      <c r="M5005" s="21" t="s">
        <v>831</v>
      </c>
      <c r="N5005" t="s">
        <v>40465</v>
      </c>
      <c r="O5005" t="str">
        <f t="shared" si="236"/>
        <v>http://www.boldsystems.org/index.php/Public_RecordView?processid=SYC5004-14</v>
      </c>
      <c r="P5005" t="s">
        <v>46399</v>
      </c>
      <c r="Q5005" t="s">
        <v>46397</v>
      </c>
      <c r="R5005" t="s">
        <v>1093</v>
      </c>
      <c r="S5005" s="21"/>
      <c r="X5005" t="s">
        <v>46</v>
      </c>
    </row>
    <row r="5006" spans="1:24" x14ac:dyDescent="0.2">
      <c r="A5006" t="s">
        <v>10218</v>
      </c>
      <c r="B5006" t="s">
        <v>39</v>
      </c>
      <c r="C5006" t="s">
        <v>2385</v>
      </c>
      <c r="D5006" t="s">
        <v>2383</v>
      </c>
      <c r="E5006" s="20" t="str">
        <f t="shared" si="234"/>
        <v>http://www.boldsystems.org/index.php/Public_RecordView?processid=SYC5005-14</v>
      </c>
      <c r="F5006" t="s">
        <v>29428</v>
      </c>
      <c r="G5006" t="s">
        <v>18495</v>
      </c>
      <c r="H5006" s="20" t="str">
        <f t="shared" si="235"/>
        <v>http://biocode.berkeley.edu/cgi/biocode_query?bnhm_id=MBIO48530&amp;one=T&amp;OK2SHOWPRIVATE=1</v>
      </c>
      <c r="I5006" s="21" t="s">
        <v>35354</v>
      </c>
      <c r="J5006" s="21" t="s">
        <v>48</v>
      </c>
      <c r="K5006" s="21" t="s">
        <v>831</v>
      </c>
      <c r="L5006" s="21" t="s">
        <v>831</v>
      </c>
      <c r="M5006" s="21" t="s">
        <v>831</v>
      </c>
      <c r="N5006" t="s">
        <v>40466</v>
      </c>
      <c r="O5006" t="str">
        <f t="shared" si="236"/>
        <v>http://www.boldsystems.org/index.php/Public_RecordView?processid=SYC5005-14</v>
      </c>
      <c r="P5006" t="s">
        <v>46400</v>
      </c>
      <c r="Q5006" t="s">
        <v>46398</v>
      </c>
      <c r="R5006" t="s">
        <v>1740</v>
      </c>
      <c r="S5006" s="21"/>
      <c r="T5006" t="s">
        <v>47190</v>
      </c>
      <c r="U5006" t="s">
        <v>50386</v>
      </c>
      <c r="V5006" t="s">
        <v>48246</v>
      </c>
      <c r="W5006" t="s">
        <v>48586</v>
      </c>
      <c r="X5006" t="s">
        <v>46</v>
      </c>
    </row>
    <row r="5007" spans="1:24" x14ac:dyDescent="0.2">
      <c r="A5007" t="s">
        <v>10222</v>
      </c>
      <c r="B5007" t="s">
        <v>39</v>
      </c>
      <c r="C5007" t="s">
        <v>2385</v>
      </c>
      <c r="D5007" t="s">
        <v>2383</v>
      </c>
      <c r="E5007" s="20" t="str">
        <f t="shared" si="234"/>
        <v>http://www.boldsystems.org/index.php/Public_RecordView?processid=SYC5006-14</v>
      </c>
      <c r="F5007" t="s">
        <v>29429</v>
      </c>
      <c r="G5007" t="s">
        <v>18496</v>
      </c>
      <c r="H5007" s="20" t="str">
        <f t="shared" si="235"/>
        <v>http://biocode.berkeley.edu/cgi/biocode_query?bnhm_id=MBIO48532&amp;one=T&amp;OK2SHOWPRIVATE=1</v>
      </c>
      <c r="I5007" s="21" t="s">
        <v>35354</v>
      </c>
      <c r="J5007" s="21" t="s">
        <v>48</v>
      </c>
      <c r="K5007" s="21" t="s">
        <v>831</v>
      </c>
      <c r="L5007" s="21" t="s">
        <v>831</v>
      </c>
      <c r="M5007" s="21" t="s">
        <v>831</v>
      </c>
      <c r="N5007" t="s">
        <v>40467</v>
      </c>
      <c r="O5007" t="str">
        <f t="shared" si="236"/>
        <v>http://www.boldsystems.org/index.php/Public_RecordView?processid=SYC5006-14</v>
      </c>
      <c r="P5007" t="s">
        <v>46400</v>
      </c>
      <c r="Q5007" t="s">
        <v>46398</v>
      </c>
      <c r="R5007" t="s">
        <v>1740</v>
      </c>
      <c r="S5007" s="21"/>
      <c r="T5007" t="s">
        <v>47190</v>
      </c>
      <c r="U5007" t="s">
        <v>50387</v>
      </c>
      <c r="V5007" t="s">
        <v>48246</v>
      </c>
      <c r="W5007" t="s">
        <v>48586</v>
      </c>
      <c r="X5007" t="s">
        <v>46</v>
      </c>
    </row>
    <row r="5008" spans="1:24" x14ac:dyDescent="0.2">
      <c r="A5008" t="s">
        <v>10223</v>
      </c>
      <c r="B5008" t="s">
        <v>39</v>
      </c>
      <c r="C5008" t="s">
        <v>2385</v>
      </c>
      <c r="D5008" t="s">
        <v>2383</v>
      </c>
      <c r="E5008" s="20" t="str">
        <f t="shared" si="234"/>
        <v>http://www.boldsystems.org/index.php/Public_RecordView?processid=SYC5007-14</v>
      </c>
      <c r="F5008" t="s">
        <v>29430</v>
      </c>
      <c r="G5008" t="s">
        <v>18497</v>
      </c>
      <c r="H5008" s="20" t="str">
        <f t="shared" si="235"/>
        <v>http://biocode.berkeley.edu/cgi/biocode_query?bnhm_id=MBIO48533&amp;one=T&amp;OK2SHOWPRIVATE=1</v>
      </c>
      <c r="I5008" s="21" t="s">
        <v>35354</v>
      </c>
      <c r="J5008" s="21" t="s">
        <v>48</v>
      </c>
      <c r="K5008" s="21" t="s">
        <v>831</v>
      </c>
      <c r="L5008" s="21" t="s">
        <v>831</v>
      </c>
      <c r="M5008" s="21" t="s">
        <v>831</v>
      </c>
      <c r="N5008" t="s">
        <v>40468</v>
      </c>
      <c r="O5008" t="str">
        <f t="shared" si="236"/>
        <v>http://www.boldsystems.org/index.php/Public_RecordView?processid=SYC5007-14</v>
      </c>
      <c r="P5008" t="s">
        <v>46398</v>
      </c>
      <c r="Q5008" t="s">
        <v>46396</v>
      </c>
      <c r="R5008" t="s">
        <v>1740</v>
      </c>
      <c r="S5008" s="21"/>
      <c r="X5008" t="s">
        <v>46</v>
      </c>
    </row>
    <row r="5009" spans="1:24" x14ac:dyDescent="0.2">
      <c r="A5009" t="s">
        <v>10224</v>
      </c>
      <c r="B5009" t="s">
        <v>39</v>
      </c>
      <c r="C5009" t="s">
        <v>2385</v>
      </c>
      <c r="D5009" t="s">
        <v>2383</v>
      </c>
      <c r="E5009" s="20" t="str">
        <f t="shared" si="234"/>
        <v>http://www.boldsystems.org/index.php/Public_RecordView?processid=SYC5008-14</v>
      </c>
      <c r="F5009" t="s">
        <v>29431</v>
      </c>
      <c r="G5009" t="s">
        <v>18498</v>
      </c>
      <c r="H5009" s="20" t="str">
        <f t="shared" si="235"/>
        <v>http://biocode.berkeley.edu/cgi/biocode_query?bnhm_id=MBIO48534&amp;one=T&amp;OK2SHOWPRIVATE=1</v>
      </c>
      <c r="I5009" s="21" t="s">
        <v>35354</v>
      </c>
      <c r="J5009" s="21" t="s">
        <v>48</v>
      </c>
      <c r="K5009" s="21" t="s">
        <v>831</v>
      </c>
      <c r="L5009" s="21" t="s">
        <v>831</v>
      </c>
      <c r="M5009" s="21" t="s">
        <v>831</v>
      </c>
      <c r="N5009" t="s">
        <v>40469</v>
      </c>
      <c r="O5009" t="str">
        <f t="shared" si="236"/>
        <v>http://www.boldsystems.org/index.php/Public_RecordView?processid=SYC5008-14</v>
      </c>
      <c r="P5009" t="s">
        <v>46398</v>
      </c>
      <c r="Q5009" t="s">
        <v>46396</v>
      </c>
      <c r="R5009" t="s">
        <v>1740</v>
      </c>
      <c r="S5009" s="21"/>
      <c r="X5009" t="s">
        <v>46</v>
      </c>
    </row>
    <row r="5010" spans="1:24" x14ac:dyDescent="0.2">
      <c r="A5010" t="s">
        <v>10225</v>
      </c>
      <c r="B5010" t="s">
        <v>39</v>
      </c>
      <c r="C5010" t="s">
        <v>2385</v>
      </c>
      <c r="D5010" t="s">
        <v>2383</v>
      </c>
      <c r="E5010" s="20" t="str">
        <f t="shared" si="234"/>
        <v>http://www.boldsystems.org/index.php/Public_RecordView?processid=SYC5009-14</v>
      </c>
      <c r="F5010" t="s">
        <v>29432</v>
      </c>
      <c r="G5010" t="s">
        <v>18499</v>
      </c>
      <c r="H5010" s="20" t="str">
        <f t="shared" si="235"/>
        <v>http://biocode.berkeley.edu/cgi/biocode_query?bnhm_id=MBIO48535&amp;one=T&amp;OK2SHOWPRIVATE=1</v>
      </c>
      <c r="I5010" s="21" t="s">
        <v>35354</v>
      </c>
      <c r="J5010" s="21" t="s">
        <v>48</v>
      </c>
      <c r="K5010" s="21" t="s">
        <v>831</v>
      </c>
      <c r="L5010" s="21" t="s">
        <v>831</v>
      </c>
      <c r="M5010" s="21" t="s">
        <v>831</v>
      </c>
      <c r="N5010" t="s">
        <v>40470</v>
      </c>
      <c r="O5010" t="str">
        <f t="shared" si="236"/>
        <v>http://www.boldsystems.org/index.php/Public_RecordView?processid=SYC5009-14</v>
      </c>
      <c r="P5010" t="s">
        <v>46398</v>
      </c>
      <c r="Q5010" t="s">
        <v>46396</v>
      </c>
      <c r="R5010" t="s">
        <v>1740</v>
      </c>
      <c r="S5010" s="21"/>
      <c r="X5010" t="s">
        <v>46</v>
      </c>
    </row>
    <row r="5011" spans="1:24" x14ac:dyDescent="0.2">
      <c r="A5011" t="s">
        <v>7315</v>
      </c>
      <c r="B5011" t="s">
        <v>39</v>
      </c>
      <c r="C5011" t="s">
        <v>2385</v>
      </c>
      <c r="D5011" t="s">
        <v>2383</v>
      </c>
      <c r="E5011" s="20" t="str">
        <f t="shared" si="234"/>
        <v>http://www.boldsystems.org/index.php/Public_RecordView?processid=SYC5010-14</v>
      </c>
      <c r="F5011" t="s">
        <v>29433</v>
      </c>
      <c r="G5011" t="s">
        <v>18500</v>
      </c>
      <c r="H5011" s="20" t="str">
        <f t="shared" si="235"/>
        <v>http://biocode.berkeley.edu/cgi/biocode_query?bnhm_id=MBIO48536&amp;one=T&amp;OK2SHOWPRIVATE=1</v>
      </c>
      <c r="I5011" s="21" t="s">
        <v>35354</v>
      </c>
      <c r="J5011" s="21" t="s">
        <v>91</v>
      </c>
      <c r="K5011" s="21" t="s">
        <v>92</v>
      </c>
      <c r="L5011" s="21" t="s">
        <v>1228</v>
      </c>
      <c r="M5011" s="21" t="s">
        <v>831</v>
      </c>
      <c r="N5011" t="s">
        <v>40471</v>
      </c>
      <c r="O5011" t="str">
        <f t="shared" si="236"/>
        <v>http://www.boldsystems.org/index.php/Public_RecordView?processid=SYC5010-14</v>
      </c>
      <c r="P5011" t="s">
        <v>46400</v>
      </c>
      <c r="Q5011" t="s">
        <v>46398</v>
      </c>
      <c r="R5011" t="s">
        <v>1230</v>
      </c>
      <c r="S5011" s="21"/>
      <c r="T5011" t="s">
        <v>47191</v>
      </c>
      <c r="U5011" t="s">
        <v>50388</v>
      </c>
      <c r="V5011" t="s">
        <v>48247</v>
      </c>
      <c r="W5011" t="s">
        <v>48586</v>
      </c>
      <c r="X5011" t="s">
        <v>46</v>
      </c>
    </row>
    <row r="5012" spans="1:24" x14ac:dyDescent="0.2">
      <c r="A5012" t="s">
        <v>8494</v>
      </c>
      <c r="B5012" t="s">
        <v>39</v>
      </c>
      <c r="C5012" t="s">
        <v>2385</v>
      </c>
      <c r="D5012" t="s">
        <v>2383</v>
      </c>
      <c r="E5012" s="20" t="str">
        <f t="shared" si="234"/>
        <v>http://www.boldsystems.org/index.php/Public_RecordView?processid=SYC5011-14</v>
      </c>
      <c r="F5012" t="s">
        <v>29434</v>
      </c>
      <c r="G5012" t="s">
        <v>18501</v>
      </c>
      <c r="H5012" s="20" t="str">
        <f t="shared" si="235"/>
        <v>http://biocode.berkeley.edu/cgi/biocode_query?bnhm_id=MBIO48537&amp;one=T&amp;OK2SHOWPRIVATE=1</v>
      </c>
      <c r="I5012" s="21" t="s">
        <v>35354</v>
      </c>
      <c r="J5012" s="21" t="s">
        <v>83</v>
      </c>
      <c r="K5012" s="21" t="s">
        <v>1471</v>
      </c>
      <c r="L5012" s="21" t="s">
        <v>1472</v>
      </c>
      <c r="M5012" s="21" t="s">
        <v>831</v>
      </c>
      <c r="N5012" t="s">
        <v>40472</v>
      </c>
      <c r="O5012" t="str">
        <f t="shared" si="236"/>
        <v>http://www.boldsystems.org/index.php/Public_RecordView?processid=SYC5011-14</v>
      </c>
      <c r="P5012" t="s">
        <v>46399</v>
      </c>
      <c r="Q5012" t="s">
        <v>46397</v>
      </c>
      <c r="R5012" t="s">
        <v>1470</v>
      </c>
      <c r="S5012" s="21"/>
      <c r="X5012" t="s">
        <v>46</v>
      </c>
    </row>
    <row r="5013" spans="1:24" x14ac:dyDescent="0.2">
      <c r="A5013" t="s">
        <v>8495</v>
      </c>
      <c r="B5013" t="s">
        <v>39</v>
      </c>
      <c r="C5013" t="s">
        <v>2385</v>
      </c>
      <c r="D5013" t="s">
        <v>2383</v>
      </c>
      <c r="E5013" s="20" t="str">
        <f t="shared" si="234"/>
        <v>http://www.boldsystems.org/index.php/Public_RecordView?processid=SYC5012-14</v>
      </c>
      <c r="F5013" t="s">
        <v>29435</v>
      </c>
      <c r="G5013" t="s">
        <v>18502</v>
      </c>
      <c r="H5013" s="20" t="str">
        <f t="shared" si="235"/>
        <v>http://biocode.berkeley.edu/cgi/biocode_query?bnhm_id=MBIO48538&amp;one=T&amp;OK2SHOWPRIVATE=1</v>
      </c>
      <c r="I5013" s="21" t="s">
        <v>35354</v>
      </c>
      <c r="J5013" s="21" t="s">
        <v>83</v>
      </c>
      <c r="K5013" s="21" t="s">
        <v>1471</v>
      </c>
      <c r="L5013" s="21" t="s">
        <v>1472</v>
      </c>
      <c r="M5013" s="21" t="s">
        <v>831</v>
      </c>
      <c r="N5013" t="s">
        <v>40473</v>
      </c>
      <c r="O5013" t="str">
        <f t="shared" si="236"/>
        <v>http://www.boldsystems.org/index.php/Public_RecordView?processid=SYC5012-14</v>
      </c>
      <c r="P5013" t="s">
        <v>46399</v>
      </c>
      <c r="Q5013" t="s">
        <v>46398</v>
      </c>
      <c r="R5013" t="s">
        <v>1470</v>
      </c>
      <c r="S5013" s="21"/>
      <c r="T5013" t="s">
        <v>47192</v>
      </c>
      <c r="U5013" t="s">
        <v>50389</v>
      </c>
      <c r="V5013" t="s">
        <v>48248</v>
      </c>
      <c r="W5013" t="s">
        <v>48586</v>
      </c>
      <c r="X5013" t="s">
        <v>46</v>
      </c>
    </row>
    <row r="5014" spans="1:24" x14ac:dyDescent="0.2">
      <c r="A5014" t="s">
        <v>8496</v>
      </c>
      <c r="B5014" t="s">
        <v>39</v>
      </c>
      <c r="C5014" t="s">
        <v>2385</v>
      </c>
      <c r="D5014" t="s">
        <v>2383</v>
      </c>
      <c r="E5014" s="20" t="str">
        <f t="shared" si="234"/>
        <v>http://www.boldsystems.org/index.php/Public_RecordView?processid=SYC5013-14</v>
      </c>
      <c r="F5014" t="s">
        <v>29436</v>
      </c>
      <c r="G5014" t="s">
        <v>18503</v>
      </c>
      <c r="H5014" s="20" t="str">
        <f t="shared" si="235"/>
        <v>http://biocode.berkeley.edu/cgi/biocode_query?bnhm_id=MBIO48539&amp;one=T&amp;OK2SHOWPRIVATE=1</v>
      </c>
      <c r="I5014" s="21" t="s">
        <v>35354</v>
      </c>
      <c r="J5014" s="21" t="s">
        <v>83</v>
      </c>
      <c r="K5014" s="21" t="s">
        <v>1471</v>
      </c>
      <c r="L5014" s="21" t="s">
        <v>1472</v>
      </c>
      <c r="M5014" s="21" t="s">
        <v>831</v>
      </c>
      <c r="N5014" t="s">
        <v>40474</v>
      </c>
      <c r="O5014" t="str">
        <f t="shared" si="236"/>
        <v>http://www.boldsystems.org/index.php/Public_RecordView?processid=SYC5013-14</v>
      </c>
      <c r="P5014" t="s">
        <v>46398</v>
      </c>
      <c r="Q5014" t="s">
        <v>46396</v>
      </c>
      <c r="R5014" t="s">
        <v>1470</v>
      </c>
      <c r="S5014" s="21"/>
      <c r="X5014" t="s">
        <v>46</v>
      </c>
    </row>
    <row r="5015" spans="1:24" x14ac:dyDescent="0.2">
      <c r="A5015" t="s">
        <v>8497</v>
      </c>
      <c r="B5015" t="s">
        <v>39</v>
      </c>
      <c r="C5015" t="s">
        <v>2385</v>
      </c>
      <c r="D5015" t="s">
        <v>2383</v>
      </c>
      <c r="E5015" s="20" t="str">
        <f t="shared" si="234"/>
        <v>http://www.boldsystems.org/index.php/Public_RecordView?processid=SYC5014-14</v>
      </c>
      <c r="F5015" t="s">
        <v>29437</v>
      </c>
      <c r="G5015" t="s">
        <v>18504</v>
      </c>
      <c r="H5015" s="20" t="str">
        <f t="shared" si="235"/>
        <v>http://biocode.berkeley.edu/cgi/biocode_query?bnhm_id=MBIO48540&amp;one=T&amp;OK2SHOWPRIVATE=1</v>
      </c>
      <c r="I5015" s="21" t="s">
        <v>35354</v>
      </c>
      <c r="J5015" s="21" t="s">
        <v>83</v>
      </c>
      <c r="K5015" s="21" t="s">
        <v>1471</v>
      </c>
      <c r="L5015" s="21" t="s">
        <v>1472</v>
      </c>
      <c r="M5015" s="21" t="s">
        <v>831</v>
      </c>
      <c r="N5015" t="s">
        <v>40475</v>
      </c>
      <c r="O5015" t="str">
        <f t="shared" si="236"/>
        <v>http://www.boldsystems.org/index.php/Public_RecordView?processid=SYC5014-14</v>
      </c>
      <c r="P5015" t="s">
        <v>46398</v>
      </c>
      <c r="Q5015" t="s">
        <v>46396</v>
      </c>
      <c r="R5015" t="s">
        <v>1470</v>
      </c>
      <c r="S5015" s="21"/>
      <c r="X5015" t="s">
        <v>46</v>
      </c>
    </row>
    <row r="5016" spans="1:24" x14ac:dyDescent="0.2">
      <c r="A5016" t="s">
        <v>8498</v>
      </c>
      <c r="B5016" t="s">
        <v>39</v>
      </c>
      <c r="C5016" t="s">
        <v>2385</v>
      </c>
      <c r="D5016" t="s">
        <v>2383</v>
      </c>
      <c r="E5016" s="20" t="str">
        <f t="shared" si="234"/>
        <v>http://www.boldsystems.org/index.php/Public_RecordView?processid=SYC5015-14</v>
      </c>
      <c r="F5016" t="s">
        <v>29438</v>
      </c>
      <c r="G5016" t="s">
        <v>18505</v>
      </c>
      <c r="H5016" s="20" t="str">
        <f t="shared" si="235"/>
        <v>http://biocode.berkeley.edu/cgi/biocode_query?bnhm_id=MBIO48541&amp;one=T&amp;OK2SHOWPRIVATE=1</v>
      </c>
      <c r="I5016" s="21" t="s">
        <v>35354</v>
      </c>
      <c r="J5016" s="21" t="s">
        <v>83</v>
      </c>
      <c r="K5016" s="21" t="s">
        <v>1471</v>
      </c>
      <c r="L5016" s="21" t="s">
        <v>1472</v>
      </c>
      <c r="M5016" s="21" t="s">
        <v>831</v>
      </c>
      <c r="N5016" t="s">
        <v>40476</v>
      </c>
      <c r="O5016" t="str">
        <f t="shared" si="236"/>
        <v>http://www.boldsystems.org/index.php/Public_RecordView?processid=SYC5015-14</v>
      </c>
      <c r="P5016" t="s">
        <v>46398</v>
      </c>
      <c r="Q5016" t="s">
        <v>46396</v>
      </c>
      <c r="R5016" t="s">
        <v>1470</v>
      </c>
      <c r="S5016" s="21"/>
      <c r="X5016" t="s">
        <v>46</v>
      </c>
    </row>
    <row r="5017" spans="1:24" x14ac:dyDescent="0.2">
      <c r="A5017" t="s">
        <v>7306</v>
      </c>
      <c r="B5017" t="s">
        <v>39</v>
      </c>
      <c r="C5017" t="s">
        <v>2385</v>
      </c>
      <c r="D5017" t="s">
        <v>2383</v>
      </c>
      <c r="E5017" s="20" t="str">
        <f t="shared" si="234"/>
        <v>http://www.boldsystems.org/index.php/Public_RecordView?processid=SYC5016-14</v>
      </c>
      <c r="F5017" t="s">
        <v>29439</v>
      </c>
      <c r="G5017" t="s">
        <v>18506</v>
      </c>
      <c r="H5017" s="20" t="str">
        <f t="shared" si="235"/>
        <v>http://biocode.berkeley.edu/cgi/biocode_query?bnhm_id=MBIO48543&amp;one=T&amp;OK2SHOWPRIVATE=1</v>
      </c>
      <c r="I5017" s="21" t="s">
        <v>35354</v>
      </c>
      <c r="J5017" s="21" t="s">
        <v>91</v>
      </c>
      <c r="K5017" s="21" t="s">
        <v>92</v>
      </c>
      <c r="L5017" s="21" t="s">
        <v>1228</v>
      </c>
      <c r="M5017" s="21" t="s">
        <v>831</v>
      </c>
      <c r="N5017" t="s">
        <v>40477</v>
      </c>
      <c r="O5017" t="str">
        <f t="shared" si="236"/>
        <v>http://www.boldsystems.org/index.php/Public_RecordView?processid=SYC5016-14</v>
      </c>
      <c r="P5017" t="s">
        <v>46399</v>
      </c>
      <c r="Q5017" t="s">
        <v>46398</v>
      </c>
      <c r="R5017" t="s">
        <v>1229</v>
      </c>
      <c r="S5017" s="21"/>
      <c r="T5017" t="s">
        <v>47193</v>
      </c>
      <c r="U5017" t="s">
        <v>50390</v>
      </c>
      <c r="V5017" t="s">
        <v>48249</v>
      </c>
      <c r="W5017" t="s">
        <v>48586</v>
      </c>
      <c r="X5017" t="s">
        <v>46</v>
      </c>
    </row>
    <row r="5018" spans="1:24" x14ac:dyDescent="0.2">
      <c r="A5018" t="s">
        <v>7313</v>
      </c>
      <c r="B5018" t="s">
        <v>39</v>
      </c>
      <c r="C5018" t="s">
        <v>2385</v>
      </c>
      <c r="D5018" t="s">
        <v>2383</v>
      </c>
      <c r="E5018" s="20" t="str">
        <f t="shared" si="234"/>
        <v>http://www.boldsystems.org/index.php/Public_RecordView?processid=SYC5017-14</v>
      </c>
      <c r="F5018" t="s">
        <v>29440</v>
      </c>
      <c r="G5018" t="s">
        <v>18507</v>
      </c>
      <c r="H5018" s="20" t="str">
        <f t="shared" si="235"/>
        <v>http://biocode.berkeley.edu/cgi/biocode_query?bnhm_id=MBIO48544&amp;one=T&amp;OK2SHOWPRIVATE=1</v>
      </c>
      <c r="I5018" s="21" t="s">
        <v>35354</v>
      </c>
      <c r="J5018" s="21" t="s">
        <v>91</v>
      </c>
      <c r="K5018" s="21" t="s">
        <v>92</v>
      </c>
      <c r="L5018" s="21" t="s">
        <v>1228</v>
      </c>
      <c r="M5018" s="21" t="s">
        <v>831</v>
      </c>
      <c r="N5018" t="s">
        <v>40478</v>
      </c>
      <c r="O5018" t="str">
        <f t="shared" si="236"/>
        <v>http://www.boldsystems.org/index.php/Public_RecordView?processid=SYC5017-14</v>
      </c>
      <c r="P5018" t="s">
        <v>46399</v>
      </c>
      <c r="Q5018" t="s">
        <v>46398</v>
      </c>
      <c r="R5018" t="s">
        <v>1229</v>
      </c>
      <c r="S5018" s="21"/>
      <c r="T5018" t="s">
        <v>47193</v>
      </c>
      <c r="U5018" t="s">
        <v>50391</v>
      </c>
      <c r="V5018" t="s">
        <v>48249</v>
      </c>
      <c r="W5018" t="s">
        <v>48586</v>
      </c>
      <c r="X5018" t="s">
        <v>46</v>
      </c>
    </row>
    <row r="5019" spans="1:24" x14ac:dyDescent="0.2">
      <c r="A5019" t="s">
        <v>9104</v>
      </c>
      <c r="B5019" t="s">
        <v>39</v>
      </c>
      <c r="C5019" t="s">
        <v>2385</v>
      </c>
      <c r="D5019" t="s">
        <v>2383</v>
      </c>
      <c r="E5019" s="20" t="str">
        <f t="shared" si="234"/>
        <v>http://www.boldsystems.org/index.php/Public_RecordView?processid=SYC5018-14</v>
      </c>
      <c r="F5019" t="s">
        <v>29441</v>
      </c>
      <c r="G5019" t="s">
        <v>18508</v>
      </c>
      <c r="H5019" s="20" t="str">
        <f t="shared" si="235"/>
        <v>http://biocode.berkeley.edu/cgi/biocode_query?bnhm_id=MBIO48545&amp;one=T&amp;OK2SHOWPRIVATE=1</v>
      </c>
      <c r="I5019" s="21" t="s">
        <v>35354</v>
      </c>
      <c r="J5019" s="21" t="s">
        <v>726</v>
      </c>
      <c r="K5019" s="21" t="s">
        <v>727</v>
      </c>
      <c r="L5019" s="21" t="s">
        <v>831</v>
      </c>
      <c r="M5019" s="21" t="s">
        <v>831</v>
      </c>
      <c r="N5019" t="s">
        <v>40479</v>
      </c>
      <c r="O5019" t="str">
        <f t="shared" si="236"/>
        <v>http://www.boldsystems.org/index.php/Public_RecordView?processid=SYC5018-14</v>
      </c>
      <c r="P5019" t="s">
        <v>46400</v>
      </c>
      <c r="Q5019" t="s">
        <v>46398</v>
      </c>
      <c r="R5019" t="s">
        <v>46417</v>
      </c>
      <c r="S5019" s="21"/>
      <c r="T5019" t="s">
        <v>47189</v>
      </c>
      <c r="U5019" t="s">
        <v>50392</v>
      </c>
      <c r="V5019" t="s">
        <v>48245</v>
      </c>
      <c r="W5019" t="s">
        <v>48586</v>
      </c>
      <c r="X5019" t="s">
        <v>46</v>
      </c>
    </row>
    <row r="5020" spans="1:24" x14ac:dyDescent="0.2">
      <c r="A5020" t="s">
        <v>9105</v>
      </c>
      <c r="B5020" t="s">
        <v>39</v>
      </c>
      <c r="C5020" t="s">
        <v>2385</v>
      </c>
      <c r="D5020" t="s">
        <v>2383</v>
      </c>
      <c r="E5020" s="20" t="str">
        <f t="shared" si="234"/>
        <v>http://www.boldsystems.org/index.php/Public_RecordView?processid=SYC5019-14</v>
      </c>
      <c r="F5020" t="s">
        <v>29442</v>
      </c>
      <c r="G5020" t="s">
        <v>18509</v>
      </c>
      <c r="H5020" s="20" t="str">
        <f t="shared" si="235"/>
        <v>http://biocode.berkeley.edu/cgi/biocode_query?bnhm_id=MBIO48546&amp;one=T&amp;OK2SHOWPRIVATE=1</v>
      </c>
      <c r="I5020" s="21" t="s">
        <v>35354</v>
      </c>
      <c r="J5020" s="21" t="s">
        <v>726</v>
      </c>
      <c r="K5020" s="21" t="s">
        <v>727</v>
      </c>
      <c r="L5020" s="21" t="s">
        <v>831</v>
      </c>
      <c r="M5020" s="21" t="s">
        <v>831</v>
      </c>
      <c r="N5020" t="s">
        <v>40480</v>
      </c>
      <c r="O5020" t="str">
        <f t="shared" si="236"/>
        <v>http://www.boldsystems.org/index.php/Public_RecordView?processid=SYC5019-14</v>
      </c>
      <c r="P5020" t="s">
        <v>46399</v>
      </c>
      <c r="Q5020" t="s">
        <v>46398</v>
      </c>
      <c r="R5020" t="s">
        <v>46417</v>
      </c>
      <c r="S5020" s="21"/>
      <c r="T5020" t="s">
        <v>47189</v>
      </c>
      <c r="U5020" t="s">
        <v>50393</v>
      </c>
      <c r="V5020" t="s">
        <v>48245</v>
      </c>
      <c r="W5020" t="s">
        <v>48588</v>
      </c>
      <c r="X5020" t="s">
        <v>46</v>
      </c>
    </row>
    <row r="5021" spans="1:24" x14ac:dyDescent="0.2">
      <c r="A5021" t="s">
        <v>12674</v>
      </c>
      <c r="B5021" t="s">
        <v>39</v>
      </c>
      <c r="C5021" t="s">
        <v>2385</v>
      </c>
      <c r="D5021" t="s">
        <v>2383</v>
      </c>
      <c r="E5021" s="20" t="str">
        <f t="shared" si="234"/>
        <v>http://www.boldsystems.org/index.php/Public_RecordView?processid=SYC5020-14</v>
      </c>
      <c r="F5021" t="s">
        <v>29443</v>
      </c>
      <c r="G5021" t="s">
        <v>18510</v>
      </c>
      <c r="H5021" s="20" t="str">
        <f t="shared" si="235"/>
        <v>http://biocode.berkeley.edu/cgi/biocode_query?bnhm_id=MBIO48547&amp;one=T&amp;OK2SHOWPRIVATE=1</v>
      </c>
      <c r="I5021" s="21" t="s">
        <v>35354</v>
      </c>
      <c r="J5021" s="21" t="s">
        <v>117</v>
      </c>
      <c r="K5021" s="21" t="s">
        <v>831</v>
      </c>
      <c r="L5021" s="21" t="s">
        <v>831</v>
      </c>
      <c r="M5021" s="21" t="s">
        <v>831</v>
      </c>
      <c r="N5021" t="s">
        <v>40481</v>
      </c>
      <c r="O5021" t="str">
        <f t="shared" si="236"/>
        <v>http://www.boldsystems.org/index.php/Public_RecordView?processid=SYC5020-14</v>
      </c>
      <c r="P5021" t="s">
        <v>46398</v>
      </c>
      <c r="Q5021" t="s">
        <v>46396</v>
      </c>
      <c r="S5021" s="21" t="s">
        <v>52593</v>
      </c>
      <c r="X5021" t="s">
        <v>33</v>
      </c>
    </row>
    <row r="5022" spans="1:24" x14ac:dyDescent="0.2">
      <c r="A5022" t="s">
        <v>12675</v>
      </c>
      <c r="B5022" t="s">
        <v>39</v>
      </c>
      <c r="C5022" t="s">
        <v>2385</v>
      </c>
      <c r="D5022" t="s">
        <v>2383</v>
      </c>
      <c r="E5022" s="20" t="str">
        <f t="shared" si="234"/>
        <v>http://www.boldsystems.org/index.php/Public_RecordView?processid=SYC5021-14</v>
      </c>
      <c r="F5022" t="s">
        <v>29444</v>
      </c>
      <c r="G5022" t="s">
        <v>18511</v>
      </c>
      <c r="H5022" s="20" t="str">
        <f t="shared" si="235"/>
        <v>http://biocode.berkeley.edu/cgi/biocode_query?bnhm_id=MBIO48548&amp;one=T&amp;OK2SHOWPRIVATE=1</v>
      </c>
      <c r="I5022" s="21" t="s">
        <v>35354</v>
      </c>
      <c r="J5022" s="21" t="s">
        <v>117</v>
      </c>
      <c r="K5022" s="21" t="s">
        <v>831</v>
      </c>
      <c r="L5022" s="21" t="s">
        <v>831</v>
      </c>
      <c r="M5022" s="21" t="s">
        <v>831</v>
      </c>
      <c r="N5022" t="s">
        <v>40482</v>
      </c>
      <c r="O5022" t="str">
        <f t="shared" si="236"/>
        <v>http://www.boldsystems.org/index.php/Public_RecordView?processid=SYC5021-14</v>
      </c>
      <c r="P5022" t="s">
        <v>46398</v>
      </c>
      <c r="Q5022" t="s">
        <v>46396</v>
      </c>
      <c r="S5022" s="21" t="s">
        <v>52593</v>
      </c>
      <c r="X5022" t="s">
        <v>33</v>
      </c>
    </row>
    <row r="5023" spans="1:24" x14ac:dyDescent="0.2">
      <c r="A5023" t="s">
        <v>12676</v>
      </c>
      <c r="B5023" t="s">
        <v>39</v>
      </c>
      <c r="C5023" t="s">
        <v>2385</v>
      </c>
      <c r="D5023" t="s">
        <v>2383</v>
      </c>
      <c r="E5023" s="20" t="str">
        <f t="shared" si="234"/>
        <v>http://www.boldsystems.org/index.php/Public_RecordView?processid=SYC5022-14</v>
      </c>
      <c r="F5023" t="s">
        <v>29445</v>
      </c>
      <c r="G5023" t="s">
        <v>18512</v>
      </c>
      <c r="H5023" s="20" t="str">
        <f t="shared" si="235"/>
        <v>http://biocode.berkeley.edu/cgi/biocode_query?bnhm_id=MBIO48549&amp;one=T&amp;OK2SHOWPRIVATE=1</v>
      </c>
      <c r="I5023" s="21" t="s">
        <v>35354</v>
      </c>
      <c r="J5023" s="21" t="s">
        <v>117</v>
      </c>
      <c r="K5023" s="21" t="s">
        <v>831</v>
      </c>
      <c r="L5023" s="21" t="s">
        <v>831</v>
      </c>
      <c r="M5023" s="21" t="s">
        <v>831</v>
      </c>
      <c r="N5023" t="s">
        <v>40483</v>
      </c>
      <c r="O5023" t="str">
        <f t="shared" si="236"/>
        <v>http://www.boldsystems.org/index.php/Public_RecordView?processid=SYC5022-14</v>
      </c>
      <c r="P5023" t="s">
        <v>46398</v>
      </c>
      <c r="Q5023" t="s">
        <v>46396</v>
      </c>
      <c r="S5023" s="21" t="s">
        <v>52593</v>
      </c>
      <c r="X5023" t="s">
        <v>33</v>
      </c>
    </row>
    <row r="5024" spans="1:24" x14ac:dyDescent="0.2">
      <c r="A5024" t="s">
        <v>12677</v>
      </c>
      <c r="B5024" t="s">
        <v>39</v>
      </c>
      <c r="C5024" t="s">
        <v>2385</v>
      </c>
      <c r="D5024" t="s">
        <v>2383</v>
      </c>
      <c r="E5024" s="20" t="str">
        <f t="shared" si="234"/>
        <v>http://www.boldsystems.org/index.php/Public_RecordView?processid=SYC5023-14</v>
      </c>
      <c r="F5024" t="s">
        <v>29446</v>
      </c>
      <c r="G5024" t="s">
        <v>18513</v>
      </c>
      <c r="H5024" s="20" t="str">
        <f t="shared" si="235"/>
        <v>http://biocode.berkeley.edu/cgi/biocode_query?bnhm_id=MBIO48550&amp;one=T&amp;OK2SHOWPRIVATE=1</v>
      </c>
      <c r="I5024" s="21" t="s">
        <v>35354</v>
      </c>
      <c r="J5024" s="21" t="s">
        <v>117</v>
      </c>
      <c r="K5024" s="21" t="s">
        <v>831</v>
      </c>
      <c r="L5024" s="21" t="s">
        <v>831</v>
      </c>
      <c r="M5024" s="21" t="s">
        <v>831</v>
      </c>
      <c r="N5024" t="s">
        <v>40484</v>
      </c>
      <c r="O5024" t="str">
        <f t="shared" si="236"/>
        <v>http://www.boldsystems.org/index.php/Public_RecordView?processid=SYC5023-14</v>
      </c>
      <c r="P5024" t="s">
        <v>46398</v>
      </c>
      <c r="Q5024" t="s">
        <v>46396</v>
      </c>
      <c r="S5024" s="21" t="s">
        <v>52593</v>
      </c>
      <c r="X5024" t="s">
        <v>33</v>
      </c>
    </row>
    <row r="5025" spans="1:24" x14ac:dyDescent="0.2">
      <c r="A5025" t="s">
        <v>12678</v>
      </c>
      <c r="B5025" t="s">
        <v>39</v>
      </c>
      <c r="C5025" t="s">
        <v>2385</v>
      </c>
      <c r="D5025" t="s">
        <v>2383</v>
      </c>
      <c r="E5025" s="20" t="str">
        <f t="shared" si="234"/>
        <v>http://www.boldsystems.org/index.php/Public_RecordView?processid=SYC5024-14</v>
      </c>
      <c r="F5025" t="s">
        <v>29447</v>
      </c>
      <c r="G5025" t="s">
        <v>18514</v>
      </c>
      <c r="H5025" s="20" t="str">
        <f t="shared" si="235"/>
        <v>http://biocode.berkeley.edu/cgi/biocode_query?bnhm_id=MBIO48551&amp;one=T&amp;OK2SHOWPRIVATE=1</v>
      </c>
      <c r="I5025" s="21" t="s">
        <v>35354</v>
      </c>
      <c r="J5025" s="21" t="s">
        <v>117</v>
      </c>
      <c r="K5025" s="21" t="s">
        <v>831</v>
      </c>
      <c r="L5025" s="21" t="s">
        <v>831</v>
      </c>
      <c r="M5025" s="21" t="s">
        <v>831</v>
      </c>
      <c r="N5025" t="s">
        <v>40485</v>
      </c>
      <c r="O5025" t="str">
        <f t="shared" si="236"/>
        <v>http://www.boldsystems.org/index.php/Public_RecordView?processid=SYC5024-14</v>
      </c>
      <c r="P5025" t="s">
        <v>46398</v>
      </c>
      <c r="Q5025" t="s">
        <v>46396</v>
      </c>
      <c r="S5025" s="21" t="s">
        <v>52593</v>
      </c>
      <c r="X5025" t="s">
        <v>33</v>
      </c>
    </row>
    <row r="5026" spans="1:24" x14ac:dyDescent="0.2">
      <c r="A5026" t="s">
        <v>5671</v>
      </c>
      <c r="B5026" t="s">
        <v>39</v>
      </c>
      <c r="C5026" t="s">
        <v>2385</v>
      </c>
      <c r="D5026" t="s">
        <v>2383</v>
      </c>
      <c r="E5026" s="20" t="str">
        <f t="shared" si="234"/>
        <v>http://www.boldsystems.org/index.php/Public_RecordView?processid=SYC5025-14</v>
      </c>
      <c r="F5026" t="s">
        <v>29448</v>
      </c>
      <c r="G5026" t="s">
        <v>18515</v>
      </c>
      <c r="H5026" s="20" t="str">
        <f t="shared" si="235"/>
        <v>http://biocode.berkeley.edu/cgi/biocode_query?bnhm_id=MBIO48552&amp;one=T&amp;OK2SHOWPRIVATE=1</v>
      </c>
      <c r="I5026" s="21" t="s">
        <v>35354</v>
      </c>
      <c r="J5026" s="21" t="s">
        <v>117</v>
      </c>
      <c r="K5026" s="21" t="s">
        <v>936</v>
      </c>
      <c r="L5026" s="21" t="s">
        <v>831</v>
      </c>
      <c r="M5026" s="21" t="s">
        <v>831</v>
      </c>
      <c r="N5026" t="s">
        <v>40486</v>
      </c>
      <c r="O5026" t="str">
        <f t="shared" si="236"/>
        <v>http://www.boldsystems.org/index.php/Public_RecordView?processid=SYC5025-14</v>
      </c>
      <c r="P5026" t="s">
        <v>46399</v>
      </c>
      <c r="Q5026" t="s">
        <v>46398</v>
      </c>
      <c r="R5026" t="s">
        <v>935</v>
      </c>
      <c r="S5026" s="21"/>
      <c r="T5026" t="s">
        <v>47194</v>
      </c>
      <c r="U5026" t="s">
        <v>50394</v>
      </c>
      <c r="V5026" t="s">
        <v>48250</v>
      </c>
      <c r="W5026" t="s">
        <v>48586</v>
      </c>
      <c r="X5026" t="s">
        <v>46</v>
      </c>
    </row>
    <row r="5027" spans="1:24" x14ac:dyDescent="0.2">
      <c r="A5027" t="s">
        <v>5672</v>
      </c>
      <c r="B5027" t="s">
        <v>39</v>
      </c>
      <c r="C5027" t="s">
        <v>2385</v>
      </c>
      <c r="D5027" t="s">
        <v>2383</v>
      </c>
      <c r="E5027" s="20" t="str">
        <f t="shared" si="234"/>
        <v>http://www.boldsystems.org/index.php/Public_RecordView?processid=SYC5026-14</v>
      </c>
      <c r="F5027" t="s">
        <v>29449</v>
      </c>
      <c r="G5027" t="s">
        <v>18516</v>
      </c>
      <c r="H5027" s="20" t="str">
        <f t="shared" si="235"/>
        <v>http://biocode.berkeley.edu/cgi/biocode_query?bnhm_id=MBIO48554&amp;one=T&amp;OK2SHOWPRIVATE=1</v>
      </c>
      <c r="I5027" s="21" t="s">
        <v>35354</v>
      </c>
      <c r="J5027" s="21" t="s">
        <v>117</v>
      </c>
      <c r="K5027" s="21" t="s">
        <v>936</v>
      </c>
      <c r="L5027" s="21" t="s">
        <v>831</v>
      </c>
      <c r="M5027" s="21" t="s">
        <v>831</v>
      </c>
      <c r="N5027" t="s">
        <v>40487</v>
      </c>
      <c r="O5027" t="str">
        <f t="shared" si="236"/>
        <v>http://www.boldsystems.org/index.php/Public_RecordView?processid=SYC5026-14</v>
      </c>
      <c r="P5027" t="s">
        <v>46400</v>
      </c>
      <c r="Q5027" t="s">
        <v>46398</v>
      </c>
      <c r="R5027" t="s">
        <v>935</v>
      </c>
      <c r="S5027" s="21"/>
      <c r="T5027" t="s">
        <v>47194</v>
      </c>
      <c r="U5027" t="s">
        <v>50395</v>
      </c>
      <c r="V5027" t="s">
        <v>48250</v>
      </c>
      <c r="W5027" t="s">
        <v>48586</v>
      </c>
      <c r="X5027" t="s">
        <v>46</v>
      </c>
    </row>
    <row r="5028" spans="1:24" x14ac:dyDescent="0.2">
      <c r="A5028" t="s">
        <v>7383</v>
      </c>
      <c r="B5028" t="s">
        <v>39</v>
      </c>
      <c r="C5028" t="s">
        <v>2385</v>
      </c>
      <c r="D5028" t="s">
        <v>2383</v>
      </c>
      <c r="E5028" s="20" t="str">
        <f t="shared" si="234"/>
        <v>http://www.boldsystems.org/index.php/Public_RecordView?processid=SYC5027-14</v>
      </c>
      <c r="F5028" t="s">
        <v>29450</v>
      </c>
      <c r="G5028" t="s">
        <v>18517</v>
      </c>
      <c r="H5028" s="20" t="str">
        <f t="shared" si="235"/>
        <v>http://biocode.berkeley.edu/cgi/biocode_query?bnhm_id=MBIO48555&amp;one=T&amp;OK2SHOWPRIVATE=1</v>
      </c>
      <c r="I5028" s="21" t="s">
        <v>35354</v>
      </c>
      <c r="J5028" s="21" t="s">
        <v>91</v>
      </c>
      <c r="K5028" s="21" t="s">
        <v>773</v>
      </c>
      <c r="L5028" s="21" t="s">
        <v>1249</v>
      </c>
      <c r="M5028" s="21" t="s">
        <v>831</v>
      </c>
      <c r="N5028" t="s">
        <v>40488</v>
      </c>
      <c r="O5028" t="str">
        <f t="shared" si="236"/>
        <v>http://www.boldsystems.org/index.php/Public_RecordView?processid=SYC5027-14</v>
      </c>
      <c r="P5028" t="s">
        <v>46399</v>
      </c>
      <c r="Q5028" t="s">
        <v>46398</v>
      </c>
      <c r="R5028" t="s">
        <v>1248</v>
      </c>
      <c r="S5028" s="21"/>
      <c r="T5028" t="s">
        <v>46662</v>
      </c>
      <c r="U5028" t="s">
        <v>50396</v>
      </c>
      <c r="V5028" t="s">
        <v>47759</v>
      </c>
      <c r="W5028" t="s">
        <v>48586</v>
      </c>
      <c r="X5028" t="s">
        <v>46</v>
      </c>
    </row>
    <row r="5029" spans="1:24" x14ac:dyDescent="0.2">
      <c r="A5029" t="s">
        <v>5204</v>
      </c>
      <c r="B5029" t="s">
        <v>39</v>
      </c>
      <c r="C5029" t="s">
        <v>2385</v>
      </c>
      <c r="D5029" t="s">
        <v>2383</v>
      </c>
      <c r="E5029" s="20" t="str">
        <f t="shared" si="234"/>
        <v>http://www.boldsystems.org/index.php/Public_RecordView?processid=SYC5028-14</v>
      </c>
      <c r="F5029" t="s">
        <v>29451</v>
      </c>
      <c r="G5029" t="s">
        <v>18518</v>
      </c>
      <c r="H5029" s="20" t="str">
        <f t="shared" si="235"/>
        <v>http://biocode.berkeley.edu/cgi/biocode_query?bnhm_id=MBIO48556&amp;one=T&amp;OK2SHOWPRIVATE=1</v>
      </c>
      <c r="I5029" s="21" t="s">
        <v>35354</v>
      </c>
      <c r="J5029" s="21" t="s">
        <v>117</v>
      </c>
      <c r="K5029" s="21" t="s">
        <v>831</v>
      </c>
      <c r="L5029" s="21" t="s">
        <v>831</v>
      </c>
      <c r="M5029" s="21" t="s">
        <v>831</v>
      </c>
      <c r="N5029" t="s">
        <v>40489</v>
      </c>
      <c r="O5029" t="str">
        <f t="shared" si="236"/>
        <v>http://www.boldsystems.org/index.php/Public_RecordView?processid=SYC5028-14</v>
      </c>
      <c r="P5029" t="s">
        <v>46399</v>
      </c>
      <c r="Q5029" t="s">
        <v>46398</v>
      </c>
      <c r="R5029" t="s">
        <v>860</v>
      </c>
      <c r="S5029" s="21"/>
      <c r="T5029" t="s">
        <v>47195</v>
      </c>
      <c r="U5029" t="s">
        <v>50397</v>
      </c>
      <c r="V5029" t="s">
        <v>48251</v>
      </c>
      <c r="W5029" t="s">
        <v>48586</v>
      </c>
      <c r="X5029" t="s">
        <v>46</v>
      </c>
    </row>
    <row r="5030" spans="1:24" x14ac:dyDescent="0.2">
      <c r="A5030" t="s">
        <v>5205</v>
      </c>
      <c r="B5030" t="s">
        <v>39</v>
      </c>
      <c r="C5030" t="s">
        <v>2385</v>
      </c>
      <c r="D5030" t="s">
        <v>2383</v>
      </c>
      <c r="E5030" s="20" t="str">
        <f t="shared" si="234"/>
        <v>http://www.boldsystems.org/index.php/Public_RecordView?processid=SYC5029-14</v>
      </c>
      <c r="F5030" t="s">
        <v>29452</v>
      </c>
      <c r="G5030" t="s">
        <v>18519</v>
      </c>
      <c r="H5030" s="20" t="str">
        <f t="shared" si="235"/>
        <v>http://biocode.berkeley.edu/cgi/biocode_query?bnhm_id=MBIO48557&amp;one=T&amp;OK2SHOWPRIVATE=1</v>
      </c>
      <c r="I5030" s="21" t="s">
        <v>35354</v>
      </c>
      <c r="J5030" s="21" t="s">
        <v>117</v>
      </c>
      <c r="K5030" s="21" t="s">
        <v>831</v>
      </c>
      <c r="L5030" s="21" t="s">
        <v>831</v>
      </c>
      <c r="M5030" s="21" t="s">
        <v>831</v>
      </c>
      <c r="N5030" t="s">
        <v>40490</v>
      </c>
      <c r="O5030" t="str">
        <f t="shared" si="236"/>
        <v>http://www.boldsystems.org/index.php/Public_RecordView?processid=SYC5029-14</v>
      </c>
      <c r="P5030" t="s">
        <v>46399</v>
      </c>
      <c r="Q5030" t="s">
        <v>46398</v>
      </c>
      <c r="R5030" t="s">
        <v>861</v>
      </c>
      <c r="S5030" s="21"/>
      <c r="T5030" t="s">
        <v>47196</v>
      </c>
      <c r="U5030" t="s">
        <v>50398</v>
      </c>
      <c r="V5030" t="s">
        <v>48252</v>
      </c>
      <c r="W5030" t="s">
        <v>48586</v>
      </c>
      <c r="X5030" t="s">
        <v>46</v>
      </c>
    </row>
    <row r="5031" spans="1:24" x14ac:dyDescent="0.2">
      <c r="A5031" t="s">
        <v>7314</v>
      </c>
      <c r="B5031" t="s">
        <v>39</v>
      </c>
      <c r="C5031" t="s">
        <v>2385</v>
      </c>
      <c r="D5031" t="s">
        <v>2383</v>
      </c>
      <c r="E5031" s="20" t="str">
        <f t="shared" si="234"/>
        <v>http://www.boldsystems.org/index.php/Public_RecordView?processid=SYC5030-14</v>
      </c>
      <c r="F5031" t="s">
        <v>29453</v>
      </c>
      <c r="G5031" t="s">
        <v>18520</v>
      </c>
      <c r="H5031" s="20" t="str">
        <f t="shared" si="235"/>
        <v>http://biocode.berkeley.edu/cgi/biocode_query?bnhm_id=MBIO48558&amp;one=T&amp;OK2SHOWPRIVATE=1</v>
      </c>
      <c r="I5031" s="21" t="s">
        <v>35354</v>
      </c>
      <c r="J5031" s="21" t="s">
        <v>91</v>
      </c>
      <c r="K5031" s="21" t="s">
        <v>92</v>
      </c>
      <c r="L5031" s="21" t="s">
        <v>1228</v>
      </c>
      <c r="M5031" s="21" t="s">
        <v>831</v>
      </c>
      <c r="N5031" t="s">
        <v>40491</v>
      </c>
      <c r="O5031" t="str">
        <f t="shared" si="236"/>
        <v>http://www.boldsystems.org/index.php/Public_RecordView?processid=SYC5030-14</v>
      </c>
      <c r="P5031" t="s">
        <v>46399</v>
      </c>
      <c r="Q5031" t="s">
        <v>46398</v>
      </c>
      <c r="R5031" t="s">
        <v>1229</v>
      </c>
      <c r="S5031" s="21"/>
      <c r="T5031" t="s">
        <v>47193</v>
      </c>
      <c r="U5031" t="s">
        <v>50399</v>
      </c>
      <c r="V5031" t="s">
        <v>48249</v>
      </c>
      <c r="W5031" t="s">
        <v>48586</v>
      </c>
      <c r="X5031" t="s">
        <v>46</v>
      </c>
    </row>
    <row r="5032" spans="1:24" x14ac:dyDescent="0.2">
      <c r="A5032" t="s">
        <v>7345</v>
      </c>
      <c r="B5032" t="s">
        <v>39</v>
      </c>
      <c r="C5032" t="s">
        <v>2385</v>
      </c>
      <c r="D5032" t="s">
        <v>2383</v>
      </c>
      <c r="E5032" s="20" t="str">
        <f t="shared" si="234"/>
        <v>http://www.boldsystems.org/index.php/Public_RecordView?processid=SYC5031-14</v>
      </c>
      <c r="F5032" t="s">
        <v>29454</v>
      </c>
      <c r="G5032" t="s">
        <v>18521</v>
      </c>
      <c r="H5032" s="20" t="str">
        <f t="shared" si="235"/>
        <v>http://biocode.berkeley.edu/cgi/biocode_query?bnhm_id=MBIO48559&amp;one=T&amp;OK2SHOWPRIVATE=1</v>
      </c>
      <c r="I5032" s="21" t="s">
        <v>35354</v>
      </c>
      <c r="J5032" s="21" t="s">
        <v>91</v>
      </c>
      <c r="K5032" s="21" t="s">
        <v>92</v>
      </c>
      <c r="L5032" s="21" t="s">
        <v>1238</v>
      </c>
      <c r="M5032" s="21" t="s">
        <v>831</v>
      </c>
      <c r="N5032" t="s">
        <v>40492</v>
      </c>
      <c r="O5032" t="str">
        <f t="shared" si="236"/>
        <v>http://www.boldsystems.org/index.php/Public_RecordView?processid=SYC5031-14</v>
      </c>
      <c r="P5032" t="s">
        <v>46399</v>
      </c>
      <c r="Q5032" t="s">
        <v>46397</v>
      </c>
      <c r="R5032" t="s">
        <v>1237</v>
      </c>
      <c r="S5032" s="21"/>
      <c r="X5032" t="s">
        <v>46</v>
      </c>
    </row>
    <row r="5033" spans="1:24" x14ac:dyDescent="0.2">
      <c r="A5033" t="s">
        <v>7346</v>
      </c>
      <c r="B5033" t="s">
        <v>39</v>
      </c>
      <c r="C5033" t="s">
        <v>2385</v>
      </c>
      <c r="D5033" t="s">
        <v>2383</v>
      </c>
      <c r="E5033" s="20" t="str">
        <f t="shared" si="234"/>
        <v>http://www.boldsystems.org/index.php/Public_RecordView?processid=SYC5032-14</v>
      </c>
      <c r="F5033" t="s">
        <v>29455</v>
      </c>
      <c r="G5033" t="s">
        <v>18522</v>
      </c>
      <c r="H5033" s="20" t="str">
        <f t="shared" si="235"/>
        <v>http://biocode.berkeley.edu/cgi/biocode_query?bnhm_id=MBIO48560&amp;one=T&amp;OK2SHOWPRIVATE=1</v>
      </c>
      <c r="I5033" s="21" t="s">
        <v>35354</v>
      </c>
      <c r="J5033" s="21" t="s">
        <v>91</v>
      </c>
      <c r="K5033" s="21" t="s">
        <v>92</v>
      </c>
      <c r="L5033" s="21" t="s">
        <v>1238</v>
      </c>
      <c r="M5033" s="21" t="s">
        <v>831</v>
      </c>
      <c r="N5033" t="s">
        <v>40493</v>
      </c>
      <c r="O5033" t="str">
        <f t="shared" si="236"/>
        <v>http://www.boldsystems.org/index.php/Public_RecordView?processid=SYC5032-14</v>
      </c>
      <c r="P5033" t="s">
        <v>46399</v>
      </c>
      <c r="Q5033" t="s">
        <v>46398</v>
      </c>
      <c r="R5033" t="s">
        <v>1237</v>
      </c>
      <c r="S5033" s="21"/>
      <c r="T5033" t="s">
        <v>47197</v>
      </c>
      <c r="U5033" t="s">
        <v>50400</v>
      </c>
      <c r="V5033" t="s">
        <v>48253</v>
      </c>
      <c r="W5033" t="s">
        <v>48586</v>
      </c>
      <c r="X5033" t="s">
        <v>46</v>
      </c>
    </row>
    <row r="5034" spans="1:24" x14ac:dyDescent="0.2">
      <c r="A5034" t="s">
        <v>9106</v>
      </c>
      <c r="B5034" t="s">
        <v>39</v>
      </c>
      <c r="C5034" t="s">
        <v>2385</v>
      </c>
      <c r="D5034" t="s">
        <v>2383</v>
      </c>
      <c r="E5034" s="20" t="str">
        <f t="shared" si="234"/>
        <v>http://www.boldsystems.org/index.php/Public_RecordView?processid=SYC5033-14</v>
      </c>
      <c r="F5034" t="s">
        <v>29456</v>
      </c>
      <c r="G5034" t="s">
        <v>18523</v>
      </c>
      <c r="H5034" s="20" t="str">
        <f t="shared" si="235"/>
        <v>http://biocode.berkeley.edu/cgi/biocode_query?bnhm_id=MBIO48561&amp;one=T&amp;OK2SHOWPRIVATE=1</v>
      </c>
      <c r="I5034" s="21" t="s">
        <v>35354</v>
      </c>
      <c r="J5034" s="21" t="s">
        <v>726</v>
      </c>
      <c r="K5034" s="21" t="s">
        <v>727</v>
      </c>
      <c r="L5034" s="21" t="s">
        <v>831</v>
      </c>
      <c r="M5034" s="21" t="s">
        <v>831</v>
      </c>
      <c r="N5034" t="s">
        <v>40494</v>
      </c>
      <c r="O5034" t="str">
        <f t="shared" si="236"/>
        <v>http://www.boldsystems.org/index.php/Public_RecordView?processid=SYC5033-14</v>
      </c>
      <c r="P5034" t="s">
        <v>46399</v>
      </c>
      <c r="Q5034" t="s">
        <v>46398</v>
      </c>
      <c r="R5034" t="s">
        <v>46417</v>
      </c>
      <c r="S5034" s="21"/>
      <c r="T5034" t="s">
        <v>47189</v>
      </c>
      <c r="U5034" t="s">
        <v>50401</v>
      </c>
      <c r="V5034" t="s">
        <v>48245</v>
      </c>
      <c r="W5034" t="s">
        <v>48588</v>
      </c>
      <c r="X5034" t="s">
        <v>46</v>
      </c>
    </row>
    <row r="5035" spans="1:24" x14ac:dyDescent="0.2">
      <c r="A5035" t="s">
        <v>12679</v>
      </c>
      <c r="B5035" t="s">
        <v>39</v>
      </c>
      <c r="C5035" t="s">
        <v>2385</v>
      </c>
      <c r="D5035" t="s">
        <v>2383</v>
      </c>
      <c r="E5035" s="20" t="str">
        <f t="shared" si="234"/>
        <v>http://www.boldsystems.org/index.php/Public_RecordView?processid=SYC5034-14</v>
      </c>
      <c r="F5035" t="s">
        <v>29457</v>
      </c>
      <c r="G5035" t="s">
        <v>18524</v>
      </c>
      <c r="H5035" s="20" t="str">
        <f t="shared" si="235"/>
        <v>http://biocode.berkeley.edu/cgi/biocode_query?bnhm_id=MBIO48562&amp;one=T&amp;OK2SHOWPRIVATE=1</v>
      </c>
      <c r="I5035" s="21" t="s">
        <v>35354</v>
      </c>
      <c r="J5035" s="21" t="s">
        <v>91</v>
      </c>
      <c r="K5035" s="21" t="s">
        <v>92</v>
      </c>
      <c r="L5035" s="21" t="s">
        <v>831</v>
      </c>
      <c r="M5035" s="21" t="s">
        <v>831</v>
      </c>
      <c r="N5035" t="s">
        <v>40495</v>
      </c>
      <c r="O5035" t="str">
        <f t="shared" si="236"/>
        <v>http://www.boldsystems.org/index.php/Public_RecordView?processid=SYC5034-14</v>
      </c>
      <c r="P5035" t="s">
        <v>46400</v>
      </c>
      <c r="Q5035" t="s">
        <v>46397</v>
      </c>
      <c r="S5035" s="21" t="s">
        <v>52357</v>
      </c>
      <c r="X5035" t="s">
        <v>33</v>
      </c>
    </row>
    <row r="5036" spans="1:24" x14ac:dyDescent="0.2">
      <c r="A5036" t="s">
        <v>7347</v>
      </c>
      <c r="B5036" t="s">
        <v>39</v>
      </c>
      <c r="C5036" t="s">
        <v>2385</v>
      </c>
      <c r="D5036" t="s">
        <v>2383</v>
      </c>
      <c r="E5036" s="20" t="str">
        <f t="shared" si="234"/>
        <v>http://www.boldsystems.org/index.php/Public_RecordView?processid=SYC5035-14</v>
      </c>
      <c r="F5036" t="s">
        <v>29458</v>
      </c>
      <c r="G5036" t="s">
        <v>18525</v>
      </c>
      <c r="H5036" s="20" t="str">
        <f t="shared" si="235"/>
        <v>http://biocode.berkeley.edu/cgi/biocode_query?bnhm_id=MBIO48563&amp;one=T&amp;OK2SHOWPRIVATE=1</v>
      </c>
      <c r="I5036" s="21" t="s">
        <v>35354</v>
      </c>
      <c r="J5036" s="21" t="s">
        <v>91</v>
      </c>
      <c r="K5036" s="21" t="s">
        <v>92</v>
      </c>
      <c r="L5036" s="21" t="s">
        <v>1238</v>
      </c>
      <c r="M5036" s="21" t="s">
        <v>831</v>
      </c>
      <c r="N5036" t="s">
        <v>40496</v>
      </c>
      <c r="O5036" t="str">
        <f t="shared" si="236"/>
        <v>http://www.boldsystems.org/index.php/Public_RecordView?processid=SYC5035-14</v>
      </c>
      <c r="P5036" t="s">
        <v>46399</v>
      </c>
      <c r="Q5036" t="s">
        <v>46398</v>
      </c>
      <c r="R5036" t="s">
        <v>1237</v>
      </c>
      <c r="S5036" s="21"/>
      <c r="T5036" t="s">
        <v>47197</v>
      </c>
      <c r="U5036" t="s">
        <v>50402</v>
      </c>
      <c r="V5036" t="s">
        <v>48253</v>
      </c>
      <c r="W5036" t="s">
        <v>48588</v>
      </c>
      <c r="X5036" t="s">
        <v>46</v>
      </c>
    </row>
    <row r="5037" spans="1:24" x14ac:dyDescent="0.2">
      <c r="A5037" t="s">
        <v>7326</v>
      </c>
      <c r="B5037" t="s">
        <v>39</v>
      </c>
      <c r="C5037" t="s">
        <v>2385</v>
      </c>
      <c r="D5037" t="s">
        <v>2383</v>
      </c>
      <c r="E5037" s="20" t="str">
        <f t="shared" si="234"/>
        <v>http://www.boldsystems.org/index.php/Public_RecordView?processid=SYC5036-14</v>
      </c>
      <c r="F5037" t="s">
        <v>29459</v>
      </c>
      <c r="G5037" t="s">
        <v>18526</v>
      </c>
      <c r="H5037" s="20" t="str">
        <f t="shared" si="235"/>
        <v>http://biocode.berkeley.edu/cgi/biocode_query?bnhm_id=MBIO48565&amp;one=T&amp;OK2SHOWPRIVATE=1</v>
      </c>
      <c r="I5037" s="21" t="s">
        <v>35354</v>
      </c>
      <c r="J5037" s="21" t="s">
        <v>91</v>
      </c>
      <c r="K5037" s="21" t="s">
        <v>92</v>
      </c>
      <c r="L5037" s="21" t="s">
        <v>93</v>
      </c>
      <c r="M5037" s="21" t="s">
        <v>94</v>
      </c>
      <c r="N5037" t="s">
        <v>40497</v>
      </c>
      <c r="O5037" t="str">
        <f t="shared" si="236"/>
        <v>http://www.boldsystems.org/index.php/Public_RecordView?processid=SYC5036-14</v>
      </c>
      <c r="P5037" t="s">
        <v>46400</v>
      </c>
      <c r="Q5037" t="s">
        <v>46398</v>
      </c>
      <c r="R5037" t="s">
        <v>90</v>
      </c>
      <c r="S5037" s="21"/>
      <c r="T5037" t="s">
        <v>47198</v>
      </c>
      <c r="U5037" t="s">
        <v>50403</v>
      </c>
      <c r="V5037" t="s">
        <v>48254</v>
      </c>
      <c r="W5037" t="s">
        <v>48586</v>
      </c>
      <c r="X5037" t="s">
        <v>46</v>
      </c>
    </row>
    <row r="5038" spans="1:24" x14ac:dyDescent="0.2">
      <c r="A5038" t="s">
        <v>12680</v>
      </c>
      <c r="B5038" t="s">
        <v>39</v>
      </c>
      <c r="C5038" t="s">
        <v>2385</v>
      </c>
      <c r="D5038" t="s">
        <v>2383</v>
      </c>
      <c r="E5038" s="20" t="str">
        <f t="shared" si="234"/>
        <v>http://www.boldsystems.org/index.php/Public_RecordView?processid=SYC5037-14</v>
      </c>
      <c r="F5038" t="s">
        <v>29460</v>
      </c>
      <c r="G5038" t="s">
        <v>18527</v>
      </c>
      <c r="H5038" s="20" t="str">
        <f t="shared" si="235"/>
        <v>http://biocode.berkeley.edu/cgi/biocode_query?bnhm_id=MBIO48567&amp;one=T&amp;OK2SHOWPRIVATE=1</v>
      </c>
      <c r="I5038" s="21" t="s">
        <v>35359</v>
      </c>
      <c r="J5038" s="21" t="s">
        <v>24</v>
      </c>
      <c r="K5038" s="21" t="s">
        <v>68</v>
      </c>
      <c r="L5038" s="21" t="s">
        <v>1111</v>
      </c>
      <c r="M5038" s="21" t="s">
        <v>831</v>
      </c>
      <c r="N5038" t="s">
        <v>40498</v>
      </c>
      <c r="O5038" t="str">
        <f t="shared" si="236"/>
        <v>http://www.boldsystems.org/index.php/Public_RecordView?processid=SYC5037-14</v>
      </c>
      <c r="P5038" t="s">
        <v>46398</v>
      </c>
      <c r="Q5038" t="s">
        <v>46396</v>
      </c>
      <c r="S5038" s="21" t="s">
        <v>52600</v>
      </c>
      <c r="X5038" t="s">
        <v>33</v>
      </c>
    </row>
    <row r="5039" spans="1:24" x14ac:dyDescent="0.2">
      <c r="A5039" t="s">
        <v>5673</v>
      </c>
      <c r="B5039" t="s">
        <v>39</v>
      </c>
      <c r="C5039" t="s">
        <v>2385</v>
      </c>
      <c r="D5039" t="s">
        <v>2383</v>
      </c>
      <c r="E5039" s="20" t="str">
        <f t="shared" si="234"/>
        <v>http://www.boldsystems.org/index.php/Public_RecordView?processid=SYC5038-14</v>
      </c>
      <c r="F5039" t="s">
        <v>29461</v>
      </c>
      <c r="G5039" t="s">
        <v>18528</v>
      </c>
      <c r="H5039" s="20" t="str">
        <f t="shared" si="235"/>
        <v>http://biocode.berkeley.edu/cgi/biocode_query?bnhm_id=MBIO48568&amp;one=T&amp;OK2SHOWPRIVATE=1</v>
      </c>
      <c r="I5039" s="21" t="s">
        <v>35354</v>
      </c>
      <c r="J5039" s="21" t="s">
        <v>117</v>
      </c>
      <c r="K5039" s="21" t="s">
        <v>936</v>
      </c>
      <c r="L5039" s="21" t="s">
        <v>831</v>
      </c>
      <c r="M5039" s="21" t="s">
        <v>831</v>
      </c>
      <c r="N5039" t="s">
        <v>40499</v>
      </c>
      <c r="O5039" t="str">
        <f t="shared" si="236"/>
        <v>http://www.boldsystems.org/index.php/Public_RecordView?processid=SYC5038-14</v>
      </c>
      <c r="P5039" t="s">
        <v>46400</v>
      </c>
      <c r="Q5039" t="s">
        <v>46398</v>
      </c>
      <c r="R5039" t="s">
        <v>935</v>
      </c>
      <c r="S5039" s="21"/>
      <c r="T5039" t="s">
        <v>47194</v>
      </c>
      <c r="U5039" t="s">
        <v>50404</v>
      </c>
      <c r="V5039" t="s">
        <v>48250</v>
      </c>
      <c r="W5039" t="s">
        <v>48586</v>
      </c>
      <c r="X5039" t="s">
        <v>46</v>
      </c>
    </row>
    <row r="5040" spans="1:24" x14ac:dyDescent="0.2">
      <c r="A5040" t="s">
        <v>5674</v>
      </c>
      <c r="B5040" t="s">
        <v>39</v>
      </c>
      <c r="C5040" t="s">
        <v>2385</v>
      </c>
      <c r="D5040" t="s">
        <v>2383</v>
      </c>
      <c r="E5040" s="20" t="str">
        <f t="shared" si="234"/>
        <v>http://www.boldsystems.org/index.php/Public_RecordView?processid=SYC5039-14</v>
      </c>
      <c r="F5040" t="s">
        <v>29462</v>
      </c>
      <c r="G5040" t="s">
        <v>18529</v>
      </c>
      <c r="H5040" s="20" t="str">
        <f t="shared" si="235"/>
        <v>http://biocode.berkeley.edu/cgi/biocode_query?bnhm_id=MBIO48569&amp;one=T&amp;OK2SHOWPRIVATE=1</v>
      </c>
      <c r="I5040" s="21" t="s">
        <v>35354</v>
      </c>
      <c r="J5040" s="21" t="s">
        <v>117</v>
      </c>
      <c r="K5040" s="21" t="s">
        <v>936</v>
      </c>
      <c r="L5040" s="21" t="s">
        <v>831</v>
      </c>
      <c r="M5040" s="21" t="s">
        <v>831</v>
      </c>
      <c r="N5040" t="s">
        <v>40500</v>
      </c>
      <c r="O5040" t="str">
        <f t="shared" si="236"/>
        <v>http://www.boldsystems.org/index.php/Public_RecordView?processid=SYC5039-14</v>
      </c>
      <c r="P5040" t="s">
        <v>46398</v>
      </c>
      <c r="Q5040" t="s">
        <v>46396</v>
      </c>
      <c r="R5040" t="s">
        <v>935</v>
      </c>
      <c r="S5040" s="21"/>
      <c r="X5040" t="s">
        <v>46</v>
      </c>
    </row>
    <row r="5041" spans="1:24" x14ac:dyDescent="0.2">
      <c r="A5041" t="s">
        <v>5675</v>
      </c>
      <c r="B5041" t="s">
        <v>39</v>
      </c>
      <c r="C5041" t="s">
        <v>2385</v>
      </c>
      <c r="D5041" t="s">
        <v>2383</v>
      </c>
      <c r="E5041" s="20" t="str">
        <f t="shared" si="234"/>
        <v>http://www.boldsystems.org/index.php/Public_RecordView?processid=SYC5040-14</v>
      </c>
      <c r="F5041" t="s">
        <v>29463</v>
      </c>
      <c r="G5041" t="s">
        <v>18530</v>
      </c>
      <c r="H5041" s="20" t="str">
        <f t="shared" si="235"/>
        <v>http://biocode.berkeley.edu/cgi/biocode_query?bnhm_id=MBIO48570&amp;one=T&amp;OK2SHOWPRIVATE=1</v>
      </c>
      <c r="I5041" s="21" t="s">
        <v>35354</v>
      </c>
      <c r="J5041" s="21" t="s">
        <v>117</v>
      </c>
      <c r="K5041" s="21" t="s">
        <v>936</v>
      </c>
      <c r="L5041" s="21" t="s">
        <v>831</v>
      </c>
      <c r="M5041" s="21" t="s">
        <v>831</v>
      </c>
      <c r="N5041" t="s">
        <v>40501</v>
      </c>
      <c r="O5041" t="str">
        <f t="shared" si="236"/>
        <v>http://www.boldsystems.org/index.php/Public_RecordView?processid=SYC5040-14</v>
      </c>
      <c r="P5041" t="s">
        <v>46398</v>
      </c>
      <c r="Q5041" t="s">
        <v>46396</v>
      </c>
      <c r="R5041" t="s">
        <v>935</v>
      </c>
      <c r="S5041" s="21"/>
      <c r="X5041" t="s">
        <v>46</v>
      </c>
    </row>
    <row r="5042" spans="1:24" x14ac:dyDescent="0.2">
      <c r="A5042" t="s">
        <v>12681</v>
      </c>
      <c r="B5042" t="s">
        <v>39</v>
      </c>
      <c r="C5042" t="s">
        <v>2385</v>
      </c>
      <c r="D5042" t="s">
        <v>2383</v>
      </c>
      <c r="E5042" s="20" t="str">
        <f t="shared" si="234"/>
        <v>http://www.boldsystems.org/index.php/Public_RecordView?processid=SYC5041-14</v>
      </c>
      <c r="F5042" t="s">
        <v>29464</v>
      </c>
      <c r="G5042" t="s">
        <v>18531</v>
      </c>
      <c r="H5042" s="20" t="str">
        <f t="shared" si="235"/>
        <v>http://biocode.berkeley.edu/cgi/biocode_query?bnhm_id=MBIO48571&amp;one=T&amp;OK2SHOWPRIVATE=1</v>
      </c>
      <c r="I5042" s="21" t="s">
        <v>35354</v>
      </c>
      <c r="J5042" s="21" t="s">
        <v>83</v>
      </c>
      <c r="K5042" s="21" t="s">
        <v>831</v>
      </c>
      <c r="L5042" s="21" t="s">
        <v>831</v>
      </c>
      <c r="M5042" s="21" t="s">
        <v>831</v>
      </c>
      <c r="N5042" t="s">
        <v>40502</v>
      </c>
      <c r="O5042" t="str">
        <f t="shared" si="236"/>
        <v>http://www.boldsystems.org/index.php/Public_RecordView?processid=SYC5041-14</v>
      </c>
      <c r="P5042" t="s">
        <v>46400</v>
      </c>
      <c r="Q5042" t="s">
        <v>46397</v>
      </c>
      <c r="S5042" s="21" t="s">
        <v>52458</v>
      </c>
      <c r="X5042" t="s">
        <v>33</v>
      </c>
    </row>
    <row r="5043" spans="1:24" x14ac:dyDescent="0.2">
      <c r="A5043" t="s">
        <v>9529</v>
      </c>
      <c r="B5043" t="s">
        <v>39</v>
      </c>
      <c r="C5043" t="s">
        <v>2385</v>
      </c>
      <c r="D5043" t="s">
        <v>2383</v>
      </c>
      <c r="E5043" s="20" t="str">
        <f t="shared" si="234"/>
        <v>http://www.boldsystems.org/index.php/Public_RecordView?processid=SYC5042-14</v>
      </c>
      <c r="F5043" t="s">
        <v>29465</v>
      </c>
      <c r="G5043" t="s">
        <v>18532</v>
      </c>
      <c r="H5043" s="20" t="str">
        <f t="shared" si="235"/>
        <v>http://biocode.berkeley.edu/cgi/biocode_query?bnhm_id=MBIO48572&amp;one=T&amp;OK2SHOWPRIVATE=1</v>
      </c>
      <c r="I5043" s="21" t="s">
        <v>35354</v>
      </c>
      <c r="J5043" s="21" t="s">
        <v>48</v>
      </c>
      <c r="K5043" s="21" t="s">
        <v>49</v>
      </c>
      <c r="L5043" s="21" t="s">
        <v>831</v>
      </c>
      <c r="M5043" s="21" t="s">
        <v>831</v>
      </c>
      <c r="N5043" t="s">
        <v>40503</v>
      </c>
      <c r="O5043" t="str">
        <f t="shared" si="236"/>
        <v>http://www.boldsystems.org/index.php/Public_RecordView?processid=SYC5042-14</v>
      </c>
      <c r="P5043" t="s">
        <v>46400</v>
      </c>
      <c r="Q5043" t="s">
        <v>46398</v>
      </c>
      <c r="R5043" t="s">
        <v>1597</v>
      </c>
      <c r="S5043" s="21"/>
      <c r="T5043" t="s">
        <v>47199</v>
      </c>
      <c r="U5043" t="s">
        <v>50405</v>
      </c>
      <c r="V5043" t="s">
        <v>48255</v>
      </c>
      <c r="W5043" t="s">
        <v>48586</v>
      </c>
      <c r="X5043" t="s">
        <v>46</v>
      </c>
    </row>
    <row r="5044" spans="1:24" x14ac:dyDescent="0.2">
      <c r="A5044" t="s">
        <v>9530</v>
      </c>
      <c r="B5044" t="s">
        <v>39</v>
      </c>
      <c r="C5044" t="s">
        <v>2385</v>
      </c>
      <c r="D5044" t="s">
        <v>2383</v>
      </c>
      <c r="E5044" s="20" t="str">
        <f t="shared" si="234"/>
        <v>http://www.boldsystems.org/index.php/Public_RecordView?processid=SYC5043-14</v>
      </c>
      <c r="F5044" t="s">
        <v>29466</v>
      </c>
      <c r="G5044" t="s">
        <v>18533</v>
      </c>
      <c r="H5044" s="20" t="str">
        <f t="shared" si="235"/>
        <v>http://biocode.berkeley.edu/cgi/biocode_query?bnhm_id=MBIO48573&amp;one=T&amp;OK2SHOWPRIVATE=1</v>
      </c>
      <c r="I5044" s="21" t="s">
        <v>35354</v>
      </c>
      <c r="J5044" s="21" t="s">
        <v>48</v>
      </c>
      <c r="K5044" s="21" t="s">
        <v>49</v>
      </c>
      <c r="L5044" s="21" t="s">
        <v>831</v>
      </c>
      <c r="M5044" s="21" t="s">
        <v>831</v>
      </c>
      <c r="N5044" t="s">
        <v>40504</v>
      </c>
      <c r="O5044" t="str">
        <f t="shared" si="236"/>
        <v>http://www.boldsystems.org/index.php/Public_RecordView?processid=SYC5043-14</v>
      </c>
      <c r="P5044" t="s">
        <v>46398</v>
      </c>
      <c r="Q5044" t="s">
        <v>46396</v>
      </c>
      <c r="R5044" t="s">
        <v>1597</v>
      </c>
      <c r="S5044" s="21"/>
      <c r="X5044" t="s">
        <v>46</v>
      </c>
    </row>
    <row r="5045" spans="1:24" x14ac:dyDescent="0.2">
      <c r="A5045" t="s">
        <v>9531</v>
      </c>
      <c r="B5045" t="s">
        <v>39</v>
      </c>
      <c r="C5045" t="s">
        <v>2385</v>
      </c>
      <c r="D5045" t="s">
        <v>2383</v>
      </c>
      <c r="E5045" s="20" t="str">
        <f t="shared" si="234"/>
        <v>http://www.boldsystems.org/index.php/Public_RecordView?processid=SYC5044-14</v>
      </c>
      <c r="F5045" t="s">
        <v>29467</v>
      </c>
      <c r="G5045" t="s">
        <v>18534</v>
      </c>
      <c r="H5045" s="20" t="str">
        <f t="shared" si="235"/>
        <v>http://biocode.berkeley.edu/cgi/biocode_query?bnhm_id=MBIO48574&amp;one=T&amp;OK2SHOWPRIVATE=1</v>
      </c>
      <c r="I5045" s="21" t="s">
        <v>35354</v>
      </c>
      <c r="J5045" s="21" t="s">
        <v>48</v>
      </c>
      <c r="K5045" s="21" t="s">
        <v>49</v>
      </c>
      <c r="L5045" s="21" t="s">
        <v>831</v>
      </c>
      <c r="M5045" s="21" t="s">
        <v>831</v>
      </c>
      <c r="N5045" t="s">
        <v>40505</v>
      </c>
      <c r="O5045" t="str">
        <f t="shared" si="236"/>
        <v>http://www.boldsystems.org/index.php/Public_RecordView?processid=SYC5044-14</v>
      </c>
      <c r="P5045" t="s">
        <v>46398</v>
      </c>
      <c r="Q5045" t="s">
        <v>46396</v>
      </c>
      <c r="R5045" t="s">
        <v>1597</v>
      </c>
      <c r="S5045" s="21"/>
      <c r="X5045" t="s">
        <v>46</v>
      </c>
    </row>
    <row r="5046" spans="1:24" x14ac:dyDescent="0.2">
      <c r="A5046" t="s">
        <v>5676</v>
      </c>
      <c r="B5046" t="s">
        <v>39</v>
      </c>
      <c r="C5046" t="s">
        <v>2385</v>
      </c>
      <c r="D5046" t="s">
        <v>2383</v>
      </c>
      <c r="E5046" s="20" t="str">
        <f t="shared" si="234"/>
        <v>http://www.boldsystems.org/index.php/Public_RecordView?processid=SYC5045-14</v>
      </c>
      <c r="F5046" t="s">
        <v>29468</v>
      </c>
      <c r="G5046" t="s">
        <v>18535</v>
      </c>
      <c r="H5046" s="20" t="str">
        <f t="shared" si="235"/>
        <v>http://biocode.berkeley.edu/cgi/biocode_query?bnhm_id=MBIO48576&amp;one=T&amp;OK2SHOWPRIVATE=1</v>
      </c>
      <c r="I5046" s="21" t="s">
        <v>35354</v>
      </c>
      <c r="J5046" s="21" t="s">
        <v>117</v>
      </c>
      <c r="K5046" s="21" t="s">
        <v>936</v>
      </c>
      <c r="L5046" s="21" t="s">
        <v>831</v>
      </c>
      <c r="M5046" s="21" t="s">
        <v>831</v>
      </c>
      <c r="N5046" t="s">
        <v>40506</v>
      </c>
      <c r="O5046" t="str">
        <f t="shared" si="236"/>
        <v>http://www.boldsystems.org/index.php/Public_RecordView?processid=SYC5045-14</v>
      </c>
      <c r="P5046" t="s">
        <v>46398</v>
      </c>
      <c r="Q5046" t="s">
        <v>46396</v>
      </c>
      <c r="R5046" t="s">
        <v>935</v>
      </c>
      <c r="S5046" s="21"/>
      <c r="X5046" t="s">
        <v>46</v>
      </c>
    </row>
    <row r="5047" spans="1:24" x14ac:dyDescent="0.2">
      <c r="A5047" t="s">
        <v>12682</v>
      </c>
      <c r="B5047" t="s">
        <v>39</v>
      </c>
      <c r="C5047" t="s">
        <v>2385</v>
      </c>
      <c r="D5047" t="s">
        <v>2383</v>
      </c>
      <c r="E5047" s="20" t="str">
        <f t="shared" si="234"/>
        <v>http://www.boldsystems.org/index.php/Public_RecordView?processid=SYC5046-14</v>
      </c>
      <c r="F5047" t="s">
        <v>29469</v>
      </c>
      <c r="G5047" t="s">
        <v>18536</v>
      </c>
      <c r="H5047" s="20" t="str">
        <f t="shared" si="235"/>
        <v>http://biocode.berkeley.edu/cgi/biocode_query?bnhm_id=MBIO48577&amp;one=T&amp;OK2SHOWPRIVATE=1</v>
      </c>
      <c r="I5047" s="21" t="s">
        <v>35354</v>
      </c>
      <c r="J5047" s="21" t="s">
        <v>83</v>
      </c>
      <c r="K5047" s="21" t="s">
        <v>35394</v>
      </c>
      <c r="L5047" s="21" t="s">
        <v>85</v>
      </c>
      <c r="M5047" s="21" t="s">
        <v>831</v>
      </c>
      <c r="N5047" t="s">
        <v>40507</v>
      </c>
      <c r="O5047" t="str">
        <f t="shared" si="236"/>
        <v>http://www.boldsystems.org/index.php/Public_RecordView?processid=SYC5046-14</v>
      </c>
      <c r="P5047" t="s">
        <v>46399</v>
      </c>
      <c r="Q5047" t="s">
        <v>46397</v>
      </c>
      <c r="S5047" s="21" t="s">
        <v>52358</v>
      </c>
      <c r="X5047" t="s">
        <v>33</v>
      </c>
    </row>
    <row r="5048" spans="1:24" x14ac:dyDescent="0.2">
      <c r="A5048" t="s">
        <v>12683</v>
      </c>
      <c r="B5048" t="s">
        <v>39</v>
      </c>
      <c r="C5048" t="s">
        <v>2385</v>
      </c>
      <c r="D5048" t="s">
        <v>2383</v>
      </c>
      <c r="E5048" s="20" t="str">
        <f t="shared" si="234"/>
        <v>http://www.boldsystems.org/index.php/Public_RecordView?processid=SYC5047-14</v>
      </c>
      <c r="F5048" t="s">
        <v>29470</v>
      </c>
      <c r="G5048" t="s">
        <v>18537</v>
      </c>
      <c r="H5048" s="20" t="str">
        <f t="shared" si="235"/>
        <v>http://biocode.berkeley.edu/cgi/biocode_query?bnhm_id=MBIO48578&amp;one=T&amp;OK2SHOWPRIVATE=1</v>
      </c>
      <c r="I5048" s="21" t="s">
        <v>35354</v>
      </c>
      <c r="J5048" s="21" t="s">
        <v>104</v>
      </c>
      <c r="K5048" s="21" t="s">
        <v>123</v>
      </c>
      <c r="L5048" s="21" t="s">
        <v>35370</v>
      </c>
      <c r="M5048" s="21" t="s">
        <v>831</v>
      </c>
      <c r="N5048" t="s">
        <v>40508</v>
      </c>
      <c r="O5048" t="str">
        <f t="shared" si="236"/>
        <v>http://www.boldsystems.org/index.php/Public_RecordView?processid=SYC5047-14</v>
      </c>
      <c r="P5048" t="s">
        <v>46399</v>
      </c>
      <c r="Q5048" t="s">
        <v>46397</v>
      </c>
      <c r="S5048" s="21" t="s">
        <v>52266</v>
      </c>
      <c r="X5048" t="s">
        <v>33</v>
      </c>
    </row>
    <row r="5049" spans="1:24" x14ac:dyDescent="0.2">
      <c r="A5049" t="s">
        <v>9995</v>
      </c>
      <c r="B5049" t="s">
        <v>39</v>
      </c>
      <c r="C5049" t="s">
        <v>2385</v>
      </c>
      <c r="D5049" t="s">
        <v>2383</v>
      </c>
      <c r="E5049" s="20" t="str">
        <f t="shared" si="234"/>
        <v>http://www.boldsystems.org/index.php/Public_RecordView?processid=SYC5048-14</v>
      </c>
      <c r="F5049" t="s">
        <v>29471</v>
      </c>
      <c r="G5049" t="s">
        <v>18538</v>
      </c>
      <c r="H5049" s="20" t="str">
        <f t="shared" si="235"/>
        <v>http://biocode.berkeley.edu/cgi/biocode_query?bnhm_id=MBIO48580&amp;one=T&amp;OK2SHOWPRIVATE=1</v>
      </c>
      <c r="I5049" s="21" t="s">
        <v>35354</v>
      </c>
      <c r="J5049" s="21" t="s">
        <v>48</v>
      </c>
      <c r="K5049" s="21" t="s">
        <v>1688</v>
      </c>
      <c r="L5049" s="21" t="s">
        <v>831</v>
      </c>
      <c r="M5049" s="21" t="s">
        <v>831</v>
      </c>
      <c r="N5049" t="s">
        <v>40509</v>
      </c>
      <c r="O5049" t="str">
        <f t="shared" si="236"/>
        <v>http://www.boldsystems.org/index.php/Public_RecordView?processid=SYC5048-14</v>
      </c>
      <c r="P5049" t="s">
        <v>46399</v>
      </c>
      <c r="Q5049" t="s">
        <v>46398</v>
      </c>
      <c r="R5049" t="s">
        <v>1687</v>
      </c>
      <c r="S5049" s="21"/>
      <c r="T5049" t="s">
        <v>46999</v>
      </c>
      <c r="U5049" t="s">
        <v>50406</v>
      </c>
      <c r="V5049" t="s">
        <v>48073</v>
      </c>
      <c r="W5049" t="s">
        <v>48588</v>
      </c>
      <c r="X5049" t="s">
        <v>46</v>
      </c>
    </row>
    <row r="5050" spans="1:24" x14ac:dyDescent="0.2">
      <c r="A5050" t="s">
        <v>9999</v>
      </c>
      <c r="B5050" t="s">
        <v>39</v>
      </c>
      <c r="C5050" t="s">
        <v>2385</v>
      </c>
      <c r="D5050" t="s">
        <v>2383</v>
      </c>
      <c r="E5050" s="20" t="str">
        <f t="shared" si="234"/>
        <v>http://www.boldsystems.org/index.php/Public_RecordView?processid=SYC5049-14</v>
      </c>
      <c r="F5050" t="s">
        <v>29472</v>
      </c>
      <c r="G5050" t="s">
        <v>18539</v>
      </c>
      <c r="H5050" s="20" t="str">
        <f t="shared" si="235"/>
        <v>http://biocode.berkeley.edu/cgi/biocode_query?bnhm_id=MBIO48581&amp;one=T&amp;OK2SHOWPRIVATE=1</v>
      </c>
      <c r="I5050" s="21" t="s">
        <v>35354</v>
      </c>
      <c r="J5050" s="21" t="s">
        <v>48</v>
      </c>
      <c r="K5050" s="21" t="s">
        <v>1688</v>
      </c>
      <c r="L5050" s="21" t="s">
        <v>831</v>
      </c>
      <c r="M5050" s="21" t="s">
        <v>831</v>
      </c>
      <c r="N5050" t="s">
        <v>40510</v>
      </c>
      <c r="O5050" t="str">
        <f t="shared" si="236"/>
        <v>http://www.boldsystems.org/index.php/Public_RecordView?processid=SYC5049-14</v>
      </c>
      <c r="P5050" t="s">
        <v>46399</v>
      </c>
      <c r="Q5050" t="s">
        <v>46398</v>
      </c>
      <c r="R5050" t="s">
        <v>1689</v>
      </c>
      <c r="S5050" s="21"/>
      <c r="T5050" t="s">
        <v>47200</v>
      </c>
      <c r="U5050" t="s">
        <v>50407</v>
      </c>
      <c r="V5050" t="s">
        <v>48256</v>
      </c>
      <c r="W5050" t="s">
        <v>48586</v>
      </c>
      <c r="X5050" t="s">
        <v>46</v>
      </c>
    </row>
    <row r="5051" spans="1:24" x14ac:dyDescent="0.2">
      <c r="A5051" t="s">
        <v>9996</v>
      </c>
      <c r="B5051" t="s">
        <v>39</v>
      </c>
      <c r="C5051" t="s">
        <v>2385</v>
      </c>
      <c r="D5051" t="s">
        <v>2383</v>
      </c>
      <c r="E5051" s="20" t="str">
        <f t="shared" si="234"/>
        <v>http://www.boldsystems.org/index.php/Public_RecordView?processid=SYC5050-14</v>
      </c>
      <c r="F5051" t="s">
        <v>29473</v>
      </c>
      <c r="G5051" t="s">
        <v>18540</v>
      </c>
      <c r="H5051" s="20" t="str">
        <f t="shared" si="235"/>
        <v>http://biocode.berkeley.edu/cgi/biocode_query?bnhm_id=MBIO48582&amp;one=T&amp;OK2SHOWPRIVATE=1</v>
      </c>
      <c r="I5051" s="21" t="s">
        <v>35354</v>
      </c>
      <c r="J5051" s="21" t="s">
        <v>48</v>
      </c>
      <c r="K5051" s="21" t="s">
        <v>1688</v>
      </c>
      <c r="L5051" s="21" t="s">
        <v>831</v>
      </c>
      <c r="M5051" s="21" t="s">
        <v>831</v>
      </c>
      <c r="N5051" t="s">
        <v>40511</v>
      </c>
      <c r="O5051" t="str">
        <f t="shared" si="236"/>
        <v>http://www.boldsystems.org/index.php/Public_RecordView?processid=SYC5050-14</v>
      </c>
      <c r="P5051" t="s">
        <v>46399</v>
      </c>
      <c r="Q5051" t="s">
        <v>46398</v>
      </c>
      <c r="R5051" t="s">
        <v>1687</v>
      </c>
      <c r="S5051" s="21"/>
      <c r="T5051" t="s">
        <v>46999</v>
      </c>
      <c r="U5051" t="s">
        <v>50408</v>
      </c>
      <c r="V5051" t="s">
        <v>48073</v>
      </c>
      <c r="W5051" t="s">
        <v>48586</v>
      </c>
      <c r="X5051" t="s">
        <v>46</v>
      </c>
    </row>
    <row r="5052" spans="1:24" x14ac:dyDescent="0.2">
      <c r="A5052" t="s">
        <v>12684</v>
      </c>
      <c r="B5052" t="s">
        <v>39</v>
      </c>
      <c r="C5052" t="s">
        <v>2385</v>
      </c>
      <c r="D5052" t="s">
        <v>2383</v>
      </c>
      <c r="E5052" s="20" t="str">
        <f t="shared" si="234"/>
        <v>http://www.boldsystems.org/index.php/Public_RecordView?processid=SYC5051-14</v>
      </c>
      <c r="F5052" t="s">
        <v>29474</v>
      </c>
      <c r="G5052" t="s">
        <v>18541</v>
      </c>
      <c r="H5052" s="20" t="str">
        <f t="shared" si="235"/>
        <v>http://biocode.berkeley.edu/cgi/biocode_query?bnhm_id=MBIO48583&amp;one=T&amp;OK2SHOWPRIVATE=1</v>
      </c>
      <c r="I5052" s="21" t="s">
        <v>35354</v>
      </c>
      <c r="J5052" s="21" t="s">
        <v>48</v>
      </c>
      <c r="K5052" s="21" t="s">
        <v>831</v>
      </c>
      <c r="L5052" s="21" t="s">
        <v>831</v>
      </c>
      <c r="M5052" s="21" t="s">
        <v>831</v>
      </c>
      <c r="N5052" t="s">
        <v>40512</v>
      </c>
      <c r="O5052" t="str">
        <f t="shared" si="236"/>
        <v>http://www.boldsystems.org/index.php/Public_RecordView?processid=SYC5051-14</v>
      </c>
      <c r="P5052" t="s">
        <v>46398</v>
      </c>
      <c r="Q5052" t="s">
        <v>46396</v>
      </c>
      <c r="S5052" s="21" t="s">
        <v>52668</v>
      </c>
      <c r="X5052" t="s">
        <v>33</v>
      </c>
    </row>
    <row r="5053" spans="1:24" x14ac:dyDescent="0.2">
      <c r="A5053" t="s">
        <v>9997</v>
      </c>
      <c r="B5053" t="s">
        <v>39</v>
      </c>
      <c r="C5053" t="s">
        <v>2385</v>
      </c>
      <c r="D5053" t="s">
        <v>2383</v>
      </c>
      <c r="E5053" s="20" t="str">
        <f t="shared" si="234"/>
        <v>http://www.boldsystems.org/index.php/Public_RecordView?processid=SYC5052-14</v>
      </c>
      <c r="F5053" t="s">
        <v>29475</v>
      </c>
      <c r="G5053" t="s">
        <v>18542</v>
      </c>
      <c r="H5053" s="20" t="str">
        <f t="shared" si="235"/>
        <v>http://biocode.berkeley.edu/cgi/biocode_query?bnhm_id=MBIO48584&amp;one=T&amp;OK2SHOWPRIVATE=1</v>
      </c>
      <c r="I5053" s="21" t="s">
        <v>35354</v>
      </c>
      <c r="J5053" s="21" t="s">
        <v>48</v>
      </c>
      <c r="K5053" s="21" t="s">
        <v>1688</v>
      </c>
      <c r="L5053" s="21" t="s">
        <v>831</v>
      </c>
      <c r="M5053" s="21" t="s">
        <v>831</v>
      </c>
      <c r="N5053" t="s">
        <v>40513</v>
      </c>
      <c r="O5053" t="str">
        <f t="shared" si="236"/>
        <v>http://www.boldsystems.org/index.php/Public_RecordView?processid=SYC5052-14</v>
      </c>
      <c r="P5053" t="s">
        <v>46399</v>
      </c>
      <c r="Q5053" t="s">
        <v>46398</v>
      </c>
      <c r="R5053" t="s">
        <v>1687</v>
      </c>
      <c r="S5053" s="21"/>
      <c r="T5053" t="s">
        <v>46999</v>
      </c>
      <c r="U5053" t="s">
        <v>50409</v>
      </c>
      <c r="V5053" t="s">
        <v>48073</v>
      </c>
      <c r="W5053" t="s">
        <v>48586</v>
      </c>
      <c r="X5053" t="s">
        <v>46</v>
      </c>
    </row>
    <row r="5054" spans="1:24" x14ac:dyDescent="0.2">
      <c r="A5054" t="s">
        <v>9978</v>
      </c>
      <c r="B5054" t="s">
        <v>39</v>
      </c>
      <c r="C5054" t="s">
        <v>2385</v>
      </c>
      <c r="D5054" t="s">
        <v>2383</v>
      </c>
      <c r="E5054" s="20" t="str">
        <f t="shared" si="234"/>
        <v>http://www.boldsystems.org/index.php/Public_RecordView?processid=SYC5053-14</v>
      </c>
      <c r="F5054" t="s">
        <v>29476</v>
      </c>
      <c r="G5054" t="s">
        <v>18543</v>
      </c>
      <c r="H5054" s="20" t="str">
        <f t="shared" si="235"/>
        <v>http://biocode.berkeley.edu/cgi/biocode_query?bnhm_id=MBIO48585&amp;one=T&amp;OK2SHOWPRIVATE=1</v>
      </c>
      <c r="I5054" s="21" t="s">
        <v>35354</v>
      </c>
      <c r="J5054" s="21" t="s">
        <v>48</v>
      </c>
      <c r="K5054" s="21" t="s">
        <v>734</v>
      </c>
      <c r="L5054" s="21" t="s">
        <v>831</v>
      </c>
      <c r="M5054" s="21" t="s">
        <v>831</v>
      </c>
      <c r="N5054" t="s">
        <v>40514</v>
      </c>
      <c r="O5054" t="str">
        <f t="shared" si="236"/>
        <v>http://www.boldsystems.org/index.php/Public_RecordView?processid=SYC5053-14</v>
      </c>
      <c r="P5054" t="s">
        <v>46399</v>
      </c>
      <c r="Q5054" t="s">
        <v>46398</v>
      </c>
      <c r="R5054" t="s">
        <v>1686</v>
      </c>
      <c r="S5054" s="21"/>
      <c r="T5054" t="s">
        <v>47201</v>
      </c>
      <c r="U5054" t="s">
        <v>50410</v>
      </c>
      <c r="V5054" t="s">
        <v>48257</v>
      </c>
      <c r="W5054" t="s">
        <v>48588</v>
      </c>
      <c r="X5054" t="s">
        <v>46</v>
      </c>
    </row>
    <row r="5055" spans="1:24" x14ac:dyDescent="0.2">
      <c r="A5055" t="s">
        <v>12685</v>
      </c>
      <c r="B5055" t="s">
        <v>39</v>
      </c>
      <c r="C5055" t="s">
        <v>2385</v>
      </c>
      <c r="D5055" t="s">
        <v>2383</v>
      </c>
      <c r="E5055" s="20" t="str">
        <f t="shared" si="234"/>
        <v>http://www.boldsystems.org/index.php/Public_RecordView?processid=SYC5054-14</v>
      </c>
      <c r="F5055" t="s">
        <v>29477</v>
      </c>
      <c r="G5055" t="s">
        <v>18544</v>
      </c>
      <c r="H5055" s="20" t="str">
        <f t="shared" si="235"/>
        <v>http://biocode.berkeley.edu/cgi/biocode_query?bnhm_id=MBIO48587&amp;one=T&amp;OK2SHOWPRIVATE=1</v>
      </c>
      <c r="I5055" s="21" t="s">
        <v>35354</v>
      </c>
      <c r="J5055" s="21" t="s">
        <v>48</v>
      </c>
      <c r="K5055" s="21" t="s">
        <v>831</v>
      </c>
      <c r="L5055" s="21" t="s">
        <v>831</v>
      </c>
      <c r="M5055" s="21" t="s">
        <v>831</v>
      </c>
      <c r="N5055" t="s">
        <v>40515</v>
      </c>
      <c r="O5055" t="str">
        <f t="shared" si="236"/>
        <v>http://www.boldsystems.org/index.php/Public_RecordView?processid=SYC5054-14</v>
      </c>
      <c r="P5055" t="s">
        <v>46398</v>
      </c>
      <c r="Q5055" t="s">
        <v>46396</v>
      </c>
      <c r="S5055" s="21" t="s">
        <v>52668</v>
      </c>
      <c r="X5055" t="s">
        <v>33</v>
      </c>
    </row>
    <row r="5056" spans="1:24" x14ac:dyDescent="0.2">
      <c r="A5056" t="s">
        <v>9998</v>
      </c>
      <c r="B5056" t="s">
        <v>39</v>
      </c>
      <c r="C5056" t="s">
        <v>2385</v>
      </c>
      <c r="D5056" t="s">
        <v>2383</v>
      </c>
      <c r="E5056" s="20" t="str">
        <f t="shared" si="234"/>
        <v>http://www.boldsystems.org/index.php/Public_RecordView?processid=SYC5055-14</v>
      </c>
      <c r="F5056" t="s">
        <v>29478</v>
      </c>
      <c r="G5056" t="s">
        <v>18545</v>
      </c>
      <c r="H5056" s="20" t="str">
        <f t="shared" si="235"/>
        <v>http://biocode.berkeley.edu/cgi/biocode_query?bnhm_id=MBIO48588&amp;one=T&amp;OK2SHOWPRIVATE=1</v>
      </c>
      <c r="I5056" s="21" t="s">
        <v>35354</v>
      </c>
      <c r="J5056" s="21" t="s">
        <v>48</v>
      </c>
      <c r="K5056" s="21" t="s">
        <v>1688</v>
      </c>
      <c r="L5056" s="21" t="s">
        <v>831</v>
      </c>
      <c r="M5056" s="21" t="s">
        <v>831</v>
      </c>
      <c r="N5056" t="s">
        <v>40516</v>
      </c>
      <c r="O5056" t="str">
        <f t="shared" si="236"/>
        <v>http://www.boldsystems.org/index.php/Public_RecordView?processid=SYC5055-14</v>
      </c>
      <c r="P5056" t="s">
        <v>46399</v>
      </c>
      <c r="Q5056" t="s">
        <v>46398</v>
      </c>
      <c r="R5056" t="s">
        <v>1687</v>
      </c>
      <c r="S5056" s="21"/>
      <c r="T5056" t="s">
        <v>46999</v>
      </c>
      <c r="U5056" t="s">
        <v>50411</v>
      </c>
      <c r="V5056" t="s">
        <v>48073</v>
      </c>
      <c r="W5056" t="s">
        <v>48586</v>
      </c>
      <c r="X5056" t="s">
        <v>46</v>
      </c>
    </row>
    <row r="5057" spans="1:24" x14ac:dyDescent="0.2">
      <c r="A5057" t="s">
        <v>12686</v>
      </c>
      <c r="B5057" t="s">
        <v>39</v>
      </c>
      <c r="C5057" t="s">
        <v>2385</v>
      </c>
      <c r="D5057" t="s">
        <v>2383</v>
      </c>
      <c r="E5057" s="20" t="str">
        <f t="shared" si="234"/>
        <v>http://www.boldsystems.org/index.php/Public_RecordView?processid=SYC5056-14</v>
      </c>
      <c r="F5057" t="s">
        <v>29479</v>
      </c>
      <c r="G5057" t="s">
        <v>18546</v>
      </c>
      <c r="H5057" s="20" t="str">
        <f t="shared" si="235"/>
        <v>http://biocode.berkeley.edu/cgi/biocode_query?bnhm_id=MBIO48589&amp;one=T&amp;OK2SHOWPRIVATE=1</v>
      </c>
      <c r="I5057" s="21" t="s">
        <v>35354</v>
      </c>
      <c r="J5057" s="21" t="s">
        <v>48</v>
      </c>
      <c r="K5057" s="21" t="s">
        <v>831</v>
      </c>
      <c r="L5057" s="21" t="s">
        <v>831</v>
      </c>
      <c r="M5057" s="21" t="s">
        <v>831</v>
      </c>
      <c r="N5057" t="s">
        <v>40517</v>
      </c>
      <c r="O5057" t="str">
        <f t="shared" si="236"/>
        <v>http://www.boldsystems.org/index.php/Public_RecordView?processid=SYC5056-14</v>
      </c>
      <c r="P5057" t="s">
        <v>46399</v>
      </c>
      <c r="Q5057" t="s">
        <v>46397</v>
      </c>
      <c r="S5057" s="21" t="s">
        <v>52359</v>
      </c>
      <c r="X5057" t="s">
        <v>33</v>
      </c>
    </row>
    <row r="5058" spans="1:24" x14ac:dyDescent="0.2">
      <c r="A5058" t="s">
        <v>9304</v>
      </c>
      <c r="B5058" t="s">
        <v>39</v>
      </c>
      <c r="C5058" t="s">
        <v>2385</v>
      </c>
      <c r="D5058" t="s">
        <v>2383</v>
      </c>
      <c r="E5058" s="20" t="str">
        <f t="shared" ref="E5058:E5121" si="237">HYPERLINK(O5058)</f>
        <v>http://www.boldsystems.org/index.php/Public_RecordView?processid=SYC5057-14</v>
      </c>
      <c r="F5058" t="s">
        <v>29480</v>
      </c>
      <c r="G5058" t="s">
        <v>18547</v>
      </c>
      <c r="H5058" s="20" t="str">
        <f t="shared" ref="H5058:H5121" si="238">HYPERLINK(N5058)</f>
        <v>http://biocode.berkeley.edu/cgi/biocode_query?bnhm_id=MBIO48590&amp;one=T&amp;OK2SHOWPRIVATE=1</v>
      </c>
      <c r="I5058" s="21" t="s">
        <v>35354</v>
      </c>
      <c r="J5058" s="21" t="s">
        <v>48</v>
      </c>
      <c r="K5058" s="21" t="s">
        <v>197</v>
      </c>
      <c r="L5058" s="21" t="s">
        <v>831</v>
      </c>
      <c r="M5058" s="21" t="s">
        <v>831</v>
      </c>
      <c r="N5058" t="s">
        <v>40518</v>
      </c>
      <c r="O5058" t="str">
        <f t="shared" ref="O5058:O5121" si="239">"http://www.boldsystems.org/index.php/Public_RecordView?processid="&amp;F5058</f>
        <v>http://www.boldsystems.org/index.php/Public_RecordView?processid=SYC5057-14</v>
      </c>
      <c r="P5058" t="s">
        <v>46399</v>
      </c>
      <c r="Q5058" t="s">
        <v>46398</v>
      </c>
      <c r="R5058" t="s">
        <v>1564</v>
      </c>
      <c r="S5058" s="21"/>
      <c r="T5058" t="s">
        <v>47202</v>
      </c>
      <c r="U5058" t="s">
        <v>50412</v>
      </c>
      <c r="V5058" t="s">
        <v>48258</v>
      </c>
      <c r="W5058" t="s">
        <v>48586</v>
      </c>
      <c r="X5058" t="s">
        <v>46</v>
      </c>
    </row>
    <row r="5059" spans="1:24" x14ac:dyDescent="0.2">
      <c r="A5059" t="s">
        <v>9747</v>
      </c>
      <c r="B5059" t="s">
        <v>39</v>
      </c>
      <c r="C5059" t="s">
        <v>2385</v>
      </c>
      <c r="D5059" t="s">
        <v>2383</v>
      </c>
      <c r="E5059" s="20" t="str">
        <f t="shared" si="237"/>
        <v>http://www.boldsystems.org/index.php/Public_RecordView?processid=SYC5058-14</v>
      </c>
      <c r="F5059" t="s">
        <v>29481</v>
      </c>
      <c r="G5059" t="s">
        <v>18548</v>
      </c>
      <c r="H5059" s="20" t="str">
        <f t="shared" si="238"/>
        <v>http://biocode.berkeley.edu/cgi/biocode_query?bnhm_id=MBIO48591&amp;one=T&amp;OK2SHOWPRIVATE=1</v>
      </c>
      <c r="I5059" s="21" t="s">
        <v>35354</v>
      </c>
      <c r="J5059" s="21" t="s">
        <v>48</v>
      </c>
      <c r="K5059" s="21" t="s">
        <v>49</v>
      </c>
      <c r="L5059" s="21" t="s">
        <v>831</v>
      </c>
      <c r="M5059" s="21" t="s">
        <v>831</v>
      </c>
      <c r="N5059" t="s">
        <v>40519</v>
      </c>
      <c r="O5059" t="str">
        <f t="shared" si="239"/>
        <v>http://www.boldsystems.org/index.php/Public_RecordView?processid=SYC5058-14</v>
      </c>
      <c r="P5059" t="s">
        <v>46398</v>
      </c>
      <c r="Q5059" t="s">
        <v>46396</v>
      </c>
      <c r="R5059" t="s">
        <v>1634</v>
      </c>
      <c r="S5059" s="21"/>
      <c r="X5059" t="s">
        <v>46</v>
      </c>
    </row>
    <row r="5060" spans="1:24" x14ac:dyDescent="0.2">
      <c r="A5060" t="s">
        <v>9748</v>
      </c>
      <c r="B5060" t="s">
        <v>39</v>
      </c>
      <c r="C5060" t="s">
        <v>2385</v>
      </c>
      <c r="D5060" t="s">
        <v>2383</v>
      </c>
      <c r="E5060" s="20" t="str">
        <f t="shared" si="237"/>
        <v>http://www.boldsystems.org/index.php/Public_RecordView?processid=SYC5059-14</v>
      </c>
      <c r="F5060" t="s">
        <v>29482</v>
      </c>
      <c r="G5060" t="s">
        <v>18549</v>
      </c>
      <c r="H5060" s="20" t="str">
        <f t="shared" si="238"/>
        <v>http://biocode.berkeley.edu/cgi/biocode_query?bnhm_id=MBIO48592&amp;one=T&amp;OK2SHOWPRIVATE=1</v>
      </c>
      <c r="I5060" s="21" t="s">
        <v>35354</v>
      </c>
      <c r="J5060" s="21" t="s">
        <v>48</v>
      </c>
      <c r="K5060" s="21" t="s">
        <v>49</v>
      </c>
      <c r="L5060" s="21" t="s">
        <v>831</v>
      </c>
      <c r="M5060" s="21" t="s">
        <v>831</v>
      </c>
      <c r="N5060" t="s">
        <v>40520</v>
      </c>
      <c r="O5060" t="str">
        <f t="shared" si="239"/>
        <v>http://www.boldsystems.org/index.php/Public_RecordView?processid=SYC5059-14</v>
      </c>
      <c r="P5060" t="s">
        <v>46399</v>
      </c>
      <c r="Q5060" t="s">
        <v>46398</v>
      </c>
      <c r="R5060" t="s">
        <v>1634</v>
      </c>
      <c r="S5060" s="21"/>
      <c r="T5060" t="s">
        <v>47121</v>
      </c>
      <c r="U5060" t="s">
        <v>50413</v>
      </c>
      <c r="V5060" t="s">
        <v>48185</v>
      </c>
      <c r="W5060" t="s">
        <v>48586</v>
      </c>
      <c r="X5060" t="s">
        <v>46</v>
      </c>
    </row>
    <row r="5061" spans="1:24" x14ac:dyDescent="0.2">
      <c r="A5061" t="s">
        <v>9749</v>
      </c>
      <c r="B5061" t="s">
        <v>39</v>
      </c>
      <c r="C5061" t="s">
        <v>2385</v>
      </c>
      <c r="D5061" t="s">
        <v>2383</v>
      </c>
      <c r="E5061" s="20" t="str">
        <f t="shared" si="237"/>
        <v>http://www.boldsystems.org/index.php/Public_RecordView?processid=SYC5060-14</v>
      </c>
      <c r="F5061" t="s">
        <v>29483</v>
      </c>
      <c r="G5061" t="s">
        <v>18550</v>
      </c>
      <c r="H5061" s="20" t="str">
        <f t="shared" si="238"/>
        <v>http://biocode.berkeley.edu/cgi/biocode_query?bnhm_id=MBIO48593&amp;one=T&amp;OK2SHOWPRIVATE=1</v>
      </c>
      <c r="I5061" s="21" t="s">
        <v>35354</v>
      </c>
      <c r="J5061" s="21" t="s">
        <v>48</v>
      </c>
      <c r="K5061" s="21" t="s">
        <v>49</v>
      </c>
      <c r="L5061" s="21" t="s">
        <v>831</v>
      </c>
      <c r="M5061" s="21" t="s">
        <v>831</v>
      </c>
      <c r="N5061" t="s">
        <v>40521</v>
      </c>
      <c r="O5061" t="str">
        <f t="shared" si="239"/>
        <v>http://www.boldsystems.org/index.php/Public_RecordView?processid=SYC5060-14</v>
      </c>
      <c r="P5061" t="s">
        <v>46399</v>
      </c>
      <c r="Q5061" t="s">
        <v>46398</v>
      </c>
      <c r="R5061" t="s">
        <v>1634</v>
      </c>
      <c r="S5061" s="21"/>
      <c r="T5061" t="s">
        <v>47121</v>
      </c>
      <c r="U5061" t="s">
        <v>50414</v>
      </c>
      <c r="V5061" t="s">
        <v>48185</v>
      </c>
      <c r="W5061" t="s">
        <v>48586</v>
      </c>
      <c r="X5061" t="s">
        <v>46</v>
      </c>
    </row>
    <row r="5062" spans="1:24" x14ac:dyDescent="0.2">
      <c r="A5062" t="s">
        <v>10081</v>
      </c>
      <c r="B5062" t="s">
        <v>39</v>
      </c>
      <c r="C5062" t="s">
        <v>2385</v>
      </c>
      <c r="D5062" t="s">
        <v>2383</v>
      </c>
      <c r="E5062" s="20" t="str">
        <f t="shared" si="237"/>
        <v>http://www.boldsystems.org/index.php/Public_RecordView?processid=SYC5061-14</v>
      </c>
      <c r="F5062" t="s">
        <v>29484</v>
      </c>
      <c r="G5062" t="s">
        <v>18551</v>
      </c>
      <c r="H5062" s="20" t="str">
        <f t="shared" si="238"/>
        <v>http://biocode.berkeley.edu/cgi/biocode_query?bnhm_id=MBIO48594&amp;one=T&amp;OK2SHOWPRIVATE=1</v>
      </c>
      <c r="I5062" s="21" t="s">
        <v>35354</v>
      </c>
      <c r="J5062" s="21" t="s">
        <v>48</v>
      </c>
      <c r="K5062" s="21" t="s">
        <v>157</v>
      </c>
      <c r="L5062" s="21" t="s">
        <v>831</v>
      </c>
      <c r="M5062" s="21" t="s">
        <v>831</v>
      </c>
      <c r="N5062" t="s">
        <v>40522</v>
      </c>
      <c r="O5062" t="str">
        <f t="shared" si="239"/>
        <v>http://www.boldsystems.org/index.php/Public_RecordView?processid=SYC5061-14</v>
      </c>
      <c r="P5062" t="s">
        <v>46400</v>
      </c>
      <c r="Q5062" t="s">
        <v>46398</v>
      </c>
      <c r="R5062" t="s">
        <v>1714</v>
      </c>
      <c r="S5062" s="21"/>
      <c r="T5062" t="s">
        <v>47112</v>
      </c>
      <c r="U5062" t="s">
        <v>50415</v>
      </c>
      <c r="V5062" t="s">
        <v>48177</v>
      </c>
      <c r="W5062" t="s">
        <v>48586</v>
      </c>
      <c r="X5062" t="s">
        <v>46</v>
      </c>
    </row>
    <row r="5063" spans="1:24" x14ac:dyDescent="0.2">
      <c r="A5063" t="s">
        <v>10082</v>
      </c>
      <c r="B5063" t="s">
        <v>39</v>
      </c>
      <c r="C5063" t="s">
        <v>2385</v>
      </c>
      <c r="D5063" t="s">
        <v>2383</v>
      </c>
      <c r="E5063" s="20" t="str">
        <f t="shared" si="237"/>
        <v>http://www.boldsystems.org/index.php/Public_RecordView?processid=SYC5062-14</v>
      </c>
      <c r="F5063" t="s">
        <v>29485</v>
      </c>
      <c r="G5063" t="s">
        <v>18552</v>
      </c>
      <c r="H5063" s="20" t="str">
        <f t="shared" si="238"/>
        <v>http://biocode.berkeley.edu/cgi/biocode_query?bnhm_id=MBIO48595&amp;one=T&amp;OK2SHOWPRIVATE=1</v>
      </c>
      <c r="I5063" s="21" t="s">
        <v>35354</v>
      </c>
      <c r="J5063" s="21" t="s">
        <v>48</v>
      </c>
      <c r="K5063" s="21" t="s">
        <v>157</v>
      </c>
      <c r="L5063" s="21" t="s">
        <v>831</v>
      </c>
      <c r="M5063" s="21" t="s">
        <v>831</v>
      </c>
      <c r="N5063" t="s">
        <v>40523</v>
      </c>
      <c r="O5063" t="str">
        <f t="shared" si="239"/>
        <v>http://www.boldsystems.org/index.php/Public_RecordView?processid=SYC5062-14</v>
      </c>
      <c r="P5063" t="s">
        <v>46399</v>
      </c>
      <c r="Q5063" t="s">
        <v>46398</v>
      </c>
      <c r="R5063" t="s">
        <v>1714</v>
      </c>
      <c r="S5063" s="21"/>
      <c r="T5063" t="s">
        <v>47112</v>
      </c>
      <c r="U5063" t="s">
        <v>50416</v>
      </c>
      <c r="V5063" t="s">
        <v>48177</v>
      </c>
      <c r="W5063" t="s">
        <v>48586</v>
      </c>
      <c r="X5063" t="s">
        <v>46</v>
      </c>
    </row>
    <row r="5064" spans="1:24" x14ac:dyDescent="0.2">
      <c r="A5064" t="s">
        <v>10083</v>
      </c>
      <c r="B5064" t="s">
        <v>39</v>
      </c>
      <c r="C5064" t="s">
        <v>2385</v>
      </c>
      <c r="D5064" t="s">
        <v>2383</v>
      </c>
      <c r="E5064" s="20" t="str">
        <f t="shared" si="237"/>
        <v>http://www.boldsystems.org/index.php/Public_RecordView?processid=SYC5063-14</v>
      </c>
      <c r="F5064" t="s">
        <v>29486</v>
      </c>
      <c r="G5064" t="s">
        <v>18553</v>
      </c>
      <c r="H5064" s="20" t="str">
        <f t="shared" si="238"/>
        <v>http://biocode.berkeley.edu/cgi/biocode_query?bnhm_id=MBIO48596&amp;one=T&amp;OK2SHOWPRIVATE=1</v>
      </c>
      <c r="I5064" s="21" t="s">
        <v>35354</v>
      </c>
      <c r="J5064" s="21" t="s">
        <v>48</v>
      </c>
      <c r="K5064" s="21" t="s">
        <v>157</v>
      </c>
      <c r="L5064" s="21" t="s">
        <v>831</v>
      </c>
      <c r="M5064" s="21" t="s">
        <v>831</v>
      </c>
      <c r="N5064" t="s">
        <v>40524</v>
      </c>
      <c r="O5064" t="str">
        <f t="shared" si="239"/>
        <v>http://www.boldsystems.org/index.php/Public_RecordView?processid=SYC5063-14</v>
      </c>
      <c r="P5064" t="s">
        <v>46398</v>
      </c>
      <c r="Q5064" t="s">
        <v>46396</v>
      </c>
      <c r="R5064" t="s">
        <v>1714</v>
      </c>
      <c r="S5064" s="21"/>
      <c r="X5064" t="s">
        <v>46</v>
      </c>
    </row>
    <row r="5065" spans="1:24" x14ac:dyDescent="0.2">
      <c r="A5065" t="s">
        <v>10084</v>
      </c>
      <c r="B5065" t="s">
        <v>39</v>
      </c>
      <c r="C5065" t="s">
        <v>2385</v>
      </c>
      <c r="D5065" t="s">
        <v>2383</v>
      </c>
      <c r="E5065" s="20" t="str">
        <f t="shared" si="237"/>
        <v>http://www.boldsystems.org/index.php/Public_RecordView?processid=SYC5064-14</v>
      </c>
      <c r="F5065" t="s">
        <v>29487</v>
      </c>
      <c r="G5065" t="s">
        <v>18554</v>
      </c>
      <c r="H5065" s="20" t="str">
        <f t="shared" si="238"/>
        <v>http://biocode.berkeley.edu/cgi/biocode_query?bnhm_id=MBIO48598&amp;one=T&amp;OK2SHOWPRIVATE=1</v>
      </c>
      <c r="I5065" s="21" t="s">
        <v>35354</v>
      </c>
      <c r="J5065" s="21" t="s">
        <v>48</v>
      </c>
      <c r="K5065" s="21" t="s">
        <v>157</v>
      </c>
      <c r="L5065" s="21" t="s">
        <v>831</v>
      </c>
      <c r="M5065" s="21" t="s">
        <v>831</v>
      </c>
      <c r="N5065" t="s">
        <v>40525</v>
      </c>
      <c r="O5065" t="str">
        <f t="shared" si="239"/>
        <v>http://www.boldsystems.org/index.php/Public_RecordView?processid=SYC5064-14</v>
      </c>
      <c r="P5065" t="s">
        <v>46398</v>
      </c>
      <c r="Q5065" t="s">
        <v>46396</v>
      </c>
      <c r="R5065" t="s">
        <v>1714</v>
      </c>
      <c r="S5065" s="21"/>
      <c r="X5065" t="s">
        <v>46</v>
      </c>
    </row>
    <row r="5066" spans="1:24" x14ac:dyDescent="0.2">
      <c r="A5066" t="s">
        <v>7756</v>
      </c>
      <c r="B5066" t="s">
        <v>39</v>
      </c>
      <c r="C5066" t="s">
        <v>2385</v>
      </c>
      <c r="D5066" t="s">
        <v>2383</v>
      </c>
      <c r="E5066" s="20" t="str">
        <f t="shared" si="237"/>
        <v>http://www.boldsystems.org/index.php/Public_RecordView?processid=SYC5065-14</v>
      </c>
      <c r="F5066" t="s">
        <v>29488</v>
      </c>
      <c r="G5066" t="s">
        <v>18555</v>
      </c>
      <c r="H5066" s="20" t="str">
        <f t="shared" si="238"/>
        <v>http://biocode.berkeley.edu/cgi/biocode_query?bnhm_id=MBIO48599&amp;one=T&amp;OK2SHOWPRIVATE=1</v>
      </c>
      <c r="I5066" s="21" t="s">
        <v>35354</v>
      </c>
      <c r="J5066" s="21" t="s">
        <v>91</v>
      </c>
      <c r="K5066" s="21" t="s">
        <v>145</v>
      </c>
      <c r="L5066" s="21" t="s">
        <v>831</v>
      </c>
      <c r="M5066" s="21" t="s">
        <v>831</v>
      </c>
      <c r="N5066" t="s">
        <v>40526</v>
      </c>
      <c r="O5066" t="str">
        <f t="shared" si="239"/>
        <v>http://www.boldsystems.org/index.php/Public_RecordView?processid=SYC5065-14</v>
      </c>
      <c r="P5066" t="s">
        <v>46400</v>
      </c>
      <c r="Q5066" t="s">
        <v>46398</v>
      </c>
      <c r="R5066" t="s">
        <v>1294</v>
      </c>
      <c r="S5066" s="21"/>
      <c r="T5066" t="s">
        <v>47203</v>
      </c>
      <c r="U5066" t="s">
        <v>50417</v>
      </c>
      <c r="V5066" t="s">
        <v>48259</v>
      </c>
      <c r="W5066" t="s">
        <v>48586</v>
      </c>
      <c r="X5066" t="s">
        <v>46</v>
      </c>
    </row>
    <row r="5067" spans="1:24" x14ac:dyDescent="0.2">
      <c r="A5067" t="s">
        <v>9524</v>
      </c>
      <c r="B5067" t="s">
        <v>39</v>
      </c>
      <c r="C5067" t="s">
        <v>2385</v>
      </c>
      <c r="D5067" t="s">
        <v>2383</v>
      </c>
      <c r="E5067" s="20" t="str">
        <f t="shared" si="237"/>
        <v>http://www.boldsystems.org/index.php/Public_RecordView?processid=SYC5066-14</v>
      </c>
      <c r="F5067" t="s">
        <v>29489</v>
      </c>
      <c r="G5067" t="s">
        <v>18556</v>
      </c>
      <c r="H5067" s="20" t="str">
        <f t="shared" si="238"/>
        <v>http://biocode.berkeley.edu/cgi/biocode_query?bnhm_id=MBIO48600&amp;one=T&amp;OK2SHOWPRIVATE=1</v>
      </c>
      <c r="I5067" s="21" t="s">
        <v>35354</v>
      </c>
      <c r="J5067" s="21" t="s">
        <v>48</v>
      </c>
      <c r="K5067" s="21" t="s">
        <v>49</v>
      </c>
      <c r="L5067" s="21" t="s">
        <v>831</v>
      </c>
      <c r="M5067" s="21" t="s">
        <v>831</v>
      </c>
      <c r="N5067" t="s">
        <v>40527</v>
      </c>
      <c r="O5067" t="str">
        <f t="shared" si="239"/>
        <v>http://www.boldsystems.org/index.php/Public_RecordView?processid=SYC5066-14</v>
      </c>
      <c r="P5067" t="s">
        <v>46400</v>
      </c>
      <c r="Q5067" t="s">
        <v>46398</v>
      </c>
      <c r="R5067" t="s">
        <v>1596</v>
      </c>
      <c r="S5067" s="21"/>
      <c r="T5067" t="s">
        <v>47204</v>
      </c>
      <c r="U5067" t="s">
        <v>50418</v>
      </c>
      <c r="V5067" t="s">
        <v>48260</v>
      </c>
      <c r="W5067" t="s">
        <v>48586</v>
      </c>
      <c r="X5067" t="s">
        <v>46</v>
      </c>
    </row>
    <row r="5068" spans="1:24" x14ac:dyDescent="0.2">
      <c r="A5068" t="s">
        <v>9525</v>
      </c>
      <c r="B5068" t="s">
        <v>39</v>
      </c>
      <c r="C5068" t="s">
        <v>2385</v>
      </c>
      <c r="D5068" t="s">
        <v>2383</v>
      </c>
      <c r="E5068" s="20" t="str">
        <f t="shared" si="237"/>
        <v>http://www.boldsystems.org/index.php/Public_RecordView?processid=SYC5067-14</v>
      </c>
      <c r="F5068" t="s">
        <v>29490</v>
      </c>
      <c r="G5068" t="s">
        <v>18557</v>
      </c>
      <c r="H5068" s="20" t="str">
        <f t="shared" si="238"/>
        <v>http://biocode.berkeley.edu/cgi/biocode_query?bnhm_id=MBIO48601&amp;one=T&amp;OK2SHOWPRIVATE=1</v>
      </c>
      <c r="I5068" s="21" t="s">
        <v>35354</v>
      </c>
      <c r="J5068" s="21" t="s">
        <v>48</v>
      </c>
      <c r="K5068" s="21" t="s">
        <v>49</v>
      </c>
      <c r="L5068" s="21" t="s">
        <v>831</v>
      </c>
      <c r="M5068" s="21" t="s">
        <v>831</v>
      </c>
      <c r="N5068" t="s">
        <v>40528</v>
      </c>
      <c r="O5068" t="str">
        <f t="shared" si="239"/>
        <v>http://www.boldsystems.org/index.php/Public_RecordView?processid=SYC5067-14</v>
      </c>
      <c r="P5068" t="s">
        <v>46398</v>
      </c>
      <c r="Q5068" t="s">
        <v>46396</v>
      </c>
      <c r="R5068" t="s">
        <v>1596</v>
      </c>
      <c r="S5068" s="21"/>
      <c r="X5068" t="s">
        <v>46</v>
      </c>
    </row>
    <row r="5069" spans="1:24" x14ac:dyDescent="0.2">
      <c r="A5069" t="s">
        <v>9526</v>
      </c>
      <c r="B5069" t="s">
        <v>39</v>
      </c>
      <c r="C5069" t="s">
        <v>2385</v>
      </c>
      <c r="D5069" t="s">
        <v>2383</v>
      </c>
      <c r="E5069" s="20" t="str">
        <f t="shared" si="237"/>
        <v>http://www.boldsystems.org/index.php/Public_RecordView?processid=SYC5068-14</v>
      </c>
      <c r="F5069" t="s">
        <v>29491</v>
      </c>
      <c r="G5069" t="s">
        <v>18558</v>
      </c>
      <c r="H5069" s="20" t="str">
        <f t="shared" si="238"/>
        <v>http://biocode.berkeley.edu/cgi/biocode_query?bnhm_id=MBIO48602&amp;one=T&amp;OK2SHOWPRIVATE=1</v>
      </c>
      <c r="I5069" s="21" t="s">
        <v>35354</v>
      </c>
      <c r="J5069" s="21" t="s">
        <v>48</v>
      </c>
      <c r="K5069" s="21" t="s">
        <v>49</v>
      </c>
      <c r="L5069" s="21" t="s">
        <v>831</v>
      </c>
      <c r="M5069" s="21" t="s">
        <v>831</v>
      </c>
      <c r="N5069" t="s">
        <v>40529</v>
      </c>
      <c r="O5069" t="str">
        <f t="shared" si="239"/>
        <v>http://www.boldsystems.org/index.php/Public_RecordView?processid=SYC5068-14</v>
      </c>
      <c r="P5069" t="s">
        <v>46398</v>
      </c>
      <c r="Q5069" t="s">
        <v>46396</v>
      </c>
      <c r="R5069" t="s">
        <v>1596</v>
      </c>
      <c r="S5069" s="21"/>
      <c r="X5069" t="s">
        <v>46</v>
      </c>
    </row>
    <row r="5070" spans="1:24" x14ac:dyDescent="0.2">
      <c r="A5070" t="s">
        <v>9527</v>
      </c>
      <c r="B5070" t="s">
        <v>39</v>
      </c>
      <c r="C5070" t="s">
        <v>2385</v>
      </c>
      <c r="D5070" t="s">
        <v>2383</v>
      </c>
      <c r="E5070" s="20" t="str">
        <f t="shared" si="237"/>
        <v>http://www.boldsystems.org/index.php/Public_RecordView?processid=SYC5069-14</v>
      </c>
      <c r="F5070" t="s">
        <v>29492</v>
      </c>
      <c r="G5070" t="s">
        <v>18559</v>
      </c>
      <c r="H5070" s="20" t="str">
        <f t="shared" si="238"/>
        <v>http://biocode.berkeley.edu/cgi/biocode_query?bnhm_id=MBIO48603&amp;one=T&amp;OK2SHOWPRIVATE=1</v>
      </c>
      <c r="I5070" s="21" t="s">
        <v>35354</v>
      </c>
      <c r="J5070" s="21" t="s">
        <v>48</v>
      </c>
      <c r="K5070" s="21" t="s">
        <v>49</v>
      </c>
      <c r="L5070" s="21" t="s">
        <v>831</v>
      </c>
      <c r="M5070" s="21" t="s">
        <v>831</v>
      </c>
      <c r="N5070" t="s">
        <v>40530</v>
      </c>
      <c r="O5070" t="str">
        <f t="shared" si="239"/>
        <v>http://www.boldsystems.org/index.php/Public_RecordView?processid=SYC5069-14</v>
      </c>
      <c r="P5070" t="s">
        <v>46398</v>
      </c>
      <c r="Q5070" t="s">
        <v>46396</v>
      </c>
      <c r="R5070" t="s">
        <v>1596</v>
      </c>
      <c r="S5070" s="21"/>
      <c r="X5070" t="s">
        <v>46</v>
      </c>
    </row>
    <row r="5071" spans="1:24" x14ac:dyDescent="0.2">
      <c r="A5071" t="s">
        <v>9528</v>
      </c>
      <c r="B5071" t="s">
        <v>39</v>
      </c>
      <c r="C5071" t="s">
        <v>2385</v>
      </c>
      <c r="D5071" t="s">
        <v>2383</v>
      </c>
      <c r="E5071" s="20" t="str">
        <f t="shared" si="237"/>
        <v>http://www.boldsystems.org/index.php/Public_RecordView?processid=SYC5070-14</v>
      </c>
      <c r="F5071" t="s">
        <v>29493</v>
      </c>
      <c r="G5071" t="s">
        <v>18560</v>
      </c>
      <c r="H5071" s="20" t="str">
        <f t="shared" si="238"/>
        <v>http://biocode.berkeley.edu/cgi/biocode_query?bnhm_id=MBIO48604&amp;one=T&amp;OK2SHOWPRIVATE=1</v>
      </c>
      <c r="I5071" s="21" t="s">
        <v>35354</v>
      </c>
      <c r="J5071" s="21" t="s">
        <v>48</v>
      </c>
      <c r="K5071" s="21" t="s">
        <v>49</v>
      </c>
      <c r="L5071" s="21" t="s">
        <v>831</v>
      </c>
      <c r="M5071" s="21" t="s">
        <v>831</v>
      </c>
      <c r="N5071" t="s">
        <v>40531</v>
      </c>
      <c r="O5071" t="str">
        <f t="shared" si="239"/>
        <v>http://www.boldsystems.org/index.php/Public_RecordView?processid=SYC5070-14</v>
      </c>
      <c r="P5071" t="s">
        <v>46398</v>
      </c>
      <c r="Q5071" t="s">
        <v>46396</v>
      </c>
      <c r="R5071" t="s">
        <v>1596</v>
      </c>
      <c r="S5071" s="21"/>
      <c r="X5071" t="s">
        <v>46</v>
      </c>
    </row>
    <row r="5072" spans="1:24" x14ac:dyDescent="0.2">
      <c r="A5072" t="s">
        <v>5666</v>
      </c>
      <c r="B5072" t="s">
        <v>39</v>
      </c>
      <c r="C5072" t="s">
        <v>2385</v>
      </c>
      <c r="D5072" t="s">
        <v>2383</v>
      </c>
      <c r="E5072" s="20" t="str">
        <f t="shared" si="237"/>
        <v>http://www.boldsystems.org/index.php/Public_RecordView?processid=SYC5071-14</v>
      </c>
      <c r="F5072" t="s">
        <v>29494</v>
      </c>
      <c r="G5072" t="s">
        <v>18561</v>
      </c>
      <c r="H5072" s="20" t="str">
        <f t="shared" si="238"/>
        <v>http://biocode.berkeley.edu/cgi/biocode_query?bnhm_id=MBIO48605&amp;one=T&amp;OK2SHOWPRIVATE=1</v>
      </c>
      <c r="I5072" s="21" t="s">
        <v>35354</v>
      </c>
      <c r="J5072" s="21" t="s">
        <v>117</v>
      </c>
      <c r="K5072" s="21" t="s">
        <v>719</v>
      </c>
      <c r="L5072" s="21" t="s">
        <v>831</v>
      </c>
      <c r="M5072" s="21" t="s">
        <v>831</v>
      </c>
      <c r="N5072" t="s">
        <v>40532</v>
      </c>
      <c r="O5072" t="str">
        <f t="shared" si="239"/>
        <v>http://www.boldsystems.org/index.php/Public_RecordView?processid=SYC5071-14</v>
      </c>
      <c r="P5072" t="s">
        <v>46400</v>
      </c>
      <c r="Q5072" t="s">
        <v>46398</v>
      </c>
      <c r="R5072" t="s">
        <v>933</v>
      </c>
      <c r="S5072" s="21"/>
      <c r="T5072" t="s">
        <v>46986</v>
      </c>
      <c r="U5072" t="s">
        <v>50419</v>
      </c>
      <c r="V5072" t="s">
        <v>48062</v>
      </c>
      <c r="W5072" t="s">
        <v>48586</v>
      </c>
      <c r="X5072" t="s">
        <v>46</v>
      </c>
    </row>
    <row r="5073" spans="1:24" x14ac:dyDescent="0.2">
      <c r="A5073" t="s">
        <v>5667</v>
      </c>
      <c r="B5073" t="s">
        <v>39</v>
      </c>
      <c r="C5073" t="s">
        <v>2385</v>
      </c>
      <c r="D5073" t="s">
        <v>2383</v>
      </c>
      <c r="E5073" s="20" t="str">
        <f t="shared" si="237"/>
        <v>http://www.boldsystems.org/index.php/Public_RecordView?processid=SYC5072-14</v>
      </c>
      <c r="F5073" t="s">
        <v>29495</v>
      </c>
      <c r="G5073" t="s">
        <v>18562</v>
      </c>
      <c r="H5073" s="20" t="str">
        <f t="shared" si="238"/>
        <v>http://biocode.berkeley.edu/cgi/biocode_query?bnhm_id=MBIO48606&amp;one=T&amp;OK2SHOWPRIVATE=1</v>
      </c>
      <c r="I5073" s="21" t="s">
        <v>35354</v>
      </c>
      <c r="J5073" s="21" t="s">
        <v>117</v>
      </c>
      <c r="K5073" s="21" t="s">
        <v>719</v>
      </c>
      <c r="L5073" s="21" t="s">
        <v>831</v>
      </c>
      <c r="M5073" s="21" t="s">
        <v>831</v>
      </c>
      <c r="N5073" t="s">
        <v>40533</v>
      </c>
      <c r="O5073" t="str">
        <f t="shared" si="239"/>
        <v>http://www.boldsystems.org/index.php/Public_RecordView?processid=SYC5072-14</v>
      </c>
      <c r="P5073" t="s">
        <v>46398</v>
      </c>
      <c r="Q5073" t="s">
        <v>46396</v>
      </c>
      <c r="R5073" t="s">
        <v>933</v>
      </c>
      <c r="S5073" s="21"/>
      <c r="X5073" t="s">
        <v>46</v>
      </c>
    </row>
    <row r="5074" spans="1:24" x14ac:dyDescent="0.2">
      <c r="A5074" t="s">
        <v>3107</v>
      </c>
      <c r="B5074" t="s">
        <v>39</v>
      </c>
      <c r="C5074" t="s">
        <v>2385</v>
      </c>
      <c r="D5074" t="s">
        <v>2383</v>
      </c>
      <c r="E5074" s="20" t="str">
        <f t="shared" si="237"/>
        <v>http://www.boldsystems.org/index.php/Public_RecordView?processid=SYC5073-14</v>
      </c>
      <c r="F5074" t="s">
        <v>29496</v>
      </c>
      <c r="G5074" t="s">
        <v>18563</v>
      </c>
      <c r="H5074" s="20" t="str">
        <f t="shared" si="238"/>
        <v>http://biocode.berkeley.edu/cgi/biocode_query?bnhm_id=MBIO48607&amp;one=T&amp;OK2SHOWPRIVATE=1</v>
      </c>
      <c r="I5074" s="21" t="s">
        <v>35354</v>
      </c>
      <c r="J5074" s="21" t="s">
        <v>104</v>
      </c>
      <c r="K5074" s="21" t="s">
        <v>105</v>
      </c>
      <c r="L5074" s="21" t="s">
        <v>597</v>
      </c>
      <c r="M5074" s="21" t="s">
        <v>598</v>
      </c>
      <c r="N5074" t="s">
        <v>40534</v>
      </c>
      <c r="O5074" t="str">
        <f t="shared" si="239"/>
        <v>http://www.boldsystems.org/index.php/Public_RecordView?processid=SYC5073-14</v>
      </c>
      <c r="P5074" t="s">
        <v>46398</v>
      </c>
      <c r="Q5074" t="s">
        <v>46396</v>
      </c>
      <c r="R5074" t="s">
        <v>596</v>
      </c>
      <c r="S5074" s="21"/>
      <c r="X5074" t="s">
        <v>46</v>
      </c>
    </row>
    <row r="5075" spans="1:24" x14ac:dyDescent="0.2">
      <c r="A5075" t="s">
        <v>3108</v>
      </c>
      <c r="B5075" t="s">
        <v>39</v>
      </c>
      <c r="C5075" t="s">
        <v>2385</v>
      </c>
      <c r="D5075" t="s">
        <v>2383</v>
      </c>
      <c r="E5075" s="20" t="str">
        <f t="shared" si="237"/>
        <v>http://www.boldsystems.org/index.php/Public_RecordView?processid=SYC5074-14</v>
      </c>
      <c r="F5075" t="s">
        <v>29497</v>
      </c>
      <c r="G5075" t="s">
        <v>18564</v>
      </c>
      <c r="H5075" s="20" t="str">
        <f t="shared" si="238"/>
        <v>http://biocode.berkeley.edu/cgi/biocode_query?bnhm_id=MBIO48610&amp;one=T&amp;OK2SHOWPRIVATE=1</v>
      </c>
      <c r="I5075" s="21" t="s">
        <v>35354</v>
      </c>
      <c r="J5075" s="21" t="s">
        <v>104</v>
      </c>
      <c r="K5075" s="21" t="s">
        <v>105</v>
      </c>
      <c r="L5075" s="21" t="s">
        <v>597</v>
      </c>
      <c r="M5075" s="21" t="s">
        <v>598</v>
      </c>
      <c r="N5075" t="s">
        <v>40535</v>
      </c>
      <c r="O5075" t="str">
        <f t="shared" si="239"/>
        <v>http://www.boldsystems.org/index.php/Public_RecordView?processid=SYC5074-14</v>
      </c>
      <c r="P5075" t="s">
        <v>46398</v>
      </c>
      <c r="Q5075" t="s">
        <v>46396</v>
      </c>
      <c r="R5075" t="s">
        <v>596</v>
      </c>
      <c r="S5075" s="21"/>
      <c r="X5075" t="s">
        <v>46</v>
      </c>
    </row>
    <row r="5076" spans="1:24" x14ac:dyDescent="0.2">
      <c r="A5076" t="s">
        <v>3109</v>
      </c>
      <c r="B5076" t="s">
        <v>39</v>
      </c>
      <c r="C5076" t="s">
        <v>2385</v>
      </c>
      <c r="D5076" t="s">
        <v>2383</v>
      </c>
      <c r="E5076" s="20" t="str">
        <f t="shared" si="237"/>
        <v>http://www.boldsystems.org/index.php/Public_RecordView?processid=SYC5075-14</v>
      </c>
      <c r="F5076" t="s">
        <v>29498</v>
      </c>
      <c r="G5076" t="s">
        <v>18565</v>
      </c>
      <c r="H5076" s="20" t="str">
        <f t="shared" si="238"/>
        <v>http://biocode.berkeley.edu/cgi/biocode_query?bnhm_id=MBIO48611&amp;one=T&amp;OK2SHOWPRIVATE=1</v>
      </c>
      <c r="I5076" s="21" t="s">
        <v>35354</v>
      </c>
      <c r="J5076" s="21" t="s">
        <v>104</v>
      </c>
      <c r="K5076" s="21" t="s">
        <v>105</v>
      </c>
      <c r="L5076" s="21" t="s">
        <v>597</v>
      </c>
      <c r="M5076" s="21" t="s">
        <v>598</v>
      </c>
      <c r="N5076" t="s">
        <v>40536</v>
      </c>
      <c r="O5076" t="str">
        <f t="shared" si="239"/>
        <v>http://www.boldsystems.org/index.php/Public_RecordView?processid=SYC5075-14</v>
      </c>
      <c r="P5076" t="s">
        <v>46398</v>
      </c>
      <c r="Q5076" t="s">
        <v>46396</v>
      </c>
      <c r="R5076" t="s">
        <v>596</v>
      </c>
      <c r="S5076" s="21"/>
      <c r="X5076" t="s">
        <v>46</v>
      </c>
    </row>
    <row r="5077" spans="1:24" x14ac:dyDescent="0.2">
      <c r="A5077" t="s">
        <v>3110</v>
      </c>
      <c r="B5077" t="s">
        <v>39</v>
      </c>
      <c r="C5077" t="s">
        <v>2385</v>
      </c>
      <c r="D5077" t="s">
        <v>2383</v>
      </c>
      <c r="E5077" s="20" t="str">
        <f t="shared" si="237"/>
        <v>http://www.boldsystems.org/index.php/Public_RecordView?processid=SYC5076-14</v>
      </c>
      <c r="F5077" t="s">
        <v>29499</v>
      </c>
      <c r="G5077" t="s">
        <v>18566</v>
      </c>
      <c r="H5077" s="20" t="str">
        <f t="shared" si="238"/>
        <v>http://biocode.berkeley.edu/cgi/biocode_query?bnhm_id=MBIO48612&amp;one=T&amp;OK2SHOWPRIVATE=1</v>
      </c>
      <c r="I5077" s="21" t="s">
        <v>35354</v>
      </c>
      <c r="J5077" s="21" t="s">
        <v>104</v>
      </c>
      <c r="K5077" s="21" t="s">
        <v>105</v>
      </c>
      <c r="L5077" s="21" t="s">
        <v>597</v>
      </c>
      <c r="M5077" s="21" t="s">
        <v>598</v>
      </c>
      <c r="N5077" t="s">
        <v>40537</v>
      </c>
      <c r="O5077" t="str">
        <f t="shared" si="239"/>
        <v>http://www.boldsystems.org/index.php/Public_RecordView?processid=SYC5076-14</v>
      </c>
      <c r="P5077" t="s">
        <v>46398</v>
      </c>
      <c r="Q5077" t="s">
        <v>46396</v>
      </c>
      <c r="R5077" t="s">
        <v>596</v>
      </c>
      <c r="S5077" s="21"/>
      <c r="X5077" t="s">
        <v>46</v>
      </c>
    </row>
    <row r="5078" spans="1:24" x14ac:dyDescent="0.2">
      <c r="A5078" t="s">
        <v>12687</v>
      </c>
      <c r="B5078" t="s">
        <v>39</v>
      </c>
      <c r="C5078" t="s">
        <v>2385</v>
      </c>
      <c r="D5078" t="s">
        <v>2383</v>
      </c>
      <c r="E5078" s="20" t="str">
        <f t="shared" si="237"/>
        <v>http://www.boldsystems.org/index.php/Public_RecordView?processid=SYC5077-14</v>
      </c>
      <c r="F5078" t="s">
        <v>29500</v>
      </c>
      <c r="G5078" t="s">
        <v>18567</v>
      </c>
      <c r="H5078" s="20" t="str">
        <f t="shared" si="238"/>
        <v>http://biocode.berkeley.edu/cgi/biocode_query?bnhm_id=MBIO48613&amp;one=T&amp;OK2SHOWPRIVATE=1</v>
      </c>
      <c r="I5078" s="21" t="s">
        <v>35354</v>
      </c>
      <c r="J5078" s="21" t="s">
        <v>726</v>
      </c>
      <c r="K5078" s="21" t="s">
        <v>727</v>
      </c>
      <c r="L5078" s="21" t="s">
        <v>831</v>
      </c>
      <c r="M5078" s="21" t="s">
        <v>831</v>
      </c>
      <c r="N5078" t="s">
        <v>40538</v>
      </c>
      <c r="O5078" t="str">
        <f t="shared" si="239"/>
        <v>http://www.boldsystems.org/index.php/Public_RecordView?processid=SYC5077-14</v>
      </c>
      <c r="P5078" t="s">
        <v>46398</v>
      </c>
      <c r="Q5078" t="s">
        <v>46396</v>
      </c>
      <c r="S5078" s="21" t="s">
        <v>52669</v>
      </c>
      <c r="X5078" t="s">
        <v>33</v>
      </c>
    </row>
    <row r="5079" spans="1:24" x14ac:dyDescent="0.2">
      <c r="A5079" t="s">
        <v>5845</v>
      </c>
      <c r="B5079" t="s">
        <v>39</v>
      </c>
      <c r="C5079" t="s">
        <v>2385</v>
      </c>
      <c r="D5079" t="s">
        <v>2383</v>
      </c>
      <c r="E5079" s="20" t="str">
        <f t="shared" si="237"/>
        <v>http://www.boldsystems.org/index.php/Public_RecordView?processid=SYC5078-14</v>
      </c>
      <c r="F5079" t="s">
        <v>29501</v>
      </c>
      <c r="G5079" t="s">
        <v>18568</v>
      </c>
      <c r="H5079" s="20" t="str">
        <f t="shared" si="238"/>
        <v>http://biocode.berkeley.edu/cgi/biocode_query?bnhm_id=MBIO48614&amp;one=T&amp;OK2SHOWPRIVATE=1</v>
      </c>
      <c r="I5079" s="21" t="s">
        <v>35354</v>
      </c>
      <c r="J5079" s="21" t="s">
        <v>117</v>
      </c>
      <c r="K5079" s="21" t="s">
        <v>831</v>
      </c>
      <c r="L5079" s="21" t="s">
        <v>831</v>
      </c>
      <c r="M5079" s="21" t="s">
        <v>831</v>
      </c>
      <c r="N5079" t="s">
        <v>40539</v>
      </c>
      <c r="O5079" t="str">
        <f t="shared" si="239"/>
        <v>http://www.boldsystems.org/index.php/Public_RecordView?processid=SYC5078-14</v>
      </c>
      <c r="P5079" t="s">
        <v>46399</v>
      </c>
      <c r="Q5079" t="s">
        <v>46398</v>
      </c>
      <c r="R5079" t="s">
        <v>965</v>
      </c>
      <c r="S5079" s="21"/>
      <c r="T5079" t="s">
        <v>46901</v>
      </c>
      <c r="U5079" t="s">
        <v>50420</v>
      </c>
      <c r="V5079" t="s">
        <v>47986</v>
      </c>
      <c r="W5079" t="s">
        <v>48586</v>
      </c>
      <c r="X5079" t="s">
        <v>46</v>
      </c>
    </row>
    <row r="5080" spans="1:24" x14ac:dyDescent="0.2">
      <c r="A5080" t="s">
        <v>5846</v>
      </c>
      <c r="B5080" t="s">
        <v>39</v>
      </c>
      <c r="C5080" t="s">
        <v>2385</v>
      </c>
      <c r="D5080" t="s">
        <v>2383</v>
      </c>
      <c r="E5080" s="20" t="str">
        <f t="shared" si="237"/>
        <v>http://www.boldsystems.org/index.php/Public_RecordView?processid=SYC5079-14</v>
      </c>
      <c r="F5080" t="s">
        <v>29502</v>
      </c>
      <c r="G5080" t="s">
        <v>18569</v>
      </c>
      <c r="H5080" s="20" t="str">
        <f t="shared" si="238"/>
        <v>http://biocode.berkeley.edu/cgi/biocode_query?bnhm_id=MBIO48615&amp;one=T&amp;OK2SHOWPRIVATE=1</v>
      </c>
      <c r="I5080" s="21" t="s">
        <v>35354</v>
      </c>
      <c r="J5080" s="21" t="s">
        <v>117</v>
      </c>
      <c r="K5080" s="21" t="s">
        <v>831</v>
      </c>
      <c r="L5080" s="21" t="s">
        <v>831</v>
      </c>
      <c r="M5080" s="21" t="s">
        <v>831</v>
      </c>
      <c r="N5080" t="s">
        <v>40540</v>
      </c>
      <c r="O5080" t="str">
        <f t="shared" si="239"/>
        <v>http://www.boldsystems.org/index.php/Public_RecordView?processid=SYC5079-14</v>
      </c>
      <c r="P5080" t="s">
        <v>46400</v>
      </c>
      <c r="Q5080" t="s">
        <v>46398</v>
      </c>
      <c r="R5080" t="s">
        <v>965</v>
      </c>
      <c r="S5080" s="21"/>
      <c r="T5080" t="s">
        <v>46901</v>
      </c>
      <c r="U5080" t="s">
        <v>50421</v>
      </c>
      <c r="V5080" t="s">
        <v>47986</v>
      </c>
      <c r="W5080" t="s">
        <v>48586</v>
      </c>
      <c r="X5080" t="s">
        <v>46</v>
      </c>
    </row>
    <row r="5081" spans="1:24" x14ac:dyDescent="0.2">
      <c r="A5081" t="s">
        <v>7352</v>
      </c>
      <c r="B5081" t="s">
        <v>39</v>
      </c>
      <c r="C5081" t="s">
        <v>2385</v>
      </c>
      <c r="D5081" t="s">
        <v>2383</v>
      </c>
      <c r="E5081" s="20" t="str">
        <f t="shared" si="237"/>
        <v>http://www.boldsystems.org/index.php/Public_RecordView?processid=SYC5080-14</v>
      </c>
      <c r="F5081" t="s">
        <v>29503</v>
      </c>
      <c r="G5081" t="s">
        <v>18570</v>
      </c>
      <c r="H5081" s="20" t="str">
        <f t="shared" si="238"/>
        <v>http://biocode.berkeley.edu/cgi/biocode_query?bnhm_id=MBIO48616&amp;one=T&amp;OK2SHOWPRIVATE=1</v>
      </c>
      <c r="I5081" s="21" t="s">
        <v>35354</v>
      </c>
      <c r="J5081" s="21" t="s">
        <v>91</v>
      </c>
      <c r="K5081" s="21" t="s">
        <v>92</v>
      </c>
      <c r="L5081" s="21" t="s">
        <v>831</v>
      </c>
      <c r="M5081" s="21" t="s">
        <v>831</v>
      </c>
      <c r="N5081" t="s">
        <v>40541</v>
      </c>
      <c r="O5081" t="str">
        <f t="shared" si="239"/>
        <v>http://www.boldsystems.org/index.php/Public_RecordView?processid=SYC5080-14</v>
      </c>
      <c r="P5081" t="s">
        <v>46399</v>
      </c>
      <c r="Q5081" t="s">
        <v>46398</v>
      </c>
      <c r="R5081" t="s">
        <v>1240</v>
      </c>
      <c r="S5081" s="21"/>
      <c r="T5081" t="s">
        <v>47205</v>
      </c>
      <c r="U5081" t="s">
        <v>50422</v>
      </c>
      <c r="V5081" t="s">
        <v>48261</v>
      </c>
      <c r="W5081" t="s">
        <v>48586</v>
      </c>
      <c r="X5081" t="s">
        <v>46</v>
      </c>
    </row>
    <row r="5082" spans="1:24" x14ac:dyDescent="0.2">
      <c r="A5082" t="s">
        <v>7348</v>
      </c>
      <c r="B5082" t="s">
        <v>39</v>
      </c>
      <c r="C5082" t="s">
        <v>2385</v>
      </c>
      <c r="D5082" t="s">
        <v>2383</v>
      </c>
      <c r="E5082" s="20" t="str">
        <f t="shared" si="237"/>
        <v>http://www.boldsystems.org/index.php/Public_RecordView?processid=SYC5081-14</v>
      </c>
      <c r="F5082" t="s">
        <v>29504</v>
      </c>
      <c r="G5082" t="s">
        <v>18571</v>
      </c>
      <c r="H5082" s="20" t="str">
        <f t="shared" si="238"/>
        <v>http://biocode.berkeley.edu/cgi/biocode_query?bnhm_id=MBIO48617&amp;one=T&amp;OK2SHOWPRIVATE=1</v>
      </c>
      <c r="I5082" s="21" t="s">
        <v>35354</v>
      </c>
      <c r="J5082" s="21" t="s">
        <v>91</v>
      </c>
      <c r="K5082" s="21" t="s">
        <v>92</v>
      </c>
      <c r="L5082" s="21" t="s">
        <v>1238</v>
      </c>
      <c r="M5082" s="21" t="s">
        <v>831</v>
      </c>
      <c r="N5082" t="s">
        <v>40542</v>
      </c>
      <c r="O5082" t="str">
        <f t="shared" si="239"/>
        <v>http://www.boldsystems.org/index.php/Public_RecordView?processid=SYC5081-14</v>
      </c>
      <c r="P5082" t="s">
        <v>46400</v>
      </c>
      <c r="Q5082" t="s">
        <v>46398</v>
      </c>
      <c r="R5082" t="s">
        <v>1237</v>
      </c>
      <c r="S5082" s="21"/>
      <c r="T5082" t="s">
        <v>47197</v>
      </c>
      <c r="U5082" t="s">
        <v>50423</v>
      </c>
      <c r="V5082" t="s">
        <v>48253</v>
      </c>
      <c r="W5082" t="s">
        <v>48586</v>
      </c>
      <c r="X5082" t="s">
        <v>46</v>
      </c>
    </row>
    <row r="5083" spans="1:24" x14ac:dyDescent="0.2">
      <c r="A5083" t="s">
        <v>3343</v>
      </c>
      <c r="B5083" t="s">
        <v>89</v>
      </c>
      <c r="C5083" t="s">
        <v>2403</v>
      </c>
      <c r="D5083" t="s">
        <v>2401</v>
      </c>
      <c r="E5083" s="20" t="str">
        <f t="shared" si="237"/>
        <v>http://www.boldsystems.org/index.php/Public_RecordView?processid=SYC5082-14</v>
      </c>
      <c r="F5083" t="s">
        <v>29505</v>
      </c>
      <c r="G5083" t="s">
        <v>18572</v>
      </c>
      <c r="H5083" s="20" t="str">
        <f t="shared" si="238"/>
        <v>http://biocode.berkeley.edu/cgi/biocode_query?bnhm_id=MBIO48618&amp;one=T&amp;OK2SHOWPRIVATE=1</v>
      </c>
      <c r="I5083" s="21" t="s">
        <v>35354</v>
      </c>
      <c r="J5083" s="21" t="s">
        <v>255</v>
      </c>
      <c r="K5083" s="21" t="s">
        <v>256</v>
      </c>
      <c r="L5083" s="21" t="s">
        <v>257</v>
      </c>
      <c r="M5083" s="21" t="s">
        <v>258</v>
      </c>
      <c r="N5083" t="s">
        <v>40543</v>
      </c>
      <c r="O5083" t="str">
        <f t="shared" si="239"/>
        <v>http://www.boldsystems.org/index.php/Public_RecordView?processid=SYC5082-14</v>
      </c>
      <c r="P5083" t="s">
        <v>46399</v>
      </c>
      <c r="Q5083" t="s">
        <v>46397</v>
      </c>
      <c r="R5083" t="s">
        <v>254</v>
      </c>
      <c r="S5083" s="21"/>
      <c r="X5083" t="s">
        <v>46</v>
      </c>
    </row>
    <row r="5084" spans="1:24" x14ac:dyDescent="0.2">
      <c r="A5084" t="s">
        <v>12862</v>
      </c>
      <c r="B5084" t="s">
        <v>89</v>
      </c>
      <c r="C5084" t="s">
        <v>2403</v>
      </c>
      <c r="D5084" t="s">
        <v>2401</v>
      </c>
      <c r="E5084" s="20" t="str">
        <f t="shared" si="237"/>
        <v>http://www.boldsystems.org/index.php/Public_RecordView?processid=SYC5083-14</v>
      </c>
      <c r="F5084" t="s">
        <v>29506</v>
      </c>
      <c r="G5084" t="s">
        <v>18573</v>
      </c>
      <c r="H5084" s="20" t="str">
        <f t="shared" si="238"/>
        <v>http://biocode.berkeley.edu/cgi/biocode_query?bnhm_id=MBIO48619&amp;one=T&amp;OK2SHOWPRIVATE=1</v>
      </c>
      <c r="I5084" s="21" t="s">
        <v>35359</v>
      </c>
      <c r="J5084" s="21" t="s">
        <v>35364</v>
      </c>
      <c r="K5084" s="21" t="s">
        <v>831</v>
      </c>
      <c r="L5084" s="21" t="s">
        <v>831</v>
      </c>
      <c r="M5084" s="21" t="s">
        <v>831</v>
      </c>
      <c r="N5084" t="s">
        <v>40544</v>
      </c>
      <c r="O5084" t="str">
        <f t="shared" si="239"/>
        <v>http://www.boldsystems.org/index.php/Public_RecordView?processid=SYC5083-14</v>
      </c>
      <c r="P5084" t="s">
        <v>46399</v>
      </c>
      <c r="Q5084" t="s">
        <v>46397</v>
      </c>
      <c r="S5084" s="21" t="s">
        <v>52252</v>
      </c>
      <c r="X5084" t="s">
        <v>33</v>
      </c>
    </row>
    <row r="5085" spans="1:24" x14ac:dyDescent="0.2">
      <c r="A5085" t="s">
        <v>12863</v>
      </c>
      <c r="B5085" t="s">
        <v>89</v>
      </c>
      <c r="C5085" t="s">
        <v>2403</v>
      </c>
      <c r="D5085" t="s">
        <v>2401</v>
      </c>
      <c r="E5085" s="20" t="str">
        <f t="shared" si="237"/>
        <v>http://www.boldsystems.org/index.php/Public_RecordView?processid=SYC5084-14</v>
      </c>
      <c r="F5085" t="s">
        <v>29507</v>
      </c>
      <c r="G5085" t="s">
        <v>18574</v>
      </c>
      <c r="H5085" s="20" t="str">
        <f t="shared" si="238"/>
        <v>http://biocode.berkeley.edu/cgi/biocode_query?bnhm_id=MBIO48621&amp;one=T&amp;OK2SHOWPRIVATE=1</v>
      </c>
      <c r="I5085" s="21" t="s">
        <v>35359</v>
      </c>
      <c r="J5085" s="21" t="s">
        <v>35364</v>
      </c>
      <c r="K5085" s="21" t="s">
        <v>831</v>
      </c>
      <c r="L5085" s="21" t="s">
        <v>831</v>
      </c>
      <c r="M5085" s="21" t="s">
        <v>831</v>
      </c>
      <c r="N5085" t="s">
        <v>40545</v>
      </c>
      <c r="O5085" t="str">
        <f t="shared" si="239"/>
        <v>http://www.boldsystems.org/index.php/Public_RecordView?processid=SYC5084-14</v>
      </c>
      <c r="P5085" t="s">
        <v>46399</v>
      </c>
      <c r="Q5085" t="s">
        <v>46397</v>
      </c>
      <c r="S5085" s="21" t="s">
        <v>52252</v>
      </c>
      <c r="X5085" t="s">
        <v>33</v>
      </c>
    </row>
    <row r="5086" spans="1:24" x14ac:dyDescent="0.2">
      <c r="A5086" t="s">
        <v>3920</v>
      </c>
      <c r="B5086" t="s">
        <v>89</v>
      </c>
      <c r="C5086" t="s">
        <v>2403</v>
      </c>
      <c r="D5086" t="s">
        <v>2401</v>
      </c>
      <c r="E5086" s="20" t="str">
        <f t="shared" si="237"/>
        <v>http://www.boldsystems.org/index.php/Public_RecordView?processid=SYC5085-14</v>
      </c>
      <c r="F5086" t="s">
        <v>29508</v>
      </c>
      <c r="G5086" t="s">
        <v>18575</v>
      </c>
      <c r="H5086" s="20" t="str">
        <f t="shared" si="238"/>
        <v>http://biocode.berkeley.edu/cgi/biocode_query?bnhm_id=MBIO48622&amp;one=T&amp;OK2SHOWPRIVATE=1</v>
      </c>
      <c r="I5086" s="21" t="s">
        <v>35354</v>
      </c>
      <c r="J5086" s="21" t="s">
        <v>117</v>
      </c>
      <c r="K5086" s="21" t="s">
        <v>324</v>
      </c>
      <c r="L5086" s="21" t="s">
        <v>325</v>
      </c>
      <c r="M5086" s="21" t="s">
        <v>326</v>
      </c>
      <c r="N5086" t="s">
        <v>40546</v>
      </c>
      <c r="O5086" t="str">
        <f t="shared" si="239"/>
        <v>http://www.boldsystems.org/index.php/Public_RecordView?processid=SYC5085-14</v>
      </c>
      <c r="P5086" t="s">
        <v>46399</v>
      </c>
      <c r="Q5086" t="s">
        <v>46398</v>
      </c>
      <c r="R5086" t="s">
        <v>323</v>
      </c>
      <c r="S5086" s="21"/>
      <c r="T5086" t="s">
        <v>46548</v>
      </c>
      <c r="U5086" t="s">
        <v>50424</v>
      </c>
      <c r="V5086" t="s">
        <v>47653</v>
      </c>
      <c r="W5086" t="s">
        <v>48586</v>
      </c>
      <c r="X5086" t="s">
        <v>46</v>
      </c>
    </row>
    <row r="5087" spans="1:24" x14ac:dyDescent="0.2">
      <c r="A5087" t="s">
        <v>3522</v>
      </c>
      <c r="B5087" t="s">
        <v>89</v>
      </c>
      <c r="C5087" t="s">
        <v>2403</v>
      </c>
      <c r="D5087" t="s">
        <v>2401</v>
      </c>
      <c r="E5087" s="20" t="str">
        <f t="shared" si="237"/>
        <v>http://www.boldsystems.org/index.php/Public_RecordView?processid=SYC5086-14</v>
      </c>
      <c r="F5087" t="s">
        <v>29509</v>
      </c>
      <c r="G5087" t="s">
        <v>18576</v>
      </c>
      <c r="H5087" s="20" t="str">
        <f t="shared" si="238"/>
        <v>http://biocode.berkeley.edu/cgi/biocode_query?bnhm_id=MBIO48623&amp;one=T&amp;OK2SHOWPRIVATE=1</v>
      </c>
      <c r="I5087" s="21" t="s">
        <v>35359</v>
      </c>
      <c r="J5087" s="21" t="s">
        <v>24</v>
      </c>
      <c r="K5087" s="21" t="s">
        <v>68</v>
      </c>
      <c r="L5087" s="21" t="s">
        <v>642</v>
      </c>
      <c r="M5087" s="21" t="s">
        <v>643</v>
      </c>
      <c r="N5087" t="s">
        <v>40547</v>
      </c>
      <c r="O5087" t="str">
        <f t="shared" si="239"/>
        <v>http://www.boldsystems.org/index.php/Public_RecordView?processid=SYC5086-14</v>
      </c>
      <c r="P5087" t="s">
        <v>46400</v>
      </c>
      <c r="Q5087" t="s">
        <v>46398</v>
      </c>
      <c r="R5087" t="s">
        <v>641</v>
      </c>
      <c r="S5087" s="21"/>
      <c r="T5087" t="s">
        <v>46885</v>
      </c>
      <c r="U5087" t="s">
        <v>50425</v>
      </c>
      <c r="V5087" t="s">
        <v>47970</v>
      </c>
      <c r="W5087" t="s">
        <v>48586</v>
      </c>
      <c r="X5087" t="s">
        <v>46</v>
      </c>
    </row>
    <row r="5088" spans="1:24" x14ac:dyDescent="0.2">
      <c r="A5088" t="s">
        <v>4109</v>
      </c>
      <c r="B5088" t="s">
        <v>89</v>
      </c>
      <c r="C5088" t="s">
        <v>2403</v>
      </c>
      <c r="D5088" t="s">
        <v>2401</v>
      </c>
      <c r="E5088" s="20" t="str">
        <f t="shared" si="237"/>
        <v>http://www.boldsystems.org/index.php/Public_RecordView?processid=SYC5087-14</v>
      </c>
      <c r="F5088" t="s">
        <v>29510</v>
      </c>
      <c r="G5088" t="s">
        <v>18577</v>
      </c>
      <c r="H5088" s="20" t="str">
        <f t="shared" si="238"/>
        <v>http://biocode.berkeley.edu/cgi/biocode_query?bnhm_id=MBIO48624&amp;one=T&amp;OK2SHOWPRIVATE=1</v>
      </c>
      <c r="I5088" s="21" t="s">
        <v>35354</v>
      </c>
      <c r="J5088" s="21" t="s">
        <v>91</v>
      </c>
      <c r="K5088" s="21" t="s">
        <v>247</v>
      </c>
      <c r="L5088" s="21" t="s">
        <v>358</v>
      </c>
      <c r="M5088" s="21" t="s">
        <v>359</v>
      </c>
      <c r="N5088" t="s">
        <v>40548</v>
      </c>
      <c r="O5088" t="str">
        <f t="shared" si="239"/>
        <v>http://www.boldsystems.org/index.php/Public_RecordView?processid=SYC5087-14</v>
      </c>
      <c r="P5088" t="s">
        <v>46399</v>
      </c>
      <c r="Q5088" t="s">
        <v>46397</v>
      </c>
      <c r="R5088" t="s">
        <v>357</v>
      </c>
      <c r="S5088" s="21"/>
      <c r="X5088" t="s">
        <v>46</v>
      </c>
    </row>
    <row r="5089" spans="1:24" x14ac:dyDescent="0.2">
      <c r="A5089" t="s">
        <v>6237</v>
      </c>
      <c r="B5089" t="s">
        <v>89</v>
      </c>
      <c r="C5089" t="s">
        <v>2403</v>
      </c>
      <c r="D5089" t="s">
        <v>2401</v>
      </c>
      <c r="E5089" s="20" t="str">
        <f t="shared" si="237"/>
        <v>http://www.boldsystems.org/index.php/Public_RecordView?processid=SYC5088-14</v>
      </c>
      <c r="F5089" t="s">
        <v>29511</v>
      </c>
      <c r="G5089" t="s">
        <v>18578</v>
      </c>
      <c r="H5089" s="20" t="str">
        <f t="shared" si="238"/>
        <v>http://biocode.berkeley.edu/cgi/biocode_query?bnhm_id=MBIO48625&amp;one=T&amp;OK2SHOWPRIVATE=1</v>
      </c>
      <c r="I5089" s="21" t="s">
        <v>35354</v>
      </c>
      <c r="J5089" s="21" t="s">
        <v>117</v>
      </c>
      <c r="K5089" s="21" t="s">
        <v>324</v>
      </c>
      <c r="L5089" s="21" t="s">
        <v>1026</v>
      </c>
      <c r="M5089" s="21" t="s">
        <v>831</v>
      </c>
      <c r="N5089" t="s">
        <v>40549</v>
      </c>
      <c r="O5089" t="str">
        <f t="shared" si="239"/>
        <v>http://www.boldsystems.org/index.php/Public_RecordView?processid=SYC5088-14</v>
      </c>
      <c r="P5089" t="s">
        <v>46399</v>
      </c>
      <c r="Q5089" t="s">
        <v>46398</v>
      </c>
      <c r="R5089" t="s">
        <v>1025</v>
      </c>
      <c r="S5089" s="21"/>
      <c r="T5089" t="s">
        <v>47206</v>
      </c>
      <c r="U5089" t="s">
        <v>50426</v>
      </c>
      <c r="V5089" t="s">
        <v>48262</v>
      </c>
      <c r="W5089" t="s">
        <v>48586</v>
      </c>
      <c r="X5089" t="s">
        <v>46</v>
      </c>
    </row>
    <row r="5090" spans="1:24" x14ac:dyDescent="0.2">
      <c r="A5090" t="s">
        <v>6249</v>
      </c>
      <c r="B5090" t="s">
        <v>89</v>
      </c>
      <c r="C5090" t="s">
        <v>2403</v>
      </c>
      <c r="D5090" t="s">
        <v>2401</v>
      </c>
      <c r="E5090" s="20" t="str">
        <f t="shared" si="237"/>
        <v>http://www.boldsystems.org/index.php/Public_RecordView?processid=SYC5089-14</v>
      </c>
      <c r="F5090" t="s">
        <v>29512</v>
      </c>
      <c r="G5090" t="s">
        <v>18579</v>
      </c>
      <c r="H5090" s="20" t="str">
        <f t="shared" si="238"/>
        <v>http://biocode.berkeley.edu/cgi/biocode_query?bnhm_id=MBIO48626&amp;one=T&amp;OK2SHOWPRIVATE=1</v>
      </c>
      <c r="I5090" s="21" t="s">
        <v>35354</v>
      </c>
      <c r="J5090" s="21" t="s">
        <v>117</v>
      </c>
      <c r="K5090" s="21" t="s">
        <v>324</v>
      </c>
      <c r="L5090" s="21" t="s">
        <v>763</v>
      </c>
      <c r="M5090" s="21" t="s">
        <v>764</v>
      </c>
      <c r="N5090" t="s">
        <v>40550</v>
      </c>
      <c r="O5090" t="str">
        <f t="shared" si="239"/>
        <v>http://www.boldsystems.org/index.php/Public_RecordView?processid=SYC5089-14</v>
      </c>
      <c r="P5090" t="s">
        <v>46399</v>
      </c>
      <c r="Q5090" t="s">
        <v>46398</v>
      </c>
      <c r="R5090" t="s">
        <v>762</v>
      </c>
      <c r="S5090" s="21"/>
      <c r="T5090" t="s">
        <v>46668</v>
      </c>
      <c r="U5090" t="s">
        <v>50427</v>
      </c>
      <c r="V5090" t="s">
        <v>47765</v>
      </c>
      <c r="W5090" t="s">
        <v>48586</v>
      </c>
      <c r="X5090" t="s">
        <v>46</v>
      </c>
    </row>
    <row r="5091" spans="1:24" x14ac:dyDescent="0.2">
      <c r="A5091" t="s">
        <v>2889</v>
      </c>
      <c r="B5091" t="s">
        <v>89</v>
      </c>
      <c r="C5091" t="s">
        <v>2403</v>
      </c>
      <c r="D5091" t="s">
        <v>2401</v>
      </c>
      <c r="E5091" s="20" t="str">
        <f t="shared" si="237"/>
        <v>http://www.boldsystems.org/index.php/Public_RecordView?processid=SYC5090-14</v>
      </c>
      <c r="F5091" t="s">
        <v>29513</v>
      </c>
      <c r="G5091" t="s">
        <v>18580</v>
      </c>
      <c r="H5091" s="20" t="str">
        <f t="shared" si="238"/>
        <v>http://biocode.berkeley.edu/cgi/biocode_query?bnhm_id=MBIO48627&amp;one=T&amp;OK2SHOWPRIVATE=1</v>
      </c>
      <c r="I5091" s="21" t="s">
        <v>35354</v>
      </c>
      <c r="J5091" s="21" t="s">
        <v>83</v>
      </c>
      <c r="K5091" s="21" t="s">
        <v>314</v>
      </c>
      <c r="L5091" s="21" t="s">
        <v>580</v>
      </c>
      <c r="M5091" s="21" t="s">
        <v>581</v>
      </c>
      <c r="N5091" t="s">
        <v>40551</v>
      </c>
      <c r="O5091" t="str">
        <f t="shared" si="239"/>
        <v>http://www.boldsystems.org/index.php/Public_RecordView?processid=SYC5090-14</v>
      </c>
      <c r="P5091" t="s">
        <v>46399</v>
      </c>
      <c r="Q5091" t="s">
        <v>46398</v>
      </c>
      <c r="R5091" t="s">
        <v>579</v>
      </c>
      <c r="S5091" s="21"/>
      <c r="T5091" t="s">
        <v>46522</v>
      </c>
      <c r="U5091" t="s">
        <v>50428</v>
      </c>
      <c r="V5091" t="s">
        <v>47627</v>
      </c>
      <c r="W5091" t="s">
        <v>48586</v>
      </c>
      <c r="X5091" t="s">
        <v>46</v>
      </c>
    </row>
    <row r="5092" spans="1:24" x14ac:dyDescent="0.2">
      <c r="A5092" t="s">
        <v>12864</v>
      </c>
      <c r="B5092" t="s">
        <v>89</v>
      </c>
      <c r="C5092" t="s">
        <v>2403</v>
      </c>
      <c r="D5092" t="s">
        <v>2401</v>
      </c>
      <c r="E5092" s="20" t="str">
        <f t="shared" si="237"/>
        <v>http://www.boldsystems.org/index.php/Public_RecordView?processid=SYC5091-14</v>
      </c>
      <c r="F5092" t="s">
        <v>29514</v>
      </c>
      <c r="G5092" t="s">
        <v>18581</v>
      </c>
      <c r="H5092" s="20" t="str">
        <f t="shared" si="238"/>
        <v>http://biocode.berkeley.edu/cgi/biocode_query?bnhm_id=MBIO48628&amp;one=T&amp;OK2SHOWPRIVATE=1</v>
      </c>
      <c r="I5092" s="21" t="s">
        <v>35354</v>
      </c>
      <c r="J5092" s="21" t="s">
        <v>726</v>
      </c>
      <c r="K5092" s="21" t="s">
        <v>727</v>
      </c>
      <c r="L5092" s="21" t="s">
        <v>831</v>
      </c>
      <c r="M5092" s="21" t="s">
        <v>831</v>
      </c>
      <c r="N5092" t="s">
        <v>40552</v>
      </c>
      <c r="O5092" t="str">
        <f t="shared" si="239"/>
        <v>http://www.boldsystems.org/index.php/Public_RecordView?processid=SYC5091-14</v>
      </c>
      <c r="P5092" t="s">
        <v>46399</v>
      </c>
      <c r="Q5092" t="s">
        <v>46397</v>
      </c>
      <c r="S5092" s="21" t="s">
        <v>52459</v>
      </c>
      <c r="X5092" t="s">
        <v>33</v>
      </c>
    </row>
    <row r="5093" spans="1:24" x14ac:dyDescent="0.2">
      <c r="A5093" t="s">
        <v>9043</v>
      </c>
      <c r="B5093" t="s">
        <v>89</v>
      </c>
      <c r="C5093" t="s">
        <v>2403</v>
      </c>
      <c r="D5093" t="s">
        <v>2401</v>
      </c>
      <c r="E5093" s="20" t="str">
        <f t="shared" si="237"/>
        <v>http://www.boldsystems.org/index.php/Public_RecordView?processid=SYC5092-14</v>
      </c>
      <c r="F5093" t="s">
        <v>29515</v>
      </c>
      <c r="G5093" t="s">
        <v>18582</v>
      </c>
      <c r="H5093" s="20" t="str">
        <f t="shared" si="238"/>
        <v>http://biocode.berkeley.edu/cgi/biocode_query?bnhm_id=MBIO48629&amp;one=T&amp;OK2SHOWPRIVATE=1</v>
      </c>
      <c r="I5093" s="21" t="s">
        <v>35354</v>
      </c>
      <c r="J5093" s="21" t="s">
        <v>726</v>
      </c>
      <c r="K5093" s="21" t="s">
        <v>727</v>
      </c>
      <c r="L5093" s="21" t="s">
        <v>831</v>
      </c>
      <c r="M5093" s="21" t="s">
        <v>831</v>
      </c>
      <c r="N5093" t="s">
        <v>40553</v>
      </c>
      <c r="O5093" t="str">
        <f t="shared" si="239"/>
        <v>http://www.boldsystems.org/index.php/Public_RecordView?processid=SYC5092-14</v>
      </c>
      <c r="P5093" t="s">
        <v>46399</v>
      </c>
      <c r="Q5093" t="s">
        <v>46398</v>
      </c>
      <c r="R5093" t="s">
        <v>1530</v>
      </c>
      <c r="S5093" s="21"/>
      <c r="T5093" t="s">
        <v>46432</v>
      </c>
      <c r="U5093" t="s">
        <v>50429</v>
      </c>
      <c r="V5093" t="s">
        <v>47543</v>
      </c>
      <c r="W5093" t="s">
        <v>48586</v>
      </c>
      <c r="X5093" t="s">
        <v>46</v>
      </c>
    </row>
    <row r="5094" spans="1:24" x14ac:dyDescent="0.2">
      <c r="A5094" t="s">
        <v>12865</v>
      </c>
      <c r="B5094" t="s">
        <v>89</v>
      </c>
      <c r="C5094" t="s">
        <v>2403</v>
      </c>
      <c r="D5094" t="s">
        <v>2401</v>
      </c>
      <c r="E5094" s="20" t="str">
        <f t="shared" si="237"/>
        <v>http://www.boldsystems.org/index.php/Public_RecordView?processid=SYC5093-14</v>
      </c>
      <c r="F5094" t="s">
        <v>29516</v>
      </c>
      <c r="G5094" t="s">
        <v>18583</v>
      </c>
      <c r="H5094" s="20" t="str">
        <f t="shared" si="238"/>
        <v>http://biocode.berkeley.edu/cgi/biocode_query?bnhm_id=MBIO48630&amp;one=T&amp;OK2SHOWPRIVATE=1</v>
      </c>
      <c r="I5094" s="21" t="s">
        <v>35354</v>
      </c>
      <c r="J5094" s="21" t="s">
        <v>48</v>
      </c>
      <c r="K5094" s="21" t="s">
        <v>831</v>
      </c>
      <c r="L5094" s="21" t="s">
        <v>831</v>
      </c>
      <c r="M5094" s="21" t="s">
        <v>831</v>
      </c>
      <c r="N5094" t="s">
        <v>40554</v>
      </c>
      <c r="O5094" t="str">
        <f t="shared" si="239"/>
        <v>http://www.boldsystems.org/index.php/Public_RecordView?processid=SYC5093-14</v>
      </c>
      <c r="P5094" t="s">
        <v>46399</v>
      </c>
      <c r="Q5094" t="s">
        <v>46397</v>
      </c>
      <c r="S5094" s="21" t="s">
        <v>52360</v>
      </c>
      <c r="X5094" t="s">
        <v>33</v>
      </c>
    </row>
    <row r="5095" spans="1:24" x14ac:dyDescent="0.2">
      <c r="A5095" t="s">
        <v>12866</v>
      </c>
      <c r="B5095" t="s">
        <v>89</v>
      </c>
      <c r="C5095" t="s">
        <v>2403</v>
      </c>
      <c r="D5095" t="s">
        <v>2401</v>
      </c>
      <c r="E5095" s="20" t="str">
        <f t="shared" si="237"/>
        <v>http://www.boldsystems.org/index.php/Public_RecordView?processid=SYC5094-14</v>
      </c>
      <c r="F5095" t="s">
        <v>29517</v>
      </c>
      <c r="G5095" t="s">
        <v>18584</v>
      </c>
      <c r="H5095" s="20" t="str">
        <f t="shared" si="238"/>
        <v>http://biocode.berkeley.edu/cgi/biocode_query?bnhm_id=MBIO48632&amp;one=T&amp;OK2SHOWPRIVATE=1</v>
      </c>
      <c r="I5095" s="21" t="s">
        <v>35354</v>
      </c>
      <c r="J5095" s="21" t="s">
        <v>48</v>
      </c>
      <c r="K5095" s="21" t="s">
        <v>831</v>
      </c>
      <c r="L5095" s="21" t="s">
        <v>831</v>
      </c>
      <c r="M5095" s="21" t="s">
        <v>831</v>
      </c>
      <c r="N5095" t="s">
        <v>40555</v>
      </c>
      <c r="O5095" t="str">
        <f t="shared" si="239"/>
        <v>http://www.boldsystems.org/index.php/Public_RecordView?processid=SYC5094-14</v>
      </c>
      <c r="P5095" t="s">
        <v>46398</v>
      </c>
      <c r="Q5095" t="s">
        <v>46396</v>
      </c>
      <c r="S5095" s="21" t="s">
        <v>52589</v>
      </c>
      <c r="X5095" t="s">
        <v>33</v>
      </c>
    </row>
    <row r="5096" spans="1:24" x14ac:dyDescent="0.2">
      <c r="A5096" t="s">
        <v>9107</v>
      </c>
      <c r="B5096" t="s">
        <v>89</v>
      </c>
      <c r="C5096" t="s">
        <v>2403</v>
      </c>
      <c r="D5096" t="s">
        <v>2401</v>
      </c>
      <c r="E5096" s="20" t="str">
        <f t="shared" si="237"/>
        <v>http://www.boldsystems.org/index.php/Public_RecordView?processid=SYC5095-14</v>
      </c>
      <c r="F5096" t="s">
        <v>29518</v>
      </c>
      <c r="G5096" t="s">
        <v>18585</v>
      </c>
      <c r="H5096" s="20" t="str">
        <f t="shared" si="238"/>
        <v>http://biocode.berkeley.edu/cgi/biocode_query?bnhm_id=MBIO48633&amp;one=T&amp;OK2SHOWPRIVATE=1</v>
      </c>
      <c r="I5096" s="21" t="s">
        <v>35354</v>
      </c>
      <c r="J5096" s="21" t="s">
        <v>726</v>
      </c>
      <c r="K5096" s="21" t="s">
        <v>727</v>
      </c>
      <c r="L5096" s="21" t="s">
        <v>831</v>
      </c>
      <c r="M5096" s="21" t="s">
        <v>831</v>
      </c>
      <c r="N5096" t="s">
        <v>40556</v>
      </c>
      <c r="O5096" t="str">
        <f t="shared" si="239"/>
        <v>http://www.boldsystems.org/index.php/Public_RecordView?processid=SYC5095-14</v>
      </c>
      <c r="P5096" t="s">
        <v>46399</v>
      </c>
      <c r="Q5096" t="s">
        <v>46398</v>
      </c>
      <c r="R5096" t="s">
        <v>1532</v>
      </c>
      <c r="S5096" s="21"/>
      <c r="T5096" t="s">
        <v>47207</v>
      </c>
      <c r="U5096" t="s">
        <v>50430</v>
      </c>
      <c r="V5096" t="s">
        <v>48263</v>
      </c>
      <c r="W5096" t="s">
        <v>48586</v>
      </c>
      <c r="X5096" t="s">
        <v>46</v>
      </c>
    </row>
    <row r="5097" spans="1:24" x14ac:dyDescent="0.2">
      <c r="A5097" t="s">
        <v>9044</v>
      </c>
      <c r="B5097" t="s">
        <v>89</v>
      </c>
      <c r="C5097" t="s">
        <v>2403</v>
      </c>
      <c r="D5097" t="s">
        <v>2401</v>
      </c>
      <c r="E5097" s="20" t="str">
        <f t="shared" si="237"/>
        <v>http://www.boldsystems.org/index.php/Public_RecordView?processid=SYC5096-14</v>
      </c>
      <c r="F5097" t="s">
        <v>29519</v>
      </c>
      <c r="G5097" t="s">
        <v>18586</v>
      </c>
      <c r="H5097" s="20" t="str">
        <f t="shared" si="238"/>
        <v>http://biocode.berkeley.edu/cgi/biocode_query?bnhm_id=MBIO48634&amp;one=T&amp;OK2SHOWPRIVATE=1</v>
      </c>
      <c r="I5097" s="21" t="s">
        <v>35354</v>
      </c>
      <c r="J5097" s="21" t="s">
        <v>726</v>
      </c>
      <c r="K5097" s="21" t="s">
        <v>727</v>
      </c>
      <c r="L5097" s="21" t="s">
        <v>831</v>
      </c>
      <c r="M5097" s="21" t="s">
        <v>831</v>
      </c>
      <c r="N5097" t="s">
        <v>40557</v>
      </c>
      <c r="O5097" t="str">
        <f t="shared" si="239"/>
        <v>http://www.boldsystems.org/index.php/Public_RecordView?processid=SYC5096-14</v>
      </c>
      <c r="P5097" t="s">
        <v>46399</v>
      </c>
      <c r="Q5097" t="s">
        <v>46398</v>
      </c>
      <c r="R5097" t="s">
        <v>1530</v>
      </c>
      <c r="S5097" s="21"/>
      <c r="T5097" t="s">
        <v>46432</v>
      </c>
      <c r="U5097" t="s">
        <v>50431</v>
      </c>
      <c r="V5097" t="s">
        <v>47543</v>
      </c>
      <c r="W5097" t="s">
        <v>48588</v>
      </c>
      <c r="X5097" t="s">
        <v>46</v>
      </c>
    </row>
    <row r="5098" spans="1:24" x14ac:dyDescent="0.2">
      <c r="A5098" t="s">
        <v>2830</v>
      </c>
      <c r="B5098" t="s">
        <v>89</v>
      </c>
      <c r="C5098" t="s">
        <v>2403</v>
      </c>
      <c r="D5098" t="s">
        <v>2401</v>
      </c>
      <c r="E5098" s="20" t="str">
        <f t="shared" si="237"/>
        <v>http://www.boldsystems.org/index.php/Public_RecordView?processid=SYC5097-14</v>
      </c>
      <c r="F5098" t="s">
        <v>29520</v>
      </c>
      <c r="G5098" t="s">
        <v>18587</v>
      </c>
      <c r="H5098" s="20" t="str">
        <f t="shared" si="238"/>
        <v>http://biocode.berkeley.edu/cgi/biocode_query?bnhm_id=MBIO48635&amp;one=T&amp;OK2SHOWPRIVATE=1</v>
      </c>
      <c r="I5098" s="21" t="s">
        <v>35354</v>
      </c>
      <c r="J5098" s="21" t="s">
        <v>169</v>
      </c>
      <c r="K5098" s="21" t="s">
        <v>170</v>
      </c>
      <c r="L5098" s="21" t="s">
        <v>577</v>
      </c>
      <c r="M5098" s="21" t="s">
        <v>578</v>
      </c>
      <c r="N5098" t="s">
        <v>40558</v>
      </c>
      <c r="O5098" t="str">
        <f t="shared" si="239"/>
        <v>http://www.boldsystems.org/index.php/Public_RecordView?processid=SYC5097-14</v>
      </c>
      <c r="P5098" t="s">
        <v>46399</v>
      </c>
      <c r="Q5098" t="s">
        <v>46398</v>
      </c>
      <c r="R5098" t="s">
        <v>576</v>
      </c>
      <c r="S5098" s="21"/>
      <c r="T5098" t="s">
        <v>46623</v>
      </c>
      <c r="U5098" t="s">
        <v>50432</v>
      </c>
      <c r="V5098" t="s">
        <v>47723</v>
      </c>
      <c r="W5098" t="s">
        <v>48586</v>
      </c>
      <c r="X5098" t="s">
        <v>46</v>
      </c>
    </row>
    <row r="5099" spans="1:24" x14ac:dyDescent="0.2">
      <c r="A5099" t="s">
        <v>5654</v>
      </c>
      <c r="B5099" t="s">
        <v>89</v>
      </c>
      <c r="C5099" t="s">
        <v>2403</v>
      </c>
      <c r="D5099" t="s">
        <v>2401</v>
      </c>
      <c r="E5099" s="20" t="str">
        <f t="shared" si="237"/>
        <v>http://www.boldsystems.org/index.php/Public_RecordView?processid=SYC5098-14</v>
      </c>
      <c r="F5099" t="s">
        <v>29521</v>
      </c>
      <c r="G5099" t="s">
        <v>18588</v>
      </c>
      <c r="H5099" s="20" t="str">
        <f t="shared" si="238"/>
        <v>http://biocode.berkeley.edu/cgi/biocode_query?bnhm_id=MBIO48636&amp;one=T&amp;OK2SHOWPRIVATE=1</v>
      </c>
      <c r="I5099" s="21" t="s">
        <v>35354</v>
      </c>
      <c r="J5099" s="21" t="s">
        <v>117</v>
      </c>
      <c r="K5099" s="21" t="s">
        <v>719</v>
      </c>
      <c r="L5099" s="21" t="s">
        <v>831</v>
      </c>
      <c r="M5099" s="21" t="s">
        <v>831</v>
      </c>
      <c r="N5099" t="s">
        <v>40559</v>
      </c>
      <c r="O5099" t="str">
        <f t="shared" si="239"/>
        <v>http://www.boldsystems.org/index.php/Public_RecordView?processid=SYC5098-14</v>
      </c>
      <c r="P5099" t="s">
        <v>46400</v>
      </c>
      <c r="Q5099" t="s">
        <v>46398</v>
      </c>
      <c r="R5099" t="s">
        <v>930</v>
      </c>
      <c r="S5099" s="21"/>
      <c r="T5099" t="s">
        <v>47208</v>
      </c>
      <c r="U5099" t="s">
        <v>50433</v>
      </c>
      <c r="V5099" t="s">
        <v>48264</v>
      </c>
      <c r="W5099" t="s">
        <v>48586</v>
      </c>
      <c r="X5099" t="s">
        <v>46</v>
      </c>
    </row>
    <row r="5100" spans="1:24" x14ac:dyDescent="0.2">
      <c r="A5100" t="s">
        <v>5873</v>
      </c>
      <c r="B5100" t="s">
        <v>89</v>
      </c>
      <c r="C5100" t="s">
        <v>2403</v>
      </c>
      <c r="D5100" t="s">
        <v>2401</v>
      </c>
      <c r="E5100" s="20" t="str">
        <f t="shared" si="237"/>
        <v>http://www.boldsystems.org/index.php/Public_RecordView?processid=SYC5099-14</v>
      </c>
      <c r="F5100" t="s">
        <v>29522</v>
      </c>
      <c r="G5100" t="s">
        <v>18589</v>
      </c>
      <c r="H5100" s="20" t="str">
        <f t="shared" si="238"/>
        <v>http://biocode.berkeley.edu/cgi/biocode_query?bnhm_id=MBIO48637&amp;one=T&amp;OK2SHOWPRIVATE=1</v>
      </c>
      <c r="I5100" s="21" t="s">
        <v>35354</v>
      </c>
      <c r="J5100" s="21" t="s">
        <v>117</v>
      </c>
      <c r="K5100" s="21" t="s">
        <v>831</v>
      </c>
      <c r="L5100" s="21" t="s">
        <v>831</v>
      </c>
      <c r="M5100" s="21" t="s">
        <v>831</v>
      </c>
      <c r="N5100" t="s">
        <v>40560</v>
      </c>
      <c r="O5100" t="str">
        <f t="shared" si="239"/>
        <v>http://www.boldsystems.org/index.php/Public_RecordView?processid=SYC5099-14</v>
      </c>
      <c r="P5100" t="s">
        <v>46400</v>
      </c>
      <c r="Q5100" t="s">
        <v>46398</v>
      </c>
      <c r="R5100" t="s">
        <v>968</v>
      </c>
      <c r="S5100" s="21"/>
      <c r="T5100" t="s">
        <v>46756</v>
      </c>
      <c r="U5100" t="s">
        <v>50434</v>
      </c>
      <c r="V5100" t="s">
        <v>47847</v>
      </c>
      <c r="W5100" t="s">
        <v>48586</v>
      </c>
      <c r="X5100" t="s">
        <v>46</v>
      </c>
    </row>
    <row r="5101" spans="1:24" x14ac:dyDescent="0.2">
      <c r="A5101" t="s">
        <v>7951</v>
      </c>
      <c r="B5101" t="s">
        <v>89</v>
      </c>
      <c r="C5101" t="s">
        <v>2403</v>
      </c>
      <c r="D5101" t="s">
        <v>2401</v>
      </c>
      <c r="E5101" s="20" t="str">
        <f t="shared" si="237"/>
        <v>http://www.boldsystems.org/index.php/Public_RecordView?processid=SYC5100-14</v>
      </c>
      <c r="F5101" t="s">
        <v>29523</v>
      </c>
      <c r="G5101" t="s">
        <v>18590</v>
      </c>
      <c r="H5101" s="20" t="str">
        <f t="shared" si="238"/>
        <v>http://biocode.berkeley.edu/cgi/biocode_query?bnhm_id=MBIO48638&amp;one=T&amp;OK2SHOWPRIVATE=1</v>
      </c>
      <c r="I5101" s="21" t="s">
        <v>35354</v>
      </c>
      <c r="J5101" s="21" t="s">
        <v>83</v>
      </c>
      <c r="K5101" s="21" t="s">
        <v>1362</v>
      </c>
      <c r="L5101" s="21" t="s">
        <v>831</v>
      </c>
      <c r="M5101" s="21" t="s">
        <v>831</v>
      </c>
      <c r="N5101" t="s">
        <v>40561</v>
      </c>
      <c r="O5101" t="str">
        <f t="shared" si="239"/>
        <v>http://www.boldsystems.org/index.php/Public_RecordView?processid=SYC5100-14</v>
      </c>
      <c r="P5101" t="s">
        <v>46399</v>
      </c>
      <c r="Q5101" t="s">
        <v>46398</v>
      </c>
      <c r="R5101" t="s">
        <v>1363</v>
      </c>
      <c r="S5101" s="21"/>
      <c r="T5101" t="s">
        <v>47209</v>
      </c>
      <c r="U5101" t="s">
        <v>50435</v>
      </c>
      <c r="V5101" t="s">
        <v>48265</v>
      </c>
      <c r="W5101" t="s">
        <v>48586</v>
      </c>
      <c r="X5101" t="s">
        <v>46</v>
      </c>
    </row>
    <row r="5102" spans="1:24" x14ac:dyDescent="0.2">
      <c r="A5102" t="s">
        <v>5874</v>
      </c>
      <c r="B5102" t="s">
        <v>89</v>
      </c>
      <c r="C5102" t="s">
        <v>2403</v>
      </c>
      <c r="D5102" t="s">
        <v>2401</v>
      </c>
      <c r="E5102" s="20" t="str">
        <f t="shared" si="237"/>
        <v>http://www.boldsystems.org/index.php/Public_RecordView?processid=SYC5101-14</v>
      </c>
      <c r="F5102" t="s">
        <v>29524</v>
      </c>
      <c r="G5102" t="s">
        <v>18591</v>
      </c>
      <c r="H5102" s="20" t="str">
        <f t="shared" si="238"/>
        <v>http://biocode.berkeley.edu/cgi/biocode_query?bnhm_id=MBIO48639&amp;one=T&amp;OK2SHOWPRIVATE=1</v>
      </c>
      <c r="I5102" s="21" t="s">
        <v>35354</v>
      </c>
      <c r="J5102" s="21" t="s">
        <v>117</v>
      </c>
      <c r="K5102" s="21" t="s">
        <v>831</v>
      </c>
      <c r="L5102" s="21" t="s">
        <v>831</v>
      </c>
      <c r="M5102" s="21" t="s">
        <v>831</v>
      </c>
      <c r="N5102" t="s">
        <v>40562</v>
      </c>
      <c r="O5102" t="str">
        <f t="shared" si="239"/>
        <v>http://www.boldsystems.org/index.php/Public_RecordView?processid=SYC5101-14</v>
      </c>
      <c r="P5102" t="s">
        <v>46399</v>
      </c>
      <c r="Q5102" t="s">
        <v>46398</v>
      </c>
      <c r="R5102" t="s">
        <v>968</v>
      </c>
      <c r="S5102" s="21"/>
      <c r="T5102" t="s">
        <v>46756</v>
      </c>
      <c r="U5102" t="s">
        <v>50436</v>
      </c>
      <c r="V5102" t="s">
        <v>47847</v>
      </c>
      <c r="W5102" t="s">
        <v>48586</v>
      </c>
      <c r="X5102" t="s">
        <v>46</v>
      </c>
    </row>
    <row r="5103" spans="1:24" x14ac:dyDescent="0.2">
      <c r="A5103" t="s">
        <v>5875</v>
      </c>
      <c r="B5103" t="s">
        <v>89</v>
      </c>
      <c r="C5103" t="s">
        <v>2403</v>
      </c>
      <c r="D5103" t="s">
        <v>2401</v>
      </c>
      <c r="E5103" s="20" t="str">
        <f t="shared" si="237"/>
        <v>http://www.boldsystems.org/index.php/Public_RecordView?processid=SYC5102-14</v>
      </c>
      <c r="F5103" t="s">
        <v>29525</v>
      </c>
      <c r="G5103" t="s">
        <v>18592</v>
      </c>
      <c r="H5103" s="20" t="str">
        <f t="shared" si="238"/>
        <v>http://biocode.berkeley.edu/cgi/biocode_query?bnhm_id=MBIO48640&amp;one=T&amp;OK2SHOWPRIVATE=1</v>
      </c>
      <c r="I5103" s="21" t="s">
        <v>35354</v>
      </c>
      <c r="J5103" s="21" t="s">
        <v>117</v>
      </c>
      <c r="K5103" s="21" t="s">
        <v>831</v>
      </c>
      <c r="L5103" s="21" t="s">
        <v>831</v>
      </c>
      <c r="M5103" s="21" t="s">
        <v>831</v>
      </c>
      <c r="N5103" t="s">
        <v>40563</v>
      </c>
      <c r="O5103" t="str">
        <f t="shared" si="239"/>
        <v>http://www.boldsystems.org/index.php/Public_RecordView?processid=SYC5102-14</v>
      </c>
      <c r="P5103" t="s">
        <v>46400</v>
      </c>
      <c r="Q5103" t="s">
        <v>46398</v>
      </c>
      <c r="R5103" t="s">
        <v>968</v>
      </c>
      <c r="S5103" s="21"/>
      <c r="T5103" t="s">
        <v>46756</v>
      </c>
      <c r="U5103" t="s">
        <v>50437</v>
      </c>
      <c r="V5103" t="s">
        <v>47847</v>
      </c>
      <c r="W5103" t="s">
        <v>48586</v>
      </c>
      <c r="X5103" t="s">
        <v>46</v>
      </c>
    </row>
    <row r="5104" spans="1:24" x14ac:dyDescent="0.2">
      <c r="A5104" t="s">
        <v>6058</v>
      </c>
      <c r="B5104" t="s">
        <v>89</v>
      </c>
      <c r="C5104" t="s">
        <v>2403</v>
      </c>
      <c r="D5104" t="s">
        <v>2401</v>
      </c>
      <c r="E5104" s="20" t="str">
        <f t="shared" si="237"/>
        <v>http://www.boldsystems.org/index.php/Public_RecordView?processid=SYC5103-14</v>
      </c>
      <c r="F5104" t="s">
        <v>29526</v>
      </c>
      <c r="G5104" t="s">
        <v>18593</v>
      </c>
      <c r="H5104" s="20" t="str">
        <f t="shared" si="238"/>
        <v>http://biocode.berkeley.edu/cgi/biocode_query?bnhm_id=MBIO48641&amp;one=T&amp;OK2SHOWPRIVATE=1</v>
      </c>
      <c r="I5104" s="21" t="s">
        <v>35354</v>
      </c>
      <c r="J5104" s="21" t="s">
        <v>117</v>
      </c>
      <c r="K5104" s="21" t="s">
        <v>719</v>
      </c>
      <c r="L5104" s="21" t="s">
        <v>831</v>
      </c>
      <c r="M5104" s="21" t="s">
        <v>831</v>
      </c>
      <c r="N5104" t="s">
        <v>40564</v>
      </c>
      <c r="O5104" t="str">
        <f t="shared" si="239"/>
        <v>http://www.boldsystems.org/index.php/Public_RecordView?processid=SYC5103-14</v>
      </c>
      <c r="P5104" t="s">
        <v>46398</v>
      </c>
      <c r="Q5104" t="s">
        <v>46396</v>
      </c>
      <c r="R5104" t="s">
        <v>991</v>
      </c>
      <c r="S5104" s="21"/>
      <c r="X5104" t="s">
        <v>46</v>
      </c>
    </row>
    <row r="5105" spans="1:24" x14ac:dyDescent="0.2">
      <c r="A5105" t="s">
        <v>6541</v>
      </c>
      <c r="B5105" t="s">
        <v>89</v>
      </c>
      <c r="C5105" t="s">
        <v>2403</v>
      </c>
      <c r="D5105" t="s">
        <v>2401</v>
      </c>
      <c r="E5105" s="20" t="str">
        <f t="shared" si="237"/>
        <v>http://www.boldsystems.org/index.php/Public_RecordView?processid=SYC5104-14</v>
      </c>
      <c r="F5105" t="s">
        <v>29527</v>
      </c>
      <c r="G5105" t="s">
        <v>18594</v>
      </c>
      <c r="H5105" s="20" t="str">
        <f t="shared" si="238"/>
        <v>http://biocode.berkeley.edu/cgi/biocode_query?bnhm_id=MBIO48643&amp;one=T&amp;OK2SHOWPRIVATE=1</v>
      </c>
      <c r="I5105" s="21" t="s">
        <v>35354</v>
      </c>
      <c r="J5105" s="21" t="s">
        <v>117</v>
      </c>
      <c r="K5105" s="21" t="s">
        <v>185</v>
      </c>
      <c r="L5105" s="21" t="s">
        <v>831</v>
      </c>
      <c r="M5105" s="21" t="s">
        <v>831</v>
      </c>
      <c r="N5105" t="s">
        <v>40565</v>
      </c>
      <c r="O5105" t="str">
        <f t="shared" si="239"/>
        <v>http://www.boldsystems.org/index.php/Public_RecordView?processid=SYC5104-14</v>
      </c>
      <c r="P5105" t="s">
        <v>46400</v>
      </c>
      <c r="Q5105" t="s">
        <v>46398</v>
      </c>
      <c r="R5105" t="s">
        <v>1078</v>
      </c>
      <c r="S5105" s="21"/>
      <c r="T5105" t="s">
        <v>47210</v>
      </c>
      <c r="U5105" t="s">
        <v>50438</v>
      </c>
      <c r="V5105" t="s">
        <v>48266</v>
      </c>
      <c r="W5105" t="s">
        <v>48586</v>
      </c>
      <c r="X5105" t="s">
        <v>46</v>
      </c>
    </row>
    <row r="5106" spans="1:24" x14ac:dyDescent="0.2">
      <c r="A5106" t="s">
        <v>8581</v>
      </c>
      <c r="B5106" t="s">
        <v>89</v>
      </c>
      <c r="C5106" t="s">
        <v>2403</v>
      </c>
      <c r="D5106" t="s">
        <v>2401</v>
      </c>
      <c r="E5106" s="20" t="str">
        <f t="shared" si="237"/>
        <v>http://www.boldsystems.org/index.php/Public_RecordView?processid=SYC5105-14</v>
      </c>
      <c r="F5106" t="s">
        <v>29528</v>
      </c>
      <c r="G5106" t="s">
        <v>18595</v>
      </c>
      <c r="H5106" s="20" t="str">
        <f t="shared" si="238"/>
        <v>http://biocode.berkeley.edu/cgi/biocode_query?bnhm_id=MBIO48644&amp;one=T&amp;OK2SHOWPRIVATE=1</v>
      </c>
      <c r="I5106" s="21" t="s">
        <v>35354</v>
      </c>
      <c r="J5106" s="21" t="s">
        <v>83</v>
      </c>
      <c r="K5106" s="21" t="s">
        <v>1490</v>
      </c>
      <c r="L5106" s="21" t="s">
        <v>831</v>
      </c>
      <c r="M5106" s="21" t="s">
        <v>831</v>
      </c>
      <c r="N5106" t="s">
        <v>40566</v>
      </c>
      <c r="O5106" t="str">
        <f t="shared" si="239"/>
        <v>http://www.boldsystems.org/index.php/Public_RecordView?processid=SYC5105-14</v>
      </c>
      <c r="P5106" t="s">
        <v>46399</v>
      </c>
      <c r="Q5106" t="s">
        <v>46398</v>
      </c>
      <c r="R5106" t="s">
        <v>1489</v>
      </c>
      <c r="S5106" s="21"/>
      <c r="T5106" t="s">
        <v>46530</v>
      </c>
      <c r="U5106" t="s">
        <v>50439</v>
      </c>
      <c r="V5106" t="s">
        <v>47635</v>
      </c>
      <c r="W5106" t="s">
        <v>48588</v>
      </c>
      <c r="X5106" t="s">
        <v>46</v>
      </c>
    </row>
    <row r="5107" spans="1:24" x14ac:dyDescent="0.2">
      <c r="A5107" t="s">
        <v>8433</v>
      </c>
      <c r="B5107" t="s">
        <v>89</v>
      </c>
      <c r="C5107" t="s">
        <v>2403</v>
      </c>
      <c r="D5107" t="s">
        <v>2401</v>
      </c>
      <c r="E5107" s="20" t="str">
        <f t="shared" si="237"/>
        <v>http://www.boldsystems.org/index.php/Public_RecordView?processid=SYC5106-14</v>
      </c>
      <c r="F5107" t="s">
        <v>29529</v>
      </c>
      <c r="G5107" t="s">
        <v>18596</v>
      </c>
      <c r="H5107" s="20" t="str">
        <f t="shared" si="238"/>
        <v>http://biocode.berkeley.edu/cgi/biocode_query?bnhm_id=MBIO48645&amp;one=T&amp;OK2SHOWPRIVATE=1</v>
      </c>
      <c r="I5107" s="21" t="s">
        <v>35354</v>
      </c>
      <c r="J5107" s="21" t="s">
        <v>83</v>
      </c>
      <c r="K5107" s="21" t="s">
        <v>275</v>
      </c>
      <c r="L5107" s="21" t="s">
        <v>831</v>
      </c>
      <c r="M5107" s="21" t="s">
        <v>831</v>
      </c>
      <c r="N5107" t="s">
        <v>40567</v>
      </c>
      <c r="O5107" t="str">
        <f t="shared" si="239"/>
        <v>http://www.boldsystems.org/index.php/Public_RecordView?processid=SYC5106-14</v>
      </c>
      <c r="P5107" t="s">
        <v>46398</v>
      </c>
      <c r="Q5107" t="s">
        <v>46396</v>
      </c>
      <c r="R5107" t="s">
        <v>1455</v>
      </c>
      <c r="S5107" s="21"/>
      <c r="X5107" t="s">
        <v>46</v>
      </c>
    </row>
    <row r="5108" spans="1:24" x14ac:dyDescent="0.2">
      <c r="A5108" t="s">
        <v>8434</v>
      </c>
      <c r="B5108" t="s">
        <v>89</v>
      </c>
      <c r="C5108" t="s">
        <v>2403</v>
      </c>
      <c r="D5108" t="s">
        <v>2401</v>
      </c>
      <c r="E5108" s="20" t="str">
        <f t="shared" si="237"/>
        <v>http://www.boldsystems.org/index.php/Public_RecordView?processid=SYC5107-14</v>
      </c>
      <c r="F5108" t="s">
        <v>29530</v>
      </c>
      <c r="G5108" t="s">
        <v>18597</v>
      </c>
      <c r="H5108" s="20" t="str">
        <f t="shared" si="238"/>
        <v>http://biocode.berkeley.edu/cgi/biocode_query?bnhm_id=MBIO48646&amp;one=T&amp;OK2SHOWPRIVATE=1</v>
      </c>
      <c r="I5108" s="21" t="s">
        <v>35354</v>
      </c>
      <c r="J5108" s="21" t="s">
        <v>83</v>
      </c>
      <c r="K5108" s="21" t="s">
        <v>275</v>
      </c>
      <c r="L5108" s="21" t="s">
        <v>831</v>
      </c>
      <c r="M5108" s="21" t="s">
        <v>831</v>
      </c>
      <c r="N5108" t="s">
        <v>40568</v>
      </c>
      <c r="O5108" t="str">
        <f t="shared" si="239"/>
        <v>http://www.boldsystems.org/index.php/Public_RecordView?processid=SYC5107-14</v>
      </c>
      <c r="P5108" t="s">
        <v>46399</v>
      </c>
      <c r="Q5108" t="s">
        <v>46398</v>
      </c>
      <c r="R5108" t="s">
        <v>1455</v>
      </c>
      <c r="S5108" s="21"/>
      <c r="T5108" t="s">
        <v>46529</v>
      </c>
      <c r="U5108" t="s">
        <v>50440</v>
      </c>
      <c r="V5108" t="s">
        <v>47634</v>
      </c>
      <c r="W5108" t="s">
        <v>48586</v>
      </c>
      <c r="X5108" t="s">
        <v>46</v>
      </c>
    </row>
    <row r="5109" spans="1:24" x14ac:dyDescent="0.2">
      <c r="A5109" t="s">
        <v>6857</v>
      </c>
      <c r="B5109" t="s">
        <v>89</v>
      </c>
      <c r="C5109" t="s">
        <v>2403</v>
      </c>
      <c r="D5109" t="s">
        <v>2401</v>
      </c>
      <c r="E5109" s="20" t="str">
        <f t="shared" si="237"/>
        <v>http://www.boldsystems.org/index.php/Public_RecordView?processid=SYC5108-14</v>
      </c>
      <c r="F5109" t="s">
        <v>29531</v>
      </c>
      <c r="G5109" t="s">
        <v>18598</v>
      </c>
      <c r="H5109" s="20" t="str">
        <f t="shared" si="238"/>
        <v>http://biocode.berkeley.edu/cgi/biocode_query?bnhm_id=MBIO48647&amp;one=T&amp;OK2SHOWPRIVATE=1</v>
      </c>
      <c r="I5109" s="21" t="s">
        <v>35354</v>
      </c>
      <c r="J5109" s="21" t="s">
        <v>603</v>
      </c>
      <c r="K5109" s="21" t="s">
        <v>604</v>
      </c>
      <c r="L5109" s="21" t="s">
        <v>831</v>
      </c>
      <c r="M5109" s="21" t="s">
        <v>831</v>
      </c>
      <c r="N5109" t="s">
        <v>40569</v>
      </c>
      <c r="O5109" t="str">
        <f t="shared" si="239"/>
        <v>http://www.boldsystems.org/index.php/Public_RecordView?processid=SYC5108-14</v>
      </c>
      <c r="P5109" t="s">
        <v>46400</v>
      </c>
      <c r="Q5109" t="s">
        <v>46398</v>
      </c>
      <c r="R5109" t="s">
        <v>1144</v>
      </c>
      <c r="S5109" s="21"/>
      <c r="T5109" t="s">
        <v>47102</v>
      </c>
      <c r="U5109" t="s">
        <v>50441</v>
      </c>
      <c r="V5109" t="s">
        <v>48167</v>
      </c>
      <c r="W5109" t="s">
        <v>48586</v>
      </c>
      <c r="X5109" t="s">
        <v>46</v>
      </c>
    </row>
    <row r="5110" spans="1:24" x14ac:dyDescent="0.2">
      <c r="A5110" t="s">
        <v>6858</v>
      </c>
      <c r="B5110" t="s">
        <v>89</v>
      </c>
      <c r="C5110" t="s">
        <v>2403</v>
      </c>
      <c r="D5110" t="s">
        <v>2401</v>
      </c>
      <c r="E5110" s="20" t="str">
        <f t="shared" si="237"/>
        <v>http://www.boldsystems.org/index.php/Public_RecordView?processid=SYC5109-14</v>
      </c>
      <c r="F5110" t="s">
        <v>29532</v>
      </c>
      <c r="G5110" t="s">
        <v>18599</v>
      </c>
      <c r="H5110" s="20" t="str">
        <f t="shared" si="238"/>
        <v>http://biocode.berkeley.edu/cgi/biocode_query?bnhm_id=MBIO48648&amp;one=T&amp;OK2SHOWPRIVATE=1</v>
      </c>
      <c r="I5110" s="21" t="s">
        <v>35354</v>
      </c>
      <c r="J5110" s="21" t="s">
        <v>603</v>
      </c>
      <c r="K5110" s="21" t="s">
        <v>604</v>
      </c>
      <c r="L5110" s="21" t="s">
        <v>831</v>
      </c>
      <c r="M5110" s="21" t="s">
        <v>831</v>
      </c>
      <c r="N5110" t="s">
        <v>40570</v>
      </c>
      <c r="O5110" t="str">
        <f t="shared" si="239"/>
        <v>http://www.boldsystems.org/index.php/Public_RecordView?processid=SYC5109-14</v>
      </c>
      <c r="P5110" t="s">
        <v>46400</v>
      </c>
      <c r="Q5110" t="s">
        <v>46398</v>
      </c>
      <c r="R5110" t="s">
        <v>1144</v>
      </c>
      <c r="S5110" s="21"/>
      <c r="T5110" t="s">
        <v>47102</v>
      </c>
      <c r="U5110" t="s">
        <v>50442</v>
      </c>
      <c r="V5110" t="s">
        <v>48167</v>
      </c>
      <c r="W5110" t="s">
        <v>48586</v>
      </c>
      <c r="X5110" t="s">
        <v>46</v>
      </c>
    </row>
    <row r="5111" spans="1:24" x14ac:dyDescent="0.2">
      <c r="A5111" t="s">
        <v>12867</v>
      </c>
      <c r="B5111" t="s">
        <v>89</v>
      </c>
      <c r="C5111" t="s">
        <v>2403</v>
      </c>
      <c r="D5111" t="s">
        <v>2401</v>
      </c>
      <c r="E5111" s="20" t="str">
        <f t="shared" si="237"/>
        <v>http://www.boldsystems.org/index.php/Public_RecordView?processid=SYC5110-14</v>
      </c>
      <c r="F5111" t="s">
        <v>29533</v>
      </c>
      <c r="G5111" t="s">
        <v>18600</v>
      </c>
      <c r="H5111" s="20" t="str">
        <f t="shared" si="238"/>
        <v>http://biocode.berkeley.edu/cgi/biocode_query?bnhm_id=MBIO48649&amp;one=T&amp;OK2SHOWPRIVATE=1</v>
      </c>
      <c r="I5111" s="21" t="s">
        <v>35354</v>
      </c>
      <c r="J5111" s="21" t="s">
        <v>83</v>
      </c>
      <c r="K5111" s="21" t="s">
        <v>831</v>
      </c>
      <c r="L5111" s="21" t="s">
        <v>831</v>
      </c>
      <c r="M5111" s="21" t="s">
        <v>831</v>
      </c>
      <c r="N5111" t="s">
        <v>40571</v>
      </c>
      <c r="O5111" t="str">
        <f t="shared" si="239"/>
        <v>http://www.boldsystems.org/index.php/Public_RecordView?processid=SYC5110-14</v>
      </c>
      <c r="P5111" t="s">
        <v>46400</v>
      </c>
      <c r="Q5111" t="s">
        <v>46397</v>
      </c>
      <c r="S5111" s="21" t="s">
        <v>52361</v>
      </c>
      <c r="X5111" t="s">
        <v>33</v>
      </c>
    </row>
    <row r="5112" spans="1:24" x14ac:dyDescent="0.2">
      <c r="A5112" t="s">
        <v>8048</v>
      </c>
      <c r="B5112" t="s">
        <v>89</v>
      </c>
      <c r="C5112" t="s">
        <v>2403</v>
      </c>
      <c r="D5112" t="s">
        <v>2401</v>
      </c>
      <c r="E5112" s="20" t="str">
        <f t="shared" si="237"/>
        <v>http://www.boldsystems.org/index.php/Public_RecordView?processid=SYC5111-14</v>
      </c>
      <c r="F5112" t="s">
        <v>29534</v>
      </c>
      <c r="G5112" t="s">
        <v>18601</v>
      </c>
      <c r="H5112" s="20" t="str">
        <f t="shared" si="238"/>
        <v>http://biocode.berkeley.edu/cgi/biocode_query?bnhm_id=MBIO48650&amp;one=T&amp;OK2SHOWPRIVATE=1</v>
      </c>
      <c r="I5112" s="21" t="s">
        <v>35354</v>
      </c>
      <c r="J5112" s="21" t="s">
        <v>83</v>
      </c>
      <c r="K5112" s="21" t="s">
        <v>1375</v>
      </c>
      <c r="L5112" s="21" t="s">
        <v>831</v>
      </c>
      <c r="M5112" s="21" t="s">
        <v>831</v>
      </c>
      <c r="N5112" t="s">
        <v>40572</v>
      </c>
      <c r="O5112" t="str">
        <f t="shared" si="239"/>
        <v>http://www.boldsystems.org/index.php/Public_RecordView?processid=SYC5111-14</v>
      </c>
      <c r="P5112" t="s">
        <v>46400</v>
      </c>
      <c r="Q5112" t="s">
        <v>46397</v>
      </c>
      <c r="R5112" t="s">
        <v>1383</v>
      </c>
      <c r="S5112" s="21"/>
      <c r="X5112" t="s">
        <v>46</v>
      </c>
    </row>
    <row r="5113" spans="1:24" x14ac:dyDescent="0.2">
      <c r="A5113" t="s">
        <v>3405</v>
      </c>
      <c r="B5113" t="s">
        <v>89</v>
      </c>
      <c r="C5113" t="s">
        <v>2403</v>
      </c>
      <c r="D5113" t="s">
        <v>2401</v>
      </c>
      <c r="E5113" s="20" t="str">
        <f t="shared" si="237"/>
        <v>http://www.boldsystems.org/index.php/Public_RecordView?processid=SYC5112-14</v>
      </c>
      <c r="F5113" t="s">
        <v>29535</v>
      </c>
      <c r="G5113" t="s">
        <v>18602</v>
      </c>
      <c r="H5113" s="20" t="str">
        <f t="shared" si="238"/>
        <v>http://biocode.berkeley.edu/cgi/biocode_query?bnhm_id=MBIO48651&amp;one=T&amp;OK2SHOWPRIVATE=1</v>
      </c>
      <c r="I5113" s="21" t="s">
        <v>35354</v>
      </c>
      <c r="J5113" s="21" t="s">
        <v>83</v>
      </c>
      <c r="K5113" s="21" t="s">
        <v>275</v>
      </c>
      <c r="L5113" s="21" t="s">
        <v>276</v>
      </c>
      <c r="M5113" s="21" t="s">
        <v>277</v>
      </c>
      <c r="N5113" t="s">
        <v>40573</v>
      </c>
      <c r="O5113" t="str">
        <f t="shared" si="239"/>
        <v>http://www.boldsystems.org/index.php/Public_RecordView?processid=SYC5112-14</v>
      </c>
      <c r="P5113" t="s">
        <v>46399</v>
      </c>
      <c r="Q5113" t="s">
        <v>46398</v>
      </c>
      <c r="R5113" t="s">
        <v>274</v>
      </c>
      <c r="S5113" s="21"/>
      <c r="T5113" t="s">
        <v>46563</v>
      </c>
      <c r="U5113" t="s">
        <v>50443</v>
      </c>
      <c r="V5113" t="s">
        <v>47667</v>
      </c>
      <c r="W5113" t="s">
        <v>48586</v>
      </c>
      <c r="X5113" t="s">
        <v>46</v>
      </c>
    </row>
    <row r="5114" spans="1:24" x14ac:dyDescent="0.2">
      <c r="A5114" t="s">
        <v>8435</v>
      </c>
      <c r="B5114" t="s">
        <v>89</v>
      </c>
      <c r="C5114" t="s">
        <v>2403</v>
      </c>
      <c r="D5114" t="s">
        <v>2401</v>
      </c>
      <c r="E5114" s="20" t="str">
        <f t="shared" si="237"/>
        <v>http://www.boldsystems.org/index.php/Public_RecordView?processid=SYC5113-14</v>
      </c>
      <c r="F5114" t="s">
        <v>29536</v>
      </c>
      <c r="G5114" t="s">
        <v>18603</v>
      </c>
      <c r="H5114" s="20" t="str">
        <f t="shared" si="238"/>
        <v>http://biocode.berkeley.edu/cgi/biocode_query?bnhm_id=MBIO48652&amp;one=T&amp;OK2SHOWPRIVATE=1</v>
      </c>
      <c r="I5114" s="21" t="s">
        <v>35354</v>
      </c>
      <c r="J5114" s="21" t="s">
        <v>83</v>
      </c>
      <c r="K5114" s="21" t="s">
        <v>275</v>
      </c>
      <c r="L5114" s="21" t="s">
        <v>831</v>
      </c>
      <c r="M5114" s="21" t="s">
        <v>831</v>
      </c>
      <c r="N5114" t="s">
        <v>40574</v>
      </c>
      <c r="O5114" t="str">
        <f t="shared" si="239"/>
        <v>http://www.boldsystems.org/index.php/Public_RecordView?processid=SYC5113-14</v>
      </c>
      <c r="P5114" t="s">
        <v>46399</v>
      </c>
      <c r="Q5114" t="s">
        <v>46398</v>
      </c>
      <c r="R5114" t="s">
        <v>1455</v>
      </c>
      <c r="S5114" s="21"/>
      <c r="T5114" t="s">
        <v>46529</v>
      </c>
      <c r="U5114" t="s">
        <v>50444</v>
      </c>
      <c r="V5114" t="s">
        <v>47634</v>
      </c>
      <c r="W5114" t="s">
        <v>48586</v>
      </c>
      <c r="X5114" t="s">
        <v>46</v>
      </c>
    </row>
    <row r="5115" spans="1:24" x14ac:dyDescent="0.2">
      <c r="A5115" t="s">
        <v>2620</v>
      </c>
      <c r="B5115" t="s">
        <v>160</v>
      </c>
      <c r="C5115" t="s">
        <v>2458</v>
      </c>
      <c r="D5115" t="s">
        <v>2456</v>
      </c>
      <c r="E5115" s="20" t="str">
        <f t="shared" si="237"/>
        <v>http://www.boldsystems.org/index.php/Public_RecordView?processid=SYC5114-14</v>
      </c>
      <c r="F5115" t="s">
        <v>29537</v>
      </c>
      <c r="G5115" t="s">
        <v>18604</v>
      </c>
      <c r="H5115" s="20" t="str">
        <f t="shared" si="238"/>
        <v>http://biocode.berkeley.edu/cgi/biocode_query?bnhm_id=MBIO48654&amp;one=T&amp;OK2SHOWPRIVATE=1</v>
      </c>
      <c r="I5115" s="21" t="s">
        <v>35354</v>
      </c>
      <c r="J5115" s="21" t="s">
        <v>48</v>
      </c>
      <c r="K5115" s="21" t="s">
        <v>129</v>
      </c>
      <c r="L5115" s="21" t="s">
        <v>130</v>
      </c>
      <c r="M5115" s="21" t="s">
        <v>131</v>
      </c>
      <c r="N5115" t="s">
        <v>40575</v>
      </c>
      <c r="O5115" t="str">
        <f t="shared" si="239"/>
        <v>http://www.boldsystems.org/index.php/Public_RecordView?processid=SYC5114-14</v>
      </c>
      <c r="P5115" t="s">
        <v>46399</v>
      </c>
      <c r="Q5115" t="s">
        <v>46398</v>
      </c>
      <c r="R5115" t="s">
        <v>128</v>
      </c>
      <c r="S5115" s="21"/>
      <c r="T5115" t="s">
        <v>46880</v>
      </c>
      <c r="U5115" t="s">
        <v>50445</v>
      </c>
      <c r="V5115" t="s">
        <v>47965</v>
      </c>
      <c r="W5115" t="s">
        <v>48586</v>
      </c>
      <c r="X5115" t="s">
        <v>46</v>
      </c>
    </row>
    <row r="5116" spans="1:24" x14ac:dyDescent="0.2">
      <c r="A5116" t="s">
        <v>3408</v>
      </c>
      <c r="B5116" t="s">
        <v>160</v>
      </c>
      <c r="C5116" t="s">
        <v>2467</v>
      </c>
      <c r="D5116" t="s">
        <v>2471</v>
      </c>
      <c r="E5116" s="20" t="str">
        <f t="shared" si="237"/>
        <v>http://www.boldsystems.org/index.php/Public_RecordView?processid=SYC5115-14</v>
      </c>
      <c r="F5116" t="s">
        <v>29538</v>
      </c>
      <c r="G5116" t="s">
        <v>18605</v>
      </c>
      <c r="H5116" s="20" t="str">
        <f t="shared" si="238"/>
        <v>http://biocode.berkeley.edu/cgi/biocode_query?bnhm_id=MBIO48655&amp;one=T&amp;OK2SHOWPRIVATE=1</v>
      </c>
      <c r="I5116" s="21" t="s">
        <v>35354</v>
      </c>
      <c r="J5116" s="21" t="s">
        <v>48</v>
      </c>
      <c r="K5116" s="21" t="s">
        <v>612</v>
      </c>
      <c r="L5116" s="21" t="s">
        <v>639</v>
      </c>
      <c r="M5116" s="21" t="s">
        <v>640</v>
      </c>
      <c r="N5116" t="s">
        <v>40576</v>
      </c>
      <c r="O5116" t="str">
        <f t="shared" si="239"/>
        <v>http://www.boldsystems.org/index.php/Public_RecordView?processid=SYC5115-14</v>
      </c>
      <c r="P5116" t="s">
        <v>46399</v>
      </c>
      <c r="Q5116" t="s">
        <v>46398</v>
      </c>
      <c r="R5116" t="s">
        <v>638</v>
      </c>
      <c r="S5116" s="21"/>
      <c r="T5116" t="s">
        <v>47211</v>
      </c>
      <c r="U5116" t="s">
        <v>50446</v>
      </c>
      <c r="V5116" t="s">
        <v>48267</v>
      </c>
      <c r="W5116" t="s">
        <v>48586</v>
      </c>
      <c r="X5116" t="s">
        <v>46</v>
      </c>
    </row>
    <row r="5117" spans="1:24" x14ac:dyDescent="0.2">
      <c r="A5117" t="s">
        <v>3409</v>
      </c>
      <c r="B5117" t="s">
        <v>160</v>
      </c>
      <c r="C5117" t="s">
        <v>2467</v>
      </c>
      <c r="D5117" t="s">
        <v>2471</v>
      </c>
      <c r="E5117" s="20" t="str">
        <f t="shared" si="237"/>
        <v>http://www.boldsystems.org/index.php/Public_RecordView?processid=SYC5116-14</v>
      </c>
      <c r="F5117" t="s">
        <v>29539</v>
      </c>
      <c r="G5117" t="s">
        <v>18606</v>
      </c>
      <c r="H5117" s="20" t="str">
        <f t="shared" si="238"/>
        <v>http://biocode.berkeley.edu/cgi/biocode_query?bnhm_id=MBIO48656&amp;one=T&amp;OK2SHOWPRIVATE=1</v>
      </c>
      <c r="I5117" s="21" t="s">
        <v>35354</v>
      </c>
      <c r="J5117" s="21" t="s">
        <v>48</v>
      </c>
      <c r="K5117" s="21" t="s">
        <v>612</v>
      </c>
      <c r="L5117" s="21" t="s">
        <v>639</v>
      </c>
      <c r="M5117" s="21" t="s">
        <v>640</v>
      </c>
      <c r="N5117" t="s">
        <v>40577</v>
      </c>
      <c r="O5117" t="str">
        <f t="shared" si="239"/>
        <v>http://www.boldsystems.org/index.php/Public_RecordView?processid=SYC5116-14</v>
      </c>
      <c r="P5117" t="s">
        <v>46399</v>
      </c>
      <c r="Q5117" t="s">
        <v>46398</v>
      </c>
      <c r="R5117" t="s">
        <v>638</v>
      </c>
      <c r="S5117" s="21"/>
      <c r="T5117" t="s">
        <v>47211</v>
      </c>
      <c r="U5117" t="s">
        <v>50447</v>
      </c>
      <c r="V5117" t="s">
        <v>48267</v>
      </c>
      <c r="W5117" t="s">
        <v>48586</v>
      </c>
      <c r="X5117" t="s">
        <v>46</v>
      </c>
    </row>
    <row r="5118" spans="1:24" x14ac:dyDescent="0.2">
      <c r="A5118" t="s">
        <v>3410</v>
      </c>
      <c r="B5118" t="s">
        <v>160</v>
      </c>
      <c r="C5118" t="s">
        <v>2467</v>
      </c>
      <c r="D5118" t="s">
        <v>2471</v>
      </c>
      <c r="E5118" s="20" t="str">
        <f t="shared" si="237"/>
        <v>http://www.boldsystems.org/index.php/Public_RecordView?processid=SYC5117-14</v>
      </c>
      <c r="F5118" t="s">
        <v>29540</v>
      </c>
      <c r="G5118" t="s">
        <v>18607</v>
      </c>
      <c r="H5118" s="20" t="str">
        <f t="shared" si="238"/>
        <v>http://biocode.berkeley.edu/cgi/biocode_query?bnhm_id=MBIO48657&amp;one=T&amp;OK2SHOWPRIVATE=1</v>
      </c>
      <c r="I5118" s="21" t="s">
        <v>35354</v>
      </c>
      <c r="J5118" s="21" t="s">
        <v>48</v>
      </c>
      <c r="K5118" s="21" t="s">
        <v>612</v>
      </c>
      <c r="L5118" s="21" t="s">
        <v>639</v>
      </c>
      <c r="M5118" s="21" t="s">
        <v>640</v>
      </c>
      <c r="N5118" t="s">
        <v>40578</v>
      </c>
      <c r="O5118" t="str">
        <f t="shared" si="239"/>
        <v>http://www.boldsystems.org/index.php/Public_RecordView?processid=SYC5117-14</v>
      </c>
      <c r="P5118" t="s">
        <v>46399</v>
      </c>
      <c r="Q5118" t="s">
        <v>46398</v>
      </c>
      <c r="R5118" t="s">
        <v>638</v>
      </c>
      <c r="S5118" s="21"/>
      <c r="T5118" t="s">
        <v>47211</v>
      </c>
      <c r="U5118" t="s">
        <v>50448</v>
      </c>
      <c r="V5118" t="s">
        <v>48267</v>
      </c>
      <c r="W5118" t="s">
        <v>48586</v>
      </c>
      <c r="X5118" t="s">
        <v>46</v>
      </c>
    </row>
    <row r="5119" spans="1:24" x14ac:dyDescent="0.2">
      <c r="A5119" t="s">
        <v>3286</v>
      </c>
      <c r="B5119" t="s">
        <v>160</v>
      </c>
      <c r="C5119" t="s">
        <v>2467</v>
      </c>
      <c r="D5119" t="s">
        <v>2471</v>
      </c>
      <c r="E5119" s="20" t="str">
        <f t="shared" si="237"/>
        <v>http://www.boldsystems.org/index.php/Public_RecordView?processid=SYC5118-14</v>
      </c>
      <c r="F5119" t="s">
        <v>29541</v>
      </c>
      <c r="G5119" t="s">
        <v>18608</v>
      </c>
      <c r="H5119" s="20" t="str">
        <f t="shared" si="238"/>
        <v>http://biocode.berkeley.edu/cgi/biocode_query?bnhm_id=MBIO48658&amp;one=T&amp;OK2SHOWPRIVATE=1</v>
      </c>
      <c r="I5119" s="21" t="s">
        <v>35354</v>
      </c>
      <c r="J5119" s="21" t="s">
        <v>48</v>
      </c>
      <c r="K5119" s="21" t="s">
        <v>612</v>
      </c>
      <c r="L5119" s="21" t="s">
        <v>613</v>
      </c>
      <c r="M5119" s="21" t="s">
        <v>614</v>
      </c>
      <c r="N5119" t="s">
        <v>40579</v>
      </c>
      <c r="O5119" t="str">
        <f t="shared" si="239"/>
        <v>http://www.boldsystems.org/index.php/Public_RecordView?processid=SYC5118-14</v>
      </c>
      <c r="P5119" t="s">
        <v>46399</v>
      </c>
      <c r="Q5119" t="s">
        <v>46397</v>
      </c>
      <c r="R5119" t="s">
        <v>611</v>
      </c>
      <c r="S5119" s="21"/>
      <c r="X5119" t="s">
        <v>46</v>
      </c>
    </row>
    <row r="5120" spans="1:24" x14ac:dyDescent="0.2">
      <c r="A5120" t="s">
        <v>13072</v>
      </c>
      <c r="B5120" t="s">
        <v>160</v>
      </c>
      <c r="C5120" t="s">
        <v>2467</v>
      </c>
      <c r="D5120" t="s">
        <v>2465</v>
      </c>
      <c r="E5120" s="20" t="str">
        <f t="shared" si="237"/>
        <v>http://www.boldsystems.org/index.php/Public_RecordView?processid=SYC5119-14</v>
      </c>
      <c r="F5120" t="s">
        <v>29542</v>
      </c>
      <c r="G5120" t="s">
        <v>18609</v>
      </c>
      <c r="H5120" s="20" t="str">
        <f t="shared" si="238"/>
        <v>http://biocode.berkeley.edu/cgi/biocode_query?bnhm_id=MBIO48659&amp;one=T&amp;OK2SHOWPRIVATE=1</v>
      </c>
      <c r="I5120" s="21" t="s">
        <v>35356</v>
      </c>
      <c r="J5120" s="21" t="s">
        <v>35357</v>
      </c>
      <c r="K5120" s="21" t="s">
        <v>35358</v>
      </c>
      <c r="L5120" s="21" t="s">
        <v>831</v>
      </c>
      <c r="M5120" s="21" t="s">
        <v>831</v>
      </c>
      <c r="N5120" t="s">
        <v>40580</v>
      </c>
      <c r="O5120" t="str">
        <f t="shared" si="239"/>
        <v>http://www.boldsystems.org/index.php/Public_RecordView?processid=SYC5119-14</v>
      </c>
      <c r="P5120" t="s">
        <v>46399</v>
      </c>
      <c r="Q5120" t="s">
        <v>46397</v>
      </c>
      <c r="S5120" s="30" t="s">
        <v>52245</v>
      </c>
      <c r="X5120" t="s">
        <v>33</v>
      </c>
    </row>
    <row r="5121" spans="1:24" x14ac:dyDescent="0.2">
      <c r="A5121" t="s">
        <v>13073</v>
      </c>
      <c r="B5121" t="s">
        <v>160</v>
      </c>
      <c r="C5121" t="s">
        <v>2467</v>
      </c>
      <c r="D5121" t="s">
        <v>2465</v>
      </c>
      <c r="E5121" s="20" t="str">
        <f t="shared" si="237"/>
        <v>http://www.boldsystems.org/index.php/Public_RecordView?processid=SYC5120-14</v>
      </c>
      <c r="F5121" t="s">
        <v>29543</v>
      </c>
      <c r="G5121" t="s">
        <v>18610</v>
      </c>
      <c r="H5121" s="20" t="str">
        <f t="shared" si="238"/>
        <v>http://biocode.berkeley.edu/cgi/biocode_query?bnhm_id=MBIO48660&amp;one=T&amp;OK2SHOWPRIVATE=1</v>
      </c>
      <c r="I5121" s="21" t="s">
        <v>35356</v>
      </c>
      <c r="J5121" s="21" t="s">
        <v>35357</v>
      </c>
      <c r="K5121" s="21" t="s">
        <v>35358</v>
      </c>
      <c r="L5121" s="21" t="s">
        <v>831</v>
      </c>
      <c r="M5121" s="21" t="s">
        <v>831</v>
      </c>
      <c r="N5121" t="s">
        <v>40581</v>
      </c>
      <c r="O5121" t="str">
        <f t="shared" si="239"/>
        <v>http://www.boldsystems.org/index.php/Public_RecordView?processid=SYC5120-14</v>
      </c>
      <c r="P5121" t="s">
        <v>46399</v>
      </c>
      <c r="Q5121" t="s">
        <v>46397</v>
      </c>
      <c r="S5121" s="30" t="s">
        <v>52245</v>
      </c>
      <c r="X5121" t="s">
        <v>33</v>
      </c>
    </row>
    <row r="5122" spans="1:24" x14ac:dyDescent="0.2">
      <c r="A5122" t="s">
        <v>13074</v>
      </c>
      <c r="B5122" t="s">
        <v>160</v>
      </c>
      <c r="C5122" t="s">
        <v>2467</v>
      </c>
      <c r="D5122" t="s">
        <v>2465</v>
      </c>
      <c r="E5122" s="20" t="str">
        <f t="shared" ref="E5122:E5185" si="240">HYPERLINK(O5122)</f>
        <v>http://www.boldsystems.org/index.php/Public_RecordView?processid=SYC5121-14</v>
      </c>
      <c r="F5122" t="s">
        <v>29544</v>
      </c>
      <c r="G5122" t="s">
        <v>18611</v>
      </c>
      <c r="H5122" s="20" t="str">
        <f t="shared" ref="H5122:H5185" si="241">HYPERLINK(N5122)</f>
        <v>http://biocode.berkeley.edu/cgi/biocode_query?bnhm_id=MBIO48661&amp;one=T&amp;OK2SHOWPRIVATE=1</v>
      </c>
      <c r="I5122" s="21" t="s">
        <v>35356</v>
      </c>
      <c r="J5122" s="21" t="s">
        <v>35357</v>
      </c>
      <c r="K5122" s="21" t="s">
        <v>35358</v>
      </c>
      <c r="L5122" s="21" t="s">
        <v>831</v>
      </c>
      <c r="M5122" s="21" t="s">
        <v>831</v>
      </c>
      <c r="N5122" t="s">
        <v>40582</v>
      </c>
      <c r="O5122" t="str">
        <f t="shared" ref="O5122:O5185" si="242">"http://www.boldsystems.org/index.php/Public_RecordView?processid="&amp;F5122</f>
        <v>http://www.boldsystems.org/index.php/Public_RecordView?processid=SYC5121-14</v>
      </c>
      <c r="P5122" t="s">
        <v>46399</v>
      </c>
      <c r="Q5122" t="s">
        <v>46397</v>
      </c>
      <c r="S5122" s="30" t="s">
        <v>52245</v>
      </c>
      <c r="X5122" t="s">
        <v>33</v>
      </c>
    </row>
    <row r="5123" spans="1:24" x14ac:dyDescent="0.2">
      <c r="A5123" t="s">
        <v>13075</v>
      </c>
      <c r="B5123" t="s">
        <v>160</v>
      </c>
      <c r="C5123" t="s">
        <v>2467</v>
      </c>
      <c r="D5123" t="s">
        <v>2465</v>
      </c>
      <c r="E5123" s="20" t="str">
        <f t="shared" si="240"/>
        <v>http://www.boldsystems.org/index.php/Public_RecordView?processid=SYC5122-14</v>
      </c>
      <c r="F5123" t="s">
        <v>29545</v>
      </c>
      <c r="G5123" t="s">
        <v>18612</v>
      </c>
      <c r="H5123" s="20" t="str">
        <f t="shared" si="241"/>
        <v>http://biocode.berkeley.edu/cgi/biocode_query?bnhm_id=MBIO48662&amp;one=T&amp;OK2SHOWPRIVATE=1</v>
      </c>
      <c r="I5123" s="21" t="s">
        <v>35356</v>
      </c>
      <c r="J5123" s="21" t="s">
        <v>35357</v>
      </c>
      <c r="K5123" s="21" t="s">
        <v>35358</v>
      </c>
      <c r="L5123" s="21" t="s">
        <v>831</v>
      </c>
      <c r="M5123" s="21" t="s">
        <v>831</v>
      </c>
      <c r="N5123" t="s">
        <v>40583</v>
      </c>
      <c r="O5123" t="str">
        <f t="shared" si="242"/>
        <v>http://www.boldsystems.org/index.php/Public_RecordView?processid=SYC5122-14</v>
      </c>
      <c r="P5123" t="s">
        <v>46398</v>
      </c>
      <c r="Q5123" t="s">
        <v>46396</v>
      </c>
      <c r="S5123" s="30" t="s">
        <v>52245</v>
      </c>
      <c r="X5123" t="s">
        <v>33</v>
      </c>
    </row>
    <row r="5124" spans="1:24" x14ac:dyDescent="0.2">
      <c r="A5124" t="s">
        <v>13076</v>
      </c>
      <c r="B5124" t="s">
        <v>160</v>
      </c>
      <c r="C5124" t="s">
        <v>2467</v>
      </c>
      <c r="D5124" t="s">
        <v>2465</v>
      </c>
      <c r="E5124" s="20" t="str">
        <f t="shared" si="240"/>
        <v>http://www.boldsystems.org/index.php/Public_RecordView?processid=SYC5123-14</v>
      </c>
      <c r="F5124" t="s">
        <v>29546</v>
      </c>
      <c r="G5124" t="s">
        <v>18613</v>
      </c>
      <c r="H5124" s="20" t="str">
        <f t="shared" si="241"/>
        <v>http://biocode.berkeley.edu/cgi/biocode_query?bnhm_id=MBIO48663&amp;one=T&amp;OK2SHOWPRIVATE=1</v>
      </c>
      <c r="I5124" s="21" t="s">
        <v>35356</v>
      </c>
      <c r="J5124" s="21" t="s">
        <v>35357</v>
      </c>
      <c r="K5124" s="21" t="s">
        <v>35358</v>
      </c>
      <c r="L5124" s="21" t="s">
        <v>831</v>
      </c>
      <c r="M5124" s="21" t="s">
        <v>831</v>
      </c>
      <c r="N5124" t="s">
        <v>40584</v>
      </c>
      <c r="O5124" t="str">
        <f t="shared" si="242"/>
        <v>http://www.boldsystems.org/index.php/Public_RecordView?processid=SYC5123-14</v>
      </c>
      <c r="P5124" t="s">
        <v>46398</v>
      </c>
      <c r="Q5124" t="s">
        <v>46396</v>
      </c>
      <c r="S5124" s="30" t="s">
        <v>52245</v>
      </c>
      <c r="X5124" t="s">
        <v>33</v>
      </c>
    </row>
    <row r="5125" spans="1:24" x14ac:dyDescent="0.2">
      <c r="A5125" t="s">
        <v>3486</v>
      </c>
      <c r="B5125" t="s">
        <v>160</v>
      </c>
      <c r="C5125" t="s">
        <v>2467</v>
      </c>
      <c r="D5125" t="s">
        <v>2475</v>
      </c>
      <c r="E5125" s="20" t="str">
        <f t="shared" si="240"/>
        <v>http://www.boldsystems.org/index.php/Public_RecordView?processid=SYC5124-14</v>
      </c>
      <c r="F5125" t="s">
        <v>29547</v>
      </c>
      <c r="G5125" t="s">
        <v>18614</v>
      </c>
      <c r="H5125" s="20" t="str">
        <f t="shared" si="241"/>
        <v>http://biocode.berkeley.edu/cgi/biocode_query?bnhm_id=MBIO48665&amp;one=T&amp;OK2SHOWPRIVATE=1</v>
      </c>
      <c r="I5125" s="21" t="s">
        <v>35354</v>
      </c>
      <c r="J5125" s="21" t="s">
        <v>48</v>
      </c>
      <c r="K5125" s="21" t="s">
        <v>79</v>
      </c>
      <c r="L5125" s="21" t="s">
        <v>283</v>
      </c>
      <c r="M5125" s="21" t="s">
        <v>284</v>
      </c>
      <c r="N5125" t="s">
        <v>40585</v>
      </c>
      <c r="O5125" t="str">
        <f t="shared" si="242"/>
        <v>http://www.boldsystems.org/index.php/Public_RecordView?processid=SYC5124-14</v>
      </c>
      <c r="P5125" t="s">
        <v>46399</v>
      </c>
      <c r="Q5125" t="s">
        <v>46398</v>
      </c>
      <c r="R5125" t="s">
        <v>282</v>
      </c>
      <c r="S5125" s="21"/>
      <c r="T5125" t="s">
        <v>47003</v>
      </c>
      <c r="U5125" t="s">
        <v>50449</v>
      </c>
      <c r="V5125" t="s">
        <v>48077</v>
      </c>
      <c r="W5125" t="s">
        <v>48586</v>
      </c>
      <c r="X5125" t="s">
        <v>46</v>
      </c>
    </row>
    <row r="5126" spans="1:24" x14ac:dyDescent="0.2">
      <c r="A5126" t="s">
        <v>3487</v>
      </c>
      <c r="B5126" t="s">
        <v>160</v>
      </c>
      <c r="C5126" t="s">
        <v>2467</v>
      </c>
      <c r="D5126" t="s">
        <v>2475</v>
      </c>
      <c r="E5126" s="20" t="str">
        <f t="shared" si="240"/>
        <v>http://www.boldsystems.org/index.php/Public_RecordView?processid=SYC5125-14</v>
      </c>
      <c r="F5126" t="s">
        <v>29548</v>
      </c>
      <c r="G5126" t="s">
        <v>18615</v>
      </c>
      <c r="H5126" s="20" t="str">
        <f t="shared" si="241"/>
        <v>http://biocode.berkeley.edu/cgi/biocode_query?bnhm_id=MBIO48666&amp;one=T&amp;OK2SHOWPRIVATE=1</v>
      </c>
      <c r="I5126" s="21" t="s">
        <v>35354</v>
      </c>
      <c r="J5126" s="21" t="s">
        <v>48</v>
      </c>
      <c r="K5126" s="21" t="s">
        <v>79</v>
      </c>
      <c r="L5126" s="21" t="s">
        <v>283</v>
      </c>
      <c r="M5126" s="21" t="s">
        <v>284</v>
      </c>
      <c r="N5126" t="s">
        <v>40586</v>
      </c>
      <c r="O5126" t="str">
        <f t="shared" si="242"/>
        <v>http://www.boldsystems.org/index.php/Public_RecordView?processid=SYC5125-14</v>
      </c>
      <c r="P5126" t="s">
        <v>46399</v>
      </c>
      <c r="Q5126" t="s">
        <v>46398</v>
      </c>
      <c r="R5126" t="s">
        <v>282</v>
      </c>
      <c r="S5126" s="21"/>
      <c r="T5126" t="s">
        <v>47003</v>
      </c>
      <c r="U5126" t="s">
        <v>50450</v>
      </c>
      <c r="V5126" t="s">
        <v>48077</v>
      </c>
      <c r="W5126" t="s">
        <v>48586</v>
      </c>
      <c r="X5126" t="s">
        <v>46</v>
      </c>
    </row>
    <row r="5127" spans="1:24" x14ac:dyDescent="0.2">
      <c r="A5127" t="s">
        <v>4223</v>
      </c>
      <c r="B5127" t="s">
        <v>160</v>
      </c>
      <c r="C5127" t="s">
        <v>2467</v>
      </c>
      <c r="D5127" t="s">
        <v>2470</v>
      </c>
      <c r="E5127" s="20" t="str">
        <f t="shared" si="240"/>
        <v>http://www.boldsystems.org/index.php/Public_RecordView?processid=SYC5126-14</v>
      </c>
      <c r="F5127" t="s">
        <v>29549</v>
      </c>
      <c r="G5127" t="s">
        <v>18616</v>
      </c>
      <c r="H5127" s="20" t="str">
        <f t="shared" si="241"/>
        <v>http://biocode.berkeley.edu/cgi/biocode_query?bnhm_id=MBIO48667&amp;one=T&amp;OK2SHOWPRIVATE=1</v>
      </c>
      <c r="I5127" s="21" t="s">
        <v>35354</v>
      </c>
      <c r="J5127" s="21" t="s">
        <v>48</v>
      </c>
      <c r="K5127" s="21" t="s">
        <v>242</v>
      </c>
      <c r="L5127" s="21" t="s">
        <v>380</v>
      </c>
      <c r="M5127" s="21" t="s">
        <v>381</v>
      </c>
      <c r="N5127" t="s">
        <v>40587</v>
      </c>
      <c r="O5127" t="str">
        <f t="shared" si="242"/>
        <v>http://www.boldsystems.org/index.php/Public_RecordView?processid=SYC5126-14</v>
      </c>
      <c r="P5127" t="s">
        <v>46399</v>
      </c>
      <c r="Q5127" t="s">
        <v>46398</v>
      </c>
      <c r="R5127" t="s">
        <v>379</v>
      </c>
      <c r="S5127" s="21"/>
      <c r="T5127" t="s">
        <v>47139</v>
      </c>
      <c r="U5127" t="s">
        <v>50451</v>
      </c>
      <c r="V5127" t="s">
        <v>48202</v>
      </c>
      <c r="W5127" t="s">
        <v>48586</v>
      </c>
      <c r="X5127" t="s">
        <v>46</v>
      </c>
    </row>
    <row r="5128" spans="1:24" x14ac:dyDescent="0.2">
      <c r="A5128" t="s">
        <v>9779</v>
      </c>
      <c r="B5128" t="s">
        <v>160</v>
      </c>
      <c r="C5128" t="s">
        <v>2467</v>
      </c>
      <c r="D5128" t="s">
        <v>2470</v>
      </c>
      <c r="E5128" s="20" t="str">
        <f t="shared" si="240"/>
        <v>http://www.boldsystems.org/index.php/Public_RecordView?processid=SYC5127-14</v>
      </c>
      <c r="F5128" t="s">
        <v>29550</v>
      </c>
      <c r="G5128" t="s">
        <v>18617</v>
      </c>
      <c r="H5128" s="20" t="str">
        <f t="shared" si="241"/>
        <v>http://biocode.berkeley.edu/cgi/biocode_query?bnhm_id=MBIO48668&amp;one=T&amp;OK2SHOWPRIVATE=1</v>
      </c>
      <c r="I5128" s="21" t="s">
        <v>35354</v>
      </c>
      <c r="J5128" s="21" t="s">
        <v>48</v>
      </c>
      <c r="K5128" s="21" t="s">
        <v>49</v>
      </c>
      <c r="L5128" s="21" t="s">
        <v>1640</v>
      </c>
      <c r="M5128" s="21" t="s">
        <v>48568</v>
      </c>
      <c r="N5128" t="s">
        <v>40588</v>
      </c>
      <c r="O5128" t="str">
        <f t="shared" si="242"/>
        <v>http://www.boldsystems.org/index.php/Public_RecordView?processid=SYC5127-14</v>
      </c>
      <c r="P5128" t="s">
        <v>46399</v>
      </c>
      <c r="Q5128" t="s">
        <v>46398</v>
      </c>
      <c r="R5128" t="s">
        <v>1639</v>
      </c>
      <c r="S5128" s="21"/>
      <c r="T5128" t="s">
        <v>46835</v>
      </c>
      <c r="U5128" t="s">
        <v>50452</v>
      </c>
      <c r="V5128" t="s">
        <v>47920</v>
      </c>
      <c r="W5128" t="s">
        <v>48586</v>
      </c>
      <c r="X5128" t="s">
        <v>46</v>
      </c>
    </row>
    <row r="5129" spans="1:24" x14ac:dyDescent="0.2">
      <c r="A5129" t="s">
        <v>9816</v>
      </c>
      <c r="B5129" t="s">
        <v>160</v>
      </c>
      <c r="C5129" t="s">
        <v>2467</v>
      </c>
      <c r="D5129" t="s">
        <v>2470</v>
      </c>
      <c r="E5129" s="20" t="str">
        <f t="shared" si="240"/>
        <v>http://www.boldsystems.org/index.php/Public_RecordView?processid=SYC5128-14</v>
      </c>
      <c r="F5129" t="s">
        <v>29551</v>
      </c>
      <c r="G5129" t="s">
        <v>18618</v>
      </c>
      <c r="H5129" s="20" t="str">
        <f t="shared" si="241"/>
        <v>http://biocode.berkeley.edu/cgi/biocode_query?bnhm_id=MBIO48669&amp;one=T&amp;OK2SHOWPRIVATE=1</v>
      </c>
      <c r="I5129" s="21" t="s">
        <v>35354</v>
      </c>
      <c r="J5129" s="21" t="s">
        <v>48</v>
      </c>
      <c r="K5129" s="21" t="s">
        <v>242</v>
      </c>
      <c r="L5129" s="21" t="s">
        <v>831</v>
      </c>
      <c r="M5129" s="21" t="s">
        <v>831</v>
      </c>
      <c r="N5129" t="s">
        <v>40589</v>
      </c>
      <c r="O5129" t="str">
        <f t="shared" si="242"/>
        <v>http://www.boldsystems.org/index.php/Public_RecordView?processid=SYC5128-14</v>
      </c>
      <c r="P5129" t="s">
        <v>46399</v>
      </c>
      <c r="Q5129" t="s">
        <v>46398</v>
      </c>
      <c r="R5129" t="s">
        <v>1648</v>
      </c>
      <c r="S5129" s="21"/>
      <c r="T5129" t="s">
        <v>46834</v>
      </c>
      <c r="U5129" t="s">
        <v>50453</v>
      </c>
      <c r="V5129" t="s">
        <v>47919</v>
      </c>
      <c r="W5129" t="s">
        <v>48586</v>
      </c>
      <c r="X5129" t="s">
        <v>46</v>
      </c>
    </row>
    <row r="5130" spans="1:24" x14ac:dyDescent="0.2">
      <c r="A5130" t="s">
        <v>2928</v>
      </c>
      <c r="B5130" t="s">
        <v>160</v>
      </c>
      <c r="C5130" t="s">
        <v>2467</v>
      </c>
      <c r="D5130" t="s">
        <v>2470</v>
      </c>
      <c r="E5130" s="20" t="str">
        <f t="shared" si="240"/>
        <v>http://www.boldsystems.org/index.php/Public_RecordView?processid=SYC5129-14</v>
      </c>
      <c r="F5130" t="s">
        <v>29552</v>
      </c>
      <c r="G5130" t="s">
        <v>18619</v>
      </c>
      <c r="H5130" s="20" t="str">
        <f t="shared" si="241"/>
        <v>http://biocode.berkeley.edu/cgi/biocode_query?bnhm_id=MBIO48670&amp;one=T&amp;OK2SHOWPRIVATE=1</v>
      </c>
      <c r="I5130" s="21" t="s">
        <v>35354</v>
      </c>
      <c r="J5130" s="21" t="s">
        <v>48</v>
      </c>
      <c r="K5130" s="21" t="s">
        <v>49</v>
      </c>
      <c r="L5130" s="21" t="s">
        <v>587</v>
      </c>
      <c r="M5130" s="21" t="s">
        <v>588</v>
      </c>
      <c r="N5130" t="s">
        <v>40590</v>
      </c>
      <c r="O5130" t="str">
        <f t="shared" si="242"/>
        <v>http://www.boldsystems.org/index.php/Public_RecordView?processid=SYC5129-14</v>
      </c>
      <c r="P5130" t="s">
        <v>46399</v>
      </c>
      <c r="Q5130" t="s">
        <v>46398</v>
      </c>
      <c r="R5130" t="s">
        <v>586</v>
      </c>
      <c r="S5130" s="21"/>
      <c r="T5130" t="s">
        <v>46586</v>
      </c>
      <c r="U5130" t="s">
        <v>50454</v>
      </c>
      <c r="V5130" t="s">
        <v>47687</v>
      </c>
      <c r="W5130" t="s">
        <v>48586</v>
      </c>
      <c r="X5130" t="s">
        <v>46</v>
      </c>
    </row>
    <row r="5131" spans="1:24" x14ac:dyDescent="0.2">
      <c r="A5131" t="s">
        <v>9817</v>
      </c>
      <c r="B5131" t="s">
        <v>160</v>
      </c>
      <c r="C5131" t="s">
        <v>2467</v>
      </c>
      <c r="D5131" t="s">
        <v>2470</v>
      </c>
      <c r="E5131" s="20" t="str">
        <f t="shared" si="240"/>
        <v>http://www.boldsystems.org/index.php/Public_RecordView?processid=SYC5130-14</v>
      </c>
      <c r="F5131" t="s">
        <v>29553</v>
      </c>
      <c r="G5131" t="s">
        <v>18620</v>
      </c>
      <c r="H5131" s="20" t="str">
        <f t="shared" si="241"/>
        <v>http://biocode.berkeley.edu/cgi/biocode_query?bnhm_id=MBIO48671&amp;one=T&amp;OK2SHOWPRIVATE=1</v>
      </c>
      <c r="I5131" s="21" t="s">
        <v>35354</v>
      </c>
      <c r="J5131" s="21" t="s">
        <v>48</v>
      </c>
      <c r="K5131" s="21" t="s">
        <v>242</v>
      </c>
      <c r="L5131" s="21" t="s">
        <v>831</v>
      </c>
      <c r="M5131" s="21" t="s">
        <v>831</v>
      </c>
      <c r="N5131" t="s">
        <v>40591</v>
      </c>
      <c r="O5131" t="str">
        <f t="shared" si="242"/>
        <v>http://www.boldsystems.org/index.php/Public_RecordView?processid=SYC5130-14</v>
      </c>
      <c r="P5131" t="s">
        <v>46399</v>
      </c>
      <c r="Q5131" t="s">
        <v>46397</v>
      </c>
      <c r="R5131" t="s">
        <v>1648</v>
      </c>
      <c r="S5131" s="21"/>
      <c r="X5131" t="s">
        <v>46</v>
      </c>
    </row>
    <row r="5132" spans="1:24" x14ac:dyDescent="0.2">
      <c r="A5132" t="s">
        <v>9836</v>
      </c>
      <c r="B5132" t="s">
        <v>160</v>
      </c>
      <c r="C5132" t="s">
        <v>2467</v>
      </c>
      <c r="D5132" t="s">
        <v>2470</v>
      </c>
      <c r="E5132" s="20" t="str">
        <f t="shared" si="240"/>
        <v>http://www.boldsystems.org/index.php/Public_RecordView?processid=SYC5131-14</v>
      </c>
      <c r="F5132" t="s">
        <v>29554</v>
      </c>
      <c r="G5132" t="s">
        <v>18621</v>
      </c>
      <c r="H5132" s="20" t="str">
        <f t="shared" si="241"/>
        <v>http://biocode.berkeley.edu/cgi/biocode_query?bnhm_id=MBIO48672&amp;one=T&amp;OK2SHOWPRIVATE=1</v>
      </c>
      <c r="I5132" s="21" t="s">
        <v>35354</v>
      </c>
      <c r="J5132" s="21" t="s">
        <v>48</v>
      </c>
      <c r="K5132" s="21" t="s">
        <v>242</v>
      </c>
      <c r="L5132" s="21" t="s">
        <v>831</v>
      </c>
      <c r="M5132" s="21" t="s">
        <v>831</v>
      </c>
      <c r="N5132" t="s">
        <v>40592</v>
      </c>
      <c r="O5132" t="str">
        <f t="shared" si="242"/>
        <v>http://www.boldsystems.org/index.php/Public_RecordView?processid=SYC5131-14</v>
      </c>
      <c r="P5132" t="s">
        <v>46399</v>
      </c>
      <c r="Q5132" t="s">
        <v>46398</v>
      </c>
      <c r="R5132" t="s">
        <v>1653</v>
      </c>
      <c r="S5132" s="21"/>
      <c r="T5132" t="s">
        <v>46854</v>
      </c>
      <c r="U5132" t="s">
        <v>50455</v>
      </c>
      <c r="V5132" t="s">
        <v>47939</v>
      </c>
      <c r="W5132" t="s">
        <v>48586</v>
      </c>
      <c r="X5132" t="s">
        <v>46</v>
      </c>
    </row>
    <row r="5133" spans="1:24" x14ac:dyDescent="0.2">
      <c r="A5133" t="s">
        <v>9424</v>
      </c>
      <c r="B5133" t="s">
        <v>160</v>
      </c>
      <c r="C5133" t="s">
        <v>2467</v>
      </c>
      <c r="D5133" t="s">
        <v>2470</v>
      </c>
      <c r="E5133" s="20" t="str">
        <f t="shared" si="240"/>
        <v>http://www.boldsystems.org/index.php/Public_RecordView?processid=SYC5132-14</v>
      </c>
      <c r="F5133" t="s">
        <v>29555</v>
      </c>
      <c r="G5133" t="s">
        <v>18622</v>
      </c>
      <c r="H5133" s="20" t="str">
        <f t="shared" si="241"/>
        <v>http://biocode.berkeley.edu/cgi/biocode_query?bnhm_id=MBIO48673&amp;one=T&amp;OK2SHOWPRIVATE=1</v>
      </c>
      <c r="I5133" s="21" t="s">
        <v>35354</v>
      </c>
      <c r="J5133" s="21" t="s">
        <v>48</v>
      </c>
      <c r="K5133" s="21" t="s">
        <v>197</v>
      </c>
      <c r="L5133" s="21" t="s">
        <v>1582</v>
      </c>
      <c r="M5133" s="21" t="s">
        <v>831</v>
      </c>
      <c r="N5133" t="s">
        <v>40593</v>
      </c>
      <c r="O5133" t="str">
        <f t="shared" si="242"/>
        <v>http://www.boldsystems.org/index.php/Public_RecordView?processid=SYC5132-14</v>
      </c>
      <c r="P5133" t="s">
        <v>46399</v>
      </c>
      <c r="Q5133" t="s">
        <v>46398</v>
      </c>
      <c r="R5133" t="s">
        <v>1583</v>
      </c>
      <c r="S5133" s="21"/>
      <c r="T5133" t="s">
        <v>46603</v>
      </c>
      <c r="U5133" t="s">
        <v>50456</v>
      </c>
      <c r="V5133" t="s">
        <v>47703</v>
      </c>
      <c r="W5133" t="s">
        <v>48586</v>
      </c>
      <c r="X5133" t="s">
        <v>46</v>
      </c>
    </row>
    <row r="5134" spans="1:24" x14ac:dyDescent="0.2">
      <c r="A5134" t="s">
        <v>4224</v>
      </c>
      <c r="B5134" t="s">
        <v>160</v>
      </c>
      <c r="C5134" t="s">
        <v>2467</v>
      </c>
      <c r="D5134" t="s">
        <v>2470</v>
      </c>
      <c r="E5134" s="20" t="str">
        <f t="shared" si="240"/>
        <v>http://www.boldsystems.org/index.php/Public_RecordView?processid=SYC5133-14</v>
      </c>
      <c r="F5134" t="s">
        <v>29556</v>
      </c>
      <c r="G5134" t="s">
        <v>18623</v>
      </c>
      <c r="H5134" s="20" t="str">
        <f t="shared" si="241"/>
        <v>http://biocode.berkeley.edu/cgi/biocode_query?bnhm_id=MBIO48674&amp;one=T&amp;OK2SHOWPRIVATE=1</v>
      </c>
      <c r="I5134" s="21" t="s">
        <v>35354</v>
      </c>
      <c r="J5134" s="21" t="s">
        <v>48</v>
      </c>
      <c r="K5134" s="21" t="s">
        <v>242</v>
      </c>
      <c r="L5134" s="21" t="s">
        <v>380</v>
      </c>
      <c r="M5134" s="21" t="s">
        <v>381</v>
      </c>
      <c r="N5134" t="s">
        <v>40594</v>
      </c>
      <c r="O5134" t="str">
        <f t="shared" si="242"/>
        <v>http://www.boldsystems.org/index.php/Public_RecordView?processid=SYC5133-14</v>
      </c>
      <c r="P5134" t="s">
        <v>46399</v>
      </c>
      <c r="Q5134" t="s">
        <v>46398</v>
      </c>
      <c r="R5134" t="s">
        <v>379</v>
      </c>
      <c r="S5134" s="21"/>
      <c r="T5134" t="s">
        <v>47139</v>
      </c>
      <c r="U5134" t="s">
        <v>50457</v>
      </c>
      <c r="V5134" t="s">
        <v>48202</v>
      </c>
      <c r="W5134" t="s">
        <v>48588</v>
      </c>
      <c r="X5134" t="s">
        <v>46</v>
      </c>
    </row>
    <row r="5135" spans="1:24" x14ac:dyDescent="0.2">
      <c r="A5135" t="s">
        <v>9837</v>
      </c>
      <c r="B5135" t="s">
        <v>160</v>
      </c>
      <c r="C5135" t="s">
        <v>2467</v>
      </c>
      <c r="D5135" t="s">
        <v>2470</v>
      </c>
      <c r="E5135" s="20" t="str">
        <f t="shared" si="240"/>
        <v>http://www.boldsystems.org/index.php/Public_RecordView?processid=SYC5134-14</v>
      </c>
      <c r="F5135" t="s">
        <v>29557</v>
      </c>
      <c r="G5135" t="s">
        <v>18624</v>
      </c>
      <c r="H5135" s="20" t="str">
        <f t="shared" si="241"/>
        <v>http://biocode.berkeley.edu/cgi/biocode_query?bnhm_id=MBIO48676&amp;one=T&amp;OK2SHOWPRIVATE=1</v>
      </c>
      <c r="I5135" s="21" t="s">
        <v>35354</v>
      </c>
      <c r="J5135" s="21" t="s">
        <v>48</v>
      </c>
      <c r="K5135" s="21" t="s">
        <v>242</v>
      </c>
      <c r="L5135" s="21" t="s">
        <v>831</v>
      </c>
      <c r="M5135" s="21" t="s">
        <v>831</v>
      </c>
      <c r="N5135" t="s">
        <v>40595</v>
      </c>
      <c r="O5135" t="str">
        <f t="shared" si="242"/>
        <v>http://www.boldsystems.org/index.php/Public_RecordView?processid=SYC5134-14</v>
      </c>
      <c r="P5135" t="s">
        <v>46399</v>
      </c>
      <c r="Q5135" t="s">
        <v>46398</v>
      </c>
      <c r="R5135" t="s">
        <v>1653</v>
      </c>
      <c r="S5135" s="21"/>
      <c r="T5135" t="s">
        <v>46854</v>
      </c>
      <c r="U5135" t="s">
        <v>50458</v>
      </c>
      <c r="V5135" t="s">
        <v>47939</v>
      </c>
      <c r="W5135" t="s">
        <v>48586</v>
      </c>
      <c r="X5135" t="s">
        <v>46</v>
      </c>
    </row>
    <row r="5136" spans="1:24" x14ac:dyDescent="0.2">
      <c r="A5136" t="s">
        <v>9838</v>
      </c>
      <c r="B5136" t="s">
        <v>160</v>
      </c>
      <c r="C5136" t="s">
        <v>2467</v>
      </c>
      <c r="D5136" t="s">
        <v>2470</v>
      </c>
      <c r="E5136" s="20" t="str">
        <f t="shared" si="240"/>
        <v>http://www.boldsystems.org/index.php/Public_RecordView?processid=SYC5135-14</v>
      </c>
      <c r="F5136" t="s">
        <v>29558</v>
      </c>
      <c r="G5136" t="s">
        <v>18625</v>
      </c>
      <c r="H5136" s="20" t="str">
        <f t="shared" si="241"/>
        <v>http://biocode.berkeley.edu/cgi/biocode_query?bnhm_id=MBIO48677&amp;one=T&amp;OK2SHOWPRIVATE=1</v>
      </c>
      <c r="I5136" s="21" t="s">
        <v>35354</v>
      </c>
      <c r="J5136" s="21" t="s">
        <v>48</v>
      </c>
      <c r="K5136" s="21" t="s">
        <v>242</v>
      </c>
      <c r="L5136" s="21" t="s">
        <v>831</v>
      </c>
      <c r="M5136" s="21" t="s">
        <v>831</v>
      </c>
      <c r="N5136" t="s">
        <v>40596</v>
      </c>
      <c r="O5136" t="str">
        <f t="shared" si="242"/>
        <v>http://www.boldsystems.org/index.php/Public_RecordView?processid=SYC5135-14</v>
      </c>
      <c r="P5136" t="s">
        <v>46398</v>
      </c>
      <c r="Q5136" t="s">
        <v>46396</v>
      </c>
      <c r="R5136" t="s">
        <v>1653</v>
      </c>
      <c r="S5136" s="21"/>
      <c r="X5136" t="s">
        <v>46</v>
      </c>
    </row>
    <row r="5137" spans="1:24" x14ac:dyDescent="0.2">
      <c r="A5137" t="s">
        <v>9839</v>
      </c>
      <c r="B5137" t="s">
        <v>160</v>
      </c>
      <c r="C5137" t="s">
        <v>2467</v>
      </c>
      <c r="D5137" t="s">
        <v>2470</v>
      </c>
      <c r="E5137" s="20" t="str">
        <f t="shared" si="240"/>
        <v>http://www.boldsystems.org/index.php/Public_RecordView?processid=SYC5136-14</v>
      </c>
      <c r="F5137" t="s">
        <v>29559</v>
      </c>
      <c r="G5137" t="s">
        <v>18626</v>
      </c>
      <c r="H5137" s="20" t="str">
        <f t="shared" si="241"/>
        <v>http://biocode.berkeley.edu/cgi/biocode_query?bnhm_id=MBIO48678&amp;one=T&amp;OK2SHOWPRIVATE=1</v>
      </c>
      <c r="I5137" s="21" t="s">
        <v>35354</v>
      </c>
      <c r="J5137" s="21" t="s">
        <v>48</v>
      </c>
      <c r="K5137" s="21" t="s">
        <v>242</v>
      </c>
      <c r="L5137" s="21" t="s">
        <v>831</v>
      </c>
      <c r="M5137" s="21" t="s">
        <v>831</v>
      </c>
      <c r="N5137" t="s">
        <v>40597</v>
      </c>
      <c r="O5137" t="str">
        <f t="shared" si="242"/>
        <v>http://www.boldsystems.org/index.php/Public_RecordView?processid=SYC5136-14</v>
      </c>
      <c r="P5137" t="s">
        <v>46398</v>
      </c>
      <c r="Q5137" t="s">
        <v>46396</v>
      </c>
      <c r="R5137" t="s">
        <v>1653</v>
      </c>
      <c r="S5137" s="21"/>
      <c r="X5137" t="s">
        <v>46</v>
      </c>
    </row>
    <row r="5138" spans="1:24" x14ac:dyDescent="0.2">
      <c r="A5138" t="s">
        <v>9735</v>
      </c>
      <c r="B5138" t="s">
        <v>160</v>
      </c>
      <c r="C5138" t="s">
        <v>2467</v>
      </c>
      <c r="D5138" t="s">
        <v>2470</v>
      </c>
      <c r="E5138" s="20" t="str">
        <f t="shared" si="240"/>
        <v>http://www.boldsystems.org/index.php/Public_RecordView?processid=SYC5137-14</v>
      </c>
      <c r="F5138" t="s">
        <v>29560</v>
      </c>
      <c r="G5138" t="s">
        <v>18627</v>
      </c>
      <c r="H5138" s="20" t="str">
        <f t="shared" si="241"/>
        <v>http://biocode.berkeley.edu/cgi/biocode_query?bnhm_id=MBIO48679&amp;one=T&amp;OK2SHOWPRIVATE=1</v>
      </c>
      <c r="I5138" s="21" t="s">
        <v>35354</v>
      </c>
      <c r="J5138" s="21" t="s">
        <v>48</v>
      </c>
      <c r="K5138" s="21" t="s">
        <v>49</v>
      </c>
      <c r="L5138" s="21" t="s">
        <v>831</v>
      </c>
      <c r="M5138" s="21" t="s">
        <v>831</v>
      </c>
      <c r="N5138" t="s">
        <v>40598</v>
      </c>
      <c r="O5138" t="str">
        <f t="shared" si="242"/>
        <v>http://www.boldsystems.org/index.php/Public_RecordView?processid=SYC5137-14</v>
      </c>
      <c r="P5138" t="s">
        <v>46399</v>
      </c>
      <c r="Q5138" t="s">
        <v>46398</v>
      </c>
      <c r="R5138" t="s">
        <v>1633</v>
      </c>
      <c r="S5138" s="21"/>
      <c r="T5138" t="s">
        <v>46650</v>
      </c>
      <c r="U5138" t="s">
        <v>50459</v>
      </c>
      <c r="V5138" t="s">
        <v>47749</v>
      </c>
      <c r="W5138" t="s">
        <v>48588</v>
      </c>
      <c r="X5138" t="s">
        <v>46</v>
      </c>
    </row>
    <row r="5139" spans="1:24" x14ac:dyDescent="0.2">
      <c r="A5139" t="s">
        <v>13079</v>
      </c>
      <c r="B5139" t="s">
        <v>160</v>
      </c>
      <c r="C5139" t="s">
        <v>2467</v>
      </c>
      <c r="D5139" t="s">
        <v>2470</v>
      </c>
      <c r="E5139" s="20" t="str">
        <f t="shared" si="240"/>
        <v>http://www.boldsystems.org/index.php/Public_RecordView?processid=SYC5138-14</v>
      </c>
      <c r="F5139" t="s">
        <v>29561</v>
      </c>
      <c r="G5139" t="s">
        <v>18628</v>
      </c>
      <c r="H5139" s="20" t="str">
        <f t="shared" si="241"/>
        <v>http://biocode.berkeley.edu/cgi/biocode_query?bnhm_id=MBIO48680&amp;one=T&amp;OK2SHOWPRIVATE=1</v>
      </c>
      <c r="I5139" s="21" t="s">
        <v>35356</v>
      </c>
      <c r="J5139" s="21" t="s">
        <v>35357</v>
      </c>
      <c r="K5139" s="21" t="s">
        <v>35358</v>
      </c>
      <c r="L5139" s="21" t="s">
        <v>831</v>
      </c>
      <c r="M5139" s="21" t="s">
        <v>831</v>
      </c>
      <c r="N5139" t="s">
        <v>40599</v>
      </c>
      <c r="O5139" t="str">
        <f t="shared" si="242"/>
        <v>http://www.boldsystems.org/index.php/Public_RecordView?processid=SYC5138-14</v>
      </c>
      <c r="P5139" t="s">
        <v>46398</v>
      </c>
      <c r="Q5139" t="s">
        <v>46396</v>
      </c>
      <c r="S5139" s="30" t="s">
        <v>52245</v>
      </c>
      <c r="X5139" t="s">
        <v>33</v>
      </c>
    </row>
    <row r="5140" spans="1:24" x14ac:dyDescent="0.2">
      <c r="A5140" t="s">
        <v>13080</v>
      </c>
      <c r="B5140" t="s">
        <v>160</v>
      </c>
      <c r="C5140" t="s">
        <v>2467</v>
      </c>
      <c r="D5140" t="s">
        <v>2470</v>
      </c>
      <c r="E5140" s="20" t="str">
        <f t="shared" si="240"/>
        <v>http://www.boldsystems.org/index.php/Public_RecordView?processid=SYC5139-14</v>
      </c>
      <c r="F5140" t="s">
        <v>29562</v>
      </c>
      <c r="G5140" t="s">
        <v>18629</v>
      </c>
      <c r="H5140" s="20" t="str">
        <f t="shared" si="241"/>
        <v>http://biocode.berkeley.edu/cgi/biocode_query?bnhm_id=MBIO48681&amp;one=T&amp;OK2SHOWPRIVATE=1</v>
      </c>
      <c r="I5140" s="21" t="s">
        <v>35356</v>
      </c>
      <c r="J5140" s="21" t="s">
        <v>35357</v>
      </c>
      <c r="K5140" s="21" t="s">
        <v>35358</v>
      </c>
      <c r="L5140" s="21" t="s">
        <v>831</v>
      </c>
      <c r="M5140" s="21" t="s">
        <v>831</v>
      </c>
      <c r="N5140" t="s">
        <v>40600</v>
      </c>
      <c r="O5140" t="str">
        <f t="shared" si="242"/>
        <v>http://www.boldsystems.org/index.php/Public_RecordView?processid=SYC5139-14</v>
      </c>
      <c r="P5140" t="s">
        <v>46398</v>
      </c>
      <c r="Q5140" t="s">
        <v>46396</v>
      </c>
      <c r="S5140" s="30" t="s">
        <v>52245</v>
      </c>
      <c r="X5140" t="s">
        <v>33</v>
      </c>
    </row>
    <row r="5141" spans="1:24" x14ac:dyDescent="0.2">
      <c r="A5141" t="s">
        <v>13081</v>
      </c>
      <c r="B5141" t="s">
        <v>160</v>
      </c>
      <c r="C5141" t="s">
        <v>2467</v>
      </c>
      <c r="D5141" t="s">
        <v>2470</v>
      </c>
      <c r="E5141" s="20" t="str">
        <f t="shared" si="240"/>
        <v>http://www.boldsystems.org/index.php/Public_RecordView?processid=SYC5140-14</v>
      </c>
      <c r="F5141" t="s">
        <v>29563</v>
      </c>
      <c r="G5141" t="s">
        <v>18630</v>
      </c>
      <c r="H5141" s="20" t="str">
        <f t="shared" si="241"/>
        <v>http://biocode.berkeley.edu/cgi/biocode_query?bnhm_id=MBIO48682&amp;one=T&amp;OK2SHOWPRIVATE=1</v>
      </c>
      <c r="I5141" s="21" t="s">
        <v>35356</v>
      </c>
      <c r="J5141" s="21" t="s">
        <v>35357</v>
      </c>
      <c r="K5141" s="21" t="s">
        <v>35358</v>
      </c>
      <c r="L5141" s="21" t="s">
        <v>831</v>
      </c>
      <c r="M5141" s="21" t="s">
        <v>831</v>
      </c>
      <c r="N5141" t="s">
        <v>40601</v>
      </c>
      <c r="O5141" t="str">
        <f t="shared" si="242"/>
        <v>http://www.boldsystems.org/index.php/Public_RecordView?processid=SYC5140-14</v>
      </c>
      <c r="P5141" t="s">
        <v>46398</v>
      </c>
      <c r="Q5141" t="s">
        <v>46396</v>
      </c>
      <c r="S5141" s="30" t="s">
        <v>52245</v>
      </c>
      <c r="X5141" t="s">
        <v>33</v>
      </c>
    </row>
    <row r="5142" spans="1:24" x14ac:dyDescent="0.2">
      <c r="A5142" t="s">
        <v>13082</v>
      </c>
      <c r="B5142" t="s">
        <v>160</v>
      </c>
      <c r="C5142" t="s">
        <v>2467</v>
      </c>
      <c r="D5142" t="s">
        <v>2470</v>
      </c>
      <c r="E5142" s="20" t="str">
        <f t="shared" si="240"/>
        <v>http://www.boldsystems.org/index.php/Public_RecordView?processid=SYC5141-14</v>
      </c>
      <c r="F5142" t="s">
        <v>29564</v>
      </c>
      <c r="G5142" t="s">
        <v>18631</v>
      </c>
      <c r="H5142" s="20" t="str">
        <f t="shared" si="241"/>
        <v>http://biocode.berkeley.edu/cgi/biocode_query?bnhm_id=MBIO48683&amp;one=T&amp;OK2SHOWPRIVATE=1</v>
      </c>
      <c r="I5142" s="21" t="s">
        <v>35356</v>
      </c>
      <c r="J5142" s="21" t="s">
        <v>35357</v>
      </c>
      <c r="K5142" s="21" t="s">
        <v>35358</v>
      </c>
      <c r="L5142" s="21" t="s">
        <v>831</v>
      </c>
      <c r="M5142" s="21" t="s">
        <v>831</v>
      </c>
      <c r="N5142" t="s">
        <v>40602</v>
      </c>
      <c r="O5142" t="str">
        <f t="shared" si="242"/>
        <v>http://www.boldsystems.org/index.php/Public_RecordView?processid=SYC5141-14</v>
      </c>
      <c r="P5142" t="s">
        <v>46398</v>
      </c>
      <c r="Q5142" t="s">
        <v>46396</v>
      </c>
      <c r="S5142" s="30" t="s">
        <v>52245</v>
      </c>
      <c r="X5142" t="s">
        <v>33</v>
      </c>
    </row>
    <row r="5143" spans="1:24" x14ac:dyDescent="0.2">
      <c r="A5143" t="s">
        <v>4225</v>
      </c>
      <c r="B5143" t="s">
        <v>160</v>
      </c>
      <c r="C5143" t="s">
        <v>2467</v>
      </c>
      <c r="D5143" t="s">
        <v>2470</v>
      </c>
      <c r="E5143" s="20" t="str">
        <f t="shared" si="240"/>
        <v>http://www.boldsystems.org/index.php/Public_RecordView?processid=SYC5142-14</v>
      </c>
      <c r="F5143" t="s">
        <v>29565</v>
      </c>
      <c r="G5143" t="s">
        <v>18632</v>
      </c>
      <c r="H5143" s="20" t="str">
        <f t="shared" si="241"/>
        <v>http://biocode.berkeley.edu/cgi/biocode_query?bnhm_id=MBIO48684&amp;one=T&amp;OK2SHOWPRIVATE=1</v>
      </c>
      <c r="I5143" s="21" t="s">
        <v>35354</v>
      </c>
      <c r="J5143" s="21" t="s">
        <v>48</v>
      </c>
      <c r="K5143" s="21" t="s">
        <v>242</v>
      </c>
      <c r="L5143" s="21" t="s">
        <v>380</v>
      </c>
      <c r="M5143" s="21" t="s">
        <v>381</v>
      </c>
      <c r="N5143" t="s">
        <v>40603</v>
      </c>
      <c r="O5143" t="str">
        <f t="shared" si="242"/>
        <v>http://www.boldsystems.org/index.php/Public_RecordView?processid=SYC5142-14</v>
      </c>
      <c r="P5143" t="s">
        <v>46399</v>
      </c>
      <c r="Q5143" t="s">
        <v>46398</v>
      </c>
      <c r="R5143" t="s">
        <v>379</v>
      </c>
      <c r="S5143" s="21"/>
      <c r="T5143" t="s">
        <v>47139</v>
      </c>
      <c r="U5143" t="s">
        <v>50460</v>
      </c>
      <c r="V5143" t="s">
        <v>48202</v>
      </c>
      <c r="W5143" t="s">
        <v>48586</v>
      </c>
      <c r="X5143" t="s">
        <v>46</v>
      </c>
    </row>
    <row r="5144" spans="1:24" x14ac:dyDescent="0.2">
      <c r="A5144" t="s">
        <v>9840</v>
      </c>
      <c r="B5144" t="s">
        <v>160</v>
      </c>
      <c r="C5144" t="s">
        <v>2467</v>
      </c>
      <c r="D5144" t="s">
        <v>2470</v>
      </c>
      <c r="E5144" s="20" t="str">
        <f t="shared" si="240"/>
        <v>http://www.boldsystems.org/index.php/Public_RecordView?processid=SYC5143-14</v>
      </c>
      <c r="F5144" t="s">
        <v>29566</v>
      </c>
      <c r="G5144" t="s">
        <v>18633</v>
      </c>
      <c r="H5144" s="20" t="str">
        <f t="shared" si="241"/>
        <v>http://biocode.berkeley.edu/cgi/biocode_query?bnhm_id=MBIO48685&amp;one=T&amp;OK2SHOWPRIVATE=1</v>
      </c>
      <c r="I5144" s="21" t="s">
        <v>35354</v>
      </c>
      <c r="J5144" s="21" t="s">
        <v>48</v>
      </c>
      <c r="K5144" s="21" t="s">
        <v>242</v>
      </c>
      <c r="L5144" s="21" t="s">
        <v>831</v>
      </c>
      <c r="M5144" s="21" t="s">
        <v>831</v>
      </c>
      <c r="N5144" t="s">
        <v>40604</v>
      </c>
      <c r="O5144" t="str">
        <f t="shared" si="242"/>
        <v>http://www.boldsystems.org/index.php/Public_RecordView?processid=SYC5143-14</v>
      </c>
      <c r="P5144" t="s">
        <v>46398</v>
      </c>
      <c r="Q5144" t="s">
        <v>46396</v>
      </c>
      <c r="R5144" t="s">
        <v>1653</v>
      </c>
      <c r="S5144" s="21"/>
      <c r="X5144" t="s">
        <v>46</v>
      </c>
    </row>
    <row r="5145" spans="1:24" x14ac:dyDescent="0.2">
      <c r="A5145" t="s">
        <v>9841</v>
      </c>
      <c r="B5145" t="s">
        <v>160</v>
      </c>
      <c r="C5145" t="s">
        <v>2467</v>
      </c>
      <c r="D5145" t="s">
        <v>2470</v>
      </c>
      <c r="E5145" s="20" t="str">
        <f t="shared" si="240"/>
        <v>http://www.boldsystems.org/index.php/Public_RecordView?processid=SYC5144-14</v>
      </c>
      <c r="F5145" t="s">
        <v>29567</v>
      </c>
      <c r="G5145" t="s">
        <v>18634</v>
      </c>
      <c r="H5145" s="20" t="str">
        <f t="shared" si="241"/>
        <v>http://biocode.berkeley.edu/cgi/biocode_query?bnhm_id=MBIO48687&amp;one=T&amp;OK2SHOWPRIVATE=1</v>
      </c>
      <c r="I5145" s="21" t="s">
        <v>35354</v>
      </c>
      <c r="J5145" s="21" t="s">
        <v>48</v>
      </c>
      <c r="K5145" s="21" t="s">
        <v>242</v>
      </c>
      <c r="L5145" s="21" t="s">
        <v>831</v>
      </c>
      <c r="M5145" s="21" t="s">
        <v>831</v>
      </c>
      <c r="N5145" t="s">
        <v>40605</v>
      </c>
      <c r="O5145" t="str">
        <f t="shared" si="242"/>
        <v>http://www.boldsystems.org/index.php/Public_RecordView?processid=SYC5144-14</v>
      </c>
      <c r="P5145" t="s">
        <v>46398</v>
      </c>
      <c r="Q5145" t="s">
        <v>46396</v>
      </c>
      <c r="R5145" t="s">
        <v>1653</v>
      </c>
      <c r="S5145" s="21"/>
      <c r="X5145" t="s">
        <v>46</v>
      </c>
    </row>
    <row r="5146" spans="1:24" x14ac:dyDescent="0.2">
      <c r="A5146" t="s">
        <v>2683</v>
      </c>
      <c r="B5146" t="s">
        <v>160</v>
      </c>
      <c r="C5146" t="s">
        <v>2467</v>
      </c>
      <c r="D5146" t="s">
        <v>2470</v>
      </c>
      <c r="E5146" s="20" t="str">
        <f t="shared" si="240"/>
        <v>http://www.boldsystems.org/index.php/Public_RecordView?processid=SYC5145-14</v>
      </c>
      <c r="F5146" t="s">
        <v>29568</v>
      </c>
      <c r="G5146" t="s">
        <v>18635</v>
      </c>
      <c r="H5146" s="20" t="str">
        <f t="shared" si="241"/>
        <v>http://biocode.berkeley.edu/cgi/biocode_query?bnhm_id=MBIO48688&amp;one=T&amp;OK2SHOWPRIVATE=1</v>
      </c>
      <c r="I5146" s="21" t="s">
        <v>35354</v>
      </c>
      <c r="J5146" s="21" t="s">
        <v>48</v>
      </c>
      <c r="K5146" s="21" t="s">
        <v>242</v>
      </c>
      <c r="L5146" s="21" t="s">
        <v>568</v>
      </c>
      <c r="M5146" s="21" t="s">
        <v>569</v>
      </c>
      <c r="N5146" t="s">
        <v>40606</v>
      </c>
      <c r="O5146" t="str">
        <f t="shared" si="242"/>
        <v>http://www.boldsystems.org/index.php/Public_RecordView?processid=SYC5145-14</v>
      </c>
      <c r="P5146" t="s">
        <v>46399</v>
      </c>
      <c r="Q5146" t="s">
        <v>46398</v>
      </c>
      <c r="R5146" t="s">
        <v>567</v>
      </c>
      <c r="S5146" s="21"/>
      <c r="T5146" t="s">
        <v>46523</v>
      </c>
      <c r="U5146" t="s">
        <v>50461</v>
      </c>
      <c r="V5146" t="s">
        <v>47628</v>
      </c>
      <c r="W5146" t="s">
        <v>48586</v>
      </c>
      <c r="X5146" t="s">
        <v>46</v>
      </c>
    </row>
    <row r="5147" spans="1:24" x14ac:dyDescent="0.2">
      <c r="A5147" t="s">
        <v>9797</v>
      </c>
      <c r="B5147" t="s">
        <v>160</v>
      </c>
      <c r="C5147" t="s">
        <v>2467</v>
      </c>
      <c r="D5147" t="s">
        <v>2470</v>
      </c>
      <c r="E5147" s="20" t="str">
        <f t="shared" si="240"/>
        <v>http://www.boldsystems.org/index.php/Public_RecordView?processid=SYC5146-14</v>
      </c>
      <c r="F5147" t="s">
        <v>29569</v>
      </c>
      <c r="G5147" t="s">
        <v>18636</v>
      </c>
      <c r="H5147" s="20" t="str">
        <f t="shared" si="241"/>
        <v>http://biocode.berkeley.edu/cgi/biocode_query?bnhm_id=MBIO48689&amp;one=T&amp;OK2SHOWPRIVATE=1</v>
      </c>
      <c r="I5147" s="21" t="s">
        <v>35354</v>
      </c>
      <c r="J5147" s="21" t="s">
        <v>48</v>
      </c>
      <c r="K5147" s="21" t="s">
        <v>49</v>
      </c>
      <c r="L5147" s="21" t="s">
        <v>831</v>
      </c>
      <c r="M5147" s="21" t="s">
        <v>831</v>
      </c>
      <c r="N5147" t="s">
        <v>40607</v>
      </c>
      <c r="O5147" t="str">
        <f t="shared" si="242"/>
        <v>http://www.boldsystems.org/index.php/Public_RecordView?processid=SYC5146-14</v>
      </c>
      <c r="P5147" t="s">
        <v>46399</v>
      </c>
      <c r="Q5147" t="s">
        <v>46398</v>
      </c>
      <c r="R5147" t="s">
        <v>1643</v>
      </c>
      <c r="S5147" s="21"/>
      <c r="T5147" t="s">
        <v>46863</v>
      </c>
      <c r="U5147" t="s">
        <v>50462</v>
      </c>
      <c r="V5147" t="s">
        <v>47948</v>
      </c>
      <c r="W5147" t="s">
        <v>48586</v>
      </c>
      <c r="X5147" t="s">
        <v>46</v>
      </c>
    </row>
    <row r="5148" spans="1:24" x14ac:dyDescent="0.2">
      <c r="A5148" t="s">
        <v>3674</v>
      </c>
      <c r="B5148" t="s">
        <v>160</v>
      </c>
      <c r="C5148" t="s">
        <v>2467</v>
      </c>
      <c r="D5148" t="s">
        <v>2470</v>
      </c>
      <c r="E5148" s="20" t="str">
        <f t="shared" si="240"/>
        <v>http://www.boldsystems.org/index.php/Public_RecordView?processid=SYC5147-14</v>
      </c>
      <c r="F5148" t="s">
        <v>29570</v>
      </c>
      <c r="G5148" t="s">
        <v>18637</v>
      </c>
      <c r="H5148" s="20" t="str">
        <f t="shared" si="241"/>
        <v>http://biocode.berkeley.edu/cgi/biocode_query?bnhm_id=MBIO48690&amp;one=T&amp;OK2SHOWPRIVATE=1</v>
      </c>
      <c r="I5148" s="21" t="s">
        <v>35354</v>
      </c>
      <c r="J5148" s="21" t="s">
        <v>48</v>
      </c>
      <c r="K5148" s="21" t="s">
        <v>242</v>
      </c>
      <c r="L5148" s="21" t="s">
        <v>651</v>
      </c>
      <c r="M5148" s="21" t="s">
        <v>652</v>
      </c>
      <c r="N5148" t="s">
        <v>40608</v>
      </c>
      <c r="O5148" t="str">
        <f t="shared" si="242"/>
        <v>http://www.boldsystems.org/index.php/Public_RecordView?processid=SYC5147-14</v>
      </c>
      <c r="P5148" t="s">
        <v>46399</v>
      </c>
      <c r="Q5148" t="s">
        <v>46398</v>
      </c>
      <c r="R5148" t="s">
        <v>650</v>
      </c>
      <c r="S5148" s="21"/>
      <c r="T5148" t="s">
        <v>47079</v>
      </c>
      <c r="U5148" t="s">
        <v>50463</v>
      </c>
      <c r="V5148" t="s">
        <v>48147</v>
      </c>
      <c r="W5148" t="s">
        <v>48586</v>
      </c>
      <c r="X5148" t="s">
        <v>46</v>
      </c>
    </row>
    <row r="5149" spans="1:24" x14ac:dyDescent="0.2">
      <c r="A5149" t="s">
        <v>4840</v>
      </c>
      <c r="B5149" t="s">
        <v>160</v>
      </c>
      <c r="C5149" t="s">
        <v>2467</v>
      </c>
      <c r="D5149" t="s">
        <v>2470</v>
      </c>
      <c r="E5149" s="20" t="str">
        <f t="shared" si="240"/>
        <v>http://www.boldsystems.org/index.php/Public_RecordView?processid=SYC5148-14</v>
      </c>
      <c r="F5149" t="s">
        <v>29571</v>
      </c>
      <c r="G5149" t="s">
        <v>18638</v>
      </c>
      <c r="H5149" s="20" t="str">
        <f t="shared" si="241"/>
        <v>http://biocode.berkeley.edu/cgi/biocode_query?bnhm_id=MBIO48691&amp;one=T&amp;OK2SHOWPRIVATE=1</v>
      </c>
      <c r="I5149" s="21" t="s">
        <v>35354</v>
      </c>
      <c r="J5149" s="21" t="s">
        <v>48</v>
      </c>
      <c r="K5149" s="21" t="s">
        <v>734</v>
      </c>
      <c r="L5149" s="21" t="s">
        <v>735</v>
      </c>
      <c r="M5149" s="21" t="s">
        <v>736</v>
      </c>
      <c r="N5149" t="s">
        <v>40609</v>
      </c>
      <c r="O5149" t="str">
        <f t="shared" si="242"/>
        <v>http://www.boldsystems.org/index.php/Public_RecordView?processid=SYC5148-14</v>
      </c>
      <c r="P5149" t="s">
        <v>46398</v>
      </c>
      <c r="Q5149" t="s">
        <v>46396</v>
      </c>
      <c r="R5149" t="s">
        <v>733</v>
      </c>
      <c r="S5149" s="21"/>
      <c r="X5149" t="s">
        <v>46</v>
      </c>
    </row>
    <row r="5150" spans="1:24" x14ac:dyDescent="0.2">
      <c r="A5150" t="s">
        <v>9842</v>
      </c>
      <c r="B5150" t="s">
        <v>160</v>
      </c>
      <c r="C5150" t="s">
        <v>2467</v>
      </c>
      <c r="D5150" t="s">
        <v>2470</v>
      </c>
      <c r="E5150" s="20" t="str">
        <f t="shared" si="240"/>
        <v>http://www.boldsystems.org/index.php/Public_RecordView?processid=SYC5149-14</v>
      </c>
      <c r="F5150" t="s">
        <v>29572</v>
      </c>
      <c r="G5150" t="s">
        <v>18639</v>
      </c>
      <c r="H5150" s="20" t="str">
        <f t="shared" si="241"/>
        <v>http://biocode.berkeley.edu/cgi/biocode_query?bnhm_id=MBIO48692&amp;one=T&amp;OK2SHOWPRIVATE=1</v>
      </c>
      <c r="I5150" s="21" t="s">
        <v>35354</v>
      </c>
      <c r="J5150" s="21" t="s">
        <v>48</v>
      </c>
      <c r="K5150" s="21" t="s">
        <v>242</v>
      </c>
      <c r="L5150" s="21" t="s">
        <v>831</v>
      </c>
      <c r="M5150" s="21" t="s">
        <v>831</v>
      </c>
      <c r="N5150" t="s">
        <v>40610</v>
      </c>
      <c r="O5150" t="str">
        <f t="shared" si="242"/>
        <v>http://www.boldsystems.org/index.php/Public_RecordView?processid=SYC5149-14</v>
      </c>
      <c r="P5150" t="s">
        <v>46398</v>
      </c>
      <c r="Q5150" t="s">
        <v>46396</v>
      </c>
      <c r="R5150" t="s">
        <v>1653</v>
      </c>
      <c r="S5150" s="21"/>
      <c r="X5150" t="s">
        <v>46</v>
      </c>
    </row>
    <row r="5151" spans="1:24" x14ac:dyDescent="0.2">
      <c r="A5151" t="s">
        <v>9870</v>
      </c>
      <c r="B5151" t="s">
        <v>160</v>
      </c>
      <c r="C5151" t="s">
        <v>2467</v>
      </c>
      <c r="D5151" t="s">
        <v>2470</v>
      </c>
      <c r="E5151" s="20" t="str">
        <f t="shared" si="240"/>
        <v>http://www.boldsystems.org/index.php/Public_RecordView?processid=SYC5150-14</v>
      </c>
      <c r="F5151" t="s">
        <v>29573</v>
      </c>
      <c r="G5151" t="s">
        <v>18640</v>
      </c>
      <c r="H5151" s="20" t="str">
        <f t="shared" si="241"/>
        <v>http://biocode.berkeley.edu/cgi/biocode_query?bnhm_id=MBIO48693&amp;one=T&amp;OK2SHOWPRIVATE=1</v>
      </c>
      <c r="I5151" s="21" t="s">
        <v>35354</v>
      </c>
      <c r="J5151" s="21" t="s">
        <v>48</v>
      </c>
      <c r="K5151" s="21" t="s">
        <v>1650</v>
      </c>
      <c r="L5151" s="21" t="s">
        <v>1665</v>
      </c>
      <c r="M5151" s="21" t="s">
        <v>831</v>
      </c>
      <c r="N5151" t="s">
        <v>40611</v>
      </c>
      <c r="O5151" t="str">
        <f t="shared" si="242"/>
        <v>http://www.boldsystems.org/index.php/Public_RecordView?processid=SYC5150-14</v>
      </c>
      <c r="P5151" t="s">
        <v>46399</v>
      </c>
      <c r="Q5151" t="s">
        <v>46398</v>
      </c>
      <c r="R5151" t="s">
        <v>1664</v>
      </c>
      <c r="S5151" s="21"/>
      <c r="T5151" t="s">
        <v>47212</v>
      </c>
      <c r="U5151" t="s">
        <v>50464</v>
      </c>
      <c r="V5151" t="s">
        <v>48268</v>
      </c>
      <c r="W5151" t="s">
        <v>48586</v>
      </c>
      <c r="X5151" t="s">
        <v>46</v>
      </c>
    </row>
    <row r="5152" spans="1:24" x14ac:dyDescent="0.2">
      <c r="A5152" t="s">
        <v>13478</v>
      </c>
      <c r="B5152" t="s">
        <v>160</v>
      </c>
      <c r="C5152" t="s">
        <v>2503</v>
      </c>
      <c r="D5152" t="s">
        <v>2501</v>
      </c>
      <c r="E5152" s="20" t="str">
        <f t="shared" si="240"/>
        <v>http://www.boldsystems.org/index.php/Public_RecordView?processid=SYC5151-14</v>
      </c>
      <c r="F5152" t="s">
        <v>29574</v>
      </c>
      <c r="G5152" t="s">
        <v>18641</v>
      </c>
      <c r="H5152" s="20" t="str">
        <f t="shared" si="241"/>
        <v>http://biocode.berkeley.edu/cgi/biocode_query?bnhm_id=MBIO48694&amp;one=T&amp;OK2SHOWPRIVATE=1</v>
      </c>
      <c r="I5152" s="21" t="s">
        <v>35359</v>
      </c>
      <c r="J5152" s="21" t="s">
        <v>1429</v>
      </c>
      <c r="K5152" s="21" t="s">
        <v>831</v>
      </c>
      <c r="L5152" s="21" t="s">
        <v>831</v>
      </c>
      <c r="M5152" s="21" t="s">
        <v>831</v>
      </c>
      <c r="N5152" t="s">
        <v>40612</v>
      </c>
      <c r="O5152" t="str">
        <f t="shared" si="242"/>
        <v>http://www.boldsystems.org/index.php/Public_RecordView?processid=SYC5151-14</v>
      </c>
      <c r="P5152" t="s">
        <v>46400</v>
      </c>
      <c r="Q5152" t="s">
        <v>46397</v>
      </c>
      <c r="S5152" s="21" t="s">
        <v>52608</v>
      </c>
      <c r="X5152" t="s">
        <v>33</v>
      </c>
    </row>
    <row r="5153" spans="1:24" x14ac:dyDescent="0.2">
      <c r="A5153" t="s">
        <v>4188</v>
      </c>
      <c r="B5153" t="s">
        <v>160</v>
      </c>
      <c r="C5153" t="s">
        <v>2503</v>
      </c>
      <c r="D5153" t="s">
        <v>2501</v>
      </c>
      <c r="E5153" s="20" t="str">
        <f t="shared" si="240"/>
        <v>http://www.boldsystems.org/index.php/Public_RecordView?processid=SYC5152-14</v>
      </c>
      <c r="F5153" t="s">
        <v>29575</v>
      </c>
      <c r="G5153" t="s">
        <v>18642</v>
      </c>
      <c r="H5153" s="20" t="str">
        <f t="shared" si="241"/>
        <v>http://biocode.berkeley.edu/cgi/biocode_query?bnhm_id=MBIO48695&amp;one=T&amp;OK2SHOWPRIVATE=1</v>
      </c>
      <c r="I5153" s="21" t="s">
        <v>35360</v>
      </c>
      <c r="J5153" s="21" t="s">
        <v>364</v>
      </c>
      <c r="K5153" s="21" t="s">
        <v>365</v>
      </c>
      <c r="L5153" s="21" t="s">
        <v>366</v>
      </c>
      <c r="M5153" s="21" t="s">
        <v>367</v>
      </c>
      <c r="N5153" t="s">
        <v>40613</v>
      </c>
      <c r="O5153" t="str">
        <f t="shared" si="242"/>
        <v>http://www.boldsystems.org/index.php/Public_RecordView?processid=SYC5152-14</v>
      </c>
      <c r="P5153" t="s">
        <v>46400</v>
      </c>
      <c r="Q5153" t="s">
        <v>46397</v>
      </c>
      <c r="R5153" t="s">
        <v>363</v>
      </c>
      <c r="S5153" s="21"/>
      <c r="X5153" t="s">
        <v>46</v>
      </c>
    </row>
    <row r="5154" spans="1:24" x14ac:dyDescent="0.2">
      <c r="A5154" t="s">
        <v>10522</v>
      </c>
      <c r="B5154" t="s">
        <v>160</v>
      </c>
      <c r="C5154" t="s">
        <v>2503</v>
      </c>
      <c r="D5154" t="s">
        <v>2501</v>
      </c>
      <c r="E5154" s="20" t="str">
        <f t="shared" si="240"/>
        <v>http://www.boldsystems.org/index.php/Public_RecordView?processid=SYC5153-14</v>
      </c>
      <c r="F5154" t="s">
        <v>29576</v>
      </c>
      <c r="G5154" t="s">
        <v>18643</v>
      </c>
      <c r="H5154" s="20" t="str">
        <f t="shared" si="241"/>
        <v>http://biocode.berkeley.edu/cgi/biocode_query?bnhm_id=MBIO48696&amp;one=T&amp;OK2SHOWPRIVATE=1</v>
      </c>
      <c r="I5154" s="21" t="s">
        <v>35354</v>
      </c>
      <c r="J5154" s="21" t="s">
        <v>104</v>
      </c>
      <c r="K5154" s="21" t="s">
        <v>516</v>
      </c>
      <c r="L5154" s="21" t="s">
        <v>1797</v>
      </c>
      <c r="M5154" s="21" t="s">
        <v>831</v>
      </c>
      <c r="N5154" t="s">
        <v>40614</v>
      </c>
      <c r="O5154" t="str">
        <f t="shared" si="242"/>
        <v>http://www.boldsystems.org/index.php/Public_RecordView?processid=SYC5153-14</v>
      </c>
      <c r="P5154" t="s">
        <v>46399</v>
      </c>
      <c r="Q5154" t="s">
        <v>46398</v>
      </c>
      <c r="R5154" t="s">
        <v>1796</v>
      </c>
      <c r="S5154" s="21"/>
      <c r="T5154" t="s">
        <v>46502</v>
      </c>
      <c r="U5154" t="s">
        <v>50465</v>
      </c>
      <c r="V5154" t="s">
        <v>47609</v>
      </c>
      <c r="W5154" t="s">
        <v>48586</v>
      </c>
      <c r="X5154" t="s">
        <v>46</v>
      </c>
    </row>
    <row r="5155" spans="1:24" x14ac:dyDescent="0.2">
      <c r="A5155" t="s">
        <v>10543</v>
      </c>
      <c r="B5155" t="s">
        <v>160</v>
      </c>
      <c r="C5155" t="s">
        <v>2503</v>
      </c>
      <c r="D5155" t="s">
        <v>2501</v>
      </c>
      <c r="E5155" s="20" t="str">
        <f t="shared" si="240"/>
        <v>http://www.boldsystems.org/index.php/Public_RecordView?processid=SYC5154-14</v>
      </c>
      <c r="F5155" t="s">
        <v>29577</v>
      </c>
      <c r="G5155" t="s">
        <v>18644</v>
      </c>
      <c r="H5155" s="20" t="str">
        <f t="shared" si="241"/>
        <v>http://biocode.berkeley.edu/cgi/biocode_query?bnhm_id=MBIO48698&amp;one=T&amp;OK2SHOWPRIVATE=1</v>
      </c>
      <c r="I5155" s="21" t="s">
        <v>35354</v>
      </c>
      <c r="J5155" s="21" t="s">
        <v>104</v>
      </c>
      <c r="K5155" s="21" t="s">
        <v>816</v>
      </c>
      <c r="L5155" s="21" t="s">
        <v>817</v>
      </c>
      <c r="M5155" s="21" t="s">
        <v>818</v>
      </c>
      <c r="N5155" t="s">
        <v>40615</v>
      </c>
      <c r="O5155" t="str">
        <f t="shared" si="242"/>
        <v>http://www.boldsystems.org/index.php/Public_RecordView?processid=SYC5154-14</v>
      </c>
      <c r="P5155" t="s">
        <v>46399</v>
      </c>
      <c r="Q5155" t="s">
        <v>46398</v>
      </c>
      <c r="R5155" t="s">
        <v>815</v>
      </c>
      <c r="S5155" s="21"/>
      <c r="T5155" t="s">
        <v>47041</v>
      </c>
      <c r="U5155" t="s">
        <v>50466</v>
      </c>
      <c r="V5155" t="s">
        <v>48114</v>
      </c>
      <c r="W5155" t="s">
        <v>48586</v>
      </c>
      <c r="X5155" t="s">
        <v>46</v>
      </c>
    </row>
    <row r="5156" spans="1:24" x14ac:dyDescent="0.2">
      <c r="A5156" t="s">
        <v>10544</v>
      </c>
      <c r="B5156" t="s">
        <v>160</v>
      </c>
      <c r="C5156" t="s">
        <v>2503</v>
      </c>
      <c r="D5156" t="s">
        <v>2501</v>
      </c>
      <c r="E5156" s="20" t="str">
        <f t="shared" si="240"/>
        <v>http://www.boldsystems.org/index.php/Public_RecordView?processid=SYC5155-14</v>
      </c>
      <c r="F5156" t="s">
        <v>29578</v>
      </c>
      <c r="G5156" t="s">
        <v>18645</v>
      </c>
      <c r="H5156" s="20" t="str">
        <f t="shared" si="241"/>
        <v>http://biocode.berkeley.edu/cgi/biocode_query?bnhm_id=MBIO48699&amp;one=T&amp;OK2SHOWPRIVATE=1</v>
      </c>
      <c r="I5156" s="21" t="s">
        <v>35354</v>
      </c>
      <c r="J5156" s="21" t="s">
        <v>104</v>
      </c>
      <c r="K5156" s="21" t="s">
        <v>816</v>
      </c>
      <c r="L5156" s="21" t="s">
        <v>817</v>
      </c>
      <c r="M5156" s="21" t="s">
        <v>818</v>
      </c>
      <c r="N5156" t="s">
        <v>40616</v>
      </c>
      <c r="O5156" t="str">
        <f t="shared" si="242"/>
        <v>http://www.boldsystems.org/index.php/Public_RecordView?processid=SYC5155-14</v>
      </c>
      <c r="P5156" t="s">
        <v>46400</v>
      </c>
      <c r="Q5156" t="s">
        <v>46398</v>
      </c>
      <c r="R5156" t="s">
        <v>815</v>
      </c>
      <c r="S5156" s="21"/>
      <c r="T5156" t="s">
        <v>47041</v>
      </c>
      <c r="U5156" t="s">
        <v>50467</v>
      </c>
      <c r="V5156" t="s">
        <v>48114</v>
      </c>
      <c r="W5156" t="s">
        <v>48586</v>
      </c>
      <c r="X5156" t="s">
        <v>46</v>
      </c>
    </row>
    <row r="5157" spans="1:24" x14ac:dyDescent="0.2">
      <c r="A5157" t="s">
        <v>13479</v>
      </c>
      <c r="B5157" t="s">
        <v>160</v>
      </c>
      <c r="C5157" t="s">
        <v>2503</v>
      </c>
      <c r="D5157" t="s">
        <v>2501</v>
      </c>
      <c r="E5157" s="20" t="str">
        <f t="shared" si="240"/>
        <v>http://www.boldsystems.org/index.php/Public_RecordView?processid=SYC5156-14</v>
      </c>
      <c r="F5157" t="s">
        <v>29579</v>
      </c>
      <c r="G5157" t="s">
        <v>18646</v>
      </c>
      <c r="H5157" s="20" t="str">
        <f t="shared" si="241"/>
        <v>http://biocode.berkeley.edu/cgi/biocode_query?bnhm_id=MBIO48700&amp;one=T&amp;OK2SHOWPRIVATE=1</v>
      </c>
      <c r="I5157" s="21" t="s">
        <v>35354</v>
      </c>
      <c r="J5157" s="21" t="s">
        <v>1087</v>
      </c>
      <c r="K5157" s="21" t="s">
        <v>35365</v>
      </c>
      <c r="L5157" s="21" t="s">
        <v>831</v>
      </c>
      <c r="M5157" s="21" t="s">
        <v>831</v>
      </c>
      <c r="N5157" t="s">
        <v>40617</v>
      </c>
      <c r="O5157" t="str">
        <f t="shared" si="242"/>
        <v>http://www.boldsystems.org/index.php/Public_RecordView?processid=SYC5156-14</v>
      </c>
      <c r="P5157" t="s">
        <v>46399</v>
      </c>
      <c r="Q5157" t="s">
        <v>46397</v>
      </c>
      <c r="S5157" s="21" t="s">
        <v>52256</v>
      </c>
      <c r="X5157" t="s">
        <v>33</v>
      </c>
    </row>
    <row r="5158" spans="1:24" x14ac:dyDescent="0.2">
      <c r="A5158" t="s">
        <v>13480</v>
      </c>
      <c r="B5158" t="s">
        <v>160</v>
      </c>
      <c r="C5158" t="s">
        <v>2503</v>
      </c>
      <c r="D5158" t="s">
        <v>2501</v>
      </c>
      <c r="E5158" s="20" t="str">
        <f t="shared" si="240"/>
        <v>http://www.boldsystems.org/index.php/Public_RecordView?processid=SYC5157-14</v>
      </c>
      <c r="F5158" t="s">
        <v>29580</v>
      </c>
      <c r="G5158" t="s">
        <v>18647</v>
      </c>
      <c r="H5158" s="20" t="str">
        <f t="shared" si="241"/>
        <v>http://biocode.berkeley.edu/cgi/biocode_query?bnhm_id=MBIO48701&amp;one=T&amp;OK2SHOWPRIVATE=1</v>
      </c>
      <c r="I5158" s="21" t="s">
        <v>35354</v>
      </c>
      <c r="J5158" s="21" t="s">
        <v>1087</v>
      </c>
      <c r="K5158" s="21" t="s">
        <v>35365</v>
      </c>
      <c r="L5158" s="21" t="s">
        <v>831</v>
      </c>
      <c r="M5158" s="21" t="s">
        <v>831</v>
      </c>
      <c r="N5158" t="s">
        <v>40618</v>
      </c>
      <c r="O5158" t="str">
        <f t="shared" si="242"/>
        <v>http://www.boldsystems.org/index.php/Public_RecordView?processid=SYC5157-14</v>
      </c>
      <c r="P5158" t="s">
        <v>46400</v>
      </c>
      <c r="Q5158" t="s">
        <v>46397</v>
      </c>
      <c r="S5158" s="21" t="s">
        <v>52256</v>
      </c>
      <c r="X5158" t="s">
        <v>33</v>
      </c>
    </row>
    <row r="5159" spans="1:24" x14ac:dyDescent="0.2">
      <c r="A5159" t="s">
        <v>13481</v>
      </c>
      <c r="B5159" t="s">
        <v>160</v>
      </c>
      <c r="C5159" t="s">
        <v>2503</v>
      </c>
      <c r="D5159" t="s">
        <v>2501</v>
      </c>
      <c r="E5159" s="20" t="str">
        <f t="shared" si="240"/>
        <v>http://www.boldsystems.org/index.php/Public_RecordView?processid=SYC5158-14</v>
      </c>
      <c r="F5159" t="s">
        <v>29581</v>
      </c>
      <c r="G5159" t="s">
        <v>18648</v>
      </c>
      <c r="H5159" s="20" t="str">
        <f t="shared" si="241"/>
        <v>http://biocode.berkeley.edu/cgi/biocode_query?bnhm_id=MBIO48702&amp;one=T&amp;OK2SHOWPRIVATE=1</v>
      </c>
      <c r="I5159" s="21" t="s">
        <v>35354</v>
      </c>
      <c r="J5159" s="21" t="s">
        <v>1087</v>
      </c>
      <c r="K5159" s="21" t="s">
        <v>35365</v>
      </c>
      <c r="L5159" s="21" t="s">
        <v>831</v>
      </c>
      <c r="M5159" s="21" t="s">
        <v>831</v>
      </c>
      <c r="N5159" t="s">
        <v>40619</v>
      </c>
      <c r="O5159" t="str">
        <f t="shared" si="242"/>
        <v>http://www.boldsystems.org/index.php/Public_RecordView?processid=SYC5158-14</v>
      </c>
      <c r="P5159" t="s">
        <v>46399</v>
      </c>
      <c r="Q5159" t="s">
        <v>46397</v>
      </c>
      <c r="S5159" s="21" t="s">
        <v>52254</v>
      </c>
      <c r="X5159" t="s">
        <v>33</v>
      </c>
    </row>
    <row r="5160" spans="1:24" x14ac:dyDescent="0.2">
      <c r="A5160" t="s">
        <v>4826</v>
      </c>
      <c r="B5160" t="s">
        <v>160</v>
      </c>
      <c r="C5160" t="s">
        <v>2503</v>
      </c>
      <c r="D5160" t="s">
        <v>2501</v>
      </c>
      <c r="E5160" s="20" t="str">
        <f t="shared" si="240"/>
        <v>http://www.boldsystems.org/index.php/Public_RecordView?processid=SYC5159-14</v>
      </c>
      <c r="F5160" t="s">
        <v>29582</v>
      </c>
      <c r="G5160" t="s">
        <v>18649</v>
      </c>
      <c r="H5160" s="20" t="str">
        <f t="shared" si="241"/>
        <v>http://biocode.berkeley.edu/cgi/biocode_query?bnhm_id=MBIO48703&amp;one=T&amp;OK2SHOWPRIVATE=1</v>
      </c>
      <c r="I5160" s="21" t="s">
        <v>35354</v>
      </c>
      <c r="J5160" s="21" t="s">
        <v>91</v>
      </c>
      <c r="K5160" s="21" t="s">
        <v>138</v>
      </c>
      <c r="L5160" s="21" t="s">
        <v>418</v>
      </c>
      <c r="M5160" s="21" t="s">
        <v>421</v>
      </c>
      <c r="N5160" t="s">
        <v>40620</v>
      </c>
      <c r="O5160" t="str">
        <f t="shared" si="242"/>
        <v>http://www.boldsystems.org/index.php/Public_RecordView?processid=SYC5159-14</v>
      </c>
      <c r="P5160" t="s">
        <v>46400</v>
      </c>
      <c r="Q5160" t="s">
        <v>46397</v>
      </c>
      <c r="R5160" t="s">
        <v>420</v>
      </c>
      <c r="S5160" s="21"/>
      <c r="X5160" t="s">
        <v>46</v>
      </c>
    </row>
    <row r="5161" spans="1:24" x14ac:dyDescent="0.2">
      <c r="A5161" t="s">
        <v>7558</v>
      </c>
      <c r="B5161" t="s">
        <v>160</v>
      </c>
      <c r="C5161" t="s">
        <v>2503</v>
      </c>
      <c r="D5161" t="s">
        <v>2501</v>
      </c>
      <c r="E5161" s="20" t="str">
        <f t="shared" si="240"/>
        <v>http://www.boldsystems.org/index.php/Public_RecordView?processid=SYC5160-14</v>
      </c>
      <c r="F5161" t="s">
        <v>29583</v>
      </c>
      <c r="G5161" t="s">
        <v>18650</v>
      </c>
      <c r="H5161" s="20" t="str">
        <f t="shared" si="241"/>
        <v>http://biocode.berkeley.edu/cgi/biocode_query?bnhm_id=MBIO48704&amp;one=T&amp;OK2SHOWPRIVATE=1</v>
      </c>
      <c r="I5161" s="21" t="s">
        <v>35354</v>
      </c>
      <c r="J5161" s="21" t="s">
        <v>91</v>
      </c>
      <c r="K5161" s="21" t="s">
        <v>138</v>
      </c>
      <c r="L5161" s="21" t="s">
        <v>471</v>
      </c>
      <c r="M5161" s="21" t="s">
        <v>548</v>
      </c>
      <c r="N5161" t="s">
        <v>40621</v>
      </c>
      <c r="O5161" t="str">
        <f t="shared" si="242"/>
        <v>http://www.boldsystems.org/index.php/Public_RecordView?processid=SYC5160-14</v>
      </c>
      <c r="P5161" t="s">
        <v>46400</v>
      </c>
      <c r="Q5161" t="s">
        <v>46398</v>
      </c>
      <c r="R5161" t="s">
        <v>547</v>
      </c>
      <c r="S5161" s="21"/>
      <c r="T5161" t="s">
        <v>46484</v>
      </c>
      <c r="U5161" t="s">
        <v>50468</v>
      </c>
      <c r="V5161" t="s">
        <v>47592</v>
      </c>
      <c r="W5161" t="s">
        <v>48586</v>
      </c>
      <c r="X5161" t="s">
        <v>46</v>
      </c>
    </row>
    <row r="5162" spans="1:24" x14ac:dyDescent="0.2">
      <c r="A5162" t="s">
        <v>7559</v>
      </c>
      <c r="B5162" t="s">
        <v>160</v>
      </c>
      <c r="C5162" t="s">
        <v>2503</v>
      </c>
      <c r="D5162" t="s">
        <v>2501</v>
      </c>
      <c r="E5162" s="20" t="str">
        <f t="shared" si="240"/>
        <v>http://www.boldsystems.org/index.php/Public_RecordView?processid=SYC5161-14</v>
      </c>
      <c r="F5162" t="s">
        <v>29584</v>
      </c>
      <c r="G5162" t="s">
        <v>18651</v>
      </c>
      <c r="H5162" s="20" t="str">
        <f t="shared" si="241"/>
        <v>http://biocode.berkeley.edu/cgi/biocode_query?bnhm_id=MBIO48705&amp;one=T&amp;OK2SHOWPRIVATE=1</v>
      </c>
      <c r="I5162" s="21" t="s">
        <v>35354</v>
      </c>
      <c r="J5162" s="21" t="s">
        <v>91</v>
      </c>
      <c r="K5162" s="21" t="s">
        <v>138</v>
      </c>
      <c r="L5162" s="21" t="s">
        <v>471</v>
      </c>
      <c r="M5162" s="21" t="s">
        <v>548</v>
      </c>
      <c r="N5162" t="s">
        <v>40622</v>
      </c>
      <c r="O5162" t="str">
        <f t="shared" si="242"/>
        <v>http://www.boldsystems.org/index.php/Public_RecordView?processid=SYC5161-14</v>
      </c>
      <c r="P5162" t="s">
        <v>46400</v>
      </c>
      <c r="Q5162" t="s">
        <v>46397</v>
      </c>
      <c r="R5162" t="s">
        <v>547</v>
      </c>
      <c r="S5162" s="21"/>
      <c r="X5162" t="s">
        <v>46</v>
      </c>
    </row>
    <row r="5163" spans="1:24" x14ac:dyDescent="0.2">
      <c r="A5163" t="s">
        <v>7560</v>
      </c>
      <c r="B5163" t="s">
        <v>160</v>
      </c>
      <c r="C5163" t="s">
        <v>2503</v>
      </c>
      <c r="D5163" t="s">
        <v>2501</v>
      </c>
      <c r="E5163" s="20" t="str">
        <f t="shared" si="240"/>
        <v>http://www.boldsystems.org/index.php/Public_RecordView?processid=SYC5162-14</v>
      </c>
      <c r="F5163" t="s">
        <v>29585</v>
      </c>
      <c r="G5163" t="s">
        <v>18652</v>
      </c>
      <c r="H5163" s="20" t="str">
        <f t="shared" si="241"/>
        <v>http://biocode.berkeley.edu/cgi/biocode_query?bnhm_id=MBIO48706&amp;one=T&amp;OK2SHOWPRIVATE=1</v>
      </c>
      <c r="I5163" s="21" t="s">
        <v>35354</v>
      </c>
      <c r="J5163" s="21" t="s">
        <v>91</v>
      </c>
      <c r="K5163" s="21" t="s">
        <v>138</v>
      </c>
      <c r="L5163" s="21" t="s">
        <v>471</v>
      </c>
      <c r="M5163" s="21" t="s">
        <v>548</v>
      </c>
      <c r="N5163" t="s">
        <v>40623</v>
      </c>
      <c r="O5163" t="str">
        <f t="shared" si="242"/>
        <v>http://www.boldsystems.org/index.php/Public_RecordView?processid=SYC5162-14</v>
      </c>
      <c r="P5163" t="s">
        <v>46398</v>
      </c>
      <c r="Q5163" t="s">
        <v>46396</v>
      </c>
      <c r="R5163" t="s">
        <v>547</v>
      </c>
      <c r="S5163" s="21"/>
      <c r="X5163" t="s">
        <v>46</v>
      </c>
    </row>
    <row r="5164" spans="1:24" x14ac:dyDescent="0.2">
      <c r="A5164" t="s">
        <v>7774</v>
      </c>
      <c r="B5164" t="s">
        <v>160</v>
      </c>
      <c r="C5164" t="s">
        <v>2503</v>
      </c>
      <c r="D5164" t="s">
        <v>2501</v>
      </c>
      <c r="E5164" s="20" t="str">
        <f t="shared" si="240"/>
        <v>http://www.boldsystems.org/index.php/Public_RecordView?processid=SYC5163-14</v>
      </c>
      <c r="F5164" t="s">
        <v>29586</v>
      </c>
      <c r="G5164" t="s">
        <v>18653</v>
      </c>
      <c r="H5164" s="20" t="str">
        <f t="shared" si="241"/>
        <v>http://biocode.berkeley.edu/cgi/biocode_query?bnhm_id=MBIO48707&amp;one=T&amp;OK2SHOWPRIVATE=1</v>
      </c>
      <c r="I5164" s="21" t="s">
        <v>35354</v>
      </c>
      <c r="J5164" s="21" t="s">
        <v>91</v>
      </c>
      <c r="K5164" s="21" t="s">
        <v>831</v>
      </c>
      <c r="L5164" s="21" t="s">
        <v>831</v>
      </c>
      <c r="M5164" s="21" t="s">
        <v>831</v>
      </c>
      <c r="N5164" t="s">
        <v>40624</v>
      </c>
      <c r="O5164" t="str">
        <f t="shared" si="242"/>
        <v>http://www.boldsystems.org/index.php/Public_RecordView?processid=SYC5163-14</v>
      </c>
      <c r="P5164" t="s">
        <v>46400</v>
      </c>
      <c r="Q5164" t="s">
        <v>46398</v>
      </c>
      <c r="R5164" t="s">
        <v>1304</v>
      </c>
      <c r="S5164" s="21"/>
      <c r="T5164" t="s">
        <v>47213</v>
      </c>
      <c r="U5164" t="s">
        <v>50469</v>
      </c>
      <c r="W5164" t="s">
        <v>48589</v>
      </c>
      <c r="X5164" t="s">
        <v>46</v>
      </c>
    </row>
    <row r="5165" spans="1:24" x14ac:dyDescent="0.2">
      <c r="A5165" t="s">
        <v>7281</v>
      </c>
      <c r="B5165" t="s">
        <v>160</v>
      </c>
      <c r="C5165" t="s">
        <v>2503</v>
      </c>
      <c r="D5165" t="s">
        <v>2501</v>
      </c>
      <c r="E5165" s="20" t="str">
        <f t="shared" si="240"/>
        <v>http://www.boldsystems.org/index.php/Public_RecordView?processid=SYC5164-14</v>
      </c>
      <c r="F5165" t="s">
        <v>29587</v>
      </c>
      <c r="G5165" t="s">
        <v>18654</v>
      </c>
      <c r="H5165" s="20" t="str">
        <f t="shared" si="241"/>
        <v>http://biocode.berkeley.edu/cgi/biocode_query?bnhm_id=MBIO48709&amp;one=T&amp;OK2SHOWPRIVATE=1</v>
      </c>
      <c r="I5165" s="21" t="s">
        <v>35354</v>
      </c>
      <c r="J5165" s="21" t="s">
        <v>91</v>
      </c>
      <c r="K5165" s="21" t="s">
        <v>1208</v>
      </c>
      <c r="L5165" s="21" t="s">
        <v>831</v>
      </c>
      <c r="M5165" s="21" t="s">
        <v>831</v>
      </c>
      <c r="N5165" t="s">
        <v>40625</v>
      </c>
      <c r="O5165" t="str">
        <f t="shared" si="242"/>
        <v>http://www.boldsystems.org/index.php/Public_RecordView?processid=SYC5164-14</v>
      </c>
      <c r="P5165" t="s">
        <v>46400</v>
      </c>
      <c r="Q5165" t="s">
        <v>46398</v>
      </c>
      <c r="R5165" t="s">
        <v>1216</v>
      </c>
      <c r="S5165" s="21"/>
      <c r="T5165" t="s">
        <v>47214</v>
      </c>
      <c r="U5165" t="s">
        <v>50470</v>
      </c>
      <c r="V5165" t="s">
        <v>48269</v>
      </c>
      <c r="W5165" t="s">
        <v>48586</v>
      </c>
      <c r="X5165" t="s">
        <v>46</v>
      </c>
    </row>
    <row r="5166" spans="1:24" x14ac:dyDescent="0.2">
      <c r="A5166" t="s">
        <v>7296</v>
      </c>
      <c r="B5166" t="s">
        <v>160</v>
      </c>
      <c r="C5166" t="s">
        <v>2503</v>
      </c>
      <c r="D5166" t="s">
        <v>2501</v>
      </c>
      <c r="E5166" s="20" t="str">
        <f t="shared" si="240"/>
        <v>http://www.boldsystems.org/index.php/Public_RecordView?processid=SYC5165-14</v>
      </c>
      <c r="F5166" t="s">
        <v>29588</v>
      </c>
      <c r="G5166" t="s">
        <v>18655</v>
      </c>
      <c r="H5166" s="20" t="str">
        <f t="shared" si="241"/>
        <v>http://biocode.berkeley.edu/cgi/biocode_query?bnhm_id=MBIO48710&amp;one=T&amp;OK2SHOWPRIVATE=1</v>
      </c>
      <c r="I5166" s="21" t="s">
        <v>35354</v>
      </c>
      <c r="J5166" s="21" t="s">
        <v>91</v>
      </c>
      <c r="K5166" s="21" t="s">
        <v>1208</v>
      </c>
      <c r="L5166" s="21" t="s">
        <v>831</v>
      </c>
      <c r="M5166" s="21" t="s">
        <v>831</v>
      </c>
      <c r="N5166" t="s">
        <v>40626</v>
      </c>
      <c r="O5166" t="str">
        <f t="shared" si="242"/>
        <v>http://www.boldsystems.org/index.php/Public_RecordView?processid=SYC5165-14</v>
      </c>
      <c r="P5166" t="s">
        <v>46400</v>
      </c>
      <c r="Q5166" t="s">
        <v>46398</v>
      </c>
      <c r="R5166" t="s">
        <v>1222</v>
      </c>
      <c r="S5166" s="21"/>
      <c r="T5166" t="s">
        <v>47215</v>
      </c>
      <c r="U5166" t="s">
        <v>50471</v>
      </c>
      <c r="V5166" t="s">
        <v>48270</v>
      </c>
      <c r="W5166" t="s">
        <v>48586</v>
      </c>
      <c r="X5166" t="s">
        <v>46</v>
      </c>
    </row>
    <row r="5167" spans="1:24" x14ac:dyDescent="0.2">
      <c r="A5167" t="s">
        <v>9075</v>
      </c>
      <c r="B5167" t="s">
        <v>160</v>
      </c>
      <c r="C5167" t="s">
        <v>2503</v>
      </c>
      <c r="D5167" t="s">
        <v>2501</v>
      </c>
      <c r="E5167" s="20" t="str">
        <f t="shared" si="240"/>
        <v>http://www.boldsystems.org/index.php/Public_RecordView?processid=SYC5166-14</v>
      </c>
      <c r="F5167" t="s">
        <v>29589</v>
      </c>
      <c r="G5167" t="s">
        <v>18656</v>
      </c>
      <c r="H5167" s="20" t="str">
        <f t="shared" si="241"/>
        <v>http://biocode.berkeley.edu/cgi/biocode_query?bnhm_id=MBIO48711&amp;one=T&amp;OK2SHOWPRIVATE=1</v>
      </c>
      <c r="I5167" s="21" t="s">
        <v>35354</v>
      </c>
      <c r="J5167" s="21" t="s">
        <v>726</v>
      </c>
      <c r="K5167" s="21" t="s">
        <v>727</v>
      </c>
      <c r="L5167" s="21" t="s">
        <v>831</v>
      </c>
      <c r="M5167" s="21" t="s">
        <v>831</v>
      </c>
      <c r="N5167" t="s">
        <v>40627</v>
      </c>
      <c r="O5167" t="str">
        <f t="shared" si="242"/>
        <v>http://www.boldsystems.org/index.php/Public_RecordView?processid=SYC5166-14</v>
      </c>
      <c r="P5167" t="s">
        <v>46400</v>
      </c>
      <c r="Q5167" t="s">
        <v>46398</v>
      </c>
      <c r="R5167" t="s">
        <v>1530</v>
      </c>
      <c r="S5167" s="21"/>
      <c r="T5167" t="s">
        <v>46432</v>
      </c>
      <c r="U5167" t="s">
        <v>50472</v>
      </c>
      <c r="V5167" t="s">
        <v>47543</v>
      </c>
      <c r="W5167" t="s">
        <v>48586</v>
      </c>
      <c r="X5167" t="s">
        <v>46</v>
      </c>
    </row>
    <row r="5168" spans="1:24" x14ac:dyDescent="0.2">
      <c r="A5168" t="s">
        <v>13482</v>
      </c>
      <c r="B5168" t="s">
        <v>160</v>
      </c>
      <c r="C5168" t="s">
        <v>2503</v>
      </c>
      <c r="D5168" t="s">
        <v>2501</v>
      </c>
      <c r="E5168" s="20" t="str">
        <f t="shared" si="240"/>
        <v>http://www.boldsystems.org/index.php/Public_RecordView?processid=SYC5167-14</v>
      </c>
      <c r="F5168" t="s">
        <v>29590</v>
      </c>
      <c r="G5168" t="s">
        <v>18657</v>
      </c>
      <c r="H5168" s="20" t="str">
        <f t="shared" si="241"/>
        <v>http://biocode.berkeley.edu/cgi/biocode_query?bnhm_id=MBIO48712&amp;one=T&amp;OK2SHOWPRIVATE=1</v>
      </c>
      <c r="I5168" s="21" t="s">
        <v>35354</v>
      </c>
      <c r="J5168" s="21" t="s">
        <v>104</v>
      </c>
      <c r="K5168" s="21" t="s">
        <v>207</v>
      </c>
      <c r="L5168" s="21" t="s">
        <v>831</v>
      </c>
      <c r="M5168" s="21" t="s">
        <v>831</v>
      </c>
      <c r="N5168" t="s">
        <v>40628</v>
      </c>
      <c r="O5168" t="str">
        <f t="shared" si="242"/>
        <v>http://www.boldsystems.org/index.php/Public_RecordView?processid=SYC5167-14</v>
      </c>
      <c r="P5168" t="s">
        <v>46400</v>
      </c>
      <c r="Q5168" t="s">
        <v>46397</v>
      </c>
      <c r="S5168" s="21" t="s">
        <v>52575</v>
      </c>
      <c r="X5168" t="s">
        <v>33</v>
      </c>
    </row>
    <row r="5169" spans="1:24" x14ac:dyDescent="0.2">
      <c r="A5169" t="s">
        <v>5996</v>
      </c>
      <c r="B5169" t="s">
        <v>160</v>
      </c>
      <c r="C5169" t="s">
        <v>2503</v>
      </c>
      <c r="D5169" t="s">
        <v>2501</v>
      </c>
      <c r="E5169" s="20" t="str">
        <f t="shared" si="240"/>
        <v>http://www.boldsystems.org/index.php/Public_RecordView?processid=SYC5168-14</v>
      </c>
      <c r="F5169" t="s">
        <v>29591</v>
      </c>
      <c r="G5169" t="s">
        <v>18658</v>
      </c>
      <c r="H5169" s="20" t="str">
        <f t="shared" si="241"/>
        <v>http://biocode.berkeley.edu/cgi/biocode_query?bnhm_id=MBIO48713&amp;one=T&amp;OK2SHOWPRIVATE=1</v>
      </c>
      <c r="I5169" s="21" t="s">
        <v>35354</v>
      </c>
      <c r="J5169" s="21" t="s">
        <v>117</v>
      </c>
      <c r="K5169" s="21" t="s">
        <v>231</v>
      </c>
      <c r="L5169" s="21" t="s">
        <v>831</v>
      </c>
      <c r="M5169" s="21" t="s">
        <v>831</v>
      </c>
      <c r="N5169" t="s">
        <v>40629</v>
      </c>
      <c r="O5169" t="str">
        <f t="shared" si="242"/>
        <v>http://www.boldsystems.org/index.php/Public_RecordView?processid=SYC5168-14</v>
      </c>
      <c r="P5169" t="s">
        <v>46400</v>
      </c>
      <c r="Q5169" t="s">
        <v>46398</v>
      </c>
      <c r="R5169" t="s">
        <v>977</v>
      </c>
      <c r="S5169" s="21"/>
      <c r="T5169" t="s">
        <v>46838</v>
      </c>
      <c r="U5169" t="s">
        <v>50473</v>
      </c>
      <c r="V5169" t="s">
        <v>47923</v>
      </c>
      <c r="W5169" t="s">
        <v>48586</v>
      </c>
      <c r="X5169" t="s">
        <v>46</v>
      </c>
    </row>
    <row r="5170" spans="1:24" x14ac:dyDescent="0.2">
      <c r="A5170" t="s">
        <v>5443</v>
      </c>
      <c r="B5170" t="s">
        <v>160</v>
      </c>
      <c r="C5170" t="s">
        <v>2503</v>
      </c>
      <c r="D5170" t="s">
        <v>2501</v>
      </c>
      <c r="E5170" s="20" t="str">
        <f t="shared" si="240"/>
        <v>http://www.boldsystems.org/index.php/Public_RecordView?processid=SYC5169-14</v>
      </c>
      <c r="F5170" t="s">
        <v>29592</v>
      </c>
      <c r="G5170" t="s">
        <v>18659</v>
      </c>
      <c r="H5170" s="20" t="str">
        <f t="shared" si="241"/>
        <v>http://biocode.berkeley.edu/cgi/biocode_query?bnhm_id=MBIO48714&amp;one=T&amp;OK2SHOWPRIVATE=1</v>
      </c>
      <c r="I5170" s="21" t="s">
        <v>35354</v>
      </c>
      <c r="J5170" s="21" t="s">
        <v>117</v>
      </c>
      <c r="K5170" s="21" t="s">
        <v>895</v>
      </c>
      <c r="L5170" s="21" t="s">
        <v>831</v>
      </c>
      <c r="M5170" s="21" t="s">
        <v>831</v>
      </c>
      <c r="N5170" t="s">
        <v>40630</v>
      </c>
      <c r="O5170" t="str">
        <f t="shared" si="242"/>
        <v>http://www.boldsystems.org/index.php/Public_RecordView?processid=SYC5169-14</v>
      </c>
      <c r="P5170" t="s">
        <v>46400</v>
      </c>
      <c r="Q5170" t="s">
        <v>46398</v>
      </c>
      <c r="R5170" t="s">
        <v>894</v>
      </c>
      <c r="S5170" s="21"/>
      <c r="T5170" t="s">
        <v>47216</v>
      </c>
      <c r="U5170" t="s">
        <v>50474</v>
      </c>
      <c r="V5170" t="s">
        <v>48271</v>
      </c>
      <c r="W5170" t="s">
        <v>48586</v>
      </c>
      <c r="X5170" t="s">
        <v>46</v>
      </c>
    </row>
    <row r="5171" spans="1:24" x14ac:dyDescent="0.2">
      <c r="A5171" t="s">
        <v>5456</v>
      </c>
      <c r="B5171" t="s">
        <v>160</v>
      </c>
      <c r="C5171" t="s">
        <v>2503</v>
      </c>
      <c r="D5171" t="s">
        <v>2501</v>
      </c>
      <c r="E5171" s="20" t="str">
        <f t="shared" si="240"/>
        <v>http://www.boldsystems.org/index.php/Public_RecordView?processid=SYC5170-14</v>
      </c>
      <c r="F5171" t="s">
        <v>29593</v>
      </c>
      <c r="G5171" t="s">
        <v>18660</v>
      </c>
      <c r="H5171" s="20" t="str">
        <f t="shared" si="241"/>
        <v>http://biocode.berkeley.edu/cgi/biocode_query?bnhm_id=MBIO48715&amp;one=T&amp;OK2SHOWPRIVATE=1</v>
      </c>
      <c r="I5171" s="21" t="s">
        <v>35354</v>
      </c>
      <c r="J5171" s="21" t="s">
        <v>117</v>
      </c>
      <c r="K5171" s="21" t="s">
        <v>831</v>
      </c>
      <c r="L5171" s="21" t="s">
        <v>831</v>
      </c>
      <c r="M5171" s="21" t="s">
        <v>831</v>
      </c>
      <c r="N5171" t="s">
        <v>40631</v>
      </c>
      <c r="O5171" t="str">
        <f t="shared" si="242"/>
        <v>http://www.boldsystems.org/index.php/Public_RecordView?processid=SYC5170-14</v>
      </c>
      <c r="P5171" t="s">
        <v>46400</v>
      </c>
      <c r="Q5171" t="s">
        <v>46398</v>
      </c>
      <c r="R5171" t="s">
        <v>897</v>
      </c>
      <c r="S5171" s="21"/>
      <c r="T5171" t="s">
        <v>46510</v>
      </c>
      <c r="U5171" t="s">
        <v>50475</v>
      </c>
      <c r="V5171" t="s">
        <v>47617</v>
      </c>
      <c r="W5171" t="s">
        <v>48586</v>
      </c>
      <c r="X5171" t="s">
        <v>46</v>
      </c>
    </row>
    <row r="5172" spans="1:24" x14ac:dyDescent="0.2">
      <c r="A5172" t="s">
        <v>5457</v>
      </c>
      <c r="B5172" t="s">
        <v>160</v>
      </c>
      <c r="C5172" t="s">
        <v>2503</v>
      </c>
      <c r="D5172" t="s">
        <v>2501</v>
      </c>
      <c r="E5172" s="20" t="str">
        <f t="shared" si="240"/>
        <v>http://www.boldsystems.org/index.php/Public_RecordView?processid=SYC5171-14</v>
      </c>
      <c r="F5172" t="s">
        <v>29594</v>
      </c>
      <c r="G5172" t="s">
        <v>18661</v>
      </c>
      <c r="H5172" s="20" t="str">
        <f t="shared" si="241"/>
        <v>http://biocode.berkeley.edu/cgi/biocode_query?bnhm_id=MBIO48716&amp;one=T&amp;OK2SHOWPRIVATE=1</v>
      </c>
      <c r="I5172" s="21" t="s">
        <v>35354</v>
      </c>
      <c r="J5172" s="21" t="s">
        <v>117</v>
      </c>
      <c r="K5172" s="21" t="s">
        <v>831</v>
      </c>
      <c r="L5172" s="21" t="s">
        <v>831</v>
      </c>
      <c r="M5172" s="21" t="s">
        <v>831</v>
      </c>
      <c r="N5172" t="s">
        <v>40632</v>
      </c>
      <c r="O5172" t="str">
        <f t="shared" si="242"/>
        <v>http://www.boldsystems.org/index.php/Public_RecordView?processid=SYC5171-14</v>
      </c>
      <c r="P5172" t="s">
        <v>46400</v>
      </c>
      <c r="Q5172" t="s">
        <v>46398</v>
      </c>
      <c r="R5172" t="s">
        <v>897</v>
      </c>
      <c r="S5172" s="21"/>
      <c r="T5172" t="s">
        <v>46510</v>
      </c>
      <c r="U5172" t="s">
        <v>50476</v>
      </c>
      <c r="V5172" t="s">
        <v>47617</v>
      </c>
      <c r="W5172" t="s">
        <v>48586</v>
      </c>
      <c r="X5172" t="s">
        <v>46</v>
      </c>
    </row>
    <row r="5173" spans="1:24" x14ac:dyDescent="0.2">
      <c r="A5173" t="s">
        <v>6165</v>
      </c>
      <c r="B5173" t="s">
        <v>160</v>
      </c>
      <c r="C5173" t="s">
        <v>2503</v>
      </c>
      <c r="D5173" t="s">
        <v>2501</v>
      </c>
      <c r="E5173" s="20" t="str">
        <f t="shared" si="240"/>
        <v>http://www.boldsystems.org/index.php/Public_RecordView?processid=SYC5172-14</v>
      </c>
      <c r="F5173" t="s">
        <v>29595</v>
      </c>
      <c r="G5173" t="s">
        <v>18662</v>
      </c>
      <c r="H5173" s="20" t="str">
        <f t="shared" si="241"/>
        <v>http://biocode.berkeley.edu/cgi/biocode_query?bnhm_id=MBIO48717&amp;one=T&amp;OK2SHOWPRIVATE=1</v>
      </c>
      <c r="I5173" s="21" t="s">
        <v>35354</v>
      </c>
      <c r="J5173" s="21" t="s">
        <v>117</v>
      </c>
      <c r="K5173" s="21" t="s">
        <v>1011</v>
      </c>
      <c r="L5173" s="21" t="s">
        <v>831</v>
      </c>
      <c r="M5173" s="21" t="s">
        <v>831</v>
      </c>
      <c r="N5173" t="s">
        <v>40633</v>
      </c>
      <c r="O5173" t="str">
        <f t="shared" si="242"/>
        <v>http://www.boldsystems.org/index.php/Public_RecordView?processid=SYC5172-14</v>
      </c>
      <c r="P5173" t="s">
        <v>46400</v>
      </c>
      <c r="Q5173" t="s">
        <v>46398</v>
      </c>
      <c r="R5173" t="s">
        <v>1010</v>
      </c>
      <c r="S5173" s="21"/>
      <c r="T5173" t="s">
        <v>46585</v>
      </c>
      <c r="U5173" t="s">
        <v>50477</v>
      </c>
      <c r="V5173" t="s">
        <v>47686</v>
      </c>
      <c r="W5173" t="s">
        <v>48586</v>
      </c>
      <c r="X5173" t="s">
        <v>46</v>
      </c>
    </row>
    <row r="5174" spans="1:24" x14ac:dyDescent="0.2">
      <c r="A5174" t="s">
        <v>4609</v>
      </c>
      <c r="B5174" t="s">
        <v>160</v>
      </c>
      <c r="C5174" t="s">
        <v>2503</v>
      </c>
      <c r="D5174" t="s">
        <v>2501</v>
      </c>
      <c r="E5174" s="20" t="str">
        <f t="shared" si="240"/>
        <v>http://www.boldsystems.org/index.php/Public_RecordView?processid=SYC5173-14</v>
      </c>
      <c r="F5174" t="s">
        <v>29596</v>
      </c>
      <c r="G5174" t="s">
        <v>18663</v>
      </c>
      <c r="H5174" s="20" t="str">
        <f t="shared" si="241"/>
        <v>http://biocode.berkeley.edu/cgi/biocode_query?bnhm_id=MBIO48718&amp;one=T&amp;OK2SHOWPRIVATE=1</v>
      </c>
      <c r="I5174" s="21" t="s">
        <v>35354</v>
      </c>
      <c r="J5174" s="21" t="s">
        <v>117</v>
      </c>
      <c r="K5174" s="21" t="s">
        <v>414</v>
      </c>
      <c r="L5174" s="21" t="s">
        <v>415</v>
      </c>
      <c r="M5174" s="21" t="s">
        <v>416</v>
      </c>
      <c r="N5174" t="s">
        <v>40634</v>
      </c>
      <c r="O5174" t="str">
        <f t="shared" si="242"/>
        <v>http://www.boldsystems.org/index.php/Public_RecordView?processid=SYC5173-14</v>
      </c>
      <c r="P5174" t="s">
        <v>46400</v>
      </c>
      <c r="Q5174" t="s">
        <v>46397</v>
      </c>
      <c r="R5174" t="s">
        <v>413</v>
      </c>
      <c r="S5174" s="21"/>
      <c r="X5174" t="s">
        <v>46</v>
      </c>
    </row>
    <row r="5175" spans="1:24" x14ac:dyDescent="0.2">
      <c r="A5175" t="s">
        <v>5997</v>
      </c>
      <c r="B5175" t="s">
        <v>160</v>
      </c>
      <c r="C5175" t="s">
        <v>2503</v>
      </c>
      <c r="D5175" t="s">
        <v>2501</v>
      </c>
      <c r="E5175" s="20" t="str">
        <f t="shared" si="240"/>
        <v>http://www.boldsystems.org/index.php/Public_RecordView?processid=SYC5174-14</v>
      </c>
      <c r="F5175" t="s">
        <v>29597</v>
      </c>
      <c r="G5175" t="s">
        <v>18664</v>
      </c>
      <c r="H5175" s="20" t="str">
        <f t="shared" si="241"/>
        <v>http://biocode.berkeley.edu/cgi/biocode_query?bnhm_id=MBIO48721&amp;one=T&amp;OK2SHOWPRIVATE=1</v>
      </c>
      <c r="I5175" s="21" t="s">
        <v>35354</v>
      </c>
      <c r="J5175" s="21" t="s">
        <v>117</v>
      </c>
      <c r="K5175" s="21" t="s">
        <v>231</v>
      </c>
      <c r="L5175" s="21" t="s">
        <v>831</v>
      </c>
      <c r="M5175" s="21" t="s">
        <v>831</v>
      </c>
      <c r="N5175" t="s">
        <v>40635</v>
      </c>
      <c r="O5175" t="str">
        <f t="shared" si="242"/>
        <v>http://www.boldsystems.org/index.php/Public_RecordView?processid=SYC5174-14</v>
      </c>
      <c r="P5175" t="s">
        <v>46398</v>
      </c>
      <c r="Q5175" t="s">
        <v>46396</v>
      </c>
      <c r="R5175" t="s">
        <v>977</v>
      </c>
      <c r="S5175" s="21"/>
      <c r="X5175" t="s">
        <v>46</v>
      </c>
    </row>
    <row r="5176" spans="1:24" x14ac:dyDescent="0.2">
      <c r="A5176" t="s">
        <v>10574</v>
      </c>
      <c r="B5176" t="s">
        <v>160</v>
      </c>
      <c r="C5176" t="s">
        <v>2503</v>
      </c>
      <c r="D5176" t="s">
        <v>2501</v>
      </c>
      <c r="E5176" s="20" t="str">
        <f t="shared" si="240"/>
        <v>http://www.boldsystems.org/index.php/Public_RecordView?processid=SYC5175-14</v>
      </c>
      <c r="F5176" t="s">
        <v>29598</v>
      </c>
      <c r="G5176" t="s">
        <v>18665</v>
      </c>
      <c r="H5176" s="20" t="str">
        <f t="shared" si="241"/>
        <v>http://biocode.berkeley.edu/cgi/biocode_query?bnhm_id=MBIO48722&amp;one=T&amp;OK2SHOWPRIVATE=1</v>
      </c>
      <c r="I5176" s="21" t="s">
        <v>35354</v>
      </c>
      <c r="J5176" s="21" t="s">
        <v>117</v>
      </c>
      <c r="K5176" s="21" t="s">
        <v>831</v>
      </c>
      <c r="L5176" s="21" t="s">
        <v>831</v>
      </c>
      <c r="M5176" s="21" t="s">
        <v>831</v>
      </c>
      <c r="N5176" t="s">
        <v>40636</v>
      </c>
      <c r="O5176" t="str">
        <f t="shared" si="242"/>
        <v>http://www.boldsystems.org/index.php/Public_RecordView?processid=SYC5175-14</v>
      </c>
      <c r="P5176" t="s">
        <v>46400</v>
      </c>
      <c r="Q5176" t="s">
        <v>46398</v>
      </c>
      <c r="R5176" t="s">
        <v>1810</v>
      </c>
      <c r="S5176" s="21"/>
      <c r="T5176" t="s">
        <v>47217</v>
      </c>
      <c r="U5176" t="s">
        <v>50478</v>
      </c>
      <c r="V5176" t="s">
        <v>48272</v>
      </c>
      <c r="W5176" t="s">
        <v>48586</v>
      </c>
      <c r="X5176" t="s">
        <v>46</v>
      </c>
    </row>
    <row r="5177" spans="1:24" x14ac:dyDescent="0.2">
      <c r="A5177" t="s">
        <v>5458</v>
      </c>
      <c r="B5177" t="s">
        <v>160</v>
      </c>
      <c r="C5177" t="s">
        <v>2503</v>
      </c>
      <c r="D5177" t="s">
        <v>2501</v>
      </c>
      <c r="E5177" s="20" t="str">
        <f t="shared" si="240"/>
        <v>http://www.boldsystems.org/index.php/Public_RecordView?processid=SYC5176-14</v>
      </c>
      <c r="F5177" t="s">
        <v>29599</v>
      </c>
      <c r="G5177" t="s">
        <v>18666</v>
      </c>
      <c r="H5177" s="20" t="str">
        <f t="shared" si="241"/>
        <v>http://biocode.berkeley.edu/cgi/biocode_query?bnhm_id=MBIO48723&amp;one=T&amp;OK2SHOWPRIVATE=1</v>
      </c>
      <c r="I5177" s="21" t="s">
        <v>35354</v>
      </c>
      <c r="J5177" s="21" t="s">
        <v>117</v>
      </c>
      <c r="K5177" s="21" t="s">
        <v>831</v>
      </c>
      <c r="L5177" s="21" t="s">
        <v>831</v>
      </c>
      <c r="M5177" s="21" t="s">
        <v>831</v>
      </c>
      <c r="N5177" t="s">
        <v>40637</v>
      </c>
      <c r="O5177" t="str">
        <f t="shared" si="242"/>
        <v>http://www.boldsystems.org/index.php/Public_RecordView?processid=SYC5176-14</v>
      </c>
      <c r="P5177" t="s">
        <v>46400</v>
      </c>
      <c r="Q5177" t="s">
        <v>46398</v>
      </c>
      <c r="R5177" t="s">
        <v>897</v>
      </c>
      <c r="S5177" s="21"/>
      <c r="T5177" t="s">
        <v>46510</v>
      </c>
      <c r="U5177" t="s">
        <v>50479</v>
      </c>
      <c r="V5177" t="s">
        <v>47617</v>
      </c>
      <c r="W5177" t="s">
        <v>48586</v>
      </c>
      <c r="X5177" t="s">
        <v>46</v>
      </c>
    </row>
    <row r="5178" spans="1:24" x14ac:dyDescent="0.2">
      <c r="A5178" t="s">
        <v>5998</v>
      </c>
      <c r="B5178" t="s">
        <v>160</v>
      </c>
      <c r="C5178" t="s">
        <v>2503</v>
      </c>
      <c r="D5178" t="s">
        <v>2501</v>
      </c>
      <c r="E5178" s="20" t="str">
        <f t="shared" si="240"/>
        <v>http://www.boldsystems.org/index.php/Public_RecordView?processid=SYC5177-14</v>
      </c>
      <c r="F5178" t="s">
        <v>29600</v>
      </c>
      <c r="G5178" t="s">
        <v>18667</v>
      </c>
      <c r="H5178" s="20" t="str">
        <f t="shared" si="241"/>
        <v>http://biocode.berkeley.edu/cgi/biocode_query?bnhm_id=MBIO48724&amp;one=T&amp;OK2SHOWPRIVATE=1</v>
      </c>
      <c r="I5178" s="21" t="s">
        <v>35354</v>
      </c>
      <c r="J5178" s="21" t="s">
        <v>117</v>
      </c>
      <c r="K5178" s="21" t="s">
        <v>231</v>
      </c>
      <c r="L5178" s="21" t="s">
        <v>831</v>
      </c>
      <c r="M5178" s="21" t="s">
        <v>831</v>
      </c>
      <c r="N5178" t="s">
        <v>40638</v>
      </c>
      <c r="O5178" t="str">
        <f t="shared" si="242"/>
        <v>http://www.boldsystems.org/index.php/Public_RecordView?processid=SYC5177-14</v>
      </c>
      <c r="P5178" t="s">
        <v>46398</v>
      </c>
      <c r="Q5178" t="s">
        <v>46396</v>
      </c>
      <c r="R5178" t="s">
        <v>977</v>
      </c>
      <c r="S5178" s="21"/>
      <c r="X5178" t="s">
        <v>46</v>
      </c>
    </row>
    <row r="5179" spans="1:24" x14ac:dyDescent="0.2">
      <c r="A5179" t="s">
        <v>3212</v>
      </c>
      <c r="B5179" t="s">
        <v>160</v>
      </c>
      <c r="C5179" t="s">
        <v>2503</v>
      </c>
      <c r="D5179" t="s">
        <v>2501</v>
      </c>
      <c r="E5179" s="20" t="str">
        <f t="shared" si="240"/>
        <v>http://www.boldsystems.org/index.php/Public_RecordView?processid=SYC5178-14</v>
      </c>
      <c r="F5179" t="s">
        <v>29601</v>
      </c>
      <c r="G5179" t="s">
        <v>18668</v>
      </c>
      <c r="H5179" s="20" t="str">
        <f t="shared" si="241"/>
        <v>http://biocode.berkeley.edu/cgi/biocode_query?bnhm_id=MBIO48725&amp;one=T&amp;OK2SHOWPRIVATE=1</v>
      </c>
      <c r="I5179" s="21" t="s">
        <v>35354</v>
      </c>
      <c r="J5179" s="21" t="s">
        <v>117</v>
      </c>
      <c r="K5179" s="21" t="s">
        <v>231</v>
      </c>
      <c r="L5179" s="21" t="s">
        <v>232</v>
      </c>
      <c r="M5179" s="21" t="s">
        <v>233</v>
      </c>
      <c r="N5179" t="s">
        <v>40639</v>
      </c>
      <c r="O5179" t="str">
        <f t="shared" si="242"/>
        <v>http://www.boldsystems.org/index.php/Public_RecordView?processid=SYC5178-14</v>
      </c>
      <c r="P5179" t="s">
        <v>46400</v>
      </c>
      <c r="Q5179" t="s">
        <v>46398</v>
      </c>
      <c r="R5179" t="s">
        <v>230</v>
      </c>
      <c r="S5179" s="21"/>
      <c r="T5179" t="s">
        <v>46721</v>
      </c>
      <c r="U5179" t="s">
        <v>50480</v>
      </c>
      <c r="V5179" t="s">
        <v>47815</v>
      </c>
      <c r="W5179" t="s">
        <v>48586</v>
      </c>
      <c r="X5179" t="s">
        <v>46</v>
      </c>
    </row>
    <row r="5180" spans="1:24" x14ac:dyDescent="0.2">
      <c r="A5180" t="s">
        <v>5999</v>
      </c>
      <c r="B5180" t="s">
        <v>160</v>
      </c>
      <c r="C5180" t="s">
        <v>2503</v>
      </c>
      <c r="D5180" t="s">
        <v>2501</v>
      </c>
      <c r="E5180" s="20" t="str">
        <f t="shared" si="240"/>
        <v>http://www.boldsystems.org/index.php/Public_RecordView?processid=SYC5179-14</v>
      </c>
      <c r="F5180" t="s">
        <v>29602</v>
      </c>
      <c r="G5180" t="s">
        <v>18669</v>
      </c>
      <c r="H5180" s="20" t="str">
        <f t="shared" si="241"/>
        <v>http://biocode.berkeley.edu/cgi/biocode_query?bnhm_id=MBIO48726&amp;one=T&amp;OK2SHOWPRIVATE=1</v>
      </c>
      <c r="I5180" s="21" t="s">
        <v>35354</v>
      </c>
      <c r="J5180" s="21" t="s">
        <v>117</v>
      </c>
      <c r="K5180" s="21" t="s">
        <v>231</v>
      </c>
      <c r="L5180" s="21" t="s">
        <v>831</v>
      </c>
      <c r="M5180" s="21" t="s">
        <v>831</v>
      </c>
      <c r="N5180" t="s">
        <v>40640</v>
      </c>
      <c r="O5180" t="str">
        <f t="shared" si="242"/>
        <v>http://www.boldsystems.org/index.php/Public_RecordView?processid=SYC5179-14</v>
      </c>
      <c r="P5180" t="s">
        <v>46398</v>
      </c>
      <c r="Q5180" t="s">
        <v>46396</v>
      </c>
      <c r="R5180" t="s">
        <v>977</v>
      </c>
      <c r="S5180" s="21"/>
      <c r="X5180" t="s">
        <v>46</v>
      </c>
    </row>
    <row r="5181" spans="1:24" x14ac:dyDescent="0.2">
      <c r="A5181" t="s">
        <v>5819</v>
      </c>
      <c r="B5181" t="s">
        <v>160</v>
      </c>
      <c r="C5181" t="s">
        <v>2503</v>
      </c>
      <c r="D5181" t="s">
        <v>2501</v>
      </c>
      <c r="E5181" s="20" t="str">
        <f t="shared" si="240"/>
        <v>http://www.boldsystems.org/index.php/Public_RecordView?processid=SYC5180-14</v>
      </c>
      <c r="F5181" t="s">
        <v>29603</v>
      </c>
      <c r="G5181" t="s">
        <v>18670</v>
      </c>
      <c r="H5181" s="20" t="str">
        <f t="shared" si="241"/>
        <v>http://biocode.berkeley.edu/cgi/biocode_query?bnhm_id=MBIO48727&amp;one=T&amp;OK2SHOWPRIVATE=1</v>
      </c>
      <c r="I5181" s="21" t="s">
        <v>35354</v>
      </c>
      <c r="J5181" s="21" t="s">
        <v>117</v>
      </c>
      <c r="K5181" s="21" t="s">
        <v>831</v>
      </c>
      <c r="L5181" s="21" t="s">
        <v>831</v>
      </c>
      <c r="M5181" s="21" t="s">
        <v>831</v>
      </c>
      <c r="N5181" t="s">
        <v>40641</v>
      </c>
      <c r="O5181" t="str">
        <f t="shared" si="242"/>
        <v>http://www.boldsystems.org/index.php/Public_RecordView?processid=SYC5180-14</v>
      </c>
      <c r="P5181" t="s">
        <v>46400</v>
      </c>
      <c r="Q5181" t="s">
        <v>46398</v>
      </c>
      <c r="R5181" t="s">
        <v>964</v>
      </c>
      <c r="S5181" s="21"/>
      <c r="T5181" t="s">
        <v>46466</v>
      </c>
      <c r="U5181" t="s">
        <v>50481</v>
      </c>
      <c r="V5181" t="s">
        <v>47575</v>
      </c>
      <c r="W5181" t="s">
        <v>48586</v>
      </c>
      <c r="X5181" t="s">
        <v>46</v>
      </c>
    </row>
    <row r="5182" spans="1:24" x14ac:dyDescent="0.2">
      <c r="A5182" t="s">
        <v>5729</v>
      </c>
      <c r="B5182" t="s">
        <v>160</v>
      </c>
      <c r="C5182" t="s">
        <v>2503</v>
      </c>
      <c r="D5182" t="s">
        <v>2501</v>
      </c>
      <c r="E5182" s="20" t="str">
        <f t="shared" si="240"/>
        <v>http://www.boldsystems.org/index.php/Public_RecordView?processid=SYC5181-14</v>
      </c>
      <c r="F5182" t="s">
        <v>29604</v>
      </c>
      <c r="G5182" t="s">
        <v>18671</v>
      </c>
      <c r="H5182" s="20" t="str">
        <f t="shared" si="241"/>
        <v>http://biocode.berkeley.edu/cgi/biocode_query?bnhm_id=MBIO48728&amp;one=T&amp;OK2SHOWPRIVATE=1</v>
      </c>
      <c r="I5182" s="21" t="s">
        <v>35354</v>
      </c>
      <c r="J5182" s="21" t="s">
        <v>117</v>
      </c>
      <c r="K5182" s="21" t="s">
        <v>831</v>
      </c>
      <c r="L5182" s="21" t="s">
        <v>831</v>
      </c>
      <c r="M5182" s="21" t="s">
        <v>831</v>
      </c>
      <c r="N5182" t="s">
        <v>40642</v>
      </c>
      <c r="O5182" t="str">
        <f t="shared" si="242"/>
        <v>http://www.boldsystems.org/index.php/Public_RecordView?processid=SYC5181-14</v>
      </c>
      <c r="P5182" t="s">
        <v>46399</v>
      </c>
      <c r="Q5182" t="s">
        <v>46398</v>
      </c>
      <c r="R5182" t="s">
        <v>942</v>
      </c>
      <c r="S5182" s="21"/>
      <c r="T5182" t="s">
        <v>47218</v>
      </c>
      <c r="U5182" t="s">
        <v>50482</v>
      </c>
      <c r="V5182" t="s">
        <v>48273</v>
      </c>
      <c r="W5182" t="s">
        <v>48586</v>
      </c>
      <c r="X5182" t="s">
        <v>46</v>
      </c>
    </row>
    <row r="5183" spans="1:24" x14ac:dyDescent="0.2">
      <c r="A5183" t="s">
        <v>5820</v>
      </c>
      <c r="B5183" t="s">
        <v>160</v>
      </c>
      <c r="C5183" t="s">
        <v>2503</v>
      </c>
      <c r="D5183" t="s">
        <v>2501</v>
      </c>
      <c r="E5183" s="20" t="str">
        <f t="shared" si="240"/>
        <v>http://www.boldsystems.org/index.php/Public_RecordView?processid=SYC5182-14</v>
      </c>
      <c r="F5183" t="s">
        <v>29605</v>
      </c>
      <c r="G5183" t="s">
        <v>18672</v>
      </c>
      <c r="H5183" s="20" t="str">
        <f t="shared" si="241"/>
        <v>http://biocode.berkeley.edu/cgi/biocode_query?bnhm_id=MBIO48729&amp;one=T&amp;OK2SHOWPRIVATE=1</v>
      </c>
      <c r="I5183" s="21" t="s">
        <v>35354</v>
      </c>
      <c r="J5183" s="21" t="s">
        <v>117</v>
      </c>
      <c r="K5183" s="21" t="s">
        <v>831</v>
      </c>
      <c r="L5183" s="21" t="s">
        <v>831</v>
      </c>
      <c r="M5183" s="21" t="s">
        <v>831</v>
      </c>
      <c r="N5183" t="s">
        <v>40643</v>
      </c>
      <c r="O5183" t="str">
        <f t="shared" si="242"/>
        <v>http://www.boldsystems.org/index.php/Public_RecordView?processid=SYC5182-14</v>
      </c>
      <c r="P5183" t="s">
        <v>46398</v>
      </c>
      <c r="Q5183" t="s">
        <v>46396</v>
      </c>
      <c r="R5183" t="s">
        <v>964</v>
      </c>
      <c r="S5183" s="21"/>
      <c r="X5183" t="s">
        <v>46</v>
      </c>
    </row>
    <row r="5184" spans="1:24" x14ac:dyDescent="0.2">
      <c r="A5184" t="s">
        <v>3213</v>
      </c>
      <c r="B5184" t="s">
        <v>160</v>
      </c>
      <c r="C5184" t="s">
        <v>2503</v>
      </c>
      <c r="D5184" t="s">
        <v>2501</v>
      </c>
      <c r="E5184" s="20" t="str">
        <f t="shared" si="240"/>
        <v>http://www.boldsystems.org/index.php/Public_RecordView?processid=SYC5183-14</v>
      </c>
      <c r="F5184" t="s">
        <v>29606</v>
      </c>
      <c r="G5184" t="s">
        <v>18673</v>
      </c>
      <c r="H5184" s="20" t="str">
        <f t="shared" si="241"/>
        <v>http://biocode.berkeley.edu/cgi/biocode_query?bnhm_id=MBIO48730&amp;one=T&amp;OK2SHOWPRIVATE=1</v>
      </c>
      <c r="I5184" s="21" t="s">
        <v>35354</v>
      </c>
      <c r="J5184" s="21" t="s">
        <v>117</v>
      </c>
      <c r="K5184" s="21" t="s">
        <v>231</v>
      </c>
      <c r="L5184" s="21" t="s">
        <v>232</v>
      </c>
      <c r="M5184" s="21" t="s">
        <v>233</v>
      </c>
      <c r="N5184" t="s">
        <v>40644</v>
      </c>
      <c r="O5184" t="str">
        <f t="shared" si="242"/>
        <v>http://www.boldsystems.org/index.php/Public_RecordView?processid=SYC5183-14</v>
      </c>
      <c r="P5184" t="s">
        <v>46398</v>
      </c>
      <c r="Q5184" t="s">
        <v>46396</v>
      </c>
      <c r="R5184" t="s">
        <v>230</v>
      </c>
      <c r="S5184" s="21"/>
      <c r="X5184" t="s">
        <v>46</v>
      </c>
    </row>
    <row r="5185" spans="1:24" x14ac:dyDescent="0.2">
      <c r="A5185" t="s">
        <v>7755</v>
      </c>
      <c r="B5185" t="s">
        <v>39</v>
      </c>
      <c r="C5185" t="s">
        <v>2238</v>
      </c>
      <c r="D5185" t="s">
        <v>2239</v>
      </c>
      <c r="E5185" s="20" t="str">
        <f t="shared" si="240"/>
        <v>http://www.boldsystems.org/index.php/Public_RecordView?processid=SYC5184-14</v>
      </c>
      <c r="F5185" t="s">
        <v>29607</v>
      </c>
      <c r="G5185" t="s">
        <v>18674</v>
      </c>
      <c r="H5185" s="20" t="str">
        <f t="shared" si="241"/>
        <v>http://biocode.berkeley.edu/cgi/biocode_query?bnhm_id=MBIO48732&amp;one=T&amp;OK2SHOWPRIVATE=1</v>
      </c>
      <c r="I5185" s="21" t="s">
        <v>35354</v>
      </c>
      <c r="J5185" s="21" t="s">
        <v>91</v>
      </c>
      <c r="K5185" s="21" t="s">
        <v>145</v>
      </c>
      <c r="L5185" s="21" t="s">
        <v>831</v>
      </c>
      <c r="M5185" s="21" t="s">
        <v>831</v>
      </c>
      <c r="N5185" t="s">
        <v>40645</v>
      </c>
      <c r="O5185" t="str">
        <f t="shared" si="242"/>
        <v>http://www.boldsystems.org/index.php/Public_RecordView?processid=SYC5184-14</v>
      </c>
      <c r="P5185" t="s">
        <v>46400</v>
      </c>
      <c r="Q5185" t="s">
        <v>46398</v>
      </c>
      <c r="R5185" t="s">
        <v>1293</v>
      </c>
      <c r="S5185" s="21"/>
      <c r="T5185" t="s">
        <v>46812</v>
      </c>
      <c r="U5185" t="s">
        <v>50483</v>
      </c>
      <c r="V5185" t="s">
        <v>47897</v>
      </c>
      <c r="W5185" t="s">
        <v>48586</v>
      </c>
      <c r="X5185" t="s">
        <v>46</v>
      </c>
    </row>
    <row r="5186" spans="1:24" x14ac:dyDescent="0.2">
      <c r="A5186" t="s">
        <v>13483</v>
      </c>
      <c r="B5186" t="s">
        <v>160</v>
      </c>
      <c r="C5186" t="s">
        <v>2503</v>
      </c>
      <c r="D5186" t="s">
        <v>2501</v>
      </c>
      <c r="E5186" s="20" t="str">
        <f t="shared" ref="E5186:E5249" si="243">HYPERLINK(O5186)</f>
        <v>http://www.boldsystems.org/index.php/Public_RecordView?processid=SYC5185-14</v>
      </c>
      <c r="F5186" t="s">
        <v>29608</v>
      </c>
      <c r="G5186" t="s">
        <v>18675</v>
      </c>
      <c r="H5186" s="20" t="str">
        <f t="shared" ref="H5186:H5249" si="244">HYPERLINK(N5186)</f>
        <v>http://biocode.berkeley.edu/cgi/biocode_query?bnhm_id=MBIO48733&amp;one=T&amp;OK2SHOWPRIVATE=1</v>
      </c>
      <c r="I5186" s="21" t="s">
        <v>35360</v>
      </c>
      <c r="J5186" s="21" t="s">
        <v>1114</v>
      </c>
      <c r="K5186" s="21" t="s">
        <v>831</v>
      </c>
      <c r="L5186" s="21" t="s">
        <v>831</v>
      </c>
      <c r="M5186" s="21" t="s">
        <v>831</v>
      </c>
      <c r="N5186" t="s">
        <v>40646</v>
      </c>
      <c r="O5186" t="str">
        <f t="shared" ref="O5186:O5249" si="245">"http://www.boldsystems.org/index.php/Public_RecordView?processid="&amp;F5186</f>
        <v>http://www.boldsystems.org/index.php/Public_RecordView?processid=SYC5185-14</v>
      </c>
      <c r="P5186" t="s">
        <v>46399</v>
      </c>
      <c r="Q5186" t="s">
        <v>46397</v>
      </c>
      <c r="S5186" s="23" t="s">
        <v>52362</v>
      </c>
      <c r="X5186" t="s">
        <v>33</v>
      </c>
    </row>
    <row r="5187" spans="1:24" x14ac:dyDescent="0.2">
      <c r="A5187" t="s">
        <v>13484</v>
      </c>
      <c r="B5187" t="s">
        <v>160</v>
      </c>
      <c r="C5187" t="s">
        <v>2503</v>
      </c>
      <c r="D5187" t="s">
        <v>2501</v>
      </c>
      <c r="E5187" s="20" t="str">
        <f t="shared" si="243"/>
        <v>http://www.boldsystems.org/index.php/Public_RecordView?processid=SYC5186-14</v>
      </c>
      <c r="F5187" t="s">
        <v>29609</v>
      </c>
      <c r="G5187" t="s">
        <v>18676</v>
      </c>
      <c r="H5187" s="20" t="str">
        <f t="shared" si="244"/>
        <v>http://biocode.berkeley.edu/cgi/biocode_query?bnhm_id=MBIO48734&amp;one=T&amp;OK2SHOWPRIVATE=1</v>
      </c>
      <c r="I5187" s="21" t="s">
        <v>35360</v>
      </c>
      <c r="J5187" s="21" t="s">
        <v>1114</v>
      </c>
      <c r="K5187" s="21" t="s">
        <v>831</v>
      </c>
      <c r="L5187" s="21" t="s">
        <v>831</v>
      </c>
      <c r="M5187" s="21" t="s">
        <v>831</v>
      </c>
      <c r="N5187" t="s">
        <v>40647</v>
      </c>
      <c r="O5187" t="str">
        <f t="shared" si="245"/>
        <v>http://www.boldsystems.org/index.php/Public_RecordView?processid=SYC5186-14</v>
      </c>
      <c r="P5187" t="s">
        <v>46400</v>
      </c>
      <c r="Q5187" t="s">
        <v>46397</v>
      </c>
      <c r="S5187" s="23" t="s">
        <v>52362</v>
      </c>
      <c r="X5187" t="s">
        <v>33</v>
      </c>
    </row>
    <row r="5188" spans="1:24" x14ac:dyDescent="0.2">
      <c r="A5188" t="s">
        <v>13485</v>
      </c>
      <c r="B5188" t="s">
        <v>160</v>
      </c>
      <c r="C5188" t="s">
        <v>2503</v>
      </c>
      <c r="D5188" t="s">
        <v>2501</v>
      </c>
      <c r="E5188" s="20" t="str">
        <f t="shared" si="243"/>
        <v>http://www.boldsystems.org/index.php/Public_RecordView?processid=SYC5187-14</v>
      </c>
      <c r="F5188" t="s">
        <v>29610</v>
      </c>
      <c r="G5188" t="s">
        <v>18677</v>
      </c>
      <c r="H5188" s="20" t="str">
        <f t="shared" si="244"/>
        <v>http://biocode.berkeley.edu/cgi/biocode_query?bnhm_id=MBIO48735&amp;one=T&amp;OK2SHOWPRIVATE=1</v>
      </c>
      <c r="I5188" s="21" t="s">
        <v>35360</v>
      </c>
      <c r="J5188" s="21" t="s">
        <v>1114</v>
      </c>
      <c r="K5188" s="21" t="s">
        <v>831</v>
      </c>
      <c r="L5188" s="21" t="s">
        <v>831</v>
      </c>
      <c r="M5188" s="21" t="s">
        <v>831</v>
      </c>
      <c r="N5188" t="s">
        <v>40648</v>
      </c>
      <c r="O5188" t="str">
        <f t="shared" si="245"/>
        <v>http://www.boldsystems.org/index.php/Public_RecordView?processid=SYC5187-14</v>
      </c>
      <c r="P5188" t="s">
        <v>46399</v>
      </c>
      <c r="Q5188" t="s">
        <v>46397</v>
      </c>
      <c r="S5188" s="23" t="s">
        <v>52362</v>
      </c>
      <c r="X5188" t="s">
        <v>33</v>
      </c>
    </row>
    <row r="5189" spans="1:24" x14ac:dyDescent="0.2">
      <c r="A5189" t="s">
        <v>13486</v>
      </c>
      <c r="B5189" t="s">
        <v>160</v>
      </c>
      <c r="C5189" t="s">
        <v>2503</v>
      </c>
      <c r="D5189" t="s">
        <v>2501</v>
      </c>
      <c r="E5189" s="20" t="str">
        <f t="shared" si="243"/>
        <v>http://www.boldsystems.org/index.php/Public_RecordView?processid=SYC5188-14</v>
      </c>
      <c r="F5189" t="s">
        <v>29611</v>
      </c>
      <c r="G5189" t="s">
        <v>18678</v>
      </c>
      <c r="H5189" s="20" t="str">
        <f t="shared" si="244"/>
        <v>http://biocode.berkeley.edu/cgi/biocode_query?bnhm_id=MBIO48736&amp;one=T&amp;OK2SHOWPRIVATE=1</v>
      </c>
      <c r="I5189" s="21" t="s">
        <v>35360</v>
      </c>
      <c r="J5189" s="21" t="s">
        <v>1114</v>
      </c>
      <c r="K5189" s="21" t="s">
        <v>831</v>
      </c>
      <c r="L5189" s="21" t="s">
        <v>831</v>
      </c>
      <c r="M5189" s="21" t="s">
        <v>831</v>
      </c>
      <c r="N5189" t="s">
        <v>40649</v>
      </c>
      <c r="O5189" t="str">
        <f t="shared" si="245"/>
        <v>http://www.boldsystems.org/index.php/Public_RecordView?processid=SYC5188-14</v>
      </c>
      <c r="P5189" t="s">
        <v>46398</v>
      </c>
      <c r="Q5189" t="s">
        <v>46396</v>
      </c>
      <c r="S5189" s="23" t="s">
        <v>52362</v>
      </c>
      <c r="X5189" t="s">
        <v>33</v>
      </c>
    </row>
    <row r="5190" spans="1:24" x14ac:dyDescent="0.2">
      <c r="A5190" t="s">
        <v>13487</v>
      </c>
      <c r="B5190" t="s">
        <v>160</v>
      </c>
      <c r="C5190" t="s">
        <v>2503</v>
      </c>
      <c r="D5190" t="s">
        <v>2501</v>
      </c>
      <c r="E5190" s="20" t="str">
        <f t="shared" si="243"/>
        <v>http://www.boldsystems.org/index.php/Public_RecordView?processid=SYC5189-14</v>
      </c>
      <c r="F5190" t="s">
        <v>29612</v>
      </c>
      <c r="G5190" t="s">
        <v>18679</v>
      </c>
      <c r="H5190" s="20" t="str">
        <f t="shared" si="244"/>
        <v>http://biocode.berkeley.edu/cgi/biocode_query?bnhm_id=MBIO48737&amp;one=T&amp;OK2SHOWPRIVATE=1</v>
      </c>
      <c r="I5190" s="21" t="s">
        <v>35360</v>
      </c>
      <c r="J5190" s="21" t="s">
        <v>1114</v>
      </c>
      <c r="K5190" s="21" t="s">
        <v>831</v>
      </c>
      <c r="L5190" s="21" t="s">
        <v>831</v>
      </c>
      <c r="M5190" s="21" t="s">
        <v>831</v>
      </c>
      <c r="N5190" t="s">
        <v>40650</v>
      </c>
      <c r="O5190" t="str">
        <f t="shared" si="245"/>
        <v>http://www.boldsystems.org/index.php/Public_RecordView?processid=SYC5189-14</v>
      </c>
      <c r="P5190" t="s">
        <v>46398</v>
      </c>
      <c r="Q5190" t="s">
        <v>46396</v>
      </c>
      <c r="S5190" s="23" t="s">
        <v>52362</v>
      </c>
      <c r="X5190" t="s">
        <v>33</v>
      </c>
    </row>
    <row r="5191" spans="1:24" x14ac:dyDescent="0.2">
      <c r="A5191" t="s">
        <v>6652</v>
      </c>
      <c r="B5191" t="s">
        <v>160</v>
      </c>
      <c r="C5191" t="s">
        <v>2503</v>
      </c>
      <c r="D5191" t="s">
        <v>2501</v>
      </c>
      <c r="E5191" s="20" t="str">
        <f t="shared" si="243"/>
        <v>http://www.boldsystems.org/index.php/Public_RecordView?processid=SYC5190-14</v>
      </c>
      <c r="F5191" t="s">
        <v>29613</v>
      </c>
      <c r="G5191" t="s">
        <v>18680</v>
      </c>
      <c r="H5191" s="20" t="str">
        <f t="shared" si="244"/>
        <v>http://biocode.berkeley.edu/cgi/biocode_query?bnhm_id=MBIO48738&amp;one=T&amp;OK2SHOWPRIVATE=1</v>
      </c>
      <c r="I5191" s="21" t="s">
        <v>35360</v>
      </c>
      <c r="J5191" s="21" t="s">
        <v>1114</v>
      </c>
      <c r="K5191" s="21" t="s">
        <v>1115</v>
      </c>
      <c r="L5191" s="21" t="s">
        <v>831</v>
      </c>
      <c r="M5191" s="21" t="s">
        <v>831</v>
      </c>
      <c r="N5191" t="s">
        <v>40651</v>
      </c>
      <c r="O5191" t="str">
        <f t="shared" si="245"/>
        <v>http://www.boldsystems.org/index.php/Public_RecordView?processid=SYC5190-14</v>
      </c>
      <c r="P5191" t="s">
        <v>46399</v>
      </c>
      <c r="Q5191" t="s">
        <v>46398</v>
      </c>
      <c r="R5191" t="s">
        <v>1117</v>
      </c>
      <c r="S5191" s="21"/>
      <c r="T5191" t="s">
        <v>47219</v>
      </c>
      <c r="U5191" t="s">
        <v>50484</v>
      </c>
      <c r="V5191" t="s">
        <v>48274</v>
      </c>
      <c r="W5191" t="s">
        <v>48588</v>
      </c>
      <c r="X5191" t="s">
        <v>46</v>
      </c>
    </row>
    <row r="5192" spans="1:24" x14ac:dyDescent="0.2">
      <c r="A5192" t="s">
        <v>6653</v>
      </c>
      <c r="B5192" t="s">
        <v>160</v>
      </c>
      <c r="C5192" t="s">
        <v>2503</v>
      </c>
      <c r="D5192" t="s">
        <v>2501</v>
      </c>
      <c r="E5192" s="20" t="str">
        <f t="shared" si="243"/>
        <v>http://www.boldsystems.org/index.php/Public_RecordView?processid=SYC5191-14</v>
      </c>
      <c r="F5192" t="s">
        <v>29614</v>
      </c>
      <c r="G5192" t="s">
        <v>18681</v>
      </c>
      <c r="H5192" s="20" t="str">
        <f t="shared" si="244"/>
        <v>http://biocode.berkeley.edu/cgi/biocode_query?bnhm_id=MBIO48739&amp;one=T&amp;OK2SHOWPRIVATE=1</v>
      </c>
      <c r="I5192" s="21" t="s">
        <v>35360</v>
      </c>
      <c r="J5192" s="21" t="s">
        <v>1114</v>
      </c>
      <c r="K5192" s="21" t="s">
        <v>1115</v>
      </c>
      <c r="L5192" s="21" t="s">
        <v>831</v>
      </c>
      <c r="M5192" s="21" t="s">
        <v>831</v>
      </c>
      <c r="N5192" t="s">
        <v>40652</v>
      </c>
      <c r="O5192" t="str">
        <f t="shared" si="245"/>
        <v>http://www.boldsystems.org/index.php/Public_RecordView?processid=SYC5191-14</v>
      </c>
      <c r="P5192" t="s">
        <v>46400</v>
      </c>
      <c r="Q5192" t="s">
        <v>46398</v>
      </c>
      <c r="R5192" t="s">
        <v>1117</v>
      </c>
      <c r="S5192" s="21"/>
      <c r="T5192" t="s">
        <v>47219</v>
      </c>
      <c r="U5192" t="s">
        <v>50485</v>
      </c>
      <c r="V5192" t="s">
        <v>48274</v>
      </c>
      <c r="W5192" t="s">
        <v>48586</v>
      </c>
      <c r="X5192" t="s">
        <v>46</v>
      </c>
    </row>
    <row r="5193" spans="1:24" x14ac:dyDescent="0.2">
      <c r="A5193" t="s">
        <v>6654</v>
      </c>
      <c r="B5193" t="s">
        <v>160</v>
      </c>
      <c r="C5193" t="s">
        <v>2503</v>
      </c>
      <c r="D5193" t="s">
        <v>2501</v>
      </c>
      <c r="E5193" s="20" t="str">
        <f t="shared" si="243"/>
        <v>http://www.boldsystems.org/index.php/Public_RecordView?processid=SYC5192-14</v>
      </c>
      <c r="F5193" t="s">
        <v>29615</v>
      </c>
      <c r="G5193" t="s">
        <v>18682</v>
      </c>
      <c r="H5193" s="20" t="str">
        <f t="shared" si="244"/>
        <v>http://biocode.berkeley.edu/cgi/biocode_query?bnhm_id=MBIO48740&amp;one=T&amp;OK2SHOWPRIVATE=1</v>
      </c>
      <c r="I5193" s="21" t="s">
        <v>35360</v>
      </c>
      <c r="J5193" s="21" t="s">
        <v>1114</v>
      </c>
      <c r="K5193" s="21" t="s">
        <v>1115</v>
      </c>
      <c r="L5193" s="21" t="s">
        <v>831</v>
      </c>
      <c r="M5193" s="21" t="s">
        <v>831</v>
      </c>
      <c r="N5193" t="s">
        <v>40653</v>
      </c>
      <c r="O5193" t="str">
        <f t="shared" si="245"/>
        <v>http://www.boldsystems.org/index.php/Public_RecordView?processid=SYC5192-14</v>
      </c>
      <c r="P5193" t="s">
        <v>46399</v>
      </c>
      <c r="Q5193" t="s">
        <v>46398</v>
      </c>
      <c r="R5193" t="s">
        <v>1117</v>
      </c>
      <c r="S5193" s="21"/>
      <c r="T5193" t="s">
        <v>47219</v>
      </c>
      <c r="U5193" t="s">
        <v>50486</v>
      </c>
      <c r="V5193" t="s">
        <v>48274</v>
      </c>
      <c r="W5193" t="s">
        <v>48588</v>
      </c>
      <c r="X5193" t="s">
        <v>46</v>
      </c>
    </row>
    <row r="5194" spans="1:24" x14ac:dyDescent="0.2">
      <c r="A5194" t="s">
        <v>6655</v>
      </c>
      <c r="B5194" t="s">
        <v>160</v>
      </c>
      <c r="C5194" t="s">
        <v>2503</v>
      </c>
      <c r="D5194" t="s">
        <v>2501</v>
      </c>
      <c r="E5194" s="20" t="str">
        <f t="shared" si="243"/>
        <v>http://www.boldsystems.org/index.php/Public_RecordView?processid=SYC5193-14</v>
      </c>
      <c r="F5194" t="s">
        <v>29616</v>
      </c>
      <c r="G5194" t="s">
        <v>18683</v>
      </c>
      <c r="H5194" s="20" t="str">
        <f t="shared" si="244"/>
        <v>http://biocode.berkeley.edu/cgi/biocode_query?bnhm_id=MBIO48741&amp;one=T&amp;OK2SHOWPRIVATE=1</v>
      </c>
      <c r="I5194" s="21" t="s">
        <v>35360</v>
      </c>
      <c r="J5194" s="21" t="s">
        <v>1114</v>
      </c>
      <c r="K5194" s="21" t="s">
        <v>1115</v>
      </c>
      <c r="L5194" s="21" t="s">
        <v>831</v>
      </c>
      <c r="M5194" s="21" t="s">
        <v>831</v>
      </c>
      <c r="N5194" t="s">
        <v>40654</v>
      </c>
      <c r="O5194" t="str">
        <f t="shared" si="245"/>
        <v>http://www.boldsystems.org/index.php/Public_RecordView?processid=SYC5193-14</v>
      </c>
      <c r="P5194" t="s">
        <v>46398</v>
      </c>
      <c r="Q5194" t="s">
        <v>46396</v>
      </c>
      <c r="R5194" t="s">
        <v>1117</v>
      </c>
      <c r="S5194" s="21"/>
      <c r="X5194" t="s">
        <v>46</v>
      </c>
    </row>
    <row r="5195" spans="1:24" x14ac:dyDescent="0.2">
      <c r="A5195" t="s">
        <v>6656</v>
      </c>
      <c r="B5195" t="s">
        <v>160</v>
      </c>
      <c r="C5195" t="s">
        <v>2503</v>
      </c>
      <c r="D5195" t="s">
        <v>2501</v>
      </c>
      <c r="E5195" s="20" t="str">
        <f t="shared" si="243"/>
        <v>http://www.boldsystems.org/index.php/Public_RecordView?processid=SYC5194-14</v>
      </c>
      <c r="F5195" t="s">
        <v>29617</v>
      </c>
      <c r="G5195" t="s">
        <v>18684</v>
      </c>
      <c r="H5195" s="20" t="str">
        <f t="shared" si="244"/>
        <v>http://biocode.berkeley.edu/cgi/biocode_query?bnhm_id=MBIO48743&amp;one=T&amp;OK2SHOWPRIVATE=1</v>
      </c>
      <c r="I5195" s="21" t="s">
        <v>35360</v>
      </c>
      <c r="J5195" s="21" t="s">
        <v>1114</v>
      </c>
      <c r="K5195" s="21" t="s">
        <v>1115</v>
      </c>
      <c r="L5195" s="21" t="s">
        <v>831</v>
      </c>
      <c r="M5195" s="21" t="s">
        <v>831</v>
      </c>
      <c r="N5195" t="s">
        <v>40655</v>
      </c>
      <c r="O5195" t="str">
        <f t="shared" si="245"/>
        <v>http://www.boldsystems.org/index.php/Public_RecordView?processid=SYC5194-14</v>
      </c>
      <c r="P5195" t="s">
        <v>46400</v>
      </c>
      <c r="Q5195" t="s">
        <v>46397</v>
      </c>
      <c r="R5195" t="s">
        <v>1117</v>
      </c>
      <c r="S5195" s="21"/>
      <c r="X5195" t="s">
        <v>46</v>
      </c>
    </row>
    <row r="5196" spans="1:24" x14ac:dyDescent="0.2">
      <c r="A5196" t="s">
        <v>8841</v>
      </c>
      <c r="B5196" t="s">
        <v>160</v>
      </c>
      <c r="C5196" t="s">
        <v>2503</v>
      </c>
      <c r="D5196" t="s">
        <v>2501</v>
      </c>
      <c r="E5196" s="20" t="str">
        <f t="shared" si="243"/>
        <v>http://www.boldsystems.org/index.php/Public_RecordView?processid=SYC5195-14</v>
      </c>
      <c r="F5196" t="s">
        <v>29618</v>
      </c>
      <c r="G5196" t="s">
        <v>18685</v>
      </c>
      <c r="H5196" s="20" t="str">
        <f t="shared" si="244"/>
        <v>http://biocode.berkeley.edu/cgi/biocode_query?bnhm_id=MBIO48744&amp;one=T&amp;OK2SHOWPRIVATE=1</v>
      </c>
      <c r="I5196" s="21" t="s">
        <v>35354</v>
      </c>
      <c r="J5196" s="21" t="s">
        <v>1516</v>
      </c>
      <c r="K5196" s="21" t="s">
        <v>1517</v>
      </c>
      <c r="L5196" s="21" t="s">
        <v>1518</v>
      </c>
      <c r="M5196" s="21" t="s">
        <v>831</v>
      </c>
      <c r="N5196" t="s">
        <v>40656</v>
      </c>
      <c r="O5196" t="str">
        <f t="shared" si="245"/>
        <v>http://www.boldsystems.org/index.php/Public_RecordView?processid=SYC5195-14</v>
      </c>
      <c r="P5196" t="s">
        <v>46400</v>
      </c>
      <c r="Q5196" t="s">
        <v>46398</v>
      </c>
      <c r="R5196" t="s">
        <v>1515</v>
      </c>
      <c r="S5196" s="21"/>
      <c r="T5196" t="s">
        <v>47049</v>
      </c>
      <c r="U5196" t="s">
        <v>50487</v>
      </c>
      <c r="V5196" t="s">
        <v>48122</v>
      </c>
      <c r="W5196" t="s">
        <v>48586</v>
      </c>
      <c r="X5196" t="s">
        <v>46</v>
      </c>
    </row>
    <row r="5197" spans="1:24" x14ac:dyDescent="0.2">
      <c r="A5197" t="s">
        <v>5650</v>
      </c>
      <c r="B5197" t="s">
        <v>160</v>
      </c>
      <c r="C5197" t="s">
        <v>2503</v>
      </c>
      <c r="D5197" t="s">
        <v>2501</v>
      </c>
      <c r="E5197" s="20" t="str">
        <f t="shared" si="243"/>
        <v>http://www.boldsystems.org/index.php/Public_RecordView?processid=SYC5196-14</v>
      </c>
      <c r="F5197" t="s">
        <v>29619</v>
      </c>
      <c r="G5197" t="s">
        <v>18686</v>
      </c>
      <c r="H5197" s="20" t="str">
        <f t="shared" si="244"/>
        <v>http://biocode.berkeley.edu/cgi/biocode_query?bnhm_id=MBIO48745&amp;one=T&amp;OK2SHOWPRIVATE=1</v>
      </c>
      <c r="I5197" s="21" t="s">
        <v>35354</v>
      </c>
      <c r="J5197" s="21" t="s">
        <v>117</v>
      </c>
      <c r="K5197" s="21" t="s">
        <v>118</v>
      </c>
      <c r="L5197" s="21" t="s">
        <v>831</v>
      </c>
      <c r="M5197" s="21" t="s">
        <v>831</v>
      </c>
      <c r="N5197" t="s">
        <v>40657</v>
      </c>
      <c r="O5197" t="str">
        <f t="shared" si="245"/>
        <v>http://www.boldsystems.org/index.php/Public_RecordView?processid=SYC5196-14</v>
      </c>
      <c r="P5197" t="s">
        <v>46400</v>
      </c>
      <c r="Q5197" t="s">
        <v>46398</v>
      </c>
      <c r="R5197" t="s">
        <v>928</v>
      </c>
      <c r="S5197" s="21"/>
      <c r="T5197" t="s">
        <v>46428</v>
      </c>
      <c r="U5197" t="s">
        <v>50488</v>
      </c>
      <c r="V5197" t="s">
        <v>47539</v>
      </c>
      <c r="W5197" t="s">
        <v>48586</v>
      </c>
      <c r="X5197" t="s">
        <v>46</v>
      </c>
    </row>
    <row r="5198" spans="1:24" x14ac:dyDescent="0.2">
      <c r="A5198" t="s">
        <v>5651</v>
      </c>
      <c r="B5198" t="s">
        <v>160</v>
      </c>
      <c r="C5198" t="s">
        <v>2503</v>
      </c>
      <c r="D5198" t="s">
        <v>2501</v>
      </c>
      <c r="E5198" s="20" t="str">
        <f t="shared" si="243"/>
        <v>http://www.boldsystems.org/index.php/Public_RecordView?processid=SYC5197-14</v>
      </c>
      <c r="F5198" t="s">
        <v>29620</v>
      </c>
      <c r="G5198" t="s">
        <v>18687</v>
      </c>
      <c r="H5198" s="20" t="str">
        <f t="shared" si="244"/>
        <v>http://biocode.berkeley.edu/cgi/biocode_query?bnhm_id=MBIO48746&amp;one=T&amp;OK2SHOWPRIVATE=1</v>
      </c>
      <c r="I5198" s="21" t="s">
        <v>35354</v>
      </c>
      <c r="J5198" s="21" t="s">
        <v>117</v>
      </c>
      <c r="K5198" s="21" t="s">
        <v>118</v>
      </c>
      <c r="L5198" s="21" t="s">
        <v>831</v>
      </c>
      <c r="M5198" s="21" t="s">
        <v>831</v>
      </c>
      <c r="N5198" t="s">
        <v>40658</v>
      </c>
      <c r="O5198" t="str">
        <f t="shared" si="245"/>
        <v>http://www.boldsystems.org/index.php/Public_RecordView?processid=SYC5197-14</v>
      </c>
      <c r="P5198" t="s">
        <v>46400</v>
      </c>
      <c r="Q5198" t="s">
        <v>46398</v>
      </c>
      <c r="R5198" t="s">
        <v>928</v>
      </c>
      <c r="S5198" s="21"/>
      <c r="T5198" t="s">
        <v>46428</v>
      </c>
      <c r="U5198" t="s">
        <v>50489</v>
      </c>
      <c r="V5198" t="s">
        <v>47539</v>
      </c>
      <c r="W5198" t="s">
        <v>48586</v>
      </c>
      <c r="X5198" t="s">
        <v>46</v>
      </c>
    </row>
    <row r="5199" spans="1:24" x14ac:dyDescent="0.2">
      <c r="A5199" t="s">
        <v>6193</v>
      </c>
      <c r="B5199" t="s">
        <v>160</v>
      </c>
      <c r="C5199" t="s">
        <v>2503</v>
      </c>
      <c r="D5199" t="s">
        <v>2501</v>
      </c>
      <c r="E5199" s="20" t="str">
        <f t="shared" si="243"/>
        <v>http://www.boldsystems.org/index.php/Public_RecordView?processid=SYC5198-14</v>
      </c>
      <c r="F5199" t="s">
        <v>29621</v>
      </c>
      <c r="G5199" t="s">
        <v>18688</v>
      </c>
      <c r="H5199" s="20" t="str">
        <f t="shared" si="244"/>
        <v>http://biocode.berkeley.edu/cgi/biocode_query?bnhm_id=MBIO48747&amp;one=T&amp;OK2SHOWPRIVATE=1</v>
      </c>
      <c r="I5199" s="21" t="s">
        <v>35354</v>
      </c>
      <c r="J5199" s="21" t="s">
        <v>117</v>
      </c>
      <c r="K5199" s="21" t="s">
        <v>1011</v>
      </c>
      <c r="L5199" s="21" t="s">
        <v>831</v>
      </c>
      <c r="M5199" s="21" t="s">
        <v>831</v>
      </c>
      <c r="N5199" t="s">
        <v>40659</v>
      </c>
      <c r="O5199" t="str">
        <f t="shared" si="245"/>
        <v>http://www.boldsystems.org/index.php/Public_RecordView?processid=SYC5198-14</v>
      </c>
      <c r="P5199" t="s">
        <v>46400</v>
      </c>
      <c r="Q5199" t="s">
        <v>46398</v>
      </c>
      <c r="R5199" t="s">
        <v>1015</v>
      </c>
      <c r="S5199" s="21"/>
      <c r="T5199" t="s">
        <v>47220</v>
      </c>
      <c r="U5199" t="s">
        <v>50490</v>
      </c>
      <c r="V5199" t="s">
        <v>48275</v>
      </c>
      <c r="W5199" t="s">
        <v>48586</v>
      </c>
      <c r="X5199" t="s">
        <v>46</v>
      </c>
    </row>
    <row r="5200" spans="1:24" x14ac:dyDescent="0.2">
      <c r="A5200" t="s">
        <v>6192</v>
      </c>
      <c r="B5200" t="s">
        <v>160</v>
      </c>
      <c r="C5200" t="s">
        <v>2503</v>
      </c>
      <c r="D5200" t="s">
        <v>2501</v>
      </c>
      <c r="E5200" s="20" t="str">
        <f t="shared" si="243"/>
        <v>http://www.boldsystems.org/index.php/Public_RecordView?processid=SYC5199-14</v>
      </c>
      <c r="F5200" t="s">
        <v>29622</v>
      </c>
      <c r="G5200" t="s">
        <v>18689</v>
      </c>
      <c r="H5200" s="20" t="str">
        <f t="shared" si="244"/>
        <v>http://biocode.berkeley.edu/cgi/biocode_query?bnhm_id=MBIO48748&amp;one=T&amp;OK2SHOWPRIVATE=1</v>
      </c>
      <c r="I5200" s="21" t="s">
        <v>35354</v>
      </c>
      <c r="J5200" s="21" t="s">
        <v>117</v>
      </c>
      <c r="K5200" s="21" t="s">
        <v>1011</v>
      </c>
      <c r="L5200" s="21" t="s">
        <v>831</v>
      </c>
      <c r="M5200" s="21" t="s">
        <v>831</v>
      </c>
      <c r="N5200" t="s">
        <v>40660</v>
      </c>
      <c r="O5200" t="str">
        <f t="shared" si="245"/>
        <v>http://www.boldsystems.org/index.php/Public_RecordView?processid=SYC5199-14</v>
      </c>
      <c r="P5200" t="s">
        <v>46400</v>
      </c>
      <c r="Q5200" t="s">
        <v>46398</v>
      </c>
      <c r="R5200" t="s">
        <v>1014</v>
      </c>
      <c r="S5200" s="21"/>
      <c r="T5200" t="s">
        <v>46572</v>
      </c>
      <c r="U5200" t="s">
        <v>50491</v>
      </c>
      <c r="V5200" t="s">
        <v>47674</v>
      </c>
      <c r="W5200" t="s">
        <v>48586</v>
      </c>
      <c r="X5200" t="s">
        <v>46</v>
      </c>
    </row>
    <row r="5201" spans="1:24" x14ac:dyDescent="0.2">
      <c r="A5201" t="s">
        <v>5459</v>
      </c>
      <c r="B5201" t="s">
        <v>160</v>
      </c>
      <c r="C5201" t="s">
        <v>2503</v>
      </c>
      <c r="D5201" t="s">
        <v>2501</v>
      </c>
      <c r="E5201" s="20" t="str">
        <f t="shared" si="243"/>
        <v>http://www.boldsystems.org/index.php/Public_RecordView?processid=SYC5200-14</v>
      </c>
      <c r="F5201" t="s">
        <v>29623</v>
      </c>
      <c r="G5201" t="s">
        <v>18690</v>
      </c>
      <c r="H5201" s="20" t="str">
        <f t="shared" si="244"/>
        <v>http://biocode.berkeley.edu/cgi/biocode_query?bnhm_id=MBIO48749&amp;one=T&amp;OK2SHOWPRIVATE=1</v>
      </c>
      <c r="I5201" s="21" t="s">
        <v>35354</v>
      </c>
      <c r="J5201" s="21" t="s">
        <v>117</v>
      </c>
      <c r="K5201" s="21" t="s">
        <v>831</v>
      </c>
      <c r="L5201" s="21" t="s">
        <v>831</v>
      </c>
      <c r="M5201" s="21" t="s">
        <v>831</v>
      </c>
      <c r="N5201" t="s">
        <v>40661</v>
      </c>
      <c r="O5201" t="str">
        <f t="shared" si="245"/>
        <v>http://www.boldsystems.org/index.php/Public_RecordView?processid=SYC5200-14</v>
      </c>
      <c r="P5201" t="s">
        <v>46398</v>
      </c>
      <c r="Q5201" t="s">
        <v>46396</v>
      </c>
      <c r="R5201" t="s">
        <v>897</v>
      </c>
      <c r="S5201" s="21"/>
      <c r="X5201" t="s">
        <v>46</v>
      </c>
    </row>
    <row r="5202" spans="1:24" x14ac:dyDescent="0.2">
      <c r="A5202" t="s">
        <v>5460</v>
      </c>
      <c r="B5202" t="s">
        <v>160</v>
      </c>
      <c r="C5202" t="s">
        <v>2503</v>
      </c>
      <c r="D5202" t="s">
        <v>2501</v>
      </c>
      <c r="E5202" s="20" t="str">
        <f t="shared" si="243"/>
        <v>http://www.boldsystems.org/index.php/Public_RecordView?processid=SYC5201-14</v>
      </c>
      <c r="F5202" t="s">
        <v>29624</v>
      </c>
      <c r="G5202" t="s">
        <v>18691</v>
      </c>
      <c r="H5202" s="20" t="str">
        <f t="shared" si="244"/>
        <v>http://biocode.berkeley.edu/cgi/biocode_query?bnhm_id=MBIO48750&amp;one=T&amp;OK2SHOWPRIVATE=1</v>
      </c>
      <c r="I5202" s="21" t="s">
        <v>35354</v>
      </c>
      <c r="J5202" s="21" t="s">
        <v>117</v>
      </c>
      <c r="K5202" s="21" t="s">
        <v>831</v>
      </c>
      <c r="L5202" s="21" t="s">
        <v>831</v>
      </c>
      <c r="M5202" s="21" t="s">
        <v>831</v>
      </c>
      <c r="N5202" t="s">
        <v>40662</v>
      </c>
      <c r="O5202" t="str">
        <f t="shared" si="245"/>
        <v>http://www.boldsystems.org/index.php/Public_RecordView?processid=SYC5201-14</v>
      </c>
      <c r="P5202" t="s">
        <v>46398</v>
      </c>
      <c r="Q5202" t="s">
        <v>46396</v>
      </c>
      <c r="R5202" t="s">
        <v>897</v>
      </c>
      <c r="S5202" s="21"/>
      <c r="X5202" t="s">
        <v>46</v>
      </c>
    </row>
    <row r="5203" spans="1:24" x14ac:dyDescent="0.2">
      <c r="A5203" t="s">
        <v>5461</v>
      </c>
      <c r="B5203" t="s">
        <v>160</v>
      </c>
      <c r="C5203" t="s">
        <v>2503</v>
      </c>
      <c r="D5203" t="s">
        <v>2501</v>
      </c>
      <c r="E5203" s="20" t="str">
        <f t="shared" si="243"/>
        <v>http://www.boldsystems.org/index.php/Public_RecordView?processid=SYC5202-14</v>
      </c>
      <c r="F5203" t="s">
        <v>29625</v>
      </c>
      <c r="G5203" t="s">
        <v>18692</v>
      </c>
      <c r="H5203" s="20" t="str">
        <f t="shared" si="244"/>
        <v>http://biocode.berkeley.edu/cgi/biocode_query?bnhm_id=MBIO48751&amp;one=T&amp;OK2SHOWPRIVATE=1</v>
      </c>
      <c r="I5203" s="21" t="s">
        <v>35354</v>
      </c>
      <c r="J5203" s="21" t="s">
        <v>117</v>
      </c>
      <c r="K5203" s="21" t="s">
        <v>831</v>
      </c>
      <c r="L5203" s="21" t="s">
        <v>831</v>
      </c>
      <c r="M5203" s="21" t="s">
        <v>831</v>
      </c>
      <c r="N5203" t="s">
        <v>40663</v>
      </c>
      <c r="O5203" t="str">
        <f t="shared" si="245"/>
        <v>http://www.boldsystems.org/index.php/Public_RecordView?processid=SYC5202-14</v>
      </c>
      <c r="P5203" t="s">
        <v>46398</v>
      </c>
      <c r="Q5203" t="s">
        <v>46396</v>
      </c>
      <c r="R5203" t="s">
        <v>897</v>
      </c>
      <c r="S5203" s="21"/>
      <c r="X5203" t="s">
        <v>46</v>
      </c>
    </row>
    <row r="5204" spans="1:24" x14ac:dyDescent="0.2">
      <c r="A5204" t="s">
        <v>5462</v>
      </c>
      <c r="B5204" t="s">
        <v>160</v>
      </c>
      <c r="C5204" t="s">
        <v>2503</v>
      </c>
      <c r="D5204" t="s">
        <v>2501</v>
      </c>
      <c r="E5204" s="20" t="str">
        <f t="shared" si="243"/>
        <v>http://www.boldsystems.org/index.php/Public_RecordView?processid=SYC5203-14</v>
      </c>
      <c r="F5204" t="s">
        <v>29626</v>
      </c>
      <c r="G5204" t="s">
        <v>18693</v>
      </c>
      <c r="H5204" s="20" t="str">
        <f t="shared" si="244"/>
        <v>http://biocode.berkeley.edu/cgi/biocode_query?bnhm_id=MBIO48752&amp;one=T&amp;OK2SHOWPRIVATE=1</v>
      </c>
      <c r="I5204" s="21" t="s">
        <v>35354</v>
      </c>
      <c r="J5204" s="21" t="s">
        <v>117</v>
      </c>
      <c r="K5204" s="21" t="s">
        <v>831</v>
      </c>
      <c r="L5204" s="21" t="s">
        <v>831</v>
      </c>
      <c r="M5204" s="21" t="s">
        <v>831</v>
      </c>
      <c r="N5204" t="s">
        <v>40664</v>
      </c>
      <c r="O5204" t="str">
        <f t="shared" si="245"/>
        <v>http://www.boldsystems.org/index.php/Public_RecordView?processid=SYC5203-14</v>
      </c>
      <c r="P5204" t="s">
        <v>46400</v>
      </c>
      <c r="Q5204" t="s">
        <v>46398</v>
      </c>
      <c r="R5204" t="s">
        <v>897</v>
      </c>
      <c r="S5204" s="21"/>
      <c r="T5204" t="s">
        <v>46510</v>
      </c>
      <c r="U5204" t="s">
        <v>50492</v>
      </c>
      <c r="V5204" t="s">
        <v>47617</v>
      </c>
      <c r="W5204" t="s">
        <v>48586</v>
      </c>
      <c r="X5204" t="s">
        <v>46</v>
      </c>
    </row>
    <row r="5205" spans="1:24" x14ac:dyDescent="0.2">
      <c r="A5205" t="s">
        <v>5448</v>
      </c>
      <c r="B5205" t="s">
        <v>160</v>
      </c>
      <c r="C5205" t="s">
        <v>2503</v>
      </c>
      <c r="D5205" t="s">
        <v>2501</v>
      </c>
      <c r="E5205" s="20" t="str">
        <f t="shared" si="243"/>
        <v>http://www.boldsystems.org/index.php/Public_RecordView?processid=SYC5204-14</v>
      </c>
      <c r="F5205" t="s">
        <v>29627</v>
      </c>
      <c r="G5205" t="s">
        <v>18694</v>
      </c>
      <c r="H5205" s="20" t="str">
        <f t="shared" si="244"/>
        <v>http://biocode.berkeley.edu/cgi/biocode_query?bnhm_id=MBIO48754&amp;one=T&amp;OK2SHOWPRIVATE=1</v>
      </c>
      <c r="I5205" s="21" t="s">
        <v>35354</v>
      </c>
      <c r="J5205" s="21" t="s">
        <v>117</v>
      </c>
      <c r="K5205" s="21" t="s">
        <v>831</v>
      </c>
      <c r="L5205" s="21" t="s">
        <v>831</v>
      </c>
      <c r="M5205" s="21" t="s">
        <v>831</v>
      </c>
      <c r="N5205" t="s">
        <v>40665</v>
      </c>
      <c r="O5205" t="str">
        <f t="shared" si="245"/>
        <v>http://www.boldsystems.org/index.php/Public_RecordView?processid=SYC5204-14</v>
      </c>
      <c r="P5205" t="s">
        <v>46400</v>
      </c>
      <c r="Q5205" t="s">
        <v>46398</v>
      </c>
      <c r="R5205" t="s">
        <v>896</v>
      </c>
      <c r="S5205" s="21"/>
      <c r="T5205" t="s">
        <v>47221</v>
      </c>
      <c r="U5205" t="s">
        <v>50493</v>
      </c>
      <c r="V5205" t="s">
        <v>48276</v>
      </c>
      <c r="W5205" t="s">
        <v>48586</v>
      </c>
      <c r="X5205" t="s">
        <v>46</v>
      </c>
    </row>
    <row r="5206" spans="1:24" x14ac:dyDescent="0.2">
      <c r="A5206" t="s">
        <v>5453</v>
      </c>
      <c r="B5206" t="s">
        <v>160</v>
      </c>
      <c r="C5206" t="s">
        <v>2503</v>
      </c>
      <c r="D5206" t="s">
        <v>2501</v>
      </c>
      <c r="E5206" s="20" t="str">
        <f t="shared" si="243"/>
        <v>http://www.boldsystems.org/index.php/Public_RecordView?processid=SYC5205-14</v>
      </c>
      <c r="F5206" t="s">
        <v>29628</v>
      </c>
      <c r="G5206" t="s">
        <v>18695</v>
      </c>
      <c r="H5206" s="20" t="str">
        <f t="shared" si="244"/>
        <v>http://biocode.berkeley.edu/cgi/biocode_query?bnhm_id=MBIO48755&amp;one=T&amp;OK2SHOWPRIVATE=1</v>
      </c>
      <c r="I5206" s="21" t="s">
        <v>35354</v>
      </c>
      <c r="J5206" s="21" t="s">
        <v>117</v>
      </c>
      <c r="K5206" s="21" t="s">
        <v>831</v>
      </c>
      <c r="L5206" s="21" t="s">
        <v>831</v>
      </c>
      <c r="M5206" s="21" t="s">
        <v>831</v>
      </c>
      <c r="N5206" t="s">
        <v>40666</v>
      </c>
      <c r="O5206" t="str">
        <f t="shared" si="245"/>
        <v>http://www.boldsystems.org/index.php/Public_RecordView?processid=SYC5205-14</v>
      </c>
      <c r="P5206" t="s">
        <v>46400</v>
      </c>
      <c r="Q5206" t="s">
        <v>46398</v>
      </c>
      <c r="R5206" t="s">
        <v>896</v>
      </c>
      <c r="S5206" s="21"/>
      <c r="T5206" t="s">
        <v>47221</v>
      </c>
      <c r="U5206" t="s">
        <v>50494</v>
      </c>
      <c r="V5206" t="s">
        <v>48276</v>
      </c>
      <c r="W5206" t="s">
        <v>48586</v>
      </c>
      <c r="X5206" t="s">
        <v>46</v>
      </c>
    </row>
    <row r="5207" spans="1:24" x14ac:dyDescent="0.2">
      <c r="A5207" t="s">
        <v>6366</v>
      </c>
      <c r="B5207" t="s">
        <v>160</v>
      </c>
      <c r="C5207" t="s">
        <v>2503</v>
      </c>
      <c r="D5207" t="s">
        <v>2501</v>
      </c>
      <c r="E5207" s="20" t="str">
        <f t="shared" si="243"/>
        <v>http://www.boldsystems.org/index.php/Public_RecordView?processid=SYC5206-14</v>
      </c>
      <c r="F5207" t="s">
        <v>29629</v>
      </c>
      <c r="G5207" t="s">
        <v>18696</v>
      </c>
      <c r="H5207" s="20" t="str">
        <f t="shared" si="244"/>
        <v>http://biocode.berkeley.edu/cgi/biocode_query?bnhm_id=MBIO48756&amp;one=T&amp;OK2SHOWPRIVATE=1</v>
      </c>
      <c r="I5207" s="21" t="s">
        <v>35354</v>
      </c>
      <c r="J5207" s="21" t="s">
        <v>117</v>
      </c>
      <c r="K5207" s="21" t="s">
        <v>831</v>
      </c>
      <c r="L5207" s="21" t="s">
        <v>831</v>
      </c>
      <c r="M5207" s="21" t="s">
        <v>831</v>
      </c>
      <c r="N5207" t="s">
        <v>40667</v>
      </c>
      <c r="O5207" t="str">
        <f t="shared" si="245"/>
        <v>http://www.boldsystems.org/index.php/Public_RecordView?processid=SYC5206-14</v>
      </c>
      <c r="P5207" t="s">
        <v>46400</v>
      </c>
      <c r="Q5207" t="s">
        <v>46398</v>
      </c>
      <c r="R5207" t="s">
        <v>1049</v>
      </c>
      <c r="S5207" s="21"/>
      <c r="T5207" t="s">
        <v>47104</v>
      </c>
      <c r="U5207" t="s">
        <v>50495</v>
      </c>
      <c r="V5207" t="s">
        <v>48169</v>
      </c>
      <c r="W5207" t="s">
        <v>48586</v>
      </c>
      <c r="X5207" t="s">
        <v>46</v>
      </c>
    </row>
    <row r="5208" spans="1:24" x14ac:dyDescent="0.2">
      <c r="A5208" t="s">
        <v>5652</v>
      </c>
      <c r="B5208" t="s">
        <v>160</v>
      </c>
      <c r="C5208" t="s">
        <v>2503</v>
      </c>
      <c r="D5208" t="s">
        <v>2501</v>
      </c>
      <c r="E5208" s="20" t="str">
        <f t="shared" si="243"/>
        <v>http://www.boldsystems.org/index.php/Public_RecordView?processid=SYC5207-14</v>
      </c>
      <c r="F5208" t="s">
        <v>29630</v>
      </c>
      <c r="G5208" t="s">
        <v>18697</v>
      </c>
      <c r="H5208" s="20" t="str">
        <f t="shared" si="244"/>
        <v>http://biocode.berkeley.edu/cgi/biocode_query?bnhm_id=MBIO48757&amp;one=T&amp;OK2SHOWPRIVATE=1</v>
      </c>
      <c r="I5208" s="21" t="s">
        <v>35354</v>
      </c>
      <c r="J5208" s="21" t="s">
        <v>117</v>
      </c>
      <c r="K5208" s="21" t="s">
        <v>118</v>
      </c>
      <c r="L5208" s="21" t="s">
        <v>831</v>
      </c>
      <c r="M5208" s="21" t="s">
        <v>831</v>
      </c>
      <c r="N5208" t="s">
        <v>40668</v>
      </c>
      <c r="O5208" t="str">
        <f t="shared" si="245"/>
        <v>http://www.boldsystems.org/index.php/Public_RecordView?processid=SYC5207-14</v>
      </c>
      <c r="P5208" t="s">
        <v>46400</v>
      </c>
      <c r="Q5208" t="s">
        <v>46398</v>
      </c>
      <c r="R5208" t="s">
        <v>928</v>
      </c>
      <c r="S5208" s="21"/>
      <c r="T5208" t="s">
        <v>46428</v>
      </c>
      <c r="U5208" t="s">
        <v>50496</v>
      </c>
      <c r="V5208" t="s">
        <v>47539</v>
      </c>
      <c r="W5208" t="s">
        <v>48586</v>
      </c>
      <c r="X5208" t="s">
        <v>46</v>
      </c>
    </row>
    <row r="5209" spans="1:24" x14ac:dyDescent="0.2">
      <c r="A5209" t="s">
        <v>6367</v>
      </c>
      <c r="B5209" t="s">
        <v>160</v>
      </c>
      <c r="C5209" t="s">
        <v>2503</v>
      </c>
      <c r="D5209" t="s">
        <v>2501</v>
      </c>
      <c r="E5209" s="20" t="str">
        <f t="shared" si="243"/>
        <v>http://www.boldsystems.org/index.php/Public_RecordView?processid=SYC5208-14</v>
      </c>
      <c r="F5209" t="s">
        <v>29631</v>
      </c>
      <c r="G5209" t="s">
        <v>18698</v>
      </c>
      <c r="H5209" s="20" t="str">
        <f t="shared" si="244"/>
        <v>http://biocode.berkeley.edu/cgi/biocode_query?bnhm_id=MBIO48758&amp;one=T&amp;OK2SHOWPRIVATE=1</v>
      </c>
      <c r="I5209" s="21" t="s">
        <v>35354</v>
      </c>
      <c r="J5209" s="21" t="s">
        <v>117</v>
      </c>
      <c r="K5209" s="21" t="s">
        <v>831</v>
      </c>
      <c r="L5209" s="21" t="s">
        <v>831</v>
      </c>
      <c r="M5209" s="21" t="s">
        <v>831</v>
      </c>
      <c r="N5209" t="s">
        <v>40669</v>
      </c>
      <c r="O5209" t="str">
        <f t="shared" si="245"/>
        <v>http://www.boldsystems.org/index.php/Public_RecordView?processid=SYC5208-14</v>
      </c>
      <c r="P5209" t="s">
        <v>46400</v>
      </c>
      <c r="Q5209" t="s">
        <v>46398</v>
      </c>
      <c r="R5209" t="s">
        <v>1049</v>
      </c>
      <c r="S5209" s="21"/>
      <c r="T5209" t="s">
        <v>47104</v>
      </c>
      <c r="U5209" t="s">
        <v>50497</v>
      </c>
      <c r="V5209" t="s">
        <v>48169</v>
      </c>
      <c r="W5209" t="s">
        <v>48586</v>
      </c>
      <c r="X5209" t="s">
        <v>46</v>
      </c>
    </row>
    <row r="5210" spans="1:24" x14ac:dyDescent="0.2">
      <c r="A5210" t="s">
        <v>5444</v>
      </c>
      <c r="B5210" t="s">
        <v>160</v>
      </c>
      <c r="C5210" t="s">
        <v>2503</v>
      </c>
      <c r="D5210" t="s">
        <v>2501</v>
      </c>
      <c r="E5210" s="20" t="str">
        <f t="shared" si="243"/>
        <v>http://www.boldsystems.org/index.php/Public_RecordView?processid=SYC5209-14</v>
      </c>
      <c r="F5210" t="s">
        <v>29632</v>
      </c>
      <c r="G5210" t="s">
        <v>18699</v>
      </c>
      <c r="H5210" s="20" t="str">
        <f t="shared" si="244"/>
        <v>http://biocode.berkeley.edu/cgi/biocode_query?bnhm_id=MBIO48759&amp;one=T&amp;OK2SHOWPRIVATE=1</v>
      </c>
      <c r="I5210" s="21" t="s">
        <v>35354</v>
      </c>
      <c r="J5210" s="21" t="s">
        <v>117</v>
      </c>
      <c r="K5210" s="21" t="s">
        <v>895</v>
      </c>
      <c r="L5210" s="21" t="s">
        <v>831</v>
      </c>
      <c r="M5210" s="21" t="s">
        <v>831</v>
      </c>
      <c r="N5210" t="s">
        <v>40670</v>
      </c>
      <c r="O5210" t="str">
        <f t="shared" si="245"/>
        <v>http://www.boldsystems.org/index.php/Public_RecordView?processid=SYC5209-14</v>
      </c>
      <c r="P5210" t="s">
        <v>46398</v>
      </c>
      <c r="Q5210" t="s">
        <v>46396</v>
      </c>
      <c r="R5210" t="s">
        <v>894</v>
      </c>
      <c r="S5210" s="21"/>
      <c r="X5210" t="s">
        <v>46</v>
      </c>
    </row>
    <row r="5211" spans="1:24" x14ac:dyDescent="0.2">
      <c r="A5211" t="s">
        <v>5406</v>
      </c>
      <c r="B5211" t="s">
        <v>160</v>
      </c>
      <c r="C5211" t="s">
        <v>2503</v>
      </c>
      <c r="D5211" t="s">
        <v>2501</v>
      </c>
      <c r="E5211" s="20" t="str">
        <f t="shared" si="243"/>
        <v>http://www.boldsystems.org/index.php/Public_RecordView?processid=SYC5210-14</v>
      </c>
      <c r="F5211" t="s">
        <v>29633</v>
      </c>
      <c r="G5211" t="s">
        <v>18700</v>
      </c>
      <c r="H5211" s="20" t="str">
        <f t="shared" si="244"/>
        <v>http://biocode.berkeley.edu/cgi/biocode_query?bnhm_id=MBIO48760&amp;one=T&amp;OK2SHOWPRIVATE=1</v>
      </c>
      <c r="I5211" s="21" t="s">
        <v>35354</v>
      </c>
      <c r="J5211" s="21" t="s">
        <v>117</v>
      </c>
      <c r="K5211" s="21" t="s">
        <v>831</v>
      </c>
      <c r="L5211" s="21" t="s">
        <v>831</v>
      </c>
      <c r="M5211" s="21" t="s">
        <v>831</v>
      </c>
      <c r="N5211" t="s">
        <v>40671</v>
      </c>
      <c r="O5211" t="str">
        <f t="shared" si="245"/>
        <v>http://www.boldsystems.org/index.php/Public_RecordView?processid=SYC5210-14</v>
      </c>
      <c r="P5211" t="s">
        <v>46400</v>
      </c>
      <c r="Q5211" t="s">
        <v>46398</v>
      </c>
      <c r="R5211" t="s">
        <v>887</v>
      </c>
      <c r="S5211" s="21"/>
      <c r="T5211" t="s">
        <v>47222</v>
      </c>
      <c r="U5211" t="s">
        <v>50498</v>
      </c>
      <c r="V5211" t="s">
        <v>48277</v>
      </c>
      <c r="W5211" t="s">
        <v>48586</v>
      </c>
      <c r="X5211" t="s">
        <v>46</v>
      </c>
    </row>
    <row r="5212" spans="1:24" x14ac:dyDescent="0.2">
      <c r="A5212" t="s">
        <v>5407</v>
      </c>
      <c r="B5212" t="s">
        <v>160</v>
      </c>
      <c r="C5212" t="s">
        <v>2503</v>
      </c>
      <c r="D5212" t="s">
        <v>2501</v>
      </c>
      <c r="E5212" s="20" t="str">
        <f t="shared" si="243"/>
        <v>http://www.boldsystems.org/index.php/Public_RecordView?processid=SYC5211-14</v>
      </c>
      <c r="F5212" t="s">
        <v>29634</v>
      </c>
      <c r="G5212" t="s">
        <v>18701</v>
      </c>
      <c r="H5212" s="20" t="str">
        <f t="shared" si="244"/>
        <v>http://biocode.berkeley.edu/cgi/biocode_query?bnhm_id=MBIO48761&amp;one=T&amp;OK2SHOWPRIVATE=1</v>
      </c>
      <c r="I5212" s="21" t="s">
        <v>35354</v>
      </c>
      <c r="J5212" s="21" t="s">
        <v>117</v>
      </c>
      <c r="K5212" s="21" t="s">
        <v>831</v>
      </c>
      <c r="L5212" s="21" t="s">
        <v>831</v>
      </c>
      <c r="M5212" s="21" t="s">
        <v>831</v>
      </c>
      <c r="N5212" t="s">
        <v>40672</v>
      </c>
      <c r="O5212" t="str">
        <f t="shared" si="245"/>
        <v>http://www.boldsystems.org/index.php/Public_RecordView?processid=SYC5211-14</v>
      </c>
      <c r="P5212" t="s">
        <v>46398</v>
      </c>
      <c r="Q5212" t="s">
        <v>46396</v>
      </c>
      <c r="R5212" t="s">
        <v>887</v>
      </c>
      <c r="S5212" s="21"/>
      <c r="X5212" t="s">
        <v>46</v>
      </c>
    </row>
    <row r="5213" spans="1:24" x14ac:dyDescent="0.2">
      <c r="A5213" t="s">
        <v>5408</v>
      </c>
      <c r="B5213" t="s">
        <v>160</v>
      </c>
      <c r="C5213" t="s">
        <v>2503</v>
      </c>
      <c r="D5213" t="s">
        <v>2501</v>
      </c>
      <c r="E5213" s="20" t="str">
        <f t="shared" si="243"/>
        <v>http://www.boldsystems.org/index.php/Public_RecordView?processid=SYC5212-14</v>
      </c>
      <c r="F5213" t="s">
        <v>29635</v>
      </c>
      <c r="G5213" t="s">
        <v>18702</v>
      </c>
      <c r="H5213" s="20" t="str">
        <f t="shared" si="244"/>
        <v>http://biocode.berkeley.edu/cgi/biocode_query?bnhm_id=MBIO48762&amp;one=T&amp;OK2SHOWPRIVATE=1</v>
      </c>
      <c r="I5213" s="21" t="s">
        <v>35354</v>
      </c>
      <c r="J5213" s="21" t="s">
        <v>117</v>
      </c>
      <c r="K5213" s="21" t="s">
        <v>831</v>
      </c>
      <c r="L5213" s="21" t="s">
        <v>831</v>
      </c>
      <c r="M5213" s="21" t="s">
        <v>831</v>
      </c>
      <c r="N5213" t="s">
        <v>40673</v>
      </c>
      <c r="O5213" t="str">
        <f t="shared" si="245"/>
        <v>http://www.boldsystems.org/index.php/Public_RecordView?processid=SYC5212-14</v>
      </c>
      <c r="P5213" t="s">
        <v>46398</v>
      </c>
      <c r="Q5213" t="s">
        <v>46396</v>
      </c>
      <c r="R5213" t="s">
        <v>887</v>
      </c>
      <c r="S5213" s="21"/>
      <c r="X5213" t="s">
        <v>46</v>
      </c>
    </row>
    <row r="5214" spans="1:24" x14ac:dyDescent="0.2">
      <c r="A5214" t="s">
        <v>5409</v>
      </c>
      <c r="B5214" t="s">
        <v>160</v>
      </c>
      <c r="C5214" t="s">
        <v>2503</v>
      </c>
      <c r="D5214" t="s">
        <v>2501</v>
      </c>
      <c r="E5214" s="20" t="str">
        <f t="shared" si="243"/>
        <v>http://www.boldsystems.org/index.php/Public_RecordView?processid=SYC5213-14</v>
      </c>
      <c r="F5214" t="s">
        <v>29636</v>
      </c>
      <c r="G5214" t="s">
        <v>18703</v>
      </c>
      <c r="H5214" s="20" t="str">
        <f t="shared" si="244"/>
        <v>http://biocode.berkeley.edu/cgi/biocode_query?bnhm_id=MBIO48763&amp;one=T&amp;OK2SHOWPRIVATE=1</v>
      </c>
      <c r="I5214" s="21" t="s">
        <v>35354</v>
      </c>
      <c r="J5214" s="21" t="s">
        <v>117</v>
      </c>
      <c r="K5214" s="21" t="s">
        <v>831</v>
      </c>
      <c r="L5214" s="21" t="s">
        <v>831</v>
      </c>
      <c r="M5214" s="21" t="s">
        <v>831</v>
      </c>
      <c r="N5214" t="s">
        <v>40674</v>
      </c>
      <c r="O5214" t="str">
        <f t="shared" si="245"/>
        <v>http://www.boldsystems.org/index.php/Public_RecordView?processid=SYC5213-14</v>
      </c>
      <c r="P5214" t="s">
        <v>46400</v>
      </c>
      <c r="Q5214" t="s">
        <v>46397</v>
      </c>
      <c r="R5214" t="s">
        <v>887</v>
      </c>
      <c r="S5214" s="21"/>
      <c r="X5214" t="s">
        <v>46</v>
      </c>
    </row>
    <row r="5215" spans="1:24" x14ac:dyDescent="0.2">
      <c r="A5215" t="s">
        <v>6016</v>
      </c>
      <c r="B5215" t="s">
        <v>160</v>
      </c>
      <c r="C5215" t="s">
        <v>2503</v>
      </c>
      <c r="D5215" t="s">
        <v>2501</v>
      </c>
      <c r="E5215" s="20" t="str">
        <f t="shared" si="243"/>
        <v>http://www.boldsystems.org/index.php/Public_RecordView?processid=SYC5214-14</v>
      </c>
      <c r="F5215" t="s">
        <v>29637</v>
      </c>
      <c r="G5215" t="s">
        <v>18704</v>
      </c>
      <c r="H5215" s="20" t="str">
        <f t="shared" si="244"/>
        <v>http://biocode.berkeley.edu/cgi/biocode_query?bnhm_id=MBIO48765&amp;one=T&amp;OK2SHOWPRIVATE=1</v>
      </c>
      <c r="I5215" s="21" t="s">
        <v>35354</v>
      </c>
      <c r="J5215" s="21" t="s">
        <v>117</v>
      </c>
      <c r="K5215" s="21" t="s">
        <v>231</v>
      </c>
      <c r="L5215" s="21" t="s">
        <v>831</v>
      </c>
      <c r="M5215" s="21" t="s">
        <v>831</v>
      </c>
      <c r="N5215" t="s">
        <v>40675</v>
      </c>
      <c r="O5215" t="str">
        <f t="shared" si="245"/>
        <v>http://www.boldsystems.org/index.php/Public_RecordView?processid=SYC5214-14</v>
      </c>
      <c r="P5215" t="s">
        <v>46400</v>
      </c>
      <c r="Q5215" t="s">
        <v>46398</v>
      </c>
      <c r="R5215" t="s">
        <v>982</v>
      </c>
      <c r="S5215" s="21"/>
      <c r="T5215" t="s">
        <v>47223</v>
      </c>
      <c r="U5215" t="s">
        <v>50499</v>
      </c>
      <c r="W5215" t="s">
        <v>48589</v>
      </c>
      <c r="X5215" t="s">
        <v>46</v>
      </c>
    </row>
    <row r="5216" spans="1:24" x14ac:dyDescent="0.2">
      <c r="A5216" t="s">
        <v>6017</v>
      </c>
      <c r="B5216" t="s">
        <v>160</v>
      </c>
      <c r="C5216" t="s">
        <v>2503</v>
      </c>
      <c r="D5216" t="s">
        <v>2501</v>
      </c>
      <c r="E5216" s="20" t="str">
        <f t="shared" si="243"/>
        <v>http://www.boldsystems.org/index.php/Public_RecordView?processid=SYC5215-14</v>
      </c>
      <c r="F5216" t="s">
        <v>29638</v>
      </c>
      <c r="G5216" t="s">
        <v>18705</v>
      </c>
      <c r="H5216" s="20" t="str">
        <f t="shared" si="244"/>
        <v>http://biocode.berkeley.edu/cgi/biocode_query?bnhm_id=MBIO48766&amp;one=T&amp;OK2SHOWPRIVATE=1</v>
      </c>
      <c r="I5216" s="21" t="s">
        <v>35354</v>
      </c>
      <c r="J5216" s="21" t="s">
        <v>117</v>
      </c>
      <c r="K5216" s="21" t="s">
        <v>231</v>
      </c>
      <c r="L5216" s="21" t="s">
        <v>831</v>
      </c>
      <c r="M5216" s="21" t="s">
        <v>831</v>
      </c>
      <c r="N5216" t="s">
        <v>40676</v>
      </c>
      <c r="O5216" t="str">
        <f t="shared" si="245"/>
        <v>http://www.boldsystems.org/index.php/Public_RecordView?processid=SYC5215-14</v>
      </c>
      <c r="P5216" t="s">
        <v>46398</v>
      </c>
      <c r="Q5216" t="s">
        <v>46396</v>
      </c>
      <c r="R5216" t="s">
        <v>982</v>
      </c>
      <c r="S5216" s="21"/>
      <c r="X5216" t="s">
        <v>46</v>
      </c>
    </row>
    <row r="5217" spans="1:24" x14ac:dyDescent="0.2">
      <c r="A5217" t="s">
        <v>7561</v>
      </c>
      <c r="B5217" t="s">
        <v>160</v>
      </c>
      <c r="C5217" t="s">
        <v>2503</v>
      </c>
      <c r="D5217" t="s">
        <v>2501</v>
      </c>
      <c r="E5217" s="20" t="str">
        <f t="shared" si="243"/>
        <v>http://www.boldsystems.org/index.php/Public_RecordView?processid=SYC5216-14</v>
      </c>
      <c r="F5217" t="s">
        <v>29639</v>
      </c>
      <c r="G5217" t="s">
        <v>18706</v>
      </c>
      <c r="H5217" s="20" t="str">
        <f t="shared" si="244"/>
        <v>http://biocode.berkeley.edu/cgi/biocode_query?bnhm_id=MBIO48767&amp;one=T&amp;OK2SHOWPRIVATE=1</v>
      </c>
      <c r="I5217" s="21" t="s">
        <v>35354</v>
      </c>
      <c r="J5217" s="21" t="s">
        <v>91</v>
      </c>
      <c r="K5217" s="21" t="s">
        <v>138</v>
      </c>
      <c r="L5217" s="21" t="s">
        <v>471</v>
      </c>
      <c r="M5217" s="21" t="s">
        <v>548</v>
      </c>
      <c r="N5217" t="s">
        <v>40677</v>
      </c>
      <c r="O5217" t="str">
        <f t="shared" si="245"/>
        <v>http://www.boldsystems.org/index.php/Public_RecordView?processid=SYC5216-14</v>
      </c>
      <c r="P5217" t="s">
        <v>46398</v>
      </c>
      <c r="Q5217" t="s">
        <v>46396</v>
      </c>
      <c r="R5217" t="s">
        <v>547</v>
      </c>
      <c r="S5217" s="21"/>
      <c r="X5217" t="s">
        <v>46</v>
      </c>
    </row>
    <row r="5218" spans="1:24" x14ac:dyDescent="0.2">
      <c r="A5218" t="s">
        <v>7562</v>
      </c>
      <c r="B5218" t="s">
        <v>160</v>
      </c>
      <c r="C5218" t="s">
        <v>2503</v>
      </c>
      <c r="D5218" t="s">
        <v>2501</v>
      </c>
      <c r="E5218" s="20" t="str">
        <f t="shared" si="243"/>
        <v>http://www.boldsystems.org/index.php/Public_RecordView?processid=SYC5217-14</v>
      </c>
      <c r="F5218" t="s">
        <v>29640</v>
      </c>
      <c r="G5218" t="s">
        <v>18707</v>
      </c>
      <c r="H5218" s="20" t="str">
        <f t="shared" si="244"/>
        <v>http://biocode.berkeley.edu/cgi/biocode_query?bnhm_id=MBIO48768&amp;one=T&amp;OK2SHOWPRIVATE=1</v>
      </c>
      <c r="I5218" s="21" t="s">
        <v>35354</v>
      </c>
      <c r="J5218" s="21" t="s">
        <v>91</v>
      </c>
      <c r="K5218" s="21" t="s">
        <v>138</v>
      </c>
      <c r="L5218" s="21" t="s">
        <v>471</v>
      </c>
      <c r="M5218" s="21" t="s">
        <v>548</v>
      </c>
      <c r="N5218" t="s">
        <v>40678</v>
      </c>
      <c r="O5218" t="str">
        <f t="shared" si="245"/>
        <v>http://www.boldsystems.org/index.php/Public_RecordView?processid=SYC5217-14</v>
      </c>
      <c r="P5218" t="s">
        <v>46398</v>
      </c>
      <c r="Q5218" t="s">
        <v>46396</v>
      </c>
      <c r="R5218" t="s">
        <v>547</v>
      </c>
      <c r="S5218" s="21"/>
      <c r="X5218" t="s">
        <v>46</v>
      </c>
    </row>
    <row r="5219" spans="1:24" x14ac:dyDescent="0.2">
      <c r="A5219" t="s">
        <v>13488</v>
      </c>
      <c r="B5219" t="s">
        <v>160</v>
      </c>
      <c r="C5219" t="s">
        <v>2503</v>
      </c>
      <c r="D5219" t="s">
        <v>2501</v>
      </c>
      <c r="E5219" s="20" t="str">
        <f t="shared" si="243"/>
        <v>http://www.boldsystems.org/index.php/Public_RecordView?processid=SYC5218-14</v>
      </c>
      <c r="F5219" t="s">
        <v>29641</v>
      </c>
      <c r="G5219" t="s">
        <v>18708</v>
      </c>
      <c r="H5219" s="20" t="str">
        <f t="shared" si="244"/>
        <v>http://biocode.berkeley.edu/cgi/biocode_query?bnhm_id=MBIO48769&amp;one=T&amp;OK2SHOWPRIVATE=1</v>
      </c>
      <c r="I5219" s="21" t="s">
        <v>35354</v>
      </c>
      <c r="J5219" s="21" t="s">
        <v>91</v>
      </c>
      <c r="K5219" s="21" t="s">
        <v>138</v>
      </c>
      <c r="L5219" s="21" t="s">
        <v>471</v>
      </c>
      <c r="M5219" s="21" t="s">
        <v>831</v>
      </c>
      <c r="N5219" t="s">
        <v>40679</v>
      </c>
      <c r="O5219" t="str">
        <f t="shared" si="245"/>
        <v>http://www.boldsystems.org/index.php/Public_RecordView?processid=SYC5218-14</v>
      </c>
      <c r="P5219" t="s">
        <v>46398</v>
      </c>
      <c r="Q5219" t="s">
        <v>46396</v>
      </c>
      <c r="S5219" s="21" t="s">
        <v>52472</v>
      </c>
      <c r="X5219" t="s">
        <v>33</v>
      </c>
    </row>
    <row r="5220" spans="1:24" x14ac:dyDescent="0.2">
      <c r="A5220" t="s">
        <v>13489</v>
      </c>
      <c r="B5220" t="s">
        <v>160</v>
      </c>
      <c r="C5220" t="s">
        <v>2503</v>
      </c>
      <c r="D5220" t="s">
        <v>2501</v>
      </c>
      <c r="E5220" s="20" t="str">
        <f t="shared" si="243"/>
        <v>http://www.boldsystems.org/index.php/Public_RecordView?processid=SYC5219-14</v>
      </c>
      <c r="F5220" t="s">
        <v>29642</v>
      </c>
      <c r="G5220" t="s">
        <v>18709</v>
      </c>
      <c r="H5220" s="20" t="str">
        <f t="shared" si="244"/>
        <v>http://biocode.berkeley.edu/cgi/biocode_query?bnhm_id=MBIO48770&amp;one=T&amp;OK2SHOWPRIVATE=1</v>
      </c>
      <c r="I5220" s="21" t="s">
        <v>35354</v>
      </c>
      <c r="J5220" s="21" t="s">
        <v>91</v>
      </c>
      <c r="K5220" s="21" t="s">
        <v>138</v>
      </c>
      <c r="L5220" s="21" t="s">
        <v>471</v>
      </c>
      <c r="M5220" s="21" t="s">
        <v>831</v>
      </c>
      <c r="N5220" t="s">
        <v>40680</v>
      </c>
      <c r="O5220" t="str">
        <f t="shared" si="245"/>
        <v>http://www.boldsystems.org/index.php/Public_RecordView?processid=SYC5219-14</v>
      </c>
      <c r="P5220" t="s">
        <v>46398</v>
      </c>
      <c r="Q5220" t="s">
        <v>46396</v>
      </c>
      <c r="S5220" s="21" t="s">
        <v>52472</v>
      </c>
      <c r="X5220" t="s">
        <v>33</v>
      </c>
    </row>
    <row r="5221" spans="1:24" x14ac:dyDescent="0.2">
      <c r="A5221" t="s">
        <v>13490</v>
      </c>
      <c r="B5221" t="s">
        <v>160</v>
      </c>
      <c r="C5221" t="s">
        <v>2503</v>
      </c>
      <c r="D5221" t="s">
        <v>2501</v>
      </c>
      <c r="E5221" s="20" t="str">
        <f t="shared" si="243"/>
        <v>http://www.boldsystems.org/index.php/Public_RecordView?processid=SYC5220-14</v>
      </c>
      <c r="F5221" t="s">
        <v>29643</v>
      </c>
      <c r="G5221" t="s">
        <v>18710</v>
      </c>
      <c r="H5221" s="20" t="str">
        <f t="shared" si="244"/>
        <v>http://biocode.berkeley.edu/cgi/biocode_query?bnhm_id=MBIO48771&amp;one=T&amp;OK2SHOWPRIVATE=1</v>
      </c>
      <c r="I5221" s="21" t="s">
        <v>35354</v>
      </c>
      <c r="J5221" s="21" t="s">
        <v>91</v>
      </c>
      <c r="K5221" s="21" t="s">
        <v>138</v>
      </c>
      <c r="L5221" s="21" t="s">
        <v>471</v>
      </c>
      <c r="M5221" s="21" t="s">
        <v>831</v>
      </c>
      <c r="N5221" t="s">
        <v>40681</v>
      </c>
      <c r="O5221" t="str">
        <f t="shared" si="245"/>
        <v>http://www.boldsystems.org/index.php/Public_RecordView?processid=SYC5220-14</v>
      </c>
      <c r="P5221" t="s">
        <v>46398</v>
      </c>
      <c r="Q5221" t="s">
        <v>46396</v>
      </c>
      <c r="S5221" s="21" t="s">
        <v>52472</v>
      </c>
      <c r="X5221" t="s">
        <v>33</v>
      </c>
    </row>
    <row r="5222" spans="1:24" x14ac:dyDescent="0.2">
      <c r="A5222" t="s">
        <v>6018</v>
      </c>
      <c r="B5222" t="s">
        <v>160</v>
      </c>
      <c r="C5222" t="s">
        <v>2503</v>
      </c>
      <c r="D5222" t="s">
        <v>2501</v>
      </c>
      <c r="E5222" s="20" t="str">
        <f t="shared" si="243"/>
        <v>http://www.boldsystems.org/index.php/Public_RecordView?processid=SYC5221-14</v>
      </c>
      <c r="F5222" t="s">
        <v>29644</v>
      </c>
      <c r="G5222" t="s">
        <v>18711</v>
      </c>
      <c r="H5222" s="20" t="str">
        <f t="shared" si="244"/>
        <v>http://biocode.berkeley.edu/cgi/biocode_query?bnhm_id=MBIO48772&amp;one=T&amp;OK2SHOWPRIVATE=1</v>
      </c>
      <c r="I5222" s="21" t="s">
        <v>35354</v>
      </c>
      <c r="J5222" s="21" t="s">
        <v>117</v>
      </c>
      <c r="K5222" s="21" t="s">
        <v>231</v>
      </c>
      <c r="L5222" s="21" t="s">
        <v>831</v>
      </c>
      <c r="M5222" s="21" t="s">
        <v>831</v>
      </c>
      <c r="N5222" t="s">
        <v>40682</v>
      </c>
      <c r="O5222" t="str">
        <f t="shared" si="245"/>
        <v>http://www.boldsystems.org/index.php/Public_RecordView?processid=SYC5221-14</v>
      </c>
      <c r="P5222" t="s">
        <v>46398</v>
      </c>
      <c r="Q5222" t="s">
        <v>46396</v>
      </c>
      <c r="R5222" t="s">
        <v>982</v>
      </c>
      <c r="S5222" s="21"/>
      <c r="X5222" t="s">
        <v>46</v>
      </c>
    </row>
    <row r="5223" spans="1:24" x14ac:dyDescent="0.2">
      <c r="A5223" t="s">
        <v>5463</v>
      </c>
      <c r="B5223" t="s">
        <v>160</v>
      </c>
      <c r="C5223" t="s">
        <v>2503</v>
      </c>
      <c r="D5223" t="s">
        <v>2501</v>
      </c>
      <c r="E5223" s="20" t="str">
        <f t="shared" si="243"/>
        <v>http://www.boldsystems.org/index.php/Public_RecordView?processid=SYC5222-14</v>
      </c>
      <c r="F5223" t="s">
        <v>29645</v>
      </c>
      <c r="G5223" t="s">
        <v>18712</v>
      </c>
      <c r="H5223" s="20" t="str">
        <f t="shared" si="244"/>
        <v>http://biocode.berkeley.edu/cgi/biocode_query?bnhm_id=MBIO48773&amp;one=T&amp;OK2SHOWPRIVATE=1</v>
      </c>
      <c r="I5223" s="21" t="s">
        <v>35354</v>
      </c>
      <c r="J5223" s="21" t="s">
        <v>117</v>
      </c>
      <c r="K5223" s="21" t="s">
        <v>831</v>
      </c>
      <c r="L5223" s="21" t="s">
        <v>831</v>
      </c>
      <c r="M5223" s="21" t="s">
        <v>831</v>
      </c>
      <c r="N5223" t="s">
        <v>40683</v>
      </c>
      <c r="O5223" t="str">
        <f t="shared" si="245"/>
        <v>http://www.boldsystems.org/index.php/Public_RecordView?processid=SYC5222-14</v>
      </c>
      <c r="P5223" t="s">
        <v>46398</v>
      </c>
      <c r="Q5223" t="s">
        <v>46396</v>
      </c>
      <c r="R5223" t="s">
        <v>897</v>
      </c>
      <c r="S5223" s="21"/>
      <c r="X5223" t="s">
        <v>46</v>
      </c>
    </row>
    <row r="5224" spans="1:24" x14ac:dyDescent="0.2">
      <c r="A5224" t="s">
        <v>7269</v>
      </c>
      <c r="B5224" t="s">
        <v>160</v>
      </c>
      <c r="C5224" t="s">
        <v>2503</v>
      </c>
      <c r="D5224" t="s">
        <v>2501</v>
      </c>
      <c r="E5224" s="20" t="str">
        <f t="shared" si="243"/>
        <v>http://www.boldsystems.org/index.php/Public_RecordView?processid=SYC5223-14</v>
      </c>
      <c r="F5224" t="s">
        <v>29646</v>
      </c>
      <c r="G5224" t="s">
        <v>18713</v>
      </c>
      <c r="H5224" s="20" t="str">
        <f t="shared" si="244"/>
        <v>http://biocode.berkeley.edu/cgi/biocode_query?bnhm_id=MBIO48774&amp;one=T&amp;OK2SHOWPRIVATE=1</v>
      </c>
      <c r="I5224" s="21" t="s">
        <v>35354</v>
      </c>
      <c r="J5224" s="21" t="s">
        <v>91</v>
      </c>
      <c r="K5224" s="21" t="s">
        <v>1208</v>
      </c>
      <c r="L5224" s="21" t="s">
        <v>831</v>
      </c>
      <c r="M5224" s="21" t="s">
        <v>831</v>
      </c>
      <c r="N5224" t="s">
        <v>40684</v>
      </c>
      <c r="O5224" t="str">
        <f t="shared" si="245"/>
        <v>http://www.boldsystems.org/index.php/Public_RecordView?processid=SYC5223-14</v>
      </c>
      <c r="P5224" t="s">
        <v>46400</v>
      </c>
      <c r="Q5224" t="s">
        <v>46398</v>
      </c>
      <c r="R5224" t="s">
        <v>1209</v>
      </c>
      <c r="S5224" s="21"/>
      <c r="T5224" t="s">
        <v>47224</v>
      </c>
      <c r="U5224" t="s">
        <v>50500</v>
      </c>
      <c r="V5224" t="s">
        <v>48278</v>
      </c>
      <c r="W5224" t="s">
        <v>48586</v>
      </c>
      <c r="X5224" t="s">
        <v>46</v>
      </c>
    </row>
    <row r="5225" spans="1:24" x14ac:dyDescent="0.2">
      <c r="A5225" t="s">
        <v>5445</v>
      </c>
      <c r="B5225" t="s">
        <v>160</v>
      </c>
      <c r="C5225" t="s">
        <v>2503</v>
      </c>
      <c r="D5225" t="s">
        <v>2501</v>
      </c>
      <c r="E5225" s="20" t="str">
        <f t="shared" si="243"/>
        <v>http://www.boldsystems.org/index.php/Public_RecordView?processid=SYC5224-14</v>
      </c>
      <c r="F5225" t="s">
        <v>29647</v>
      </c>
      <c r="G5225" t="s">
        <v>18714</v>
      </c>
      <c r="H5225" s="20" t="str">
        <f t="shared" si="244"/>
        <v>http://biocode.berkeley.edu/cgi/biocode_query?bnhm_id=MBIO48776&amp;one=T&amp;OK2SHOWPRIVATE=1</v>
      </c>
      <c r="I5225" s="21" t="s">
        <v>35354</v>
      </c>
      <c r="J5225" s="21" t="s">
        <v>117</v>
      </c>
      <c r="K5225" s="21" t="s">
        <v>895</v>
      </c>
      <c r="L5225" s="21" t="s">
        <v>831</v>
      </c>
      <c r="M5225" s="21" t="s">
        <v>831</v>
      </c>
      <c r="N5225" t="s">
        <v>40685</v>
      </c>
      <c r="O5225" t="str">
        <f t="shared" si="245"/>
        <v>http://www.boldsystems.org/index.php/Public_RecordView?processid=SYC5224-14</v>
      </c>
      <c r="P5225" t="s">
        <v>46398</v>
      </c>
      <c r="Q5225" t="s">
        <v>46396</v>
      </c>
      <c r="R5225" t="s">
        <v>894</v>
      </c>
      <c r="S5225" s="21"/>
      <c r="X5225" t="s">
        <v>46</v>
      </c>
    </row>
    <row r="5226" spans="1:24" x14ac:dyDescent="0.2">
      <c r="A5226" t="s">
        <v>5446</v>
      </c>
      <c r="B5226" t="s">
        <v>160</v>
      </c>
      <c r="C5226" t="s">
        <v>2503</v>
      </c>
      <c r="D5226" t="s">
        <v>2501</v>
      </c>
      <c r="E5226" s="20" t="str">
        <f t="shared" si="243"/>
        <v>http://www.boldsystems.org/index.php/Public_RecordView?processid=SYC5225-14</v>
      </c>
      <c r="F5226" t="s">
        <v>29648</v>
      </c>
      <c r="G5226" t="s">
        <v>18715</v>
      </c>
      <c r="H5226" s="20" t="str">
        <f t="shared" si="244"/>
        <v>http://biocode.berkeley.edu/cgi/biocode_query?bnhm_id=MBIO48777&amp;one=T&amp;OK2SHOWPRIVATE=1</v>
      </c>
      <c r="I5226" s="21" t="s">
        <v>35354</v>
      </c>
      <c r="J5226" s="21" t="s">
        <v>117</v>
      </c>
      <c r="K5226" s="21" t="s">
        <v>895</v>
      </c>
      <c r="L5226" s="21" t="s">
        <v>831</v>
      </c>
      <c r="M5226" s="21" t="s">
        <v>831</v>
      </c>
      <c r="N5226" t="s">
        <v>40686</v>
      </c>
      <c r="O5226" t="str">
        <f t="shared" si="245"/>
        <v>http://www.boldsystems.org/index.php/Public_RecordView?processid=SYC5225-14</v>
      </c>
      <c r="P5226" t="s">
        <v>46398</v>
      </c>
      <c r="Q5226" t="s">
        <v>46396</v>
      </c>
      <c r="R5226" t="s">
        <v>894</v>
      </c>
      <c r="S5226" s="21"/>
      <c r="X5226" t="s">
        <v>46</v>
      </c>
    </row>
    <row r="5227" spans="1:24" x14ac:dyDescent="0.2">
      <c r="A5227" t="s">
        <v>4552</v>
      </c>
      <c r="B5227" t="s">
        <v>160</v>
      </c>
      <c r="C5227" t="s">
        <v>2503</v>
      </c>
      <c r="D5227" t="s">
        <v>2501</v>
      </c>
      <c r="E5227" s="20" t="str">
        <f t="shared" si="243"/>
        <v>http://www.boldsystems.org/index.php/Public_RecordView?processid=SYC5226-14</v>
      </c>
      <c r="F5227" t="s">
        <v>29649</v>
      </c>
      <c r="G5227" t="s">
        <v>18716</v>
      </c>
      <c r="H5227" s="20" t="str">
        <f t="shared" si="244"/>
        <v>http://biocode.berkeley.edu/cgi/biocode_query?bnhm_id=MBIO48778&amp;one=T&amp;OK2SHOWPRIVATE=1</v>
      </c>
      <c r="I5227" s="21" t="s">
        <v>35354</v>
      </c>
      <c r="J5227" s="21" t="s">
        <v>91</v>
      </c>
      <c r="K5227" s="21" t="s">
        <v>138</v>
      </c>
      <c r="L5227" s="21" t="s">
        <v>411</v>
      </c>
      <c r="M5227" s="21" t="s">
        <v>412</v>
      </c>
      <c r="N5227" t="s">
        <v>40687</v>
      </c>
      <c r="O5227" t="str">
        <f t="shared" si="245"/>
        <v>http://www.boldsystems.org/index.php/Public_RecordView?processid=SYC5226-14</v>
      </c>
      <c r="P5227" t="s">
        <v>46400</v>
      </c>
      <c r="Q5227" t="s">
        <v>46398</v>
      </c>
      <c r="R5227" t="s">
        <v>410</v>
      </c>
      <c r="S5227" s="21"/>
      <c r="T5227" t="s">
        <v>46443</v>
      </c>
      <c r="U5227" t="s">
        <v>50501</v>
      </c>
      <c r="V5227" t="s">
        <v>47554</v>
      </c>
      <c r="W5227" t="s">
        <v>48586</v>
      </c>
      <c r="X5227" t="s">
        <v>46</v>
      </c>
    </row>
    <row r="5228" spans="1:24" x14ac:dyDescent="0.2">
      <c r="A5228" t="s">
        <v>4553</v>
      </c>
      <c r="B5228" t="s">
        <v>160</v>
      </c>
      <c r="C5228" t="s">
        <v>2503</v>
      </c>
      <c r="D5228" t="s">
        <v>2501</v>
      </c>
      <c r="E5228" s="20" t="str">
        <f t="shared" si="243"/>
        <v>http://www.boldsystems.org/index.php/Public_RecordView?processid=SYC5227-14</v>
      </c>
      <c r="F5228" t="s">
        <v>29650</v>
      </c>
      <c r="G5228" t="s">
        <v>18717</v>
      </c>
      <c r="H5228" s="20" t="str">
        <f t="shared" si="244"/>
        <v>http://biocode.berkeley.edu/cgi/biocode_query?bnhm_id=MBIO48779&amp;one=T&amp;OK2SHOWPRIVATE=1</v>
      </c>
      <c r="I5228" s="21" t="s">
        <v>35354</v>
      </c>
      <c r="J5228" s="21" t="s">
        <v>91</v>
      </c>
      <c r="K5228" s="21" t="s">
        <v>138</v>
      </c>
      <c r="L5228" s="21" t="s">
        <v>411</v>
      </c>
      <c r="M5228" s="21" t="s">
        <v>412</v>
      </c>
      <c r="N5228" t="s">
        <v>40688</v>
      </c>
      <c r="O5228" t="str">
        <f t="shared" si="245"/>
        <v>http://www.boldsystems.org/index.php/Public_RecordView?processid=SYC5227-14</v>
      </c>
      <c r="P5228" t="s">
        <v>46398</v>
      </c>
      <c r="Q5228" t="s">
        <v>46396</v>
      </c>
      <c r="R5228" t="s">
        <v>410</v>
      </c>
      <c r="S5228" s="21"/>
      <c r="X5228" t="s">
        <v>46</v>
      </c>
    </row>
    <row r="5229" spans="1:24" x14ac:dyDescent="0.2">
      <c r="A5229" t="s">
        <v>3710</v>
      </c>
      <c r="B5229" t="s">
        <v>160</v>
      </c>
      <c r="C5229" t="s">
        <v>2503</v>
      </c>
      <c r="D5229" t="s">
        <v>2501</v>
      </c>
      <c r="E5229" s="20" t="str">
        <f t="shared" si="243"/>
        <v>http://www.boldsystems.org/index.php/Public_RecordView?processid=SYC5228-14</v>
      </c>
      <c r="F5229" t="s">
        <v>29651</v>
      </c>
      <c r="G5229" t="s">
        <v>18718</v>
      </c>
      <c r="H5229" s="20" t="str">
        <f t="shared" si="244"/>
        <v>http://biocode.berkeley.edu/cgi/biocode_query?bnhm_id=MBIO48780&amp;one=T&amp;OK2SHOWPRIVATE=1</v>
      </c>
      <c r="I5229" s="21" t="s">
        <v>35354</v>
      </c>
      <c r="J5229" s="21" t="s">
        <v>91</v>
      </c>
      <c r="K5229" s="21" t="s">
        <v>138</v>
      </c>
      <c r="L5229" s="21" t="s">
        <v>300</v>
      </c>
      <c r="M5229" s="21" t="s">
        <v>301</v>
      </c>
      <c r="N5229" t="s">
        <v>40689</v>
      </c>
      <c r="O5229" t="str">
        <f t="shared" si="245"/>
        <v>http://www.boldsystems.org/index.php/Public_RecordView?processid=SYC5228-14</v>
      </c>
      <c r="P5229" t="s">
        <v>46400</v>
      </c>
      <c r="Q5229" t="s">
        <v>46398</v>
      </c>
      <c r="R5229" t="s">
        <v>299</v>
      </c>
      <c r="S5229" s="21"/>
      <c r="T5229" t="s">
        <v>46962</v>
      </c>
      <c r="U5229" t="s">
        <v>50502</v>
      </c>
      <c r="V5229" t="s">
        <v>48041</v>
      </c>
      <c r="W5229" t="s">
        <v>48586</v>
      </c>
      <c r="X5229" t="s">
        <v>46</v>
      </c>
    </row>
    <row r="5230" spans="1:24" x14ac:dyDescent="0.2">
      <c r="A5230" t="s">
        <v>3711</v>
      </c>
      <c r="B5230" t="s">
        <v>160</v>
      </c>
      <c r="C5230" t="s">
        <v>2503</v>
      </c>
      <c r="D5230" t="s">
        <v>2501</v>
      </c>
      <c r="E5230" s="20" t="str">
        <f t="shared" si="243"/>
        <v>http://www.boldsystems.org/index.php/Public_RecordView?processid=SYC5229-14</v>
      </c>
      <c r="F5230" t="s">
        <v>29652</v>
      </c>
      <c r="G5230" t="s">
        <v>18719</v>
      </c>
      <c r="H5230" s="20" t="str">
        <f t="shared" si="244"/>
        <v>http://biocode.berkeley.edu/cgi/biocode_query?bnhm_id=MBIO48781&amp;one=T&amp;OK2SHOWPRIVATE=1</v>
      </c>
      <c r="I5230" s="21" t="s">
        <v>35354</v>
      </c>
      <c r="J5230" s="21" t="s">
        <v>91</v>
      </c>
      <c r="K5230" s="21" t="s">
        <v>138</v>
      </c>
      <c r="L5230" s="21" t="s">
        <v>300</v>
      </c>
      <c r="M5230" s="21" t="s">
        <v>301</v>
      </c>
      <c r="N5230" t="s">
        <v>40690</v>
      </c>
      <c r="O5230" t="str">
        <f t="shared" si="245"/>
        <v>http://www.boldsystems.org/index.php/Public_RecordView?processid=SYC5229-14</v>
      </c>
      <c r="P5230" t="s">
        <v>46400</v>
      </c>
      <c r="Q5230" t="s">
        <v>46398</v>
      </c>
      <c r="R5230" t="s">
        <v>299</v>
      </c>
      <c r="S5230" s="21"/>
      <c r="T5230" t="s">
        <v>46962</v>
      </c>
      <c r="U5230" t="s">
        <v>50503</v>
      </c>
      <c r="V5230" t="s">
        <v>48041</v>
      </c>
      <c r="W5230" t="s">
        <v>48588</v>
      </c>
      <c r="X5230" t="s">
        <v>46</v>
      </c>
    </row>
    <row r="5231" spans="1:24" x14ac:dyDescent="0.2">
      <c r="A5231" t="s">
        <v>5447</v>
      </c>
      <c r="B5231" t="s">
        <v>160</v>
      </c>
      <c r="C5231" t="s">
        <v>2503</v>
      </c>
      <c r="D5231" t="s">
        <v>2501</v>
      </c>
      <c r="E5231" s="20" t="str">
        <f t="shared" si="243"/>
        <v>http://www.boldsystems.org/index.php/Public_RecordView?processid=SYC5230-14</v>
      </c>
      <c r="F5231" t="s">
        <v>29653</v>
      </c>
      <c r="G5231" t="s">
        <v>18720</v>
      </c>
      <c r="H5231" s="20" t="str">
        <f t="shared" si="244"/>
        <v>http://biocode.berkeley.edu/cgi/biocode_query?bnhm_id=MBIO48782&amp;one=T&amp;OK2SHOWPRIVATE=1</v>
      </c>
      <c r="I5231" s="21" t="s">
        <v>35354</v>
      </c>
      <c r="J5231" s="21" t="s">
        <v>117</v>
      </c>
      <c r="K5231" s="21" t="s">
        <v>895</v>
      </c>
      <c r="L5231" s="21" t="s">
        <v>831</v>
      </c>
      <c r="M5231" s="21" t="s">
        <v>831</v>
      </c>
      <c r="N5231" t="s">
        <v>40691</v>
      </c>
      <c r="O5231" t="str">
        <f t="shared" si="245"/>
        <v>http://www.boldsystems.org/index.php/Public_RecordView?processid=SYC5230-14</v>
      </c>
      <c r="P5231" t="s">
        <v>46398</v>
      </c>
      <c r="Q5231" t="s">
        <v>46396</v>
      </c>
      <c r="R5231" t="s">
        <v>894</v>
      </c>
      <c r="S5231" s="21"/>
      <c r="X5231" t="s">
        <v>46</v>
      </c>
    </row>
    <row r="5232" spans="1:24" x14ac:dyDescent="0.2">
      <c r="A5232" t="s">
        <v>7864</v>
      </c>
      <c r="B5232" t="s">
        <v>160</v>
      </c>
      <c r="C5232" t="s">
        <v>2503</v>
      </c>
      <c r="D5232" t="s">
        <v>2501</v>
      </c>
      <c r="E5232" s="20" t="str">
        <f t="shared" si="243"/>
        <v>http://www.boldsystems.org/index.php/Public_RecordView?processid=SYC5231-14</v>
      </c>
      <c r="F5232" t="s">
        <v>29654</v>
      </c>
      <c r="G5232" t="s">
        <v>18721</v>
      </c>
      <c r="H5232" s="20" t="str">
        <f t="shared" si="244"/>
        <v>http://biocode.berkeley.edu/cgi/biocode_query?bnhm_id=MBIO48783&amp;one=T&amp;OK2SHOWPRIVATE=1</v>
      </c>
      <c r="I5232" s="21" t="s">
        <v>35354</v>
      </c>
      <c r="J5232" s="21" t="s">
        <v>91</v>
      </c>
      <c r="K5232" s="21" t="s">
        <v>831</v>
      </c>
      <c r="L5232" s="21" t="s">
        <v>831</v>
      </c>
      <c r="M5232" s="21" t="s">
        <v>831</v>
      </c>
      <c r="N5232" t="s">
        <v>40692</v>
      </c>
      <c r="O5232" t="str">
        <f t="shared" si="245"/>
        <v>http://www.boldsystems.org/index.php/Public_RecordView?processid=SYC5231-14</v>
      </c>
      <c r="P5232" t="s">
        <v>46400</v>
      </c>
      <c r="Q5232" t="s">
        <v>46398</v>
      </c>
      <c r="R5232" t="s">
        <v>1329</v>
      </c>
      <c r="S5232" s="21"/>
      <c r="T5232" t="s">
        <v>47225</v>
      </c>
      <c r="U5232" t="s">
        <v>50504</v>
      </c>
      <c r="V5232" t="s">
        <v>48279</v>
      </c>
      <c r="W5232" t="s">
        <v>48586</v>
      </c>
      <c r="X5232" t="s">
        <v>46</v>
      </c>
    </row>
    <row r="5233" spans="1:24" x14ac:dyDescent="0.2">
      <c r="A5233" t="s">
        <v>10480</v>
      </c>
      <c r="B5233" t="s">
        <v>160</v>
      </c>
      <c r="C5233" t="s">
        <v>2467</v>
      </c>
      <c r="D5233" t="s">
        <v>2470</v>
      </c>
      <c r="E5233" s="20" t="str">
        <f t="shared" si="243"/>
        <v>http://www.boldsystems.org/index.php/Public_RecordView?processid=SYC5232-14</v>
      </c>
      <c r="F5233" t="s">
        <v>29655</v>
      </c>
      <c r="G5233" t="s">
        <v>18722</v>
      </c>
      <c r="H5233" s="20" t="str">
        <f t="shared" si="244"/>
        <v>http://biocode.berkeley.edu/cgi/biocode_query?bnhm_id=MBIO48784&amp;one=T&amp;OK2SHOWPRIVATE=1</v>
      </c>
      <c r="I5233" s="21" t="s">
        <v>35354</v>
      </c>
      <c r="J5233" s="21" t="s">
        <v>104</v>
      </c>
      <c r="K5233" s="21" t="s">
        <v>809</v>
      </c>
      <c r="L5233" s="21" t="s">
        <v>831</v>
      </c>
      <c r="M5233" s="21" t="s">
        <v>831</v>
      </c>
      <c r="N5233" t="s">
        <v>40693</v>
      </c>
      <c r="O5233" t="str">
        <f t="shared" si="245"/>
        <v>http://www.boldsystems.org/index.php/Public_RecordView?processid=SYC5232-14</v>
      </c>
      <c r="P5233" t="s">
        <v>46399</v>
      </c>
      <c r="Q5233" t="s">
        <v>46398</v>
      </c>
      <c r="R5233" t="s">
        <v>1793</v>
      </c>
      <c r="S5233" s="21"/>
      <c r="T5233" t="s">
        <v>46655</v>
      </c>
      <c r="U5233" t="s">
        <v>50505</v>
      </c>
      <c r="V5233" t="s">
        <v>47753</v>
      </c>
      <c r="W5233" t="s">
        <v>48588</v>
      </c>
      <c r="X5233" t="s">
        <v>46</v>
      </c>
    </row>
    <row r="5234" spans="1:24" x14ac:dyDescent="0.2">
      <c r="A5234" t="s">
        <v>10474</v>
      </c>
      <c r="B5234" t="s">
        <v>160</v>
      </c>
      <c r="C5234" t="s">
        <v>2467</v>
      </c>
      <c r="D5234" t="s">
        <v>2470</v>
      </c>
      <c r="E5234" s="20" t="str">
        <f t="shared" si="243"/>
        <v>http://www.boldsystems.org/index.php/Public_RecordView?processid=SYC5233-14</v>
      </c>
      <c r="F5234" t="s">
        <v>29656</v>
      </c>
      <c r="G5234" t="s">
        <v>18723</v>
      </c>
      <c r="H5234" s="20" t="str">
        <f t="shared" si="244"/>
        <v>http://biocode.berkeley.edu/cgi/biocode_query?bnhm_id=MBIO48785&amp;one=T&amp;OK2SHOWPRIVATE=1</v>
      </c>
      <c r="I5234" s="21" t="s">
        <v>35354</v>
      </c>
      <c r="J5234" s="21" t="s">
        <v>104</v>
      </c>
      <c r="K5234" s="21" t="s">
        <v>809</v>
      </c>
      <c r="L5234" s="21" t="s">
        <v>831</v>
      </c>
      <c r="M5234" s="21" t="s">
        <v>831</v>
      </c>
      <c r="N5234" t="s">
        <v>40694</v>
      </c>
      <c r="O5234" t="str">
        <f t="shared" si="245"/>
        <v>http://www.boldsystems.org/index.php/Public_RecordView?processid=SYC5233-14</v>
      </c>
      <c r="P5234" t="s">
        <v>46399</v>
      </c>
      <c r="Q5234" t="s">
        <v>46398</v>
      </c>
      <c r="R5234" t="s">
        <v>1792</v>
      </c>
      <c r="S5234" s="21"/>
      <c r="T5234" t="s">
        <v>46452</v>
      </c>
      <c r="U5234" t="s">
        <v>50506</v>
      </c>
      <c r="V5234" t="s">
        <v>47562</v>
      </c>
      <c r="W5234" t="s">
        <v>48588</v>
      </c>
      <c r="X5234" t="s">
        <v>46</v>
      </c>
    </row>
    <row r="5235" spans="1:24" x14ac:dyDescent="0.2">
      <c r="A5235" t="s">
        <v>10475</v>
      </c>
      <c r="B5235" t="s">
        <v>160</v>
      </c>
      <c r="C5235" t="s">
        <v>2467</v>
      </c>
      <c r="D5235" t="s">
        <v>2470</v>
      </c>
      <c r="E5235" s="20" t="str">
        <f t="shared" si="243"/>
        <v>http://www.boldsystems.org/index.php/Public_RecordView?processid=SYC5234-14</v>
      </c>
      <c r="F5235" t="s">
        <v>29657</v>
      </c>
      <c r="G5235" t="s">
        <v>18724</v>
      </c>
      <c r="H5235" s="20" t="str">
        <f t="shared" si="244"/>
        <v>http://biocode.berkeley.edu/cgi/biocode_query?bnhm_id=MBIO48787&amp;one=T&amp;OK2SHOWPRIVATE=1</v>
      </c>
      <c r="I5235" s="21" t="s">
        <v>35354</v>
      </c>
      <c r="J5235" s="21" t="s">
        <v>104</v>
      </c>
      <c r="K5235" s="21" t="s">
        <v>809</v>
      </c>
      <c r="L5235" s="21" t="s">
        <v>831</v>
      </c>
      <c r="M5235" s="21" t="s">
        <v>831</v>
      </c>
      <c r="N5235" t="s">
        <v>40695</v>
      </c>
      <c r="O5235" t="str">
        <f t="shared" si="245"/>
        <v>http://www.boldsystems.org/index.php/Public_RecordView?processid=SYC5234-14</v>
      </c>
      <c r="P5235" t="s">
        <v>46399</v>
      </c>
      <c r="Q5235" t="s">
        <v>46398</v>
      </c>
      <c r="R5235" t="s">
        <v>1792</v>
      </c>
      <c r="S5235" s="21"/>
      <c r="T5235" t="s">
        <v>46452</v>
      </c>
      <c r="U5235" t="s">
        <v>50507</v>
      </c>
      <c r="V5235" t="s">
        <v>47562</v>
      </c>
      <c r="W5235" t="s">
        <v>48586</v>
      </c>
      <c r="X5235" t="s">
        <v>46</v>
      </c>
    </row>
    <row r="5236" spans="1:24" x14ac:dyDescent="0.2">
      <c r="A5236" t="s">
        <v>10476</v>
      </c>
      <c r="B5236" t="s">
        <v>160</v>
      </c>
      <c r="C5236" t="s">
        <v>2467</v>
      </c>
      <c r="D5236" t="s">
        <v>2470</v>
      </c>
      <c r="E5236" s="20" t="str">
        <f t="shared" si="243"/>
        <v>http://www.boldsystems.org/index.php/Public_RecordView?processid=SYC5235-14</v>
      </c>
      <c r="F5236" t="s">
        <v>29658</v>
      </c>
      <c r="G5236" t="s">
        <v>18725</v>
      </c>
      <c r="H5236" s="20" t="str">
        <f t="shared" si="244"/>
        <v>http://biocode.berkeley.edu/cgi/biocode_query?bnhm_id=MBIO48788&amp;one=T&amp;OK2SHOWPRIVATE=1</v>
      </c>
      <c r="I5236" s="21" t="s">
        <v>35354</v>
      </c>
      <c r="J5236" s="21" t="s">
        <v>104</v>
      </c>
      <c r="K5236" s="21" t="s">
        <v>809</v>
      </c>
      <c r="L5236" s="21" t="s">
        <v>831</v>
      </c>
      <c r="M5236" s="21" t="s">
        <v>831</v>
      </c>
      <c r="N5236" t="s">
        <v>40696</v>
      </c>
      <c r="O5236" t="str">
        <f t="shared" si="245"/>
        <v>http://www.boldsystems.org/index.php/Public_RecordView?processid=SYC5235-14</v>
      </c>
      <c r="P5236" t="s">
        <v>46399</v>
      </c>
      <c r="Q5236" t="s">
        <v>46398</v>
      </c>
      <c r="R5236" t="s">
        <v>1792</v>
      </c>
      <c r="S5236" s="21"/>
      <c r="T5236" t="s">
        <v>46452</v>
      </c>
      <c r="U5236" t="s">
        <v>50508</v>
      </c>
      <c r="V5236" t="s">
        <v>47562</v>
      </c>
      <c r="W5236" t="s">
        <v>48586</v>
      </c>
      <c r="X5236" t="s">
        <v>46</v>
      </c>
    </row>
    <row r="5237" spans="1:24" x14ac:dyDescent="0.2">
      <c r="A5237" t="s">
        <v>2914</v>
      </c>
      <c r="B5237" t="s">
        <v>160</v>
      </c>
      <c r="C5237" t="s">
        <v>2467</v>
      </c>
      <c r="D5237" t="s">
        <v>2470</v>
      </c>
      <c r="E5237" s="20" t="str">
        <f t="shared" si="243"/>
        <v>http://www.boldsystems.org/index.php/Public_RecordView?processid=SYC5236-14</v>
      </c>
      <c r="F5237" t="s">
        <v>29659</v>
      </c>
      <c r="G5237" t="s">
        <v>18726</v>
      </c>
      <c r="H5237" s="20" t="str">
        <f t="shared" si="244"/>
        <v>http://biocode.berkeley.edu/cgi/biocode_query?bnhm_id=MBIO48789&amp;one=T&amp;OK2SHOWPRIVATE=1</v>
      </c>
      <c r="I5237" s="21" t="s">
        <v>35354</v>
      </c>
      <c r="J5237" s="21" t="s">
        <v>104</v>
      </c>
      <c r="K5237" s="21" t="s">
        <v>123</v>
      </c>
      <c r="L5237" s="21" t="s">
        <v>583</v>
      </c>
      <c r="M5237" s="21" t="s">
        <v>584</v>
      </c>
      <c r="N5237" t="s">
        <v>40697</v>
      </c>
      <c r="O5237" t="str">
        <f t="shared" si="245"/>
        <v>http://www.boldsystems.org/index.php/Public_RecordView?processid=SYC5236-14</v>
      </c>
      <c r="P5237" t="s">
        <v>46399</v>
      </c>
      <c r="Q5237" t="s">
        <v>46397</v>
      </c>
      <c r="R5237" t="s">
        <v>582</v>
      </c>
      <c r="S5237" s="21"/>
      <c r="X5237" t="s">
        <v>46</v>
      </c>
    </row>
    <row r="5238" spans="1:24" x14ac:dyDescent="0.2">
      <c r="A5238" t="s">
        <v>2684</v>
      </c>
      <c r="B5238" t="s">
        <v>160</v>
      </c>
      <c r="C5238" t="s">
        <v>2467</v>
      </c>
      <c r="D5238" t="s">
        <v>2470</v>
      </c>
      <c r="E5238" s="20" t="str">
        <f t="shared" si="243"/>
        <v>http://www.boldsystems.org/index.php/Public_RecordView?processid=SYC5237-14</v>
      </c>
      <c r="F5238" t="s">
        <v>29660</v>
      </c>
      <c r="G5238" t="s">
        <v>18727</v>
      </c>
      <c r="H5238" s="20" t="str">
        <f t="shared" si="244"/>
        <v>http://biocode.berkeley.edu/cgi/biocode_query?bnhm_id=MBIO48790&amp;one=T&amp;OK2SHOWPRIVATE=1</v>
      </c>
      <c r="I5238" s="21" t="s">
        <v>35354</v>
      </c>
      <c r="J5238" s="21" t="s">
        <v>48</v>
      </c>
      <c r="K5238" s="21" t="s">
        <v>242</v>
      </c>
      <c r="L5238" s="21" t="s">
        <v>568</v>
      </c>
      <c r="M5238" s="21" t="s">
        <v>569</v>
      </c>
      <c r="N5238" t="s">
        <v>40698</v>
      </c>
      <c r="O5238" t="str">
        <f t="shared" si="245"/>
        <v>http://www.boldsystems.org/index.php/Public_RecordView?processid=SYC5237-14</v>
      </c>
      <c r="P5238" t="s">
        <v>46400</v>
      </c>
      <c r="Q5238" t="s">
        <v>46398</v>
      </c>
      <c r="R5238" t="s">
        <v>567</v>
      </c>
      <c r="S5238" s="21"/>
      <c r="T5238" t="s">
        <v>46523</v>
      </c>
      <c r="U5238" t="s">
        <v>50509</v>
      </c>
      <c r="V5238" t="s">
        <v>47628</v>
      </c>
      <c r="W5238" t="s">
        <v>48586</v>
      </c>
      <c r="X5238" t="s">
        <v>46</v>
      </c>
    </row>
    <row r="5239" spans="1:24" x14ac:dyDescent="0.2">
      <c r="A5239" t="s">
        <v>9395</v>
      </c>
      <c r="B5239" t="s">
        <v>160</v>
      </c>
      <c r="C5239" t="s">
        <v>2467</v>
      </c>
      <c r="D5239" t="s">
        <v>2470</v>
      </c>
      <c r="E5239" s="20" t="str">
        <f t="shared" si="243"/>
        <v>http://www.boldsystems.org/index.php/Public_RecordView?processid=SYC5238-14</v>
      </c>
      <c r="F5239" t="s">
        <v>29661</v>
      </c>
      <c r="G5239" t="s">
        <v>18728</v>
      </c>
      <c r="H5239" s="20" t="str">
        <f t="shared" si="244"/>
        <v>http://biocode.berkeley.edu/cgi/biocode_query?bnhm_id=MBIO48791&amp;one=T&amp;OK2SHOWPRIVATE=1</v>
      </c>
      <c r="I5239" s="21" t="s">
        <v>35354</v>
      </c>
      <c r="J5239" s="21" t="s">
        <v>48</v>
      </c>
      <c r="K5239" s="21" t="s">
        <v>49</v>
      </c>
      <c r="L5239" s="21" t="s">
        <v>831</v>
      </c>
      <c r="M5239" s="21" t="s">
        <v>831</v>
      </c>
      <c r="N5239" t="s">
        <v>40699</v>
      </c>
      <c r="O5239" t="str">
        <f t="shared" si="245"/>
        <v>http://www.boldsystems.org/index.php/Public_RecordView?processid=SYC5238-14</v>
      </c>
      <c r="P5239" t="s">
        <v>46399</v>
      </c>
      <c r="Q5239" t="s">
        <v>46398</v>
      </c>
      <c r="R5239" t="s">
        <v>1576</v>
      </c>
      <c r="S5239" s="21"/>
      <c r="T5239" t="s">
        <v>47171</v>
      </c>
      <c r="U5239" t="s">
        <v>50510</v>
      </c>
      <c r="V5239" t="s">
        <v>48230</v>
      </c>
      <c r="W5239" t="s">
        <v>48586</v>
      </c>
      <c r="X5239" t="s">
        <v>46</v>
      </c>
    </row>
    <row r="5240" spans="1:24" x14ac:dyDescent="0.2">
      <c r="A5240" t="s">
        <v>3010</v>
      </c>
      <c r="B5240" t="s">
        <v>160</v>
      </c>
      <c r="C5240" t="s">
        <v>2467</v>
      </c>
      <c r="D5240" t="s">
        <v>2470</v>
      </c>
      <c r="E5240" s="20" t="str">
        <f t="shared" si="243"/>
        <v>http://www.boldsystems.org/index.php/Public_RecordView?processid=SYC5239-14</v>
      </c>
      <c r="F5240" t="s">
        <v>29662</v>
      </c>
      <c r="G5240" t="s">
        <v>18729</v>
      </c>
      <c r="H5240" s="20" t="str">
        <f t="shared" si="244"/>
        <v>http://biocode.berkeley.edu/cgi/biocode_query?bnhm_id=MBIO48792&amp;one=T&amp;OK2SHOWPRIVATE=1</v>
      </c>
      <c r="I5240" s="21" t="s">
        <v>35354</v>
      </c>
      <c r="J5240" s="21" t="s">
        <v>48</v>
      </c>
      <c r="K5240" s="21" t="s">
        <v>197</v>
      </c>
      <c r="L5240" s="21" t="s">
        <v>198</v>
      </c>
      <c r="M5240" s="21" t="s">
        <v>199</v>
      </c>
      <c r="N5240" t="s">
        <v>40700</v>
      </c>
      <c r="O5240" t="str">
        <f t="shared" si="245"/>
        <v>http://www.boldsystems.org/index.php/Public_RecordView?processid=SYC5239-14</v>
      </c>
      <c r="P5240" t="s">
        <v>46400</v>
      </c>
      <c r="Q5240" t="s">
        <v>46398</v>
      </c>
      <c r="R5240" t="s">
        <v>196</v>
      </c>
      <c r="S5240" s="21"/>
      <c r="T5240" t="s">
        <v>47166</v>
      </c>
      <c r="U5240" t="s">
        <v>50511</v>
      </c>
      <c r="V5240" t="s">
        <v>48227</v>
      </c>
      <c r="W5240" t="s">
        <v>48586</v>
      </c>
      <c r="X5240" t="s">
        <v>46</v>
      </c>
    </row>
    <row r="5241" spans="1:24" x14ac:dyDescent="0.2">
      <c r="A5241" t="s">
        <v>9212</v>
      </c>
      <c r="B5241" t="s">
        <v>160</v>
      </c>
      <c r="C5241" t="s">
        <v>2467</v>
      </c>
      <c r="D5241" t="s">
        <v>2470</v>
      </c>
      <c r="E5241" s="20" t="str">
        <f t="shared" si="243"/>
        <v>http://www.boldsystems.org/index.php/Public_RecordView?processid=SYC5240-14</v>
      </c>
      <c r="F5241" t="s">
        <v>29663</v>
      </c>
      <c r="G5241" t="s">
        <v>18730</v>
      </c>
      <c r="H5241" s="20" t="str">
        <f t="shared" si="244"/>
        <v>http://biocode.berkeley.edu/cgi/biocode_query?bnhm_id=MBIO48793&amp;one=T&amp;OK2SHOWPRIVATE=1</v>
      </c>
      <c r="I5241" s="21" t="s">
        <v>35354</v>
      </c>
      <c r="J5241" s="21" t="s">
        <v>48</v>
      </c>
      <c r="K5241" s="21" t="s">
        <v>197</v>
      </c>
      <c r="L5241" s="21" t="s">
        <v>831</v>
      </c>
      <c r="M5241" s="21" t="s">
        <v>831</v>
      </c>
      <c r="N5241" t="s">
        <v>40701</v>
      </c>
      <c r="O5241" t="str">
        <f t="shared" si="245"/>
        <v>http://www.boldsystems.org/index.php/Public_RecordView?processid=SYC5240-14</v>
      </c>
      <c r="P5241" t="s">
        <v>46399</v>
      </c>
      <c r="Q5241" t="s">
        <v>46398</v>
      </c>
      <c r="R5241" t="s">
        <v>1545</v>
      </c>
      <c r="S5241" s="21"/>
      <c r="T5241" t="s">
        <v>47226</v>
      </c>
      <c r="U5241" t="s">
        <v>50512</v>
      </c>
      <c r="W5241" t="s">
        <v>48589</v>
      </c>
      <c r="X5241" t="s">
        <v>46</v>
      </c>
    </row>
    <row r="5242" spans="1:24" x14ac:dyDescent="0.2">
      <c r="A5242" t="s">
        <v>9929</v>
      </c>
      <c r="B5242" t="s">
        <v>160</v>
      </c>
      <c r="C5242" t="s">
        <v>2467</v>
      </c>
      <c r="D5242" t="s">
        <v>2470</v>
      </c>
      <c r="E5242" s="20" t="str">
        <f t="shared" si="243"/>
        <v>http://www.boldsystems.org/index.php/Public_RecordView?processid=SYC5241-14</v>
      </c>
      <c r="F5242" t="s">
        <v>29664</v>
      </c>
      <c r="G5242" t="s">
        <v>18731</v>
      </c>
      <c r="H5242" s="20" t="str">
        <f t="shared" si="244"/>
        <v>http://biocode.berkeley.edu/cgi/biocode_query?bnhm_id=MBIO48794&amp;one=T&amp;OK2SHOWPRIVATE=1</v>
      </c>
      <c r="I5242" s="21" t="s">
        <v>35354</v>
      </c>
      <c r="J5242" s="21" t="s">
        <v>48</v>
      </c>
      <c r="K5242" s="21" t="s">
        <v>831</v>
      </c>
      <c r="L5242" s="21" t="s">
        <v>831</v>
      </c>
      <c r="M5242" s="21" t="s">
        <v>831</v>
      </c>
      <c r="N5242" t="s">
        <v>40702</v>
      </c>
      <c r="O5242" t="str">
        <f t="shared" si="245"/>
        <v>http://www.boldsystems.org/index.php/Public_RecordView?processid=SYC5241-14</v>
      </c>
      <c r="P5242" t="s">
        <v>46399</v>
      </c>
      <c r="Q5242" t="s">
        <v>46398</v>
      </c>
      <c r="R5242" t="s">
        <v>46418</v>
      </c>
      <c r="S5242" s="21"/>
      <c r="T5242" t="s">
        <v>47227</v>
      </c>
      <c r="U5242" t="s">
        <v>50513</v>
      </c>
      <c r="V5242" t="s">
        <v>48280</v>
      </c>
      <c r="W5242" t="s">
        <v>48586</v>
      </c>
      <c r="X5242" t="s">
        <v>46</v>
      </c>
    </row>
    <row r="5243" spans="1:24" x14ac:dyDescent="0.2">
      <c r="A5243" t="s">
        <v>9908</v>
      </c>
      <c r="B5243" t="s">
        <v>160</v>
      </c>
      <c r="C5243" t="s">
        <v>2467</v>
      </c>
      <c r="D5243" t="s">
        <v>2470</v>
      </c>
      <c r="E5243" s="20" t="str">
        <f t="shared" si="243"/>
        <v>http://www.boldsystems.org/index.php/Public_RecordView?processid=SYC5242-14</v>
      </c>
      <c r="F5243" t="s">
        <v>29665</v>
      </c>
      <c r="G5243" t="s">
        <v>18732</v>
      </c>
      <c r="H5243" s="20" t="str">
        <f t="shared" si="244"/>
        <v>http://biocode.berkeley.edu/cgi/biocode_query?bnhm_id=MBIO48795&amp;one=T&amp;OK2SHOWPRIVATE=1</v>
      </c>
      <c r="I5243" s="21" t="s">
        <v>35354</v>
      </c>
      <c r="J5243" s="21" t="s">
        <v>48</v>
      </c>
      <c r="K5243" s="21" t="s">
        <v>831</v>
      </c>
      <c r="L5243" s="21" t="s">
        <v>831</v>
      </c>
      <c r="M5243" s="21" t="s">
        <v>831</v>
      </c>
      <c r="N5243" t="s">
        <v>40703</v>
      </c>
      <c r="O5243" t="str">
        <f t="shared" si="245"/>
        <v>http://www.boldsystems.org/index.php/Public_RecordView?processid=SYC5242-14</v>
      </c>
      <c r="P5243" t="s">
        <v>46400</v>
      </c>
      <c r="Q5243" t="s">
        <v>46398</v>
      </c>
      <c r="R5243" t="s">
        <v>1672</v>
      </c>
      <c r="S5243" s="21"/>
      <c r="T5243" t="s">
        <v>47228</v>
      </c>
      <c r="U5243" t="s">
        <v>50514</v>
      </c>
      <c r="V5243" t="s">
        <v>48281</v>
      </c>
      <c r="W5243" t="s">
        <v>48586</v>
      </c>
      <c r="X5243" t="s">
        <v>46</v>
      </c>
    </row>
    <row r="5244" spans="1:24" x14ac:dyDescent="0.2">
      <c r="A5244" t="s">
        <v>9910</v>
      </c>
      <c r="B5244" t="s">
        <v>160</v>
      </c>
      <c r="C5244" t="s">
        <v>2467</v>
      </c>
      <c r="D5244" t="s">
        <v>2470</v>
      </c>
      <c r="E5244" s="20" t="str">
        <f t="shared" si="243"/>
        <v>http://www.boldsystems.org/index.php/Public_RecordView?processid=SYC5243-14</v>
      </c>
      <c r="F5244" t="s">
        <v>29666</v>
      </c>
      <c r="G5244" t="s">
        <v>18733</v>
      </c>
      <c r="H5244" s="20" t="str">
        <f t="shared" si="244"/>
        <v>http://biocode.berkeley.edu/cgi/biocode_query?bnhm_id=MBIO48796&amp;one=T&amp;OK2SHOWPRIVATE=1</v>
      </c>
      <c r="I5244" s="21" t="s">
        <v>35354</v>
      </c>
      <c r="J5244" s="21" t="s">
        <v>48</v>
      </c>
      <c r="K5244" s="21" t="s">
        <v>831</v>
      </c>
      <c r="L5244" s="21" t="s">
        <v>831</v>
      </c>
      <c r="M5244" s="21" t="s">
        <v>831</v>
      </c>
      <c r="N5244" t="s">
        <v>40704</v>
      </c>
      <c r="O5244" t="str">
        <f t="shared" si="245"/>
        <v>http://www.boldsystems.org/index.php/Public_RecordView?processid=SYC5243-14</v>
      </c>
      <c r="P5244" t="s">
        <v>46400</v>
      </c>
      <c r="Q5244" t="s">
        <v>46398</v>
      </c>
      <c r="R5244" t="s">
        <v>1672</v>
      </c>
      <c r="S5244" s="21"/>
      <c r="T5244" t="s">
        <v>47228</v>
      </c>
      <c r="U5244" t="s">
        <v>50515</v>
      </c>
      <c r="V5244" t="s">
        <v>48281</v>
      </c>
      <c r="W5244" t="s">
        <v>48586</v>
      </c>
      <c r="X5244" t="s">
        <v>46</v>
      </c>
    </row>
    <row r="5245" spans="1:24" x14ac:dyDescent="0.2">
      <c r="A5245" t="s">
        <v>2790</v>
      </c>
      <c r="B5245" t="s">
        <v>160</v>
      </c>
      <c r="C5245" t="s">
        <v>2467</v>
      </c>
      <c r="D5245" t="s">
        <v>2470</v>
      </c>
      <c r="E5245" s="20" t="str">
        <f t="shared" si="243"/>
        <v>http://www.boldsystems.org/index.php/Public_RecordView?processid=SYC5244-14</v>
      </c>
      <c r="F5245" t="s">
        <v>29667</v>
      </c>
      <c r="G5245" t="s">
        <v>18734</v>
      </c>
      <c r="H5245" s="20" t="str">
        <f t="shared" si="244"/>
        <v>http://biocode.berkeley.edu/cgi/biocode_query?bnhm_id=MBIO48798&amp;one=T&amp;OK2SHOWPRIVATE=1</v>
      </c>
      <c r="I5245" s="21" t="s">
        <v>35354</v>
      </c>
      <c r="J5245" s="21" t="s">
        <v>48</v>
      </c>
      <c r="K5245" s="21" t="s">
        <v>157</v>
      </c>
      <c r="L5245" s="21" t="s">
        <v>158</v>
      </c>
      <c r="M5245" s="21" t="s">
        <v>159</v>
      </c>
      <c r="N5245" t="s">
        <v>40705</v>
      </c>
      <c r="O5245" t="str">
        <f t="shared" si="245"/>
        <v>http://www.boldsystems.org/index.php/Public_RecordView?processid=SYC5244-14</v>
      </c>
      <c r="P5245" t="s">
        <v>46399</v>
      </c>
      <c r="Q5245" t="s">
        <v>46398</v>
      </c>
      <c r="R5245" t="s">
        <v>156</v>
      </c>
      <c r="S5245" s="21"/>
      <c r="T5245" t="s">
        <v>47229</v>
      </c>
      <c r="U5245" t="s">
        <v>50516</v>
      </c>
      <c r="V5245" t="s">
        <v>48282</v>
      </c>
      <c r="W5245" t="s">
        <v>48586</v>
      </c>
      <c r="X5245" t="s">
        <v>46</v>
      </c>
    </row>
    <row r="5246" spans="1:24" x14ac:dyDescent="0.2">
      <c r="A5246" t="s">
        <v>9396</v>
      </c>
      <c r="B5246" t="s">
        <v>160</v>
      </c>
      <c r="C5246" t="s">
        <v>2467</v>
      </c>
      <c r="D5246" t="s">
        <v>2470</v>
      </c>
      <c r="E5246" s="20" t="str">
        <f t="shared" si="243"/>
        <v>http://www.boldsystems.org/index.php/Public_RecordView?processid=SYC5245-14</v>
      </c>
      <c r="F5246" t="s">
        <v>29668</v>
      </c>
      <c r="G5246" t="s">
        <v>18735</v>
      </c>
      <c r="H5246" s="20" t="str">
        <f t="shared" si="244"/>
        <v>http://biocode.berkeley.edu/cgi/biocode_query?bnhm_id=MBIO48799&amp;one=T&amp;OK2SHOWPRIVATE=1</v>
      </c>
      <c r="I5246" s="21" t="s">
        <v>35354</v>
      </c>
      <c r="J5246" s="21" t="s">
        <v>48</v>
      </c>
      <c r="K5246" s="21" t="s">
        <v>49</v>
      </c>
      <c r="L5246" s="21" t="s">
        <v>831</v>
      </c>
      <c r="M5246" s="21" t="s">
        <v>831</v>
      </c>
      <c r="N5246" t="s">
        <v>40706</v>
      </c>
      <c r="O5246" t="str">
        <f t="shared" si="245"/>
        <v>http://www.boldsystems.org/index.php/Public_RecordView?processid=SYC5245-14</v>
      </c>
      <c r="P5246" t="s">
        <v>46399</v>
      </c>
      <c r="Q5246" t="s">
        <v>46398</v>
      </c>
      <c r="R5246" t="s">
        <v>1576</v>
      </c>
      <c r="S5246" s="21"/>
      <c r="T5246" t="s">
        <v>47171</v>
      </c>
      <c r="U5246" t="s">
        <v>50517</v>
      </c>
      <c r="V5246" t="s">
        <v>48230</v>
      </c>
      <c r="W5246" t="s">
        <v>48586</v>
      </c>
      <c r="X5246" t="s">
        <v>46</v>
      </c>
    </row>
    <row r="5247" spans="1:24" x14ac:dyDescent="0.2">
      <c r="A5247" t="s">
        <v>9903</v>
      </c>
      <c r="B5247" t="s">
        <v>160</v>
      </c>
      <c r="C5247" t="s">
        <v>2467</v>
      </c>
      <c r="D5247" t="s">
        <v>2470</v>
      </c>
      <c r="E5247" s="20" t="str">
        <f t="shared" si="243"/>
        <v>http://www.boldsystems.org/index.php/Public_RecordView?processid=SYC5246-14</v>
      </c>
      <c r="F5247" t="s">
        <v>29669</v>
      </c>
      <c r="G5247" t="s">
        <v>18736</v>
      </c>
      <c r="H5247" s="20" t="str">
        <f t="shared" si="244"/>
        <v>http://biocode.berkeley.edu/cgi/biocode_query?bnhm_id=MBIO48800&amp;one=T&amp;OK2SHOWPRIVATE=1</v>
      </c>
      <c r="I5247" s="21" t="s">
        <v>35354</v>
      </c>
      <c r="J5247" s="21" t="s">
        <v>48</v>
      </c>
      <c r="K5247" s="21" t="s">
        <v>1650</v>
      </c>
      <c r="L5247" s="21" t="s">
        <v>831</v>
      </c>
      <c r="M5247" s="21" t="s">
        <v>831</v>
      </c>
      <c r="N5247" t="s">
        <v>40707</v>
      </c>
      <c r="O5247" t="str">
        <f t="shared" si="245"/>
        <v>http://www.boldsystems.org/index.php/Public_RecordView?processid=SYC5246-14</v>
      </c>
      <c r="P5247" t="s">
        <v>46400</v>
      </c>
      <c r="Q5247" t="s">
        <v>46398</v>
      </c>
      <c r="R5247" t="s">
        <v>1669</v>
      </c>
      <c r="S5247" s="21"/>
      <c r="T5247" t="s">
        <v>46479</v>
      </c>
      <c r="U5247" t="s">
        <v>50518</v>
      </c>
      <c r="V5247" t="s">
        <v>47588</v>
      </c>
      <c r="W5247" t="s">
        <v>48586</v>
      </c>
      <c r="X5247" t="s">
        <v>46</v>
      </c>
    </row>
    <row r="5248" spans="1:24" x14ac:dyDescent="0.2">
      <c r="A5248" t="s">
        <v>10200</v>
      </c>
      <c r="B5248" t="s">
        <v>160</v>
      </c>
      <c r="C5248" t="s">
        <v>2467</v>
      </c>
      <c r="D5248" t="s">
        <v>2470</v>
      </c>
      <c r="E5248" s="20" t="str">
        <f t="shared" si="243"/>
        <v>http://www.boldsystems.org/index.php/Public_RecordView?processid=SYC5247-14</v>
      </c>
      <c r="F5248" t="s">
        <v>29670</v>
      </c>
      <c r="G5248" t="s">
        <v>18737</v>
      </c>
      <c r="H5248" s="20" t="str">
        <f t="shared" si="244"/>
        <v>http://biocode.berkeley.edu/cgi/biocode_query?bnhm_id=MBIO48801&amp;one=T&amp;OK2SHOWPRIVATE=1</v>
      </c>
      <c r="I5248" s="21" t="s">
        <v>35354</v>
      </c>
      <c r="J5248" s="21" t="s">
        <v>48</v>
      </c>
      <c r="K5248" s="21" t="s">
        <v>831</v>
      </c>
      <c r="L5248" s="21" t="s">
        <v>831</v>
      </c>
      <c r="M5248" s="21" t="s">
        <v>831</v>
      </c>
      <c r="N5248" t="s">
        <v>40708</v>
      </c>
      <c r="O5248" t="str">
        <f t="shared" si="245"/>
        <v>http://www.boldsystems.org/index.php/Public_RecordView?processid=SYC5247-14</v>
      </c>
      <c r="P5248" t="s">
        <v>46400</v>
      </c>
      <c r="Q5248" t="s">
        <v>46398</v>
      </c>
      <c r="R5248" t="s">
        <v>1732</v>
      </c>
      <c r="S5248" s="21"/>
      <c r="T5248" t="s">
        <v>46990</v>
      </c>
      <c r="U5248" t="s">
        <v>50519</v>
      </c>
      <c r="V5248" t="s">
        <v>48065</v>
      </c>
      <c r="W5248" t="s">
        <v>48586</v>
      </c>
      <c r="X5248" t="s">
        <v>46</v>
      </c>
    </row>
    <row r="5249" spans="1:24" x14ac:dyDescent="0.2">
      <c r="A5249" t="s">
        <v>10201</v>
      </c>
      <c r="B5249" t="s">
        <v>160</v>
      </c>
      <c r="C5249" t="s">
        <v>2467</v>
      </c>
      <c r="D5249" t="s">
        <v>2470</v>
      </c>
      <c r="E5249" s="20" t="str">
        <f t="shared" si="243"/>
        <v>http://www.boldsystems.org/index.php/Public_RecordView?processid=SYC5248-14</v>
      </c>
      <c r="F5249" t="s">
        <v>29671</v>
      </c>
      <c r="G5249" t="s">
        <v>18738</v>
      </c>
      <c r="H5249" s="20" t="str">
        <f t="shared" si="244"/>
        <v>http://biocode.berkeley.edu/cgi/biocode_query?bnhm_id=MBIO48802&amp;one=T&amp;OK2SHOWPRIVATE=1</v>
      </c>
      <c r="I5249" s="21" t="s">
        <v>35354</v>
      </c>
      <c r="J5249" s="21" t="s">
        <v>48</v>
      </c>
      <c r="K5249" s="21" t="s">
        <v>831</v>
      </c>
      <c r="L5249" s="21" t="s">
        <v>831</v>
      </c>
      <c r="M5249" s="21" t="s">
        <v>831</v>
      </c>
      <c r="N5249" t="s">
        <v>40709</v>
      </c>
      <c r="O5249" t="str">
        <f t="shared" si="245"/>
        <v>http://www.boldsystems.org/index.php/Public_RecordView?processid=SYC5248-14</v>
      </c>
      <c r="P5249" t="s">
        <v>46400</v>
      </c>
      <c r="Q5249" t="s">
        <v>46398</v>
      </c>
      <c r="R5249" t="s">
        <v>1732</v>
      </c>
      <c r="S5249" s="21"/>
      <c r="T5249" t="s">
        <v>46990</v>
      </c>
      <c r="U5249" t="s">
        <v>50520</v>
      </c>
      <c r="V5249" t="s">
        <v>48065</v>
      </c>
      <c r="W5249" t="s">
        <v>48588</v>
      </c>
      <c r="X5249" t="s">
        <v>46</v>
      </c>
    </row>
    <row r="5250" spans="1:24" x14ac:dyDescent="0.2">
      <c r="A5250" t="s">
        <v>9550</v>
      </c>
      <c r="B5250" t="s">
        <v>160</v>
      </c>
      <c r="C5250" t="s">
        <v>2467</v>
      </c>
      <c r="D5250" t="s">
        <v>2470</v>
      </c>
      <c r="E5250" s="20" t="str">
        <f t="shared" ref="E5250:E5313" si="246">HYPERLINK(O5250)</f>
        <v>http://www.boldsystems.org/index.php/Public_RecordView?processid=SYC5249-14</v>
      </c>
      <c r="F5250" t="s">
        <v>29672</v>
      </c>
      <c r="G5250" t="s">
        <v>18739</v>
      </c>
      <c r="H5250" s="20" t="str">
        <f t="shared" ref="H5250:H5313" si="247">HYPERLINK(N5250)</f>
        <v>http://biocode.berkeley.edu/cgi/biocode_query?bnhm_id=MBIO48803&amp;one=T&amp;OK2SHOWPRIVATE=1</v>
      </c>
      <c r="I5250" s="21" t="s">
        <v>35354</v>
      </c>
      <c r="J5250" s="21" t="s">
        <v>48</v>
      </c>
      <c r="K5250" s="21" t="s">
        <v>831</v>
      </c>
      <c r="L5250" s="21" t="s">
        <v>831</v>
      </c>
      <c r="M5250" s="21" t="s">
        <v>831</v>
      </c>
      <c r="N5250" t="s">
        <v>40710</v>
      </c>
      <c r="O5250" t="str">
        <f t="shared" ref="O5250:O5313" si="248">"http://www.boldsystems.org/index.php/Public_RecordView?processid="&amp;F5250</f>
        <v>http://www.boldsystems.org/index.php/Public_RecordView?processid=SYC5249-14</v>
      </c>
      <c r="P5250" t="s">
        <v>46400</v>
      </c>
      <c r="Q5250" t="s">
        <v>46398</v>
      </c>
      <c r="R5250" t="s">
        <v>1600</v>
      </c>
      <c r="S5250" s="21"/>
      <c r="T5250" t="s">
        <v>47230</v>
      </c>
      <c r="U5250" t="s">
        <v>50521</v>
      </c>
      <c r="V5250" t="s">
        <v>48283</v>
      </c>
      <c r="W5250" t="s">
        <v>48586</v>
      </c>
      <c r="X5250" t="s">
        <v>46</v>
      </c>
    </row>
    <row r="5251" spans="1:24" x14ac:dyDescent="0.2">
      <c r="A5251" t="s">
        <v>8270</v>
      </c>
      <c r="B5251" t="s">
        <v>89</v>
      </c>
      <c r="C5251" t="s">
        <v>2429</v>
      </c>
      <c r="D5251" t="s">
        <v>2454</v>
      </c>
      <c r="E5251" s="20" t="str">
        <f t="shared" si="246"/>
        <v>http://www.boldsystems.org/index.php/Public_RecordView?processid=SYC5250-14</v>
      </c>
      <c r="F5251" t="s">
        <v>29673</v>
      </c>
      <c r="G5251" t="s">
        <v>18740</v>
      </c>
      <c r="H5251" s="20" t="str">
        <f t="shared" si="247"/>
        <v>http://biocode.berkeley.edu/cgi/biocode_query?bnhm_id=MBIO48804&amp;one=T&amp;OK2SHOWPRIVATE=1</v>
      </c>
      <c r="I5251" s="21" t="s">
        <v>35354</v>
      </c>
      <c r="J5251" s="21" t="s">
        <v>83</v>
      </c>
      <c r="K5251" s="21" t="s">
        <v>1411</v>
      </c>
      <c r="L5251" s="21" t="s">
        <v>831</v>
      </c>
      <c r="M5251" s="21" t="s">
        <v>831</v>
      </c>
      <c r="N5251" t="s">
        <v>40711</v>
      </c>
      <c r="O5251" t="str">
        <f t="shared" si="248"/>
        <v>http://www.boldsystems.org/index.php/Public_RecordView?processid=SYC5250-14</v>
      </c>
      <c r="P5251" t="s">
        <v>46399</v>
      </c>
      <c r="Q5251" t="s">
        <v>46398</v>
      </c>
      <c r="R5251" t="s">
        <v>1412</v>
      </c>
      <c r="S5251" s="21"/>
      <c r="T5251" t="s">
        <v>46497</v>
      </c>
      <c r="U5251" t="s">
        <v>50522</v>
      </c>
      <c r="V5251" t="s">
        <v>47605</v>
      </c>
      <c r="W5251" t="s">
        <v>48586</v>
      </c>
      <c r="X5251" t="s">
        <v>46</v>
      </c>
    </row>
    <row r="5252" spans="1:24" x14ac:dyDescent="0.2">
      <c r="A5252" t="s">
        <v>5631</v>
      </c>
      <c r="B5252" t="s">
        <v>89</v>
      </c>
      <c r="C5252" t="s">
        <v>2429</v>
      </c>
      <c r="D5252" t="s">
        <v>2454</v>
      </c>
      <c r="E5252" s="20" t="str">
        <f t="shared" si="246"/>
        <v>http://www.boldsystems.org/index.php/Public_RecordView?processid=SYC5251-14</v>
      </c>
      <c r="F5252" t="s">
        <v>29674</v>
      </c>
      <c r="G5252" t="s">
        <v>18741</v>
      </c>
      <c r="H5252" s="20" t="str">
        <f t="shared" si="247"/>
        <v>http://biocode.berkeley.edu/cgi/biocode_query?bnhm_id=MBIO48805&amp;one=T&amp;OK2SHOWPRIVATE=1</v>
      </c>
      <c r="I5252" s="21" t="s">
        <v>35354</v>
      </c>
      <c r="J5252" s="21" t="s">
        <v>117</v>
      </c>
      <c r="K5252" s="21" t="s">
        <v>118</v>
      </c>
      <c r="L5252" s="21" t="s">
        <v>831</v>
      </c>
      <c r="M5252" s="21" t="s">
        <v>831</v>
      </c>
      <c r="N5252" t="s">
        <v>40712</v>
      </c>
      <c r="O5252" t="str">
        <f t="shared" si="248"/>
        <v>http://www.boldsystems.org/index.php/Public_RecordView?processid=SYC5251-14</v>
      </c>
      <c r="P5252" t="s">
        <v>46399</v>
      </c>
      <c r="Q5252" t="s">
        <v>46398</v>
      </c>
      <c r="R5252" t="s">
        <v>928</v>
      </c>
      <c r="S5252" s="21"/>
      <c r="T5252" t="s">
        <v>46428</v>
      </c>
      <c r="U5252" t="s">
        <v>50523</v>
      </c>
      <c r="V5252" t="s">
        <v>47539</v>
      </c>
      <c r="W5252" t="s">
        <v>48586</v>
      </c>
      <c r="X5252" t="s">
        <v>46</v>
      </c>
    </row>
    <row r="5253" spans="1:24" x14ac:dyDescent="0.2">
      <c r="A5253" t="s">
        <v>13003</v>
      </c>
      <c r="B5253" t="s">
        <v>89</v>
      </c>
      <c r="C5253" t="s">
        <v>2429</v>
      </c>
      <c r="D5253" t="s">
        <v>2454</v>
      </c>
      <c r="E5253" s="20" t="str">
        <f t="shared" si="246"/>
        <v>http://www.boldsystems.org/index.php/Public_RecordView?processid=SYC5252-14</v>
      </c>
      <c r="F5253" t="s">
        <v>29675</v>
      </c>
      <c r="G5253" t="s">
        <v>18742</v>
      </c>
      <c r="H5253" s="20" t="str">
        <f t="shared" si="247"/>
        <v>http://biocode.berkeley.edu/cgi/biocode_query?bnhm_id=MBIO48806&amp;one=T&amp;OK2SHOWPRIVATE=1</v>
      </c>
      <c r="I5253" s="21" t="s">
        <v>35354</v>
      </c>
      <c r="J5253" s="21" t="s">
        <v>117</v>
      </c>
      <c r="K5253" s="21" t="s">
        <v>831</v>
      </c>
      <c r="L5253" s="21" t="s">
        <v>831</v>
      </c>
      <c r="M5253" s="21" t="s">
        <v>831</v>
      </c>
      <c r="N5253" t="s">
        <v>40713</v>
      </c>
      <c r="O5253" t="str">
        <f t="shared" si="248"/>
        <v>http://www.boldsystems.org/index.php/Public_RecordView?processid=SYC5252-14</v>
      </c>
      <c r="P5253" t="s">
        <v>46398</v>
      </c>
      <c r="Q5253" t="s">
        <v>46396</v>
      </c>
      <c r="S5253" s="21" t="s">
        <v>52541</v>
      </c>
      <c r="X5253" t="s">
        <v>33</v>
      </c>
    </row>
    <row r="5254" spans="1:24" x14ac:dyDescent="0.2">
      <c r="A5254" t="s">
        <v>8541</v>
      </c>
      <c r="B5254" t="s">
        <v>89</v>
      </c>
      <c r="C5254" t="s">
        <v>2429</v>
      </c>
      <c r="D5254" t="s">
        <v>2454</v>
      </c>
      <c r="E5254" s="20" t="str">
        <f t="shared" si="246"/>
        <v>http://www.boldsystems.org/index.php/Public_RecordView?processid=SYC5253-14</v>
      </c>
      <c r="F5254" t="s">
        <v>29676</v>
      </c>
      <c r="G5254" t="s">
        <v>18743</v>
      </c>
      <c r="H5254" s="20" t="str">
        <f t="shared" si="247"/>
        <v>http://biocode.berkeley.edu/cgi/biocode_query?bnhm_id=MBIO48807&amp;one=T&amp;OK2SHOWPRIVATE=1</v>
      </c>
      <c r="I5254" s="21" t="s">
        <v>35354</v>
      </c>
      <c r="J5254" s="21" t="s">
        <v>83</v>
      </c>
      <c r="K5254" s="21" t="s">
        <v>786</v>
      </c>
      <c r="L5254" s="21" t="s">
        <v>1486</v>
      </c>
      <c r="M5254" s="21" t="s">
        <v>831</v>
      </c>
      <c r="N5254" t="s">
        <v>40714</v>
      </c>
      <c r="O5254" t="str">
        <f t="shared" si="248"/>
        <v>http://www.boldsystems.org/index.php/Public_RecordView?processid=SYC5253-14</v>
      </c>
      <c r="P5254" t="s">
        <v>46399</v>
      </c>
      <c r="Q5254" t="s">
        <v>46398</v>
      </c>
      <c r="R5254" t="s">
        <v>1485</v>
      </c>
      <c r="S5254" s="21"/>
      <c r="T5254" t="s">
        <v>46611</v>
      </c>
      <c r="U5254" t="s">
        <v>50524</v>
      </c>
      <c r="V5254" t="s">
        <v>47711</v>
      </c>
      <c r="W5254" t="s">
        <v>48586</v>
      </c>
      <c r="X5254" t="s">
        <v>46</v>
      </c>
    </row>
    <row r="5255" spans="1:24" x14ac:dyDescent="0.2">
      <c r="A5255" t="s">
        <v>7807</v>
      </c>
      <c r="B5255" t="s">
        <v>89</v>
      </c>
      <c r="C5255" t="s">
        <v>2429</v>
      </c>
      <c r="D5255" t="s">
        <v>2454</v>
      </c>
      <c r="E5255" s="20" t="str">
        <f t="shared" si="246"/>
        <v>http://www.boldsystems.org/index.php/Public_RecordView?processid=SYC5254-14</v>
      </c>
      <c r="F5255" t="s">
        <v>29677</v>
      </c>
      <c r="G5255" t="s">
        <v>18744</v>
      </c>
      <c r="H5255" s="20" t="str">
        <f t="shared" si="247"/>
        <v>http://biocode.berkeley.edu/cgi/biocode_query?bnhm_id=MBIO48809&amp;one=T&amp;OK2SHOWPRIVATE=1</v>
      </c>
      <c r="I5255" s="21" t="s">
        <v>35354</v>
      </c>
      <c r="J5255" s="21" t="s">
        <v>91</v>
      </c>
      <c r="K5255" s="21" t="s">
        <v>831</v>
      </c>
      <c r="L5255" s="21" t="s">
        <v>831</v>
      </c>
      <c r="M5255" s="21" t="s">
        <v>831</v>
      </c>
      <c r="N5255" t="s">
        <v>40715</v>
      </c>
      <c r="O5255" t="str">
        <f t="shared" si="248"/>
        <v>http://www.boldsystems.org/index.php/Public_RecordView?processid=SYC5254-14</v>
      </c>
      <c r="P5255" t="s">
        <v>46400</v>
      </c>
      <c r="Q5255" t="s">
        <v>46398</v>
      </c>
      <c r="R5255" t="s">
        <v>1316</v>
      </c>
      <c r="S5255" s="21"/>
      <c r="T5255" t="s">
        <v>47231</v>
      </c>
      <c r="U5255" t="s">
        <v>50525</v>
      </c>
      <c r="V5255" t="s">
        <v>48284</v>
      </c>
      <c r="W5255" t="s">
        <v>48586</v>
      </c>
      <c r="X5255" t="s">
        <v>46</v>
      </c>
    </row>
    <row r="5256" spans="1:24" x14ac:dyDescent="0.2">
      <c r="A5256" t="s">
        <v>7808</v>
      </c>
      <c r="B5256" t="s">
        <v>89</v>
      </c>
      <c r="C5256" t="s">
        <v>2429</v>
      </c>
      <c r="D5256" t="s">
        <v>2454</v>
      </c>
      <c r="E5256" s="20" t="str">
        <f t="shared" si="246"/>
        <v>http://www.boldsystems.org/index.php/Public_RecordView?processid=SYC5255-14</v>
      </c>
      <c r="F5256" t="s">
        <v>29678</v>
      </c>
      <c r="G5256" t="s">
        <v>18745</v>
      </c>
      <c r="H5256" s="20" t="str">
        <f t="shared" si="247"/>
        <v>http://biocode.berkeley.edu/cgi/biocode_query?bnhm_id=MBIO48810&amp;one=T&amp;OK2SHOWPRIVATE=1</v>
      </c>
      <c r="I5256" s="21" t="s">
        <v>35354</v>
      </c>
      <c r="J5256" s="21" t="s">
        <v>91</v>
      </c>
      <c r="K5256" s="21" t="s">
        <v>831</v>
      </c>
      <c r="L5256" s="21" t="s">
        <v>831</v>
      </c>
      <c r="M5256" s="21" t="s">
        <v>831</v>
      </c>
      <c r="N5256" t="s">
        <v>40716</v>
      </c>
      <c r="O5256" t="str">
        <f t="shared" si="248"/>
        <v>http://www.boldsystems.org/index.php/Public_RecordView?processid=SYC5255-14</v>
      </c>
      <c r="P5256" t="s">
        <v>46400</v>
      </c>
      <c r="Q5256" t="s">
        <v>46398</v>
      </c>
      <c r="R5256" t="s">
        <v>1316</v>
      </c>
      <c r="S5256" s="21"/>
      <c r="T5256" t="s">
        <v>47231</v>
      </c>
      <c r="U5256" t="s">
        <v>50526</v>
      </c>
      <c r="V5256" t="s">
        <v>48284</v>
      </c>
      <c r="W5256" t="s">
        <v>48588</v>
      </c>
      <c r="X5256" t="s">
        <v>46</v>
      </c>
    </row>
    <row r="5257" spans="1:24" x14ac:dyDescent="0.2">
      <c r="A5257" t="s">
        <v>13004</v>
      </c>
      <c r="B5257" t="s">
        <v>89</v>
      </c>
      <c r="C5257" t="s">
        <v>2429</v>
      </c>
      <c r="D5257" t="s">
        <v>2454</v>
      </c>
      <c r="E5257" s="20" t="str">
        <f t="shared" si="246"/>
        <v>http://www.boldsystems.org/index.php/Public_RecordView?processid=SYC5256-14</v>
      </c>
      <c r="F5257" t="s">
        <v>29679</v>
      </c>
      <c r="G5257" t="s">
        <v>18746</v>
      </c>
      <c r="H5257" s="20" t="str">
        <f t="shared" si="247"/>
        <v>http://biocode.berkeley.edu/cgi/biocode_query?bnhm_id=MBIO48811&amp;one=T&amp;OK2SHOWPRIVATE=1</v>
      </c>
      <c r="I5257" s="21" t="s">
        <v>35354</v>
      </c>
      <c r="J5257" s="21" t="s">
        <v>91</v>
      </c>
      <c r="K5257" s="21" t="s">
        <v>831</v>
      </c>
      <c r="L5257" s="21" t="s">
        <v>831</v>
      </c>
      <c r="M5257" s="21" t="s">
        <v>831</v>
      </c>
      <c r="N5257" t="s">
        <v>40717</v>
      </c>
      <c r="O5257" t="str">
        <f t="shared" si="248"/>
        <v>http://www.boldsystems.org/index.php/Public_RecordView?processid=SYC5256-14</v>
      </c>
      <c r="P5257" t="s">
        <v>46400</v>
      </c>
      <c r="Q5257" t="s">
        <v>46397</v>
      </c>
      <c r="S5257" s="21" t="s">
        <v>52581</v>
      </c>
      <c r="X5257" t="s">
        <v>33</v>
      </c>
    </row>
    <row r="5258" spans="1:24" x14ac:dyDescent="0.2">
      <c r="A5258" t="s">
        <v>7851</v>
      </c>
      <c r="B5258" t="s">
        <v>89</v>
      </c>
      <c r="C5258" t="s">
        <v>2429</v>
      </c>
      <c r="D5258" t="s">
        <v>2454</v>
      </c>
      <c r="E5258" s="20" t="str">
        <f t="shared" si="246"/>
        <v>http://www.boldsystems.org/index.php/Public_RecordView?processid=SYC5257-14</v>
      </c>
      <c r="F5258" t="s">
        <v>29680</v>
      </c>
      <c r="G5258" t="s">
        <v>18747</v>
      </c>
      <c r="H5258" s="20" t="str">
        <f t="shared" si="247"/>
        <v>http://biocode.berkeley.edu/cgi/biocode_query?bnhm_id=MBIO48812&amp;one=T&amp;OK2SHOWPRIVATE=1</v>
      </c>
      <c r="I5258" s="21" t="s">
        <v>35354</v>
      </c>
      <c r="J5258" s="21" t="s">
        <v>91</v>
      </c>
      <c r="K5258" s="21" t="s">
        <v>831</v>
      </c>
      <c r="L5258" s="21" t="s">
        <v>831</v>
      </c>
      <c r="M5258" s="21" t="s">
        <v>831</v>
      </c>
      <c r="N5258" t="s">
        <v>40718</v>
      </c>
      <c r="O5258" t="str">
        <f t="shared" si="248"/>
        <v>http://www.boldsystems.org/index.php/Public_RecordView?processid=SYC5257-14</v>
      </c>
      <c r="P5258" t="s">
        <v>46398</v>
      </c>
      <c r="Q5258" t="s">
        <v>46396</v>
      </c>
      <c r="R5258" t="s">
        <v>1322</v>
      </c>
      <c r="S5258" s="21"/>
      <c r="X5258" t="s">
        <v>46</v>
      </c>
    </row>
    <row r="5259" spans="1:24" x14ac:dyDescent="0.2">
      <c r="A5259" t="s">
        <v>7792</v>
      </c>
      <c r="B5259" t="s">
        <v>89</v>
      </c>
      <c r="C5259" t="s">
        <v>2429</v>
      </c>
      <c r="D5259" t="s">
        <v>2454</v>
      </c>
      <c r="E5259" s="20" t="str">
        <f t="shared" si="246"/>
        <v>http://www.boldsystems.org/index.php/Public_RecordView?processid=SYC5258-14</v>
      </c>
      <c r="F5259" t="s">
        <v>29681</v>
      </c>
      <c r="G5259" t="s">
        <v>18748</v>
      </c>
      <c r="H5259" s="20" t="str">
        <f t="shared" si="247"/>
        <v>http://biocode.berkeley.edu/cgi/biocode_query?bnhm_id=MBIO48813&amp;one=T&amp;OK2SHOWPRIVATE=1</v>
      </c>
      <c r="I5259" s="21" t="s">
        <v>35354</v>
      </c>
      <c r="J5259" s="21" t="s">
        <v>91</v>
      </c>
      <c r="K5259" s="21" t="s">
        <v>1307</v>
      </c>
      <c r="L5259" s="21" t="s">
        <v>831</v>
      </c>
      <c r="M5259" s="21" t="s">
        <v>831</v>
      </c>
      <c r="N5259" t="s">
        <v>40719</v>
      </c>
      <c r="O5259" t="str">
        <f t="shared" si="248"/>
        <v>http://www.boldsystems.org/index.php/Public_RecordView?processid=SYC5258-14</v>
      </c>
      <c r="P5259" t="s">
        <v>46400</v>
      </c>
      <c r="Q5259" t="s">
        <v>46398</v>
      </c>
      <c r="R5259" t="s">
        <v>1308</v>
      </c>
      <c r="S5259" s="21"/>
      <c r="T5259" t="s">
        <v>47232</v>
      </c>
      <c r="U5259" t="s">
        <v>50527</v>
      </c>
      <c r="V5259" t="s">
        <v>48285</v>
      </c>
      <c r="W5259" t="s">
        <v>48586</v>
      </c>
      <c r="X5259" t="s">
        <v>46</v>
      </c>
    </row>
    <row r="5260" spans="1:24" x14ac:dyDescent="0.2">
      <c r="A5260" t="s">
        <v>7800</v>
      </c>
      <c r="B5260" t="s">
        <v>89</v>
      </c>
      <c r="C5260" t="s">
        <v>2429</v>
      </c>
      <c r="D5260" t="s">
        <v>2454</v>
      </c>
      <c r="E5260" s="20" t="str">
        <f t="shared" si="246"/>
        <v>http://www.boldsystems.org/index.php/Public_RecordView?processid=SYC5259-14</v>
      </c>
      <c r="F5260" t="s">
        <v>29682</v>
      </c>
      <c r="G5260" t="s">
        <v>18749</v>
      </c>
      <c r="H5260" s="20" t="str">
        <f t="shared" si="247"/>
        <v>http://biocode.berkeley.edu/cgi/biocode_query?bnhm_id=MBIO48814&amp;one=T&amp;OK2SHOWPRIVATE=1</v>
      </c>
      <c r="I5260" s="21" t="s">
        <v>35354</v>
      </c>
      <c r="J5260" s="21" t="s">
        <v>91</v>
      </c>
      <c r="K5260" s="21" t="s">
        <v>831</v>
      </c>
      <c r="L5260" s="21" t="s">
        <v>831</v>
      </c>
      <c r="M5260" s="21" t="s">
        <v>831</v>
      </c>
      <c r="N5260" t="s">
        <v>40720</v>
      </c>
      <c r="O5260" t="str">
        <f t="shared" si="248"/>
        <v>http://www.boldsystems.org/index.php/Public_RecordView?processid=SYC5259-14</v>
      </c>
      <c r="P5260" t="s">
        <v>46400</v>
      </c>
      <c r="Q5260" t="s">
        <v>46398</v>
      </c>
      <c r="R5260" t="s">
        <v>1313</v>
      </c>
      <c r="S5260" s="21"/>
      <c r="T5260" t="s">
        <v>47233</v>
      </c>
      <c r="U5260" t="s">
        <v>50528</v>
      </c>
      <c r="W5260" t="s">
        <v>48589</v>
      </c>
      <c r="X5260" t="s">
        <v>46</v>
      </c>
    </row>
    <row r="5261" spans="1:24" x14ac:dyDescent="0.2">
      <c r="A5261" t="s">
        <v>7793</v>
      </c>
      <c r="B5261" t="s">
        <v>89</v>
      </c>
      <c r="C5261" t="s">
        <v>2429</v>
      </c>
      <c r="D5261" t="s">
        <v>2454</v>
      </c>
      <c r="E5261" s="20" t="str">
        <f t="shared" si="246"/>
        <v>http://www.boldsystems.org/index.php/Public_RecordView?processid=SYC5260-14</v>
      </c>
      <c r="F5261" t="s">
        <v>29683</v>
      </c>
      <c r="G5261" t="s">
        <v>18750</v>
      </c>
      <c r="H5261" s="20" t="str">
        <f t="shared" si="247"/>
        <v>http://biocode.berkeley.edu/cgi/biocode_query?bnhm_id=MBIO48815&amp;one=T&amp;OK2SHOWPRIVATE=1</v>
      </c>
      <c r="I5261" s="21" t="s">
        <v>35354</v>
      </c>
      <c r="J5261" s="21" t="s">
        <v>91</v>
      </c>
      <c r="K5261" s="21" t="s">
        <v>1307</v>
      </c>
      <c r="L5261" s="21" t="s">
        <v>831</v>
      </c>
      <c r="M5261" s="21" t="s">
        <v>831</v>
      </c>
      <c r="N5261" t="s">
        <v>40721</v>
      </c>
      <c r="O5261" t="str">
        <f t="shared" si="248"/>
        <v>http://www.boldsystems.org/index.php/Public_RecordView?processid=SYC5260-14</v>
      </c>
      <c r="P5261" t="s">
        <v>46400</v>
      </c>
      <c r="Q5261" t="s">
        <v>46397</v>
      </c>
      <c r="R5261" t="s">
        <v>1308</v>
      </c>
      <c r="S5261" s="21"/>
      <c r="X5261" t="s">
        <v>46</v>
      </c>
    </row>
    <row r="5262" spans="1:24" x14ac:dyDescent="0.2">
      <c r="A5262" t="s">
        <v>13005</v>
      </c>
      <c r="B5262" t="s">
        <v>89</v>
      </c>
      <c r="C5262" t="s">
        <v>2429</v>
      </c>
      <c r="D5262" t="s">
        <v>2454</v>
      </c>
      <c r="E5262" s="20" t="str">
        <f t="shared" si="246"/>
        <v>http://www.boldsystems.org/index.php/Public_RecordView?processid=SYC5261-14</v>
      </c>
      <c r="F5262" t="s">
        <v>29684</v>
      </c>
      <c r="G5262" t="s">
        <v>18751</v>
      </c>
      <c r="H5262" s="20" t="str">
        <f t="shared" si="247"/>
        <v>http://biocode.berkeley.edu/cgi/biocode_query?bnhm_id=MBIO48816&amp;one=T&amp;OK2SHOWPRIVATE=1</v>
      </c>
      <c r="I5262" s="21" t="s">
        <v>35354</v>
      </c>
      <c r="J5262" s="21" t="s">
        <v>91</v>
      </c>
      <c r="K5262" s="21" t="s">
        <v>831</v>
      </c>
      <c r="L5262" s="21" t="s">
        <v>831</v>
      </c>
      <c r="M5262" s="21" t="s">
        <v>831</v>
      </c>
      <c r="N5262" t="s">
        <v>40722</v>
      </c>
      <c r="O5262" t="str">
        <f t="shared" si="248"/>
        <v>http://www.boldsystems.org/index.php/Public_RecordView?processid=SYC5261-14</v>
      </c>
      <c r="P5262" t="s">
        <v>46400</v>
      </c>
      <c r="Q5262" t="s">
        <v>46397</v>
      </c>
      <c r="S5262" s="21" t="s">
        <v>52363</v>
      </c>
      <c r="X5262" t="s">
        <v>33</v>
      </c>
    </row>
    <row r="5263" spans="1:24" x14ac:dyDescent="0.2">
      <c r="A5263" t="s">
        <v>6154</v>
      </c>
      <c r="B5263" t="s">
        <v>89</v>
      </c>
      <c r="C5263" t="s">
        <v>2429</v>
      </c>
      <c r="D5263" t="s">
        <v>2454</v>
      </c>
      <c r="E5263" s="20" t="str">
        <f t="shared" si="246"/>
        <v>http://www.boldsystems.org/index.php/Public_RecordView?processid=SYC5262-14</v>
      </c>
      <c r="F5263" t="s">
        <v>29685</v>
      </c>
      <c r="G5263" t="s">
        <v>18752</v>
      </c>
      <c r="H5263" s="20" t="str">
        <f t="shared" si="247"/>
        <v>http://biocode.berkeley.edu/cgi/biocode_query?bnhm_id=MBIO48817&amp;one=T&amp;OK2SHOWPRIVATE=1</v>
      </c>
      <c r="I5263" s="21" t="s">
        <v>35354</v>
      </c>
      <c r="J5263" s="21" t="s">
        <v>117</v>
      </c>
      <c r="K5263" s="21" t="s">
        <v>1011</v>
      </c>
      <c r="L5263" s="21" t="s">
        <v>831</v>
      </c>
      <c r="M5263" s="21" t="s">
        <v>831</v>
      </c>
      <c r="N5263" t="s">
        <v>40723</v>
      </c>
      <c r="O5263" t="str">
        <f t="shared" si="248"/>
        <v>http://www.boldsystems.org/index.php/Public_RecordView?processid=SYC5262-14</v>
      </c>
      <c r="P5263" t="s">
        <v>46400</v>
      </c>
      <c r="Q5263" t="s">
        <v>46398</v>
      </c>
      <c r="R5263" t="s">
        <v>1010</v>
      </c>
      <c r="S5263" s="21"/>
      <c r="T5263" t="s">
        <v>46585</v>
      </c>
      <c r="U5263" t="s">
        <v>50529</v>
      </c>
      <c r="V5263" t="s">
        <v>47686</v>
      </c>
      <c r="W5263" t="s">
        <v>48586</v>
      </c>
      <c r="X5263" t="s">
        <v>46</v>
      </c>
    </row>
    <row r="5264" spans="1:24" x14ac:dyDescent="0.2">
      <c r="A5264" t="s">
        <v>7767</v>
      </c>
      <c r="B5264" t="s">
        <v>89</v>
      </c>
      <c r="C5264" t="s">
        <v>2429</v>
      </c>
      <c r="D5264" t="s">
        <v>2454</v>
      </c>
      <c r="E5264" s="20" t="str">
        <f t="shared" si="246"/>
        <v>http://www.boldsystems.org/index.php/Public_RecordView?processid=SYC5263-14</v>
      </c>
      <c r="F5264" t="s">
        <v>29686</v>
      </c>
      <c r="G5264" t="s">
        <v>18753</v>
      </c>
      <c r="H5264" s="20" t="str">
        <f t="shared" si="247"/>
        <v>http://biocode.berkeley.edu/cgi/biocode_query?bnhm_id=MBIO48818&amp;one=T&amp;OK2SHOWPRIVATE=1</v>
      </c>
      <c r="I5264" s="21" t="s">
        <v>35354</v>
      </c>
      <c r="J5264" s="21" t="s">
        <v>706</v>
      </c>
      <c r="K5264" s="21" t="s">
        <v>1299</v>
      </c>
      <c r="L5264" s="21" t="s">
        <v>831</v>
      </c>
      <c r="M5264" s="21" t="s">
        <v>831</v>
      </c>
      <c r="N5264" t="s">
        <v>40724</v>
      </c>
      <c r="O5264" t="str">
        <f t="shared" si="248"/>
        <v>http://www.boldsystems.org/index.php/Public_RecordView?processid=SYC5263-14</v>
      </c>
      <c r="P5264" t="s">
        <v>46400</v>
      </c>
      <c r="Q5264" t="s">
        <v>46398</v>
      </c>
      <c r="R5264" t="s">
        <v>1298</v>
      </c>
      <c r="S5264" s="21"/>
      <c r="T5264" t="s">
        <v>46561</v>
      </c>
      <c r="U5264" t="s">
        <v>50530</v>
      </c>
      <c r="V5264" t="s">
        <v>47665</v>
      </c>
      <c r="W5264" t="s">
        <v>48586</v>
      </c>
      <c r="X5264" t="s">
        <v>46</v>
      </c>
    </row>
    <row r="5265" spans="1:24" x14ac:dyDescent="0.2">
      <c r="A5265" t="s">
        <v>7768</v>
      </c>
      <c r="B5265" t="s">
        <v>89</v>
      </c>
      <c r="C5265" t="s">
        <v>2429</v>
      </c>
      <c r="D5265" t="s">
        <v>2454</v>
      </c>
      <c r="E5265" s="20" t="str">
        <f t="shared" si="246"/>
        <v>http://www.boldsystems.org/index.php/Public_RecordView?processid=SYC5264-14</v>
      </c>
      <c r="F5265" t="s">
        <v>29687</v>
      </c>
      <c r="G5265" t="s">
        <v>18754</v>
      </c>
      <c r="H5265" s="20" t="str">
        <f t="shared" si="247"/>
        <v>http://biocode.berkeley.edu/cgi/biocode_query?bnhm_id=MBIO48820&amp;one=T&amp;OK2SHOWPRIVATE=1</v>
      </c>
      <c r="I5265" s="21" t="s">
        <v>35354</v>
      </c>
      <c r="J5265" s="21" t="s">
        <v>706</v>
      </c>
      <c r="K5265" s="21" t="s">
        <v>1299</v>
      </c>
      <c r="L5265" s="21" t="s">
        <v>831</v>
      </c>
      <c r="M5265" s="21" t="s">
        <v>831</v>
      </c>
      <c r="N5265" t="s">
        <v>40725</v>
      </c>
      <c r="O5265" t="str">
        <f t="shared" si="248"/>
        <v>http://www.boldsystems.org/index.php/Public_RecordView?processid=SYC5264-14</v>
      </c>
      <c r="P5265" t="s">
        <v>46400</v>
      </c>
      <c r="Q5265" t="s">
        <v>46398</v>
      </c>
      <c r="R5265" t="s">
        <v>1298</v>
      </c>
      <c r="S5265" s="21"/>
      <c r="T5265" t="s">
        <v>46561</v>
      </c>
      <c r="U5265" t="s">
        <v>50531</v>
      </c>
      <c r="V5265" t="s">
        <v>47665</v>
      </c>
      <c r="W5265" t="s">
        <v>48586</v>
      </c>
      <c r="X5265" t="s">
        <v>46</v>
      </c>
    </row>
    <row r="5266" spans="1:24" x14ac:dyDescent="0.2">
      <c r="A5266" t="s">
        <v>7467</v>
      </c>
      <c r="B5266" t="s">
        <v>89</v>
      </c>
      <c r="C5266" t="s">
        <v>2429</v>
      </c>
      <c r="D5266" t="s">
        <v>2454</v>
      </c>
      <c r="E5266" s="20" t="str">
        <f t="shared" si="246"/>
        <v>http://www.boldsystems.org/index.php/Public_RecordView?processid=SYC5265-14</v>
      </c>
      <c r="F5266" t="s">
        <v>29688</v>
      </c>
      <c r="G5266" t="s">
        <v>18755</v>
      </c>
      <c r="H5266" s="20" t="str">
        <f t="shared" si="247"/>
        <v>http://biocode.berkeley.edu/cgi/biocode_query?bnhm_id=MBIO48821&amp;one=T&amp;OK2SHOWPRIVATE=1</v>
      </c>
      <c r="I5266" s="21" t="s">
        <v>35354</v>
      </c>
      <c r="J5266" s="21" t="s">
        <v>91</v>
      </c>
      <c r="K5266" s="21" t="s">
        <v>138</v>
      </c>
      <c r="L5266" s="21" t="s">
        <v>174</v>
      </c>
      <c r="M5266" s="21" t="s">
        <v>469</v>
      </c>
      <c r="N5266" t="s">
        <v>40726</v>
      </c>
      <c r="O5266" t="str">
        <f t="shared" si="248"/>
        <v>http://www.boldsystems.org/index.php/Public_RecordView?processid=SYC5265-14</v>
      </c>
      <c r="P5266" t="s">
        <v>46400</v>
      </c>
      <c r="Q5266" t="s">
        <v>46398</v>
      </c>
      <c r="R5266" t="s">
        <v>468</v>
      </c>
      <c r="S5266" s="21"/>
      <c r="T5266" t="s">
        <v>46959</v>
      </c>
      <c r="U5266" t="s">
        <v>50532</v>
      </c>
      <c r="V5266" t="s">
        <v>48038</v>
      </c>
      <c r="W5266" t="s">
        <v>48586</v>
      </c>
      <c r="X5266" t="s">
        <v>46</v>
      </c>
    </row>
    <row r="5267" spans="1:24" x14ac:dyDescent="0.2">
      <c r="A5267" t="s">
        <v>7639</v>
      </c>
      <c r="B5267" t="s">
        <v>89</v>
      </c>
      <c r="C5267" t="s">
        <v>2429</v>
      </c>
      <c r="D5267" t="s">
        <v>2454</v>
      </c>
      <c r="E5267" s="20" t="str">
        <f t="shared" si="246"/>
        <v>http://www.boldsystems.org/index.php/Public_RecordView?processid=SYC5266-14</v>
      </c>
      <c r="F5267" t="s">
        <v>29689</v>
      </c>
      <c r="G5267" t="s">
        <v>18756</v>
      </c>
      <c r="H5267" s="20" t="str">
        <f t="shared" si="247"/>
        <v>http://biocode.berkeley.edu/cgi/biocode_query?bnhm_id=MBIO48822&amp;one=T&amp;OK2SHOWPRIVATE=1</v>
      </c>
      <c r="I5267" s="21" t="s">
        <v>35354</v>
      </c>
      <c r="J5267" s="21" t="s">
        <v>91</v>
      </c>
      <c r="K5267" s="21" t="s">
        <v>138</v>
      </c>
      <c r="L5267" s="21" t="s">
        <v>411</v>
      </c>
      <c r="M5267" s="21" t="s">
        <v>831</v>
      </c>
      <c r="N5267" t="s">
        <v>40727</v>
      </c>
      <c r="O5267" t="str">
        <f t="shared" si="248"/>
        <v>http://www.boldsystems.org/index.php/Public_RecordView?processid=SYC5266-14</v>
      </c>
      <c r="P5267" t="s">
        <v>46400</v>
      </c>
      <c r="Q5267" t="s">
        <v>46398</v>
      </c>
      <c r="R5267" t="s">
        <v>1268</v>
      </c>
      <c r="S5267" s="21"/>
      <c r="T5267" t="s">
        <v>46963</v>
      </c>
      <c r="U5267" t="s">
        <v>50533</v>
      </c>
      <c r="V5267" t="s">
        <v>48042</v>
      </c>
      <c r="W5267" t="s">
        <v>48586</v>
      </c>
      <c r="X5267" t="s">
        <v>46</v>
      </c>
    </row>
    <row r="5268" spans="1:24" x14ac:dyDescent="0.2">
      <c r="A5268" t="s">
        <v>3266</v>
      </c>
      <c r="B5268" t="s">
        <v>89</v>
      </c>
      <c r="C5268" t="s">
        <v>2429</v>
      </c>
      <c r="D5268" t="s">
        <v>2454</v>
      </c>
      <c r="E5268" s="20" t="str">
        <f t="shared" si="246"/>
        <v>http://www.boldsystems.org/index.php/Public_RecordView?processid=SYC5267-14</v>
      </c>
      <c r="F5268" t="s">
        <v>29690</v>
      </c>
      <c r="G5268" t="s">
        <v>18757</v>
      </c>
      <c r="H5268" s="20" t="str">
        <f t="shared" si="247"/>
        <v>http://biocode.berkeley.edu/cgi/biocode_query?bnhm_id=MBIO48823&amp;one=T&amp;OK2SHOWPRIVATE=1</v>
      </c>
      <c r="I5268" s="21" t="s">
        <v>35354</v>
      </c>
      <c r="J5268" s="21" t="s">
        <v>603</v>
      </c>
      <c r="K5268" s="21" t="s">
        <v>608</v>
      </c>
      <c r="L5268" s="21" t="s">
        <v>609</v>
      </c>
      <c r="M5268" s="21" t="s">
        <v>610</v>
      </c>
      <c r="N5268" t="s">
        <v>40728</v>
      </c>
      <c r="O5268" t="str">
        <f t="shared" si="248"/>
        <v>http://www.boldsystems.org/index.php/Public_RecordView?processid=SYC5267-14</v>
      </c>
      <c r="P5268" t="s">
        <v>46398</v>
      </c>
      <c r="Q5268" t="s">
        <v>46396</v>
      </c>
      <c r="R5268" t="s">
        <v>607</v>
      </c>
      <c r="S5268" s="21"/>
      <c r="X5268" t="s">
        <v>46</v>
      </c>
    </row>
    <row r="5269" spans="1:24" x14ac:dyDescent="0.2">
      <c r="A5269" t="s">
        <v>5727</v>
      </c>
      <c r="B5269" t="s">
        <v>89</v>
      </c>
      <c r="C5269" t="s">
        <v>2429</v>
      </c>
      <c r="D5269" t="s">
        <v>2454</v>
      </c>
      <c r="E5269" s="20" t="str">
        <f t="shared" si="246"/>
        <v>http://www.boldsystems.org/index.php/Public_RecordView?processid=SYC5268-14</v>
      </c>
      <c r="F5269" t="s">
        <v>29691</v>
      </c>
      <c r="G5269" t="s">
        <v>18758</v>
      </c>
      <c r="H5269" s="20" t="str">
        <f t="shared" si="247"/>
        <v>http://biocode.berkeley.edu/cgi/biocode_query?bnhm_id=MBIO48824&amp;one=T&amp;OK2SHOWPRIVATE=1</v>
      </c>
      <c r="I5269" s="21" t="s">
        <v>35354</v>
      </c>
      <c r="J5269" s="21" t="s">
        <v>117</v>
      </c>
      <c r="K5269" s="21" t="s">
        <v>831</v>
      </c>
      <c r="L5269" s="21" t="s">
        <v>831</v>
      </c>
      <c r="M5269" s="21" t="s">
        <v>831</v>
      </c>
      <c r="N5269" t="s">
        <v>40729</v>
      </c>
      <c r="O5269" t="str">
        <f t="shared" si="248"/>
        <v>http://www.boldsystems.org/index.php/Public_RecordView?processid=SYC5268-14</v>
      </c>
      <c r="P5269" t="s">
        <v>46400</v>
      </c>
      <c r="Q5269" t="s">
        <v>46398</v>
      </c>
      <c r="R5269" t="s">
        <v>941</v>
      </c>
      <c r="S5269" s="21"/>
      <c r="T5269" t="s">
        <v>46734</v>
      </c>
      <c r="U5269" t="s">
        <v>50534</v>
      </c>
      <c r="V5269" t="s">
        <v>47828</v>
      </c>
      <c r="W5269" t="s">
        <v>48586</v>
      </c>
      <c r="X5269" t="s">
        <v>46</v>
      </c>
    </row>
    <row r="5270" spans="1:24" x14ac:dyDescent="0.2">
      <c r="A5270" t="s">
        <v>3267</v>
      </c>
      <c r="B5270" t="s">
        <v>89</v>
      </c>
      <c r="C5270" t="s">
        <v>2429</v>
      </c>
      <c r="D5270" t="s">
        <v>2454</v>
      </c>
      <c r="E5270" s="20" t="str">
        <f t="shared" si="246"/>
        <v>http://www.boldsystems.org/index.php/Public_RecordView?processid=SYC5269-14</v>
      </c>
      <c r="F5270" t="s">
        <v>29692</v>
      </c>
      <c r="G5270" t="s">
        <v>18759</v>
      </c>
      <c r="H5270" s="20" t="str">
        <f t="shared" si="247"/>
        <v>http://biocode.berkeley.edu/cgi/biocode_query?bnhm_id=MBIO48825&amp;one=T&amp;OK2SHOWPRIVATE=1</v>
      </c>
      <c r="I5270" s="21" t="s">
        <v>35354</v>
      </c>
      <c r="J5270" s="21" t="s">
        <v>603</v>
      </c>
      <c r="K5270" s="21" t="s">
        <v>608</v>
      </c>
      <c r="L5270" s="21" t="s">
        <v>609</v>
      </c>
      <c r="M5270" s="21" t="s">
        <v>610</v>
      </c>
      <c r="N5270" t="s">
        <v>40730</v>
      </c>
      <c r="O5270" t="str">
        <f t="shared" si="248"/>
        <v>http://www.boldsystems.org/index.php/Public_RecordView?processid=SYC5269-14</v>
      </c>
      <c r="P5270" t="s">
        <v>46400</v>
      </c>
      <c r="Q5270" t="s">
        <v>46398</v>
      </c>
      <c r="R5270" t="s">
        <v>607</v>
      </c>
      <c r="S5270" s="21"/>
      <c r="T5270" t="s">
        <v>47234</v>
      </c>
      <c r="U5270" t="s">
        <v>50535</v>
      </c>
      <c r="V5270" t="s">
        <v>48286</v>
      </c>
      <c r="W5270" t="s">
        <v>48586</v>
      </c>
      <c r="X5270" t="s">
        <v>46</v>
      </c>
    </row>
    <row r="5271" spans="1:24" x14ac:dyDescent="0.2">
      <c r="A5271" t="s">
        <v>3268</v>
      </c>
      <c r="B5271" t="s">
        <v>89</v>
      </c>
      <c r="C5271" t="s">
        <v>2429</v>
      </c>
      <c r="D5271" t="s">
        <v>2454</v>
      </c>
      <c r="E5271" s="20" t="str">
        <f t="shared" si="246"/>
        <v>http://www.boldsystems.org/index.php/Public_RecordView?processid=SYC5270-14</v>
      </c>
      <c r="F5271" t="s">
        <v>29693</v>
      </c>
      <c r="G5271" t="s">
        <v>18760</v>
      </c>
      <c r="H5271" s="20" t="str">
        <f t="shared" si="247"/>
        <v>http://biocode.berkeley.edu/cgi/biocode_query?bnhm_id=MBIO48826&amp;one=T&amp;OK2SHOWPRIVATE=1</v>
      </c>
      <c r="I5271" s="21" t="s">
        <v>35354</v>
      </c>
      <c r="J5271" s="21" t="s">
        <v>603</v>
      </c>
      <c r="K5271" s="21" t="s">
        <v>608</v>
      </c>
      <c r="L5271" s="21" t="s">
        <v>609</v>
      </c>
      <c r="M5271" s="21" t="s">
        <v>610</v>
      </c>
      <c r="N5271" t="s">
        <v>40731</v>
      </c>
      <c r="O5271" t="str">
        <f t="shared" si="248"/>
        <v>http://www.boldsystems.org/index.php/Public_RecordView?processid=SYC5270-14</v>
      </c>
      <c r="P5271" t="s">
        <v>46400</v>
      </c>
      <c r="Q5271" t="s">
        <v>46398</v>
      </c>
      <c r="R5271" t="s">
        <v>607</v>
      </c>
      <c r="S5271" s="21"/>
      <c r="T5271" t="s">
        <v>47234</v>
      </c>
      <c r="U5271" t="s">
        <v>50536</v>
      </c>
      <c r="V5271" t="s">
        <v>48286</v>
      </c>
      <c r="W5271" t="s">
        <v>48588</v>
      </c>
      <c r="X5271" t="s">
        <v>46</v>
      </c>
    </row>
    <row r="5272" spans="1:24" x14ac:dyDescent="0.2">
      <c r="A5272" t="s">
        <v>5728</v>
      </c>
      <c r="B5272" t="s">
        <v>89</v>
      </c>
      <c r="C5272" t="s">
        <v>2429</v>
      </c>
      <c r="D5272" t="s">
        <v>2454</v>
      </c>
      <c r="E5272" s="20" t="str">
        <f t="shared" si="246"/>
        <v>http://www.boldsystems.org/index.php/Public_RecordView?processid=SYC5271-14</v>
      </c>
      <c r="F5272" t="s">
        <v>29694</v>
      </c>
      <c r="G5272" t="s">
        <v>18761</v>
      </c>
      <c r="H5272" s="20" t="str">
        <f t="shared" si="247"/>
        <v>http://biocode.berkeley.edu/cgi/biocode_query?bnhm_id=MBIO48827&amp;one=T&amp;OK2SHOWPRIVATE=1</v>
      </c>
      <c r="I5272" s="21" t="s">
        <v>35354</v>
      </c>
      <c r="J5272" s="21" t="s">
        <v>117</v>
      </c>
      <c r="K5272" s="21" t="s">
        <v>831</v>
      </c>
      <c r="L5272" s="21" t="s">
        <v>831</v>
      </c>
      <c r="M5272" s="21" t="s">
        <v>831</v>
      </c>
      <c r="N5272" t="s">
        <v>40732</v>
      </c>
      <c r="O5272" t="str">
        <f t="shared" si="248"/>
        <v>http://www.boldsystems.org/index.php/Public_RecordView?processid=SYC5271-14</v>
      </c>
      <c r="P5272" t="s">
        <v>46400</v>
      </c>
      <c r="Q5272" t="s">
        <v>46398</v>
      </c>
      <c r="R5272" t="s">
        <v>941</v>
      </c>
      <c r="S5272" s="21"/>
      <c r="T5272" t="s">
        <v>46734</v>
      </c>
      <c r="U5272" t="s">
        <v>50537</v>
      </c>
      <c r="V5272" t="s">
        <v>47828</v>
      </c>
      <c r="W5272" t="s">
        <v>48586</v>
      </c>
      <c r="X5272" t="s">
        <v>46</v>
      </c>
    </row>
    <row r="5273" spans="1:24" x14ac:dyDescent="0.2">
      <c r="A5273" t="s">
        <v>10329</v>
      </c>
      <c r="B5273" t="s">
        <v>89</v>
      </c>
      <c r="C5273" t="s">
        <v>2429</v>
      </c>
      <c r="D5273" t="s">
        <v>2454</v>
      </c>
      <c r="E5273" s="20" t="str">
        <f t="shared" si="246"/>
        <v>http://www.boldsystems.org/index.php/Public_RecordView?processid=SYC5272-14</v>
      </c>
      <c r="F5273" t="s">
        <v>29695</v>
      </c>
      <c r="G5273" t="s">
        <v>18762</v>
      </c>
      <c r="H5273" s="20" t="str">
        <f t="shared" si="247"/>
        <v>http://biocode.berkeley.edu/cgi/biocode_query?bnhm_id=MBIO48828&amp;one=T&amp;OK2SHOWPRIVATE=1</v>
      </c>
      <c r="I5273" s="21" t="s">
        <v>35354</v>
      </c>
      <c r="J5273" s="21" t="s">
        <v>104</v>
      </c>
      <c r="K5273" s="21" t="s">
        <v>202</v>
      </c>
      <c r="L5273" s="21" t="s">
        <v>831</v>
      </c>
      <c r="M5273" s="21" t="s">
        <v>831</v>
      </c>
      <c r="N5273" t="s">
        <v>40733</v>
      </c>
      <c r="O5273" t="str">
        <f t="shared" si="248"/>
        <v>http://www.boldsystems.org/index.php/Public_RecordView?processid=SYC5272-14</v>
      </c>
      <c r="P5273" t="s">
        <v>46400</v>
      </c>
      <c r="Q5273" t="s">
        <v>46398</v>
      </c>
      <c r="R5273" t="s">
        <v>1758</v>
      </c>
      <c r="S5273" s="21"/>
      <c r="T5273" t="s">
        <v>46459</v>
      </c>
      <c r="U5273" t="s">
        <v>50538</v>
      </c>
      <c r="V5273" t="s">
        <v>47568</v>
      </c>
      <c r="W5273" t="s">
        <v>48586</v>
      </c>
      <c r="X5273" t="s">
        <v>46</v>
      </c>
    </row>
    <row r="5274" spans="1:24" x14ac:dyDescent="0.2">
      <c r="A5274" t="s">
        <v>13006</v>
      </c>
      <c r="B5274" t="s">
        <v>89</v>
      </c>
      <c r="C5274" t="s">
        <v>2429</v>
      </c>
      <c r="D5274" t="s">
        <v>2454</v>
      </c>
      <c r="E5274" s="20" t="str">
        <f t="shared" si="246"/>
        <v>http://www.boldsystems.org/index.php/Public_RecordView?processid=SYC5273-14</v>
      </c>
      <c r="F5274" t="s">
        <v>29696</v>
      </c>
      <c r="G5274" t="s">
        <v>18763</v>
      </c>
      <c r="H5274" s="20" t="str">
        <f t="shared" si="247"/>
        <v>http://biocode.berkeley.edu/cgi/biocode_query?bnhm_id=MBIO48829&amp;one=T&amp;OK2SHOWPRIVATE=1</v>
      </c>
      <c r="I5274" s="21" t="s">
        <v>35354</v>
      </c>
      <c r="J5274" s="21" t="s">
        <v>83</v>
      </c>
      <c r="K5274" s="21" t="s">
        <v>35371</v>
      </c>
      <c r="L5274" s="21" t="s">
        <v>831</v>
      </c>
      <c r="M5274" s="21" t="s">
        <v>831</v>
      </c>
      <c r="N5274" t="s">
        <v>40734</v>
      </c>
      <c r="O5274" t="str">
        <f t="shared" si="248"/>
        <v>http://www.boldsystems.org/index.php/Public_RecordView?processid=SYC5273-14</v>
      </c>
      <c r="P5274" t="s">
        <v>46398</v>
      </c>
      <c r="Q5274" t="s">
        <v>46396</v>
      </c>
      <c r="S5274" s="21" t="s">
        <v>52505</v>
      </c>
      <c r="X5274" t="s">
        <v>33</v>
      </c>
    </row>
    <row r="5275" spans="1:24" x14ac:dyDescent="0.2">
      <c r="A5275" t="s">
        <v>7640</v>
      </c>
      <c r="B5275" t="s">
        <v>89</v>
      </c>
      <c r="C5275" t="s">
        <v>2429</v>
      </c>
      <c r="D5275" t="s">
        <v>2454</v>
      </c>
      <c r="E5275" s="20" t="str">
        <f t="shared" si="246"/>
        <v>http://www.boldsystems.org/index.php/Public_RecordView?processid=SYC5274-14</v>
      </c>
      <c r="F5275" t="s">
        <v>29697</v>
      </c>
      <c r="G5275" t="s">
        <v>18764</v>
      </c>
      <c r="H5275" s="20" t="str">
        <f t="shared" si="247"/>
        <v>http://biocode.berkeley.edu/cgi/biocode_query?bnhm_id=MBIO48832&amp;one=T&amp;OK2SHOWPRIVATE=1</v>
      </c>
      <c r="I5275" s="21" t="s">
        <v>35354</v>
      </c>
      <c r="J5275" s="21" t="s">
        <v>91</v>
      </c>
      <c r="K5275" s="21" t="s">
        <v>138</v>
      </c>
      <c r="L5275" s="21" t="s">
        <v>411</v>
      </c>
      <c r="M5275" s="21" t="s">
        <v>831</v>
      </c>
      <c r="N5275" t="s">
        <v>40735</v>
      </c>
      <c r="O5275" t="str">
        <f t="shared" si="248"/>
        <v>http://www.boldsystems.org/index.php/Public_RecordView?processid=SYC5274-14</v>
      </c>
      <c r="P5275" t="s">
        <v>46400</v>
      </c>
      <c r="Q5275" t="s">
        <v>46398</v>
      </c>
      <c r="R5275" t="s">
        <v>1268</v>
      </c>
      <c r="S5275" s="21"/>
      <c r="T5275" t="s">
        <v>46963</v>
      </c>
      <c r="U5275" t="s">
        <v>50539</v>
      </c>
      <c r="V5275" t="s">
        <v>48042</v>
      </c>
      <c r="W5275" t="s">
        <v>48588</v>
      </c>
      <c r="X5275" t="s">
        <v>46</v>
      </c>
    </row>
    <row r="5276" spans="1:24" x14ac:dyDescent="0.2">
      <c r="A5276" t="s">
        <v>8114</v>
      </c>
      <c r="B5276" t="s">
        <v>89</v>
      </c>
      <c r="C5276" t="s">
        <v>2429</v>
      </c>
      <c r="D5276" t="s">
        <v>2454</v>
      </c>
      <c r="E5276" s="20" t="str">
        <f t="shared" si="246"/>
        <v>http://www.boldsystems.org/index.php/Public_RecordView?processid=SYC5275-14</v>
      </c>
      <c r="F5276" t="s">
        <v>29698</v>
      </c>
      <c r="G5276" t="s">
        <v>18765</v>
      </c>
      <c r="H5276" s="20" t="str">
        <f t="shared" si="247"/>
        <v>http://biocode.berkeley.edu/cgi/biocode_query?bnhm_id=MBIO48833&amp;one=T&amp;OK2SHOWPRIVATE=1</v>
      </c>
      <c r="I5276" s="21" t="s">
        <v>35354</v>
      </c>
      <c r="J5276" s="21" t="s">
        <v>83</v>
      </c>
      <c r="K5276" s="21" t="s">
        <v>1375</v>
      </c>
      <c r="L5276" s="21" t="s">
        <v>831</v>
      </c>
      <c r="M5276" s="21" t="s">
        <v>831</v>
      </c>
      <c r="N5276" t="s">
        <v>40736</v>
      </c>
      <c r="O5276" t="str">
        <f t="shared" si="248"/>
        <v>http://www.boldsystems.org/index.php/Public_RecordView?processid=SYC5275-14</v>
      </c>
      <c r="P5276" t="s">
        <v>46400</v>
      </c>
      <c r="Q5276" t="s">
        <v>46398</v>
      </c>
      <c r="R5276" t="s">
        <v>1393</v>
      </c>
      <c r="S5276" s="21"/>
      <c r="T5276" t="s">
        <v>47235</v>
      </c>
      <c r="U5276" t="s">
        <v>50540</v>
      </c>
      <c r="W5276" t="s">
        <v>48589</v>
      </c>
      <c r="X5276" t="s">
        <v>46</v>
      </c>
    </row>
    <row r="5277" spans="1:24" x14ac:dyDescent="0.2">
      <c r="A5277" t="s">
        <v>13007</v>
      </c>
      <c r="B5277" t="s">
        <v>89</v>
      </c>
      <c r="C5277" t="s">
        <v>2429</v>
      </c>
      <c r="D5277" t="s">
        <v>2454</v>
      </c>
      <c r="E5277" s="20" t="str">
        <f t="shared" si="246"/>
        <v>http://www.boldsystems.org/index.php/Public_RecordView?processid=SYC5276-14</v>
      </c>
      <c r="F5277" t="s">
        <v>29699</v>
      </c>
      <c r="G5277" t="s">
        <v>18766</v>
      </c>
      <c r="H5277" s="20" t="str">
        <f t="shared" si="247"/>
        <v>http://biocode.berkeley.edu/cgi/biocode_query?bnhm_id=MBIO48834&amp;one=T&amp;OK2SHOWPRIVATE=1</v>
      </c>
      <c r="I5277" s="21" t="s">
        <v>35354</v>
      </c>
      <c r="J5277" s="21" t="s">
        <v>91</v>
      </c>
      <c r="K5277" s="21" t="s">
        <v>831</v>
      </c>
      <c r="L5277" s="21" t="s">
        <v>831</v>
      </c>
      <c r="M5277" s="21" t="s">
        <v>831</v>
      </c>
      <c r="N5277" t="s">
        <v>40737</v>
      </c>
      <c r="O5277" t="str">
        <f t="shared" si="248"/>
        <v>http://www.boldsystems.org/index.php/Public_RecordView?processid=SYC5276-14</v>
      </c>
      <c r="P5277" t="s">
        <v>46400</v>
      </c>
      <c r="Q5277" t="s">
        <v>46397</v>
      </c>
      <c r="S5277" s="21" t="s">
        <v>52364</v>
      </c>
      <c r="X5277" t="s">
        <v>33</v>
      </c>
    </row>
    <row r="5278" spans="1:24" x14ac:dyDescent="0.2">
      <c r="A5278" t="s">
        <v>7859</v>
      </c>
      <c r="B5278" t="s">
        <v>89</v>
      </c>
      <c r="C5278" t="s">
        <v>2429</v>
      </c>
      <c r="D5278" t="s">
        <v>2454</v>
      </c>
      <c r="E5278" s="20" t="str">
        <f t="shared" si="246"/>
        <v>http://www.boldsystems.org/index.php/Public_RecordView?processid=SYC5277-14</v>
      </c>
      <c r="F5278" t="s">
        <v>29700</v>
      </c>
      <c r="G5278" t="s">
        <v>18767</v>
      </c>
      <c r="H5278" s="20" t="str">
        <f t="shared" si="247"/>
        <v>http://biocode.berkeley.edu/cgi/biocode_query?bnhm_id=MBIO48835&amp;one=T&amp;OK2SHOWPRIVATE=1</v>
      </c>
      <c r="I5278" s="21" t="s">
        <v>35354</v>
      </c>
      <c r="J5278" s="21" t="s">
        <v>91</v>
      </c>
      <c r="K5278" s="21" t="s">
        <v>831</v>
      </c>
      <c r="L5278" s="21" t="s">
        <v>831</v>
      </c>
      <c r="M5278" s="21" t="s">
        <v>831</v>
      </c>
      <c r="N5278" t="s">
        <v>40738</v>
      </c>
      <c r="O5278" t="str">
        <f t="shared" si="248"/>
        <v>http://www.boldsystems.org/index.php/Public_RecordView?processid=SYC5277-14</v>
      </c>
      <c r="P5278" t="s">
        <v>46398</v>
      </c>
      <c r="Q5278" t="s">
        <v>46396</v>
      </c>
      <c r="R5278" t="s">
        <v>1325</v>
      </c>
      <c r="S5278" s="21"/>
      <c r="X5278" t="s">
        <v>46</v>
      </c>
    </row>
    <row r="5279" spans="1:24" x14ac:dyDescent="0.2">
      <c r="A5279" t="s">
        <v>7860</v>
      </c>
      <c r="B5279" t="s">
        <v>89</v>
      </c>
      <c r="C5279" t="s">
        <v>2429</v>
      </c>
      <c r="D5279" t="s">
        <v>2454</v>
      </c>
      <c r="E5279" s="20" t="str">
        <f t="shared" si="246"/>
        <v>http://www.boldsystems.org/index.php/Public_RecordView?processid=SYC5278-14</v>
      </c>
      <c r="F5279" t="s">
        <v>29701</v>
      </c>
      <c r="G5279" t="s">
        <v>18768</v>
      </c>
      <c r="H5279" s="20" t="str">
        <f t="shared" si="247"/>
        <v>http://biocode.berkeley.edu/cgi/biocode_query?bnhm_id=MBIO48836&amp;one=T&amp;OK2SHOWPRIVATE=1</v>
      </c>
      <c r="I5279" s="21" t="s">
        <v>35354</v>
      </c>
      <c r="J5279" s="21" t="s">
        <v>91</v>
      </c>
      <c r="K5279" s="21" t="s">
        <v>831</v>
      </c>
      <c r="L5279" s="21" t="s">
        <v>831</v>
      </c>
      <c r="M5279" s="21" t="s">
        <v>831</v>
      </c>
      <c r="N5279" t="s">
        <v>40739</v>
      </c>
      <c r="O5279" t="str">
        <f t="shared" si="248"/>
        <v>http://www.boldsystems.org/index.php/Public_RecordView?processid=SYC5278-14</v>
      </c>
      <c r="P5279" t="s">
        <v>46400</v>
      </c>
      <c r="Q5279" t="s">
        <v>46397</v>
      </c>
      <c r="R5279" t="s">
        <v>1325</v>
      </c>
      <c r="S5279" s="21"/>
      <c r="X5279" t="s">
        <v>46</v>
      </c>
    </row>
    <row r="5280" spans="1:24" x14ac:dyDescent="0.2">
      <c r="A5280" t="s">
        <v>7861</v>
      </c>
      <c r="B5280" t="s">
        <v>89</v>
      </c>
      <c r="C5280" t="s">
        <v>2429</v>
      </c>
      <c r="D5280" t="s">
        <v>2454</v>
      </c>
      <c r="E5280" s="20" t="str">
        <f t="shared" si="246"/>
        <v>http://www.boldsystems.org/index.php/Public_RecordView?processid=SYC5279-14</v>
      </c>
      <c r="F5280" t="s">
        <v>29702</v>
      </c>
      <c r="G5280" t="s">
        <v>18769</v>
      </c>
      <c r="H5280" s="20" t="str">
        <f t="shared" si="247"/>
        <v>http://biocode.berkeley.edu/cgi/biocode_query?bnhm_id=MBIO48837&amp;one=T&amp;OK2SHOWPRIVATE=1</v>
      </c>
      <c r="I5280" s="21" t="s">
        <v>35354</v>
      </c>
      <c r="J5280" s="21" t="s">
        <v>91</v>
      </c>
      <c r="K5280" s="21" t="s">
        <v>831</v>
      </c>
      <c r="L5280" s="21" t="s">
        <v>831</v>
      </c>
      <c r="M5280" s="21" t="s">
        <v>831</v>
      </c>
      <c r="N5280" t="s">
        <v>40740</v>
      </c>
      <c r="O5280" t="str">
        <f t="shared" si="248"/>
        <v>http://www.boldsystems.org/index.php/Public_RecordView?processid=SYC5279-14</v>
      </c>
      <c r="P5280" t="s">
        <v>46398</v>
      </c>
      <c r="Q5280" t="s">
        <v>46396</v>
      </c>
      <c r="R5280" t="s">
        <v>1325</v>
      </c>
      <c r="S5280" s="21"/>
      <c r="X5280" t="s">
        <v>46</v>
      </c>
    </row>
    <row r="5281" spans="1:24" x14ac:dyDescent="0.2">
      <c r="A5281" t="s">
        <v>7850</v>
      </c>
      <c r="B5281" t="s">
        <v>89</v>
      </c>
      <c r="C5281" t="s">
        <v>2429</v>
      </c>
      <c r="D5281" t="s">
        <v>2454</v>
      </c>
      <c r="E5281" s="20" t="str">
        <f t="shared" si="246"/>
        <v>http://www.boldsystems.org/index.php/Public_RecordView?processid=SYC5280-14</v>
      </c>
      <c r="F5281" t="s">
        <v>29703</v>
      </c>
      <c r="G5281" t="s">
        <v>18770</v>
      </c>
      <c r="H5281" s="20" t="str">
        <f t="shared" si="247"/>
        <v>http://biocode.berkeley.edu/cgi/biocode_query?bnhm_id=MBIO48838&amp;one=T&amp;OK2SHOWPRIVATE=1</v>
      </c>
      <c r="I5281" s="21" t="s">
        <v>35354</v>
      </c>
      <c r="J5281" s="21" t="s">
        <v>91</v>
      </c>
      <c r="K5281" s="21" t="s">
        <v>831</v>
      </c>
      <c r="L5281" s="21" t="s">
        <v>831</v>
      </c>
      <c r="M5281" s="21" t="s">
        <v>831</v>
      </c>
      <c r="N5281" t="s">
        <v>40741</v>
      </c>
      <c r="O5281" t="str">
        <f t="shared" si="248"/>
        <v>http://www.boldsystems.org/index.php/Public_RecordView?processid=SYC5280-14</v>
      </c>
      <c r="P5281" t="s">
        <v>46400</v>
      </c>
      <c r="Q5281" t="s">
        <v>46398</v>
      </c>
      <c r="R5281" t="s">
        <v>1322</v>
      </c>
      <c r="S5281" s="21"/>
      <c r="T5281" t="s">
        <v>46725</v>
      </c>
      <c r="U5281" t="s">
        <v>50541</v>
      </c>
      <c r="V5281" t="s">
        <v>47819</v>
      </c>
      <c r="W5281" t="s">
        <v>48588</v>
      </c>
      <c r="X5281" t="s">
        <v>46</v>
      </c>
    </row>
    <row r="5282" spans="1:24" x14ac:dyDescent="0.2">
      <c r="A5282" t="s">
        <v>7852</v>
      </c>
      <c r="B5282" t="s">
        <v>89</v>
      </c>
      <c r="C5282" t="s">
        <v>2429</v>
      </c>
      <c r="D5282" t="s">
        <v>2454</v>
      </c>
      <c r="E5282" s="20" t="str">
        <f t="shared" si="246"/>
        <v>http://www.boldsystems.org/index.php/Public_RecordView?processid=SYC5281-14</v>
      </c>
      <c r="F5282" t="s">
        <v>29704</v>
      </c>
      <c r="G5282" t="s">
        <v>18771</v>
      </c>
      <c r="H5282" s="20" t="str">
        <f t="shared" si="247"/>
        <v>http://biocode.berkeley.edu/cgi/biocode_query?bnhm_id=MBIO48839&amp;one=T&amp;OK2SHOWPRIVATE=1</v>
      </c>
      <c r="I5282" s="21" t="s">
        <v>35354</v>
      </c>
      <c r="J5282" s="21" t="s">
        <v>91</v>
      </c>
      <c r="K5282" s="21" t="s">
        <v>831</v>
      </c>
      <c r="L5282" s="21" t="s">
        <v>831</v>
      </c>
      <c r="M5282" s="21" t="s">
        <v>831</v>
      </c>
      <c r="N5282" t="s">
        <v>40742</v>
      </c>
      <c r="O5282" t="str">
        <f t="shared" si="248"/>
        <v>http://www.boldsystems.org/index.php/Public_RecordView?processid=SYC5281-14</v>
      </c>
      <c r="P5282" t="s">
        <v>46398</v>
      </c>
      <c r="Q5282" t="s">
        <v>46396</v>
      </c>
      <c r="R5282" t="s">
        <v>1322</v>
      </c>
      <c r="S5282" s="21"/>
      <c r="X5282" t="s">
        <v>46</v>
      </c>
    </row>
    <row r="5283" spans="1:24" x14ac:dyDescent="0.2">
      <c r="A5283" t="s">
        <v>8190</v>
      </c>
      <c r="B5283" t="s">
        <v>89</v>
      </c>
      <c r="C5283" t="s">
        <v>2429</v>
      </c>
      <c r="D5283" t="s">
        <v>2454</v>
      </c>
      <c r="E5283" s="20" t="str">
        <f t="shared" si="246"/>
        <v>http://www.boldsystems.org/index.php/Public_RecordView?processid=SYC5282-14</v>
      </c>
      <c r="F5283" t="s">
        <v>29705</v>
      </c>
      <c r="G5283" t="s">
        <v>18772</v>
      </c>
      <c r="H5283" s="20" t="str">
        <f t="shared" si="247"/>
        <v>http://biocode.berkeley.edu/cgi/biocode_query?bnhm_id=MBIO48840&amp;one=T&amp;OK2SHOWPRIVATE=1</v>
      </c>
      <c r="I5283" s="21" t="s">
        <v>35354</v>
      </c>
      <c r="J5283" s="21" t="s">
        <v>83</v>
      </c>
      <c r="K5283" s="21" t="s">
        <v>1397</v>
      </c>
      <c r="L5283" s="21" t="s">
        <v>831</v>
      </c>
      <c r="M5283" s="21" t="s">
        <v>831</v>
      </c>
      <c r="N5283" t="s">
        <v>40743</v>
      </c>
      <c r="O5283" t="str">
        <f t="shared" si="248"/>
        <v>http://www.boldsystems.org/index.php/Public_RecordView?processid=SYC5282-14</v>
      </c>
      <c r="P5283" t="s">
        <v>46399</v>
      </c>
      <c r="Q5283" t="s">
        <v>46398</v>
      </c>
      <c r="R5283" t="s">
        <v>1399</v>
      </c>
      <c r="S5283" s="21"/>
      <c r="T5283" t="s">
        <v>46576</v>
      </c>
      <c r="U5283" t="s">
        <v>50542</v>
      </c>
      <c r="V5283" t="s">
        <v>47678</v>
      </c>
      <c r="W5283" t="s">
        <v>48586</v>
      </c>
      <c r="X5283" t="s">
        <v>46</v>
      </c>
    </row>
    <row r="5284" spans="1:24" x14ac:dyDescent="0.2">
      <c r="A5284" t="s">
        <v>8191</v>
      </c>
      <c r="B5284" t="s">
        <v>89</v>
      </c>
      <c r="C5284" t="s">
        <v>2429</v>
      </c>
      <c r="D5284" t="s">
        <v>2454</v>
      </c>
      <c r="E5284" s="20" t="str">
        <f t="shared" si="246"/>
        <v>http://www.boldsystems.org/index.php/Public_RecordView?processid=SYC5283-14</v>
      </c>
      <c r="F5284" t="s">
        <v>29706</v>
      </c>
      <c r="G5284" t="s">
        <v>18773</v>
      </c>
      <c r="H5284" s="20" t="str">
        <f t="shared" si="247"/>
        <v>http://biocode.berkeley.edu/cgi/biocode_query?bnhm_id=MBIO48841&amp;one=T&amp;OK2SHOWPRIVATE=1</v>
      </c>
      <c r="I5284" s="21" t="s">
        <v>35354</v>
      </c>
      <c r="J5284" s="21" t="s">
        <v>83</v>
      </c>
      <c r="K5284" s="21" t="s">
        <v>1397</v>
      </c>
      <c r="L5284" s="21" t="s">
        <v>831</v>
      </c>
      <c r="M5284" s="21" t="s">
        <v>831</v>
      </c>
      <c r="N5284" t="s">
        <v>40744</v>
      </c>
      <c r="O5284" t="str">
        <f t="shared" si="248"/>
        <v>http://www.boldsystems.org/index.php/Public_RecordView?processid=SYC5283-14</v>
      </c>
      <c r="P5284" t="s">
        <v>46398</v>
      </c>
      <c r="Q5284" t="s">
        <v>46396</v>
      </c>
      <c r="R5284" t="s">
        <v>1399</v>
      </c>
      <c r="S5284" s="21"/>
      <c r="X5284" t="s">
        <v>46</v>
      </c>
    </row>
    <row r="5285" spans="1:24" x14ac:dyDescent="0.2">
      <c r="A5285" t="s">
        <v>8192</v>
      </c>
      <c r="B5285" t="s">
        <v>89</v>
      </c>
      <c r="C5285" t="s">
        <v>2429</v>
      </c>
      <c r="D5285" t="s">
        <v>2454</v>
      </c>
      <c r="E5285" s="20" t="str">
        <f t="shared" si="246"/>
        <v>http://www.boldsystems.org/index.php/Public_RecordView?processid=SYC5284-14</v>
      </c>
      <c r="F5285" t="s">
        <v>29707</v>
      </c>
      <c r="G5285" t="s">
        <v>18774</v>
      </c>
      <c r="H5285" s="20" t="str">
        <f t="shared" si="247"/>
        <v>http://biocode.berkeley.edu/cgi/biocode_query?bnhm_id=MBIO48843&amp;one=T&amp;OK2SHOWPRIVATE=1</v>
      </c>
      <c r="I5285" s="21" t="s">
        <v>35354</v>
      </c>
      <c r="J5285" s="21" t="s">
        <v>83</v>
      </c>
      <c r="K5285" s="21" t="s">
        <v>1397</v>
      </c>
      <c r="L5285" s="21" t="s">
        <v>831</v>
      </c>
      <c r="M5285" s="21" t="s">
        <v>831</v>
      </c>
      <c r="N5285" t="s">
        <v>40745</v>
      </c>
      <c r="O5285" t="str">
        <f t="shared" si="248"/>
        <v>http://www.boldsystems.org/index.php/Public_RecordView?processid=SYC5284-14</v>
      </c>
      <c r="P5285" t="s">
        <v>46398</v>
      </c>
      <c r="Q5285" t="s">
        <v>46396</v>
      </c>
      <c r="R5285" t="s">
        <v>1399</v>
      </c>
      <c r="S5285" s="21"/>
      <c r="X5285" t="s">
        <v>46</v>
      </c>
    </row>
    <row r="5286" spans="1:24" x14ac:dyDescent="0.2">
      <c r="A5286" t="s">
        <v>8398</v>
      </c>
      <c r="B5286" t="s">
        <v>89</v>
      </c>
      <c r="C5286" t="s">
        <v>2429</v>
      </c>
      <c r="D5286" t="s">
        <v>2454</v>
      </c>
      <c r="E5286" s="20" t="str">
        <f t="shared" si="246"/>
        <v>http://www.boldsystems.org/index.php/Public_RecordView?processid=SYC5285-14</v>
      </c>
      <c r="F5286" t="s">
        <v>29708</v>
      </c>
      <c r="G5286" t="s">
        <v>18775</v>
      </c>
      <c r="H5286" s="20" t="str">
        <f t="shared" si="247"/>
        <v>http://biocode.berkeley.edu/cgi/biocode_query?bnhm_id=MBIO48844&amp;one=T&amp;OK2SHOWPRIVATE=1</v>
      </c>
      <c r="I5286" s="21" t="s">
        <v>35354</v>
      </c>
      <c r="J5286" s="21" t="s">
        <v>83</v>
      </c>
      <c r="K5286" s="21" t="s">
        <v>275</v>
      </c>
      <c r="L5286" s="21" t="s">
        <v>831</v>
      </c>
      <c r="M5286" s="21" t="s">
        <v>831</v>
      </c>
      <c r="N5286" t="s">
        <v>40746</v>
      </c>
      <c r="O5286" t="str">
        <f t="shared" si="248"/>
        <v>http://www.boldsystems.org/index.php/Public_RecordView?processid=SYC5285-14</v>
      </c>
      <c r="P5286" t="s">
        <v>46400</v>
      </c>
      <c r="Q5286" t="s">
        <v>46398</v>
      </c>
      <c r="R5286" t="s">
        <v>1452</v>
      </c>
      <c r="S5286" s="21"/>
      <c r="T5286" t="s">
        <v>46575</v>
      </c>
      <c r="U5286" t="s">
        <v>50543</v>
      </c>
      <c r="V5286" t="s">
        <v>47677</v>
      </c>
      <c r="W5286" t="s">
        <v>48586</v>
      </c>
      <c r="X5286" t="s">
        <v>46</v>
      </c>
    </row>
    <row r="5287" spans="1:24" x14ac:dyDescent="0.2">
      <c r="A5287" t="s">
        <v>3361</v>
      </c>
      <c r="B5287" t="s">
        <v>89</v>
      </c>
      <c r="C5287" t="s">
        <v>2429</v>
      </c>
      <c r="D5287" t="s">
        <v>2450</v>
      </c>
      <c r="E5287" s="20" t="str">
        <f t="shared" si="246"/>
        <v>http://www.boldsystems.org/index.php/Public_RecordView?processid=SYC5286-14</v>
      </c>
      <c r="F5287" t="s">
        <v>29709</v>
      </c>
      <c r="G5287" t="s">
        <v>18776</v>
      </c>
      <c r="H5287" s="20" t="str">
        <f t="shared" si="247"/>
        <v>http://biocode.berkeley.edu/cgi/biocode_query?bnhm_id=MBIO48845&amp;one=T&amp;OK2SHOWPRIVATE=1</v>
      </c>
      <c r="I5287" s="21" t="s">
        <v>35359</v>
      </c>
      <c r="J5287" s="21" t="s">
        <v>24</v>
      </c>
      <c r="K5287" s="21" t="s">
        <v>267</v>
      </c>
      <c r="L5287" s="21" t="s">
        <v>268</v>
      </c>
      <c r="M5287" s="21" t="s">
        <v>633</v>
      </c>
      <c r="N5287" t="s">
        <v>40747</v>
      </c>
      <c r="O5287" t="str">
        <f t="shared" si="248"/>
        <v>http://www.boldsystems.org/index.php/Public_RecordView?processid=SYC5286-14</v>
      </c>
      <c r="P5287" t="s">
        <v>46399</v>
      </c>
      <c r="Q5287" t="s">
        <v>46398</v>
      </c>
      <c r="R5287" t="s">
        <v>632</v>
      </c>
      <c r="S5287" s="21"/>
      <c r="T5287" t="s">
        <v>46578</v>
      </c>
      <c r="U5287" t="s">
        <v>50544</v>
      </c>
      <c r="V5287" t="s">
        <v>47680</v>
      </c>
      <c r="W5287" t="s">
        <v>48586</v>
      </c>
      <c r="X5287" t="s">
        <v>46</v>
      </c>
    </row>
    <row r="5288" spans="1:24" x14ac:dyDescent="0.2">
      <c r="A5288" t="s">
        <v>4113</v>
      </c>
      <c r="B5288" t="s">
        <v>89</v>
      </c>
      <c r="C5288" t="s">
        <v>2429</v>
      </c>
      <c r="D5288" t="s">
        <v>2450</v>
      </c>
      <c r="E5288" s="20" t="str">
        <f t="shared" si="246"/>
        <v>http://www.boldsystems.org/index.php/Public_RecordView?processid=SYC5287-14</v>
      </c>
      <c r="F5288" t="s">
        <v>29710</v>
      </c>
      <c r="G5288" t="s">
        <v>18777</v>
      </c>
      <c r="H5288" s="20" t="str">
        <f t="shared" si="247"/>
        <v>http://biocode.berkeley.edu/cgi/biocode_query?bnhm_id=MBIO48846&amp;one=T&amp;OK2SHOWPRIVATE=1</v>
      </c>
      <c r="I5288" s="21" t="s">
        <v>35354</v>
      </c>
      <c r="J5288" s="21" t="s">
        <v>91</v>
      </c>
      <c r="K5288" s="21" t="s">
        <v>247</v>
      </c>
      <c r="L5288" s="21" t="s">
        <v>358</v>
      </c>
      <c r="M5288" s="21" t="s">
        <v>359</v>
      </c>
      <c r="N5288" t="s">
        <v>40748</v>
      </c>
      <c r="O5288" t="str">
        <f t="shared" si="248"/>
        <v>http://www.boldsystems.org/index.php/Public_RecordView?processid=SYC5287-14</v>
      </c>
      <c r="P5288" t="s">
        <v>46398</v>
      </c>
      <c r="Q5288" t="s">
        <v>46396</v>
      </c>
      <c r="R5288" t="s">
        <v>357</v>
      </c>
      <c r="S5288" s="21"/>
      <c r="X5288" t="s">
        <v>46</v>
      </c>
    </row>
    <row r="5289" spans="1:24" x14ac:dyDescent="0.2">
      <c r="A5289" t="s">
        <v>2668</v>
      </c>
      <c r="B5289" t="s">
        <v>89</v>
      </c>
      <c r="C5289" t="s">
        <v>2429</v>
      </c>
      <c r="D5289" t="s">
        <v>2450</v>
      </c>
      <c r="E5289" s="20" t="str">
        <f t="shared" si="246"/>
        <v>http://www.boldsystems.org/index.php/Public_RecordView?processid=SYC5288-14</v>
      </c>
      <c r="F5289" t="s">
        <v>29711</v>
      </c>
      <c r="G5289" t="s">
        <v>18778</v>
      </c>
      <c r="H5289" s="20" t="str">
        <f t="shared" si="247"/>
        <v>http://biocode.berkeley.edu/cgi/biocode_query?bnhm_id=MBIO48847&amp;one=T&amp;OK2SHOWPRIVATE=1</v>
      </c>
      <c r="I5289" s="21" t="s">
        <v>35354</v>
      </c>
      <c r="J5289" s="21" t="s">
        <v>91</v>
      </c>
      <c r="K5289" s="21" t="s">
        <v>247</v>
      </c>
      <c r="L5289" s="21" t="s">
        <v>557</v>
      </c>
      <c r="M5289" s="21" t="s">
        <v>312</v>
      </c>
      <c r="N5289" t="s">
        <v>40749</v>
      </c>
      <c r="O5289" t="str">
        <f t="shared" si="248"/>
        <v>http://www.boldsystems.org/index.php/Public_RecordView?processid=SYC5288-14</v>
      </c>
      <c r="P5289" t="s">
        <v>46399</v>
      </c>
      <c r="Q5289" t="s">
        <v>46398</v>
      </c>
      <c r="R5289" t="s">
        <v>556</v>
      </c>
      <c r="S5289" s="21"/>
      <c r="T5289" t="s">
        <v>46525</v>
      </c>
      <c r="U5289" t="s">
        <v>50545</v>
      </c>
      <c r="V5289" t="s">
        <v>47630</v>
      </c>
      <c r="W5289" t="s">
        <v>48586</v>
      </c>
      <c r="X5289" t="s">
        <v>46</v>
      </c>
    </row>
    <row r="5290" spans="1:24" x14ac:dyDescent="0.2">
      <c r="A5290" t="s">
        <v>7384</v>
      </c>
      <c r="B5290" t="s">
        <v>89</v>
      </c>
      <c r="C5290" t="s">
        <v>2429</v>
      </c>
      <c r="D5290" t="s">
        <v>2450</v>
      </c>
      <c r="E5290" s="20" t="str">
        <f t="shared" si="246"/>
        <v>http://www.boldsystems.org/index.php/Public_RecordView?processid=SYC5289-14</v>
      </c>
      <c r="F5290" t="s">
        <v>29712</v>
      </c>
      <c r="G5290" t="s">
        <v>18779</v>
      </c>
      <c r="H5290" s="20" t="str">
        <f t="shared" si="247"/>
        <v>http://biocode.berkeley.edu/cgi/biocode_query?bnhm_id=MBIO48848&amp;one=T&amp;OK2SHOWPRIVATE=1</v>
      </c>
      <c r="I5290" s="21" t="s">
        <v>35354</v>
      </c>
      <c r="J5290" s="21" t="s">
        <v>91</v>
      </c>
      <c r="K5290" s="21" t="s">
        <v>773</v>
      </c>
      <c r="L5290" s="21" t="s">
        <v>1249</v>
      </c>
      <c r="M5290" s="21" t="s">
        <v>831</v>
      </c>
      <c r="N5290" t="s">
        <v>40750</v>
      </c>
      <c r="O5290" t="str">
        <f t="shared" si="248"/>
        <v>http://www.boldsystems.org/index.php/Public_RecordView?processid=SYC5289-14</v>
      </c>
      <c r="P5290" t="s">
        <v>46399</v>
      </c>
      <c r="Q5290" t="s">
        <v>46398</v>
      </c>
      <c r="R5290" t="s">
        <v>1248</v>
      </c>
      <c r="S5290" s="21"/>
      <c r="T5290" t="s">
        <v>46662</v>
      </c>
      <c r="U5290" t="s">
        <v>50546</v>
      </c>
      <c r="V5290" t="s">
        <v>47759</v>
      </c>
      <c r="W5290" t="s">
        <v>48586</v>
      </c>
      <c r="X5290" t="s">
        <v>46</v>
      </c>
    </row>
    <row r="5291" spans="1:24" x14ac:dyDescent="0.2">
      <c r="A5291" t="s">
        <v>6633</v>
      </c>
      <c r="B5291" t="s">
        <v>89</v>
      </c>
      <c r="C5291" t="s">
        <v>2429</v>
      </c>
      <c r="D5291" t="s">
        <v>2450</v>
      </c>
      <c r="E5291" s="20" t="str">
        <f t="shared" si="246"/>
        <v>http://www.boldsystems.org/index.php/Public_RecordView?processid=SYC5290-14</v>
      </c>
      <c r="F5291" t="s">
        <v>29713</v>
      </c>
      <c r="G5291" t="s">
        <v>18780</v>
      </c>
      <c r="H5291" s="20" t="str">
        <f t="shared" si="247"/>
        <v>http://biocode.berkeley.edu/cgi/biocode_query?bnhm_id=MBIO48849&amp;one=T&amp;OK2SHOWPRIVATE=1</v>
      </c>
      <c r="I5291" s="21" t="s">
        <v>35359</v>
      </c>
      <c r="J5291" s="21" t="s">
        <v>24</v>
      </c>
      <c r="K5291" s="21" t="s">
        <v>68</v>
      </c>
      <c r="L5291" s="21" t="s">
        <v>69</v>
      </c>
      <c r="M5291" s="21" t="s">
        <v>831</v>
      </c>
      <c r="N5291" t="s">
        <v>40751</v>
      </c>
      <c r="O5291" t="str">
        <f t="shared" si="248"/>
        <v>http://www.boldsystems.org/index.php/Public_RecordView?processid=SYC5290-14</v>
      </c>
      <c r="P5291" t="s">
        <v>46400</v>
      </c>
      <c r="Q5291" t="s">
        <v>46398</v>
      </c>
      <c r="R5291" t="s">
        <v>1107</v>
      </c>
      <c r="S5291" s="21"/>
      <c r="T5291" t="s">
        <v>46865</v>
      </c>
      <c r="U5291" t="s">
        <v>50547</v>
      </c>
      <c r="V5291" t="s">
        <v>47950</v>
      </c>
      <c r="W5291" t="s">
        <v>48586</v>
      </c>
      <c r="X5291" t="s">
        <v>46</v>
      </c>
    </row>
    <row r="5292" spans="1:24" x14ac:dyDescent="0.2">
      <c r="A5292" t="s">
        <v>4641</v>
      </c>
      <c r="B5292" t="s">
        <v>89</v>
      </c>
      <c r="C5292" t="s">
        <v>2429</v>
      </c>
      <c r="D5292" t="s">
        <v>2450</v>
      </c>
      <c r="E5292" s="20" t="str">
        <f t="shared" si="246"/>
        <v>http://www.boldsystems.org/index.php/Public_RecordView?processid=SYC5291-14</v>
      </c>
      <c r="F5292" t="s">
        <v>29714</v>
      </c>
      <c r="G5292" t="s">
        <v>18781</v>
      </c>
      <c r="H5292" s="20" t="str">
        <f t="shared" si="247"/>
        <v>http://biocode.berkeley.edu/cgi/biocode_query?bnhm_id=MBIO48850&amp;one=T&amp;OK2SHOWPRIVATE=1</v>
      </c>
      <c r="I5292" s="21" t="s">
        <v>35359</v>
      </c>
      <c r="J5292" s="21" t="s">
        <v>24</v>
      </c>
      <c r="K5292" s="21" t="s">
        <v>68</v>
      </c>
      <c r="L5292" s="21" t="s">
        <v>69</v>
      </c>
      <c r="M5292" s="21" t="s">
        <v>730</v>
      </c>
      <c r="N5292" t="s">
        <v>40752</v>
      </c>
      <c r="O5292" t="str">
        <f t="shared" si="248"/>
        <v>http://www.boldsystems.org/index.php/Public_RecordView?processid=SYC5291-14</v>
      </c>
      <c r="P5292" t="s">
        <v>46400</v>
      </c>
      <c r="Q5292" t="s">
        <v>46398</v>
      </c>
      <c r="R5292" t="s">
        <v>729</v>
      </c>
      <c r="S5292" s="21"/>
      <c r="T5292" t="s">
        <v>47236</v>
      </c>
      <c r="U5292" t="s">
        <v>50548</v>
      </c>
      <c r="V5292" t="s">
        <v>48287</v>
      </c>
      <c r="W5292" t="s">
        <v>48586</v>
      </c>
      <c r="X5292" t="s">
        <v>46</v>
      </c>
    </row>
    <row r="5293" spans="1:24" x14ac:dyDescent="0.2">
      <c r="A5293" t="s">
        <v>3069</v>
      </c>
      <c r="B5293" t="s">
        <v>89</v>
      </c>
      <c r="C5293" t="s">
        <v>2429</v>
      </c>
      <c r="D5293" t="s">
        <v>2450</v>
      </c>
      <c r="E5293" s="20" t="str">
        <f t="shared" si="246"/>
        <v>http://www.boldsystems.org/index.php/Public_RecordView?processid=SYC5292-14</v>
      </c>
      <c r="F5293" t="s">
        <v>29715</v>
      </c>
      <c r="G5293" t="s">
        <v>18782</v>
      </c>
      <c r="H5293" s="20" t="str">
        <f t="shared" si="247"/>
        <v>http://biocode.berkeley.edu/cgi/biocode_query?bnhm_id=MBIO48851&amp;one=T&amp;OK2SHOWPRIVATE=1</v>
      </c>
      <c r="I5293" s="21" t="s">
        <v>35359</v>
      </c>
      <c r="J5293" s="21" t="s">
        <v>24</v>
      </c>
      <c r="K5293" s="21" t="s">
        <v>74</v>
      </c>
      <c r="L5293" s="21" t="s">
        <v>214</v>
      </c>
      <c r="M5293" s="21" t="s">
        <v>215</v>
      </c>
      <c r="N5293" t="s">
        <v>40753</v>
      </c>
      <c r="O5293" t="str">
        <f t="shared" si="248"/>
        <v>http://www.boldsystems.org/index.php/Public_RecordView?processid=SYC5292-14</v>
      </c>
      <c r="P5293" t="s">
        <v>46400</v>
      </c>
      <c r="Q5293" t="s">
        <v>46398</v>
      </c>
      <c r="R5293" t="s">
        <v>213</v>
      </c>
      <c r="S5293" s="21"/>
      <c r="T5293" t="s">
        <v>47152</v>
      </c>
      <c r="U5293" t="s">
        <v>50549</v>
      </c>
      <c r="V5293" t="s">
        <v>48215</v>
      </c>
      <c r="W5293" t="s">
        <v>48586</v>
      </c>
      <c r="X5293" t="s">
        <v>46</v>
      </c>
    </row>
    <row r="5294" spans="1:24" x14ac:dyDescent="0.2">
      <c r="A5294" t="s">
        <v>3138</v>
      </c>
      <c r="B5294" t="s">
        <v>89</v>
      </c>
      <c r="C5294" t="s">
        <v>2429</v>
      </c>
      <c r="D5294" t="s">
        <v>2450</v>
      </c>
      <c r="E5294" s="20" t="str">
        <f t="shared" si="246"/>
        <v>http://www.boldsystems.org/index.php/Public_RecordView?processid=SYC5293-14</v>
      </c>
      <c r="F5294" t="s">
        <v>29716</v>
      </c>
      <c r="G5294" t="s">
        <v>18783</v>
      </c>
      <c r="H5294" s="20" t="str">
        <f t="shared" si="247"/>
        <v>http://biocode.berkeley.edu/cgi/biocode_query?bnhm_id=MBIO48852&amp;one=T&amp;OK2SHOWPRIVATE=1</v>
      </c>
      <c r="I5294" s="21" t="s">
        <v>35359</v>
      </c>
      <c r="J5294" s="21" t="s">
        <v>24</v>
      </c>
      <c r="K5294" s="21" t="s">
        <v>41</v>
      </c>
      <c r="L5294" s="21" t="s">
        <v>42</v>
      </c>
      <c r="M5294" s="21" t="s">
        <v>43</v>
      </c>
      <c r="N5294" t="s">
        <v>40754</v>
      </c>
      <c r="O5294" t="str">
        <f t="shared" si="248"/>
        <v>http://www.boldsystems.org/index.php/Public_RecordView?processid=SYC5293-14</v>
      </c>
      <c r="P5294" t="s">
        <v>46399</v>
      </c>
      <c r="Q5294" t="s">
        <v>46398</v>
      </c>
      <c r="R5294" t="s">
        <v>40</v>
      </c>
      <c r="S5294" s="21"/>
      <c r="T5294" t="s">
        <v>46743</v>
      </c>
      <c r="U5294" t="s">
        <v>50550</v>
      </c>
      <c r="V5294" t="s">
        <v>47834</v>
      </c>
      <c r="W5294" t="s">
        <v>48586</v>
      </c>
      <c r="X5294" t="s">
        <v>46</v>
      </c>
    </row>
    <row r="5295" spans="1:24" x14ac:dyDescent="0.2">
      <c r="A5295" t="s">
        <v>3800</v>
      </c>
      <c r="B5295" t="s">
        <v>89</v>
      </c>
      <c r="C5295" t="s">
        <v>2429</v>
      </c>
      <c r="D5295" t="s">
        <v>2450</v>
      </c>
      <c r="E5295" s="20" t="str">
        <f t="shared" si="246"/>
        <v>http://www.boldsystems.org/index.php/Public_RecordView?processid=SYC5294-14</v>
      </c>
      <c r="F5295" t="s">
        <v>29717</v>
      </c>
      <c r="G5295" t="s">
        <v>18784</v>
      </c>
      <c r="H5295" s="20" t="str">
        <f t="shared" si="247"/>
        <v>http://biocode.berkeley.edu/cgi/biocode_query?bnhm_id=MBIO48854&amp;one=T&amp;OK2SHOWPRIVATE=1</v>
      </c>
      <c r="I5295" s="21" t="s">
        <v>35359</v>
      </c>
      <c r="J5295" s="21" t="s">
        <v>24</v>
      </c>
      <c r="K5295" s="21" t="s">
        <v>41</v>
      </c>
      <c r="L5295" s="21" t="s">
        <v>661</v>
      </c>
      <c r="M5295" s="21" t="s">
        <v>662</v>
      </c>
      <c r="N5295" t="s">
        <v>40755</v>
      </c>
      <c r="O5295" t="str">
        <f t="shared" si="248"/>
        <v>http://www.boldsystems.org/index.php/Public_RecordView?processid=SYC5294-14</v>
      </c>
      <c r="P5295" t="s">
        <v>46400</v>
      </c>
      <c r="Q5295" t="s">
        <v>46397</v>
      </c>
      <c r="R5295" t="s">
        <v>660</v>
      </c>
      <c r="S5295" s="21"/>
      <c r="X5295" t="s">
        <v>46</v>
      </c>
    </row>
    <row r="5296" spans="1:24" x14ac:dyDescent="0.2">
      <c r="A5296" t="s">
        <v>5754</v>
      </c>
      <c r="B5296" t="s">
        <v>89</v>
      </c>
      <c r="C5296" t="s">
        <v>2429</v>
      </c>
      <c r="D5296" t="s">
        <v>2450</v>
      </c>
      <c r="E5296" s="20" t="str">
        <f t="shared" si="246"/>
        <v>http://www.boldsystems.org/index.php/Public_RecordView?processid=SYC5295-14</v>
      </c>
      <c r="F5296" t="s">
        <v>29718</v>
      </c>
      <c r="G5296" t="s">
        <v>18785</v>
      </c>
      <c r="H5296" s="20" t="str">
        <f t="shared" si="247"/>
        <v>http://biocode.berkeley.edu/cgi/biocode_query?bnhm_id=MBIO48857&amp;one=T&amp;OK2SHOWPRIVATE=1</v>
      </c>
      <c r="I5296" s="21" t="s">
        <v>35354</v>
      </c>
      <c r="J5296" s="21" t="s">
        <v>117</v>
      </c>
      <c r="K5296" s="21" t="s">
        <v>831</v>
      </c>
      <c r="L5296" s="21" t="s">
        <v>831</v>
      </c>
      <c r="M5296" s="21" t="s">
        <v>831</v>
      </c>
      <c r="N5296" t="s">
        <v>40756</v>
      </c>
      <c r="O5296" t="str">
        <f t="shared" si="248"/>
        <v>http://www.boldsystems.org/index.php/Public_RecordView?processid=SYC5295-14</v>
      </c>
      <c r="P5296" t="s">
        <v>46399</v>
      </c>
      <c r="Q5296" t="s">
        <v>46398</v>
      </c>
      <c r="R5296" t="s">
        <v>953</v>
      </c>
      <c r="S5296" s="21"/>
      <c r="T5296" t="s">
        <v>47237</v>
      </c>
      <c r="U5296" t="s">
        <v>50551</v>
      </c>
      <c r="V5296" t="s">
        <v>48288</v>
      </c>
      <c r="W5296" t="s">
        <v>48586</v>
      </c>
      <c r="X5296" t="s">
        <v>46</v>
      </c>
    </row>
    <row r="5297" spans="1:24" x14ac:dyDescent="0.2">
      <c r="A5297" t="s">
        <v>10042</v>
      </c>
      <c r="B5297" t="s">
        <v>89</v>
      </c>
      <c r="C5297" t="s">
        <v>2429</v>
      </c>
      <c r="D5297" t="s">
        <v>2450</v>
      </c>
      <c r="E5297" s="20" t="str">
        <f t="shared" si="246"/>
        <v>http://www.boldsystems.org/index.php/Public_RecordView?processid=SYC5296-14</v>
      </c>
      <c r="F5297" t="s">
        <v>29719</v>
      </c>
      <c r="G5297" t="s">
        <v>18786</v>
      </c>
      <c r="H5297" s="20" t="str">
        <f t="shared" si="247"/>
        <v>http://biocode.berkeley.edu/cgi/biocode_query?bnhm_id=MBIO48858&amp;one=T&amp;OK2SHOWPRIVATE=1</v>
      </c>
      <c r="I5297" s="21" t="s">
        <v>35354</v>
      </c>
      <c r="J5297" s="21" t="s">
        <v>48</v>
      </c>
      <c r="K5297" s="21" t="s">
        <v>157</v>
      </c>
      <c r="L5297" s="21" t="s">
        <v>831</v>
      </c>
      <c r="M5297" s="21" t="s">
        <v>831</v>
      </c>
      <c r="N5297" t="s">
        <v>40757</v>
      </c>
      <c r="O5297" t="str">
        <f t="shared" si="248"/>
        <v>http://www.boldsystems.org/index.php/Public_RecordView?processid=SYC5296-14</v>
      </c>
      <c r="P5297" t="s">
        <v>46399</v>
      </c>
      <c r="Q5297" t="s">
        <v>46398</v>
      </c>
      <c r="R5297" t="s">
        <v>1699</v>
      </c>
      <c r="S5297" s="21"/>
      <c r="T5297" t="s">
        <v>46629</v>
      </c>
      <c r="U5297" t="s">
        <v>50552</v>
      </c>
      <c r="V5297" t="s">
        <v>47729</v>
      </c>
      <c r="W5297" t="s">
        <v>48586</v>
      </c>
      <c r="X5297" t="s">
        <v>46</v>
      </c>
    </row>
    <row r="5298" spans="1:24" x14ac:dyDescent="0.2">
      <c r="A5298" t="s">
        <v>9927</v>
      </c>
      <c r="B5298" t="s">
        <v>89</v>
      </c>
      <c r="C5298" t="s">
        <v>2429</v>
      </c>
      <c r="D5298" t="s">
        <v>2450</v>
      </c>
      <c r="E5298" s="20" t="str">
        <f t="shared" si="246"/>
        <v>http://www.boldsystems.org/index.php/Public_RecordView?processid=SYC5297-14</v>
      </c>
      <c r="F5298" t="s">
        <v>29720</v>
      </c>
      <c r="G5298" t="s">
        <v>18787</v>
      </c>
      <c r="H5298" s="20" t="str">
        <f t="shared" si="247"/>
        <v>http://biocode.berkeley.edu/cgi/biocode_query?bnhm_id=MBIO48859&amp;one=T&amp;OK2SHOWPRIVATE=1</v>
      </c>
      <c r="I5298" s="21" t="s">
        <v>35354</v>
      </c>
      <c r="J5298" s="21" t="s">
        <v>48</v>
      </c>
      <c r="K5298" s="21" t="s">
        <v>831</v>
      </c>
      <c r="L5298" s="21" t="s">
        <v>831</v>
      </c>
      <c r="M5298" s="21" t="s">
        <v>831</v>
      </c>
      <c r="N5298" t="s">
        <v>40758</v>
      </c>
      <c r="O5298" t="str">
        <f t="shared" si="248"/>
        <v>http://www.boldsystems.org/index.php/Public_RecordView?processid=SYC5297-14</v>
      </c>
      <c r="P5298" t="s">
        <v>46399</v>
      </c>
      <c r="Q5298" t="s">
        <v>46398</v>
      </c>
      <c r="R5298" t="s">
        <v>1678</v>
      </c>
      <c r="S5298" s="21"/>
      <c r="T5298" t="s">
        <v>47238</v>
      </c>
      <c r="U5298" t="s">
        <v>50553</v>
      </c>
      <c r="V5298" t="s">
        <v>48289</v>
      </c>
      <c r="W5298" t="s">
        <v>48586</v>
      </c>
      <c r="X5298" t="s">
        <v>46</v>
      </c>
    </row>
    <row r="5299" spans="1:24" x14ac:dyDescent="0.2">
      <c r="A5299" t="s">
        <v>9928</v>
      </c>
      <c r="B5299" t="s">
        <v>89</v>
      </c>
      <c r="C5299" t="s">
        <v>2429</v>
      </c>
      <c r="D5299" t="s">
        <v>2450</v>
      </c>
      <c r="E5299" s="20" t="str">
        <f t="shared" si="246"/>
        <v>http://www.boldsystems.org/index.php/Public_RecordView?processid=SYC5298-14</v>
      </c>
      <c r="F5299" t="s">
        <v>29721</v>
      </c>
      <c r="G5299" t="s">
        <v>18788</v>
      </c>
      <c r="H5299" s="20" t="str">
        <f t="shared" si="247"/>
        <v>http://biocode.berkeley.edu/cgi/biocode_query?bnhm_id=MBIO48860&amp;one=T&amp;OK2SHOWPRIVATE=1</v>
      </c>
      <c r="I5299" s="21" t="s">
        <v>35354</v>
      </c>
      <c r="J5299" s="21" t="s">
        <v>48</v>
      </c>
      <c r="K5299" s="21" t="s">
        <v>831</v>
      </c>
      <c r="L5299" s="21" t="s">
        <v>831</v>
      </c>
      <c r="M5299" s="21" t="s">
        <v>831</v>
      </c>
      <c r="N5299" t="s">
        <v>40759</v>
      </c>
      <c r="O5299" t="str">
        <f t="shared" si="248"/>
        <v>http://www.boldsystems.org/index.php/Public_RecordView?processid=SYC5298-14</v>
      </c>
      <c r="P5299" t="s">
        <v>46399</v>
      </c>
      <c r="Q5299" t="s">
        <v>46398</v>
      </c>
      <c r="R5299" t="s">
        <v>1678</v>
      </c>
      <c r="S5299" s="21"/>
      <c r="T5299" t="s">
        <v>47238</v>
      </c>
      <c r="U5299" t="s">
        <v>50554</v>
      </c>
      <c r="V5299" t="s">
        <v>48289</v>
      </c>
      <c r="W5299" t="s">
        <v>48586</v>
      </c>
      <c r="X5299" t="s">
        <v>46</v>
      </c>
    </row>
    <row r="5300" spans="1:24" x14ac:dyDescent="0.2">
      <c r="A5300" t="s">
        <v>9384</v>
      </c>
      <c r="B5300" t="s">
        <v>89</v>
      </c>
      <c r="C5300" t="s">
        <v>2429</v>
      </c>
      <c r="D5300" t="s">
        <v>2450</v>
      </c>
      <c r="E5300" s="20" t="str">
        <f t="shared" si="246"/>
        <v>http://www.boldsystems.org/index.php/Public_RecordView?processid=SYC5299-14</v>
      </c>
      <c r="F5300" t="s">
        <v>29722</v>
      </c>
      <c r="G5300" t="s">
        <v>18789</v>
      </c>
      <c r="H5300" s="20" t="str">
        <f t="shared" si="247"/>
        <v>http://biocode.berkeley.edu/cgi/biocode_query?bnhm_id=MBIO48861&amp;one=T&amp;OK2SHOWPRIVATE=1</v>
      </c>
      <c r="I5300" s="21" t="s">
        <v>35354</v>
      </c>
      <c r="J5300" s="21" t="s">
        <v>48</v>
      </c>
      <c r="K5300" s="21" t="s">
        <v>49</v>
      </c>
      <c r="L5300" s="21" t="s">
        <v>831</v>
      </c>
      <c r="M5300" s="21" t="s">
        <v>831</v>
      </c>
      <c r="N5300" t="s">
        <v>40760</v>
      </c>
      <c r="O5300" t="str">
        <f t="shared" si="248"/>
        <v>http://www.boldsystems.org/index.php/Public_RecordView?processid=SYC5299-14</v>
      </c>
      <c r="P5300" t="s">
        <v>46399</v>
      </c>
      <c r="Q5300" t="s">
        <v>46398</v>
      </c>
      <c r="R5300" t="s">
        <v>1574</v>
      </c>
      <c r="S5300" s="21"/>
      <c r="T5300" t="s">
        <v>47011</v>
      </c>
      <c r="U5300" t="s">
        <v>50555</v>
      </c>
      <c r="V5300" t="s">
        <v>48085</v>
      </c>
      <c r="W5300" t="s">
        <v>48586</v>
      </c>
      <c r="X5300" t="s">
        <v>46</v>
      </c>
    </row>
    <row r="5301" spans="1:24" x14ac:dyDescent="0.2">
      <c r="A5301" t="s">
        <v>4217</v>
      </c>
      <c r="B5301" t="s">
        <v>89</v>
      </c>
      <c r="C5301" t="s">
        <v>2429</v>
      </c>
      <c r="D5301" t="s">
        <v>2450</v>
      </c>
      <c r="E5301" s="20" t="str">
        <f t="shared" si="246"/>
        <v>http://www.boldsystems.org/index.php/Public_RecordView?processid=SYC5300-14</v>
      </c>
      <c r="F5301" t="s">
        <v>29723</v>
      </c>
      <c r="G5301" t="s">
        <v>18790</v>
      </c>
      <c r="H5301" s="20" t="str">
        <f t="shared" si="247"/>
        <v>http://biocode.berkeley.edu/cgi/biocode_query?bnhm_id=MBIO48862&amp;one=T&amp;OK2SHOWPRIVATE=1</v>
      </c>
      <c r="I5301" s="21" t="s">
        <v>35354</v>
      </c>
      <c r="J5301" s="21" t="s">
        <v>48</v>
      </c>
      <c r="K5301" s="21" t="s">
        <v>242</v>
      </c>
      <c r="L5301" s="21" t="s">
        <v>380</v>
      </c>
      <c r="M5301" s="21" t="s">
        <v>381</v>
      </c>
      <c r="N5301" t="s">
        <v>40761</v>
      </c>
      <c r="O5301" t="str">
        <f t="shared" si="248"/>
        <v>http://www.boldsystems.org/index.php/Public_RecordView?processid=SYC5300-14</v>
      </c>
      <c r="P5301" t="s">
        <v>46399</v>
      </c>
      <c r="Q5301" t="s">
        <v>46398</v>
      </c>
      <c r="R5301" t="s">
        <v>379</v>
      </c>
      <c r="S5301" s="21"/>
      <c r="T5301" t="s">
        <v>47139</v>
      </c>
      <c r="U5301" t="s">
        <v>50556</v>
      </c>
      <c r="V5301" t="s">
        <v>48202</v>
      </c>
      <c r="W5301" t="s">
        <v>48586</v>
      </c>
      <c r="X5301" t="s">
        <v>46</v>
      </c>
    </row>
    <row r="5302" spans="1:24" x14ac:dyDescent="0.2">
      <c r="A5302" t="s">
        <v>4218</v>
      </c>
      <c r="B5302" t="s">
        <v>89</v>
      </c>
      <c r="C5302" t="s">
        <v>2429</v>
      </c>
      <c r="D5302" t="s">
        <v>2450</v>
      </c>
      <c r="E5302" s="20" t="str">
        <f t="shared" si="246"/>
        <v>http://www.boldsystems.org/index.php/Public_RecordView?processid=SYC5301-14</v>
      </c>
      <c r="F5302" t="s">
        <v>29724</v>
      </c>
      <c r="G5302" t="s">
        <v>18791</v>
      </c>
      <c r="H5302" s="20" t="str">
        <f t="shared" si="247"/>
        <v>http://biocode.berkeley.edu/cgi/biocode_query?bnhm_id=MBIO48863&amp;one=T&amp;OK2SHOWPRIVATE=1</v>
      </c>
      <c r="I5302" s="21" t="s">
        <v>35354</v>
      </c>
      <c r="J5302" s="21" t="s">
        <v>48</v>
      </c>
      <c r="K5302" s="21" t="s">
        <v>242</v>
      </c>
      <c r="L5302" s="21" t="s">
        <v>380</v>
      </c>
      <c r="M5302" s="21" t="s">
        <v>381</v>
      </c>
      <c r="N5302" t="s">
        <v>40762</v>
      </c>
      <c r="O5302" t="str">
        <f t="shared" si="248"/>
        <v>http://www.boldsystems.org/index.php/Public_RecordView?processid=SYC5301-14</v>
      </c>
      <c r="P5302" t="s">
        <v>46398</v>
      </c>
      <c r="Q5302" t="s">
        <v>46396</v>
      </c>
      <c r="R5302" t="s">
        <v>379</v>
      </c>
      <c r="S5302" s="21"/>
      <c r="X5302" t="s">
        <v>46</v>
      </c>
    </row>
    <row r="5303" spans="1:24" x14ac:dyDescent="0.2">
      <c r="A5303" t="s">
        <v>4219</v>
      </c>
      <c r="B5303" t="s">
        <v>89</v>
      </c>
      <c r="C5303" t="s">
        <v>2429</v>
      </c>
      <c r="D5303" t="s">
        <v>2450</v>
      </c>
      <c r="E5303" s="20" t="str">
        <f t="shared" si="246"/>
        <v>http://www.boldsystems.org/index.php/Public_RecordView?processid=SYC5302-14</v>
      </c>
      <c r="F5303" t="s">
        <v>29725</v>
      </c>
      <c r="G5303" t="s">
        <v>18792</v>
      </c>
      <c r="H5303" s="20" t="str">
        <f t="shared" si="247"/>
        <v>http://biocode.berkeley.edu/cgi/biocode_query?bnhm_id=MBIO48865&amp;one=T&amp;OK2SHOWPRIVATE=1</v>
      </c>
      <c r="I5303" s="21" t="s">
        <v>35354</v>
      </c>
      <c r="J5303" s="21" t="s">
        <v>48</v>
      </c>
      <c r="K5303" s="21" t="s">
        <v>242</v>
      </c>
      <c r="L5303" s="21" t="s">
        <v>380</v>
      </c>
      <c r="M5303" s="21" t="s">
        <v>381</v>
      </c>
      <c r="N5303" t="s">
        <v>40763</v>
      </c>
      <c r="O5303" t="str">
        <f t="shared" si="248"/>
        <v>http://www.boldsystems.org/index.php/Public_RecordView?processid=SYC5302-14</v>
      </c>
      <c r="P5303" t="s">
        <v>46398</v>
      </c>
      <c r="Q5303" t="s">
        <v>46396</v>
      </c>
      <c r="R5303" t="s">
        <v>379</v>
      </c>
      <c r="S5303" s="21"/>
      <c r="X5303" t="s">
        <v>46</v>
      </c>
    </row>
    <row r="5304" spans="1:24" x14ac:dyDescent="0.2">
      <c r="A5304" t="s">
        <v>5372</v>
      </c>
      <c r="B5304" t="s">
        <v>89</v>
      </c>
      <c r="C5304" t="s">
        <v>2429</v>
      </c>
      <c r="D5304" t="s">
        <v>2450</v>
      </c>
      <c r="E5304" s="20" t="str">
        <f t="shared" si="246"/>
        <v>http://www.boldsystems.org/index.php/Public_RecordView?processid=SYC5303-14</v>
      </c>
      <c r="F5304" t="s">
        <v>29726</v>
      </c>
      <c r="G5304" t="s">
        <v>18793</v>
      </c>
      <c r="H5304" s="20" t="str">
        <f t="shared" si="247"/>
        <v>http://biocode.berkeley.edu/cgi/biocode_query?bnhm_id=MBIO48866&amp;one=T&amp;OK2SHOWPRIVATE=1</v>
      </c>
      <c r="I5304" s="21" t="s">
        <v>35354</v>
      </c>
      <c r="J5304" s="21" t="s">
        <v>117</v>
      </c>
      <c r="K5304" s="21" t="s">
        <v>338</v>
      </c>
      <c r="L5304" s="21" t="s">
        <v>831</v>
      </c>
      <c r="M5304" s="21" t="s">
        <v>831</v>
      </c>
      <c r="N5304" t="s">
        <v>40764</v>
      </c>
      <c r="O5304" t="str">
        <f t="shared" si="248"/>
        <v>http://www.boldsystems.org/index.php/Public_RecordView?processid=SYC5303-14</v>
      </c>
      <c r="P5304" t="s">
        <v>46399</v>
      </c>
      <c r="Q5304" t="s">
        <v>46398</v>
      </c>
      <c r="R5304" t="s">
        <v>875</v>
      </c>
      <c r="S5304" s="21"/>
      <c r="T5304" t="s">
        <v>46453</v>
      </c>
      <c r="U5304" t="s">
        <v>50557</v>
      </c>
      <c r="V5304" t="s">
        <v>47563</v>
      </c>
      <c r="W5304" t="s">
        <v>48586</v>
      </c>
      <c r="X5304" t="s">
        <v>46</v>
      </c>
    </row>
    <row r="5305" spans="1:24" x14ac:dyDescent="0.2">
      <c r="A5305" t="s">
        <v>5780</v>
      </c>
      <c r="B5305" t="s">
        <v>89</v>
      </c>
      <c r="C5305" t="s">
        <v>2429</v>
      </c>
      <c r="D5305" t="s">
        <v>2450</v>
      </c>
      <c r="E5305" s="20" t="str">
        <f t="shared" si="246"/>
        <v>http://www.boldsystems.org/index.php/Public_RecordView?processid=SYC5304-14</v>
      </c>
      <c r="F5305" t="s">
        <v>29727</v>
      </c>
      <c r="G5305" t="s">
        <v>18794</v>
      </c>
      <c r="H5305" s="20" t="str">
        <f t="shared" si="247"/>
        <v>http://biocode.berkeley.edu/cgi/biocode_query?bnhm_id=MBIO48867&amp;one=T&amp;OK2SHOWPRIVATE=1</v>
      </c>
      <c r="I5305" s="21" t="s">
        <v>35354</v>
      </c>
      <c r="J5305" s="21" t="s">
        <v>117</v>
      </c>
      <c r="K5305" s="21" t="s">
        <v>831</v>
      </c>
      <c r="L5305" s="21" t="s">
        <v>831</v>
      </c>
      <c r="M5305" s="21" t="s">
        <v>831</v>
      </c>
      <c r="N5305" t="s">
        <v>40765</v>
      </c>
      <c r="O5305" t="str">
        <f t="shared" si="248"/>
        <v>http://www.boldsystems.org/index.php/Public_RecordView?processid=SYC5304-14</v>
      </c>
      <c r="P5305" t="s">
        <v>46399</v>
      </c>
      <c r="Q5305" t="s">
        <v>46398</v>
      </c>
      <c r="R5305" t="s">
        <v>962</v>
      </c>
      <c r="S5305" s="21"/>
      <c r="T5305" t="s">
        <v>47239</v>
      </c>
      <c r="U5305" t="s">
        <v>50558</v>
      </c>
      <c r="V5305" t="s">
        <v>48290</v>
      </c>
      <c r="W5305" t="s">
        <v>48586</v>
      </c>
      <c r="X5305" t="s">
        <v>46</v>
      </c>
    </row>
    <row r="5306" spans="1:24" x14ac:dyDescent="0.2">
      <c r="A5306" t="s">
        <v>5756</v>
      </c>
      <c r="B5306" t="s">
        <v>89</v>
      </c>
      <c r="C5306" t="s">
        <v>2429</v>
      </c>
      <c r="D5306" t="s">
        <v>2450</v>
      </c>
      <c r="E5306" s="20" t="str">
        <f t="shared" si="246"/>
        <v>http://www.boldsystems.org/index.php/Public_RecordView?processid=SYC5305-14</v>
      </c>
      <c r="F5306" t="s">
        <v>29728</v>
      </c>
      <c r="G5306" t="s">
        <v>18795</v>
      </c>
      <c r="H5306" s="20" t="str">
        <f t="shared" si="247"/>
        <v>http://biocode.berkeley.edu/cgi/biocode_query?bnhm_id=MBIO48868&amp;one=T&amp;OK2SHOWPRIVATE=1</v>
      </c>
      <c r="I5306" s="21" t="s">
        <v>35354</v>
      </c>
      <c r="J5306" s="21" t="s">
        <v>117</v>
      </c>
      <c r="K5306" s="21" t="s">
        <v>831</v>
      </c>
      <c r="L5306" s="21" t="s">
        <v>831</v>
      </c>
      <c r="M5306" s="21" t="s">
        <v>831</v>
      </c>
      <c r="N5306" t="s">
        <v>40766</v>
      </c>
      <c r="O5306" t="str">
        <f t="shared" si="248"/>
        <v>http://www.boldsystems.org/index.php/Public_RecordView?processid=SYC5305-14</v>
      </c>
      <c r="P5306" t="s">
        <v>46399</v>
      </c>
      <c r="Q5306" t="s">
        <v>46398</v>
      </c>
      <c r="R5306" t="s">
        <v>954</v>
      </c>
      <c r="S5306" s="21"/>
      <c r="T5306" t="s">
        <v>47240</v>
      </c>
      <c r="U5306" t="s">
        <v>50559</v>
      </c>
      <c r="V5306" t="s">
        <v>48291</v>
      </c>
      <c r="W5306" t="s">
        <v>48586</v>
      </c>
      <c r="X5306" t="s">
        <v>46</v>
      </c>
    </row>
    <row r="5307" spans="1:24" x14ac:dyDescent="0.2">
      <c r="A5307" t="s">
        <v>4642</v>
      </c>
      <c r="B5307" t="s">
        <v>89</v>
      </c>
      <c r="C5307" t="s">
        <v>2429</v>
      </c>
      <c r="D5307" t="s">
        <v>2450</v>
      </c>
      <c r="E5307" s="20" t="str">
        <f t="shared" si="246"/>
        <v>http://www.boldsystems.org/index.php/Public_RecordView?processid=SYC5306-14</v>
      </c>
      <c r="F5307" t="s">
        <v>29729</v>
      </c>
      <c r="G5307" t="s">
        <v>18796</v>
      </c>
      <c r="H5307" s="20" t="str">
        <f t="shared" si="247"/>
        <v>http://biocode.berkeley.edu/cgi/biocode_query?bnhm_id=MBIO48869&amp;one=T&amp;OK2SHOWPRIVATE=1</v>
      </c>
      <c r="I5307" s="21" t="s">
        <v>35359</v>
      </c>
      <c r="J5307" s="21" t="s">
        <v>24</v>
      </c>
      <c r="K5307" s="21" t="s">
        <v>68</v>
      </c>
      <c r="L5307" s="21" t="s">
        <v>69</v>
      </c>
      <c r="M5307" s="21" t="s">
        <v>730</v>
      </c>
      <c r="N5307" t="s">
        <v>40767</v>
      </c>
      <c r="O5307" t="str">
        <f t="shared" si="248"/>
        <v>http://www.boldsystems.org/index.php/Public_RecordView?processid=SYC5306-14</v>
      </c>
      <c r="P5307" t="s">
        <v>46400</v>
      </c>
      <c r="Q5307" t="s">
        <v>46398</v>
      </c>
      <c r="R5307" t="s">
        <v>729</v>
      </c>
      <c r="S5307" s="21"/>
      <c r="T5307" t="s">
        <v>47236</v>
      </c>
      <c r="U5307" t="s">
        <v>50560</v>
      </c>
      <c r="V5307" t="s">
        <v>48287</v>
      </c>
      <c r="W5307" t="s">
        <v>48586</v>
      </c>
      <c r="X5307" t="s">
        <v>46</v>
      </c>
    </row>
    <row r="5308" spans="1:24" x14ac:dyDescent="0.2">
      <c r="A5308" t="s">
        <v>12984</v>
      </c>
      <c r="B5308" t="s">
        <v>89</v>
      </c>
      <c r="C5308" t="s">
        <v>2429</v>
      </c>
      <c r="D5308" t="s">
        <v>2450</v>
      </c>
      <c r="E5308" s="20" t="str">
        <f t="shared" si="246"/>
        <v>http://www.boldsystems.org/index.php/Public_RecordView?processid=SYC5307-14</v>
      </c>
      <c r="F5308" t="s">
        <v>29730</v>
      </c>
      <c r="G5308" t="s">
        <v>18797</v>
      </c>
      <c r="H5308" s="20" t="str">
        <f t="shared" si="247"/>
        <v>http://biocode.berkeley.edu/cgi/biocode_query?bnhm_id=MBIO48870&amp;one=T&amp;OK2SHOWPRIVATE=1</v>
      </c>
      <c r="I5308" s="21" t="s">
        <v>35354</v>
      </c>
      <c r="J5308" s="21" t="s">
        <v>117</v>
      </c>
      <c r="K5308" s="21" t="s">
        <v>831</v>
      </c>
      <c r="L5308" s="21" t="s">
        <v>831</v>
      </c>
      <c r="M5308" s="21" t="s">
        <v>831</v>
      </c>
      <c r="N5308" t="s">
        <v>40768</v>
      </c>
      <c r="O5308" t="str">
        <f t="shared" si="248"/>
        <v>http://www.boldsystems.org/index.php/Public_RecordView?processid=SYC5307-14</v>
      </c>
      <c r="P5308" t="s">
        <v>46398</v>
      </c>
      <c r="Q5308" t="s">
        <v>46396</v>
      </c>
      <c r="S5308" s="21" t="s">
        <v>52630</v>
      </c>
      <c r="X5308" t="s">
        <v>33</v>
      </c>
    </row>
    <row r="5309" spans="1:24" x14ac:dyDescent="0.2">
      <c r="A5309" t="s">
        <v>8436</v>
      </c>
      <c r="B5309" t="s">
        <v>89</v>
      </c>
      <c r="C5309" t="s">
        <v>2429</v>
      </c>
      <c r="D5309" t="s">
        <v>2450</v>
      </c>
      <c r="E5309" s="20" t="str">
        <f t="shared" si="246"/>
        <v>http://www.boldsystems.org/index.php/Public_RecordView?processid=SYC5308-14</v>
      </c>
      <c r="F5309" t="s">
        <v>29731</v>
      </c>
      <c r="G5309" t="s">
        <v>18798</v>
      </c>
      <c r="H5309" s="20" t="str">
        <f t="shared" si="247"/>
        <v>http://biocode.berkeley.edu/cgi/biocode_query?bnhm_id=MBIO48871&amp;one=T&amp;OK2SHOWPRIVATE=1</v>
      </c>
      <c r="I5309" s="21" t="s">
        <v>35354</v>
      </c>
      <c r="J5309" s="21" t="s">
        <v>83</v>
      </c>
      <c r="K5309" s="21" t="s">
        <v>275</v>
      </c>
      <c r="L5309" s="21" t="s">
        <v>831</v>
      </c>
      <c r="M5309" s="21" t="s">
        <v>831</v>
      </c>
      <c r="N5309" t="s">
        <v>40769</v>
      </c>
      <c r="O5309" t="str">
        <f t="shared" si="248"/>
        <v>http://www.boldsystems.org/index.php/Public_RecordView?processid=SYC5308-14</v>
      </c>
      <c r="P5309" t="s">
        <v>46400</v>
      </c>
      <c r="Q5309" t="s">
        <v>46398</v>
      </c>
      <c r="R5309" t="s">
        <v>1455</v>
      </c>
      <c r="S5309" s="21"/>
      <c r="T5309" t="s">
        <v>46529</v>
      </c>
      <c r="U5309" t="s">
        <v>50561</v>
      </c>
      <c r="V5309" t="s">
        <v>47634</v>
      </c>
      <c r="W5309" t="s">
        <v>48586</v>
      </c>
      <c r="X5309" t="s">
        <v>46</v>
      </c>
    </row>
    <row r="5310" spans="1:24" x14ac:dyDescent="0.2">
      <c r="A5310" t="s">
        <v>7698</v>
      </c>
      <c r="B5310" t="s">
        <v>89</v>
      </c>
      <c r="C5310" t="s">
        <v>2429</v>
      </c>
      <c r="D5310" t="s">
        <v>2450</v>
      </c>
      <c r="E5310" s="20" t="str">
        <f t="shared" si="246"/>
        <v>http://www.boldsystems.org/index.php/Public_RecordView?processid=SYC5309-14</v>
      </c>
      <c r="F5310" t="s">
        <v>29732</v>
      </c>
      <c r="G5310" t="s">
        <v>18799</v>
      </c>
      <c r="H5310" s="20" t="str">
        <f t="shared" si="247"/>
        <v>http://biocode.berkeley.edu/cgi/biocode_query?bnhm_id=MBIO48872&amp;one=T&amp;OK2SHOWPRIVATE=1</v>
      </c>
      <c r="I5310" s="21" t="s">
        <v>35354</v>
      </c>
      <c r="J5310" s="21" t="s">
        <v>91</v>
      </c>
      <c r="K5310" s="21" t="s">
        <v>145</v>
      </c>
      <c r="L5310" s="21" t="s">
        <v>831</v>
      </c>
      <c r="M5310" s="21" t="s">
        <v>831</v>
      </c>
      <c r="N5310" t="s">
        <v>40770</v>
      </c>
      <c r="O5310" t="str">
        <f t="shared" si="248"/>
        <v>http://www.boldsystems.org/index.php/Public_RecordView?processid=SYC5309-14</v>
      </c>
      <c r="P5310" t="s">
        <v>46399</v>
      </c>
      <c r="Q5310" t="s">
        <v>46398</v>
      </c>
      <c r="R5310" t="s">
        <v>1275</v>
      </c>
      <c r="S5310" s="21"/>
      <c r="T5310" t="s">
        <v>47110</v>
      </c>
      <c r="U5310" t="s">
        <v>50562</v>
      </c>
      <c r="V5310" t="s">
        <v>48175</v>
      </c>
      <c r="W5310" t="s">
        <v>48586</v>
      </c>
      <c r="X5310" t="s">
        <v>46</v>
      </c>
    </row>
    <row r="5311" spans="1:24" x14ac:dyDescent="0.2">
      <c r="A5311" t="s">
        <v>7711</v>
      </c>
      <c r="B5311" t="s">
        <v>89</v>
      </c>
      <c r="C5311" t="s">
        <v>2429</v>
      </c>
      <c r="D5311" t="s">
        <v>2450</v>
      </c>
      <c r="E5311" s="20" t="str">
        <f t="shared" si="246"/>
        <v>http://www.boldsystems.org/index.php/Public_RecordView?processid=SYC5310-14</v>
      </c>
      <c r="F5311" t="s">
        <v>29733</v>
      </c>
      <c r="G5311" t="s">
        <v>18800</v>
      </c>
      <c r="H5311" s="20" t="str">
        <f t="shared" si="247"/>
        <v>http://biocode.berkeley.edu/cgi/biocode_query?bnhm_id=MBIO48873&amp;one=T&amp;OK2SHOWPRIVATE=1</v>
      </c>
      <c r="I5311" s="21" t="s">
        <v>35354</v>
      </c>
      <c r="J5311" s="21" t="s">
        <v>91</v>
      </c>
      <c r="K5311" s="21" t="s">
        <v>145</v>
      </c>
      <c r="L5311" s="21" t="s">
        <v>831</v>
      </c>
      <c r="M5311" s="21" t="s">
        <v>831</v>
      </c>
      <c r="N5311" t="s">
        <v>40771</v>
      </c>
      <c r="O5311" t="str">
        <f t="shared" si="248"/>
        <v>http://www.boldsystems.org/index.php/Public_RecordView?processid=SYC5310-14</v>
      </c>
      <c r="P5311" t="s">
        <v>46399</v>
      </c>
      <c r="Q5311" t="s">
        <v>46398</v>
      </c>
      <c r="R5311" t="s">
        <v>1280</v>
      </c>
      <c r="S5311" s="21"/>
      <c r="T5311" t="s">
        <v>47241</v>
      </c>
      <c r="U5311" t="s">
        <v>50563</v>
      </c>
      <c r="V5311" t="s">
        <v>48292</v>
      </c>
      <c r="W5311" t="s">
        <v>48586</v>
      </c>
      <c r="X5311" t="s">
        <v>46</v>
      </c>
    </row>
    <row r="5312" spans="1:24" x14ac:dyDescent="0.2">
      <c r="A5312" t="s">
        <v>7699</v>
      </c>
      <c r="B5312" t="s">
        <v>89</v>
      </c>
      <c r="C5312" t="s">
        <v>2429</v>
      </c>
      <c r="D5312" t="s">
        <v>2450</v>
      </c>
      <c r="E5312" s="20" t="str">
        <f t="shared" si="246"/>
        <v>http://www.boldsystems.org/index.php/Public_RecordView?processid=SYC5311-14</v>
      </c>
      <c r="F5312" t="s">
        <v>29734</v>
      </c>
      <c r="G5312" t="s">
        <v>18801</v>
      </c>
      <c r="H5312" s="20" t="str">
        <f t="shared" si="247"/>
        <v>http://biocode.berkeley.edu/cgi/biocode_query?bnhm_id=MBIO48874&amp;one=T&amp;OK2SHOWPRIVATE=1</v>
      </c>
      <c r="I5312" s="21" t="s">
        <v>35354</v>
      </c>
      <c r="J5312" s="21" t="s">
        <v>91</v>
      </c>
      <c r="K5312" s="21" t="s">
        <v>145</v>
      </c>
      <c r="L5312" s="21" t="s">
        <v>831</v>
      </c>
      <c r="M5312" s="21" t="s">
        <v>831</v>
      </c>
      <c r="N5312" t="s">
        <v>40772</v>
      </c>
      <c r="O5312" t="str">
        <f t="shared" si="248"/>
        <v>http://www.boldsystems.org/index.php/Public_RecordView?processid=SYC5311-14</v>
      </c>
      <c r="P5312" t="s">
        <v>46399</v>
      </c>
      <c r="Q5312" t="s">
        <v>46398</v>
      </c>
      <c r="R5312" t="s">
        <v>1275</v>
      </c>
      <c r="S5312" s="21"/>
      <c r="T5312" t="s">
        <v>47110</v>
      </c>
      <c r="U5312" t="s">
        <v>50564</v>
      </c>
      <c r="V5312" t="s">
        <v>48175</v>
      </c>
      <c r="W5312" t="s">
        <v>48586</v>
      </c>
      <c r="X5312" t="s">
        <v>46</v>
      </c>
    </row>
    <row r="5313" spans="1:24" x14ac:dyDescent="0.2">
      <c r="A5313" t="s">
        <v>7700</v>
      </c>
      <c r="B5313" t="s">
        <v>89</v>
      </c>
      <c r="C5313" t="s">
        <v>2429</v>
      </c>
      <c r="D5313" t="s">
        <v>2450</v>
      </c>
      <c r="E5313" s="20" t="str">
        <f t="shared" si="246"/>
        <v>http://www.boldsystems.org/index.php/Public_RecordView?processid=SYC5312-14</v>
      </c>
      <c r="F5313" t="s">
        <v>29735</v>
      </c>
      <c r="G5313" t="s">
        <v>18802</v>
      </c>
      <c r="H5313" s="20" t="str">
        <f t="shared" si="247"/>
        <v>http://biocode.berkeley.edu/cgi/biocode_query?bnhm_id=MBIO48876&amp;one=T&amp;OK2SHOWPRIVATE=1</v>
      </c>
      <c r="I5313" s="21" t="s">
        <v>35354</v>
      </c>
      <c r="J5313" s="21" t="s">
        <v>91</v>
      </c>
      <c r="K5313" s="21" t="s">
        <v>145</v>
      </c>
      <c r="L5313" s="21" t="s">
        <v>831</v>
      </c>
      <c r="M5313" s="21" t="s">
        <v>831</v>
      </c>
      <c r="N5313" t="s">
        <v>40773</v>
      </c>
      <c r="O5313" t="str">
        <f t="shared" si="248"/>
        <v>http://www.boldsystems.org/index.php/Public_RecordView?processid=SYC5312-14</v>
      </c>
      <c r="P5313" t="s">
        <v>46399</v>
      </c>
      <c r="Q5313" t="s">
        <v>46398</v>
      </c>
      <c r="R5313" t="s">
        <v>1275</v>
      </c>
      <c r="S5313" s="21"/>
      <c r="T5313" t="s">
        <v>47110</v>
      </c>
      <c r="U5313" t="s">
        <v>50565</v>
      </c>
      <c r="V5313" t="s">
        <v>48175</v>
      </c>
      <c r="W5313" t="s">
        <v>48586</v>
      </c>
      <c r="X5313" t="s">
        <v>46</v>
      </c>
    </row>
    <row r="5314" spans="1:24" x14ac:dyDescent="0.2">
      <c r="A5314" t="s">
        <v>10453</v>
      </c>
      <c r="B5314" t="s">
        <v>89</v>
      </c>
      <c r="C5314" t="s">
        <v>2429</v>
      </c>
      <c r="D5314" t="s">
        <v>2450</v>
      </c>
      <c r="E5314" s="20" t="str">
        <f t="shared" ref="E5314:E5377" si="249">HYPERLINK(O5314)</f>
        <v>http://www.boldsystems.org/index.php/Public_RecordView?processid=SYC5313-14</v>
      </c>
      <c r="F5314" t="s">
        <v>29736</v>
      </c>
      <c r="G5314" t="s">
        <v>18803</v>
      </c>
      <c r="H5314" s="20" t="str">
        <f t="shared" ref="H5314:H5377" si="250">HYPERLINK(N5314)</f>
        <v>http://biocode.berkeley.edu/cgi/biocode_query?bnhm_id=MBIO48877&amp;one=T&amp;OK2SHOWPRIVATE=1</v>
      </c>
      <c r="I5314" s="21" t="s">
        <v>35354</v>
      </c>
      <c r="J5314" s="21" t="s">
        <v>104</v>
      </c>
      <c r="K5314" s="21" t="s">
        <v>831</v>
      </c>
      <c r="L5314" s="21" t="s">
        <v>831</v>
      </c>
      <c r="M5314" s="21" t="s">
        <v>831</v>
      </c>
      <c r="N5314" t="s">
        <v>40774</v>
      </c>
      <c r="O5314" t="str">
        <f t="shared" ref="O5314:O5377" si="251">"http://www.boldsystems.org/index.php/Public_RecordView?processid="&amp;F5314</f>
        <v>http://www.boldsystems.org/index.php/Public_RecordView?processid=SYC5313-14</v>
      </c>
      <c r="P5314" t="s">
        <v>46400</v>
      </c>
      <c r="Q5314" t="s">
        <v>46398</v>
      </c>
      <c r="R5314" t="s">
        <v>1788</v>
      </c>
      <c r="S5314" s="21"/>
      <c r="T5314" t="s">
        <v>47063</v>
      </c>
      <c r="U5314" t="s">
        <v>50566</v>
      </c>
      <c r="V5314" t="s">
        <v>48133</v>
      </c>
      <c r="W5314" t="s">
        <v>48586</v>
      </c>
      <c r="X5314" t="s">
        <v>46</v>
      </c>
    </row>
    <row r="5315" spans="1:24" x14ac:dyDescent="0.2">
      <c r="A5315" t="s">
        <v>8437</v>
      </c>
      <c r="B5315" t="s">
        <v>89</v>
      </c>
      <c r="C5315" t="s">
        <v>2429</v>
      </c>
      <c r="D5315" t="s">
        <v>2450</v>
      </c>
      <c r="E5315" s="20" t="str">
        <f t="shared" si="249"/>
        <v>http://www.boldsystems.org/index.php/Public_RecordView?processid=SYC5314-14</v>
      </c>
      <c r="F5315" t="s">
        <v>29737</v>
      </c>
      <c r="G5315" t="s">
        <v>18804</v>
      </c>
      <c r="H5315" s="20" t="str">
        <f t="shared" si="250"/>
        <v>http://biocode.berkeley.edu/cgi/biocode_query?bnhm_id=MBIO48878&amp;one=T&amp;OK2SHOWPRIVATE=1</v>
      </c>
      <c r="I5315" s="21" t="s">
        <v>35354</v>
      </c>
      <c r="J5315" s="21" t="s">
        <v>83</v>
      </c>
      <c r="K5315" s="21" t="s">
        <v>275</v>
      </c>
      <c r="L5315" s="21" t="s">
        <v>831</v>
      </c>
      <c r="M5315" s="21" t="s">
        <v>831</v>
      </c>
      <c r="N5315" t="s">
        <v>40775</v>
      </c>
      <c r="O5315" t="str">
        <f t="shared" si="251"/>
        <v>http://www.boldsystems.org/index.php/Public_RecordView?processid=SYC5314-14</v>
      </c>
      <c r="P5315" t="s">
        <v>46400</v>
      </c>
      <c r="Q5315" t="s">
        <v>46398</v>
      </c>
      <c r="R5315" t="s">
        <v>1455</v>
      </c>
      <c r="S5315" s="21"/>
      <c r="T5315" t="s">
        <v>46529</v>
      </c>
      <c r="U5315" t="s">
        <v>50567</v>
      </c>
      <c r="V5315" t="s">
        <v>47634</v>
      </c>
      <c r="W5315" t="s">
        <v>48588</v>
      </c>
      <c r="X5315" t="s">
        <v>46</v>
      </c>
    </row>
    <row r="5316" spans="1:24" x14ac:dyDescent="0.2">
      <c r="A5316" t="s">
        <v>5629</v>
      </c>
      <c r="B5316" t="s">
        <v>89</v>
      </c>
      <c r="C5316" t="s">
        <v>2429</v>
      </c>
      <c r="D5316" t="s">
        <v>2450</v>
      </c>
      <c r="E5316" s="20" t="str">
        <f t="shared" si="249"/>
        <v>http://www.boldsystems.org/index.php/Public_RecordView?processid=SYC5315-14</v>
      </c>
      <c r="F5316" t="s">
        <v>29738</v>
      </c>
      <c r="G5316" t="s">
        <v>18805</v>
      </c>
      <c r="H5316" s="20" t="str">
        <f t="shared" si="250"/>
        <v>http://biocode.berkeley.edu/cgi/biocode_query?bnhm_id=MBIO48879&amp;one=T&amp;OK2SHOWPRIVATE=1</v>
      </c>
      <c r="I5316" s="21" t="s">
        <v>35354</v>
      </c>
      <c r="J5316" s="21" t="s">
        <v>117</v>
      </c>
      <c r="K5316" s="21" t="s">
        <v>118</v>
      </c>
      <c r="L5316" s="21" t="s">
        <v>831</v>
      </c>
      <c r="M5316" s="21" t="s">
        <v>831</v>
      </c>
      <c r="N5316" t="s">
        <v>40776</v>
      </c>
      <c r="O5316" t="str">
        <f t="shared" si="251"/>
        <v>http://www.boldsystems.org/index.php/Public_RecordView?processid=SYC5315-14</v>
      </c>
      <c r="P5316" t="s">
        <v>46399</v>
      </c>
      <c r="Q5316" t="s">
        <v>46398</v>
      </c>
      <c r="R5316" t="s">
        <v>928</v>
      </c>
      <c r="S5316" s="21"/>
      <c r="T5316" t="s">
        <v>46428</v>
      </c>
      <c r="U5316" t="s">
        <v>50568</v>
      </c>
      <c r="V5316" t="s">
        <v>47539</v>
      </c>
      <c r="W5316" t="s">
        <v>48586</v>
      </c>
      <c r="X5316" t="s">
        <v>46</v>
      </c>
    </row>
    <row r="5317" spans="1:24" x14ac:dyDescent="0.2">
      <c r="A5317" t="s">
        <v>5630</v>
      </c>
      <c r="B5317" t="s">
        <v>89</v>
      </c>
      <c r="C5317" t="s">
        <v>2429</v>
      </c>
      <c r="D5317" t="s">
        <v>2450</v>
      </c>
      <c r="E5317" s="20" t="str">
        <f t="shared" si="249"/>
        <v>http://www.boldsystems.org/index.php/Public_RecordView?processid=SYC5316-14</v>
      </c>
      <c r="F5317" t="s">
        <v>29739</v>
      </c>
      <c r="G5317" t="s">
        <v>18806</v>
      </c>
      <c r="H5317" s="20" t="str">
        <f t="shared" si="250"/>
        <v>http://biocode.berkeley.edu/cgi/biocode_query?bnhm_id=MBIO48880&amp;one=T&amp;OK2SHOWPRIVATE=1</v>
      </c>
      <c r="I5317" s="21" t="s">
        <v>35354</v>
      </c>
      <c r="J5317" s="21" t="s">
        <v>117</v>
      </c>
      <c r="K5317" s="21" t="s">
        <v>118</v>
      </c>
      <c r="L5317" s="21" t="s">
        <v>831</v>
      </c>
      <c r="M5317" s="21" t="s">
        <v>831</v>
      </c>
      <c r="N5317" t="s">
        <v>40777</v>
      </c>
      <c r="O5317" t="str">
        <f t="shared" si="251"/>
        <v>http://www.boldsystems.org/index.php/Public_RecordView?processid=SYC5316-14</v>
      </c>
      <c r="P5317" t="s">
        <v>46400</v>
      </c>
      <c r="Q5317" t="s">
        <v>46398</v>
      </c>
      <c r="R5317" t="s">
        <v>928</v>
      </c>
      <c r="S5317" s="21"/>
      <c r="T5317" t="s">
        <v>46428</v>
      </c>
      <c r="U5317" t="s">
        <v>50569</v>
      </c>
      <c r="V5317" t="s">
        <v>47539</v>
      </c>
      <c r="W5317" t="s">
        <v>48586</v>
      </c>
      <c r="X5317" t="s">
        <v>46</v>
      </c>
    </row>
    <row r="5318" spans="1:24" x14ac:dyDescent="0.2">
      <c r="A5318" t="s">
        <v>8438</v>
      </c>
      <c r="B5318" t="s">
        <v>89</v>
      </c>
      <c r="C5318" t="s">
        <v>2429</v>
      </c>
      <c r="D5318" t="s">
        <v>2450</v>
      </c>
      <c r="E5318" s="20" t="str">
        <f t="shared" si="249"/>
        <v>http://www.boldsystems.org/index.php/Public_RecordView?processid=SYC5317-14</v>
      </c>
      <c r="F5318" t="s">
        <v>29740</v>
      </c>
      <c r="G5318" t="s">
        <v>18807</v>
      </c>
      <c r="H5318" s="20" t="str">
        <f t="shared" si="250"/>
        <v>http://biocode.berkeley.edu/cgi/biocode_query?bnhm_id=MBIO48881&amp;one=T&amp;OK2SHOWPRIVATE=1</v>
      </c>
      <c r="I5318" s="21" t="s">
        <v>35354</v>
      </c>
      <c r="J5318" s="21" t="s">
        <v>83</v>
      </c>
      <c r="K5318" s="21" t="s">
        <v>275</v>
      </c>
      <c r="L5318" s="21" t="s">
        <v>831</v>
      </c>
      <c r="M5318" s="21" t="s">
        <v>831</v>
      </c>
      <c r="N5318" t="s">
        <v>40778</v>
      </c>
      <c r="O5318" t="str">
        <f t="shared" si="251"/>
        <v>http://www.boldsystems.org/index.php/Public_RecordView?processid=SYC5317-14</v>
      </c>
      <c r="P5318" t="s">
        <v>46399</v>
      </c>
      <c r="Q5318" t="s">
        <v>46398</v>
      </c>
      <c r="R5318" t="s">
        <v>1455</v>
      </c>
      <c r="S5318" s="21"/>
      <c r="T5318" t="s">
        <v>46529</v>
      </c>
      <c r="U5318" t="s">
        <v>50570</v>
      </c>
      <c r="V5318" t="s">
        <v>47634</v>
      </c>
      <c r="W5318" t="s">
        <v>48586</v>
      </c>
      <c r="X5318" t="s">
        <v>46</v>
      </c>
    </row>
    <row r="5319" spans="1:24" x14ac:dyDescent="0.2">
      <c r="A5319" t="s">
        <v>9614</v>
      </c>
      <c r="B5319" t="s">
        <v>89</v>
      </c>
      <c r="C5319" t="s">
        <v>2429</v>
      </c>
      <c r="D5319" t="s">
        <v>2450</v>
      </c>
      <c r="E5319" s="20" t="str">
        <f t="shared" si="249"/>
        <v>http://www.boldsystems.org/index.php/Public_RecordView?processid=SYC5318-14</v>
      </c>
      <c r="F5319" t="s">
        <v>29741</v>
      </c>
      <c r="G5319" t="s">
        <v>18808</v>
      </c>
      <c r="H5319" s="20" t="str">
        <f t="shared" si="250"/>
        <v>http://biocode.berkeley.edu/cgi/biocode_query?bnhm_id=MBIO48882&amp;one=T&amp;OK2SHOWPRIVATE=1</v>
      </c>
      <c r="I5319" s="21" t="s">
        <v>35354</v>
      </c>
      <c r="J5319" s="21" t="s">
        <v>48</v>
      </c>
      <c r="K5319" s="21" t="s">
        <v>49</v>
      </c>
      <c r="L5319" s="21" t="s">
        <v>831</v>
      </c>
      <c r="M5319" s="21" t="s">
        <v>831</v>
      </c>
      <c r="N5319" t="s">
        <v>40779</v>
      </c>
      <c r="O5319" t="str">
        <f t="shared" si="251"/>
        <v>http://www.boldsystems.org/index.php/Public_RecordView?processid=SYC5318-14</v>
      </c>
      <c r="P5319" t="s">
        <v>46399</v>
      </c>
      <c r="Q5319" t="s">
        <v>46398</v>
      </c>
      <c r="R5319" t="s">
        <v>1615</v>
      </c>
      <c r="S5319" s="21"/>
      <c r="T5319" t="s">
        <v>47242</v>
      </c>
      <c r="U5319" t="s">
        <v>50571</v>
      </c>
      <c r="V5319" t="s">
        <v>48293</v>
      </c>
      <c r="W5319" t="s">
        <v>48586</v>
      </c>
      <c r="X5319" t="s">
        <v>46</v>
      </c>
    </row>
    <row r="5320" spans="1:24" x14ac:dyDescent="0.2">
      <c r="A5320" t="s">
        <v>6891</v>
      </c>
      <c r="B5320" t="s">
        <v>89</v>
      </c>
      <c r="C5320" t="s">
        <v>2429</v>
      </c>
      <c r="D5320" t="s">
        <v>2450</v>
      </c>
      <c r="E5320" s="20" t="str">
        <f t="shared" si="249"/>
        <v>http://www.boldsystems.org/index.php/Public_RecordView?processid=SYC5319-14</v>
      </c>
      <c r="F5320" t="s">
        <v>29742</v>
      </c>
      <c r="G5320" t="s">
        <v>18809</v>
      </c>
      <c r="H5320" s="20" t="str">
        <f t="shared" si="250"/>
        <v>http://biocode.berkeley.edu/cgi/biocode_query?bnhm_id=MBIO48883&amp;one=T&amp;OK2SHOWPRIVATE=1</v>
      </c>
      <c r="I5320" s="21" t="s">
        <v>35354</v>
      </c>
      <c r="J5320" s="21" t="s">
        <v>603</v>
      </c>
      <c r="K5320" s="21" t="s">
        <v>604</v>
      </c>
      <c r="L5320" s="21" t="s">
        <v>831</v>
      </c>
      <c r="M5320" s="21" t="s">
        <v>831</v>
      </c>
      <c r="N5320" t="s">
        <v>40780</v>
      </c>
      <c r="O5320" t="str">
        <f t="shared" si="251"/>
        <v>http://www.boldsystems.org/index.php/Public_RecordView?processid=SYC5319-14</v>
      </c>
      <c r="P5320" t="s">
        <v>46400</v>
      </c>
      <c r="Q5320" t="s">
        <v>46397</v>
      </c>
      <c r="R5320" t="s">
        <v>1153</v>
      </c>
      <c r="S5320" s="21"/>
      <c r="X5320" t="s">
        <v>46</v>
      </c>
    </row>
    <row r="5321" spans="1:24" x14ac:dyDescent="0.2">
      <c r="A5321" t="s">
        <v>6892</v>
      </c>
      <c r="B5321" t="s">
        <v>89</v>
      </c>
      <c r="C5321" t="s">
        <v>2429</v>
      </c>
      <c r="D5321" t="s">
        <v>2450</v>
      </c>
      <c r="E5321" s="20" t="str">
        <f t="shared" si="249"/>
        <v>http://www.boldsystems.org/index.php/Public_RecordView?processid=SYC5320-14</v>
      </c>
      <c r="F5321" t="s">
        <v>29743</v>
      </c>
      <c r="G5321" t="s">
        <v>18810</v>
      </c>
      <c r="H5321" s="20" t="str">
        <f t="shared" si="250"/>
        <v>http://biocode.berkeley.edu/cgi/biocode_query?bnhm_id=MBIO48884&amp;one=T&amp;OK2SHOWPRIVATE=1</v>
      </c>
      <c r="I5321" s="21" t="s">
        <v>35354</v>
      </c>
      <c r="J5321" s="21" t="s">
        <v>603</v>
      </c>
      <c r="K5321" s="21" t="s">
        <v>604</v>
      </c>
      <c r="L5321" s="21" t="s">
        <v>831</v>
      </c>
      <c r="M5321" s="21" t="s">
        <v>831</v>
      </c>
      <c r="N5321" t="s">
        <v>40781</v>
      </c>
      <c r="O5321" t="str">
        <f t="shared" si="251"/>
        <v>http://www.boldsystems.org/index.php/Public_RecordView?processid=SYC5320-14</v>
      </c>
      <c r="P5321" t="s">
        <v>46400</v>
      </c>
      <c r="Q5321" t="s">
        <v>46398</v>
      </c>
      <c r="R5321" t="s">
        <v>1153</v>
      </c>
      <c r="S5321" s="21"/>
      <c r="T5321" t="s">
        <v>47161</v>
      </c>
      <c r="U5321" t="s">
        <v>50572</v>
      </c>
      <c r="V5321" t="s">
        <v>48224</v>
      </c>
      <c r="W5321" t="s">
        <v>48586</v>
      </c>
      <c r="X5321" t="s">
        <v>46</v>
      </c>
    </row>
    <row r="5322" spans="1:24" x14ac:dyDescent="0.2">
      <c r="A5322" t="s">
        <v>7285</v>
      </c>
      <c r="B5322" t="s">
        <v>89</v>
      </c>
      <c r="C5322" t="s">
        <v>2429</v>
      </c>
      <c r="D5322" t="s">
        <v>2450</v>
      </c>
      <c r="E5322" s="20" t="str">
        <f t="shared" si="249"/>
        <v>http://www.boldsystems.org/index.php/Public_RecordView?processid=SYC5321-14</v>
      </c>
      <c r="F5322" t="s">
        <v>29744</v>
      </c>
      <c r="G5322" t="s">
        <v>18811</v>
      </c>
      <c r="H5322" s="20" t="str">
        <f t="shared" si="250"/>
        <v>http://biocode.berkeley.edu/cgi/biocode_query?bnhm_id=MBIO48885&amp;one=T&amp;OK2SHOWPRIVATE=1</v>
      </c>
      <c r="I5322" s="21" t="s">
        <v>35354</v>
      </c>
      <c r="J5322" s="21" t="s">
        <v>91</v>
      </c>
      <c r="K5322" s="21" t="s">
        <v>1208</v>
      </c>
      <c r="L5322" s="21" t="s">
        <v>831</v>
      </c>
      <c r="M5322" s="21" t="s">
        <v>831</v>
      </c>
      <c r="N5322" t="s">
        <v>40782</v>
      </c>
      <c r="O5322" t="str">
        <f t="shared" si="251"/>
        <v>http://www.boldsystems.org/index.php/Public_RecordView?processid=SYC5321-14</v>
      </c>
      <c r="P5322" t="s">
        <v>46400</v>
      </c>
      <c r="Q5322" t="s">
        <v>46398</v>
      </c>
      <c r="R5322" t="s">
        <v>1216</v>
      </c>
      <c r="S5322" s="21"/>
      <c r="T5322" t="s">
        <v>47214</v>
      </c>
      <c r="U5322" t="s">
        <v>50573</v>
      </c>
      <c r="V5322" t="s">
        <v>48269</v>
      </c>
      <c r="W5322" t="s">
        <v>48586</v>
      </c>
      <c r="X5322" t="s">
        <v>46</v>
      </c>
    </row>
    <row r="5323" spans="1:24" x14ac:dyDescent="0.2">
      <c r="A5323" t="s">
        <v>7815</v>
      </c>
      <c r="B5323" t="s">
        <v>89</v>
      </c>
      <c r="C5323" t="s">
        <v>2429</v>
      </c>
      <c r="D5323" t="s">
        <v>2450</v>
      </c>
      <c r="E5323" s="20" t="str">
        <f t="shared" si="249"/>
        <v>http://www.boldsystems.org/index.php/Public_RecordView?processid=SYC5322-14</v>
      </c>
      <c r="F5323" t="s">
        <v>29745</v>
      </c>
      <c r="G5323" t="s">
        <v>18812</v>
      </c>
      <c r="H5323" s="20" t="str">
        <f t="shared" si="250"/>
        <v>http://biocode.berkeley.edu/cgi/biocode_query?bnhm_id=MBIO48887&amp;one=T&amp;OK2SHOWPRIVATE=1</v>
      </c>
      <c r="I5323" s="21" t="s">
        <v>35354</v>
      </c>
      <c r="J5323" s="21" t="s">
        <v>91</v>
      </c>
      <c r="K5323" s="21" t="s">
        <v>831</v>
      </c>
      <c r="L5323" s="21" t="s">
        <v>831</v>
      </c>
      <c r="M5323" s="21" t="s">
        <v>831</v>
      </c>
      <c r="N5323" t="s">
        <v>40783</v>
      </c>
      <c r="O5323" t="str">
        <f t="shared" si="251"/>
        <v>http://www.boldsystems.org/index.php/Public_RecordView?processid=SYC5322-14</v>
      </c>
      <c r="P5323" t="s">
        <v>46400</v>
      </c>
      <c r="Q5323" t="s">
        <v>46397</v>
      </c>
      <c r="R5323" t="s">
        <v>1318</v>
      </c>
      <c r="S5323" s="21"/>
      <c r="X5323" t="s">
        <v>46</v>
      </c>
    </row>
    <row r="5324" spans="1:24" x14ac:dyDescent="0.2">
      <c r="A5324" t="s">
        <v>6989</v>
      </c>
      <c r="B5324" t="s">
        <v>89</v>
      </c>
      <c r="C5324" t="s">
        <v>2429</v>
      </c>
      <c r="D5324" t="s">
        <v>2450</v>
      </c>
      <c r="E5324" s="20" t="str">
        <f t="shared" si="249"/>
        <v>http://www.boldsystems.org/index.php/Public_RecordView?processid=SYC5323-14</v>
      </c>
      <c r="F5324" t="s">
        <v>29746</v>
      </c>
      <c r="G5324" t="s">
        <v>18813</v>
      </c>
      <c r="H5324" s="20" t="str">
        <f t="shared" si="250"/>
        <v>http://biocode.berkeley.edu/cgi/biocode_query?bnhm_id=MBIO48888&amp;one=T&amp;OK2SHOWPRIVATE=1</v>
      </c>
      <c r="I5324" s="21" t="s">
        <v>35354</v>
      </c>
      <c r="J5324" s="21" t="s">
        <v>603</v>
      </c>
      <c r="K5324" s="21" t="s">
        <v>1161</v>
      </c>
      <c r="L5324" s="21" t="s">
        <v>1162</v>
      </c>
      <c r="M5324" s="21" t="s">
        <v>831</v>
      </c>
      <c r="N5324" t="s">
        <v>40784</v>
      </c>
      <c r="O5324" t="str">
        <f t="shared" si="251"/>
        <v>http://www.boldsystems.org/index.php/Public_RecordView?processid=SYC5323-14</v>
      </c>
      <c r="P5324" t="s">
        <v>46400</v>
      </c>
      <c r="Q5324" t="s">
        <v>46398</v>
      </c>
      <c r="R5324" t="s">
        <v>1168</v>
      </c>
      <c r="S5324" s="21"/>
      <c r="T5324" t="s">
        <v>46888</v>
      </c>
      <c r="U5324" t="s">
        <v>50574</v>
      </c>
      <c r="V5324" t="s">
        <v>47973</v>
      </c>
      <c r="W5324" t="s">
        <v>48586</v>
      </c>
      <c r="X5324" t="s">
        <v>46</v>
      </c>
    </row>
    <row r="5325" spans="1:24" x14ac:dyDescent="0.2">
      <c r="A5325" t="s">
        <v>12985</v>
      </c>
      <c r="B5325" t="s">
        <v>89</v>
      </c>
      <c r="C5325" t="s">
        <v>2429</v>
      </c>
      <c r="D5325" t="s">
        <v>2450</v>
      </c>
      <c r="E5325" s="20" t="str">
        <f t="shared" si="249"/>
        <v>http://www.boldsystems.org/index.php/Public_RecordView?processid=SYC5324-14</v>
      </c>
      <c r="F5325" t="s">
        <v>29747</v>
      </c>
      <c r="G5325" t="s">
        <v>18814</v>
      </c>
      <c r="H5325" s="20" t="str">
        <f t="shared" si="250"/>
        <v>http://biocode.berkeley.edu/cgi/biocode_query?bnhm_id=MBIO48889&amp;one=T&amp;OK2SHOWPRIVATE=1</v>
      </c>
      <c r="I5325" s="21" t="s">
        <v>35354</v>
      </c>
      <c r="J5325" s="21" t="s">
        <v>117</v>
      </c>
      <c r="K5325" s="21" t="s">
        <v>844</v>
      </c>
      <c r="L5325" s="21" t="s">
        <v>831</v>
      </c>
      <c r="M5325" s="21" t="s">
        <v>831</v>
      </c>
      <c r="N5325" t="s">
        <v>40785</v>
      </c>
      <c r="O5325" t="str">
        <f t="shared" si="251"/>
        <v>http://www.boldsystems.org/index.php/Public_RecordView?processid=SYC5324-14</v>
      </c>
      <c r="P5325" t="s">
        <v>46400</v>
      </c>
      <c r="Q5325" t="s">
        <v>46397</v>
      </c>
      <c r="S5325" s="21" t="s">
        <v>52548</v>
      </c>
      <c r="X5325" t="s">
        <v>33</v>
      </c>
    </row>
    <row r="5326" spans="1:24" x14ac:dyDescent="0.2">
      <c r="A5326" t="s">
        <v>12986</v>
      </c>
      <c r="B5326" t="s">
        <v>89</v>
      </c>
      <c r="C5326" t="s">
        <v>2429</v>
      </c>
      <c r="D5326" t="s">
        <v>2450</v>
      </c>
      <c r="E5326" s="20" t="str">
        <f t="shared" si="249"/>
        <v>http://www.boldsystems.org/index.php/Public_RecordView?processid=SYC5325-14</v>
      </c>
      <c r="F5326" t="s">
        <v>29748</v>
      </c>
      <c r="G5326" t="s">
        <v>18815</v>
      </c>
      <c r="H5326" s="20" t="str">
        <f t="shared" si="250"/>
        <v>http://biocode.berkeley.edu/cgi/biocode_query?bnhm_id=MBIO48890&amp;one=T&amp;OK2SHOWPRIVATE=1</v>
      </c>
      <c r="I5326" s="21" t="s">
        <v>35354</v>
      </c>
      <c r="J5326" s="21" t="s">
        <v>91</v>
      </c>
      <c r="K5326" s="21" t="s">
        <v>831</v>
      </c>
      <c r="L5326" s="21" t="s">
        <v>831</v>
      </c>
      <c r="M5326" s="21" t="s">
        <v>831</v>
      </c>
      <c r="N5326" t="s">
        <v>40786</v>
      </c>
      <c r="O5326" t="str">
        <f t="shared" si="251"/>
        <v>http://www.boldsystems.org/index.php/Public_RecordView?processid=SYC5325-14</v>
      </c>
      <c r="P5326" t="s">
        <v>46400</v>
      </c>
      <c r="Q5326" t="s">
        <v>46397</v>
      </c>
      <c r="S5326" s="21" t="s">
        <v>52365</v>
      </c>
      <c r="X5326" t="s">
        <v>33</v>
      </c>
    </row>
    <row r="5327" spans="1:24" x14ac:dyDescent="0.2">
      <c r="A5327" t="s">
        <v>4242</v>
      </c>
      <c r="B5327" t="s">
        <v>89</v>
      </c>
      <c r="C5327" t="s">
        <v>2407</v>
      </c>
      <c r="D5327" t="s">
        <v>2419</v>
      </c>
      <c r="E5327" s="20" t="str">
        <f t="shared" si="249"/>
        <v>http://www.boldsystems.org/index.php/Public_RecordView?processid=SYC5326-14</v>
      </c>
      <c r="F5327" t="s">
        <v>29749</v>
      </c>
      <c r="G5327" t="s">
        <v>18816</v>
      </c>
      <c r="H5327" s="20" t="str">
        <f t="shared" si="250"/>
        <v>http://biocode.berkeley.edu/cgi/biocode_query?bnhm_id=MBIO48891&amp;one=T&amp;OK2SHOWPRIVATE=1</v>
      </c>
      <c r="I5327" s="21" t="s">
        <v>35354</v>
      </c>
      <c r="J5327" s="21" t="s">
        <v>91</v>
      </c>
      <c r="K5327" s="21" t="s">
        <v>384</v>
      </c>
      <c r="L5327" s="21" t="s">
        <v>385</v>
      </c>
      <c r="M5327" s="21" t="s">
        <v>388</v>
      </c>
      <c r="N5327" t="s">
        <v>40787</v>
      </c>
      <c r="O5327" t="str">
        <f t="shared" si="251"/>
        <v>http://www.boldsystems.org/index.php/Public_RecordView?processid=SYC5326-14</v>
      </c>
      <c r="P5327" t="s">
        <v>46399</v>
      </c>
      <c r="Q5327" t="s">
        <v>46397</v>
      </c>
      <c r="R5327" t="s">
        <v>387</v>
      </c>
      <c r="S5327" s="21"/>
      <c r="X5327" t="s">
        <v>46</v>
      </c>
    </row>
    <row r="5328" spans="1:24" x14ac:dyDescent="0.2">
      <c r="A5328" t="s">
        <v>3687</v>
      </c>
      <c r="B5328" t="s">
        <v>89</v>
      </c>
      <c r="C5328" t="s">
        <v>2407</v>
      </c>
      <c r="D5328" t="s">
        <v>2419</v>
      </c>
      <c r="E5328" s="20" t="str">
        <f t="shared" si="249"/>
        <v>http://www.boldsystems.org/index.php/Public_RecordView?processid=SYC5327-14</v>
      </c>
      <c r="F5328" t="s">
        <v>29750</v>
      </c>
      <c r="G5328" t="s">
        <v>18817</v>
      </c>
      <c r="H5328" s="20" t="str">
        <f t="shared" si="250"/>
        <v>http://biocode.berkeley.edu/cgi/biocode_query?bnhm_id=MBIO48892&amp;one=T&amp;OK2SHOWPRIVATE=1</v>
      </c>
      <c r="I5328" s="21" t="s">
        <v>35354</v>
      </c>
      <c r="J5328" s="21" t="s">
        <v>48</v>
      </c>
      <c r="K5328" s="21" t="s">
        <v>242</v>
      </c>
      <c r="L5328" s="21" t="s">
        <v>651</v>
      </c>
      <c r="M5328" s="21" t="s">
        <v>655</v>
      </c>
      <c r="N5328" t="s">
        <v>40788</v>
      </c>
      <c r="O5328" t="str">
        <f t="shared" si="251"/>
        <v>http://www.boldsystems.org/index.php/Public_RecordView?processid=SYC5327-14</v>
      </c>
      <c r="P5328" t="s">
        <v>46399</v>
      </c>
      <c r="Q5328" t="s">
        <v>46397</v>
      </c>
      <c r="R5328" t="s">
        <v>654</v>
      </c>
      <c r="S5328" s="21"/>
      <c r="X5328" t="s">
        <v>46</v>
      </c>
    </row>
    <row r="5329" spans="1:24" x14ac:dyDescent="0.2">
      <c r="A5329" t="s">
        <v>10383</v>
      </c>
      <c r="B5329" t="s">
        <v>89</v>
      </c>
      <c r="C5329" t="s">
        <v>2407</v>
      </c>
      <c r="D5329" t="s">
        <v>2419</v>
      </c>
      <c r="E5329" s="20" t="str">
        <f t="shared" si="249"/>
        <v>http://www.boldsystems.org/index.php/Public_RecordView?processid=SYC5328-14</v>
      </c>
      <c r="F5329" t="s">
        <v>29751</v>
      </c>
      <c r="G5329" t="s">
        <v>18818</v>
      </c>
      <c r="H5329" s="20" t="str">
        <f t="shared" si="250"/>
        <v>http://biocode.berkeley.edu/cgi/biocode_query?bnhm_id=MBIO48893&amp;one=T&amp;OK2SHOWPRIVATE=1</v>
      </c>
      <c r="I5329" s="21" t="s">
        <v>35354</v>
      </c>
      <c r="J5329" s="21" t="s">
        <v>104</v>
      </c>
      <c r="K5329" s="21" t="s">
        <v>202</v>
      </c>
      <c r="L5329" s="21" t="s">
        <v>504</v>
      </c>
      <c r="M5329" s="21" t="s">
        <v>505</v>
      </c>
      <c r="N5329" t="s">
        <v>40789</v>
      </c>
      <c r="O5329" t="str">
        <f t="shared" si="251"/>
        <v>http://www.boldsystems.org/index.php/Public_RecordView?processid=SYC5328-14</v>
      </c>
      <c r="P5329" t="s">
        <v>46399</v>
      </c>
      <c r="Q5329" t="s">
        <v>46398</v>
      </c>
      <c r="R5329" t="s">
        <v>503</v>
      </c>
      <c r="S5329" s="21"/>
      <c r="T5329" t="s">
        <v>47243</v>
      </c>
      <c r="U5329" t="s">
        <v>50575</v>
      </c>
      <c r="V5329" t="s">
        <v>48294</v>
      </c>
      <c r="W5329" t="s">
        <v>48586</v>
      </c>
      <c r="X5329" t="s">
        <v>46</v>
      </c>
    </row>
    <row r="5330" spans="1:24" x14ac:dyDescent="0.2">
      <c r="A5330" t="s">
        <v>10384</v>
      </c>
      <c r="B5330" t="s">
        <v>89</v>
      </c>
      <c r="C5330" t="s">
        <v>2407</v>
      </c>
      <c r="D5330" t="s">
        <v>2419</v>
      </c>
      <c r="E5330" s="20" t="str">
        <f t="shared" si="249"/>
        <v>http://www.boldsystems.org/index.php/Public_RecordView?processid=SYC5329-14</v>
      </c>
      <c r="F5330" t="s">
        <v>29752</v>
      </c>
      <c r="G5330" t="s">
        <v>18819</v>
      </c>
      <c r="H5330" s="20" t="str">
        <f t="shared" si="250"/>
        <v>http://biocode.berkeley.edu/cgi/biocode_query?bnhm_id=MBIO48894&amp;one=T&amp;OK2SHOWPRIVATE=1</v>
      </c>
      <c r="I5330" s="21" t="s">
        <v>35354</v>
      </c>
      <c r="J5330" s="21" t="s">
        <v>104</v>
      </c>
      <c r="K5330" s="21" t="s">
        <v>202</v>
      </c>
      <c r="L5330" s="21" t="s">
        <v>504</v>
      </c>
      <c r="M5330" s="21" t="s">
        <v>505</v>
      </c>
      <c r="N5330" t="s">
        <v>40790</v>
      </c>
      <c r="O5330" t="str">
        <f t="shared" si="251"/>
        <v>http://www.boldsystems.org/index.php/Public_RecordView?processid=SYC5329-14</v>
      </c>
      <c r="P5330" t="s">
        <v>46399</v>
      </c>
      <c r="Q5330" t="s">
        <v>46398</v>
      </c>
      <c r="R5330" t="s">
        <v>503</v>
      </c>
      <c r="S5330" s="21"/>
      <c r="T5330" t="s">
        <v>47243</v>
      </c>
      <c r="U5330" t="s">
        <v>50576</v>
      </c>
      <c r="V5330" t="s">
        <v>48294</v>
      </c>
      <c r="W5330" t="s">
        <v>48586</v>
      </c>
      <c r="X5330" t="s">
        <v>46</v>
      </c>
    </row>
    <row r="5331" spans="1:24" x14ac:dyDescent="0.2">
      <c r="A5331" t="s">
        <v>8287</v>
      </c>
      <c r="B5331" t="s">
        <v>89</v>
      </c>
      <c r="C5331" t="s">
        <v>2407</v>
      </c>
      <c r="D5331" t="s">
        <v>2419</v>
      </c>
      <c r="E5331" s="20" t="str">
        <f t="shared" si="249"/>
        <v>http://www.boldsystems.org/index.php/Public_RecordView?processid=SYC5330-14</v>
      </c>
      <c r="F5331" t="s">
        <v>29753</v>
      </c>
      <c r="G5331" t="s">
        <v>18820</v>
      </c>
      <c r="H5331" s="20" t="str">
        <f t="shared" si="250"/>
        <v>http://biocode.berkeley.edu/cgi/biocode_query?bnhm_id=MBIO48895&amp;one=T&amp;OK2SHOWPRIVATE=1</v>
      </c>
      <c r="I5331" s="21" t="s">
        <v>35354</v>
      </c>
      <c r="J5331" s="21" t="s">
        <v>83</v>
      </c>
      <c r="K5331" s="21" t="s">
        <v>1417</v>
      </c>
      <c r="L5331" s="21" t="s">
        <v>1418</v>
      </c>
      <c r="M5331" s="21" t="s">
        <v>831</v>
      </c>
      <c r="N5331" t="s">
        <v>40791</v>
      </c>
      <c r="O5331" t="str">
        <f t="shared" si="251"/>
        <v>http://www.boldsystems.org/index.php/Public_RecordView?processid=SYC5330-14</v>
      </c>
      <c r="P5331" t="s">
        <v>46399</v>
      </c>
      <c r="Q5331" t="s">
        <v>46398</v>
      </c>
      <c r="R5331" t="s">
        <v>1416</v>
      </c>
      <c r="S5331" s="21"/>
      <c r="T5331" t="s">
        <v>46625</v>
      </c>
      <c r="U5331" t="s">
        <v>50577</v>
      </c>
      <c r="V5331" t="s">
        <v>47725</v>
      </c>
      <c r="W5331" t="s">
        <v>48586</v>
      </c>
      <c r="X5331" t="s">
        <v>46</v>
      </c>
    </row>
    <row r="5332" spans="1:24" x14ac:dyDescent="0.2">
      <c r="A5332" t="s">
        <v>10619</v>
      </c>
      <c r="B5332" t="s">
        <v>89</v>
      </c>
      <c r="C5332" t="s">
        <v>2407</v>
      </c>
      <c r="D5332" t="s">
        <v>2419</v>
      </c>
      <c r="E5332" s="20" t="str">
        <f t="shared" si="249"/>
        <v>http://www.boldsystems.org/index.php/Public_RecordView?processid=SYC5331-14</v>
      </c>
      <c r="F5332" t="s">
        <v>29754</v>
      </c>
      <c r="G5332" t="s">
        <v>18821</v>
      </c>
      <c r="H5332" s="20" t="str">
        <f t="shared" si="250"/>
        <v>http://biocode.berkeley.edu/cgi/biocode_query?bnhm_id=MBIO48896&amp;one=T&amp;OK2SHOWPRIVATE=1</v>
      </c>
      <c r="I5332" s="21" t="s">
        <v>35354</v>
      </c>
      <c r="J5332" s="21" t="s">
        <v>104</v>
      </c>
      <c r="K5332" s="21" t="s">
        <v>1826</v>
      </c>
      <c r="L5332" s="21" t="s">
        <v>831</v>
      </c>
      <c r="M5332" s="21" t="s">
        <v>831</v>
      </c>
      <c r="N5332" t="s">
        <v>40792</v>
      </c>
      <c r="O5332" t="str">
        <f t="shared" si="251"/>
        <v>http://www.boldsystems.org/index.php/Public_RecordView?processid=SYC5331-14</v>
      </c>
      <c r="P5332" t="s">
        <v>46399</v>
      </c>
      <c r="Q5332" t="s">
        <v>46398</v>
      </c>
      <c r="R5332" t="s">
        <v>1825</v>
      </c>
      <c r="S5332" s="21"/>
      <c r="T5332" t="s">
        <v>46573</v>
      </c>
      <c r="U5332" t="s">
        <v>50578</v>
      </c>
      <c r="V5332" t="s">
        <v>47675</v>
      </c>
      <c r="W5332" t="s">
        <v>48586</v>
      </c>
      <c r="X5332" t="s">
        <v>46</v>
      </c>
    </row>
    <row r="5333" spans="1:24" x14ac:dyDescent="0.2">
      <c r="A5333" t="s">
        <v>4269</v>
      </c>
      <c r="B5333" t="s">
        <v>89</v>
      </c>
      <c r="C5333" t="s">
        <v>2407</v>
      </c>
      <c r="D5333" t="s">
        <v>2419</v>
      </c>
      <c r="E5333" s="20" t="str">
        <f t="shared" si="249"/>
        <v>http://www.boldsystems.org/index.php/Public_RecordView?processid=SYC5332-14</v>
      </c>
      <c r="F5333" t="s">
        <v>29755</v>
      </c>
      <c r="G5333" t="s">
        <v>18822</v>
      </c>
      <c r="H5333" s="20" t="str">
        <f t="shared" si="250"/>
        <v>http://biocode.berkeley.edu/cgi/biocode_query?bnhm_id=MBIO48898&amp;one=T&amp;OK2SHOWPRIVATE=1</v>
      </c>
      <c r="I5333" s="21" t="s">
        <v>35354</v>
      </c>
      <c r="J5333" s="21" t="s">
        <v>117</v>
      </c>
      <c r="K5333" s="21" t="s">
        <v>698</v>
      </c>
      <c r="L5333" s="21" t="s">
        <v>699</v>
      </c>
      <c r="M5333" s="21" t="s">
        <v>700</v>
      </c>
      <c r="N5333" t="s">
        <v>40793</v>
      </c>
      <c r="O5333" t="str">
        <f t="shared" si="251"/>
        <v>http://www.boldsystems.org/index.php/Public_RecordView?processid=SYC5332-14</v>
      </c>
      <c r="P5333" t="s">
        <v>46399</v>
      </c>
      <c r="Q5333" t="s">
        <v>46398</v>
      </c>
      <c r="R5333" t="s">
        <v>697</v>
      </c>
      <c r="S5333" s="21"/>
      <c r="T5333" t="s">
        <v>46485</v>
      </c>
      <c r="U5333" t="s">
        <v>50579</v>
      </c>
      <c r="V5333" t="s">
        <v>47593</v>
      </c>
      <c r="W5333" t="s">
        <v>48586</v>
      </c>
      <c r="X5333" t="s">
        <v>46</v>
      </c>
    </row>
    <row r="5334" spans="1:24" x14ac:dyDescent="0.2">
      <c r="A5334" t="s">
        <v>4270</v>
      </c>
      <c r="B5334" t="s">
        <v>89</v>
      </c>
      <c r="C5334" t="s">
        <v>2407</v>
      </c>
      <c r="D5334" t="s">
        <v>2419</v>
      </c>
      <c r="E5334" s="20" t="str">
        <f t="shared" si="249"/>
        <v>http://www.boldsystems.org/index.php/Public_RecordView?processid=SYC5333-14</v>
      </c>
      <c r="F5334" t="s">
        <v>29756</v>
      </c>
      <c r="G5334" t="s">
        <v>18823</v>
      </c>
      <c r="H5334" s="20" t="str">
        <f t="shared" si="250"/>
        <v>http://biocode.berkeley.edu/cgi/biocode_query?bnhm_id=MBIO48899&amp;one=T&amp;OK2SHOWPRIVATE=1</v>
      </c>
      <c r="I5334" s="21" t="s">
        <v>35354</v>
      </c>
      <c r="J5334" s="21" t="s">
        <v>117</v>
      </c>
      <c r="K5334" s="21" t="s">
        <v>698</v>
      </c>
      <c r="L5334" s="21" t="s">
        <v>699</v>
      </c>
      <c r="M5334" s="21" t="s">
        <v>700</v>
      </c>
      <c r="N5334" t="s">
        <v>40794</v>
      </c>
      <c r="O5334" t="str">
        <f t="shared" si="251"/>
        <v>http://www.boldsystems.org/index.php/Public_RecordView?processid=SYC5333-14</v>
      </c>
      <c r="P5334" t="s">
        <v>46398</v>
      </c>
      <c r="Q5334" t="s">
        <v>46396</v>
      </c>
      <c r="R5334" t="s">
        <v>697</v>
      </c>
      <c r="S5334" s="21"/>
      <c r="X5334" t="s">
        <v>46</v>
      </c>
    </row>
    <row r="5335" spans="1:24" x14ac:dyDescent="0.2">
      <c r="A5335" t="s">
        <v>4431</v>
      </c>
      <c r="B5335" t="s">
        <v>89</v>
      </c>
      <c r="C5335" t="s">
        <v>2407</v>
      </c>
      <c r="D5335" t="s">
        <v>2419</v>
      </c>
      <c r="E5335" s="20" t="str">
        <f t="shared" si="249"/>
        <v>http://www.boldsystems.org/index.php/Public_RecordView?processid=SYC5334-14</v>
      </c>
      <c r="F5335" t="s">
        <v>29757</v>
      </c>
      <c r="G5335" t="s">
        <v>18824</v>
      </c>
      <c r="H5335" s="20" t="str">
        <f t="shared" si="250"/>
        <v>http://biocode.berkeley.edu/cgi/biocode_query?bnhm_id=MBIO48900&amp;one=T&amp;OK2SHOWPRIVATE=1</v>
      </c>
      <c r="I5335" s="21" t="s">
        <v>35354</v>
      </c>
      <c r="J5335" s="21" t="s">
        <v>117</v>
      </c>
      <c r="K5335" s="21" t="s">
        <v>719</v>
      </c>
      <c r="L5335" s="21" t="s">
        <v>720</v>
      </c>
      <c r="M5335" s="21" t="s">
        <v>721</v>
      </c>
      <c r="N5335" t="s">
        <v>40795</v>
      </c>
      <c r="O5335" t="str">
        <f t="shared" si="251"/>
        <v>http://www.boldsystems.org/index.php/Public_RecordView?processid=SYC5334-14</v>
      </c>
      <c r="P5335" t="s">
        <v>46400</v>
      </c>
      <c r="Q5335" t="s">
        <v>46398</v>
      </c>
      <c r="R5335" t="s">
        <v>718</v>
      </c>
      <c r="S5335" s="21"/>
      <c r="T5335" t="s">
        <v>46475</v>
      </c>
      <c r="U5335" t="s">
        <v>50580</v>
      </c>
      <c r="V5335" t="s">
        <v>47584</v>
      </c>
      <c r="W5335" t="s">
        <v>48586</v>
      </c>
      <c r="X5335" t="s">
        <v>46</v>
      </c>
    </row>
    <row r="5336" spans="1:24" x14ac:dyDescent="0.2">
      <c r="A5336" t="s">
        <v>4432</v>
      </c>
      <c r="B5336" t="s">
        <v>89</v>
      </c>
      <c r="C5336" t="s">
        <v>2407</v>
      </c>
      <c r="D5336" t="s">
        <v>2419</v>
      </c>
      <c r="E5336" s="20" t="str">
        <f t="shared" si="249"/>
        <v>http://www.boldsystems.org/index.php/Public_RecordView?processid=SYC5335-14</v>
      </c>
      <c r="F5336" t="s">
        <v>29758</v>
      </c>
      <c r="G5336" t="s">
        <v>18825</v>
      </c>
      <c r="H5336" s="20" t="str">
        <f t="shared" si="250"/>
        <v>http://biocode.berkeley.edu/cgi/biocode_query?bnhm_id=MBIO48901&amp;one=T&amp;OK2SHOWPRIVATE=1</v>
      </c>
      <c r="I5336" s="21" t="s">
        <v>35354</v>
      </c>
      <c r="J5336" s="21" t="s">
        <v>117</v>
      </c>
      <c r="K5336" s="21" t="s">
        <v>719</v>
      </c>
      <c r="L5336" s="21" t="s">
        <v>720</v>
      </c>
      <c r="M5336" s="21" t="s">
        <v>721</v>
      </c>
      <c r="N5336" t="s">
        <v>40796</v>
      </c>
      <c r="O5336" t="str">
        <f t="shared" si="251"/>
        <v>http://www.boldsystems.org/index.php/Public_RecordView?processid=SYC5335-14</v>
      </c>
      <c r="P5336" t="s">
        <v>46400</v>
      </c>
      <c r="Q5336" t="s">
        <v>46398</v>
      </c>
      <c r="R5336" t="s">
        <v>718</v>
      </c>
      <c r="S5336" s="21"/>
      <c r="T5336" t="s">
        <v>46475</v>
      </c>
      <c r="U5336" t="s">
        <v>50581</v>
      </c>
      <c r="V5336" t="s">
        <v>47584</v>
      </c>
      <c r="W5336" t="s">
        <v>48586</v>
      </c>
      <c r="X5336" t="s">
        <v>46</v>
      </c>
    </row>
    <row r="5337" spans="1:24" x14ac:dyDescent="0.2">
      <c r="A5337" t="s">
        <v>2930</v>
      </c>
      <c r="B5337" t="s">
        <v>89</v>
      </c>
      <c r="C5337" t="s">
        <v>2407</v>
      </c>
      <c r="D5337" t="s">
        <v>2419</v>
      </c>
      <c r="E5337" s="20" t="str">
        <f t="shared" si="249"/>
        <v>http://www.boldsystems.org/index.php/Public_RecordView?processid=SYC5336-14</v>
      </c>
      <c r="F5337" t="s">
        <v>29759</v>
      </c>
      <c r="G5337" t="s">
        <v>18826</v>
      </c>
      <c r="H5337" s="20" t="str">
        <f t="shared" si="250"/>
        <v>http://biocode.berkeley.edu/cgi/biocode_query?bnhm_id=MBIO48902&amp;one=T&amp;OK2SHOWPRIVATE=1</v>
      </c>
      <c r="I5337" s="21" t="s">
        <v>35354</v>
      </c>
      <c r="J5337" s="21" t="s">
        <v>117</v>
      </c>
      <c r="K5337" s="21" t="s">
        <v>185</v>
      </c>
      <c r="L5337" s="21" t="s">
        <v>186</v>
      </c>
      <c r="M5337" s="21" t="s">
        <v>187</v>
      </c>
      <c r="N5337" t="s">
        <v>40797</v>
      </c>
      <c r="O5337" t="str">
        <f t="shared" si="251"/>
        <v>http://www.boldsystems.org/index.php/Public_RecordView?processid=SYC5336-14</v>
      </c>
      <c r="P5337" t="s">
        <v>46399</v>
      </c>
      <c r="Q5337" t="s">
        <v>46398</v>
      </c>
      <c r="R5337" t="s">
        <v>184</v>
      </c>
      <c r="S5337" s="21"/>
      <c r="T5337" t="s">
        <v>46610</v>
      </c>
      <c r="U5337" t="s">
        <v>50582</v>
      </c>
      <c r="V5337" t="s">
        <v>47710</v>
      </c>
      <c r="W5337" t="s">
        <v>48586</v>
      </c>
      <c r="X5337" t="s">
        <v>46</v>
      </c>
    </row>
    <row r="5338" spans="1:24" x14ac:dyDescent="0.2">
      <c r="A5338" t="s">
        <v>6546</v>
      </c>
      <c r="B5338" t="s">
        <v>89</v>
      </c>
      <c r="C5338" t="s">
        <v>2407</v>
      </c>
      <c r="D5338" t="s">
        <v>2419</v>
      </c>
      <c r="E5338" s="20" t="str">
        <f t="shared" si="249"/>
        <v>http://www.boldsystems.org/index.php/Public_RecordView?processid=SYC5337-14</v>
      </c>
      <c r="F5338" t="s">
        <v>29760</v>
      </c>
      <c r="G5338" t="s">
        <v>18827</v>
      </c>
      <c r="H5338" s="20" t="str">
        <f t="shared" si="250"/>
        <v>http://biocode.berkeley.edu/cgi/biocode_query?bnhm_id=MBIO48903&amp;one=T&amp;OK2SHOWPRIVATE=1</v>
      </c>
      <c r="I5338" s="21" t="s">
        <v>35354</v>
      </c>
      <c r="J5338" s="21" t="s">
        <v>117</v>
      </c>
      <c r="K5338" s="21" t="s">
        <v>185</v>
      </c>
      <c r="L5338" s="21" t="s">
        <v>831</v>
      </c>
      <c r="M5338" s="21" t="s">
        <v>831</v>
      </c>
      <c r="N5338" t="s">
        <v>40798</v>
      </c>
      <c r="O5338" t="str">
        <f t="shared" si="251"/>
        <v>http://www.boldsystems.org/index.php/Public_RecordView?processid=SYC5337-14</v>
      </c>
      <c r="P5338" t="s">
        <v>46399</v>
      </c>
      <c r="Q5338" t="s">
        <v>46398</v>
      </c>
      <c r="R5338" t="s">
        <v>1079</v>
      </c>
      <c r="S5338" s="21"/>
      <c r="T5338" t="s">
        <v>46898</v>
      </c>
      <c r="U5338" t="s">
        <v>50583</v>
      </c>
      <c r="V5338" t="s">
        <v>47983</v>
      </c>
      <c r="W5338" t="s">
        <v>48586</v>
      </c>
      <c r="X5338" t="s">
        <v>46</v>
      </c>
    </row>
    <row r="5339" spans="1:24" x14ac:dyDescent="0.2">
      <c r="A5339" t="s">
        <v>7753</v>
      </c>
      <c r="B5339" t="s">
        <v>89</v>
      </c>
      <c r="C5339" t="s">
        <v>2407</v>
      </c>
      <c r="D5339" t="s">
        <v>2419</v>
      </c>
      <c r="E5339" s="20" t="str">
        <f t="shared" si="249"/>
        <v>http://www.boldsystems.org/index.php/Public_RecordView?processid=SYC5338-14</v>
      </c>
      <c r="F5339" t="s">
        <v>29761</v>
      </c>
      <c r="G5339" t="s">
        <v>18828</v>
      </c>
      <c r="H5339" s="20" t="str">
        <f t="shared" si="250"/>
        <v>http://biocode.berkeley.edu/cgi/biocode_query?bnhm_id=MBIO48904&amp;one=T&amp;OK2SHOWPRIVATE=1</v>
      </c>
      <c r="I5339" s="21" t="s">
        <v>35354</v>
      </c>
      <c r="J5339" s="21" t="s">
        <v>91</v>
      </c>
      <c r="K5339" s="21" t="s">
        <v>145</v>
      </c>
      <c r="L5339" s="21" t="s">
        <v>831</v>
      </c>
      <c r="M5339" s="21" t="s">
        <v>831</v>
      </c>
      <c r="N5339" t="s">
        <v>40799</v>
      </c>
      <c r="O5339" t="str">
        <f t="shared" si="251"/>
        <v>http://www.boldsystems.org/index.php/Public_RecordView?processid=SYC5338-14</v>
      </c>
      <c r="P5339" t="s">
        <v>46400</v>
      </c>
      <c r="Q5339" t="s">
        <v>46398</v>
      </c>
      <c r="R5339" t="s">
        <v>1292</v>
      </c>
      <c r="S5339" s="21"/>
      <c r="T5339" t="s">
        <v>47065</v>
      </c>
      <c r="U5339" t="s">
        <v>50584</v>
      </c>
      <c r="V5339" t="s">
        <v>48135</v>
      </c>
      <c r="W5339" t="s">
        <v>48586</v>
      </c>
      <c r="X5339" t="s">
        <v>46</v>
      </c>
    </row>
    <row r="5340" spans="1:24" x14ac:dyDescent="0.2">
      <c r="A5340" t="s">
        <v>2601</v>
      </c>
      <c r="B5340" t="s">
        <v>89</v>
      </c>
      <c r="C5340" t="s">
        <v>2407</v>
      </c>
      <c r="D5340" t="s">
        <v>2419</v>
      </c>
      <c r="E5340" s="20" t="str">
        <f t="shared" si="249"/>
        <v>http://www.boldsystems.org/index.php/Public_RecordView?processid=SYC5339-14</v>
      </c>
      <c r="F5340" t="s">
        <v>29762</v>
      </c>
      <c r="G5340" t="s">
        <v>18829</v>
      </c>
      <c r="H5340" s="20" t="str">
        <f t="shared" si="250"/>
        <v>http://biocode.berkeley.edu/cgi/biocode_query?bnhm_id=MBIO48905&amp;one=T&amp;OK2SHOWPRIVATE=1</v>
      </c>
      <c r="I5340" s="21" t="s">
        <v>35354</v>
      </c>
      <c r="J5340" s="21" t="s">
        <v>117</v>
      </c>
      <c r="K5340" s="21" t="s">
        <v>118</v>
      </c>
      <c r="L5340" s="21" t="s">
        <v>119</v>
      </c>
      <c r="M5340" s="21" t="s">
        <v>120</v>
      </c>
      <c r="N5340" t="s">
        <v>40800</v>
      </c>
      <c r="O5340" t="str">
        <f t="shared" si="251"/>
        <v>http://www.boldsystems.org/index.php/Public_RecordView?processid=SYC5339-14</v>
      </c>
      <c r="P5340" t="s">
        <v>46399</v>
      </c>
      <c r="Q5340" t="s">
        <v>46398</v>
      </c>
      <c r="R5340" t="s">
        <v>116</v>
      </c>
      <c r="S5340" s="21"/>
      <c r="T5340" t="s">
        <v>46508</v>
      </c>
      <c r="U5340" t="s">
        <v>50585</v>
      </c>
      <c r="V5340" t="s">
        <v>47615</v>
      </c>
      <c r="W5340" t="s">
        <v>48586</v>
      </c>
      <c r="X5340" t="s">
        <v>46</v>
      </c>
    </row>
    <row r="5341" spans="1:24" x14ac:dyDescent="0.2">
      <c r="A5341" t="s">
        <v>9220</v>
      </c>
      <c r="B5341" t="s">
        <v>89</v>
      </c>
      <c r="C5341" t="s">
        <v>2407</v>
      </c>
      <c r="D5341" t="s">
        <v>2419</v>
      </c>
      <c r="E5341" s="20" t="str">
        <f t="shared" si="249"/>
        <v>http://www.boldsystems.org/index.php/Public_RecordView?processid=SYC5340-14</v>
      </c>
      <c r="F5341" t="s">
        <v>29763</v>
      </c>
      <c r="G5341" t="s">
        <v>18830</v>
      </c>
      <c r="H5341" s="20" t="str">
        <f t="shared" si="250"/>
        <v>http://biocode.berkeley.edu/cgi/biocode_query?bnhm_id=MBIO48906&amp;one=T&amp;OK2SHOWPRIVATE=1</v>
      </c>
      <c r="I5341" s="21" t="s">
        <v>35354</v>
      </c>
      <c r="J5341" s="21" t="s">
        <v>48</v>
      </c>
      <c r="K5341" s="21" t="s">
        <v>49</v>
      </c>
      <c r="L5341" s="21" t="s">
        <v>831</v>
      </c>
      <c r="M5341" s="21" t="s">
        <v>831</v>
      </c>
      <c r="N5341" t="s">
        <v>40801</v>
      </c>
      <c r="O5341" t="str">
        <f t="shared" si="251"/>
        <v>http://www.boldsystems.org/index.php/Public_RecordView?processid=SYC5340-14</v>
      </c>
      <c r="P5341" t="s">
        <v>46399</v>
      </c>
      <c r="Q5341" t="s">
        <v>46398</v>
      </c>
      <c r="R5341" t="s">
        <v>1547</v>
      </c>
      <c r="S5341" s="21"/>
      <c r="T5341" t="s">
        <v>46589</v>
      </c>
      <c r="U5341" t="s">
        <v>50586</v>
      </c>
      <c r="V5341" t="s">
        <v>47690</v>
      </c>
      <c r="W5341" t="s">
        <v>48586</v>
      </c>
      <c r="X5341" t="s">
        <v>46</v>
      </c>
    </row>
    <row r="5342" spans="1:24" x14ac:dyDescent="0.2">
      <c r="A5342" t="s">
        <v>4189</v>
      </c>
      <c r="B5342" t="s">
        <v>89</v>
      </c>
      <c r="C5342" t="s">
        <v>2407</v>
      </c>
      <c r="D5342" t="s">
        <v>2419</v>
      </c>
      <c r="E5342" s="20" t="str">
        <f t="shared" si="249"/>
        <v>http://www.boldsystems.org/index.php/Public_RecordView?processid=SYC5341-14</v>
      </c>
      <c r="F5342" t="s">
        <v>29764</v>
      </c>
      <c r="G5342" t="s">
        <v>18831</v>
      </c>
      <c r="H5342" s="20" t="str">
        <f t="shared" si="250"/>
        <v>http://biocode.berkeley.edu/cgi/biocode_query?bnhm_id=MBIO48907&amp;one=T&amp;OK2SHOWPRIVATE=1</v>
      </c>
      <c r="I5342" s="21" t="s">
        <v>35354</v>
      </c>
      <c r="J5342" s="21" t="s">
        <v>48</v>
      </c>
      <c r="K5342" s="21" t="s">
        <v>369</v>
      </c>
      <c r="L5342" s="21" t="s">
        <v>370</v>
      </c>
      <c r="M5342" s="21" t="s">
        <v>371</v>
      </c>
      <c r="N5342" t="s">
        <v>40802</v>
      </c>
      <c r="O5342" t="str">
        <f t="shared" si="251"/>
        <v>http://www.boldsystems.org/index.php/Public_RecordView?processid=SYC5341-14</v>
      </c>
      <c r="P5342" t="s">
        <v>46399</v>
      </c>
      <c r="Q5342" t="s">
        <v>46398</v>
      </c>
      <c r="R5342" t="s">
        <v>368</v>
      </c>
      <c r="S5342" s="21"/>
      <c r="T5342" t="s">
        <v>47244</v>
      </c>
      <c r="U5342" t="s">
        <v>50587</v>
      </c>
      <c r="V5342" t="s">
        <v>48295</v>
      </c>
      <c r="W5342" t="s">
        <v>48586</v>
      </c>
      <c r="X5342" t="s">
        <v>46</v>
      </c>
    </row>
    <row r="5343" spans="1:24" x14ac:dyDescent="0.2">
      <c r="A5343" t="s">
        <v>4190</v>
      </c>
      <c r="B5343" t="s">
        <v>89</v>
      </c>
      <c r="C5343" t="s">
        <v>2407</v>
      </c>
      <c r="D5343" t="s">
        <v>2419</v>
      </c>
      <c r="E5343" s="20" t="str">
        <f t="shared" si="249"/>
        <v>http://www.boldsystems.org/index.php/Public_RecordView?processid=SYC5342-14</v>
      </c>
      <c r="F5343" t="s">
        <v>29765</v>
      </c>
      <c r="G5343" t="s">
        <v>18832</v>
      </c>
      <c r="H5343" s="20" t="str">
        <f t="shared" si="250"/>
        <v>http://biocode.berkeley.edu/cgi/biocode_query?bnhm_id=MBIO48909&amp;one=T&amp;OK2SHOWPRIVATE=1</v>
      </c>
      <c r="I5343" s="21" t="s">
        <v>35354</v>
      </c>
      <c r="J5343" s="21" t="s">
        <v>48</v>
      </c>
      <c r="K5343" s="21" t="s">
        <v>369</v>
      </c>
      <c r="L5343" s="21" t="s">
        <v>370</v>
      </c>
      <c r="M5343" s="21" t="s">
        <v>371</v>
      </c>
      <c r="N5343" t="s">
        <v>40803</v>
      </c>
      <c r="O5343" t="str">
        <f t="shared" si="251"/>
        <v>http://www.boldsystems.org/index.php/Public_RecordView?processid=SYC5342-14</v>
      </c>
      <c r="P5343" t="s">
        <v>46399</v>
      </c>
      <c r="Q5343" t="s">
        <v>46398</v>
      </c>
      <c r="R5343" t="s">
        <v>368</v>
      </c>
      <c r="S5343" s="21"/>
      <c r="T5343" t="s">
        <v>47244</v>
      </c>
      <c r="U5343" t="s">
        <v>50588</v>
      </c>
      <c r="V5343" t="s">
        <v>48295</v>
      </c>
      <c r="W5343" t="s">
        <v>48586</v>
      </c>
      <c r="X5343" t="s">
        <v>46</v>
      </c>
    </row>
    <row r="5344" spans="1:24" x14ac:dyDescent="0.2">
      <c r="A5344" t="s">
        <v>7546</v>
      </c>
      <c r="B5344" t="s">
        <v>89</v>
      </c>
      <c r="C5344" t="s">
        <v>2407</v>
      </c>
      <c r="D5344" t="s">
        <v>2419</v>
      </c>
      <c r="E5344" s="20" t="str">
        <f t="shared" si="249"/>
        <v>http://www.boldsystems.org/index.php/Public_RecordView?processid=SYC5343-14</v>
      </c>
      <c r="F5344" t="s">
        <v>29766</v>
      </c>
      <c r="G5344" t="s">
        <v>18833</v>
      </c>
      <c r="H5344" s="20" t="str">
        <f t="shared" si="250"/>
        <v>http://biocode.berkeley.edu/cgi/biocode_query?bnhm_id=MBIO48910&amp;one=T&amp;OK2SHOWPRIVATE=1</v>
      </c>
      <c r="I5344" s="21" t="s">
        <v>35354</v>
      </c>
      <c r="J5344" s="21" t="s">
        <v>91</v>
      </c>
      <c r="K5344" s="21" t="s">
        <v>138</v>
      </c>
      <c r="L5344" s="21" t="s">
        <v>471</v>
      </c>
      <c r="M5344" s="21" t="s">
        <v>548</v>
      </c>
      <c r="N5344" t="s">
        <v>40804</v>
      </c>
      <c r="O5344" t="str">
        <f t="shared" si="251"/>
        <v>http://www.boldsystems.org/index.php/Public_RecordView?processid=SYC5343-14</v>
      </c>
      <c r="P5344" t="s">
        <v>46399</v>
      </c>
      <c r="Q5344" t="s">
        <v>46398</v>
      </c>
      <c r="R5344" t="s">
        <v>547</v>
      </c>
      <c r="S5344" s="21"/>
      <c r="T5344" t="s">
        <v>46484</v>
      </c>
      <c r="U5344" t="s">
        <v>50589</v>
      </c>
      <c r="V5344" t="s">
        <v>47592</v>
      </c>
      <c r="W5344" t="s">
        <v>48586</v>
      </c>
      <c r="X5344" t="s">
        <v>46</v>
      </c>
    </row>
    <row r="5345" spans="1:24" x14ac:dyDescent="0.2">
      <c r="A5345" t="s">
        <v>12944</v>
      </c>
      <c r="B5345" t="s">
        <v>89</v>
      </c>
      <c r="C5345" t="s">
        <v>2407</v>
      </c>
      <c r="D5345" t="s">
        <v>2419</v>
      </c>
      <c r="E5345" s="20" t="str">
        <f t="shared" si="249"/>
        <v>http://www.boldsystems.org/index.php/Public_RecordView?processid=SYC5344-14</v>
      </c>
      <c r="F5345" t="s">
        <v>29767</v>
      </c>
      <c r="G5345" t="s">
        <v>18834</v>
      </c>
      <c r="H5345" s="20" t="str">
        <f t="shared" si="250"/>
        <v>http://biocode.berkeley.edu/cgi/biocode_query?bnhm_id=MBIO48911&amp;one=T&amp;OK2SHOWPRIVATE=1</v>
      </c>
      <c r="I5345" s="21" t="s">
        <v>35354</v>
      </c>
      <c r="J5345" s="21" t="s">
        <v>104</v>
      </c>
      <c r="K5345" s="21" t="s">
        <v>207</v>
      </c>
      <c r="L5345" s="21" t="s">
        <v>831</v>
      </c>
      <c r="M5345" s="21" t="s">
        <v>831</v>
      </c>
      <c r="N5345" t="s">
        <v>40805</v>
      </c>
      <c r="O5345" t="str">
        <f t="shared" si="251"/>
        <v>http://www.boldsystems.org/index.php/Public_RecordView?processid=SYC5344-14</v>
      </c>
      <c r="P5345" t="s">
        <v>46400</v>
      </c>
      <c r="Q5345" t="s">
        <v>46397</v>
      </c>
      <c r="S5345" s="21" t="s">
        <v>52366</v>
      </c>
      <c r="X5345" t="s">
        <v>33</v>
      </c>
    </row>
    <row r="5346" spans="1:24" x14ac:dyDescent="0.2">
      <c r="A5346" t="s">
        <v>10440</v>
      </c>
      <c r="B5346" t="s">
        <v>89</v>
      </c>
      <c r="C5346" t="s">
        <v>2407</v>
      </c>
      <c r="D5346" t="s">
        <v>2419</v>
      </c>
      <c r="E5346" s="20" t="str">
        <f t="shared" si="249"/>
        <v>http://www.boldsystems.org/index.php/Public_RecordView?processid=SYC5345-14</v>
      </c>
      <c r="F5346" t="s">
        <v>29768</v>
      </c>
      <c r="G5346" t="s">
        <v>18835</v>
      </c>
      <c r="H5346" s="20" t="str">
        <f t="shared" si="250"/>
        <v>http://biocode.berkeley.edu/cgi/biocode_query?bnhm_id=MBIO48912&amp;one=T&amp;OK2SHOWPRIVATE=1</v>
      </c>
      <c r="I5346" s="21" t="s">
        <v>35354</v>
      </c>
      <c r="J5346" s="21" t="s">
        <v>104</v>
      </c>
      <c r="K5346" s="21" t="s">
        <v>207</v>
      </c>
      <c r="L5346" s="21" t="s">
        <v>831</v>
      </c>
      <c r="M5346" s="21" t="s">
        <v>831</v>
      </c>
      <c r="N5346" t="s">
        <v>40806</v>
      </c>
      <c r="O5346" t="str">
        <f t="shared" si="251"/>
        <v>http://www.boldsystems.org/index.php/Public_RecordView?processid=SYC5345-14</v>
      </c>
      <c r="P5346" t="s">
        <v>46400</v>
      </c>
      <c r="Q5346" t="s">
        <v>46398</v>
      </c>
      <c r="R5346" t="s">
        <v>1781</v>
      </c>
      <c r="S5346" s="21"/>
      <c r="T5346" t="s">
        <v>46939</v>
      </c>
      <c r="U5346" t="s">
        <v>50590</v>
      </c>
      <c r="V5346" t="s">
        <v>48022</v>
      </c>
      <c r="W5346" t="s">
        <v>48586</v>
      </c>
      <c r="X5346" t="s">
        <v>46</v>
      </c>
    </row>
    <row r="5347" spans="1:24" x14ac:dyDescent="0.2">
      <c r="A5347" t="s">
        <v>10432</v>
      </c>
      <c r="B5347" t="s">
        <v>89</v>
      </c>
      <c r="C5347" t="s">
        <v>2407</v>
      </c>
      <c r="D5347" t="s">
        <v>2419</v>
      </c>
      <c r="E5347" s="20" t="str">
        <f t="shared" si="249"/>
        <v>http://www.boldsystems.org/index.php/Public_RecordView?processid=SYC5346-14</v>
      </c>
      <c r="F5347" t="s">
        <v>29769</v>
      </c>
      <c r="G5347" t="s">
        <v>18836</v>
      </c>
      <c r="H5347" s="20" t="str">
        <f t="shared" si="250"/>
        <v>http://biocode.berkeley.edu/cgi/biocode_query?bnhm_id=MBIO48913&amp;one=T&amp;OK2SHOWPRIVATE=1</v>
      </c>
      <c r="I5347" s="21" t="s">
        <v>35354</v>
      </c>
      <c r="J5347" s="21" t="s">
        <v>104</v>
      </c>
      <c r="K5347" s="21" t="s">
        <v>207</v>
      </c>
      <c r="L5347" s="21" t="s">
        <v>831</v>
      </c>
      <c r="M5347" s="21" t="s">
        <v>831</v>
      </c>
      <c r="N5347" t="s">
        <v>40807</v>
      </c>
      <c r="O5347" t="str">
        <f t="shared" si="251"/>
        <v>http://www.boldsystems.org/index.php/Public_RecordView?processid=SYC5346-14</v>
      </c>
      <c r="P5347" t="s">
        <v>46400</v>
      </c>
      <c r="Q5347" t="s">
        <v>46398</v>
      </c>
      <c r="R5347" t="s">
        <v>1779</v>
      </c>
      <c r="S5347" s="21"/>
      <c r="T5347" t="s">
        <v>47245</v>
      </c>
      <c r="U5347" t="s">
        <v>50591</v>
      </c>
      <c r="V5347" t="s">
        <v>48296</v>
      </c>
      <c r="W5347" t="s">
        <v>48586</v>
      </c>
      <c r="X5347" t="s">
        <v>46</v>
      </c>
    </row>
    <row r="5348" spans="1:24" x14ac:dyDescent="0.2">
      <c r="A5348" t="s">
        <v>10441</v>
      </c>
      <c r="B5348" t="s">
        <v>89</v>
      </c>
      <c r="C5348" t="s">
        <v>2407</v>
      </c>
      <c r="D5348" t="s">
        <v>2419</v>
      </c>
      <c r="E5348" s="20" t="str">
        <f t="shared" si="249"/>
        <v>http://www.boldsystems.org/index.php/Public_RecordView?processid=SYC5347-14</v>
      </c>
      <c r="F5348" t="s">
        <v>29770</v>
      </c>
      <c r="G5348" t="s">
        <v>18837</v>
      </c>
      <c r="H5348" s="20" t="str">
        <f t="shared" si="250"/>
        <v>http://biocode.berkeley.edu/cgi/biocode_query?bnhm_id=MBIO48914&amp;one=T&amp;OK2SHOWPRIVATE=1</v>
      </c>
      <c r="I5348" s="21" t="s">
        <v>35354</v>
      </c>
      <c r="J5348" s="21" t="s">
        <v>104</v>
      </c>
      <c r="K5348" s="21" t="s">
        <v>207</v>
      </c>
      <c r="L5348" s="21" t="s">
        <v>831</v>
      </c>
      <c r="M5348" s="21" t="s">
        <v>831</v>
      </c>
      <c r="N5348" t="s">
        <v>40808</v>
      </c>
      <c r="O5348" t="str">
        <f t="shared" si="251"/>
        <v>http://www.boldsystems.org/index.php/Public_RecordView?processid=SYC5347-14</v>
      </c>
      <c r="P5348" t="s">
        <v>46400</v>
      </c>
      <c r="Q5348" t="s">
        <v>46398</v>
      </c>
      <c r="R5348" t="s">
        <v>1781</v>
      </c>
      <c r="S5348" s="21"/>
      <c r="T5348" t="s">
        <v>46939</v>
      </c>
      <c r="U5348" t="s">
        <v>50592</v>
      </c>
      <c r="V5348" t="s">
        <v>48022</v>
      </c>
      <c r="W5348" t="s">
        <v>48586</v>
      </c>
      <c r="X5348" t="s">
        <v>46</v>
      </c>
    </row>
    <row r="5349" spans="1:24" x14ac:dyDescent="0.2">
      <c r="A5349" t="s">
        <v>7547</v>
      </c>
      <c r="B5349" t="s">
        <v>89</v>
      </c>
      <c r="C5349" t="s">
        <v>2407</v>
      </c>
      <c r="D5349" t="s">
        <v>2419</v>
      </c>
      <c r="E5349" s="20" t="str">
        <f t="shared" si="249"/>
        <v>http://www.boldsystems.org/index.php/Public_RecordView?processid=SYC5348-14</v>
      </c>
      <c r="F5349" t="s">
        <v>29771</v>
      </c>
      <c r="G5349" t="s">
        <v>18838</v>
      </c>
      <c r="H5349" s="20" t="str">
        <f t="shared" si="250"/>
        <v>http://biocode.berkeley.edu/cgi/biocode_query?bnhm_id=MBIO48915&amp;one=T&amp;OK2SHOWPRIVATE=1</v>
      </c>
      <c r="I5349" s="21" t="s">
        <v>35354</v>
      </c>
      <c r="J5349" s="21" t="s">
        <v>91</v>
      </c>
      <c r="K5349" s="21" t="s">
        <v>138</v>
      </c>
      <c r="L5349" s="21" t="s">
        <v>471</v>
      </c>
      <c r="M5349" s="21" t="s">
        <v>548</v>
      </c>
      <c r="N5349" t="s">
        <v>40809</v>
      </c>
      <c r="O5349" t="str">
        <f t="shared" si="251"/>
        <v>http://www.boldsystems.org/index.php/Public_RecordView?processid=SYC5348-14</v>
      </c>
      <c r="P5349" t="s">
        <v>46398</v>
      </c>
      <c r="Q5349" t="s">
        <v>46396</v>
      </c>
      <c r="R5349" t="s">
        <v>547</v>
      </c>
      <c r="S5349" s="21"/>
      <c r="X5349" t="s">
        <v>46</v>
      </c>
    </row>
    <row r="5350" spans="1:24" x14ac:dyDescent="0.2">
      <c r="A5350" t="s">
        <v>7548</v>
      </c>
      <c r="B5350" t="s">
        <v>89</v>
      </c>
      <c r="C5350" t="s">
        <v>2407</v>
      </c>
      <c r="D5350" t="s">
        <v>2419</v>
      </c>
      <c r="E5350" s="20" t="str">
        <f t="shared" si="249"/>
        <v>http://www.boldsystems.org/index.php/Public_RecordView?processid=SYC5349-14</v>
      </c>
      <c r="F5350" t="s">
        <v>29772</v>
      </c>
      <c r="G5350" t="s">
        <v>18839</v>
      </c>
      <c r="H5350" s="20" t="str">
        <f t="shared" si="250"/>
        <v>http://biocode.berkeley.edu/cgi/biocode_query?bnhm_id=MBIO48916&amp;one=T&amp;OK2SHOWPRIVATE=1</v>
      </c>
      <c r="I5350" s="21" t="s">
        <v>35354</v>
      </c>
      <c r="J5350" s="21" t="s">
        <v>91</v>
      </c>
      <c r="K5350" s="21" t="s">
        <v>138</v>
      </c>
      <c r="L5350" s="21" t="s">
        <v>471</v>
      </c>
      <c r="M5350" s="21" t="s">
        <v>548</v>
      </c>
      <c r="N5350" t="s">
        <v>40810</v>
      </c>
      <c r="O5350" t="str">
        <f t="shared" si="251"/>
        <v>http://www.boldsystems.org/index.php/Public_RecordView?processid=SYC5349-14</v>
      </c>
      <c r="P5350" t="s">
        <v>46399</v>
      </c>
      <c r="Q5350" t="s">
        <v>46398</v>
      </c>
      <c r="R5350" t="s">
        <v>547</v>
      </c>
      <c r="S5350" s="21"/>
      <c r="T5350" t="s">
        <v>46484</v>
      </c>
      <c r="U5350" t="s">
        <v>50593</v>
      </c>
      <c r="V5350" t="s">
        <v>47592</v>
      </c>
      <c r="W5350" t="s">
        <v>48586</v>
      </c>
      <c r="X5350" t="s">
        <v>46</v>
      </c>
    </row>
    <row r="5351" spans="1:24" x14ac:dyDescent="0.2">
      <c r="A5351" t="s">
        <v>7549</v>
      </c>
      <c r="B5351" t="s">
        <v>89</v>
      </c>
      <c r="C5351" t="s">
        <v>2407</v>
      </c>
      <c r="D5351" t="s">
        <v>2419</v>
      </c>
      <c r="E5351" s="20" t="str">
        <f t="shared" si="249"/>
        <v>http://www.boldsystems.org/index.php/Public_RecordView?processid=SYC5350-14</v>
      </c>
      <c r="F5351" t="s">
        <v>29773</v>
      </c>
      <c r="G5351" t="s">
        <v>18840</v>
      </c>
      <c r="H5351" s="20" t="str">
        <f t="shared" si="250"/>
        <v>http://biocode.berkeley.edu/cgi/biocode_query?bnhm_id=MBIO48917&amp;one=T&amp;OK2SHOWPRIVATE=1</v>
      </c>
      <c r="I5351" s="21" t="s">
        <v>35354</v>
      </c>
      <c r="J5351" s="21" t="s">
        <v>91</v>
      </c>
      <c r="K5351" s="21" t="s">
        <v>138</v>
      </c>
      <c r="L5351" s="21" t="s">
        <v>471</v>
      </c>
      <c r="M5351" s="21" t="s">
        <v>548</v>
      </c>
      <c r="N5351" t="s">
        <v>40811</v>
      </c>
      <c r="O5351" t="str">
        <f t="shared" si="251"/>
        <v>http://www.boldsystems.org/index.php/Public_RecordView?processid=SYC5350-14</v>
      </c>
      <c r="P5351" t="s">
        <v>46400</v>
      </c>
      <c r="Q5351" t="s">
        <v>46398</v>
      </c>
      <c r="R5351" t="s">
        <v>547</v>
      </c>
      <c r="S5351" s="21"/>
      <c r="T5351" t="s">
        <v>46484</v>
      </c>
      <c r="U5351" t="s">
        <v>50594</v>
      </c>
      <c r="V5351" t="s">
        <v>47592</v>
      </c>
      <c r="W5351" t="s">
        <v>48586</v>
      </c>
      <c r="X5351" t="s">
        <v>46</v>
      </c>
    </row>
    <row r="5352" spans="1:24" x14ac:dyDescent="0.2">
      <c r="A5352" t="s">
        <v>7550</v>
      </c>
      <c r="B5352" t="s">
        <v>89</v>
      </c>
      <c r="C5352" t="s">
        <v>2407</v>
      </c>
      <c r="D5352" t="s">
        <v>2419</v>
      </c>
      <c r="E5352" s="20" t="str">
        <f t="shared" si="249"/>
        <v>http://www.boldsystems.org/index.php/Public_RecordView?processid=SYC5351-14</v>
      </c>
      <c r="F5352" t="s">
        <v>29774</v>
      </c>
      <c r="G5352" t="s">
        <v>18841</v>
      </c>
      <c r="H5352" s="20" t="str">
        <f t="shared" si="250"/>
        <v>http://biocode.berkeley.edu/cgi/biocode_query?bnhm_id=MBIO48918&amp;one=T&amp;OK2SHOWPRIVATE=1</v>
      </c>
      <c r="I5352" s="21" t="s">
        <v>35354</v>
      </c>
      <c r="J5352" s="21" t="s">
        <v>91</v>
      </c>
      <c r="K5352" s="21" t="s">
        <v>138</v>
      </c>
      <c r="L5352" s="21" t="s">
        <v>471</v>
      </c>
      <c r="M5352" s="21" t="s">
        <v>548</v>
      </c>
      <c r="N5352" t="s">
        <v>40812</v>
      </c>
      <c r="O5352" t="str">
        <f t="shared" si="251"/>
        <v>http://www.boldsystems.org/index.php/Public_RecordView?processid=SYC5351-14</v>
      </c>
      <c r="P5352" t="s">
        <v>46398</v>
      </c>
      <c r="Q5352" t="s">
        <v>46396</v>
      </c>
      <c r="R5352" t="s">
        <v>547</v>
      </c>
      <c r="S5352" s="21"/>
      <c r="X5352" t="s">
        <v>46</v>
      </c>
    </row>
    <row r="5353" spans="1:24" x14ac:dyDescent="0.2">
      <c r="A5353" t="s">
        <v>10452</v>
      </c>
      <c r="B5353" t="s">
        <v>89</v>
      </c>
      <c r="C5353" t="s">
        <v>2407</v>
      </c>
      <c r="D5353" t="s">
        <v>2419</v>
      </c>
      <c r="E5353" s="20" t="str">
        <f t="shared" si="249"/>
        <v>http://www.boldsystems.org/index.php/Public_RecordView?processid=SYC5352-14</v>
      </c>
      <c r="F5353" t="s">
        <v>29775</v>
      </c>
      <c r="G5353" t="s">
        <v>18842</v>
      </c>
      <c r="H5353" s="20" t="str">
        <f t="shared" si="250"/>
        <v>http://biocode.berkeley.edu/cgi/biocode_query?bnhm_id=MBIO48920&amp;one=T&amp;OK2SHOWPRIVATE=1</v>
      </c>
      <c r="I5353" s="21" t="s">
        <v>35354</v>
      </c>
      <c r="J5353" s="21" t="s">
        <v>104</v>
      </c>
      <c r="K5353" s="21" t="s">
        <v>831</v>
      </c>
      <c r="L5353" s="21" t="s">
        <v>831</v>
      </c>
      <c r="M5353" s="21" t="s">
        <v>831</v>
      </c>
      <c r="N5353" t="s">
        <v>40813</v>
      </c>
      <c r="O5353" t="str">
        <f t="shared" si="251"/>
        <v>http://www.boldsystems.org/index.php/Public_RecordView?processid=SYC5352-14</v>
      </c>
      <c r="P5353" t="s">
        <v>46400</v>
      </c>
      <c r="Q5353" t="s">
        <v>46398</v>
      </c>
      <c r="R5353" t="s">
        <v>1788</v>
      </c>
      <c r="S5353" s="21"/>
      <c r="T5353" t="s">
        <v>47063</v>
      </c>
      <c r="U5353" t="s">
        <v>50595</v>
      </c>
      <c r="V5353" t="s">
        <v>48133</v>
      </c>
      <c r="W5353" t="s">
        <v>48586</v>
      </c>
      <c r="X5353" t="s">
        <v>46</v>
      </c>
    </row>
    <row r="5354" spans="1:24" x14ac:dyDescent="0.2">
      <c r="A5354" t="s">
        <v>10546</v>
      </c>
      <c r="B5354" t="s">
        <v>89</v>
      </c>
      <c r="C5354" t="s">
        <v>2407</v>
      </c>
      <c r="D5354" t="s">
        <v>2419</v>
      </c>
      <c r="E5354" s="20" t="str">
        <f t="shared" si="249"/>
        <v>http://www.boldsystems.org/index.php/Public_RecordView?processid=SYC5353-14</v>
      </c>
      <c r="F5354" t="s">
        <v>29776</v>
      </c>
      <c r="G5354" t="s">
        <v>18843</v>
      </c>
      <c r="H5354" s="20" t="str">
        <f t="shared" si="250"/>
        <v>http://biocode.berkeley.edu/cgi/biocode_query?bnhm_id=MBIO48921&amp;one=T&amp;OK2SHOWPRIVATE=1</v>
      </c>
      <c r="I5354" s="21" t="s">
        <v>35354</v>
      </c>
      <c r="J5354" s="21" t="s">
        <v>104</v>
      </c>
      <c r="K5354" s="21" t="s">
        <v>816</v>
      </c>
      <c r="L5354" s="21" t="s">
        <v>831</v>
      </c>
      <c r="M5354" s="21" t="s">
        <v>831</v>
      </c>
      <c r="N5354" t="s">
        <v>40814</v>
      </c>
      <c r="O5354" t="str">
        <f t="shared" si="251"/>
        <v>http://www.boldsystems.org/index.php/Public_RecordView?processid=SYC5353-14</v>
      </c>
      <c r="P5354" t="s">
        <v>46400</v>
      </c>
      <c r="Q5354" t="s">
        <v>46398</v>
      </c>
      <c r="R5354" t="s">
        <v>1807</v>
      </c>
      <c r="S5354" s="21"/>
      <c r="T5354" t="s">
        <v>47246</v>
      </c>
      <c r="U5354" t="s">
        <v>50596</v>
      </c>
      <c r="W5354" t="s">
        <v>48589</v>
      </c>
      <c r="X5354" t="s">
        <v>46</v>
      </c>
    </row>
    <row r="5355" spans="1:24" x14ac:dyDescent="0.2">
      <c r="A5355" t="s">
        <v>10664</v>
      </c>
      <c r="B5355" t="s">
        <v>89</v>
      </c>
      <c r="C5355" t="s">
        <v>2407</v>
      </c>
      <c r="D5355" t="s">
        <v>2419</v>
      </c>
      <c r="E5355" s="20" t="str">
        <f t="shared" si="249"/>
        <v>http://www.boldsystems.org/index.php/Public_RecordView?processid=SYC5354-14</v>
      </c>
      <c r="F5355" t="s">
        <v>29777</v>
      </c>
      <c r="G5355" t="s">
        <v>18844</v>
      </c>
      <c r="H5355" s="20" t="str">
        <f t="shared" si="250"/>
        <v>http://biocode.berkeley.edu/cgi/biocode_query?bnhm_id=MBIO48922&amp;one=T&amp;OK2SHOWPRIVATE=1</v>
      </c>
      <c r="I5355" s="21" t="s">
        <v>35354</v>
      </c>
      <c r="J5355" s="21" t="s">
        <v>104</v>
      </c>
      <c r="K5355" s="21" t="s">
        <v>530</v>
      </c>
      <c r="L5355" s="21" t="s">
        <v>531</v>
      </c>
      <c r="M5355" s="21" t="s">
        <v>532</v>
      </c>
      <c r="N5355" t="s">
        <v>40815</v>
      </c>
      <c r="O5355" t="str">
        <f t="shared" si="251"/>
        <v>http://www.boldsystems.org/index.php/Public_RecordView?processid=SYC5354-14</v>
      </c>
      <c r="P5355" t="s">
        <v>46399</v>
      </c>
      <c r="Q5355" t="s">
        <v>46398</v>
      </c>
      <c r="R5355" t="s">
        <v>529</v>
      </c>
      <c r="S5355" s="21"/>
      <c r="T5355" t="s">
        <v>46704</v>
      </c>
      <c r="U5355" t="s">
        <v>50597</v>
      </c>
      <c r="V5355" t="s">
        <v>47801</v>
      </c>
      <c r="W5355" t="s">
        <v>48586</v>
      </c>
      <c r="X5355" t="s">
        <v>46</v>
      </c>
    </row>
    <row r="5356" spans="1:24" x14ac:dyDescent="0.2">
      <c r="A5356" t="s">
        <v>10636</v>
      </c>
      <c r="B5356" t="s">
        <v>89</v>
      </c>
      <c r="C5356" t="s">
        <v>2407</v>
      </c>
      <c r="D5356" t="s">
        <v>2419</v>
      </c>
      <c r="E5356" s="20" t="str">
        <f t="shared" si="249"/>
        <v>http://www.boldsystems.org/index.php/Public_RecordView?processid=SYC5355-14</v>
      </c>
      <c r="F5356" t="s">
        <v>29778</v>
      </c>
      <c r="G5356" t="s">
        <v>18845</v>
      </c>
      <c r="H5356" s="20" t="str">
        <f t="shared" si="250"/>
        <v>http://biocode.berkeley.edu/cgi/biocode_query?bnhm_id=MBIO48923&amp;one=T&amp;OK2SHOWPRIVATE=1</v>
      </c>
      <c r="I5356" s="21" t="s">
        <v>35354</v>
      </c>
      <c r="J5356" s="21" t="s">
        <v>104</v>
      </c>
      <c r="K5356" s="21" t="s">
        <v>1752</v>
      </c>
      <c r="L5356" s="21" t="s">
        <v>831</v>
      </c>
      <c r="M5356" s="21" t="s">
        <v>831</v>
      </c>
      <c r="N5356" t="s">
        <v>40816</v>
      </c>
      <c r="O5356" t="str">
        <f t="shared" si="251"/>
        <v>http://www.boldsystems.org/index.php/Public_RecordView?processid=SYC5355-14</v>
      </c>
      <c r="P5356" t="s">
        <v>46400</v>
      </c>
      <c r="Q5356" t="s">
        <v>46398</v>
      </c>
      <c r="R5356" t="s">
        <v>1829</v>
      </c>
      <c r="S5356" s="21"/>
      <c r="T5356" t="s">
        <v>47247</v>
      </c>
      <c r="U5356" t="s">
        <v>50598</v>
      </c>
      <c r="V5356" t="s">
        <v>48297</v>
      </c>
      <c r="W5356" t="s">
        <v>48586</v>
      </c>
      <c r="X5356" t="s">
        <v>46</v>
      </c>
    </row>
    <row r="5357" spans="1:24" x14ac:dyDescent="0.2">
      <c r="A5357" t="s">
        <v>8040</v>
      </c>
      <c r="B5357" t="s">
        <v>89</v>
      </c>
      <c r="C5357" t="s">
        <v>2407</v>
      </c>
      <c r="D5357" t="s">
        <v>2419</v>
      </c>
      <c r="E5357" s="20" t="str">
        <f t="shared" si="249"/>
        <v>http://www.boldsystems.org/index.php/Public_RecordView?processid=SYC5356-14</v>
      </c>
      <c r="F5357" t="s">
        <v>29779</v>
      </c>
      <c r="G5357" t="s">
        <v>18846</v>
      </c>
      <c r="H5357" s="20" t="str">
        <f t="shared" si="250"/>
        <v>http://biocode.berkeley.edu/cgi/biocode_query?bnhm_id=MBIO48924&amp;one=T&amp;OK2SHOWPRIVATE=1</v>
      </c>
      <c r="I5357" s="21" t="s">
        <v>35354</v>
      </c>
      <c r="J5357" s="21" t="s">
        <v>83</v>
      </c>
      <c r="K5357" s="21" t="s">
        <v>1375</v>
      </c>
      <c r="L5357" s="21" t="s">
        <v>831</v>
      </c>
      <c r="M5357" s="21" t="s">
        <v>831</v>
      </c>
      <c r="N5357" t="s">
        <v>40817</v>
      </c>
      <c r="O5357" t="str">
        <f t="shared" si="251"/>
        <v>http://www.boldsystems.org/index.php/Public_RecordView?processid=SYC5356-14</v>
      </c>
      <c r="P5357" t="s">
        <v>46398</v>
      </c>
      <c r="Q5357" t="s">
        <v>46396</v>
      </c>
      <c r="R5357" t="s">
        <v>1382</v>
      </c>
      <c r="S5357" s="21"/>
      <c r="X5357" t="s">
        <v>46</v>
      </c>
    </row>
    <row r="5358" spans="1:24" x14ac:dyDescent="0.2">
      <c r="A5358" t="s">
        <v>8041</v>
      </c>
      <c r="B5358" t="s">
        <v>89</v>
      </c>
      <c r="C5358" t="s">
        <v>2407</v>
      </c>
      <c r="D5358" t="s">
        <v>2419</v>
      </c>
      <c r="E5358" s="20" t="str">
        <f t="shared" si="249"/>
        <v>http://www.boldsystems.org/index.php/Public_RecordView?processid=SYC5357-14</v>
      </c>
      <c r="F5358" t="s">
        <v>29780</v>
      </c>
      <c r="G5358" t="s">
        <v>18847</v>
      </c>
      <c r="H5358" s="20" t="str">
        <f t="shared" si="250"/>
        <v>http://biocode.berkeley.edu/cgi/biocode_query?bnhm_id=MBIO48925&amp;one=T&amp;OK2SHOWPRIVATE=1</v>
      </c>
      <c r="I5358" s="21" t="s">
        <v>35354</v>
      </c>
      <c r="J5358" s="21" t="s">
        <v>83</v>
      </c>
      <c r="K5358" s="21" t="s">
        <v>1375</v>
      </c>
      <c r="L5358" s="21" t="s">
        <v>831</v>
      </c>
      <c r="M5358" s="21" t="s">
        <v>831</v>
      </c>
      <c r="N5358" t="s">
        <v>40818</v>
      </c>
      <c r="O5358" t="str">
        <f t="shared" si="251"/>
        <v>http://www.boldsystems.org/index.php/Public_RecordView?processid=SYC5357-14</v>
      </c>
      <c r="P5358" t="s">
        <v>46400</v>
      </c>
      <c r="Q5358" t="s">
        <v>46398</v>
      </c>
      <c r="R5358" t="s">
        <v>1382</v>
      </c>
      <c r="S5358" s="21"/>
      <c r="T5358" t="s">
        <v>47248</v>
      </c>
      <c r="U5358" t="s">
        <v>50599</v>
      </c>
      <c r="V5358" t="s">
        <v>48298</v>
      </c>
      <c r="W5358" t="s">
        <v>48586</v>
      </c>
      <c r="X5358" t="s">
        <v>46</v>
      </c>
    </row>
    <row r="5359" spans="1:24" x14ac:dyDescent="0.2">
      <c r="A5359" t="s">
        <v>8042</v>
      </c>
      <c r="B5359" t="s">
        <v>89</v>
      </c>
      <c r="C5359" t="s">
        <v>2407</v>
      </c>
      <c r="D5359" t="s">
        <v>2419</v>
      </c>
      <c r="E5359" s="20" t="str">
        <f t="shared" si="249"/>
        <v>http://www.boldsystems.org/index.php/Public_RecordView?processid=SYC5358-14</v>
      </c>
      <c r="F5359" t="s">
        <v>29781</v>
      </c>
      <c r="G5359" t="s">
        <v>18848</v>
      </c>
      <c r="H5359" s="20" t="str">
        <f t="shared" si="250"/>
        <v>http://biocode.berkeley.edu/cgi/biocode_query?bnhm_id=MBIO48926&amp;one=T&amp;OK2SHOWPRIVATE=1</v>
      </c>
      <c r="I5359" s="21" t="s">
        <v>35354</v>
      </c>
      <c r="J5359" s="21" t="s">
        <v>83</v>
      </c>
      <c r="K5359" s="21" t="s">
        <v>1375</v>
      </c>
      <c r="L5359" s="21" t="s">
        <v>831</v>
      </c>
      <c r="M5359" s="21" t="s">
        <v>831</v>
      </c>
      <c r="N5359" t="s">
        <v>40819</v>
      </c>
      <c r="O5359" t="str">
        <f t="shared" si="251"/>
        <v>http://www.boldsystems.org/index.php/Public_RecordView?processid=SYC5358-14</v>
      </c>
      <c r="P5359" t="s">
        <v>46399</v>
      </c>
      <c r="Q5359" t="s">
        <v>46397</v>
      </c>
      <c r="R5359" t="s">
        <v>1382</v>
      </c>
      <c r="S5359" s="21"/>
      <c r="X5359" t="s">
        <v>46</v>
      </c>
    </row>
    <row r="5360" spans="1:24" x14ac:dyDescent="0.2">
      <c r="A5360" t="s">
        <v>8043</v>
      </c>
      <c r="B5360" t="s">
        <v>89</v>
      </c>
      <c r="C5360" t="s">
        <v>2407</v>
      </c>
      <c r="D5360" t="s">
        <v>2419</v>
      </c>
      <c r="E5360" s="20" t="str">
        <f t="shared" si="249"/>
        <v>http://www.boldsystems.org/index.php/Public_RecordView?processid=SYC5359-14</v>
      </c>
      <c r="F5360" t="s">
        <v>29782</v>
      </c>
      <c r="G5360" t="s">
        <v>18849</v>
      </c>
      <c r="H5360" s="20" t="str">
        <f t="shared" si="250"/>
        <v>http://biocode.berkeley.edu/cgi/biocode_query?bnhm_id=MBIO48927&amp;one=T&amp;OK2SHOWPRIVATE=1</v>
      </c>
      <c r="I5360" s="21" t="s">
        <v>35354</v>
      </c>
      <c r="J5360" s="21" t="s">
        <v>83</v>
      </c>
      <c r="K5360" s="21" t="s">
        <v>1375</v>
      </c>
      <c r="L5360" s="21" t="s">
        <v>831</v>
      </c>
      <c r="M5360" s="21" t="s">
        <v>831</v>
      </c>
      <c r="N5360" t="s">
        <v>40820</v>
      </c>
      <c r="O5360" t="str">
        <f t="shared" si="251"/>
        <v>http://www.boldsystems.org/index.php/Public_RecordView?processid=SYC5359-14</v>
      </c>
      <c r="P5360" t="s">
        <v>46400</v>
      </c>
      <c r="Q5360" t="s">
        <v>46397</v>
      </c>
      <c r="R5360" t="s">
        <v>1382</v>
      </c>
      <c r="S5360" s="21"/>
      <c r="X5360" t="s">
        <v>46</v>
      </c>
    </row>
    <row r="5361" spans="1:24" x14ac:dyDescent="0.2">
      <c r="A5361" t="s">
        <v>5805</v>
      </c>
      <c r="B5361" t="s">
        <v>89</v>
      </c>
      <c r="C5361" t="s">
        <v>2407</v>
      </c>
      <c r="D5361" t="s">
        <v>2419</v>
      </c>
      <c r="E5361" s="20" t="str">
        <f t="shared" si="249"/>
        <v>http://www.boldsystems.org/index.php/Public_RecordView?processid=SYC5360-14</v>
      </c>
      <c r="F5361" t="s">
        <v>29783</v>
      </c>
      <c r="G5361" t="s">
        <v>18850</v>
      </c>
      <c r="H5361" s="20" t="str">
        <f t="shared" si="250"/>
        <v>http://biocode.berkeley.edu/cgi/biocode_query?bnhm_id=MBIO48928&amp;one=T&amp;OK2SHOWPRIVATE=1</v>
      </c>
      <c r="I5361" s="21" t="s">
        <v>35354</v>
      </c>
      <c r="J5361" s="21" t="s">
        <v>117</v>
      </c>
      <c r="K5361" s="21" t="s">
        <v>831</v>
      </c>
      <c r="L5361" s="21" t="s">
        <v>831</v>
      </c>
      <c r="M5361" s="21" t="s">
        <v>831</v>
      </c>
      <c r="N5361" t="s">
        <v>40821</v>
      </c>
      <c r="O5361" t="str">
        <f t="shared" si="251"/>
        <v>http://www.boldsystems.org/index.php/Public_RecordView?processid=SYC5360-14</v>
      </c>
      <c r="P5361" t="s">
        <v>46399</v>
      </c>
      <c r="Q5361" t="s">
        <v>46398</v>
      </c>
      <c r="R5361" t="s">
        <v>964</v>
      </c>
      <c r="S5361" s="21"/>
      <c r="T5361" t="s">
        <v>46466</v>
      </c>
      <c r="U5361" t="s">
        <v>50600</v>
      </c>
      <c r="V5361" t="s">
        <v>47575</v>
      </c>
      <c r="W5361" t="s">
        <v>48586</v>
      </c>
      <c r="X5361" t="s">
        <v>46</v>
      </c>
    </row>
    <row r="5362" spans="1:24" x14ac:dyDescent="0.2">
      <c r="A5362" t="s">
        <v>5382</v>
      </c>
      <c r="B5362" t="s">
        <v>89</v>
      </c>
      <c r="C5362" t="s">
        <v>2407</v>
      </c>
      <c r="D5362" t="s">
        <v>2419</v>
      </c>
      <c r="E5362" s="20" t="str">
        <f t="shared" si="249"/>
        <v>http://www.boldsystems.org/index.php/Public_RecordView?processid=SYC5361-14</v>
      </c>
      <c r="F5362" t="s">
        <v>29784</v>
      </c>
      <c r="G5362" t="s">
        <v>18851</v>
      </c>
      <c r="H5362" s="20" t="str">
        <f t="shared" si="250"/>
        <v>http://biocode.berkeley.edu/cgi/biocode_query?bnhm_id=MBIO48929&amp;one=T&amp;OK2SHOWPRIVATE=1</v>
      </c>
      <c r="I5362" s="21" t="s">
        <v>35354</v>
      </c>
      <c r="J5362" s="21" t="s">
        <v>117</v>
      </c>
      <c r="K5362" s="21" t="s">
        <v>831</v>
      </c>
      <c r="L5362" s="21" t="s">
        <v>831</v>
      </c>
      <c r="M5362" s="21" t="s">
        <v>831</v>
      </c>
      <c r="N5362" t="s">
        <v>40822</v>
      </c>
      <c r="O5362" t="str">
        <f t="shared" si="251"/>
        <v>http://www.boldsystems.org/index.php/Public_RecordView?processid=SYC5361-14</v>
      </c>
      <c r="P5362" t="s">
        <v>46399</v>
      </c>
      <c r="Q5362" t="s">
        <v>46398</v>
      </c>
      <c r="R5362" t="s">
        <v>877</v>
      </c>
      <c r="S5362" s="21"/>
      <c r="T5362" t="s">
        <v>47097</v>
      </c>
      <c r="U5362" t="s">
        <v>50601</v>
      </c>
      <c r="V5362" t="s">
        <v>48163</v>
      </c>
      <c r="W5362" t="s">
        <v>48586</v>
      </c>
      <c r="X5362" t="s">
        <v>46</v>
      </c>
    </row>
    <row r="5363" spans="1:24" x14ac:dyDescent="0.2">
      <c r="A5363" t="s">
        <v>4191</v>
      </c>
      <c r="B5363" t="s">
        <v>89</v>
      </c>
      <c r="C5363" t="s">
        <v>2407</v>
      </c>
      <c r="D5363" t="s">
        <v>2419</v>
      </c>
      <c r="E5363" s="20" t="str">
        <f t="shared" si="249"/>
        <v>http://www.boldsystems.org/index.php/Public_RecordView?processid=SYC5362-14</v>
      </c>
      <c r="F5363" t="s">
        <v>29785</v>
      </c>
      <c r="G5363" t="s">
        <v>18852</v>
      </c>
      <c r="H5363" s="20" t="str">
        <f t="shared" si="250"/>
        <v>http://biocode.berkeley.edu/cgi/biocode_query?bnhm_id=MBIO48931&amp;one=T&amp;OK2SHOWPRIVATE=1</v>
      </c>
      <c r="I5363" s="21" t="s">
        <v>35354</v>
      </c>
      <c r="J5363" s="21" t="s">
        <v>48</v>
      </c>
      <c r="K5363" s="21" t="s">
        <v>369</v>
      </c>
      <c r="L5363" s="21" t="s">
        <v>370</v>
      </c>
      <c r="M5363" s="21" t="s">
        <v>371</v>
      </c>
      <c r="N5363" t="s">
        <v>40823</v>
      </c>
      <c r="O5363" t="str">
        <f t="shared" si="251"/>
        <v>http://www.boldsystems.org/index.php/Public_RecordView?processid=SYC5362-14</v>
      </c>
      <c r="P5363" t="s">
        <v>46399</v>
      </c>
      <c r="Q5363" t="s">
        <v>46398</v>
      </c>
      <c r="R5363" t="s">
        <v>368</v>
      </c>
      <c r="S5363" s="21"/>
      <c r="T5363" t="s">
        <v>47244</v>
      </c>
      <c r="U5363" t="s">
        <v>50602</v>
      </c>
      <c r="V5363" t="s">
        <v>48295</v>
      </c>
      <c r="W5363" t="s">
        <v>48586</v>
      </c>
      <c r="X5363" t="s">
        <v>46</v>
      </c>
    </row>
    <row r="5364" spans="1:24" x14ac:dyDescent="0.2">
      <c r="A5364" t="s">
        <v>9452</v>
      </c>
      <c r="B5364" t="s">
        <v>89</v>
      </c>
      <c r="C5364" t="s">
        <v>2407</v>
      </c>
      <c r="D5364" t="s">
        <v>2419</v>
      </c>
      <c r="E5364" s="20" t="str">
        <f t="shared" si="249"/>
        <v>http://www.boldsystems.org/index.php/Public_RecordView?processid=SYC5363-14</v>
      </c>
      <c r="F5364" t="s">
        <v>29786</v>
      </c>
      <c r="G5364" t="s">
        <v>18853</v>
      </c>
      <c r="H5364" s="20" t="str">
        <f t="shared" si="250"/>
        <v>http://biocode.berkeley.edu/cgi/biocode_query?bnhm_id=MBIO48932&amp;one=T&amp;OK2SHOWPRIVATE=1</v>
      </c>
      <c r="I5364" s="21" t="s">
        <v>35354</v>
      </c>
      <c r="J5364" s="21" t="s">
        <v>48</v>
      </c>
      <c r="K5364" s="21" t="s">
        <v>831</v>
      </c>
      <c r="L5364" s="21" t="s">
        <v>831</v>
      </c>
      <c r="M5364" s="21" t="s">
        <v>831</v>
      </c>
      <c r="N5364" t="s">
        <v>40824</v>
      </c>
      <c r="O5364" t="str">
        <f t="shared" si="251"/>
        <v>http://www.boldsystems.org/index.php/Public_RecordView?processid=SYC5363-14</v>
      </c>
      <c r="P5364" t="s">
        <v>46400</v>
      </c>
      <c r="Q5364" t="s">
        <v>46398</v>
      </c>
      <c r="R5364" t="s">
        <v>1591</v>
      </c>
      <c r="S5364" s="21"/>
      <c r="T5364" t="s">
        <v>46980</v>
      </c>
      <c r="U5364" t="s">
        <v>50603</v>
      </c>
      <c r="V5364" t="s">
        <v>48056</v>
      </c>
      <c r="W5364" t="s">
        <v>48586</v>
      </c>
      <c r="X5364" t="s">
        <v>46</v>
      </c>
    </row>
    <row r="5365" spans="1:24" x14ac:dyDescent="0.2">
      <c r="A5365" t="s">
        <v>12945</v>
      </c>
      <c r="B5365" t="s">
        <v>89</v>
      </c>
      <c r="C5365" t="s">
        <v>2407</v>
      </c>
      <c r="D5365" t="s">
        <v>2419</v>
      </c>
      <c r="E5365" s="20" t="str">
        <f t="shared" si="249"/>
        <v>http://www.boldsystems.org/index.php/Public_RecordView?processid=SYC5364-14</v>
      </c>
      <c r="F5365" t="s">
        <v>29787</v>
      </c>
      <c r="G5365" t="s">
        <v>18854</v>
      </c>
      <c r="H5365" s="20" t="str">
        <f t="shared" si="250"/>
        <v>http://biocode.berkeley.edu/cgi/biocode_query?bnhm_id=MBIO48933&amp;one=T&amp;OK2SHOWPRIVATE=1</v>
      </c>
      <c r="I5365" s="21" t="s">
        <v>35359</v>
      </c>
      <c r="J5365" s="21" t="s">
        <v>1435</v>
      </c>
      <c r="K5365" s="21" t="s">
        <v>831</v>
      </c>
      <c r="L5365" s="21" t="s">
        <v>831</v>
      </c>
      <c r="M5365" s="21" t="s">
        <v>831</v>
      </c>
      <c r="N5365" t="s">
        <v>40825</v>
      </c>
      <c r="O5365" t="str">
        <f t="shared" si="251"/>
        <v>http://www.boldsystems.org/index.php/Public_RecordView?processid=SYC5364-14</v>
      </c>
      <c r="P5365" t="s">
        <v>46400</v>
      </c>
      <c r="Q5365" t="s">
        <v>46397</v>
      </c>
      <c r="S5365" s="21" t="s">
        <v>52367</v>
      </c>
      <c r="X5365" t="s">
        <v>33</v>
      </c>
    </row>
    <row r="5366" spans="1:24" x14ac:dyDescent="0.2">
      <c r="A5366" t="s">
        <v>12946</v>
      </c>
      <c r="B5366" t="s">
        <v>89</v>
      </c>
      <c r="C5366" t="s">
        <v>2407</v>
      </c>
      <c r="D5366" t="s">
        <v>2419</v>
      </c>
      <c r="E5366" s="20" t="str">
        <f t="shared" si="249"/>
        <v>http://www.boldsystems.org/index.php/Public_RecordView?processid=SYC5365-14</v>
      </c>
      <c r="F5366" t="s">
        <v>29788</v>
      </c>
      <c r="G5366" t="s">
        <v>18855</v>
      </c>
      <c r="H5366" s="20" t="str">
        <f t="shared" si="250"/>
        <v>http://biocode.berkeley.edu/cgi/biocode_query?bnhm_id=MBIO48934&amp;one=T&amp;OK2SHOWPRIVATE=1</v>
      </c>
      <c r="I5366" s="21" t="s">
        <v>35359</v>
      </c>
      <c r="J5366" s="21" t="s">
        <v>1435</v>
      </c>
      <c r="K5366" s="21" t="s">
        <v>831</v>
      </c>
      <c r="L5366" s="21" t="s">
        <v>831</v>
      </c>
      <c r="M5366" s="21" t="s">
        <v>831</v>
      </c>
      <c r="N5366" t="s">
        <v>40826</v>
      </c>
      <c r="O5366" t="str">
        <f t="shared" si="251"/>
        <v>http://www.boldsystems.org/index.php/Public_RecordView?processid=SYC5365-14</v>
      </c>
      <c r="P5366" t="s">
        <v>46400</v>
      </c>
      <c r="Q5366" t="s">
        <v>46397</v>
      </c>
      <c r="S5366" s="21" t="s">
        <v>52367</v>
      </c>
      <c r="X5366" t="s">
        <v>33</v>
      </c>
    </row>
    <row r="5367" spans="1:24" x14ac:dyDescent="0.2">
      <c r="A5367" t="s">
        <v>6203</v>
      </c>
      <c r="B5367" t="s">
        <v>89</v>
      </c>
      <c r="C5367" t="s">
        <v>2407</v>
      </c>
      <c r="D5367" t="s">
        <v>2419</v>
      </c>
      <c r="E5367" s="20" t="str">
        <f t="shared" si="249"/>
        <v>http://www.boldsystems.org/index.php/Public_RecordView?processid=SYC5366-14</v>
      </c>
      <c r="F5367" t="s">
        <v>29789</v>
      </c>
      <c r="G5367" t="s">
        <v>18856</v>
      </c>
      <c r="H5367" s="20" t="str">
        <f t="shared" si="250"/>
        <v>http://biocode.berkeley.edu/cgi/biocode_query?bnhm_id=MBIO48935&amp;one=T&amp;OK2SHOWPRIVATE=1</v>
      </c>
      <c r="I5367" s="21" t="s">
        <v>35354</v>
      </c>
      <c r="J5367" s="21" t="s">
        <v>117</v>
      </c>
      <c r="K5367" s="21" t="s">
        <v>1011</v>
      </c>
      <c r="L5367" s="21" t="s">
        <v>831</v>
      </c>
      <c r="M5367" s="21" t="s">
        <v>831</v>
      </c>
      <c r="N5367" t="s">
        <v>40827</v>
      </c>
      <c r="O5367" t="str">
        <f t="shared" si="251"/>
        <v>http://www.boldsystems.org/index.php/Public_RecordView?processid=SYC5366-14</v>
      </c>
      <c r="P5367" t="s">
        <v>46400</v>
      </c>
      <c r="Q5367" t="s">
        <v>46398</v>
      </c>
      <c r="R5367" t="s">
        <v>1020</v>
      </c>
      <c r="S5367" s="21"/>
      <c r="T5367" t="s">
        <v>46872</v>
      </c>
      <c r="U5367" t="s">
        <v>50604</v>
      </c>
      <c r="V5367" t="s">
        <v>47957</v>
      </c>
      <c r="W5367" t="s">
        <v>48586</v>
      </c>
      <c r="X5367" t="s">
        <v>46</v>
      </c>
    </row>
    <row r="5368" spans="1:24" x14ac:dyDescent="0.2">
      <c r="A5368" t="s">
        <v>12947</v>
      </c>
      <c r="B5368" t="s">
        <v>89</v>
      </c>
      <c r="C5368" t="s">
        <v>2407</v>
      </c>
      <c r="D5368" t="s">
        <v>2419</v>
      </c>
      <c r="E5368" s="20" t="str">
        <f t="shared" si="249"/>
        <v>http://www.boldsystems.org/index.php/Public_RecordView?processid=SYC5367-14</v>
      </c>
      <c r="F5368" t="s">
        <v>29790</v>
      </c>
      <c r="G5368" t="s">
        <v>18857</v>
      </c>
      <c r="H5368" s="20" t="str">
        <f t="shared" si="250"/>
        <v>http://biocode.berkeley.edu/cgi/biocode_query?bnhm_id=MBIO48936&amp;one=T&amp;OK2SHOWPRIVATE=1</v>
      </c>
      <c r="I5368" s="21" t="s">
        <v>35354</v>
      </c>
      <c r="J5368" s="21" t="s">
        <v>117</v>
      </c>
      <c r="K5368" s="21" t="s">
        <v>831</v>
      </c>
      <c r="L5368" s="21" t="s">
        <v>831</v>
      </c>
      <c r="M5368" s="21" t="s">
        <v>831</v>
      </c>
      <c r="N5368" t="s">
        <v>40828</v>
      </c>
      <c r="O5368" t="str">
        <f t="shared" si="251"/>
        <v>http://www.boldsystems.org/index.php/Public_RecordView?processid=SYC5367-14</v>
      </c>
      <c r="P5368" t="s">
        <v>46398</v>
      </c>
      <c r="Q5368" t="s">
        <v>46396</v>
      </c>
      <c r="S5368" s="21" t="s">
        <v>52630</v>
      </c>
      <c r="X5368" t="s">
        <v>33</v>
      </c>
    </row>
    <row r="5369" spans="1:24" x14ac:dyDescent="0.2">
      <c r="A5369" t="s">
        <v>12948</v>
      </c>
      <c r="B5369" t="s">
        <v>89</v>
      </c>
      <c r="C5369" t="s">
        <v>2407</v>
      </c>
      <c r="D5369" t="s">
        <v>2419</v>
      </c>
      <c r="E5369" s="20" t="str">
        <f t="shared" si="249"/>
        <v>http://www.boldsystems.org/index.php/Public_RecordView?processid=SYC5368-14</v>
      </c>
      <c r="F5369" t="s">
        <v>29791</v>
      </c>
      <c r="G5369" t="s">
        <v>18858</v>
      </c>
      <c r="H5369" s="20" t="str">
        <f t="shared" si="250"/>
        <v>http://biocode.berkeley.edu/cgi/biocode_query?bnhm_id=MBIO48937&amp;one=T&amp;OK2SHOWPRIVATE=1</v>
      </c>
      <c r="I5369" s="21" t="s">
        <v>35354</v>
      </c>
      <c r="J5369" s="21" t="s">
        <v>117</v>
      </c>
      <c r="K5369" s="21" t="s">
        <v>831</v>
      </c>
      <c r="L5369" s="21" t="s">
        <v>831</v>
      </c>
      <c r="M5369" s="21" t="s">
        <v>831</v>
      </c>
      <c r="N5369" t="s">
        <v>40829</v>
      </c>
      <c r="O5369" t="str">
        <f t="shared" si="251"/>
        <v>http://www.boldsystems.org/index.php/Public_RecordView?processid=SYC5368-14</v>
      </c>
      <c r="P5369" t="s">
        <v>46398</v>
      </c>
      <c r="Q5369" t="s">
        <v>46396</v>
      </c>
      <c r="S5369" s="21" t="s">
        <v>52630</v>
      </c>
      <c r="X5369" t="s">
        <v>33</v>
      </c>
    </row>
    <row r="5370" spans="1:24" x14ac:dyDescent="0.2">
      <c r="A5370" t="s">
        <v>12949</v>
      </c>
      <c r="B5370" t="s">
        <v>89</v>
      </c>
      <c r="C5370" t="s">
        <v>2407</v>
      </c>
      <c r="D5370" t="s">
        <v>2419</v>
      </c>
      <c r="E5370" s="20" t="str">
        <f t="shared" si="249"/>
        <v>http://www.boldsystems.org/index.php/Public_RecordView?processid=SYC5369-14</v>
      </c>
      <c r="F5370" t="s">
        <v>29792</v>
      </c>
      <c r="G5370" t="s">
        <v>18859</v>
      </c>
      <c r="H5370" s="20" t="str">
        <f t="shared" si="250"/>
        <v>http://biocode.berkeley.edu/cgi/biocode_query?bnhm_id=MBIO48938&amp;one=T&amp;OK2SHOWPRIVATE=1</v>
      </c>
      <c r="I5370" s="21" t="s">
        <v>35354</v>
      </c>
      <c r="J5370" s="21" t="s">
        <v>117</v>
      </c>
      <c r="K5370" s="21" t="s">
        <v>831</v>
      </c>
      <c r="L5370" s="21" t="s">
        <v>831</v>
      </c>
      <c r="M5370" s="21" t="s">
        <v>831</v>
      </c>
      <c r="N5370" t="s">
        <v>40830</v>
      </c>
      <c r="O5370" t="str">
        <f t="shared" si="251"/>
        <v>http://www.boldsystems.org/index.php/Public_RecordView?processid=SYC5369-14</v>
      </c>
      <c r="P5370" t="s">
        <v>46398</v>
      </c>
      <c r="Q5370" t="s">
        <v>46396</v>
      </c>
      <c r="S5370" s="21" t="s">
        <v>52630</v>
      </c>
      <c r="X5370" t="s">
        <v>33</v>
      </c>
    </row>
    <row r="5371" spans="1:24" x14ac:dyDescent="0.2">
      <c r="A5371" t="s">
        <v>6213</v>
      </c>
      <c r="B5371" t="s">
        <v>89</v>
      </c>
      <c r="C5371" t="s">
        <v>2407</v>
      </c>
      <c r="D5371" t="s">
        <v>2419</v>
      </c>
      <c r="E5371" s="20" t="str">
        <f t="shared" si="249"/>
        <v>http://www.boldsystems.org/index.php/Public_RecordView?processid=SYC5370-14</v>
      </c>
      <c r="F5371" t="s">
        <v>29793</v>
      </c>
      <c r="G5371" t="s">
        <v>18860</v>
      </c>
      <c r="H5371" s="20" t="str">
        <f t="shared" si="250"/>
        <v>http://biocode.berkeley.edu/cgi/biocode_query?bnhm_id=MBIO48939&amp;one=T&amp;OK2SHOWPRIVATE=1</v>
      </c>
      <c r="I5371" s="21" t="s">
        <v>35354</v>
      </c>
      <c r="J5371" s="21" t="s">
        <v>117</v>
      </c>
      <c r="K5371" s="21" t="s">
        <v>1011</v>
      </c>
      <c r="L5371" s="21" t="s">
        <v>831</v>
      </c>
      <c r="M5371" s="21" t="s">
        <v>831</v>
      </c>
      <c r="N5371" t="s">
        <v>40831</v>
      </c>
      <c r="O5371" t="str">
        <f t="shared" si="251"/>
        <v>http://www.boldsystems.org/index.php/Public_RecordView?processid=SYC5370-14</v>
      </c>
      <c r="P5371" t="s">
        <v>46399</v>
      </c>
      <c r="Q5371" t="s">
        <v>46398</v>
      </c>
      <c r="R5371" t="s">
        <v>1021</v>
      </c>
      <c r="S5371" s="21"/>
      <c r="T5371" t="s">
        <v>46942</v>
      </c>
      <c r="U5371" t="s">
        <v>50605</v>
      </c>
      <c r="V5371" t="s">
        <v>48024</v>
      </c>
      <c r="W5371" t="s">
        <v>48586</v>
      </c>
      <c r="X5371" t="s">
        <v>46</v>
      </c>
    </row>
    <row r="5372" spans="1:24" x14ac:dyDescent="0.2">
      <c r="A5372" t="s">
        <v>5504</v>
      </c>
      <c r="B5372" t="s">
        <v>89</v>
      </c>
      <c r="C5372" t="s">
        <v>2407</v>
      </c>
      <c r="D5372" t="s">
        <v>2419</v>
      </c>
      <c r="E5372" s="20" t="str">
        <f t="shared" si="249"/>
        <v>http://www.boldsystems.org/index.php/Public_RecordView?processid=SYC5371-14</v>
      </c>
      <c r="F5372" t="s">
        <v>29794</v>
      </c>
      <c r="G5372" t="s">
        <v>18861</v>
      </c>
      <c r="H5372" s="20" t="str">
        <f t="shared" si="250"/>
        <v>http://biocode.berkeley.edu/cgi/biocode_query?bnhm_id=MBIO48940&amp;one=T&amp;OK2SHOWPRIVATE=1</v>
      </c>
      <c r="I5372" s="21" t="s">
        <v>35354</v>
      </c>
      <c r="J5372" s="21" t="s">
        <v>117</v>
      </c>
      <c r="K5372" s="21" t="s">
        <v>844</v>
      </c>
      <c r="L5372" s="21" t="s">
        <v>831</v>
      </c>
      <c r="M5372" s="21" t="s">
        <v>831</v>
      </c>
      <c r="N5372" t="s">
        <v>40832</v>
      </c>
      <c r="O5372" t="str">
        <f t="shared" si="251"/>
        <v>http://www.boldsystems.org/index.php/Public_RecordView?processid=SYC5371-14</v>
      </c>
      <c r="P5372" t="s">
        <v>46399</v>
      </c>
      <c r="Q5372" t="s">
        <v>46398</v>
      </c>
      <c r="R5372" t="s">
        <v>908</v>
      </c>
      <c r="S5372" s="21"/>
      <c r="T5372" t="s">
        <v>47249</v>
      </c>
      <c r="U5372" t="s">
        <v>50606</v>
      </c>
      <c r="V5372" t="s">
        <v>48299</v>
      </c>
      <c r="W5372" t="s">
        <v>48586</v>
      </c>
      <c r="X5372" t="s">
        <v>46</v>
      </c>
    </row>
    <row r="5373" spans="1:24" x14ac:dyDescent="0.2">
      <c r="A5373" t="s">
        <v>6597</v>
      </c>
      <c r="B5373" t="s">
        <v>89</v>
      </c>
      <c r="C5373" t="s">
        <v>2407</v>
      </c>
      <c r="D5373" t="s">
        <v>2419</v>
      </c>
      <c r="E5373" s="20" t="str">
        <f t="shared" si="249"/>
        <v>http://www.boldsystems.org/index.php/Public_RecordView?processid=SYC5372-14</v>
      </c>
      <c r="F5373" t="s">
        <v>29795</v>
      </c>
      <c r="G5373" t="s">
        <v>18862</v>
      </c>
      <c r="H5373" s="20" t="str">
        <f t="shared" si="250"/>
        <v>http://biocode.berkeley.edu/cgi/biocode_query?bnhm_id=MBIO48943&amp;one=T&amp;OK2SHOWPRIVATE=1</v>
      </c>
      <c r="I5373" s="21" t="s">
        <v>35359</v>
      </c>
      <c r="J5373" s="21" t="s">
        <v>24</v>
      </c>
      <c r="K5373" s="21" t="s">
        <v>702</v>
      </c>
      <c r="L5373" s="21" t="s">
        <v>703</v>
      </c>
      <c r="M5373" s="21" t="s">
        <v>831</v>
      </c>
      <c r="N5373" t="s">
        <v>40833</v>
      </c>
      <c r="O5373" t="str">
        <f t="shared" si="251"/>
        <v>http://www.boldsystems.org/index.php/Public_RecordView?processid=SYC5372-14</v>
      </c>
      <c r="P5373" t="s">
        <v>46400</v>
      </c>
      <c r="Q5373" t="s">
        <v>46398</v>
      </c>
      <c r="R5373" t="s">
        <v>1092</v>
      </c>
      <c r="S5373" s="21"/>
      <c r="T5373" t="s">
        <v>47250</v>
      </c>
      <c r="U5373" t="s">
        <v>50607</v>
      </c>
      <c r="V5373" t="s">
        <v>48300</v>
      </c>
      <c r="W5373" t="s">
        <v>48586</v>
      </c>
      <c r="X5373" t="s">
        <v>46</v>
      </c>
    </row>
    <row r="5374" spans="1:24" x14ac:dyDescent="0.2">
      <c r="A5374" t="s">
        <v>4912</v>
      </c>
      <c r="B5374" t="s">
        <v>89</v>
      </c>
      <c r="C5374" t="s">
        <v>2407</v>
      </c>
      <c r="D5374" t="s">
        <v>2419</v>
      </c>
      <c r="E5374" s="20" t="str">
        <f t="shared" si="249"/>
        <v>http://www.boldsystems.org/index.php/Public_RecordView?processid=SYC5373-14</v>
      </c>
      <c r="F5374" t="s">
        <v>29796</v>
      </c>
      <c r="G5374" t="s">
        <v>18863</v>
      </c>
      <c r="H5374" s="20" t="str">
        <f t="shared" si="250"/>
        <v>http://biocode.berkeley.edu/cgi/biocode_query?bnhm_id=MBIO48944&amp;one=T&amp;OK2SHOWPRIVATE=1</v>
      </c>
      <c r="I5374" s="21" t="s">
        <v>35359</v>
      </c>
      <c r="J5374" s="21" t="s">
        <v>24</v>
      </c>
      <c r="K5374" s="21" t="s">
        <v>74</v>
      </c>
      <c r="L5374" s="21" t="s">
        <v>75</v>
      </c>
      <c r="M5374" s="21" t="s">
        <v>423</v>
      </c>
      <c r="N5374" t="s">
        <v>40834</v>
      </c>
      <c r="O5374" t="str">
        <f t="shared" si="251"/>
        <v>http://www.boldsystems.org/index.php/Public_RecordView?processid=SYC5373-14</v>
      </c>
      <c r="P5374" t="s">
        <v>46400</v>
      </c>
      <c r="Q5374" t="s">
        <v>46398</v>
      </c>
      <c r="R5374" t="s">
        <v>422</v>
      </c>
      <c r="S5374" s="21"/>
      <c r="T5374" t="s">
        <v>47251</v>
      </c>
      <c r="U5374" t="s">
        <v>50608</v>
      </c>
      <c r="W5374" t="s">
        <v>48589</v>
      </c>
      <c r="X5374" t="s">
        <v>46</v>
      </c>
    </row>
    <row r="5375" spans="1:24" x14ac:dyDescent="0.2">
      <c r="A5375" t="s">
        <v>10669</v>
      </c>
      <c r="B5375" t="s">
        <v>89</v>
      </c>
      <c r="C5375" t="s">
        <v>2407</v>
      </c>
      <c r="D5375" t="s">
        <v>2419</v>
      </c>
      <c r="E5375" s="20" t="str">
        <f t="shared" si="249"/>
        <v>http://www.boldsystems.org/index.php/Public_RecordView?processid=SYC5374-14</v>
      </c>
      <c r="F5375" t="s">
        <v>29797</v>
      </c>
      <c r="G5375" t="s">
        <v>18864</v>
      </c>
      <c r="H5375" s="20" t="str">
        <f t="shared" si="250"/>
        <v>http://biocode.berkeley.edu/cgi/biocode_query?bnhm_id=MBIO48945&amp;one=T&amp;OK2SHOWPRIVATE=1</v>
      </c>
      <c r="I5375" s="21" t="s">
        <v>35354</v>
      </c>
      <c r="J5375" s="21" t="s">
        <v>117</v>
      </c>
      <c r="K5375" s="21" t="s">
        <v>1058</v>
      </c>
      <c r="L5375" s="21" t="s">
        <v>831</v>
      </c>
      <c r="M5375" s="21" t="s">
        <v>831</v>
      </c>
      <c r="N5375" t="s">
        <v>40835</v>
      </c>
      <c r="O5375" t="str">
        <f t="shared" si="251"/>
        <v>http://www.boldsystems.org/index.php/Public_RecordView?processid=SYC5374-14</v>
      </c>
      <c r="P5375" t="s">
        <v>46400</v>
      </c>
      <c r="Q5375" t="s">
        <v>46398</v>
      </c>
      <c r="R5375" t="s">
        <v>1834</v>
      </c>
      <c r="S5375" s="21"/>
      <c r="T5375" t="s">
        <v>47252</v>
      </c>
      <c r="U5375" t="s">
        <v>50609</v>
      </c>
      <c r="V5375" t="s">
        <v>48301</v>
      </c>
      <c r="W5375" t="s">
        <v>48586</v>
      </c>
      <c r="X5375" t="s">
        <v>46</v>
      </c>
    </row>
    <row r="5376" spans="1:24" x14ac:dyDescent="0.2">
      <c r="A5376" t="s">
        <v>10777</v>
      </c>
      <c r="B5376" t="s">
        <v>89</v>
      </c>
      <c r="C5376" t="s">
        <v>2407</v>
      </c>
      <c r="D5376" t="s">
        <v>2419</v>
      </c>
      <c r="E5376" s="20" t="str">
        <f t="shared" si="249"/>
        <v>http://www.boldsystems.org/index.php/Public_RecordView?processid=SYC5375-14</v>
      </c>
      <c r="F5376" t="s">
        <v>29798</v>
      </c>
      <c r="G5376" t="s">
        <v>18865</v>
      </c>
      <c r="H5376" s="20" t="str">
        <f t="shared" si="250"/>
        <v>http://biocode.berkeley.edu/cgi/biocode_query?bnhm_id=MBIO48946&amp;one=T&amp;OK2SHOWPRIVATE=1</v>
      </c>
      <c r="I5376" s="21" t="s">
        <v>35354</v>
      </c>
      <c r="J5376" s="21" t="s">
        <v>117</v>
      </c>
      <c r="K5376" s="21" t="s">
        <v>1058</v>
      </c>
      <c r="L5376" s="21" t="s">
        <v>831</v>
      </c>
      <c r="M5376" s="21" t="s">
        <v>831</v>
      </c>
      <c r="N5376" t="s">
        <v>40836</v>
      </c>
      <c r="O5376" t="str">
        <f t="shared" si="251"/>
        <v>http://www.boldsystems.org/index.php/Public_RecordView?processid=SYC5375-14</v>
      </c>
      <c r="P5376" t="s">
        <v>46400</v>
      </c>
      <c r="Q5376" t="s">
        <v>46398</v>
      </c>
      <c r="R5376" t="s">
        <v>1846</v>
      </c>
      <c r="S5376" s="21"/>
      <c r="T5376" t="s">
        <v>46513</v>
      </c>
      <c r="U5376" t="s">
        <v>50610</v>
      </c>
      <c r="V5376" t="s">
        <v>47620</v>
      </c>
      <c r="W5376" t="s">
        <v>48586</v>
      </c>
      <c r="X5376" t="s">
        <v>46</v>
      </c>
    </row>
    <row r="5377" spans="1:24" x14ac:dyDescent="0.2">
      <c r="A5377" t="s">
        <v>6201</v>
      </c>
      <c r="B5377" t="s">
        <v>89</v>
      </c>
      <c r="C5377" t="s">
        <v>2407</v>
      </c>
      <c r="D5377" t="s">
        <v>2419</v>
      </c>
      <c r="E5377" s="20" t="str">
        <f t="shared" si="249"/>
        <v>http://www.boldsystems.org/index.php/Public_RecordView?processid=SYC5376-14</v>
      </c>
      <c r="F5377" t="s">
        <v>29799</v>
      </c>
      <c r="G5377" t="s">
        <v>18866</v>
      </c>
      <c r="H5377" s="20" t="str">
        <f t="shared" si="250"/>
        <v>http://biocode.berkeley.edu/cgi/biocode_query?bnhm_id=MBIO48947&amp;one=T&amp;OK2SHOWPRIVATE=1</v>
      </c>
      <c r="I5377" s="21" t="s">
        <v>35354</v>
      </c>
      <c r="J5377" s="21" t="s">
        <v>117</v>
      </c>
      <c r="K5377" s="21" t="s">
        <v>1011</v>
      </c>
      <c r="L5377" s="21" t="s">
        <v>831</v>
      </c>
      <c r="M5377" s="21" t="s">
        <v>831</v>
      </c>
      <c r="N5377" t="s">
        <v>40837</v>
      </c>
      <c r="O5377" t="str">
        <f t="shared" si="251"/>
        <v>http://www.boldsystems.org/index.php/Public_RecordView?processid=SYC5376-14</v>
      </c>
      <c r="P5377" t="s">
        <v>46400</v>
      </c>
      <c r="Q5377" t="s">
        <v>46398</v>
      </c>
      <c r="R5377" t="s">
        <v>1019</v>
      </c>
      <c r="S5377" s="21"/>
      <c r="T5377" t="s">
        <v>47253</v>
      </c>
      <c r="U5377" t="s">
        <v>50611</v>
      </c>
      <c r="V5377" t="s">
        <v>48302</v>
      </c>
      <c r="W5377" t="s">
        <v>48586</v>
      </c>
      <c r="X5377" t="s">
        <v>46</v>
      </c>
    </row>
    <row r="5378" spans="1:24" x14ac:dyDescent="0.2">
      <c r="A5378" t="s">
        <v>5850</v>
      </c>
      <c r="B5378" t="s">
        <v>89</v>
      </c>
      <c r="C5378" t="s">
        <v>2407</v>
      </c>
      <c r="D5378" t="s">
        <v>2419</v>
      </c>
      <c r="E5378" s="20" t="str">
        <f t="shared" ref="E5378:E5441" si="252">HYPERLINK(O5378)</f>
        <v>http://www.boldsystems.org/index.php/Public_RecordView?processid=SYC5377-14</v>
      </c>
      <c r="F5378" t="s">
        <v>29800</v>
      </c>
      <c r="G5378" t="s">
        <v>18867</v>
      </c>
      <c r="H5378" s="20" t="str">
        <f t="shared" ref="H5378:H5441" si="253">HYPERLINK(N5378)</f>
        <v>http://biocode.berkeley.edu/cgi/biocode_query?bnhm_id=MBIO48948&amp;one=T&amp;OK2SHOWPRIVATE=1</v>
      </c>
      <c r="I5378" s="21" t="s">
        <v>35354</v>
      </c>
      <c r="J5378" s="21" t="s">
        <v>117</v>
      </c>
      <c r="K5378" s="21" t="s">
        <v>831</v>
      </c>
      <c r="L5378" s="21" t="s">
        <v>831</v>
      </c>
      <c r="M5378" s="21" t="s">
        <v>831</v>
      </c>
      <c r="N5378" t="s">
        <v>40838</v>
      </c>
      <c r="O5378" t="str">
        <f t="shared" ref="O5378:O5441" si="254">"http://www.boldsystems.org/index.php/Public_RecordView?processid="&amp;F5378</f>
        <v>http://www.boldsystems.org/index.php/Public_RecordView?processid=SYC5377-14</v>
      </c>
      <c r="P5378" t="s">
        <v>46400</v>
      </c>
      <c r="Q5378" t="s">
        <v>46398</v>
      </c>
      <c r="R5378" t="s">
        <v>967</v>
      </c>
      <c r="S5378" s="21"/>
      <c r="T5378" t="s">
        <v>47254</v>
      </c>
      <c r="U5378" t="s">
        <v>50612</v>
      </c>
      <c r="W5378" t="s">
        <v>48589</v>
      </c>
      <c r="X5378" t="s">
        <v>46</v>
      </c>
    </row>
    <row r="5379" spans="1:24" x14ac:dyDescent="0.2">
      <c r="A5379" t="s">
        <v>5417</v>
      </c>
      <c r="B5379" t="s">
        <v>89</v>
      </c>
      <c r="C5379" t="s">
        <v>2407</v>
      </c>
      <c r="D5379" t="s">
        <v>2419</v>
      </c>
      <c r="E5379" s="20" t="str">
        <f t="shared" si="252"/>
        <v>http://www.boldsystems.org/index.php/Public_RecordView?processid=SYC5378-14</v>
      </c>
      <c r="F5379" t="s">
        <v>29801</v>
      </c>
      <c r="G5379" t="s">
        <v>18868</v>
      </c>
      <c r="H5379" s="20" t="str">
        <f t="shared" si="253"/>
        <v>http://biocode.berkeley.edu/cgi/biocode_query?bnhm_id=MBIO48949&amp;one=T&amp;OK2SHOWPRIVATE=1</v>
      </c>
      <c r="I5379" s="21" t="s">
        <v>35354</v>
      </c>
      <c r="J5379" s="21" t="s">
        <v>117</v>
      </c>
      <c r="K5379" s="21" t="s">
        <v>892</v>
      </c>
      <c r="L5379" s="21" t="s">
        <v>831</v>
      </c>
      <c r="M5379" s="21" t="s">
        <v>831</v>
      </c>
      <c r="N5379" t="s">
        <v>40839</v>
      </c>
      <c r="O5379" t="str">
        <f t="shared" si="254"/>
        <v>http://www.boldsystems.org/index.php/Public_RecordView?processid=SYC5378-14</v>
      </c>
      <c r="P5379" t="s">
        <v>46400</v>
      </c>
      <c r="Q5379" t="s">
        <v>46398</v>
      </c>
      <c r="R5379" t="s">
        <v>891</v>
      </c>
      <c r="S5379" s="21"/>
      <c r="T5379" t="s">
        <v>47255</v>
      </c>
      <c r="U5379" t="s">
        <v>50613</v>
      </c>
      <c r="W5379" t="s">
        <v>48589</v>
      </c>
      <c r="X5379" t="s">
        <v>46</v>
      </c>
    </row>
    <row r="5380" spans="1:24" x14ac:dyDescent="0.2">
      <c r="A5380" t="s">
        <v>3251</v>
      </c>
      <c r="B5380" t="s">
        <v>89</v>
      </c>
      <c r="C5380" t="s">
        <v>2407</v>
      </c>
      <c r="D5380" t="s">
        <v>2419</v>
      </c>
      <c r="E5380" s="20" t="str">
        <f t="shared" si="252"/>
        <v>http://www.boldsystems.org/index.php/Public_RecordView?processid=SYC5379-14</v>
      </c>
      <c r="F5380" t="s">
        <v>29802</v>
      </c>
      <c r="G5380" t="s">
        <v>18869</v>
      </c>
      <c r="H5380" s="20" t="str">
        <f t="shared" si="253"/>
        <v>http://biocode.berkeley.edu/cgi/biocode_query?bnhm_id=MBIO48950&amp;one=T&amp;OK2SHOWPRIVATE=1</v>
      </c>
      <c r="I5380" s="21" t="s">
        <v>35354</v>
      </c>
      <c r="J5380" s="21" t="s">
        <v>117</v>
      </c>
      <c r="K5380" s="21" t="s">
        <v>231</v>
      </c>
      <c r="L5380" s="21" t="s">
        <v>232</v>
      </c>
      <c r="M5380" s="21" t="s">
        <v>237</v>
      </c>
      <c r="N5380" t="s">
        <v>40840</v>
      </c>
      <c r="O5380" t="str">
        <f t="shared" si="254"/>
        <v>http://www.boldsystems.org/index.php/Public_RecordView?processid=SYC5379-14</v>
      </c>
      <c r="P5380" t="s">
        <v>46400</v>
      </c>
      <c r="Q5380" t="s">
        <v>46398</v>
      </c>
      <c r="R5380" t="s">
        <v>236</v>
      </c>
      <c r="S5380" s="21"/>
      <c r="T5380" t="s">
        <v>47256</v>
      </c>
      <c r="U5380" t="s">
        <v>50614</v>
      </c>
      <c r="V5380" t="s">
        <v>48303</v>
      </c>
      <c r="W5380" t="s">
        <v>48586</v>
      </c>
      <c r="X5380" t="s">
        <v>46</v>
      </c>
    </row>
    <row r="5381" spans="1:24" x14ac:dyDescent="0.2">
      <c r="A5381" t="s">
        <v>3252</v>
      </c>
      <c r="B5381" t="s">
        <v>89</v>
      </c>
      <c r="C5381" t="s">
        <v>2407</v>
      </c>
      <c r="D5381" t="s">
        <v>2419</v>
      </c>
      <c r="E5381" s="20" t="str">
        <f t="shared" si="252"/>
        <v>http://www.boldsystems.org/index.php/Public_RecordView?processid=SYC5380-14</v>
      </c>
      <c r="F5381" t="s">
        <v>29803</v>
      </c>
      <c r="G5381" t="s">
        <v>18870</v>
      </c>
      <c r="H5381" s="20" t="str">
        <f t="shared" si="253"/>
        <v>http://biocode.berkeley.edu/cgi/biocode_query?bnhm_id=MBIO48951&amp;one=T&amp;OK2SHOWPRIVATE=1</v>
      </c>
      <c r="I5381" s="21" t="s">
        <v>35354</v>
      </c>
      <c r="J5381" s="21" t="s">
        <v>117</v>
      </c>
      <c r="K5381" s="21" t="s">
        <v>231</v>
      </c>
      <c r="L5381" s="21" t="s">
        <v>232</v>
      </c>
      <c r="M5381" s="21" t="s">
        <v>237</v>
      </c>
      <c r="N5381" t="s">
        <v>40841</v>
      </c>
      <c r="O5381" t="str">
        <f t="shared" si="254"/>
        <v>http://www.boldsystems.org/index.php/Public_RecordView?processid=SYC5380-14</v>
      </c>
      <c r="P5381" t="s">
        <v>46398</v>
      </c>
      <c r="Q5381" t="s">
        <v>46396</v>
      </c>
      <c r="R5381" t="s">
        <v>236</v>
      </c>
      <c r="S5381" s="21"/>
      <c r="X5381" t="s">
        <v>46</v>
      </c>
    </row>
    <row r="5382" spans="1:24" x14ac:dyDescent="0.2">
      <c r="A5382" t="s">
        <v>3253</v>
      </c>
      <c r="B5382" t="s">
        <v>89</v>
      </c>
      <c r="C5382" t="s">
        <v>2407</v>
      </c>
      <c r="D5382" t="s">
        <v>2419</v>
      </c>
      <c r="E5382" s="20" t="str">
        <f t="shared" si="252"/>
        <v>http://www.boldsystems.org/index.php/Public_RecordView?processid=SYC5381-14</v>
      </c>
      <c r="F5382" t="s">
        <v>29804</v>
      </c>
      <c r="G5382" t="s">
        <v>18871</v>
      </c>
      <c r="H5382" s="20" t="str">
        <f t="shared" si="253"/>
        <v>http://biocode.berkeley.edu/cgi/biocode_query?bnhm_id=MBIO48952&amp;one=T&amp;OK2SHOWPRIVATE=1</v>
      </c>
      <c r="I5382" s="21" t="s">
        <v>35354</v>
      </c>
      <c r="J5382" s="21" t="s">
        <v>117</v>
      </c>
      <c r="K5382" s="21" t="s">
        <v>231</v>
      </c>
      <c r="L5382" s="21" t="s">
        <v>232</v>
      </c>
      <c r="M5382" s="21" t="s">
        <v>237</v>
      </c>
      <c r="N5382" t="s">
        <v>40842</v>
      </c>
      <c r="O5382" t="str">
        <f t="shared" si="254"/>
        <v>http://www.boldsystems.org/index.php/Public_RecordView?processid=SYC5381-14</v>
      </c>
      <c r="P5382" t="s">
        <v>46398</v>
      </c>
      <c r="Q5382" t="s">
        <v>46396</v>
      </c>
      <c r="R5382" t="s">
        <v>236</v>
      </c>
      <c r="S5382" s="21"/>
      <c r="X5382" t="s">
        <v>46</v>
      </c>
    </row>
    <row r="5383" spans="1:24" x14ac:dyDescent="0.2">
      <c r="A5383" t="s">
        <v>5907</v>
      </c>
      <c r="B5383" t="s">
        <v>89</v>
      </c>
      <c r="C5383" t="s">
        <v>2407</v>
      </c>
      <c r="D5383" t="s">
        <v>2419</v>
      </c>
      <c r="E5383" s="20" t="str">
        <f t="shared" si="252"/>
        <v>http://www.boldsystems.org/index.php/Public_RecordView?processid=SYC5382-14</v>
      </c>
      <c r="F5383" t="s">
        <v>29805</v>
      </c>
      <c r="G5383" t="s">
        <v>18872</v>
      </c>
      <c r="H5383" s="20" t="str">
        <f t="shared" si="253"/>
        <v>http://biocode.berkeley.edu/cgi/biocode_query?bnhm_id=MBIO48954&amp;one=T&amp;OK2SHOWPRIVATE=1</v>
      </c>
      <c r="I5383" s="21" t="s">
        <v>35354</v>
      </c>
      <c r="J5383" s="21" t="s">
        <v>117</v>
      </c>
      <c r="K5383" s="21" t="s">
        <v>231</v>
      </c>
      <c r="L5383" s="21" t="s">
        <v>831</v>
      </c>
      <c r="M5383" s="21" t="s">
        <v>831</v>
      </c>
      <c r="N5383" t="s">
        <v>40843</v>
      </c>
      <c r="O5383" t="str">
        <f t="shared" si="254"/>
        <v>http://www.boldsystems.org/index.php/Public_RecordView?processid=SYC5382-14</v>
      </c>
      <c r="P5383" t="s">
        <v>46398</v>
      </c>
      <c r="Q5383" t="s">
        <v>46396</v>
      </c>
      <c r="R5383" t="s">
        <v>971</v>
      </c>
      <c r="S5383" s="21"/>
      <c r="X5383" t="s">
        <v>46</v>
      </c>
    </row>
    <row r="5384" spans="1:24" x14ac:dyDescent="0.2">
      <c r="A5384" t="s">
        <v>5908</v>
      </c>
      <c r="B5384" t="s">
        <v>89</v>
      </c>
      <c r="C5384" t="s">
        <v>2407</v>
      </c>
      <c r="D5384" t="s">
        <v>2419</v>
      </c>
      <c r="E5384" s="20" t="str">
        <f t="shared" si="252"/>
        <v>http://www.boldsystems.org/index.php/Public_RecordView?processid=SYC5383-14</v>
      </c>
      <c r="F5384" t="s">
        <v>29806</v>
      </c>
      <c r="G5384" t="s">
        <v>18873</v>
      </c>
      <c r="H5384" s="20" t="str">
        <f t="shared" si="253"/>
        <v>http://biocode.berkeley.edu/cgi/biocode_query?bnhm_id=MBIO48955&amp;one=T&amp;OK2SHOWPRIVATE=1</v>
      </c>
      <c r="I5384" s="21" t="s">
        <v>35354</v>
      </c>
      <c r="J5384" s="21" t="s">
        <v>117</v>
      </c>
      <c r="K5384" s="21" t="s">
        <v>231</v>
      </c>
      <c r="L5384" s="21" t="s">
        <v>831</v>
      </c>
      <c r="M5384" s="21" t="s">
        <v>831</v>
      </c>
      <c r="N5384" t="s">
        <v>40844</v>
      </c>
      <c r="O5384" t="str">
        <f t="shared" si="254"/>
        <v>http://www.boldsystems.org/index.php/Public_RecordView?processid=SYC5383-14</v>
      </c>
      <c r="P5384" t="s">
        <v>46399</v>
      </c>
      <c r="Q5384" t="s">
        <v>46398</v>
      </c>
      <c r="R5384" t="s">
        <v>971</v>
      </c>
      <c r="S5384" s="21"/>
      <c r="T5384" t="s">
        <v>46631</v>
      </c>
      <c r="U5384" t="s">
        <v>50615</v>
      </c>
      <c r="V5384" t="s">
        <v>47731</v>
      </c>
      <c r="W5384" t="s">
        <v>48586</v>
      </c>
      <c r="X5384" t="s">
        <v>46</v>
      </c>
    </row>
    <row r="5385" spans="1:24" x14ac:dyDescent="0.2">
      <c r="A5385" t="s">
        <v>5909</v>
      </c>
      <c r="B5385" t="s">
        <v>89</v>
      </c>
      <c r="C5385" t="s">
        <v>2407</v>
      </c>
      <c r="D5385" t="s">
        <v>2419</v>
      </c>
      <c r="E5385" s="20" t="str">
        <f t="shared" si="252"/>
        <v>http://www.boldsystems.org/index.php/Public_RecordView?processid=SYC5384-14</v>
      </c>
      <c r="F5385" t="s">
        <v>29807</v>
      </c>
      <c r="G5385" t="s">
        <v>18874</v>
      </c>
      <c r="H5385" s="20" t="str">
        <f t="shared" si="253"/>
        <v>http://biocode.berkeley.edu/cgi/biocode_query?bnhm_id=MBIO48956&amp;one=T&amp;OK2SHOWPRIVATE=1</v>
      </c>
      <c r="I5385" s="21" t="s">
        <v>35354</v>
      </c>
      <c r="J5385" s="21" t="s">
        <v>117</v>
      </c>
      <c r="K5385" s="21" t="s">
        <v>231</v>
      </c>
      <c r="L5385" s="21" t="s">
        <v>831</v>
      </c>
      <c r="M5385" s="21" t="s">
        <v>831</v>
      </c>
      <c r="N5385" t="s">
        <v>40845</v>
      </c>
      <c r="O5385" t="str">
        <f t="shared" si="254"/>
        <v>http://www.boldsystems.org/index.php/Public_RecordView?processid=SYC5384-14</v>
      </c>
      <c r="P5385" t="s">
        <v>46398</v>
      </c>
      <c r="Q5385" t="s">
        <v>46396</v>
      </c>
      <c r="R5385" t="s">
        <v>971</v>
      </c>
      <c r="S5385" s="21"/>
      <c r="X5385" t="s">
        <v>46</v>
      </c>
    </row>
    <row r="5386" spans="1:24" x14ac:dyDescent="0.2">
      <c r="A5386" t="s">
        <v>5910</v>
      </c>
      <c r="B5386" t="s">
        <v>89</v>
      </c>
      <c r="C5386" t="s">
        <v>2407</v>
      </c>
      <c r="D5386" t="s">
        <v>2419</v>
      </c>
      <c r="E5386" s="20" t="str">
        <f t="shared" si="252"/>
        <v>http://www.boldsystems.org/index.php/Public_RecordView?processid=SYC5385-14</v>
      </c>
      <c r="F5386" t="s">
        <v>29808</v>
      </c>
      <c r="G5386" t="s">
        <v>18875</v>
      </c>
      <c r="H5386" s="20" t="str">
        <f t="shared" si="253"/>
        <v>http://biocode.berkeley.edu/cgi/biocode_query?bnhm_id=MBIO48957&amp;one=T&amp;OK2SHOWPRIVATE=1</v>
      </c>
      <c r="I5386" s="21" t="s">
        <v>35354</v>
      </c>
      <c r="J5386" s="21" t="s">
        <v>117</v>
      </c>
      <c r="K5386" s="21" t="s">
        <v>231</v>
      </c>
      <c r="L5386" s="21" t="s">
        <v>831</v>
      </c>
      <c r="M5386" s="21" t="s">
        <v>831</v>
      </c>
      <c r="N5386" t="s">
        <v>40846</v>
      </c>
      <c r="O5386" t="str">
        <f t="shared" si="254"/>
        <v>http://www.boldsystems.org/index.php/Public_RecordView?processid=SYC5385-14</v>
      </c>
      <c r="P5386" t="s">
        <v>46398</v>
      </c>
      <c r="Q5386" t="s">
        <v>46396</v>
      </c>
      <c r="R5386" t="s">
        <v>971</v>
      </c>
      <c r="S5386" s="21"/>
      <c r="X5386" t="s">
        <v>46</v>
      </c>
    </row>
    <row r="5387" spans="1:24" x14ac:dyDescent="0.2">
      <c r="A5387" t="s">
        <v>3259</v>
      </c>
      <c r="B5387" t="s">
        <v>89</v>
      </c>
      <c r="C5387" t="s">
        <v>2407</v>
      </c>
      <c r="D5387" t="s">
        <v>2419</v>
      </c>
      <c r="E5387" s="20" t="str">
        <f t="shared" si="252"/>
        <v>http://www.boldsystems.org/index.php/Public_RecordView?processid=SYC5386-14</v>
      </c>
      <c r="F5387" t="s">
        <v>29809</v>
      </c>
      <c r="G5387" t="s">
        <v>18876</v>
      </c>
      <c r="H5387" s="20" t="str">
        <f t="shared" si="253"/>
        <v>http://biocode.berkeley.edu/cgi/biocode_query?bnhm_id=MBIO48958&amp;one=T&amp;OK2SHOWPRIVATE=1</v>
      </c>
      <c r="I5387" s="21" t="s">
        <v>35354</v>
      </c>
      <c r="J5387" s="21" t="s">
        <v>117</v>
      </c>
      <c r="K5387" s="21" t="s">
        <v>231</v>
      </c>
      <c r="L5387" s="21" t="s">
        <v>232</v>
      </c>
      <c r="M5387" s="21" t="s">
        <v>239</v>
      </c>
      <c r="N5387" t="s">
        <v>40847</v>
      </c>
      <c r="O5387" t="str">
        <f t="shared" si="254"/>
        <v>http://www.boldsystems.org/index.php/Public_RecordView?processid=SYC5386-14</v>
      </c>
      <c r="P5387" t="s">
        <v>46399</v>
      </c>
      <c r="Q5387" t="s">
        <v>46398</v>
      </c>
      <c r="R5387" t="s">
        <v>238</v>
      </c>
      <c r="S5387" s="21"/>
      <c r="T5387" t="s">
        <v>47257</v>
      </c>
      <c r="U5387" t="s">
        <v>50616</v>
      </c>
      <c r="V5387" t="s">
        <v>48304</v>
      </c>
      <c r="W5387" t="s">
        <v>48586</v>
      </c>
      <c r="X5387" t="s">
        <v>46</v>
      </c>
    </row>
    <row r="5388" spans="1:24" x14ac:dyDescent="0.2">
      <c r="A5388" t="s">
        <v>12950</v>
      </c>
      <c r="B5388" t="s">
        <v>89</v>
      </c>
      <c r="C5388" t="s">
        <v>2407</v>
      </c>
      <c r="D5388" t="s">
        <v>2419</v>
      </c>
      <c r="E5388" s="20" t="str">
        <f t="shared" si="252"/>
        <v>http://www.boldsystems.org/index.php/Public_RecordView?processid=SYC5387-14</v>
      </c>
      <c r="F5388" t="s">
        <v>29810</v>
      </c>
      <c r="G5388" t="s">
        <v>18877</v>
      </c>
      <c r="H5388" s="20" t="str">
        <f t="shared" si="253"/>
        <v>http://biocode.berkeley.edu/cgi/biocode_query?bnhm_id=MBIO48959&amp;one=T&amp;OK2SHOWPRIVATE=1</v>
      </c>
      <c r="I5388" s="21" t="s">
        <v>35354</v>
      </c>
      <c r="J5388" s="21" t="s">
        <v>117</v>
      </c>
      <c r="K5388" s="21" t="s">
        <v>831</v>
      </c>
      <c r="L5388" s="21" t="s">
        <v>831</v>
      </c>
      <c r="M5388" s="21" t="s">
        <v>831</v>
      </c>
      <c r="N5388" t="s">
        <v>40848</v>
      </c>
      <c r="O5388" t="str">
        <f t="shared" si="254"/>
        <v>http://www.boldsystems.org/index.php/Public_RecordView?processid=SYC5387-14</v>
      </c>
      <c r="P5388" t="s">
        <v>46398</v>
      </c>
      <c r="Q5388" t="s">
        <v>46396</v>
      </c>
      <c r="S5388" s="21" t="s">
        <v>52617</v>
      </c>
      <c r="X5388" t="s">
        <v>33</v>
      </c>
    </row>
    <row r="5389" spans="1:24" x14ac:dyDescent="0.2">
      <c r="A5389" t="s">
        <v>5911</v>
      </c>
      <c r="B5389" t="s">
        <v>89</v>
      </c>
      <c r="C5389" t="s">
        <v>2407</v>
      </c>
      <c r="D5389" t="s">
        <v>2419</v>
      </c>
      <c r="E5389" s="20" t="str">
        <f t="shared" si="252"/>
        <v>http://www.boldsystems.org/index.php/Public_RecordView?processid=SYC5388-14</v>
      </c>
      <c r="F5389" t="s">
        <v>29811</v>
      </c>
      <c r="G5389" t="s">
        <v>18878</v>
      </c>
      <c r="H5389" s="20" t="str">
        <f t="shared" si="253"/>
        <v>http://biocode.berkeley.edu/cgi/biocode_query?bnhm_id=MBIO48960&amp;one=T&amp;OK2SHOWPRIVATE=1</v>
      </c>
      <c r="I5389" s="21" t="s">
        <v>35354</v>
      </c>
      <c r="J5389" s="21" t="s">
        <v>117</v>
      </c>
      <c r="K5389" s="21" t="s">
        <v>231</v>
      </c>
      <c r="L5389" s="21" t="s">
        <v>831</v>
      </c>
      <c r="M5389" s="21" t="s">
        <v>831</v>
      </c>
      <c r="N5389" t="s">
        <v>40849</v>
      </c>
      <c r="O5389" t="str">
        <f t="shared" si="254"/>
        <v>http://www.boldsystems.org/index.php/Public_RecordView?processid=SYC5388-14</v>
      </c>
      <c r="P5389" t="s">
        <v>46399</v>
      </c>
      <c r="Q5389" t="s">
        <v>46398</v>
      </c>
      <c r="R5389" t="s">
        <v>971</v>
      </c>
      <c r="S5389" s="21"/>
      <c r="T5389" t="s">
        <v>46631</v>
      </c>
      <c r="U5389" t="s">
        <v>50617</v>
      </c>
      <c r="V5389" t="s">
        <v>47731</v>
      </c>
      <c r="W5389" t="s">
        <v>48586</v>
      </c>
      <c r="X5389" t="s">
        <v>46</v>
      </c>
    </row>
    <row r="5390" spans="1:24" x14ac:dyDescent="0.2">
      <c r="A5390" t="s">
        <v>3180</v>
      </c>
      <c r="B5390" t="s">
        <v>89</v>
      </c>
      <c r="C5390" t="s">
        <v>2407</v>
      </c>
      <c r="D5390" t="s">
        <v>2419</v>
      </c>
      <c r="E5390" s="20" t="str">
        <f t="shared" si="252"/>
        <v>http://www.boldsystems.org/index.php/Public_RecordView?processid=SYC5389-14</v>
      </c>
      <c r="F5390" t="s">
        <v>29812</v>
      </c>
      <c r="G5390" t="s">
        <v>18879</v>
      </c>
      <c r="H5390" s="20" t="str">
        <f t="shared" si="253"/>
        <v>http://biocode.berkeley.edu/cgi/biocode_query?bnhm_id=MBIO48961&amp;one=T&amp;OK2SHOWPRIVATE=1</v>
      </c>
      <c r="I5390" s="21" t="s">
        <v>35354</v>
      </c>
      <c r="J5390" s="21" t="s">
        <v>117</v>
      </c>
      <c r="K5390" s="21" t="s">
        <v>231</v>
      </c>
      <c r="L5390" s="21" t="s">
        <v>232</v>
      </c>
      <c r="M5390" s="21" t="s">
        <v>233</v>
      </c>
      <c r="N5390" t="s">
        <v>40850</v>
      </c>
      <c r="O5390" t="str">
        <f t="shared" si="254"/>
        <v>http://www.boldsystems.org/index.php/Public_RecordView?processid=SYC5389-14</v>
      </c>
      <c r="P5390" t="s">
        <v>46399</v>
      </c>
      <c r="Q5390" t="s">
        <v>46398</v>
      </c>
      <c r="R5390" t="s">
        <v>230</v>
      </c>
      <c r="S5390" s="21"/>
      <c r="T5390" t="s">
        <v>46721</v>
      </c>
      <c r="U5390" t="s">
        <v>50618</v>
      </c>
      <c r="V5390" t="s">
        <v>47815</v>
      </c>
      <c r="W5390" t="s">
        <v>48586</v>
      </c>
      <c r="X5390" t="s">
        <v>46</v>
      </c>
    </row>
    <row r="5391" spans="1:24" x14ac:dyDescent="0.2">
      <c r="A5391" t="s">
        <v>3181</v>
      </c>
      <c r="B5391" t="s">
        <v>89</v>
      </c>
      <c r="C5391" t="s">
        <v>2407</v>
      </c>
      <c r="D5391" t="s">
        <v>2419</v>
      </c>
      <c r="E5391" s="20" t="str">
        <f t="shared" si="252"/>
        <v>http://www.boldsystems.org/index.php/Public_RecordView?processid=SYC5390-14</v>
      </c>
      <c r="F5391" t="s">
        <v>29813</v>
      </c>
      <c r="G5391" t="s">
        <v>18880</v>
      </c>
      <c r="H5391" s="20" t="str">
        <f t="shared" si="253"/>
        <v>http://biocode.berkeley.edu/cgi/biocode_query?bnhm_id=MBIO48962&amp;one=T&amp;OK2SHOWPRIVATE=1</v>
      </c>
      <c r="I5391" s="21" t="s">
        <v>35354</v>
      </c>
      <c r="J5391" s="21" t="s">
        <v>117</v>
      </c>
      <c r="K5391" s="21" t="s">
        <v>231</v>
      </c>
      <c r="L5391" s="21" t="s">
        <v>232</v>
      </c>
      <c r="M5391" s="21" t="s">
        <v>233</v>
      </c>
      <c r="N5391" t="s">
        <v>40851</v>
      </c>
      <c r="O5391" t="str">
        <f t="shared" si="254"/>
        <v>http://www.boldsystems.org/index.php/Public_RecordView?processid=SYC5390-14</v>
      </c>
      <c r="P5391" t="s">
        <v>46400</v>
      </c>
      <c r="Q5391" t="s">
        <v>46398</v>
      </c>
      <c r="R5391" t="s">
        <v>230</v>
      </c>
      <c r="S5391" s="21"/>
      <c r="T5391" t="s">
        <v>46721</v>
      </c>
      <c r="U5391" t="s">
        <v>50619</v>
      </c>
      <c r="V5391" t="s">
        <v>47815</v>
      </c>
      <c r="W5391" t="s">
        <v>48586</v>
      </c>
      <c r="X5391" t="s">
        <v>46</v>
      </c>
    </row>
    <row r="5392" spans="1:24" x14ac:dyDescent="0.2">
      <c r="A5392" t="s">
        <v>8821</v>
      </c>
      <c r="B5392" t="s">
        <v>89</v>
      </c>
      <c r="C5392" t="s">
        <v>2429</v>
      </c>
      <c r="D5392" t="s">
        <v>2446</v>
      </c>
      <c r="E5392" s="20" t="str">
        <f t="shared" si="252"/>
        <v>http://www.boldsystems.org/index.php/Public_RecordView?processid=SYC5391-14</v>
      </c>
      <c r="F5392" t="s">
        <v>29814</v>
      </c>
      <c r="G5392" t="s">
        <v>18881</v>
      </c>
      <c r="H5392" s="20" t="str">
        <f t="shared" si="253"/>
        <v>http://biocode.berkeley.edu/cgi/biocode_query?bnhm_id=MBIO48963&amp;one=T&amp;OK2SHOWPRIVATE=1</v>
      </c>
      <c r="I5392" s="21" t="s">
        <v>35354</v>
      </c>
      <c r="J5392" s="21" t="s">
        <v>97</v>
      </c>
      <c r="K5392" s="21" t="s">
        <v>672</v>
      </c>
      <c r="L5392" s="21" t="s">
        <v>796</v>
      </c>
      <c r="M5392" s="21" t="s">
        <v>797</v>
      </c>
      <c r="N5392" t="s">
        <v>40852</v>
      </c>
      <c r="O5392" t="str">
        <f t="shared" si="254"/>
        <v>http://www.boldsystems.org/index.php/Public_RecordView?processid=SYC5391-14</v>
      </c>
      <c r="P5392" t="s">
        <v>46399</v>
      </c>
      <c r="Q5392" t="s">
        <v>46397</v>
      </c>
      <c r="R5392" t="s">
        <v>795</v>
      </c>
      <c r="S5392" s="21"/>
      <c r="X5392" t="s">
        <v>46</v>
      </c>
    </row>
    <row r="5393" spans="1:24" x14ac:dyDescent="0.2">
      <c r="A5393" t="s">
        <v>3921</v>
      </c>
      <c r="B5393" t="s">
        <v>89</v>
      </c>
      <c r="C5393" t="s">
        <v>2429</v>
      </c>
      <c r="D5393" t="s">
        <v>2446</v>
      </c>
      <c r="E5393" s="20" t="str">
        <f t="shared" si="252"/>
        <v>http://www.boldsystems.org/index.php/Public_RecordView?processid=SYC5392-14</v>
      </c>
      <c r="F5393" t="s">
        <v>29815</v>
      </c>
      <c r="G5393" t="s">
        <v>18882</v>
      </c>
      <c r="H5393" s="20" t="str">
        <f t="shared" si="253"/>
        <v>http://biocode.berkeley.edu/cgi/biocode_query?bnhm_id=MBIO48965&amp;one=T&amp;OK2SHOWPRIVATE=1</v>
      </c>
      <c r="I5393" s="21" t="s">
        <v>35354</v>
      </c>
      <c r="J5393" s="21" t="s">
        <v>117</v>
      </c>
      <c r="K5393" s="21" t="s">
        <v>324</v>
      </c>
      <c r="L5393" s="21" t="s">
        <v>325</v>
      </c>
      <c r="M5393" s="21" t="s">
        <v>326</v>
      </c>
      <c r="N5393" t="s">
        <v>40853</v>
      </c>
      <c r="O5393" t="str">
        <f t="shared" si="254"/>
        <v>http://www.boldsystems.org/index.php/Public_RecordView?processid=SYC5392-14</v>
      </c>
      <c r="P5393" t="s">
        <v>46399</v>
      </c>
      <c r="Q5393" t="s">
        <v>46398</v>
      </c>
      <c r="R5393" t="s">
        <v>323</v>
      </c>
      <c r="S5393" s="21"/>
      <c r="T5393" t="s">
        <v>46548</v>
      </c>
      <c r="U5393" t="s">
        <v>50620</v>
      </c>
      <c r="V5393" t="s">
        <v>47653</v>
      </c>
      <c r="W5393" t="s">
        <v>48586</v>
      </c>
      <c r="X5393" t="s">
        <v>46</v>
      </c>
    </row>
    <row r="5394" spans="1:24" x14ac:dyDescent="0.2">
      <c r="A5394" t="s">
        <v>3922</v>
      </c>
      <c r="B5394" t="s">
        <v>89</v>
      </c>
      <c r="C5394" t="s">
        <v>2429</v>
      </c>
      <c r="D5394" t="s">
        <v>2446</v>
      </c>
      <c r="E5394" s="20" t="str">
        <f t="shared" si="252"/>
        <v>http://www.boldsystems.org/index.php/Public_RecordView?processid=SYC5393-14</v>
      </c>
      <c r="F5394" t="s">
        <v>29816</v>
      </c>
      <c r="G5394" t="s">
        <v>18883</v>
      </c>
      <c r="H5394" s="20" t="str">
        <f t="shared" si="253"/>
        <v>http://biocode.berkeley.edu/cgi/biocode_query?bnhm_id=MBIO48966&amp;one=T&amp;OK2SHOWPRIVATE=1</v>
      </c>
      <c r="I5394" s="21" t="s">
        <v>35354</v>
      </c>
      <c r="J5394" s="21" t="s">
        <v>117</v>
      </c>
      <c r="K5394" s="21" t="s">
        <v>324</v>
      </c>
      <c r="L5394" s="21" t="s">
        <v>325</v>
      </c>
      <c r="M5394" s="21" t="s">
        <v>326</v>
      </c>
      <c r="N5394" t="s">
        <v>40854</v>
      </c>
      <c r="O5394" t="str">
        <f t="shared" si="254"/>
        <v>http://www.boldsystems.org/index.php/Public_RecordView?processid=SYC5393-14</v>
      </c>
      <c r="P5394" t="s">
        <v>46399</v>
      </c>
      <c r="Q5394" t="s">
        <v>46398</v>
      </c>
      <c r="R5394" t="s">
        <v>323</v>
      </c>
      <c r="S5394" s="21"/>
      <c r="T5394" t="s">
        <v>46548</v>
      </c>
      <c r="U5394" t="s">
        <v>50621</v>
      </c>
      <c r="V5394" t="s">
        <v>47653</v>
      </c>
      <c r="W5394" t="s">
        <v>48586</v>
      </c>
      <c r="X5394" t="s">
        <v>46</v>
      </c>
    </row>
    <row r="5395" spans="1:24" x14ac:dyDescent="0.2">
      <c r="A5395" t="s">
        <v>9846</v>
      </c>
      <c r="B5395" t="s">
        <v>89</v>
      </c>
      <c r="C5395" t="s">
        <v>2429</v>
      </c>
      <c r="D5395" t="s">
        <v>2446</v>
      </c>
      <c r="E5395" s="20" t="str">
        <f t="shared" si="252"/>
        <v>http://www.boldsystems.org/index.php/Public_RecordView?processid=SYC5394-14</v>
      </c>
      <c r="F5395" t="s">
        <v>29817</v>
      </c>
      <c r="G5395" t="s">
        <v>18884</v>
      </c>
      <c r="H5395" s="20" t="str">
        <f t="shared" si="253"/>
        <v>http://biocode.berkeley.edu/cgi/biocode_query?bnhm_id=MBIO48967&amp;one=T&amp;OK2SHOWPRIVATE=1</v>
      </c>
      <c r="I5395" s="21" t="s">
        <v>35354</v>
      </c>
      <c r="J5395" s="21" t="s">
        <v>48</v>
      </c>
      <c r="K5395" s="21" t="s">
        <v>242</v>
      </c>
      <c r="L5395" s="21" t="s">
        <v>831</v>
      </c>
      <c r="M5395" s="21" t="s">
        <v>831</v>
      </c>
      <c r="N5395" t="s">
        <v>40855</v>
      </c>
      <c r="O5395" t="str">
        <f t="shared" si="254"/>
        <v>http://www.boldsystems.org/index.php/Public_RecordView?processid=SYC5394-14</v>
      </c>
      <c r="P5395" t="s">
        <v>46399</v>
      </c>
      <c r="Q5395" t="s">
        <v>46398</v>
      </c>
      <c r="R5395" t="s">
        <v>1656</v>
      </c>
      <c r="S5395" s="21"/>
      <c r="T5395" t="s">
        <v>47258</v>
      </c>
      <c r="U5395" t="s">
        <v>50622</v>
      </c>
      <c r="V5395" t="s">
        <v>48305</v>
      </c>
      <c r="W5395" t="s">
        <v>48586</v>
      </c>
      <c r="X5395" t="s">
        <v>46</v>
      </c>
    </row>
    <row r="5396" spans="1:24" x14ac:dyDescent="0.2">
      <c r="A5396" t="s">
        <v>8980</v>
      </c>
      <c r="B5396" t="s">
        <v>89</v>
      </c>
      <c r="C5396" t="s">
        <v>2429</v>
      </c>
      <c r="D5396" t="s">
        <v>2446</v>
      </c>
      <c r="E5396" s="20" t="str">
        <f t="shared" si="252"/>
        <v>http://www.boldsystems.org/index.php/Public_RecordView?processid=SYC5395-14</v>
      </c>
      <c r="F5396" t="s">
        <v>29818</v>
      </c>
      <c r="G5396" t="s">
        <v>18885</v>
      </c>
      <c r="H5396" s="20" t="str">
        <f t="shared" si="253"/>
        <v>http://biocode.berkeley.edu/cgi/biocode_query?bnhm_id=MBIO48968&amp;one=T&amp;OK2SHOWPRIVATE=1</v>
      </c>
      <c r="I5396" s="21" t="s">
        <v>35354</v>
      </c>
      <c r="J5396" s="21" t="s">
        <v>726</v>
      </c>
      <c r="K5396" s="21" t="s">
        <v>1525</v>
      </c>
      <c r="L5396" s="21" t="s">
        <v>831</v>
      </c>
      <c r="M5396" s="21" t="s">
        <v>831</v>
      </c>
      <c r="N5396" t="s">
        <v>40856</v>
      </c>
      <c r="O5396" t="str">
        <f t="shared" si="254"/>
        <v>http://www.boldsystems.org/index.php/Public_RecordView?processid=SYC5395-14</v>
      </c>
      <c r="P5396" t="s">
        <v>46399</v>
      </c>
      <c r="Q5396" t="s">
        <v>46397</v>
      </c>
      <c r="R5396" t="s">
        <v>1527</v>
      </c>
      <c r="S5396" s="21"/>
      <c r="X5396" t="s">
        <v>46</v>
      </c>
    </row>
    <row r="5397" spans="1:24" x14ac:dyDescent="0.2">
      <c r="A5397" t="s">
        <v>12979</v>
      </c>
      <c r="B5397" t="s">
        <v>89</v>
      </c>
      <c r="C5397" t="s">
        <v>2429</v>
      </c>
      <c r="D5397" t="s">
        <v>2446</v>
      </c>
      <c r="E5397" s="20" t="str">
        <f t="shared" si="252"/>
        <v>http://www.boldsystems.org/index.php/Public_RecordView?processid=SYC5396-14</v>
      </c>
      <c r="F5397" t="s">
        <v>29819</v>
      </c>
      <c r="G5397" t="s">
        <v>18886</v>
      </c>
      <c r="H5397" s="20" t="str">
        <f t="shared" si="253"/>
        <v>http://biocode.berkeley.edu/cgi/biocode_query?bnhm_id=MBIO48969&amp;one=T&amp;OK2SHOWPRIVATE=1</v>
      </c>
      <c r="I5397" s="21" t="s">
        <v>35354</v>
      </c>
      <c r="J5397" s="21" t="s">
        <v>48</v>
      </c>
      <c r="K5397" s="21" t="s">
        <v>831</v>
      </c>
      <c r="L5397" s="21" t="s">
        <v>831</v>
      </c>
      <c r="M5397" s="21" t="s">
        <v>831</v>
      </c>
      <c r="N5397" t="s">
        <v>40857</v>
      </c>
      <c r="O5397" t="str">
        <f t="shared" si="254"/>
        <v>http://www.boldsystems.org/index.php/Public_RecordView?processid=SYC5396-14</v>
      </c>
      <c r="P5397" t="s">
        <v>46399</v>
      </c>
      <c r="Q5397" t="s">
        <v>46397</v>
      </c>
      <c r="S5397" s="21" t="s">
        <v>52612</v>
      </c>
      <c r="X5397" t="s">
        <v>33</v>
      </c>
    </row>
    <row r="5398" spans="1:24" x14ac:dyDescent="0.2">
      <c r="A5398" t="s">
        <v>6233</v>
      </c>
      <c r="B5398" t="s">
        <v>89</v>
      </c>
      <c r="C5398" t="s">
        <v>2429</v>
      </c>
      <c r="D5398" t="s">
        <v>2446</v>
      </c>
      <c r="E5398" s="20" t="str">
        <f t="shared" si="252"/>
        <v>http://www.boldsystems.org/index.php/Public_RecordView?processid=SYC5397-14</v>
      </c>
      <c r="F5398" t="s">
        <v>29820</v>
      </c>
      <c r="G5398" t="s">
        <v>18887</v>
      </c>
      <c r="H5398" s="20" t="str">
        <f t="shared" si="253"/>
        <v>http://biocode.berkeley.edu/cgi/biocode_query?bnhm_id=MBIO48970&amp;one=T&amp;OK2SHOWPRIVATE=1</v>
      </c>
      <c r="I5398" s="21" t="s">
        <v>35354</v>
      </c>
      <c r="J5398" s="21" t="s">
        <v>117</v>
      </c>
      <c r="K5398" s="21" t="s">
        <v>324</v>
      </c>
      <c r="L5398" s="21" t="s">
        <v>447</v>
      </c>
      <c r="M5398" s="21" t="s">
        <v>448</v>
      </c>
      <c r="N5398" t="s">
        <v>40858</v>
      </c>
      <c r="O5398" t="str">
        <f t="shared" si="254"/>
        <v>http://www.boldsystems.org/index.php/Public_RecordView?processid=SYC5397-14</v>
      </c>
      <c r="P5398" t="s">
        <v>46399</v>
      </c>
      <c r="Q5398" t="s">
        <v>46398</v>
      </c>
      <c r="R5398" t="s">
        <v>446</v>
      </c>
      <c r="S5398" s="21"/>
      <c r="T5398" t="s">
        <v>46881</v>
      </c>
      <c r="U5398" t="s">
        <v>50623</v>
      </c>
      <c r="V5398" t="s">
        <v>47966</v>
      </c>
      <c r="W5398" t="s">
        <v>48586</v>
      </c>
      <c r="X5398" t="s">
        <v>46</v>
      </c>
    </row>
    <row r="5399" spans="1:24" x14ac:dyDescent="0.2">
      <c r="A5399" t="s">
        <v>8816</v>
      </c>
      <c r="B5399" t="s">
        <v>89</v>
      </c>
      <c r="C5399" t="s">
        <v>2429</v>
      </c>
      <c r="D5399" t="s">
        <v>2446</v>
      </c>
      <c r="E5399" s="20" t="str">
        <f t="shared" si="252"/>
        <v>http://www.boldsystems.org/index.php/Public_RecordView?processid=SYC5398-14</v>
      </c>
      <c r="F5399" t="s">
        <v>29821</v>
      </c>
      <c r="G5399" t="s">
        <v>18888</v>
      </c>
      <c r="H5399" s="20" t="str">
        <f t="shared" si="253"/>
        <v>http://biocode.berkeley.edu/cgi/biocode_query?bnhm_id=MBIO48971&amp;one=T&amp;OK2SHOWPRIVATE=1</v>
      </c>
      <c r="I5399" s="21" t="s">
        <v>35354</v>
      </c>
      <c r="J5399" s="21" t="s">
        <v>97</v>
      </c>
      <c r="K5399" s="21" t="s">
        <v>98</v>
      </c>
      <c r="L5399" s="21" t="s">
        <v>99</v>
      </c>
      <c r="M5399" s="21" t="s">
        <v>100</v>
      </c>
      <c r="N5399" t="s">
        <v>40859</v>
      </c>
      <c r="O5399" t="str">
        <f t="shared" si="254"/>
        <v>http://www.boldsystems.org/index.php/Public_RecordView?processid=SYC5398-14</v>
      </c>
      <c r="P5399" t="s">
        <v>46399</v>
      </c>
      <c r="Q5399" t="s">
        <v>46398</v>
      </c>
      <c r="R5399" t="s">
        <v>96</v>
      </c>
      <c r="S5399" s="21"/>
      <c r="T5399" t="s">
        <v>47259</v>
      </c>
      <c r="U5399" t="s">
        <v>50624</v>
      </c>
      <c r="V5399" t="s">
        <v>48306</v>
      </c>
      <c r="W5399" t="s">
        <v>48586</v>
      </c>
      <c r="X5399" t="s">
        <v>46</v>
      </c>
    </row>
    <row r="5400" spans="1:24" x14ac:dyDescent="0.2">
      <c r="A5400" t="s">
        <v>8817</v>
      </c>
      <c r="B5400" t="s">
        <v>89</v>
      </c>
      <c r="C5400" t="s">
        <v>2429</v>
      </c>
      <c r="D5400" t="s">
        <v>2446</v>
      </c>
      <c r="E5400" s="20" t="str">
        <f t="shared" si="252"/>
        <v>http://www.boldsystems.org/index.php/Public_RecordView?processid=SYC5399-14</v>
      </c>
      <c r="F5400" t="s">
        <v>29822</v>
      </c>
      <c r="G5400" t="s">
        <v>18889</v>
      </c>
      <c r="H5400" s="20" t="str">
        <f t="shared" si="253"/>
        <v>http://biocode.berkeley.edu/cgi/biocode_query?bnhm_id=MBIO48972&amp;one=T&amp;OK2SHOWPRIVATE=1</v>
      </c>
      <c r="I5400" s="21" t="s">
        <v>35354</v>
      </c>
      <c r="J5400" s="21" t="s">
        <v>97</v>
      </c>
      <c r="K5400" s="21" t="s">
        <v>98</v>
      </c>
      <c r="L5400" s="21" t="s">
        <v>99</v>
      </c>
      <c r="M5400" s="21" t="s">
        <v>100</v>
      </c>
      <c r="N5400" t="s">
        <v>40860</v>
      </c>
      <c r="O5400" t="str">
        <f t="shared" si="254"/>
        <v>http://www.boldsystems.org/index.php/Public_RecordView?processid=SYC5399-14</v>
      </c>
      <c r="P5400" t="s">
        <v>46399</v>
      </c>
      <c r="Q5400" t="s">
        <v>46398</v>
      </c>
      <c r="R5400" t="s">
        <v>96</v>
      </c>
      <c r="S5400" s="21"/>
      <c r="T5400" t="s">
        <v>47259</v>
      </c>
      <c r="U5400" t="s">
        <v>50625</v>
      </c>
      <c r="V5400" t="s">
        <v>48306</v>
      </c>
      <c r="W5400" t="s">
        <v>48586</v>
      </c>
      <c r="X5400" t="s">
        <v>46</v>
      </c>
    </row>
    <row r="5401" spans="1:24" x14ac:dyDescent="0.2">
      <c r="A5401" t="s">
        <v>8895</v>
      </c>
      <c r="B5401" t="s">
        <v>89</v>
      </c>
      <c r="C5401" t="s">
        <v>2429</v>
      </c>
      <c r="D5401" t="s">
        <v>2446</v>
      </c>
      <c r="E5401" s="20" t="str">
        <f t="shared" si="252"/>
        <v>http://www.boldsystems.org/index.php/Public_RecordView?processid=SYC5400-14</v>
      </c>
      <c r="F5401" t="s">
        <v>29823</v>
      </c>
      <c r="G5401" t="s">
        <v>18890</v>
      </c>
      <c r="H5401" s="20" t="str">
        <f t="shared" si="253"/>
        <v>http://biocode.berkeley.edu/cgi/biocode_query?bnhm_id=MBIO48973&amp;one=T&amp;OK2SHOWPRIVATE=1</v>
      </c>
      <c r="I5401" s="21" t="s">
        <v>35354</v>
      </c>
      <c r="J5401" s="21" t="s">
        <v>726</v>
      </c>
      <c r="K5401" s="21" t="s">
        <v>1525</v>
      </c>
      <c r="L5401" s="21" t="s">
        <v>831</v>
      </c>
      <c r="M5401" s="21" t="s">
        <v>831</v>
      </c>
      <c r="N5401" t="s">
        <v>40861</v>
      </c>
      <c r="O5401" t="str">
        <f t="shared" si="254"/>
        <v>http://www.boldsystems.org/index.php/Public_RecordView?processid=SYC5400-14</v>
      </c>
      <c r="P5401" t="s">
        <v>46399</v>
      </c>
      <c r="Q5401" t="s">
        <v>46398</v>
      </c>
      <c r="R5401" t="s">
        <v>1524</v>
      </c>
      <c r="S5401" s="21"/>
      <c r="T5401" t="s">
        <v>46454</v>
      </c>
      <c r="U5401" t="s">
        <v>50626</v>
      </c>
      <c r="V5401" t="s">
        <v>47564</v>
      </c>
      <c r="W5401" t="s">
        <v>48586</v>
      </c>
      <c r="X5401" t="s">
        <v>46</v>
      </c>
    </row>
    <row r="5402" spans="1:24" x14ac:dyDescent="0.2">
      <c r="A5402" t="s">
        <v>4111</v>
      </c>
      <c r="B5402" t="s">
        <v>89</v>
      </c>
      <c r="C5402" t="s">
        <v>2429</v>
      </c>
      <c r="D5402" t="s">
        <v>2446</v>
      </c>
      <c r="E5402" s="20" t="str">
        <f t="shared" si="252"/>
        <v>http://www.boldsystems.org/index.php/Public_RecordView?processid=SYC5401-14</v>
      </c>
      <c r="F5402" t="s">
        <v>29824</v>
      </c>
      <c r="G5402" t="s">
        <v>18891</v>
      </c>
      <c r="H5402" s="20" t="str">
        <f t="shared" si="253"/>
        <v>http://biocode.berkeley.edu/cgi/biocode_query?bnhm_id=MBIO48974&amp;one=T&amp;OK2SHOWPRIVATE=1</v>
      </c>
      <c r="I5402" s="21" t="s">
        <v>35354</v>
      </c>
      <c r="J5402" s="21" t="s">
        <v>91</v>
      </c>
      <c r="K5402" s="21" t="s">
        <v>247</v>
      </c>
      <c r="L5402" s="21" t="s">
        <v>358</v>
      </c>
      <c r="M5402" s="21" t="s">
        <v>359</v>
      </c>
      <c r="N5402" t="s">
        <v>40862</v>
      </c>
      <c r="O5402" t="str">
        <f t="shared" si="254"/>
        <v>http://www.boldsystems.org/index.php/Public_RecordView?processid=SYC5401-14</v>
      </c>
      <c r="P5402" t="s">
        <v>46398</v>
      </c>
      <c r="Q5402" t="s">
        <v>46396</v>
      </c>
      <c r="R5402" t="s">
        <v>357</v>
      </c>
      <c r="S5402" s="21"/>
      <c r="X5402" t="s">
        <v>46</v>
      </c>
    </row>
    <row r="5403" spans="1:24" x14ac:dyDescent="0.2">
      <c r="A5403" t="s">
        <v>4112</v>
      </c>
      <c r="B5403" t="s">
        <v>89</v>
      </c>
      <c r="C5403" t="s">
        <v>2429</v>
      </c>
      <c r="D5403" t="s">
        <v>2446</v>
      </c>
      <c r="E5403" s="20" t="str">
        <f t="shared" si="252"/>
        <v>http://www.boldsystems.org/index.php/Public_RecordView?processid=SYC5402-14</v>
      </c>
      <c r="F5403" t="s">
        <v>29825</v>
      </c>
      <c r="G5403" t="s">
        <v>18892</v>
      </c>
      <c r="H5403" s="20" t="str">
        <f t="shared" si="253"/>
        <v>http://biocode.berkeley.edu/cgi/biocode_query?bnhm_id=MBIO48976&amp;one=T&amp;OK2SHOWPRIVATE=1</v>
      </c>
      <c r="I5403" s="21" t="s">
        <v>35354</v>
      </c>
      <c r="J5403" s="21" t="s">
        <v>91</v>
      </c>
      <c r="K5403" s="21" t="s">
        <v>247</v>
      </c>
      <c r="L5403" s="21" t="s">
        <v>358</v>
      </c>
      <c r="M5403" s="21" t="s">
        <v>359</v>
      </c>
      <c r="N5403" t="s">
        <v>40863</v>
      </c>
      <c r="O5403" t="str">
        <f t="shared" si="254"/>
        <v>http://www.boldsystems.org/index.php/Public_RecordView?processid=SYC5402-14</v>
      </c>
      <c r="P5403" t="s">
        <v>46398</v>
      </c>
      <c r="Q5403" t="s">
        <v>46396</v>
      </c>
      <c r="R5403" t="s">
        <v>357</v>
      </c>
      <c r="S5403" s="21"/>
      <c r="X5403" t="s">
        <v>46</v>
      </c>
    </row>
    <row r="5404" spans="1:24" x14ac:dyDescent="0.2">
      <c r="A5404" t="s">
        <v>6234</v>
      </c>
      <c r="B5404" t="s">
        <v>89</v>
      </c>
      <c r="C5404" t="s">
        <v>2429</v>
      </c>
      <c r="D5404" t="s">
        <v>2446</v>
      </c>
      <c r="E5404" s="20" t="str">
        <f t="shared" si="252"/>
        <v>http://www.boldsystems.org/index.php/Public_RecordView?processid=SYC5403-14</v>
      </c>
      <c r="F5404" t="s">
        <v>29826</v>
      </c>
      <c r="G5404" t="s">
        <v>18893</v>
      </c>
      <c r="H5404" s="20" t="str">
        <f t="shared" si="253"/>
        <v>http://biocode.berkeley.edu/cgi/biocode_query?bnhm_id=MBIO48977&amp;one=T&amp;OK2SHOWPRIVATE=1</v>
      </c>
      <c r="I5404" s="21" t="s">
        <v>35354</v>
      </c>
      <c r="J5404" s="21" t="s">
        <v>117</v>
      </c>
      <c r="K5404" s="21" t="s">
        <v>324</v>
      </c>
      <c r="L5404" s="21" t="s">
        <v>447</v>
      </c>
      <c r="M5404" s="21" t="s">
        <v>448</v>
      </c>
      <c r="N5404" t="s">
        <v>40864</v>
      </c>
      <c r="O5404" t="str">
        <f t="shared" si="254"/>
        <v>http://www.boldsystems.org/index.php/Public_RecordView?processid=SYC5403-14</v>
      </c>
      <c r="P5404" t="s">
        <v>46399</v>
      </c>
      <c r="Q5404" t="s">
        <v>46398</v>
      </c>
      <c r="R5404" t="s">
        <v>446</v>
      </c>
      <c r="S5404" s="21"/>
      <c r="T5404" t="s">
        <v>46881</v>
      </c>
      <c r="U5404" t="s">
        <v>50627</v>
      </c>
      <c r="V5404" t="s">
        <v>47966</v>
      </c>
      <c r="W5404" t="s">
        <v>48586</v>
      </c>
      <c r="X5404" t="s">
        <v>46</v>
      </c>
    </row>
    <row r="5405" spans="1:24" x14ac:dyDescent="0.2">
      <c r="A5405" t="s">
        <v>5371</v>
      </c>
      <c r="B5405" t="s">
        <v>89</v>
      </c>
      <c r="C5405" t="s">
        <v>2429</v>
      </c>
      <c r="D5405" t="s">
        <v>2446</v>
      </c>
      <c r="E5405" s="20" t="str">
        <f t="shared" si="252"/>
        <v>http://www.boldsystems.org/index.php/Public_RecordView?processid=SYC5404-14</v>
      </c>
      <c r="F5405" t="s">
        <v>29827</v>
      </c>
      <c r="G5405" t="s">
        <v>18894</v>
      </c>
      <c r="H5405" s="20" t="str">
        <f t="shared" si="253"/>
        <v>http://biocode.berkeley.edu/cgi/biocode_query?bnhm_id=MBIO48978&amp;one=T&amp;OK2SHOWPRIVATE=1</v>
      </c>
      <c r="I5405" s="21" t="s">
        <v>35354</v>
      </c>
      <c r="J5405" s="21" t="s">
        <v>117</v>
      </c>
      <c r="K5405" s="21" t="s">
        <v>338</v>
      </c>
      <c r="L5405" s="21" t="s">
        <v>831</v>
      </c>
      <c r="M5405" s="21" t="s">
        <v>831</v>
      </c>
      <c r="N5405" t="s">
        <v>40865</v>
      </c>
      <c r="O5405" t="str">
        <f t="shared" si="254"/>
        <v>http://www.boldsystems.org/index.php/Public_RecordView?processid=SYC5404-14</v>
      </c>
      <c r="P5405" t="s">
        <v>46399</v>
      </c>
      <c r="Q5405" t="s">
        <v>46398</v>
      </c>
      <c r="R5405" t="s">
        <v>875</v>
      </c>
      <c r="S5405" s="21"/>
      <c r="T5405" t="s">
        <v>46453</v>
      </c>
      <c r="U5405" t="s">
        <v>50628</v>
      </c>
      <c r="V5405" t="s">
        <v>47563</v>
      </c>
      <c r="W5405" t="s">
        <v>48586</v>
      </c>
      <c r="X5405" t="s">
        <v>46</v>
      </c>
    </row>
    <row r="5406" spans="1:24" x14ac:dyDescent="0.2">
      <c r="A5406" t="s">
        <v>3931</v>
      </c>
      <c r="B5406" t="s">
        <v>89</v>
      </c>
      <c r="C5406" t="s">
        <v>2429</v>
      </c>
      <c r="D5406" t="s">
        <v>2446</v>
      </c>
      <c r="E5406" s="20" t="str">
        <f t="shared" si="252"/>
        <v>http://www.boldsystems.org/index.php/Public_RecordView?processid=SYC5405-14</v>
      </c>
      <c r="F5406" t="s">
        <v>29828</v>
      </c>
      <c r="G5406" t="s">
        <v>18895</v>
      </c>
      <c r="H5406" s="20" t="str">
        <f t="shared" si="253"/>
        <v>http://biocode.berkeley.edu/cgi/biocode_query?bnhm_id=MBIO48979&amp;one=T&amp;OK2SHOWPRIVATE=1</v>
      </c>
      <c r="I5406" s="21" t="s">
        <v>35354</v>
      </c>
      <c r="J5406" s="21" t="s">
        <v>91</v>
      </c>
      <c r="K5406" s="21" t="s">
        <v>247</v>
      </c>
      <c r="L5406" s="21" t="s">
        <v>328</v>
      </c>
      <c r="M5406" s="21" t="s">
        <v>329</v>
      </c>
      <c r="N5406" t="s">
        <v>40866</v>
      </c>
      <c r="O5406" t="str">
        <f t="shared" si="254"/>
        <v>http://www.boldsystems.org/index.php/Public_RecordView?processid=SYC5405-14</v>
      </c>
      <c r="P5406" t="s">
        <v>46399</v>
      </c>
      <c r="Q5406" t="s">
        <v>46398</v>
      </c>
      <c r="R5406" t="s">
        <v>327</v>
      </c>
      <c r="S5406" s="21"/>
      <c r="T5406" t="s">
        <v>46606</v>
      </c>
      <c r="U5406" t="s">
        <v>50629</v>
      </c>
      <c r="V5406" t="s">
        <v>47706</v>
      </c>
      <c r="W5406" t="s">
        <v>48586</v>
      </c>
      <c r="X5406" t="s">
        <v>46</v>
      </c>
    </row>
    <row r="5407" spans="1:24" x14ac:dyDescent="0.2">
      <c r="A5407" t="s">
        <v>7340</v>
      </c>
      <c r="B5407" t="s">
        <v>89</v>
      </c>
      <c r="C5407" t="s">
        <v>2429</v>
      </c>
      <c r="D5407" t="s">
        <v>2446</v>
      </c>
      <c r="E5407" s="20" t="str">
        <f t="shared" si="252"/>
        <v>http://www.boldsystems.org/index.php/Public_RecordView?processid=SYC5406-14</v>
      </c>
      <c r="F5407" t="s">
        <v>29829</v>
      </c>
      <c r="G5407" t="s">
        <v>18896</v>
      </c>
      <c r="H5407" s="20" t="str">
        <f t="shared" si="253"/>
        <v>http://biocode.berkeley.edu/cgi/biocode_query?bnhm_id=MBIO48980&amp;one=T&amp;OK2SHOWPRIVATE=1</v>
      </c>
      <c r="I5407" s="21" t="s">
        <v>35354</v>
      </c>
      <c r="J5407" s="21" t="s">
        <v>91</v>
      </c>
      <c r="K5407" s="21" t="s">
        <v>92</v>
      </c>
      <c r="L5407" s="21" t="s">
        <v>453</v>
      </c>
      <c r="M5407" s="21" t="s">
        <v>454</v>
      </c>
      <c r="N5407" t="s">
        <v>40867</v>
      </c>
      <c r="O5407" t="str">
        <f t="shared" si="254"/>
        <v>http://www.boldsystems.org/index.php/Public_RecordView?processid=SYC5406-14</v>
      </c>
      <c r="P5407" t="s">
        <v>46399</v>
      </c>
      <c r="Q5407" t="s">
        <v>46398</v>
      </c>
      <c r="R5407" t="s">
        <v>452</v>
      </c>
      <c r="S5407" s="21"/>
      <c r="T5407" t="s">
        <v>46664</v>
      </c>
      <c r="U5407" t="s">
        <v>50630</v>
      </c>
      <c r="V5407" t="s">
        <v>47761</v>
      </c>
      <c r="W5407" t="s">
        <v>48586</v>
      </c>
      <c r="X5407" t="s">
        <v>46</v>
      </c>
    </row>
    <row r="5408" spans="1:24" x14ac:dyDescent="0.2">
      <c r="A5408" t="s">
        <v>3535</v>
      </c>
      <c r="B5408" t="s">
        <v>89</v>
      </c>
      <c r="C5408" t="s">
        <v>2429</v>
      </c>
      <c r="D5408" t="s">
        <v>2446</v>
      </c>
      <c r="E5408" s="20" t="str">
        <f t="shared" si="252"/>
        <v>http://www.boldsystems.org/index.php/Public_RecordView?processid=SYC5407-14</v>
      </c>
      <c r="F5408" t="s">
        <v>29830</v>
      </c>
      <c r="G5408" t="s">
        <v>18897</v>
      </c>
      <c r="H5408" s="20" t="str">
        <f t="shared" si="253"/>
        <v>http://biocode.berkeley.edu/cgi/biocode_query?bnhm_id=MBIO48981&amp;one=T&amp;OK2SHOWPRIVATE=1</v>
      </c>
      <c r="I5408" s="21" t="s">
        <v>35359</v>
      </c>
      <c r="J5408" s="21" t="s">
        <v>24</v>
      </c>
      <c r="K5408" s="21" t="s">
        <v>68</v>
      </c>
      <c r="L5408" s="21" t="s">
        <v>642</v>
      </c>
      <c r="M5408" s="21" t="s">
        <v>643</v>
      </c>
      <c r="N5408" t="s">
        <v>40868</v>
      </c>
      <c r="O5408" t="str">
        <f t="shared" si="254"/>
        <v>http://www.boldsystems.org/index.php/Public_RecordView?processid=SYC5407-14</v>
      </c>
      <c r="P5408" t="s">
        <v>46399</v>
      </c>
      <c r="Q5408" t="s">
        <v>46398</v>
      </c>
      <c r="R5408" t="s">
        <v>641</v>
      </c>
      <c r="S5408" s="21"/>
      <c r="T5408" t="s">
        <v>46885</v>
      </c>
      <c r="U5408" t="s">
        <v>50631</v>
      </c>
      <c r="V5408" t="s">
        <v>47970</v>
      </c>
      <c r="W5408" t="s">
        <v>48586</v>
      </c>
      <c r="X5408" t="s">
        <v>46</v>
      </c>
    </row>
    <row r="5409" spans="1:24" x14ac:dyDescent="0.2">
      <c r="A5409" t="s">
        <v>3536</v>
      </c>
      <c r="B5409" t="s">
        <v>89</v>
      </c>
      <c r="C5409" t="s">
        <v>2429</v>
      </c>
      <c r="D5409" t="s">
        <v>2446</v>
      </c>
      <c r="E5409" s="20" t="str">
        <f t="shared" si="252"/>
        <v>http://www.boldsystems.org/index.php/Public_RecordView?processid=SYC5408-14</v>
      </c>
      <c r="F5409" t="s">
        <v>29831</v>
      </c>
      <c r="G5409" t="s">
        <v>18898</v>
      </c>
      <c r="H5409" s="20" t="str">
        <f t="shared" si="253"/>
        <v>http://biocode.berkeley.edu/cgi/biocode_query?bnhm_id=MBIO48982&amp;one=T&amp;OK2SHOWPRIVATE=1</v>
      </c>
      <c r="I5409" s="21" t="s">
        <v>35359</v>
      </c>
      <c r="J5409" s="21" t="s">
        <v>24</v>
      </c>
      <c r="K5409" s="21" t="s">
        <v>68</v>
      </c>
      <c r="L5409" s="21" t="s">
        <v>642</v>
      </c>
      <c r="M5409" s="21" t="s">
        <v>643</v>
      </c>
      <c r="N5409" t="s">
        <v>40869</v>
      </c>
      <c r="O5409" t="str">
        <f t="shared" si="254"/>
        <v>http://www.boldsystems.org/index.php/Public_RecordView?processid=SYC5408-14</v>
      </c>
      <c r="P5409" t="s">
        <v>46400</v>
      </c>
      <c r="Q5409" t="s">
        <v>46396</v>
      </c>
      <c r="R5409" t="s">
        <v>641</v>
      </c>
      <c r="S5409" s="21"/>
      <c r="X5409" t="s">
        <v>46</v>
      </c>
    </row>
    <row r="5410" spans="1:24" x14ac:dyDescent="0.2">
      <c r="A5410" t="s">
        <v>3537</v>
      </c>
      <c r="B5410" t="s">
        <v>89</v>
      </c>
      <c r="C5410" t="s">
        <v>2429</v>
      </c>
      <c r="D5410" t="s">
        <v>2446</v>
      </c>
      <c r="E5410" s="20" t="str">
        <f t="shared" si="252"/>
        <v>http://www.boldsystems.org/index.php/Public_RecordView?processid=SYC5409-14</v>
      </c>
      <c r="F5410" t="s">
        <v>29832</v>
      </c>
      <c r="G5410" t="s">
        <v>18899</v>
      </c>
      <c r="H5410" s="20" t="str">
        <f t="shared" si="253"/>
        <v>http://biocode.berkeley.edu/cgi/biocode_query?bnhm_id=MBIO48983&amp;one=T&amp;OK2SHOWPRIVATE=1</v>
      </c>
      <c r="I5410" s="21" t="s">
        <v>35359</v>
      </c>
      <c r="J5410" s="21" t="s">
        <v>24</v>
      </c>
      <c r="K5410" s="21" t="s">
        <v>68</v>
      </c>
      <c r="L5410" s="21" t="s">
        <v>642</v>
      </c>
      <c r="M5410" s="21" t="s">
        <v>643</v>
      </c>
      <c r="N5410" t="s">
        <v>40870</v>
      </c>
      <c r="O5410" t="str">
        <f t="shared" si="254"/>
        <v>http://www.boldsystems.org/index.php/Public_RecordView?processid=SYC5409-14</v>
      </c>
      <c r="P5410" t="s">
        <v>46398</v>
      </c>
      <c r="Q5410" t="s">
        <v>46396</v>
      </c>
      <c r="R5410" t="s">
        <v>641</v>
      </c>
      <c r="S5410" s="21"/>
      <c r="X5410" t="s">
        <v>46</v>
      </c>
    </row>
    <row r="5411" spans="1:24" x14ac:dyDescent="0.2">
      <c r="A5411" t="s">
        <v>3538</v>
      </c>
      <c r="B5411" t="s">
        <v>89</v>
      </c>
      <c r="C5411" t="s">
        <v>2429</v>
      </c>
      <c r="D5411" t="s">
        <v>2446</v>
      </c>
      <c r="E5411" s="20" t="str">
        <f t="shared" si="252"/>
        <v>http://www.boldsystems.org/index.php/Public_RecordView?processid=SYC5410-14</v>
      </c>
      <c r="F5411" t="s">
        <v>29833</v>
      </c>
      <c r="G5411" t="s">
        <v>18900</v>
      </c>
      <c r="H5411" s="20" t="str">
        <f t="shared" si="253"/>
        <v>http://biocode.berkeley.edu/cgi/biocode_query?bnhm_id=MBIO48984&amp;one=T&amp;OK2SHOWPRIVATE=1</v>
      </c>
      <c r="I5411" s="21" t="s">
        <v>35359</v>
      </c>
      <c r="J5411" s="21" t="s">
        <v>24</v>
      </c>
      <c r="K5411" s="21" t="s">
        <v>68</v>
      </c>
      <c r="L5411" s="21" t="s">
        <v>642</v>
      </c>
      <c r="M5411" s="21" t="s">
        <v>643</v>
      </c>
      <c r="N5411" t="s">
        <v>40871</v>
      </c>
      <c r="O5411" t="str">
        <f t="shared" si="254"/>
        <v>http://www.boldsystems.org/index.php/Public_RecordView?processid=SYC5410-14</v>
      </c>
      <c r="P5411" t="s">
        <v>46399</v>
      </c>
      <c r="Q5411" t="s">
        <v>46398</v>
      </c>
      <c r="R5411" t="s">
        <v>641</v>
      </c>
      <c r="S5411" s="21"/>
      <c r="T5411" t="s">
        <v>46885</v>
      </c>
      <c r="U5411" t="s">
        <v>50632</v>
      </c>
      <c r="V5411" t="s">
        <v>47970</v>
      </c>
      <c r="W5411" t="s">
        <v>48586</v>
      </c>
      <c r="X5411" t="s">
        <v>46</v>
      </c>
    </row>
    <row r="5412" spans="1:24" x14ac:dyDescent="0.2">
      <c r="A5412" t="s">
        <v>3794</v>
      </c>
      <c r="B5412" t="s">
        <v>89</v>
      </c>
      <c r="C5412" t="s">
        <v>2429</v>
      </c>
      <c r="D5412" t="s">
        <v>2446</v>
      </c>
      <c r="E5412" s="20" t="str">
        <f t="shared" si="252"/>
        <v>http://www.boldsystems.org/index.php/Public_RecordView?processid=SYC5411-14</v>
      </c>
      <c r="F5412" t="s">
        <v>29834</v>
      </c>
      <c r="G5412" t="s">
        <v>18901</v>
      </c>
      <c r="H5412" s="20" t="str">
        <f t="shared" si="253"/>
        <v>http://biocode.berkeley.edu/cgi/biocode_query?bnhm_id=MBIO48985&amp;one=T&amp;OK2SHOWPRIVATE=1</v>
      </c>
      <c r="I5412" s="21" t="s">
        <v>35359</v>
      </c>
      <c r="J5412" s="21" t="s">
        <v>24</v>
      </c>
      <c r="K5412" s="21" t="s">
        <v>41</v>
      </c>
      <c r="L5412" s="21" t="s">
        <v>661</v>
      </c>
      <c r="M5412" s="21" t="s">
        <v>662</v>
      </c>
      <c r="N5412" t="s">
        <v>40872</v>
      </c>
      <c r="O5412" t="str">
        <f t="shared" si="254"/>
        <v>http://www.boldsystems.org/index.php/Public_RecordView?processid=SYC5411-14</v>
      </c>
      <c r="P5412" t="s">
        <v>46399</v>
      </c>
      <c r="Q5412" t="s">
        <v>46397</v>
      </c>
      <c r="R5412" t="s">
        <v>660</v>
      </c>
      <c r="S5412" s="21"/>
      <c r="X5412" t="s">
        <v>46</v>
      </c>
    </row>
    <row r="5413" spans="1:24" x14ac:dyDescent="0.2">
      <c r="A5413" t="s">
        <v>12980</v>
      </c>
      <c r="B5413" t="s">
        <v>89</v>
      </c>
      <c r="C5413" t="s">
        <v>2429</v>
      </c>
      <c r="D5413" t="s">
        <v>2446</v>
      </c>
      <c r="E5413" s="20" t="str">
        <f t="shared" si="252"/>
        <v>http://www.boldsystems.org/index.php/Public_RecordView?processid=SYC5412-14</v>
      </c>
      <c r="F5413" t="s">
        <v>29835</v>
      </c>
      <c r="G5413" t="s">
        <v>18902</v>
      </c>
      <c r="H5413" s="20" t="str">
        <f t="shared" si="253"/>
        <v>http://biocode.berkeley.edu/cgi/biocode_query?bnhm_id=MBIO48987&amp;one=T&amp;OK2SHOWPRIVATE=1</v>
      </c>
      <c r="I5413" s="21" t="s">
        <v>35354</v>
      </c>
      <c r="J5413" s="21" t="s">
        <v>83</v>
      </c>
      <c r="K5413" s="21" t="s">
        <v>831</v>
      </c>
      <c r="L5413" s="21" t="s">
        <v>831</v>
      </c>
      <c r="M5413" s="21" t="s">
        <v>831</v>
      </c>
      <c r="N5413" t="s">
        <v>40873</v>
      </c>
      <c r="O5413" t="str">
        <f t="shared" si="254"/>
        <v>http://www.boldsystems.org/index.php/Public_RecordView?processid=SYC5412-14</v>
      </c>
      <c r="P5413" t="s">
        <v>46399</v>
      </c>
      <c r="Q5413" t="s">
        <v>46397</v>
      </c>
      <c r="S5413" s="21" t="s">
        <v>52368</v>
      </c>
      <c r="X5413" t="s">
        <v>33</v>
      </c>
    </row>
    <row r="5414" spans="1:24" x14ac:dyDescent="0.2">
      <c r="A5414" t="s">
        <v>12981</v>
      </c>
      <c r="B5414" t="s">
        <v>89</v>
      </c>
      <c r="C5414" t="s">
        <v>2429</v>
      </c>
      <c r="D5414" t="s">
        <v>2446</v>
      </c>
      <c r="E5414" s="20" t="str">
        <f t="shared" si="252"/>
        <v>http://www.boldsystems.org/index.php/Public_RecordView?processid=SYC5413-14</v>
      </c>
      <c r="F5414" t="s">
        <v>29836</v>
      </c>
      <c r="G5414" t="s">
        <v>18903</v>
      </c>
      <c r="H5414" s="20" t="str">
        <f t="shared" si="253"/>
        <v>http://biocode.berkeley.edu/cgi/biocode_query?bnhm_id=MBIO48988&amp;one=T&amp;OK2SHOWPRIVATE=1</v>
      </c>
      <c r="I5414" s="21" t="s">
        <v>35354</v>
      </c>
      <c r="J5414" s="21" t="s">
        <v>48</v>
      </c>
      <c r="K5414" s="21" t="s">
        <v>831</v>
      </c>
      <c r="L5414" s="21" t="s">
        <v>831</v>
      </c>
      <c r="M5414" s="21" t="s">
        <v>831</v>
      </c>
      <c r="N5414" t="s">
        <v>40874</v>
      </c>
      <c r="O5414" t="str">
        <f t="shared" si="254"/>
        <v>http://www.boldsystems.org/index.php/Public_RecordView?processid=SYC5413-14</v>
      </c>
      <c r="P5414" t="s">
        <v>46398</v>
      </c>
      <c r="Q5414" t="s">
        <v>46396</v>
      </c>
      <c r="S5414" s="21" t="s">
        <v>52466</v>
      </c>
      <c r="X5414" t="s">
        <v>33</v>
      </c>
    </row>
    <row r="5415" spans="1:24" x14ac:dyDescent="0.2">
      <c r="A5415" t="s">
        <v>3137</v>
      </c>
      <c r="B5415" t="s">
        <v>89</v>
      </c>
      <c r="C5415" t="s">
        <v>2429</v>
      </c>
      <c r="D5415" t="s">
        <v>2446</v>
      </c>
      <c r="E5415" s="20" t="str">
        <f t="shared" si="252"/>
        <v>http://www.boldsystems.org/index.php/Public_RecordView?processid=SYC5414-14</v>
      </c>
      <c r="F5415" t="s">
        <v>29837</v>
      </c>
      <c r="G5415" t="s">
        <v>18904</v>
      </c>
      <c r="H5415" s="20" t="str">
        <f t="shared" si="253"/>
        <v>http://biocode.berkeley.edu/cgi/biocode_query?bnhm_id=MBIO48989&amp;one=T&amp;OK2SHOWPRIVATE=1</v>
      </c>
      <c r="I5415" s="21" t="s">
        <v>35359</v>
      </c>
      <c r="J5415" s="21" t="s">
        <v>24</v>
      </c>
      <c r="K5415" s="21" t="s">
        <v>41</v>
      </c>
      <c r="L5415" s="21" t="s">
        <v>42</v>
      </c>
      <c r="M5415" s="21" t="s">
        <v>43</v>
      </c>
      <c r="N5415" t="s">
        <v>40875</v>
      </c>
      <c r="O5415" t="str">
        <f t="shared" si="254"/>
        <v>http://www.boldsystems.org/index.php/Public_RecordView?processid=SYC5414-14</v>
      </c>
      <c r="P5415" t="s">
        <v>46400</v>
      </c>
      <c r="Q5415" t="s">
        <v>46398</v>
      </c>
      <c r="R5415" t="s">
        <v>40</v>
      </c>
      <c r="S5415" s="21"/>
      <c r="T5415" t="s">
        <v>46743</v>
      </c>
      <c r="U5415" t="s">
        <v>50633</v>
      </c>
      <c r="V5415" t="s">
        <v>47834</v>
      </c>
      <c r="W5415" t="s">
        <v>48586</v>
      </c>
      <c r="X5415" t="s">
        <v>46</v>
      </c>
    </row>
    <row r="5416" spans="1:24" x14ac:dyDescent="0.2">
      <c r="A5416" t="s">
        <v>8115</v>
      </c>
      <c r="B5416" t="s">
        <v>89</v>
      </c>
      <c r="C5416" t="s">
        <v>2429</v>
      </c>
      <c r="D5416" t="s">
        <v>2446</v>
      </c>
      <c r="E5416" s="20" t="str">
        <f t="shared" si="252"/>
        <v>http://www.boldsystems.org/index.php/Public_RecordView?processid=SYC5415-14</v>
      </c>
      <c r="F5416" t="s">
        <v>29838</v>
      </c>
      <c r="G5416" t="s">
        <v>18905</v>
      </c>
      <c r="H5416" s="20" t="str">
        <f t="shared" si="253"/>
        <v>http://biocode.berkeley.edu/cgi/biocode_query?bnhm_id=MBIO48990&amp;one=T&amp;OK2SHOWPRIVATE=1</v>
      </c>
      <c r="I5416" s="21" t="s">
        <v>35354</v>
      </c>
      <c r="J5416" s="21" t="s">
        <v>83</v>
      </c>
      <c r="K5416" s="21" t="s">
        <v>1375</v>
      </c>
      <c r="L5416" s="21" t="s">
        <v>831</v>
      </c>
      <c r="M5416" s="21" t="s">
        <v>831</v>
      </c>
      <c r="N5416" t="s">
        <v>40876</v>
      </c>
      <c r="O5416" t="str">
        <f t="shared" si="254"/>
        <v>http://www.boldsystems.org/index.php/Public_RecordView?processid=SYC5415-14</v>
      </c>
      <c r="P5416" t="s">
        <v>46399</v>
      </c>
      <c r="Q5416" t="s">
        <v>46398</v>
      </c>
      <c r="R5416" t="s">
        <v>1394</v>
      </c>
      <c r="S5416" s="21"/>
      <c r="T5416" t="s">
        <v>47260</v>
      </c>
      <c r="U5416" t="s">
        <v>50634</v>
      </c>
      <c r="V5416" t="s">
        <v>48307</v>
      </c>
      <c r="W5416" t="s">
        <v>48586</v>
      </c>
      <c r="X5416" t="s">
        <v>46</v>
      </c>
    </row>
    <row r="5417" spans="1:24" x14ac:dyDescent="0.2">
      <c r="A5417" t="s">
        <v>5763</v>
      </c>
      <c r="B5417" t="s">
        <v>89</v>
      </c>
      <c r="C5417" t="s">
        <v>2429</v>
      </c>
      <c r="D5417" t="s">
        <v>2446</v>
      </c>
      <c r="E5417" s="20" t="str">
        <f t="shared" si="252"/>
        <v>http://www.boldsystems.org/index.php/Public_RecordView?processid=SYC5416-14</v>
      </c>
      <c r="F5417" t="s">
        <v>29839</v>
      </c>
      <c r="G5417" t="s">
        <v>18906</v>
      </c>
      <c r="H5417" s="20" t="str">
        <f t="shared" si="253"/>
        <v>http://biocode.berkeley.edu/cgi/biocode_query?bnhm_id=MBIO48991&amp;one=T&amp;OK2SHOWPRIVATE=1</v>
      </c>
      <c r="I5417" s="21" t="s">
        <v>35354</v>
      </c>
      <c r="J5417" s="21" t="s">
        <v>117</v>
      </c>
      <c r="K5417" s="21" t="s">
        <v>831</v>
      </c>
      <c r="L5417" s="21" t="s">
        <v>831</v>
      </c>
      <c r="M5417" s="21" t="s">
        <v>831</v>
      </c>
      <c r="N5417" t="s">
        <v>40877</v>
      </c>
      <c r="O5417" t="str">
        <f t="shared" si="254"/>
        <v>http://www.boldsystems.org/index.php/Public_RecordView?processid=SYC5416-14</v>
      </c>
      <c r="P5417" t="s">
        <v>46399</v>
      </c>
      <c r="Q5417" t="s">
        <v>46398</v>
      </c>
      <c r="R5417" t="s">
        <v>957</v>
      </c>
      <c r="S5417" s="21"/>
      <c r="T5417" t="s">
        <v>47261</v>
      </c>
      <c r="U5417" t="s">
        <v>50635</v>
      </c>
      <c r="V5417" t="s">
        <v>48308</v>
      </c>
      <c r="W5417" t="s">
        <v>48586</v>
      </c>
      <c r="X5417" t="s">
        <v>46</v>
      </c>
    </row>
    <row r="5418" spans="1:24" x14ac:dyDescent="0.2">
      <c r="A5418" t="s">
        <v>6029</v>
      </c>
      <c r="B5418" t="s">
        <v>89</v>
      </c>
      <c r="C5418" t="s">
        <v>2429</v>
      </c>
      <c r="D5418" t="s">
        <v>2446</v>
      </c>
      <c r="E5418" s="20" t="str">
        <f t="shared" si="252"/>
        <v>http://www.boldsystems.org/index.php/Public_RecordView?processid=SYC5417-14</v>
      </c>
      <c r="F5418" t="s">
        <v>29840</v>
      </c>
      <c r="G5418" t="s">
        <v>18907</v>
      </c>
      <c r="H5418" s="20" t="str">
        <f t="shared" si="253"/>
        <v>http://biocode.berkeley.edu/cgi/biocode_query?bnhm_id=MBIO48992&amp;one=T&amp;OK2SHOWPRIVATE=1</v>
      </c>
      <c r="I5418" s="21" t="s">
        <v>35354</v>
      </c>
      <c r="J5418" s="21" t="s">
        <v>117</v>
      </c>
      <c r="K5418" s="21" t="s">
        <v>163</v>
      </c>
      <c r="L5418" s="21" t="s">
        <v>831</v>
      </c>
      <c r="M5418" s="21" t="s">
        <v>831</v>
      </c>
      <c r="N5418" t="s">
        <v>40878</v>
      </c>
      <c r="O5418" t="str">
        <f t="shared" si="254"/>
        <v>http://www.boldsystems.org/index.php/Public_RecordView?processid=SYC5417-14</v>
      </c>
      <c r="P5418" t="s">
        <v>46399</v>
      </c>
      <c r="Q5418" t="s">
        <v>46398</v>
      </c>
      <c r="R5418" t="s">
        <v>987</v>
      </c>
      <c r="S5418" s="21"/>
      <c r="T5418" t="s">
        <v>46751</v>
      </c>
      <c r="U5418" t="s">
        <v>50636</v>
      </c>
      <c r="V5418" t="s">
        <v>47842</v>
      </c>
      <c r="W5418" t="s">
        <v>48586</v>
      </c>
      <c r="X5418" t="s">
        <v>46</v>
      </c>
    </row>
    <row r="5419" spans="1:24" x14ac:dyDescent="0.2">
      <c r="A5419" t="s">
        <v>12982</v>
      </c>
      <c r="B5419" t="s">
        <v>89</v>
      </c>
      <c r="C5419" t="s">
        <v>2429</v>
      </c>
      <c r="D5419" t="s">
        <v>2446</v>
      </c>
      <c r="E5419" s="20" t="str">
        <f t="shared" si="252"/>
        <v>http://www.boldsystems.org/index.php/Public_RecordView?processid=SYC5418-14</v>
      </c>
      <c r="F5419" t="s">
        <v>29841</v>
      </c>
      <c r="G5419" t="s">
        <v>18908</v>
      </c>
      <c r="H5419" s="20" t="str">
        <f t="shared" si="253"/>
        <v>http://biocode.berkeley.edu/cgi/biocode_query?bnhm_id=MBIO48993&amp;one=T&amp;OK2SHOWPRIVATE=1</v>
      </c>
      <c r="I5419" s="21" t="s">
        <v>35354</v>
      </c>
      <c r="J5419" s="21" t="s">
        <v>83</v>
      </c>
      <c r="K5419" s="21" t="s">
        <v>35371</v>
      </c>
      <c r="L5419" s="21" t="s">
        <v>831</v>
      </c>
      <c r="M5419" s="21" t="s">
        <v>831</v>
      </c>
      <c r="N5419" t="s">
        <v>40879</v>
      </c>
      <c r="O5419" t="str">
        <f t="shared" si="254"/>
        <v>http://www.boldsystems.org/index.php/Public_RecordView?processid=SYC5418-14</v>
      </c>
      <c r="P5419" t="s">
        <v>46398</v>
      </c>
      <c r="Q5419" t="s">
        <v>46396</v>
      </c>
      <c r="S5419" s="21" t="s">
        <v>52505</v>
      </c>
      <c r="X5419" t="s">
        <v>33</v>
      </c>
    </row>
    <row r="5420" spans="1:24" x14ac:dyDescent="0.2">
      <c r="A5420" t="s">
        <v>8491</v>
      </c>
      <c r="B5420" t="s">
        <v>89</v>
      </c>
      <c r="C5420" t="s">
        <v>2429</v>
      </c>
      <c r="D5420" t="s">
        <v>2446</v>
      </c>
      <c r="E5420" s="20" t="str">
        <f t="shared" si="252"/>
        <v>http://www.boldsystems.org/index.php/Public_RecordView?processid=SYC5419-14</v>
      </c>
      <c r="F5420" t="s">
        <v>29842</v>
      </c>
      <c r="G5420" t="s">
        <v>18909</v>
      </c>
      <c r="H5420" s="20" t="str">
        <f t="shared" si="253"/>
        <v>http://biocode.berkeley.edu/cgi/biocode_query?bnhm_id=MBIO48994&amp;one=T&amp;OK2SHOWPRIVATE=1</v>
      </c>
      <c r="I5420" s="21" t="s">
        <v>35354</v>
      </c>
      <c r="J5420" s="21" t="s">
        <v>83</v>
      </c>
      <c r="K5420" s="21" t="s">
        <v>275</v>
      </c>
      <c r="L5420" s="21" t="s">
        <v>831</v>
      </c>
      <c r="M5420" s="21" t="s">
        <v>831</v>
      </c>
      <c r="N5420" t="s">
        <v>40880</v>
      </c>
      <c r="O5420" t="str">
        <f t="shared" si="254"/>
        <v>http://www.boldsystems.org/index.php/Public_RecordView?processid=SYC5419-14</v>
      </c>
      <c r="P5420" t="s">
        <v>46399</v>
      </c>
      <c r="Q5420" t="s">
        <v>46397</v>
      </c>
      <c r="R5420" t="s">
        <v>1469</v>
      </c>
      <c r="S5420" s="21"/>
      <c r="X5420" t="s">
        <v>46</v>
      </c>
    </row>
    <row r="5421" spans="1:24" x14ac:dyDescent="0.2">
      <c r="A5421" t="s">
        <v>2652</v>
      </c>
      <c r="B5421" t="s">
        <v>89</v>
      </c>
      <c r="C5421" t="s">
        <v>2429</v>
      </c>
      <c r="D5421" t="s">
        <v>2446</v>
      </c>
      <c r="E5421" s="20" t="str">
        <f t="shared" si="252"/>
        <v>http://www.boldsystems.org/index.php/Public_RecordView?processid=SYC5420-14</v>
      </c>
      <c r="F5421" t="s">
        <v>29843</v>
      </c>
      <c r="G5421" t="s">
        <v>18910</v>
      </c>
      <c r="H5421" s="20" t="str">
        <f t="shared" si="253"/>
        <v>http://biocode.berkeley.edu/cgi/biocode_query?bnhm_id=MBIO48995&amp;one=T&amp;OK2SHOWPRIVATE=1</v>
      </c>
      <c r="I5421" s="21" t="s">
        <v>35354</v>
      </c>
      <c r="J5421" s="21" t="s">
        <v>91</v>
      </c>
      <c r="K5421" s="21" t="s">
        <v>138</v>
      </c>
      <c r="L5421" s="21" t="s">
        <v>142</v>
      </c>
      <c r="M5421" s="21" t="s">
        <v>143</v>
      </c>
      <c r="N5421" t="s">
        <v>40881</v>
      </c>
      <c r="O5421" t="str">
        <f t="shared" si="254"/>
        <v>http://www.boldsystems.org/index.php/Public_RecordView?processid=SYC5420-14</v>
      </c>
      <c r="P5421" t="s">
        <v>46398</v>
      </c>
      <c r="Q5421" t="s">
        <v>46396</v>
      </c>
      <c r="R5421" t="s">
        <v>141</v>
      </c>
      <c r="S5421" s="21"/>
      <c r="X5421" t="s">
        <v>46</v>
      </c>
    </row>
    <row r="5422" spans="1:24" x14ac:dyDescent="0.2">
      <c r="A5422" t="s">
        <v>2653</v>
      </c>
      <c r="B5422" t="s">
        <v>89</v>
      </c>
      <c r="C5422" t="s">
        <v>2429</v>
      </c>
      <c r="D5422" t="s">
        <v>2446</v>
      </c>
      <c r="E5422" s="20" t="str">
        <f t="shared" si="252"/>
        <v>http://www.boldsystems.org/index.php/Public_RecordView?processid=SYC5421-14</v>
      </c>
      <c r="F5422" t="s">
        <v>29844</v>
      </c>
      <c r="G5422" t="s">
        <v>18911</v>
      </c>
      <c r="H5422" s="20" t="str">
        <f t="shared" si="253"/>
        <v>http://biocode.berkeley.edu/cgi/biocode_query?bnhm_id=MBIO48996&amp;one=T&amp;OK2SHOWPRIVATE=1</v>
      </c>
      <c r="I5422" s="21" t="s">
        <v>35354</v>
      </c>
      <c r="J5422" s="21" t="s">
        <v>91</v>
      </c>
      <c r="K5422" s="21" t="s">
        <v>138</v>
      </c>
      <c r="L5422" s="21" t="s">
        <v>142</v>
      </c>
      <c r="M5422" s="21" t="s">
        <v>143</v>
      </c>
      <c r="N5422" t="s">
        <v>40882</v>
      </c>
      <c r="O5422" t="str">
        <f t="shared" si="254"/>
        <v>http://www.boldsystems.org/index.php/Public_RecordView?processid=SYC5421-14</v>
      </c>
      <c r="P5422" t="s">
        <v>46400</v>
      </c>
      <c r="Q5422" t="s">
        <v>46397</v>
      </c>
      <c r="R5422" t="s">
        <v>141</v>
      </c>
      <c r="S5422" s="21"/>
      <c r="X5422" t="s">
        <v>46</v>
      </c>
    </row>
    <row r="5423" spans="1:24" x14ac:dyDescent="0.2">
      <c r="A5423" t="s">
        <v>12983</v>
      </c>
      <c r="B5423" t="s">
        <v>89</v>
      </c>
      <c r="C5423" t="s">
        <v>2429</v>
      </c>
      <c r="D5423" t="s">
        <v>2446</v>
      </c>
      <c r="E5423" s="20" t="str">
        <f t="shared" si="252"/>
        <v>http://www.boldsystems.org/index.php/Public_RecordView?processid=SYC5422-14</v>
      </c>
      <c r="F5423" t="s">
        <v>29845</v>
      </c>
      <c r="G5423" t="s">
        <v>18912</v>
      </c>
      <c r="H5423" s="20" t="str">
        <f t="shared" si="253"/>
        <v>http://biocode.berkeley.edu/cgi/biocode_query?bnhm_id=MBIO48998&amp;one=T&amp;OK2SHOWPRIVATE=1</v>
      </c>
      <c r="I5423" s="21" t="s">
        <v>35359</v>
      </c>
      <c r="J5423" s="21" t="s">
        <v>1429</v>
      </c>
      <c r="K5423" s="21" t="s">
        <v>831</v>
      </c>
      <c r="L5423" s="21" t="s">
        <v>831</v>
      </c>
      <c r="M5423" s="21" t="s">
        <v>831</v>
      </c>
      <c r="N5423" t="s">
        <v>40883</v>
      </c>
      <c r="O5423" t="str">
        <f t="shared" si="254"/>
        <v>http://www.boldsystems.org/index.php/Public_RecordView?processid=SYC5422-14</v>
      </c>
      <c r="P5423" t="s">
        <v>46400</v>
      </c>
      <c r="Q5423" t="s">
        <v>46397</v>
      </c>
      <c r="S5423" s="21" t="s">
        <v>52608</v>
      </c>
      <c r="X5423" t="s">
        <v>33</v>
      </c>
    </row>
    <row r="5424" spans="1:24" x14ac:dyDescent="0.2">
      <c r="A5424" t="s">
        <v>6890</v>
      </c>
      <c r="B5424" t="s">
        <v>89</v>
      </c>
      <c r="C5424" t="s">
        <v>2429</v>
      </c>
      <c r="D5424" t="s">
        <v>2446</v>
      </c>
      <c r="E5424" s="20" t="str">
        <f t="shared" si="252"/>
        <v>http://www.boldsystems.org/index.php/Public_RecordView?processid=SYC5423-14</v>
      </c>
      <c r="F5424" t="s">
        <v>29846</v>
      </c>
      <c r="G5424" t="s">
        <v>18913</v>
      </c>
      <c r="H5424" s="20" t="str">
        <f t="shared" si="253"/>
        <v>http://biocode.berkeley.edu/cgi/biocode_query?bnhm_id=MBIO48999&amp;one=T&amp;OK2SHOWPRIVATE=1</v>
      </c>
      <c r="I5424" s="21" t="s">
        <v>35354</v>
      </c>
      <c r="J5424" s="21" t="s">
        <v>603</v>
      </c>
      <c r="K5424" s="21" t="s">
        <v>604</v>
      </c>
      <c r="L5424" s="21" t="s">
        <v>831</v>
      </c>
      <c r="M5424" s="21" t="s">
        <v>831</v>
      </c>
      <c r="N5424" t="s">
        <v>40884</v>
      </c>
      <c r="O5424" t="str">
        <f t="shared" si="254"/>
        <v>http://www.boldsystems.org/index.php/Public_RecordView?processid=SYC5423-14</v>
      </c>
      <c r="P5424" t="s">
        <v>46400</v>
      </c>
      <c r="Q5424" t="s">
        <v>46398</v>
      </c>
      <c r="R5424" t="s">
        <v>1153</v>
      </c>
      <c r="S5424" s="21"/>
      <c r="T5424" t="s">
        <v>47161</v>
      </c>
      <c r="U5424" t="s">
        <v>50637</v>
      </c>
      <c r="V5424" t="s">
        <v>48224</v>
      </c>
      <c r="W5424" t="s">
        <v>48586</v>
      </c>
      <c r="X5424" t="s">
        <v>46</v>
      </c>
    </row>
    <row r="5425" spans="1:24" x14ac:dyDescent="0.2">
      <c r="A5425" t="s">
        <v>10327</v>
      </c>
      <c r="B5425" t="s">
        <v>89</v>
      </c>
      <c r="C5425" t="s">
        <v>2429</v>
      </c>
      <c r="D5425" t="s">
        <v>2446</v>
      </c>
      <c r="E5425" s="20" t="str">
        <f t="shared" si="252"/>
        <v>http://www.boldsystems.org/index.php/Public_RecordView?processid=SYC5424-14</v>
      </c>
      <c r="F5425" t="s">
        <v>29847</v>
      </c>
      <c r="G5425" t="s">
        <v>18914</v>
      </c>
      <c r="H5425" s="20" t="str">
        <f t="shared" si="253"/>
        <v>http://biocode.berkeley.edu/cgi/biocode_query?bnhm_id=MBIO49000&amp;one=T&amp;OK2SHOWPRIVATE=1</v>
      </c>
      <c r="I5425" s="21" t="s">
        <v>35354</v>
      </c>
      <c r="J5425" s="21" t="s">
        <v>104</v>
      </c>
      <c r="K5425" s="21" t="s">
        <v>202</v>
      </c>
      <c r="L5425" s="21" t="s">
        <v>831</v>
      </c>
      <c r="M5425" s="21" t="s">
        <v>831</v>
      </c>
      <c r="N5425" t="s">
        <v>40885</v>
      </c>
      <c r="O5425" t="str">
        <f t="shared" si="254"/>
        <v>http://www.boldsystems.org/index.php/Public_RecordView?processid=SYC5424-14</v>
      </c>
      <c r="P5425" t="s">
        <v>46398</v>
      </c>
      <c r="Q5425" t="s">
        <v>46396</v>
      </c>
      <c r="R5425" t="s">
        <v>1758</v>
      </c>
      <c r="S5425" s="21"/>
      <c r="X5425" t="s">
        <v>46</v>
      </c>
    </row>
    <row r="5426" spans="1:24" x14ac:dyDescent="0.2">
      <c r="A5426" t="s">
        <v>10328</v>
      </c>
      <c r="B5426" t="s">
        <v>89</v>
      </c>
      <c r="C5426" t="s">
        <v>2429</v>
      </c>
      <c r="D5426" t="s">
        <v>2446</v>
      </c>
      <c r="E5426" s="20" t="str">
        <f t="shared" si="252"/>
        <v>http://www.boldsystems.org/index.php/Public_RecordView?processid=SYC5425-14</v>
      </c>
      <c r="F5426" t="s">
        <v>29848</v>
      </c>
      <c r="G5426" t="s">
        <v>18915</v>
      </c>
      <c r="H5426" s="20" t="str">
        <f t="shared" si="253"/>
        <v>http://biocode.berkeley.edu/cgi/biocode_query?bnhm_id=MBIO49001&amp;one=T&amp;OK2SHOWPRIVATE=1</v>
      </c>
      <c r="I5426" s="21" t="s">
        <v>35354</v>
      </c>
      <c r="J5426" s="21" t="s">
        <v>104</v>
      </c>
      <c r="K5426" s="21" t="s">
        <v>202</v>
      </c>
      <c r="L5426" s="21" t="s">
        <v>831</v>
      </c>
      <c r="M5426" s="21" t="s">
        <v>831</v>
      </c>
      <c r="N5426" t="s">
        <v>40886</v>
      </c>
      <c r="O5426" t="str">
        <f t="shared" si="254"/>
        <v>http://www.boldsystems.org/index.php/Public_RecordView?processid=SYC5425-14</v>
      </c>
      <c r="P5426" t="s">
        <v>46400</v>
      </c>
      <c r="Q5426" t="s">
        <v>46398</v>
      </c>
      <c r="R5426" t="s">
        <v>1758</v>
      </c>
      <c r="S5426" s="21"/>
      <c r="T5426" t="s">
        <v>46459</v>
      </c>
      <c r="U5426" t="s">
        <v>50638</v>
      </c>
      <c r="V5426" t="s">
        <v>47568</v>
      </c>
      <c r="W5426" t="s">
        <v>48586</v>
      </c>
      <c r="X5426" t="s">
        <v>46</v>
      </c>
    </row>
    <row r="5427" spans="1:24" x14ac:dyDescent="0.2">
      <c r="A5427" t="s">
        <v>4860</v>
      </c>
      <c r="B5427" t="s">
        <v>89</v>
      </c>
      <c r="C5427" t="s">
        <v>2425</v>
      </c>
      <c r="D5427" t="s">
        <v>2423</v>
      </c>
      <c r="E5427" s="20" t="str">
        <f t="shared" si="252"/>
        <v>http://www.boldsystems.org/index.php/Public_RecordView?processid=SYC5426-14</v>
      </c>
      <c r="F5427" t="s">
        <v>29849</v>
      </c>
      <c r="G5427" t="s">
        <v>18916</v>
      </c>
      <c r="H5427" s="20" t="str">
        <f t="shared" si="253"/>
        <v>http://biocode.berkeley.edu/cgi/biocode_query?bnhm_id=MBIO49002&amp;one=T&amp;OK2SHOWPRIVATE=1</v>
      </c>
      <c r="I5427" s="21" t="s">
        <v>35359</v>
      </c>
      <c r="J5427" s="21" t="s">
        <v>24</v>
      </c>
      <c r="K5427" s="21" t="s">
        <v>41</v>
      </c>
      <c r="L5427" s="21" t="s">
        <v>738</v>
      </c>
      <c r="M5427" s="21" t="s">
        <v>739</v>
      </c>
      <c r="N5427" t="s">
        <v>40887</v>
      </c>
      <c r="O5427" t="str">
        <f t="shared" si="254"/>
        <v>http://www.boldsystems.org/index.php/Public_RecordView?processid=SYC5426-14</v>
      </c>
      <c r="P5427" t="s">
        <v>46400</v>
      </c>
      <c r="Q5427" t="s">
        <v>46396</v>
      </c>
      <c r="R5427" t="s">
        <v>737</v>
      </c>
      <c r="S5427" s="21"/>
      <c r="X5427" t="s">
        <v>46</v>
      </c>
    </row>
    <row r="5428" spans="1:24" x14ac:dyDescent="0.2">
      <c r="A5428" t="s">
        <v>4861</v>
      </c>
      <c r="B5428" t="s">
        <v>89</v>
      </c>
      <c r="C5428" t="s">
        <v>2425</v>
      </c>
      <c r="D5428" t="s">
        <v>2423</v>
      </c>
      <c r="E5428" s="20" t="str">
        <f t="shared" si="252"/>
        <v>http://www.boldsystems.org/index.php/Public_RecordView?processid=SYC5427-14</v>
      </c>
      <c r="F5428" t="s">
        <v>29850</v>
      </c>
      <c r="G5428" t="s">
        <v>18917</v>
      </c>
      <c r="H5428" s="20" t="str">
        <f t="shared" si="253"/>
        <v>http://biocode.berkeley.edu/cgi/biocode_query?bnhm_id=MBIO49003&amp;one=T&amp;OK2SHOWPRIVATE=1</v>
      </c>
      <c r="I5428" s="21" t="s">
        <v>35359</v>
      </c>
      <c r="J5428" s="21" t="s">
        <v>24</v>
      </c>
      <c r="K5428" s="21" t="s">
        <v>41</v>
      </c>
      <c r="L5428" s="21" t="s">
        <v>738</v>
      </c>
      <c r="M5428" s="21" t="s">
        <v>739</v>
      </c>
      <c r="N5428" t="s">
        <v>40888</v>
      </c>
      <c r="O5428" t="str">
        <f t="shared" si="254"/>
        <v>http://www.boldsystems.org/index.php/Public_RecordView?processid=SYC5427-14</v>
      </c>
      <c r="P5428" t="s">
        <v>46398</v>
      </c>
      <c r="Q5428" t="s">
        <v>46396</v>
      </c>
      <c r="R5428" t="s">
        <v>737</v>
      </c>
      <c r="S5428" s="21"/>
      <c r="X5428" t="s">
        <v>46</v>
      </c>
    </row>
    <row r="5429" spans="1:24" x14ac:dyDescent="0.2">
      <c r="A5429" t="s">
        <v>4862</v>
      </c>
      <c r="B5429" t="s">
        <v>89</v>
      </c>
      <c r="C5429" t="s">
        <v>2425</v>
      </c>
      <c r="D5429" t="s">
        <v>2423</v>
      </c>
      <c r="E5429" s="20" t="str">
        <f t="shared" si="252"/>
        <v>http://www.boldsystems.org/index.php/Public_RecordView?processid=SYC5428-14</v>
      </c>
      <c r="F5429" t="s">
        <v>29851</v>
      </c>
      <c r="G5429" t="s">
        <v>18918</v>
      </c>
      <c r="H5429" s="20" t="str">
        <f t="shared" si="253"/>
        <v>http://biocode.berkeley.edu/cgi/biocode_query?bnhm_id=MBIO49004&amp;one=T&amp;OK2SHOWPRIVATE=1</v>
      </c>
      <c r="I5429" s="21" t="s">
        <v>35359</v>
      </c>
      <c r="J5429" s="21" t="s">
        <v>24</v>
      </c>
      <c r="K5429" s="21" t="s">
        <v>41</v>
      </c>
      <c r="L5429" s="21" t="s">
        <v>738</v>
      </c>
      <c r="M5429" s="21" t="s">
        <v>739</v>
      </c>
      <c r="N5429" t="s">
        <v>40889</v>
      </c>
      <c r="O5429" t="str">
        <f t="shared" si="254"/>
        <v>http://www.boldsystems.org/index.php/Public_RecordView?processid=SYC5428-14</v>
      </c>
      <c r="P5429" t="s">
        <v>46399</v>
      </c>
      <c r="Q5429" t="s">
        <v>46398</v>
      </c>
      <c r="R5429" t="s">
        <v>737</v>
      </c>
      <c r="S5429" s="21"/>
      <c r="T5429" t="s">
        <v>47262</v>
      </c>
      <c r="U5429" t="s">
        <v>50639</v>
      </c>
      <c r="V5429" t="s">
        <v>48309</v>
      </c>
      <c r="W5429" t="s">
        <v>48586</v>
      </c>
      <c r="X5429" t="s">
        <v>46</v>
      </c>
    </row>
    <row r="5430" spans="1:24" x14ac:dyDescent="0.2">
      <c r="A5430" t="s">
        <v>4863</v>
      </c>
      <c r="B5430" t="s">
        <v>89</v>
      </c>
      <c r="C5430" t="s">
        <v>2425</v>
      </c>
      <c r="D5430" t="s">
        <v>2423</v>
      </c>
      <c r="E5430" s="20" t="str">
        <f t="shared" si="252"/>
        <v>http://www.boldsystems.org/index.php/Public_RecordView?processid=SYC5429-14</v>
      </c>
      <c r="F5430" t="s">
        <v>29852</v>
      </c>
      <c r="G5430" t="s">
        <v>18919</v>
      </c>
      <c r="H5430" s="20" t="str">
        <f t="shared" si="253"/>
        <v>http://biocode.berkeley.edu/cgi/biocode_query?bnhm_id=MBIO49005&amp;one=T&amp;OK2SHOWPRIVATE=1</v>
      </c>
      <c r="I5430" s="21" t="s">
        <v>35359</v>
      </c>
      <c r="J5430" s="21" t="s">
        <v>24</v>
      </c>
      <c r="K5430" s="21" t="s">
        <v>41</v>
      </c>
      <c r="L5430" s="21" t="s">
        <v>738</v>
      </c>
      <c r="M5430" s="21" t="s">
        <v>739</v>
      </c>
      <c r="N5430" t="s">
        <v>40890</v>
      </c>
      <c r="O5430" t="str">
        <f t="shared" si="254"/>
        <v>http://www.boldsystems.org/index.php/Public_RecordView?processid=SYC5429-14</v>
      </c>
      <c r="P5430" t="s">
        <v>46399</v>
      </c>
      <c r="Q5430" t="s">
        <v>46398</v>
      </c>
      <c r="R5430" t="s">
        <v>737</v>
      </c>
      <c r="S5430" s="21"/>
      <c r="T5430" t="s">
        <v>47262</v>
      </c>
      <c r="U5430" t="s">
        <v>50640</v>
      </c>
      <c r="V5430" t="s">
        <v>48309</v>
      </c>
      <c r="W5430" t="s">
        <v>48586</v>
      </c>
      <c r="X5430" t="s">
        <v>46</v>
      </c>
    </row>
    <row r="5431" spans="1:24" x14ac:dyDescent="0.2">
      <c r="A5431" t="s">
        <v>4864</v>
      </c>
      <c r="B5431" t="s">
        <v>89</v>
      </c>
      <c r="C5431" t="s">
        <v>2425</v>
      </c>
      <c r="D5431" t="s">
        <v>2423</v>
      </c>
      <c r="E5431" s="20" t="str">
        <f t="shared" si="252"/>
        <v>http://www.boldsystems.org/index.php/Public_RecordView?processid=SYC5430-14</v>
      </c>
      <c r="F5431" t="s">
        <v>29853</v>
      </c>
      <c r="G5431" t="s">
        <v>18920</v>
      </c>
      <c r="H5431" s="20" t="str">
        <f t="shared" si="253"/>
        <v>http://biocode.berkeley.edu/cgi/biocode_query?bnhm_id=MBIO49006&amp;one=T&amp;OK2SHOWPRIVATE=1</v>
      </c>
      <c r="I5431" s="21" t="s">
        <v>35359</v>
      </c>
      <c r="J5431" s="21" t="s">
        <v>24</v>
      </c>
      <c r="K5431" s="21" t="s">
        <v>41</v>
      </c>
      <c r="L5431" s="21" t="s">
        <v>738</v>
      </c>
      <c r="M5431" s="21" t="s">
        <v>739</v>
      </c>
      <c r="N5431" t="s">
        <v>40891</v>
      </c>
      <c r="O5431" t="str">
        <f t="shared" si="254"/>
        <v>http://www.boldsystems.org/index.php/Public_RecordView?processid=SYC5430-14</v>
      </c>
      <c r="P5431" t="s">
        <v>46399</v>
      </c>
      <c r="Q5431" t="s">
        <v>46398</v>
      </c>
      <c r="R5431" t="s">
        <v>737</v>
      </c>
      <c r="S5431" s="21"/>
      <c r="T5431" t="s">
        <v>47262</v>
      </c>
      <c r="U5431" t="s">
        <v>50641</v>
      </c>
      <c r="V5431" t="s">
        <v>48309</v>
      </c>
      <c r="W5431" t="s">
        <v>48586</v>
      </c>
      <c r="X5431" t="s">
        <v>46</v>
      </c>
    </row>
    <row r="5432" spans="1:24" x14ac:dyDescent="0.2">
      <c r="A5432" t="s">
        <v>4144</v>
      </c>
      <c r="B5432" t="s">
        <v>89</v>
      </c>
      <c r="C5432" t="s">
        <v>2425</v>
      </c>
      <c r="D5432" t="s">
        <v>2423</v>
      </c>
      <c r="E5432" s="20" t="str">
        <f t="shared" si="252"/>
        <v>http://www.boldsystems.org/index.php/Public_RecordView?processid=SYC5431-14</v>
      </c>
      <c r="F5432" t="s">
        <v>29854</v>
      </c>
      <c r="G5432" t="s">
        <v>18921</v>
      </c>
      <c r="H5432" s="20" t="str">
        <f t="shared" si="253"/>
        <v>http://biocode.berkeley.edu/cgi/biocode_query?bnhm_id=MBIO49007&amp;one=T&amp;OK2SHOWPRIVATE=1</v>
      </c>
      <c r="I5432" s="21" t="s">
        <v>35354</v>
      </c>
      <c r="J5432" s="21" t="s">
        <v>91</v>
      </c>
      <c r="K5432" s="21" t="s">
        <v>247</v>
      </c>
      <c r="L5432" s="21" t="s">
        <v>358</v>
      </c>
      <c r="M5432" s="21" t="s">
        <v>361</v>
      </c>
      <c r="N5432" t="s">
        <v>40892</v>
      </c>
      <c r="O5432" t="str">
        <f t="shared" si="254"/>
        <v>http://www.boldsystems.org/index.php/Public_RecordView?processid=SYC5431-14</v>
      </c>
      <c r="P5432" t="s">
        <v>46399</v>
      </c>
      <c r="Q5432" t="s">
        <v>46398</v>
      </c>
      <c r="R5432" t="s">
        <v>360</v>
      </c>
      <c r="S5432" s="21"/>
      <c r="T5432" t="s">
        <v>46446</v>
      </c>
      <c r="U5432" t="s">
        <v>50642</v>
      </c>
      <c r="V5432" t="s">
        <v>47557</v>
      </c>
      <c r="W5432" t="s">
        <v>48586</v>
      </c>
      <c r="X5432" t="s">
        <v>46</v>
      </c>
    </row>
    <row r="5433" spans="1:24" x14ac:dyDescent="0.2">
      <c r="A5433" t="s">
        <v>8892</v>
      </c>
      <c r="B5433" t="s">
        <v>89</v>
      </c>
      <c r="C5433" t="s">
        <v>2425</v>
      </c>
      <c r="D5433" t="s">
        <v>2423</v>
      </c>
      <c r="E5433" s="20" t="str">
        <f t="shared" si="252"/>
        <v>http://www.boldsystems.org/index.php/Public_RecordView?processid=SYC5432-14</v>
      </c>
      <c r="F5433" t="s">
        <v>29855</v>
      </c>
      <c r="G5433" t="s">
        <v>18922</v>
      </c>
      <c r="H5433" s="20" t="str">
        <f t="shared" si="253"/>
        <v>http://biocode.berkeley.edu/cgi/biocode_query?bnhm_id=MBIO49009&amp;one=T&amp;OK2SHOWPRIVATE=1</v>
      </c>
      <c r="I5433" s="21" t="s">
        <v>35354</v>
      </c>
      <c r="J5433" s="21" t="s">
        <v>726</v>
      </c>
      <c r="K5433" s="21" t="s">
        <v>1525</v>
      </c>
      <c r="L5433" s="21" t="s">
        <v>831</v>
      </c>
      <c r="M5433" s="21" t="s">
        <v>831</v>
      </c>
      <c r="N5433" t="s">
        <v>40893</v>
      </c>
      <c r="O5433" t="str">
        <f t="shared" si="254"/>
        <v>http://www.boldsystems.org/index.php/Public_RecordView?processid=SYC5432-14</v>
      </c>
      <c r="P5433" t="s">
        <v>46399</v>
      </c>
      <c r="Q5433" t="s">
        <v>46398</v>
      </c>
      <c r="R5433" t="s">
        <v>1524</v>
      </c>
      <c r="S5433" s="21"/>
      <c r="T5433" t="s">
        <v>46454</v>
      </c>
      <c r="U5433" t="s">
        <v>50643</v>
      </c>
      <c r="V5433" t="s">
        <v>47564</v>
      </c>
      <c r="W5433" t="s">
        <v>48586</v>
      </c>
      <c r="X5433" t="s">
        <v>46</v>
      </c>
    </row>
    <row r="5434" spans="1:24" x14ac:dyDescent="0.2">
      <c r="A5434" t="s">
        <v>4110</v>
      </c>
      <c r="B5434" t="s">
        <v>89</v>
      </c>
      <c r="C5434" t="s">
        <v>2425</v>
      </c>
      <c r="D5434" t="s">
        <v>2423</v>
      </c>
      <c r="E5434" s="20" t="str">
        <f t="shared" si="252"/>
        <v>http://www.boldsystems.org/index.php/Public_RecordView?processid=SYC5433-14</v>
      </c>
      <c r="F5434" t="s">
        <v>29856</v>
      </c>
      <c r="G5434" t="s">
        <v>18923</v>
      </c>
      <c r="H5434" s="20" t="str">
        <f t="shared" si="253"/>
        <v>http://biocode.berkeley.edu/cgi/biocode_query?bnhm_id=MBIO49010&amp;one=T&amp;OK2SHOWPRIVATE=1</v>
      </c>
      <c r="I5434" s="21" t="s">
        <v>35354</v>
      </c>
      <c r="J5434" s="21" t="s">
        <v>91</v>
      </c>
      <c r="K5434" s="21" t="s">
        <v>247</v>
      </c>
      <c r="L5434" s="21" t="s">
        <v>358</v>
      </c>
      <c r="M5434" s="21" t="s">
        <v>359</v>
      </c>
      <c r="N5434" t="s">
        <v>40894</v>
      </c>
      <c r="O5434" t="str">
        <f t="shared" si="254"/>
        <v>http://www.boldsystems.org/index.php/Public_RecordView?processid=SYC5433-14</v>
      </c>
      <c r="P5434" t="s">
        <v>46399</v>
      </c>
      <c r="Q5434" t="s">
        <v>46398</v>
      </c>
      <c r="R5434" t="s">
        <v>357</v>
      </c>
      <c r="S5434" s="21"/>
      <c r="T5434" t="s">
        <v>47144</v>
      </c>
      <c r="U5434" t="s">
        <v>50644</v>
      </c>
      <c r="V5434" t="s">
        <v>48207</v>
      </c>
      <c r="W5434" t="s">
        <v>48586</v>
      </c>
      <c r="X5434" t="s">
        <v>46</v>
      </c>
    </row>
    <row r="5435" spans="1:24" x14ac:dyDescent="0.2">
      <c r="A5435" t="s">
        <v>2831</v>
      </c>
      <c r="B5435" t="s">
        <v>89</v>
      </c>
      <c r="C5435" t="s">
        <v>2425</v>
      </c>
      <c r="D5435" t="s">
        <v>2423</v>
      </c>
      <c r="E5435" s="20" t="str">
        <f t="shared" si="252"/>
        <v>http://www.boldsystems.org/index.php/Public_RecordView?processid=SYC5434-14</v>
      </c>
      <c r="F5435" t="s">
        <v>29857</v>
      </c>
      <c r="G5435" t="s">
        <v>18924</v>
      </c>
      <c r="H5435" s="20" t="str">
        <f t="shared" si="253"/>
        <v>http://biocode.berkeley.edu/cgi/biocode_query?bnhm_id=MBIO49011&amp;one=T&amp;OK2SHOWPRIVATE=1</v>
      </c>
      <c r="I5435" s="21" t="s">
        <v>35354</v>
      </c>
      <c r="J5435" s="21" t="s">
        <v>169</v>
      </c>
      <c r="K5435" s="21" t="s">
        <v>170</v>
      </c>
      <c r="L5435" s="21" t="s">
        <v>577</v>
      </c>
      <c r="M5435" s="21" t="s">
        <v>578</v>
      </c>
      <c r="N5435" t="s">
        <v>40895</v>
      </c>
      <c r="O5435" t="str">
        <f t="shared" si="254"/>
        <v>http://www.boldsystems.org/index.php/Public_RecordView?processid=SYC5434-14</v>
      </c>
      <c r="P5435" t="s">
        <v>46398</v>
      </c>
      <c r="Q5435" t="s">
        <v>46396</v>
      </c>
      <c r="R5435" t="s">
        <v>576</v>
      </c>
      <c r="S5435" s="21"/>
      <c r="X5435" t="s">
        <v>46</v>
      </c>
    </row>
    <row r="5436" spans="1:24" x14ac:dyDescent="0.2">
      <c r="A5436" t="s">
        <v>2832</v>
      </c>
      <c r="B5436" t="s">
        <v>89</v>
      </c>
      <c r="C5436" t="s">
        <v>2425</v>
      </c>
      <c r="D5436" t="s">
        <v>2423</v>
      </c>
      <c r="E5436" s="20" t="str">
        <f t="shared" si="252"/>
        <v>http://www.boldsystems.org/index.php/Public_RecordView?processid=SYC5435-14</v>
      </c>
      <c r="F5436" t="s">
        <v>29858</v>
      </c>
      <c r="G5436" t="s">
        <v>18925</v>
      </c>
      <c r="H5436" s="20" t="str">
        <f t="shared" si="253"/>
        <v>http://biocode.berkeley.edu/cgi/biocode_query?bnhm_id=MBIO49012&amp;one=T&amp;OK2SHOWPRIVATE=1</v>
      </c>
      <c r="I5436" s="21" t="s">
        <v>35354</v>
      </c>
      <c r="J5436" s="21" t="s">
        <v>169</v>
      </c>
      <c r="K5436" s="21" t="s">
        <v>170</v>
      </c>
      <c r="L5436" s="21" t="s">
        <v>577</v>
      </c>
      <c r="M5436" s="21" t="s">
        <v>578</v>
      </c>
      <c r="N5436" t="s">
        <v>40896</v>
      </c>
      <c r="O5436" t="str">
        <f t="shared" si="254"/>
        <v>http://www.boldsystems.org/index.php/Public_RecordView?processid=SYC5435-14</v>
      </c>
      <c r="P5436" t="s">
        <v>46399</v>
      </c>
      <c r="Q5436" t="s">
        <v>46398</v>
      </c>
      <c r="R5436" t="s">
        <v>576</v>
      </c>
      <c r="S5436" s="21"/>
      <c r="T5436" t="s">
        <v>46623</v>
      </c>
      <c r="U5436" t="s">
        <v>50645</v>
      </c>
      <c r="V5436" t="s">
        <v>47723</v>
      </c>
      <c r="W5436" t="s">
        <v>48586</v>
      </c>
      <c r="X5436" t="s">
        <v>46</v>
      </c>
    </row>
    <row r="5437" spans="1:24" x14ac:dyDescent="0.2">
      <c r="A5437" t="s">
        <v>8856</v>
      </c>
      <c r="B5437" t="s">
        <v>89</v>
      </c>
      <c r="C5437" t="s">
        <v>2425</v>
      </c>
      <c r="D5437" t="s">
        <v>2423</v>
      </c>
      <c r="E5437" s="20" t="str">
        <f t="shared" si="252"/>
        <v>http://www.boldsystems.org/index.php/Public_RecordView?processid=SYC5436-14</v>
      </c>
      <c r="F5437" t="s">
        <v>29859</v>
      </c>
      <c r="G5437" t="s">
        <v>18926</v>
      </c>
      <c r="H5437" s="20" t="str">
        <f t="shared" si="253"/>
        <v>http://biocode.berkeley.edu/cgi/biocode_query?bnhm_id=MBIO49013&amp;one=T&amp;OK2SHOWPRIVATE=1</v>
      </c>
      <c r="I5437" s="21" t="s">
        <v>35354</v>
      </c>
      <c r="J5437" s="21" t="s">
        <v>169</v>
      </c>
      <c r="K5437" s="21" t="s">
        <v>350</v>
      </c>
      <c r="L5437" s="21" t="s">
        <v>831</v>
      </c>
      <c r="M5437" s="21" t="s">
        <v>831</v>
      </c>
      <c r="N5437" t="s">
        <v>40897</v>
      </c>
      <c r="O5437" t="str">
        <f t="shared" si="254"/>
        <v>http://www.boldsystems.org/index.php/Public_RecordView?processid=SYC5436-14</v>
      </c>
      <c r="P5437" t="s">
        <v>46399</v>
      </c>
      <c r="Q5437" t="s">
        <v>46398</v>
      </c>
      <c r="R5437" t="s">
        <v>1521</v>
      </c>
      <c r="S5437" s="21"/>
      <c r="T5437" t="s">
        <v>47263</v>
      </c>
      <c r="U5437" t="s">
        <v>50646</v>
      </c>
      <c r="W5437" t="s">
        <v>48589</v>
      </c>
      <c r="X5437" t="s">
        <v>46</v>
      </c>
    </row>
    <row r="5438" spans="1:24" x14ac:dyDescent="0.2">
      <c r="A5438" t="s">
        <v>6230</v>
      </c>
      <c r="B5438" t="s">
        <v>89</v>
      </c>
      <c r="C5438" t="s">
        <v>2425</v>
      </c>
      <c r="D5438" t="s">
        <v>2423</v>
      </c>
      <c r="E5438" s="20" t="str">
        <f t="shared" si="252"/>
        <v>http://www.boldsystems.org/index.php/Public_RecordView?processid=SYC5437-14</v>
      </c>
      <c r="F5438" t="s">
        <v>29860</v>
      </c>
      <c r="G5438" t="s">
        <v>18927</v>
      </c>
      <c r="H5438" s="20" t="str">
        <f t="shared" si="253"/>
        <v>http://biocode.berkeley.edu/cgi/biocode_query?bnhm_id=MBIO49014&amp;one=T&amp;OK2SHOWPRIVATE=1</v>
      </c>
      <c r="I5438" s="21" t="s">
        <v>35354</v>
      </c>
      <c r="J5438" s="21" t="s">
        <v>117</v>
      </c>
      <c r="K5438" s="21" t="s">
        <v>324</v>
      </c>
      <c r="L5438" s="21" t="s">
        <v>447</v>
      </c>
      <c r="M5438" s="21" t="s">
        <v>448</v>
      </c>
      <c r="N5438" t="s">
        <v>40898</v>
      </c>
      <c r="O5438" t="str">
        <f t="shared" si="254"/>
        <v>http://www.boldsystems.org/index.php/Public_RecordView?processid=SYC5437-14</v>
      </c>
      <c r="P5438" t="s">
        <v>46398</v>
      </c>
      <c r="Q5438" t="s">
        <v>46396</v>
      </c>
      <c r="R5438" t="s">
        <v>446</v>
      </c>
      <c r="S5438" s="21"/>
      <c r="X5438" t="s">
        <v>46</v>
      </c>
    </row>
    <row r="5439" spans="1:24" x14ac:dyDescent="0.2">
      <c r="A5439" t="s">
        <v>6231</v>
      </c>
      <c r="B5439" t="s">
        <v>89</v>
      </c>
      <c r="C5439" t="s">
        <v>2425</v>
      </c>
      <c r="D5439" t="s">
        <v>2423</v>
      </c>
      <c r="E5439" s="20" t="str">
        <f t="shared" si="252"/>
        <v>http://www.boldsystems.org/index.php/Public_RecordView?processid=SYC5438-14</v>
      </c>
      <c r="F5439" t="s">
        <v>29861</v>
      </c>
      <c r="G5439" t="s">
        <v>18928</v>
      </c>
      <c r="H5439" s="20" t="str">
        <f t="shared" si="253"/>
        <v>http://biocode.berkeley.edu/cgi/biocode_query?bnhm_id=MBIO49015&amp;one=T&amp;OK2SHOWPRIVATE=1</v>
      </c>
      <c r="I5439" s="21" t="s">
        <v>35354</v>
      </c>
      <c r="J5439" s="21" t="s">
        <v>117</v>
      </c>
      <c r="K5439" s="21" t="s">
        <v>324</v>
      </c>
      <c r="L5439" s="21" t="s">
        <v>447</v>
      </c>
      <c r="M5439" s="21" t="s">
        <v>448</v>
      </c>
      <c r="N5439" t="s">
        <v>40899</v>
      </c>
      <c r="O5439" t="str">
        <f t="shared" si="254"/>
        <v>http://www.boldsystems.org/index.php/Public_RecordView?processid=SYC5438-14</v>
      </c>
      <c r="P5439" t="s">
        <v>46399</v>
      </c>
      <c r="Q5439" t="s">
        <v>46398</v>
      </c>
      <c r="R5439" t="s">
        <v>446</v>
      </c>
      <c r="S5439" s="21"/>
      <c r="T5439" t="s">
        <v>46881</v>
      </c>
      <c r="U5439" t="s">
        <v>50647</v>
      </c>
      <c r="V5439" t="s">
        <v>47966</v>
      </c>
      <c r="W5439" t="s">
        <v>48586</v>
      </c>
      <c r="X5439" t="s">
        <v>46</v>
      </c>
    </row>
    <row r="5440" spans="1:24" x14ac:dyDescent="0.2">
      <c r="A5440" t="s">
        <v>2766</v>
      </c>
      <c r="B5440" t="s">
        <v>89</v>
      </c>
      <c r="C5440" t="s">
        <v>2425</v>
      </c>
      <c r="D5440" t="s">
        <v>2423</v>
      </c>
      <c r="E5440" s="20" t="str">
        <f t="shared" si="252"/>
        <v>http://www.boldsystems.org/index.php/Public_RecordView?processid=SYC5439-14</v>
      </c>
      <c r="F5440" t="s">
        <v>29862</v>
      </c>
      <c r="G5440" t="s">
        <v>18929</v>
      </c>
      <c r="H5440" s="20" t="str">
        <f t="shared" si="253"/>
        <v>http://biocode.berkeley.edu/cgi/biocode_query?bnhm_id=MBIO49016&amp;one=T&amp;OK2SHOWPRIVATE=1</v>
      </c>
      <c r="I5440" s="21" t="s">
        <v>35354</v>
      </c>
      <c r="J5440" s="21" t="s">
        <v>91</v>
      </c>
      <c r="K5440" s="21" t="s">
        <v>153</v>
      </c>
      <c r="L5440" s="21" t="s">
        <v>154</v>
      </c>
      <c r="M5440" s="21" t="s">
        <v>155</v>
      </c>
      <c r="N5440" t="s">
        <v>40900</v>
      </c>
      <c r="O5440" t="str">
        <f t="shared" si="254"/>
        <v>http://www.boldsystems.org/index.php/Public_RecordView?processid=SYC5439-14</v>
      </c>
      <c r="P5440" t="s">
        <v>46399</v>
      </c>
      <c r="Q5440" t="s">
        <v>46398</v>
      </c>
      <c r="R5440" t="s">
        <v>152</v>
      </c>
      <c r="S5440" s="21"/>
      <c r="T5440" t="s">
        <v>46547</v>
      </c>
      <c r="U5440" t="s">
        <v>50648</v>
      </c>
      <c r="V5440" t="s">
        <v>47652</v>
      </c>
      <c r="W5440" t="s">
        <v>48586</v>
      </c>
      <c r="X5440" t="s">
        <v>46</v>
      </c>
    </row>
    <row r="5441" spans="1:24" x14ac:dyDescent="0.2">
      <c r="A5441" t="s">
        <v>6232</v>
      </c>
      <c r="B5441" t="s">
        <v>89</v>
      </c>
      <c r="C5441" t="s">
        <v>2425</v>
      </c>
      <c r="D5441" t="s">
        <v>2423</v>
      </c>
      <c r="E5441" s="20" t="str">
        <f t="shared" si="252"/>
        <v>http://www.boldsystems.org/index.php/Public_RecordView?processid=SYC5440-14</v>
      </c>
      <c r="F5441" t="s">
        <v>29863</v>
      </c>
      <c r="G5441" t="s">
        <v>18930</v>
      </c>
      <c r="H5441" s="20" t="str">
        <f t="shared" si="253"/>
        <v>http://biocode.berkeley.edu/cgi/biocode_query?bnhm_id=MBIO49017&amp;one=T&amp;OK2SHOWPRIVATE=1</v>
      </c>
      <c r="I5441" s="21" t="s">
        <v>35354</v>
      </c>
      <c r="J5441" s="21" t="s">
        <v>117</v>
      </c>
      <c r="K5441" s="21" t="s">
        <v>324</v>
      </c>
      <c r="L5441" s="21" t="s">
        <v>447</v>
      </c>
      <c r="M5441" s="21" t="s">
        <v>448</v>
      </c>
      <c r="N5441" t="s">
        <v>40901</v>
      </c>
      <c r="O5441" t="str">
        <f t="shared" si="254"/>
        <v>http://www.boldsystems.org/index.php/Public_RecordView?processid=SYC5440-14</v>
      </c>
      <c r="P5441" t="s">
        <v>46398</v>
      </c>
      <c r="Q5441" t="s">
        <v>46396</v>
      </c>
      <c r="R5441" t="s">
        <v>446</v>
      </c>
      <c r="S5441" s="21"/>
      <c r="X5441" t="s">
        <v>46</v>
      </c>
    </row>
    <row r="5442" spans="1:24" x14ac:dyDescent="0.2">
      <c r="A5442" t="s">
        <v>5368</v>
      </c>
      <c r="B5442" t="s">
        <v>89</v>
      </c>
      <c r="C5442" t="s">
        <v>2425</v>
      </c>
      <c r="D5442" t="s">
        <v>2423</v>
      </c>
      <c r="E5442" s="20" t="str">
        <f t="shared" ref="E5442:E5505" si="255">HYPERLINK(O5442)</f>
        <v>http://www.boldsystems.org/index.php/Public_RecordView?processid=SYC5441-14</v>
      </c>
      <c r="F5442" t="s">
        <v>29864</v>
      </c>
      <c r="G5442" t="s">
        <v>18931</v>
      </c>
      <c r="H5442" s="20" t="str">
        <f t="shared" ref="H5442:H5505" si="256">HYPERLINK(N5442)</f>
        <v>http://biocode.berkeley.edu/cgi/biocode_query?bnhm_id=MBIO49018&amp;one=T&amp;OK2SHOWPRIVATE=1</v>
      </c>
      <c r="I5442" s="21" t="s">
        <v>35354</v>
      </c>
      <c r="J5442" s="21" t="s">
        <v>117</v>
      </c>
      <c r="K5442" s="21" t="s">
        <v>338</v>
      </c>
      <c r="L5442" s="21" t="s">
        <v>831</v>
      </c>
      <c r="M5442" s="21" t="s">
        <v>831</v>
      </c>
      <c r="N5442" t="s">
        <v>40902</v>
      </c>
      <c r="O5442" t="str">
        <f t="shared" ref="O5442:O5505" si="257">"http://www.boldsystems.org/index.php/Public_RecordView?processid="&amp;F5442</f>
        <v>http://www.boldsystems.org/index.php/Public_RecordView?processid=SYC5441-14</v>
      </c>
      <c r="P5442" t="s">
        <v>46398</v>
      </c>
      <c r="Q5442" t="s">
        <v>46396</v>
      </c>
      <c r="R5442" t="s">
        <v>875</v>
      </c>
      <c r="S5442" s="21"/>
      <c r="X5442" t="s">
        <v>46</v>
      </c>
    </row>
    <row r="5443" spans="1:24" x14ac:dyDescent="0.2">
      <c r="A5443" t="s">
        <v>5369</v>
      </c>
      <c r="B5443" t="s">
        <v>89</v>
      </c>
      <c r="C5443" t="s">
        <v>2425</v>
      </c>
      <c r="D5443" t="s">
        <v>2423</v>
      </c>
      <c r="E5443" s="20" t="str">
        <f t="shared" si="255"/>
        <v>http://www.boldsystems.org/index.php/Public_RecordView?processid=SYC5442-14</v>
      </c>
      <c r="F5443" t="s">
        <v>29865</v>
      </c>
      <c r="G5443" t="s">
        <v>18932</v>
      </c>
      <c r="H5443" s="20" t="str">
        <f t="shared" si="256"/>
        <v>http://biocode.berkeley.edu/cgi/biocode_query?bnhm_id=MBIO49020&amp;one=T&amp;OK2SHOWPRIVATE=1</v>
      </c>
      <c r="I5443" s="21" t="s">
        <v>35354</v>
      </c>
      <c r="J5443" s="21" t="s">
        <v>117</v>
      </c>
      <c r="K5443" s="21" t="s">
        <v>338</v>
      </c>
      <c r="L5443" s="21" t="s">
        <v>831</v>
      </c>
      <c r="M5443" s="21" t="s">
        <v>831</v>
      </c>
      <c r="N5443" t="s">
        <v>40903</v>
      </c>
      <c r="O5443" t="str">
        <f t="shared" si="257"/>
        <v>http://www.boldsystems.org/index.php/Public_RecordView?processid=SYC5442-14</v>
      </c>
      <c r="P5443" t="s">
        <v>46399</v>
      </c>
      <c r="Q5443" t="s">
        <v>46398</v>
      </c>
      <c r="R5443" t="s">
        <v>875</v>
      </c>
      <c r="S5443" s="21"/>
      <c r="T5443" t="s">
        <v>46453</v>
      </c>
      <c r="U5443" t="s">
        <v>50649</v>
      </c>
      <c r="V5443" t="s">
        <v>47563</v>
      </c>
      <c r="W5443" t="s">
        <v>48586</v>
      </c>
      <c r="X5443" t="s">
        <v>46</v>
      </c>
    </row>
    <row r="5444" spans="1:24" x14ac:dyDescent="0.2">
      <c r="A5444" t="s">
        <v>2898</v>
      </c>
      <c r="B5444" t="s">
        <v>89</v>
      </c>
      <c r="C5444" t="s">
        <v>2425</v>
      </c>
      <c r="D5444" t="s">
        <v>2423</v>
      </c>
      <c r="E5444" s="20" t="str">
        <f t="shared" si="255"/>
        <v>http://www.boldsystems.org/index.php/Public_RecordView?processid=SYC5443-14</v>
      </c>
      <c r="F5444" t="s">
        <v>29866</v>
      </c>
      <c r="G5444" t="s">
        <v>18933</v>
      </c>
      <c r="H5444" s="20" t="str">
        <f t="shared" si="256"/>
        <v>http://biocode.berkeley.edu/cgi/biocode_query?bnhm_id=MBIO49021&amp;one=T&amp;OK2SHOWPRIVATE=1</v>
      </c>
      <c r="I5444" s="21" t="s">
        <v>35354</v>
      </c>
      <c r="J5444" s="21" t="s">
        <v>117</v>
      </c>
      <c r="K5444" s="21" t="s">
        <v>263</v>
      </c>
      <c r="L5444" s="21" t="s">
        <v>830</v>
      </c>
      <c r="M5444" s="21" t="s">
        <v>831</v>
      </c>
      <c r="N5444" t="s">
        <v>40904</v>
      </c>
      <c r="O5444" t="str">
        <f t="shared" si="257"/>
        <v>http://www.boldsystems.org/index.php/Public_RecordView?processid=SYC5443-14</v>
      </c>
      <c r="P5444" t="s">
        <v>46399</v>
      </c>
      <c r="Q5444" t="s">
        <v>46398</v>
      </c>
      <c r="R5444" t="s">
        <v>829</v>
      </c>
      <c r="S5444" s="21"/>
      <c r="T5444" t="s">
        <v>46487</v>
      </c>
      <c r="U5444" t="s">
        <v>50650</v>
      </c>
      <c r="V5444" t="s">
        <v>47595</v>
      </c>
      <c r="W5444" t="s">
        <v>48586</v>
      </c>
      <c r="X5444" t="s">
        <v>46</v>
      </c>
    </row>
    <row r="5445" spans="1:24" x14ac:dyDescent="0.2">
      <c r="A5445" t="s">
        <v>5370</v>
      </c>
      <c r="B5445" t="s">
        <v>89</v>
      </c>
      <c r="C5445" t="s">
        <v>2425</v>
      </c>
      <c r="D5445" t="s">
        <v>2423</v>
      </c>
      <c r="E5445" s="20" t="str">
        <f t="shared" si="255"/>
        <v>http://www.boldsystems.org/index.php/Public_RecordView?processid=SYC5444-14</v>
      </c>
      <c r="F5445" t="s">
        <v>29867</v>
      </c>
      <c r="G5445" t="s">
        <v>18934</v>
      </c>
      <c r="H5445" s="20" t="str">
        <f t="shared" si="256"/>
        <v>http://biocode.berkeley.edu/cgi/biocode_query?bnhm_id=MBIO49022&amp;one=T&amp;OK2SHOWPRIVATE=1</v>
      </c>
      <c r="I5445" s="21" t="s">
        <v>35354</v>
      </c>
      <c r="J5445" s="21" t="s">
        <v>117</v>
      </c>
      <c r="K5445" s="21" t="s">
        <v>338</v>
      </c>
      <c r="L5445" s="21" t="s">
        <v>831</v>
      </c>
      <c r="M5445" s="21" t="s">
        <v>831</v>
      </c>
      <c r="N5445" t="s">
        <v>40905</v>
      </c>
      <c r="O5445" t="str">
        <f t="shared" si="257"/>
        <v>http://www.boldsystems.org/index.php/Public_RecordView?processid=SYC5444-14</v>
      </c>
      <c r="P5445" t="s">
        <v>46399</v>
      </c>
      <c r="Q5445" t="s">
        <v>46398</v>
      </c>
      <c r="R5445" t="s">
        <v>875</v>
      </c>
      <c r="S5445" s="21"/>
      <c r="T5445" t="s">
        <v>46453</v>
      </c>
      <c r="U5445" t="s">
        <v>50651</v>
      </c>
      <c r="V5445" t="s">
        <v>47563</v>
      </c>
      <c r="W5445" t="s">
        <v>48586</v>
      </c>
      <c r="X5445" t="s">
        <v>46</v>
      </c>
    </row>
    <row r="5446" spans="1:24" x14ac:dyDescent="0.2">
      <c r="A5446" t="s">
        <v>5305</v>
      </c>
      <c r="B5446" t="s">
        <v>89</v>
      </c>
      <c r="C5446" t="s">
        <v>2425</v>
      </c>
      <c r="D5446" t="s">
        <v>2423</v>
      </c>
      <c r="E5446" s="20" t="str">
        <f t="shared" si="255"/>
        <v>http://www.boldsystems.org/index.php/Public_RecordView?processid=SYC5445-14</v>
      </c>
      <c r="F5446" t="s">
        <v>29868</v>
      </c>
      <c r="G5446" t="s">
        <v>18935</v>
      </c>
      <c r="H5446" s="20" t="str">
        <f t="shared" si="256"/>
        <v>http://biocode.berkeley.edu/cgi/biocode_query?bnhm_id=MBIO49023&amp;one=T&amp;OK2SHOWPRIVATE=1</v>
      </c>
      <c r="I5446" s="21" t="s">
        <v>35354</v>
      </c>
      <c r="J5446" s="21" t="s">
        <v>117</v>
      </c>
      <c r="K5446" s="21" t="s">
        <v>866</v>
      </c>
      <c r="L5446" s="21" t="s">
        <v>831</v>
      </c>
      <c r="M5446" s="21" t="s">
        <v>831</v>
      </c>
      <c r="N5446" t="s">
        <v>40906</v>
      </c>
      <c r="O5446" t="str">
        <f t="shared" si="257"/>
        <v>http://www.boldsystems.org/index.php/Public_RecordView?processid=SYC5445-14</v>
      </c>
      <c r="P5446" t="s">
        <v>46399</v>
      </c>
      <c r="Q5446" t="s">
        <v>46398</v>
      </c>
      <c r="R5446" t="s">
        <v>46419</v>
      </c>
      <c r="S5446" s="21"/>
      <c r="T5446" t="s">
        <v>47264</v>
      </c>
      <c r="U5446" t="s">
        <v>50652</v>
      </c>
      <c r="V5446" t="s">
        <v>48310</v>
      </c>
      <c r="W5446" t="s">
        <v>48586</v>
      </c>
      <c r="X5446" t="s">
        <v>46</v>
      </c>
    </row>
    <row r="5447" spans="1:24" x14ac:dyDescent="0.2">
      <c r="A5447" t="s">
        <v>2833</v>
      </c>
      <c r="B5447" t="s">
        <v>89</v>
      </c>
      <c r="C5447" t="s">
        <v>2425</v>
      </c>
      <c r="D5447" t="s">
        <v>2423</v>
      </c>
      <c r="E5447" s="20" t="str">
        <f t="shared" si="255"/>
        <v>http://www.boldsystems.org/index.php/Public_RecordView?processid=SYC5446-14</v>
      </c>
      <c r="F5447" t="s">
        <v>29869</v>
      </c>
      <c r="G5447" t="s">
        <v>18936</v>
      </c>
      <c r="H5447" s="20" t="str">
        <f t="shared" si="256"/>
        <v>http://biocode.berkeley.edu/cgi/biocode_query?bnhm_id=MBIO49024&amp;one=T&amp;OK2SHOWPRIVATE=1</v>
      </c>
      <c r="I5447" s="21" t="s">
        <v>35354</v>
      </c>
      <c r="J5447" s="21" t="s">
        <v>169</v>
      </c>
      <c r="K5447" s="21" t="s">
        <v>170</v>
      </c>
      <c r="L5447" s="21" t="s">
        <v>577</v>
      </c>
      <c r="M5447" s="21" t="s">
        <v>578</v>
      </c>
      <c r="N5447" t="s">
        <v>40907</v>
      </c>
      <c r="O5447" t="str">
        <f t="shared" si="257"/>
        <v>http://www.boldsystems.org/index.php/Public_RecordView?processid=SYC5446-14</v>
      </c>
      <c r="P5447" t="s">
        <v>46398</v>
      </c>
      <c r="Q5447" t="s">
        <v>46396</v>
      </c>
      <c r="R5447" t="s">
        <v>576</v>
      </c>
      <c r="S5447" s="21"/>
      <c r="X5447" t="s">
        <v>46</v>
      </c>
    </row>
    <row r="5448" spans="1:24" x14ac:dyDescent="0.2">
      <c r="A5448" t="s">
        <v>3534</v>
      </c>
      <c r="B5448" t="s">
        <v>89</v>
      </c>
      <c r="C5448" t="s">
        <v>2425</v>
      </c>
      <c r="D5448" t="s">
        <v>2423</v>
      </c>
      <c r="E5448" s="20" t="str">
        <f t="shared" si="255"/>
        <v>http://www.boldsystems.org/index.php/Public_RecordView?processid=SYC5447-14</v>
      </c>
      <c r="F5448" t="s">
        <v>29870</v>
      </c>
      <c r="G5448" t="s">
        <v>18937</v>
      </c>
      <c r="H5448" s="20" t="str">
        <f t="shared" si="256"/>
        <v>http://biocode.berkeley.edu/cgi/biocode_query?bnhm_id=MBIO49025&amp;one=T&amp;OK2SHOWPRIVATE=1</v>
      </c>
      <c r="I5448" s="21" t="s">
        <v>35359</v>
      </c>
      <c r="J5448" s="21" t="s">
        <v>24</v>
      </c>
      <c r="K5448" s="21" t="s">
        <v>68</v>
      </c>
      <c r="L5448" s="21" t="s">
        <v>642</v>
      </c>
      <c r="M5448" s="21" t="s">
        <v>643</v>
      </c>
      <c r="N5448" t="s">
        <v>40908</v>
      </c>
      <c r="O5448" t="str">
        <f t="shared" si="257"/>
        <v>http://www.boldsystems.org/index.php/Public_RecordView?processid=SYC5447-14</v>
      </c>
      <c r="P5448" t="s">
        <v>46399</v>
      </c>
      <c r="Q5448" t="s">
        <v>46398</v>
      </c>
      <c r="R5448" t="s">
        <v>641</v>
      </c>
      <c r="S5448" s="21"/>
      <c r="T5448" t="s">
        <v>46885</v>
      </c>
      <c r="U5448" t="s">
        <v>50653</v>
      </c>
      <c r="V5448" t="s">
        <v>47970</v>
      </c>
      <c r="W5448" t="s">
        <v>48586</v>
      </c>
      <c r="X5448" t="s">
        <v>46</v>
      </c>
    </row>
    <row r="5449" spans="1:24" x14ac:dyDescent="0.2">
      <c r="A5449" t="s">
        <v>3325</v>
      </c>
      <c r="B5449" t="s">
        <v>89</v>
      </c>
      <c r="C5449" t="s">
        <v>2425</v>
      </c>
      <c r="D5449" t="s">
        <v>2423</v>
      </c>
      <c r="E5449" s="20" t="str">
        <f t="shared" si="255"/>
        <v>http://www.boldsystems.org/index.php/Public_RecordView?processid=SYC5448-14</v>
      </c>
      <c r="F5449" t="s">
        <v>29871</v>
      </c>
      <c r="G5449" t="s">
        <v>18938</v>
      </c>
      <c r="H5449" s="20" t="str">
        <f t="shared" si="256"/>
        <v>http://biocode.berkeley.edu/cgi/biocode_query?bnhm_id=MBIO49026&amp;one=T&amp;OK2SHOWPRIVATE=1</v>
      </c>
      <c r="I5449" s="21" t="s">
        <v>35359</v>
      </c>
      <c r="J5449" s="21" t="s">
        <v>24</v>
      </c>
      <c r="K5449" s="21" t="s">
        <v>25</v>
      </c>
      <c r="L5449" s="21" t="s">
        <v>623</v>
      </c>
      <c r="M5449" s="21" t="s">
        <v>624</v>
      </c>
      <c r="N5449" t="s">
        <v>40909</v>
      </c>
      <c r="O5449" t="str">
        <f t="shared" si="257"/>
        <v>http://www.boldsystems.org/index.php/Public_RecordView?processid=SYC5448-14</v>
      </c>
      <c r="P5449" t="s">
        <v>46399</v>
      </c>
      <c r="Q5449" t="s">
        <v>46398</v>
      </c>
      <c r="R5449" t="s">
        <v>622</v>
      </c>
      <c r="S5449" s="21"/>
      <c r="T5449" t="s">
        <v>46456</v>
      </c>
      <c r="U5449" t="s">
        <v>50654</v>
      </c>
      <c r="V5449" t="s">
        <v>47565</v>
      </c>
      <c r="W5449" t="s">
        <v>48586</v>
      </c>
      <c r="X5449" t="s">
        <v>46</v>
      </c>
    </row>
    <row r="5450" spans="1:24" x14ac:dyDescent="0.2">
      <c r="A5450" t="s">
        <v>4865</v>
      </c>
      <c r="B5450" t="s">
        <v>89</v>
      </c>
      <c r="C5450" t="s">
        <v>2425</v>
      </c>
      <c r="D5450" t="s">
        <v>2423</v>
      </c>
      <c r="E5450" s="20" t="str">
        <f t="shared" si="255"/>
        <v>http://www.boldsystems.org/index.php/Public_RecordView?processid=SYC5449-14</v>
      </c>
      <c r="F5450" t="s">
        <v>29872</v>
      </c>
      <c r="G5450" t="s">
        <v>18939</v>
      </c>
      <c r="H5450" s="20" t="str">
        <f t="shared" si="256"/>
        <v>http://biocode.berkeley.edu/cgi/biocode_query?bnhm_id=MBIO49027&amp;one=T&amp;OK2SHOWPRIVATE=1</v>
      </c>
      <c r="I5450" s="21" t="s">
        <v>35359</v>
      </c>
      <c r="J5450" s="21" t="s">
        <v>24</v>
      </c>
      <c r="K5450" s="21" t="s">
        <v>41</v>
      </c>
      <c r="L5450" s="21" t="s">
        <v>738</v>
      </c>
      <c r="M5450" s="21" t="s">
        <v>739</v>
      </c>
      <c r="N5450" t="s">
        <v>40910</v>
      </c>
      <c r="O5450" t="str">
        <f t="shared" si="257"/>
        <v>http://www.boldsystems.org/index.php/Public_RecordView?processid=SYC5449-14</v>
      </c>
      <c r="P5450" t="s">
        <v>46398</v>
      </c>
      <c r="Q5450" t="s">
        <v>46396</v>
      </c>
      <c r="R5450" t="s">
        <v>737</v>
      </c>
      <c r="S5450" s="21"/>
      <c r="X5450" t="s">
        <v>46</v>
      </c>
    </row>
    <row r="5451" spans="1:24" x14ac:dyDescent="0.2">
      <c r="A5451" t="s">
        <v>4866</v>
      </c>
      <c r="B5451" t="s">
        <v>89</v>
      </c>
      <c r="C5451" t="s">
        <v>2425</v>
      </c>
      <c r="D5451" t="s">
        <v>2423</v>
      </c>
      <c r="E5451" s="20" t="str">
        <f t="shared" si="255"/>
        <v>http://www.boldsystems.org/index.php/Public_RecordView?processid=SYC5450-14</v>
      </c>
      <c r="F5451" t="s">
        <v>29873</v>
      </c>
      <c r="G5451" t="s">
        <v>18940</v>
      </c>
      <c r="H5451" s="20" t="str">
        <f t="shared" si="256"/>
        <v>http://biocode.berkeley.edu/cgi/biocode_query?bnhm_id=MBIO49028&amp;one=T&amp;OK2SHOWPRIVATE=1</v>
      </c>
      <c r="I5451" s="21" t="s">
        <v>35359</v>
      </c>
      <c r="J5451" s="21" t="s">
        <v>24</v>
      </c>
      <c r="K5451" s="21" t="s">
        <v>41</v>
      </c>
      <c r="L5451" s="21" t="s">
        <v>738</v>
      </c>
      <c r="M5451" s="21" t="s">
        <v>739</v>
      </c>
      <c r="N5451" t="s">
        <v>40911</v>
      </c>
      <c r="O5451" t="str">
        <f t="shared" si="257"/>
        <v>http://www.boldsystems.org/index.php/Public_RecordView?processid=SYC5450-14</v>
      </c>
      <c r="P5451" t="s">
        <v>46399</v>
      </c>
      <c r="Q5451" t="s">
        <v>46398</v>
      </c>
      <c r="R5451" t="s">
        <v>737</v>
      </c>
      <c r="S5451" s="21"/>
      <c r="T5451" t="s">
        <v>47262</v>
      </c>
      <c r="U5451" t="s">
        <v>50655</v>
      </c>
      <c r="V5451" t="s">
        <v>48309</v>
      </c>
      <c r="W5451" t="s">
        <v>48586</v>
      </c>
      <c r="X5451" t="s">
        <v>46</v>
      </c>
    </row>
    <row r="5452" spans="1:24" x14ac:dyDescent="0.2">
      <c r="A5452" t="s">
        <v>10573</v>
      </c>
      <c r="B5452" t="s">
        <v>89</v>
      </c>
      <c r="C5452" t="s">
        <v>2425</v>
      </c>
      <c r="D5452" t="s">
        <v>2423</v>
      </c>
      <c r="E5452" s="20" t="str">
        <f t="shared" si="255"/>
        <v>http://www.boldsystems.org/index.php/Public_RecordView?processid=SYC5451-14</v>
      </c>
      <c r="F5452" t="s">
        <v>29874</v>
      </c>
      <c r="G5452" t="s">
        <v>18941</v>
      </c>
      <c r="H5452" s="20" t="str">
        <f t="shared" si="256"/>
        <v>http://biocode.berkeley.edu/cgi/biocode_query?bnhm_id=MBIO49029&amp;one=T&amp;OK2SHOWPRIVATE=1</v>
      </c>
      <c r="I5452" s="21" t="s">
        <v>35354</v>
      </c>
      <c r="J5452" s="21" t="s">
        <v>104</v>
      </c>
      <c r="K5452" s="21" t="s">
        <v>123</v>
      </c>
      <c r="L5452" s="21" t="s">
        <v>1809</v>
      </c>
      <c r="M5452" s="21" t="s">
        <v>831</v>
      </c>
      <c r="N5452" t="s">
        <v>40912</v>
      </c>
      <c r="O5452" t="str">
        <f t="shared" si="257"/>
        <v>http://www.boldsystems.org/index.php/Public_RecordView?processid=SYC5451-14</v>
      </c>
      <c r="P5452" t="s">
        <v>46399</v>
      </c>
      <c r="Q5452" t="s">
        <v>46397</v>
      </c>
      <c r="R5452" t="s">
        <v>1808</v>
      </c>
      <c r="S5452" s="21"/>
      <c r="X5452" t="s">
        <v>46</v>
      </c>
    </row>
    <row r="5453" spans="1:24" x14ac:dyDescent="0.2">
      <c r="A5453" t="s">
        <v>7952</v>
      </c>
      <c r="B5453" t="s">
        <v>89</v>
      </c>
      <c r="C5453" t="s">
        <v>2425</v>
      </c>
      <c r="D5453" t="s">
        <v>2423</v>
      </c>
      <c r="E5453" s="20" t="str">
        <f t="shared" si="255"/>
        <v>http://www.boldsystems.org/index.php/Public_RecordView?processid=SYC5452-14</v>
      </c>
      <c r="F5453" t="s">
        <v>29875</v>
      </c>
      <c r="G5453" t="s">
        <v>18942</v>
      </c>
      <c r="H5453" s="20" t="str">
        <f t="shared" si="256"/>
        <v>http://biocode.berkeley.edu/cgi/biocode_query?bnhm_id=MBIO49031&amp;one=T&amp;OK2SHOWPRIVATE=1</v>
      </c>
      <c r="I5453" s="21" t="s">
        <v>35354</v>
      </c>
      <c r="J5453" s="21" t="s">
        <v>83</v>
      </c>
      <c r="K5453" s="21" t="s">
        <v>1362</v>
      </c>
      <c r="L5453" s="21" t="s">
        <v>831</v>
      </c>
      <c r="M5453" s="21" t="s">
        <v>831</v>
      </c>
      <c r="N5453" t="s">
        <v>40913</v>
      </c>
      <c r="O5453" t="str">
        <f t="shared" si="257"/>
        <v>http://www.boldsystems.org/index.php/Public_RecordView?processid=SYC5452-14</v>
      </c>
      <c r="P5453" t="s">
        <v>46398</v>
      </c>
      <c r="Q5453" t="s">
        <v>46396</v>
      </c>
      <c r="R5453" t="s">
        <v>1363</v>
      </c>
      <c r="S5453" s="21"/>
      <c r="X5453" t="s">
        <v>46</v>
      </c>
    </row>
    <row r="5454" spans="1:24" x14ac:dyDescent="0.2">
      <c r="A5454" t="s">
        <v>7953</v>
      </c>
      <c r="B5454" t="s">
        <v>89</v>
      </c>
      <c r="C5454" t="s">
        <v>2425</v>
      </c>
      <c r="D5454" t="s">
        <v>2423</v>
      </c>
      <c r="E5454" s="20" t="str">
        <f t="shared" si="255"/>
        <v>http://www.boldsystems.org/index.php/Public_RecordView?processid=SYC5453-14</v>
      </c>
      <c r="F5454" t="s">
        <v>29876</v>
      </c>
      <c r="G5454" t="s">
        <v>18943</v>
      </c>
      <c r="H5454" s="20" t="str">
        <f t="shared" si="256"/>
        <v>http://biocode.berkeley.edu/cgi/biocode_query?bnhm_id=MBIO49032&amp;one=T&amp;OK2SHOWPRIVATE=1</v>
      </c>
      <c r="I5454" s="21" t="s">
        <v>35354</v>
      </c>
      <c r="J5454" s="21" t="s">
        <v>83</v>
      </c>
      <c r="K5454" s="21" t="s">
        <v>1362</v>
      </c>
      <c r="L5454" s="21" t="s">
        <v>831</v>
      </c>
      <c r="M5454" s="21" t="s">
        <v>831</v>
      </c>
      <c r="N5454" t="s">
        <v>40914</v>
      </c>
      <c r="O5454" t="str">
        <f t="shared" si="257"/>
        <v>http://www.boldsystems.org/index.php/Public_RecordView?processid=SYC5453-14</v>
      </c>
      <c r="P5454" t="s">
        <v>46400</v>
      </c>
      <c r="Q5454" t="s">
        <v>46397</v>
      </c>
      <c r="R5454" t="s">
        <v>1363</v>
      </c>
      <c r="S5454" s="21"/>
      <c r="X5454" t="s">
        <v>46</v>
      </c>
    </row>
    <row r="5455" spans="1:24" x14ac:dyDescent="0.2">
      <c r="A5455" t="s">
        <v>7954</v>
      </c>
      <c r="B5455" t="s">
        <v>89</v>
      </c>
      <c r="C5455" t="s">
        <v>2425</v>
      </c>
      <c r="D5455" t="s">
        <v>2423</v>
      </c>
      <c r="E5455" s="20" t="str">
        <f t="shared" si="255"/>
        <v>http://www.boldsystems.org/index.php/Public_RecordView?processid=SYC5454-14</v>
      </c>
      <c r="F5455" t="s">
        <v>29877</v>
      </c>
      <c r="G5455" t="s">
        <v>18944</v>
      </c>
      <c r="H5455" s="20" t="str">
        <f t="shared" si="256"/>
        <v>http://biocode.berkeley.edu/cgi/biocode_query?bnhm_id=MBIO49033&amp;one=T&amp;OK2SHOWPRIVATE=1</v>
      </c>
      <c r="I5455" s="21" t="s">
        <v>35354</v>
      </c>
      <c r="J5455" s="21" t="s">
        <v>83</v>
      </c>
      <c r="K5455" s="21" t="s">
        <v>1362</v>
      </c>
      <c r="L5455" s="21" t="s">
        <v>831</v>
      </c>
      <c r="M5455" s="21" t="s">
        <v>831</v>
      </c>
      <c r="N5455" t="s">
        <v>40915</v>
      </c>
      <c r="O5455" t="str">
        <f t="shared" si="257"/>
        <v>http://www.boldsystems.org/index.php/Public_RecordView?processid=SYC5454-14</v>
      </c>
      <c r="P5455" t="s">
        <v>46400</v>
      </c>
      <c r="Q5455" t="s">
        <v>46398</v>
      </c>
      <c r="R5455" t="s">
        <v>1363</v>
      </c>
      <c r="S5455" s="21"/>
      <c r="T5455" t="s">
        <v>47209</v>
      </c>
      <c r="U5455" t="s">
        <v>50656</v>
      </c>
      <c r="V5455" t="s">
        <v>48265</v>
      </c>
      <c r="W5455" t="s">
        <v>48586</v>
      </c>
      <c r="X5455" t="s">
        <v>46</v>
      </c>
    </row>
    <row r="5456" spans="1:24" x14ac:dyDescent="0.2">
      <c r="A5456" t="s">
        <v>7955</v>
      </c>
      <c r="B5456" t="s">
        <v>89</v>
      </c>
      <c r="C5456" t="s">
        <v>2425</v>
      </c>
      <c r="D5456" t="s">
        <v>2423</v>
      </c>
      <c r="E5456" s="20" t="str">
        <f t="shared" si="255"/>
        <v>http://www.boldsystems.org/index.php/Public_RecordView?processid=SYC5455-14</v>
      </c>
      <c r="F5456" t="s">
        <v>29878</v>
      </c>
      <c r="G5456" t="s">
        <v>18945</v>
      </c>
      <c r="H5456" s="20" t="str">
        <f t="shared" si="256"/>
        <v>http://biocode.berkeley.edu/cgi/biocode_query?bnhm_id=MBIO49034&amp;one=T&amp;OK2SHOWPRIVATE=1</v>
      </c>
      <c r="I5456" s="21" t="s">
        <v>35354</v>
      </c>
      <c r="J5456" s="21" t="s">
        <v>83</v>
      </c>
      <c r="K5456" s="21" t="s">
        <v>1362</v>
      </c>
      <c r="L5456" s="21" t="s">
        <v>831</v>
      </c>
      <c r="M5456" s="21" t="s">
        <v>831</v>
      </c>
      <c r="N5456" t="s">
        <v>40916</v>
      </c>
      <c r="O5456" t="str">
        <f t="shared" si="257"/>
        <v>http://www.boldsystems.org/index.php/Public_RecordView?processid=SYC5455-14</v>
      </c>
      <c r="P5456" t="s">
        <v>46398</v>
      </c>
      <c r="Q5456" t="s">
        <v>46396</v>
      </c>
      <c r="R5456" t="s">
        <v>1363</v>
      </c>
      <c r="S5456" s="21"/>
      <c r="X5456" t="s">
        <v>46</v>
      </c>
    </row>
    <row r="5457" spans="1:24" x14ac:dyDescent="0.2">
      <c r="A5457" t="s">
        <v>5485</v>
      </c>
      <c r="B5457" t="s">
        <v>89</v>
      </c>
      <c r="C5457" t="s">
        <v>2425</v>
      </c>
      <c r="D5457" t="s">
        <v>2423</v>
      </c>
      <c r="E5457" s="20" t="str">
        <f t="shared" si="255"/>
        <v>http://www.boldsystems.org/index.php/Public_RecordView?processid=SYC5456-14</v>
      </c>
      <c r="F5457" t="s">
        <v>29879</v>
      </c>
      <c r="G5457" t="s">
        <v>18946</v>
      </c>
      <c r="H5457" s="20" t="str">
        <f t="shared" si="256"/>
        <v>http://biocode.berkeley.edu/cgi/biocode_query?bnhm_id=MBIO49035&amp;one=T&amp;OK2SHOWPRIVATE=1</v>
      </c>
      <c r="I5457" s="21" t="s">
        <v>35354</v>
      </c>
      <c r="J5457" s="21" t="s">
        <v>117</v>
      </c>
      <c r="K5457" s="21" t="s">
        <v>844</v>
      </c>
      <c r="L5457" s="21" t="s">
        <v>831</v>
      </c>
      <c r="M5457" s="21" t="s">
        <v>831</v>
      </c>
      <c r="N5457" t="s">
        <v>40917</v>
      </c>
      <c r="O5457" t="str">
        <f t="shared" si="257"/>
        <v>http://www.boldsystems.org/index.php/Public_RecordView?processid=SYC5456-14</v>
      </c>
      <c r="P5457" t="s">
        <v>46399</v>
      </c>
      <c r="Q5457" t="s">
        <v>46398</v>
      </c>
      <c r="R5457" t="s">
        <v>904</v>
      </c>
      <c r="S5457" s="21"/>
      <c r="T5457" t="s">
        <v>47265</v>
      </c>
      <c r="U5457" t="s">
        <v>50657</v>
      </c>
      <c r="V5457" t="s">
        <v>48311</v>
      </c>
      <c r="W5457" t="s">
        <v>48586</v>
      </c>
      <c r="X5457" t="s">
        <v>46</v>
      </c>
    </row>
    <row r="5458" spans="1:24" x14ac:dyDescent="0.2">
      <c r="A5458" t="s">
        <v>6368</v>
      </c>
      <c r="B5458" t="s">
        <v>89</v>
      </c>
      <c r="C5458" t="s">
        <v>2425</v>
      </c>
      <c r="D5458" t="s">
        <v>2423</v>
      </c>
      <c r="E5458" s="20" t="str">
        <f t="shared" si="255"/>
        <v>http://www.boldsystems.org/index.php/Public_RecordView?processid=SYC5457-14</v>
      </c>
      <c r="F5458" t="s">
        <v>29880</v>
      </c>
      <c r="G5458" t="s">
        <v>18947</v>
      </c>
      <c r="H5458" s="20" t="str">
        <f t="shared" si="256"/>
        <v>http://biocode.berkeley.edu/cgi/biocode_query?bnhm_id=MBIO49036&amp;one=T&amp;OK2SHOWPRIVATE=1</v>
      </c>
      <c r="I5458" s="21" t="s">
        <v>35354</v>
      </c>
      <c r="J5458" s="21" t="s">
        <v>117</v>
      </c>
      <c r="K5458" s="21" t="s">
        <v>831</v>
      </c>
      <c r="L5458" s="21" t="s">
        <v>831</v>
      </c>
      <c r="M5458" s="21" t="s">
        <v>831</v>
      </c>
      <c r="N5458" t="s">
        <v>40918</v>
      </c>
      <c r="O5458" t="str">
        <f t="shared" si="257"/>
        <v>http://www.boldsystems.org/index.php/Public_RecordView?processid=SYC5457-14</v>
      </c>
      <c r="P5458" t="s">
        <v>46400</v>
      </c>
      <c r="Q5458" t="s">
        <v>46398</v>
      </c>
      <c r="R5458" t="s">
        <v>1050</v>
      </c>
      <c r="S5458" s="21"/>
      <c r="T5458" t="s">
        <v>47266</v>
      </c>
      <c r="U5458" t="s">
        <v>50658</v>
      </c>
      <c r="V5458" t="s">
        <v>48312</v>
      </c>
      <c r="W5458" t="s">
        <v>48586</v>
      </c>
      <c r="X5458" t="s">
        <v>46</v>
      </c>
    </row>
    <row r="5459" spans="1:24" x14ac:dyDescent="0.2">
      <c r="A5459" t="s">
        <v>9209</v>
      </c>
      <c r="B5459" t="s">
        <v>89</v>
      </c>
      <c r="C5459" t="s">
        <v>2425</v>
      </c>
      <c r="D5459" t="s">
        <v>2423</v>
      </c>
      <c r="E5459" s="20" t="str">
        <f t="shared" si="255"/>
        <v>http://www.boldsystems.org/index.php/Public_RecordView?processid=SYC5458-14</v>
      </c>
      <c r="F5459" t="s">
        <v>29881</v>
      </c>
      <c r="G5459" t="s">
        <v>18948</v>
      </c>
      <c r="H5459" s="20" t="str">
        <f t="shared" si="256"/>
        <v>http://biocode.berkeley.edu/cgi/biocode_query?bnhm_id=MBIO49037&amp;one=T&amp;OK2SHOWPRIVATE=1</v>
      </c>
      <c r="I5459" s="21" t="s">
        <v>35354</v>
      </c>
      <c r="J5459" s="21" t="s">
        <v>48</v>
      </c>
      <c r="K5459" s="21" t="s">
        <v>834</v>
      </c>
      <c r="L5459" s="21" t="s">
        <v>831</v>
      </c>
      <c r="M5459" s="21" t="s">
        <v>831</v>
      </c>
      <c r="N5459" t="s">
        <v>40919</v>
      </c>
      <c r="O5459" t="str">
        <f t="shared" si="257"/>
        <v>http://www.boldsystems.org/index.php/Public_RecordView?processid=SYC5458-14</v>
      </c>
      <c r="P5459" t="s">
        <v>46399</v>
      </c>
      <c r="Q5459" t="s">
        <v>46398</v>
      </c>
      <c r="R5459" t="s">
        <v>1543</v>
      </c>
      <c r="S5459" s="21"/>
      <c r="T5459" t="s">
        <v>47130</v>
      </c>
      <c r="U5459" t="s">
        <v>50659</v>
      </c>
      <c r="V5459" t="s">
        <v>48193</v>
      </c>
      <c r="W5459" t="s">
        <v>48586</v>
      </c>
      <c r="X5459" t="s">
        <v>46</v>
      </c>
    </row>
    <row r="5460" spans="1:24" x14ac:dyDescent="0.2">
      <c r="A5460" t="s">
        <v>9593</v>
      </c>
      <c r="B5460" t="s">
        <v>89</v>
      </c>
      <c r="C5460" t="s">
        <v>2425</v>
      </c>
      <c r="D5460" t="s">
        <v>2423</v>
      </c>
      <c r="E5460" s="20" t="str">
        <f t="shared" si="255"/>
        <v>http://www.boldsystems.org/index.php/Public_RecordView?processid=SYC5459-14</v>
      </c>
      <c r="F5460" t="s">
        <v>29882</v>
      </c>
      <c r="G5460" t="s">
        <v>18949</v>
      </c>
      <c r="H5460" s="20" t="str">
        <f t="shared" si="256"/>
        <v>http://biocode.berkeley.edu/cgi/biocode_query?bnhm_id=MBIO49038&amp;one=T&amp;OK2SHOWPRIVATE=1</v>
      </c>
      <c r="I5460" s="21" t="s">
        <v>35354</v>
      </c>
      <c r="J5460" s="21" t="s">
        <v>48</v>
      </c>
      <c r="K5460" s="21" t="s">
        <v>831</v>
      </c>
      <c r="L5460" s="21" t="s">
        <v>831</v>
      </c>
      <c r="M5460" s="21" t="s">
        <v>831</v>
      </c>
      <c r="N5460" t="s">
        <v>40920</v>
      </c>
      <c r="O5460" t="str">
        <f t="shared" si="257"/>
        <v>http://www.boldsystems.org/index.php/Public_RecordView?processid=SYC5459-14</v>
      </c>
      <c r="P5460" t="s">
        <v>46400</v>
      </c>
      <c r="Q5460" t="s">
        <v>46398</v>
      </c>
      <c r="R5460" t="s">
        <v>1605</v>
      </c>
      <c r="S5460" s="21"/>
      <c r="T5460" t="s">
        <v>46688</v>
      </c>
      <c r="U5460" t="s">
        <v>50660</v>
      </c>
      <c r="V5460" t="s">
        <v>47785</v>
      </c>
      <c r="W5460" t="s">
        <v>48586</v>
      </c>
      <c r="X5460" t="s">
        <v>46</v>
      </c>
    </row>
    <row r="5461" spans="1:24" x14ac:dyDescent="0.2">
      <c r="A5461" t="s">
        <v>3258</v>
      </c>
      <c r="B5461" t="s">
        <v>89</v>
      </c>
      <c r="C5461" t="s">
        <v>2425</v>
      </c>
      <c r="D5461" t="s">
        <v>2423</v>
      </c>
      <c r="E5461" s="20" t="str">
        <f t="shared" si="255"/>
        <v>http://www.boldsystems.org/index.php/Public_RecordView?processid=SYC5460-14</v>
      </c>
      <c r="F5461" t="s">
        <v>29883</v>
      </c>
      <c r="G5461" t="s">
        <v>18950</v>
      </c>
      <c r="H5461" s="20" t="str">
        <f t="shared" si="256"/>
        <v>http://biocode.berkeley.edu/cgi/biocode_query?bnhm_id=MBIO49039&amp;one=T&amp;OK2SHOWPRIVATE=1</v>
      </c>
      <c r="I5461" s="21" t="s">
        <v>35354</v>
      </c>
      <c r="J5461" s="21" t="s">
        <v>117</v>
      </c>
      <c r="K5461" s="21" t="s">
        <v>231</v>
      </c>
      <c r="L5461" s="21" t="s">
        <v>232</v>
      </c>
      <c r="M5461" s="21" t="s">
        <v>237</v>
      </c>
      <c r="N5461" t="s">
        <v>40921</v>
      </c>
      <c r="O5461" t="str">
        <f t="shared" si="257"/>
        <v>http://www.boldsystems.org/index.php/Public_RecordView?processid=SYC5460-14</v>
      </c>
      <c r="P5461" t="s">
        <v>46399</v>
      </c>
      <c r="Q5461" t="s">
        <v>46398</v>
      </c>
      <c r="R5461" t="s">
        <v>236</v>
      </c>
      <c r="S5461" s="21"/>
      <c r="T5461" t="s">
        <v>47256</v>
      </c>
      <c r="U5461" t="s">
        <v>50661</v>
      </c>
      <c r="V5461" t="s">
        <v>48303</v>
      </c>
      <c r="W5461" t="s">
        <v>48586</v>
      </c>
      <c r="X5461" t="s">
        <v>46</v>
      </c>
    </row>
    <row r="5462" spans="1:24" x14ac:dyDescent="0.2">
      <c r="A5462" t="s">
        <v>6027</v>
      </c>
      <c r="B5462" t="s">
        <v>89</v>
      </c>
      <c r="C5462" t="s">
        <v>2425</v>
      </c>
      <c r="D5462" t="s">
        <v>2423</v>
      </c>
      <c r="E5462" s="20" t="str">
        <f t="shared" si="255"/>
        <v>http://www.boldsystems.org/index.php/Public_RecordView?processid=SYC5461-14</v>
      </c>
      <c r="F5462" t="s">
        <v>29884</v>
      </c>
      <c r="G5462" t="s">
        <v>18951</v>
      </c>
      <c r="H5462" s="20" t="str">
        <f t="shared" si="256"/>
        <v>http://biocode.berkeley.edu/cgi/biocode_query?bnhm_id=MBIO49040&amp;one=T&amp;OK2SHOWPRIVATE=1</v>
      </c>
      <c r="I5462" s="21" t="s">
        <v>35354</v>
      </c>
      <c r="J5462" s="21" t="s">
        <v>117</v>
      </c>
      <c r="K5462" s="21" t="s">
        <v>163</v>
      </c>
      <c r="L5462" s="21" t="s">
        <v>831</v>
      </c>
      <c r="M5462" s="21" t="s">
        <v>831</v>
      </c>
      <c r="N5462" t="s">
        <v>40922</v>
      </c>
      <c r="O5462" t="str">
        <f t="shared" si="257"/>
        <v>http://www.boldsystems.org/index.php/Public_RecordView?processid=SYC5461-14</v>
      </c>
      <c r="P5462" t="s">
        <v>46399</v>
      </c>
      <c r="Q5462" t="s">
        <v>46398</v>
      </c>
      <c r="R5462" t="s">
        <v>987</v>
      </c>
      <c r="S5462" s="21"/>
      <c r="T5462" t="s">
        <v>46751</v>
      </c>
      <c r="U5462" t="s">
        <v>50662</v>
      </c>
      <c r="V5462" t="s">
        <v>47842</v>
      </c>
      <c r="W5462" t="s">
        <v>48586</v>
      </c>
      <c r="X5462" t="s">
        <v>46</v>
      </c>
    </row>
    <row r="5463" spans="1:24" x14ac:dyDescent="0.2">
      <c r="A5463" t="s">
        <v>6962</v>
      </c>
      <c r="B5463" t="s">
        <v>89</v>
      </c>
      <c r="C5463" t="s">
        <v>2425</v>
      </c>
      <c r="D5463" t="s">
        <v>2423</v>
      </c>
      <c r="E5463" s="20" t="str">
        <f t="shared" si="255"/>
        <v>http://www.boldsystems.org/index.php/Public_RecordView?processid=SYC5462-14</v>
      </c>
      <c r="F5463" t="s">
        <v>29885</v>
      </c>
      <c r="G5463" t="s">
        <v>18952</v>
      </c>
      <c r="H5463" s="20" t="str">
        <f t="shared" si="256"/>
        <v>http://biocode.berkeley.edu/cgi/biocode_query?bnhm_id=MBIO49042&amp;one=T&amp;OK2SHOWPRIVATE=1</v>
      </c>
      <c r="I5463" s="21" t="s">
        <v>35354</v>
      </c>
      <c r="J5463" s="21" t="s">
        <v>603</v>
      </c>
      <c r="K5463" s="21" t="s">
        <v>766</v>
      </c>
      <c r="L5463" s="21" t="s">
        <v>767</v>
      </c>
      <c r="M5463" s="21" t="s">
        <v>768</v>
      </c>
      <c r="N5463" t="s">
        <v>40923</v>
      </c>
      <c r="O5463" t="str">
        <f t="shared" si="257"/>
        <v>http://www.boldsystems.org/index.php/Public_RecordView?processid=SYC5462-14</v>
      </c>
      <c r="P5463" t="s">
        <v>46398</v>
      </c>
      <c r="Q5463" t="s">
        <v>46396</v>
      </c>
      <c r="R5463" t="s">
        <v>765</v>
      </c>
      <c r="S5463" s="21"/>
      <c r="X5463" t="s">
        <v>46</v>
      </c>
    </row>
    <row r="5464" spans="1:24" x14ac:dyDescent="0.2">
      <c r="A5464" t="s">
        <v>7856</v>
      </c>
      <c r="B5464" t="s">
        <v>89</v>
      </c>
      <c r="C5464" t="s">
        <v>2425</v>
      </c>
      <c r="D5464" t="s">
        <v>2423</v>
      </c>
      <c r="E5464" s="20" t="str">
        <f t="shared" si="255"/>
        <v>http://www.boldsystems.org/index.php/Public_RecordView?processid=SYC5463-14</v>
      </c>
      <c r="F5464" t="s">
        <v>29886</v>
      </c>
      <c r="G5464" t="s">
        <v>18953</v>
      </c>
      <c r="H5464" s="20" t="str">
        <f t="shared" si="256"/>
        <v>http://biocode.berkeley.edu/cgi/biocode_query?bnhm_id=MBIO49043&amp;one=T&amp;OK2SHOWPRIVATE=1</v>
      </c>
      <c r="I5464" s="21" t="s">
        <v>35354</v>
      </c>
      <c r="J5464" s="21" t="s">
        <v>91</v>
      </c>
      <c r="K5464" s="21" t="s">
        <v>831</v>
      </c>
      <c r="L5464" s="21" t="s">
        <v>831</v>
      </c>
      <c r="M5464" s="21" t="s">
        <v>831</v>
      </c>
      <c r="N5464" t="s">
        <v>40924</v>
      </c>
      <c r="O5464" t="str">
        <f t="shared" si="257"/>
        <v>http://www.boldsystems.org/index.php/Public_RecordView?processid=SYC5463-14</v>
      </c>
      <c r="P5464" t="s">
        <v>46399</v>
      </c>
      <c r="Q5464" t="s">
        <v>46397</v>
      </c>
      <c r="R5464" t="s">
        <v>1324</v>
      </c>
      <c r="S5464" s="21"/>
      <c r="X5464" t="s">
        <v>46</v>
      </c>
    </row>
    <row r="5465" spans="1:24" x14ac:dyDescent="0.2">
      <c r="A5465" t="s">
        <v>6963</v>
      </c>
      <c r="B5465" t="s">
        <v>89</v>
      </c>
      <c r="C5465" t="s">
        <v>2425</v>
      </c>
      <c r="D5465" t="s">
        <v>2423</v>
      </c>
      <c r="E5465" s="20" t="str">
        <f t="shared" si="255"/>
        <v>http://www.boldsystems.org/index.php/Public_RecordView?processid=SYC5464-14</v>
      </c>
      <c r="F5465" t="s">
        <v>29887</v>
      </c>
      <c r="G5465" t="s">
        <v>18954</v>
      </c>
      <c r="H5465" s="20" t="str">
        <f t="shared" si="256"/>
        <v>http://biocode.berkeley.edu/cgi/biocode_query?bnhm_id=MBIO49044&amp;one=T&amp;OK2SHOWPRIVATE=1</v>
      </c>
      <c r="I5465" s="21" t="s">
        <v>35354</v>
      </c>
      <c r="J5465" s="21" t="s">
        <v>603</v>
      </c>
      <c r="K5465" s="21" t="s">
        <v>766</v>
      </c>
      <c r="L5465" s="21" t="s">
        <v>767</v>
      </c>
      <c r="M5465" s="21" t="s">
        <v>768</v>
      </c>
      <c r="N5465" t="s">
        <v>40925</v>
      </c>
      <c r="O5465" t="str">
        <f t="shared" si="257"/>
        <v>http://www.boldsystems.org/index.php/Public_RecordView?processid=SYC5464-14</v>
      </c>
      <c r="P5465" t="s">
        <v>46400</v>
      </c>
      <c r="Q5465" t="s">
        <v>46398</v>
      </c>
      <c r="R5465" t="s">
        <v>765</v>
      </c>
      <c r="S5465" s="21"/>
      <c r="T5465" t="s">
        <v>46473</v>
      </c>
      <c r="U5465" t="s">
        <v>50663</v>
      </c>
      <c r="V5465" t="s">
        <v>47582</v>
      </c>
      <c r="W5465" t="s">
        <v>48586</v>
      </c>
      <c r="X5465" t="s">
        <v>46</v>
      </c>
    </row>
    <row r="5466" spans="1:24" x14ac:dyDescent="0.2">
      <c r="A5466" t="s">
        <v>8032</v>
      </c>
      <c r="B5466" t="s">
        <v>89</v>
      </c>
      <c r="C5466" t="s">
        <v>2425</v>
      </c>
      <c r="D5466" t="s">
        <v>2423</v>
      </c>
      <c r="E5466" s="20" t="str">
        <f t="shared" si="255"/>
        <v>http://www.boldsystems.org/index.php/Public_RecordView?processid=SYC5465-14</v>
      </c>
      <c r="F5466" t="s">
        <v>29888</v>
      </c>
      <c r="G5466" t="s">
        <v>18955</v>
      </c>
      <c r="H5466" s="20" t="str">
        <f t="shared" si="256"/>
        <v>http://biocode.berkeley.edu/cgi/biocode_query?bnhm_id=MBIO49045&amp;one=T&amp;OK2SHOWPRIVATE=1</v>
      </c>
      <c r="I5466" s="21" t="s">
        <v>35354</v>
      </c>
      <c r="J5466" s="21" t="s">
        <v>83</v>
      </c>
      <c r="K5466" s="21" t="s">
        <v>1375</v>
      </c>
      <c r="L5466" s="21" t="s">
        <v>1380</v>
      </c>
      <c r="M5466" s="21" t="s">
        <v>831</v>
      </c>
      <c r="N5466" t="s">
        <v>40926</v>
      </c>
      <c r="O5466" t="str">
        <f t="shared" si="257"/>
        <v>http://www.boldsystems.org/index.php/Public_RecordView?processid=SYC5465-14</v>
      </c>
      <c r="P5466" t="s">
        <v>46400</v>
      </c>
      <c r="Q5466" t="s">
        <v>46398</v>
      </c>
      <c r="R5466" t="s">
        <v>1379</v>
      </c>
      <c r="S5466" s="21"/>
      <c r="T5466" t="s">
        <v>46613</v>
      </c>
      <c r="U5466" t="s">
        <v>50664</v>
      </c>
      <c r="V5466" t="s">
        <v>47713</v>
      </c>
      <c r="W5466" t="s">
        <v>48586</v>
      </c>
      <c r="X5466" t="s">
        <v>46</v>
      </c>
    </row>
    <row r="5467" spans="1:24" x14ac:dyDescent="0.2">
      <c r="A5467" t="s">
        <v>8352</v>
      </c>
      <c r="B5467" t="s">
        <v>89</v>
      </c>
      <c r="C5467" t="s">
        <v>2425</v>
      </c>
      <c r="D5467" t="s">
        <v>2423</v>
      </c>
      <c r="E5467" s="20" t="str">
        <f t="shared" si="255"/>
        <v>http://www.boldsystems.org/index.php/Public_RecordView?processid=SYC5466-14</v>
      </c>
      <c r="F5467" t="s">
        <v>29889</v>
      </c>
      <c r="G5467" t="s">
        <v>18956</v>
      </c>
      <c r="H5467" s="20" t="str">
        <f t="shared" si="256"/>
        <v>http://biocode.berkeley.edu/cgi/biocode_query?bnhm_id=MBIO49046&amp;one=T&amp;OK2SHOWPRIVATE=1</v>
      </c>
      <c r="I5467" s="21" t="s">
        <v>35354</v>
      </c>
      <c r="J5467" s="21" t="s">
        <v>83</v>
      </c>
      <c r="K5467" s="21" t="s">
        <v>275</v>
      </c>
      <c r="L5467" s="21" t="s">
        <v>831</v>
      </c>
      <c r="M5467" s="21" t="s">
        <v>831</v>
      </c>
      <c r="N5467" t="s">
        <v>40927</v>
      </c>
      <c r="O5467" t="str">
        <f t="shared" si="257"/>
        <v>http://www.boldsystems.org/index.php/Public_RecordView?processid=SYC5466-14</v>
      </c>
      <c r="P5467" t="s">
        <v>46399</v>
      </c>
      <c r="Q5467" t="s">
        <v>46398</v>
      </c>
      <c r="R5467" t="s">
        <v>1438</v>
      </c>
      <c r="S5467" s="21"/>
      <c r="T5467" t="s">
        <v>46646</v>
      </c>
      <c r="U5467" t="s">
        <v>50665</v>
      </c>
      <c r="V5467" t="s">
        <v>47745</v>
      </c>
      <c r="W5467" t="s">
        <v>48586</v>
      </c>
      <c r="X5467" t="s">
        <v>46</v>
      </c>
    </row>
    <row r="5468" spans="1:24" x14ac:dyDescent="0.2">
      <c r="A5468" t="s">
        <v>10322</v>
      </c>
      <c r="B5468" t="s">
        <v>89</v>
      </c>
      <c r="C5468" t="s">
        <v>2425</v>
      </c>
      <c r="D5468" t="s">
        <v>2423</v>
      </c>
      <c r="E5468" s="20" t="str">
        <f t="shared" si="255"/>
        <v>http://www.boldsystems.org/index.php/Public_RecordView?processid=SYC5467-14</v>
      </c>
      <c r="F5468" t="s">
        <v>29890</v>
      </c>
      <c r="G5468" t="s">
        <v>18957</v>
      </c>
      <c r="H5468" s="20" t="str">
        <f t="shared" si="256"/>
        <v>http://biocode.berkeley.edu/cgi/biocode_query?bnhm_id=MBIO49047&amp;one=T&amp;OK2SHOWPRIVATE=1</v>
      </c>
      <c r="I5468" s="21" t="s">
        <v>35354</v>
      </c>
      <c r="J5468" s="21" t="s">
        <v>104</v>
      </c>
      <c r="K5468" s="21" t="s">
        <v>202</v>
      </c>
      <c r="L5468" s="21" t="s">
        <v>831</v>
      </c>
      <c r="M5468" s="21" t="s">
        <v>831</v>
      </c>
      <c r="N5468" t="s">
        <v>40928</v>
      </c>
      <c r="O5468" t="str">
        <f t="shared" si="257"/>
        <v>http://www.boldsystems.org/index.php/Public_RecordView?processid=SYC5467-14</v>
      </c>
      <c r="P5468" t="s">
        <v>46400</v>
      </c>
      <c r="Q5468" t="s">
        <v>46398</v>
      </c>
      <c r="R5468" t="s">
        <v>1758</v>
      </c>
      <c r="S5468" s="21"/>
      <c r="T5468" t="s">
        <v>46459</v>
      </c>
      <c r="U5468" t="s">
        <v>50666</v>
      </c>
      <c r="V5468" t="s">
        <v>47568</v>
      </c>
      <c r="W5468" t="s">
        <v>48586</v>
      </c>
      <c r="X5468" t="s">
        <v>46</v>
      </c>
    </row>
    <row r="5469" spans="1:24" x14ac:dyDescent="0.2">
      <c r="A5469" t="s">
        <v>10323</v>
      </c>
      <c r="B5469" t="s">
        <v>89</v>
      </c>
      <c r="C5469" t="s">
        <v>2425</v>
      </c>
      <c r="D5469" t="s">
        <v>2423</v>
      </c>
      <c r="E5469" s="20" t="str">
        <f t="shared" si="255"/>
        <v>http://www.boldsystems.org/index.php/Public_RecordView?processid=SYC5468-14</v>
      </c>
      <c r="F5469" t="s">
        <v>29891</v>
      </c>
      <c r="G5469" t="s">
        <v>18958</v>
      </c>
      <c r="H5469" s="20" t="str">
        <f t="shared" si="256"/>
        <v>http://biocode.berkeley.edu/cgi/biocode_query?bnhm_id=MBIO49048&amp;one=T&amp;OK2SHOWPRIVATE=1</v>
      </c>
      <c r="I5469" s="21" t="s">
        <v>35354</v>
      </c>
      <c r="J5469" s="21" t="s">
        <v>104</v>
      </c>
      <c r="K5469" s="21" t="s">
        <v>202</v>
      </c>
      <c r="L5469" s="21" t="s">
        <v>831</v>
      </c>
      <c r="M5469" s="21" t="s">
        <v>831</v>
      </c>
      <c r="N5469" t="s">
        <v>40929</v>
      </c>
      <c r="O5469" t="str">
        <f t="shared" si="257"/>
        <v>http://www.boldsystems.org/index.php/Public_RecordView?processid=SYC5468-14</v>
      </c>
      <c r="P5469" t="s">
        <v>46400</v>
      </c>
      <c r="Q5469" t="s">
        <v>46398</v>
      </c>
      <c r="R5469" t="s">
        <v>1758</v>
      </c>
      <c r="S5469" s="21"/>
      <c r="T5469" t="s">
        <v>46459</v>
      </c>
      <c r="U5469" t="s">
        <v>50667</v>
      </c>
      <c r="V5469" t="s">
        <v>47568</v>
      </c>
      <c r="W5469" t="s">
        <v>48586</v>
      </c>
      <c r="X5469" t="s">
        <v>46</v>
      </c>
    </row>
    <row r="5470" spans="1:24" x14ac:dyDescent="0.2">
      <c r="A5470" t="s">
        <v>12961</v>
      </c>
      <c r="B5470" t="s">
        <v>89</v>
      </c>
      <c r="C5470" t="s">
        <v>2425</v>
      </c>
      <c r="D5470" t="s">
        <v>2423</v>
      </c>
      <c r="E5470" s="20" t="str">
        <f t="shared" si="255"/>
        <v>http://www.boldsystems.org/index.php/Public_RecordView?processid=SYC5469-14</v>
      </c>
      <c r="F5470" t="s">
        <v>29892</v>
      </c>
      <c r="G5470" t="s">
        <v>18959</v>
      </c>
      <c r="H5470" s="20" t="str">
        <f t="shared" si="256"/>
        <v>http://biocode.berkeley.edu/cgi/biocode_query?bnhm_id=MBIO49049&amp;one=T&amp;OK2SHOWPRIVATE=1</v>
      </c>
      <c r="I5470" s="21" t="s">
        <v>35354</v>
      </c>
      <c r="J5470" s="21" t="s">
        <v>91</v>
      </c>
      <c r="K5470" s="21" t="s">
        <v>138</v>
      </c>
      <c r="L5470" s="21" t="s">
        <v>35375</v>
      </c>
      <c r="M5470" s="21" t="s">
        <v>831</v>
      </c>
      <c r="N5470" t="s">
        <v>40930</v>
      </c>
      <c r="O5470" t="str">
        <f t="shared" si="257"/>
        <v>http://www.boldsystems.org/index.php/Public_RecordView?processid=SYC5469-14</v>
      </c>
      <c r="P5470" t="s">
        <v>46399</v>
      </c>
      <c r="Q5470" t="s">
        <v>46397</v>
      </c>
      <c r="S5470" s="21" t="s">
        <v>52517</v>
      </c>
      <c r="X5470" t="s">
        <v>33</v>
      </c>
    </row>
    <row r="5471" spans="1:24" x14ac:dyDescent="0.2">
      <c r="A5471" t="s">
        <v>12962</v>
      </c>
      <c r="B5471" t="s">
        <v>89</v>
      </c>
      <c r="C5471" t="s">
        <v>2425</v>
      </c>
      <c r="D5471" t="s">
        <v>2423</v>
      </c>
      <c r="E5471" s="20" t="str">
        <f t="shared" si="255"/>
        <v>http://www.boldsystems.org/index.php/Public_RecordView?processid=SYC5470-14</v>
      </c>
      <c r="F5471" t="s">
        <v>29893</v>
      </c>
      <c r="G5471" t="s">
        <v>18960</v>
      </c>
      <c r="H5471" s="20" t="str">
        <f t="shared" si="256"/>
        <v>http://biocode.berkeley.edu/cgi/biocode_query?bnhm_id=MBIO49050&amp;one=T&amp;OK2SHOWPRIVATE=1</v>
      </c>
      <c r="I5471" s="21" t="s">
        <v>35354</v>
      </c>
      <c r="J5471" s="21" t="s">
        <v>48</v>
      </c>
      <c r="K5471" s="21" t="s">
        <v>831</v>
      </c>
      <c r="L5471" s="21" t="s">
        <v>831</v>
      </c>
      <c r="M5471" s="21" t="s">
        <v>831</v>
      </c>
      <c r="N5471" t="s">
        <v>40931</v>
      </c>
      <c r="O5471" t="str">
        <f t="shared" si="257"/>
        <v>http://www.boldsystems.org/index.php/Public_RecordView?processid=SYC5470-14</v>
      </c>
      <c r="P5471" t="s">
        <v>46398</v>
      </c>
      <c r="Q5471" t="s">
        <v>46396</v>
      </c>
      <c r="S5471" s="21" t="s">
        <v>52589</v>
      </c>
      <c r="X5471" t="s">
        <v>33</v>
      </c>
    </row>
    <row r="5472" spans="1:24" x14ac:dyDescent="0.2">
      <c r="A5472" t="s">
        <v>10283</v>
      </c>
      <c r="B5472" t="s">
        <v>89</v>
      </c>
      <c r="C5472" t="s">
        <v>2407</v>
      </c>
      <c r="D5472" t="s">
        <v>2411</v>
      </c>
      <c r="E5472" s="20" t="str">
        <f t="shared" si="255"/>
        <v>http://www.boldsystems.org/index.php/Public_RecordView?processid=SYC5471-14</v>
      </c>
      <c r="F5472" t="s">
        <v>29894</v>
      </c>
      <c r="G5472" t="s">
        <v>18961</v>
      </c>
      <c r="H5472" s="20" t="str">
        <f t="shared" si="256"/>
        <v>http://biocode.berkeley.edu/cgi/biocode_query?bnhm_id=MBIO49051&amp;one=T&amp;OK2SHOWPRIVATE=1</v>
      </c>
      <c r="I5472" s="21" t="s">
        <v>35354</v>
      </c>
      <c r="J5472" s="21" t="s">
        <v>1745</v>
      </c>
      <c r="K5472" s="21" t="s">
        <v>1746</v>
      </c>
      <c r="L5472" s="21" t="s">
        <v>831</v>
      </c>
      <c r="M5472" s="21" t="s">
        <v>831</v>
      </c>
      <c r="N5472" t="s">
        <v>40932</v>
      </c>
      <c r="O5472" t="str">
        <f t="shared" si="257"/>
        <v>http://www.boldsystems.org/index.php/Public_RecordView?processid=SYC5471-14</v>
      </c>
      <c r="P5472" t="s">
        <v>46398</v>
      </c>
      <c r="Q5472" t="s">
        <v>46396</v>
      </c>
      <c r="R5472" t="s">
        <v>1749</v>
      </c>
      <c r="S5472" s="21"/>
      <c r="X5472" t="s">
        <v>46</v>
      </c>
    </row>
    <row r="5473" spans="1:24" x14ac:dyDescent="0.2">
      <c r="A5473" t="s">
        <v>10285</v>
      </c>
      <c r="B5473" t="s">
        <v>89</v>
      </c>
      <c r="C5473" t="s">
        <v>2407</v>
      </c>
      <c r="D5473" t="s">
        <v>2411</v>
      </c>
      <c r="E5473" s="20" t="str">
        <f t="shared" si="255"/>
        <v>http://www.boldsystems.org/index.php/Public_RecordView?processid=SYC5472-14</v>
      </c>
      <c r="F5473" t="s">
        <v>29895</v>
      </c>
      <c r="G5473" t="s">
        <v>18962</v>
      </c>
      <c r="H5473" s="20" t="str">
        <f t="shared" si="256"/>
        <v>http://biocode.berkeley.edu/cgi/biocode_query?bnhm_id=MBIO49054&amp;one=T&amp;OK2SHOWPRIVATE=1</v>
      </c>
      <c r="I5473" s="21" t="s">
        <v>35354</v>
      </c>
      <c r="J5473" s="21" t="s">
        <v>1745</v>
      </c>
      <c r="K5473" s="21" t="s">
        <v>1746</v>
      </c>
      <c r="L5473" s="21" t="s">
        <v>831</v>
      </c>
      <c r="M5473" s="21" t="s">
        <v>831</v>
      </c>
      <c r="N5473" t="s">
        <v>40933</v>
      </c>
      <c r="O5473" t="str">
        <f t="shared" si="257"/>
        <v>http://www.boldsystems.org/index.php/Public_RecordView?processid=SYC5472-14</v>
      </c>
      <c r="P5473" t="s">
        <v>46398</v>
      </c>
      <c r="Q5473" t="s">
        <v>46396</v>
      </c>
      <c r="R5473" t="s">
        <v>1749</v>
      </c>
      <c r="S5473" s="21"/>
      <c r="X5473" t="s">
        <v>46</v>
      </c>
    </row>
    <row r="5474" spans="1:24" x14ac:dyDescent="0.2">
      <c r="A5474" t="s">
        <v>3048</v>
      </c>
      <c r="B5474" t="s">
        <v>89</v>
      </c>
      <c r="C5474" t="s">
        <v>2407</v>
      </c>
      <c r="D5474" t="s">
        <v>2411</v>
      </c>
      <c r="E5474" s="20" t="str">
        <f t="shared" si="255"/>
        <v>http://www.boldsystems.org/index.php/Public_RecordView?processid=SYC5473-14</v>
      </c>
      <c r="F5474" t="s">
        <v>29896</v>
      </c>
      <c r="G5474" t="s">
        <v>18963</v>
      </c>
      <c r="H5474" s="20" t="str">
        <f t="shared" si="256"/>
        <v>http://biocode.berkeley.edu/cgi/biocode_query?bnhm_id=MBIO49055&amp;one=T&amp;OK2SHOWPRIVATE=1</v>
      </c>
      <c r="I5474" s="21" t="s">
        <v>35354</v>
      </c>
      <c r="J5474" s="21" t="s">
        <v>104</v>
      </c>
      <c r="K5474" s="21" t="s">
        <v>202</v>
      </c>
      <c r="L5474" s="21" t="s">
        <v>211</v>
      </c>
      <c r="M5474" s="21" t="s">
        <v>212</v>
      </c>
      <c r="N5474" t="s">
        <v>40934</v>
      </c>
      <c r="O5474" t="str">
        <f t="shared" si="257"/>
        <v>http://www.boldsystems.org/index.php/Public_RecordView?processid=SYC5473-14</v>
      </c>
      <c r="P5474" t="s">
        <v>46399</v>
      </c>
      <c r="Q5474" t="s">
        <v>46398</v>
      </c>
      <c r="R5474" t="s">
        <v>210</v>
      </c>
      <c r="S5474" s="21"/>
      <c r="T5474" t="s">
        <v>46431</v>
      </c>
      <c r="U5474" t="s">
        <v>50668</v>
      </c>
      <c r="V5474" t="s">
        <v>47542</v>
      </c>
      <c r="W5474" t="s">
        <v>48588</v>
      </c>
      <c r="X5474" t="s">
        <v>46</v>
      </c>
    </row>
    <row r="5475" spans="1:24" x14ac:dyDescent="0.2">
      <c r="A5475" t="s">
        <v>10286</v>
      </c>
      <c r="B5475" t="s">
        <v>89</v>
      </c>
      <c r="C5475" t="s">
        <v>2407</v>
      </c>
      <c r="D5475" t="s">
        <v>2411</v>
      </c>
      <c r="E5475" s="20" t="str">
        <f t="shared" si="255"/>
        <v>http://www.boldsystems.org/index.php/Public_RecordView?processid=SYC5474-14</v>
      </c>
      <c r="F5475" t="s">
        <v>29897</v>
      </c>
      <c r="G5475" t="s">
        <v>18964</v>
      </c>
      <c r="H5475" s="20" t="str">
        <f t="shared" si="256"/>
        <v>http://biocode.berkeley.edu/cgi/biocode_query?bnhm_id=MBIO49056&amp;one=T&amp;OK2SHOWPRIVATE=1</v>
      </c>
      <c r="I5475" s="21" t="s">
        <v>35354</v>
      </c>
      <c r="J5475" s="21" t="s">
        <v>1745</v>
      </c>
      <c r="K5475" s="21" t="s">
        <v>1746</v>
      </c>
      <c r="L5475" s="21" t="s">
        <v>831</v>
      </c>
      <c r="M5475" s="21" t="s">
        <v>831</v>
      </c>
      <c r="N5475" t="s">
        <v>40935</v>
      </c>
      <c r="O5475" t="str">
        <f t="shared" si="257"/>
        <v>http://www.boldsystems.org/index.php/Public_RecordView?processid=SYC5474-14</v>
      </c>
      <c r="P5475" t="s">
        <v>46399</v>
      </c>
      <c r="Q5475" t="s">
        <v>46398</v>
      </c>
      <c r="R5475" t="s">
        <v>1749</v>
      </c>
      <c r="S5475" s="21"/>
      <c r="T5475" t="s">
        <v>47267</v>
      </c>
      <c r="U5475" t="s">
        <v>50669</v>
      </c>
      <c r="V5475" t="s">
        <v>48313</v>
      </c>
      <c r="W5475" t="s">
        <v>48586</v>
      </c>
      <c r="X5475" t="s">
        <v>46</v>
      </c>
    </row>
    <row r="5476" spans="1:24" x14ac:dyDescent="0.2">
      <c r="A5476" t="s">
        <v>4143</v>
      </c>
      <c r="B5476" t="s">
        <v>89</v>
      </c>
      <c r="C5476" t="s">
        <v>2407</v>
      </c>
      <c r="D5476" t="s">
        <v>2411</v>
      </c>
      <c r="E5476" s="20" t="str">
        <f t="shared" si="255"/>
        <v>http://www.boldsystems.org/index.php/Public_RecordView?processid=SYC5475-14</v>
      </c>
      <c r="F5476" t="s">
        <v>29898</v>
      </c>
      <c r="G5476" t="s">
        <v>18965</v>
      </c>
      <c r="H5476" s="20" t="str">
        <f t="shared" si="256"/>
        <v>http://biocode.berkeley.edu/cgi/biocode_query?bnhm_id=MBIO49057&amp;one=T&amp;OK2SHOWPRIVATE=1</v>
      </c>
      <c r="I5476" s="21" t="s">
        <v>35354</v>
      </c>
      <c r="J5476" s="21" t="s">
        <v>91</v>
      </c>
      <c r="K5476" s="21" t="s">
        <v>247</v>
      </c>
      <c r="L5476" s="21" t="s">
        <v>358</v>
      </c>
      <c r="M5476" s="21" t="s">
        <v>361</v>
      </c>
      <c r="N5476" t="s">
        <v>40936</v>
      </c>
      <c r="O5476" t="str">
        <f t="shared" si="257"/>
        <v>http://www.boldsystems.org/index.php/Public_RecordView?processid=SYC5475-14</v>
      </c>
      <c r="P5476" t="s">
        <v>46399</v>
      </c>
      <c r="Q5476" t="s">
        <v>46398</v>
      </c>
      <c r="R5476" t="s">
        <v>360</v>
      </c>
      <c r="S5476" s="21"/>
      <c r="T5476" t="s">
        <v>46446</v>
      </c>
      <c r="U5476" t="s">
        <v>50670</v>
      </c>
      <c r="V5476" t="s">
        <v>47557</v>
      </c>
      <c r="W5476" t="s">
        <v>48586</v>
      </c>
      <c r="X5476" t="s">
        <v>46</v>
      </c>
    </row>
    <row r="5477" spans="1:24" x14ac:dyDescent="0.2">
      <c r="A5477" t="s">
        <v>8891</v>
      </c>
      <c r="B5477" t="s">
        <v>89</v>
      </c>
      <c r="C5477" t="s">
        <v>2407</v>
      </c>
      <c r="D5477" t="s">
        <v>2411</v>
      </c>
      <c r="E5477" s="20" t="str">
        <f t="shared" si="255"/>
        <v>http://www.boldsystems.org/index.php/Public_RecordView?processid=SYC5476-14</v>
      </c>
      <c r="F5477" t="s">
        <v>29899</v>
      </c>
      <c r="G5477" t="s">
        <v>18966</v>
      </c>
      <c r="H5477" s="20" t="str">
        <f t="shared" si="256"/>
        <v>http://biocode.berkeley.edu/cgi/biocode_query?bnhm_id=MBIO49058&amp;one=T&amp;OK2SHOWPRIVATE=1</v>
      </c>
      <c r="I5477" s="21" t="s">
        <v>35354</v>
      </c>
      <c r="J5477" s="21" t="s">
        <v>726</v>
      </c>
      <c r="K5477" s="21" t="s">
        <v>1525</v>
      </c>
      <c r="L5477" s="21" t="s">
        <v>831</v>
      </c>
      <c r="M5477" s="21" t="s">
        <v>831</v>
      </c>
      <c r="N5477" t="s">
        <v>40937</v>
      </c>
      <c r="O5477" t="str">
        <f t="shared" si="257"/>
        <v>http://www.boldsystems.org/index.php/Public_RecordView?processid=SYC5476-14</v>
      </c>
      <c r="P5477" t="s">
        <v>46399</v>
      </c>
      <c r="Q5477" t="s">
        <v>46398</v>
      </c>
      <c r="R5477" t="s">
        <v>1524</v>
      </c>
      <c r="S5477" s="21"/>
      <c r="T5477" t="s">
        <v>46454</v>
      </c>
      <c r="U5477" t="s">
        <v>50671</v>
      </c>
      <c r="V5477" t="s">
        <v>47564</v>
      </c>
      <c r="W5477" t="s">
        <v>48586</v>
      </c>
      <c r="X5477" t="s">
        <v>46</v>
      </c>
    </row>
    <row r="5478" spans="1:24" x14ac:dyDescent="0.2">
      <c r="A5478" t="s">
        <v>8967</v>
      </c>
      <c r="B5478" t="s">
        <v>89</v>
      </c>
      <c r="C5478" t="s">
        <v>2407</v>
      </c>
      <c r="D5478" t="s">
        <v>2411</v>
      </c>
      <c r="E5478" s="20" t="str">
        <f t="shared" si="255"/>
        <v>http://www.boldsystems.org/index.php/Public_RecordView?processid=SYC5477-14</v>
      </c>
      <c r="F5478" t="s">
        <v>29900</v>
      </c>
      <c r="G5478" t="s">
        <v>18967</v>
      </c>
      <c r="H5478" s="20" t="str">
        <f t="shared" si="256"/>
        <v>http://biocode.berkeley.edu/cgi/biocode_query?bnhm_id=MBIO49059&amp;one=T&amp;OK2SHOWPRIVATE=1</v>
      </c>
      <c r="I5478" s="21" t="s">
        <v>35354</v>
      </c>
      <c r="J5478" s="21" t="s">
        <v>726</v>
      </c>
      <c r="K5478" s="21" t="s">
        <v>1525</v>
      </c>
      <c r="L5478" s="21" t="s">
        <v>831</v>
      </c>
      <c r="M5478" s="21" t="s">
        <v>831</v>
      </c>
      <c r="N5478" t="s">
        <v>40938</v>
      </c>
      <c r="O5478" t="str">
        <f t="shared" si="257"/>
        <v>http://www.boldsystems.org/index.php/Public_RecordView?processid=SYC5477-14</v>
      </c>
      <c r="P5478" t="s">
        <v>46399</v>
      </c>
      <c r="Q5478" t="s">
        <v>46397</v>
      </c>
      <c r="R5478" t="s">
        <v>1527</v>
      </c>
      <c r="S5478" s="21"/>
      <c r="X5478" t="s">
        <v>46</v>
      </c>
    </row>
    <row r="5479" spans="1:24" x14ac:dyDescent="0.2">
      <c r="A5479" t="s">
        <v>4265</v>
      </c>
      <c r="B5479" t="s">
        <v>89</v>
      </c>
      <c r="C5479" t="s">
        <v>2407</v>
      </c>
      <c r="D5479" t="s">
        <v>2411</v>
      </c>
      <c r="E5479" s="20" t="str">
        <f t="shared" si="255"/>
        <v>http://www.boldsystems.org/index.php/Public_RecordView?processid=SYC5478-14</v>
      </c>
      <c r="F5479" t="s">
        <v>29901</v>
      </c>
      <c r="G5479" t="s">
        <v>18968</v>
      </c>
      <c r="H5479" s="20" t="str">
        <f t="shared" si="256"/>
        <v>http://biocode.berkeley.edu/cgi/biocode_query?bnhm_id=MBIO49060&amp;one=T&amp;OK2SHOWPRIVATE=1</v>
      </c>
      <c r="I5479" s="21" t="s">
        <v>35354</v>
      </c>
      <c r="J5479" s="21" t="s">
        <v>117</v>
      </c>
      <c r="K5479" s="21" t="s">
        <v>698</v>
      </c>
      <c r="L5479" s="21" t="s">
        <v>699</v>
      </c>
      <c r="M5479" s="21" t="s">
        <v>700</v>
      </c>
      <c r="N5479" t="s">
        <v>40939</v>
      </c>
      <c r="O5479" t="str">
        <f t="shared" si="257"/>
        <v>http://www.boldsystems.org/index.php/Public_RecordView?processid=SYC5478-14</v>
      </c>
      <c r="P5479" t="s">
        <v>46399</v>
      </c>
      <c r="Q5479" t="s">
        <v>46397</v>
      </c>
      <c r="R5479" t="s">
        <v>697</v>
      </c>
      <c r="S5479" s="21"/>
      <c r="X5479" t="s">
        <v>46</v>
      </c>
    </row>
    <row r="5480" spans="1:24" x14ac:dyDescent="0.2">
      <c r="A5480" t="s">
        <v>4266</v>
      </c>
      <c r="B5480" t="s">
        <v>89</v>
      </c>
      <c r="C5480" t="s">
        <v>2407</v>
      </c>
      <c r="D5480" t="s">
        <v>2411</v>
      </c>
      <c r="E5480" s="20" t="str">
        <f t="shared" si="255"/>
        <v>http://www.boldsystems.org/index.php/Public_RecordView?processid=SYC5479-14</v>
      </c>
      <c r="F5480" t="s">
        <v>29902</v>
      </c>
      <c r="G5480" t="s">
        <v>18969</v>
      </c>
      <c r="H5480" s="20" t="str">
        <f t="shared" si="256"/>
        <v>http://biocode.berkeley.edu/cgi/biocode_query?bnhm_id=MBIO49061&amp;one=T&amp;OK2SHOWPRIVATE=1</v>
      </c>
      <c r="I5480" s="21" t="s">
        <v>35354</v>
      </c>
      <c r="J5480" s="21" t="s">
        <v>117</v>
      </c>
      <c r="K5480" s="21" t="s">
        <v>698</v>
      </c>
      <c r="L5480" s="21" t="s">
        <v>699</v>
      </c>
      <c r="M5480" s="21" t="s">
        <v>700</v>
      </c>
      <c r="N5480" t="s">
        <v>40940</v>
      </c>
      <c r="O5480" t="str">
        <f t="shared" si="257"/>
        <v>http://www.boldsystems.org/index.php/Public_RecordView?processid=SYC5479-14</v>
      </c>
      <c r="P5480" t="s">
        <v>46399</v>
      </c>
      <c r="Q5480" t="s">
        <v>46397</v>
      </c>
      <c r="R5480" t="s">
        <v>697</v>
      </c>
      <c r="S5480" s="21"/>
      <c r="X5480" t="s">
        <v>46</v>
      </c>
    </row>
    <row r="5481" spans="1:24" x14ac:dyDescent="0.2">
      <c r="A5481" t="s">
        <v>4267</v>
      </c>
      <c r="B5481" t="s">
        <v>89</v>
      </c>
      <c r="C5481" t="s">
        <v>2407</v>
      </c>
      <c r="D5481" t="s">
        <v>2411</v>
      </c>
      <c r="E5481" s="20" t="str">
        <f t="shared" si="255"/>
        <v>http://www.boldsystems.org/index.php/Public_RecordView?processid=SYC5480-14</v>
      </c>
      <c r="F5481" t="s">
        <v>29903</v>
      </c>
      <c r="G5481" t="s">
        <v>18970</v>
      </c>
      <c r="H5481" s="20" t="str">
        <f t="shared" si="256"/>
        <v>http://biocode.berkeley.edu/cgi/biocode_query?bnhm_id=MBIO49062&amp;one=T&amp;OK2SHOWPRIVATE=1</v>
      </c>
      <c r="I5481" s="21" t="s">
        <v>35354</v>
      </c>
      <c r="J5481" s="21" t="s">
        <v>117</v>
      </c>
      <c r="K5481" s="21" t="s">
        <v>698</v>
      </c>
      <c r="L5481" s="21" t="s">
        <v>699</v>
      </c>
      <c r="M5481" s="21" t="s">
        <v>700</v>
      </c>
      <c r="N5481" t="s">
        <v>40941</v>
      </c>
      <c r="O5481" t="str">
        <f t="shared" si="257"/>
        <v>http://www.boldsystems.org/index.php/Public_RecordView?processid=SYC5480-14</v>
      </c>
      <c r="P5481" t="s">
        <v>46398</v>
      </c>
      <c r="Q5481" t="s">
        <v>46396</v>
      </c>
      <c r="R5481" t="s">
        <v>697</v>
      </c>
      <c r="S5481" s="21"/>
      <c r="X5481" t="s">
        <v>46</v>
      </c>
    </row>
    <row r="5482" spans="1:24" x14ac:dyDescent="0.2">
      <c r="A5482" t="s">
        <v>5547</v>
      </c>
      <c r="B5482" t="s">
        <v>89</v>
      </c>
      <c r="C5482" t="s">
        <v>2407</v>
      </c>
      <c r="D5482" t="s">
        <v>2411</v>
      </c>
      <c r="E5482" s="20" t="str">
        <f t="shared" si="255"/>
        <v>http://www.boldsystems.org/index.php/Public_RecordView?processid=SYC5481-14</v>
      </c>
      <c r="F5482" t="s">
        <v>29904</v>
      </c>
      <c r="G5482" t="s">
        <v>18971</v>
      </c>
      <c r="H5482" s="20" t="str">
        <f t="shared" si="256"/>
        <v>http://biocode.berkeley.edu/cgi/biocode_query?bnhm_id=MBIO49063&amp;one=T&amp;OK2SHOWPRIVATE=1</v>
      </c>
      <c r="I5482" s="21" t="s">
        <v>35354</v>
      </c>
      <c r="J5482" s="21" t="s">
        <v>117</v>
      </c>
      <c r="K5482" s="21" t="s">
        <v>844</v>
      </c>
      <c r="L5482" s="21" t="s">
        <v>912</v>
      </c>
      <c r="M5482" s="21" t="s">
        <v>831</v>
      </c>
      <c r="N5482" t="s">
        <v>40942</v>
      </c>
      <c r="O5482" t="str">
        <f t="shared" si="257"/>
        <v>http://www.boldsystems.org/index.php/Public_RecordView?processid=SYC5481-14</v>
      </c>
      <c r="P5482" t="s">
        <v>46400</v>
      </c>
      <c r="Q5482" t="s">
        <v>46398</v>
      </c>
      <c r="R5482" t="s">
        <v>911</v>
      </c>
      <c r="S5482" s="21"/>
      <c r="T5482" t="s">
        <v>46506</v>
      </c>
      <c r="U5482" t="s">
        <v>50672</v>
      </c>
      <c r="V5482" t="s">
        <v>47613</v>
      </c>
      <c r="W5482" t="s">
        <v>48588</v>
      </c>
      <c r="X5482" t="s">
        <v>46</v>
      </c>
    </row>
    <row r="5483" spans="1:24" x14ac:dyDescent="0.2">
      <c r="A5483" t="s">
        <v>5548</v>
      </c>
      <c r="B5483" t="s">
        <v>89</v>
      </c>
      <c r="C5483" t="s">
        <v>2407</v>
      </c>
      <c r="D5483" t="s">
        <v>2411</v>
      </c>
      <c r="E5483" s="20" t="str">
        <f t="shared" si="255"/>
        <v>http://www.boldsystems.org/index.php/Public_RecordView?processid=SYC5482-14</v>
      </c>
      <c r="F5483" t="s">
        <v>29905</v>
      </c>
      <c r="G5483" t="s">
        <v>18972</v>
      </c>
      <c r="H5483" s="20" t="str">
        <f t="shared" si="256"/>
        <v>http://biocode.berkeley.edu/cgi/biocode_query?bnhm_id=MBIO49065&amp;one=T&amp;OK2SHOWPRIVATE=1</v>
      </c>
      <c r="I5483" s="21" t="s">
        <v>35354</v>
      </c>
      <c r="J5483" s="21" t="s">
        <v>117</v>
      </c>
      <c r="K5483" s="21" t="s">
        <v>844</v>
      </c>
      <c r="L5483" s="21" t="s">
        <v>912</v>
      </c>
      <c r="M5483" s="21" t="s">
        <v>831</v>
      </c>
      <c r="N5483" t="s">
        <v>40943</v>
      </c>
      <c r="O5483" t="str">
        <f t="shared" si="257"/>
        <v>http://www.boldsystems.org/index.php/Public_RecordView?processid=SYC5482-14</v>
      </c>
      <c r="P5483" t="s">
        <v>46399</v>
      </c>
      <c r="Q5483" t="s">
        <v>46398</v>
      </c>
      <c r="R5483" t="s">
        <v>911</v>
      </c>
      <c r="S5483" s="21"/>
      <c r="T5483" t="s">
        <v>46506</v>
      </c>
      <c r="U5483" t="s">
        <v>50673</v>
      </c>
      <c r="V5483" t="s">
        <v>47613</v>
      </c>
      <c r="W5483" t="s">
        <v>48586</v>
      </c>
      <c r="X5483" t="s">
        <v>46</v>
      </c>
    </row>
    <row r="5484" spans="1:24" x14ac:dyDescent="0.2">
      <c r="A5484" t="s">
        <v>5549</v>
      </c>
      <c r="B5484" t="s">
        <v>89</v>
      </c>
      <c r="C5484" t="s">
        <v>2407</v>
      </c>
      <c r="D5484" t="s">
        <v>2411</v>
      </c>
      <c r="E5484" s="20" t="str">
        <f t="shared" si="255"/>
        <v>http://www.boldsystems.org/index.php/Public_RecordView?processid=SYC5483-14</v>
      </c>
      <c r="F5484" t="s">
        <v>29906</v>
      </c>
      <c r="G5484" t="s">
        <v>18973</v>
      </c>
      <c r="H5484" s="20" t="str">
        <f t="shared" si="256"/>
        <v>http://biocode.berkeley.edu/cgi/biocode_query?bnhm_id=MBIO49066&amp;one=T&amp;OK2SHOWPRIVATE=1</v>
      </c>
      <c r="I5484" s="21" t="s">
        <v>35354</v>
      </c>
      <c r="J5484" s="21" t="s">
        <v>117</v>
      </c>
      <c r="K5484" s="21" t="s">
        <v>844</v>
      </c>
      <c r="L5484" s="21" t="s">
        <v>912</v>
      </c>
      <c r="M5484" s="21" t="s">
        <v>831</v>
      </c>
      <c r="N5484" t="s">
        <v>40944</v>
      </c>
      <c r="O5484" t="str">
        <f t="shared" si="257"/>
        <v>http://www.boldsystems.org/index.php/Public_RecordView?processid=SYC5483-14</v>
      </c>
      <c r="P5484" t="s">
        <v>46398</v>
      </c>
      <c r="Q5484" t="s">
        <v>46396</v>
      </c>
      <c r="R5484" t="s">
        <v>911</v>
      </c>
      <c r="S5484" s="21"/>
      <c r="X5484" t="s">
        <v>46</v>
      </c>
    </row>
    <row r="5485" spans="1:24" x14ac:dyDescent="0.2">
      <c r="A5485" t="s">
        <v>4268</v>
      </c>
      <c r="B5485" t="s">
        <v>89</v>
      </c>
      <c r="C5485" t="s">
        <v>2407</v>
      </c>
      <c r="D5485" t="s">
        <v>2411</v>
      </c>
      <c r="E5485" s="20" t="str">
        <f t="shared" si="255"/>
        <v>http://www.boldsystems.org/index.php/Public_RecordView?processid=SYC5484-14</v>
      </c>
      <c r="F5485" t="s">
        <v>29907</v>
      </c>
      <c r="G5485" t="s">
        <v>18974</v>
      </c>
      <c r="H5485" s="20" t="str">
        <f t="shared" si="256"/>
        <v>http://biocode.berkeley.edu/cgi/biocode_query?bnhm_id=MBIO49067&amp;one=T&amp;OK2SHOWPRIVATE=1</v>
      </c>
      <c r="I5485" s="21" t="s">
        <v>35354</v>
      </c>
      <c r="J5485" s="21" t="s">
        <v>117</v>
      </c>
      <c r="K5485" s="21" t="s">
        <v>698</v>
      </c>
      <c r="L5485" s="21" t="s">
        <v>699</v>
      </c>
      <c r="M5485" s="21" t="s">
        <v>700</v>
      </c>
      <c r="N5485" t="s">
        <v>40945</v>
      </c>
      <c r="O5485" t="str">
        <f t="shared" si="257"/>
        <v>http://www.boldsystems.org/index.php/Public_RecordView?processid=SYC5484-14</v>
      </c>
      <c r="P5485" t="s">
        <v>46398</v>
      </c>
      <c r="Q5485" t="s">
        <v>46396</v>
      </c>
      <c r="R5485" t="s">
        <v>697</v>
      </c>
      <c r="S5485" s="21"/>
      <c r="X5485" t="s">
        <v>46</v>
      </c>
    </row>
    <row r="5486" spans="1:24" x14ac:dyDescent="0.2">
      <c r="A5486" t="s">
        <v>2763</v>
      </c>
      <c r="B5486" t="s">
        <v>89</v>
      </c>
      <c r="C5486" t="s">
        <v>2407</v>
      </c>
      <c r="D5486" t="s">
        <v>2411</v>
      </c>
      <c r="E5486" s="20" t="str">
        <f t="shared" si="255"/>
        <v>http://www.boldsystems.org/index.php/Public_RecordView?processid=SYC5485-14</v>
      </c>
      <c r="F5486" t="s">
        <v>29908</v>
      </c>
      <c r="G5486" t="s">
        <v>18975</v>
      </c>
      <c r="H5486" s="20" t="str">
        <f t="shared" si="256"/>
        <v>http://biocode.berkeley.edu/cgi/biocode_query?bnhm_id=MBIO49068&amp;one=T&amp;OK2SHOWPRIVATE=1</v>
      </c>
      <c r="I5486" s="21" t="s">
        <v>35354</v>
      </c>
      <c r="J5486" s="21" t="s">
        <v>91</v>
      </c>
      <c r="K5486" s="21" t="s">
        <v>153</v>
      </c>
      <c r="L5486" s="21" t="s">
        <v>154</v>
      </c>
      <c r="M5486" s="21" t="s">
        <v>155</v>
      </c>
      <c r="N5486" t="s">
        <v>40946</v>
      </c>
      <c r="O5486" t="str">
        <f t="shared" si="257"/>
        <v>http://www.boldsystems.org/index.php/Public_RecordView?processid=SYC5485-14</v>
      </c>
      <c r="P5486" t="s">
        <v>46399</v>
      </c>
      <c r="Q5486" t="s">
        <v>46398</v>
      </c>
      <c r="R5486" t="s">
        <v>152</v>
      </c>
      <c r="S5486" s="21"/>
      <c r="T5486" t="s">
        <v>46547</v>
      </c>
      <c r="U5486" t="s">
        <v>50674</v>
      </c>
      <c r="V5486" t="s">
        <v>47652</v>
      </c>
      <c r="W5486" t="s">
        <v>48586</v>
      </c>
      <c r="X5486" t="s">
        <v>46</v>
      </c>
    </row>
    <row r="5487" spans="1:24" x14ac:dyDescent="0.2">
      <c r="A5487" t="s">
        <v>2764</v>
      </c>
      <c r="B5487" t="s">
        <v>89</v>
      </c>
      <c r="C5487" t="s">
        <v>2407</v>
      </c>
      <c r="D5487" t="s">
        <v>2411</v>
      </c>
      <c r="E5487" s="20" t="str">
        <f t="shared" si="255"/>
        <v>http://www.boldsystems.org/index.php/Public_RecordView?processid=SYC5486-14</v>
      </c>
      <c r="F5487" t="s">
        <v>29909</v>
      </c>
      <c r="G5487" t="s">
        <v>18976</v>
      </c>
      <c r="H5487" s="20" t="str">
        <f t="shared" si="256"/>
        <v>http://biocode.berkeley.edu/cgi/biocode_query?bnhm_id=MBIO49069&amp;one=T&amp;OK2SHOWPRIVATE=1</v>
      </c>
      <c r="I5487" s="21" t="s">
        <v>35354</v>
      </c>
      <c r="J5487" s="21" t="s">
        <v>91</v>
      </c>
      <c r="K5487" s="21" t="s">
        <v>153</v>
      </c>
      <c r="L5487" s="21" t="s">
        <v>154</v>
      </c>
      <c r="M5487" s="21" t="s">
        <v>155</v>
      </c>
      <c r="N5487" t="s">
        <v>40947</v>
      </c>
      <c r="O5487" t="str">
        <f t="shared" si="257"/>
        <v>http://www.boldsystems.org/index.php/Public_RecordView?processid=SYC5486-14</v>
      </c>
      <c r="P5487" t="s">
        <v>46399</v>
      </c>
      <c r="Q5487" t="s">
        <v>46398</v>
      </c>
      <c r="R5487" t="s">
        <v>152</v>
      </c>
      <c r="S5487" s="21"/>
      <c r="T5487" t="s">
        <v>46547</v>
      </c>
      <c r="U5487" t="s">
        <v>50675</v>
      </c>
      <c r="V5487" t="s">
        <v>47652</v>
      </c>
      <c r="W5487" t="s">
        <v>48586</v>
      </c>
      <c r="X5487" t="s">
        <v>46</v>
      </c>
    </row>
    <row r="5488" spans="1:24" x14ac:dyDescent="0.2">
      <c r="A5488" t="s">
        <v>2765</v>
      </c>
      <c r="B5488" t="s">
        <v>89</v>
      </c>
      <c r="C5488" t="s">
        <v>2407</v>
      </c>
      <c r="D5488" t="s">
        <v>2411</v>
      </c>
      <c r="E5488" s="20" t="str">
        <f t="shared" si="255"/>
        <v>http://www.boldsystems.org/index.php/Public_RecordView?processid=SYC5487-14</v>
      </c>
      <c r="F5488" t="s">
        <v>29910</v>
      </c>
      <c r="G5488" t="s">
        <v>18977</v>
      </c>
      <c r="H5488" s="20" t="str">
        <f t="shared" si="256"/>
        <v>http://biocode.berkeley.edu/cgi/biocode_query?bnhm_id=MBIO49070&amp;one=T&amp;OK2SHOWPRIVATE=1</v>
      </c>
      <c r="I5488" s="21" t="s">
        <v>35354</v>
      </c>
      <c r="J5488" s="21" t="s">
        <v>91</v>
      </c>
      <c r="K5488" s="21" t="s">
        <v>153</v>
      </c>
      <c r="L5488" s="21" t="s">
        <v>154</v>
      </c>
      <c r="M5488" s="21" t="s">
        <v>155</v>
      </c>
      <c r="N5488" t="s">
        <v>40948</v>
      </c>
      <c r="O5488" t="str">
        <f t="shared" si="257"/>
        <v>http://www.boldsystems.org/index.php/Public_RecordView?processid=SYC5487-14</v>
      </c>
      <c r="P5488" t="s">
        <v>46399</v>
      </c>
      <c r="Q5488" t="s">
        <v>46398</v>
      </c>
      <c r="R5488" t="s">
        <v>152</v>
      </c>
      <c r="S5488" s="21"/>
      <c r="T5488" t="s">
        <v>46547</v>
      </c>
      <c r="U5488" t="s">
        <v>50676</v>
      </c>
      <c r="V5488" t="s">
        <v>47652</v>
      </c>
      <c r="W5488" t="s">
        <v>48588</v>
      </c>
      <c r="X5488" t="s">
        <v>46</v>
      </c>
    </row>
    <row r="5489" spans="1:24" x14ac:dyDescent="0.2">
      <c r="A5489" t="s">
        <v>7757</v>
      </c>
      <c r="B5489" t="s">
        <v>89</v>
      </c>
      <c r="C5489" t="s">
        <v>2407</v>
      </c>
      <c r="D5489" t="s">
        <v>2411</v>
      </c>
      <c r="E5489" s="20" t="str">
        <f t="shared" si="255"/>
        <v>http://www.boldsystems.org/index.php/Public_RecordView?processid=SYC5488-14</v>
      </c>
      <c r="F5489" t="s">
        <v>29911</v>
      </c>
      <c r="G5489" t="s">
        <v>18978</v>
      </c>
      <c r="H5489" s="20" t="str">
        <f t="shared" si="256"/>
        <v>http://biocode.berkeley.edu/cgi/biocode_query?bnhm_id=MBIO49071&amp;one=T&amp;OK2SHOWPRIVATE=1</v>
      </c>
      <c r="I5489" s="21" t="s">
        <v>35354</v>
      </c>
      <c r="J5489" s="21" t="s">
        <v>91</v>
      </c>
      <c r="K5489" s="21" t="s">
        <v>145</v>
      </c>
      <c r="L5489" s="21" t="s">
        <v>1296</v>
      </c>
      <c r="M5489" s="21" t="s">
        <v>831</v>
      </c>
      <c r="N5489" t="s">
        <v>40949</v>
      </c>
      <c r="O5489" t="str">
        <f t="shared" si="257"/>
        <v>http://www.boldsystems.org/index.php/Public_RecordView?processid=SYC5488-14</v>
      </c>
      <c r="P5489" t="s">
        <v>46399</v>
      </c>
      <c r="Q5489" t="s">
        <v>46398</v>
      </c>
      <c r="R5489" t="s">
        <v>1295</v>
      </c>
      <c r="S5489" s="21"/>
      <c r="T5489" t="s">
        <v>47268</v>
      </c>
      <c r="U5489" t="s">
        <v>50677</v>
      </c>
      <c r="V5489" t="s">
        <v>48314</v>
      </c>
      <c r="W5489" t="s">
        <v>48586</v>
      </c>
      <c r="X5489" t="s">
        <v>46</v>
      </c>
    </row>
    <row r="5490" spans="1:24" x14ac:dyDescent="0.2">
      <c r="A5490" t="s">
        <v>3768</v>
      </c>
      <c r="B5490" t="s">
        <v>89</v>
      </c>
      <c r="C5490" t="s">
        <v>2407</v>
      </c>
      <c r="D5490" t="s">
        <v>2411</v>
      </c>
      <c r="E5490" s="20" t="str">
        <f t="shared" si="255"/>
        <v>http://www.boldsystems.org/index.php/Public_RecordView?processid=SYC5489-14</v>
      </c>
      <c r="F5490" t="s">
        <v>29912</v>
      </c>
      <c r="G5490" t="s">
        <v>18979</v>
      </c>
      <c r="H5490" s="20" t="str">
        <f t="shared" si="256"/>
        <v>http://biocode.berkeley.edu/cgi/biocode_query?bnhm_id=MBIO49072&amp;one=T&amp;OK2SHOWPRIVATE=1</v>
      </c>
      <c r="I5490" s="21" t="s">
        <v>35359</v>
      </c>
      <c r="J5490" s="21" t="s">
        <v>24</v>
      </c>
      <c r="K5490" s="21" t="s">
        <v>41</v>
      </c>
      <c r="L5490" s="21" t="s">
        <v>661</v>
      </c>
      <c r="M5490" s="21" t="s">
        <v>662</v>
      </c>
      <c r="N5490" t="s">
        <v>40950</v>
      </c>
      <c r="O5490" t="str">
        <f t="shared" si="257"/>
        <v>http://www.boldsystems.org/index.php/Public_RecordView?processid=SYC5489-14</v>
      </c>
      <c r="P5490" t="s">
        <v>46399</v>
      </c>
      <c r="Q5490" t="s">
        <v>46398</v>
      </c>
      <c r="R5490" t="s">
        <v>660</v>
      </c>
      <c r="S5490" s="21"/>
      <c r="T5490" t="s">
        <v>46864</v>
      </c>
      <c r="U5490" t="s">
        <v>50678</v>
      </c>
      <c r="V5490" t="s">
        <v>47949</v>
      </c>
      <c r="W5490" t="s">
        <v>48586</v>
      </c>
      <c r="X5490" t="s">
        <v>46</v>
      </c>
    </row>
    <row r="5491" spans="1:24" x14ac:dyDescent="0.2">
      <c r="A5491" t="s">
        <v>9344</v>
      </c>
      <c r="B5491" t="s">
        <v>89</v>
      </c>
      <c r="C5491" t="s">
        <v>2407</v>
      </c>
      <c r="D5491" t="s">
        <v>2411</v>
      </c>
      <c r="E5491" s="20" t="str">
        <f t="shared" si="255"/>
        <v>http://www.boldsystems.org/index.php/Public_RecordView?processid=SYC5490-14</v>
      </c>
      <c r="F5491" t="s">
        <v>29913</v>
      </c>
      <c r="G5491" t="s">
        <v>18980</v>
      </c>
      <c r="H5491" s="20" t="str">
        <f t="shared" si="256"/>
        <v>http://biocode.berkeley.edu/cgi/biocode_query?bnhm_id=MBIO49073&amp;one=T&amp;OK2SHOWPRIVATE=1</v>
      </c>
      <c r="I5491" s="21" t="s">
        <v>35354</v>
      </c>
      <c r="J5491" s="21" t="s">
        <v>48</v>
      </c>
      <c r="K5491" s="21" t="s">
        <v>197</v>
      </c>
      <c r="L5491" s="21" t="s">
        <v>831</v>
      </c>
      <c r="M5491" s="21" t="s">
        <v>831</v>
      </c>
      <c r="N5491" t="s">
        <v>40951</v>
      </c>
      <c r="O5491" t="str">
        <f t="shared" si="257"/>
        <v>http://www.boldsystems.org/index.php/Public_RecordView?processid=SYC5490-14</v>
      </c>
      <c r="P5491" t="s">
        <v>46399</v>
      </c>
      <c r="Q5491" t="s">
        <v>46398</v>
      </c>
      <c r="R5491" t="s">
        <v>1570</v>
      </c>
      <c r="S5491" s="21"/>
      <c r="T5491" t="s">
        <v>46682</v>
      </c>
      <c r="U5491" t="s">
        <v>50679</v>
      </c>
      <c r="V5491" t="s">
        <v>47779</v>
      </c>
      <c r="W5491" t="s">
        <v>48586</v>
      </c>
      <c r="X5491" t="s">
        <v>46</v>
      </c>
    </row>
    <row r="5492" spans="1:24" x14ac:dyDescent="0.2">
      <c r="A5492" t="s">
        <v>9345</v>
      </c>
      <c r="B5492" t="s">
        <v>89</v>
      </c>
      <c r="C5492" t="s">
        <v>2407</v>
      </c>
      <c r="D5492" t="s">
        <v>2411</v>
      </c>
      <c r="E5492" s="20" t="str">
        <f t="shared" si="255"/>
        <v>http://www.boldsystems.org/index.php/Public_RecordView?processid=SYC5491-14</v>
      </c>
      <c r="F5492" t="s">
        <v>29914</v>
      </c>
      <c r="G5492" t="s">
        <v>18981</v>
      </c>
      <c r="H5492" s="20" t="str">
        <f t="shared" si="256"/>
        <v>http://biocode.berkeley.edu/cgi/biocode_query?bnhm_id=MBIO49074&amp;one=T&amp;OK2SHOWPRIVATE=1</v>
      </c>
      <c r="I5492" s="21" t="s">
        <v>35354</v>
      </c>
      <c r="J5492" s="21" t="s">
        <v>48</v>
      </c>
      <c r="K5492" s="21" t="s">
        <v>197</v>
      </c>
      <c r="L5492" s="21" t="s">
        <v>831</v>
      </c>
      <c r="M5492" s="21" t="s">
        <v>831</v>
      </c>
      <c r="N5492" t="s">
        <v>40952</v>
      </c>
      <c r="O5492" t="str">
        <f t="shared" si="257"/>
        <v>http://www.boldsystems.org/index.php/Public_RecordView?processid=SYC5491-14</v>
      </c>
      <c r="P5492" t="s">
        <v>46398</v>
      </c>
      <c r="Q5492" t="s">
        <v>46396</v>
      </c>
      <c r="R5492" t="s">
        <v>1570</v>
      </c>
      <c r="S5492" s="21"/>
      <c r="X5492" t="s">
        <v>46</v>
      </c>
    </row>
    <row r="5493" spans="1:24" x14ac:dyDescent="0.2">
      <c r="A5493" t="s">
        <v>9346</v>
      </c>
      <c r="B5493" t="s">
        <v>89</v>
      </c>
      <c r="C5493" t="s">
        <v>2407</v>
      </c>
      <c r="D5493" t="s">
        <v>2411</v>
      </c>
      <c r="E5493" s="20" t="str">
        <f t="shared" si="255"/>
        <v>http://www.boldsystems.org/index.php/Public_RecordView?processid=SYC5492-14</v>
      </c>
      <c r="F5493" t="s">
        <v>29915</v>
      </c>
      <c r="G5493" t="s">
        <v>18982</v>
      </c>
      <c r="H5493" s="20" t="str">
        <f t="shared" si="256"/>
        <v>http://biocode.berkeley.edu/cgi/biocode_query?bnhm_id=MBIO49076&amp;one=T&amp;OK2SHOWPRIVATE=1</v>
      </c>
      <c r="I5493" s="21" t="s">
        <v>35354</v>
      </c>
      <c r="J5493" s="21" t="s">
        <v>48</v>
      </c>
      <c r="K5493" s="21" t="s">
        <v>197</v>
      </c>
      <c r="L5493" s="21" t="s">
        <v>831</v>
      </c>
      <c r="M5493" s="21" t="s">
        <v>831</v>
      </c>
      <c r="N5493" t="s">
        <v>40953</v>
      </c>
      <c r="O5493" t="str">
        <f t="shared" si="257"/>
        <v>http://www.boldsystems.org/index.php/Public_RecordView?processid=SYC5492-14</v>
      </c>
      <c r="P5493" t="s">
        <v>46399</v>
      </c>
      <c r="Q5493" t="s">
        <v>46398</v>
      </c>
      <c r="R5493" t="s">
        <v>1570</v>
      </c>
      <c r="S5493" s="21"/>
      <c r="T5493" t="s">
        <v>46682</v>
      </c>
      <c r="U5493" t="s">
        <v>50680</v>
      </c>
      <c r="V5493" t="s">
        <v>47779</v>
      </c>
      <c r="W5493" t="s">
        <v>48588</v>
      </c>
      <c r="X5493" t="s">
        <v>46</v>
      </c>
    </row>
    <row r="5494" spans="1:24" x14ac:dyDescent="0.2">
      <c r="A5494" t="s">
        <v>8777</v>
      </c>
      <c r="B5494" t="s">
        <v>89</v>
      </c>
      <c r="C5494" t="s">
        <v>2407</v>
      </c>
      <c r="D5494" t="s">
        <v>2411</v>
      </c>
      <c r="E5494" s="20" t="str">
        <f t="shared" si="255"/>
        <v>http://www.boldsystems.org/index.php/Public_RecordView?processid=SYC5493-14</v>
      </c>
      <c r="F5494" t="s">
        <v>29916</v>
      </c>
      <c r="G5494" t="s">
        <v>18983</v>
      </c>
      <c r="H5494" s="20" t="str">
        <f t="shared" si="256"/>
        <v>http://biocode.berkeley.edu/cgi/biocode_query?bnhm_id=MBIO49077&amp;one=T&amp;OK2SHOWPRIVATE=1</v>
      </c>
      <c r="I5494" s="21" t="s">
        <v>35354</v>
      </c>
      <c r="J5494" s="21" t="s">
        <v>726</v>
      </c>
      <c r="K5494" s="21" t="s">
        <v>790</v>
      </c>
      <c r="L5494" s="21" t="s">
        <v>791</v>
      </c>
      <c r="M5494" s="21" t="s">
        <v>792</v>
      </c>
      <c r="N5494" t="s">
        <v>40954</v>
      </c>
      <c r="O5494" t="str">
        <f t="shared" si="257"/>
        <v>http://www.boldsystems.org/index.php/Public_RecordView?processid=SYC5493-14</v>
      </c>
      <c r="P5494" t="s">
        <v>46399</v>
      </c>
      <c r="Q5494" t="s">
        <v>46397</v>
      </c>
      <c r="R5494" t="s">
        <v>789</v>
      </c>
      <c r="S5494" s="21"/>
      <c r="X5494" t="s">
        <v>46</v>
      </c>
    </row>
    <row r="5495" spans="1:24" x14ac:dyDescent="0.2">
      <c r="A5495" t="s">
        <v>8582</v>
      </c>
      <c r="B5495" t="s">
        <v>89</v>
      </c>
      <c r="C5495" t="s">
        <v>2407</v>
      </c>
      <c r="D5495" t="s">
        <v>2411</v>
      </c>
      <c r="E5495" s="20" t="str">
        <f t="shared" si="255"/>
        <v>http://www.boldsystems.org/index.php/Public_RecordView?processid=SYC5494-14</v>
      </c>
      <c r="F5495" t="s">
        <v>29917</v>
      </c>
      <c r="G5495" t="s">
        <v>18984</v>
      </c>
      <c r="H5495" s="20" t="str">
        <f t="shared" si="256"/>
        <v>http://biocode.berkeley.edu/cgi/biocode_query?bnhm_id=MBIO49078&amp;one=T&amp;OK2SHOWPRIVATE=1</v>
      </c>
      <c r="I5495" s="21" t="s">
        <v>35354</v>
      </c>
      <c r="J5495" s="21" t="s">
        <v>83</v>
      </c>
      <c r="K5495" s="21" t="s">
        <v>1490</v>
      </c>
      <c r="L5495" s="21" t="s">
        <v>831</v>
      </c>
      <c r="M5495" s="21" t="s">
        <v>831</v>
      </c>
      <c r="N5495" t="s">
        <v>40955</v>
      </c>
      <c r="O5495" t="str">
        <f t="shared" si="257"/>
        <v>http://www.boldsystems.org/index.php/Public_RecordView?processid=SYC5494-14</v>
      </c>
      <c r="P5495" t="s">
        <v>46399</v>
      </c>
      <c r="Q5495" t="s">
        <v>46398</v>
      </c>
      <c r="R5495" t="s">
        <v>1489</v>
      </c>
      <c r="S5495" s="21"/>
      <c r="T5495" t="s">
        <v>46530</v>
      </c>
      <c r="U5495" t="s">
        <v>50681</v>
      </c>
      <c r="V5495" t="s">
        <v>47635</v>
      </c>
      <c r="W5495" t="s">
        <v>48586</v>
      </c>
      <c r="X5495" t="s">
        <v>46</v>
      </c>
    </row>
    <row r="5496" spans="1:24" x14ac:dyDescent="0.2">
      <c r="A5496" t="s">
        <v>2996</v>
      </c>
      <c r="B5496" t="s">
        <v>89</v>
      </c>
      <c r="C5496" t="s">
        <v>2407</v>
      </c>
      <c r="D5496" t="s">
        <v>2411</v>
      </c>
      <c r="E5496" s="20" t="str">
        <f t="shared" si="255"/>
        <v>http://www.boldsystems.org/index.php/Public_RecordView?processid=SYC5495-14</v>
      </c>
      <c r="F5496" t="s">
        <v>29918</v>
      </c>
      <c r="G5496" t="s">
        <v>18985</v>
      </c>
      <c r="H5496" s="20" t="str">
        <f t="shared" si="256"/>
        <v>http://biocode.berkeley.edu/cgi/biocode_query?bnhm_id=MBIO49079&amp;one=T&amp;OK2SHOWPRIVATE=1</v>
      </c>
      <c r="I5496" s="21" t="s">
        <v>35354</v>
      </c>
      <c r="J5496" s="21" t="s">
        <v>48</v>
      </c>
      <c r="K5496" s="21" t="s">
        <v>197</v>
      </c>
      <c r="L5496" s="21" t="s">
        <v>198</v>
      </c>
      <c r="M5496" s="21" t="s">
        <v>199</v>
      </c>
      <c r="N5496" t="s">
        <v>40956</v>
      </c>
      <c r="O5496" t="str">
        <f t="shared" si="257"/>
        <v>http://www.boldsystems.org/index.php/Public_RecordView?processid=SYC5495-14</v>
      </c>
      <c r="P5496" t="s">
        <v>46399</v>
      </c>
      <c r="Q5496" t="s">
        <v>46398</v>
      </c>
      <c r="R5496" t="s">
        <v>196</v>
      </c>
      <c r="S5496" s="21"/>
      <c r="T5496" t="s">
        <v>47166</v>
      </c>
      <c r="U5496" t="s">
        <v>50682</v>
      </c>
      <c r="V5496" t="s">
        <v>48227</v>
      </c>
      <c r="W5496" t="s">
        <v>48586</v>
      </c>
      <c r="X5496" t="s">
        <v>46</v>
      </c>
    </row>
    <row r="5497" spans="1:24" x14ac:dyDescent="0.2">
      <c r="A5497" t="s">
        <v>2997</v>
      </c>
      <c r="B5497" t="s">
        <v>89</v>
      </c>
      <c r="C5497" t="s">
        <v>2407</v>
      </c>
      <c r="D5497" t="s">
        <v>2411</v>
      </c>
      <c r="E5497" s="20" t="str">
        <f t="shared" si="255"/>
        <v>http://www.boldsystems.org/index.php/Public_RecordView?processid=SYC5496-14</v>
      </c>
      <c r="F5497" t="s">
        <v>29919</v>
      </c>
      <c r="G5497" t="s">
        <v>18986</v>
      </c>
      <c r="H5497" s="20" t="str">
        <f t="shared" si="256"/>
        <v>http://biocode.berkeley.edu/cgi/biocode_query?bnhm_id=MBIO49080&amp;one=T&amp;OK2SHOWPRIVATE=1</v>
      </c>
      <c r="I5497" s="21" t="s">
        <v>35354</v>
      </c>
      <c r="J5497" s="21" t="s">
        <v>48</v>
      </c>
      <c r="K5497" s="21" t="s">
        <v>197</v>
      </c>
      <c r="L5497" s="21" t="s">
        <v>198</v>
      </c>
      <c r="M5497" s="21" t="s">
        <v>199</v>
      </c>
      <c r="N5497" t="s">
        <v>40957</v>
      </c>
      <c r="O5497" t="str">
        <f t="shared" si="257"/>
        <v>http://www.boldsystems.org/index.php/Public_RecordView?processid=SYC5496-14</v>
      </c>
      <c r="P5497" t="s">
        <v>46398</v>
      </c>
      <c r="Q5497" t="s">
        <v>46396</v>
      </c>
      <c r="R5497" t="s">
        <v>196</v>
      </c>
      <c r="S5497" s="21"/>
      <c r="X5497" t="s">
        <v>46</v>
      </c>
    </row>
    <row r="5498" spans="1:24" x14ac:dyDescent="0.2">
      <c r="A5498" t="s">
        <v>2998</v>
      </c>
      <c r="B5498" t="s">
        <v>89</v>
      </c>
      <c r="C5498" t="s">
        <v>2407</v>
      </c>
      <c r="D5498" t="s">
        <v>2411</v>
      </c>
      <c r="E5498" s="20" t="str">
        <f t="shared" si="255"/>
        <v>http://www.boldsystems.org/index.php/Public_RecordView?processid=SYC5497-14</v>
      </c>
      <c r="F5498" t="s">
        <v>29920</v>
      </c>
      <c r="G5498" t="s">
        <v>18987</v>
      </c>
      <c r="H5498" s="20" t="str">
        <f t="shared" si="256"/>
        <v>http://biocode.berkeley.edu/cgi/biocode_query?bnhm_id=MBIO49081&amp;one=T&amp;OK2SHOWPRIVATE=1</v>
      </c>
      <c r="I5498" s="21" t="s">
        <v>35354</v>
      </c>
      <c r="J5498" s="21" t="s">
        <v>48</v>
      </c>
      <c r="K5498" s="21" t="s">
        <v>197</v>
      </c>
      <c r="L5498" s="21" t="s">
        <v>198</v>
      </c>
      <c r="M5498" s="21" t="s">
        <v>199</v>
      </c>
      <c r="N5498" t="s">
        <v>40958</v>
      </c>
      <c r="O5498" t="str">
        <f t="shared" si="257"/>
        <v>http://www.boldsystems.org/index.php/Public_RecordView?processid=SYC5497-14</v>
      </c>
      <c r="P5498" t="s">
        <v>46398</v>
      </c>
      <c r="Q5498" t="s">
        <v>46396</v>
      </c>
      <c r="R5498" t="s">
        <v>196</v>
      </c>
      <c r="S5498" s="21"/>
      <c r="X5498" t="s">
        <v>46</v>
      </c>
    </row>
    <row r="5499" spans="1:24" x14ac:dyDescent="0.2">
      <c r="A5499" t="s">
        <v>4095</v>
      </c>
      <c r="B5499" t="s">
        <v>89</v>
      </c>
      <c r="C5499" t="s">
        <v>2407</v>
      </c>
      <c r="D5499" t="s">
        <v>2411</v>
      </c>
      <c r="E5499" s="20" t="str">
        <f t="shared" si="255"/>
        <v>http://www.boldsystems.org/index.php/Public_RecordView?processid=SYC5498-14</v>
      </c>
      <c r="F5499" t="s">
        <v>29921</v>
      </c>
      <c r="G5499" t="s">
        <v>18988</v>
      </c>
      <c r="H5499" s="20" t="str">
        <f t="shared" si="256"/>
        <v>http://biocode.berkeley.edu/cgi/biocode_query?bnhm_id=MBIO49082&amp;one=T&amp;OK2SHOWPRIVATE=1</v>
      </c>
      <c r="I5499" s="21" t="s">
        <v>35354</v>
      </c>
      <c r="J5499" s="21" t="s">
        <v>48</v>
      </c>
      <c r="K5499" s="21" t="s">
        <v>197</v>
      </c>
      <c r="L5499" s="21" t="s">
        <v>682</v>
      </c>
      <c r="M5499" s="21" t="s">
        <v>683</v>
      </c>
      <c r="N5499" t="s">
        <v>40959</v>
      </c>
      <c r="O5499" t="str">
        <f t="shared" si="257"/>
        <v>http://www.boldsystems.org/index.php/Public_RecordView?processid=SYC5498-14</v>
      </c>
      <c r="P5499" t="s">
        <v>46399</v>
      </c>
      <c r="Q5499" t="s">
        <v>46398</v>
      </c>
      <c r="R5499" t="s">
        <v>681</v>
      </c>
      <c r="S5499" s="21"/>
      <c r="T5499" t="s">
        <v>46509</v>
      </c>
      <c r="U5499" t="s">
        <v>50683</v>
      </c>
      <c r="V5499" t="s">
        <v>47616</v>
      </c>
      <c r="W5499" t="s">
        <v>48586</v>
      </c>
      <c r="X5499" t="s">
        <v>46</v>
      </c>
    </row>
    <row r="5500" spans="1:24" x14ac:dyDescent="0.2">
      <c r="A5500" t="s">
        <v>2999</v>
      </c>
      <c r="B5500" t="s">
        <v>89</v>
      </c>
      <c r="C5500" t="s">
        <v>2407</v>
      </c>
      <c r="D5500" t="s">
        <v>2411</v>
      </c>
      <c r="E5500" s="20" t="str">
        <f t="shared" si="255"/>
        <v>http://www.boldsystems.org/index.php/Public_RecordView?processid=SYC5499-14</v>
      </c>
      <c r="F5500" t="s">
        <v>29922</v>
      </c>
      <c r="G5500" t="s">
        <v>18989</v>
      </c>
      <c r="H5500" s="20" t="str">
        <f t="shared" si="256"/>
        <v>http://biocode.berkeley.edu/cgi/biocode_query?bnhm_id=MBIO49083&amp;one=T&amp;OK2SHOWPRIVATE=1</v>
      </c>
      <c r="I5500" s="21" t="s">
        <v>35354</v>
      </c>
      <c r="J5500" s="21" t="s">
        <v>48</v>
      </c>
      <c r="K5500" s="21" t="s">
        <v>197</v>
      </c>
      <c r="L5500" s="21" t="s">
        <v>198</v>
      </c>
      <c r="M5500" s="21" t="s">
        <v>199</v>
      </c>
      <c r="N5500" t="s">
        <v>40960</v>
      </c>
      <c r="O5500" t="str">
        <f t="shared" si="257"/>
        <v>http://www.boldsystems.org/index.php/Public_RecordView?processid=SYC5499-14</v>
      </c>
      <c r="P5500" t="s">
        <v>46399</v>
      </c>
      <c r="Q5500" t="s">
        <v>46398</v>
      </c>
      <c r="R5500" t="s">
        <v>196</v>
      </c>
      <c r="S5500" s="21"/>
      <c r="T5500" t="s">
        <v>47166</v>
      </c>
      <c r="U5500" t="s">
        <v>50684</v>
      </c>
      <c r="V5500" t="s">
        <v>48227</v>
      </c>
      <c r="W5500" t="s">
        <v>48586</v>
      </c>
      <c r="X5500" t="s">
        <v>46</v>
      </c>
    </row>
    <row r="5501" spans="1:24" x14ac:dyDescent="0.2">
      <c r="A5501" t="s">
        <v>7406</v>
      </c>
      <c r="B5501" t="s">
        <v>89</v>
      </c>
      <c r="C5501" t="s">
        <v>2407</v>
      </c>
      <c r="D5501" t="s">
        <v>2411</v>
      </c>
      <c r="E5501" s="20" t="str">
        <f t="shared" si="255"/>
        <v>http://www.boldsystems.org/index.php/Public_RecordView?processid=SYC5500-14</v>
      </c>
      <c r="F5501" t="s">
        <v>29923</v>
      </c>
      <c r="G5501" t="s">
        <v>18990</v>
      </c>
      <c r="H5501" s="20" t="str">
        <f t="shared" si="256"/>
        <v>http://biocode.berkeley.edu/cgi/biocode_query?bnhm_id=MBIO49084&amp;one=T&amp;OK2SHOWPRIVATE=1</v>
      </c>
      <c r="I5501" s="21" t="s">
        <v>35354</v>
      </c>
      <c r="J5501" s="21" t="s">
        <v>91</v>
      </c>
      <c r="K5501" s="21" t="s">
        <v>153</v>
      </c>
      <c r="L5501" s="21" t="s">
        <v>1257</v>
      </c>
      <c r="M5501" s="21" t="s">
        <v>831</v>
      </c>
      <c r="N5501" t="s">
        <v>40961</v>
      </c>
      <c r="O5501" t="str">
        <f t="shared" si="257"/>
        <v>http://www.boldsystems.org/index.php/Public_RecordView?processid=SYC5500-14</v>
      </c>
      <c r="P5501" t="s">
        <v>46399</v>
      </c>
      <c r="Q5501" t="s">
        <v>46398</v>
      </c>
      <c r="R5501" t="s">
        <v>1256</v>
      </c>
      <c r="S5501" s="21"/>
      <c r="T5501" t="s">
        <v>46505</v>
      </c>
      <c r="U5501" t="s">
        <v>50685</v>
      </c>
      <c r="V5501" t="s">
        <v>47612</v>
      </c>
      <c r="W5501" t="s">
        <v>48586</v>
      </c>
      <c r="X5501" t="s">
        <v>46</v>
      </c>
    </row>
    <row r="5502" spans="1:24" x14ac:dyDescent="0.2">
      <c r="A5502" t="s">
        <v>3000</v>
      </c>
      <c r="B5502" t="s">
        <v>89</v>
      </c>
      <c r="C5502" t="s">
        <v>2407</v>
      </c>
      <c r="D5502" t="s">
        <v>2411</v>
      </c>
      <c r="E5502" s="20" t="str">
        <f t="shared" si="255"/>
        <v>http://www.boldsystems.org/index.php/Public_RecordView?processid=SYC5501-14</v>
      </c>
      <c r="F5502" t="s">
        <v>29924</v>
      </c>
      <c r="G5502" t="s">
        <v>18991</v>
      </c>
      <c r="H5502" s="20" t="str">
        <f t="shared" si="256"/>
        <v>http://biocode.berkeley.edu/cgi/biocode_query?bnhm_id=MBIO49085&amp;one=T&amp;OK2SHOWPRIVATE=1</v>
      </c>
      <c r="I5502" s="21" t="s">
        <v>35354</v>
      </c>
      <c r="J5502" s="21" t="s">
        <v>48</v>
      </c>
      <c r="K5502" s="21" t="s">
        <v>197</v>
      </c>
      <c r="L5502" s="21" t="s">
        <v>198</v>
      </c>
      <c r="M5502" s="21" t="s">
        <v>199</v>
      </c>
      <c r="N5502" t="s">
        <v>40962</v>
      </c>
      <c r="O5502" t="str">
        <f t="shared" si="257"/>
        <v>http://www.boldsystems.org/index.php/Public_RecordView?processid=SYC5501-14</v>
      </c>
      <c r="P5502" t="s">
        <v>46398</v>
      </c>
      <c r="Q5502" t="s">
        <v>46396</v>
      </c>
      <c r="R5502" t="s">
        <v>196</v>
      </c>
      <c r="S5502" s="21"/>
      <c r="X5502" t="s">
        <v>46</v>
      </c>
    </row>
    <row r="5503" spans="1:24" x14ac:dyDescent="0.2">
      <c r="A5503" t="s">
        <v>3123</v>
      </c>
      <c r="B5503" t="s">
        <v>89</v>
      </c>
      <c r="C5503" t="s">
        <v>2407</v>
      </c>
      <c r="D5503" t="s">
        <v>2411</v>
      </c>
      <c r="E5503" s="20" t="str">
        <f t="shared" si="255"/>
        <v>http://www.boldsystems.org/index.php/Public_RecordView?processid=SYC5502-14</v>
      </c>
      <c r="F5503" t="s">
        <v>29925</v>
      </c>
      <c r="G5503" t="s">
        <v>18992</v>
      </c>
      <c r="H5503" s="20" t="str">
        <f t="shared" si="256"/>
        <v>http://biocode.berkeley.edu/cgi/biocode_query?bnhm_id=MBIO49087&amp;one=T&amp;OK2SHOWPRIVATE=1</v>
      </c>
      <c r="I5503" s="21" t="s">
        <v>35354</v>
      </c>
      <c r="J5503" s="21" t="s">
        <v>117</v>
      </c>
      <c r="K5503" s="21" t="s">
        <v>118</v>
      </c>
      <c r="L5503" s="21" t="s">
        <v>227</v>
      </c>
      <c r="M5503" s="21" t="s">
        <v>228</v>
      </c>
      <c r="N5503" t="s">
        <v>40963</v>
      </c>
      <c r="O5503" t="str">
        <f t="shared" si="257"/>
        <v>http://www.boldsystems.org/index.php/Public_RecordView?processid=SYC5502-14</v>
      </c>
      <c r="P5503" t="s">
        <v>46399</v>
      </c>
      <c r="Q5503" t="s">
        <v>46398</v>
      </c>
      <c r="R5503" t="s">
        <v>226</v>
      </c>
      <c r="S5503" s="21"/>
      <c r="T5503" t="s">
        <v>46434</v>
      </c>
      <c r="U5503" t="s">
        <v>50686</v>
      </c>
      <c r="V5503" t="s">
        <v>47545</v>
      </c>
      <c r="W5503" t="s">
        <v>48586</v>
      </c>
      <c r="X5503" t="s">
        <v>46</v>
      </c>
    </row>
    <row r="5504" spans="1:24" x14ac:dyDescent="0.2">
      <c r="A5504" t="s">
        <v>6059</v>
      </c>
      <c r="B5504" t="s">
        <v>89</v>
      </c>
      <c r="C5504" t="s">
        <v>2407</v>
      </c>
      <c r="D5504" t="s">
        <v>2411</v>
      </c>
      <c r="E5504" s="20" t="str">
        <f t="shared" si="255"/>
        <v>http://www.boldsystems.org/index.php/Public_RecordView?processid=SYC5503-14</v>
      </c>
      <c r="F5504" t="s">
        <v>29926</v>
      </c>
      <c r="G5504" t="s">
        <v>18993</v>
      </c>
      <c r="H5504" s="20" t="str">
        <f t="shared" si="256"/>
        <v>http://biocode.berkeley.edu/cgi/biocode_query?bnhm_id=MBIO49088&amp;one=T&amp;OK2SHOWPRIVATE=1</v>
      </c>
      <c r="I5504" s="21" t="s">
        <v>35354</v>
      </c>
      <c r="J5504" s="21" t="s">
        <v>117</v>
      </c>
      <c r="K5504" s="21" t="s">
        <v>719</v>
      </c>
      <c r="L5504" s="21" t="s">
        <v>831</v>
      </c>
      <c r="M5504" s="21" t="s">
        <v>831</v>
      </c>
      <c r="N5504" t="s">
        <v>40964</v>
      </c>
      <c r="O5504" t="str">
        <f t="shared" si="257"/>
        <v>http://www.boldsystems.org/index.php/Public_RecordView?processid=SYC5503-14</v>
      </c>
      <c r="P5504" t="s">
        <v>46400</v>
      </c>
      <c r="Q5504" t="s">
        <v>46398</v>
      </c>
      <c r="R5504" t="s">
        <v>991</v>
      </c>
      <c r="S5504" s="21"/>
      <c r="T5504" t="s">
        <v>46882</v>
      </c>
      <c r="U5504" t="s">
        <v>50687</v>
      </c>
      <c r="V5504" t="s">
        <v>47967</v>
      </c>
      <c r="W5504" t="s">
        <v>48586</v>
      </c>
      <c r="X5504" t="s">
        <v>46</v>
      </c>
    </row>
    <row r="5505" spans="1:24" x14ac:dyDescent="0.2">
      <c r="A5505" t="s">
        <v>12916</v>
      </c>
      <c r="B5505" t="s">
        <v>89</v>
      </c>
      <c r="C5505" t="s">
        <v>2407</v>
      </c>
      <c r="D5505" t="s">
        <v>2411</v>
      </c>
      <c r="E5505" s="20" t="str">
        <f t="shared" si="255"/>
        <v>http://www.boldsystems.org/index.php/Public_RecordView?processid=SYC5504-14</v>
      </c>
      <c r="F5505" t="s">
        <v>29927</v>
      </c>
      <c r="G5505" t="s">
        <v>18994</v>
      </c>
      <c r="H5505" s="20" t="str">
        <f t="shared" si="256"/>
        <v>http://biocode.berkeley.edu/cgi/biocode_query?bnhm_id=MBIO49089&amp;one=T&amp;OK2SHOWPRIVATE=1</v>
      </c>
      <c r="I5505" s="21" t="s">
        <v>35354</v>
      </c>
      <c r="J5505" s="21" t="s">
        <v>117</v>
      </c>
      <c r="K5505" s="21" t="s">
        <v>831</v>
      </c>
      <c r="L5505" s="21" t="s">
        <v>831</v>
      </c>
      <c r="M5505" s="21" t="s">
        <v>831</v>
      </c>
      <c r="N5505" t="s">
        <v>40965</v>
      </c>
      <c r="O5505" t="str">
        <f t="shared" si="257"/>
        <v>http://www.boldsystems.org/index.php/Public_RecordView?processid=SYC5504-14</v>
      </c>
      <c r="P5505" t="s">
        <v>46398</v>
      </c>
      <c r="Q5505" t="s">
        <v>46396</v>
      </c>
      <c r="S5505" s="21" t="s">
        <v>52539</v>
      </c>
      <c r="X5505" t="s">
        <v>33</v>
      </c>
    </row>
    <row r="5506" spans="1:24" x14ac:dyDescent="0.2">
      <c r="A5506" t="s">
        <v>6060</v>
      </c>
      <c r="B5506" t="s">
        <v>89</v>
      </c>
      <c r="C5506" t="s">
        <v>2407</v>
      </c>
      <c r="D5506" t="s">
        <v>2411</v>
      </c>
      <c r="E5506" s="20" t="str">
        <f t="shared" ref="E5506:E5569" si="258">HYPERLINK(O5506)</f>
        <v>http://www.boldsystems.org/index.php/Public_RecordView?processid=SYC5505-14</v>
      </c>
      <c r="F5506" t="s">
        <v>29928</v>
      </c>
      <c r="G5506" t="s">
        <v>18995</v>
      </c>
      <c r="H5506" s="20" t="str">
        <f t="shared" ref="H5506:H5569" si="259">HYPERLINK(N5506)</f>
        <v>http://biocode.berkeley.edu/cgi/biocode_query?bnhm_id=MBIO49090&amp;one=T&amp;OK2SHOWPRIVATE=1</v>
      </c>
      <c r="I5506" s="21" t="s">
        <v>35354</v>
      </c>
      <c r="J5506" s="21" t="s">
        <v>117</v>
      </c>
      <c r="K5506" s="21" t="s">
        <v>719</v>
      </c>
      <c r="L5506" s="21" t="s">
        <v>831</v>
      </c>
      <c r="M5506" s="21" t="s">
        <v>831</v>
      </c>
      <c r="N5506" t="s">
        <v>40966</v>
      </c>
      <c r="O5506" t="str">
        <f t="shared" ref="O5506:O5569" si="260">"http://www.boldsystems.org/index.php/Public_RecordView?processid="&amp;F5506</f>
        <v>http://www.boldsystems.org/index.php/Public_RecordView?processid=SYC5505-14</v>
      </c>
      <c r="P5506" t="s">
        <v>46398</v>
      </c>
      <c r="Q5506" t="s">
        <v>46396</v>
      </c>
      <c r="R5506" t="s">
        <v>991</v>
      </c>
      <c r="S5506" s="21"/>
      <c r="X5506" t="s">
        <v>46</v>
      </c>
    </row>
    <row r="5507" spans="1:24" x14ac:dyDescent="0.2">
      <c r="A5507" t="s">
        <v>6061</v>
      </c>
      <c r="B5507" t="s">
        <v>89</v>
      </c>
      <c r="C5507" t="s">
        <v>2407</v>
      </c>
      <c r="D5507" t="s">
        <v>2411</v>
      </c>
      <c r="E5507" s="20" t="str">
        <f t="shared" si="258"/>
        <v>http://www.boldsystems.org/index.php/Public_RecordView?processid=SYC5506-14</v>
      </c>
      <c r="F5507" t="s">
        <v>29929</v>
      </c>
      <c r="G5507" t="s">
        <v>18996</v>
      </c>
      <c r="H5507" s="20" t="str">
        <f t="shared" si="259"/>
        <v>http://biocode.berkeley.edu/cgi/biocode_query?bnhm_id=MBIO49091&amp;one=T&amp;OK2SHOWPRIVATE=1</v>
      </c>
      <c r="I5507" s="21" t="s">
        <v>35354</v>
      </c>
      <c r="J5507" s="21" t="s">
        <v>117</v>
      </c>
      <c r="K5507" s="21" t="s">
        <v>719</v>
      </c>
      <c r="L5507" s="21" t="s">
        <v>831</v>
      </c>
      <c r="M5507" s="21" t="s">
        <v>831</v>
      </c>
      <c r="N5507" t="s">
        <v>40967</v>
      </c>
      <c r="O5507" t="str">
        <f t="shared" si="260"/>
        <v>http://www.boldsystems.org/index.php/Public_RecordView?processid=SYC5506-14</v>
      </c>
      <c r="P5507" t="s">
        <v>46399</v>
      </c>
      <c r="Q5507" t="s">
        <v>46398</v>
      </c>
      <c r="R5507" t="s">
        <v>991</v>
      </c>
      <c r="S5507" s="21"/>
      <c r="T5507" t="s">
        <v>46882</v>
      </c>
      <c r="U5507" t="s">
        <v>50688</v>
      </c>
      <c r="V5507" t="s">
        <v>47967</v>
      </c>
      <c r="W5507" t="s">
        <v>48588</v>
      </c>
      <c r="X5507" t="s">
        <v>46</v>
      </c>
    </row>
    <row r="5508" spans="1:24" x14ac:dyDescent="0.2">
      <c r="A5508" t="s">
        <v>4430</v>
      </c>
      <c r="B5508" t="s">
        <v>89</v>
      </c>
      <c r="C5508" t="s">
        <v>2407</v>
      </c>
      <c r="D5508" t="s">
        <v>2411</v>
      </c>
      <c r="E5508" s="20" t="str">
        <f t="shared" si="258"/>
        <v>http://www.boldsystems.org/index.php/Public_RecordView?processid=SYC5507-14</v>
      </c>
      <c r="F5508" t="s">
        <v>29930</v>
      </c>
      <c r="G5508" t="s">
        <v>18997</v>
      </c>
      <c r="H5508" s="20" t="str">
        <f t="shared" si="259"/>
        <v>http://biocode.berkeley.edu/cgi/biocode_query?bnhm_id=MBIO49092&amp;one=T&amp;OK2SHOWPRIVATE=1</v>
      </c>
      <c r="I5508" s="21" t="s">
        <v>35354</v>
      </c>
      <c r="J5508" s="21" t="s">
        <v>117</v>
      </c>
      <c r="K5508" s="21" t="s">
        <v>719</v>
      </c>
      <c r="L5508" s="21" t="s">
        <v>720</v>
      </c>
      <c r="M5508" s="21" t="s">
        <v>721</v>
      </c>
      <c r="N5508" t="s">
        <v>40968</v>
      </c>
      <c r="O5508" t="str">
        <f t="shared" si="260"/>
        <v>http://www.boldsystems.org/index.php/Public_RecordView?processid=SYC5507-14</v>
      </c>
      <c r="P5508" t="s">
        <v>46399</v>
      </c>
      <c r="Q5508" t="s">
        <v>46398</v>
      </c>
      <c r="R5508" t="s">
        <v>718</v>
      </c>
      <c r="S5508" s="21"/>
      <c r="T5508" t="s">
        <v>46475</v>
      </c>
      <c r="U5508" t="s">
        <v>50689</v>
      </c>
      <c r="V5508" t="s">
        <v>47584</v>
      </c>
      <c r="W5508" t="s">
        <v>48586</v>
      </c>
      <c r="X5508" t="s">
        <v>46</v>
      </c>
    </row>
    <row r="5509" spans="1:24" x14ac:dyDescent="0.2">
      <c r="A5509" t="s">
        <v>5626</v>
      </c>
      <c r="B5509" t="s">
        <v>89</v>
      </c>
      <c r="C5509" t="s">
        <v>2407</v>
      </c>
      <c r="D5509" t="s">
        <v>2411</v>
      </c>
      <c r="E5509" s="20" t="str">
        <f t="shared" si="258"/>
        <v>http://www.boldsystems.org/index.php/Public_RecordView?processid=SYC5508-14</v>
      </c>
      <c r="F5509" t="s">
        <v>29931</v>
      </c>
      <c r="G5509" t="s">
        <v>18998</v>
      </c>
      <c r="H5509" s="20" t="str">
        <f t="shared" si="259"/>
        <v>http://biocode.berkeley.edu/cgi/biocode_query?bnhm_id=MBIO49093&amp;one=T&amp;OK2SHOWPRIVATE=1</v>
      </c>
      <c r="I5509" s="21" t="s">
        <v>35354</v>
      </c>
      <c r="J5509" s="21" t="s">
        <v>117</v>
      </c>
      <c r="K5509" s="21" t="s">
        <v>118</v>
      </c>
      <c r="L5509" s="21" t="s">
        <v>831</v>
      </c>
      <c r="M5509" s="21" t="s">
        <v>831</v>
      </c>
      <c r="N5509" t="s">
        <v>40969</v>
      </c>
      <c r="O5509" t="str">
        <f t="shared" si="260"/>
        <v>http://www.boldsystems.org/index.php/Public_RecordView?processid=SYC5508-14</v>
      </c>
      <c r="P5509" t="s">
        <v>46399</v>
      </c>
      <c r="Q5509" t="s">
        <v>46398</v>
      </c>
      <c r="R5509" t="s">
        <v>928</v>
      </c>
      <c r="S5509" s="21"/>
      <c r="T5509" t="s">
        <v>46428</v>
      </c>
      <c r="U5509" t="s">
        <v>50690</v>
      </c>
      <c r="V5509" t="s">
        <v>47539</v>
      </c>
      <c r="W5509" t="s">
        <v>48588</v>
      </c>
      <c r="X5509" t="s">
        <v>46</v>
      </c>
    </row>
    <row r="5510" spans="1:24" x14ac:dyDescent="0.2">
      <c r="A5510" t="s">
        <v>5627</v>
      </c>
      <c r="B5510" t="s">
        <v>89</v>
      </c>
      <c r="C5510" t="s">
        <v>2407</v>
      </c>
      <c r="D5510" t="s">
        <v>2411</v>
      </c>
      <c r="E5510" s="20" t="str">
        <f t="shared" si="258"/>
        <v>http://www.boldsystems.org/index.php/Public_RecordView?processid=SYC5509-14</v>
      </c>
      <c r="F5510" t="s">
        <v>29932</v>
      </c>
      <c r="G5510" t="s">
        <v>18999</v>
      </c>
      <c r="H5510" s="20" t="str">
        <f t="shared" si="259"/>
        <v>http://biocode.berkeley.edu/cgi/biocode_query?bnhm_id=MBIO49094&amp;one=T&amp;OK2SHOWPRIVATE=1</v>
      </c>
      <c r="I5510" s="21" t="s">
        <v>35354</v>
      </c>
      <c r="J5510" s="21" t="s">
        <v>117</v>
      </c>
      <c r="K5510" s="21" t="s">
        <v>118</v>
      </c>
      <c r="L5510" s="21" t="s">
        <v>831</v>
      </c>
      <c r="M5510" s="21" t="s">
        <v>831</v>
      </c>
      <c r="N5510" t="s">
        <v>40970</v>
      </c>
      <c r="O5510" t="str">
        <f t="shared" si="260"/>
        <v>http://www.boldsystems.org/index.php/Public_RecordView?processid=SYC5509-14</v>
      </c>
      <c r="P5510" t="s">
        <v>46400</v>
      </c>
      <c r="Q5510" t="s">
        <v>46398</v>
      </c>
      <c r="R5510" t="s">
        <v>928</v>
      </c>
      <c r="S5510" s="21"/>
      <c r="T5510" t="s">
        <v>46428</v>
      </c>
      <c r="U5510" t="s">
        <v>50691</v>
      </c>
      <c r="V5510" t="s">
        <v>47539</v>
      </c>
      <c r="W5510" t="s">
        <v>48586</v>
      </c>
      <c r="X5510" t="s">
        <v>46</v>
      </c>
    </row>
    <row r="5511" spans="1:24" x14ac:dyDescent="0.2">
      <c r="A5511" t="s">
        <v>5628</v>
      </c>
      <c r="B5511" t="s">
        <v>89</v>
      </c>
      <c r="C5511" t="s">
        <v>2407</v>
      </c>
      <c r="D5511" t="s">
        <v>2411</v>
      </c>
      <c r="E5511" s="20" t="str">
        <f t="shared" si="258"/>
        <v>http://www.boldsystems.org/index.php/Public_RecordView?processid=SYC5510-14</v>
      </c>
      <c r="F5511" t="s">
        <v>29933</v>
      </c>
      <c r="G5511" t="s">
        <v>19000</v>
      </c>
      <c r="H5511" s="20" t="str">
        <f t="shared" si="259"/>
        <v>http://biocode.berkeley.edu/cgi/biocode_query?bnhm_id=MBIO49095&amp;one=T&amp;OK2SHOWPRIVATE=1</v>
      </c>
      <c r="I5511" s="21" t="s">
        <v>35354</v>
      </c>
      <c r="J5511" s="21" t="s">
        <v>117</v>
      </c>
      <c r="K5511" s="21" t="s">
        <v>118</v>
      </c>
      <c r="L5511" s="21" t="s">
        <v>831</v>
      </c>
      <c r="M5511" s="21" t="s">
        <v>831</v>
      </c>
      <c r="N5511" t="s">
        <v>40971</v>
      </c>
      <c r="O5511" t="str">
        <f t="shared" si="260"/>
        <v>http://www.boldsystems.org/index.php/Public_RecordView?processid=SYC5510-14</v>
      </c>
      <c r="P5511" t="s">
        <v>46399</v>
      </c>
      <c r="Q5511" t="s">
        <v>46398</v>
      </c>
      <c r="R5511" t="s">
        <v>928</v>
      </c>
      <c r="S5511" s="21"/>
      <c r="T5511" t="s">
        <v>46428</v>
      </c>
      <c r="U5511" t="s">
        <v>50692</v>
      </c>
      <c r="V5511" t="s">
        <v>47539</v>
      </c>
      <c r="W5511" t="s">
        <v>48588</v>
      </c>
      <c r="X5511" t="s">
        <v>46</v>
      </c>
    </row>
    <row r="5512" spans="1:24" x14ac:dyDescent="0.2">
      <c r="A5512" t="s">
        <v>12917</v>
      </c>
      <c r="B5512" t="s">
        <v>89</v>
      </c>
      <c r="C5512" t="s">
        <v>2407</v>
      </c>
      <c r="D5512" t="s">
        <v>2411</v>
      </c>
      <c r="E5512" s="20" t="str">
        <f t="shared" si="258"/>
        <v>http://www.boldsystems.org/index.php/Public_RecordView?processid=SYC5511-14</v>
      </c>
      <c r="F5512" t="s">
        <v>29934</v>
      </c>
      <c r="G5512" t="s">
        <v>19001</v>
      </c>
      <c r="H5512" s="20" t="str">
        <f t="shared" si="259"/>
        <v>http://biocode.berkeley.edu/cgi/biocode_query?bnhm_id=MBIO49096&amp;one=T&amp;OK2SHOWPRIVATE=1</v>
      </c>
      <c r="I5512" s="21" t="s">
        <v>35354</v>
      </c>
      <c r="J5512" s="21" t="s">
        <v>117</v>
      </c>
      <c r="K5512" s="21" t="s">
        <v>831</v>
      </c>
      <c r="L5512" s="21" t="s">
        <v>831</v>
      </c>
      <c r="M5512" s="21" t="s">
        <v>831</v>
      </c>
      <c r="N5512" t="s">
        <v>40972</v>
      </c>
      <c r="O5512" t="str">
        <f t="shared" si="260"/>
        <v>http://www.boldsystems.org/index.php/Public_RecordView?processid=SYC5511-14</v>
      </c>
      <c r="P5512" t="s">
        <v>46398</v>
      </c>
      <c r="Q5512" t="s">
        <v>46396</v>
      </c>
      <c r="S5512" s="21" t="s">
        <v>52539</v>
      </c>
      <c r="X5512" t="s">
        <v>33</v>
      </c>
    </row>
    <row r="5513" spans="1:24" x14ac:dyDescent="0.2">
      <c r="A5513" t="s">
        <v>3322</v>
      </c>
      <c r="B5513" t="s">
        <v>89</v>
      </c>
      <c r="C5513" t="s">
        <v>2407</v>
      </c>
      <c r="D5513" t="s">
        <v>2411</v>
      </c>
      <c r="E5513" s="20" t="str">
        <f t="shared" si="258"/>
        <v>http://www.boldsystems.org/index.php/Public_RecordView?processid=SYC5512-14</v>
      </c>
      <c r="F5513" t="s">
        <v>29935</v>
      </c>
      <c r="G5513" t="s">
        <v>19002</v>
      </c>
      <c r="H5513" s="20" t="str">
        <f t="shared" si="259"/>
        <v>http://biocode.berkeley.edu/cgi/biocode_query?bnhm_id=MBIO49098&amp;one=T&amp;OK2SHOWPRIVATE=1</v>
      </c>
      <c r="I5513" s="21" t="s">
        <v>35359</v>
      </c>
      <c r="J5513" s="21" t="s">
        <v>24</v>
      </c>
      <c r="K5513" s="21" t="s">
        <v>25</v>
      </c>
      <c r="L5513" s="21" t="s">
        <v>623</v>
      </c>
      <c r="M5513" s="21" t="s">
        <v>624</v>
      </c>
      <c r="N5513" t="s">
        <v>40973</v>
      </c>
      <c r="O5513" t="str">
        <f t="shared" si="260"/>
        <v>http://www.boldsystems.org/index.php/Public_RecordView?processid=SYC5512-14</v>
      </c>
      <c r="P5513" t="s">
        <v>46399</v>
      </c>
      <c r="Q5513" t="s">
        <v>46398</v>
      </c>
      <c r="R5513" t="s">
        <v>622</v>
      </c>
      <c r="S5513" s="21"/>
      <c r="T5513" t="s">
        <v>46456</v>
      </c>
      <c r="U5513" t="s">
        <v>50693</v>
      </c>
      <c r="V5513" t="s">
        <v>47565</v>
      </c>
      <c r="W5513" t="s">
        <v>48586</v>
      </c>
      <c r="X5513" t="s">
        <v>46</v>
      </c>
    </row>
    <row r="5514" spans="1:24" x14ac:dyDescent="0.2">
      <c r="A5514" t="s">
        <v>7692</v>
      </c>
      <c r="B5514" t="s">
        <v>89</v>
      </c>
      <c r="C5514" t="s">
        <v>2407</v>
      </c>
      <c r="D5514" t="s">
        <v>2411</v>
      </c>
      <c r="E5514" s="20" t="str">
        <f t="shared" si="258"/>
        <v>http://www.boldsystems.org/index.php/Public_RecordView?processid=SYC5513-14</v>
      </c>
      <c r="F5514" t="s">
        <v>29936</v>
      </c>
      <c r="G5514" t="s">
        <v>19003</v>
      </c>
      <c r="H5514" s="20" t="str">
        <f t="shared" si="259"/>
        <v>http://biocode.berkeley.edu/cgi/biocode_query?bnhm_id=MBIO49099&amp;one=T&amp;OK2SHOWPRIVATE=1</v>
      </c>
      <c r="I5514" s="21" t="s">
        <v>35354</v>
      </c>
      <c r="J5514" s="21" t="s">
        <v>91</v>
      </c>
      <c r="K5514" s="21" t="s">
        <v>145</v>
      </c>
      <c r="L5514" s="21" t="s">
        <v>831</v>
      </c>
      <c r="M5514" s="21" t="s">
        <v>831</v>
      </c>
      <c r="N5514" t="s">
        <v>40974</v>
      </c>
      <c r="O5514" t="str">
        <f t="shared" si="260"/>
        <v>http://www.boldsystems.org/index.php/Public_RecordView?processid=SYC5513-14</v>
      </c>
      <c r="P5514" t="s">
        <v>46399</v>
      </c>
      <c r="Q5514" t="s">
        <v>46398</v>
      </c>
      <c r="R5514" t="s">
        <v>1273</v>
      </c>
      <c r="S5514" s="21"/>
      <c r="T5514" t="s">
        <v>46660</v>
      </c>
      <c r="U5514" t="s">
        <v>50694</v>
      </c>
      <c r="V5514" t="s">
        <v>47757</v>
      </c>
      <c r="W5514" t="s">
        <v>48586</v>
      </c>
      <c r="X5514" t="s">
        <v>46</v>
      </c>
    </row>
    <row r="5515" spans="1:24" x14ac:dyDescent="0.2">
      <c r="A5515" t="s">
        <v>10287</v>
      </c>
      <c r="B5515" t="s">
        <v>89</v>
      </c>
      <c r="C5515" t="s">
        <v>2407</v>
      </c>
      <c r="D5515" t="s">
        <v>2411</v>
      </c>
      <c r="E5515" s="20" t="str">
        <f t="shared" si="258"/>
        <v>http://www.boldsystems.org/index.php/Public_RecordView?processid=SYC5514-14</v>
      </c>
      <c r="F5515" t="s">
        <v>29937</v>
      </c>
      <c r="G5515" t="s">
        <v>19004</v>
      </c>
      <c r="H5515" s="20" t="str">
        <f t="shared" si="259"/>
        <v>http://biocode.berkeley.edu/cgi/biocode_query?bnhm_id=MBIO49100&amp;one=T&amp;OK2SHOWPRIVATE=1</v>
      </c>
      <c r="I5515" s="21" t="s">
        <v>35354</v>
      </c>
      <c r="J5515" s="21" t="s">
        <v>1745</v>
      </c>
      <c r="K5515" s="21" t="s">
        <v>1746</v>
      </c>
      <c r="L5515" s="21" t="s">
        <v>831</v>
      </c>
      <c r="M5515" s="21" t="s">
        <v>831</v>
      </c>
      <c r="N5515" t="s">
        <v>40975</v>
      </c>
      <c r="O5515" t="str">
        <f t="shared" si="260"/>
        <v>http://www.boldsystems.org/index.php/Public_RecordView?processid=SYC5514-14</v>
      </c>
      <c r="P5515" t="s">
        <v>46399</v>
      </c>
      <c r="Q5515" t="s">
        <v>46398</v>
      </c>
      <c r="R5515" t="s">
        <v>1749</v>
      </c>
      <c r="S5515" s="21"/>
      <c r="T5515" t="s">
        <v>47267</v>
      </c>
      <c r="U5515" t="s">
        <v>50695</v>
      </c>
      <c r="V5515" t="s">
        <v>48313</v>
      </c>
      <c r="W5515" t="s">
        <v>48586</v>
      </c>
      <c r="X5515" t="s">
        <v>46</v>
      </c>
    </row>
    <row r="5516" spans="1:24" x14ac:dyDescent="0.2">
      <c r="A5516" t="s">
        <v>8583</v>
      </c>
      <c r="B5516" t="s">
        <v>89</v>
      </c>
      <c r="C5516" t="s">
        <v>2407</v>
      </c>
      <c r="D5516" t="s">
        <v>2411</v>
      </c>
      <c r="E5516" s="20" t="str">
        <f t="shared" si="258"/>
        <v>http://www.boldsystems.org/index.php/Public_RecordView?processid=SYC5515-14</v>
      </c>
      <c r="F5516" t="s">
        <v>29938</v>
      </c>
      <c r="G5516" t="s">
        <v>19005</v>
      </c>
      <c r="H5516" s="20" t="str">
        <f t="shared" si="259"/>
        <v>http://biocode.berkeley.edu/cgi/biocode_query?bnhm_id=MBIO49101&amp;one=T&amp;OK2SHOWPRIVATE=1</v>
      </c>
      <c r="I5516" s="21" t="s">
        <v>35354</v>
      </c>
      <c r="J5516" s="21" t="s">
        <v>83</v>
      </c>
      <c r="K5516" s="21" t="s">
        <v>1490</v>
      </c>
      <c r="L5516" s="21" t="s">
        <v>831</v>
      </c>
      <c r="M5516" s="21" t="s">
        <v>831</v>
      </c>
      <c r="N5516" t="s">
        <v>40976</v>
      </c>
      <c r="O5516" t="str">
        <f t="shared" si="260"/>
        <v>http://www.boldsystems.org/index.php/Public_RecordView?processid=SYC5515-14</v>
      </c>
      <c r="P5516" t="s">
        <v>46399</v>
      </c>
      <c r="Q5516" t="s">
        <v>46398</v>
      </c>
      <c r="R5516" t="s">
        <v>1489</v>
      </c>
      <c r="S5516" s="21"/>
      <c r="T5516" t="s">
        <v>46530</v>
      </c>
      <c r="U5516" t="s">
        <v>50696</v>
      </c>
      <c r="V5516" t="s">
        <v>47635</v>
      </c>
      <c r="W5516" t="s">
        <v>48588</v>
      </c>
      <c r="X5516" t="s">
        <v>46</v>
      </c>
    </row>
    <row r="5517" spans="1:24" x14ac:dyDescent="0.2">
      <c r="A5517" t="s">
        <v>8648</v>
      </c>
      <c r="B5517" t="s">
        <v>89</v>
      </c>
      <c r="C5517" t="s">
        <v>2407</v>
      </c>
      <c r="D5517" t="s">
        <v>2411</v>
      </c>
      <c r="E5517" s="20" t="str">
        <f t="shared" si="258"/>
        <v>http://www.boldsystems.org/index.php/Public_RecordView?processid=SYC5516-14</v>
      </c>
      <c r="F5517" t="s">
        <v>29939</v>
      </c>
      <c r="G5517" t="s">
        <v>19006</v>
      </c>
      <c r="H5517" s="20" t="str">
        <f t="shared" si="259"/>
        <v>http://biocode.berkeley.edu/cgi/biocode_query?bnhm_id=MBIO49102&amp;one=T&amp;OK2SHOWPRIVATE=1</v>
      </c>
      <c r="I5517" s="21" t="s">
        <v>35354</v>
      </c>
      <c r="J5517" s="21" t="s">
        <v>83</v>
      </c>
      <c r="K5517" s="21" t="s">
        <v>497</v>
      </c>
      <c r="L5517" s="21" t="s">
        <v>498</v>
      </c>
      <c r="M5517" s="21" t="s">
        <v>499</v>
      </c>
      <c r="N5517" t="s">
        <v>40977</v>
      </c>
      <c r="O5517" t="str">
        <f t="shared" si="260"/>
        <v>http://www.boldsystems.org/index.php/Public_RecordView?processid=SYC5516-14</v>
      </c>
      <c r="P5517" t="s">
        <v>46399</v>
      </c>
      <c r="Q5517" t="s">
        <v>46398</v>
      </c>
      <c r="R5517" t="s">
        <v>496</v>
      </c>
      <c r="S5517" s="21"/>
      <c r="T5517" t="s">
        <v>46433</v>
      </c>
      <c r="U5517" t="s">
        <v>50697</v>
      </c>
      <c r="V5517" t="s">
        <v>47544</v>
      </c>
      <c r="W5517" t="s">
        <v>48586</v>
      </c>
      <c r="X5517" t="s">
        <v>46</v>
      </c>
    </row>
    <row r="5518" spans="1:24" x14ac:dyDescent="0.2">
      <c r="A5518" t="s">
        <v>5755</v>
      </c>
      <c r="B5518" t="s">
        <v>89</v>
      </c>
      <c r="C5518" t="s">
        <v>2407</v>
      </c>
      <c r="D5518" t="s">
        <v>2411</v>
      </c>
      <c r="E5518" s="20" t="str">
        <f t="shared" si="258"/>
        <v>http://www.boldsystems.org/index.php/Public_RecordView?processid=SYC5517-14</v>
      </c>
      <c r="F5518" t="s">
        <v>29940</v>
      </c>
      <c r="G5518" t="s">
        <v>19007</v>
      </c>
      <c r="H5518" s="20" t="str">
        <f t="shared" si="259"/>
        <v>http://biocode.berkeley.edu/cgi/biocode_query?bnhm_id=MBIO49103&amp;one=T&amp;OK2SHOWPRIVATE=1</v>
      </c>
      <c r="I5518" s="21" t="s">
        <v>35354</v>
      </c>
      <c r="J5518" s="21" t="s">
        <v>117</v>
      </c>
      <c r="K5518" s="21" t="s">
        <v>831</v>
      </c>
      <c r="L5518" s="21" t="s">
        <v>831</v>
      </c>
      <c r="M5518" s="21" t="s">
        <v>831</v>
      </c>
      <c r="N5518" t="s">
        <v>40978</v>
      </c>
      <c r="O5518" t="str">
        <f t="shared" si="260"/>
        <v>http://www.boldsystems.org/index.php/Public_RecordView?processid=SYC5517-14</v>
      </c>
      <c r="P5518" t="s">
        <v>46399</v>
      </c>
      <c r="Q5518" t="s">
        <v>46398</v>
      </c>
      <c r="R5518" t="s">
        <v>953</v>
      </c>
      <c r="S5518" s="21"/>
      <c r="T5518" t="s">
        <v>47237</v>
      </c>
      <c r="U5518" t="s">
        <v>50698</v>
      </c>
      <c r="V5518" t="s">
        <v>48288</v>
      </c>
      <c r="W5518" t="s">
        <v>48586</v>
      </c>
      <c r="X5518" t="s">
        <v>46</v>
      </c>
    </row>
    <row r="5519" spans="1:24" x14ac:dyDescent="0.2">
      <c r="A5519" t="s">
        <v>12918</v>
      </c>
      <c r="B5519" t="s">
        <v>89</v>
      </c>
      <c r="C5519" t="s">
        <v>2407</v>
      </c>
      <c r="D5519" t="s">
        <v>2411</v>
      </c>
      <c r="E5519" s="20" t="str">
        <f t="shared" si="258"/>
        <v>http://www.boldsystems.org/index.php/Public_RecordView?processid=SYC5518-14</v>
      </c>
      <c r="F5519" t="s">
        <v>29941</v>
      </c>
      <c r="G5519" t="s">
        <v>19008</v>
      </c>
      <c r="H5519" s="20" t="str">
        <f t="shared" si="259"/>
        <v>http://biocode.berkeley.edu/cgi/biocode_query?bnhm_id=MBIO49104&amp;one=T&amp;OK2SHOWPRIVATE=1</v>
      </c>
      <c r="I5519" s="21" t="s">
        <v>35354</v>
      </c>
      <c r="J5519" s="21" t="s">
        <v>83</v>
      </c>
      <c r="K5519" s="21" t="s">
        <v>35371</v>
      </c>
      <c r="L5519" s="21" t="s">
        <v>831</v>
      </c>
      <c r="M5519" s="21" t="s">
        <v>831</v>
      </c>
      <c r="N5519" t="s">
        <v>40979</v>
      </c>
      <c r="O5519" t="str">
        <f t="shared" si="260"/>
        <v>http://www.boldsystems.org/index.php/Public_RecordView?processid=SYC5518-14</v>
      </c>
      <c r="P5519" t="s">
        <v>46399</v>
      </c>
      <c r="Q5519" t="s">
        <v>46397</v>
      </c>
      <c r="S5519" s="21" t="s">
        <v>52505</v>
      </c>
      <c r="X5519" t="s">
        <v>33</v>
      </c>
    </row>
    <row r="5520" spans="1:24" x14ac:dyDescent="0.2">
      <c r="A5520" t="s">
        <v>7600</v>
      </c>
      <c r="B5520" t="s">
        <v>89</v>
      </c>
      <c r="C5520" t="s">
        <v>2407</v>
      </c>
      <c r="D5520" t="s">
        <v>2411</v>
      </c>
      <c r="E5520" s="20" t="str">
        <f t="shared" si="258"/>
        <v>http://www.boldsystems.org/index.php/Public_RecordView?processid=SYC5519-14</v>
      </c>
      <c r="F5520" t="s">
        <v>29942</v>
      </c>
      <c r="G5520" t="s">
        <v>19009</v>
      </c>
      <c r="H5520" s="20" t="str">
        <f t="shared" si="259"/>
        <v>http://biocode.berkeley.edu/cgi/biocode_query?bnhm_id=MBIO49105&amp;one=T&amp;OK2SHOWPRIVATE=1</v>
      </c>
      <c r="I5520" s="21" t="s">
        <v>35354</v>
      </c>
      <c r="J5520" s="21" t="s">
        <v>91</v>
      </c>
      <c r="K5520" s="21" t="s">
        <v>138</v>
      </c>
      <c r="L5520" s="21" t="s">
        <v>471</v>
      </c>
      <c r="M5520" s="21" t="s">
        <v>472</v>
      </c>
      <c r="N5520" t="s">
        <v>40980</v>
      </c>
      <c r="O5520" t="str">
        <f t="shared" si="260"/>
        <v>http://www.boldsystems.org/index.php/Public_RecordView?processid=SYC5519-14</v>
      </c>
      <c r="P5520" t="s">
        <v>46400</v>
      </c>
      <c r="Q5520" t="s">
        <v>46398</v>
      </c>
      <c r="R5520" t="s">
        <v>470</v>
      </c>
      <c r="S5520" s="21"/>
      <c r="T5520" t="s">
        <v>46539</v>
      </c>
      <c r="U5520" t="s">
        <v>50699</v>
      </c>
      <c r="V5520" t="s">
        <v>47644</v>
      </c>
      <c r="W5520" t="s">
        <v>48586</v>
      </c>
      <c r="X5520" t="s">
        <v>46</v>
      </c>
    </row>
    <row r="5521" spans="1:24" x14ac:dyDescent="0.2">
      <c r="A5521" t="s">
        <v>7601</v>
      </c>
      <c r="B5521" t="s">
        <v>89</v>
      </c>
      <c r="C5521" t="s">
        <v>2407</v>
      </c>
      <c r="D5521" t="s">
        <v>2411</v>
      </c>
      <c r="E5521" s="20" t="str">
        <f t="shared" si="258"/>
        <v>http://www.boldsystems.org/index.php/Public_RecordView?processid=SYC5520-14</v>
      </c>
      <c r="F5521" t="s">
        <v>29943</v>
      </c>
      <c r="G5521" t="s">
        <v>19010</v>
      </c>
      <c r="H5521" s="20" t="str">
        <f t="shared" si="259"/>
        <v>http://biocode.berkeley.edu/cgi/biocode_query?bnhm_id=MBIO49106&amp;one=T&amp;OK2SHOWPRIVATE=1</v>
      </c>
      <c r="I5521" s="21" t="s">
        <v>35354</v>
      </c>
      <c r="J5521" s="21" t="s">
        <v>91</v>
      </c>
      <c r="K5521" s="21" t="s">
        <v>138</v>
      </c>
      <c r="L5521" s="21" t="s">
        <v>471</v>
      </c>
      <c r="M5521" s="21" t="s">
        <v>472</v>
      </c>
      <c r="N5521" t="s">
        <v>40981</v>
      </c>
      <c r="O5521" t="str">
        <f t="shared" si="260"/>
        <v>http://www.boldsystems.org/index.php/Public_RecordView?processid=SYC5520-14</v>
      </c>
      <c r="P5521" t="s">
        <v>46400</v>
      </c>
      <c r="Q5521" t="s">
        <v>46398</v>
      </c>
      <c r="R5521" t="s">
        <v>470</v>
      </c>
      <c r="S5521" s="21"/>
      <c r="T5521" t="s">
        <v>46539</v>
      </c>
      <c r="U5521" t="s">
        <v>50700</v>
      </c>
      <c r="V5521" t="s">
        <v>47644</v>
      </c>
      <c r="W5521" t="s">
        <v>48586</v>
      </c>
      <c r="X5521" t="s">
        <v>46</v>
      </c>
    </row>
    <row r="5522" spans="1:24" x14ac:dyDescent="0.2">
      <c r="A5522" t="s">
        <v>6250</v>
      </c>
      <c r="B5522" t="s">
        <v>89</v>
      </c>
      <c r="C5522" t="s">
        <v>2407</v>
      </c>
      <c r="D5522" t="s">
        <v>2411</v>
      </c>
      <c r="E5522" s="20" t="str">
        <f t="shared" si="258"/>
        <v>http://www.boldsystems.org/index.php/Public_RecordView?processid=SYC5521-14</v>
      </c>
      <c r="F5522" t="s">
        <v>29944</v>
      </c>
      <c r="G5522" t="s">
        <v>19011</v>
      </c>
      <c r="H5522" s="20" t="str">
        <f t="shared" si="259"/>
        <v>http://biocode.berkeley.edu/cgi/biocode_query?bnhm_id=MBIO49107&amp;one=T&amp;OK2SHOWPRIVATE=1</v>
      </c>
      <c r="I5522" s="21" t="s">
        <v>35354</v>
      </c>
      <c r="J5522" s="21" t="s">
        <v>117</v>
      </c>
      <c r="K5522" s="21" t="s">
        <v>324</v>
      </c>
      <c r="L5522" s="21" t="s">
        <v>763</v>
      </c>
      <c r="M5522" s="21" t="s">
        <v>764</v>
      </c>
      <c r="N5522" t="s">
        <v>40982</v>
      </c>
      <c r="O5522" t="str">
        <f t="shared" si="260"/>
        <v>http://www.boldsystems.org/index.php/Public_RecordView?processid=SYC5521-14</v>
      </c>
      <c r="P5522" t="s">
        <v>46399</v>
      </c>
      <c r="Q5522" t="s">
        <v>46398</v>
      </c>
      <c r="R5522" t="s">
        <v>762</v>
      </c>
      <c r="S5522" s="21"/>
      <c r="T5522" t="s">
        <v>46668</v>
      </c>
      <c r="U5522" t="s">
        <v>50701</v>
      </c>
      <c r="V5522" t="s">
        <v>47765</v>
      </c>
      <c r="W5522" t="s">
        <v>48586</v>
      </c>
      <c r="X5522" t="s">
        <v>46</v>
      </c>
    </row>
    <row r="5523" spans="1:24" x14ac:dyDescent="0.2">
      <c r="A5523" t="s">
        <v>3155</v>
      </c>
      <c r="B5523" t="s">
        <v>89</v>
      </c>
      <c r="C5523" t="s">
        <v>2407</v>
      </c>
      <c r="D5523" t="s">
        <v>2411</v>
      </c>
      <c r="E5523" s="20" t="str">
        <f t="shared" si="258"/>
        <v>http://www.boldsystems.org/index.php/Public_RecordView?processid=SYC5522-14</v>
      </c>
      <c r="F5523" t="s">
        <v>29945</v>
      </c>
      <c r="G5523" t="s">
        <v>19012</v>
      </c>
      <c r="H5523" s="20" t="str">
        <f t="shared" si="259"/>
        <v>http://biocode.berkeley.edu/cgi/biocode_query?bnhm_id=MBIO49109&amp;one=T&amp;OK2SHOWPRIVATE=1</v>
      </c>
      <c r="I5523" s="21" t="s">
        <v>35354</v>
      </c>
      <c r="J5523" s="21" t="s">
        <v>104</v>
      </c>
      <c r="K5523" s="21" t="s">
        <v>516</v>
      </c>
      <c r="L5523" s="21" t="s">
        <v>600</v>
      </c>
      <c r="M5523" s="21" t="s">
        <v>601</v>
      </c>
      <c r="N5523" t="s">
        <v>40983</v>
      </c>
      <c r="O5523" t="str">
        <f t="shared" si="260"/>
        <v>http://www.boldsystems.org/index.php/Public_RecordView?processid=SYC5522-14</v>
      </c>
      <c r="P5523" t="s">
        <v>46400</v>
      </c>
      <c r="Q5523" t="s">
        <v>46398</v>
      </c>
      <c r="R5523" t="s">
        <v>599</v>
      </c>
      <c r="S5523" s="21"/>
      <c r="T5523" t="s">
        <v>46705</v>
      </c>
      <c r="U5523" t="s">
        <v>50702</v>
      </c>
      <c r="V5523" t="s">
        <v>47802</v>
      </c>
      <c r="W5523" t="s">
        <v>48586</v>
      </c>
      <c r="X5523" t="s">
        <v>46</v>
      </c>
    </row>
    <row r="5524" spans="1:24" x14ac:dyDescent="0.2">
      <c r="A5524" t="s">
        <v>4853</v>
      </c>
      <c r="B5524" t="s">
        <v>89</v>
      </c>
      <c r="C5524" t="s">
        <v>2407</v>
      </c>
      <c r="D5524" t="s">
        <v>2411</v>
      </c>
      <c r="E5524" s="20" t="str">
        <f t="shared" si="258"/>
        <v>http://www.boldsystems.org/index.php/Public_RecordView?processid=SYC5523-14</v>
      </c>
      <c r="F5524" t="s">
        <v>29946</v>
      </c>
      <c r="G5524" t="s">
        <v>19013</v>
      </c>
      <c r="H5524" s="20" t="str">
        <f t="shared" si="259"/>
        <v>http://biocode.berkeley.edu/cgi/biocode_query?bnhm_id=MBIO49110&amp;one=T&amp;OK2SHOWPRIVATE=1</v>
      </c>
      <c r="I5524" s="21" t="s">
        <v>35359</v>
      </c>
      <c r="J5524" s="21" t="s">
        <v>24</v>
      </c>
      <c r="K5524" s="21" t="s">
        <v>41</v>
      </c>
      <c r="L5524" s="21" t="s">
        <v>738</v>
      </c>
      <c r="M5524" s="21" t="s">
        <v>739</v>
      </c>
      <c r="N5524" t="s">
        <v>40984</v>
      </c>
      <c r="O5524" t="str">
        <f t="shared" si="260"/>
        <v>http://www.boldsystems.org/index.php/Public_RecordView?processid=SYC5523-14</v>
      </c>
      <c r="P5524" t="s">
        <v>46399</v>
      </c>
      <c r="Q5524" t="s">
        <v>46398</v>
      </c>
      <c r="R5524" t="s">
        <v>737</v>
      </c>
      <c r="S5524" s="21"/>
      <c r="T5524" t="s">
        <v>47262</v>
      </c>
      <c r="U5524" t="s">
        <v>50703</v>
      </c>
      <c r="V5524" t="s">
        <v>48309</v>
      </c>
      <c r="W5524" t="s">
        <v>48586</v>
      </c>
      <c r="X5524" t="s">
        <v>46</v>
      </c>
    </row>
    <row r="5525" spans="1:24" x14ac:dyDescent="0.2">
      <c r="A5525" t="s">
        <v>6194</v>
      </c>
      <c r="B5525" t="s">
        <v>89</v>
      </c>
      <c r="C5525" t="s">
        <v>2407</v>
      </c>
      <c r="D5525" t="s">
        <v>2411</v>
      </c>
      <c r="E5525" s="20" t="str">
        <f t="shared" si="258"/>
        <v>http://www.boldsystems.org/index.php/Public_RecordView?processid=SYC5524-14</v>
      </c>
      <c r="F5525" t="s">
        <v>29947</v>
      </c>
      <c r="G5525" t="s">
        <v>19014</v>
      </c>
      <c r="H5525" s="20" t="str">
        <f t="shared" si="259"/>
        <v>http://biocode.berkeley.edu/cgi/biocode_query?bnhm_id=MBIO49111&amp;one=T&amp;OK2SHOWPRIVATE=1</v>
      </c>
      <c r="I5525" s="21" t="s">
        <v>35354</v>
      </c>
      <c r="J5525" s="21" t="s">
        <v>117</v>
      </c>
      <c r="K5525" s="21" t="s">
        <v>1011</v>
      </c>
      <c r="L5525" s="21" t="s">
        <v>831</v>
      </c>
      <c r="M5525" s="21" t="s">
        <v>831</v>
      </c>
      <c r="N5525" t="s">
        <v>40985</v>
      </c>
      <c r="O5525" t="str">
        <f t="shared" si="260"/>
        <v>http://www.boldsystems.org/index.php/Public_RecordView?processid=SYC5524-14</v>
      </c>
      <c r="P5525" t="s">
        <v>46400</v>
      </c>
      <c r="Q5525" t="s">
        <v>46398</v>
      </c>
      <c r="R5525" t="s">
        <v>1015</v>
      </c>
      <c r="S5525" s="21"/>
      <c r="T5525" t="s">
        <v>47220</v>
      </c>
      <c r="U5525" t="s">
        <v>50704</v>
      </c>
      <c r="V5525" t="s">
        <v>48275</v>
      </c>
      <c r="W5525" t="s">
        <v>48586</v>
      </c>
      <c r="X5525" t="s">
        <v>46</v>
      </c>
    </row>
    <row r="5526" spans="1:24" x14ac:dyDescent="0.2">
      <c r="A5526" t="s">
        <v>5896</v>
      </c>
      <c r="B5526" t="s">
        <v>89</v>
      </c>
      <c r="C5526" t="s">
        <v>2407</v>
      </c>
      <c r="D5526" t="s">
        <v>2411</v>
      </c>
      <c r="E5526" s="20" t="str">
        <f t="shared" si="258"/>
        <v>http://www.boldsystems.org/index.php/Public_RecordView?processid=SYC5525-14</v>
      </c>
      <c r="F5526" t="s">
        <v>29948</v>
      </c>
      <c r="G5526" t="s">
        <v>19015</v>
      </c>
      <c r="H5526" s="20" t="str">
        <f t="shared" si="259"/>
        <v>http://biocode.berkeley.edu/cgi/biocode_query?bnhm_id=MBIO49112&amp;one=T&amp;OK2SHOWPRIVATE=1</v>
      </c>
      <c r="I5526" s="21" t="s">
        <v>35354</v>
      </c>
      <c r="J5526" s="21" t="s">
        <v>117</v>
      </c>
      <c r="K5526" s="21" t="s">
        <v>231</v>
      </c>
      <c r="L5526" s="21" t="s">
        <v>831</v>
      </c>
      <c r="M5526" s="21" t="s">
        <v>831</v>
      </c>
      <c r="N5526" t="s">
        <v>40986</v>
      </c>
      <c r="O5526" t="str">
        <f t="shared" si="260"/>
        <v>http://www.boldsystems.org/index.php/Public_RecordView?processid=SYC5525-14</v>
      </c>
      <c r="P5526" t="s">
        <v>46399</v>
      </c>
      <c r="Q5526" t="s">
        <v>46398</v>
      </c>
      <c r="R5526" t="s">
        <v>971</v>
      </c>
      <c r="S5526" s="21"/>
      <c r="T5526" t="s">
        <v>46631</v>
      </c>
      <c r="U5526" t="s">
        <v>50705</v>
      </c>
      <c r="V5526" t="s">
        <v>47731</v>
      </c>
      <c r="W5526" t="s">
        <v>48588</v>
      </c>
      <c r="X5526" t="s">
        <v>46</v>
      </c>
    </row>
    <row r="5527" spans="1:24" x14ac:dyDescent="0.2">
      <c r="A5527" t="s">
        <v>5455</v>
      </c>
      <c r="B5527" t="s">
        <v>89</v>
      </c>
      <c r="C5527" t="s">
        <v>2407</v>
      </c>
      <c r="D5527" t="s">
        <v>2411</v>
      </c>
      <c r="E5527" s="20" t="str">
        <f t="shared" si="258"/>
        <v>http://www.boldsystems.org/index.php/Public_RecordView?processid=SYC5526-14</v>
      </c>
      <c r="F5527" t="s">
        <v>29949</v>
      </c>
      <c r="G5527" t="s">
        <v>19016</v>
      </c>
      <c r="H5527" s="20" t="str">
        <f t="shared" si="259"/>
        <v>http://biocode.berkeley.edu/cgi/biocode_query?bnhm_id=MBIO49113&amp;one=T&amp;OK2SHOWPRIVATE=1</v>
      </c>
      <c r="I5527" s="21" t="s">
        <v>35354</v>
      </c>
      <c r="J5527" s="21" t="s">
        <v>117</v>
      </c>
      <c r="K5527" s="21" t="s">
        <v>831</v>
      </c>
      <c r="L5527" s="21" t="s">
        <v>831</v>
      </c>
      <c r="M5527" s="21" t="s">
        <v>831</v>
      </c>
      <c r="N5527" t="s">
        <v>40987</v>
      </c>
      <c r="O5527" t="str">
        <f t="shared" si="260"/>
        <v>http://www.boldsystems.org/index.php/Public_RecordView?processid=SYC5526-14</v>
      </c>
      <c r="P5527" t="s">
        <v>46400</v>
      </c>
      <c r="Q5527" t="s">
        <v>46398</v>
      </c>
      <c r="R5527" t="s">
        <v>897</v>
      </c>
      <c r="S5527" s="21"/>
      <c r="T5527" t="s">
        <v>46510</v>
      </c>
      <c r="U5527" t="s">
        <v>50706</v>
      </c>
      <c r="V5527" t="s">
        <v>47617</v>
      </c>
      <c r="W5527" t="s">
        <v>48586</v>
      </c>
      <c r="X5527" t="s">
        <v>46</v>
      </c>
    </row>
    <row r="5528" spans="1:24" x14ac:dyDescent="0.2">
      <c r="A5528" t="s">
        <v>6152</v>
      </c>
      <c r="B5528" t="s">
        <v>89</v>
      </c>
      <c r="C5528" t="s">
        <v>2407</v>
      </c>
      <c r="D5528" t="s">
        <v>2411</v>
      </c>
      <c r="E5528" s="20" t="str">
        <f t="shared" si="258"/>
        <v>http://www.boldsystems.org/index.php/Public_RecordView?processid=SYC5527-14</v>
      </c>
      <c r="F5528" t="s">
        <v>29950</v>
      </c>
      <c r="G5528" t="s">
        <v>19017</v>
      </c>
      <c r="H5528" s="20" t="str">
        <f t="shared" si="259"/>
        <v>http://biocode.berkeley.edu/cgi/biocode_query?bnhm_id=MBIO49114&amp;one=T&amp;OK2SHOWPRIVATE=1</v>
      </c>
      <c r="I5528" s="21" t="s">
        <v>35354</v>
      </c>
      <c r="J5528" s="21" t="s">
        <v>117</v>
      </c>
      <c r="K5528" s="21" t="s">
        <v>1011</v>
      </c>
      <c r="L5528" s="21" t="s">
        <v>831</v>
      </c>
      <c r="M5528" s="21" t="s">
        <v>831</v>
      </c>
      <c r="N5528" t="s">
        <v>40988</v>
      </c>
      <c r="O5528" t="str">
        <f t="shared" si="260"/>
        <v>http://www.boldsystems.org/index.php/Public_RecordView?processid=SYC5527-14</v>
      </c>
      <c r="P5528" t="s">
        <v>46400</v>
      </c>
      <c r="Q5528" t="s">
        <v>46398</v>
      </c>
      <c r="R5528" t="s">
        <v>1010</v>
      </c>
      <c r="S5528" s="21"/>
      <c r="T5528" t="s">
        <v>46585</v>
      </c>
      <c r="U5528" t="s">
        <v>50707</v>
      </c>
      <c r="V5528" t="s">
        <v>47686</v>
      </c>
      <c r="W5528" t="s">
        <v>48586</v>
      </c>
      <c r="X5528" t="s">
        <v>46</v>
      </c>
    </row>
    <row r="5529" spans="1:24" x14ac:dyDescent="0.2">
      <c r="A5529" t="s">
        <v>7873</v>
      </c>
      <c r="B5529" t="s">
        <v>89</v>
      </c>
      <c r="C5529" t="s">
        <v>2407</v>
      </c>
      <c r="D5529" t="s">
        <v>2411</v>
      </c>
      <c r="E5529" s="20" t="str">
        <f t="shared" si="258"/>
        <v>http://www.boldsystems.org/index.php/Public_RecordView?processid=SYC5528-14</v>
      </c>
      <c r="F5529" t="s">
        <v>29951</v>
      </c>
      <c r="G5529" t="s">
        <v>19018</v>
      </c>
      <c r="H5529" s="20" t="str">
        <f t="shared" si="259"/>
        <v>http://biocode.berkeley.edu/cgi/biocode_query?bnhm_id=MBIO49115&amp;one=T&amp;OK2SHOWPRIVATE=1</v>
      </c>
      <c r="I5529" s="21" t="s">
        <v>35354</v>
      </c>
      <c r="J5529" s="21" t="s">
        <v>91</v>
      </c>
      <c r="K5529" s="21" t="s">
        <v>831</v>
      </c>
      <c r="L5529" s="21" t="s">
        <v>831</v>
      </c>
      <c r="M5529" s="21" t="s">
        <v>831</v>
      </c>
      <c r="N5529" t="s">
        <v>40989</v>
      </c>
      <c r="O5529" t="str">
        <f t="shared" si="260"/>
        <v>http://www.boldsystems.org/index.php/Public_RecordView?processid=SYC5528-14</v>
      </c>
      <c r="P5529" t="s">
        <v>46400</v>
      </c>
      <c r="Q5529" t="s">
        <v>46398</v>
      </c>
      <c r="R5529" t="s">
        <v>1335</v>
      </c>
      <c r="S5529" s="21"/>
      <c r="T5529" t="s">
        <v>46968</v>
      </c>
      <c r="U5529" t="s">
        <v>50708</v>
      </c>
      <c r="W5529" t="s">
        <v>48589</v>
      </c>
      <c r="X5529" t="s">
        <v>46</v>
      </c>
    </row>
    <row r="5530" spans="1:24" x14ac:dyDescent="0.2">
      <c r="A5530" t="s">
        <v>6185</v>
      </c>
      <c r="B5530" t="s">
        <v>89</v>
      </c>
      <c r="C5530" t="s">
        <v>2407</v>
      </c>
      <c r="D5530" t="s">
        <v>2411</v>
      </c>
      <c r="E5530" s="20" t="str">
        <f t="shared" si="258"/>
        <v>http://www.boldsystems.org/index.php/Public_RecordView?processid=SYC5529-14</v>
      </c>
      <c r="F5530" t="s">
        <v>29952</v>
      </c>
      <c r="G5530" t="s">
        <v>19019</v>
      </c>
      <c r="H5530" s="20" t="str">
        <f t="shared" si="259"/>
        <v>http://biocode.berkeley.edu/cgi/biocode_query?bnhm_id=MBIO49116&amp;one=T&amp;OK2SHOWPRIVATE=1</v>
      </c>
      <c r="I5530" s="21" t="s">
        <v>35354</v>
      </c>
      <c r="J5530" s="21" t="s">
        <v>117</v>
      </c>
      <c r="K5530" s="21" t="s">
        <v>1011</v>
      </c>
      <c r="L5530" s="21" t="s">
        <v>831</v>
      </c>
      <c r="M5530" s="21" t="s">
        <v>831</v>
      </c>
      <c r="N5530" t="s">
        <v>40990</v>
      </c>
      <c r="O5530" t="str">
        <f t="shared" si="260"/>
        <v>http://www.boldsystems.org/index.php/Public_RecordView?processid=SYC5529-14</v>
      </c>
      <c r="P5530" t="s">
        <v>46399</v>
      </c>
      <c r="Q5530" t="s">
        <v>46398</v>
      </c>
      <c r="R5530" t="s">
        <v>1014</v>
      </c>
      <c r="S5530" s="21"/>
      <c r="T5530" t="s">
        <v>46572</v>
      </c>
      <c r="U5530" t="s">
        <v>50709</v>
      </c>
      <c r="V5530" t="s">
        <v>47674</v>
      </c>
      <c r="W5530" t="s">
        <v>48586</v>
      </c>
      <c r="X5530" t="s">
        <v>46</v>
      </c>
    </row>
    <row r="5531" spans="1:24" x14ac:dyDescent="0.2">
      <c r="A5531" t="s">
        <v>6961</v>
      </c>
      <c r="B5531" t="s">
        <v>89</v>
      </c>
      <c r="C5531" t="s">
        <v>2407</v>
      </c>
      <c r="D5531" t="s">
        <v>2411</v>
      </c>
      <c r="E5531" s="20" t="str">
        <f t="shared" si="258"/>
        <v>http://www.boldsystems.org/index.php/Public_RecordView?processid=SYC5530-14</v>
      </c>
      <c r="F5531" t="s">
        <v>29953</v>
      </c>
      <c r="G5531" t="s">
        <v>19020</v>
      </c>
      <c r="H5531" s="20" t="str">
        <f t="shared" si="259"/>
        <v>http://biocode.berkeley.edu/cgi/biocode_query?bnhm_id=MBIO49117&amp;one=T&amp;OK2SHOWPRIVATE=1</v>
      </c>
      <c r="I5531" s="21" t="s">
        <v>35354</v>
      </c>
      <c r="J5531" s="21" t="s">
        <v>603</v>
      </c>
      <c r="K5531" s="21" t="s">
        <v>766</v>
      </c>
      <c r="L5531" s="21" t="s">
        <v>767</v>
      </c>
      <c r="M5531" s="21" t="s">
        <v>768</v>
      </c>
      <c r="N5531" t="s">
        <v>40991</v>
      </c>
      <c r="O5531" t="str">
        <f t="shared" si="260"/>
        <v>http://www.boldsystems.org/index.php/Public_RecordView?processid=SYC5530-14</v>
      </c>
      <c r="P5531" t="s">
        <v>46399</v>
      </c>
      <c r="Q5531" t="s">
        <v>46398</v>
      </c>
      <c r="R5531" t="s">
        <v>765</v>
      </c>
      <c r="S5531" s="21"/>
      <c r="T5531" t="s">
        <v>46473</v>
      </c>
      <c r="U5531" t="s">
        <v>50710</v>
      </c>
      <c r="V5531" t="s">
        <v>47582</v>
      </c>
      <c r="W5531" t="s">
        <v>48586</v>
      </c>
      <c r="X5531" t="s">
        <v>46</v>
      </c>
    </row>
    <row r="5532" spans="1:24" x14ac:dyDescent="0.2">
      <c r="A5532" t="s">
        <v>7284</v>
      </c>
      <c r="B5532" t="s">
        <v>89</v>
      </c>
      <c r="C5532" t="s">
        <v>2407</v>
      </c>
      <c r="D5532" t="s">
        <v>2411</v>
      </c>
      <c r="E5532" s="20" t="str">
        <f t="shared" si="258"/>
        <v>http://www.boldsystems.org/index.php/Public_RecordView?processid=SYC5531-14</v>
      </c>
      <c r="F5532" t="s">
        <v>29954</v>
      </c>
      <c r="G5532" t="s">
        <v>19021</v>
      </c>
      <c r="H5532" s="20" t="str">
        <f t="shared" si="259"/>
        <v>http://biocode.berkeley.edu/cgi/biocode_query?bnhm_id=MBIO49118&amp;one=T&amp;OK2SHOWPRIVATE=1</v>
      </c>
      <c r="I5532" s="21" t="s">
        <v>35354</v>
      </c>
      <c r="J5532" s="21" t="s">
        <v>91</v>
      </c>
      <c r="K5532" s="21" t="s">
        <v>1208</v>
      </c>
      <c r="L5532" s="21" t="s">
        <v>831</v>
      </c>
      <c r="M5532" s="21" t="s">
        <v>831</v>
      </c>
      <c r="N5532" t="s">
        <v>40992</v>
      </c>
      <c r="O5532" t="str">
        <f t="shared" si="260"/>
        <v>http://www.boldsystems.org/index.php/Public_RecordView?processid=SYC5531-14</v>
      </c>
      <c r="P5532" t="s">
        <v>46400</v>
      </c>
      <c r="Q5532" t="s">
        <v>46397</v>
      </c>
      <c r="R5532" t="s">
        <v>1216</v>
      </c>
      <c r="S5532" s="21"/>
      <c r="X5532" t="s">
        <v>46</v>
      </c>
    </row>
    <row r="5533" spans="1:24" x14ac:dyDescent="0.2">
      <c r="A5533" t="s">
        <v>8776</v>
      </c>
      <c r="B5533" t="s">
        <v>89</v>
      </c>
      <c r="C5533" t="s">
        <v>2407</v>
      </c>
      <c r="D5533" t="s">
        <v>2411</v>
      </c>
      <c r="E5533" s="20" t="str">
        <f t="shared" si="258"/>
        <v>http://www.boldsystems.org/index.php/Public_RecordView?processid=SYC5532-14</v>
      </c>
      <c r="F5533" t="s">
        <v>29955</v>
      </c>
      <c r="G5533" t="s">
        <v>19022</v>
      </c>
      <c r="H5533" s="20" t="str">
        <f t="shared" si="259"/>
        <v>http://biocode.berkeley.edu/cgi/biocode_query?bnhm_id=MBIO49120&amp;one=T&amp;OK2SHOWPRIVATE=1</v>
      </c>
      <c r="I5533" s="21" t="s">
        <v>35354</v>
      </c>
      <c r="J5533" s="21" t="s">
        <v>726</v>
      </c>
      <c r="K5533" s="21" t="s">
        <v>790</v>
      </c>
      <c r="L5533" s="21" t="s">
        <v>791</v>
      </c>
      <c r="M5533" s="21" t="s">
        <v>792</v>
      </c>
      <c r="N5533" t="s">
        <v>40993</v>
      </c>
      <c r="O5533" t="str">
        <f t="shared" si="260"/>
        <v>http://www.boldsystems.org/index.php/Public_RecordView?processid=SYC5532-14</v>
      </c>
      <c r="P5533" t="s">
        <v>46399</v>
      </c>
      <c r="Q5533" t="s">
        <v>46398</v>
      </c>
      <c r="R5533" t="s">
        <v>789</v>
      </c>
      <c r="S5533" s="21"/>
      <c r="T5533" t="s">
        <v>46649</v>
      </c>
      <c r="U5533" t="s">
        <v>50711</v>
      </c>
      <c r="V5533" t="s">
        <v>47748</v>
      </c>
      <c r="W5533" t="s">
        <v>48586</v>
      </c>
      <c r="X5533" t="s">
        <v>46</v>
      </c>
    </row>
    <row r="5534" spans="1:24" x14ac:dyDescent="0.2">
      <c r="A5534" t="s">
        <v>6062</v>
      </c>
      <c r="B5534" t="s">
        <v>89</v>
      </c>
      <c r="C5534" t="s">
        <v>2407</v>
      </c>
      <c r="D5534" t="s">
        <v>2411</v>
      </c>
      <c r="E5534" s="20" t="str">
        <f t="shared" si="258"/>
        <v>http://www.boldsystems.org/index.php/Public_RecordView?processid=SYC5533-14</v>
      </c>
      <c r="F5534" t="s">
        <v>29956</v>
      </c>
      <c r="G5534" t="s">
        <v>19023</v>
      </c>
      <c r="H5534" s="20" t="str">
        <f t="shared" si="259"/>
        <v>http://biocode.berkeley.edu/cgi/biocode_query?bnhm_id=MBIO49121&amp;one=T&amp;OK2SHOWPRIVATE=1</v>
      </c>
      <c r="I5534" s="21" t="s">
        <v>35354</v>
      </c>
      <c r="J5534" s="21" t="s">
        <v>117</v>
      </c>
      <c r="K5534" s="21" t="s">
        <v>719</v>
      </c>
      <c r="L5534" s="21" t="s">
        <v>831</v>
      </c>
      <c r="M5534" s="21" t="s">
        <v>831</v>
      </c>
      <c r="N5534" t="s">
        <v>40994</v>
      </c>
      <c r="O5534" t="str">
        <f t="shared" si="260"/>
        <v>http://www.boldsystems.org/index.php/Public_RecordView?processid=SYC5533-14</v>
      </c>
      <c r="P5534" t="s">
        <v>46398</v>
      </c>
      <c r="Q5534" t="s">
        <v>46396</v>
      </c>
      <c r="R5534" t="s">
        <v>991</v>
      </c>
      <c r="S5534" s="21"/>
      <c r="X5534" t="s">
        <v>46</v>
      </c>
    </row>
    <row r="5535" spans="1:24" x14ac:dyDescent="0.2">
      <c r="A5535" t="s">
        <v>12919</v>
      </c>
      <c r="B5535" t="s">
        <v>89</v>
      </c>
      <c r="C5535" t="s">
        <v>2407</v>
      </c>
      <c r="D5535" t="s">
        <v>2411</v>
      </c>
      <c r="E5535" s="20" t="str">
        <f t="shared" si="258"/>
        <v>http://www.boldsystems.org/index.php/Public_RecordView?processid=SYC5534-14</v>
      </c>
      <c r="F5535" t="s">
        <v>29957</v>
      </c>
      <c r="G5535" t="s">
        <v>19024</v>
      </c>
      <c r="H5535" s="20" t="str">
        <f t="shared" si="259"/>
        <v>http://biocode.berkeley.edu/cgi/biocode_query?bnhm_id=MBIO49122&amp;one=T&amp;OK2SHOWPRIVATE=1</v>
      </c>
      <c r="I5535" s="21" t="s">
        <v>35354</v>
      </c>
      <c r="J5535" s="21" t="s">
        <v>83</v>
      </c>
      <c r="K5535" s="21" t="s">
        <v>1375</v>
      </c>
      <c r="L5535" s="21" t="s">
        <v>831</v>
      </c>
      <c r="M5535" s="21" t="s">
        <v>831</v>
      </c>
      <c r="N5535" t="s">
        <v>40995</v>
      </c>
      <c r="O5535" t="str">
        <f t="shared" si="260"/>
        <v>http://www.boldsystems.org/index.php/Public_RecordView?processid=SYC5534-14</v>
      </c>
      <c r="P5535" t="s">
        <v>46399</v>
      </c>
      <c r="Q5535" t="s">
        <v>46397</v>
      </c>
      <c r="S5535" s="21" t="s">
        <v>52610</v>
      </c>
      <c r="X5535" t="s">
        <v>33</v>
      </c>
    </row>
    <row r="5536" spans="1:24" x14ac:dyDescent="0.2">
      <c r="A5536" t="s">
        <v>3134</v>
      </c>
      <c r="B5536" t="s">
        <v>89</v>
      </c>
      <c r="C5536" t="s">
        <v>2407</v>
      </c>
      <c r="D5536" t="s">
        <v>2411</v>
      </c>
      <c r="E5536" s="20" t="str">
        <f t="shared" si="258"/>
        <v>http://www.boldsystems.org/index.php/Public_RecordView?processid=SYC5535-14</v>
      </c>
      <c r="F5536" t="s">
        <v>29958</v>
      </c>
      <c r="G5536" t="s">
        <v>19025</v>
      </c>
      <c r="H5536" s="20" t="str">
        <f t="shared" si="259"/>
        <v>http://biocode.berkeley.edu/cgi/biocode_query?bnhm_id=MBIO49123&amp;one=T&amp;OK2SHOWPRIVATE=1</v>
      </c>
      <c r="I5536" s="21" t="s">
        <v>35359</v>
      </c>
      <c r="J5536" s="21" t="s">
        <v>24</v>
      </c>
      <c r="K5536" s="21" t="s">
        <v>41</v>
      </c>
      <c r="L5536" s="21" t="s">
        <v>42</v>
      </c>
      <c r="M5536" s="21" t="s">
        <v>43</v>
      </c>
      <c r="N5536" t="s">
        <v>40996</v>
      </c>
      <c r="O5536" t="str">
        <f t="shared" si="260"/>
        <v>http://www.boldsystems.org/index.php/Public_RecordView?processid=SYC5535-14</v>
      </c>
      <c r="P5536" t="s">
        <v>46400</v>
      </c>
      <c r="Q5536" t="s">
        <v>46398</v>
      </c>
      <c r="R5536" t="s">
        <v>40</v>
      </c>
      <c r="S5536" s="21"/>
      <c r="T5536" t="s">
        <v>46743</v>
      </c>
      <c r="U5536" t="s">
        <v>50712</v>
      </c>
      <c r="V5536" t="s">
        <v>47834</v>
      </c>
      <c r="W5536" t="s">
        <v>48586</v>
      </c>
      <c r="X5536" t="s">
        <v>46</v>
      </c>
    </row>
    <row r="5537" spans="1:24" x14ac:dyDescent="0.2">
      <c r="A5537" t="s">
        <v>4141</v>
      </c>
      <c r="B5537" t="s">
        <v>89</v>
      </c>
      <c r="C5537" t="s">
        <v>2398</v>
      </c>
      <c r="D5537" t="s">
        <v>2396</v>
      </c>
      <c r="E5537" s="20" t="str">
        <f t="shared" si="258"/>
        <v>http://www.boldsystems.org/index.php/Public_RecordView?processid=SYC5536-14</v>
      </c>
      <c r="F5537" t="s">
        <v>29959</v>
      </c>
      <c r="G5537" t="s">
        <v>19026</v>
      </c>
      <c r="H5537" s="20" t="str">
        <f t="shared" si="259"/>
        <v>http://biocode.berkeley.edu/cgi/biocode_query?bnhm_id=MBIO49124&amp;one=T&amp;OK2SHOWPRIVATE=1</v>
      </c>
      <c r="I5537" s="21" t="s">
        <v>35354</v>
      </c>
      <c r="J5537" s="21" t="s">
        <v>91</v>
      </c>
      <c r="K5537" s="21" t="s">
        <v>247</v>
      </c>
      <c r="L5537" s="21" t="s">
        <v>358</v>
      </c>
      <c r="M5537" s="21" t="s">
        <v>361</v>
      </c>
      <c r="N5537" t="s">
        <v>40997</v>
      </c>
      <c r="O5537" t="str">
        <f t="shared" si="260"/>
        <v>http://www.boldsystems.org/index.php/Public_RecordView?processid=SYC5536-14</v>
      </c>
      <c r="P5537" t="s">
        <v>46399</v>
      </c>
      <c r="Q5537" t="s">
        <v>46398</v>
      </c>
      <c r="R5537" t="s">
        <v>360</v>
      </c>
      <c r="S5537" s="21"/>
      <c r="T5537" t="s">
        <v>46446</v>
      </c>
      <c r="U5537" t="s">
        <v>50713</v>
      </c>
      <c r="V5537" t="s">
        <v>47557</v>
      </c>
      <c r="W5537" t="s">
        <v>48586</v>
      </c>
      <c r="X5537" t="s">
        <v>46</v>
      </c>
    </row>
    <row r="5538" spans="1:24" x14ac:dyDescent="0.2">
      <c r="A5538" t="s">
        <v>4142</v>
      </c>
      <c r="B5538" t="s">
        <v>89</v>
      </c>
      <c r="C5538" t="s">
        <v>2398</v>
      </c>
      <c r="D5538" t="s">
        <v>2396</v>
      </c>
      <c r="E5538" s="20" t="str">
        <f t="shared" si="258"/>
        <v>http://www.boldsystems.org/index.php/Public_RecordView?processid=SYC5537-14</v>
      </c>
      <c r="F5538" t="s">
        <v>29960</v>
      </c>
      <c r="G5538" t="s">
        <v>19027</v>
      </c>
      <c r="H5538" s="20" t="str">
        <f t="shared" si="259"/>
        <v>http://biocode.berkeley.edu/cgi/biocode_query?bnhm_id=MBIO49125&amp;one=T&amp;OK2SHOWPRIVATE=1</v>
      </c>
      <c r="I5538" s="21" t="s">
        <v>35354</v>
      </c>
      <c r="J5538" s="21" t="s">
        <v>91</v>
      </c>
      <c r="K5538" s="21" t="s">
        <v>247</v>
      </c>
      <c r="L5538" s="21" t="s">
        <v>358</v>
      </c>
      <c r="M5538" s="21" t="s">
        <v>361</v>
      </c>
      <c r="N5538" t="s">
        <v>40998</v>
      </c>
      <c r="O5538" t="str">
        <f t="shared" si="260"/>
        <v>http://www.boldsystems.org/index.php/Public_RecordView?processid=SYC5537-14</v>
      </c>
      <c r="P5538" t="s">
        <v>46399</v>
      </c>
      <c r="Q5538" t="s">
        <v>46398</v>
      </c>
      <c r="R5538" t="s">
        <v>360</v>
      </c>
      <c r="S5538" s="21"/>
      <c r="T5538" t="s">
        <v>46446</v>
      </c>
      <c r="U5538" t="s">
        <v>50714</v>
      </c>
      <c r="V5538" t="s">
        <v>47557</v>
      </c>
      <c r="W5538" t="s">
        <v>48586</v>
      </c>
      <c r="X5538" t="s">
        <v>46</v>
      </c>
    </row>
    <row r="5539" spans="1:24" x14ac:dyDescent="0.2">
      <c r="A5539" t="s">
        <v>6590</v>
      </c>
      <c r="B5539" t="s">
        <v>89</v>
      </c>
      <c r="C5539" t="s">
        <v>2398</v>
      </c>
      <c r="D5539" t="s">
        <v>2396</v>
      </c>
      <c r="E5539" s="20" t="str">
        <f t="shared" si="258"/>
        <v>http://www.boldsystems.org/index.php/Public_RecordView?processid=SYC5538-14</v>
      </c>
      <c r="F5539" t="s">
        <v>29961</v>
      </c>
      <c r="G5539" t="s">
        <v>19028</v>
      </c>
      <c r="H5539" s="20" t="str">
        <f t="shared" si="259"/>
        <v>http://biocode.berkeley.edu/cgi/biocode_query?bnhm_id=MBIO49126&amp;one=T&amp;OK2SHOWPRIVATE=1</v>
      </c>
      <c r="I5539" s="21" t="s">
        <v>35356</v>
      </c>
      <c r="J5539" s="21" t="s">
        <v>1090</v>
      </c>
      <c r="K5539" s="21" t="s">
        <v>1091</v>
      </c>
      <c r="L5539" s="21" t="s">
        <v>831</v>
      </c>
      <c r="M5539" s="21" t="s">
        <v>831</v>
      </c>
      <c r="N5539" t="s">
        <v>40999</v>
      </c>
      <c r="O5539" t="str">
        <f t="shared" si="260"/>
        <v>http://www.boldsystems.org/index.php/Public_RecordView?processid=SYC5538-14</v>
      </c>
      <c r="P5539" t="s">
        <v>46398</v>
      </c>
      <c r="Q5539" t="s">
        <v>46396</v>
      </c>
      <c r="R5539" t="s">
        <v>1089</v>
      </c>
      <c r="S5539" s="21"/>
      <c r="X5539" t="s">
        <v>46</v>
      </c>
    </row>
    <row r="5540" spans="1:24" x14ac:dyDescent="0.2">
      <c r="A5540" t="s">
        <v>6591</v>
      </c>
      <c r="B5540" t="s">
        <v>89</v>
      </c>
      <c r="C5540" t="s">
        <v>2398</v>
      </c>
      <c r="D5540" t="s">
        <v>2396</v>
      </c>
      <c r="E5540" s="20" t="str">
        <f t="shared" si="258"/>
        <v>http://www.boldsystems.org/index.php/Public_RecordView?processid=SYC5539-14</v>
      </c>
      <c r="F5540" t="s">
        <v>29962</v>
      </c>
      <c r="G5540" t="s">
        <v>19029</v>
      </c>
      <c r="H5540" s="20" t="str">
        <f t="shared" si="259"/>
        <v>http://biocode.berkeley.edu/cgi/biocode_query?bnhm_id=MBIO49127&amp;one=T&amp;OK2SHOWPRIVATE=1</v>
      </c>
      <c r="I5540" s="21" t="s">
        <v>35356</v>
      </c>
      <c r="J5540" s="21" t="s">
        <v>1090</v>
      </c>
      <c r="K5540" s="21" t="s">
        <v>1091</v>
      </c>
      <c r="L5540" s="21" t="s">
        <v>831</v>
      </c>
      <c r="M5540" s="21" t="s">
        <v>831</v>
      </c>
      <c r="N5540" t="s">
        <v>41000</v>
      </c>
      <c r="O5540" t="str">
        <f t="shared" si="260"/>
        <v>http://www.boldsystems.org/index.php/Public_RecordView?processid=SYC5539-14</v>
      </c>
      <c r="P5540" t="s">
        <v>46399</v>
      </c>
      <c r="Q5540" t="s">
        <v>46397</v>
      </c>
      <c r="R5540" t="s">
        <v>1089</v>
      </c>
      <c r="S5540" s="21"/>
      <c r="X5540" t="s">
        <v>46</v>
      </c>
    </row>
    <row r="5541" spans="1:24" x14ac:dyDescent="0.2">
      <c r="A5541" t="s">
        <v>6592</v>
      </c>
      <c r="B5541" t="s">
        <v>89</v>
      </c>
      <c r="C5541" t="s">
        <v>2398</v>
      </c>
      <c r="D5541" t="s">
        <v>2396</v>
      </c>
      <c r="E5541" s="20" t="str">
        <f t="shared" si="258"/>
        <v>http://www.boldsystems.org/index.php/Public_RecordView?processid=SYC5540-14</v>
      </c>
      <c r="F5541" t="s">
        <v>29963</v>
      </c>
      <c r="G5541" t="s">
        <v>19030</v>
      </c>
      <c r="H5541" s="20" t="str">
        <f t="shared" si="259"/>
        <v>http://biocode.berkeley.edu/cgi/biocode_query?bnhm_id=MBIO49128&amp;one=T&amp;OK2SHOWPRIVATE=1</v>
      </c>
      <c r="I5541" s="21" t="s">
        <v>35356</v>
      </c>
      <c r="J5541" s="21" t="s">
        <v>1090</v>
      </c>
      <c r="K5541" s="21" t="s">
        <v>1091</v>
      </c>
      <c r="L5541" s="21" t="s">
        <v>831</v>
      </c>
      <c r="M5541" s="21" t="s">
        <v>831</v>
      </c>
      <c r="N5541" t="s">
        <v>41001</v>
      </c>
      <c r="O5541" t="str">
        <f t="shared" si="260"/>
        <v>http://www.boldsystems.org/index.php/Public_RecordView?processid=SYC5540-14</v>
      </c>
      <c r="P5541" t="s">
        <v>46399</v>
      </c>
      <c r="Q5541" t="s">
        <v>46397</v>
      </c>
      <c r="R5541" t="s">
        <v>1089</v>
      </c>
      <c r="S5541" s="21"/>
      <c r="X5541" t="s">
        <v>46</v>
      </c>
    </row>
    <row r="5542" spans="1:24" x14ac:dyDescent="0.2">
      <c r="A5542" t="s">
        <v>12823</v>
      </c>
      <c r="B5542" t="s">
        <v>89</v>
      </c>
      <c r="C5542" t="s">
        <v>2398</v>
      </c>
      <c r="D5542" t="s">
        <v>2396</v>
      </c>
      <c r="E5542" s="20" t="str">
        <f t="shared" si="258"/>
        <v>http://www.boldsystems.org/index.php/Public_RecordView?processid=SYC5541-14</v>
      </c>
      <c r="F5542" t="s">
        <v>29964</v>
      </c>
      <c r="G5542" t="s">
        <v>19031</v>
      </c>
      <c r="H5542" s="20" t="str">
        <f t="shared" si="259"/>
        <v>http://biocode.berkeley.edu/cgi/biocode_query?bnhm_id=MBIO49129&amp;one=T&amp;OK2SHOWPRIVATE=1</v>
      </c>
      <c r="I5542" s="21" t="s">
        <v>35356</v>
      </c>
      <c r="J5542" s="21" t="s">
        <v>35357</v>
      </c>
      <c r="K5542" s="21" t="s">
        <v>35358</v>
      </c>
      <c r="L5542" s="21" t="s">
        <v>831</v>
      </c>
      <c r="M5542" s="21" t="s">
        <v>831</v>
      </c>
      <c r="N5542" t="s">
        <v>41002</v>
      </c>
      <c r="O5542" t="str">
        <f t="shared" si="260"/>
        <v>http://www.boldsystems.org/index.php/Public_RecordView?processid=SYC5541-14</v>
      </c>
      <c r="P5542" t="s">
        <v>46399</v>
      </c>
      <c r="Q5542" t="s">
        <v>46397</v>
      </c>
      <c r="S5542" s="30" t="s">
        <v>52245</v>
      </c>
      <c r="X5542" t="s">
        <v>33</v>
      </c>
    </row>
    <row r="5543" spans="1:24" x14ac:dyDescent="0.2">
      <c r="A5543" t="s">
        <v>12824</v>
      </c>
      <c r="B5543" t="s">
        <v>89</v>
      </c>
      <c r="C5543" t="s">
        <v>2398</v>
      </c>
      <c r="D5543" t="s">
        <v>2396</v>
      </c>
      <c r="E5543" s="20" t="str">
        <f t="shared" si="258"/>
        <v>http://www.boldsystems.org/index.php/Public_RecordView?processid=SYC5542-14</v>
      </c>
      <c r="F5543" t="s">
        <v>29965</v>
      </c>
      <c r="G5543" t="s">
        <v>19032</v>
      </c>
      <c r="H5543" s="20" t="str">
        <f t="shared" si="259"/>
        <v>http://biocode.berkeley.edu/cgi/biocode_query?bnhm_id=MBIO49131&amp;one=T&amp;OK2SHOWPRIVATE=1</v>
      </c>
      <c r="I5543" s="21" t="s">
        <v>35356</v>
      </c>
      <c r="J5543" s="21" t="s">
        <v>35357</v>
      </c>
      <c r="K5543" s="21" t="s">
        <v>35358</v>
      </c>
      <c r="L5543" s="21" t="s">
        <v>831</v>
      </c>
      <c r="M5543" s="21" t="s">
        <v>831</v>
      </c>
      <c r="N5543" t="s">
        <v>41003</v>
      </c>
      <c r="O5543" t="str">
        <f t="shared" si="260"/>
        <v>http://www.boldsystems.org/index.php/Public_RecordView?processid=SYC5542-14</v>
      </c>
      <c r="P5543" t="s">
        <v>46399</v>
      </c>
      <c r="Q5543" t="s">
        <v>46397</v>
      </c>
      <c r="S5543" s="30" t="s">
        <v>52245</v>
      </c>
      <c r="X5543" t="s">
        <v>33</v>
      </c>
    </row>
    <row r="5544" spans="1:24" x14ac:dyDescent="0.2">
      <c r="A5544" t="s">
        <v>12825</v>
      </c>
      <c r="B5544" t="s">
        <v>89</v>
      </c>
      <c r="C5544" t="s">
        <v>2398</v>
      </c>
      <c r="D5544" t="s">
        <v>2396</v>
      </c>
      <c r="E5544" s="20" t="str">
        <f t="shared" si="258"/>
        <v>http://www.boldsystems.org/index.php/Public_RecordView?processid=SYC5543-14</v>
      </c>
      <c r="F5544" t="s">
        <v>29966</v>
      </c>
      <c r="G5544" t="s">
        <v>19033</v>
      </c>
      <c r="H5544" s="20" t="str">
        <f t="shared" si="259"/>
        <v>http://biocode.berkeley.edu/cgi/biocode_query?bnhm_id=MBIO49132&amp;one=T&amp;OK2SHOWPRIVATE=1</v>
      </c>
      <c r="I5544" s="21" t="s">
        <v>35356</v>
      </c>
      <c r="J5544" s="21" t="s">
        <v>35357</v>
      </c>
      <c r="K5544" s="21" t="s">
        <v>35358</v>
      </c>
      <c r="L5544" s="21" t="s">
        <v>831</v>
      </c>
      <c r="M5544" s="21" t="s">
        <v>831</v>
      </c>
      <c r="N5544" t="s">
        <v>41004</v>
      </c>
      <c r="O5544" t="str">
        <f t="shared" si="260"/>
        <v>http://www.boldsystems.org/index.php/Public_RecordView?processid=SYC5543-14</v>
      </c>
      <c r="P5544" t="s">
        <v>46399</v>
      </c>
      <c r="Q5544" t="s">
        <v>46397</v>
      </c>
      <c r="S5544" s="30" t="s">
        <v>52245</v>
      </c>
      <c r="X5544" t="s">
        <v>33</v>
      </c>
    </row>
    <row r="5545" spans="1:24" x14ac:dyDescent="0.2">
      <c r="A5545" t="s">
        <v>12826</v>
      </c>
      <c r="B5545" t="s">
        <v>89</v>
      </c>
      <c r="C5545" t="s">
        <v>2398</v>
      </c>
      <c r="D5545" t="s">
        <v>2396</v>
      </c>
      <c r="E5545" s="20" t="str">
        <f t="shared" si="258"/>
        <v>http://www.boldsystems.org/index.php/Public_RecordView?processid=SYC5544-14</v>
      </c>
      <c r="F5545" t="s">
        <v>29967</v>
      </c>
      <c r="G5545" t="s">
        <v>19034</v>
      </c>
      <c r="H5545" s="20" t="str">
        <f t="shared" si="259"/>
        <v>http://biocode.berkeley.edu/cgi/biocode_query?bnhm_id=MBIO49133&amp;one=T&amp;OK2SHOWPRIVATE=1</v>
      </c>
      <c r="I5545" s="21" t="s">
        <v>35356</v>
      </c>
      <c r="J5545" s="21" t="s">
        <v>35357</v>
      </c>
      <c r="K5545" s="21" t="s">
        <v>35358</v>
      </c>
      <c r="L5545" s="21" t="s">
        <v>831</v>
      </c>
      <c r="M5545" s="21" t="s">
        <v>831</v>
      </c>
      <c r="N5545" t="s">
        <v>41005</v>
      </c>
      <c r="O5545" t="str">
        <f t="shared" si="260"/>
        <v>http://www.boldsystems.org/index.php/Public_RecordView?processid=SYC5544-14</v>
      </c>
      <c r="P5545" t="s">
        <v>46398</v>
      </c>
      <c r="Q5545" t="s">
        <v>46396</v>
      </c>
      <c r="S5545" s="30" t="s">
        <v>52245</v>
      </c>
      <c r="X5545" t="s">
        <v>33</v>
      </c>
    </row>
    <row r="5546" spans="1:24" x14ac:dyDescent="0.2">
      <c r="A5546" t="s">
        <v>12827</v>
      </c>
      <c r="B5546" t="s">
        <v>89</v>
      </c>
      <c r="C5546" t="s">
        <v>2398</v>
      </c>
      <c r="D5546" t="s">
        <v>2396</v>
      </c>
      <c r="E5546" s="20" t="str">
        <f t="shared" si="258"/>
        <v>http://www.boldsystems.org/index.php/Public_RecordView?processid=SYC5545-14</v>
      </c>
      <c r="F5546" t="s">
        <v>29968</v>
      </c>
      <c r="G5546" t="s">
        <v>19035</v>
      </c>
      <c r="H5546" s="20" t="str">
        <f t="shared" si="259"/>
        <v>http://biocode.berkeley.edu/cgi/biocode_query?bnhm_id=MBIO49134&amp;one=T&amp;OK2SHOWPRIVATE=1</v>
      </c>
      <c r="I5546" s="21" t="s">
        <v>35356</v>
      </c>
      <c r="J5546" s="21" t="s">
        <v>35357</v>
      </c>
      <c r="K5546" s="21" t="s">
        <v>35358</v>
      </c>
      <c r="L5546" s="21" t="s">
        <v>831</v>
      </c>
      <c r="M5546" s="21" t="s">
        <v>831</v>
      </c>
      <c r="N5546" t="s">
        <v>41006</v>
      </c>
      <c r="O5546" t="str">
        <f t="shared" si="260"/>
        <v>http://www.boldsystems.org/index.php/Public_RecordView?processid=SYC5545-14</v>
      </c>
      <c r="P5546" t="s">
        <v>46398</v>
      </c>
      <c r="Q5546" t="s">
        <v>46396</v>
      </c>
      <c r="S5546" s="30" t="s">
        <v>52245</v>
      </c>
      <c r="X5546" t="s">
        <v>33</v>
      </c>
    </row>
    <row r="5547" spans="1:24" x14ac:dyDescent="0.2">
      <c r="A5547" t="s">
        <v>12828</v>
      </c>
      <c r="B5547" t="s">
        <v>89</v>
      </c>
      <c r="C5547" t="s">
        <v>2398</v>
      </c>
      <c r="D5547" t="s">
        <v>2396</v>
      </c>
      <c r="E5547" s="20" t="str">
        <f t="shared" si="258"/>
        <v>http://www.boldsystems.org/index.php/Public_RecordView?processid=SYC5546-14</v>
      </c>
      <c r="F5547" t="s">
        <v>29969</v>
      </c>
      <c r="G5547" t="s">
        <v>19036</v>
      </c>
      <c r="H5547" s="20" t="str">
        <f t="shared" si="259"/>
        <v>http://biocode.berkeley.edu/cgi/biocode_query?bnhm_id=MBIO49135&amp;one=T&amp;OK2SHOWPRIVATE=1</v>
      </c>
      <c r="I5547" s="21" t="s">
        <v>35354</v>
      </c>
      <c r="J5547" s="21" t="s">
        <v>48</v>
      </c>
      <c r="K5547" s="21" t="s">
        <v>831</v>
      </c>
      <c r="L5547" s="21" t="s">
        <v>831</v>
      </c>
      <c r="M5547" s="21" t="s">
        <v>831</v>
      </c>
      <c r="N5547" t="s">
        <v>41007</v>
      </c>
      <c r="O5547" t="str">
        <f t="shared" si="260"/>
        <v>http://www.boldsystems.org/index.php/Public_RecordView?processid=SYC5546-14</v>
      </c>
      <c r="P5547" t="s">
        <v>46399</v>
      </c>
      <c r="Q5547" t="s">
        <v>46397</v>
      </c>
      <c r="S5547" s="21" t="s">
        <v>52369</v>
      </c>
      <c r="X5547" t="s">
        <v>33</v>
      </c>
    </row>
    <row r="5548" spans="1:24" x14ac:dyDescent="0.2">
      <c r="A5548" t="s">
        <v>9793</v>
      </c>
      <c r="B5548" t="s">
        <v>89</v>
      </c>
      <c r="C5548" t="s">
        <v>2398</v>
      </c>
      <c r="D5548" t="s">
        <v>2396</v>
      </c>
      <c r="E5548" s="20" t="str">
        <f t="shared" si="258"/>
        <v>http://www.boldsystems.org/index.php/Public_RecordView?processid=SYC5547-14</v>
      </c>
      <c r="F5548" t="s">
        <v>29970</v>
      </c>
      <c r="G5548" t="s">
        <v>19037</v>
      </c>
      <c r="H5548" s="20" t="str">
        <f t="shared" si="259"/>
        <v>http://biocode.berkeley.edu/cgi/biocode_query?bnhm_id=MBIO49136&amp;one=T&amp;OK2SHOWPRIVATE=1</v>
      </c>
      <c r="I5548" s="21" t="s">
        <v>35354</v>
      </c>
      <c r="J5548" s="21" t="s">
        <v>48</v>
      </c>
      <c r="K5548" s="21" t="s">
        <v>49</v>
      </c>
      <c r="L5548" s="21" t="s">
        <v>831</v>
      </c>
      <c r="M5548" s="21" t="s">
        <v>831</v>
      </c>
      <c r="N5548" t="s">
        <v>41008</v>
      </c>
      <c r="O5548" t="str">
        <f t="shared" si="260"/>
        <v>http://www.boldsystems.org/index.php/Public_RecordView?processid=SYC5547-14</v>
      </c>
      <c r="P5548" t="s">
        <v>46399</v>
      </c>
      <c r="Q5548" t="s">
        <v>46397</v>
      </c>
      <c r="R5548" t="s">
        <v>1643</v>
      </c>
      <c r="S5548" s="21"/>
      <c r="X5548" t="s">
        <v>46</v>
      </c>
    </row>
    <row r="5549" spans="1:24" x14ac:dyDescent="0.2">
      <c r="A5549" t="s">
        <v>9794</v>
      </c>
      <c r="B5549" t="s">
        <v>89</v>
      </c>
      <c r="C5549" t="s">
        <v>2398</v>
      </c>
      <c r="D5549" t="s">
        <v>2396</v>
      </c>
      <c r="E5549" s="20" t="str">
        <f t="shared" si="258"/>
        <v>http://www.boldsystems.org/index.php/Public_RecordView?processid=SYC5548-14</v>
      </c>
      <c r="F5549" t="s">
        <v>29971</v>
      </c>
      <c r="G5549" t="s">
        <v>19038</v>
      </c>
      <c r="H5549" s="20" t="str">
        <f t="shared" si="259"/>
        <v>http://biocode.berkeley.edu/cgi/biocode_query?bnhm_id=MBIO49137&amp;one=T&amp;OK2SHOWPRIVATE=1</v>
      </c>
      <c r="I5549" s="21" t="s">
        <v>35354</v>
      </c>
      <c r="J5549" s="21" t="s">
        <v>48</v>
      </c>
      <c r="K5549" s="21" t="s">
        <v>49</v>
      </c>
      <c r="L5549" s="21" t="s">
        <v>831</v>
      </c>
      <c r="M5549" s="21" t="s">
        <v>831</v>
      </c>
      <c r="N5549" t="s">
        <v>41009</v>
      </c>
      <c r="O5549" t="str">
        <f t="shared" si="260"/>
        <v>http://www.boldsystems.org/index.php/Public_RecordView?processid=SYC5548-14</v>
      </c>
      <c r="P5549" t="s">
        <v>46399</v>
      </c>
      <c r="Q5549" t="s">
        <v>46397</v>
      </c>
      <c r="R5549" t="s">
        <v>1643</v>
      </c>
      <c r="S5549" s="21"/>
      <c r="X5549" t="s">
        <v>46</v>
      </c>
    </row>
    <row r="5550" spans="1:24" x14ac:dyDescent="0.2">
      <c r="A5550" t="s">
        <v>12829</v>
      </c>
      <c r="B5550" t="s">
        <v>89</v>
      </c>
      <c r="C5550" t="s">
        <v>2398</v>
      </c>
      <c r="D5550" t="s">
        <v>2396</v>
      </c>
      <c r="E5550" s="20" t="str">
        <f t="shared" si="258"/>
        <v>http://www.boldsystems.org/index.php/Public_RecordView?processid=SYC5549-14</v>
      </c>
      <c r="F5550" t="s">
        <v>29972</v>
      </c>
      <c r="G5550" t="s">
        <v>19039</v>
      </c>
      <c r="H5550" s="20" t="str">
        <f t="shared" si="259"/>
        <v>http://biocode.berkeley.edu/cgi/biocode_query?bnhm_id=MBIO49138&amp;one=T&amp;OK2SHOWPRIVATE=1</v>
      </c>
      <c r="I5550" s="21" t="s">
        <v>35354</v>
      </c>
      <c r="J5550" s="21" t="s">
        <v>48</v>
      </c>
      <c r="K5550" s="21" t="s">
        <v>831</v>
      </c>
      <c r="L5550" s="21" t="s">
        <v>831</v>
      </c>
      <c r="M5550" s="21" t="s">
        <v>831</v>
      </c>
      <c r="N5550" t="s">
        <v>41010</v>
      </c>
      <c r="O5550" t="str">
        <f t="shared" si="260"/>
        <v>http://www.boldsystems.org/index.php/Public_RecordView?processid=SYC5549-14</v>
      </c>
      <c r="P5550" t="s">
        <v>46399</v>
      </c>
      <c r="Q5550" t="s">
        <v>46397</v>
      </c>
      <c r="S5550" s="21" t="s">
        <v>52612</v>
      </c>
      <c r="X5550" t="s">
        <v>33</v>
      </c>
    </row>
    <row r="5551" spans="1:24" x14ac:dyDescent="0.2">
      <c r="A5551" t="s">
        <v>12830</v>
      </c>
      <c r="B5551" t="s">
        <v>89</v>
      </c>
      <c r="C5551" t="s">
        <v>2398</v>
      </c>
      <c r="D5551" t="s">
        <v>2396</v>
      </c>
      <c r="E5551" s="20" t="str">
        <f t="shared" si="258"/>
        <v>http://www.boldsystems.org/index.php/Public_RecordView?processid=SYC5550-14</v>
      </c>
      <c r="F5551" t="s">
        <v>29973</v>
      </c>
      <c r="G5551" t="s">
        <v>19040</v>
      </c>
      <c r="H5551" s="20" t="str">
        <f t="shared" si="259"/>
        <v>http://biocode.berkeley.edu/cgi/biocode_query?bnhm_id=MBIO49139&amp;one=T&amp;OK2SHOWPRIVATE=1</v>
      </c>
      <c r="I5551" s="21" t="s">
        <v>35354</v>
      </c>
      <c r="J5551" s="21" t="s">
        <v>48</v>
      </c>
      <c r="K5551" s="21" t="s">
        <v>831</v>
      </c>
      <c r="L5551" s="21" t="s">
        <v>831</v>
      </c>
      <c r="M5551" s="21" t="s">
        <v>831</v>
      </c>
      <c r="N5551" t="s">
        <v>41011</v>
      </c>
      <c r="O5551" t="str">
        <f t="shared" si="260"/>
        <v>http://www.boldsystems.org/index.php/Public_RecordView?processid=SYC5550-14</v>
      </c>
      <c r="P5551" t="s">
        <v>46398</v>
      </c>
      <c r="Q5551" t="s">
        <v>46396</v>
      </c>
      <c r="S5551" s="21" t="s">
        <v>52612</v>
      </c>
      <c r="X5551" t="s">
        <v>33</v>
      </c>
    </row>
    <row r="5552" spans="1:24" x14ac:dyDescent="0.2">
      <c r="A5552" t="s">
        <v>3759</v>
      </c>
      <c r="B5552" t="s">
        <v>89</v>
      </c>
      <c r="C5552" t="s">
        <v>2398</v>
      </c>
      <c r="D5552" t="s">
        <v>2396</v>
      </c>
      <c r="E5552" s="20" t="str">
        <f t="shared" si="258"/>
        <v>http://www.boldsystems.org/index.php/Public_RecordView?processid=SYC5551-14</v>
      </c>
      <c r="F5552" t="s">
        <v>29974</v>
      </c>
      <c r="G5552" t="s">
        <v>19041</v>
      </c>
      <c r="H5552" s="20" t="str">
        <f t="shared" si="259"/>
        <v>http://biocode.berkeley.edu/cgi/biocode_query?bnhm_id=MBIO49140&amp;one=T&amp;OK2SHOWPRIVATE=1</v>
      </c>
      <c r="I5552" s="21" t="s">
        <v>35359</v>
      </c>
      <c r="J5552" s="21" t="s">
        <v>24</v>
      </c>
      <c r="K5552" s="21" t="s">
        <v>41</v>
      </c>
      <c r="L5552" s="21" t="s">
        <v>661</v>
      </c>
      <c r="M5552" s="21" t="s">
        <v>662</v>
      </c>
      <c r="N5552" t="s">
        <v>41012</v>
      </c>
      <c r="O5552" t="str">
        <f t="shared" si="260"/>
        <v>http://www.boldsystems.org/index.php/Public_RecordView?processid=SYC5551-14</v>
      </c>
      <c r="P5552" t="s">
        <v>46399</v>
      </c>
      <c r="Q5552" t="s">
        <v>46398</v>
      </c>
      <c r="R5552" t="s">
        <v>660</v>
      </c>
      <c r="S5552" s="21"/>
      <c r="T5552" t="s">
        <v>46864</v>
      </c>
      <c r="U5552" t="s">
        <v>50715</v>
      </c>
      <c r="V5552" t="s">
        <v>47949</v>
      </c>
      <c r="W5552" t="s">
        <v>48586</v>
      </c>
      <c r="X5552" t="s">
        <v>46</v>
      </c>
    </row>
    <row r="5553" spans="1:24" x14ac:dyDescent="0.2">
      <c r="A5553" t="s">
        <v>4597</v>
      </c>
      <c r="B5553" t="s">
        <v>89</v>
      </c>
      <c r="C5553" t="s">
        <v>2398</v>
      </c>
      <c r="D5553" t="s">
        <v>2396</v>
      </c>
      <c r="E5553" s="20" t="str">
        <f t="shared" si="258"/>
        <v>http://www.boldsystems.org/index.php/Public_RecordView?processid=SYC5552-14</v>
      </c>
      <c r="F5553" t="s">
        <v>29975</v>
      </c>
      <c r="G5553" t="s">
        <v>19042</v>
      </c>
      <c r="H5553" s="20" t="str">
        <f t="shared" si="259"/>
        <v>http://biocode.berkeley.edu/cgi/biocode_query?bnhm_id=MBIO49142&amp;one=T&amp;OK2SHOWPRIVATE=1</v>
      </c>
      <c r="I5553" s="21" t="s">
        <v>35354</v>
      </c>
      <c r="J5553" s="21" t="s">
        <v>117</v>
      </c>
      <c r="K5553" s="21" t="s">
        <v>414</v>
      </c>
      <c r="L5553" s="21" t="s">
        <v>415</v>
      </c>
      <c r="M5553" s="21" t="s">
        <v>416</v>
      </c>
      <c r="N5553" t="s">
        <v>41013</v>
      </c>
      <c r="O5553" t="str">
        <f t="shared" si="260"/>
        <v>http://www.boldsystems.org/index.php/Public_RecordView?processid=SYC5552-14</v>
      </c>
      <c r="P5553" t="s">
        <v>46399</v>
      </c>
      <c r="Q5553" t="s">
        <v>46398</v>
      </c>
      <c r="R5553" t="s">
        <v>413</v>
      </c>
      <c r="S5553" s="21"/>
      <c r="T5553" t="s">
        <v>46546</v>
      </c>
      <c r="U5553" t="s">
        <v>50716</v>
      </c>
      <c r="V5553" t="s">
        <v>47651</v>
      </c>
      <c r="W5553" t="s">
        <v>48586</v>
      </c>
      <c r="X5553" t="s">
        <v>46</v>
      </c>
    </row>
    <row r="5554" spans="1:24" x14ac:dyDescent="0.2">
      <c r="A5554" t="s">
        <v>9631</v>
      </c>
      <c r="B5554" t="s">
        <v>89</v>
      </c>
      <c r="C5554" t="s">
        <v>2398</v>
      </c>
      <c r="D5554" t="s">
        <v>2396</v>
      </c>
      <c r="E5554" s="20" t="str">
        <f t="shared" si="258"/>
        <v>http://www.boldsystems.org/index.php/Public_RecordView?processid=SYC5553-14</v>
      </c>
      <c r="F5554" t="s">
        <v>29976</v>
      </c>
      <c r="G5554" t="s">
        <v>19043</v>
      </c>
      <c r="H5554" s="20" t="str">
        <f t="shared" si="259"/>
        <v>http://biocode.berkeley.edu/cgi/biocode_query?bnhm_id=MBIO49143&amp;one=T&amp;OK2SHOWPRIVATE=1</v>
      </c>
      <c r="I5554" s="21" t="s">
        <v>35354</v>
      </c>
      <c r="J5554" s="21" t="s">
        <v>48</v>
      </c>
      <c r="K5554" s="21" t="s">
        <v>49</v>
      </c>
      <c r="L5554" s="21" t="s">
        <v>831</v>
      </c>
      <c r="M5554" s="21" t="s">
        <v>831</v>
      </c>
      <c r="N5554" t="s">
        <v>41014</v>
      </c>
      <c r="O5554" t="str">
        <f t="shared" si="260"/>
        <v>http://www.boldsystems.org/index.php/Public_RecordView?processid=SYC5553-14</v>
      </c>
      <c r="P5554" t="s">
        <v>46399</v>
      </c>
      <c r="Q5554" t="s">
        <v>46398</v>
      </c>
      <c r="R5554" t="s">
        <v>1618</v>
      </c>
      <c r="S5554" s="21"/>
      <c r="T5554" t="s">
        <v>46445</v>
      </c>
      <c r="U5554" t="s">
        <v>50717</v>
      </c>
      <c r="V5554" t="s">
        <v>47556</v>
      </c>
      <c r="W5554" t="s">
        <v>48586</v>
      </c>
      <c r="X5554" t="s">
        <v>46</v>
      </c>
    </row>
    <row r="5555" spans="1:24" x14ac:dyDescent="0.2">
      <c r="A5555" t="s">
        <v>10284</v>
      </c>
      <c r="B5555" t="s">
        <v>89</v>
      </c>
      <c r="C5555" t="s">
        <v>2398</v>
      </c>
      <c r="D5555" t="s">
        <v>2396</v>
      </c>
      <c r="E5555" s="20" t="str">
        <f t="shared" si="258"/>
        <v>http://www.boldsystems.org/index.php/Public_RecordView?processid=SYC5554-14</v>
      </c>
      <c r="F5555" t="s">
        <v>29977</v>
      </c>
      <c r="G5555" t="s">
        <v>19044</v>
      </c>
      <c r="H5555" s="20" t="str">
        <f t="shared" si="259"/>
        <v>http://biocode.berkeley.edu/cgi/biocode_query?bnhm_id=MBIO49144&amp;one=T&amp;OK2SHOWPRIVATE=1</v>
      </c>
      <c r="I5555" s="21" t="s">
        <v>35354</v>
      </c>
      <c r="J5555" s="21" t="s">
        <v>1745</v>
      </c>
      <c r="K5555" s="21" t="s">
        <v>1746</v>
      </c>
      <c r="L5555" s="21" t="s">
        <v>831</v>
      </c>
      <c r="M5555" s="21" t="s">
        <v>831</v>
      </c>
      <c r="N5555" t="s">
        <v>41015</v>
      </c>
      <c r="O5555" t="str">
        <f t="shared" si="260"/>
        <v>http://www.boldsystems.org/index.php/Public_RecordView?processid=SYC5554-14</v>
      </c>
      <c r="P5555" t="s">
        <v>46399</v>
      </c>
      <c r="Q5555" t="s">
        <v>46398</v>
      </c>
      <c r="R5555" t="s">
        <v>1749</v>
      </c>
      <c r="S5555" s="21"/>
      <c r="T5555" t="s">
        <v>47267</v>
      </c>
      <c r="U5555" t="s">
        <v>50718</v>
      </c>
      <c r="V5555" t="s">
        <v>48313</v>
      </c>
      <c r="W5555" t="s">
        <v>48586</v>
      </c>
      <c r="X5555" t="s">
        <v>46</v>
      </c>
    </row>
    <row r="5556" spans="1:24" x14ac:dyDescent="0.2">
      <c r="A5556" t="s">
        <v>5012</v>
      </c>
      <c r="B5556" t="s">
        <v>89</v>
      </c>
      <c r="C5556" t="s">
        <v>2398</v>
      </c>
      <c r="D5556" t="s">
        <v>2396</v>
      </c>
      <c r="E5556" s="20" t="str">
        <f t="shared" si="258"/>
        <v>http://www.boldsystems.org/index.php/Public_RecordView?processid=SYC5555-14</v>
      </c>
      <c r="F5556" t="s">
        <v>29978</v>
      </c>
      <c r="G5556" t="s">
        <v>19045</v>
      </c>
      <c r="H5556" s="20" t="str">
        <f t="shared" si="259"/>
        <v>http://biocode.berkeley.edu/cgi/biocode_query?bnhm_id=MBIO49145&amp;one=T&amp;OK2SHOWPRIVATE=1</v>
      </c>
      <c r="I5556" s="21" t="s">
        <v>35354</v>
      </c>
      <c r="J5556" s="21" t="s">
        <v>104</v>
      </c>
      <c r="K5556" s="21" t="s">
        <v>110</v>
      </c>
      <c r="L5556" s="21" t="s">
        <v>428</v>
      </c>
      <c r="M5556" s="21" t="s">
        <v>429</v>
      </c>
      <c r="N5556" t="s">
        <v>41016</v>
      </c>
      <c r="O5556" t="str">
        <f t="shared" si="260"/>
        <v>http://www.boldsystems.org/index.php/Public_RecordView?processid=SYC5555-14</v>
      </c>
      <c r="P5556" t="s">
        <v>46399</v>
      </c>
      <c r="Q5556" t="s">
        <v>46397</v>
      </c>
      <c r="R5556" t="s">
        <v>427</v>
      </c>
      <c r="S5556" s="21"/>
      <c r="X5556" t="s">
        <v>46</v>
      </c>
    </row>
    <row r="5557" spans="1:24" x14ac:dyDescent="0.2">
      <c r="A5557" t="s">
        <v>5013</v>
      </c>
      <c r="B5557" t="s">
        <v>89</v>
      </c>
      <c r="C5557" t="s">
        <v>2398</v>
      </c>
      <c r="D5557" t="s">
        <v>2396</v>
      </c>
      <c r="E5557" s="20" t="str">
        <f t="shared" si="258"/>
        <v>http://www.boldsystems.org/index.php/Public_RecordView?processid=SYC5556-14</v>
      </c>
      <c r="F5557" t="s">
        <v>29979</v>
      </c>
      <c r="G5557" t="s">
        <v>19046</v>
      </c>
      <c r="H5557" s="20" t="str">
        <f t="shared" si="259"/>
        <v>http://biocode.berkeley.edu/cgi/biocode_query?bnhm_id=MBIO49146&amp;one=T&amp;OK2SHOWPRIVATE=1</v>
      </c>
      <c r="I5557" s="21" t="s">
        <v>35354</v>
      </c>
      <c r="J5557" s="21" t="s">
        <v>104</v>
      </c>
      <c r="K5557" s="21" t="s">
        <v>110</v>
      </c>
      <c r="L5557" s="21" t="s">
        <v>428</v>
      </c>
      <c r="M5557" s="21" t="s">
        <v>429</v>
      </c>
      <c r="N5557" t="s">
        <v>41017</v>
      </c>
      <c r="O5557" t="str">
        <f t="shared" si="260"/>
        <v>http://www.boldsystems.org/index.php/Public_RecordView?processid=SYC5556-14</v>
      </c>
      <c r="P5557" t="s">
        <v>46398</v>
      </c>
      <c r="Q5557" t="s">
        <v>46396</v>
      </c>
      <c r="R5557" t="s">
        <v>427</v>
      </c>
      <c r="S5557" s="21"/>
      <c r="X5557" t="s">
        <v>46</v>
      </c>
    </row>
    <row r="5558" spans="1:24" x14ac:dyDescent="0.2">
      <c r="A5558" t="s">
        <v>5014</v>
      </c>
      <c r="B5558" t="s">
        <v>89</v>
      </c>
      <c r="C5558" t="s">
        <v>2398</v>
      </c>
      <c r="D5558" t="s">
        <v>2396</v>
      </c>
      <c r="E5558" s="20" t="str">
        <f t="shared" si="258"/>
        <v>http://www.boldsystems.org/index.php/Public_RecordView?processid=SYC5557-14</v>
      </c>
      <c r="F5558" t="s">
        <v>29980</v>
      </c>
      <c r="G5558" t="s">
        <v>19047</v>
      </c>
      <c r="H5558" s="20" t="str">
        <f t="shared" si="259"/>
        <v>http://biocode.berkeley.edu/cgi/biocode_query?bnhm_id=MBIO49147&amp;one=T&amp;OK2SHOWPRIVATE=1</v>
      </c>
      <c r="I5558" s="21" t="s">
        <v>35354</v>
      </c>
      <c r="J5558" s="21" t="s">
        <v>104</v>
      </c>
      <c r="K5558" s="21" t="s">
        <v>110</v>
      </c>
      <c r="L5558" s="21" t="s">
        <v>428</v>
      </c>
      <c r="M5558" s="21" t="s">
        <v>429</v>
      </c>
      <c r="N5558" t="s">
        <v>41018</v>
      </c>
      <c r="O5558" t="str">
        <f t="shared" si="260"/>
        <v>http://www.boldsystems.org/index.php/Public_RecordView?processid=SYC5557-14</v>
      </c>
      <c r="P5558" t="s">
        <v>46399</v>
      </c>
      <c r="Q5558" t="s">
        <v>46397</v>
      </c>
      <c r="R5558" t="s">
        <v>427</v>
      </c>
      <c r="S5558" s="21"/>
      <c r="X5558" t="s">
        <v>46</v>
      </c>
    </row>
    <row r="5559" spans="1:24" x14ac:dyDescent="0.2">
      <c r="A5559" t="s">
        <v>5015</v>
      </c>
      <c r="B5559" t="s">
        <v>89</v>
      </c>
      <c r="C5559" t="s">
        <v>2398</v>
      </c>
      <c r="D5559" t="s">
        <v>2396</v>
      </c>
      <c r="E5559" s="20" t="str">
        <f t="shared" si="258"/>
        <v>http://www.boldsystems.org/index.php/Public_RecordView?processid=SYC5558-14</v>
      </c>
      <c r="F5559" t="s">
        <v>29981</v>
      </c>
      <c r="G5559" t="s">
        <v>19048</v>
      </c>
      <c r="H5559" s="20" t="str">
        <f t="shared" si="259"/>
        <v>http://biocode.berkeley.edu/cgi/biocode_query?bnhm_id=MBIO49148&amp;one=T&amp;OK2SHOWPRIVATE=1</v>
      </c>
      <c r="I5559" s="21" t="s">
        <v>35354</v>
      </c>
      <c r="J5559" s="21" t="s">
        <v>104</v>
      </c>
      <c r="K5559" s="21" t="s">
        <v>110</v>
      </c>
      <c r="L5559" s="21" t="s">
        <v>428</v>
      </c>
      <c r="M5559" s="21" t="s">
        <v>429</v>
      </c>
      <c r="N5559" t="s">
        <v>41019</v>
      </c>
      <c r="O5559" t="str">
        <f t="shared" si="260"/>
        <v>http://www.boldsystems.org/index.php/Public_RecordView?processid=SYC5558-14</v>
      </c>
      <c r="P5559" t="s">
        <v>46399</v>
      </c>
      <c r="Q5559" t="s">
        <v>46397</v>
      </c>
      <c r="R5559" t="s">
        <v>427</v>
      </c>
      <c r="S5559" s="21"/>
      <c r="X5559" t="s">
        <v>46</v>
      </c>
    </row>
    <row r="5560" spans="1:24" x14ac:dyDescent="0.2">
      <c r="A5560" t="s">
        <v>5016</v>
      </c>
      <c r="B5560" t="s">
        <v>89</v>
      </c>
      <c r="C5560" t="s">
        <v>2398</v>
      </c>
      <c r="D5560" t="s">
        <v>2396</v>
      </c>
      <c r="E5560" s="20" t="str">
        <f t="shared" si="258"/>
        <v>http://www.boldsystems.org/index.php/Public_RecordView?processid=SYC5559-14</v>
      </c>
      <c r="F5560" t="s">
        <v>29982</v>
      </c>
      <c r="G5560" t="s">
        <v>19049</v>
      </c>
      <c r="H5560" s="20" t="str">
        <f t="shared" si="259"/>
        <v>http://biocode.berkeley.edu/cgi/biocode_query?bnhm_id=MBIO49149&amp;one=T&amp;OK2SHOWPRIVATE=1</v>
      </c>
      <c r="I5560" s="21" t="s">
        <v>35354</v>
      </c>
      <c r="J5560" s="21" t="s">
        <v>104</v>
      </c>
      <c r="K5560" s="21" t="s">
        <v>110</v>
      </c>
      <c r="L5560" s="21" t="s">
        <v>428</v>
      </c>
      <c r="M5560" s="21" t="s">
        <v>429</v>
      </c>
      <c r="N5560" t="s">
        <v>41020</v>
      </c>
      <c r="O5560" t="str">
        <f t="shared" si="260"/>
        <v>http://www.boldsystems.org/index.php/Public_RecordView?processid=SYC5559-14</v>
      </c>
      <c r="P5560" t="s">
        <v>46398</v>
      </c>
      <c r="Q5560" t="s">
        <v>46396</v>
      </c>
      <c r="R5560" t="s">
        <v>427</v>
      </c>
      <c r="S5560" s="21"/>
      <c r="X5560" t="s">
        <v>46</v>
      </c>
    </row>
    <row r="5561" spans="1:24" x14ac:dyDescent="0.2">
      <c r="A5561" t="s">
        <v>9851</v>
      </c>
      <c r="B5561" t="s">
        <v>89</v>
      </c>
      <c r="C5561" t="s">
        <v>2398</v>
      </c>
      <c r="D5561" t="s">
        <v>2396</v>
      </c>
      <c r="E5561" s="20" t="str">
        <f t="shared" si="258"/>
        <v>http://www.boldsystems.org/index.php/Public_RecordView?processid=SYC5560-14</v>
      </c>
      <c r="F5561" t="s">
        <v>29983</v>
      </c>
      <c r="G5561" t="s">
        <v>19050</v>
      </c>
      <c r="H5561" s="20" t="str">
        <f t="shared" si="259"/>
        <v>http://biocode.berkeley.edu/cgi/biocode_query?bnhm_id=MBIO49150&amp;one=T&amp;OK2SHOWPRIVATE=1</v>
      </c>
      <c r="I5561" s="21" t="s">
        <v>35354</v>
      </c>
      <c r="J5561" s="21" t="s">
        <v>48</v>
      </c>
      <c r="K5561" s="21" t="s">
        <v>242</v>
      </c>
      <c r="L5561" s="21" t="s">
        <v>831</v>
      </c>
      <c r="M5561" s="21" t="s">
        <v>831</v>
      </c>
      <c r="N5561" t="s">
        <v>41021</v>
      </c>
      <c r="O5561" t="str">
        <f t="shared" si="260"/>
        <v>http://www.boldsystems.org/index.php/Public_RecordView?processid=SYC5560-14</v>
      </c>
      <c r="P5561" t="s">
        <v>46399</v>
      </c>
      <c r="Q5561" t="s">
        <v>46398</v>
      </c>
      <c r="R5561" t="s">
        <v>1658</v>
      </c>
      <c r="S5561" s="21"/>
      <c r="T5561" t="s">
        <v>47184</v>
      </c>
      <c r="U5561" t="s">
        <v>50719</v>
      </c>
      <c r="V5561" t="s">
        <v>48240</v>
      </c>
      <c r="W5561" t="s">
        <v>48586</v>
      </c>
      <c r="X5561" t="s">
        <v>46</v>
      </c>
    </row>
    <row r="5562" spans="1:24" x14ac:dyDescent="0.2">
      <c r="A5562" t="s">
        <v>9340</v>
      </c>
      <c r="B5562" t="s">
        <v>89</v>
      </c>
      <c r="C5562" t="s">
        <v>2398</v>
      </c>
      <c r="D5562" t="s">
        <v>2396</v>
      </c>
      <c r="E5562" s="20" t="str">
        <f t="shared" si="258"/>
        <v>http://www.boldsystems.org/index.php/Public_RecordView?processid=SYC5561-14</v>
      </c>
      <c r="F5562" t="s">
        <v>29984</v>
      </c>
      <c r="G5562" t="s">
        <v>19051</v>
      </c>
      <c r="H5562" s="20" t="str">
        <f t="shared" si="259"/>
        <v>http://biocode.berkeley.edu/cgi/biocode_query?bnhm_id=MBIO49151&amp;one=T&amp;OK2SHOWPRIVATE=1</v>
      </c>
      <c r="I5562" s="21" t="s">
        <v>35354</v>
      </c>
      <c r="J5562" s="21" t="s">
        <v>48</v>
      </c>
      <c r="K5562" s="21" t="s">
        <v>197</v>
      </c>
      <c r="L5562" s="21" t="s">
        <v>831</v>
      </c>
      <c r="M5562" s="21" t="s">
        <v>831</v>
      </c>
      <c r="N5562" t="s">
        <v>41022</v>
      </c>
      <c r="O5562" t="str">
        <f t="shared" si="260"/>
        <v>http://www.boldsystems.org/index.php/Public_RecordView?processid=SYC5561-14</v>
      </c>
      <c r="P5562" t="s">
        <v>46398</v>
      </c>
      <c r="Q5562" t="s">
        <v>46396</v>
      </c>
      <c r="R5562" t="s">
        <v>1570</v>
      </c>
      <c r="S5562" s="21"/>
      <c r="X5562" t="s">
        <v>46</v>
      </c>
    </row>
    <row r="5563" spans="1:24" x14ac:dyDescent="0.2">
      <c r="A5563" t="s">
        <v>9341</v>
      </c>
      <c r="B5563" t="s">
        <v>89</v>
      </c>
      <c r="C5563" t="s">
        <v>2398</v>
      </c>
      <c r="D5563" t="s">
        <v>2396</v>
      </c>
      <c r="E5563" s="20" t="str">
        <f t="shared" si="258"/>
        <v>http://www.boldsystems.org/index.php/Public_RecordView?processid=SYC5562-14</v>
      </c>
      <c r="F5563" t="s">
        <v>29985</v>
      </c>
      <c r="G5563" t="s">
        <v>19052</v>
      </c>
      <c r="H5563" s="20" t="str">
        <f t="shared" si="259"/>
        <v>http://biocode.berkeley.edu/cgi/biocode_query?bnhm_id=MBIO49153&amp;one=T&amp;OK2SHOWPRIVATE=1</v>
      </c>
      <c r="I5563" s="21" t="s">
        <v>35354</v>
      </c>
      <c r="J5563" s="21" t="s">
        <v>48</v>
      </c>
      <c r="K5563" s="21" t="s">
        <v>197</v>
      </c>
      <c r="L5563" s="21" t="s">
        <v>831</v>
      </c>
      <c r="M5563" s="21" t="s">
        <v>831</v>
      </c>
      <c r="N5563" t="s">
        <v>41023</v>
      </c>
      <c r="O5563" t="str">
        <f t="shared" si="260"/>
        <v>http://www.boldsystems.org/index.php/Public_RecordView?processid=SYC5562-14</v>
      </c>
      <c r="P5563" t="s">
        <v>46399</v>
      </c>
      <c r="Q5563" t="s">
        <v>46398</v>
      </c>
      <c r="R5563" t="s">
        <v>1570</v>
      </c>
      <c r="S5563" s="21"/>
      <c r="T5563" t="s">
        <v>46682</v>
      </c>
      <c r="U5563" t="s">
        <v>50720</v>
      </c>
      <c r="V5563" t="s">
        <v>47779</v>
      </c>
      <c r="W5563" t="s">
        <v>48586</v>
      </c>
      <c r="X5563" t="s">
        <v>46</v>
      </c>
    </row>
    <row r="5564" spans="1:24" x14ac:dyDescent="0.2">
      <c r="A5564" t="s">
        <v>7391</v>
      </c>
      <c r="B5564" t="s">
        <v>89</v>
      </c>
      <c r="C5564" t="s">
        <v>2398</v>
      </c>
      <c r="D5564" t="s">
        <v>2396</v>
      </c>
      <c r="E5564" s="20" t="str">
        <f t="shared" si="258"/>
        <v>http://www.boldsystems.org/index.php/Public_RecordView?processid=SYC5563-14</v>
      </c>
      <c r="F5564" t="s">
        <v>29986</v>
      </c>
      <c r="G5564" t="s">
        <v>19053</v>
      </c>
      <c r="H5564" s="20" t="str">
        <f t="shared" si="259"/>
        <v>http://biocode.berkeley.edu/cgi/biocode_query?bnhm_id=MBIO49154&amp;one=T&amp;OK2SHOWPRIVATE=1</v>
      </c>
      <c r="I5564" s="21" t="s">
        <v>35354</v>
      </c>
      <c r="J5564" s="21" t="s">
        <v>91</v>
      </c>
      <c r="K5564" s="21" t="s">
        <v>773</v>
      </c>
      <c r="L5564" s="21" t="s">
        <v>1249</v>
      </c>
      <c r="M5564" s="21" t="s">
        <v>831</v>
      </c>
      <c r="N5564" t="s">
        <v>41024</v>
      </c>
      <c r="O5564" t="str">
        <f t="shared" si="260"/>
        <v>http://www.boldsystems.org/index.php/Public_RecordView?processid=SYC5563-14</v>
      </c>
      <c r="P5564" t="s">
        <v>46399</v>
      </c>
      <c r="Q5564" t="s">
        <v>46398</v>
      </c>
      <c r="R5564" t="s">
        <v>1251</v>
      </c>
      <c r="S5564" s="21"/>
      <c r="T5564" t="s">
        <v>46598</v>
      </c>
      <c r="U5564" t="s">
        <v>50721</v>
      </c>
      <c r="V5564" t="s">
        <v>47699</v>
      </c>
      <c r="W5564" t="s">
        <v>48586</v>
      </c>
      <c r="X5564" t="s">
        <v>46</v>
      </c>
    </row>
    <row r="5565" spans="1:24" x14ac:dyDescent="0.2">
      <c r="A5565" t="s">
        <v>10493</v>
      </c>
      <c r="B5565" t="s">
        <v>89</v>
      </c>
      <c r="C5565" t="s">
        <v>2398</v>
      </c>
      <c r="D5565" t="s">
        <v>2396</v>
      </c>
      <c r="E5565" s="20" t="str">
        <f t="shared" si="258"/>
        <v>http://www.boldsystems.org/index.php/Public_RecordView?processid=SYC5564-14</v>
      </c>
      <c r="F5565" t="s">
        <v>29987</v>
      </c>
      <c r="G5565" t="s">
        <v>19054</v>
      </c>
      <c r="H5565" s="20" t="str">
        <f t="shared" si="259"/>
        <v>http://biocode.berkeley.edu/cgi/biocode_query?bnhm_id=MBIO49155&amp;one=T&amp;OK2SHOWPRIVATE=1</v>
      </c>
      <c r="I5565" s="21" t="s">
        <v>35354</v>
      </c>
      <c r="J5565" s="21" t="s">
        <v>104</v>
      </c>
      <c r="K5565" s="21" t="s">
        <v>809</v>
      </c>
      <c r="L5565" s="21" t="s">
        <v>810</v>
      </c>
      <c r="M5565" s="21" t="s">
        <v>811</v>
      </c>
      <c r="N5565" t="s">
        <v>41025</v>
      </c>
      <c r="O5565" t="str">
        <f t="shared" si="260"/>
        <v>http://www.boldsystems.org/index.php/Public_RecordView?processid=SYC5564-14</v>
      </c>
      <c r="P5565" t="s">
        <v>46399</v>
      </c>
      <c r="Q5565" t="s">
        <v>46398</v>
      </c>
      <c r="R5565" t="s">
        <v>808</v>
      </c>
      <c r="S5565" s="21"/>
      <c r="T5565" t="s">
        <v>46582</v>
      </c>
      <c r="U5565" t="s">
        <v>50722</v>
      </c>
      <c r="V5565" t="s">
        <v>47684</v>
      </c>
      <c r="W5565" t="s">
        <v>48586</v>
      </c>
      <c r="X5565" t="s">
        <v>46</v>
      </c>
    </row>
    <row r="5566" spans="1:24" x14ac:dyDescent="0.2">
      <c r="A5566" t="s">
        <v>10479</v>
      </c>
      <c r="B5566" t="s">
        <v>89</v>
      </c>
      <c r="C5566" t="s">
        <v>2398</v>
      </c>
      <c r="D5566" t="s">
        <v>2396</v>
      </c>
      <c r="E5566" s="20" t="str">
        <f t="shared" si="258"/>
        <v>http://www.boldsystems.org/index.php/Public_RecordView?processid=SYC5565-14</v>
      </c>
      <c r="F5566" t="s">
        <v>29988</v>
      </c>
      <c r="G5566" t="s">
        <v>19055</v>
      </c>
      <c r="H5566" s="20" t="str">
        <f t="shared" si="259"/>
        <v>http://biocode.berkeley.edu/cgi/biocode_query?bnhm_id=MBIO49156&amp;one=T&amp;OK2SHOWPRIVATE=1</v>
      </c>
      <c r="I5566" s="21" t="s">
        <v>35354</v>
      </c>
      <c r="J5566" s="21" t="s">
        <v>104</v>
      </c>
      <c r="K5566" s="21" t="s">
        <v>809</v>
      </c>
      <c r="L5566" s="21" t="s">
        <v>831</v>
      </c>
      <c r="M5566" s="21" t="s">
        <v>831</v>
      </c>
      <c r="N5566" t="s">
        <v>41026</v>
      </c>
      <c r="O5566" t="str">
        <f t="shared" si="260"/>
        <v>http://www.boldsystems.org/index.php/Public_RecordView?processid=SYC5565-14</v>
      </c>
      <c r="P5566" t="s">
        <v>46399</v>
      </c>
      <c r="Q5566" t="s">
        <v>46398</v>
      </c>
      <c r="R5566" t="s">
        <v>1793</v>
      </c>
      <c r="S5566" s="21"/>
      <c r="T5566" t="s">
        <v>46655</v>
      </c>
      <c r="U5566" t="s">
        <v>50723</v>
      </c>
      <c r="V5566" t="s">
        <v>47753</v>
      </c>
      <c r="W5566" t="s">
        <v>48586</v>
      </c>
      <c r="X5566" t="s">
        <v>46</v>
      </c>
    </row>
    <row r="5567" spans="1:24" x14ac:dyDescent="0.2">
      <c r="A5567" t="s">
        <v>4961</v>
      </c>
      <c r="B5567" t="s">
        <v>89</v>
      </c>
      <c r="C5567" t="s">
        <v>2398</v>
      </c>
      <c r="D5567" t="s">
        <v>2396</v>
      </c>
      <c r="E5567" s="20" t="str">
        <f t="shared" si="258"/>
        <v>http://www.boldsystems.org/index.php/Public_RecordView?processid=SYC5566-14</v>
      </c>
      <c r="F5567" t="s">
        <v>29989</v>
      </c>
      <c r="G5567" t="s">
        <v>19056</v>
      </c>
      <c r="H5567" s="20" t="str">
        <f t="shared" si="259"/>
        <v>http://biocode.berkeley.edu/cgi/biocode_query?bnhm_id=MBIO49157&amp;one=T&amp;OK2SHOWPRIVATE=1</v>
      </c>
      <c r="I5567" s="21" t="s">
        <v>35359</v>
      </c>
      <c r="J5567" s="21" t="s">
        <v>24</v>
      </c>
      <c r="K5567" s="21" t="s">
        <v>25</v>
      </c>
      <c r="L5567" s="21" t="s">
        <v>425</v>
      </c>
      <c r="M5567" s="21" t="s">
        <v>426</v>
      </c>
      <c r="N5567" t="s">
        <v>41027</v>
      </c>
      <c r="O5567" t="str">
        <f t="shared" si="260"/>
        <v>http://www.boldsystems.org/index.php/Public_RecordView?processid=SYC5566-14</v>
      </c>
      <c r="P5567" t="s">
        <v>46399</v>
      </c>
      <c r="Q5567" t="s">
        <v>46398</v>
      </c>
      <c r="R5567" t="s">
        <v>424</v>
      </c>
      <c r="S5567" s="21"/>
      <c r="T5567" t="s">
        <v>47269</v>
      </c>
      <c r="U5567" t="s">
        <v>50724</v>
      </c>
      <c r="V5567" t="s">
        <v>48315</v>
      </c>
      <c r="W5567" t="s">
        <v>48586</v>
      </c>
      <c r="X5567" t="s">
        <v>46</v>
      </c>
    </row>
    <row r="5568" spans="1:24" x14ac:dyDescent="0.2">
      <c r="A5568" t="s">
        <v>5089</v>
      </c>
      <c r="B5568" t="s">
        <v>89</v>
      </c>
      <c r="C5568" t="s">
        <v>2398</v>
      </c>
      <c r="D5568" t="s">
        <v>2396</v>
      </c>
      <c r="E5568" s="20" t="str">
        <f t="shared" si="258"/>
        <v>http://www.boldsystems.org/index.php/Public_RecordView?processid=SYC5567-14</v>
      </c>
      <c r="F5568" t="s">
        <v>29990</v>
      </c>
      <c r="G5568" t="s">
        <v>19057</v>
      </c>
      <c r="H5568" s="20" t="str">
        <f t="shared" si="259"/>
        <v>http://biocode.berkeley.edu/cgi/biocode_query?bnhm_id=MBIO49158&amp;one=T&amp;OK2SHOWPRIVATE=1</v>
      </c>
      <c r="I5568" s="21" t="s">
        <v>35359</v>
      </c>
      <c r="J5568" s="21" t="s">
        <v>24</v>
      </c>
      <c r="K5568" s="21" t="s">
        <v>63</v>
      </c>
      <c r="L5568" s="21" t="s">
        <v>444</v>
      </c>
      <c r="M5568" s="21" t="s">
        <v>445</v>
      </c>
      <c r="N5568" t="s">
        <v>41028</v>
      </c>
      <c r="O5568" t="str">
        <f t="shared" si="260"/>
        <v>http://www.boldsystems.org/index.php/Public_RecordView?processid=SYC5567-14</v>
      </c>
      <c r="P5568" t="s">
        <v>46399</v>
      </c>
      <c r="Q5568" t="s">
        <v>46398</v>
      </c>
      <c r="R5568" t="s">
        <v>443</v>
      </c>
      <c r="S5568" s="21"/>
      <c r="T5568" t="s">
        <v>46427</v>
      </c>
      <c r="U5568" t="s">
        <v>50725</v>
      </c>
      <c r="V5568" t="s">
        <v>47538</v>
      </c>
      <c r="W5568" t="s">
        <v>48586</v>
      </c>
      <c r="X5568" t="s">
        <v>46</v>
      </c>
    </row>
    <row r="5569" spans="1:24" x14ac:dyDescent="0.2">
      <c r="A5569" t="s">
        <v>5090</v>
      </c>
      <c r="B5569" t="s">
        <v>89</v>
      </c>
      <c r="C5569" t="s">
        <v>2398</v>
      </c>
      <c r="D5569" t="s">
        <v>2396</v>
      </c>
      <c r="E5569" s="20" t="str">
        <f t="shared" si="258"/>
        <v>http://www.boldsystems.org/index.php/Public_RecordView?processid=SYC5568-14</v>
      </c>
      <c r="F5569" t="s">
        <v>29991</v>
      </c>
      <c r="G5569" t="s">
        <v>19058</v>
      </c>
      <c r="H5569" s="20" t="str">
        <f t="shared" si="259"/>
        <v>http://biocode.berkeley.edu/cgi/biocode_query?bnhm_id=MBIO49159&amp;one=T&amp;OK2SHOWPRIVATE=1</v>
      </c>
      <c r="I5569" s="21" t="s">
        <v>35359</v>
      </c>
      <c r="J5569" s="21" t="s">
        <v>24</v>
      </c>
      <c r="K5569" s="21" t="s">
        <v>63</v>
      </c>
      <c r="L5569" s="21" t="s">
        <v>444</v>
      </c>
      <c r="M5569" s="21" t="s">
        <v>445</v>
      </c>
      <c r="N5569" t="s">
        <v>41029</v>
      </c>
      <c r="O5569" t="str">
        <f t="shared" si="260"/>
        <v>http://www.boldsystems.org/index.php/Public_RecordView?processid=SYC5568-14</v>
      </c>
      <c r="P5569" t="s">
        <v>46399</v>
      </c>
      <c r="Q5569" t="s">
        <v>46397</v>
      </c>
      <c r="R5569" t="s">
        <v>443</v>
      </c>
      <c r="S5569" s="21"/>
      <c r="X5569" t="s">
        <v>46</v>
      </c>
    </row>
    <row r="5570" spans="1:24" x14ac:dyDescent="0.2">
      <c r="A5570" t="s">
        <v>4631</v>
      </c>
      <c r="B5570" t="s">
        <v>89</v>
      </c>
      <c r="C5570" t="s">
        <v>2398</v>
      </c>
      <c r="D5570" t="s">
        <v>2396</v>
      </c>
      <c r="E5570" s="20" t="str">
        <f t="shared" ref="E5570:E5633" si="261">HYPERLINK(O5570)</f>
        <v>http://www.boldsystems.org/index.php/Public_RecordView?processid=SYC5569-14</v>
      </c>
      <c r="F5570" t="s">
        <v>29992</v>
      </c>
      <c r="G5570" t="s">
        <v>19059</v>
      </c>
      <c r="H5570" s="20" t="str">
        <f t="shared" ref="H5570:H5633" si="262">HYPERLINK(N5570)</f>
        <v>http://biocode.berkeley.edu/cgi/biocode_query?bnhm_id=MBIO49160&amp;one=T&amp;OK2SHOWPRIVATE=1</v>
      </c>
      <c r="I5570" s="21" t="s">
        <v>35359</v>
      </c>
      <c r="J5570" s="21" t="s">
        <v>24</v>
      </c>
      <c r="K5570" s="21" t="s">
        <v>68</v>
      </c>
      <c r="L5570" s="21" t="s">
        <v>69</v>
      </c>
      <c r="M5570" s="21" t="s">
        <v>730</v>
      </c>
      <c r="N5570" t="s">
        <v>41030</v>
      </c>
      <c r="O5570" t="str">
        <f t="shared" ref="O5570:O5633" si="263">"http://www.boldsystems.org/index.php/Public_RecordView?processid="&amp;F5570</f>
        <v>http://www.boldsystems.org/index.php/Public_RecordView?processid=SYC5569-14</v>
      </c>
      <c r="P5570" t="s">
        <v>46400</v>
      </c>
      <c r="Q5570" t="s">
        <v>46397</v>
      </c>
      <c r="R5570" t="s">
        <v>729</v>
      </c>
      <c r="S5570" s="21"/>
      <c r="X5570" t="s">
        <v>46</v>
      </c>
    </row>
    <row r="5571" spans="1:24" x14ac:dyDescent="0.2">
      <c r="A5571" t="s">
        <v>5091</v>
      </c>
      <c r="B5571" t="s">
        <v>89</v>
      </c>
      <c r="C5571" t="s">
        <v>2398</v>
      </c>
      <c r="D5571" t="s">
        <v>2396</v>
      </c>
      <c r="E5571" s="20" t="str">
        <f t="shared" si="261"/>
        <v>http://www.boldsystems.org/index.php/Public_RecordView?processid=SYC5570-14</v>
      </c>
      <c r="F5571" t="s">
        <v>29993</v>
      </c>
      <c r="G5571" t="s">
        <v>19060</v>
      </c>
      <c r="H5571" s="20" t="str">
        <f t="shared" si="262"/>
        <v>http://biocode.berkeley.edu/cgi/biocode_query?bnhm_id=MBIO49161&amp;one=T&amp;OK2SHOWPRIVATE=1</v>
      </c>
      <c r="I5571" s="21" t="s">
        <v>35359</v>
      </c>
      <c r="J5571" s="21" t="s">
        <v>24</v>
      </c>
      <c r="K5571" s="21" t="s">
        <v>63</v>
      </c>
      <c r="L5571" s="21" t="s">
        <v>444</v>
      </c>
      <c r="M5571" s="21" t="s">
        <v>445</v>
      </c>
      <c r="N5571" t="s">
        <v>41031</v>
      </c>
      <c r="O5571" t="str">
        <f t="shared" si="263"/>
        <v>http://www.boldsystems.org/index.php/Public_RecordView?processid=SYC5570-14</v>
      </c>
      <c r="P5571" t="s">
        <v>46399</v>
      </c>
      <c r="Q5571" t="s">
        <v>46398</v>
      </c>
      <c r="R5571" t="s">
        <v>443</v>
      </c>
      <c r="S5571" s="21"/>
      <c r="T5571" t="s">
        <v>46427</v>
      </c>
      <c r="U5571" t="s">
        <v>50726</v>
      </c>
      <c r="V5571" t="s">
        <v>47538</v>
      </c>
      <c r="W5571" t="s">
        <v>48586</v>
      </c>
      <c r="X5571" t="s">
        <v>46</v>
      </c>
    </row>
    <row r="5572" spans="1:24" x14ac:dyDescent="0.2">
      <c r="A5572" t="s">
        <v>5481</v>
      </c>
      <c r="B5572" t="s">
        <v>89</v>
      </c>
      <c r="C5572" t="s">
        <v>2398</v>
      </c>
      <c r="D5572" t="s">
        <v>2396</v>
      </c>
      <c r="E5572" s="20" t="str">
        <f t="shared" si="261"/>
        <v>http://www.boldsystems.org/index.php/Public_RecordView?processid=SYC5571-14</v>
      </c>
      <c r="F5572" t="s">
        <v>29994</v>
      </c>
      <c r="G5572" t="s">
        <v>19061</v>
      </c>
      <c r="H5572" s="20" t="str">
        <f t="shared" si="262"/>
        <v>http://biocode.berkeley.edu/cgi/biocode_query?bnhm_id=MBIO49162&amp;one=T&amp;OK2SHOWPRIVATE=1</v>
      </c>
      <c r="I5572" s="21" t="s">
        <v>35354</v>
      </c>
      <c r="J5572" s="21" t="s">
        <v>117</v>
      </c>
      <c r="K5572" s="21" t="s">
        <v>719</v>
      </c>
      <c r="L5572" s="21" t="s">
        <v>831</v>
      </c>
      <c r="M5572" s="21" t="s">
        <v>831</v>
      </c>
      <c r="N5572" t="s">
        <v>41032</v>
      </c>
      <c r="O5572" t="str">
        <f t="shared" si="263"/>
        <v>http://www.boldsystems.org/index.php/Public_RecordView?processid=SYC5571-14</v>
      </c>
      <c r="P5572" t="s">
        <v>46399</v>
      </c>
      <c r="Q5572" t="s">
        <v>46398</v>
      </c>
      <c r="R5572" t="s">
        <v>901</v>
      </c>
      <c r="S5572" s="21"/>
      <c r="T5572" t="s">
        <v>46437</v>
      </c>
      <c r="U5572" t="s">
        <v>50727</v>
      </c>
      <c r="V5572" t="s">
        <v>47548</v>
      </c>
      <c r="W5572" t="s">
        <v>48586</v>
      </c>
      <c r="X5572" t="s">
        <v>46</v>
      </c>
    </row>
    <row r="5573" spans="1:24" x14ac:dyDescent="0.2">
      <c r="A5573" t="s">
        <v>2579</v>
      </c>
      <c r="B5573" t="s">
        <v>89</v>
      </c>
      <c r="C5573" t="s">
        <v>2398</v>
      </c>
      <c r="D5573" t="s">
        <v>2396</v>
      </c>
      <c r="E5573" s="20" t="str">
        <f t="shared" si="261"/>
        <v>http://www.boldsystems.org/index.php/Public_RecordView?processid=SYC5572-14</v>
      </c>
      <c r="F5573" t="s">
        <v>29995</v>
      </c>
      <c r="G5573" t="s">
        <v>19062</v>
      </c>
      <c r="H5573" s="20" t="str">
        <f t="shared" si="262"/>
        <v>http://biocode.berkeley.edu/cgi/biocode_query?bnhm_id=MBIO49165&amp;one=T&amp;OK2SHOWPRIVATE=1</v>
      </c>
      <c r="I5573" s="21" t="s">
        <v>35354</v>
      </c>
      <c r="J5573" s="21" t="s">
        <v>104</v>
      </c>
      <c r="K5573" s="21" t="s">
        <v>207</v>
      </c>
      <c r="L5573" s="21" t="s">
        <v>553</v>
      </c>
      <c r="M5573" s="21" t="s">
        <v>555</v>
      </c>
      <c r="N5573" t="s">
        <v>41033</v>
      </c>
      <c r="O5573" t="str">
        <f t="shared" si="263"/>
        <v>http://www.boldsystems.org/index.php/Public_RecordView?processid=SYC5572-14</v>
      </c>
      <c r="P5573" t="s">
        <v>46399</v>
      </c>
      <c r="Q5573" t="s">
        <v>46397</v>
      </c>
      <c r="R5573" t="s">
        <v>554</v>
      </c>
      <c r="S5573" s="21"/>
      <c r="X5573" t="s">
        <v>46</v>
      </c>
    </row>
    <row r="5574" spans="1:24" x14ac:dyDescent="0.2">
      <c r="A5574" t="s">
        <v>8276</v>
      </c>
      <c r="B5574" t="s">
        <v>89</v>
      </c>
      <c r="C5574" t="s">
        <v>2398</v>
      </c>
      <c r="D5574" t="s">
        <v>2396</v>
      </c>
      <c r="E5574" s="20" t="str">
        <f t="shared" si="261"/>
        <v>http://www.boldsystems.org/index.php/Public_RecordView?processid=SYC5573-14</v>
      </c>
      <c r="F5574" t="s">
        <v>29996</v>
      </c>
      <c r="G5574" t="s">
        <v>19063</v>
      </c>
      <c r="H5574" s="20" t="str">
        <f t="shared" si="262"/>
        <v>http://biocode.berkeley.edu/cgi/biocode_query?bnhm_id=MBIO49166&amp;one=T&amp;OK2SHOWPRIVATE=1</v>
      </c>
      <c r="I5574" s="21" t="s">
        <v>35354</v>
      </c>
      <c r="J5574" s="21" t="s">
        <v>83</v>
      </c>
      <c r="K5574" s="21" t="s">
        <v>1414</v>
      </c>
      <c r="L5574" s="21" t="s">
        <v>831</v>
      </c>
      <c r="M5574" s="21" t="s">
        <v>831</v>
      </c>
      <c r="N5574" t="s">
        <v>41034</v>
      </c>
      <c r="O5574" t="str">
        <f t="shared" si="263"/>
        <v>http://www.boldsystems.org/index.php/Public_RecordView?processid=SYC5573-14</v>
      </c>
      <c r="P5574" t="s">
        <v>46399</v>
      </c>
      <c r="Q5574" t="s">
        <v>46398</v>
      </c>
      <c r="R5574" t="s">
        <v>1415</v>
      </c>
      <c r="S5574" s="21"/>
      <c r="T5574" t="s">
        <v>46500</v>
      </c>
      <c r="U5574" t="s">
        <v>50728</v>
      </c>
      <c r="V5574" t="s">
        <v>47607</v>
      </c>
      <c r="W5574" t="s">
        <v>48586</v>
      </c>
      <c r="X5574" t="s">
        <v>46</v>
      </c>
    </row>
    <row r="5575" spans="1:24" x14ac:dyDescent="0.2">
      <c r="A5575" t="s">
        <v>7982</v>
      </c>
      <c r="B5575" t="s">
        <v>89</v>
      </c>
      <c r="C5575" t="s">
        <v>2398</v>
      </c>
      <c r="D5575" t="s">
        <v>2396</v>
      </c>
      <c r="E5575" s="20" t="str">
        <f t="shared" si="261"/>
        <v>http://www.boldsystems.org/index.php/Public_RecordView?processid=SYC5574-14</v>
      </c>
      <c r="F5575" t="s">
        <v>29997</v>
      </c>
      <c r="G5575" t="s">
        <v>19064</v>
      </c>
      <c r="H5575" s="20" t="str">
        <f t="shared" si="262"/>
        <v>http://biocode.berkeley.edu/cgi/biocode_query?bnhm_id=MBIO49167&amp;one=T&amp;OK2SHOWPRIVATE=1</v>
      </c>
      <c r="I5575" s="21" t="s">
        <v>35354</v>
      </c>
      <c r="J5575" s="21" t="s">
        <v>83</v>
      </c>
      <c r="K5575" s="21" t="s">
        <v>1369</v>
      </c>
      <c r="L5575" s="21" t="s">
        <v>1372</v>
      </c>
      <c r="M5575" s="21" t="s">
        <v>831</v>
      </c>
      <c r="N5575" t="s">
        <v>41035</v>
      </c>
      <c r="O5575" t="str">
        <f t="shared" si="263"/>
        <v>http://www.boldsystems.org/index.php/Public_RecordView?processid=SYC5574-14</v>
      </c>
      <c r="P5575" t="s">
        <v>46399</v>
      </c>
      <c r="Q5575" t="s">
        <v>46398</v>
      </c>
      <c r="R5575" t="s">
        <v>1371</v>
      </c>
      <c r="S5575" s="21"/>
      <c r="T5575" t="s">
        <v>46560</v>
      </c>
      <c r="U5575" t="s">
        <v>50729</v>
      </c>
      <c r="V5575" t="s">
        <v>47664</v>
      </c>
      <c r="W5575" t="s">
        <v>48586</v>
      </c>
      <c r="X5575" t="s">
        <v>46</v>
      </c>
    </row>
    <row r="5576" spans="1:24" x14ac:dyDescent="0.2">
      <c r="A5576" t="s">
        <v>10578</v>
      </c>
      <c r="B5576" t="s">
        <v>89</v>
      </c>
      <c r="C5576" t="s">
        <v>2398</v>
      </c>
      <c r="D5576" t="s">
        <v>2396</v>
      </c>
      <c r="E5576" s="20" t="str">
        <f t="shared" si="261"/>
        <v>http://www.boldsystems.org/index.php/Public_RecordView?processid=SYC5575-14</v>
      </c>
      <c r="F5576" t="s">
        <v>29998</v>
      </c>
      <c r="G5576" t="s">
        <v>19065</v>
      </c>
      <c r="H5576" s="20" t="str">
        <f t="shared" si="262"/>
        <v>http://biocode.berkeley.edu/cgi/biocode_query?bnhm_id=MBIO49168&amp;one=T&amp;OK2SHOWPRIVATE=1</v>
      </c>
      <c r="I5576" s="21" t="s">
        <v>35354</v>
      </c>
      <c r="J5576" s="21" t="s">
        <v>104</v>
      </c>
      <c r="K5576" s="21" t="s">
        <v>1813</v>
      </c>
      <c r="L5576" s="21" t="s">
        <v>831</v>
      </c>
      <c r="M5576" s="21" t="s">
        <v>831</v>
      </c>
      <c r="N5576" t="s">
        <v>41036</v>
      </c>
      <c r="O5576" t="str">
        <f t="shared" si="263"/>
        <v>http://www.boldsystems.org/index.php/Public_RecordView?processid=SYC5575-14</v>
      </c>
      <c r="P5576" t="s">
        <v>46400</v>
      </c>
      <c r="Q5576" t="s">
        <v>46398</v>
      </c>
      <c r="R5576" t="s">
        <v>1812</v>
      </c>
      <c r="S5576" s="21"/>
      <c r="T5576" t="s">
        <v>47270</v>
      </c>
      <c r="U5576" t="s">
        <v>50730</v>
      </c>
      <c r="V5576" t="s">
        <v>48316</v>
      </c>
      <c r="W5576" t="s">
        <v>48586</v>
      </c>
      <c r="X5576" t="s">
        <v>46</v>
      </c>
    </row>
    <row r="5577" spans="1:24" x14ac:dyDescent="0.2">
      <c r="A5577" t="s">
        <v>12831</v>
      </c>
      <c r="B5577" t="s">
        <v>89</v>
      </c>
      <c r="C5577" t="s">
        <v>2398</v>
      </c>
      <c r="D5577" t="s">
        <v>2396</v>
      </c>
      <c r="E5577" s="20" t="str">
        <f t="shared" si="261"/>
        <v>http://www.boldsystems.org/index.php/Public_RecordView?processid=SYC5576-14</v>
      </c>
      <c r="F5577" t="s">
        <v>29999</v>
      </c>
      <c r="G5577" t="s">
        <v>19066</v>
      </c>
      <c r="H5577" s="20" t="str">
        <f t="shared" si="262"/>
        <v>http://biocode.berkeley.edu/cgi/biocode_query?bnhm_id=MBIO49169&amp;one=T&amp;OK2SHOWPRIVATE=1</v>
      </c>
      <c r="I5577" s="21" t="s">
        <v>35354</v>
      </c>
      <c r="J5577" s="21" t="s">
        <v>1516</v>
      </c>
      <c r="K5577" s="21" t="s">
        <v>1517</v>
      </c>
      <c r="L5577" s="21" t="s">
        <v>1518</v>
      </c>
      <c r="M5577" s="21" t="s">
        <v>831</v>
      </c>
      <c r="N5577" t="s">
        <v>41037</v>
      </c>
      <c r="O5577" t="str">
        <f t="shared" si="263"/>
        <v>http://www.boldsystems.org/index.php/Public_RecordView?processid=SYC5576-14</v>
      </c>
      <c r="P5577" t="s">
        <v>46399</v>
      </c>
      <c r="Q5577" t="s">
        <v>46397</v>
      </c>
      <c r="S5577" s="21" t="s">
        <v>52253</v>
      </c>
      <c r="X5577" t="s">
        <v>33</v>
      </c>
    </row>
    <row r="5578" spans="1:24" x14ac:dyDescent="0.2">
      <c r="A5578" t="s">
        <v>8645</v>
      </c>
      <c r="B5578" t="s">
        <v>89</v>
      </c>
      <c r="C5578" t="s">
        <v>2398</v>
      </c>
      <c r="D5578" t="s">
        <v>2396</v>
      </c>
      <c r="E5578" s="20" t="str">
        <f t="shared" si="261"/>
        <v>http://www.boldsystems.org/index.php/Public_RecordView?processid=SYC5577-14</v>
      </c>
      <c r="F5578" t="s">
        <v>30000</v>
      </c>
      <c r="G5578" t="s">
        <v>19067</v>
      </c>
      <c r="H5578" s="20" t="str">
        <f t="shared" si="262"/>
        <v>http://biocode.berkeley.edu/cgi/biocode_query?bnhm_id=MBIO49170&amp;one=T&amp;OK2SHOWPRIVATE=1</v>
      </c>
      <c r="I5578" s="21" t="s">
        <v>35354</v>
      </c>
      <c r="J5578" s="21" t="s">
        <v>83</v>
      </c>
      <c r="K5578" s="21" t="s">
        <v>497</v>
      </c>
      <c r="L5578" s="21" t="s">
        <v>498</v>
      </c>
      <c r="M5578" s="21" t="s">
        <v>499</v>
      </c>
      <c r="N5578" t="s">
        <v>41038</v>
      </c>
      <c r="O5578" t="str">
        <f t="shared" si="263"/>
        <v>http://www.boldsystems.org/index.php/Public_RecordView?processid=SYC5577-14</v>
      </c>
      <c r="P5578" t="s">
        <v>46399</v>
      </c>
      <c r="Q5578" t="s">
        <v>46398</v>
      </c>
      <c r="R5578" t="s">
        <v>496</v>
      </c>
      <c r="S5578" s="21"/>
      <c r="T5578" t="s">
        <v>46433</v>
      </c>
      <c r="U5578" t="s">
        <v>50731</v>
      </c>
      <c r="V5578" t="s">
        <v>47544</v>
      </c>
      <c r="W5578" t="s">
        <v>48586</v>
      </c>
      <c r="X5578" t="s">
        <v>46</v>
      </c>
    </row>
    <row r="5579" spans="1:24" x14ac:dyDescent="0.2">
      <c r="A5579" t="s">
        <v>4434</v>
      </c>
      <c r="B5579" t="s">
        <v>89</v>
      </c>
      <c r="C5579" t="s">
        <v>2398</v>
      </c>
      <c r="D5579" t="s">
        <v>2396</v>
      </c>
      <c r="E5579" s="20" t="str">
        <f t="shared" si="261"/>
        <v>http://www.boldsystems.org/index.php/Public_RecordView?processid=SYC5578-14</v>
      </c>
      <c r="F5579" t="s">
        <v>30001</v>
      </c>
      <c r="G5579" t="s">
        <v>19068</v>
      </c>
      <c r="H5579" s="20" t="str">
        <f t="shared" si="262"/>
        <v>http://biocode.berkeley.edu/cgi/biocode_query?bnhm_id=MBIO49171&amp;one=T&amp;OK2SHOWPRIVATE=1</v>
      </c>
      <c r="I5579" s="21" t="s">
        <v>35354</v>
      </c>
      <c r="J5579" s="21" t="s">
        <v>117</v>
      </c>
      <c r="K5579" s="21" t="s">
        <v>303</v>
      </c>
      <c r="L5579" s="21" t="s">
        <v>408</v>
      </c>
      <c r="M5579" s="21" t="s">
        <v>409</v>
      </c>
      <c r="N5579" t="s">
        <v>41039</v>
      </c>
      <c r="O5579" t="str">
        <f t="shared" si="263"/>
        <v>http://www.boldsystems.org/index.php/Public_RecordView?processid=SYC5578-14</v>
      </c>
      <c r="P5579" t="s">
        <v>46399</v>
      </c>
      <c r="Q5579" t="s">
        <v>46398</v>
      </c>
      <c r="R5579" t="s">
        <v>407</v>
      </c>
      <c r="S5579" s="21"/>
      <c r="T5579" t="s">
        <v>47271</v>
      </c>
      <c r="U5579" t="s">
        <v>50732</v>
      </c>
      <c r="V5579" t="s">
        <v>48317</v>
      </c>
      <c r="W5579" t="s">
        <v>48586</v>
      </c>
      <c r="X5579" t="s">
        <v>46</v>
      </c>
    </row>
    <row r="5580" spans="1:24" x14ac:dyDescent="0.2">
      <c r="A5580" t="s">
        <v>8646</v>
      </c>
      <c r="B5580" t="s">
        <v>89</v>
      </c>
      <c r="C5580" t="s">
        <v>2398</v>
      </c>
      <c r="D5580" t="s">
        <v>2396</v>
      </c>
      <c r="E5580" s="20" t="str">
        <f t="shared" si="261"/>
        <v>http://www.boldsystems.org/index.php/Public_RecordView?processid=SYC5579-14</v>
      </c>
      <c r="F5580" t="s">
        <v>30002</v>
      </c>
      <c r="G5580" t="s">
        <v>19069</v>
      </c>
      <c r="H5580" s="20" t="str">
        <f t="shared" si="262"/>
        <v>http://biocode.berkeley.edu/cgi/biocode_query?bnhm_id=MBIO49172&amp;one=T&amp;OK2SHOWPRIVATE=1</v>
      </c>
      <c r="I5580" s="21" t="s">
        <v>35354</v>
      </c>
      <c r="J5580" s="21" t="s">
        <v>83</v>
      </c>
      <c r="K5580" s="21" t="s">
        <v>497</v>
      </c>
      <c r="L5580" s="21" t="s">
        <v>498</v>
      </c>
      <c r="M5580" s="21" t="s">
        <v>499</v>
      </c>
      <c r="N5580" t="s">
        <v>41040</v>
      </c>
      <c r="O5580" t="str">
        <f t="shared" si="263"/>
        <v>http://www.boldsystems.org/index.php/Public_RecordView?processid=SYC5579-14</v>
      </c>
      <c r="P5580" t="s">
        <v>46399</v>
      </c>
      <c r="Q5580" t="s">
        <v>46398</v>
      </c>
      <c r="R5580" t="s">
        <v>496</v>
      </c>
      <c r="S5580" s="21"/>
      <c r="T5580" t="s">
        <v>46433</v>
      </c>
      <c r="U5580" t="s">
        <v>50733</v>
      </c>
      <c r="V5580" t="s">
        <v>47544</v>
      </c>
      <c r="W5580" t="s">
        <v>48586</v>
      </c>
      <c r="X5580" t="s">
        <v>46</v>
      </c>
    </row>
    <row r="5581" spans="1:24" x14ac:dyDescent="0.2">
      <c r="A5581" t="s">
        <v>6570</v>
      </c>
      <c r="B5581" t="s">
        <v>89</v>
      </c>
      <c r="C5581" t="s">
        <v>2398</v>
      </c>
      <c r="D5581" t="s">
        <v>2396</v>
      </c>
      <c r="E5581" s="20" t="str">
        <f t="shared" si="261"/>
        <v>http://www.boldsystems.org/index.php/Public_RecordView?processid=SYC5580-14</v>
      </c>
      <c r="F5581" t="s">
        <v>30003</v>
      </c>
      <c r="G5581" t="s">
        <v>19070</v>
      </c>
      <c r="H5581" s="20" t="str">
        <f t="shared" si="262"/>
        <v>http://biocode.berkeley.edu/cgi/biocode_query?bnhm_id=MBIO49173&amp;one=T&amp;OK2SHOWPRIVATE=1</v>
      </c>
      <c r="I5581" s="21" t="s">
        <v>35354</v>
      </c>
      <c r="J5581" s="21" t="s">
        <v>1087</v>
      </c>
      <c r="K5581" s="21" t="s">
        <v>1088</v>
      </c>
      <c r="L5581" s="21" t="s">
        <v>831</v>
      </c>
      <c r="M5581" s="21" t="s">
        <v>831</v>
      </c>
      <c r="N5581" t="s">
        <v>41041</v>
      </c>
      <c r="O5581" t="str">
        <f t="shared" si="263"/>
        <v>http://www.boldsystems.org/index.php/Public_RecordView?processid=SYC5580-14</v>
      </c>
      <c r="P5581" t="s">
        <v>46399</v>
      </c>
      <c r="Q5581" t="s">
        <v>46397</v>
      </c>
      <c r="R5581" t="s">
        <v>1086</v>
      </c>
      <c r="S5581" s="21"/>
      <c r="X5581" t="s">
        <v>46</v>
      </c>
    </row>
    <row r="5582" spans="1:24" x14ac:dyDescent="0.2">
      <c r="A5582" t="s">
        <v>10579</v>
      </c>
      <c r="B5582" t="s">
        <v>89</v>
      </c>
      <c r="C5582" t="s">
        <v>2398</v>
      </c>
      <c r="D5582" t="s">
        <v>2396</v>
      </c>
      <c r="E5582" s="20" t="str">
        <f t="shared" si="261"/>
        <v>http://www.boldsystems.org/index.php/Public_RecordView?processid=SYC5581-14</v>
      </c>
      <c r="F5582" t="s">
        <v>30004</v>
      </c>
      <c r="G5582" t="s">
        <v>19071</v>
      </c>
      <c r="H5582" s="20" t="str">
        <f t="shared" si="262"/>
        <v>http://biocode.berkeley.edu/cgi/biocode_query?bnhm_id=MBIO49174&amp;one=T&amp;OK2SHOWPRIVATE=1</v>
      </c>
      <c r="I5582" s="21" t="s">
        <v>35354</v>
      </c>
      <c r="J5582" s="21" t="s">
        <v>104</v>
      </c>
      <c r="K5582" s="21" t="s">
        <v>1752</v>
      </c>
      <c r="L5582" s="21" t="s">
        <v>48573</v>
      </c>
      <c r="M5582" s="21" t="s">
        <v>831</v>
      </c>
      <c r="N5582" t="s">
        <v>41042</v>
      </c>
      <c r="O5582" t="str">
        <f t="shared" si="263"/>
        <v>http://www.boldsystems.org/index.php/Public_RecordView?processid=SYC5581-14</v>
      </c>
      <c r="P5582" t="s">
        <v>46399</v>
      </c>
      <c r="Q5582" t="s">
        <v>46398</v>
      </c>
      <c r="R5582" t="s">
        <v>1814</v>
      </c>
      <c r="S5582" s="21"/>
      <c r="T5582" t="s">
        <v>47272</v>
      </c>
      <c r="U5582" t="s">
        <v>50734</v>
      </c>
      <c r="V5582" t="s">
        <v>48318</v>
      </c>
      <c r="W5582" t="s">
        <v>48586</v>
      </c>
      <c r="X5582" t="s">
        <v>46</v>
      </c>
    </row>
    <row r="5583" spans="1:24" x14ac:dyDescent="0.2">
      <c r="A5583" t="s">
        <v>4812</v>
      </c>
      <c r="B5583" t="s">
        <v>89</v>
      </c>
      <c r="C5583" t="s">
        <v>2398</v>
      </c>
      <c r="D5583" t="s">
        <v>2396</v>
      </c>
      <c r="E5583" s="20" t="str">
        <f t="shared" si="261"/>
        <v>http://www.boldsystems.org/index.php/Public_RecordView?processid=SYC5582-14</v>
      </c>
      <c r="F5583" t="s">
        <v>30005</v>
      </c>
      <c r="G5583" t="s">
        <v>19072</v>
      </c>
      <c r="H5583" s="20" t="str">
        <f t="shared" si="262"/>
        <v>http://biocode.berkeley.edu/cgi/biocode_query?bnhm_id=MBIO49176&amp;one=T&amp;OK2SHOWPRIVATE=1</v>
      </c>
      <c r="I5583" s="21" t="s">
        <v>35354</v>
      </c>
      <c r="J5583" s="21" t="s">
        <v>91</v>
      </c>
      <c r="K5583" s="21" t="s">
        <v>138</v>
      </c>
      <c r="L5583" s="21" t="s">
        <v>418</v>
      </c>
      <c r="M5583" s="21" t="s">
        <v>421</v>
      </c>
      <c r="N5583" t="s">
        <v>41043</v>
      </c>
      <c r="O5583" t="str">
        <f t="shared" si="263"/>
        <v>http://www.boldsystems.org/index.php/Public_RecordView?processid=SYC5582-14</v>
      </c>
      <c r="P5583" t="s">
        <v>46399</v>
      </c>
      <c r="Q5583" t="s">
        <v>46398</v>
      </c>
      <c r="R5583" t="s">
        <v>420</v>
      </c>
      <c r="S5583" s="21"/>
      <c r="T5583" t="s">
        <v>47055</v>
      </c>
      <c r="U5583" t="s">
        <v>50735</v>
      </c>
      <c r="V5583" t="s">
        <v>48127</v>
      </c>
      <c r="W5583" t="s">
        <v>48586</v>
      </c>
      <c r="X5583" t="s">
        <v>46</v>
      </c>
    </row>
    <row r="5584" spans="1:24" x14ac:dyDescent="0.2">
      <c r="A5584" t="s">
        <v>4813</v>
      </c>
      <c r="B5584" t="s">
        <v>89</v>
      </c>
      <c r="C5584" t="s">
        <v>2398</v>
      </c>
      <c r="D5584" t="s">
        <v>2396</v>
      </c>
      <c r="E5584" s="20" t="str">
        <f t="shared" si="261"/>
        <v>http://www.boldsystems.org/index.php/Public_RecordView?processid=SYC5583-14</v>
      </c>
      <c r="F5584" t="s">
        <v>30006</v>
      </c>
      <c r="G5584" t="s">
        <v>19073</v>
      </c>
      <c r="H5584" s="20" t="str">
        <f t="shared" si="262"/>
        <v>http://biocode.berkeley.edu/cgi/biocode_query?bnhm_id=MBIO49177&amp;one=T&amp;OK2SHOWPRIVATE=1</v>
      </c>
      <c r="I5584" s="21" t="s">
        <v>35354</v>
      </c>
      <c r="J5584" s="21" t="s">
        <v>91</v>
      </c>
      <c r="K5584" s="21" t="s">
        <v>138</v>
      </c>
      <c r="L5584" s="21" t="s">
        <v>418</v>
      </c>
      <c r="M5584" s="21" t="s">
        <v>421</v>
      </c>
      <c r="N5584" t="s">
        <v>41044</v>
      </c>
      <c r="O5584" t="str">
        <f t="shared" si="263"/>
        <v>http://www.boldsystems.org/index.php/Public_RecordView?processid=SYC5583-14</v>
      </c>
      <c r="P5584" t="s">
        <v>46400</v>
      </c>
      <c r="Q5584" t="s">
        <v>46398</v>
      </c>
      <c r="R5584" t="s">
        <v>420</v>
      </c>
      <c r="S5584" s="21"/>
      <c r="T5584" t="s">
        <v>47055</v>
      </c>
      <c r="U5584" t="s">
        <v>50736</v>
      </c>
      <c r="V5584" t="s">
        <v>48127</v>
      </c>
      <c r="W5584" t="s">
        <v>48586</v>
      </c>
      <c r="X5584" t="s">
        <v>46</v>
      </c>
    </row>
    <row r="5585" spans="1:24" x14ac:dyDescent="0.2">
      <c r="A5585" t="s">
        <v>8277</v>
      </c>
      <c r="B5585" t="s">
        <v>89</v>
      </c>
      <c r="C5585" t="s">
        <v>2398</v>
      </c>
      <c r="D5585" t="s">
        <v>2396</v>
      </c>
      <c r="E5585" s="20" t="str">
        <f t="shared" si="261"/>
        <v>http://www.boldsystems.org/index.php/Public_RecordView?processid=SYC5584-14</v>
      </c>
      <c r="F5585" t="s">
        <v>30007</v>
      </c>
      <c r="G5585" t="s">
        <v>19074</v>
      </c>
      <c r="H5585" s="20" t="str">
        <f t="shared" si="262"/>
        <v>http://biocode.berkeley.edu/cgi/biocode_query?bnhm_id=MBIO49178&amp;one=T&amp;OK2SHOWPRIVATE=1</v>
      </c>
      <c r="I5585" s="21" t="s">
        <v>35354</v>
      </c>
      <c r="J5585" s="21" t="s">
        <v>83</v>
      </c>
      <c r="K5585" s="21" t="s">
        <v>1414</v>
      </c>
      <c r="L5585" s="21" t="s">
        <v>831</v>
      </c>
      <c r="M5585" s="21" t="s">
        <v>831</v>
      </c>
      <c r="N5585" t="s">
        <v>41045</v>
      </c>
      <c r="O5585" t="str">
        <f t="shared" si="263"/>
        <v>http://www.boldsystems.org/index.php/Public_RecordView?processid=SYC5584-14</v>
      </c>
      <c r="P5585" t="s">
        <v>46399</v>
      </c>
      <c r="Q5585" t="s">
        <v>46398</v>
      </c>
      <c r="R5585" t="s">
        <v>1415</v>
      </c>
      <c r="S5585" s="21"/>
      <c r="T5585" t="s">
        <v>46500</v>
      </c>
      <c r="U5585" t="s">
        <v>50737</v>
      </c>
      <c r="V5585" t="s">
        <v>47607</v>
      </c>
      <c r="W5585" t="s">
        <v>48586</v>
      </c>
      <c r="X5585" t="s">
        <v>46</v>
      </c>
    </row>
    <row r="5586" spans="1:24" x14ac:dyDescent="0.2">
      <c r="A5586" t="s">
        <v>4846</v>
      </c>
      <c r="B5586" t="s">
        <v>89</v>
      </c>
      <c r="C5586" t="s">
        <v>2398</v>
      </c>
      <c r="D5586" t="s">
        <v>2396</v>
      </c>
      <c r="E5586" s="20" t="str">
        <f t="shared" si="261"/>
        <v>http://www.boldsystems.org/index.php/Public_RecordView?processid=SYC5585-14</v>
      </c>
      <c r="F5586" t="s">
        <v>30008</v>
      </c>
      <c r="G5586" t="s">
        <v>19075</v>
      </c>
      <c r="H5586" s="20" t="str">
        <f t="shared" si="262"/>
        <v>http://biocode.berkeley.edu/cgi/biocode_query?bnhm_id=MBIO49179&amp;one=T&amp;OK2SHOWPRIVATE=1</v>
      </c>
      <c r="I5586" s="21" t="s">
        <v>35359</v>
      </c>
      <c r="J5586" s="21" t="s">
        <v>24</v>
      </c>
      <c r="K5586" s="21" t="s">
        <v>41</v>
      </c>
      <c r="L5586" s="21" t="s">
        <v>738</v>
      </c>
      <c r="M5586" s="21" t="s">
        <v>739</v>
      </c>
      <c r="N5586" t="s">
        <v>41046</v>
      </c>
      <c r="O5586" t="str">
        <f t="shared" si="263"/>
        <v>http://www.boldsystems.org/index.php/Public_RecordView?processid=SYC5585-14</v>
      </c>
      <c r="P5586" t="s">
        <v>46400</v>
      </c>
      <c r="Q5586" t="s">
        <v>46398</v>
      </c>
      <c r="R5586" t="s">
        <v>737</v>
      </c>
      <c r="S5586" s="21"/>
      <c r="T5586" t="s">
        <v>47262</v>
      </c>
      <c r="U5586" t="s">
        <v>50738</v>
      </c>
      <c r="V5586" t="s">
        <v>48309</v>
      </c>
      <c r="W5586" t="s">
        <v>48586</v>
      </c>
      <c r="X5586" t="s">
        <v>46</v>
      </c>
    </row>
    <row r="5587" spans="1:24" x14ac:dyDescent="0.2">
      <c r="A5587" t="s">
        <v>6057</v>
      </c>
      <c r="B5587" t="s">
        <v>89</v>
      </c>
      <c r="C5587" t="s">
        <v>2398</v>
      </c>
      <c r="D5587" t="s">
        <v>2396</v>
      </c>
      <c r="E5587" s="20" t="str">
        <f t="shared" si="261"/>
        <v>http://www.boldsystems.org/index.php/Public_RecordView?processid=SYC5586-14</v>
      </c>
      <c r="F5587" t="s">
        <v>30009</v>
      </c>
      <c r="G5587" t="s">
        <v>19076</v>
      </c>
      <c r="H5587" s="20" t="str">
        <f t="shared" si="262"/>
        <v>http://biocode.berkeley.edu/cgi/biocode_query?bnhm_id=MBIO49180&amp;one=T&amp;OK2SHOWPRIVATE=1</v>
      </c>
      <c r="I5587" s="21" t="s">
        <v>35354</v>
      </c>
      <c r="J5587" s="21" t="s">
        <v>117</v>
      </c>
      <c r="K5587" s="21" t="s">
        <v>719</v>
      </c>
      <c r="L5587" s="21" t="s">
        <v>831</v>
      </c>
      <c r="M5587" s="21" t="s">
        <v>831</v>
      </c>
      <c r="N5587" t="s">
        <v>41047</v>
      </c>
      <c r="O5587" t="str">
        <f t="shared" si="263"/>
        <v>http://www.boldsystems.org/index.php/Public_RecordView?processid=SYC5586-14</v>
      </c>
      <c r="P5587" t="s">
        <v>46399</v>
      </c>
      <c r="Q5587" t="s">
        <v>46398</v>
      </c>
      <c r="R5587" t="s">
        <v>991</v>
      </c>
      <c r="S5587" s="21"/>
      <c r="T5587" t="s">
        <v>46882</v>
      </c>
      <c r="U5587" t="s">
        <v>50739</v>
      </c>
      <c r="V5587" t="s">
        <v>47967</v>
      </c>
      <c r="W5587" t="s">
        <v>48586</v>
      </c>
      <c r="X5587" t="s">
        <v>46</v>
      </c>
    </row>
    <row r="5588" spans="1:24" x14ac:dyDescent="0.2">
      <c r="A5588" t="s">
        <v>8647</v>
      </c>
      <c r="B5588" t="s">
        <v>89</v>
      </c>
      <c r="C5588" t="s">
        <v>2398</v>
      </c>
      <c r="D5588" t="s">
        <v>2396</v>
      </c>
      <c r="E5588" s="20" t="str">
        <f t="shared" si="261"/>
        <v>http://www.boldsystems.org/index.php/Public_RecordView?processid=SYC5587-14</v>
      </c>
      <c r="F5588" t="s">
        <v>30010</v>
      </c>
      <c r="G5588" t="s">
        <v>19077</v>
      </c>
      <c r="H5588" s="20" t="str">
        <f t="shared" si="262"/>
        <v>http://biocode.berkeley.edu/cgi/biocode_query?bnhm_id=MBIO49181&amp;one=T&amp;OK2SHOWPRIVATE=1</v>
      </c>
      <c r="I5588" s="21" t="s">
        <v>35354</v>
      </c>
      <c r="J5588" s="21" t="s">
        <v>83</v>
      </c>
      <c r="K5588" s="21" t="s">
        <v>497</v>
      </c>
      <c r="L5588" s="21" t="s">
        <v>498</v>
      </c>
      <c r="M5588" s="21" t="s">
        <v>499</v>
      </c>
      <c r="N5588" t="s">
        <v>41048</v>
      </c>
      <c r="O5588" t="str">
        <f t="shared" si="263"/>
        <v>http://www.boldsystems.org/index.php/Public_RecordView?processid=SYC5587-14</v>
      </c>
      <c r="P5588" t="s">
        <v>46400</v>
      </c>
      <c r="Q5588" t="s">
        <v>46398</v>
      </c>
      <c r="R5588" t="s">
        <v>496</v>
      </c>
      <c r="S5588" s="21"/>
      <c r="T5588" t="s">
        <v>46433</v>
      </c>
      <c r="U5588" t="s">
        <v>50740</v>
      </c>
      <c r="V5588" t="s">
        <v>47544</v>
      </c>
      <c r="W5588" t="s">
        <v>48588</v>
      </c>
      <c r="X5588" t="s">
        <v>46</v>
      </c>
    </row>
    <row r="5589" spans="1:24" x14ac:dyDescent="0.2">
      <c r="A5589" t="s">
        <v>5895</v>
      </c>
      <c r="B5589" t="s">
        <v>89</v>
      </c>
      <c r="C5589" t="s">
        <v>2398</v>
      </c>
      <c r="D5589" t="s">
        <v>2396</v>
      </c>
      <c r="E5589" s="20" t="str">
        <f t="shared" si="261"/>
        <v>http://www.boldsystems.org/index.php/Public_RecordView?processid=SYC5588-14</v>
      </c>
      <c r="F5589" t="s">
        <v>30011</v>
      </c>
      <c r="G5589" t="s">
        <v>19078</v>
      </c>
      <c r="H5589" s="20" t="str">
        <f t="shared" si="262"/>
        <v>http://biocode.berkeley.edu/cgi/biocode_query?bnhm_id=MBIO49182&amp;one=T&amp;OK2SHOWPRIVATE=1</v>
      </c>
      <c r="I5589" s="21" t="s">
        <v>35354</v>
      </c>
      <c r="J5589" s="21" t="s">
        <v>117</v>
      </c>
      <c r="K5589" s="21" t="s">
        <v>231</v>
      </c>
      <c r="L5589" s="21" t="s">
        <v>831</v>
      </c>
      <c r="M5589" s="21" t="s">
        <v>831</v>
      </c>
      <c r="N5589" t="s">
        <v>41049</v>
      </c>
      <c r="O5589" t="str">
        <f t="shared" si="263"/>
        <v>http://www.boldsystems.org/index.php/Public_RecordView?processid=SYC5588-14</v>
      </c>
      <c r="P5589" t="s">
        <v>46399</v>
      </c>
      <c r="Q5589" t="s">
        <v>46398</v>
      </c>
      <c r="R5589" t="s">
        <v>971</v>
      </c>
      <c r="S5589" s="21"/>
      <c r="T5589" t="s">
        <v>46631</v>
      </c>
      <c r="U5589" t="s">
        <v>50741</v>
      </c>
      <c r="V5589" t="s">
        <v>47731</v>
      </c>
      <c r="W5589" t="s">
        <v>48586</v>
      </c>
      <c r="X5589" t="s">
        <v>46</v>
      </c>
    </row>
    <row r="5590" spans="1:24" x14ac:dyDescent="0.2">
      <c r="A5590" t="s">
        <v>7538</v>
      </c>
      <c r="B5590" t="s">
        <v>89</v>
      </c>
      <c r="C5590" t="s">
        <v>2398</v>
      </c>
      <c r="D5590" t="s">
        <v>2396</v>
      </c>
      <c r="E5590" s="20" t="str">
        <f t="shared" si="261"/>
        <v>http://www.boldsystems.org/index.php/Public_RecordView?processid=SYC5589-14</v>
      </c>
      <c r="F5590" t="s">
        <v>30012</v>
      </c>
      <c r="G5590" t="s">
        <v>19079</v>
      </c>
      <c r="H5590" s="20" t="str">
        <f t="shared" si="262"/>
        <v>http://biocode.berkeley.edu/cgi/biocode_query?bnhm_id=MBIO49183&amp;one=T&amp;OK2SHOWPRIVATE=1</v>
      </c>
      <c r="I5590" s="21" t="s">
        <v>35354</v>
      </c>
      <c r="J5590" s="21" t="s">
        <v>91</v>
      </c>
      <c r="K5590" s="21" t="s">
        <v>138</v>
      </c>
      <c r="L5590" s="21" t="s">
        <v>471</v>
      </c>
      <c r="M5590" s="21" t="s">
        <v>548</v>
      </c>
      <c r="N5590" t="s">
        <v>41050</v>
      </c>
      <c r="O5590" t="str">
        <f t="shared" si="263"/>
        <v>http://www.boldsystems.org/index.php/Public_RecordView?processid=SYC5589-14</v>
      </c>
      <c r="P5590" t="s">
        <v>46399</v>
      </c>
      <c r="Q5590" t="s">
        <v>46398</v>
      </c>
      <c r="R5590" t="s">
        <v>547</v>
      </c>
      <c r="S5590" s="21"/>
      <c r="T5590" t="s">
        <v>46484</v>
      </c>
      <c r="U5590" t="s">
        <v>50742</v>
      </c>
      <c r="V5590" t="s">
        <v>47592</v>
      </c>
      <c r="W5590" t="s">
        <v>48586</v>
      </c>
      <c r="X5590" t="s">
        <v>46</v>
      </c>
    </row>
    <row r="5591" spans="1:24" x14ac:dyDescent="0.2">
      <c r="A5591" t="s">
        <v>10463</v>
      </c>
      <c r="B5591" t="s">
        <v>89</v>
      </c>
      <c r="C5591" t="s">
        <v>2398</v>
      </c>
      <c r="D5591" t="s">
        <v>2396</v>
      </c>
      <c r="E5591" s="20" t="str">
        <f t="shared" si="261"/>
        <v>http://www.boldsystems.org/index.php/Public_RecordView?processid=SYC5590-14</v>
      </c>
      <c r="F5591" t="s">
        <v>30013</v>
      </c>
      <c r="G5591" t="s">
        <v>19080</v>
      </c>
      <c r="H5591" s="20" t="str">
        <f t="shared" si="262"/>
        <v>http://biocode.berkeley.edu/cgi/biocode_query?bnhm_id=MBIO49184&amp;one=T&amp;OK2SHOWPRIVATE=1</v>
      </c>
      <c r="I5591" s="21" t="s">
        <v>35354</v>
      </c>
      <c r="J5591" s="21" t="s">
        <v>104</v>
      </c>
      <c r="K5591" s="21" t="s">
        <v>1790</v>
      </c>
      <c r="L5591" s="21" t="s">
        <v>831</v>
      </c>
      <c r="M5591" s="21" t="s">
        <v>831</v>
      </c>
      <c r="N5591" t="s">
        <v>41051</v>
      </c>
      <c r="O5591" t="str">
        <f t="shared" si="263"/>
        <v>http://www.boldsystems.org/index.php/Public_RecordView?processid=SYC5590-14</v>
      </c>
      <c r="P5591" t="s">
        <v>46400</v>
      </c>
      <c r="Q5591" t="s">
        <v>46398</v>
      </c>
      <c r="R5591" t="s">
        <v>1789</v>
      </c>
      <c r="S5591" s="21"/>
      <c r="T5591" t="s">
        <v>46975</v>
      </c>
      <c r="U5591" t="s">
        <v>50743</v>
      </c>
      <c r="V5591" t="s">
        <v>48051</v>
      </c>
      <c r="W5591" t="s">
        <v>48586</v>
      </c>
      <c r="X5591" t="s">
        <v>46</v>
      </c>
    </row>
    <row r="5592" spans="1:24" x14ac:dyDescent="0.2">
      <c r="A5592" t="s">
        <v>8432</v>
      </c>
      <c r="B5592" t="s">
        <v>89</v>
      </c>
      <c r="C5592" t="s">
        <v>2398</v>
      </c>
      <c r="D5592" t="s">
        <v>2396</v>
      </c>
      <c r="E5592" s="20" t="str">
        <f t="shared" si="261"/>
        <v>http://www.boldsystems.org/index.php/Public_RecordView?processid=SYC5591-14</v>
      </c>
      <c r="F5592" t="s">
        <v>30014</v>
      </c>
      <c r="G5592" t="s">
        <v>19081</v>
      </c>
      <c r="H5592" s="20" t="str">
        <f t="shared" si="262"/>
        <v>http://biocode.berkeley.edu/cgi/biocode_query?bnhm_id=MBIO49185&amp;one=T&amp;OK2SHOWPRIVATE=1</v>
      </c>
      <c r="I5592" s="21" t="s">
        <v>35354</v>
      </c>
      <c r="J5592" s="21" t="s">
        <v>83</v>
      </c>
      <c r="K5592" s="21" t="s">
        <v>275</v>
      </c>
      <c r="L5592" s="21" t="s">
        <v>831</v>
      </c>
      <c r="M5592" s="21" t="s">
        <v>831</v>
      </c>
      <c r="N5592" t="s">
        <v>41052</v>
      </c>
      <c r="O5592" t="str">
        <f t="shared" si="263"/>
        <v>http://www.boldsystems.org/index.php/Public_RecordView?processid=SYC5591-14</v>
      </c>
      <c r="P5592" t="s">
        <v>46399</v>
      </c>
      <c r="Q5592" t="s">
        <v>46398</v>
      </c>
      <c r="R5592" t="s">
        <v>1455</v>
      </c>
      <c r="S5592" s="21"/>
      <c r="T5592" t="s">
        <v>46529</v>
      </c>
      <c r="U5592" t="s">
        <v>50744</v>
      </c>
      <c r="V5592" t="s">
        <v>47634</v>
      </c>
      <c r="W5592" t="s">
        <v>48588</v>
      </c>
      <c r="X5592" t="s">
        <v>46</v>
      </c>
    </row>
    <row r="5593" spans="1:24" x14ac:dyDescent="0.2">
      <c r="A5593" t="s">
        <v>12832</v>
      </c>
      <c r="B5593" t="s">
        <v>89</v>
      </c>
      <c r="C5593" t="s">
        <v>2398</v>
      </c>
      <c r="D5593" t="s">
        <v>2396</v>
      </c>
      <c r="E5593" s="20" t="str">
        <f t="shared" si="261"/>
        <v>http://www.boldsystems.org/index.php/Public_RecordView?processid=SYC5592-14</v>
      </c>
      <c r="F5593" t="s">
        <v>30015</v>
      </c>
      <c r="G5593" t="s">
        <v>19082</v>
      </c>
      <c r="H5593" s="20" t="str">
        <f t="shared" si="262"/>
        <v>http://biocode.berkeley.edu/cgi/biocode_query?bnhm_id=MBIO49187&amp;one=T&amp;OK2SHOWPRIVATE=1</v>
      </c>
      <c r="I5593" s="21" t="s">
        <v>35359</v>
      </c>
      <c r="J5593" s="21" t="s">
        <v>24</v>
      </c>
      <c r="K5593" s="21" t="s">
        <v>68</v>
      </c>
      <c r="L5593" s="21" t="s">
        <v>69</v>
      </c>
      <c r="M5593" s="21" t="s">
        <v>831</v>
      </c>
      <c r="N5593" t="s">
        <v>41053</v>
      </c>
      <c r="O5593" t="str">
        <f t="shared" si="263"/>
        <v>http://www.boldsystems.org/index.php/Public_RecordView?processid=SYC5592-14</v>
      </c>
      <c r="P5593" t="s">
        <v>46400</v>
      </c>
      <c r="Q5593" t="s">
        <v>46397</v>
      </c>
      <c r="S5593" s="21" t="s">
        <v>52463</v>
      </c>
      <c r="X5593" t="s">
        <v>33</v>
      </c>
    </row>
    <row r="5594" spans="1:24" x14ac:dyDescent="0.2">
      <c r="A5594" t="s">
        <v>4632</v>
      </c>
      <c r="B5594" t="s">
        <v>89</v>
      </c>
      <c r="C5594" t="s">
        <v>2398</v>
      </c>
      <c r="D5594" t="s">
        <v>2396</v>
      </c>
      <c r="E5594" s="20" t="str">
        <f t="shared" si="261"/>
        <v>http://www.boldsystems.org/index.php/Public_RecordView?processid=SYC5593-14</v>
      </c>
      <c r="F5594" t="s">
        <v>30016</v>
      </c>
      <c r="G5594" t="s">
        <v>19083</v>
      </c>
      <c r="H5594" s="20" t="str">
        <f t="shared" si="262"/>
        <v>http://biocode.berkeley.edu/cgi/biocode_query?bnhm_id=MBIO49188&amp;one=T&amp;OK2SHOWPRIVATE=1</v>
      </c>
      <c r="I5594" s="21" t="s">
        <v>35359</v>
      </c>
      <c r="J5594" s="21" t="s">
        <v>24</v>
      </c>
      <c r="K5594" s="21" t="s">
        <v>68</v>
      </c>
      <c r="L5594" s="21" t="s">
        <v>69</v>
      </c>
      <c r="M5594" s="21" t="s">
        <v>730</v>
      </c>
      <c r="N5594" t="s">
        <v>41054</v>
      </c>
      <c r="O5594" t="str">
        <f t="shared" si="263"/>
        <v>http://www.boldsystems.org/index.php/Public_RecordView?processid=SYC5593-14</v>
      </c>
      <c r="P5594" t="s">
        <v>46400</v>
      </c>
      <c r="Q5594" t="s">
        <v>46398</v>
      </c>
      <c r="R5594" t="s">
        <v>729</v>
      </c>
      <c r="S5594" s="21"/>
      <c r="T5594" t="s">
        <v>47236</v>
      </c>
      <c r="U5594" t="s">
        <v>50745</v>
      </c>
      <c r="V5594" t="s">
        <v>48287</v>
      </c>
      <c r="W5594" t="s">
        <v>48586</v>
      </c>
      <c r="X5594" t="s">
        <v>46</v>
      </c>
    </row>
    <row r="5595" spans="1:24" x14ac:dyDescent="0.2">
      <c r="A5595" t="s">
        <v>12833</v>
      </c>
      <c r="B5595" t="s">
        <v>89</v>
      </c>
      <c r="C5595" t="s">
        <v>2398</v>
      </c>
      <c r="D5595" t="s">
        <v>2396</v>
      </c>
      <c r="E5595" s="20" t="str">
        <f t="shared" si="261"/>
        <v>http://www.boldsystems.org/index.php/Public_RecordView?processid=SYC5594-14</v>
      </c>
      <c r="F5595" t="s">
        <v>30017</v>
      </c>
      <c r="G5595" t="s">
        <v>19084</v>
      </c>
      <c r="H5595" s="20" t="str">
        <f t="shared" si="262"/>
        <v>http://biocode.berkeley.edu/cgi/biocode_query?bnhm_id=MBIO49189&amp;one=T&amp;OK2SHOWPRIVATE=1</v>
      </c>
      <c r="I5595" s="21" t="s">
        <v>35359</v>
      </c>
      <c r="J5595" s="21" t="s">
        <v>24</v>
      </c>
      <c r="K5595" s="21" t="s">
        <v>68</v>
      </c>
      <c r="L5595" s="21" t="s">
        <v>69</v>
      </c>
      <c r="M5595" s="21" t="s">
        <v>831</v>
      </c>
      <c r="N5595" t="s">
        <v>41055</v>
      </c>
      <c r="O5595" t="str">
        <f t="shared" si="263"/>
        <v>http://www.boldsystems.org/index.php/Public_RecordView?processid=SYC5594-14</v>
      </c>
      <c r="P5595" t="s">
        <v>46398</v>
      </c>
      <c r="Q5595" t="s">
        <v>46396</v>
      </c>
      <c r="S5595" s="21" t="s">
        <v>52463</v>
      </c>
      <c r="X5595" t="s">
        <v>33</v>
      </c>
    </row>
    <row r="5596" spans="1:24" x14ac:dyDescent="0.2">
      <c r="A5596" t="s">
        <v>6889</v>
      </c>
      <c r="B5596" t="s">
        <v>89</v>
      </c>
      <c r="C5596" t="s">
        <v>2398</v>
      </c>
      <c r="D5596" t="s">
        <v>2396</v>
      </c>
      <c r="E5596" s="20" t="str">
        <f t="shared" si="261"/>
        <v>http://www.boldsystems.org/index.php/Public_RecordView?processid=SYC5595-14</v>
      </c>
      <c r="F5596" t="s">
        <v>30018</v>
      </c>
      <c r="G5596" t="s">
        <v>19085</v>
      </c>
      <c r="H5596" s="20" t="str">
        <f t="shared" si="262"/>
        <v>http://biocode.berkeley.edu/cgi/biocode_query?bnhm_id=MBIO49190&amp;one=T&amp;OK2SHOWPRIVATE=1</v>
      </c>
      <c r="I5596" s="21" t="s">
        <v>35354</v>
      </c>
      <c r="J5596" s="21" t="s">
        <v>603</v>
      </c>
      <c r="K5596" s="21" t="s">
        <v>604</v>
      </c>
      <c r="L5596" s="21" t="s">
        <v>831</v>
      </c>
      <c r="M5596" s="21" t="s">
        <v>831</v>
      </c>
      <c r="N5596" t="s">
        <v>41056</v>
      </c>
      <c r="O5596" t="str">
        <f t="shared" si="263"/>
        <v>http://www.boldsystems.org/index.php/Public_RecordView?processid=SYC5595-14</v>
      </c>
      <c r="P5596" t="s">
        <v>46400</v>
      </c>
      <c r="Q5596" t="s">
        <v>46398</v>
      </c>
      <c r="R5596" t="s">
        <v>1153</v>
      </c>
      <c r="S5596" s="21"/>
      <c r="T5596" t="s">
        <v>47161</v>
      </c>
      <c r="U5596" t="s">
        <v>50746</v>
      </c>
      <c r="V5596" t="s">
        <v>48224</v>
      </c>
      <c r="W5596" t="s">
        <v>48586</v>
      </c>
      <c r="X5596" t="s">
        <v>46</v>
      </c>
    </row>
    <row r="5597" spans="1:24" x14ac:dyDescent="0.2">
      <c r="A5597" t="s">
        <v>8459</v>
      </c>
      <c r="B5597" t="s">
        <v>89</v>
      </c>
      <c r="C5597" t="s">
        <v>2398</v>
      </c>
      <c r="D5597" t="s">
        <v>2396</v>
      </c>
      <c r="E5597" s="20" t="str">
        <f t="shared" si="261"/>
        <v>http://www.boldsystems.org/index.php/Public_RecordView?processid=SYC5596-14</v>
      </c>
      <c r="F5597" t="s">
        <v>30019</v>
      </c>
      <c r="G5597" t="s">
        <v>19086</v>
      </c>
      <c r="H5597" s="20" t="str">
        <f t="shared" si="262"/>
        <v>http://biocode.berkeley.edu/cgi/biocode_query?bnhm_id=MBIO49191&amp;one=T&amp;OK2SHOWPRIVATE=1</v>
      </c>
      <c r="I5597" s="21" t="s">
        <v>35354</v>
      </c>
      <c r="J5597" s="21" t="s">
        <v>83</v>
      </c>
      <c r="K5597" s="21" t="s">
        <v>275</v>
      </c>
      <c r="L5597" s="21" t="s">
        <v>831</v>
      </c>
      <c r="M5597" s="21" t="s">
        <v>831</v>
      </c>
      <c r="N5597" t="s">
        <v>41057</v>
      </c>
      <c r="O5597" t="str">
        <f t="shared" si="263"/>
        <v>http://www.boldsystems.org/index.php/Public_RecordView?processid=SYC5596-14</v>
      </c>
      <c r="P5597" t="s">
        <v>46400</v>
      </c>
      <c r="Q5597" t="s">
        <v>46398</v>
      </c>
      <c r="R5597" t="s">
        <v>1466</v>
      </c>
      <c r="S5597" s="21"/>
      <c r="T5597" t="s">
        <v>47273</v>
      </c>
      <c r="U5597" t="s">
        <v>50747</v>
      </c>
      <c r="V5597" t="s">
        <v>48319</v>
      </c>
      <c r="W5597" t="s">
        <v>48588</v>
      </c>
      <c r="X5597" t="s">
        <v>46</v>
      </c>
    </row>
    <row r="5598" spans="1:24" x14ac:dyDescent="0.2">
      <c r="A5598" t="s">
        <v>10382</v>
      </c>
      <c r="B5598" t="s">
        <v>89</v>
      </c>
      <c r="C5598" t="s">
        <v>2398</v>
      </c>
      <c r="D5598" t="s">
        <v>2396</v>
      </c>
      <c r="E5598" s="20" t="str">
        <f t="shared" si="261"/>
        <v>http://www.boldsystems.org/index.php/Public_RecordView?processid=SYC5597-14</v>
      </c>
      <c r="F5598" t="s">
        <v>30020</v>
      </c>
      <c r="G5598" t="s">
        <v>19087</v>
      </c>
      <c r="H5598" s="20" t="str">
        <f t="shared" si="262"/>
        <v>http://biocode.berkeley.edu/cgi/biocode_query?bnhm_id=MBIO49192&amp;one=T&amp;OK2SHOWPRIVATE=1</v>
      </c>
      <c r="I5598" s="21" t="s">
        <v>35354</v>
      </c>
      <c r="J5598" s="21" t="s">
        <v>104</v>
      </c>
      <c r="K5598" s="21" t="s">
        <v>202</v>
      </c>
      <c r="L5598" s="21" t="s">
        <v>831</v>
      </c>
      <c r="M5598" s="21" t="s">
        <v>831</v>
      </c>
      <c r="N5598" t="s">
        <v>41058</v>
      </c>
      <c r="O5598" t="str">
        <f t="shared" si="263"/>
        <v>http://www.boldsystems.org/index.php/Public_RecordView?processid=SYC5597-14</v>
      </c>
      <c r="P5598" t="s">
        <v>46400</v>
      </c>
      <c r="Q5598" t="s">
        <v>46398</v>
      </c>
      <c r="R5598" t="s">
        <v>1761</v>
      </c>
      <c r="S5598" s="21"/>
      <c r="T5598" t="s">
        <v>46565</v>
      </c>
      <c r="U5598" t="s">
        <v>50748</v>
      </c>
      <c r="V5598" t="s">
        <v>47669</v>
      </c>
      <c r="W5598" t="s">
        <v>48586</v>
      </c>
      <c r="X5598" t="s">
        <v>46</v>
      </c>
    </row>
    <row r="5599" spans="1:24" x14ac:dyDescent="0.2">
      <c r="A5599" t="s">
        <v>12834</v>
      </c>
      <c r="B5599" t="s">
        <v>89</v>
      </c>
      <c r="C5599" t="s">
        <v>2398</v>
      </c>
      <c r="D5599" t="s">
        <v>2396</v>
      </c>
      <c r="E5599" s="20" t="str">
        <f t="shared" si="261"/>
        <v>http://www.boldsystems.org/index.php/Public_RecordView?processid=SYC5598-14</v>
      </c>
      <c r="F5599" t="s">
        <v>30021</v>
      </c>
      <c r="G5599" t="s">
        <v>19088</v>
      </c>
      <c r="H5599" s="20" t="str">
        <f t="shared" si="262"/>
        <v>http://biocode.berkeley.edu/cgi/biocode_query?bnhm_id=MBIO49193&amp;one=T&amp;OK2SHOWPRIVATE=1</v>
      </c>
      <c r="I5599" s="21" t="s">
        <v>35354</v>
      </c>
      <c r="J5599" s="21" t="s">
        <v>104</v>
      </c>
      <c r="K5599" s="21" t="s">
        <v>1752</v>
      </c>
      <c r="L5599" s="21" t="s">
        <v>35393</v>
      </c>
      <c r="M5599" s="21" t="s">
        <v>831</v>
      </c>
      <c r="N5599" t="s">
        <v>41059</v>
      </c>
      <c r="O5599" t="str">
        <f t="shared" si="263"/>
        <v>http://www.boldsystems.org/index.php/Public_RecordView?processid=SYC5598-14</v>
      </c>
      <c r="P5599" t="s">
        <v>46400</v>
      </c>
      <c r="Q5599" t="s">
        <v>46397</v>
      </c>
      <c r="S5599" s="21" t="s">
        <v>52574</v>
      </c>
      <c r="X5599" t="s">
        <v>33</v>
      </c>
    </row>
    <row r="5600" spans="1:24" x14ac:dyDescent="0.2">
      <c r="A5600" t="s">
        <v>10635</v>
      </c>
      <c r="B5600" t="s">
        <v>89</v>
      </c>
      <c r="C5600" t="s">
        <v>2398</v>
      </c>
      <c r="D5600" t="s">
        <v>2396</v>
      </c>
      <c r="E5600" s="20" t="str">
        <f t="shared" si="261"/>
        <v>http://www.boldsystems.org/index.php/Public_RecordView?processid=SYC5599-14</v>
      </c>
      <c r="F5600" t="s">
        <v>30022</v>
      </c>
      <c r="G5600" t="s">
        <v>19089</v>
      </c>
      <c r="H5600" s="20" t="str">
        <f t="shared" si="262"/>
        <v>http://biocode.berkeley.edu/cgi/biocode_query?bnhm_id=MBIO49194&amp;one=T&amp;OK2SHOWPRIVATE=1</v>
      </c>
      <c r="I5600" s="21" t="s">
        <v>35354</v>
      </c>
      <c r="J5600" s="21" t="s">
        <v>104</v>
      </c>
      <c r="K5600" s="21" t="s">
        <v>1752</v>
      </c>
      <c r="L5600" s="21" t="s">
        <v>831</v>
      </c>
      <c r="M5600" s="21" t="s">
        <v>831</v>
      </c>
      <c r="N5600" t="s">
        <v>41060</v>
      </c>
      <c r="O5600" t="str">
        <f t="shared" si="263"/>
        <v>http://www.boldsystems.org/index.php/Public_RecordView?processid=SYC5599-14</v>
      </c>
      <c r="P5600" t="s">
        <v>46400</v>
      </c>
      <c r="Q5600" t="s">
        <v>46398</v>
      </c>
      <c r="R5600" t="s">
        <v>1828</v>
      </c>
      <c r="S5600" s="21"/>
      <c r="T5600" t="s">
        <v>47019</v>
      </c>
      <c r="U5600" t="s">
        <v>50749</v>
      </c>
      <c r="V5600" t="s">
        <v>48093</v>
      </c>
      <c r="W5600" t="s">
        <v>48586</v>
      </c>
      <c r="X5600" t="s">
        <v>46</v>
      </c>
    </row>
    <row r="5601" spans="1:24" x14ac:dyDescent="0.2">
      <c r="A5601" t="s">
        <v>10663</v>
      </c>
      <c r="B5601" t="s">
        <v>89</v>
      </c>
      <c r="C5601" t="s">
        <v>2398</v>
      </c>
      <c r="D5601" t="s">
        <v>2396</v>
      </c>
      <c r="E5601" s="20" t="str">
        <f t="shared" si="261"/>
        <v>http://www.boldsystems.org/index.php/Public_RecordView?processid=SYC5600-14</v>
      </c>
      <c r="F5601" t="s">
        <v>30023</v>
      </c>
      <c r="G5601" t="s">
        <v>19090</v>
      </c>
      <c r="H5601" s="20" t="str">
        <f t="shared" si="262"/>
        <v>http://biocode.berkeley.edu/cgi/biocode_query?bnhm_id=MBIO49195&amp;one=T&amp;OK2SHOWPRIVATE=1</v>
      </c>
      <c r="I5601" s="21" t="s">
        <v>35354</v>
      </c>
      <c r="J5601" s="21" t="s">
        <v>104</v>
      </c>
      <c r="K5601" s="21" t="s">
        <v>530</v>
      </c>
      <c r="L5601" s="21" t="s">
        <v>531</v>
      </c>
      <c r="M5601" s="21" t="s">
        <v>532</v>
      </c>
      <c r="N5601" t="s">
        <v>41061</v>
      </c>
      <c r="O5601" t="str">
        <f t="shared" si="263"/>
        <v>http://www.boldsystems.org/index.php/Public_RecordView?processid=SYC5600-14</v>
      </c>
      <c r="P5601" t="s">
        <v>46400</v>
      </c>
      <c r="Q5601" t="s">
        <v>46398</v>
      </c>
      <c r="R5601" t="s">
        <v>529</v>
      </c>
      <c r="S5601" s="21"/>
      <c r="T5601" t="s">
        <v>46704</v>
      </c>
      <c r="U5601" t="s">
        <v>50750</v>
      </c>
      <c r="V5601" t="s">
        <v>47801</v>
      </c>
      <c r="W5601" t="s">
        <v>48586</v>
      </c>
      <c r="X5601" t="s">
        <v>46</v>
      </c>
    </row>
    <row r="5602" spans="1:24" x14ac:dyDescent="0.2">
      <c r="A5602" t="s">
        <v>4633</v>
      </c>
      <c r="B5602" t="s">
        <v>89</v>
      </c>
      <c r="C5602" t="s">
        <v>2398</v>
      </c>
      <c r="D5602" t="s">
        <v>2396</v>
      </c>
      <c r="E5602" s="20" t="str">
        <f t="shared" si="261"/>
        <v>http://www.boldsystems.org/index.php/Public_RecordView?processid=SYC5601-14</v>
      </c>
      <c r="F5602" t="s">
        <v>30024</v>
      </c>
      <c r="G5602" t="s">
        <v>19091</v>
      </c>
      <c r="H5602" s="20" t="str">
        <f t="shared" si="262"/>
        <v>http://biocode.berkeley.edu/cgi/biocode_query?bnhm_id=MBIO49196&amp;one=T&amp;OK2SHOWPRIVATE=1</v>
      </c>
      <c r="I5602" s="21" t="s">
        <v>35359</v>
      </c>
      <c r="J5602" s="21" t="s">
        <v>24</v>
      </c>
      <c r="K5602" s="21" t="s">
        <v>68</v>
      </c>
      <c r="L5602" s="21" t="s">
        <v>69</v>
      </c>
      <c r="M5602" s="21" t="s">
        <v>730</v>
      </c>
      <c r="N5602" t="s">
        <v>41062</v>
      </c>
      <c r="O5602" t="str">
        <f t="shared" si="263"/>
        <v>http://www.boldsystems.org/index.php/Public_RecordView?processid=SYC5601-14</v>
      </c>
      <c r="P5602" t="s">
        <v>46400</v>
      </c>
      <c r="Q5602" t="s">
        <v>46398</v>
      </c>
      <c r="R5602" t="s">
        <v>729</v>
      </c>
      <c r="S5602" s="21"/>
      <c r="T5602" t="s">
        <v>47236</v>
      </c>
      <c r="U5602" t="s">
        <v>50751</v>
      </c>
      <c r="V5602" t="s">
        <v>48287</v>
      </c>
      <c r="W5602" t="s">
        <v>48586</v>
      </c>
      <c r="X5602" t="s">
        <v>46</v>
      </c>
    </row>
    <row r="5603" spans="1:24" x14ac:dyDescent="0.2">
      <c r="A5603" t="s">
        <v>4634</v>
      </c>
      <c r="B5603" t="s">
        <v>89</v>
      </c>
      <c r="C5603" t="s">
        <v>2398</v>
      </c>
      <c r="D5603" t="s">
        <v>2396</v>
      </c>
      <c r="E5603" s="20" t="str">
        <f t="shared" si="261"/>
        <v>http://www.boldsystems.org/index.php/Public_RecordView?processid=SYC5602-14</v>
      </c>
      <c r="F5603" t="s">
        <v>30025</v>
      </c>
      <c r="G5603" t="s">
        <v>19092</v>
      </c>
      <c r="H5603" s="20" t="str">
        <f t="shared" si="262"/>
        <v>http://biocode.berkeley.edu/cgi/biocode_query?bnhm_id=MBIO49198&amp;one=T&amp;OK2SHOWPRIVATE=1</v>
      </c>
      <c r="I5603" s="21" t="s">
        <v>35359</v>
      </c>
      <c r="J5603" s="21" t="s">
        <v>24</v>
      </c>
      <c r="K5603" s="21" t="s">
        <v>68</v>
      </c>
      <c r="L5603" s="21" t="s">
        <v>69</v>
      </c>
      <c r="M5603" s="21" t="s">
        <v>730</v>
      </c>
      <c r="N5603" t="s">
        <v>41063</v>
      </c>
      <c r="O5603" t="str">
        <f t="shared" si="263"/>
        <v>http://www.boldsystems.org/index.php/Public_RecordView?processid=SYC5602-14</v>
      </c>
      <c r="P5603" t="s">
        <v>46400</v>
      </c>
      <c r="Q5603" t="s">
        <v>46398</v>
      </c>
      <c r="R5603" t="s">
        <v>729</v>
      </c>
      <c r="S5603" s="21"/>
      <c r="T5603" t="s">
        <v>47236</v>
      </c>
      <c r="U5603" t="s">
        <v>50752</v>
      </c>
      <c r="V5603" t="s">
        <v>48287</v>
      </c>
      <c r="W5603" t="s">
        <v>48586</v>
      </c>
      <c r="X5603" t="s">
        <v>46</v>
      </c>
    </row>
    <row r="5604" spans="1:24" x14ac:dyDescent="0.2">
      <c r="A5604" t="s">
        <v>12835</v>
      </c>
      <c r="B5604" t="s">
        <v>89</v>
      </c>
      <c r="C5604" t="s">
        <v>2398</v>
      </c>
      <c r="D5604" t="s">
        <v>2396</v>
      </c>
      <c r="E5604" s="20" t="str">
        <f t="shared" si="261"/>
        <v>http://www.boldsystems.org/index.php/Public_RecordView?processid=SYC5603-14</v>
      </c>
      <c r="F5604" t="s">
        <v>30026</v>
      </c>
      <c r="G5604" t="s">
        <v>19093</v>
      </c>
      <c r="H5604" s="20" t="str">
        <f t="shared" si="262"/>
        <v>http://biocode.berkeley.edu/cgi/biocode_query?bnhm_id=MBIO49199&amp;one=T&amp;OK2SHOWPRIVATE=1</v>
      </c>
      <c r="I5604" s="21" t="s">
        <v>35359</v>
      </c>
      <c r="J5604" s="21" t="s">
        <v>24</v>
      </c>
      <c r="K5604" s="21" t="s">
        <v>68</v>
      </c>
      <c r="L5604" s="21" t="s">
        <v>69</v>
      </c>
      <c r="M5604" s="21" t="s">
        <v>831</v>
      </c>
      <c r="N5604" t="s">
        <v>41064</v>
      </c>
      <c r="O5604" t="str">
        <f t="shared" si="263"/>
        <v>http://www.boldsystems.org/index.php/Public_RecordView?processid=SYC5603-14</v>
      </c>
      <c r="P5604" t="s">
        <v>46398</v>
      </c>
      <c r="Q5604" t="s">
        <v>46396</v>
      </c>
      <c r="S5604" s="21" t="s">
        <v>52463</v>
      </c>
      <c r="X5604" t="s">
        <v>33</v>
      </c>
    </row>
    <row r="5605" spans="1:24" x14ac:dyDescent="0.2">
      <c r="A5605" t="s">
        <v>9430</v>
      </c>
      <c r="B5605" t="s">
        <v>89</v>
      </c>
      <c r="C5605" t="s">
        <v>2398</v>
      </c>
      <c r="D5605" t="s">
        <v>2396</v>
      </c>
      <c r="E5605" s="20" t="str">
        <f t="shared" si="261"/>
        <v>http://www.boldsystems.org/index.php/Public_RecordView?processid=SYC5604-14</v>
      </c>
      <c r="F5605" t="s">
        <v>30027</v>
      </c>
      <c r="G5605" t="s">
        <v>19094</v>
      </c>
      <c r="H5605" s="20" t="str">
        <f t="shared" si="262"/>
        <v>http://biocode.berkeley.edu/cgi/biocode_query?bnhm_id=MBIO49200&amp;one=T&amp;OK2SHOWPRIVATE=1</v>
      </c>
      <c r="I5605" s="21" t="s">
        <v>35354</v>
      </c>
      <c r="J5605" s="21" t="s">
        <v>48</v>
      </c>
      <c r="K5605" s="21" t="s">
        <v>831</v>
      </c>
      <c r="L5605" s="21" t="s">
        <v>831</v>
      </c>
      <c r="M5605" s="21" t="s">
        <v>831</v>
      </c>
      <c r="N5605" t="s">
        <v>41065</v>
      </c>
      <c r="O5605" t="str">
        <f t="shared" si="263"/>
        <v>http://www.boldsystems.org/index.php/Public_RecordView?processid=SYC5604-14</v>
      </c>
      <c r="P5605" t="s">
        <v>46400</v>
      </c>
      <c r="Q5605" t="s">
        <v>46398</v>
      </c>
      <c r="R5605" t="s">
        <v>1586</v>
      </c>
      <c r="S5605" s="21"/>
      <c r="T5605" t="s">
        <v>46728</v>
      </c>
      <c r="U5605" t="s">
        <v>50753</v>
      </c>
      <c r="V5605" t="s">
        <v>47822</v>
      </c>
      <c r="W5605" t="s">
        <v>48586</v>
      </c>
      <c r="X5605" t="s">
        <v>46</v>
      </c>
    </row>
    <row r="5606" spans="1:24" x14ac:dyDescent="0.2">
      <c r="A5606" t="s">
        <v>9202</v>
      </c>
      <c r="B5606" t="s">
        <v>89</v>
      </c>
      <c r="C5606" t="s">
        <v>2398</v>
      </c>
      <c r="D5606" t="s">
        <v>2396</v>
      </c>
      <c r="E5606" s="20" t="str">
        <f t="shared" si="261"/>
        <v>http://www.boldsystems.org/index.php/Public_RecordView?processid=SYC5605-14</v>
      </c>
      <c r="F5606" t="s">
        <v>30028</v>
      </c>
      <c r="G5606" t="s">
        <v>19095</v>
      </c>
      <c r="H5606" s="20" t="str">
        <f t="shared" si="262"/>
        <v>http://biocode.berkeley.edu/cgi/biocode_query?bnhm_id=MBIO49201&amp;one=T&amp;OK2SHOWPRIVATE=1</v>
      </c>
      <c r="I5606" s="21" t="s">
        <v>35354</v>
      </c>
      <c r="J5606" s="21" t="s">
        <v>48</v>
      </c>
      <c r="K5606" s="21" t="s">
        <v>834</v>
      </c>
      <c r="L5606" s="21" t="s">
        <v>831</v>
      </c>
      <c r="M5606" s="21" t="s">
        <v>831</v>
      </c>
      <c r="N5606" t="s">
        <v>41066</v>
      </c>
      <c r="O5606" t="str">
        <f t="shared" si="263"/>
        <v>http://www.boldsystems.org/index.php/Public_RecordView?processid=SYC5605-14</v>
      </c>
      <c r="P5606" t="s">
        <v>46400</v>
      </c>
      <c r="Q5606" t="s">
        <v>46398</v>
      </c>
      <c r="R5606" t="s">
        <v>1542</v>
      </c>
      <c r="S5606" s="21"/>
      <c r="T5606" t="s">
        <v>46843</v>
      </c>
      <c r="U5606" t="s">
        <v>50754</v>
      </c>
      <c r="V5606" t="s">
        <v>47928</v>
      </c>
      <c r="W5606" t="s">
        <v>48586</v>
      </c>
      <c r="X5606" t="s">
        <v>46</v>
      </c>
    </row>
    <row r="5607" spans="1:24" x14ac:dyDescent="0.2">
      <c r="A5607" t="s">
        <v>12836</v>
      </c>
      <c r="B5607" t="s">
        <v>89</v>
      </c>
      <c r="C5607" t="s">
        <v>2398</v>
      </c>
      <c r="D5607" t="s">
        <v>2396</v>
      </c>
      <c r="E5607" s="20" t="str">
        <f t="shared" si="261"/>
        <v>http://www.boldsystems.org/index.php/Public_RecordView?processid=SYC5606-14</v>
      </c>
      <c r="F5607" t="s">
        <v>30029</v>
      </c>
      <c r="G5607" t="s">
        <v>19096</v>
      </c>
      <c r="H5607" s="20" t="str">
        <f t="shared" si="262"/>
        <v>http://biocode.berkeley.edu/cgi/biocode_query?bnhm_id=MBIO49202&amp;one=T&amp;OK2SHOWPRIVATE=1</v>
      </c>
      <c r="I5607" s="21" t="s">
        <v>35377</v>
      </c>
      <c r="J5607" s="21" t="s">
        <v>831</v>
      </c>
      <c r="K5607" s="21" t="s">
        <v>831</v>
      </c>
      <c r="L5607" s="21" t="s">
        <v>831</v>
      </c>
      <c r="M5607" s="21" t="s">
        <v>831</v>
      </c>
      <c r="N5607" t="s">
        <v>41067</v>
      </c>
      <c r="O5607" t="str">
        <f t="shared" si="263"/>
        <v>http://www.boldsystems.org/index.php/Public_RecordView?processid=SYC5606-14</v>
      </c>
      <c r="P5607" t="s">
        <v>46400</v>
      </c>
      <c r="Q5607" t="s">
        <v>46397</v>
      </c>
      <c r="S5607" s="21" t="s">
        <v>52370</v>
      </c>
      <c r="X5607" t="s">
        <v>33</v>
      </c>
    </row>
    <row r="5608" spans="1:24" x14ac:dyDescent="0.2">
      <c r="A5608" t="s">
        <v>8097</v>
      </c>
      <c r="B5608" t="s">
        <v>89</v>
      </c>
      <c r="C5608" t="s">
        <v>2398</v>
      </c>
      <c r="D5608" t="s">
        <v>2396</v>
      </c>
      <c r="E5608" s="20" t="str">
        <f t="shared" si="261"/>
        <v>http://www.boldsystems.org/index.php/Public_RecordView?processid=SYC5607-14</v>
      </c>
      <c r="F5608" t="s">
        <v>30030</v>
      </c>
      <c r="G5608" t="s">
        <v>19097</v>
      </c>
      <c r="H5608" s="20" t="str">
        <f t="shared" si="262"/>
        <v>http://biocode.berkeley.edu/cgi/biocode_query?bnhm_id=MBIO49203&amp;one=T&amp;OK2SHOWPRIVATE=1</v>
      </c>
      <c r="I5608" s="21" t="s">
        <v>35354</v>
      </c>
      <c r="J5608" s="21" t="s">
        <v>83</v>
      </c>
      <c r="K5608" s="21" t="s">
        <v>1375</v>
      </c>
      <c r="L5608" s="21" t="s">
        <v>831</v>
      </c>
      <c r="M5608" s="21" t="s">
        <v>831</v>
      </c>
      <c r="N5608" t="s">
        <v>41068</v>
      </c>
      <c r="O5608" t="str">
        <f t="shared" si="263"/>
        <v>http://www.boldsystems.org/index.php/Public_RecordView?processid=SYC5607-14</v>
      </c>
      <c r="P5608" t="s">
        <v>46400</v>
      </c>
      <c r="Q5608" t="s">
        <v>46398</v>
      </c>
      <c r="R5608" t="s">
        <v>1388</v>
      </c>
      <c r="S5608" s="21"/>
      <c r="T5608" t="s">
        <v>46895</v>
      </c>
      <c r="U5608" t="s">
        <v>50755</v>
      </c>
      <c r="V5608" t="s">
        <v>47980</v>
      </c>
      <c r="W5608" t="s">
        <v>48586</v>
      </c>
      <c r="X5608" t="s">
        <v>46</v>
      </c>
    </row>
    <row r="5609" spans="1:24" x14ac:dyDescent="0.2">
      <c r="A5609" t="s">
        <v>6780</v>
      </c>
      <c r="B5609" t="s">
        <v>89</v>
      </c>
      <c r="C5609" t="s">
        <v>2398</v>
      </c>
      <c r="D5609" t="s">
        <v>2396</v>
      </c>
      <c r="E5609" s="20" t="str">
        <f t="shared" si="261"/>
        <v>http://www.boldsystems.org/index.php/Public_RecordView?processid=SYC5608-14</v>
      </c>
      <c r="F5609" t="s">
        <v>30031</v>
      </c>
      <c r="G5609" t="s">
        <v>19098</v>
      </c>
      <c r="H5609" s="20" t="str">
        <f t="shared" si="262"/>
        <v>http://biocode.berkeley.edu/cgi/biocode_query?bnhm_id=MBIO49204&amp;one=T&amp;OK2SHOWPRIVATE=1</v>
      </c>
      <c r="I5609" s="21" t="s">
        <v>35377</v>
      </c>
      <c r="J5609" s="21" t="s">
        <v>1135</v>
      </c>
      <c r="K5609" s="21" t="s">
        <v>1136</v>
      </c>
      <c r="L5609" s="21" t="s">
        <v>831</v>
      </c>
      <c r="M5609" s="21" t="s">
        <v>831</v>
      </c>
      <c r="N5609" t="s">
        <v>41069</v>
      </c>
      <c r="O5609" t="str">
        <f t="shared" si="263"/>
        <v>http://www.boldsystems.org/index.php/Public_RecordView?processid=SYC5608-14</v>
      </c>
      <c r="P5609" t="s">
        <v>46400</v>
      </c>
      <c r="Q5609" t="s">
        <v>46397</v>
      </c>
      <c r="R5609" t="s">
        <v>1139</v>
      </c>
      <c r="S5609" s="21"/>
      <c r="X5609" t="s">
        <v>46</v>
      </c>
    </row>
    <row r="5610" spans="1:24" x14ac:dyDescent="0.2">
      <c r="A5610" t="s">
        <v>3948</v>
      </c>
      <c r="B5610" t="s">
        <v>89</v>
      </c>
      <c r="C5610" t="s">
        <v>2407</v>
      </c>
      <c r="D5610" t="s">
        <v>2415</v>
      </c>
      <c r="E5610" s="20" t="str">
        <f t="shared" si="261"/>
        <v>http://www.boldsystems.org/index.php/Public_RecordView?processid=SYC5609-14</v>
      </c>
      <c r="F5610" t="s">
        <v>30032</v>
      </c>
      <c r="G5610" t="s">
        <v>19099</v>
      </c>
      <c r="H5610" s="20" t="str">
        <f t="shared" si="262"/>
        <v>http://biocode.berkeley.edu/cgi/biocode_query?bnhm_id=MBIO49205&amp;one=T&amp;OK2SHOWPRIVATE=1</v>
      </c>
      <c r="I5610" s="21" t="s">
        <v>35354</v>
      </c>
      <c r="J5610" s="21" t="s">
        <v>97</v>
      </c>
      <c r="K5610" s="21" t="s">
        <v>672</v>
      </c>
      <c r="L5610" s="21" t="s">
        <v>673</v>
      </c>
      <c r="M5610" s="21" t="s">
        <v>674</v>
      </c>
      <c r="N5610" t="s">
        <v>41070</v>
      </c>
      <c r="O5610" t="str">
        <f t="shared" si="263"/>
        <v>http://www.boldsystems.org/index.php/Public_RecordView?processid=SYC5609-14</v>
      </c>
      <c r="P5610" t="s">
        <v>46399</v>
      </c>
      <c r="Q5610" t="s">
        <v>46397</v>
      </c>
      <c r="R5610" t="s">
        <v>671</v>
      </c>
      <c r="S5610" s="21"/>
      <c r="X5610" t="s">
        <v>46</v>
      </c>
    </row>
    <row r="5611" spans="1:24" x14ac:dyDescent="0.2">
      <c r="A5611" t="s">
        <v>3949</v>
      </c>
      <c r="B5611" t="s">
        <v>89</v>
      </c>
      <c r="C5611" t="s">
        <v>2407</v>
      </c>
      <c r="D5611" t="s">
        <v>2415</v>
      </c>
      <c r="E5611" s="20" t="str">
        <f t="shared" si="261"/>
        <v>http://www.boldsystems.org/index.php/Public_RecordView?processid=SYC5610-14</v>
      </c>
      <c r="F5611" t="s">
        <v>30033</v>
      </c>
      <c r="G5611" t="s">
        <v>19100</v>
      </c>
      <c r="H5611" s="20" t="str">
        <f t="shared" si="262"/>
        <v>http://biocode.berkeley.edu/cgi/biocode_query?bnhm_id=MBIO49206&amp;one=T&amp;OK2SHOWPRIVATE=1</v>
      </c>
      <c r="I5611" s="21" t="s">
        <v>35354</v>
      </c>
      <c r="J5611" s="21" t="s">
        <v>97</v>
      </c>
      <c r="K5611" s="21" t="s">
        <v>672</v>
      </c>
      <c r="L5611" s="21" t="s">
        <v>673</v>
      </c>
      <c r="M5611" s="21" t="s">
        <v>674</v>
      </c>
      <c r="N5611" t="s">
        <v>41071</v>
      </c>
      <c r="O5611" t="str">
        <f t="shared" si="263"/>
        <v>http://www.boldsystems.org/index.php/Public_RecordView?processid=SYC5610-14</v>
      </c>
      <c r="P5611" t="s">
        <v>46399</v>
      </c>
      <c r="Q5611" t="s">
        <v>46397</v>
      </c>
      <c r="R5611" t="s">
        <v>671</v>
      </c>
      <c r="S5611" s="21"/>
      <c r="X5611" t="s">
        <v>46</v>
      </c>
    </row>
    <row r="5612" spans="1:24" x14ac:dyDescent="0.2">
      <c r="A5612" t="s">
        <v>8319</v>
      </c>
      <c r="B5612" t="s">
        <v>89</v>
      </c>
      <c r="C5612" t="s">
        <v>2407</v>
      </c>
      <c r="D5612" t="s">
        <v>2415</v>
      </c>
      <c r="E5612" s="20" t="str">
        <f t="shared" si="261"/>
        <v>http://www.boldsystems.org/index.php/Public_RecordView?processid=SYC5611-14</v>
      </c>
      <c r="F5612" t="s">
        <v>30034</v>
      </c>
      <c r="G5612" t="s">
        <v>19101</v>
      </c>
      <c r="H5612" s="20" t="str">
        <f t="shared" si="262"/>
        <v>http://biocode.berkeley.edu/cgi/biocode_query?bnhm_id=MBIO49207&amp;one=T&amp;OK2SHOWPRIVATE=1</v>
      </c>
      <c r="I5612" s="21" t="s">
        <v>35354</v>
      </c>
      <c r="J5612" s="21" t="s">
        <v>83</v>
      </c>
      <c r="K5612" s="21" t="s">
        <v>487</v>
      </c>
      <c r="L5612" s="21" t="s">
        <v>488</v>
      </c>
      <c r="M5612" s="21" t="s">
        <v>489</v>
      </c>
      <c r="N5612" t="s">
        <v>41072</v>
      </c>
      <c r="O5612" t="str">
        <f t="shared" si="263"/>
        <v>http://www.boldsystems.org/index.php/Public_RecordView?processid=SYC5611-14</v>
      </c>
      <c r="P5612" t="s">
        <v>46399</v>
      </c>
      <c r="Q5612" t="s">
        <v>46398</v>
      </c>
      <c r="R5612" t="s">
        <v>486</v>
      </c>
      <c r="S5612" s="21"/>
      <c r="T5612" t="s">
        <v>46624</v>
      </c>
      <c r="U5612" t="s">
        <v>50756</v>
      </c>
      <c r="V5612" t="s">
        <v>47724</v>
      </c>
      <c r="W5612" t="s">
        <v>48586</v>
      </c>
      <c r="X5612" t="s">
        <v>46</v>
      </c>
    </row>
    <row r="5613" spans="1:24" x14ac:dyDescent="0.2">
      <c r="A5613" t="s">
        <v>4598</v>
      </c>
      <c r="B5613" t="s">
        <v>89</v>
      </c>
      <c r="C5613" t="s">
        <v>2407</v>
      </c>
      <c r="D5613" t="s">
        <v>2415</v>
      </c>
      <c r="E5613" s="20" t="str">
        <f t="shared" si="261"/>
        <v>http://www.boldsystems.org/index.php/Public_RecordView?processid=SYC5612-14</v>
      </c>
      <c r="F5613" t="s">
        <v>30035</v>
      </c>
      <c r="G5613" t="s">
        <v>19102</v>
      </c>
      <c r="H5613" s="20" t="str">
        <f t="shared" si="262"/>
        <v>http://biocode.berkeley.edu/cgi/biocode_query?bnhm_id=MBIO49209&amp;one=T&amp;OK2SHOWPRIVATE=1</v>
      </c>
      <c r="I5613" s="21" t="s">
        <v>35354</v>
      </c>
      <c r="J5613" s="21" t="s">
        <v>117</v>
      </c>
      <c r="K5613" s="21" t="s">
        <v>414</v>
      </c>
      <c r="L5613" s="21" t="s">
        <v>415</v>
      </c>
      <c r="M5613" s="21" t="s">
        <v>416</v>
      </c>
      <c r="N5613" t="s">
        <v>41073</v>
      </c>
      <c r="O5613" t="str">
        <f t="shared" si="263"/>
        <v>http://www.boldsystems.org/index.php/Public_RecordView?processid=SYC5612-14</v>
      </c>
      <c r="P5613" t="s">
        <v>46400</v>
      </c>
      <c r="Q5613" t="s">
        <v>46397</v>
      </c>
      <c r="R5613" t="s">
        <v>413</v>
      </c>
      <c r="S5613" s="21"/>
      <c r="X5613" t="s">
        <v>46</v>
      </c>
    </row>
    <row r="5614" spans="1:24" x14ac:dyDescent="0.2">
      <c r="A5614" t="s">
        <v>4599</v>
      </c>
      <c r="B5614" t="s">
        <v>89</v>
      </c>
      <c r="C5614" t="s">
        <v>2407</v>
      </c>
      <c r="D5614" t="s">
        <v>2415</v>
      </c>
      <c r="E5614" s="20" t="str">
        <f t="shared" si="261"/>
        <v>http://www.boldsystems.org/index.php/Public_RecordView?processid=SYC5613-14</v>
      </c>
      <c r="F5614" t="s">
        <v>30036</v>
      </c>
      <c r="G5614" t="s">
        <v>19103</v>
      </c>
      <c r="H5614" s="20" t="str">
        <f t="shared" si="262"/>
        <v>http://biocode.berkeley.edu/cgi/biocode_query?bnhm_id=MBIO49210&amp;one=T&amp;OK2SHOWPRIVATE=1</v>
      </c>
      <c r="I5614" s="21" t="s">
        <v>35354</v>
      </c>
      <c r="J5614" s="21" t="s">
        <v>117</v>
      </c>
      <c r="K5614" s="21" t="s">
        <v>414</v>
      </c>
      <c r="L5614" s="21" t="s">
        <v>415</v>
      </c>
      <c r="M5614" s="21" t="s">
        <v>416</v>
      </c>
      <c r="N5614" t="s">
        <v>41074</v>
      </c>
      <c r="O5614" t="str">
        <f t="shared" si="263"/>
        <v>http://www.boldsystems.org/index.php/Public_RecordView?processid=SYC5613-14</v>
      </c>
      <c r="P5614" t="s">
        <v>46398</v>
      </c>
      <c r="Q5614" t="s">
        <v>46396</v>
      </c>
      <c r="R5614" t="s">
        <v>413</v>
      </c>
      <c r="S5614" s="21"/>
      <c r="X5614" t="s">
        <v>46</v>
      </c>
    </row>
    <row r="5615" spans="1:24" x14ac:dyDescent="0.2">
      <c r="A5615" t="s">
        <v>3034</v>
      </c>
      <c r="B5615" t="s">
        <v>89</v>
      </c>
      <c r="C5615" t="s">
        <v>2407</v>
      </c>
      <c r="D5615" t="s">
        <v>2415</v>
      </c>
      <c r="E5615" s="20" t="str">
        <f t="shared" si="261"/>
        <v>http://www.boldsystems.org/index.php/Public_RecordView?processid=SYC5614-14</v>
      </c>
      <c r="F5615" t="s">
        <v>30037</v>
      </c>
      <c r="G5615" t="s">
        <v>19104</v>
      </c>
      <c r="H5615" s="20" t="str">
        <f t="shared" si="262"/>
        <v>http://biocode.berkeley.edu/cgi/biocode_query?bnhm_id=MBIO49211&amp;one=T&amp;OK2SHOWPRIVATE=1</v>
      </c>
      <c r="I5615" s="21" t="s">
        <v>35354</v>
      </c>
      <c r="J5615" s="21" t="s">
        <v>104</v>
      </c>
      <c r="K5615" s="21" t="s">
        <v>202</v>
      </c>
      <c r="L5615" s="21" t="s">
        <v>203</v>
      </c>
      <c r="M5615" s="21" t="s">
        <v>204</v>
      </c>
      <c r="N5615" t="s">
        <v>41075</v>
      </c>
      <c r="O5615" t="str">
        <f t="shared" si="263"/>
        <v>http://www.boldsystems.org/index.php/Public_RecordView?processid=SYC5614-14</v>
      </c>
      <c r="P5615" t="s">
        <v>46399</v>
      </c>
      <c r="Q5615" t="s">
        <v>46398</v>
      </c>
      <c r="R5615" t="s">
        <v>201</v>
      </c>
      <c r="S5615" s="21"/>
      <c r="T5615" t="s">
        <v>46715</v>
      </c>
      <c r="U5615" t="s">
        <v>50757</v>
      </c>
      <c r="V5615" t="s">
        <v>47810</v>
      </c>
      <c r="W5615" t="s">
        <v>48586</v>
      </c>
      <c r="X5615" t="s">
        <v>46</v>
      </c>
    </row>
    <row r="5616" spans="1:24" x14ac:dyDescent="0.2">
      <c r="A5616" t="s">
        <v>10292</v>
      </c>
      <c r="B5616" t="s">
        <v>89</v>
      </c>
      <c r="C5616" t="s">
        <v>2407</v>
      </c>
      <c r="D5616" t="s">
        <v>2415</v>
      </c>
      <c r="E5616" s="20" t="str">
        <f t="shared" si="261"/>
        <v>http://www.boldsystems.org/index.php/Public_RecordView?processid=SYC5615-14</v>
      </c>
      <c r="F5616" t="s">
        <v>30038</v>
      </c>
      <c r="G5616" t="s">
        <v>19105</v>
      </c>
      <c r="H5616" s="20" t="str">
        <f t="shared" si="262"/>
        <v>http://biocode.berkeley.edu/cgi/biocode_query?bnhm_id=MBIO49212&amp;one=T&amp;OK2SHOWPRIVATE=1</v>
      </c>
      <c r="I5616" s="21" t="s">
        <v>35354</v>
      </c>
      <c r="J5616" s="21" t="s">
        <v>1745</v>
      </c>
      <c r="K5616" s="21" t="s">
        <v>1746</v>
      </c>
      <c r="L5616" s="21" t="s">
        <v>831</v>
      </c>
      <c r="M5616" s="21" t="s">
        <v>831</v>
      </c>
      <c r="N5616" t="s">
        <v>41076</v>
      </c>
      <c r="O5616" t="str">
        <f t="shared" si="263"/>
        <v>http://www.boldsystems.org/index.php/Public_RecordView?processid=SYC5615-14</v>
      </c>
      <c r="P5616" t="s">
        <v>46399</v>
      </c>
      <c r="Q5616" t="s">
        <v>46398</v>
      </c>
      <c r="R5616" t="s">
        <v>1750</v>
      </c>
      <c r="S5616" s="21"/>
      <c r="T5616" t="s">
        <v>46982</v>
      </c>
      <c r="U5616" t="s">
        <v>50758</v>
      </c>
      <c r="V5616" t="s">
        <v>48058</v>
      </c>
      <c r="W5616" t="s">
        <v>48586</v>
      </c>
      <c r="X5616" t="s">
        <v>46</v>
      </c>
    </row>
    <row r="5617" spans="1:24" x14ac:dyDescent="0.2">
      <c r="A5617" t="s">
        <v>9318</v>
      </c>
      <c r="B5617" t="s">
        <v>89</v>
      </c>
      <c r="C5617" t="s">
        <v>2407</v>
      </c>
      <c r="D5617" t="s">
        <v>2415</v>
      </c>
      <c r="E5617" s="20" t="str">
        <f t="shared" si="261"/>
        <v>http://www.boldsystems.org/index.php/Public_RecordView?processid=SYC5616-14</v>
      </c>
      <c r="F5617" t="s">
        <v>30039</v>
      </c>
      <c r="G5617" t="s">
        <v>19106</v>
      </c>
      <c r="H5617" s="20" t="str">
        <f t="shared" si="262"/>
        <v>http://biocode.berkeley.edu/cgi/biocode_query?bnhm_id=MBIO49213&amp;one=T&amp;OK2SHOWPRIVATE=1</v>
      </c>
      <c r="I5617" s="21" t="s">
        <v>35354</v>
      </c>
      <c r="J5617" s="21" t="s">
        <v>48</v>
      </c>
      <c r="K5617" s="21" t="s">
        <v>197</v>
      </c>
      <c r="L5617" s="21" t="s">
        <v>831</v>
      </c>
      <c r="M5617" s="21" t="s">
        <v>831</v>
      </c>
      <c r="N5617" t="s">
        <v>41077</v>
      </c>
      <c r="O5617" t="str">
        <f t="shared" si="263"/>
        <v>http://www.boldsystems.org/index.php/Public_RecordView?processid=SYC5616-14</v>
      </c>
      <c r="P5617" t="s">
        <v>46399</v>
      </c>
      <c r="Q5617" t="s">
        <v>46398</v>
      </c>
      <c r="R5617" t="s">
        <v>1566</v>
      </c>
      <c r="S5617" s="21"/>
      <c r="T5617" t="s">
        <v>47274</v>
      </c>
      <c r="U5617" t="s">
        <v>50759</v>
      </c>
      <c r="V5617" t="s">
        <v>48320</v>
      </c>
      <c r="W5617" t="s">
        <v>48586</v>
      </c>
      <c r="X5617" t="s">
        <v>46</v>
      </c>
    </row>
    <row r="5618" spans="1:24" x14ac:dyDescent="0.2">
      <c r="A5618" t="s">
        <v>4600</v>
      </c>
      <c r="B5618" t="s">
        <v>89</v>
      </c>
      <c r="C5618" t="s">
        <v>2407</v>
      </c>
      <c r="D5618" t="s">
        <v>2415</v>
      </c>
      <c r="E5618" s="20" t="str">
        <f t="shared" si="261"/>
        <v>http://www.boldsystems.org/index.php/Public_RecordView?processid=SYC5617-14</v>
      </c>
      <c r="F5618" t="s">
        <v>30040</v>
      </c>
      <c r="G5618" t="s">
        <v>19107</v>
      </c>
      <c r="H5618" s="20" t="str">
        <f t="shared" si="262"/>
        <v>http://biocode.berkeley.edu/cgi/biocode_query?bnhm_id=MBIO49214&amp;one=T&amp;OK2SHOWPRIVATE=1</v>
      </c>
      <c r="I5618" s="21" t="s">
        <v>35354</v>
      </c>
      <c r="J5618" s="21" t="s">
        <v>117</v>
      </c>
      <c r="K5618" s="21" t="s">
        <v>414</v>
      </c>
      <c r="L5618" s="21" t="s">
        <v>415</v>
      </c>
      <c r="M5618" s="21" t="s">
        <v>416</v>
      </c>
      <c r="N5618" t="s">
        <v>41078</v>
      </c>
      <c r="O5618" t="str">
        <f t="shared" si="263"/>
        <v>http://www.boldsystems.org/index.php/Public_RecordView?processid=SYC5617-14</v>
      </c>
      <c r="P5618" t="s">
        <v>46399</v>
      </c>
      <c r="Q5618" t="s">
        <v>46398</v>
      </c>
      <c r="R5618" t="s">
        <v>413</v>
      </c>
      <c r="S5618" s="21"/>
      <c r="T5618" t="s">
        <v>46546</v>
      </c>
      <c r="U5618" t="s">
        <v>50760</v>
      </c>
      <c r="V5618" t="s">
        <v>47651</v>
      </c>
      <c r="W5618" t="s">
        <v>48586</v>
      </c>
      <c r="X5618" t="s">
        <v>46</v>
      </c>
    </row>
    <row r="5619" spans="1:24" x14ac:dyDescent="0.2">
      <c r="A5619" t="s">
        <v>8538</v>
      </c>
      <c r="B5619" t="s">
        <v>89</v>
      </c>
      <c r="C5619" t="s">
        <v>2407</v>
      </c>
      <c r="D5619" t="s">
        <v>2415</v>
      </c>
      <c r="E5619" s="20" t="str">
        <f t="shared" si="261"/>
        <v>http://www.boldsystems.org/index.php/Public_RecordView?processid=SYC5618-14</v>
      </c>
      <c r="F5619" t="s">
        <v>30041</v>
      </c>
      <c r="G5619" t="s">
        <v>19108</v>
      </c>
      <c r="H5619" s="20" t="str">
        <f t="shared" si="262"/>
        <v>http://biocode.berkeley.edu/cgi/biocode_query?bnhm_id=MBIO49215&amp;one=T&amp;OK2SHOWPRIVATE=1</v>
      </c>
      <c r="I5619" s="21" t="s">
        <v>35354</v>
      </c>
      <c r="J5619" s="21" t="s">
        <v>83</v>
      </c>
      <c r="K5619" s="21" t="s">
        <v>786</v>
      </c>
      <c r="L5619" s="21" t="s">
        <v>1486</v>
      </c>
      <c r="M5619" s="21" t="s">
        <v>831</v>
      </c>
      <c r="N5619" t="s">
        <v>41079</v>
      </c>
      <c r="O5619" t="str">
        <f t="shared" si="263"/>
        <v>http://www.boldsystems.org/index.php/Public_RecordView?processid=SYC5618-14</v>
      </c>
      <c r="P5619" t="s">
        <v>46399</v>
      </c>
      <c r="Q5619" t="s">
        <v>46398</v>
      </c>
      <c r="R5619" t="s">
        <v>1485</v>
      </c>
      <c r="S5619" s="21"/>
      <c r="T5619" t="s">
        <v>46611</v>
      </c>
      <c r="U5619" t="s">
        <v>50761</v>
      </c>
      <c r="V5619" t="s">
        <v>47711</v>
      </c>
      <c r="W5619" t="s">
        <v>48586</v>
      </c>
      <c r="X5619" t="s">
        <v>46</v>
      </c>
    </row>
    <row r="5620" spans="1:24" x14ac:dyDescent="0.2">
      <c r="A5620" t="s">
        <v>9803</v>
      </c>
      <c r="B5620" t="s">
        <v>89</v>
      </c>
      <c r="C5620" t="s">
        <v>2407</v>
      </c>
      <c r="D5620" t="s">
        <v>2415</v>
      </c>
      <c r="E5620" s="20" t="str">
        <f t="shared" si="261"/>
        <v>http://www.boldsystems.org/index.php/Public_RecordView?processid=SYC5619-14</v>
      </c>
      <c r="F5620" t="s">
        <v>30042</v>
      </c>
      <c r="G5620" t="s">
        <v>19109</v>
      </c>
      <c r="H5620" s="20" t="str">
        <f t="shared" si="262"/>
        <v>http://biocode.berkeley.edu/cgi/biocode_query?bnhm_id=MBIO49216&amp;one=T&amp;OK2SHOWPRIVATE=1</v>
      </c>
      <c r="I5620" s="21" t="s">
        <v>35354</v>
      </c>
      <c r="J5620" s="21" t="s">
        <v>48</v>
      </c>
      <c r="K5620" s="21" t="s">
        <v>49</v>
      </c>
      <c r="L5620" s="21" t="s">
        <v>831</v>
      </c>
      <c r="M5620" s="21" t="s">
        <v>831</v>
      </c>
      <c r="N5620" t="s">
        <v>41080</v>
      </c>
      <c r="O5620" t="str">
        <f t="shared" si="263"/>
        <v>http://www.boldsystems.org/index.php/Public_RecordView?processid=SYC5619-14</v>
      </c>
      <c r="P5620" t="s">
        <v>46399</v>
      </c>
      <c r="Q5620" t="s">
        <v>46398</v>
      </c>
      <c r="R5620" t="s">
        <v>1646</v>
      </c>
      <c r="S5620" s="21"/>
      <c r="T5620" t="s">
        <v>46626</v>
      </c>
      <c r="U5620" t="s">
        <v>50762</v>
      </c>
      <c r="V5620" t="s">
        <v>47726</v>
      </c>
      <c r="W5620" t="s">
        <v>48586</v>
      </c>
      <c r="X5620" t="s">
        <v>46</v>
      </c>
    </row>
    <row r="5621" spans="1:24" x14ac:dyDescent="0.2">
      <c r="A5621" t="s">
        <v>4601</v>
      </c>
      <c r="B5621" t="s">
        <v>89</v>
      </c>
      <c r="C5621" t="s">
        <v>2407</v>
      </c>
      <c r="D5621" t="s">
        <v>2415</v>
      </c>
      <c r="E5621" s="20" t="str">
        <f t="shared" si="261"/>
        <v>http://www.boldsystems.org/index.php/Public_RecordView?processid=SYC5620-14</v>
      </c>
      <c r="F5621" t="s">
        <v>30043</v>
      </c>
      <c r="G5621" t="s">
        <v>19110</v>
      </c>
      <c r="H5621" s="20" t="str">
        <f t="shared" si="262"/>
        <v>http://biocode.berkeley.edu/cgi/biocode_query?bnhm_id=MBIO49217&amp;one=T&amp;OK2SHOWPRIVATE=1</v>
      </c>
      <c r="I5621" s="21" t="s">
        <v>35354</v>
      </c>
      <c r="J5621" s="21" t="s">
        <v>117</v>
      </c>
      <c r="K5621" s="21" t="s">
        <v>414</v>
      </c>
      <c r="L5621" s="21" t="s">
        <v>415</v>
      </c>
      <c r="M5621" s="21" t="s">
        <v>416</v>
      </c>
      <c r="N5621" t="s">
        <v>41081</v>
      </c>
      <c r="O5621" t="str">
        <f t="shared" si="263"/>
        <v>http://www.boldsystems.org/index.php/Public_RecordView?processid=SYC5620-14</v>
      </c>
      <c r="P5621" t="s">
        <v>46398</v>
      </c>
      <c r="Q5621" t="s">
        <v>46396</v>
      </c>
      <c r="R5621" t="s">
        <v>413</v>
      </c>
      <c r="S5621" s="21"/>
      <c r="X5621" t="s">
        <v>46</v>
      </c>
    </row>
    <row r="5622" spans="1:24" x14ac:dyDescent="0.2">
      <c r="A5622" t="s">
        <v>4602</v>
      </c>
      <c r="B5622" t="s">
        <v>89</v>
      </c>
      <c r="C5622" t="s">
        <v>2407</v>
      </c>
      <c r="D5622" t="s">
        <v>2415</v>
      </c>
      <c r="E5622" s="20" t="str">
        <f t="shared" si="261"/>
        <v>http://www.boldsystems.org/index.php/Public_RecordView?processid=SYC5621-14</v>
      </c>
      <c r="F5622" t="s">
        <v>30044</v>
      </c>
      <c r="G5622" t="s">
        <v>19111</v>
      </c>
      <c r="H5622" s="20" t="str">
        <f t="shared" si="262"/>
        <v>http://biocode.berkeley.edu/cgi/biocode_query?bnhm_id=MBIO49218&amp;one=T&amp;OK2SHOWPRIVATE=1</v>
      </c>
      <c r="I5622" s="21" t="s">
        <v>35354</v>
      </c>
      <c r="J5622" s="21" t="s">
        <v>117</v>
      </c>
      <c r="K5622" s="21" t="s">
        <v>414</v>
      </c>
      <c r="L5622" s="21" t="s">
        <v>415</v>
      </c>
      <c r="M5622" s="21" t="s">
        <v>416</v>
      </c>
      <c r="N5622" t="s">
        <v>41082</v>
      </c>
      <c r="O5622" t="str">
        <f t="shared" si="263"/>
        <v>http://www.boldsystems.org/index.php/Public_RecordView?processid=SYC5621-14</v>
      </c>
      <c r="P5622" t="s">
        <v>46399</v>
      </c>
      <c r="Q5622" t="s">
        <v>46398</v>
      </c>
      <c r="R5622" t="s">
        <v>413</v>
      </c>
      <c r="S5622" s="21"/>
      <c r="T5622" t="s">
        <v>46546</v>
      </c>
      <c r="U5622" t="s">
        <v>50763</v>
      </c>
      <c r="V5622" t="s">
        <v>47651</v>
      </c>
      <c r="W5622" t="s">
        <v>48586</v>
      </c>
      <c r="X5622" t="s">
        <v>46</v>
      </c>
    </row>
    <row r="5623" spans="1:24" x14ac:dyDescent="0.2">
      <c r="A5623" t="s">
        <v>9854</v>
      </c>
      <c r="B5623" t="s">
        <v>89</v>
      </c>
      <c r="C5623" t="s">
        <v>2407</v>
      </c>
      <c r="D5623" t="s">
        <v>2415</v>
      </c>
      <c r="E5623" s="20" t="str">
        <f t="shared" si="261"/>
        <v>http://www.boldsystems.org/index.php/Public_RecordView?processid=SYC5622-14</v>
      </c>
      <c r="F5623" t="s">
        <v>30045</v>
      </c>
      <c r="G5623" t="s">
        <v>19112</v>
      </c>
      <c r="H5623" s="20" t="str">
        <f t="shared" si="262"/>
        <v>http://biocode.berkeley.edu/cgi/biocode_query?bnhm_id=MBIO49220&amp;one=T&amp;OK2SHOWPRIVATE=1</v>
      </c>
      <c r="I5623" s="21" t="s">
        <v>35354</v>
      </c>
      <c r="J5623" s="21" t="s">
        <v>48</v>
      </c>
      <c r="K5623" s="21" t="s">
        <v>242</v>
      </c>
      <c r="L5623" s="21" t="s">
        <v>831</v>
      </c>
      <c r="M5623" s="21" t="s">
        <v>831</v>
      </c>
      <c r="N5623" t="s">
        <v>41083</v>
      </c>
      <c r="O5623" t="str">
        <f t="shared" si="263"/>
        <v>http://www.boldsystems.org/index.php/Public_RecordView?processid=SYC5622-14</v>
      </c>
      <c r="P5623" t="s">
        <v>46398</v>
      </c>
      <c r="Q5623" t="s">
        <v>46396</v>
      </c>
      <c r="R5623" t="s">
        <v>1659</v>
      </c>
      <c r="S5623" s="21"/>
      <c r="X5623" t="s">
        <v>46</v>
      </c>
    </row>
    <row r="5624" spans="1:24" x14ac:dyDescent="0.2">
      <c r="A5624" t="s">
        <v>3001</v>
      </c>
      <c r="B5624" t="s">
        <v>89</v>
      </c>
      <c r="C5624" t="s">
        <v>2407</v>
      </c>
      <c r="D5624" t="s">
        <v>2415</v>
      </c>
      <c r="E5624" s="20" t="str">
        <f t="shared" si="261"/>
        <v>http://www.boldsystems.org/index.php/Public_RecordView?processid=SYC5623-14</v>
      </c>
      <c r="F5624" t="s">
        <v>30046</v>
      </c>
      <c r="G5624" t="s">
        <v>19113</v>
      </c>
      <c r="H5624" s="20" t="str">
        <f t="shared" si="262"/>
        <v>http://biocode.berkeley.edu/cgi/biocode_query?bnhm_id=MBIO49221&amp;one=T&amp;OK2SHOWPRIVATE=1</v>
      </c>
      <c r="I5624" s="21" t="s">
        <v>35354</v>
      </c>
      <c r="J5624" s="21" t="s">
        <v>48</v>
      </c>
      <c r="K5624" s="21" t="s">
        <v>197</v>
      </c>
      <c r="L5624" s="21" t="s">
        <v>198</v>
      </c>
      <c r="M5624" s="21" t="s">
        <v>199</v>
      </c>
      <c r="N5624" t="s">
        <v>41084</v>
      </c>
      <c r="O5624" t="str">
        <f t="shared" si="263"/>
        <v>http://www.boldsystems.org/index.php/Public_RecordView?processid=SYC5623-14</v>
      </c>
      <c r="P5624" t="s">
        <v>46399</v>
      </c>
      <c r="Q5624" t="s">
        <v>46398</v>
      </c>
      <c r="R5624" t="s">
        <v>196</v>
      </c>
      <c r="S5624" s="21"/>
      <c r="T5624" t="s">
        <v>47166</v>
      </c>
      <c r="U5624" t="s">
        <v>50764</v>
      </c>
      <c r="V5624" t="s">
        <v>48227</v>
      </c>
      <c r="W5624" t="s">
        <v>48586</v>
      </c>
      <c r="X5624" t="s">
        <v>46</v>
      </c>
    </row>
    <row r="5625" spans="1:24" x14ac:dyDescent="0.2">
      <c r="A5625" t="s">
        <v>9855</v>
      </c>
      <c r="B5625" t="s">
        <v>89</v>
      </c>
      <c r="C5625" t="s">
        <v>2407</v>
      </c>
      <c r="D5625" t="s">
        <v>2415</v>
      </c>
      <c r="E5625" s="20" t="str">
        <f t="shared" si="261"/>
        <v>http://www.boldsystems.org/index.php/Public_RecordView?processid=SYC5624-14</v>
      </c>
      <c r="F5625" t="s">
        <v>30047</v>
      </c>
      <c r="G5625" t="s">
        <v>19114</v>
      </c>
      <c r="H5625" s="20" t="str">
        <f t="shared" si="262"/>
        <v>http://biocode.berkeley.edu/cgi/biocode_query?bnhm_id=MBIO49222&amp;one=T&amp;OK2SHOWPRIVATE=1</v>
      </c>
      <c r="I5625" s="21" t="s">
        <v>35354</v>
      </c>
      <c r="J5625" s="21" t="s">
        <v>48</v>
      </c>
      <c r="K5625" s="21" t="s">
        <v>242</v>
      </c>
      <c r="L5625" s="21" t="s">
        <v>831</v>
      </c>
      <c r="M5625" s="21" t="s">
        <v>831</v>
      </c>
      <c r="N5625" t="s">
        <v>41085</v>
      </c>
      <c r="O5625" t="str">
        <f t="shared" si="263"/>
        <v>http://www.boldsystems.org/index.php/Public_RecordView?processid=SYC5624-14</v>
      </c>
      <c r="P5625" t="s">
        <v>46399</v>
      </c>
      <c r="Q5625" t="s">
        <v>46398</v>
      </c>
      <c r="R5625" t="s">
        <v>1659</v>
      </c>
      <c r="S5625" s="21"/>
      <c r="T5625" t="s">
        <v>46439</v>
      </c>
      <c r="U5625" t="s">
        <v>50765</v>
      </c>
      <c r="V5625" t="s">
        <v>47550</v>
      </c>
      <c r="W5625" t="s">
        <v>48586</v>
      </c>
      <c r="X5625" t="s">
        <v>46</v>
      </c>
    </row>
    <row r="5626" spans="1:24" x14ac:dyDescent="0.2">
      <c r="A5626" t="s">
        <v>7986</v>
      </c>
      <c r="B5626" t="s">
        <v>89</v>
      </c>
      <c r="C5626" t="s">
        <v>2407</v>
      </c>
      <c r="D5626" t="s">
        <v>2415</v>
      </c>
      <c r="E5626" s="20" t="str">
        <f t="shared" si="261"/>
        <v>http://www.boldsystems.org/index.php/Public_RecordView?processid=SYC5625-14</v>
      </c>
      <c r="F5626" t="s">
        <v>30048</v>
      </c>
      <c r="G5626" t="s">
        <v>19115</v>
      </c>
      <c r="H5626" s="20" t="str">
        <f t="shared" si="262"/>
        <v>http://biocode.berkeley.edu/cgi/biocode_query?bnhm_id=MBIO49223&amp;one=T&amp;OK2SHOWPRIVATE=1</v>
      </c>
      <c r="I5626" s="21" t="s">
        <v>35354</v>
      </c>
      <c r="J5626" s="21" t="s">
        <v>83</v>
      </c>
      <c r="K5626" s="21" t="s">
        <v>1369</v>
      </c>
      <c r="L5626" s="21" t="s">
        <v>1372</v>
      </c>
      <c r="M5626" s="21" t="s">
        <v>831</v>
      </c>
      <c r="N5626" t="s">
        <v>41086</v>
      </c>
      <c r="O5626" t="str">
        <f t="shared" si="263"/>
        <v>http://www.boldsystems.org/index.php/Public_RecordView?processid=SYC5625-14</v>
      </c>
      <c r="P5626" t="s">
        <v>46399</v>
      </c>
      <c r="Q5626" t="s">
        <v>46398</v>
      </c>
      <c r="R5626" t="s">
        <v>1371</v>
      </c>
      <c r="S5626" s="21"/>
      <c r="T5626" t="s">
        <v>46560</v>
      </c>
      <c r="U5626" t="s">
        <v>50766</v>
      </c>
      <c r="V5626" t="s">
        <v>47664</v>
      </c>
      <c r="W5626" t="s">
        <v>48586</v>
      </c>
      <c r="X5626" t="s">
        <v>46</v>
      </c>
    </row>
    <row r="5627" spans="1:24" x14ac:dyDescent="0.2">
      <c r="A5627" t="s">
        <v>9856</v>
      </c>
      <c r="B5627" t="s">
        <v>89</v>
      </c>
      <c r="C5627" t="s">
        <v>2407</v>
      </c>
      <c r="D5627" t="s">
        <v>2415</v>
      </c>
      <c r="E5627" s="20" t="str">
        <f t="shared" si="261"/>
        <v>http://www.boldsystems.org/index.php/Public_RecordView?processid=SYC5626-14</v>
      </c>
      <c r="F5627" t="s">
        <v>30049</v>
      </c>
      <c r="G5627" t="s">
        <v>19116</v>
      </c>
      <c r="H5627" s="20" t="str">
        <f t="shared" si="262"/>
        <v>http://biocode.berkeley.edu/cgi/biocode_query?bnhm_id=MBIO49224&amp;one=T&amp;OK2SHOWPRIVATE=1</v>
      </c>
      <c r="I5627" s="21" t="s">
        <v>35354</v>
      </c>
      <c r="J5627" s="21" t="s">
        <v>48</v>
      </c>
      <c r="K5627" s="21" t="s">
        <v>242</v>
      </c>
      <c r="L5627" s="21" t="s">
        <v>831</v>
      </c>
      <c r="M5627" s="21" t="s">
        <v>831</v>
      </c>
      <c r="N5627" t="s">
        <v>41087</v>
      </c>
      <c r="O5627" t="str">
        <f t="shared" si="263"/>
        <v>http://www.boldsystems.org/index.php/Public_RecordView?processid=SYC5626-14</v>
      </c>
      <c r="P5627" t="s">
        <v>46398</v>
      </c>
      <c r="Q5627" t="s">
        <v>46396</v>
      </c>
      <c r="R5627" t="s">
        <v>1659</v>
      </c>
      <c r="S5627" s="21"/>
      <c r="X5627" t="s">
        <v>46</v>
      </c>
    </row>
    <row r="5628" spans="1:24" x14ac:dyDescent="0.2">
      <c r="A5628" t="s">
        <v>10586</v>
      </c>
      <c r="B5628" t="s">
        <v>89</v>
      </c>
      <c r="C5628" t="s">
        <v>2407</v>
      </c>
      <c r="D5628" t="s">
        <v>2415</v>
      </c>
      <c r="E5628" s="20" t="str">
        <f t="shared" si="261"/>
        <v>http://www.boldsystems.org/index.php/Public_RecordView?processid=SYC5627-14</v>
      </c>
      <c r="F5628" t="s">
        <v>30050</v>
      </c>
      <c r="G5628" t="s">
        <v>19117</v>
      </c>
      <c r="H5628" s="20" t="str">
        <f t="shared" si="262"/>
        <v>http://biocode.berkeley.edu/cgi/biocode_query?bnhm_id=MBIO49225&amp;one=T&amp;OK2SHOWPRIVATE=1</v>
      </c>
      <c r="I5628" s="21" t="s">
        <v>35354</v>
      </c>
      <c r="J5628" s="21" t="s">
        <v>104</v>
      </c>
      <c r="K5628" s="21" t="s">
        <v>1752</v>
      </c>
      <c r="L5628" s="21" t="s">
        <v>831</v>
      </c>
      <c r="M5628" s="21" t="s">
        <v>831</v>
      </c>
      <c r="N5628" t="s">
        <v>41088</v>
      </c>
      <c r="O5628" t="str">
        <f t="shared" si="263"/>
        <v>http://www.boldsystems.org/index.php/Public_RecordView?processid=SYC5627-14</v>
      </c>
      <c r="P5628" t="s">
        <v>46399</v>
      </c>
      <c r="Q5628" t="s">
        <v>46398</v>
      </c>
      <c r="R5628" t="s">
        <v>1819</v>
      </c>
      <c r="S5628" s="21"/>
      <c r="T5628" t="s">
        <v>47275</v>
      </c>
      <c r="U5628" t="s">
        <v>50767</v>
      </c>
      <c r="V5628" t="s">
        <v>48321</v>
      </c>
      <c r="W5628" t="s">
        <v>48586</v>
      </c>
      <c r="X5628" t="s">
        <v>46</v>
      </c>
    </row>
    <row r="5629" spans="1:24" x14ac:dyDescent="0.2">
      <c r="A5629" t="s">
        <v>8189</v>
      </c>
      <c r="B5629" t="s">
        <v>89</v>
      </c>
      <c r="C5629" t="s">
        <v>2407</v>
      </c>
      <c r="D5629" t="s">
        <v>2415</v>
      </c>
      <c r="E5629" s="20" t="str">
        <f t="shared" si="261"/>
        <v>http://www.boldsystems.org/index.php/Public_RecordView?processid=SYC5628-14</v>
      </c>
      <c r="F5629" t="s">
        <v>30051</v>
      </c>
      <c r="G5629" t="s">
        <v>19118</v>
      </c>
      <c r="H5629" s="20" t="str">
        <f t="shared" si="262"/>
        <v>http://biocode.berkeley.edu/cgi/biocode_query?bnhm_id=MBIO49226&amp;one=T&amp;OK2SHOWPRIVATE=1</v>
      </c>
      <c r="I5629" s="21" t="s">
        <v>35354</v>
      </c>
      <c r="J5629" s="21" t="s">
        <v>83</v>
      </c>
      <c r="K5629" s="21" t="s">
        <v>1397</v>
      </c>
      <c r="L5629" s="21" t="s">
        <v>831</v>
      </c>
      <c r="M5629" s="21" t="s">
        <v>831</v>
      </c>
      <c r="N5629" t="s">
        <v>41089</v>
      </c>
      <c r="O5629" t="str">
        <f t="shared" si="263"/>
        <v>http://www.boldsystems.org/index.php/Public_RecordView?processid=SYC5628-14</v>
      </c>
      <c r="P5629" t="s">
        <v>46399</v>
      </c>
      <c r="Q5629" t="s">
        <v>46398</v>
      </c>
      <c r="R5629" t="s">
        <v>1399</v>
      </c>
      <c r="S5629" s="21"/>
      <c r="T5629" t="s">
        <v>46576</v>
      </c>
      <c r="U5629" t="s">
        <v>50768</v>
      </c>
      <c r="V5629" t="s">
        <v>47678</v>
      </c>
      <c r="W5629" t="s">
        <v>48586</v>
      </c>
      <c r="X5629" t="s">
        <v>46</v>
      </c>
    </row>
    <row r="5630" spans="1:24" x14ac:dyDescent="0.2">
      <c r="A5630" t="s">
        <v>4664</v>
      </c>
      <c r="B5630" t="s">
        <v>89</v>
      </c>
      <c r="C5630" t="s">
        <v>2407</v>
      </c>
      <c r="D5630" t="s">
        <v>2415</v>
      </c>
      <c r="E5630" s="20" t="str">
        <f t="shared" si="261"/>
        <v>http://www.boldsystems.org/index.php/Public_RecordView?processid=SYC5629-14</v>
      </c>
      <c r="F5630" t="s">
        <v>30052</v>
      </c>
      <c r="G5630" t="s">
        <v>19119</v>
      </c>
      <c r="H5630" s="20" t="str">
        <f t="shared" si="262"/>
        <v>http://biocode.berkeley.edu/cgi/biocode_query?bnhm_id=MBIO49227&amp;one=T&amp;OK2SHOWPRIVATE=1</v>
      </c>
      <c r="I5630" s="21" t="s">
        <v>35359</v>
      </c>
      <c r="J5630" s="21" t="s">
        <v>24</v>
      </c>
      <c r="K5630" s="21" t="s">
        <v>68</v>
      </c>
      <c r="L5630" s="21" t="s">
        <v>69</v>
      </c>
      <c r="M5630" s="21" t="s">
        <v>732</v>
      </c>
      <c r="N5630" t="s">
        <v>41090</v>
      </c>
      <c r="O5630" t="str">
        <f t="shared" si="263"/>
        <v>http://www.boldsystems.org/index.php/Public_RecordView?processid=SYC5629-14</v>
      </c>
      <c r="P5630" t="s">
        <v>46399</v>
      </c>
      <c r="Q5630" t="s">
        <v>46398</v>
      </c>
      <c r="R5630" t="s">
        <v>731</v>
      </c>
      <c r="S5630" s="21"/>
      <c r="T5630" t="s">
        <v>46435</v>
      </c>
      <c r="U5630" t="s">
        <v>50769</v>
      </c>
      <c r="V5630" t="s">
        <v>47546</v>
      </c>
      <c r="W5630" t="s">
        <v>48586</v>
      </c>
      <c r="X5630" t="s">
        <v>46</v>
      </c>
    </row>
    <row r="5631" spans="1:24" x14ac:dyDescent="0.2">
      <c r="A5631" t="s">
        <v>4665</v>
      </c>
      <c r="B5631" t="s">
        <v>89</v>
      </c>
      <c r="C5631" t="s">
        <v>2407</v>
      </c>
      <c r="D5631" t="s">
        <v>2415</v>
      </c>
      <c r="E5631" s="20" t="str">
        <f t="shared" si="261"/>
        <v>http://www.boldsystems.org/index.php/Public_RecordView?processid=SYC5630-14</v>
      </c>
      <c r="F5631" t="s">
        <v>30053</v>
      </c>
      <c r="G5631" t="s">
        <v>19120</v>
      </c>
      <c r="H5631" s="20" t="str">
        <f t="shared" si="262"/>
        <v>http://biocode.berkeley.edu/cgi/biocode_query?bnhm_id=MBIO49228&amp;one=T&amp;OK2SHOWPRIVATE=1</v>
      </c>
      <c r="I5631" s="21" t="s">
        <v>35359</v>
      </c>
      <c r="J5631" s="21" t="s">
        <v>24</v>
      </c>
      <c r="K5631" s="21" t="s">
        <v>68</v>
      </c>
      <c r="L5631" s="21" t="s">
        <v>69</v>
      </c>
      <c r="M5631" s="21" t="s">
        <v>732</v>
      </c>
      <c r="N5631" t="s">
        <v>41091</v>
      </c>
      <c r="O5631" t="str">
        <f t="shared" si="263"/>
        <v>http://www.boldsystems.org/index.php/Public_RecordView?processid=SYC5630-14</v>
      </c>
      <c r="P5631" t="s">
        <v>46399</v>
      </c>
      <c r="Q5631" t="s">
        <v>46398</v>
      </c>
      <c r="R5631" t="s">
        <v>731</v>
      </c>
      <c r="S5631" s="21"/>
      <c r="T5631" t="s">
        <v>46435</v>
      </c>
      <c r="U5631" t="s">
        <v>50770</v>
      </c>
      <c r="V5631" t="s">
        <v>47546</v>
      </c>
      <c r="W5631" t="s">
        <v>48586</v>
      </c>
      <c r="X5631" t="s">
        <v>46</v>
      </c>
    </row>
    <row r="5632" spans="1:24" x14ac:dyDescent="0.2">
      <c r="A5632" t="s">
        <v>4639</v>
      </c>
      <c r="B5632" t="s">
        <v>89</v>
      </c>
      <c r="C5632" t="s">
        <v>2407</v>
      </c>
      <c r="D5632" t="s">
        <v>2415</v>
      </c>
      <c r="E5632" s="20" t="str">
        <f t="shared" si="261"/>
        <v>http://www.boldsystems.org/index.php/Public_RecordView?processid=SYC5631-14</v>
      </c>
      <c r="F5632" t="s">
        <v>30054</v>
      </c>
      <c r="G5632" t="s">
        <v>19121</v>
      </c>
      <c r="H5632" s="20" t="str">
        <f t="shared" si="262"/>
        <v>http://biocode.berkeley.edu/cgi/biocode_query?bnhm_id=MBIO49229&amp;one=T&amp;OK2SHOWPRIVATE=1</v>
      </c>
      <c r="I5632" s="21" t="s">
        <v>35359</v>
      </c>
      <c r="J5632" s="21" t="s">
        <v>24</v>
      </c>
      <c r="K5632" s="21" t="s">
        <v>68</v>
      </c>
      <c r="L5632" s="21" t="s">
        <v>69</v>
      </c>
      <c r="M5632" s="21" t="s">
        <v>730</v>
      </c>
      <c r="N5632" t="s">
        <v>41092</v>
      </c>
      <c r="O5632" t="str">
        <f t="shared" si="263"/>
        <v>http://www.boldsystems.org/index.php/Public_RecordView?processid=SYC5631-14</v>
      </c>
      <c r="P5632" t="s">
        <v>46400</v>
      </c>
      <c r="Q5632" t="s">
        <v>46398</v>
      </c>
      <c r="R5632" t="s">
        <v>729</v>
      </c>
      <c r="S5632" s="21"/>
      <c r="T5632" t="s">
        <v>47236</v>
      </c>
      <c r="U5632" t="s">
        <v>50771</v>
      </c>
      <c r="V5632" t="s">
        <v>48287</v>
      </c>
      <c r="W5632" t="s">
        <v>48586</v>
      </c>
      <c r="X5632" t="s">
        <v>46</v>
      </c>
    </row>
    <row r="5633" spans="1:24" x14ac:dyDescent="0.2">
      <c r="A5633" t="s">
        <v>4718</v>
      </c>
      <c r="B5633" t="s">
        <v>89</v>
      </c>
      <c r="C5633" t="s">
        <v>2407</v>
      </c>
      <c r="D5633" t="s">
        <v>2415</v>
      </c>
      <c r="E5633" s="20" t="str">
        <f t="shared" si="261"/>
        <v>http://www.boldsystems.org/index.php/Public_RecordView?processid=SYC5632-14</v>
      </c>
      <c r="F5633" t="s">
        <v>30055</v>
      </c>
      <c r="G5633" t="s">
        <v>19122</v>
      </c>
      <c r="H5633" s="20" t="str">
        <f t="shared" si="262"/>
        <v>http://biocode.berkeley.edu/cgi/biocode_query?bnhm_id=MBIO49231&amp;one=T&amp;OK2SHOWPRIVATE=1</v>
      </c>
      <c r="I5633" s="21" t="s">
        <v>35354</v>
      </c>
      <c r="J5633" s="21" t="s">
        <v>91</v>
      </c>
      <c r="K5633" s="21" t="s">
        <v>138</v>
      </c>
      <c r="L5633" s="21" t="s">
        <v>418</v>
      </c>
      <c r="M5633" s="21" t="s">
        <v>419</v>
      </c>
      <c r="N5633" t="s">
        <v>41093</v>
      </c>
      <c r="O5633" t="str">
        <f t="shared" si="263"/>
        <v>http://www.boldsystems.org/index.php/Public_RecordView?processid=SYC5632-14</v>
      </c>
      <c r="P5633" t="s">
        <v>46400</v>
      </c>
      <c r="Q5633" t="s">
        <v>46398</v>
      </c>
      <c r="R5633" t="s">
        <v>417</v>
      </c>
      <c r="S5633" s="21"/>
      <c r="T5633" t="s">
        <v>46596</v>
      </c>
      <c r="U5633" t="s">
        <v>50772</v>
      </c>
      <c r="V5633" t="s">
        <v>47697</v>
      </c>
      <c r="W5633" t="s">
        <v>48586</v>
      </c>
      <c r="X5633" t="s">
        <v>46</v>
      </c>
    </row>
    <row r="5634" spans="1:24" x14ac:dyDescent="0.2">
      <c r="A5634" t="s">
        <v>8584</v>
      </c>
      <c r="B5634" t="s">
        <v>89</v>
      </c>
      <c r="C5634" t="s">
        <v>2407</v>
      </c>
      <c r="D5634" t="s">
        <v>2415</v>
      </c>
      <c r="E5634" s="20" t="str">
        <f t="shared" ref="E5634:E5697" si="264">HYPERLINK(O5634)</f>
        <v>http://www.boldsystems.org/index.php/Public_RecordView?processid=SYC5633-14</v>
      </c>
      <c r="F5634" t="s">
        <v>30056</v>
      </c>
      <c r="G5634" t="s">
        <v>19123</v>
      </c>
      <c r="H5634" s="20" t="str">
        <f t="shared" ref="H5634:H5697" si="265">HYPERLINK(N5634)</f>
        <v>http://biocode.berkeley.edu/cgi/biocode_query?bnhm_id=MBIO49232&amp;one=T&amp;OK2SHOWPRIVATE=1</v>
      </c>
      <c r="I5634" s="21" t="s">
        <v>35354</v>
      </c>
      <c r="J5634" s="21" t="s">
        <v>83</v>
      </c>
      <c r="K5634" s="21" t="s">
        <v>1490</v>
      </c>
      <c r="L5634" s="21" t="s">
        <v>831</v>
      </c>
      <c r="M5634" s="21" t="s">
        <v>831</v>
      </c>
      <c r="N5634" t="s">
        <v>41094</v>
      </c>
      <c r="O5634" t="str">
        <f t="shared" ref="O5634:O5697" si="266">"http://www.boldsystems.org/index.php/Public_RecordView?processid="&amp;F5634</f>
        <v>http://www.boldsystems.org/index.php/Public_RecordView?processid=SYC5633-14</v>
      </c>
      <c r="P5634" t="s">
        <v>46399</v>
      </c>
      <c r="Q5634" t="s">
        <v>46398</v>
      </c>
      <c r="R5634" t="s">
        <v>1489</v>
      </c>
      <c r="S5634" s="21"/>
      <c r="T5634" t="s">
        <v>46530</v>
      </c>
      <c r="U5634" t="s">
        <v>50773</v>
      </c>
      <c r="V5634" t="s">
        <v>47635</v>
      </c>
      <c r="W5634" t="s">
        <v>48586</v>
      </c>
      <c r="X5634" t="s">
        <v>46</v>
      </c>
    </row>
    <row r="5635" spans="1:24" x14ac:dyDescent="0.2">
      <c r="A5635" t="s">
        <v>8585</v>
      </c>
      <c r="B5635" t="s">
        <v>89</v>
      </c>
      <c r="C5635" t="s">
        <v>2407</v>
      </c>
      <c r="D5635" t="s">
        <v>2415</v>
      </c>
      <c r="E5635" s="20" t="str">
        <f t="shared" si="264"/>
        <v>http://www.boldsystems.org/index.php/Public_RecordView?processid=SYC5634-14</v>
      </c>
      <c r="F5635" t="s">
        <v>30057</v>
      </c>
      <c r="G5635" t="s">
        <v>19124</v>
      </c>
      <c r="H5635" s="20" t="str">
        <f t="shared" si="265"/>
        <v>http://biocode.berkeley.edu/cgi/biocode_query?bnhm_id=MBIO49233&amp;one=T&amp;OK2SHOWPRIVATE=1</v>
      </c>
      <c r="I5635" s="21" t="s">
        <v>35354</v>
      </c>
      <c r="J5635" s="21" t="s">
        <v>83</v>
      </c>
      <c r="K5635" s="21" t="s">
        <v>1490</v>
      </c>
      <c r="L5635" s="21" t="s">
        <v>831</v>
      </c>
      <c r="M5635" s="21" t="s">
        <v>831</v>
      </c>
      <c r="N5635" t="s">
        <v>41095</v>
      </c>
      <c r="O5635" t="str">
        <f t="shared" si="266"/>
        <v>http://www.boldsystems.org/index.php/Public_RecordView?processid=SYC5634-14</v>
      </c>
      <c r="P5635" t="s">
        <v>46399</v>
      </c>
      <c r="Q5635" t="s">
        <v>46398</v>
      </c>
      <c r="R5635" t="s">
        <v>1489</v>
      </c>
      <c r="S5635" s="21"/>
      <c r="T5635" t="s">
        <v>46530</v>
      </c>
      <c r="U5635" t="s">
        <v>50774</v>
      </c>
      <c r="V5635" t="s">
        <v>47635</v>
      </c>
      <c r="W5635" t="s">
        <v>48586</v>
      </c>
      <c r="X5635" t="s">
        <v>46</v>
      </c>
    </row>
    <row r="5636" spans="1:24" x14ac:dyDescent="0.2">
      <c r="A5636" t="s">
        <v>8586</v>
      </c>
      <c r="B5636" t="s">
        <v>89</v>
      </c>
      <c r="C5636" t="s">
        <v>2407</v>
      </c>
      <c r="D5636" t="s">
        <v>2415</v>
      </c>
      <c r="E5636" s="20" t="str">
        <f t="shared" si="264"/>
        <v>http://www.boldsystems.org/index.php/Public_RecordView?processid=SYC5635-14</v>
      </c>
      <c r="F5636" t="s">
        <v>30058</v>
      </c>
      <c r="G5636" t="s">
        <v>19125</v>
      </c>
      <c r="H5636" s="20" t="str">
        <f t="shared" si="265"/>
        <v>http://biocode.berkeley.edu/cgi/biocode_query?bnhm_id=MBIO49234&amp;one=T&amp;OK2SHOWPRIVATE=1</v>
      </c>
      <c r="I5636" s="21" t="s">
        <v>35354</v>
      </c>
      <c r="J5636" s="21" t="s">
        <v>83</v>
      </c>
      <c r="K5636" s="21" t="s">
        <v>1490</v>
      </c>
      <c r="L5636" s="21" t="s">
        <v>831</v>
      </c>
      <c r="M5636" s="21" t="s">
        <v>831</v>
      </c>
      <c r="N5636" t="s">
        <v>41096</v>
      </c>
      <c r="O5636" t="str">
        <f t="shared" si="266"/>
        <v>http://www.boldsystems.org/index.php/Public_RecordView?processid=SYC5635-14</v>
      </c>
      <c r="P5636" t="s">
        <v>46399</v>
      </c>
      <c r="Q5636" t="s">
        <v>46398</v>
      </c>
      <c r="R5636" t="s">
        <v>1489</v>
      </c>
      <c r="S5636" s="21"/>
      <c r="T5636" t="s">
        <v>46530</v>
      </c>
      <c r="U5636" t="s">
        <v>50775</v>
      </c>
      <c r="V5636" t="s">
        <v>47635</v>
      </c>
      <c r="W5636" t="s">
        <v>48586</v>
      </c>
      <c r="X5636" t="s">
        <v>46</v>
      </c>
    </row>
    <row r="5637" spans="1:24" x14ac:dyDescent="0.2">
      <c r="A5637" t="s">
        <v>8539</v>
      </c>
      <c r="B5637" t="s">
        <v>89</v>
      </c>
      <c r="C5637" t="s">
        <v>2407</v>
      </c>
      <c r="D5637" t="s">
        <v>2415</v>
      </c>
      <c r="E5637" s="20" t="str">
        <f t="shared" si="264"/>
        <v>http://www.boldsystems.org/index.php/Public_RecordView?processid=SYC5636-14</v>
      </c>
      <c r="F5637" t="s">
        <v>30059</v>
      </c>
      <c r="G5637" t="s">
        <v>19126</v>
      </c>
      <c r="H5637" s="20" t="str">
        <f t="shared" si="265"/>
        <v>http://biocode.berkeley.edu/cgi/biocode_query?bnhm_id=MBIO49235&amp;one=T&amp;OK2SHOWPRIVATE=1</v>
      </c>
      <c r="I5637" s="21" t="s">
        <v>35354</v>
      </c>
      <c r="J5637" s="21" t="s">
        <v>83</v>
      </c>
      <c r="K5637" s="21" t="s">
        <v>786</v>
      </c>
      <c r="L5637" s="21" t="s">
        <v>1486</v>
      </c>
      <c r="M5637" s="21" t="s">
        <v>831</v>
      </c>
      <c r="N5637" t="s">
        <v>41097</v>
      </c>
      <c r="O5637" t="str">
        <f t="shared" si="266"/>
        <v>http://www.boldsystems.org/index.php/Public_RecordView?processid=SYC5636-14</v>
      </c>
      <c r="P5637" t="s">
        <v>46400</v>
      </c>
      <c r="Q5637" t="s">
        <v>46398</v>
      </c>
      <c r="R5637" t="s">
        <v>1485</v>
      </c>
      <c r="S5637" s="21"/>
      <c r="T5637" t="s">
        <v>46611</v>
      </c>
      <c r="U5637" t="s">
        <v>50776</v>
      </c>
      <c r="V5637" t="s">
        <v>47711</v>
      </c>
      <c r="W5637" t="s">
        <v>48586</v>
      </c>
      <c r="X5637" t="s">
        <v>46</v>
      </c>
    </row>
    <row r="5638" spans="1:24" x14ac:dyDescent="0.2">
      <c r="A5638" t="s">
        <v>8540</v>
      </c>
      <c r="B5638" t="s">
        <v>89</v>
      </c>
      <c r="C5638" t="s">
        <v>2407</v>
      </c>
      <c r="D5638" t="s">
        <v>2415</v>
      </c>
      <c r="E5638" s="20" t="str">
        <f t="shared" si="264"/>
        <v>http://www.boldsystems.org/index.php/Public_RecordView?processid=SYC5637-14</v>
      </c>
      <c r="F5638" t="s">
        <v>30060</v>
      </c>
      <c r="G5638" t="s">
        <v>19127</v>
      </c>
      <c r="H5638" s="20" t="str">
        <f t="shared" si="265"/>
        <v>http://biocode.berkeley.edu/cgi/biocode_query?bnhm_id=MBIO49236&amp;one=T&amp;OK2SHOWPRIVATE=1</v>
      </c>
      <c r="I5638" s="21" t="s">
        <v>35354</v>
      </c>
      <c r="J5638" s="21" t="s">
        <v>83</v>
      </c>
      <c r="K5638" s="21" t="s">
        <v>786</v>
      </c>
      <c r="L5638" s="21" t="s">
        <v>1486</v>
      </c>
      <c r="M5638" s="21" t="s">
        <v>831</v>
      </c>
      <c r="N5638" t="s">
        <v>41098</v>
      </c>
      <c r="O5638" t="str">
        <f t="shared" si="266"/>
        <v>http://www.boldsystems.org/index.php/Public_RecordView?processid=SYC5637-14</v>
      </c>
      <c r="P5638" t="s">
        <v>46398</v>
      </c>
      <c r="Q5638" t="s">
        <v>46396</v>
      </c>
      <c r="R5638" t="s">
        <v>1485</v>
      </c>
      <c r="S5638" s="21"/>
      <c r="X5638" t="s">
        <v>46</v>
      </c>
    </row>
    <row r="5639" spans="1:24" x14ac:dyDescent="0.2">
      <c r="A5639" t="s">
        <v>10041</v>
      </c>
      <c r="B5639" t="s">
        <v>89</v>
      </c>
      <c r="C5639" t="s">
        <v>2407</v>
      </c>
      <c r="D5639" t="s">
        <v>2415</v>
      </c>
      <c r="E5639" s="20" t="str">
        <f t="shared" si="264"/>
        <v>http://www.boldsystems.org/index.php/Public_RecordView?processid=SYC5638-14</v>
      </c>
      <c r="F5639" t="s">
        <v>30061</v>
      </c>
      <c r="G5639" t="s">
        <v>19128</v>
      </c>
      <c r="H5639" s="20" t="str">
        <f t="shared" si="265"/>
        <v>http://biocode.berkeley.edu/cgi/biocode_query?bnhm_id=MBIO49237&amp;one=T&amp;OK2SHOWPRIVATE=1</v>
      </c>
      <c r="I5639" s="21" t="s">
        <v>35354</v>
      </c>
      <c r="J5639" s="21" t="s">
        <v>48</v>
      </c>
      <c r="K5639" s="21" t="s">
        <v>157</v>
      </c>
      <c r="L5639" s="21" t="s">
        <v>831</v>
      </c>
      <c r="M5639" s="21" t="s">
        <v>831</v>
      </c>
      <c r="N5639" t="s">
        <v>41099</v>
      </c>
      <c r="O5639" t="str">
        <f t="shared" si="266"/>
        <v>http://www.boldsystems.org/index.php/Public_RecordView?processid=SYC5638-14</v>
      </c>
      <c r="P5639" t="s">
        <v>46399</v>
      </c>
      <c r="Q5639" t="s">
        <v>46398</v>
      </c>
      <c r="R5639" t="s">
        <v>1699</v>
      </c>
      <c r="S5639" s="21"/>
      <c r="T5639" t="s">
        <v>46629</v>
      </c>
      <c r="U5639" t="s">
        <v>50777</v>
      </c>
      <c r="V5639" t="s">
        <v>47729</v>
      </c>
      <c r="W5639" t="s">
        <v>48586</v>
      </c>
      <c r="X5639" t="s">
        <v>46</v>
      </c>
    </row>
    <row r="5640" spans="1:24" x14ac:dyDescent="0.2">
      <c r="A5640" t="s">
        <v>5655</v>
      </c>
      <c r="B5640" t="s">
        <v>89</v>
      </c>
      <c r="C5640" t="s">
        <v>2407</v>
      </c>
      <c r="D5640" t="s">
        <v>2415</v>
      </c>
      <c r="E5640" s="20" t="str">
        <f t="shared" si="264"/>
        <v>http://www.boldsystems.org/index.php/Public_RecordView?processid=SYC5639-14</v>
      </c>
      <c r="F5640" t="s">
        <v>30062</v>
      </c>
      <c r="G5640" t="s">
        <v>19129</v>
      </c>
      <c r="H5640" s="20" t="str">
        <f t="shared" si="265"/>
        <v>http://biocode.berkeley.edu/cgi/biocode_query?bnhm_id=MBIO49238&amp;one=T&amp;OK2SHOWPRIVATE=1</v>
      </c>
      <c r="I5640" s="21" t="s">
        <v>35354</v>
      </c>
      <c r="J5640" s="21" t="s">
        <v>117</v>
      </c>
      <c r="K5640" s="21" t="s">
        <v>719</v>
      </c>
      <c r="L5640" s="21" t="s">
        <v>831</v>
      </c>
      <c r="M5640" s="21" t="s">
        <v>831</v>
      </c>
      <c r="N5640" t="s">
        <v>41100</v>
      </c>
      <c r="O5640" t="str">
        <f t="shared" si="266"/>
        <v>http://www.boldsystems.org/index.php/Public_RecordView?processid=SYC5639-14</v>
      </c>
      <c r="P5640" t="s">
        <v>46399</v>
      </c>
      <c r="Q5640" t="s">
        <v>46398</v>
      </c>
      <c r="R5640" t="s">
        <v>931</v>
      </c>
      <c r="S5640" s="21"/>
      <c r="T5640" t="s">
        <v>47276</v>
      </c>
      <c r="U5640" t="s">
        <v>50778</v>
      </c>
      <c r="V5640" t="s">
        <v>48322</v>
      </c>
      <c r="W5640" t="s">
        <v>48586</v>
      </c>
      <c r="X5640" t="s">
        <v>46</v>
      </c>
    </row>
    <row r="5641" spans="1:24" x14ac:dyDescent="0.2">
      <c r="A5641" t="s">
        <v>3035</v>
      </c>
      <c r="B5641" t="s">
        <v>89</v>
      </c>
      <c r="C5641" t="s">
        <v>2407</v>
      </c>
      <c r="D5641" t="s">
        <v>2415</v>
      </c>
      <c r="E5641" s="20" t="str">
        <f t="shared" si="264"/>
        <v>http://www.boldsystems.org/index.php/Public_RecordView?processid=SYC5640-14</v>
      </c>
      <c r="F5641" t="s">
        <v>30063</v>
      </c>
      <c r="G5641" t="s">
        <v>19130</v>
      </c>
      <c r="H5641" s="20" t="str">
        <f t="shared" si="265"/>
        <v>http://biocode.berkeley.edu/cgi/biocode_query?bnhm_id=MBIO49239&amp;one=T&amp;OK2SHOWPRIVATE=1</v>
      </c>
      <c r="I5641" s="21" t="s">
        <v>35354</v>
      </c>
      <c r="J5641" s="21" t="s">
        <v>104</v>
      </c>
      <c r="K5641" s="21" t="s">
        <v>202</v>
      </c>
      <c r="L5641" s="21" t="s">
        <v>203</v>
      </c>
      <c r="M5641" s="21" t="s">
        <v>204</v>
      </c>
      <c r="N5641" t="s">
        <v>41101</v>
      </c>
      <c r="O5641" t="str">
        <f t="shared" si="266"/>
        <v>http://www.boldsystems.org/index.php/Public_RecordView?processid=SYC5640-14</v>
      </c>
      <c r="P5641" t="s">
        <v>46400</v>
      </c>
      <c r="Q5641" t="s">
        <v>46398</v>
      </c>
      <c r="R5641" t="s">
        <v>201</v>
      </c>
      <c r="S5641" s="21"/>
      <c r="T5641" t="s">
        <v>46715</v>
      </c>
      <c r="U5641" t="s">
        <v>50779</v>
      </c>
      <c r="V5641" t="s">
        <v>47810</v>
      </c>
      <c r="W5641" t="s">
        <v>48586</v>
      </c>
      <c r="X5641" t="s">
        <v>46</v>
      </c>
    </row>
    <row r="5642" spans="1:24" x14ac:dyDescent="0.2">
      <c r="A5642" t="s">
        <v>3036</v>
      </c>
      <c r="B5642" t="s">
        <v>89</v>
      </c>
      <c r="C5642" t="s">
        <v>2407</v>
      </c>
      <c r="D5642" t="s">
        <v>2415</v>
      </c>
      <c r="E5642" s="20" t="str">
        <f t="shared" si="264"/>
        <v>http://www.boldsystems.org/index.php/Public_RecordView?processid=SYC5641-14</v>
      </c>
      <c r="F5642" t="s">
        <v>30064</v>
      </c>
      <c r="G5642" t="s">
        <v>19131</v>
      </c>
      <c r="H5642" s="20" t="str">
        <f t="shared" si="265"/>
        <v>http://biocode.berkeley.edu/cgi/biocode_query?bnhm_id=MBIO49240&amp;one=T&amp;OK2SHOWPRIVATE=1</v>
      </c>
      <c r="I5642" s="21" t="s">
        <v>35354</v>
      </c>
      <c r="J5642" s="21" t="s">
        <v>104</v>
      </c>
      <c r="K5642" s="21" t="s">
        <v>202</v>
      </c>
      <c r="L5642" s="21" t="s">
        <v>203</v>
      </c>
      <c r="M5642" s="21" t="s">
        <v>204</v>
      </c>
      <c r="N5642" t="s">
        <v>41102</v>
      </c>
      <c r="O5642" t="str">
        <f t="shared" si="266"/>
        <v>http://www.boldsystems.org/index.php/Public_RecordView?processid=SYC5641-14</v>
      </c>
      <c r="P5642" t="s">
        <v>46399</v>
      </c>
      <c r="Q5642" t="s">
        <v>46398</v>
      </c>
      <c r="R5642" t="s">
        <v>201</v>
      </c>
      <c r="S5642" s="21"/>
      <c r="T5642" t="s">
        <v>46715</v>
      </c>
      <c r="U5642" t="s">
        <v>50780</v>
      </c>
      <c r="V5642" t="s">
        <v>47810</v>
      </c>
      <c r="W5642" t="s">
        <v>48586</v>
      </c>
      <c r="X5642" t="s">
        <v>46</v>
      </c>
    </row>
    <row r="5643" spans="1:24" x14ac:dyDescent="0.2">
      <c r="A5643" t="s">
        <v>5975</v>
      </c>
      <c r="B5643" t="s">
        <v>89</v>
      </c>
      <c r="C5643" t="s">
        <v>2407</v>
      </c>
      <c r="D5643" t="s">
        <v>2415</v>
      </c>
      <c r="E5643" s="20" t="str">
        <f t="shared" si="264"/>
        <v>http://www.boldsystems.org/index.php/Public_RecordView?processid=SYC5642-14</v>
      </c>
      <c r="F5643" t="s">
        <v>30065</v>
      </c>
      <c r="G5643" t="s">
        <v>19132</v>
      </c>
      <c r="H5643" s="20" t="str">
        <f t="shared" si="265"/>
        <v>http://biocode.berkeley.edu/cgi/biocode_query?bnhm_id=MBIO49242&amp;one=T&amp;OK2SHOWPRIVATE=1</v>
      </c>
      <c r="I5643" s="21" t="s">
        <v>35354</v>
      </c>
      <c r="J5643" s="21" t="s">
        <v>117</v>
      </c>
      <c r="K5643" s="21" t="s">
        <v>231</v>
      </c>
      <c r="L5643" s="21" t="s">
        <v>831</v>
      </c>
      <c r="M5643" s="21" t="s">
        <v>831</v>
      </c>
      <c r="N5643" t="s">
        <v>41103</v>
      </c>
      <c r="O5643" t="str">
        <f t="shared" si="266"/>
        <v>http://www.boldsystems.org/index.php/Public_RecordView?processid=SYC5642-14</v>
      </c>
      <c r="P5643" t="s">
        <v>46400</v>
      </c>
      <c r="Q5643" t="s">
        <v>46398</v>
      </c>
      <c r="R5643" t="s">
        <v>977</v>
      </c>
      <c r="S5643" s="21"/>
      <c r="T5643" t="s">
        <v>46838</v>
      </c>
      <c r="U5643" t="s">
        <v>50781</v>
      </c>
      <c r="V5643" t="s">
        <v>47923</v>
      </c>
      <c r="W5643" t="s">
        <v>48586</v>
      </c>
      <c r="X5643" t="s">
        <v>46</v>
      </c>
    </row>
    <row r="5644" spans="1:24" x14ac:dyDescent="0.2">
      <c r="A5644" t="s">
        <v>5976</v>
      </c>
      <c r="B5644" t="s">
        <v>89</v>
      </c>
      <c r="C5644" t="s">
        <v>2407</v>
      </c>
      <c r="D5644" t="s">
        <v>2415</v>
      </c>
      <c r="E5644" s="20" t="str">
        <f t="shared" si="264"/>
        <v>http://www.boldsystems.org/index.php/Public_RecordView?processid=SYC5643-14</v>
      </c>
      <c r="F5644" t="s">
        <v>30066</v>
      </c>
      <c r="G5644" t="s">
        <v>19133</v>
      </c>
      <c r="H5644" s="20" t="str">
        <f t="shared" si="265"/>
        <v>http://biocode.berkeley.edu/cgi/biocode_query?bnhm_id=MBIO49243&amp;one=T&amp;OK2SHOWPRIVATE=1</v>
      </c>
      <c r="I5644" s="21" t="s">
        <v>35354</v>
      </c>
      <c r="J5644" s="21" t="s">
        <v>117</v>
      </c>
      <c r="K5644" s="21" t="s">
        <v>231</v>
      </c>
      <c r="L5644" s="21" t="s">
        <v>831</v>
      </c>
      <c r="M5644" s="21" t="s">
        <v>831</v>
      </c>
      <c r="N5644" t="s">
        <v>41104</v>
      </c>
      <c r="O5644" t="str">
        <f t="shared" si="266"/>
        <v>http://www.boldsystems.org/index.php/Public_RecordView?processid=SYC5643-14</v>
      </c>
      <c r="P5644" t="s">
        <v>46398</v>
      </c>
      <c r="Q5644" t="s">
        <v>46396</v>
      </c>
      <c r="R5644" t="s">
        <v>977</v>
      </c>
      <c r="S5644" s="21"/>
      <c r="X5644" t="s">
        <v>46</v>
      </c>
    </row>
    <row r="5645" spans="1:24" x14ac:dyDescent="0.2">
      <c r="A5645" t="s">
        <v>5977</v>
      </c>
      <c r="B5645" t="s">
        <v>89</v>
      </c>
      <c r="C5645" t="s">
        <v>2407</v>
      </c>
      <c r="D5645" t="s">
        <v>2415</v>
      </c>
      <c r="E5645" s="20" t="str">
        <f t="shared" si="264"/>
        <v>http://www.boldsystems.org/index.php/Public_RecordView?processid=SYC5644-14</v>
      </c>
      <c r="F5645" t="s">
        <v>30067</v>
      </c>
      <c r="G5645" t="s">
        <v>19134</v>
      </c>
      <c r="H5645" s="20" t="str">
        <f t="shared" si="265"/>
        <v>http://biocode.berkeley.edu/cgi/biocode_query?bnhm_id=MBIO49244&amp;one=T&amp;OK2SHOWPRIVATE=1</v>
      </c>
      <c r="I5645" s="21" t="s">
        <v>35354</v>
      </c>
      <c r="J5645" s="21" t="s">
        <v>117</v>
      </c>
      <c r="K5645" s="21" t="s">
        <v>231</v>
      </c>
      <c r="L5645" s="21" t="s">
        <v>831</v>
      </c>
      <c r="M5645" s="21" t="s">
        <v>831</v>
      </c>
      <c r="N5645" t="s">
        <v>41105</v>
      </c>
      <c r="O5645" t="str">
        <f t="shared" si="266"/>
        <v>http://www.boldsystems.org/index.php/Public_RecordView?processid=SYC5644-14</v>
      </c>
      <c r="P5645" t="s">
        <v>46398</v>
      </c>
      <c r="Q5645" t="s">
        <v>46396</v>
      </c>
      <c r="R5645" t="s">
        <v>977</v>
      </c>
      <c r="S5645" s="21"/>
      <c r="X5645" t="s">
        <v>46</v>
      </c>
    </row>
    <row r="5646" spans="1:24" x14ac:dyDescent="0.2">
      <c r="A5646" t="s">
        <v>5978</v>
      </c>
      <c r="B5646" t="s">
        <v>89</v>
      </c>
      <c r="C5646" t="s">
        <v>2407</v>
      </c>
      <c r="D5646" t="s">
        <v>2415</v>
      </c>
      <c r="E5646" s="20" t="str">
        <f t="shared" si="264"/>
        <v>http://www.boldsystems.org/index.php/Public_RecordView?processid=SYC5645-14</v>
      </c>
      <c r="F5646" t="s">
        <v>30068</v>
      </c>
      <c r="G5646" t="s">
        <v>19135</v>
      </c>
      <c r="H5646" s="20" t="str">
        <f t="shared" si="265"/>
        <v>http://biocode.berkeley.edu/cgi/biocode_query?bnhm_id=MBIO49245&amp;one=T&amp;OK2SHOWPRIVATE=1</v>
      </c>
      <c r="I5646" s="21" t="s">
        <v>35354</v>
      </c>
      <c r="J5646" s="21" t="s">
        <v>117</v>
      </c>
      <c r="K5646" s="21" t="s">
        <v>231</v>
      </c>
      <c r="L5646" s="21" t="s">
        <v>831</v>
      </c>
      <c r="M5646" s="21" t="s">
        <v>831</v>
      </c>
      <c r="N5646" t="s">
        <v>41106</v>
      </c>
      <c r="O5646" t="str">
        <f t="shared" si="266"/>
        <v>http://www.boldsystems.org/index.php/Public_RecordView?processid=SYC5645-14</v>
      </c>
      <c r="P5646" t="s">
        <v>46400</v>
      </c>
      <c r="Q5646" t="s">
        <v>46398</v>
      </c>
      <c r="R5646" t="s">
        <v>977</v>
      </c>
      <c r="S5646" s="21"/>
      <c r="T5646" t="s">
        <v>46838</v>
      </c>
      <c r="U5646" t="s">
        <v>50782</v>
      </c>
      <c r="V5646" t="s">
        <v>47923</v>
      </c>
      <c r="W5646" t="s">
        <v>48586</v>
      </c>
      <c r="X5646" t="s">
        <v>46</v>
      </c>
    </row>
    <row r="5647" spans="1:24" x14ac:dyDescent="0.2">
      <c r="A5647" t="s">
        <v>5979</v>
      </c>
      <c r="B5647" t="s">
        <v>89</v>
      </c>
      <c r="C5647" t="s">
        <v>2407</v>
      </c>
      <c r="D5647" t="s">
        <v>2415</v>
      </c>
      <c r="E5647" s="20" t="str">
        <f t="shared" si="264"/>
        <v>http://www.boldsystems.org/index.php/Public_RecordView?processid=SYC5646-14</v>
      </c>
      <c r="F5647" t="s">
        <v>30069</v>
      </c>
      <c r="G5647" t="s">
        <v>19136</v>
      </c>
      <c r="H5647" s="20" t="str">
        <f t="shared" si="265"/>
        <v>http://biocode.berkeley.edu/cgi/biocode_query?bnhm_id=MBIO49246&amp;one=T&amp;OK2SHOWPRIVATE=1</v>
      </c>
      <c r="I5647" s="21" t="s">
        <v>35354</v>
      </c>
      <c r="J5647" s="21" t="s">
        <v>117</v>
      </c>
      <c r="K5647" s="21" t="s">
        <v>231</v>
      </c>
      <c r="L5647" s="21" t="s">
        <v>831</v>
      </c>
      <c r="M5647" s="21" t="s">
        <v>831</v>
      </c>
      <c r="N5647" t="s">
        <v>41107</v>
      </c>
      <c r="O5647" t="str">
        <f t="shared" si="266"/>
        <v>http://www.boldsystems.org/index.php/Public_RecordView?processid=SYC5646-14</v>
      </c>
      <c r="P5647" t="s">
        <v>46398</v>
      </c>
      <c r="Q5647" t="s">
        <v>46396</v>
      </c>
      <c r="R5647" t="s">
        <v>977</v>
      </c>
      <c r="S5647" s="21"/>
      <c r="X5647" t="s">
        <v>46</v>
      </c>
    </row>
    <row r="5648" spans="1:24" x14ac:dyDescent="0.2">
      <c r="A5648" t="s">
        <v>5980</v>
      </c>
      <c r="B5648" t="s">
        <v>89</v>
      </c>
      <c r="C5648" t="s">
        <v>2407</v>
      </c>
      <c r="D5648" t="s">
        <v>2415</v>
      </c>
      <c r="E5648" s="20" t="str">
        <f t="shared" si="264"/>
        <v>http://www.boldsystems.org/index.php/Public_RecordView?processid=SYC5647-14</v>
      </c>
      <c r="F5648" t="s">
        <v>30070</v>
      </c>
      <c r="G5648" t="s">
        <v>19137</v>
      </c>
      <c r="H5648" s="20" t="str">
        <f t="shared" si="265"/>
        <v>http://biocode.berkeley.edu/cgi/biocode_query?bnhm_id=MBIO49247&amp;one=T&amp;OK2SHOWPRIVATE=1</v>
      </c>
      <c r="I5648" s="21" t="s">
        <v>35354</v>
      </c>
      <c r="J5648" s="21" t="s">
        <v>117</v>
      </c>
      <c r="K5648" s="21" t="s">
        <v>231</v>
      </c>
      <c r="L5648" s="21" t="s">
        <v>831</v>
      </c>
      <c r="M5648" s="21" t="s">
        <v>831</v>
      </c>
      <c r="N5648" t="s">
        <v>41108</v>
      </c>
      <c r="O5648" t="str">
        <f t="shared" si="266"/>
        <v>http://www.boldsystems.org/index.php/Public_RecordView?processid=SYC5647-14</v>
      </c>
      <c r="P5648" t="s">
        <v>46398</v>
      </c>
      <c r="Q5648" t="s">
        <v>46396</v>
      </c>
      <c r="R5648" t="s">
        <v>977</v>
      </c>
      <c r="S5648" s="21"/>
      <c r="X5648" t="s">
        <v>46</v>
      </c>
    </row>
    <row r="5649" spans="1:24" x14ac:dyDescent="0.2">
      <c r="A5649" t="s">
        <v>5981</v>
      </c>
      <c r="B5649" t="s">
        <v>89</v>
      </c>
      <c r="C5649" t="s">
        <v>2407</v>
      </c>
      <c r="D5649" t="s">
        <v>2415</v>
      </c>
      <c r="E5649" s="20" t="str">
        <f t="shared" si="264"/>
        <v>http://www.boldsystems.org/index.php/Public_RecordView?processid=SYC5648-14</v>
      </c>
      <c r="F5649" t="s">
        <v>30071</v>
      </c>
      <c r="G5649" t="s">
        <v>19138</v>
      </c>
      <c r="H5649" s="20" t="str">
        <f t="shared" si="265"/>
        <v>http://biocode.berkeley.edu/cgi/biocode_query?bnhm_id=MBIO49248&amp;one=T&amp;OK2SHOWPRIVATE=1</v>
      </c>
      <c r="I5649" s="21" t="s">
        <v>35354</v>
      </c>
      <c r="J5649" s="21" t="s">
        <v>117</v>
      </c>
      <c r="K5649" s="21" t="s">
        <v>231</v>
      </c>
      <c r="L5649" s="21" t="s">
        <v>831</v>
      </c>
      <c r="M5649" s="21" t="s">
        <v>831</v>
      </c>
      <c r="N5649" t="s">
        <v>41109</v>
      </c>
      <c r="O5649" t="str">
        <f t="shared" si="266"/>
        <v>http://www.boldsystems.org/index.php/Public_RecordView?processid=SYC5648-14</v>
      </c>
      <c r="P5649" t="s">
        <v>46398</v>
      </c>
      <c r="Q5649" t="s">
        <v>46396</v>
      </c>
      <c r="R5649" t="s">
        <v>977</v>
      </c>
      <c r="S5649" s="21"/>
      <c r="X5649" t="s">
        <v>46</v>
      </c>
    </row>
    <row r="5650" spans="1:24" x14ac:dyDescent="0.2">
      <c r="A5650" t="s">
        <v>5982</v>
      </c>
      <c r="B5650" t="s">
        <v>89</v>
      </c>
      <c r="C5650" t="s">
        <v>2407</v>
      </c>
      <c r="D5650" t="s">
        <v>2415</v>
      </c>
      <c r="E5650" s="20" t="str">
        <f t="shared" si="264"/>
        <v>http://www.boldsystems.org/index.php/Public_RecordView?processid=SYC5649-14</v>
      </c>
      <c r="F5650" t="s">
        <v>30072</v>
      </c>
      <c r="G5650" t="s">
        <v>19139</v>
      </c>
      <c r="H5650" s="20" t="str">
        <f t="shared" si="265"/>
        <v>http://biocode.berkeley.edu/cgi/biocode_query?bnhm_id=MBIO49249&amp;one=T&amp;OK2SHOWPRIVATE=1</v>
      </c>
      <c r="I5650" s="21" t="s">
        <v>35354</v>
      </c>
      <c r="J5650" s="21" t="s">
        <v>117</v>
      </c>
      <c r="K5650" s="21" t="s">
        <v>231</v>
      </c>
      <c r="L5650" s="21" t="s">
        <v>831</v>
      </c>
      <c r="M5650" s="21" t="s">
        <v>831</v>
      </c>
      <c r="N5650" t="s">
        <v>41110</v>
      </c>
      <c r="O5650" t="str">
        <f t="shared" si="266"/>
        <v>http://www.boldsystems.org/index.php/Public_RecordView?processid=SYC5649-14</v>
      </c>
      <c r="P5650" t="s">
        <v>46398</v>
      </c>
      <c r="Q5650" t="s">
        <v>46396</v>
      </c>
      <c r="R5650" t="s">
        <v>977</v>
      </c>
      <c r="S5650" s="21"/>
      <c r="X5650" t="s">
        <v>46</v>
      </c>
    </row>
    <row r="5651" spans="1:24" x14ac:dyDescent="0.2">
      <c r="A5651" t="s">
        <v>8524</v>
      </c>
      <c r="B5651" t="s">
        <v>89</v>
      </c>
      <c r="C5651" t="s">
        <v>2407</v>
      </c>
      <c r="D5651" t="s">
        <v>2415</v>
      </c>
      <c r="E5651" s="20" t="str">
        <f t="shared" si="264"/>
        <v>http://www.boldsystems.org/index.php/Public_RecordView?processid=SYC5650-14</v>
      </c>
      <c r="F5651" t="s">
        <v>30073</v>
      </c>
      <c r="G5651" t="s">
        <v>19140</v>
      </c>
      <c r="H5651" s="20" t="str">
        <f t="shared" si="265"/>
        <v>http://biocode.berkeley.edu/cgi/biocode_query?bnhm_id=MBIO49250&amp;one=T&amp;OK2SHOWPRIVATE=1</v>
      </c>
      <c r="I5651" s="21" t="s">
        <v>35354</v>
      </c>
      <c r="J5651" s="21" t="s">
        <v>83</v>
      </c>
      <c r="K5651" s="21" t="s">
        <v>786</v>
      </c>
      <c r="L5651" s="21" t="s">
        <v>787</v>
      </c>
      <c r="M5651" s="21" t="s">
        <v>788</v>
      </c>
      <c r="N5651" t="s">
        <v>41111</v>
      </c>
      <c r="O5651" t="str">
        <f t="shared" si="266"/>
        <v>http://www.boldsystems.org/index.php/Public_RecordView?processid=SYC5650-14</v>
      </c>
      <c r="P5651" t="s">
        <v>46400</v>
      </c>
      <c r="Q5651" t="s">
        <v>46398</v>
      </c>
      <c r="R5651" t="s">
        <v>785</v>
      </c>
      <c r="S5651" s="21"/>
      <c r="T5651" t="s">
        <v>46737</v>
      </c>
      <c r="U5651" t="s">
        <v>50783</v>
      </c>
      <c r="V5651" t="s">
        <v>47830</v>
      </c>
      <c r="W5651" t="s">
        <v>48586</v>
      </c>
      <c r="X5651" t="s">
        <v>46</v>
      </c>
    </row>
    <row r="5652" spans="1:24" x14ac:dyDescent="0.2">
      <c r="A5652" t="s">
        <v>10338</v>
      </c>
      <c r="B5652" t="s">
        <v>89</v>
      </c>
      <c r="C5652" t="s">
        <v>2407</v>
      </c>
      <c r="D5652" t="s">
        <v>2415</v>
      </c>
      <c r="E5652" s="20" t="str">
        <f t="shared" si="264"/>
        <v>http://www.boldsystems.org/index.php/Public_RecordView?processid=SYC5651-14</v>
      </c>
      <c r="F5652" t="s">
        <v>30074</v>
      </c>
      <c r="G5652" t="s">
        <v>19141</v>
      </c>
      <c r="H5652" s="20" t="str">
        <f t="shared" si="265"/>
        <v>http://biocode.berkeley.edu/cgi/biocode_query?bnhm_id=MBIO49251&amp;one=T&amp;OK2SHOWPRIVATE=1</v>
      </c>
      <c r="I5652" s="21" t="s">
        <v>35354</v>
      </c>
      <c r="J5652" s="21" t="s">
        <v>104</v>
      </c>
      <c r="K5652" s="21" t="s">
        <v>202</v>
      </c>
      <c r="L5652" s="21" t="s">
        <v>831</v>
      </c>
      <c r="M5652" s="21" t="s">
        <v>831</v>
      </c>
      <c r="N5652" t="s">
        <v>41112</v>
      </c>
      <c r="O5652" t="str">
        <f t="shared" si="266"/>
        <v>http://www.boldsystems.org/index.php/Public_RecordView?processid=SYC5651-14</v>
      </c>
      <c r="P5652" t="s">
        <v>46400</v>
      </c>
      <c r="Q5652" t="s">
        <v>46398</v>
      </c>
      <c r="R5652" t="s">
        <v>1759</v>
      </c>
      <c r="S5652" s="21"/>
      <c r="T5652" t="s">
        <v>46708</v>
      </c>
      <c r="U5652" t="s">
        <v>50784</v>
      </c>
      <c r="V5652" t="s">
        <v>47804</v>
      </c>
      <c r="W5652" t="s">
        <v>48586</v>
      </c>
      <c r="X5652" t="s">
        <v>46</v>
      </c>
    </row>
    <row r="5653" spans="1:24" x14ac:dyDescent="0.2">
      <c r="A5653" t="s">
        <v>8525</v>
      </c>
      <c r="B5653" t="s">
        <v>89</v>
      </c>
      <c r="C5653" t="s">
        <v>2407</v>
      </c>
      <c r="D5653" t="s">
        <v>2415</v>
      </c>
      <c r="E5653" s="20" t="str">
        <f t="shared" si="264"/>
        <v>http://www.boldsystems.org/index.php/Public_RecordView?processid=SYC5652-14</v>
      </c>
      <c r="F5653" t="s">
        <v>30075</v>
      </c>
      <c r="G5653" t="s">
        <v>19142</v>
      </c>
      <c r="H5653" s="20" t="str">
        <f t="shared" si="265"/>
        <v>http://biocode.berkeley.edu/cgi/biocode_query?bnhm_id=MBIO49253&amp;one=T&amp;OK2SHOWPRIVATE=1</v>
      </c>
      <c r="I5653" s="21" t="s">
        <v>35354</v>
      </c>
      <c r="J5653" s="21" t="s">
        <v>83</v>
      </c>
      <c r="K5653" s="21" t="s">
        <v>786</v>
      </c>
      <c r="L5653" s="21" t="s">
        <v>787</v>
      </c>
      <c r="M5653" s="21" t="s">
        <v>788</v>
      </c>
      <c r="N5653" t="s">
        <v>41113</v>
      </c>
      <c r="O5653" t="str">
        <f t="shared" si="266"/>
        <v>http://www.boldsystems.org/index.php/Public_RecordView?processid=SYC5652-14</v>
      </c>
      <c r="P5653" t="s">
        <v>46400</v>
      </c>
      <c r="Q5653" t="s">
        <v>46397</v>
      </c>
      <c r="R5653" t="s">
        <v>785</v>
      </c>
      <c r="S5653" s="21"/>
      <c r="X5653" t="s">
        <v>46</v>
      </c>
    </row>
    <row r="5654" spans="1:24" x14ac:dyDescent="0.2">
      <c r="A5654" t="s">
        <v>7849</v>
      </c>
      <c r="B5654" t="s">
        <v>89</v>
      </c>
      <c r="C5654" t="s">
        <v>2407</v>
      </c>
      <c r="D5654" t="s">
        <v>2415</v>
      </c>
      <c r="E5654" s="20" t="str">
        <f t="shared" si="264"/>
        <v>http://www.boldsystems.org/index.php/Public_RecordView?processid=SYC5653-14</v>
      </c>
      <c r="F5654" t="s">
        <v>30076</v>
      </c>
      <c r="G5654" t="s">
        <v>19143</v>
      </c>
      <c r="H5654" s="20" t="str">
        <f t="shared" si="265"/>
        <v>http://biocode.berkeley.edu/cgi/biocode_query?bnhm_id=MBIO49254&amp;one=T&amp;OK2SHOWPRIVATE=1</v>
      </c>
      <c r="I5654" s="21" t="s">
        <v>35354</v>
      </c>
      <c r="J5654" s="21" t="s">
        <v>91</v>
      </c>
      <c r="K5654" s="21" t="s">
        <v>831</v>
      </c>
      <c r="L5654" s="21" t="s">
        <v>831</v>
      </c>
      <c r="M5654" s="21" t="s">
        <v>831</v>
      </c>
      <c r="N5654" t="s">
        <v>41114</v>
      </c>
      <c r="O5654" t="str">
        <f t="shared" si="266"/>
        <v>http://www.boldsystems.org/index.php/Public_RecordView?processid=SYC5653-14</v>
      </c>
      <c r="P5654" t="s">
        <v>46400</v>
      </c>
      <c r="Q5654" t="s">
        <v>46398</v>
      </c>
      <c r="R5654" t="s">
        <v>1322</v>
      </c>
      <c r="S5654" s="21"/>
      <c r="T5654" t="s">
        <v>46725</v>
      </c>
      <c r="U5654" t="s">
        <v>50785</v>
      </c>
      <c r="V5654" t="s">
        <v>47819</v>
      </c>
      <c r="W5654" t="s">
        <v>48588</v>
      </c>
      <c r="X5654" t="s">
        <v>46</v>
      </c>
    </row>
    <row r="5655" spans="1:24" x14ac:dyDescent="0.2">
      <c r="A5655" t="s">
        <v>7858</v>
      </c>
      <c r="B5655" t="s">
        <v>89</v>
      </c>
      <c r="C5655" t="s">
        <v>2407</v>
      </c>
      <c r="D5655" t="s">
        <v>2415</v>
      </c>
      <c r="E5655" s="20" t="str">
        <f t="shared" si="264"/>
        <v>http://www.boldsystems.org/index.php/Public_RecordView?processid=SYC5654-14</v>
      </c>
      <c r="F5655" t="s">
        <v>30077</v>
      </c>
      <c r="G5655" t="s">
        <v>19144</v>
      </c>
      <c r="H5655" s="20" t="str">
        <f t="shared" si="265"/>
        <v>http://biocode.berkeley.edu/cgi/biocode_query?bnhm_id=MBIO49255&amp;one=T&amp;OK2SHOWPRIVATE=1</v>
      </c>
      <c r="I5655" s="21" t="s">
        <v>35354</v>
      </c>
      <c r="J5655" s="21" t="s">
        <v>91</v>
      </c>
      <c r="K5655" s="21" t="s">
        <v>831</v>
      </c>
      <c r="L5655" s="21" t="s">
        <v>831</v>
      </c>
      <c r="M5655" s="21" t="s">
        <v>831</v>
      </c>
      <c r="N5655" t="s">
        <v>41115</v>
      </c>
      <c r="O5655" t="str">
        <f t="shared" si="266"/>
        <v>http://www.boldsystems.org/index.php/Public_RecordView?processid=SYC5654-14</v>
      </c>
      <c r="P5655" t="s">
        <v>46400</v>
      </c>
      <c r="Q5655" t="s">
        <v>46397</v>
      </c>
      <c r="R5655" t="s">
        <v>1325</v>
      </c>
      <c r="S5655" s="21"/>
      <c r="X5655" t="s">
        <v>46</v>
      </c>
    </row>
    <row r="5656" spans="1:24" x14ac:dyDescent="0.2">
      <c r="A5656" t="s">
        <v>6174</v>
      </c>
      <c r="B5656" t="s">
        <v>89</v>
      </c>
      <c r="C5656" t="s">
        <v>2407</v>
      </c>
      <c r="D5656" t="s">
        <v>2415</v>
      </c>
      <c r="E5656" s="20" t="str">
        <f t="shared" si="264"/>
        <v>http://www.boldsystems.org/index.php/Public_RecordView?processid=SYC5655-14</v>
      </c>
      <c r="F5656" t="s">
        <v>30078</v>
      </c>
      <c r="G5656" t="s">
        <v>19145</v>
      </c>
      <c r="H5656" s="20" t="str">
        <f t="shared" si="265"/>
        <v>http://biocode.berkeley.edu/cgi/biocode_query?bnhm_id=MBIO49256&amp;one=T&amp;OK2SHOWPRIVATE=1</v>
      </c>
      <c r="I5656" s="21" t="s">
        <v>35354</v>
      </c>
      <c r="J5656" s="21" t="s">
        <v>117</v>
      </c>
      <c r="K5656" s="21" t="s">
        <v>1011</v>
      </c>
      <c r="L5656" s="21" t="s">
        <v>831</v>
      </c>
      <c r="M5656" s="21" t="s">
        <v>831</v>
      </c>
      <c r="N5656" t="s">
        <v>41116</v>
      </c>
      <c r="O5656" t="str">
        <f t="shared" si="266"/>
        <v>http://www.boldsystems.org/index.php/Public_RecordView?processid=SYC5655-14</v>
      </c>
      <c r="P5656" t="s">
        <v>46400</v>
      </c>
      <c r="Q5656" t="s">
        <v>46398</v>
      </c>
      <c r="R5656" t="s">
        <v>1012</v>
      </c>
      <c r="S5656" s="21"/>
      <c r="T5656" t="s">
        <v>46732</v>
      </c>
      <c r="U5656" t="s">
        <v>50786</v>
      </c>
      <c r="V5656" t="s">
        <v>47826</v>
      </c>
      <c r="W5656" t="s">
        <v>48586</v>
      </c>
      <c r="X5656" t="s">
        <v>46</v>
      </c>
    </row>
    <row r="5657" spans="1:24" x14ac:dyDescent="0.2">
      <c r="A5657" t="s">
        <v>12929</v>
      </c>
      <c r="B5657" t="s">
        <v>89</v>
      </c>
      <c r="C5657" t="s">
        <v>2407</v>
      </c>
      <c r="D5657" t="s">
        <v>2415</v>
      </c>
      <c r="E5657" s="20" t="str">
        <f t="shared" si="264"/>
        <v>http://www.boldsystems.org/index.php/Public_RecordView?processid=SYC5656-14</v>
      </c>
      <c r="F5657" t="s">
        <v>30079</v>
      </c>
      <c r="G5657" t="s">
        <v>19146</v>
      </c>
      <c r="H5657" s="20" t="str">
        <f t="shared" si="265"/>
        <v>http://biocode.berkeley.edu/cgi/biocode_query?bnhm_id=MBIO49257&amp;one=T&amp;OK2SHOWPRIVATE=1</v>
      </c>
      <c r="I5657" s="21" t="s">
        <v>35354</v>
      </c>
      <c r="J5657" s="21" t="s">
        <v>91</v>
      </c>
      <c r="K5657" s="21" t="s">
        <v>831</v>
      </c>
      <c r="L5657" s="21" t="s">
        <v>831</v>
      </c>
      <c r="M5657" s="21" t="s">
        <v>831</v>
      </c>
      <c r="N5657" t="s">
        <v>41117</v>
      </c>
      <c r="O5657" t="str">
        <f t="shared" si="266"/>
        <v>http://www.boldsystems.org/index.php/Public_RecordView?processid=SYC5656-14</v>
      </c>
      <c r="P5657" t="s">
        <v>46398</v>
      </c>
      <c r="Q5657" t="s">
        <v>46396</v>
      </c>
      <c r="S5657" s="21" t="s">
        <v>52579</v>
      </c>
      <c r="X5657" t="s">
        <v>33</v>
      </c>
    </row>
    <row r="5658" spans="1:24" x14ac:dyDescent="0.2">
      <c r="A5658" t="s">
        <v>7821</v>
      </c>
      <c r="B5658" t="s">
        <v>89</v>
      </c>
      <c r="C5658" t="s">
        <v>2407</v>
      </c>
      <c r="D5658" t="s">
        <v>2415</v>
      </c>
      <c r="E5658" s="20" t="str">
        <f t="shared" si="264"/>
        <v>http://www.boldsystems.org/index.php/Public_RecordView?processid=SYC5657-14</v>
      </c>
      <c r="F5658" t="s">
        <v>30080</v>
      </c>
      <c r="G5658" t="s">
        <v>19147</v>
      </c>
      <c r="H5658" s="20" t="str">
        <f t="shared" si="265"/>
        <v>http://biocode.berkeley.edu/cgi/biocode_query?bnhm_id=MBIO49258&amp;one=T&amp;OK2SHOWPRIVATE=1</v>
      </c>
      <c r="I5658" s="21" t="s">
        <v>35354</v>
      </c>
      <c r="J5658" s="21" t="s">
        <v>91</v>
      </c>
      <c r="K5658" s="21" t="s">
        <v>831</v>
      </c>
      <c r="L5658" s="21" t="s">
        <v>831</v>
      </c>
      <c r="M5658" s="21" t="s">
        <v>831</v>
      </c>
      <c r="N5658" t="s">
        <v>41118</v>
      </c>
      <c r="O5658" t="str">
        <f t="shared" si="266"/>
        <v>http://www.boldsystems.org/index.php/Public_RecordView?processid=SYC5657-14</v>
      </c>
      <c r="P5658" t="s">
        <v>46400</v>
      </c>
      <c r="Q5658" t="s">
        <v>46398</v>
      </c>
      <c r="R5658" t="s">
        <v>1319</v>
      </c>
      <c r="S5658" s="21"/>
      <c r="T5658" t="s">
        <v>47151</v>
      </c>
      <c r="U5658" t="s">
        <v>50787</v>
      </c>
      <c r="V5658" t="s">
        <v>48214</v>
      </c>
      <c r="W5658" t="s">
        <v>48586</v>
      </c>
      <c r="X5658" t="s">
        <v>46</v>
      </c>
    </row>
    <row r="5659" spans="1:24" x14ac:dyDescent="0.2">
      <c r="A5659" t="s">
        <v>12930</v>
      </c>
      <c r="B5659" t="s">
        <v>89</v>
      </c>
      <c r="C5659" t="s">
        <v>2407</v>
      </c>
      <c r="D5659" t="s">
        <v>2415</v>
      </c>
      <c r="E5659" s="20" t="str">
        <f t="shared" si="264"/>
        <v>http://www.boldsystems.org/index.php/Public_RecordView?processid=SYC5658-14</v>
      </c>
      <c r="F5659" t="s">
        <v>30081</v>
      </c>
      <c r="G5659" t="s">
        <v>19148</v>
      </c>
      <c r="H5659" s="20" t="str">
        <f t="shared" si="265"/>
        <v>http://biocode.berkeley.edu/cgi/biocode_query?bnhm_id=MBIO49259&amp;one=T&amp;OK2SHOWPRIVATE=1</v>
      </c>
      <c r="I5659" s="21" t="s">
        <v>35354</v>
      </c>
      <c r="J5659" s="21" t="s">
        <v>91</v>
      </c>
      <c r="K5659" s="21" t="s">
        <v>831</v>
      </c>
      <c r="L5659" s="21" t="s">
        <v>831</v>
      </c>
      <c r="M5659" s="21" t="s">
        <v>831</v>
      </c>
      <c r="N5659" t="s">
        <v>41119</v>
      </c>
      <c r="O5659" t="str">
        <f t="shared" si="266"/>
        <v>http://www.boldsystems.org/index.php/Public_RecordView?processid=SYC5658-14</v>
      </c>
      <c r="P5659" t="s">
        <v>46398</v>
      </c>
      <c r="Q5659" t="s">
        <v>46396</v>
      </c>
      <c r="S5659" s="21" t="s">
        <v>52579</v>
      </c>
      <c r="X5659" t="s">
        <v>33</v>
      </c>
    </row>
    <row r="5660" spans="1:24" x14ac:dyDescent="0.2">
      <c r="A5660" t="s">
        <v>7812</v>
      </c>
      <c r="B5660" t="s">
        <v>89</v>
      </c>
      <c r="C5660" t="s">
        <v>2407</v>
      </c>
      <c r="D5660" t="s">
        <v>2415</v>
      </c>
      <c r="E5660" s="20" t="str">
        <f t="shared" si="264"/>
        <v>http://www.boldsystems.org/index.php/Public_RecordView?processid=SYC5659-14</v>
      </c>
      <c r="F5660" t="s">
        <v>30082</v>
      </c>
      <c r="G5660" t="s">
        <v>19149</v>
      </c>
      <c r="H5660" s="20" t="str">
        <f t="shared" si="265"/>
        <v>http://biocode.berkeley.edu/cgi/biocode_query?bnhm_id=MBIO49260&amp;one=T&amp;OK2SHOWPRIVATE=1</v>
      </c>
      <c r="I5660" s="21" t="s">
        <v>35354</v>
      </c>
      <c r="J5660" s="21" t="s">
        <v>91</v>
      </c>
      <c r="K5660" s="21" t="s">
        <v>831</v>
      </c>
      <c r="L5660" s="21" t="s">
        <v>831</v>
      </c>
      <c r="M5660" s="21" t="s">
        <v>831</v>
      </c>
      <c r="N5660" t="s">
        <v>41120</v>
      </c>
      <c r="O5660" t="str">
        <f t="shared" si="266"/>
        <v>http://www.boldsystems.org/index.php/Public_RecordView?processid=SYC5659-14</v>
      </c>
      <c r="P5660" t="s">
        <v>46400</v>
      </c>
      <c r="Q5660" t="s">
        <v>46398</v>
      </c>
      <c r="R5660" t="s">
        <v>1318</v>
      </c>
      <c r="S5660" s="21"/>
      <c r="T5660" t="s">
        <v>47277</v>
      </c>
      <c r="U5660" t="s">
        <v>50788</v>
      </c>
      <c r="W5660" t="s">
        <v>48589</v>
      </c>
      <c r="X5660" t="s">
        <v>46</v>
      </c>
    </row>
    <row r="5661" spans="1:24" x14ac:dyDescent="0.2">
      <c r="A5661" t="s">
        <v>12931</v>
      </c>
      <c r="B5661" t="s">
        <v>89</v>
      </c>
      <c r="C5661" t="s">
        <v>2407</v>
      </c>
      <c r="D5661" t="s">
        <v>2415</v>
      </c>
      <c r="E5661" s="20" t="str">
        <f t="shared" si="264"/>
        <v>http://www.boldsystems.org/index.php/Public_RecordView?processid=SYC5660-14</v>
      </c>
      <c r="F5661" t="s">
        <v>30083</v>
      </c>
      <c r="G5661" t="s">
        <v>19150</v>
      </c>
      <c r="H5661" s="20" t="str">
        <f t="shared" si="265"/>
        <v>http://biocode.berkeley.edu/cgi/biocode_query?bnhm_id=MBIO49261&amp;one=T&amp;OK2SHOWPRIVATE=1</v>
      </c>
      <c r="I5661" s="21" t="s">
        <v>35354</v>
      </c>
      <c r="J5661" s="21" t="s">
        <v>91</v>
      </c>
      <c r="K5661" s="21" t="s">
        <v>831</v>
      </c>
      <c r="L5661" s="21" t="s">
        <v>831</v>
      </c>
      <c r="M5661" s="21" t="s">
        <v>831</v>
      </c>
      <c r="N5661" t="s">
        <v>41121</v>
      </c>
      <c r="O5661" t="str">
        <f t="shared" si="266"/>
        <v>http://www.boldsystems.org/index.php/Public_RecordView?processid=SYC5660-14</v>
      </c>
      <c r="P5661" t="s">
        <v>46398</v>
      </c>
      <c r="Q5661" t="s">
        <v>46396</v>
      </c>
      <c r="S5661" s="21" t="s">
        <v>52579</v>
      </c>
      <c r="X5661" t="s">
        <v>33</v>
      </c>
    </row>
    <row r="5662" spans="1:24" x14ac:dyDescent="0.2">
      <c r="A5662" t="s">
        <v>7814</v>
      </c>
      <c r="B5662" t="s">
        <v>89</v>
      </c>
      <c r="C5662" t="s">
        <v>2407</v>
      </c>
      <c r="D5662" t="s">
        <v>2415</v>
      </c>
      <c r="E5662" s="20" t="str">
        <f t="shared" si="264"/>
        <v>http://www.boldsystems.org/index.php/Public_RecordView?processid=SYC5661-14</v>
      </c>
      <c r="F5662" t="s">
        <v>30084</v>
      </c>
      <c r="G5662" t="s">
        <v>19151</v>
      </c>
      <c r="H5662" s="20" t="str">
        <f t="shared" si="265"/>
        <v>http://biocode.berkeley.edu/cgi/biocode_query?bnhm_id=MBIO49262&amp;one=T&amp;OK2SHOWPRIVATE=1</v>
      </c>
      <c r="I5662" s="21" t="s">
        <v>35354</v>
      </c>
      <c r="J5662" s="21" t="s">
        <v>91</v>
      </c>
      <c r="K5662" s="21" t="s">
        <v>831</v>
      </c>
      <c r="L5662" s="21" t="s">
        <v>831</v>
      </c>
      <c r="M5662" s="21" t="s">
        <v>831</v>
      </c>
      <c r="N5662" t="s">
        <v>41122</v>
      </c>
      <c r="O5662" t="str">
        <f t="shared" si="266"/>
        <v>http://www.boldsystems.org/index.php/Public_RecordView?processid=SYC5661-14</v>
      </c>
      <c r="P5662" t="s">
        <v>46400</v>
      </c>
      <c r="Q5662" t="s">
        <v>46397</v>
      </c>
      <c r="R5662" t="s">
        <v>1318</v>
      </c>
      <c r="S5662" s="21"/>
      <c r="X5662" t="s">
        <v>46</v>
      </c>
    </row>
    <row r="5663" spans="1:24" x14ac:dyDescent="0.2">
      <c r="A5663" t="s">
        <v>12932</v>
      </c>
      <c r="B5663" t="s">
        <v>89</v>
      </c>
      <c r="C5663" t="s">
        <v>2407</v>
      </c>
      <c r="D5663" t="s">
        <v>2415</v>
      </c>
      <c r="E5663" s="20" t="str">
        <f t="shared" si="264"/>
        <v>http://www.boldsystems.org/index.php/Public_RecordView?processid=SYC5662-14</v>
      </c>
      <c r="F5663" t="s">
        <v>30085</v>
      </c>
      <c r="G5663" t="s">
        <v>19152</v>
      </c>
      <c r="H5663" s="20" t="str">
        <f t="shared" si="265"/>
        <v>http://biocode.berkeley.edu/cgi/biocode_query?bnhm_id=MBIO49264&amp;one=T&amp;OK2SHOWPRIVATE=1</v>
      </c>
      <c r="I5663" s="21" t="s">
        <v>35354</v>
      </c>
      <c r="J5663" s="21" t="s">
        <v>91</v>
      </c>
      <c r="K5663" s="21" t="s">
        <v>831</v>
      </c>
      <c r="L5663" s="21" t="s">
        <v>831</v>
      </c>
      <c r="M5663" s="21" t="s">
        <v>831</v>
      </c>
      <c r="N5663" t="s">
        <v>41123</v>
      </c>
      <c r="O5663" t="str">
        <f t="shared" si="266"/>
        <v>http://www.boldsystems.org/index.php/Public_RecordView?processid=SYC5662-14</v>
      </c>
      <c r="P5663" t="s">
        <v>46400</v>
      </c>
      <c r="Q5663" t="s">
        <v>46397</v>
      </c>
      <c r="S5663" s="21" t="s">
        <v>52371</v>
      </c>
      <c r="X5663" t="s">
        <v>33</v>
      </c>
    </row>
    <row r="5664" spans="1:24" x14ac:dyDescent="0.2">
      <c r="A5664" t="s">
        <v>7813</v>
      </c>
      <c r="B5664" t="s">
        <v>89</v>
      </c>
      <c r="C5664" t="s">
        <v>2407</v>
      </c>
      <c r="D5664" t="s">
        <v>2415</v>
      </c>
      <c r="E5664" s="20" t="str">
        <f t="shared" si="264"/>
        <v>http://www.boldsystems.org/index.php/Public_RecordView?processid=SYC5663-14</v>
      </c>
      <c r="F5664" t="s">
        <v>30086</v>
      </c>
      <c r="G5664" t="s">
        <v>19153</v>
      </c>
      <c r="H5664" s="20" t="str">
        <f t="shared" si="265"/>
        <v>http://biocode.berkeley.edu/cgi/biocode_query?bnhm_id=MBIO49265&amp;one=T&amp;OK2SHOWPRIVATE=1</v>
      </c>
      <c r="I5664" s="21" t="s">
        <v>35354</v>
      </c>
      <c r="J5664" s="21" t="s">
        <v>91</v>
      </c>
      <c r="K5664" s="21" t="s">
        <v>831</v>
      </c>
      <c r="L5664" s="21" t="s">
        <v>831</v>
      </c>
      <c r="M5664" s="21" t="s">
        <v>831</v>
      </c>
      <c r="N5664" t="s">
        <v>41124</v>
      </c>
      <c r="O5664" t="str">
        <f t="shared" si="266"/>
        <v>http://www.boldsystems.org/index.php/Public_RecordView?processid=SYC5663-14</v>
      </c>
      <c r="P5664" t="s">
        <v>46400</v>
      </c>
      <c r="Q5664" t="s">
        <v>46398</v>
      </c>
      <c r="R5664" t="s">
        <v>1318</v>
      </c>
      <c r="S5664" s="21"/>
      <c r="T5664" t="s">
        <v>47277</v>
      </c>
      <c r="U5664" t="s">
        <v>50789</v>
      </c>
      <c r="W5664" t="s">
        <v>48589</v>
      </c>
      <c r="X5664" t="s">
        <v>46</v>
      </c>
    </row>
    <row r="5665" spans="1:24" x14ac:dyDescent="0.2">
      <c r="A5665" t="s">
        <v>7840</v>
      </c>
      <c r="B5665" t="s">
        <v>89</v>
      </c>
      <c r="C5665" t="s">
        <v>2407</v>
      </c>
      <c r="D5665" t="s">
        <v>2415</v>
      </c>
      <c r="E5665" s="20" t="str">
        <f t="shared" si="264"/>
        <v>http://www.boldsystems.org/index.php/Public_RecordView?processid=SYC5664-14</v>
      </c>
      <c r="F5665" t="s">
        <v>30087</v>
      </c>
      <c r="G5665" t="s">
        <v>19154</v>
      </c>
      <c r="H5665" s="20" t="str">
        <f t="shared" si="265"/>
        <v>http://biocode.berkeley.edu/cgi/biocode_query?bnhm_id=MBIO49266&amp;one=T&amp;OK2SHOWPRIVATE=1</v>
      </c>
      <c r="I5665" s="21" t="s">
        <v>35354</v>
      </c>
      <c r="J5665" s="21" t="s">
        <v>91</v>
      </c>
      <c r="K5665" s="21" t="s">
        <v>831</v>
      </c>
      <c r="L5665" s="21" t="s">
        <v>831</v>
      </c>
      <c r="M5665" s="21" t="s">
        <v>831</v>
      </c>
      <c r="N5665" t="s">
        <v>41125</v>
      </c>
      <c r="O5665" t="str">
        <f t="shared" si="266"/>
        <v>http://www.boldsystems.org/index.php/Public_RecordView?processid=SYC5664-14</v>
      </c>
      <c r="P5665" t="s">
        <v>46400</v>
      </c>
      <c r="Q5665" t="s">
        <v>46398</v>
      </c>
      <c r="R5665" t="s">
        <v>1320</v>
      </c>
      <c r="S5665" s="21"/>
      <c r="T5665" t="s">
        <v>47278</v>
      </c>
      <c r="U5665" t="s">
        <v>50790</v>
      </c>
      <c r="V5665" t="s">
        <v>48323</v>
      </c>
      <c r="W5665" t="s">
        <v>48586</v>
      </c>
      <c r="X5665" t="s">
        <v>46</v>
      </c>
    </row>
    <row r="5666" spans="1:24" x14ac:dyDescent="0.2">
      <c r="A5666" t="s">
        <v>7841</v>
      </c>
      <c r="B5666" t="s">
        <v>89</v>
      </c>
      <c r="C5666" t="s">
        <v>2407</v>
      </c>
      <c r="D5666" t="s">
        <v>2415</v>
      </c>
      <c r="E5666" s="20" t="str">
        <f t="shared" si="264"/>
        <v>http://www.boldsystems.org/index.php/Public_RecordView?processid=SYC5665-14</v>
      </c>
      <c r="F5666" t="s">
        <v>30088</v>
      </c>
      <c r="G5666" t="s">
        <v>19155</v>
      </c>
      <c r="H5666" s="20" t="str">
        <f t="shared" si="265"/>
        <v>http://biocode.berkeley.edu/cgi/biocode_query?bnhm_id=MBIO49267&amp;one=T&amp;OK2SHOWPRIVATE=1</v>
      </c>
      <c r="I5666" s="21" t="s">
        <v>35354</v>
      </c>
      <c r="J5666" s="21" t="s">
        <v>91</v>
      </c>
      <c r="K5666" s="21" t="s">
        <v>831</v>
      </c>
      <c r="L5666" s="21" t="s">
        <v>831</v>
      </c>
      <c r="M5666" s="21" t="s">
        <v>831</v>
      </c>
      <c r="N5666" t="s">
        <v>41126</v>
      </c>
      <c r="O5666" t="str">
        <f t="shared" si="266"/>
        <v>http://www.boldsystems.org/index.php/Public_RecordView?processid=SYC5665-14</v>
      </c>
      <c r="P5666" t="s">
        <v>46399</v>
      </c>
      <c r="Q5666" t="s">
        <v>46398</v>
      </c>
      <c r="R5666" t="s">
        <v>1320</v>
      </c>
      <c r="S5666" s="21"/>
      <c r="T5666" t="s">
        <v>47278</v>
      </c>
      <c r="U5666" t="s">
        <v>50791</v>
      </c>
      <c r="V5666" t="s">
        <v>48323</v>
      </c>
      <c r="W5666" t="s">
        <v>48586</v>
      </c>
      <c r="X5666" t="s">
        <v>46</v>
      </c>
    </row>
    <row r="5667" spans="1:24" x14ac:dyDescent="0.2">
      <c r="A5667" t="s">
        <v>10745</v>
      </c>
      <c r="B5667" t="s">
        <v>89</v>
      </c>
      <c r="C5667" t="s">
        <v>2407</v>
      </c>
      <c r="D5667" t="s">
        <v>2415</v>
      </c>
      <c r="E5667" s="20" t="str">
        <f t="shared" si="264"/>
        <v>http://www.boldsystems.org/index.php/Public_RecordView?processid=SYC5666-14</v>
      </c>
      <c r="F5667" t="s">
        <v>30089</v>
      </c>
      <c r="G5667" t="s">
        <v>19156</v>
      </c>
      <c r="H5667" s="20" t="str">
        <f t="shared" si="265"/>
        <v>http://biocode.berkeley.edu/cgi/biocode_query?bnhm_id=MBIO49268&amp;one=T&amp;OK2SHOWPRIVATE=1</v>
      </c>
      <c r="I5667" s="21" t="s">
        <v>35354</v>
      </c>
      <c r="J5667" s="21" t="s">
        <v>117</v>
      </c>
      <c r="K5667" s="21" t="s">
        <v>1058</v>
      </c>
      <c r="L5667" s="21" t="s">
        <v>831</v>
      </c>
      <c r="M5667" s="21" t="s">
        <v>831</v>
      </c>
      <c r="N5667" t="s">
        <v>41127</v>
      </c>
      <c r="O5667" t="str">
        <f t="shared" si="266"/>
        <v>http://www.boldsystems.org/index.php/Public_RecordView?processid=SYC5666-14</v>
      </c>
      <c r="P5667" t="s">
        <v>46400</v>
      </c>
      <c r="Q5667" t="s">
        <v>46398</v>
      </c>
      <c r="R5667" t="s">
        <v>1842</v>
      </c>
      <c r="S5667" s="21"/>
      <c r="T5667" t="s">
        <v>47279</v>
      </c>
      <c r="U5667" t="s">
        <v>50792</v>
      </c>
      <c r="V5667" t="s">
        <v>48324</v>
      </c>
      <c r="W5667" t="s">
        <v>48586</v>
      </c>
      <c r="X5667" t="s">
        <v>46</v>
      </c>
    </row>
    <row r="5668" spans="1:24" x14ac:dyDescent="0.2">
      <c r="A5668" t="s">
        <v>6442</v>
      </c>
      <c r="B5668" t="s">
        <v>89</v>
      </c>
      <c r="C5668" t="s">
        <v>2407</v>
      </c>
      <c r="D5668" t="s">
        <v>2415</v>
      </c>
      <c r="E5668" s="20" t="str">
        <f t="shared" si="264"/>
        <v>http://www.boldsystems.org/index.php/Public_RecordView?processid=SYC5667-14</v>
      </c>
      <c r="F5668" t="s">
        <v>30090</v>
      </c>
      <c r="G5668" t="s">
        <v>19157</v>
      </c>
      <c r="H5668" s="20" t="str">
        <f t="shared" si="265"/>
        <v>http://biocode.berkeley.edu/cgi/biocode_query?bnhm_id=MBIO49269&amp;one=T&amp;OK2SHOWPRIVATE=1</v>
      </c>
      <c r="I5668" s="21" t="s">
        <v>35354</v>
      </c>
      <c r="J5668" s="21" t="s">
        <v>117</v>
      </c>
      <c r="K5668" s="21" t="s">
        <v>185</v>
      </c>
      <c r="L5668" s="21" t="s">
        <v>831</v>
      </c>
      <c r="M5668" s="21" t="s">
        <v>831</v>
      </c>
      <c r="N5668" t="s">
        <v>41128</v>
      </c>
      <c r="O5668" t="str">
        <f t="shared" si="266"/>
        <v>http://www.boldsystems.org/index.php/Public_RecordView?processid=SYC5667-14</v>
      </c>
      <c r="P5668" t="s">
        <v>46400</v>
      </c>
      <c r="Q5668" t="s">
        <v>46398</v>
      </c>
      <c r="R5668" t="s">
        <v>1067</v>
      </c>
      <c r="S5668" s="21"/>
      <c r="T5668" t="s">
        <v>47280</v>
      </c>
      <c r="U5668" t="s">
        <v>50793</v>
      </c>
      <c r="V5668" t="s">
        <v>48325</v>
      </c>
      <c r="W5668" t="s">
        <v>48586</v>
      </c>
      <c r="X5668" t="s">
        <v>46</v>
      </c>
    </row>
    <row r="5669" spans="1:24" x14ac:dyDescent="0.2">
      <c r="A5669" t="s">
        <v>5726</v>
      </c>
      <c r="B5669" t="s">
        <v>89</v>
      </c>
      <c r="C5669" t="s">
        <v>2407</v>
      </c>
      <c r="D5669" t="s">
        <v>2415</v>
      </c>
      <c r="E5669" s="20" t="str">
        <f t="shared" si="264"/>
        <v>http://www.boldsystems.org/index.php/Public_RecordView?processid=SYC5668-14</v>
      </c>
      <c r="F5669" t="s">
        <v>30091</v>
      </c>
      <c r="G5669" t="s">
        <v>19158</v>
      </c>
      <c r="H5669" s="20" t="str">
        <f t="shared" si="265"/>
        <v>http://biocode.berkeley.edu/cgi/biocode_query?bnhm_id=MBIO49270&amp;one=T&amp;OK2SHOWPRIVATE=1</v>
      </c>
      <c r="I5669" s="21" t="s">
        <v>35354</v>
      </c>
      <c r="J5669" s="21" t="s">
        <v>117</v>
      </c>
      <c r="K5669" s="21" t="s">
        <v>831</v>
      </c>
      <c r="L5669" s="21" t="s">
        <v>831</v>
      </c>
      <c r="M5669" s="21" t="s">
        <v>831</v>
      </c>
      <c r="N5669" t="s">
        <v>41129</v>
      </c>
      <c r="O5669" t="str">
        <f t="shared" si="266"/>
        <v>http://www.boldsystems.org/index.php/Public_RecordView?processid=SYC5668-14</v>
      </c>
      <c r="P5669" t="s">
        <v>46400</v>
      </c>
      <c r="Q5669" t="s">
        <v>46398</v>
      </c>
      <c r="R5669" t="s">
        <v>941</v>
      </c>
      <c r="S5669" s="21"/>
      <c r="T5669" t="s">
        <v>46734</v>
      </c>
      <c r="U5669" t="s">
        <v>50794</v>
      </c>
      <c r="V5669" t="s">
        <v>47828</v>
      </c>
      <c r="W5669" t="s">
        <v>48588</v>
      </c>
      <c r="X5669" t="s">
        <v>46</v>
      </c>
    </row>
    <row r="5670" spans="1:24" x14ac:dyDescent="0.2">
      <c r="A5670" t="s">
        <v>12933</v>
      </c>
      <c r="B5670" t="s">
        <v>89</v>
      </c>
      <c r="C5670" t="s">
        <v>2407</v>
      </c>
      <c r="D5670" t="s">
        <v>2415</v>
      </c>
      <c r="E5670" s="20" t="str">
        <f t="shared" si="264"/>
        <v>http://www.boldsystems.org/index.php/Public_RecordView?processid=SYC5669-14</v>
      </c>
      <c r="F5670" t="s">
        <v>30092</v>
      </c>
      <c r="G5670" t="s">
        <v>19159</v>
      </c>
      <c r="H5670" s="20" t="str">
        <f t="shared" si="265"/>
        <v>http://biocode.berkeley.edu/cgi/biocode_query?bnhm_id=MBIO49271&amp;one=T&amp;OK2SHOWPRIVATE=1</v>
      </c>
      <c r="I5670" s="21" t="s">
        <v>35354</v>
      </c>
      <c r="J5670" s="21" t="s">
        <v>91</v>
      </c>
      <c r="K5670" s="21" t="s">
        <v>831</v>
      </c>
      <c r="L5670" s="21" t="s">
        <v>831</v>
      </c>
      <c r="M5670" s="21" t="s">
        <v>831</v>
      </c>
      <c r="N5670" t="s">
        <v>41130</v>
      </c>
      <c r="O5670" t="str">
        <f t="shared" si="266"/>
        <v>http://www.boldsystems.org/index.php/Public_RecordView?processid=SYC5669-14</v>
      </c>
      <c r="P5670" t="s">
        <v>46400</v>
      </c>
      <c r="Q5670" t="s">
        <v>46397</v>
      </c>
      <c r="S5670" s="21" t="s">
        <v>52372</v>
      </c>
      <c r="X5670" t="s">
        <v>33</v>
      </c>
    </row>
    <row r="5671" spans="1:24" x14ac:dyDescent="0.2">
      <c r="A5671" t="s">
        <v>12934</v>
      </c>
      <c r="B5671" t="s">
        <v>89</v>
      </c>
      <c r="C5671" t="s">
        <v>2407</v>
      </c>
      <c r="D5671" t="s">
        <v>2415</v>
      </c>
      <c r="E5671" s="20" t="str">
        <f t="shared" si="264"/>
        <v>http://www.boldsystems.org/index.php/Public_RecordView?processid=SYC5670-14</v>
      </c>
      <c r="F5671" t="s">
        <v>30093</v>
      </c>
      <c r="G5671" t="s">
        <v>19160</v>
      </c>
      <c r="H5671" s="20" t="str">
        <f t="shared" si="265"/>
        <v>http://biocode.berkeley.edu/cgi/biocode_query?bnhm_id=MBIO49272&amp;one=T&amp;OK2SHOWPRIVATE=1</v>
      </c>
      <c r="I5671" s="21" t="s">
        <v>35354</v>
      </c>
      <c r="J5671" s="21" t="s">
        <v>91</v>
      </c>
      <c r="K5671" s="21" t="s">
        <v>831</v>
      </c>
      <c r="L5671" s="21" t="s">
        <v>831</v>
      </c>
      <c r="M5671" s="21" t="s">
        <v>831</v>
      </c>
      <c r="N5671" t="s">
        <v>41131</v>
      </c>
      <c r="O5671" t="str">
        <f t="shared" si="266"/>
        <v>http://www.boldsystems.org/index.php/Public_RecordView?processid=SYC5670-14</v>
      </c>
      <c r="P5671" t="s">
        <v>46400</v>
      </c>
      <c r="Q5671" t="s">
        <v>46397</v>
      </c>
      <c r="S5671" s="21" t="s">
        <v>52373</v>
      </c>
      <c r="X5671" t="s">
        <v>33</v>
      </c>
    </row>
    <row r="5672" spans="1:24" x14ac:dyDescent="0.2">
      <c r="A5672" t="s">
        <v>6593</v>
      </c>
      <c r="B5672" t="s">
        <v>89</v>
      </c>
      <c r="C5672" t="s">
        <v>2403</v>
      </c>
      <c r="D5672" t="s">
        <v>2401</v>
      </c>
      <c r="E5672" s="20" t="str">
        <f t="shared" si="264"/>
        <v>http://www.boldsystems.org/index.php/Public_RecordView?processid=SYC5671-14</v>
      </c>
      <c r="F5672" t="s">
        <v>30094</v>
      </c>
      <c r="G5672" t="s">
        <v>19161</v>
      </c>
      <c r="H5672" s="20" t="str">
        <f t="shared" si="265"/>
        <v>http://biocode.berkeley.edu/cgi/biocode_query?bnhm_id=MBIO49273&amp;one=T&amp;OK2SHOWPRIVATE=1</v>
      </c>
      <c r="I5672" s="21" t="s">
        <v>35356</v>
      </c>
      <c r="J5672" s="21" t="s">
        <v>1090</v>
      </c>
      <c r="K5672" s="21" t="s">
        <v>1091</v>
      </c>
      <c r="L5672" s="21" t="s">
        <v>831</v>
      </c>
      <c r="M5672" s="21" t="s">
        <v>831</v>
      </c>
      <c r="N5672" t="s">
        <v>41132</v>
      </c>
      <c r="O5672" t="str">
        <f t="shared" si="266"/>
        <v>http://www.boldsystems.org/index.php/Public_RecordView?processid=SYC5671-14</v>
      </c>
      <c r="P5672" t="s">
        <v>46398</v>
      </c>
      <c r="Q5672" t="s">
        <v>46396</v>
      </c>
      <c r="R5672" t="s">
        <v>1089</v>
      </c>
      <c r="S5672" s="21"/>
      <c r="X5672" t="s">
        <v>46</v>
      </c>
    </row>
    <row r="5673" spans="1:24" x14ac:dyDescent="0.2">
      <c r="A5673" t="s">
        <v>6594</v>
      </c>
      <c r="B5673" t="s">
        <v>89</v>
      </c>
      <c r="C5673" t="s">
        <v>2403</v>
      </c>
      <c r="D5673" t="s">
        <v>2401</v>
      </c>
      <c r="E5673" s="20" t="str">
        <f t="shared" si="264"/>
        <v>http://www.boldsystems.org/index.php/Public_RecordView?processid=SYC5672-14</v>
      </c>
      <c r="F5673" t="s">
        <v>30095</v>
      </c>
      <c r="G5673" t="s">
        <v>19162</v>
      </c>
      <c r="H5673" s="20" t="str">
        <f t="shared" si="265"/>
        <v>http://biocode.berkeley.edu/cgi/biocode_query?bnhm_id=MBIO49276&amp;one=T&amp;OK2SHOWPRIVATE=1</v>
      </c>
      <c r="I5673" s="21" t="s">
        <v>35356</v>
      </c>
      <c r="J5673" s="21" t="s">
        <v>1090</v>
      </c>
      <c r="K5673" s="21" t="s">
        <v>1091</v>
      </c>
      <c r="L5673" s="21" t="s">
        <v>831</v>
      </c>
      <c r="M5673" s="21" t="s">
        <v>831</v>
      </c>
      <c r="N5673" t="s">
        <v>41133</v>
      </c>
      <c r="O5673" t="str">
        <f t="shared" si="266"/>
        <v>http://www.boldsystems.org/index.php/Public_RecordView?processid=SYC5672-14</v>
      </c>
      <c r="P5673" t="s">
        <v>46399</v>
      </c>
      <c r="Q5673" t="s">
        <v>46397</v>
      </c>
      <c r="R5673" t="s">
        <v>1089</v>
      </c>
      <c r="S5673" s="21"/>
      <c r="X5673" t="s">
        <v>46</v>
      </c>
    </row>
    <row r="5674" spans="1:24" x14ac:dyDescent="0.2">
      <c r="A5674" t="s">
        <v>8334</v>
      </c>
      <c r="B5674" t="s">
        <v>89</v>
      </c>
      <c r="C5674" t="s">
        <v>2403</v>
      </c>
      <c r="D5674" t="s">
        <v>2401</v>
      </c>
      <c r="E5674" s="20" t="str">
        <f t="shared" si="264"/>
        <v>http://www.boldsystems.org/index.php/Public_RecordView?processid=SYC5673-14</v>
      </c>
      <c r="F5674" t="s">
        <v>30096</v>
      </c>
      <c r="G5674" t="s">
        <v>19163</v>
      </c>
      <c r="H5674" s="20" t="str">
        <f t="shared" si="265"/>
        <v>http://biocode.berkeley.edu/cgi/biocode_query?bnhm_id=MBIO49277&amp;one=T&amp;OK2SHOWPRIVATE=1</v>
      </c>
      <c r="I5674" s="21" t="s">
        <v>35361</v>
      </c>
      <c r="J5674" s="21" t="s">
        <v>667</v>
      </c>
      <c r="K5674" s="21" t="s">
        <v>831</v>
      </c>
      <c r="L5674" s="21" t="s">
        <v>831</v>
      </c>
      <c r="M5674" s="21" t="s">
        <v>831</v>
      </c>
      <c r="N5674" t="s">
        <v>41134</v>
      </c>
      <c r="O5674" t="str">
        <f t="shared" si="266"/>
        <v>http://www.boldsystems.org/index.php/Public_RecordView?processid=SYC5673-14</v>
      </c>
      <c r="P5674" t="s">
        <v>46399</v>
      </c>
      <c r="Q5674" t="s">
        <v>46398</v>
      </c>
      <c r="R5674" t="s">
        <v>1427</v>
      </c>
      <c r="S5674" s="21"/>
      <c r="T5674" t="s">
        <v>47281</v>
      </c>
      <c r="U5674" t="s">
        <v>50795</v>
      </c>
      <c r="V5674" t="s">
        <v>48326</v>
      </c>
      <c r="W5674" t="s">
        <v>48586</v>
      </c>
      <c r="X5674" t="s">
        <v>46</v>
      </c>
    </row>
    <row r="5675" spans="1:24" x14ac:dyDescent="0.2">
      <c r="A5675" t="s">
        <v>12868</v>
      </c>
      <c r="B5675" t="s">
        <v>89</v>
      </c>
      <c r="C5675" t="s">
        <v>2403</v>
      </c>
      <c r="D5675" t="s">
        <v>2401</v>
      </c>
      <c r="E5675" s="20" t="str">
        <f t="shared" si="264"/>
        <v>http://www.boldsystems.org/index.php/Public_RecordView?processid=SYC5674-14</v>
      </c>
      <c r="F5675" t="s">
        <v>30097</v>
      </c>
      <c r="G5675" t="s">
        <v>19164</v>
      </c>
      <c r="H5675" s="20" t="str">
        <f t="shared" si="265"/>
        <v>http://biocode.berkeley.edu/cgi/biocode_query?bnhm_id=MBIO49278&amp;one=T&amp;OK2SHOWPRIVATE=1</v>
      </c>
      <c r="I5675" s="21" t="s">
        <v>35356</v>
      </c>
      <c r="J5675" s="21" t="s">
        <v>35367</v>
      </c>
      <c r="K5675" s="21" t="s">
        <v>831</v>
      </c>
      <c r="L5675" s="21" t="s">
        <v>831</v>
      </c>
      <c r="M5675" s="21" t="s">
        <v>831</v>
      </c>
      <c r="N5675" t="s">
        <v>41135</v>
      </c>
      <c r="O5675" t="str">
        <f t="shared" si="266"/>
        <v>http://www.boldsystems.org/index.php/Public_RecordView?processid=SYC5674-14</v>
      </c>
      <c r="P5675" t="s">
        <v>46399</v>
      </c>
      <c r="Q5675" t="s">
        <v>46397</v>
      </c>
      <c r="S5675" s="21" t="s">
        <v>52263</v>
      </c>
      <c r="X5675" t="s">
        <v>33</v>
      </c>
    </row>
    <row r="5676" spans="1:24" x14ac:dyDescent="0.2">
      <c r="A5676" t="s">
        <v>4638</v>
      </c>
      <c r="B5676" t="s">
        <v>89</v>
      </c>
      <c r="C5676" t="s">
        <v>2403</v>
      </c>
      <c r="D5676" t="s">
        <v>2401</v>
      </c>
      <c r="E5676" s="20" t="str">
        <f t="shared" si="264"/>
        <v>http://www.boldsystems.org/index.php/Public_RecordView?processid=SYC5675-14</v>
      </c>
      <c r="F5676" t="s">
        <v>30098</v>
      </c>
      <c r="G5676" t="s">
        <v>19165</v>
      </c>
      <c r="H5676" s="20" t="str">
        <f t="shared" si="265"/>
        <v>http://biocode.berkeley.edu/cgi/biocode_query?bnhm_id=MBIO49279&amp;one=T&amp;OK2SHOWPRIVATE=1</v>
      </c>
      <c r="I5676" s="21" t="s">
        <v>35359</v>
      </c>
      <c r="J5676" s="21" t="s">
        <v>24</v>
      </c>
      <c r="K5676" s="21" t="s">
        <v>68</v>
      </c>
      <c r="L5676" s="21" t="s">
        <v>69</v>
      </c>
      <c r="M5676" s="21" t="s">
        <v>730</v>
      </c>
      <c r="N5676" t="s">
        <v>41136</v>
      </c>
      <c r="O5676" t="str">
        <f t="shared" si="266"/>
        <v>http://www.boldsystems.org/index.php/Public_RecordView?processid=SYC5675-14</v>
      </c>
      <c r="P5676" t="s">
        <v>46399</v>
      </c>
      <c r="Q5676" t="s">
        <v>46398</v>
      </c>
      <c r="R5676" t="s">
        <v>729</v>
      </c>
      <c r="S5676" s="21"/>
      <c r="T5676" t="s">
        <v>47236</v>
      </c>
      <c r="U5676" t="s">
        <v>50796</v>
      </c>
      <c r="V5676" t="s">
        <v>48287</v>
      </c>
      <c r="W5676" t="s">
        <v>48586</v>
      </c>
      <c r="X5676" t="s">
        <v>46</v>
      </c>
    </row>
    <row r="5677" spans="1:24" x14ac:dyDescent="0.2">
      <c r="A5677" t="s">
        <v>8335</v>
      </c>
      <c r="B5677" t="s">
        <v>89</v>
      </c>
      <c r="C5677" t="s">
        <v>2403</v>
      </c>
      <c r="D5677" t="s">
        <v>2401</v>
      </c>
      <c r="E5677" s="20" t="str">
        <f t="shared" si="264"/>
        <v>http://www.boldsystems.org/index.php/Public_RecordView?processid=SYC5676-14</v>
      </c>
      <c r="F5677" t="s">
        <v>30099</v>
      </c>
      <c r="G5677" t="s">
        <v>19166</v>
      </c>
      <c r="H5677" s="20" t="str">
        <f t="shared" si="265"/>
        <v>http://biocode.berkeley.edu/cgi/biocode_query?bnhm_id=MBIO49280&amp;one=T&amp;OK2SHOWPRIVATE=1</v>
      </c>
      <c r="I5677" s="21" t="s">
        <v>35361</v>
      </c>
      <c r="J5677" s="21" t="s">
        <v>667</v>
      </c>
      <c r="K5677" s="21" t="s">
        <v>831</v>
      </c>
      <c r="L5677" s="21" t="s">
        <v>831</v>
      </c>
      <c r="M5677" s="21" t="s">
        <v>831</v>
      </c>
      <c r="N5677" t="s">
        <v>41137</v>
      </c>
      <c r="O5677" t="str">
        <f t="shared" si="266"/>
        <v>http://www.boldsystems.org/index.php/Public_RecordView?processid=SYC5676-14</v>
      </c>
      <c r="P5677" t="s">
        <v>46399</v>
      </c>
      <c r="Q5677" t="s">
        <v>46398</v>
      </c>
      <c r="R5677" t="s">
        <v>1427</v>
      </c>
      <c r="S5677" s="21"/>
      <c r="T5677" t="s">
        <v>47281</v>
      </c>
      <c r="U5677" t="s">
        <v>50797</v>
      </c>
      <c r="V5677" t="s">
        <v>48326</v>
      </c>
      <c r="W5677" t="s">
        <v>48586</v>
      </c>
      <c r="X5677" t="s">
        <v>46</v>
      </c>
    </row>
    <row r="5678" spans="1:24" x14ac:dyDescent="0.2">
      <c r="A5678" t="s">
        <v>12869</v>
      </c>
      <c r="B5678" t="s">
        <v>89</v>
      </c>
      <c r="C5678" t="s">
        <v>2403</v>
      </c>
      <c r="D5678" t="s">
        <v>2401</v>
      </c>
      <c r="E5678" s="20" t="str">
        <f t="shared" si="264"/>
        <v>http://www.boldsystems.org/index.php/Public_RecordView?processid=SYC5677-14</v>
      </c>
      <c r="F5678" t="s">
        <v>30100</v>
      </c>
      <c r="G5678" t="s">
        <v>19167</v>
      </c>
      <c r="H5678" s="20" t="str">
        <f t="shared" si="265"/>
        <v>http://biocode.berkeley.edu/cgi/biocode_query?bnhm_id=MBIO49281&amp;one=T&amp;OK2SHOWPRIVATE=1</v>
      </c>
      <c r="I5678" s="21" t="s">
        <v>35354</v>
      </c>
      <c r="J5678" s="21" t="s">
        <v>117</v>
      </c>
      <c r="K5678" s="21" t="s">
        <v>831</v>
      </c>
      <c r="L5678" s="21" t="s">
        <v>831</v>
      </c>
      <c r="M5678" s="21" t="s">
        <v>831</v>
      </c>
      <c r="N5678" t="s">
        <v>41138</v>
      </c>
      <c r="O5678" t="str">
        <f t="shared" si="266"/>
        <v>http://www.boldsystems.org/index.php/Public_RecordView?processid=SYC5677-14</v>
      </c>
      <c r="P5678" t="s">
        <v>46398</v>
      </c>
      <c r="Q5678" t="s">
        <v>46396</v>
      </c>
      <c r="S5678" s="21" t="s">
        <v>52499</v>
      </c>
      <c r="X5678" t="s">
        <v>33</v>
      </c>
    </row>
    <row r="5679" spans="1:24" x14ac:dyDescent="0.2">
      <c r="A5679" t="s">
        <v>9834</v>
      </c>
      <c r="B5679" t="s">
        <v>89</v>
      </c>
      <c r="C5679" t="s">
        <v>2403</v>
      </c>
      <c r="D5679" t="s">
        <v>2401</v>
      </c>
      <c r="E5679" s="20" t="str">
        <f t="shared" si="264"/>
        <v>http://www.boldsystems.org/index.php/Public_RecordView?processid=SYC5678-14</v>
      </c>
      <c r="F5679" t="s">
        <v>30101</v>
      </c>
      <c r="G5679" t="s">
        <v>19168</v>
      </c>
      <c r="H5679" s="20" t="str">
        <f t="shared" si="265"/>
        <v>http://biocode.berkeley.edu/cgi/biocode_query?bnhm_id=MBIO49282&amp;one=T&amp;OK2SHOWPRIVATE=1</v>
      </c>
      <c r="I5679" s="21" t="s">
        <v>35354</v>
      </c>
      <c r="J5679" s="21" t="s">
        <v>48</v>
      </c>
      <c r="K5679" s="21" t="s">
        <v>242</v>
      </c>
      <c r="L5679" s="21" t="s">
        <v>831</v>
      </c>
      <c r="M5679" s="21" t="s">
        <v>831</v>
      </c>
      <c r="N5679" t="s">
        <v>41139</v>
      </c>
      <c r="O5679" t="str">
        <f t="shared" si="266"/>
        <v>http://www.boldsystems.org/index.php/Public_RecordView?processid=SYC5678-14</v>
      </c>
      <c r="P5679" t="s">
        <v>46399</v>
      </c>
      <c r="Q5679" t="s">
        <v>46398</v>
      </c>
      <c r="R5679" t="s">
        <v>1653</v>
      </c>
      <c r="S5679" s="21"/>
      <c r="T5679" t="s">
        <v>46854</v>
      </c>
      <c r="U5679" t="s">
        <v>50798</v>
      </c>
      <c r="V5679" t="s">
        <v>47939</v>
      </c>
      <c r="W5679" t="s">
        <v>48586</v>
      </c>
      <c r="X5679" t="s">
        <v>46</v>
      </c>
    </row>
    <row r="5680" spans="1:24" x14ac:dyDescent="0.2">
      <c r="A5680" t="s">
        <v>4039</v>
      </c>
      <c r="B5680" t="s">
        <v>89</v>
      </c>
      <c r="C5680" t="s">
        <v>2403</v>
      </c>
      <c r="D5680" t="s">
        <v>2401</v>
      </c>
      <c r="E5680" s="20" t="str">
        <f t="shared" si="264"/>
        <v>http://www.boldsystems.org/index.php/Public_RecordView?processid=SYC5679-14</v>
      </c>
      <c r="F5680" t="s">
        <v>30102</v>
      </c>
      <c r="G5680" t="s">
        <v>19169</v>
      </c>
      <c r="H5680" s="20" t="str">
        <f t="shared" si="265"/>
        <v>http://biocode.berkeley.edu/cgi/biocode_query?bnhm_id=MBIO49283&amp;one=T&amp;OK2SHOWPRIVATE=1</v>
      </c>
      <c r="I5680" s="21" t="s">
        <v>35359</v>
      </c>
      <c r="J5680" s="21" t="s">
        <v>24</v>
      </c>
      <c r="K5680" s="21" t="s">
        <v>354</v>
      </c>
      <c r="L5680" s="21" t="s">
        <v>679</v>
      </c>
      <c r="M5680" s="21" t="s">
        <v>680</v>
      </c>
      <c r="N5680" t="s">
        <v>41140</v>
      </c>
      <c r="O5680" t="str">
        <f t="shared" si="266"/>
        <v>http://www.boldsystems.org/index.php/Public_RecordView?processid=SYC5679-14</v>
      </c>
      <c r="P5680" t="s">
        <v>46399</v>
      </c>
      <c r="Q5680" t="s">
        <v>46398</v>
      </c>
      <c r="R5680" t="s">
        <v>678</v>
      </c>
      <c r="S5680" s="21"/>
      <c r="T5680" t="s">
        <v>46716</v>
      </c>
      <c r="U5680" t="s">
        <v>50799</v>
      </c>
      <c r="V5680" t="s">
        <v>47811</v>
      </c>
      <c r="W5680" t="s">
        <v>48586</v>
      </c>
      <c r="X5680" t="s">
        <v>46</v>
      </c>
    </row>
    <row r="5681" spans="1:24" x14ac:dyDescent="0.2">
      <c r="A5681" t="s">
        <v>4040</v>
      </c>
      <c r="B5681" t="s">
        <v>89</v>
      </c>
      <c r="C5681" t="s">
        <v>2403</v>
      </c>
      <c r="D5681" t="s">
        <v>2401</v>
      </c>
      <c r="E5681" s="20" t="str">
        <f t="shared" si="264"/>
        <v>http://www.boldsystems.org/index.php/Public_RecordView?processid=SYC5680-14</v>
      </c>
      <c r="F5681" t="s">
        <v>30103</v>
      </c>
      <c r="G5681" t="s">
        <v>19170</v>
      </c>
      <c r="H5681" s="20" t="str">
        <f t="shared" si="265"/>
        <v>http://biocode.berkeley.edu/cgi/biocode_query?bnhm_id=MBIO49284&amp;one=T&amp;OK2SHOWPRIVATE=1</v>
      </c>
      <c r="I5681" s="21" t="s">
        <v>35359</v>
      </c>
      <c r="J5681" s="21" t="s">
        <v>24</v>
      </c>
      <c r="K5681" s="21" t="s">
        <v>354</v>
      </c>
      <c r="L5681" s="21" t="s">
        <v>679</v>
      </c>
      <c r="M5681" s="21" t="s">
        <v>680</v>
      </c>
      <c r="N5681" t="s">
        <v>41141</v>
      </c>
      <c r="O5681" t="str">
        <f t="shared" si="266"/>
        <v>http://www.boldsystems.org/index.php/Public_RecordView?processid=SYC5680-14</v>
      </c>
      <c r="P5681" t="s">
        <v>46399</v>
      </c>
      <c r="Q5681" t="s">
        <v>46398</v>
      </c>
      <c r="R5681" t="s">
        <v>678</v>
      </c>
      <c r="S5681" s="21"/>
      <c r="T5681" t="s">
        <v>46716</v>
      </c>
      <c r="U5681" t="s">
        <v>50800</v>
      </c>
      <c r="V5681" t="s">
        <v>47811</v>
      </c>
      <c r="W5681" t="s">
        <v>48586</v>
      </c>
      <c r="X5681" t="s">
        <v>46</v>
      </c>
    </row>
    <row r="5682" spans="1:24" x14ac:dyDescent="0.2">
      <c r="A5682" t="s">
        <v>3298</v>
      </c>
      <c r="B5682" t="s">
        <v>89</v>
      </c>
      <c r="C5682" t="s">
        <v>2403</v>
      </c>
      <c r="D5682" t="s">
        <v>2401</v>
      </c>
      <c r="E5682" s="20" t="str">
        <f t="shared" si="264"/>
        <v>http://www.boldsystems.org/index.php/Public_RecordView?processid=SYC5681-14</v>
      </c>
      <c r="F5682" t="s">
        <v>30104</v>
      </c>
      <c r="G5682" t="s">
        <v>19171</v>
      </c>
      <c r="H5682" s="20" t="str">
        <f t="shared" si="265"/>
        <v>http://biocode.berkeley.edu/cgi/biocode_query?bnhm_id=MBIO49285&amp;one=T&amp;OK2SHOWPRIVATE=1</v>
      </c>
      <c r="I5682" s="21" t="s">
        <v>35354</v>
      </c>
      <c r="J5682" s="21" t="s">
        <v>104</v>
      </c>
      <c r="K5682" s="21" t="s">
        <v>616</v>
      </c>
      <c r="L5682" s="21" t="s">
        <v>617</v>
      </c>
      <c r="M5682" s="21" t="s">
        <v>618</v>
      </c>
      <c r="N5682" t="s">
        <v>41142</v>
      </c>
      <c r="O5682" t="str">
        <f t="shared" si="266"/>
        <v>http://www.boldsystems.org/index.php/Public_RecordView?processid=SYC5681-14</v>
      </c>
      <c r="P5682" t="s">
        <v>46399</v>
      </c>
      <c r="Q5682" t="s">
        <v>46397</v>
      </c>
      <c r="R5682" t="s">
        <v>615</v>
      </c>
      <c r="S5682" s="21"/>
      <c r="X5682" t="s">
        <v>46</v>
      </c>
    </row>
    <row r="5683" spans="1:24" x14ac:dyDescent="0.2">
      <c r="A5683" t="s">
        <v>2897</v>
      </c>
      <c r="B5683" t="s">
        <v>89</v>
      </c>
      <c r="C5683" t="s">
        <v>2403</v>
      </c>
      <c r="D5683" t="s">
        <v>2401</v>
      </c>
      <c r="E5683" s="20" t="str">
        <f t="shared" si="264"/>
        <v>http://www.boldsystems.org/index.php/Public_RecordView?processid=SYC5682-14</v>
      </c>
      <c r="F5683" t="s">
        <v>30105</v>
      </c>
      <c r="G5683" t="s">
        <v>19172</v>
      </c>
      <c r="H5683" s="20" t="str">
        <f t="shared" si="265"/>
        <v>http://biocode.berkeley.edu/cgi/biocode_query?bnhm_id=MBIO49287&amp;one=T&amp;OK2SHOWPRIVATE=1</v>
      </c>
      <c r="I5683" s="21" t="s">
        <v>35354</v>
      </c>
      <c r="J5683" s="21" t="s">
        <v>117</v>
      </c>
      <c r="K5683" s="21" t="s">
        <v>263</v>
      </c>
      <c r="L5683" s="21" t="s">
        <v>830</v>
      </c>
      <c r="M5683" s="21" t="s">
        <v>831</v>
      </c>
      <c r="N5683" t="s">
        <v>41143</v>
      </c>
      <c r="O5683" t="str">
        <f t="shared" si="266"/>
        <v>http://www.boldsystems.org/index.php/Public_RecordView?processid=SYC5682-14</v>
      </c>
      <c r="P5683" t="s">
        <v>46399</v>
      </c>
      <c r="Q5683" t="s">
        <v>46398</v>
      </c>
      <c r="R5683" t="s">
        <v>829</v>
      </c>
      <c r="S5683" s="21"/>
      <c r="T5683" t="s">
        <v>46487</v>
      </c>
      <c r="U5683" t="s">
        <v>50801</v>
      </c>
      <c r="V5683" t="s">
        <v>47595</v>
      </c>
      <c r="W5683" t="s">
        <v>48586</v>
      </c>
      <c r="X5683" t="s">
        <v>46</v>
      </c>
    </row>
    <row r="5684" spans="1:24" x14ac:dyDescent="0.2">
      <c r="A5684" t="s">
        <v>12870</v>
      </c>
      <c r="B5684" t="s">
        <v>89</v>
      </c>
      <c r="C5684" t="s">
        <v>2403</v>
      </c>
      <c r="D5684" t="s">
        <v>2401</v>
      </c>
      <c r="E5684" s="20" t="str">
        <f t="shared" si="264"/>
        <v>http://www.boldsystems.org/index.php/Public_RecordView?processid=SYC5683-14</v>
      </c>
      <c r="F5684" t="s">
        <v>30106</v>
      </c>
      <c r="G5684" t="s">
        <v>19173</v>
      </c>
      <c r="H5684" s="20" t="str">
        <f t="shared" si="265"/>
        <v>http://biocode.berkeley.edu/cgi/biocode_query?bnhm_id=MBIO49288&amp;one=T&amp;OK2SHOWPRIVATE=1</v>
      </c>
      <c r="I5684" s="21" t="s">
        <v>35356</v>
      </c>
      <c r="J5684" s="21" t="s">
        <v>35367</v>
      </c>
      <c r="K5684" s="21" t="s">
        <v>831</v>
      </c>
      <c r="L5684" s="21" t="s">
        <v>831</v>
      </c>
      <c r="M5684" s="21" t="s">
        <v>831</v>
      </c>
      <c r="N5684" t="s">
        <v>41144</v>
      </c>
      <c r="O5684" t="str">
        <f t="shared" si="266"/>
        <v>http://www.boldsystems.org/index.php/Public_RecordView?processid=SYC5683-14</v>
      </c>
      <c r="P5684" t="s">
        <v>46399</v>
      </c>
      <c r="Q5684" t="s">
        <v>46397</v>
      </c>
      <c r="S5684" s="21" t="s">
        <v>52263</v>
      </c>
      <c r="X5684" t="s">
        <v>33</v>
      </c>
    </row>
    <row r="5685" spans="1:24" x14ac:dyDescent="0.2">
      <c r="A5685" t="s">
        <v>8338</v>
      </c>
      <c r="B5685" t="s">
        <v>89</v>
      </c>
      <c r="C5685" t="s">
        <v>2403</v>
      </c>
      <c r="D5685" t="s">
        <v>2401</v>
      </c>
      <c r="E5685" s="20" t="str">
        <f t="shared" si="264"/>
        <v>http://www.boldsystems.org/index.php/Public_RecordView?processid=SYC5684-14</v>
      </c>
      <c r="F5685" t="s">
        <v>30107</v>
      </c>
      <c r="G5685" t="s">
        <v>19174</v>
      </c>
      <c r="H5685" s="20" t="str">
        <f t="shared" si="265"/>
        <v>http://biocode.berkeley.edu/cgi/biocode_query?bnhm_id=MBIO49289&amp;one=T&amp;OK2SHOWPRIVATE=1</v>
      </c>
      <c r="I5685" s="21" t="s">
        <v>35359</v>
      </c>
      <c r="J5685" s="21" t="s">
        <v>1429</v>
      </c>
      <c r="K5685" s="21" t="s">
        <v>831</v>
      </c>
      <c r="L5685" s="21" t="s">
        <v>831</v>
      </c>
      <c r="M5685" s="21" t="s">
        <v>831</v>
      </c>
      <c r="N5685" t="s">
        <v>41145</v>
      </c>
      <c r="O5685" t="str">
        <f t="shared" si="266"/>
        <v>http://www.boldsystems.org/index.php/Public_RecordView?processid=SYC5684-14</v>
      </c>
      <c r="P5685" t="s">
        <v>46400</v>
      </c>
      <c r="Q5685" t="s">
        <v>46398</v>
      </c>
      <c r="R5685" t="s">
        <v>1428</v>
      </c>
      <c r="S5685" s="21"/>
      <c r="T5685" t="s">
        <v>47154</v>
      </c>
      <c r="U5685" t="s">
        <v>50802</v>
      </c>
      <c r="V5685" t="s">
        <v>48217</v>
      </c>
      <c r="W5685" t="s">
        <v>48588</v>
      </c>
      <c r="X5685" t="s">
        <v>46</v>
      </c>
    </row>
    <row r="5686" spans="1:24" x14ac:dyDescent="0.2">
      <c r="A5686" t="s">
        <v>8339</v>
      </c>
      <c r="B5686" t="s">
        <v>89</v>
      </c>
      <c r="C5686" t="s">
        <v>2403</v>
      </c>
      <c r="D5686" t="s">
        <v>2401</v>
      </c>
      <c r="E5686" s="20" t="str">
        <f t="shared" si="264"/>
        <v>http://www.boldsystems.org/index.php/Public_RecordView?processid=SYC5685-14</v>
      </c>
      <c r="F5686" t="s">
        <v>30108</v>
      </c>
      <c r="G5686" t="s">
        <v>19175</v>
      </c>
      <c r="H5686" s="20" t="str">
        <f t="shared" si="265"/>
        <v>http://biocode.berkeley.edu/cgi/biocode_query?bnhm_id=MBIO49290&amp;one=T&amp;OK2SHOWPRIVATE=1</v>
      </c>
      <c r="I5686" s="21" t="s">
        <v>35359</v>
      </c>
      <c r="J5686" s="21" t="s">
        <v>1429</v>
      </c>
      <c r="K5686" s="21" t="s">
        <v>831</v>
      </c>
      <c r="L5686" s="21" t="s">
        <v>831</v>
      </c>
      <c r="M5686" s="21" t="s">
        <v>831</v>
      </c>
      <c r="N5686" t="s">
        <v>41146</v>
      </c>
      <c r="O5686" t="str">
        <f t="shared" si="266"/>
        <v>http://www.boldsystems.org/index.php/Public_RecordView?processid=SYC5685-14</v>
      </c>
      <c r="P5686" t="s">
        <v>46400</v>
      </c>
      <c r="Q5686" t="s">
        <v>46398</v>
      </c>
      <c r="R5686" t="s">
        <v>1428</v>
      </c>
      <c r="S5686" s="21"/>
      <c r="T5686" t="s">
        <v>47154</v>
      </c>
      <c r="U5686" t="s">
        <v>50803</v>
      </c>
      <c r="V5686" t="s">
        <v>48217</v>
      </c>
      <c r="W5686" t="s">
        <v>48588</v>
      </c>
      <c r="X5686" t="s">
        <v>46</v>
      </c>
    </row>
    <row r="5687" spans="1:24" x14ac:dyDescent="0.2">
      <c r="A5687" t="s">
        <v>8340</v>
      </c>
      <c r="B5687" t="s">
        <v>89</v>
      </c>
      <c r="C5687" t="s">
        <v>2403</v>
      </c>
      <c r="D5687" t="s">
        <v>2401</v>
      </c>
      <c r="E5687" s="20" t="str">
        <f t="shared" si="264"/>
        <v>http://www.boldsystems.org/index.php/Public_RecordView?processid=SYC5686-14</v>
      </c>
      <c r="F5687" t="s">
        <v>30109</v>
      </c>
      <c r="G5687" t="s">
        <v>19176</v>
      </c>
      <c r="H5687" s="20" t="str">
        <f t="shared" si="265"/>
        <v>http://biocode.berkeley.edu/cgi/biocode_query?bnhm_id=MBIO49291&amp;one=T&amp;OK2SHOWPRIVATE=1</v>
      </c>
      <c r="I5687" s="21" t="s">
        <v>35359</v>
      </c>
      <c r="J5687" s="21" t="s">
        <v>1429</v>
      </c>
      <c r="K5687" s="21" t="s">
        <v>831</v>
      </c>
      <c r="L5687" s="21" t="s">
        <v>831</v>
      </c>
      <c r="M5687" s="21" t="s">
        <v>831</v>
      </c>
      <c r="N5687" t="s">
        <v>41147</v>
      </c>
      <c r="O5687" t="str">
        <f t="shared" si="266"/>
        <v>http://www.boldsystems.org/index.php/Public_RecordView?processid=SYC5686-14</v>
      </c>
      <c r="P5687" t="s">
        <v>46398</v>
      </c>
      <c r="Q5687" t="s">
        <v>46396</v>
      </c>
      <c r="R5687" t="s">
        <v>1428</v>
      </c>
      <c r="S5687" s="21"/>
      <c r="X5687" t="s">
        <v>46</v>
      </c>
    </row>
    <row r="5688" spans="1:24" x14ac:dyDescent="0.2">
      <c r="A5688" t="s">
        <v>8341</v>
      </c>
      <c r="B5688" t="s">
        <v>89</v>
      </c>
      <c r="C5688" t="s">
        <v>2403</v>
      </c>
      <c r="D5688" t="s">
        <v>2401</v>
      </c>
      <c r="E5688" s="20" t="str">
        <f t="shared" si="264"/>
        <v>http://www.boldsystems.org/index.php/Public_RecordView?processid=SYC5687-14</v>
      </c>
      <c r="F5688" t="s">
        <v>30110</v>
      </c>
      <c r="G5688" t="s">
        <v>19177</v>
      </c>
      <c r="H5688" s="20" t="str">
        <f t="shared" si="265"/>
        <v>http://biocode.berkeley.edu/cgi/biocode_query?bnhm_id=MBIO49292&amp;one=T&amp;OK2SHOWPRIVATE=1</v>
      </c>
      <c r="I5688" s="21" t="s">
        <v>35359</v>
      </c>
      <c r="J5688" s="21" t="s">
        <v>1429</v>
      </c>
      <c r="K5688" s="21" t="s">
        <v>831</v>
      </c>
      <c r="L5688" s="21" t="s">
        <v>831</v>
      </c>
      <c r="M5688" s="21" t="s">
        <v>831</v>
      </c>
      <c r="N5688" t="s">
        <v>41148</v>
      </c>
      <c r="O5688" t="str">
        <f t="shared" si="266"/>
        <v>http://www.boldsystems.org/index.php/Public_RecordView?processid=SYC5687-14</v>
      </c>
      <c r="P5688" t="s">
        <v>46400</v>
      </c>
      <c r="Q5688" t="s">
        <v>46397</v>
      </c>
      <c r="R5688" t="s">
        <v>1428</v>
      </c>
      <c r="S5688" s="21"/>
      <c r="X5688" t="s">
        <v>46</v>
      </c>
    </row>
    <row r="5689" spans="1:24" x14ac:dyDescent="0.2">
      <c r="A5689" t="s">
        <v>10255</v>
      </c>
      <c r="B5689" t="s">
        <v>89</v>
      </c>
      <c r="C5689" t="s">
        <v>2403</v>
      </c>
      <c r="D5689" t="s">
        <v>2401</v>
      </c>
      <c r="E5689" s="20" t="str">
        <f t="shared" si="264"/>
        <v>http://www.boldsystems.org/index.php/Public_RecordView?processid=SYC5689-14</v>
      </c>
      <c r="F5689" t="s">
        <v>30111</v>
      </c>
      <c r="G5689" t="s">
        <v>19178</v>
      </c>
      <c r="H5689" s="20" t="str">
        <f t="shared" si="265"/>
        <v>http://biocode.berkeley.edu/cgi/biocode_query?bnhm_id=MBIO49294&amp;one=T&amp;OK2SHOWPRIVATE=1</v>
      </c>
      <c r="I5689" s="21" t="s">
        <v>35354</v>
      </c>
      <c r="J5689" s="21" t="s">
        <v>48</v>
      </c>
      <c r="K5689" s="21" t="s">
        <v>831</v>
      </c>
      <c r="L5689" s="21" t="s">
        <v>831</v>
      </c>
      <c r="M5689" s="21" t="s">
        <v>831</v>
      </c>
      <c r="N5689" t="s">
        <v>41149</v>
      </c>
      <c r="O5689" t="str">
        <f t="shared" si="266"/>
        <v>http://www.boldsystems.org/index.php/Public_RecordView?processid=SYC5689-14</v>
      </c>
      <c r="P5689" t="s">
        <v>46399</v>
      </c>
      <c r="Q5689" t="s">
        <v>46398</v>
      </c>
      <c r="R5689" t="s">
        <v>1742</v>
      </c>
      <c r="S5689" s="21"/>
      <c r="T5689" t="s">
        <v>46977</v>
      </c>
      <c r="U5689" t="s">
        <v>50804</v>
      </c>
      <c r="V5689" t="s">
        <v>48053</v>
      </c>
      <c r="W5689" t="s">
        <v>48588</v>
      </c>
      <c r="X5689" t="s">
        <v>46</v>
      </c>
    </row>
    <row r="5690" spans="1:24" x14ac:dyDescent="0.2">
      <c r="A5690" t="s">
        <v>12871</v>
      </c>
      <c r="B5690" t="s">
        <v>89</v>
      </c>
      <c r="C5690" t="s">
        <v>2403</v>
      </c>
      <c r="D5690" t="s">
        <v>2401</v>
      </c>
      <c r="E5690" s="20" t="str">
        <f t="shared" si="264"/>
        <v>http://www.boldsystems.org/index.php/Public_RecordView?processid=SYC5690-14</v>
      </c>
      <c r="F5690" t="s">
        <v>30112</v>
      </c>
      <c r="G5690" t="s">
        <v>19179</v>
      </c>
      <c r="H5690" s="20" t="str">
        <f t="shared" si="265"/>
        <v>http://biocode.berkeley.edu/cgi/biocode_query?bnhm_id=MBIO49295&amp;one=T&amp;OK2SHOWPRIVATE=1</v>
      </c>
      <c r="I5690" s="21" t="s">
        <v>35360</v>
      </c>
      <c r="J5690" s="21" t="s">
        <v>364</v>
      </c>
      <c r="K5690" s="21" t="s">
        <v>831</v>
      </c>
      <c r="L5690" s="21" t="s">
        <v>831</v>
      </c>
      <c r="M5690" s="21" t="s">
        <v>831</v>
      </c>
      <c r="N5690" t="s">
        <v>41150</v>
      </c>
      <c r="O5690" t="str">
        <f t="shared" si="266"/>
        <v>http://www.boldsystems.org/index.php/Public_RecordView?processid=SYC5690-14</v>
      </c>
      <c r="P5690" t="s">
        <v>46399</v>
      </c>
      <c r="Q5690" t="s">
        <v>46397</v>
      </c>
      <c r="S5690" s="21" t="s">
        <v>52374</v>
      </c>
      <c r="X5690" t="s">
        <v>33</v>
      </c>
    </row>
    <row r="5691" spans="1:24" x14ac:dyDescent="0.2">
      <c r="A5691" t="s">
        <v>12872</v>
      </c>
      <c r="B5691" t="s">
        <v>89</v>
      </c>
      <c r="C5691" t="s">
        <v>2403</v>
      </c>
      <c r="D5691" t="s">
        <v>2401</v>
      </c>
      <c r="E5691" s="20" t="str">
        <f t="shared" si="264"/>
        <v>http://www.boldsystems.org/index.php/Public_RecordView?processid=SYC5691-14</v>
      </c>
      <c r="F5691" t="s">
        <v>30113</v>
      </c>
      <c r="G5691" t="s">
        <v>19180</v>
      </c>
      <c r="H5691" s="20" t="str">
        <f t="shared" si="265"/>
        <v>http://biocode.berkeley.edu/cgi/biocode_query?bnhm_id=MBIO49296&amp;one=T&amp;OK2SHOWPRIVATE=1</v>
      </c>
      <c r="I5691" s="21" t="s">
        <v>35360</v>
      </c>
      <c r="J5691" s="21" t="s">
        <v>364</v>
      </c>
      <c r="K5691" s="21" t="s">
        <v>831</v>
      </c>
      <c r="L5691" s="21" t="s">
        <v>831</v>
      </c>
      <c r="M5691" s="21" t="s">
        <v>831</v>
      </c>
      <c r="N5691" t="s">
        <v>41151</v>
      </c>
      <c r="O5691" t="str">
        <f t="shared" si="266"/>
        <v>http://www.boldsystems.org/index.php/Public_RecordView?processid=SYC5691-14</v>
      </c>
      <c r="P5691" t="s">
        <v>46398</v>
      </c>
      <c r="Q5691" t="s">
        <v>46396</v>
      </c>
      <c r="S5691" s="21" t="s">
        <v>52374</v>
      </c>
      <c r="X5691" t="s">
        <v>33</v>
      </c>
    </row>
    <row r="5692" spans="1:24" x14ac:dyDescent="0.2">
      <c r="A5692" t="s">
        <v>12873</v>
      </c>
      <c r="B5692" t="s">
        <v>89</v>
      </c>
      <c r="C5692" t="s">
        <v>2403</v>
      </c>
      <c r="D5692" t="s">
        <v>2401</v>
      </c>
      <c r="E5692" s="20" t="str">
        <f t="shared" si="264"/>
        <v>http://www.boldsystems.org/index.php/Public_RecordView?processid=SYC5692-14</v>
      </c>
      <c r="F5692" t="s">
        <v>30114</v>
      </c>
      <c r="G5692" t="s">
        <v>19181</v>
      </c>
      <c r="H5692" s="20" t="str">
        <f t="shared" si="265"/>
        <v>http://biocode.berkeley.edu/cgi/biocode_query?bnhm_id=MBIO49298&amp;one=T&amp;OK2SHOWPRIVATE=1</v>
      </c>
      <c r="I5692" s="21" t="s">
        <v>35360</v>
      </c>
      <c r="J5692" s="21" t="s">
        <v>364</v>
      </c>
      <c r="K5692" s="21" t="s">
        <v>831</v>
      </c>
      <c r="L5692" s="21" t="s">
        <v>831</v>
      </c>
      <c r="M5692" s="21" t="s">
        <v>831</v>
      </c>
      <c r="N5692" t="s">
        <v>41152</v>
      </c>
      <c r="O5692" t="str">
        <f t="shared" si="266"/>
        <v>http://www.boldsystems.org/index.php/Public_RecordView?processid=SYC5692-14</v>
      </c>
      <c r="P5692" t="s">
        <v>46399</v>
      </c>
      <c r="Q5692" t="s">
        <v>46397</v>
      </c>
      <c r="S5692" s="21" t="s">
        <v>52374</v>
      </c>
      <c r="X5692" t="s">
        <v>33</v>
      </c>
    </row>
    <row r="5693" spans="1:24" x14ac:dyDescent="0.2">
      <c r="A5693" t="s">
        <v>12874</v>
      </c>
      <c r="B5693" t="s">
        <v>89</v>
      </c>
      <c r="C5693" t="s">
        <v>2403</v>
      </c>
      <c r="D5693" t="s">
        <v>2401</v>
      </c>
      <c r="E5693" s="20" t="str">
        <f t="shared" si="264"/>
        <v>http://www.boldsystems.org/index.php/Public_RecordView?processid=SYC5693-14</v>
      </c>
      <c r="F5693" t="s">
        <v>30115</v>
      </c>
      <c r="G5693" t="s">
        <v>19182</v>
      </c>
      <c r="H5693" s="20" t="str">
        <f t="shared" si="265"/>
        <v>http://biocode.berkeley.edu/cgi/biocode_query?bnhm_id=MBIO49299&amp;one=T&amp;OK2SHOWPRIVATE=1</v>
      </c>
      <c r="I5693" s="21" t="s">
        <v>35360</v>
      </c>
      <c r="J5693" s="21" t="s">
        <v>364</v>
      </c>
      <c r="K5693" s="21" t="s">
        <v>831</v>
      </c>
      <c r="L5693" s="21" t="s">
        <v>831</v>
      </c>
      <c r="M5693" s="21" t="s">
        <v>831</v>
      </c>
      <c r="N5693" t="s">
        <v>41153</v>
      </c>
      <c r="O5693" t="str">
        <f t="shared" si="266"/>
        <v>http://www.boldsystems.org/index.php/Public_RecordView?processid=SYC5693-14</v>
      </c>
      <c r="P5693" t="s">
        <v>46399</v>
      </c>
      <c r="Q5693" t="s">
        <v>46397</v>
      </c>
      <c r="S5693" s="21" t="s">
        <v>52374</v>
      </c>
      <c r="X5693" t="s">
        <v>33</v>
      </c>
    </row>
    <row r="5694" spans="1:24" x14ac:dyDescent="0.2">
      <c r="A5694" t="s">
        <v>12875</v>
      </c>
      <c r="B5694" t="s">
        <v>89</v>
      </c>
      <c r="C5694" t="s">
        <v>2403</v>
      </c>
      <c r="D5694" t="s">
        <v>2401</v>
      </c>
      <c r="E5694" s="20" t="str">
        <f t="shared" si="264"/>
        <v>http://www.boldsystems.org/index.php/Public_RecordView?processid=SYC5694-14</v>
      </c>
      <c r="F5694" t="s">
        <v>30116</v>
      </c>
      <c r="G5694" t="s">
        <v>19183</v>
      </c>
      <c r="H5694" s="20" t="str">
        <f t="shared" si="265"/>
        <v>http://biocode.berkeley.edu/cgi/biocode_query?bnhm_id=MBIO49300&amp;one=T&amp;OK2SHOWPRIVATE=1</v>
      </c>
      <c r="I5694" s="21" t="s">
        <v>35360</v>
      </c>
      <c r="J5694" s="21" t="s">
        <v>364</v>
      </c>
      <c r="K5694" s="21" t="s">
        <v>831</v>
      </c>
      <c r="L5694" s="21" t="s">
        <v>831</v>
      </c>
      <c r="M5694" s="21" t="s">
        <v>831</v>
      </c>
      <c r="N5694" t="s">
        <v>41154</v>
      </c>
      <c r="O5694" t="str">
        <f t="shared" si="266"/>
        <v>http://www.boldsystems.org/index.php/Public_RecordView?processid=SYC5694-14</v>
      </c>
      <c r="P5694" t="s">
        <v>46398</v>
      </c>
      <c r="Q5694" t="s">
        <v>46396</v>
      </c>
      <c r="S5694" s="21" t="s">
        <v>52374</v>
      </c>
      <c r="X5694" t="s">
        <v>33</v>
      </c>
    </row>
    <row r="5695" spans="1:24" x14ac:dyDescent="0.2">
      <c r="A5695" t="s">
        <v>12876</v>
      </c>
      <c r="B5695" t="s">
        <v>89</v>
      </c>
      <c r="C5695" t="s">
        <v>2403</v>
      </c>
      <c r="D5695" t="s">
        <v>2401</v>
      </c>
      <c r="E5695" s="20" t="str">
        <f t="shared" si="264"/>
        <v>http://www.boldsystems.org/index.php/Public_RecordView?processid=SYC5695-14</v>
      </c>
      <c r="F5695" t="s">
        <v>30117</v>
      </c>
      <c r="G5695" t="s">
        <v>19184</v>
      </c>
      <c r="H5695" s="20" t="str">
        <f t="shared" si="265"/>
        <v>http://biocode.berkeley.edu/cgi/biocode_query?bnhm_id=MBIO49301&amp;one=T&amp;OK2SHOWPRIVATE=1</v>
      </c>
      <c r="I5695" s="21" t="s">
        <v>35360</v>
      </c>
      <c r="J5695" s="21" t="s">
        <v>364</v>
      </c>
      <c r="K5695" s="21" t="s">
        <v>831</v>
      </c>
      <c r="L5695" s="21" t="s">
        <v>831</v>
      </c>
      <c r="M5695" s="21" t="s">
        <v>831</v>
      </c>
      <c r="N5695" t="s">
        <v>41155</v>
      </c>
      <c r="O5695" t="str">
        <f t="shared" si="266"/>
        <v>http://www.boldsystems.org/index.php/Public_RecordView?processid=SYC5695-14</v>
      </c>
      <c r="P5695" t="s">
        <v>46398</v>
      </c>
      <c r="Q5695" t="s">
        <v>46396</v>
      </c>
      <c r="S5695" s="21" t="s">
        <v>52374</v>
      </c>
      <c r="X5695" t="s">
        <v>33</v>
      </c>
    </row>
    <row r="5696" spans="1:24" x14ac:dyDescent="0.2">
      <c r="A5696" t="s">
        <v>12877</v>
      </c>
      <c r="B5696" t="s">
        <v>89</v>
      </c>
      <c r="C5696" t="s">
        <v>2403</v>
      </c>
      <c r="D5696" t="s">
        <v>2401</v>
      </c>
      <c r="E5696" s="20" t="str">
        <f t="shared" si="264"/>
        <v>http://www.boldsystems.org/index.php/Public_RecordView?processid=SYC5696-14</v>
      </c>
      <c r="F5696" t="s">
        <v>30118</v>
      </c>
      <c r="G5696" t="s">
        <v>19185</v>
      </c>
      <c r="H5696" s="20" t="str">
        <f t="shared" si="265"/>
        <v>http://biocode.berkeley.edu/cgi/biocode_query?bnhm_id=MBIO49302&amp;one=T&amp;OK2SHOWPRIVATE=1</v>
      </c>
      <c r="I5696" s="21" t="s">
        <v>35360</v>
      </c>
      <c r="J5696" s="21" t="s">
        <v>364</v>
      </c>
      <c r="K5696" s="21" t="s">
        <v>831</v>
      </c>
      <c r="L5696" s="21" t="s">
        <v>831</v>
      </c>
      <c r="M5696" s="21" t="s">
        <v>831</v>
      </c>
      <c r="N5696" t="s">
        <v>41156</v>
      </c>
      <c r="O5696" t="str">
        <f t="shared" si="266"/>
        <v>http://www.boldsystems.org/index.php/Public_RecordView?processid=SYC5696-14</v>
      </c>
      <c r="P5696" t="s">
        <v>46398</v>
      </c>
      <c r="Q5696" t="s">
        <v>46396</v>
      </c>
      <c r="S5696" s="21" t="s">
        <v>52374</v>
      </c>
      <c r="X5696" t="s">
        <v>33</v>
      </c>
    </row>
    <row r="5697" spans="1:24" x14ac:dyDescent="0.2">
      <c r="A5697" t="s">
        <v>6020</v>
      </c>
      <c r="B5697" t="s">
        <v>89</v>
      </c>
      <c r="C5697" t="s">
        <v>2403</v>
      </c>
      <c r="D5697" t="s">
        <v>2401</v>
      </c>
      <c r="E5697" s="20" t="str">
        <f t="shared" si="264"/>
        <v>http://www.boldsystems.org/index.php/Public_RecordView?processid=SYC5697-14</v>
      </c>
      <c r="F5697" t="s">
        <v>30119</v>
      </c>
      <c r="G5697" t="s">
        <v>19186</v>
      </c>
      <c r="H5697" s="20" t="str">
        <f t="shared" si="265"/>
        <v>http://biocode.berkeley.edu/cgi/biocode_query?bnhm_id=MBIO49303&amp;one=T&amp;OK2SHOWPRIVATE=1</v>
      </c>
      <c r="I5697" s="21" t="s">
        <v>35354</v>
      </c>
      <c r="J5697" s="21" t="s">
        <v>117</v>
      </c>
      <c r="K5697" s="21" t="s">
        <v>231</v>
      </c>
      <c r="L5697" s="21" t="s">
        <v>831</v>
      </c>
      <c r="M5697" s="21" t="s">
        <v>831</v>
      </c>
      <c r="N5697" t="s">
        <v>41157</v>
      </c>
      <c r="O5697" t="str">
        <f t="shared" si="266"/>
        <v>http://www.boldsystems.org/index.php/Public_RecordView?processid=SYC5697-14</v>
      </c>
      <c r="P5697" t="s">
        <v>46399</v>
      </c>
      <c r="Q5697" t="s">
        <v>46398</v>
      </c>
      <c r="R5697" t="s">
        <v>984</v>
      </c>
      <c r="S5697" s="21"/>
      <c r="T5697" t="s">
        <v>47282</v>
      </c>
      <c r="U5697" t="s">
        <v>50805</v>
      </c>
      <c r="V5697" t="s">
        <v>48327</v>
      </c>
      <c r="W5697" t="s">
        <v>48586</v>
      </c>
      <c r="X5697" t="s">
        <v>46</v>
      </c>
    </row>
    <row r="5698" spans="1:24" x14ac:dyDescent="0.2">
      <c r="A5698" t="s">
        <v>10593</v>
      </c>
      <c r="B5698" t="s">
        <v>89</v>
      </c>
      <c r="C5698" t="s">
        <v>2403</v>
      </c>
      <c r="D5698" t="s">
        <v>2401</v>
      </c>
      <c r="E5698" s="20" t="str">
        <f t="shared" ref="E5698:E5761" si="267">HYPERLINK(O5698)</f>
        <v>http://www.boldsystems.org/index.php/Public_RecordView?processid=SYC5698-14</v>
      </c>
      <c r="F5698" t="s">
        <v>30120</v>
      </c>
      <c r="G5698" t="s">
        <v>19187</v>
      </c>
      <c r="H5698" s="20" t="str">
        <f t="shared" ref="H5698:H5761" si="268">HYPERLINK(N5698)</f>
        <v>http://biocode.berkeley.edu/cgi/biocode_query?bnhm_id=MBIO49304&amp;one=T&amp;OK2SHOWPRIVATE=1</v>
      </c>
      <c r="I5698" s="21" t="s">
        <v>35354</v>
      </c>
      <c r="J5698" s="21" t="s">
        <v>104</v>
      </c>
      <c r="K5698" s="21" t="s">
        <v>110</v>
      </c>
      <c r="L5698" s="21" t="s">
        <v>831</v>
      </c>
      <c r="M5698" s="21" t="s">
        <v>831</v>
      </c>
      <c r="N5698" t="s">
        <v>41158</v>
      </c>
      <c r="O5698" t="str">
        <f t="shared" ref="O5698:O5761" si="269">"http://www.boldsystems.org/index.php/Public_RecordView?processid="&amp;F5698</f>
        <v>http://www.boldsystems.org/index.php/Public_RecordView?processid=SYC5698-14</v>
      </c>
      <c r="P5698" t="s">
        <v>46400</v>
      </c>
      <c r="Q5698" t="s">
        <v>46398</v>
      </c>
      <c r="R5698" t="s">
        <v>1822</v>
      </c>
      <c r="S5698" s="21"/>
      <c r="T5698" t="s">
        <v>47283</v>
      </c>
      <c r="U5698" t="s">
        <v>50806</v>
      </c>
      <c r="V5698" t="s">
        <v>48328</v>
      </c>
      <c r="W5698" t="s">
        <v>48586</v>
      </c>
      <c r="X5698" t="s">
        <v>46</v>
      </c>
    </row>
    <row r="5699" spans="1:24" x14ac:dyDescent="0.2">
      <c r="A5699" t="s">
        <v>10614</v>
      </c>
      <c r="B5699" t="s">
        <v>89</v>
      </c>
      <c r="C5699" t="s">
        <v>2403</v>
      </c>
      <c r="D5699" t="s">
        <v>2401</v>
      </c>
      <c r="E5699" s="20" t="str">
        <f t="shared" si="267"/>
        <v>http://www.boldsystems.org/index.php/Public_RecordView?processid=SYC5699-14</v>
      </c>
      <c r="F5699" t="s">
        <v>30121</v>
      </c>
      <c r="G5699" t="s">
        <v>19188</v>
      </c>
      <c r="H5699" s="20" t="str">
        <f t="shared" si="268"/>
        <v>http://biocode.berkeley.edu/cgi/biocode_query?bnhm_id=MBIO49305&amp;one=T&amp;OK2SHOWPRIVATE=1</v>
      </c>
      <c r="I5699" s="21" t="s">
        <v>35354</v>
      </c>
      <c r="J5699" s="21" t="s">
        <v>104</v>
      </c>
      <c r="K5699" s="21" t="s">
        <v>1752</v>
      </c>
      <c r="L5699" s="21" t="s">
        <v>831</v>
      </c>
      <c r="M5699" s="21" t="s">
        <v>831</v>
      </c>
      <c r="N5699" t="s">
        <v>41159</v>
      </c>
      <c r="O5699" t="str">
        <f t="shared" si="269"/>
        <v>http://www.boldsystems.org/index.php/Public_RecordView?processid=SYC5699-14</v>
      </c>
      <c r="P5699" t="s">
        <v>46399</v>
      </c>
      <c r="Q5699" t="s">
        <v>46398</v>
      </c>
      <c r="R5699" t="s">
        <v>1824</v>
      </c>
      <c r="S5699" s="21"/>
      <c r="T5699" t="s">
        <v>46697</v>
      </c>
      <c r="U5699" t="s">
        <v>50807</v>
      </c>
      <c r="V5699" t="s">
        <v>47794</v>
      </c>
      <c r="W5699" t="s">
        <v>48586</v>
      </c>
      <c r="X5699" t="s">
        <v>46</v>
      </c>
    </row>
    <row r="5700" spans="1:24" x14ac:dyDescent="0.2">
      <c r="A5700" t="s">
        <v>6571</v>
      </c>
      <c r="B5700" t="s">
        <v>89</v>
      </c>
      <c r="C5700" t="s">
        <v>2403</v>
      </c>
      <c r="D5700" t="s">
        <v>2401</v>
      </c>
      <c r="E5700" s="20" t="str">
        <f t="shared" si="267"/>
        <v>http://www.boldsystems.org/index.php/Public_RecordView?processid=SYC5700-14</v>
      </c>
      <c r="F5700" t="s">
        <v>30122</v>
      </c>
      <c r="G5700" t="s">
        <v>19189</v>
      </c>
      <c r="H5700" s="20" t="str">
        <f t="shared" si="268"/>
        <v>http://biocode.berkeley.edu/cgi/biocode_query?bnhm_id=MBIO49306&amp;one=T&amp;OK2SHOWPRIVATE=1</v>
      </c>
      <c r="I5700" s="21" t="s">
        <v>35354</v>
      </c>
      <c r="J5700" s="21" t="s">
        <v>1087</v>
      </c>
      <c r="K5700" s="21" t="s">
        <v>1088</v>
      </c>
      <c r="L5700" s="21" t="s">
        <v>831</v>
      </c>
      <c r="M5700" s="21" t="s">
        <v>831</v>
      </c>
      <c r="N5700" t="s">
        <v>41160</v>
      </c>
      <c r="O5700" t="str">
        <f t="shared" si="269"/>
        <v>http://www.boldsystems.org/index.php/Public_RecordView?processid=SYC5700-14</v>
      </c>
      <c r="P5700" t="s">
        <v>46399</v>
      </c>
      <c r="Q5700" t="s">
        <v>46398</v>
      </c>
      <c r="R5700" t="s">
        <v>1086</v>
      </c>
      <c r="S5700" s="21"/>
      <c r="T5700" t="s">
        <v>47284</v>
      </c>
      <c r="U5700" t="s">
        <v>50808</v>
      </c>
      <c r="V5700" t="s">
        <v>48329</v>
      </c>
      <c r="W5700" t="s">
        <v>48586</v>
      </c>
      <c r="X5700" t="s">
        <v>46</v>
      </c>
    </row>
    <row r="5701" spans="1:24" x14ac:dyDescent="0.2">
      <c r="A5701" t="s">
        <v>10540</v>
      </c>
      <c r="B5701" t="s">
        <v>89</v>
      </c>
      <c r="C5701" t="s">
        <v>2403</v>
      </c>
      <c r="D5701" t="s">
        <v>2401</v>
      </c>
      <c r="E5701" s="20" t="str">
        <f t="shared" si="267"/>
        <v>http://www.boldsystems.org/index.php/Public_RecordView?processid=SYC5701-14</v>
      </c>
      <c r="F5701" t="s">
        <v>30123</v>
      </c>
      <c r="G5701" t="s">
        <v>19190</v>
      </c>
      <c r="H5701" s="20" t="str">
        <f t="shared" si="268"/>
        <v>http://biocode.berkeley.edu/cgi/biocode_query?bnhm_id=MBIO49307&amp;one=T&amp;OK2SHOWPRIVATE=1</v>
      </c>
      <c r="I5701" s="21" t="s">
        <v>35354</v>
      </c>
      <c r="J5701" s="21" t="s">
        <v>104</v>
      </c>
      <c r="K5701" s="21" t="s">
        <v>816</v>
      </c>
      <c r="L5701" s="21" t="s">
        <v>817</v>
      </c>
      <c r="M5701" s="21" t="s">
        <v>818</v>
      </c>
      <c r="N5701" t="s">
        <v>41161</v>
      </c>
      <c r="O5701" t="str">
        <f t="shared" si="269"/>
        <v>http://www.boldsystems.org/index.php/Public_RecordView?processid=SYC5701-14</v>
      </c>
      <c r="P5701" t="s">
        <v>46399</v>
      </c>
      <c r="Q5701" t="s">
        <v>46398</v>
      </c>
      <c r="R5701" t="s">
        <v>815</v>
      </c>
      <c r="S5701" s="21"/>
      <c r="T5701" t="s">
        <v>47041</v>
      </c>
      <c r="U5701" t="s">
        <v>50809</v>
      </c>
      <c r="V5701" t="s">
        <v>48114</v>
      </c>
      <c r="W5701" t="s">
        <v>48586</v>
      </c>
      <c r="X5701" t="s">
        <v>46</v>
      </c>
    </row>
    <row r="5702" spans="1:24" x14ac:dyDescent="0.2">
      <c r="A5702" t="s">
        <v>10541</v>
      </c>
      <c r="B5702" t="s">
        <v>89</v>
      </c>
      <c r="C5702" t="s">
        <v>2403</v>
      </c>
      <c r="D5702" t="s">
        <v>2401</v>
      </c>
      <c r="E5702" s="20" t="str">
        <f t="shared" si="267"/>
        <v>http://www.boldsystems.org/index.php/Public_RecordView?processid=SYC5702-14</v>
      </c>
      <c r="F5702" t="s">
        <v>30124</v>
      </c>
      <c r="G5702" t="s">
        <v>19191</v>
      </c>
      <c r="H5702" s="20" t="str">
        <f t="shared" si="268"/>
        <v>http://biocode.berkeley.edu/cgi/biocode_query?bnhm_id=MBIO49309&amp;one=T&amp;OK2SHOWPRIVATE=1</v>
      </c>
      <c r="I5702" s="21" t="s">
        <v>35354</v>
      </c>
      <c r="J5702" s="21" t="s">
        <v>104</v>
      </c>
      <c r="K5702" s="21" t="s">
        <v>816</v>
      </c>
      <c r="L5702" s="21" t="s">
        <v>817</v>
      </c>
      <c r="M5702" s="21" t="s">
        <v>818</v>
      </c>
      <c r="N5702" t="s">
        <v>41162</v>
      </c>
      <c r="O5702" t="str">
        <f t="shared" si="269"/>
        <v>http://www.boldsystems.org/index.php/Public_RecordView?processid=SYC5702-14</v>
      </c>
      <c r="P5702" t="s">
        <v>46399</v>
      </c>
      <c r="Q5702" t="s">
        <v>46398</v>
      </c>
      <c r="R5702" t="s">
        <v>815</v>
      </c>
      <c r="S5702" s="21"/>
      <c r="T5702" t="s">
        <v>47041</v>
      </c>
      <c r="U5702" t="s">
        <v>50810</v>
      </c>
      <c r="V5702" t="s">
        <v>48114</v>
      </c>
      <c r="W5702" t="s">
        <v>48586</v>
      </c>
      <c r="X5702" t="s">
        <v>46</v>
      </c>
    </row>
    <row r="5703" spans="1:24" x14ac:dyDescent="0.2">
      <c r="A5703" t="s">
        <v>12878</v>
      </c>
      <c r="B5703" t="s">
        <v>89</v>
      </c>
      <c r="C5703" t="s">
        <v>2403</v>
      </c>
      <c r="D5703" t="s">
        <v>2401</v>
      </c>
      <c r="E5703" s="20" t="str">
        <f t="shared" si="267"/>
        <v>http://www.boldsystems.org/index.php/Public_RecordView?processid=SYC5703-14</v>
      </c>
      <c r="F5703" t="s">
        <v>30125</v>
      </c>
      <c r="G5703" t="s">
        <v>19192</v>
      </c>
      <c r="H5703" s="20" t="str">
        <f t="shared" si="268"/>
        <v>http://biocode.berkeley.edu/cgi/biocode_query?bnhm_id=MBIO49310&amp;one=T&amp;OK2SHOWPRIVATE=1</v>
      </c>
      <c r="I5703" s="21" t="s">
        <v>35354</v>
      </c>
      <c r="J5703" s="21" t="s">
        <v>117</v>
      </c>
      <c r="K5703" s="21" t="s">
        <v>831</v>
      </c>
      <c r="L5703" s="21" t="s">
        <v>831</v>
      </c>
      <c r="M5703" s="21" t="s">
        <v>831</v>
      </c>
      <c r="N5703" t="s">
        <v>41163</v>
      </c>
      <c r="O5703" t="str">
        <f t="shared" si="269"/>
        <v>http://www.boldsystems.org/index.php/Public_RecordView?processid=SYC5703-14</v>
      </c>
      <c r="P5703" t="s">
        <v>46399</v>
      </c>
      <c r="Q5703" t="s">
        <v>46397</v>
      </c>
      <c r="S5703" s="21" t="s">
        <v>52664</v>
      </c>
      <c r="X5703" t="s">
        <v>33</v>
      </c>
    </row>
    <row r="5704" spans="1:24" x14ac:dyDescent="0.2">
      <c r="A5704" t="s">
        <v>5624</v>
      </c>
      <c r="B5704" t="s">
        <v>89</v>
      </c>
      <c r="C5704" t="s">
        <v>2403</v>
      </c>
      <c r="D5704" t="s">
        <v>2401</v>
      </c>
      <c r="E5704" s="20" t="str">
        <f t="shared" si="267"/>
        <v>http://www.boldsystems.org/index.php/Public_RecordView?processid=SYC5704-14</v>
      </c>
      <c r="F5704" t="s">
        <v>30126</v>
      </c>
      <c r="G5704" t="s">
        <v>19193</v>
      </c>
      <c r="H5704" s="20" t="str">
        <f t="shared" si="268"/>
        <v>http://biocode.berkeley.edu/cgi/biocode_query?bnhm_id=MBIO49311&amp;one=T&amp;OK2SHOWPRIVATE=1</v>
      </c>
      <c r="I5704" s="21" t="s">
        <v>35354</v>
      </c>
      <c r="J5704" s="21" t="s">
        <v>117</v>
      </c>
      <c r="K5704" s="21" t="s">
        <v>118</v>
      </c>
      <c r="L5704" s="21" t="s">
        <v>831</v>
      </c>
      <c r="M5704" s="21" t="s">
        <v>831</v>
      </c>
      <c r="N5704" t="s">
        <v>41164</v>
      </c>
      <c r="O5704" t="str">
        <f t="shared" si="269"/>
        <v>http://www.boldsystems.org/index.php/Public_RecordView?processid=SYC5704-14</v>
      </c>
      <c r="P5704" t="s">
        <v>46399</v>
      </c>
      <c r="Q5704" t="s">
        <v>46398</v>
      </c>
      <c r="R5704" t="s">
        <v>928</v>
      </c>
      <c r="S5704" s="21"/>
      <c r="T5704" t="s">
        <v>46428</v>
      </c>
      <c r="U5704" t="s">
        <v>50811</v>
      </c>
      <c r="V5704" t="s">
        <v>47539</v>
      </c>
      <c r="W5704" t="s">
        <v>48588</v>
      </c>
      <c r="X5704" t="s">
        <v>46</v>
      </c>
    </row>
    <row r="5705" spans="1:24" x14ac:dyDescent="0.2">
      <c r="A5705" t="s">
        <v>12879</v>
      </c>
      <c r="B5705" t="s">
        <v>89</v>
      </c>
      <c r="C5705" t="s">
        <v>2403</v>
      </c>
      <c r="D5705" t="s">
        <v>2401</v>
      </c>
      <c r="E5705" s="20" t="str">
        <f t="shared" si="267"/>
        <v>http://www.boldsystems.org/index.php/Public_RecordView?processid=SYC5705-14</v>
      </c>
      <c r="F5705" t="s">
        <v>30127</v>
      </c>
      <c r="G5705" t="s">
        <v>19194</v>
      </c>
      <c r="H5705" s="20" t="str">
        <f t="shared" si="268"/>
        <v>http://biocode.berkeley.edu/cgi/biocode_query?bnhm_id=MBIO49312&amp;one=T&amp;OK2SHOWPRIVATE=1</v>
      </c>
      <c r="I5705" s="21" t="s">
        <v>35354</v>
      </c>
      <c r="J5705" s="21" t="s">
        <v>117</v>
      </c>
      <c r="K5705" s="21" t="s">
        <v>831</v>
      </c>
      <c r="L5705" s="21" t="s">
        <v>831</v>
      </c>
      <c r="M5705" s="21" t="s">
        <v>831</v>
      </c>
      <c r="N5705" t="s">
        <v>41165</v>
      </c>
      <c r="O5705" t="str">
        <f t="shared" si="269"/>
        <v>http://www.boldsystems.org/index.php/Public_RecordView?processid=SYC5705-14</v>
      </c>
      <c r="P5705" t="s">
        <v>46400</v>
      </c>
      <c r="Q5705" t="s">
        <v>46397</v>
      </c>
      <c r="S5705" s="21" t="s">
        <v>52541</v>
      </c>
      <c r="X5705" t="s">
        <v>33</v>
      </c>
    </row>
    <row r="5706" spans="1:24" x14ac:dyDescent="0.2">
      <c r="A5706" t="s">
        <v>5625</v>
      </c>
      <c r="B5706" t="s">
        <v>89</v>
      </c>
      <c r="C5706" t="s">
        <v>2403</v>
      </c>
      <c r="D5706" t="s">
        <v>2401</v>
      </c>
      <c r="E5706" s="20" t="str">
        <f t="shared" si="267"/>
        <v>http://www.boldsystems.org/index.php/Public_RecordView?processid=SYC5706-14</v>
      </c>
      <c r="F5706" t="s">
        <v>30128</v>
      </c>
      <c r="G5706" t="s">
        <v>19195</v>
      </c>
      <c r="H5706" s="20" t="str">
        <f t="shared" si="268"/>
        <v>http://biocode.berkeley.edu/cgi/biocode_query?bnhm_id=MBIO49313&amp;one=T&amp;OK2SHOWPRIVATE=1</v>
      </c>
      <c r="I5706" s="21" t="s">
        <v>35354</v>
      </c>
      <c r="J5706" s="21" t="s">
        <v>117</v>
      </c>
      <c r="K5706" s="21" t="s">
        <v>118</v>
      </c>
      <c r="L5706" s="21" t="s">
        <v>831</v>
      </c>
      <c r="M5706" s="21" t="s">
        <v>831</v>
      </c>
      <c r="N5706" t="s">
        <v>41166</v>
      </c>
      <c r="O5706" t="str">
        <f t="shared" si="269"/>
        <v>http://www.boldsystems.org/index.php/Public_RecordView?processid=SYC5706-14</v>
      </c>
      <c r="P5706" t="s">
        <v>46400</v>
      </c>
      <c r="Q5706" t="s">
        <v>46397</v>
      </c>
      <c r="R5706" t="s">
        <v>928</v>
      </c>
      <c r="S5706" s="21"/>
      <c r="X5706" t="s">
        <v>46</v>
      </c>
    </row>
    <row r="5707" spans="1:24" x14ac:dyDescent="0.2">
      <c r="A5707" t="s">
        <v>12880</v>
      </c>
      <c r="B5707" t="s">
        <v>89</v>
      </c>
      <c r="C5707" t="s">
        <v>2403</v>
      </c>
      <c r="D5707" t="s">
        <v>2401</v>
      </c>
      <c r="E5707" s="20" t="str">
        <f t="shared" si="267"/>
        <v>http://www.boldsystems.org/index.php/Public_RecordView?processid=SYC5707-14</v>
      </c>
      <c r="F5707" t="s">
        <v>30129</v>
      </c>
      <c r="G5707" t="s">
        <v>19196</v>
      </c>
      <c r="H5707" s="20" t="str">
        <f t="shared" si="268"/>
        <v>http://biocode.berkeley.edu/cgi/biocode_query?bnhm_id=MBIO49314&amp;one=T&amp;OK2SHOWPRIVATE=1</v>
      </c>
      <c r="I5707" s="21" t="s">
        <v>35354</v>
      </c>
      <c r="J5707" s="21" t="s">
        <v>117</v>
      </c>
      <c r="K5707" s="21" t="s">
        <v>831</v>
      </c>
      <c r="L5707" s="21" t="s">
        <v>831</v>
      </c>
      <c r="M5707" s="21" t="s">
        <v>831</v>
      </c>
      <c r="N5707" t="s">
        <v>41167</v>
      </c>
      <c r="O5707" t="str">
        <f t="shared" si="269"/>
        <v>http://www.boldsystems.org/index.php/Public_RecordView?processid=SYC5707-14</v>
      </c>
      <c r="P5707" t="s">
        <v>46398</v>
      </c>
      <c r="Q5707" t="s">
        <v>46396</v>
      </c>
      <c r="S5707" s="21" t="s">
        <v>52541</v>
      </c>
      <c r="X5707" t="s">
        <v>33</v>
      </c>
    </row>
    <row r="5708" spans="1:24" x14ac:dyDescent="0.2">
      <c r="A5708" t="s">
        <v>12881</v>
      </c>
      <c r="B5708" t="s">
        <v>89</v>
      </c>
      <c r="C5708" t="s">
        <v>2403</v>
      </c>
      <c r="D5708" t="s">
        <v>2401</v>
      </c>
      <c r="E5708" s="20" t="str">
        <f t="shared" si="267"/>
        <v>http://www.boldsystems.org/index.php/Public_RecordView?processid=SYC5708-14</v>
      </c>
      <c r="F5708" t="s">
        <v>30130</v>
      </c>
      <c r="G5708" t="s">
        <v>19197</v>
      </c>
      <c r="H5708" s="20" t="str">
        <f t="shared" si="268"/>
        <v>http://biocode.berkeley.edu/cgi/biocode_query?bnhm_id=MBIO49315&amp;one=T&amp;OK2SHOWPRIVATE=1</v>
      </c>
      <c r="I5708" s="21" t="s">
        <v>35354</v>
      </c>
      <c r="J5708" s="21" t="s">
        <v>117</v>
      </c>
      <c r="K5708" s="21" t="s">
        <v>831</v>
      </c>
      <c r="L5708" s="21" t="s">
        <v>831</v>
      </c>
      <c r="M5708" s="21" t="s">
        <v>831</v>
      </c>
      <c r="N5708" t="s">
        <v>41168</v>
      </c>
      <c r="O5708" t="str">
        <f t="shared" si="269"/>
        <v>http://www.boldsystems.org/index.php/Public_RecordView?processid=SYC5708-14</v>
      </c>
      <c r="P5708" t="s">
        <v>46398</v>
      </c>
      <c r="Q5708" t="s">
        <v>46396</v>
      </c>
      <c r="S5708" s="21" t="s">
        <v>52541</v>
      </c>
      <c r="X5708" t="s">
        <v>33</v>
      </c>
    </row>
    <row r="5709" spans="1:24" x14ac:dyDescent="0.2">
      <c r="A5709" t="s">
        <v>9852</v>
      </c>
      <c r="B5709" t="s">
        <v>89</v>
      </c>
      <c r="C5709" t="s">
        <v>2403</v>
      </c>
      <c r="D5709" t="s">
        <v>2401</v>
      </c>
      <c r="E5709" s="20" t="str">
        <f t="shared" si="267"/>
        <v>http://www.boldsystems.org/index.php/Public_RecordView?processid=SYC5709-14</v>
      </c>
      <c r="F5709" t="s">
        <v>30131</v>
      </c>
      <c r="G5709" t="s">
        <v>19198</v>
      </c>
      <c r="H5709" s="20" t="str">
        <f t="shared" si="268"/>
        <v>http://biocode.berkeley.edu/cgi/biocode_query?bnhm_id=MBIO49316&amp;one=T&amp;OK2SHOWPRIVATE=1</v>
      </c>
      <c r="I5709" s="21" t="s">
        <v>35354</v>
      </c>
      <c r="J5709" s="21" t="s">
        <v>48</v>
      </c>
      <c r="K5709" s="21" t="s">
        <v>242</v>
      </c>
      <c r="L5709" s="21" t="s">
        <v>831</v>
      </c>
      <c r="M5709" s="21" t="s">
        <v>831</v>
      </c>
      <c r="N5709" t="s">
        <v>41169</v>
      </c>
      <c r="O5709" t="str">
        <f t="shared" si="269"/>
        <v>http://www.boldsystems.org/index.php/Public_RecordView?processid=SYC5709-14</v>
      </c>
      <c r="P5709" t="s">
        <v>46399</v>
      </c>
      <c r="Q5709" t="s">
        <v>46398</v>
      </c>
      <c r="R5709" t="s">
        <v>1658</v>
      </c>
      <c r="S5709" s="21"/>
      <c r="T5709" t="s">
        <v>47184</v>
      </c>
      <c r="U5709" t="s">
        <v>50812</v>
      </c>
      <c r="V5709" t="s">
        <v>48240</v>
      </c>
      <c r="W5709" t="s">
        <v>48586</v>
      </c>
      <c r="X5709" t="s">
        <v>46</v>
      </c>
    </row>
    <row r="5710" spans="1:24" x14ac:dyDescent="0.2">
      <c r="A5710" t="s">
        <v>6696</v>
      </c>
      <c r="B5710" t="s">
        <v>160</v>
      </c>
      <c r="C5710" t="s">
        <v>2467</v>
      </c>
      <c r="D5710" t="s">
        <v>2470</v>
      </c>
      <c r="E5710" s="20" t="str">
        <f t="shared" si="267"/>
        <v>http://www.boldsystems.org/index.php/Public_RecordView?processid=SYC5710-14</v>
      </c>
      <c r="F5710" t="s">
        <v>30132</v>
      </c>
      <c r="G5710" t="s">
        <v>19199</v>
      </c>
      <c r="H5710" s="20" t="str">
        <f t="shared" si="268"/>
        <v>http://biocode.berkeley.edu/cgi/biocode_query?bnhm_id=MBIO49317&amp;one=T&amp;OK2SHOWPRIVATE=1</v>
      </c>
      <c r="I5710" s="21" t="s">
        <v>35354</v>
      </c>
      <c r="J5710" s="21" t="s">
        <v>83</v>
      </c>
      <c r="K5710" s="21" t="s">
        <v>84</v>
      </c>
      <c r="L5710" s="21" t="s">
        <v>85</v>
      </c>
      <c r="M5710" s="21" t="s">
        <v>831</v>
      </c>
      <c r="N5710" t="s">
        <v>41170</v>
      </c>
      <c r="O5710" t="str">
        <f t="shared" si="269"/>
        <v>http://www.boldsystems.org/index.php/Public_RecordView?processid=SYC5710-14</v>
      </c>
      <c r="P5710" t="s">
        <v>46400</v>
      </c>
      <c r="Q5710" t="s">
        <v>46398</v>
      </c>
      <c r="R5710" t="s">
        <v>1130</v>
      </c>
      <c r="S5710" s="21"/>
      <c r="T5710" t="s">
        <v>47285</v>
      </c>
      <c r="U5710" t="s">
        <v>50813</v>
      </c>
      <c r="V5710" t="s">
        <v>48330</v>
      </c>
      <c r="W5710" t="s">
        <v>48588</v>
      </c>
      <c r="X5710" t="s">
        <v>46</v>
      </c>
    </row>
    <row r="5711" spans="1:24" x14ac:dyDescent="0.2">
      <c r="A5711" t="s">
        <v>6697</v>
      </c>
      <c r="B5711" t="s">
        <v>160</v>
      </c>
      <c r="C5711" t="s">
        <v>2467</v>
      </c>
      <c r="D5711" t="s">
        <v>2470</v>
      </c>
      <c r="E5711" s="20" t="str">
        <f t="shared" si="267"/>
        <v>http://www.boldsystems.org/index.php/Public_RecordView?processid=SYC5711-14</v>
      </c>
      <c r="F5711" t="s">
        <v>30133</v>
      </c>
      <c r="G5711" t="s">
        <v>19200</v>
      </c>
      <c r="H5711" s="20" t="str">
        <f t="shared" si="268"/>
        <v>http://biocode.berkeley.edu/cgi/biocode_query?bnhm_id=MBIO49318&amp;one=T&amp;OK2SHOWPRIVATE=1</v>
      </c>
      <c r="I5711" s="21" t="s">
        <v>35354</v>
      </c>
      <c r="J5711" s="21" t="s">
        <v>83</v>
      </c>
      <c r="K5711" s="21" t="s">
        <v>84</v>
      </c>
      <c r="L5711" s="21" t="s">
        <v>85</v>
      </c>
      <c r="M5711" s="21" t="s">
        <v>831</v>
      </c>
      <c r="N5711" t="s">
        <v>41171</v>
      </c>
      <c r="O5711" t="str">
        <f t="shared" si="269"/>
        <v>http://www.boldsystems.org/index.php/Public_RecordView?processid=SYC5711-14</v>
      </c>
      <c r="P5711" t="s">
        <v>46400</v>
      </c>
      <c r="Q5711" t="s">
        <v>46398</v>
      </c>
      <c r="R5711" t="s">
        <v>1130</v>
      </c>
      <c r="S5711" s="21"/>
      <c r="T5711" t="s">
        <v>47285</v>
      </c>
      <c r="U5711" t="s">
        <v>50814</v>
      </c>
      <c r="V5711" t="s">
        <v>48330</v>
      </c>
      <c r="W5711" t="s">
        <v>48586</v>
      </c>
      <c r="X5711" t="s">
        <v>46</v>
      </c>
    </row>
    <row r="5712" spans="1:24" x14ac:dyDescent="0.2">
      <c r="A5712" t="s">
        <v>7669</v>
      </c>
      <c r="B5712" t="s">
        <v>160</v>
      </c>
      <c r="C5712" t="s">
        <v>2467</v>
      </c>
      <c r="D5712" t="s">
        <v>2470</v>
      </c>
      <c r="E5712" s="20" t="str">
        <f t="shared" si="267"/>
        <v>http://www.boldsystems.org/index.php/Public_RecordView?processid=SYC5712-14</v>
      </c>
      <c r="F5712" t="s">
        <v>30134</v>
      </c>
      <c r="G5712" t="s">
        <v>19201</v>
      </c>
      <c r="H5712" s="20" t="str">
        <f t="shared" si="268"/>
        <v>http://biocode.berkeley.edu/cgi/biocode_query?bnhm_id=MBIO49320&amp;one=T&amp;OK2SHOWPRIVATE=1</v>
      </c>
      <c r="I5712" s="21" t="s">
        <v>35354</v>
      </c>
      <c r="J5712" s="21" t="s">
        <v>91</v>
      </c>
      <c r="K5712" s="21" t="s">
        <v>145</v>
      </c>
      <c r="L5712" s="21" t="s">
        <v>831</v>
      </c>
      <c r="M5712" s="21" t="s">
        <v>831</v>
      </c>
      <c r="N5712" t="s">
        <v>41172</v>
      </c>
      <c r="O5712" t="str">
        <f t="shared" si="269"/>
        <v>http://www.boldsystems.org/index.php/Public_RecordView?processid=SYC5712-14</v>
      </c>
      <c r="P5712" t="s">
        <v>46399</v>
      </c>
      <c r="Q5712" t="s">
        <v>46398</v>
      </c>
      <c r="R5712" t="s">
        <v>1272</v>
      </c>
      <c r="S5712" s="21"/>
      <c r="T5712" t="s">
        <v>46785</v>
      </c>
      <c r="U5712" t="s">
        <v>50815</v>
      </c>
      <c r="W5712" t="s">
        <v>48589</v>
      </c>
      <c r="X5712" t="s">
        <v>46</v>
      </c>
    </row>
    <row r="5713" spans="1:24" x14ac:dyDescent="0.2">
      <c r="A5713" t="s">
        <v>7670</v>
      </c>
      <c r="B5713" t="s">
        <v>160</v>
      </c>
      <c r="C5713" t="s">
        <v>2467</v>
      </c>
      <c r="D5713" t="s">
        <v>2470</v>
      </c>
      <c r="E5713" s="20" t="str">
        <f t="shared" si="267"/>
        <v>http://www.boldsystems.org/index.php/Public_RecordView?processid=SYC5713-14</v>
      </c>
      <c r="F5713" t="s">
        <v>30135</v>
      </c>
      <c r="G5713" t="s">
        <v>19202</v>
      </c>
      <c r="H5713" s="20" t="str">
        <f t="shared" si="268"/>
        <v>http://biocode.berkeley.edu/cgi/biocode_query?bnhm_id=MBIO49321&amp;one=T&amp;OK2SHOWPRIVATE=1</v>
      </c>
      <c r="I5713" s="21" t="s">
        <v>35354</v>
      </c>
      <c r="J5713" s="21" t="s">
        <v>91</v>
      </c>
      <c r="K5713" s="21" t="s">
        <v>145</v>
      </c>
      <c r="L5713" s="21" t="s">
        <v>831</v>
      </c>
      <c r="M5713" s="21" t="s">
        <v>831</v>
      </c>
      <c r="N5713" t="s">
        <v>41173</v>
      </c>
      <c r="O5713" t="str">
        <f t="shared" si="269"/>
        <v>http://www.boldsystems.org/index.php/Public_RecordView?processid=SYC5713-14</v>
      </c>
      <c r="P5713" t="s">
        <v>46400</v>
      </c>
      <c r="Q5713" t="s">
        <v>46398</v>
      </c>
      <c r="R5713" t="s">
        <v>1272</v>
      </c>
      <c r="S5713" s="21"/>
      <c r="T5713" t="s">
        <v>46785</v>
      </c>
      <c r="U5713" t="s">
        <v>50816</v>
      </c>
      <c r="W5713" t="s">
        <v>48589</v>
      </c>
      <c r="X5713" t="s">
        <v>46</v>
      </c>
    </row>
    <row r="5714" spans="1:24" x14ac:dyDescent="0.2">
      <c r="A5714" t="s">
        <v>5505</v>
      </c>
      <c r="B5714" t="s">
        <v>160</v>
      </c>
      <c r="C5714" t="s">
        <v>2467</v>
      </c>
      <c r="D5714" t="s">
        <v>2470</v>
      </c>
      <c r="E5714" s="20" t="str">
        <f t="shared" si="267"/>
        <v>http://www.boldsystems.org/index.php/Public_RecordView?processid=SYC5714-14</v>
      </c>
      <c r="F5714" t="s">
        <v>30136</v>
      </c>
      <c r="G5714" t="s">
        <v>19203</v>
      </c>
      <c r="H5714" s="20" t="str">
        <f t="shared" si="268"/>
        <v>http://biocode.berkeley.edu/cgi/biocode_query?bnhm_id=MBIO49322&amp;one=T&amp;OK2SHOWPRIVATE=1</v>
      </c>
      <c r="I5714" s="21" t="s">
        <v>35354</v>
      </c>
      <c r="J5714" s="21" t="s">
        <v>117</v>
      </c>
      <c r="K5714" s="21" t="s">
        <v>844</v>
      </c>
      <c r="L5714" s="21" t="s">
        <v>831</v>
      </c>
      <c r="M5714" s="21" t="s">
        <v>831</v>
      </c>
      <c r="N5714" t="s">
        <v>41174</v>
      </c>
      <c r="O5714" t="str">
        <f t="shared" si="269"/>
        <v>http://www.boldsystems.org/index.php/Public_RecordView?processid=SYC5714-14</v>
      </c>
      <c r="P5714" t="s">
        <v>46400</v>
      </c>
      <c r="Q5714" t="s">
        <v>46398</v>
      </c>
      <c r="R5714" t="s">
        <v>908</v>
      </c>
      <c r="S5714" s="21"/>
      <c r="T5714" t="s">
        <v>47249</v>
      </c>
      <c r="U5714" t="s">
        <v>50817</v>
      </c>
      <c r="V5714" t="s">
        <v>48299</v>
      </c>
      <c r="W5714" t="s">
        <v>48586</v>
      </c>
      <c r="X5714" t="s">
        <v>46</v>
      </c>
    </row>
    <row r="5715" spans="1:24" x14ac:dyDescent="0.2">
      <c r="A5715" t="s">
        <v>5506</v>
      </c>
      <c r="B5715" t="s">
        <v>160</v>
      </c>
      <c r="C5715" t="s">
        <v>2467</v>
      </c>
      <c r="D5715" t="s">
        <v>2470</v>
      </c>
      <c r="E5715" s="20" t="str">
        <f t="shared" si="267"/>
        <v>http://www.boldsystems.org/index.php/Public_RecordView?processid=SYC5715-14</v>
      </c>
      <c r="F5715" t="s">
        <v>30137</v>
      </c>
      <c r="G5715" t="s">
        <v>19204</v>
      </c>
      <c r="H5715" s="20" t="str">
        <f t="shared" si="268"/>
        <v>http://biocode.berkeley.edu/cgi/biocode_query?bnhm_id=MBIO49323&amp;one=T&amp;OK2SHOWPRIVATE=1</v>
      </c>
      <c r="I5715" s="21" t="s">
        <v>35354</v>
      </c>
      <c r="J5715" s="21" t="s">
        <v>117</v>
      </c>
      <c r="K5715" s="21" t="s">
        <v>844</v>
      </c>
      <c r="L5715" s="21" t="s">
        <v>831</v>
      </c>
      <c r="M5715" s="21" t="s">
        <v>831</v>
      </c>
      <c r="N5715" t="s">
        <v>41175</v>
      </c>
      <c r="O5715" t="str">
        <f t="shared" si="269"/>
        <v>http://www.boldsystems.org/index.php/Public_RecordView?processid=SYC5715-14</v>
      </c>
      <c r="P5715" t="s">
        <v>46398</v>
      </c>
      <c r="Q5715" t="s">
        <v>46396</v>
      </c>
      <c r="R5715" t="s">
        <v>908</v>
      </c>
      <c r="S5715" s="21"/>
      <c r="X5715" t="s">
        <v>46</v>
      </c>
    </row>
    <row r="5716" spans="1:24" x14ac:dyDescent="0.2">
      <c r="A5716" t="s">
        <v>5528</v>
      </c>
      <c r="B5716" t="s">
        <v>160</v>
      </c>
      <c r="C5716" t="s">
        <v>2467</v>
      </c>
      <c r="D5716" t="s">
        <v>2470</v>
      </c>
      <c r="E5716" s="20" t="str">
        <f t="shared" si="267"/>
        <v>http://www.boldsystems.org/index.php/Public_RecordView?processid=SYC5716-14</v>
      </c>
      <c r="F5716" t="s">
        <v>30138</v>
      </c>
      <c r="G5716" t="s">
        <v>19205</v>
      </c>
      <c r="H5716" s="20" t="str">
        <f t="shared" si="268"/>
        <v>http://biocode.berkeley.edu/cgi/biocode_query?bnhm_id=MBIO49324&amp;one=T&amp;OK2SHOWPRIVATE=1</v>
      </c>
      <c r="I5716" s="21" t="s">
        <v>35354</v>
      </c>
      <c r="J5716" s="21" t="s">
        <v>117</v>
      </c>
      <c r="K5716" s="21" t="s">
        <v>844</v>
      </c>
      <c r="L5716" s="21" t="s">
        <v>831</v>
      </c>
      <c r="M5716" s="21" t="s">
        <v>831</v>
      </c>
      <c r="N5716" t="s">
        <v>41176</v>
      </c>
      <c r="O5716" t="str">
        <f t="shared" si="269"/>
        <v>http://www.boldsystems.org/index.php/Public_RecordView?processid=SYC5716-14</v>
      </c>
      <c r="P5716" t="s">
        <v>46400</v>
      </c>
      <c r="Q5716" t="s">
        <v>46398</v>
      </c>
      <c r="R5716" t="s">
        <v>909</v>
      </c>
      <c r="S5716" s="21"/>
      <c r="T5716" t="s">
        <v>47286</v>
      </c>
      <c r="U5716" t="s">
        <v>50818</v>
      </c>
      <c r="V5716" t="s">
        <v>48331</v>
      </c>
      <c r="W5716" t="s">
        <v>48586</v>
      </c>
      <c r="X5716" t="s">
        <v>46</v>
      </c>
    </row>
    <row r="5717" spans="1:24" x14ac:dyDescent="0.2">
      <c r="A5717" t="s">
        <v>5507</v>
      </c>
      <c r="B5717" t="s">
        <v>160</v>
      </c>
      <c r="C5717" t="s">
        <v>2467</v>
      </c>
      <c r="D5717" t="s">
        <v>2470</v>
      </c>
      <c r="E5717" s="20" t="str">
        <f t="shared" si="267"/>
        <v>http://www.boldsystems.org/index.php/Public_RecordView?processid=SYC5717-14</v>
      </c>
      <c r="F5717" t="s">
        <v>30139</v>
      </c>
      <c r="G5717" t="s">
        <v>19206</v>
      </c>
      <c r="H5717" s="20" t="str">
        <f t="shared" si="268"/>
        <v>http://biocode.berkeley.edu/cgi/biocode_query?bnhm_id=MBIO49325&amp;one=T&amp;OK2SHOWPRIVATE=1</v>
      </c>
      <c r="I5717" s="21" t="s">
        <v>35354</v>
      </c>
      <c r="J5717" s="21" t="s">
        <v>117</v>
      </c>
      <c r="K5717" s="21" t="s">
        <v>844</v>
      </c>
      <c r="L5717" s="21" t="s">
        <v>831</v>
      </c>
      <c r="M5717" s="21" t="s">
        <v>831</v>
      </c>
      <c r="N5717" t="s">
        <v>41177</v>
      </c>
      <c r="O5717" t="str">
        <f t="shared" si="269"/>
        <v>http://www.boldsystems.org/index.php/Public_RecordView?processid=SYC5717-14</v>
      </c>
      <c r="P5717" t="s">
        <v>46398</v>
      </c>
      <c r="Q5717" t="s">
        <v>46396</v>
      </c>
      <c r="R5717" t="s">
        <v>908</v>
      </c>
      <c r="S5717" s="21"/>
      <c r="X5717" t="s">
        <v>46</v>
      </c>
    </row>
    <row r="5718" spans="1:24" x14ac:dyDescent="0.2">
      <c r="A5718" t="s">
        <v>5757</v>
      </c>
      <c r="B5718" t="s">
        <v>160</v>
      </c>
      <c r="C5718" t="s">
        <v>2467</v>
      </c>
      <c r="D5718" t="s">
        <v>2470</v>
      </c>
      <c r="E5718" s="20" t="str">
        <f t="shared" si="267"/>
        <v>http://www.boldsystems.org/index.php/Public_RecordView?processid=SYC5718-14</v>
      </c>
      <c r="F5718" t="s">
        <v>30140</v>
      </c>
      <c r="G5718" t="s">
        <v>19207</v>
      </c>
      <c r="H5718" s="20" t="str">
        <f t="shared" si="268"/>
        <v>http://biocode.berkeley.edu/cgi/biocode_query?bnhm_id=MBIO49326&amp;one=T&amp;OK2SHOWPRIVATE=1</v>
      </c>
      <c r="I5718" s="21" t="s">
        <v>35354</v>
      </c>
      <c r="J5718" s="21" t="s">
        <v>117</v>
      </c>
      <c r="K5718" s="21" t="s">
        <v>831</v>
      </c>
      <c r="L5718" s="21" t="s">
        <v>831</v>
      </c>
      <c r="M5718" s="21" t="s">
        <v>831</v>
      </c>
      <c r="N5718" t="s">
        <v>41178</v>
      </c>
      <c r="O5718" t="str">
        <f t="shared" si="269"/>
        <v>http://www.boldsystems.org/index.php/Public_RecordView?processid=SYC5718-14</v>
      </c>
      <c r="P5718" t="s">
        <v>46400</v>
      </c>
      <c r="Q5718" t="s">
        <v>46398</v>
      </c>
      <c r="R5718" t="s">
        <v>954</v>
      </c>
      <c r="S5718" s="21"/>
      <c r="T5718" t="s">
        <v>47240</v>
      </c>
      <c r="U5718" t="s">
        <v>50819</v>
      </c>
      <c r="V5718" t="s">
        <v>48291</v>
      </c>
      <c r="W5718" t="s">
        <v>48586</v>
      </c>
      <c r="X5718" t="s">
        <v>46</v>
      </c>
    </row>
    <row r="5719" spans="1:24" x14ac:dyDescent="0.2">
      <c r="A5719" t="s">
        <v>5922</v>
      </c>
      <c r="B5719" t="s">
        <v>160</v>
      </c>
      <c r="C5719" t="s">
        <v>2467</v>
      </c>
      <c r="D5719" t="s">
        <v>2470</v>
      </c>
      <c r="E5719" s="20" t="str">
        <f t="shared" si="267"/>
        <v>http://www.boldsystems.org/index.php/Public_RecordView?processid=SYC5719-14</v>
      </c>
      <c r="F5719" t="s">
        <v>30141</v>
      </c>
      <c r="G5719" t="s">
        <v>19208</v>
      </c>
      <c r="H5719" s="20" t="str">
        <f t="shared" si="268"/>
        <v>http://biocode.berkeley.edu/cgi/biocode_query?bnhm_id=MBIO49327&amp;one=T&amp;OK2SHOWPRIVATE=1</v>
      </c>
      <c r="I5719" s="21" t="s">
        <v>35354</v>
      </c>
      <c r="J5719" s="21" t="s">
        <v>117</v>
      </c>
      <c r="K5719" s="21" t="s">
        <v>231</v>
      </c>
      <c r="L5719" s="21" t="s">
        <v>831</v>
      </c>
      <c r="M5719" s="21" t="s">
        <v>831</v>
      </c>
      <c r="N5719" t="s">
        <v>41179</v>
      </c>
      <c r="O5719" t="str">
        <f t="shared" si="269"/>
        <v>http://www.boldsystems.org/index.php/Public_RecordView?processid=SYC5719-14</v>
      </c>
      <c r="P5719" t="s">
        <v>46400</v>
      </c>
      <c r="Q5719" t="s">
        <v>46398</v>
      </c>
      <c r="R5719" t="s">
        <v>971</v>
      </c>
      <c r="S5719" s="21"/>
      <c r="T5719" t="s">
        <v>46631</v>
      </c>
      <c r="U5719" t="s">
        <v>50820</v>
      </c>
      <c r="V5719" t="s">
        <v>47731</v>
      </c>
      <c r="W5719" t="s">
        <v>48586</v>
      </c>
      <c r="X5719" t="s">
        <v>46</v>
      </c>
    </row>
    <row r="5720" spans="1:24" x14ac:dyDescent="0.2">
      <c r="A5720" t="s">
        <v>5809</v>
      </c>
      <c r="B5720" t="s">
        <v>160</v>
      </c>
      <c r="C5720" t="s">
        <v>2467</v>
      </c>
      <c r="D5720" t="s">
        <v>2470</v>
      </c>
      <c r="E5720" s="20" t="str">
        <f t="shared" si="267"/>
        <v>http://www.boldsystems.org/index.php/Public_RecordView?processid=SYC5720-14</v>
      </c>
      <c r="F5720" t="s">
        <v>30142</v>
      </c>
      <c r="G5720" t="s">
        <v>19209</v>
      </c>
      <c r="H5720" s="20" t="str">
        <f t="shared" si="268"/>
        <v>http://biocode.berkeley.edu/cgi/biocode_query?bnhm_id=MBIO49328&amp;one=T&amp;OK2SHOWPRIVATE=1</v>
      </c>
      <c r="I5720" s="21" t="s">
        <v>35354</v>
      </c>
      <c r="J5720" s="21" t="s">
        <v>117</v>
      </c>
      <c r="K5720" s="21" t="s">
        <v>831</v>
      </c>
      <c r="L5720" s="21" t="s">
        <v>831</v>
      </c>
      <c r="M5720" s="21" t="s">
        <v>831</v>
      </c>
      <c r="N5720" t="s">
        <v>41180</v>
      </c>
      <c r="O5720" t="str">
        <f t="shared" si="269"/>
        <v>http://www.boldsystems.org/index.php/Public_RecordView?processid=SYC5720-14</v>
      </c>
      <c r="P5720" t="s">
        <v>46400</v>
      </c>
      <c r="Q5720" t="s">
        <v>46398</v>
      </c>
      <c r="R5720" t="s">
        <v>964</v>
      </c>
      <c r="S5720" s="21"/>
      <c r="T5720" t="s">
        <v>46466</v>
      </c>
      <c r="U5720" t="s">
        <v>50821</v>
      </c>
      <c r="V5720" t="s">
        <v>47575</v>
      </c>
      <c r="W5720" t="s">
        <v>48586</v>
      </c>
      <c r="X5720" t="s">
        <v>46</v>
      </c>
    </row>
    <row r="5721" spans="1:24" x14ac:dyDescent="0.2">
      <c r="A5721" t="s">
        <v>5810</v>
      </c>
      <c r="B5721" t="s">
        <v>160</v>
      </c>
      <c r="C5721" t="s">
        <v>2467</v>
      </c>
      <c r="D5721" t="s">
        <v>2470</v>
      </c>
      <c r="E5721" s="20" t="str">
        <f t="shared" si="267"/>
        <v>http://www.boldsystems.org/index.php/Public_RecordView?processid=SYC5721-14</v>
      </c>
      <c r="F5721" t="s">
        <v>30143</v>
      </c>
      <c r="G5721" t="s">
        <v>19210</v>
      </c>
      <c r="H5721" s="20" t="str">
        <f t="shared" si="268"/>
        <v>http://biocode.berkeley.edu/cgi/biocode_query?bnhm_id=MBIO49329&amp;one=T&amp;OK2SHOWPRIVATE=1</v>
      </c>
      <c r="I5721" s="21" t="s">
        <v>35354</v>
      </c>
      <c r="J5721" s="21" t="s">
        <v>117</v>
      </c>
      <c r="K5721" s="21" t="s">
        <v>831</v>
      </c>
      <c r="L5721" s="21" t="s">
        <v>831</v>
      </c>
      <c r="M5721" s="21" t="s">
        <v>831</v>
      </c>
      <c r="N5721" t="s">
        <v>41181</v>
      </c>
      <c r="O5721" t="str">
        <f t="shared" si="269"/>
        <v>http://www.boldsystems.org/index.php/Public_RecordView?processid=SYC5721-14</v>
      </c>
      <c r="P5721" t="s">
        <v>46400</v>
      </c>
      <c r="Q5721" t="s">
        <v>46397</v>
      </c>
      <c r="R5721" t="s">
        <v>964</v>
      </c>
      <c r="S5721" s="21"/>
      <c r="X5721" t="s">
        <v>46</v>
      </c>
    </row>
    <row r="5722" spans="1:24" x14ac:dyDescent="0.2">
      <c r="A5722" t="s">
        <v>10790</v>
      </c>
      <c r="B5722" t="s">
        <v>160</v>
      </c>
      <c r="C5722" t="s">
        <v>2467</v>
      </c>
      <c r="D5722" t="s">
        <v>2470</v>
      </c>
      <c r="E5722" s="20" t="str">
        <f t="shared" si="267"/>
        <v>http://www.boldsystems.org/index.php/Public_RecordView?processid=SYC5722-14</v>
      </c>
      <c r="F5722" t="s">
        <v>30144</v>
      </c>
      <c r="G5722" t="s">
        <v>19211</v>
      </c>
      <c r="H5722" s="20" t="str">
        <f t="shared" si="268"/>
        <v>http://biocode.berkeley.edu/cgi/biocode_query?bnhm_id=MBIO49331&amp;one=T&amp;OK2SHOWPRIVATE=1</v>
      </c>
      <c r="I5722" s="21" t="s">
        <v>35354</v>
      </c>
      <c r="J5722" s="21" t="s">
        <v>117</v>
      </c>
      <c r="K5722" s="21" t="s">
        <v>1058</v>
      </c>
      <c r="L5722" s="21" t="s">
        <v>831</v>
      </c>
      <c r="M5722" s="21" t="s">
        <v>831</v>
      </c>
      <c r="N5722" t="s">
        <v>41182</v>
      </c>
      <c r="O5722" t="str">
        <f t="shared" si="269"/>
        <v>http://www.boldsystems.org/index.php/Public_RecordView?processid=SYC5722-14</v>
      </c>
      <c r="P5722" t="s">
        <v>46400</v>
      </c>
      <c r="Q5722" t="s">
        <v>46398</v>
      </c>
      <c r="R5722" t="s">
        <v>1847</v>
      </c>
      <c r="S5722" s="21"/>
      <c r="T5722" t="s">
        <v>46477</v>
      </c>
      <c r="U5722" t="s">
        <v>50822</v>
      </c>
      <c r="V5722" t="s">
        <v>47586</v>
      </c>
      <c r="W5722" t="s">
        <v>48586</v>
      </c>
      <c r="X5722" t="s">
        <v>46</v>
      </c>
    </row>
    <row r="5723" spans="1:24" x14ac:dyDescent="0.2">
      <c r="A5723" t="s">
        <v>10791</v>
      </c>
      <c r="B5723" t="s">
        <v>160</v>
      </c>
      <c r="C5723" t="s">
        <v>2467</v>
      </c>
      <c r="D5723" t="s">
        <v>2470</v>
      </c>
      <c r="E5723" s="20" t="str">
        <f t="shared" si="267"/>
        <v>http://www.boldsystems.org/index.php/Public_RecordView?processid=SYC5723-14</v>
      </c>
      <c r="F5723" t="s">
        <v>30145</v>
      </c>
      <c r="G5723" t="s">
        <v>19212</v>
      </c>
      <c r="H5723" s="20" t="str">
        <f t="shared" si="268"/>
        <v>http://biocode.berkeley.edu/cgi/biocode_query?bnhm_id=MBIO49332&amp;one=T&amp;OK2SHOWPRIVATE=1</v>
      </c>
      <c r="I5723" s="21" t="s">
        <v>35354</v>
      </c>
      <c r="J5723" s="21" t="s">
        <v>117</v>
      </c>
      <c r="K5723" s="21" t="s">
        <v>1058</v>
      </c>
      <c r="L5723" s="21" t="s">
        <v>831</v>
      </c>
      <c r="M5723" s="21" t="s">
        <v>831</v>
      </c>
      <c r="N5723" t="s">
        <v>41183</v>
      </c>
      <c r="O5723" t="str">
        <f t="shared" si="269"/>
        <v>http://www.boldsystems.org/index.php/Public_RecordView?processid=SYC5723-14</v>
      </c>
      <c r="P5723" t="s">
        <v>46400</v>
      </c>
      <c r="Q5723" t="s">
        <v>46398</v>
      </c>
      <c r="R5723" t="s">
        <v>1847</v>
      </c>
      <c r="S5723" s="21"/>
      <c r="T5723" t="s">
        <v>46477</v>
      </c>
      <c r="U5723" t="s">
        <v>50823</v>
      </c>
      <c r="V5723" t="s">
        <v>47586</v>
      </c>
      <c r="W5723" t="s">
        <v>48586</v>
      </c>
      <c r="X5723" t="s">
        <v>46</v>
      </c>
    </row>
    <row r="5724" spans="1:24" x14ac:dyDescent="0.2">
      <c r="A5724" t="s">
        <v>10792</v>
      </c>
      <c r="B5724" t="s">
        <v>160</v>
      </c>
      <c r="C5724" t="s">
        <v>2467</v>
      </c>
      <c r="D5724" t="s">
        <v>2470</v>
      </c>
      <c r="E5724" s="20" t="str">
        <f t="shared" si="267"/>
        <v>http://www.boldsystems.org/index.php/Public_RecordView?processid=SYC5724-14</v>
      </c>
      <c r="F5724" t="s">
        <v>30146</v>
      </c>
      <c r="G5724" t="s">
        <v>19213</v>
      </c>
      <c r="H5724" s="20" t="str">
        <f t="shared" si="268"/>
        <v>http://biocode.berkeley.edu/cgi/biocode_query?bnhm_id=MBIO49333&amp;one=T&amp;OK2SHOWPRIVATE=1</v>
      </c>
      <c r="I5724" s="21" t="s">
        <v>35354</v>
      </c>
      <c r="J5724" s="21" t="s">
        <v>117</v>
      </c>
      <c r="K5724" s="21" t="s">
        <v>1058</v>
      </c>
      <c r="L5724" s="21" t="s">
        <v>831</v>
      </c>
      <c r="M5724" s="21" t="s">
        <v>831</v>
      </c>
      <c r="N5724" t="s">
        <v>41184</v>
      </c>
      <c r="O5724" t="str">
        <f t="shared" si="269"/>
        <v>http://www.boldsystems.org/index.php/Public_RecordView?processid=SYC5724-14</v>
      </c>
      <c r="P5724" t="s">
        <v>46398</v>
      </c>
      <c r="Q5724" t="s">
        <v>46396</v>
      </c>
      <c r="R5724" t="s">
        <v>1847</v>
      </c>
      <c r="S5724" s="21"/>
      <c r="X5724" t="s">
        <v>46</v>
      </c>
    </row>
    <row r="5725" spans="1:24" x14ac:dyDescent="0.2">
      <c r="A5725" t="s">
        <v>5294</v>
      </c>
      <c r="B5725" t="s">
        <v>160</v>
      </c>
      <c r="C5725" t="s">
        <v>2467</v>
      </c>
      <c r="D5725" t="s">
        <v>2470</v>
      </c>
      <c r="E5725" s="20" t="str">
        <f t="shared" si="267"/>
        <v>http://www.boldsystems.org/index.php/Public_RecordView?processid=SYC5725-14</v>
      </c>
      <c r="F5725" t="s">
        <v>30147</v>
      </c>
      <c r="G5725" t="s">
        <v>19214</v>
      </c>
      <c r="H5725" s="20" t="str">
        <f t="shared" si="268"/>
        <v>http://biocode.berkeley.edu/cgi/biocode_query?bnhm_id=MBIO49334&amp;one=T&amp;OK2SHOWPRIVATE=1</v>
      </c>
      <c r="I5725" s="21" t="s">
        <v>35354</v>
      </c>
      <c r="J5725" s="21" t="s">
        <v>117</v>
      </c>
      <c r="K5725" s="21" t="s">
        <v>831</v>
      </c>
      <c r="L5725" s="21" t="s">
        <v>831</v>
      </c>
      <c r="M5725" s="21" t="s">
        <v>831</v>
      </c>
      <c r="N5725" t="s">
        <v>41185</v>
      </c>
      <c r="O5725" t="str">
        <f t="shared" si="269"/>
        <v>http://www.boldsystems.org/index.php/Public_RecordView?processid=SYC5725-14</v>
      </c>
      <c r="P5725" t="s">
        <v>46400</v>
      </c>
      <c r="Q5725" t="s">
        <v>46398</v>
      </c>
      <c r="R5725" t="s">
        <v>864</v>
      </c>
      <c r="S5725" s="21"/>
      <c r="T5725" t="s">
        <v>46874</v>
      </c>
      <c r="U5725" t="s">
        <v>50824</v>
      </c>
      <c r="V5725" t="s">
        <v>47959</v>
      </c>
      <c r="W5725" t="s">
        <v>48586</v>
      </c>
      <c r="X5725" t="s">
        <v>46</v>
      </c>
    </row>
    <row r="5726" spans="1:24" x14ac:dyDescent="0.2">
      <c r="A5726" t="s">
        <v>10620</v>
      </c>
      <c r="B5726" t="s">
        <v>160</v>
      </c>
      <c r="C5726" t="s">
        <v>2467</v>
      </c>
      <c r="D5726" t="s">
        <v>2470</v>
      </c>
      <c r="E5726" s="20" t="str">
        <f t="shared" si="267"/>
        <v>http://www.boldsystems.org/index.php/Public_RecordView?processid=SYC5726-14</v>
      </c>
      <c r="F5726" t="s">
        <v>30148</v>
      </c>
      <c r="G5726" t="s">
        <v>19215</v>
      </c>
      <c r="H5726" s="20" t="str">
        <f t="shared" si="268"/>
        <v>http://biocode.berkeley.edu/cgi/biocode_query?bnhm_id=MBIO49335&amp;one=T&amp;OK2SHOWPRIVATE=1</v>
      </c>
      <c r="I5726" s="21" t="s">
        <v>35354</v>
      </c>
      <c r="J5726" s="21" t="s">
        <v>104</v>
      </c>
      <c r="K5726" s="21" t="s">
        <v>1826</v>
      </c>
      <c r="L5726" s="21" t="s">
        <v>831</v>
      </c>
      <c r="M5726" s="21" t="s">
        <v>831</v>
      </c>
      <c r="N5726" t="s">
        <v>41186</v>
      </c>
      <c r="O5726" t="str">
        <f t="shared" si="269"/>
        <v>http://www.boldsystems.org/index.php/Public_RecordView?processid=SYC5726-14</v>
      </c>
      <c r="P5726" t="s">
        <v>46400</v>
      </c>
      <c r="Q5726" t="s">
        <v>46398</v>
      </c>
      <c r="R5726" t="s">
        <v>1825</v>
      </c>
      <c r="S5726" s="21"/>
      <c r="T5726" t="s">
        <v>46573</v>
      </c>
      <c r="U5726" t="s">
        <v>50825</v>
      </c>
      <c r="V5726" t="s">
        <v>47675</v>
      </c>
      <c r="W5726" t="s">
        <v>48586</v>
      </c>
      <c r="X5726" t="s">
        <v>46</v>
      </c>
    </row>
    <row r="5727" spans="1:24" x14ac:dyDescent="0.2">
      <c r="A5727" t="s">
        <v>6635</v>
      </c>
      <c r="B5727" t="s">
        <v>160</v>
      </c>
      <c r="C5727" t="s">
        <v>2467</v>
      </c>
      <c r="D5727" t="s">
        <v>2470</v>
      </c>
      <c r="E5727" s="20" t="str">
        <f t="shared" si="267"/>
        <v>http://www.boldsystems.org/index.php/Public_RecordView?processid=SYC5727-14</v>
      </c>
      <c r="F5727" t="s">
        <v>30149</v>
      </c>
      <c r="G5727" t="s">
        <v>19216</v>
      </c>
      <c r="H5727" s="20" t="str">
        <f t="shared" si="268"/>
        <v>http://biocode.berkeley.edu/cgi/biocode_query?bnhm_id=MBIO49336&amp;one=T&amp;OK2SHOWPRIVATE=1</v>
      </c>
      <c r="I5727" s="21" t="s">
        <v>35359</v>
      </c>
      <c r="J5727" s="21" t="s">
        <v>24</v>
      </c>
      <c r="K5727" s="21" t="s">
        <v>68</v>
      </c>
      <c r="L5727" s="21" t="s">
        <v>1109</v>
      </c>
      <c r="M5727" s="21" t="s">
        <v>831</v>
      </c>
      <c r="N5727" t="s">
        <v>41187</v>
      </c>
      <c r="O5727" t="str">
        <f t="shared" si="269"/>
        <v>http://www.boldsystems.org/index.php/Public_RecordView?processid=SYC5727-14</v>
      </c>
      <c r="P5727" t="s">
        <v>46400</v>
      </c>
      <c r="Q5727" t="s">
        <v>46398</v>
      </c>
      <c r="R5727" t="s">
        <v>1108</v>
      </c>
      <c r="S5727" s="21"/>
      <c r="T5727" t="s">
        <v>47287</v>
      </c>
      <c r="U5727" t="s">
        <v>50826</v>
      </c>
      <c r="V5727" t="s">
        <v>48332</v>
      </c>
      <c r="W5727" t="s">
        <v>48586</v>
      </c>
      <c r="X5727" t="s">
        <v>46</v>
      </c>
    </row>
    <row r="5728" spans="1:24" x14ac:dyDescent="0.2">
      <c r="A5728" t="s">
        <v>13083</v>
      </c>
      <c r="B5728" t="s">
        <v>160</v>
      </c>
      <c r="C5728" t="s">
        <v>2467</v>
      </c>
      <c r="D5728" t="s">
        <v>2470</v>
      </c>
      <c r="E5728" s="20" t="str">
        <f t="shared" si="267"/>
        <v>http://www.boldsystems.org/index.php/Public_RecordView?processid=SYC5728-14</v>
      </c>
      <c r="F5728" t="s">
        <v>30150</v>
      </c>
      <c r="G5728" t="s">
        <v>19217</v>
      </c>
      <c r="H5728" s="20" t="str">
        <f t="shared" si="268"/>
        <v>http://biocode.berkeley.edu/cgi/biocode_query?bnhm_id=MBIO49337&amp;one=T&amp;OK2SHOWPRIVATE=1</v>
      </c>
      <c r="I5728" s="21" t="s">
        <v>35354</v>
      </c>
      <c r="J5728" s="21" t="s">
        <v>117</v>
      </c>
      <c r="K5728" s="21" t="s">
        <v>831</v>
      </c>
      <c r="L5728" s="21" t="s">
        <v>831</v>
      </c>
      <c r="M5728" s="21" t="s">
        <v>831</v>
      </c>
      <c r="N5728" t="s">
        <v>41188</v>
      </c>
      <c r="O5728" t="str">
        <f t="shared" si="269"/>
        <v>http://www.boldsystems.org/index.php/Public_RecordView?processid=SYC5728-14</v>
      </c>
      <c r="P5728" t="s">
        <v>46400</v>
      </c>
      <c r="Q5728" t="s">
        <v>46397</v>
      </c>
      <c r="S5728" s="21" t="s">
        <v>52551</v>
      </c>
      <c r="X5728" t="s">
        <v>33</v>
      </c>
    </row>
    <row r="5729" spans="1:24" x14ac:dyDescent="0.2">
      <c r="A5729" t="s">
        <v>10793</v>
      </c>
      <c r="B5729" t="s">
        <v>160</v>
      </c>
      <c r="C5729" t="s">
        <v>2467</v>
      </c>
      <c r="D5729" t="s">
        <v>2470</v>
      </c>
      <c r="E5729" s="20" t="str">
        <f t="shared" si="267"/>
        <v>http://www.boldsystems.org/index.php/Public_RecordView?processid=SYC5729-14</v>
      </c>
      <c r="F5729" t="s">
        <v>30151</v>
      </c>
      <c r="G5729" t="s">
        <v>19218</v>
      </c>
      <c r="H5729" s="20" t="str">
        <f t="shared" si="268"/>
        <v>http://biocode.berkeley.edu/cgi/biocode_query?bnhm_id=MBIO49338&amp;one=T&amp;OK2SHOWPRIVATE=1</v>
      </c>
      <c r="I5729" s="21" t="s">
        <v>35354</v>
      </c>
      <c r="J5729" s="21" t="s">
        <v>117</v>
      </c>
      <c r="K5729" s="21" t="s">
        <v>1058</v>
      </c>
      <c r="L5729" s="21" t="s">
        <v>831</v>
      </c>
      <c r="M5729" s="21" t="s">
        <v>831</v>
      </c>
      <c r="N5729" t="s">
        <v>41189</v>
      </c>
      <c r="O5729" t="str">
        <f t="shared" si="269"/>
        <v>http://www.boldsystems.org/index.php/Public_RecordView?processid=SYC5729-14</v>
      </c>
      <c r="P5729" t="s">
        <v>46398</v>
      </c>
      <c r="Q5729" t="s">
        <v>46396</v>
      </c>
      <c r="R5729" t="s">
        <v>1847</v>
      </c>
      <c r="S5729" s="21"/>
      <c r="X5729" t="s">
        <v>46</v>
      </c>
    </row>
    <row r="5730" spans="1:24" x14ac:dyDescent="0.2">
      <c r="A5730" t="s">
        <v>8415</v>
      </c>
      <c r="B5730" t="s">
        <v>160</v>
      </c>
      <c r="C5730" t="s">
        <v>2467</v>
      </c>
      <c r="D5730" t="s">
        <v>2470</v>
      </c>
      <c r="E5730" s="20" t="str">
        <f t="shared" si="267"/>
        <v>http://www.boldsystems.org/index.php/Public_RecordView?processid=SYC5730-14</v>
      </c>
      <c r="F5730" t="s">
        <v>30152</v>
      </c>
      <c r="G5730" t="s">
        <v>19219</v>
      </c>
      <c r="H5730" s="20" t="str">
        <f t="shared" si="268"/>
        <v>http://biocode.berkeley.edu/cgi/biocode_query?bnhm_id=MBIO49339&amp;one=T&amp;OK2SHOWPRIVATE=1</v>
      </c>
      <c r="I5730" s="21" t="s">
        <v>35354</v>
      </c>
      <c r="J5730" s="21" t="s">
        <v>83</v>
      </c>
      <c r="K5730" s="21" t="s">
        <v>275</v>
      </c>
      <c r="L5730" s="21" t="s">
        <v>831</v>
      </c>
      <c r="M5730" s="21" t="s">
        <v>831</v>
      </c>
      <c r="N5730" t="s">
        <v>41190</v>
      </c>
      <c r="O5730" t="str">
        <f t="shared" si="269"/>
        <v>http://www.boldsystems.org/index.php/Public_RecordView?processid=SYC5730-14</v>
      </c>
      <c r="P5730" t="s">
        <v>46400</v>
      </c>
      <c r="Q5730" t="s">
        <v>46398</v>
      </c>
      <c r="R5730" t="s">
        <v>1453</v>
      </c>
      <c r="S5730" s="21"/>
      <c r="T5730" t="s">
        <v>46876</v>
      </c>
      <c r="U5730" t="s">
        <v>50827</v>
      </c>
      <c r="V5730" t="s">
        <v>47961</v>
      </c>
      <c r="W5730" t="s">
        <v>48588</v>
      </c>
      <c r="X5730" t="s">
        <v>46</v>
      </c>
    </row>
    <row r="5731" spans="1:24" x14ac:dyDescent="0.2">
      <c r="A5731" t="s">
        <v>3636</v>
      </c>
      <c r="B5731" t="s">
        <v>39</v>
      </c>
      <c r="C5731" t="s">
        <v>1965</v>
      </c>
      <c r="D5731" t="s">
        <v>1964</v>
      </c>
      <c r="E5731" s="20" t="str">
        <f t="shared" si="267"/>
        <v>http://www.boldsystems.org/index.php/Public_RecordView?processid=SYC5731-14</v>
      </c>
      <c r="F5731" t="s">
        <v>30153</v>
      </c>
      <c r="G5731" t="s">
        <v>19220</v>
      </c>
      <c r="H5731" s="20" t="str">
        <f t="shared" si="268"/>
        <v>http://biocode.berkeley.edu/cgi/biocode_query?bnhm_id=MBIO49340&amp;one=T&amp;OK2SHOWPRIVATE=1</v>
      </c>
      <c r="I5731" s="21" t="s">
        <v>35354</v>
      </c>
      <c r="J5731" s="21" t="s">
        <v>48</v>
      </c>
      <c r="K5731" s="21" t="s">
        <v>612</v>
      </c>
      <c r="L5731" s="21" t="s">
        <v>648</v>
      </c>
      <c r="M5731" s="21" t="s">
        <v>649</v>
      </c>
      <c r="N5731" t="s">
        <v>41191</v>
      </c>
      <c r="O5731" t="str">
        <f t="shared" si="269"/>
        <v>http://www.boldsystems.org/index.php/Public_RecordView?processid=SYC5731-14</v>
      </c>
      <c r="P5731" t="s">
        <v>46399</v>
      </c>
      <c r="Q5731" t="s">
        <v>46398</v>
      </c>
      <c r="R5731" t="s">
        <v>647</v>
      </c>
      <c r="S5731" s="21"/>
      <c r="T5731" t="s">
        <v>46489</v>
      </c>
      <c r="U5731" t="s">
        <v>50828</v>
      </c>
      <c r="V5731" t="s">
        <v>47597</v>
      </c>
      <c r="W5731" t="s">
        <v>48586</v>
      </c>
      <c r="X5731" t="s">
        <v>46</v>
      </c>
    </row>
    <row r="5732" spans="1:24" x14ac:dyDescent="0.2">
      <c r="A5732" t="s">
        <v>3637</v>
      </c>
      <c r="B5732" t="s">
        <v>39</v>
      </c>
      <c r="C5732" t="s">
        <v>1965</v>
      </c>
      <c r="D5732" t="s">
        <v>1964</v>
      </c>
      <c r="E5732" s="20" t="str">
        <f t="shared" si="267"/>
        <v>http://www.boldsystems.org/index.php/Public_RecordView?processid=SYC5732-14</v>
      </c>
      <c r="F5732" t="s">
        <v>30154</v>
      </c>
      <c r="G5732" t="s">
        <v>19221</v>
      </c>
      <c r="H5732" s="20" t="str">
        <f t="shared" si="268"/>
        <v>http://biocode.berkeley.edu/cgi/biocode_query?bnhm_id=MBIO49342&amp;one=T&amp;OK2SHOWPRIVATE=1</v>
      </c>
      <c r="I5732" s="21" t="s">
        <v>35354</v>
      </c>
      <c r="J5732" s="21" t="s">
        <v>48</v>
      </c>
      <c r="K5732" s="21" t="s">
        <v>612</v>
      </c>
      <c r="L5732" s="21" t="s">
        <v>648</v>
      </c>
      <c r="M5732" s="21" t="s">
        <v>649</v>
      </c>
      <c r="N5732" t="s">
        <v>41192</v>
      </c>
      <c r="O5732" t="str">
        <f t="shared" si="269"/>
        <v>http://www.boldsystems.org/index.php/Public_RecordView?processid=SYC5732-14</v>
      </c>
      <c r="P5732" t="s">
        <v>46399</v>
      </c>
      <c r="Q5732" t="s">
        <v>46398</v>
      </c>
      <c r="R5732" t="s">
        <v>647</v>
      </c>
      <c r="S5732" s="21"/>
      <c r="T5732" t="s">
        <v>46489</v>
      </c>
      <c r="U5732" t="s">
        <v>50829</v>
      </c>
      <c r="V5732" t="s">
        <v>47597</v>
      </c>
      <c r="W5732" t="s">
        <v>48586</v>
      </c>
      <c r="X5732" t="s">
        <v>46</v>
      </c>
    </row>
    <row r="5733" spans="1:24" x14ac:dyDescent="0.2">
      <c r="A5733" t="s">
        <v>11046</v>
      </c>
      <c r="B5733" t="s">
        <v>39</v>
      </c>
      <c r="C5733" t="s">
        <v>1965</v>
      </c>
      <c r="D5733" t="s">
        <v>1964</v>
      </c>
      <c r="E5733" s="20" t="str">
        <f t="shared" si="267"/>
        <v>http://www.boldsystems.org/index.php/Public_RecordView?processid=SYC5733-14</v>
      </c>
      <c r="F5733" t="s">
        <v>30155</v>
      </c>
      <c r="G5733" t="s">
        <v>19222</v>
      </c>
      <c r="H5733" s="20" t="str">
        <f t="shared" si="268"/>
        <v>http://biocode.berkeley.edu/cgi/biocode_query?bnhm_id=MBIO49343&amp;one=T&amp;OK2SHOWPRIVATE=1</v>
      </c>
      <c r="I5733" s="21" t="s">
        <v>35354</v>
      </c>
      <c r="J5733" s="21" t="s">
        <v>48</v>
      </c>
      <c r="K5733" s="21" t="s">
        <v>49</v>
      </c>
      <c r="L5733" s="21" t="s">
        <v>831</v>
      </c>
      <c r="M5733" s="21" t="s">
        <v>831</v>
      </c>
      <c r="N5733" t="s">
        <v>41193</v>
      </c>
      <c r="O5733" t="str">
        <f t="shared" si="269"/>
        <v>http://www.boldsystems.org/index.php/Public_RecordView?processid=SYC5733-14</v>
      </c>
      <c r="P5733" t="s">
        <v>46398</v>
      </c>
      <c r="Q5733" t="s">
        <v>46396</v>
      </c>
      <c r="S5733" s="21" t="s">
        <v>52558</v>
      </c>
      <c r="X5733" t="s">
        <v>33</v>
      </c>
    </row>
    <row r="5734" spans="1:24" x14ac:dyDescent="0.2">
      <c r="A5734" t="s">
        <v>11047</v>
      </c>
      <c r="B5734" t="s">
        <v>39</v>
      </c>
      <c r="C5734" t="s">
        <v>1965</v>
      </c>
      <c r="D5734" t="s">
        <v>1964</v>
      </c>
      <c r="E5734" s="20" t="str">
        <f t="shared" si="267"/>
        <v>http://www.boldsystems.org/index.php/Public_RecordView?processid=SYC5734-14</v>
      </c>
      <c r="F5734" t="s">
        <v>30156</v>
      </c>
      <c r="G5734" t="s">
        <v>19223</v>
      </c>
      <c r="H5734" s="20" t="str">
        <f t="shared" si="268"/>
        <v>http://biocode.berkeley.edu/cgi/biocode_query?bnhm_id=MBIO49344&amp;one=T&amp;OK2SHOWPRIVATE=1</v>
      </c>
      <c r="I5734" s="21" t="s">
        <v>35354</v>
      </c>
      <c r="J5734" s="21" t="s">
        <v>48</v>
      </c>
      <c r="K5734" s="21" t="s">
        <v>831</v>
      </c>
      <c r="L5734" s="21" t="s">
        <v>831</v>
      </c>
      <c r="M5734" s="21" t="s">
        <v>831</v>
      </c>
      <c r="N5734" t="s">
        <v>41194</v>
      </c>
      <c r="O5734" t="str">
        <f t="shared" si="269"/>
        <v>http://www.boldsystems.org/index.php/Public_RecordView?processid=SYC5734-14</v>
      </c>
      <c r="P5734" t="s">
        <v>46399</v>
      </c>
      <c r="Q5734" t="s">
        <v>46397</v>
      </c>
      <c r="S5734" s="21" t="s">
        <v>52536</v>
      </c>
      <c r="X5734" t="s">
        <v>33</v>
      </c>
    </row>
    <row r="5735" spans="1:24" x14ac:dyDescent="0.2">
      <c r="A5735" t="s">
        <v>11048</v>
      </c>
      <c r="B5735" t="s">
        <v>39</v>
      </c>
      <c r="C5735" t="s">
        <v>1965</v>
      </c>
      <c r="D5735" t="s">
        <v>1964</v>
      </c>
      <c r="E5735" s="20" t="str">
        <f t="shared" si="267"/>
        <v>http://www.boldsystems.org/index.php/Public_RecordView?processid=SYC5735-14</v>
      </c>
      <c r="F5735" t="s">
        <v>30157</v>
      </c>
      <c r="G5735" t="s">
        <v>19224</v>
      </c>
      <c r="H5735" s="20" t="str">
        <f t="shared" si="268"/>
        <v>http://biocode.berkeley.edu/cgi/biocode_query?bnhm_id=MBIO49345&amp;one=T&amp;OK2SHOWPRIVATE=1</v>
      </c>
      <c r="I5735" s="21" t="s">
        <v>35354</v>
      </c>
      <c r="J5735" s="21" t="s">
        <v>48</v>
      </c>
      <c r="K5735" s="21" t="s">
        <v>49</v>
      </c>
      <c r="L5735" s="21" t="s">
        <v>831</v>
      </c>
      <c r="M5735" s="21" t="s">
        <v>831</v>
      </c>
      <c r="N5735" t="s">
        <v>41195</v>
      </c>
      <c r="O5735" t="str">
        <f t="shared" si="269"/>
        <v>http://www.boldsystems.org/index.php/Public_RecordView?processid=SYC5735-14</v>
      </c>
      <c r="P5735" t="s">
        <v>46398</v>
      </c>
      <c r="Q5735" t="s">
        <v>46396</v>
      </c>
      <c r="S5735" s="21" t="s">
        <v>52652</v>
      </c>
      <c r="X5735" t="s">
        <v>33</v>
      </c>
    </row>
    <row r="5736" spans="1:24" x14ac:dyDescent="0.2">
      <c r="A5736" t="s">
        <v>9761</v>
      </c>
      <c r="B5736" t="s">
        <v>39</v>
      </c>
      <c r="C5736" t="s">
        <v>2238</v>
      </c>
      <c r="D5736" t="s">
        <v>2237</v>
      </c>
      <c r="E5736" s="20" t="str">
        <f t="shared" si="267"/>
        <v>http://www.boldsystems.org/index.php/Public_RecordView?processid=SYC5736-14</v>
      </c>
      <c r="F5736" t="s">
        <v>30158</v>
      </c>
      <c r="G5736" t="s">
        <v>19225</v>
      </c>
      <c r="H5736" s="20" t="str">
        <f t="shared" si="268"/>
        <v>http://biocode.berkeley.edu/cgi/biocode_query?bnhm_id=MBIO49346&amp;one=T&amp;OK2SHOWPRIVATE=1</v>
      </c>
      <c r="I5736" s="21" t="s">
        <v>35354</v>
      </c>
      <c r="J5736" s="21" t="s">
        <v>48</v>
      </c>
      <c r="K5736" s="21" t="s">
        <v>49</v>
      </c>
      <c r="L5736" s="21" t="s">
        <v>831</v>
      </c>
      <c r="M5736" s="21" t="s">
        <v>831</v>
      </c>
      <c r="N5736" t="s">
        <v>41196</v>
      </c>
      <c r="O5736" t="str">
        <f t="shared" si="269"/>
        <v>http://www.boldsystems.org/index.php/Public_RecordView?processid=SYC5736-14</v>
      </c>
      <c r="P5736" t="s">
        <v>46399</v>
      </c>
      <c r="Q5736" t="s">
        <v>46398</v>
      </c>
      <c r="R5736" t="s">
        <v>1637</v>
      </c>
      <c r="S5736" s="21"/>
      <c r="T5736" t="s">
        <v>46832</v>
      </c>
      <c r="U5736" t="s">
        <v>50830</v>
      </c>
      <c r="V5736" t="s">
        <v>47917</v>
      </c>
      <c r="W5736" t="s">
        <v>48586</v>
      </c>
      <c r="X5736" t="s">
        <v>46</v>
      </c>
    </row>
    <row r="5737" spans="1:24" x14ac:dyDescent="0.2">
      <c r="A5737" t="s">
        <v>9947</v>
      </c>
      <c r="B5737" t="s">
        <v>39</v>
      </c>
      <c r="C5737" t="s">
        <v>2238</v>
      </c>
      <c r="D5737" t="s">
        <v>2237</v>
      </c>
      <c r="E5737" s="20" t="str">
        <f t="shared" si="267"/>
        <v>http://www.boldsystems.org/index.php/Public_RecordView?processid=SYC5737-14</v>
      </c>
      <c r="F5737" t="s">
        <v>30159</v>
      </c>
      <c r="G5737" t="s">
        <v>19226</v>
      </c>
      <c r="H5737" s="20" t="str">
        <f t="shared" si="268"/>
        <v>http://biocode.berkeley.edu/cgi/biocode_query?bnhm_id=MBIO49347&amp;one=T&amp;OK2SHOWPRIVATE=1</v>
      </c>
      <c r="I5737" s="21" t="s">
        <v>35354</v>
      </c>
      <c r="J5737" s="21" t="s">
        <v>48</v>
      </c>
      <c r="K5737" s="21" t="s">
        <v>129</v>
      </c>
      <c r="L5737" s="21" t="s">
        <v>802</v>
      </c>
      <c r="M5737" s="21" t="s">
        <v>803</v>
      </c>
      <c r="N5737" t="s">
        <v>41197</v>
      </c>
      <c r="O5737" t="str">
        <f t="shared" si="269"/>
        <v>http://www.boldsystems.org/index.php/Public_RecordView?processid=SYC5737-14</v>
      </c>
      <c r="P5737" t="s">
        <v>46399</v>
      </c>
      <c r="Q5737" t="s">
        <v>46398</v>
      </c>
      <c r="R5737" t="s">
        <v>801</v>
      </c>
      <c r="S5737" s="21"/>
      <c r="T5737" t="s">
        <v>47114</v>
      </c>
      <c r="U5737" t="s">
        <v>50831</v>
      </c>
      <c r="V5737" t="s">
        <v>48179</v>
      </c>
      <c r="W5737" t="s">
        <v>48586</v>
      </c>
      <c r="X5737" t="s">
        <v>46</v>
      </c>
    </row>
    <row r="5738" spans="1:24" x14ac:dyDescent="0.2">
      <c r="A5738" t="s">
        <v>9762</v>
      </c>
      <c r="B5738" t="s">
        <v>39</v>
      </c>
      <c r="C5738" t="s">
        <v>2238</v>
      </c>
      <c r="D5738" t="s">
        <v>2237</v>
      </c>
      <c r="E5738" s="20" t="str">
        <f t="shared" si="267"/>
        <v>http://www.boldsystems.org/index.php/Public_RecordView?processid=SYC5738-14</v>
      </c>
      <c r="F5738" t="s">
        <v>30160</v>
      </c>
      <c r="G5738" t="s">
        <v>19227</v>
      </c>
      <c r="H5738" s="20" t="str">
        <f t="shared" si="268"/>
        <v>http://biocode.berkeley.edu/cgi/biocode_query?bnhm_id=MBIO49348&amp;one=T&amp;OK2SHOWPRIVATE=1</v>
      </c>
      <c r="I5738" s="21" t="s">
        <v>35354</v>
      </c>
      <c r="J5738" s="21" t="s">
        <v>48</v>
      </c>
      <c r="K5738" s="21" t="s">
        <v>49</v>
      </c>
      <c r="L5738" s="21" t="s">
        <v>831</v>
      </c>
      <c r="M5738" s="21" t="s">
        <v>831</v>
      </c>
      <c r="N5738" t="s">
        <v>41198</v>
      </c>
      <c r="O5738" t="str">
        <f t="shared" si="269"/>
        <v>http://www.boldsystems.org/index.php/Public_RecordView?processid=SYC5738-14</v>
      </c>
      <c r="P5738" t="s">
        <v>46399</v>
      </c>
      <c r="Q5738" t="s">
        <v>46398</v>
      </c>
      <c r="R5738" t="s">
        <v>1637</v>
      </c>
      <c r="S5738" s="21"/>
      <c r="T5738" t="s">
        <v>46832</v>
      </c>
      <c r="U5738" t="s">
        <v>50832</v>
      </c>
      <c r="V5738" t="s">
        <v>47917</v>
      </c>
      <c r="W5738" t="s">
        <v>48586</v>
      </c>
      <c r="X5738" t="s">
        <v>46</v>
      </c>
    </row>
    <row r="5739" spans="1:24" x14ac:dyDescent="0.2">
      <c r="A5739" t="s">
        <v>3634</v>
      </c>
      <c r="B5739" t="s">
        <v>39</v>
      </c>
      <c r="C5739" t="s">
        <v>1923</v>
      </c>
      <c r="D5739" t="s">
        <v>1922</v>
      </c>
      <c r="E5739" s="20" t="str">
        <f t="shared" si="267"/>
        <v>http://www.boldsystems.org/index.php/Public_RecordView?processid=SYC5739-14</v>
      </c>
      <c r="F5739" t="s">
        <v>30161</v>
      </c>
      <c r="G5739" t="s">
        <v>19228</v>
      </c>
      <c r="H5739" s="20" t="str">
        <f t="shared" si="268"/>
        <v>http://biocode.berkeley.edu/cgi/biocode_query?bnhm_id=MBIO49349&amp;one=T&amp;OK2SHOWPRIVATE=1</v>
      </c>
      <c r="I5739" s="21" t="s">
        <v>35354</v>
      </c>
      <c r="J5739" s="21" t="s">
        <v>48</v>
      </c>
      <c r="K5739" s="21" t="s">
        <v>612</v>
      </c>
      <c r="L5739" s="21" t="s">
        <v>648</v>
      </c>
      <c r="M5739" s="21" t="s">
        <v>649</v>
      </c>
      <c r="N5739" t="s">
        <v>41199</v>
      </c>
      <c r="O5739" t="str">
        <f t="shared" si="269"/>
        <v>http://www.boldsystems.org/index.php/Public_RecordView?processid=SYC5739-14</v>
      </c>
      <c r="P5739" t="s">
        <v>46398</v>
      </c>
      <c r="Q5739" t="s">
        <v>46396</v>
      </c>
      <c r="R5739" t="s">
        <v>647</v>
      </c>
      <c r="S5739" s="21"/>
      <c r="X5739" t="s">
        <v>46</v>
      </c>
    </row>
    <row r="5740" spans="1:24" x14ac:dyDescent="0.2">
      <c r="A5740" t="s">
        <v>10078</v>
      </c>
      <c r="B5740" t="s">
        <v>39</v>
      </c>
      <c r="C5740" t="s">
        <v>1923</v>
      </c>
      <c r="D5740" t="s">
        <v>1922</v>
      </c>
      <c r="E5740" s="20" t="str">
        <f t="shared" si="267"/>
        <v>http://www.boldsystems.org/index.php/Public_RecordView?processid=SYC5740-14</v>
      </c>
      <c r="F5740" t="s">
        <v>30162</v>
      </c>
      <c r="G5740" t="s">
        <v>19229</v>
      </c>
      <c r="H5740" s="20" t="str">
        <f t="shared" si="268"/>
        <v>http://biocode.berkeley.edu/cgi/biocode_query?bnhm_id=MBIO49350&amp;one=T&amp;OK2SHOWPRIVATE=1</v>
      </c>
      <c r="I5740" s="21" t="s">
        <v>35354</v>
      </c>
      <c r="J5740" s="21" t="s">
        <v>48</v>
      </c>
      <c r="K5740" s="21" t="s">
        <v>157</v>
      </c>
      <c r="L5740" s="21" t="s">
        <v>831</v>
      </c>
      <c r="M5740" s="21" t="s">
        <v>831</v>
      </c>
      <c r="N5740" t="s">
        <v>41200</v>
      </c>
      <c r="O5740" t="str">
        <f t="shared" si="269"/>
        <v>http://www.boldsystems.org/index.php/Public_RecordView?processid=SYC5740-14</v>
      </c>
      <c r="P5740" t="s">
        <v>46400</v>
      </c>
      <c r="Q5740" t="s">
        <v>46398</v>
      </c>
      <c r="R5740" t="s">
        <v>1714</v>
      </c>
      <c r="S5740" s="21"/>
      <c r="T5740" t="s">
        <v>47112</v>
      </c>
      <c r="U5740" t="s">
        <v>50833</v>
      </c>
      <c r="V5740" t="s">
        <v>48177</v>
      </c>
      <c r="W5740" t="s">
        <v>48588</v>
      </c>
      <c r="X5740" t="s">
        <v>46</v>
      </c>
    </row>
    <row r="5741" spans="1:24" x14ac:dyDescent="0.2">
      <c r="A5741" t="s">
        <v>11005</v>
      </c>
      <c r="B5741" t="s">
        <v>39</v>
      </c>
      <c r="C5741" t="s">
        <v>1923</v>
      </c>
      <c r="D5741" t="s">
        <v>1922</v>
      </c>
      <c r="E5741" s="20" t="str">
        <f t="shared" si="267"/>
        <v>http://www.boldsystems.org/index.php/Public_RecordView?processid=SYC5741-14</v>
      </c>
      <c r="F5741" t="s">
        <v>30163</v>
      </c>
      <c r="G5741" t="s">
        <v>19230</v>
      </c>
      <c r="H5741" s="20" t="str">
        <f t="shared" si="268"/>
        <v>http://biocode.berkeley.edu/cgi/biocode_query?bnhm_id=MBIO49351&amp;one=T&amp;OK2SHOWPRIVATE=1</v>
      </c>
      <c r="I5741" s="21" t="s">
        <v>35354</v>
      </c>
      <c r="J5741" s="21" t="s">
        <v>48</v>
      </c>
      <c r="K5741" s="21" t="s">
        <v>49</v>
      </c>
      <c r="L5741" s="21" t="s">
        <v>831</v>
      </c>
      <c r="M5741" s="21" t="s">
        <v>831</v>
      </c>
      <c r="N5741" t="s">
        <v>41201</v>
      </c>
      <c r="O5741" t="str">
        <f t="shared" si="269"/>
        <v>http://www.boldsystems.org/index.php/Public_RecordView?processid=SYC5741-14</v>
      </c>
      <c r="P5741" t="s">
        <v>46398</v>
      </c>
      <c r="Q5741" t="s">
        <v>46396</v>
      </c>
      <c r="S5741" s="21" t="s">
        <v>52652</v>
      </c>
      <c r="X5741" t="s">
        <v>33</v>
      </c>
    </row>
    <row r="5742" spans="1:24" x14ac:dyDescent="0.2">
      <c r="A5742" t="s">
        <v>11006</v>
      </c>
      <c r="B5742" t="s">
        <v>39</v>
      </c>
      <c r="C5742" t="s">
        <v>1923</v>
      </c>
      <c r="D5742" t="s">
        <v>1922</v>
      </c>
      <c r="E5742" s="20" t="str">
        <f t="shared" si="267"/>
        <v>http://www.boldsystems.org/index.php/Public_RecordView?processid=SYC5742-14</v>
      </c>
      <c r="F5742" t="s">
        <v>30164</v>
      </c>
      <c r="G5742" t="s">
        <v>19231</v>
      </c>
      <c r="H5742" s="20" t="str">
        <f t="shared" si="268"/>
        <v>http://biocode.berkeley.edu/cgi/biocode_query?bnhm_id=MBIO49353&amp;one=T&amp;OK2SHOWPRIVATE=1</v>
      </c>
      <c r="I5742" s="21" t="s">
        <v>35354</v>
      </c>
      <c r="J5742" s="21" t="s">
        <v>48</v>
      </c>
      <c r="K5742" s="21" t="s">
        <v>49</v>
      </c>
      <c r="L5742" s="21" t="s">
        <v>831</v>
      </c>
      <c r="M5742" s="21" t="s">
        <v>831</v>
      </c>
      <c r="N5742" t="s">
        <v>41202</v>
      </c>
      <c r="O5742" t="str">
        <f t="shared" si="269"/>
        <v>http://www.boldsystems.org/index.php/Public_RecordView?processid=SYC5742-14</v>
      </c>
      <c r="P5742" t="s">
        <v>46398</v>
      </c>
      <c r="Q5742" t="s">
        <v>46396</v>
      </c>
      <c r="S5742" s="21" t="s">
        <v>52558</v>
      </c>
      <c r="X5742" t="s">
        <v>33</v>
      </c>
    </row>
    <row r="5743" spans="1:24" x14ac:dyDescent="0.2">
      <c r="A5743" t="s">
        <v>9758</v>
      </c>
      <c r="B5743" t="s">
        <v>39</v>
      </c>
      <c r="C5743" t="s">
        <v>1923</v>
      </c>
      <c r="D5743" t="s">
        <v>1922</v>
      </c>
      <c r="E5743" s="20" t="str">
        <f t="shared" si="267"/>
        <v>http://www.boldsystems.org/index.php/Public_RecordView?processid=SYC5743-14</v>
      </c>
      <c r="F5743" t="s">
        <v>30165</v>
      </c>
      <c r="G5743" t="s">
        <v>19232</v>
      </c>
      <c r="H5743" s="20" t="str">
        <f t="shared" si="268"/>
        <v>http://biocode.berkeley.edu/cgi/biocode_query?bnhm_id=MBIO49354&amp;one=T&amp;OK2SHOWPRIVATE=1</v>
      </c>
      <c r="I5743" s="21" t="s">
        <v>35354</v>
      </c>
      <c r="J5743" s="21" t="s">
        <v>48</v>
      </c>
      <c r="K5743" s="21" t="s">
        <v>49</v>
      </c>
      <c r="L5743" s="21" t="s">
        <v>831</v>
      </c>
      <c r="M5743" s="21" t="s">
        <v>831</v>
      </c>
      <c r="N5743" t="s">
        <v>41203</v>
      </c>
      <c r="O5743" t="str">
        <f t="shared" si="269"/>
        <v>http://www.boldsystems.org/index.php/Public_RecordView?processid=SYC5743-14</v>
      </c>
      <c r="P5743" t="s">
        <v>46398</v>
      </c>
      <c r="Q5743" t="s">
        <v>46396</v>
      </c>
      <c r="R5743" t="s">
        <v>1637</v>
      </c>
      <c r="S5743" s="21"/>
      <c r="X5743" t="s">
        <v>46</v>
      </c>
    </row>
    <row r="5744" spans="1:24" x14ac:dyDescent="0.2">
      <c r="A5744" t="s">
        <v>11007</v>
      </c>
      <c r="B5744" t="s">
        <v>39</v>
      </c>
      <c r="C5744" t="s">
        <v>1923</v>
      </c>
      <c r="D5744" t="s">
        <v>1922</v>
      </c>
      <c r="E5744" s="20" t="str">
        <f t="shared" si="267"/>
        <v>http://www.boldsystems.org/index.php/Public_RecordView?processid=SYC5744-14</v>
      </c>
      <c r="F5744" t="s">
        <v>30166</v>
      </c>
      <c r="G5744" t="s">
        <v>19233</v>
      </c>
      <c r="H5744" s="20" t="str">
        <f t="shared" si="268"/>
        <v>http://biocode.berkeley.edu/cgi/biocode_query?bnhm_id=MBIO49355&amp;one=T&amp;OK2SHOWPRIVATE=1</v>
      </c>
      <c r="I5744" s="21" t="s">
        <v>35354</v>
      </c>
      <c r="J5744" s="21" t="s">
        <v>48</v>
      </c>
      <c r="K5744" s="21" t="s">
        <v>49</v>
      </c>
      <c r="L5744" s="21" t="s">
        <v>831</v>
      </c>
      <c r="M5744" s="21" t="s">
        <v>831</v>
      </c>
      <c r="N5744" t="s">
        <v>41204</v>
      </c>
      <c r="O5744" t="str">
        <f t="shared" si="269"/>
        <v>http://www.boldsystems.org/index.php/Public_RecordView?processid=SYC5744-14</v>
      </c>
      <c r="P5744" t="s">
        <v>46398</v>
      </c>
      <c r="Q5744" t="s">
        <v>46396</v>
      </c>
      <c r="S5744" s="21" t="s">
        <v>52558</v>
      </c>
      <c r="X5744" t="s">
        <v>33</v>
      </c>
    </row>
    <row r="5745" spans="1:24" x14ac:dyDescent="0.2">
      <c r="A5745" t="s">
        <v>9284</v>
      </c>
      <c r="B5745" t="s">
        <v>39</v>
      </c>
      <c r="C5745" t="s">
        <v>1923</v>
      </c>
      <c r="D5745" t="s">
        <v>1922</v>
      </c>
      <c r="E5745" s="20" t="str">
        <f t="shared" si="267"/>
        <v>http://www.boldsystems.org/index.php/Public_RecordView?processid=SYC5745-14</v>
      </c>
      <c r="F5745" t="s">
        <v>30167</v>
      </c>
      <c r="G5745" t="s">
        <v>19234</v>
      </c>
      <c r="H5745" s="20" t="str">
        <f t="shared" si="268"/>
        <v>http://biocode.berkeley.edu/cgi/biocode_query?bnhm_id=MBIO49356&amp;one=T&amp;OK2SHOWPRIVATE=1</v>
      </c>
      <c r="I5745" s="21" t="s">
        <v>35354</v>
      </c>
      <c r="J5745" s="21" t="s">
        <v>48</v>
      </c>
      <c r="K5745" s="21" t="s">
        <v>197</v>
      </c>
      <c r="L5745" s="21" t="s">
        <v>831</v>
      </c>
      <c r="M5745" s="21" t="s">
        <v>831</v>
      </c>
      <c r="N5745" t="s">
        <v>41205</v>
      </c>
      <c r="O5745" t="str">
        <f t="shared" si="269"/>
        <v>http://www.boldsystems.org/index.php/Public_RecordView?processid=SYC5745-14</v>
      </c>
      <c r="P5745" t="s">
        <v>46400</v>
      </c>
      <c r="Q5745" t="s">
        <v>46398</v>
      </c>
      <c r="R5745" t="s">
        <v>1563</v>
      </c>
      <c r="S5745" s="21"/>
      <c r="T5745" t="s">
        <v>47288</v>
      </c>
      <c r="U5745" t="s">
        <v>50834</v>
      </c>
      <c r="V5745" t="s">
        <v>48333</v>
      </c>
      <c r="W5745" t="s">
        <v>48586</v>
      </c>
      <c r="X5745" t="s">
        <v>46</v>
      </c>
    </row>
    <row r="5746" spans="1:24" x14ac:dyDescent="0.2">
      <c r="A5746" t="s">
        <v>9759</v>
      </c>
      <c r="B5746" t="s">
        <v>39</v>
      </c>
      <c r="C5746" t="s">
        <v>1923</v>
      </c>
      <c r="D5746" t="s">
        <v>1922</v>
      </c>
      <c r="E5746" s="20" t="str">
        <f t="shared" si="267"/>
        <v>http://www.boldsystems.org/index.php/Public_RecordView?processid=SYC5746-14</v>
      </c>
      <c r="F5746" t="s">
        <v>30168</v>
      </c>
      <c r="G5746" t="s">
        <v>19235</v>
      </c>
      <c r="H5746" s="20" t="str">
        <f t="shared" si="268"/>
        <v>http://biocode.berkeley.edu/cgi/biocode_query?bnhm_id=MBIO49357&amp;one=T&amp;OK2SHOWPRIVATE=1</v>
      </c>
      <c r="I5746" s="21" t="s">
        <v>35354</v>
      </c>
      <c r="J5746" s="21" t="s">
        <v>48</v>
      </c>
      <c r="K5746" s="21" t="s">
        <v>49</v>
      </c>
      <c r="L5746" s="21" t="s">
        <v>831</v>
      </c>
      <c r="M5746" s="21" t="s">
        <v>831</v>
      </c>
      <c r="N5746" t="s">
        <v>41206</v>
      </c>
      <c r="O5746" t="str">
        <f t="shared" si="269"/>
        <v>http://www.boldsystems.org/index.php/Public_RecordView?processid=SYC5746-14</v>
      </c>
      <c r="P5746" t="s">
        <v>46398</v>
      </c>
      <c r="Q5746" t="s">
        <v>46396</v>
      </c>
      <c r="R5746" t="s">
        <v>1637</v>
      </c>
      <c r="S5746" s="21"/>
      <c r="X5746" t="s">
        <v>46</v>
      </c>
    </row>
    <row r="5747" spans="1:24" x14ac:dyDescent="0.2">
      <c r="A5747" t="s">
        <v>2974</v>
      </c>
      <c r="B5747" t="s">
        <v>39</v>
      </c>
      <c r="C5747" t="s">
        <v>2238</v>
      </c>
      <c r="D5747" t="s">
        <v>2237</v>
      </c>
      <c r="E5747" s="20" t="str">
        <f t="shared" si="267"/>
        <v>http://www.boldsystems.org/index.php/Public_RecordView?processid=SYC5747-14</v>
      </c>
      <c r="F5747" t="s">
        <v>30169</v>
      </c>
      <c r="G5747" t="s">
        <v>19236</v>
      </c>
      <c r="H5747" s="20" t="str">
        <f t="shared" si="268"/>
        <v>http://biocode.berkeley.edu/cgi/biocode_query?bnhm_id=MBIO49358&amp;one=T&amp;OK2SHOWPRIVATE=1</v>
      </c>
      <c r="I5747" s="21" t="s">
        <v>35354</v>
      </c>
      <c r="J5747" s="21" t="s">
        <v>48</v>
      </c>
      <c r="K5747" s="21" t="s">
        <v>197</v>
      </c>
      <c r="L5747" s="21" t="s">
        <v>198</v>
      </c>
      <c r="M5747" s="21" t="s">
        <v>199</v>
      </c>
      <c r="N5747" t="s">
        <v>41207</v>
      </c>
      <c r="O5747" t="str">
        <f t="shared" si="269"/>
        <v>http://www.boldsystems.org/index.php/Public_RecordView?processid=SYC5747-14</v>
      </c>
      <c r="P5747" t="s">
        <v>46399</v>
      </c>
      <c r="Q5747" t="s">
        <v>46398</v>
      </c>
      <c r="R5747" t="s">
        <v>196</v>
      </c>
      <c r="S5747" s="21"/>
      <c r="T5747" t="s">
        <v>46685</v>
      </c>
      <c r="U5747" t="s">
        <v>50835</v>
      </c>
      <c r="V5747" t="s">
        <v>47782</v>
      </c>
      <c r="W5747" t="s">
        <v>48586</v>
      </c>
      <c r="X5747" t="s">
        <v>46</v>
      </c>
    </row>
    <row r="5748" spans="1:24" x14ac:dyDescent="0.2">
      <c r="A5748" t="s">
        <v>10188</v>
      </c>
      <c r="B5748" t="s">
        <v>39</v>
      </c>
      <c r="C5748" t="s">
        <v>2238</v>
      </c>
      <c r="D5748" t="s">
        <v>2237</v>
      </c>
      <c r="E5748" s="20" t="str">
        <f t="shared" si="267"/>
        <v>http://www.boldsystems.org/index.php/Public_RecordView?processid=SYC5748-14</v>
      </c>
      <c r="F5748" t="s">
        <v>30170</v>
      </c>
      <c r="G5748" t="s">
        <v>19237</v>
      </c>
      <c r="H5748" s="20" t="str">
        <f t="shared" si="268"/>
        <v>http://biocode.berkeley.edu/cgi/biocode_query?bnhm_id=MBIO49359&amp;one=T&amp;OK2SHOWPRIVATE=1</v>
      </c>
      <c r="I5748" s="21" t="s">
        <v>35354</v>
      </c>
      <c r="J5748" s="21" t="s">
        <v>48</v>
      </c>
      <c r="K5748" s="21" t="s">
        <v>831</v>
      </c>
      <c r="L5748" s="21" t="s">
        <v>831</v>
      </c>
      <c r="M5748" s="21" t="s">
        <v>831</v>
      </c>
      <c r="N5748" t="s">
        <v>41208</v>
      </c>
      <c r="O5748" t="str">
        <f t="shared" si="269"/>
        <v>http://www.boldsystems.org/index.php/Public_RecordView?processid=SYC5748-14</v>
      </c>
      <c r="P5748" t="s">
        <v>46399</v>
      </c>
      <c r="Q5748" t="s">
        <v>46398</v>
      </c>
      <c r="R5748" t="s">
        <v>1727</v>
      </c>
      <c r="S5748" s="21"/>
      <c r="T5748" t="s">
        <v>47289</v>
      </c>
      <c r="U5748" t="s">
        <v>50836</v>
      </c>
      <c r="V5748" t="s">
        <v>48334</v>
      </c>
      <c r="W5748" t="s">
        <v>48586</v>
      </c>
      <c r="X5748" t="s">
        <v>46</v>
      </c>
    </row>
    <row r="5749" spans="1:24" x14ac:dyDescent="0.2">
      <c r="A5749" t="s">
        <v>10000</v>
      </c>
      <c r="B5749" t="s">
        <v>39</v>
      </c>
      <c r="C5749" t="s">
        <v>2238</v>
      </c>
      <c r="D5749" t="s">
        <v>2237</v>
      </c>
      <c r="E5749" s="20" t="str">
        <f t="shared" si="267"/>
        <v>http://www.boldsystems.org/index.php/Public_RecordView?processid=SYC5749-14</v>
      </c>
      <c r="F5749" t="s">
        <v>30171</v>
      </c>
      <c r="G5749" t="s">
        <v>19238</v>
      </c>
      <c r="H5749" s="20" t="str">
        <f t="shared" si="268"/>
        <v>http://biocode.berkeley.edu/cgi/biocode_query?bnhm_id=MBIO49360&amp;one=T&amp;OK2SHOWPRIVATE=1</v>
      </c>
      <c r="I5749" s="21" t="s">
        <v>35354</v>
      </c>
      <c r="J5749" s="21" t="s">
        <v>48</v>
      </c>
      <c r="K5749" s="21" t="s">
        <v>1688</v>
      </c>
      <c r="L5749" s="21" t="s">
        <v>831</v>
      </c>
      <c r="M5749" s="21" t="s">
        <v>831</v>
      </c>
      <c r="N5749" t="s">
        <v>41209</v>
      </c>
      <c r="O5749" t="str">
        <f t="shared" si="269"/>
        <v>http://www.boldsystems.org/index.php/Public_RecordView?processid=SYC5749-14</v>
      </c>
      <c r="P5749" t="s">
        <v>46399</v>
      </c>
      <c r="Q5749" t="s">
        <v>46398</v>
      </c>
      <c r="R5749" t="s">
        <v>1689</v>
      </c>
      <c r="S5749" s="21"/>
      <c r="T5749" t="s">
        <v>47200</v>
      </c>
      <c r="U5749" t="s">
        <v>50837</v>
      </c>
      <c r="V5749" t="s">
        <v>48256</v>
      </c>
      <c r="W5749" t="s">
        <v>48586</v>
      </c>
      <c r="X5749" t="s">
        <v>46</v>
      </c>
    </row>
    <row r="5750" spans="1:24" x14ac:dyDescent="0.2">
      <c r="A5750" t="s">
        <v>9640</v>
      </c>
      <c r="B5750" t="s">
        <v>39</v>
      </c>
      <c r="C5750" t="s">
        <v>2238</v>
      </c>
      <c r="D5750" t="s">
        <v>2237</v>
      </c>
      <c r="E5750" s="20" t="str">
        <f t="shared" si="267"/>
        <v>http://www.boldsystems.org/index.php/Public_RecordView?processid=SYC5750-14</v>
      </c>
      <c r="F5750" t="s">
        <v>30172</v>
      </c>
      <c r="G5750" t="s">
        <v>19239</v>
      </c>
      <c r="H5750" s="20" t="str">
        <f t="shared" si="268"/>
        <v>http://biocode.berkeley.edu/cgi/biocode_query?bnhm_id=MBIO49361&amp;one=T&amp;OK2SHOWPRIVATE=1</v>
      </c>
      <c r="I5750" s="21" t="s">
        <v>35354</v>
      </c>
      <c r="J5750" s="21" t="s">
        <v>48</v>
      </c>
      <c r="K5750" s="21" t="s">
        <v>242</v>
      </c>
      <c r="L5750" s="21" t="s">
        <v>831</v>
      </c>
      <c r="M5750" s="21" t="s">
        <v>831</v>
      </c>
      <c r="N5750" t="s">
        <v>41210</v>
      </c>
      <c r="O5750" t="str">
        <f t="shared" si="269"/>
        <v>http://www.boldsystems.org/index.php/Public_RecordView?processid=SYC5750-14</v>
      </c>
      <c r="P5750" t="s">
        <v>46400</v>
      </c>
      <c r="Q5750" t="s">
        <v>46398</v>
      </c>
      <c r="R5750" t="s">
        <v>1621</v>
      </c>
      <c r="S5750" s="21"/>
      <c r="T5750" t="s">
        <v>47290</v>
      </c>
      <c r="U5750" t="s">
        <v>50838</v>
      </c>
      <c r="V5750" t="s">
        <v>48335</v>
      </c>
      <c r="W5750" t="s">
        <v>48586</v>
      </c>
      <c r="X5750" t="s">
        <v>46</v>
      </c>
    </row>
    <row r="5751" spans="1:24" x14ac:dyDescent="0.2">
      <c r="A5751" t="s">
        <v>9768</v>
      </c>
      <c r="B5751" t="s">
        <v>39</v>
      </c>
      <c r="C5751" t="s">
        <v>2238</v>
      </c>
      <c r="D5751" t="s">
        <v>2237</v>
      </c>
      <c r="E5751" s="20" t="str">
        <f t="shared" si="267"/>
        <v>http://www.boldsystems.org/index.php/Public_RecordView?processid=SYC5751-14</v>
      </c>
      <c r="F5751" t="s">
        <v>30173</v>
      </c>
      <c r="G5751" t="s">
        <v>19240</v>
      </c>
      <c r="H5751" s="20" t="str">
        <f t="shared" si="268"/>
        <v>http://biocode.berkeley.edu/cgi/biocode_query?bnhm_id=MBIO49362&amp;one=T&amp;OK2SHOWPRIVATE=1</v>
      </c>
      <c r="I5751" s="21" t="s">
        <v>35354</v>
      </c>
      <c r="J5751" s="21" t="s">
        <v>48</v>
      </c>
      <c r="K5751" s="21" t="s">
        <v>49</v>
      </c>
      <c r="L5751" s="21" t="s">
        <v>1640</v>
      </c>
      <c r="M5751" s="21" t="s">
        <v>48568</v>
      </c>
      <c r="N5751" t="s">
        <v>41211</v>
      </c>
      <c r="O5751" t="str">
        <f t="shared" si="269"/>
        <v>http://www.boldsystems.org/index.php/Public_RecordView?processid=SYC5751-14</v>
      </c>
      <c r="P5751" t="s">
        <v>46399</v>
      </c>
      <c r="Q5751" t="s">
        <v>46398</v>
      </c>
      <c r="R5751" t="s">
        <v>1639</v>
      </c>
      <c r="S5751" s="21"/>
      <c r="T5751" t="s">
        <v>46835</v>
      </c>
      <c r="U5751" t="s">
        <v>50839</v>
      </c>
      <c r="V5751" t="s">
        <v>47920</v>
      </c>
      <c r="W5751" t="s">
        <v>48586</v>
      </c>
      <c r="X5751" t="s">
        <v>46</v>
      </c>
    </row>
    <row r="5752" spans="1:24" x14ac:dyDescent="0.2">
      <c r="A5752" t="s">
        <v>9769</v>
      </c>
      <c r="B5752" t="s">
        <v>39</v>
      </c>
      <c r="C5752" t="s">
        <v>2238</v>
      </c>
      <c r="D5752" t="s">
        <v>2237</v>
      </c>
      <c r="E5752" s="20" t="str">
        <f t="shared" si="267"/>
        <v>http://www.boldsystems.org/index.php/Public_RecordView?processid=SYC5752-14</v>
      </c>
      <c r="F5752" t="s">
        <v>30174</v>
      </c>
      <c r="G5752" t="s">
        <v>19241</v>
      </c>
      <c r="H5752" s="20" t="str">
        <f t="shared" si="268"/>
        <v>http://biocode.berkeley.edu/cgi/biocode_query?bnhm_id=MBIO49364&amp;one=T&amp;OK2SHOWPRIVATE=1</v>
      </c>
      <c r="I5752" s="21" t="s">
        <v>35354</v>
      </c>
      <c r="J5752" s="21" t="s">
        <v>48</v>
      </c>
      <c r="K5752" s="21" t="s">
        <v>49</v>
      </c>
      <c r="L5752" s="21" t="s">
        <v>1640</v>
      </c>
      <c r="M5752" s="21" t="s">
        <v>48568</v>
      </c>
      <c r="N5752" t="s">
        <v>41212</v>
      </c>
      <c r="O5752" t="str">
        <f t="shared" si="269"/>
        <v>http://www.boldsystems.org/index.php/Public_RecordView?processid=SYC5752-14</v>
      </c>
      <c r="P5752" t="s">
        <v>46399</v>
      </c>
      <c r="Q5752" t="s">
        <v>46397</v>
      </c>
      <c r="R5752" t="s">
        <v>1639</v>
      </c>
      <c r="S5752" s="21"/>
      <c r="X5752" t="s">
        <v>46</v>
      </c>
    </row>
    <row r="5753" spans="1:24" x14ac:dyDescent="0.2">
      <c r="A5753" t="s">
        <v>9989</v>
      </c>
      <c r="B5753" t="s">
        <v>39</v>
      </c>
      <c r="C5753" t="s">
        <v>2238</v>
      </c>
      <c r="D5753" t="s">
        <v>2237</v>
      </c>
      <c r="E5753" s="20" t="str">
        <f t="shared" si="267"/>
        <v>http://www.boldsystems.org/index.php/Public_RecordView?processid=SYC5753-14</v>
      </c>
      <c r="F5753" t="s">
        <v>30175</v>
      </c>
      <c r="G5753" t="s">
        <v>19242</v>
      </c>
      <c r="H5753" s="20" t="str">
        <f t="shared" si="268"/>
        <v>http://biocode.berkeley.edu/cgi/biocode_query?bnhm_id=MBIO49365&amp;one=T&amp;OK2SHOWPRIVATE=1</v>
      </c>
      <c r="I5753" s="21" t="s">
        <v>35354</v>
      </c>
      <c r="J5753" s="21" t="s">
        <v>48</v>
      </c>
      <c r="K5753" s="21" t="s">
        <v>1688</v>
      </c>
      <c r="L5753" s="21" t="s">
        <v>831</v>
      </c>
      <c r="M5753" s="21" t="s">
        <v>831</v>
      </c>
      <c r="N5753" t="s">
        <v>41213</v>
      </c>
      <c r="O5753" t="str">
        <f t="shared" si="269"/>
        <v>http://www.boldsystems.org/index.php/Public_RecordView?processid=SYC5753-14</v>
      </c>
      <c r="P5753" t="s">
        <v>46399</v>
      </c>
      <c r="Q5753" t="s">
        <v>46398</v>
      </c>
      <c r="R5753" t="s">
        <v>1687</v>
      </c>
      <c r="S5753" s="21"/>
      <c r="T5753" t="s">
        <v>46999</v>
      </c>
      <c r="U5753" t="s">
        <v>50840</v>
      </c>
      <c r="V5753" t="s">
        <v>48073</v>
      </c>
      <c r="W5753" t="s">
        <v>48586</v>
      </c>
      <c r="X5753" t="s">
        <v>46</v>
      </c>
    </row>
    <row r="5754" spans="1:24" x14ac:dyDescent="0.2">
      <c r="A5754" t="s">
        <v>11950</v>
      </c>
      <c r="B5754" t="s">
        <v>39</v>
      </c>
      <c r="C5754" t="s">
        <v>2238</v>
      </c>
      <c r="D5754" t="s">
        <v>2237</v>
      </c>
      <c r="E5754" s="20" t="str">
        <f t="shared" si="267"/>
        <v>http://www.boldsystems.org/index.php/Public_RecordView?processid=SYC5754-14</v>
      </c>
      <c r="F5754" t="s">
        <v>30176</v>
      </c>
      <c r="G5754" t="s">
        <v>19243</v>
      </c>
      <c r="H5754" s="20" t="str">
        <f t="shared" si="268"/>
        <v>http://biocode.berkeley.edu/cgi/biocode_query?bnhm_id=MBIO49366&amp;one=T&amp;OK2SHOWPRIVATE=1</v>
      </c>
      <c r="I5754" s="21" t="s">
        <v>35354</v>
      </c>
      <c r="J5754" s="21" t="s">
        <v>48</v>
      </c>
      <c r="K5754" s="21" t="s">
        <v>831</v>
      </c>
      <c r="L5754" s="21" t="s">
        <v>831</v>
      </c>
      <c r="M5754" s="21" t="s">
        <v>831</v>
      </c>
      <c r="N5754" t="s">
        <v>41214</v>
      </c>
      <c r="O5754" t="str">
        <f t="shared" si="269"/>
        <v>http://www.boldsystems.org/index.php/Public_RecordView?processid=SYC5754-14</v>
      </c>
      <c r="P5754" t="s">
        <v>46398</v>
      </c>
      <c r="Q5754" t="s">
        <v>46396</v>
      </c>
      <c r="S5754" s="21" t="s">
        <v>52668</v>
      </c>
      <c r="X5754" t="s">
        <v>33</v>
      </c>
    </row>
    <row r="5755" spans="1:24" x14ac:dyDescent="0.2">
      <c r="A5755" t="s">
        <v>3632</v>
      </c>
      <c r="B5755" t="s">
        <v>31</v>
      </c>
      <c r="C5755" t="s">
        <v>2509</v>
      </c>
      <c r="D5755" t="s">
        <v>2508</v>
      </c>
      <c r="E5755" s="20" t="str">
        <f t="shared" si="267"/>
        <v>http://www.boldsystems.org/index.php/Public_RecordView?processid=SYC5755-14</v>
      </c>
      <c r="F5755" t="s">
        <v>30177</v>
      </c>
      <c r="G5755" t="s">
        <v>19244</v>
      </c>
      <c r="H5755" s="20" t="str">
        <f t="shared" si="268"/>
        <v>http://biocode.berkeley.edu/cgi/biocode_query?bnhm_id=MBIO49367&amp;one=T&amp;OK2SHOWPRIVATE=1</v>
      </c>
      <c r="I5755" s="21" t="s">
        <v>35354</v>
      </c>
      <c r="J5755" s="21" t="s">
        <v>104</v>
      </c>
      <c r="K5755" s="21" t="s">
        <v>123</v>
      </c>
      <c r="L5755" s="21" t="s">
        <v>293</v>
      </c>
      <c r="M5755" s="21" t="s">
        <v>294</v>
      </c>
      <c r="N5755" t="s">
        <v>41215</v>
      </c>
      <c r="O5755" t="str">
        <f t="shared" si="269"/>
        <v>http://www.boldsystems.org/index.php/Public_RecordView?processid=SYC5755-14</v>
      </c>
      <c r="P5755" t="s">
        <v>46398</v>
      </c>
      <c r="Q5755" t="s">
        <v>46396</v>
      </c>
      <c r="R5755" t="s">
        <v>292</v>
      </c>
      <c r="S5755" s="21"/>
      <c r="X5755" t="s">
        <v>46</v>
      </c>
    </row>
    <row r="5756" spans="1:24" x14ac:dyDescent="0.2">
      <c r="A5756" t="s">
        <v>3986</v>
      </c>
      <c r="B5756" t="s">
        <v>160</v>
      </c>
      <c r="C5756" t="s">
        <v>2490</v>
      </c>
      <c r="D5756" t="s">
        <v>2497</v>
      </c>
      <c r="E5756" s="20" t="str">
        <f t="shared" si="267"/>
        <v>http://www.boldsystems.org/index.php/Public_RecordView?processid=SYC5756-14</v>
      </c>
      <c r="F5756" t="s">
        <v>30178</v>
      </c>
      <c r="G5756" t="s">
        <v>19245</v>
      </c>
      <c r="H5756" s="20" t="str">
        <f t="shared" si="268"/>
        <v>http://biocode.berkeley.edu/cgi/biocode_query?bnhm_id=MBIO49368&amp;one=T&amp;OK2SHOWPRIVATE=1</v>
      </c>
      <c r="I5756" s="21" t="s">
        <v>35354</v>
      </c>
      <c r="J5756" s="21" t="s">
        <v>91</v>
      </c>
      <c r="K5756" s="21" t="s">
        <v>247</v>
      </c>
      <c r="L5756" s="21" t="s">
        <v>676</v>
      </c>
      <c r="M5756" s="21" t="s">
        <v>677</v>
      </c>
      <c r="N5756" t="s">
        <v>41216</v>
      </c>
      <c r="O5756" t="str">
        <f t="shared" si="269"/>
        <v>http://www.boldsystems.org/index.php/Public_RecordView?processid=SYC5756-14</v>
      </c>
      <c r="P5756" t="s">
        <v>46399</v>
      </c>
      <c r="Q5756" t="s">
        <v>46398</v>
      </c>
      <c r="R5756" t="s">
        <v>675</v>
      </c>
      <c r="S5756" s="21"/>
      <c r="T5756" t="s">
        <v>46545</v>
      </c>
      <c r="U5756" t="s">
        <v>50841</v>
      </c>
      <c r="V5756" t="s">
        <v>47650</v>
      </c>
      <c r="W5756" t="s">
        <v>48586</v>
      </c>
      <c r="X5756" t="s">
        <v>46</v>
      </c>
    </row>
    <row r="5757" spans="1:24" x14ac:dyDescent="0.2">
      <c r="A5757" t="s">
        <v>4116</v>
      </c>
      <c r="B5757" t="s">
        <v>160</v>
      </c>
      <c r="C5757" t="s">
        <v>2490</v>
      </c>
      <c r="D5757" t="s">
        <v>2497</v>
      </c>
      <c r="E5757" s="20" t="str">
        <f t="shared" si="267"/>
        <v>http://www.boldsystems.org/index.php/Public_RecordView?processid=SYC5757-14</v>
      </c>
      <c r="F5757" t="s">
        <v>30179</v>
      </c>
      <c r="G5757" t="s">
        <v>19246</v>
      </c>
      <c r="H5757" s="20" t="str">
        <f t="shared" si="268"/>
        <v>http://biocode.berkeley.edu/cgi/biocode_query?bnhm_id=MBIO49369&amp;one=T&amp;OK2SHOWPRIVATE=1</v>
      </c>
      <c r="I5757" s="21" t="s">
        <v>35354</v>
      </c>
      <c r="J5757" s="21" t="s">
        <v>91</v>
      </c>
      <c r="K5757" s="21" t="s">
        <v>247</v>
      </c>
      <c r="L5757" s="21" t="s">
        <v>358</v>
      </c>
      <c r="M5757" s="21" t="s">
        <v>359</v>
      </c>
      <c r="N5757" t="s">
        <v>41217</v>
      </c>
      <c r="O5757" t="str">
        <f t="shared" si="269"/>
        <v>http://www.boldsystems.org/index.php/Public_RecordView?processid=SYC5757-14</v>
      </c>
      <c r="P5757" t="s">
        <v>46399</v>
      </c>
      <c r="Q5757" t="s">
        <v>46398</v>
      </c>
      <c r="R5757" t="s">
        <v>357</v>
      </c>
      <c r="S5757" s="21"/>
      <c r="T5757" t="s">
        <v>47144</v>
      </c>
      <c r="U5757" t="s">
        <v>50842</v>
      </c>
      <c r="V5757" t="s">
        <v>48207</v>
      </c>
      <c r="W5757" t="s">
        <v>48586</v>
      </c>
      <c r="X5757" t="s">
        <v>46</v>
      </c>
    </row>
    <row r="5758" spans="1:24" x14ac:dyDescent="0.2">
      <c r="A5758" t="s">
        <v>7375</v>
      </c>
      <c r="B5758" t="s">
        <v>160</v>
      </c>
      <c r="C5758" t="s">
        <v>2490</v>
      </c>
      <c r="D5758" t="s">
        <v>2497</v>
      </c>
      <c r="E5758" s="20" t="str">
        <f t="shared" si="267"/>
        <v>http://www.boldsystems.org/index.php/Public_RecordView?processid=SYC5758-14</v>
      </c>
      <c r="F5758" t="s">
        <v>30180</v>
      </c>
      <c r="G5758" t="s">
        <v>19247</v>
      </c>
      <c r="H5758" s="20" t="str">
        <f t="shared" si="268"/>
        <v>http://biocode.berkeley.edu/cgi/biocode_query?bnhm_id=MBIO49370&amp;one=T&amp;OK2SHOWPRIVATE=1</v>
      </c>
      <c r="I5758" s="21" t="s">
        <v>35354</v>
      </c>
      <c r="J5758" s="21" t="s">
        <v>91</v>
      </c>
      <c r="K5758" s="21" t="s">
        <v>773</v>
      </c>
      <c r="L5758" s="21" t="s">
        <v>48565</v>
      </c>
      <c r="M5758" s="21" t="s">
        <v>831</v>
      </c>
      <c r="N5758" t="s">
        <v>41218</v>
      </c>
      <c r="O5758" t="str">
        <f t="shared" si="269"/>
        <v>http://www.boldsystems.org/index.php/Public_RecordView?processid=SYC5758-14</v>
      </c>
      <c r="P5758" t="s">
        <v>46399</v>
      </c>
      <c r="Q5758" t="s">
        <v>46398</v>
      </c>
      <c r="R5758" t="s">
        <v>1246</v>
      </c>
      <c r="S5758" s="21"/>
      <c r="T5758" t="s">
        <v>46590</v>
      </c>
      <c r="U5758" t="s">
        <v>50843</v>
      </c>
      <c r="V5758" t="s">
        <v>47691</v>
      </c>
      <c r="W5758" t="s">
        <v>48586</v>
      </c>
      <c r="X5758" t="s">
        <v>46</v>
      </c>
    </row>
    <row r="5759" spans="1:24" x14ac:dyDescent="0.2">
      <c r="A5759" t="s">
        <v>7376</v>
      </c>
      <c r="B5759" t="s">
        <v>160</v>
      </c>
      <c r="C5759" t="s">
        <v>2490</v>
      </c>
      <c r="D5759" t="s">
        <v>2497</v>
      </c>
      <c r="E5759" s="20" t="str">
        <f t="shared" si="267"/>
        <v>http://www.boldsystems.org/index.php/Public_RecordView?processid=SYC5759-14</v>
      </c>
      <c r="F5759" t="s">
        <v>30181</v>
      </c>
      <c r="G5759" t="s">
        <v>19248</v>
      </c>
      <c r="H5759" s="20" t="str">
        <f t="shared" si="268"/>
        <v>http://biocode.berkeley.edu/cgi/biocode_query?bnhm_id=MBIO49371&amp;one=T&amp;OK2SHOWPRIVATE=1</v>
      </c>
      <c r="I5759" s="21" t="s">
        <v>35354</v>
      </c>
      <c r="J5759" s="21" t="s">
        <v>91</v>
      </c>
      <c r="K5759" s="21" t="s">
        <v>773</v>
      </c>
      <c r="L5759" s="21" t="s">
        <v>48565</v>
      </c>
      <c r="M5759" s="21" t="s">
        <v>831</v>
      </c>
      <c r="N5759" t="s">
        <v>41219</v>
      </c>
      <c r="O5759" t="str">
        <f t="shared" si="269"/>
        <v>http://www.boldsystems.org/index.php/Public_RecordView?processid=SYC5759-14</v>
      </c>
      <c r="P5759" t="s">
        <v>46399</v>
      </c>
      <c r="Q5759" t="s">
        <v>46398</v>
      </c>
      <c r="R5759" t="s">
        <v>1246</v>
      </c>
      <c r="S5759" s="21"/>
      <c r="T5759" t="s">
        <v>46590</v>
      </c>
      <c r="U5759" t="s">
        <v>50844</v>
      </c>
      <c r="V5759" t="s">
        <v>47691</v>
      </c>
      <c r="W5759" t="s">
        <v>48586</v>
      </c>
      <c r="X5759" t="s">
        <v>46</v>
      </c>
    </row>
    <row r="5760" spans="1:24" x14ac:dyDescent="0.2">
      <c r="A5760" t="s">
        <v>7377</v>
      </c>
      <c r="B5760" t="s">
        <v>160</v>
      </c>
      <c r="C5760" t="s">
        <v>2490</v>
      </c>
      <c r="D5760" t="s">
        <v>2497</v>
      </c>
      <c r="E5760" s="20" t="str">
        <f t="shared" si="267"/>
        <v>http://www.boldsystems.org/index.php/Public_RecordView?processid=SYC5760-14</v>
      </c>
      <c r="F5760" t="s">
        <v>30182</v>
      </c>
      <c r="G5760" t="s">
        <v>19249</v>
      </c>
      <c r="H5760" s="20" t="str">
        <f t="shared" si="268"/>
        <v>http://biocode.berkeley.edu/cgi/biocode_query?bnhm_id=MBIO49372&amp;one=T&amp;OK2SHOWPRIVATE=1</v>
      </c>
      <c r="I5760" s="21" t="s">
        <v>35354</v>
      </c>
      <c r="J5760" s="21" t="s">
        <v>91</v>
      </c>
      <c r="K5760" s="21" t="s">
        <v>773</v>
      </c>
      <c r="L5760" s="21" t="s">
        <v>48565</v>
      </c>
      <c r="M5760" s="21" t="s">
        <v>831</v>
      </c>
      <c r="N5760" t="s">
        <v>41220</v>
      </c>
      <c r="O5760" t="str">
        <f t="shared" si="269"/>
        <v>http://www.boldsystems.org/index.php/Public_RecordView?processid=SYC5760-14</v>
      </c>
      <c r="P5760" t="s">
        <v>46399</v>
      </c>
      <c r="Q5760" t="s">
        <v>46398</v>
      </c>
      <c r="R5760" t="s">
        <v>1246</v>
      </c>
      <c r="S5760" s="21"/>
      <c r="T5760" t="s">
        <v>46590</v>
      </c>
      <c r="U5760" t="s">
        <v>50845</v>
      </c>
      <c r="V5760" t="s">
        <v>47691</v>
      </c>
      <c r="W5760" t="s">
        <v>48586</v>
      </c>
      <c r="X5760" t="s">
        <v>46</v>
      </c>
    </row>
    <row r="5761" spans="1:24" x14ac:dyDescent="0.2">
      <c r="A5761" t="s">
        <v>4288</v>
      </c>
      <c r="B5761" t="s">
        <v>160</v>
      </c>
      <c r="C5761" t="s">
        <v>2490</v>
      </c>
      <c r="D5761" t="s">
        <v>2497</v>
      </c>
      <c r="E5761" s="20" t="str">
        <f t="shared" si="267"/>
        <v>http://www.boldsystems.org/index.php/Public_RecordView?processid=SYC5761-14</v>
      </c>
      <c r="F5761" t="s">
        <v>30183</v>
      </c>
      <c r="G5761" t="s">
        <v>19250</v>
      </c>
      <c r="H5761" s="20" t="str">
        <f t="shared" si="268"/>
        <v>http://biocode.berkeley.edu/cgi/biocode_query?bnhm_id=MBIO49373&amp;one=T&amp;OK2SHOWPRIVATE=1</v>
      </c>
      <c r="I5761" s="21" t="s">
        <v>35354</v>
      </c>
      <c r="J5761" s="21" t="s">
        <v>117</v>
      </c>
      <c r="K5761" s="21" t="s">
        <v>698</v>
      </c>
      <c r="L5761" s="21" t="s">
        <v>699</v>
      </c>
      <c r="M5761" s="21" t="s">
        <v>700</v>
      </c>
      <c r="N5761" t="s">
        <v>41221</v>
      </c>
      <c r="O5761" t="str">
        <f t="shared" si="269"/>
        <v>http://www.boldsystems.org/index.php/Public_RecordView?processid=SYC5761-14</v>
      </c>
      <c r="P5761" t="s">
        <v>46398</v>
      </c>
      <c r="Q5761" t="s">
        <v>46396</v>
      </c>
      <c r="R5761" t="s">
        <v>697</v>
      </c>
      <c r="S5761" s="21"/>
      <c r="X5761" t="s">
        <v>46</v>
      </c>
    </row>
    <row r="5762" spans="1:24" x14ac:dyDescent="0.2">
      <c r="A5762" t="s">
        <v>4289</v>
      </c>
      <c r="B5762" t="s">
        <v>160</v>
      </c>
      <c r="C5762" t="s">
        <v>2490</v>
      </c>
      <c r="D5762" t="s">
        <v>2497</v>
      </c>
      <c r="E5762" s="20" t="str">
        <f t="shared" ref="E5762:E5825" si="270">HYPERLINK(O5762)</f>
        <v>http://www.boldsystems.org/index.php/Public_RecordView?processid=SYC5762-14</v>
      </c>
      <c r="F5762" t="s">
        <v>30184</v>
      </c>
      <c r="G5762" t="s">
        <v>19251</v>
      </c>
      <c r="H5762" s="20" t="str">
        <f t="shared" ref="H5762:H5825" si="271">HYPERLINK(N5762)</f>
        <v>http://biocode.berkeley.edu/cgi/biocode_query?bnhm_id=MBIO49375&amp;one=T&amp;OK2SHOWPRIVATE=1</v>
      </c>
      <c r="I5762" s="21" t="s">
        <v>35354</v>
      </c>
      <c r="J5762" s="21" t="s">
        <v>117</v>
      </c>
      <c r="K5762" s="21" t="s">
        <v>698</v>
      </c>
      <c r="L5762" s="21" t="s">
        <v>699</v>
      </c>
      <c r="M5762" s="21" t="s">
        <v>700</v>
      </c>
      <c r="N5762" t="s">
        <v>41222</v>
      </c>
      <c r="O5762" t="str">
        <f t="shared" ref="O5762:O5825" si="272">"http://www.boldsystems.org/index.php/Public_RecordView?processid="&amp;F5762</f>
        <v>http://www.boldsystems.org/index.php/Public_RecordView?processid=SYC5762-14</v>
      </c>
      <c r="P5762" t="s">
        <v>46398</v>
      </c>
      <c r="Q5762" t="s">
        <v>46396</v>
      </c>
      <c r="R5762" t="s">
        <v>697</v>
      </c>
      <c r="S5762" s="21"/>
      <c r="X5762" t="s">
        <v>46</v>
      </c>
    </row>
    <row r="5763" spans="1:24" x14ac:dyDescent="0.2">
      <c r="A5763" t="s">
        <v>9010</v>
      </c>
      <c r="B5763" t="s">
        <v>160</v>
      </c>
      <c r="C5763" t="s">
        <v>2490</v>
      </c>
      <c r="D5763" t="s">
        <v>2497</v>
      </c>
      <c r="E5763" s="20" t="str">
        <f t="shared" si="270"/>
        <v>http://www.boldsystems.org/index.php/Public_RecordView?processid=SYC5763-14</v>
      </c>
      <c r="F5763" t="s">
        <v>30185</v>
      </c>
      <c r="G5763" t="s">
        <v>19252</v>
      </c>
      <c r="H5763" s="20" t="str">
        <f t="shared" si="271"/>
        <v>http://biocode.berkeley.edu/cgi/biocode_query?bnhm_id=MBIO49376&amp;one=T&amp;OK2SHOWPRIVATE=1</v>
      </c>
      <c r="I5763" s="21" t="s">
        <v>35354</v>
      </c>
      <c r="J5763" s="21" t="s">
        <v>726</v>
      </c>
      <c r="K5763" s="21" t="s">
        <v>1525</v>
      </c>
      <c r="L5763" s="21" t="s">
        <v>831</v>
      </c>
      <c r="M5763" s="21" t="s">
        <v>831</v>
      </c>
      <c r="N5763" t="s">
        <v>41223</v>
      </c>
      <c r="O5763" t="str">
        <f t="shared" si="272"/>
        <v>http://www.boldsystems.org/index.php/Public_RecordView?processid=SYC5763-14</v>
      </c>
      <c r="P5763" t="s">
        <v>46398</v>
      </c>
      <c r="Q5763" t="s">
        <v>46396</v>
      </c>
      <c r="R5763" t="s">
        <v>1527</v>
      </c>
      <c r="S5763" s="21"/>
      <c r="X5763" t="s">
        <v>46</v>
      </c>
    </row>
    <row r="5764" spans="1:24" x14ac:dyDescent="0.2">
      <c r="A5764" t="s">
        <v>6705</v>
      </c>
      <c r="B5764" t="s">
        <v>160</v>
      </c>
      <c r="C5764" t="s">
        <v>2490</v>
      </c>
      <c r="D5764" t="s">
        <v>2497</v>
      </c>
      <c r="E5764" s="20" t="str">
        <f t="shared" si="270"/>
        <v>http://www.boldsystems.org/index.php/Public_RecordView?processid=SYC5764-14</v>
      </c>
      <c r="F5764" t="s">
        <v>30186</v>
      </c>
      <c r="G5764" t="s">
        <v>19253</v>
      </c>
      <c r="H5764" s="20" t="str">
        <f t="shared" si="271"/>
        <v>http://biocode.berkeley.edu/cgi/biocode_query?bnhm_id=MBIO49377&amp;one=T&amp;OK2SHOWPRIVATE=1</v>
      </c>
      <c r="I5764" s="21" t="s">
        <v>35354</v>
      </c>
      <c r="J5764" s="21" t="s">
        <v>83</v>
      </c>
      <c r="K5764" s="21" t="s">
        <v>84</v>
      </c>
      <c r="L5764" s="21" t="s">
        <v>85</v>
      </c>
      <c r="M5764" s="21" t="s">
        <v>831</v>
      </c>
      <c r="N5764" t="s">
        <v>41224</v>
      </c>
      <c r="O5764" t="str">
        <f t="shared" si="272"/>
        <v>http://www.boldsystems.org/index.php/Public_RecordView?processid=SYC5764-14</v>
      </c>
      <c r="P5764" t="s">
        <v>46399</v>
      </c>
      <c r="Q5764" t="s">
        <v>46398</v>
      </c>
      <c r="R5764" t="s">
        <v>1130</v>
      </c>
      <c r="S5764" s="21"/>
      <c r="T5764" t="s">
        <v>47285</v>
      </c>
      <c r="U5764" t="s">
        <v>50846</v>
      </c>
      <c r="V5764" t="s">
        <v>48330</v>
      </c>
      <c r="W5764" t="s">
        <v>48588</v>
      </c>
      <c r="X5764" t="s">
        <v>46</v>
      </c>
    </row>
    <row r="5765" spans="1:24" x14ac:dyDescent="0.2">
      <c r="A5765" t="s">
        <v>6706</v>
      </c>
      <c r="B5765" t="s">
        <v>160</v>
      </c>
      <c r="C5765" t="s">
        <v>2490</v>
      </c>
      <c r="D5765" t="s">
        <v>2497</v>
      </c>
      <c r="E5765" s="20" t="str">
        <f t="shared" si="270"/>
        <v>http://www.boldsystems.org/index.php/Public_RecordView?processid=SYC5765-14</v>
      </c>
      <c r="F5765" t="s">
        <v>30187</v>
      </c>
      <c r="G5765" t="s">
        <v>19254</v>
      </c>
      <c r="H5765" s="20" t="str">
        <f t="shared" si="271"/>
        <v>http://biocode.berkeley.edu/cgi/biocode_query?bnhm_id=MBIO49378&amp;one=T&amp;OK2SHOWPRIVATE=1</v>
      </c>
      <c r="I5765" s="21" t="s">
        <v>35354</v>
      </c>
      <c r="J5765" s="21" t="s">
        <v>83</v>
      </c>
      <c r="K5765" s="21" t="s">
        <v>84</v>
      </c>
      <c r="L5765" s="21" t="s">
        <v>85</v>
      </c>
      <c r="M5765" s="21" t="s">
        <v>831</v>
      </c>
      <c r="N5765" t="s">
        <v>41225</v>
      </c>
      <c r="O5765" t="str">
        <f t="shared" si="272"/>
        <v>http://www.boldsystems.org/index.php/Public_RecordView?processid=SYC5765-14</v>
      </c>
      <c r="P5765" t="s">
        <v>46398</v>
      </c>
      <c r="Q5765" t="s">
        <v>46396</v>
      </c>
      <c r="R5765" t="s">
        <v>1130</v>
      </c>
      <c r="S5765" s="21"/>
      <c r="X5765" t="s">
        <v>46</v>
      </c>
    </row>
    <row r="5766" spans="1:24" x14ac:dyDescent="0.2">
      <c r="A5766" t="s">
        <v>5377</v>
      </c>
      <c r="B5766" t="s">
        <v>160</v>
      </c>
      <c r="C5766" t="s">
        <v>2490</v>
      </c>
      <c r="D5766" t="s">
        <v>2497</v>
      </c>
      <c r="E5766" s="20" t="str">
        <f t="shared" si="270"/>
        <v>http://www.boldsystems.org/index.php/Public_RecordView?processid=SYC5766-14</v>
      </c>
      <c r="F5766" t="s">
        <v>30188</v>
      </c>
      <c r="G5766" t="s">
        <v>19255</v>
      </c>
      <c r="H5766" s="20" t="str">
        <f t="shared" si="271"/>
        <v>http://biocode.berkeley.edu/cgi/biocode_query?bnhm_id=MBIO49379&amp;one=T&amp;OK2SHOWPRIVATE=1</v>
      </c>
      <c r="I5766" s="21" t="s">
        <v>35354</v>
      </c>
      <c r="J5766" s="21" t="s">
        <v>117</v>
      </c>
      <c r="K5766" s="21" t="s">
        <v>338</v>
      </c>
      <c r="L5766" s="21" t="s">
        <v>831</v>
      </c>
      <c r="M5766" s="21" t="s">
        <v>831</v>
      </c>
      <c r="N5766" t="s">
        <v>41226</v>
      </c>
      <c r="O5766" t="str">
        <f t="shared" si="272"/>
        <v>http://www.boldsystems.org/index.php/Public_RecordView?processid=SYC5766-14</v>
      </c>
      <c r="P5766" t="s">
        <v>46399</v>
      </c>
      <c r="Q5766" t="s">
        <v>46398</v>
      </c>
      <c r="R5766" t="s">
        <v>875</v>
      </c>
      <c r="S5766" s="21"/>
      <c r="T5766" t="s">
        <v>46453</v>
      </c>
      <c r="U5766" t="s">
        <v>50847</v>
      </c>
      <c r="V5766" t="s">
        <v>47563</v>
      </c>
      <c r="W5766" t="s">
        <v>48586</v>
      </c>
      <c r="X5766" t="s">
        <v>46</v>
      </c>
    </row>
    <row r="5767" spans="1:24" x14ac:dyDescent="0.2">
      <c r="A5767" t="s">
        <v>5308</v>
      </c>
      <c r="B5767" t="s">
        <v>160</v>
      </c>
      <c r="C5767" t="s">
        <v>2490</v>
      </c>
      <c r="D5767" t="s">
        <v>2497</v>
      </c>
      <c r="E5767" s="20" t="str">
        <f t="shared" si="270"/>
        <v>http://www.boldsystems.org/index.php/Public_RecordView?processid=SYC5767-14</v>
      </c>
      <c r="F5767" t="s">
        <v>30189</v>
      </c>
      <c r="G5767" t="s">
        <v>19256</v>
      </c>
      <c r="H5767" s="20" t="str">
        <f t="shared" si="271"/>
        <v>http://biocode.berkeley.edu/cgi/biocode_query?bnhm_id=MBIO49380&amp;one=T&amp;OK2SHOWPRIVATE=1</v>
      </c>
      <c r="I5767" s="21" t="s">
        <v>35354</v>
      </c>
      <c r="J5767" s="21" t="s">
        <v>117</v>
      </c>
      <c r="K5767" s="21" t="s">
        <v>866</v>
      </c>
      <c r="L5767" s="21" t="s">
        <v>831</v>
      </c>
      <c r="M5767" s="21" t="s">
        <v>831</v>
      </c>
      <c r="N5767" t="s">
        <v>41227</v>
      </c>
      <c r="O5767" t="str">
        <f t="shared" si="272"/>
        <v>http://www.boldsystems.org/index.php/Public_RecordView?processid=SYC5767-14</v>
      </c>
      <c r="P5767" t="s">
        <v>46399</v>
      </c>
      <c r="Q5767" t="s">
        <v>46398</v>
      </c>
      <c r="R5767" t="s">
        <v>867</v>
      </c>
      <c r="S5767" s="21"/>
      <c r="T5767" t="s">
        <v>46858</v>
      </c>
      <c r="U5767" t="s">
        <v>50848</v>
      </c>
      <c r="V5767" t="s">
        <v>47943</v>
      </c>
      <c r="W5767" t="s">
        <v>48586</v>
      </c>
      <c r="X5767" t="s">
        <v>46</v>
      </c>
    </row>
    <row r="5768" spans="1:24" x14ac:dyDescent="0.2">
      <c r="A5768" t="s">
        <v>4989</v>
      </c>
      <c r="B5768" t="s">
        <v>160</v>
      </c>
      <c r="C5768" t="s">
        <v>2490</v>
      </c>
      <c r="D5768" t="s">
        <v>2497</v>
      </c>
      <c r="E5768" s="20" t="str">
        <f t="shared" si="270"/>
        <v>http://www.boldsystems.org/index.php/Public_RecordView?processid=SYC5768-14</v>
      </c>
      <c r="F5768" t="s">
        <v>30190</v>
      </c>
      <c r="G5768" t="s">
        <v>19257</v>
      </c>
      <c r="H5768" s="20" t="str">
        <f t="shared" si="271"/>
        <v>http://biocode.berkeley.edu/cgi/biocode_query?bnhm_id=MBIO49381&amp;one=T&amp;OK2SHOWPRIVATE=1</v>
      </c>
      <c r="I5768" s="21" t="s">
        <v>35359</v>
      </c>
      <c r="J5768" s="21" t="s">
        <v>24</v>
      </c>
      <c r="K5768" s="21" t="s">
        <v>25</v>
      </c>
      <c r="L5768" s="21" t="s">
        <v>425</v>
      </c>
      <c r="M5768" s="21" t="s">
        <v>426</v>
      </c>
      <c r="N5768" t="s">
        <v>41228</v>
      </c>
      <c r="O5768" t="str">
        <f t="shared" si="272"/>
        <v>http://www.boldsystems.org/index.php/Public_RecordView?processid=SYC5768-14</v>
      </c>
      <c r="P5768" t="s">
        <v>46398</v>
      </c>
      <c r="Q5768" t="s">
        <v>46396</v>
      </c>
      <c r="R5768" t="s">
        <v>424</v>
      </c>
      <c r="S5768" s="21"/>
      <c r="X5768" t="s">
        <v>46</v>
      </c>
    </row>
    <row r="5769" spans="1:24" x14ac:dyDescent="0.2">
      <c r="A5769" t="s">
        <v>3871</v>
      </c>
      <c r="B5769" t="s">
        <v>160</v>
      </c>
      <c r="C5769" t="s">
        <v>2490</v>
      </c>
      <c r="D5769" t="s">
        <v>2497</v>
      </c>
      <c r="E5769" s="20" t="str">
        <f t="shared" si="270"/>
        <v>http://www.boldsystems.org/index.php/Public_RecordView?processid=SYC5769-14</v>
      </c>
      <c r="F5769" t="s">
        <v>30191</v>
      </c>
      <c r="G5769" t="s">
        <v>19258</v>
      </c>
      <c r="H5769" s="20" t="str">
        <f t="shared" si="271"/>
        <v>http://biocode.berkeley.edu/cgi/biocode_query?bnhm_id=MBIO49382&amp;one=T&amp;OK2SHOWPRIVATE=1</v>
      </c>
      <c r="I5769" s="21" t="s">
        <v>35359</v>
      </c>
      <c r="J5769" s="21" t="s">
        <v>24</v>
      </c>
      <c r="K5769" s="21" t="s">
        <v>41</v>
      </c>
      <c r="L5769" s="21" t="s">
        <v>661</v>
      </c>
      <c r="M5769" s="21" t="s">
        <v>662</v>
      </c>
      <c r="N5769" t="s">
        <v>41229</v>
      </c>
      <c r="O5769" t="str">
        <f t="shared" si="272"/>
        <v>http://www.boldsystems.org/index.php/Public_RecordView?processid=SYC5769-14</v>
      </c>
      <c r="P5769" t="s">
        <v>46398</v>
      </c>
      <c r="Q5769" t="s">
        <v>46396</v>
      </c>
      <c r="R5769" t="s">
        <v>660</v>
      </c>
      <c r="S5769" s="21"/>
      <c r="X5769" t="s">
        <v>46</v>
      </c>
    </row>
    <row r="5770" spans="1:24" x14ac:dyDescent="0.2">
      <c r="A5770" t="s">
        <v>3149</v>
      </c>
      <c r="B5770" t="s">
        <v>160</v>
      </c>
      <c r="C5770" t="s">
        <v>2490</v>
      </c>
      <c r="D5770" t="s">
        <v>2497</v>
      </c>
      <c r="E5770" s="20" t="str">
        <f t="shared" si="270"/>
        <v>http://www.boldsystems.org/index.php/Public_RecordView?processid=SYC5770-14</v>
      </c>
      <c r="F5770" t="s">
        <v>30192</v>
      </c>
      <c r="G5770" t="s">
        <v>19259</v>
      </c>
      <c r="H5770" s="20" t="str">
        <f t="shared" si="271"/>
        <v>http://biocode.berkeley.edu/cgi/biocode_query?bnhm_id=MBIO49383&amp;one=T&amp;OK2SHOWPRIVATE=1</v>
      </c>
      <c r="I5770" s="21" t="s">
        <v>35359</v>
      </c>
      <c r="J5770" s="21" t="s">
        <v>24</v>
      </c>
      <c r="K5770" s="21" t="s">
        <v>41</v>
      </c>
      <c r="L5770" s="21" t="s">
        <v>42</v>
      </c>
      <c r="M5770" s="21" t="s">
        <v>43</v>
      </c>
      <c r="N5770" t="s">
        <v>41230</v>
      </c>
      <c r="O5770" t="str">
        <f t="shared" si="272"/>
        <v>http://www.boldsystems.org/index.php/Public_RecordView?processid=SYC5770-14</v>
      </c>
      <c r="P5770" t="s">
        <v>46400</v>
      </c>
      <c r="Q5770" t="s">
        <v>46398</v>
      </c>
      <c r="R5770" t="s">
        <v>40</v>
      </c>
      <c r="S5770" s="21"/>
      <c r="T5770" t="s">
        <v>46743</v>
      </c>
      <c r="U5770" t="s">
        <v>50849</v>
      </c>
      <c r="V5770" t="s">
        <v>47834</v>
      </c>
      <c r="W5770" t="s">
        <v>48586</v>
      </c>
      <c r="X5770" t="s">
        <v>46</v>
      </c>
    </row>
    <row r="5771" spans="1:24" x14ac:dyDescent="0.2">
      <c r="A5771" t="s">
        <v>3595</v>
      </c>
      <c r="B5771" t="s">
        <v>160</v>
      </c>
      <c r="C5771" t="s">
        <v>2490</v>
      </c>
      <c r="D5771" t="s">
        <v>2497</v>
      </c>
      <c r="E5771" s="20" t="str">
        <f t="shared" si="270"/>
        <v>http://www.boldsystems.org/index.php/Public_RecordView?processid=SYC5771-14</v>
      </c>
      <c r="F5771" t="s">
        <v>30193</v>
      </c>
      <c r="G5771" t="s">
        <v>19260</v>
      </c>
      <c r="H5771" s="20" t="str">
        <f t="shared" si="271"/>
        <v>http://biocode.berkeley.edu/cgi/biocode_query?bnhm_id=MBIO49384&amp;one=T&amp;OK2SHOWPRIVATE=1</v>
      </c>
      <c r="I5771" s="21" t="s">
        <v>35359</v>
      </c>
      <c r="J5771" s="21" t="s">
        <v>24</v>
      </c>
      <c r="K5771" s="21" t="s">
        <v>68</v>
      </c>
      <c r="L5771" s="21" t="s">
        <v>642</v>
      </c>
      <c r="M5771" s="21" t="s">
        <v>643</v>
      </c>
      <c r="N5771" t="s">
        <v>41231</v>
      </c>
      <c r="O5771" t="str">
        <f t="shared" si="272"/>
        <v>http://www.boldsystems.org/index.php/Public_RecordView?processid=SYC5771-14</v>
      </c>
      <c r="P5771" t="s">
        <v>46398</v>
      </c>
      <c r="Q5771" t="s">
        <v>46396</v>
      </c>
      <c r="R5771" t="s">
        <v>641</v>
      </c>
      <c r="S5771" s="21"/>
      <c r="X5771" t="s">
        <v>46</v>
      </c>
    </row>
    <row r="5772" spans="1:24" x14ac:dyDescent="0.2">
      <c r="A5772" t="s">
        <v>3596</v>
      </c>
      <c r="B5772" t="s">
        <v>160</v>
      </c>
      <c r="C5772" t="s">
        <v>2490</v>
      </c>
      <c r="D5772" t="s">
        <v>2497</v>
      </c>
      <c r="E5772" s="20" t="str">
        <f t="shared" si="270"/>
        <v>http://www.boldsystems.org/index.php/Public_RecordView?processid=SYC5772-14</v>
      </c>
      <c r="F5772" t="s">
        <v>30194</v>
      </c>
      <c r="G5772" t="s">
        <v>19261</v>
      </c>
      <c r="H5772" s="20" t="str">
        <f t="shared" si="271"/>
        <v>http://biocode.berkeley.edu/cgi/biocode_query?bnhm_id=MBIO49387&amp;one=T&amp;OK2SHOWPRIVATE=1</v>
      </c>
      <c r="I5772" s="21" t="s">
        <v>35359</v>
      </c>
      <c r="J5772" s="21" t="s">
        <v>24</v>
      </c>
      <c r="K5772" s="21" t="s">
        <v>68</v>
      </c>
      <c r="L5772" s="21" t="s">
        <v>642</v>
      </c>
      <c r="M5772" s="21" t="s">
        <v>643</v>
      </c>
      <c r="N5772" t="s">
        <v>41232</v>
      </c>
      <c r="O5772" t="str">
        <f t="shared" si="272"/>
        <v>http://www.boldsystems.org/index.php/Public_RecordView?processid=SYC5772-14</v>
      </c>
      <c r="P5772" t="s">
        <v>46398</v>
      </c>
      <c r="Q5772" t="s">
        <v>46396</v>
      </c>
      <c r="R5772" t="s">
        <v>641</v>
      </c>
      <c r="S5772" s="21"/>
      <c r="X5772" t="s">
        <v>46</v>
      </c>
    </row>
    <row r="5773" spans="1:24" x14ac:dyDescent="0.2">
      <c r="A5773" t="s">
        <v>4521</v>
      </c>
      <c r="B5773" t="s">
        <v>160</v>
      </c>
      <c r="C5773" t="s">
        <v>2490</v>
      </c>
      <c r="D5773" t="s">
        <v>2497</v>
      </c>
      <c r="E5773" s="20" t="str">
        <f t="shared" si="270"/>
        <v>http://www.boldsystems.org/index.php/Public_RecordView?processid=SYC5773-14</v>
      </c>
      <c r="F5773" t="s">
        <v>30195</v>
      </c>
      <c r="G5773" t="s">
        <v>19262</v>
      </c>
      <c r="H5773" s="20" t="str">
        <f t="shared" si="271"/>
        <v>http://biocode.berkeley.edu/cgi/biocode_query?bnhm_id=MBIO49388&amp;one=T&amp;OK2SHOWPRIVATE=1</v>
      </c>
      <c r="I5773" s="21" t="s">
        <v>35359</v>
      </c>
      <c r="J5773" s="21" t="s">
        <v>24</v>
      </c>
      <c r="K5773" s="21" t="s">
        <v>63</v>
      </c>
      <c r="L5773" s="21" t="s">
        <v>64</v>
      </c>
      <c r="M5773" s="21" t="s">
        <v>65</v>
      </c>
      <c r="N5773" t="s">
        <v>41233</v>
      </c>
      <c r="O5773" t="str">
        <f t="shared" si="272"/>
        <v>http://www.boldsystems.org/index.php/Public_RecordView?processid=SYC5773-14</v>
      </c>
      <c r="P5773" t="s">
        <v>46398</v>
      </c>
      <c r="Q5773" t="s">
        <v>46396</v>
      </c>
      <c r="R5773" t="s">
        <v>62</v>
      </c>
      <c r="S5773" s="21"/>
      <c r="X5773" t="s">
        <v>46</v>
      </c>
    </row>
    <row r="5774" spans="1:24" x14ac:dyDescent="0.2">
      <c r="A5774" t="s">
        <v>4522</v>
      </c>
      <c r="B5774" t="s">
        <v>160</v>
      </c>
      <c r="C5774" t="s">
        <v>2490</v>
      </c>
      <c r="D5774" t="s">
        <v>2497</v>
      </c>
      <c r="E5774" s="20" t="str">
        <f t="shared" si="270"/>
        <v>http://www.boldsystems.org/index.php/Public_RecordView?processid=SYC5774-14</v>
      </c>
      <c r="F5774" t="s">
        <v>30196</v>
      </c>
      <c r="G5774" t="s">
        <v>19263</v>
      </c>
      <c r="H5774" s="20" t="str">
        <f t="shared" si="271"/>
        <v>http://biocode.berkeley.edu/cgi/biocode_query?bnhm_id=MBIO49389&amp;one=T&amp;OK2SHOWPRIVATE=1</v>
      </c>
      <c r="I5774" s="21" t="s">
        <v>35359</v>
      </c>
      <c r="J5774" s="21" t="s">
        <v>24</v>
      </c>
      <c r="K5774" s="21" t="s">
        <v>63</v>
      </c>
      <c r="L5774" s="21" t="s">
        <v>64</v>
      </c>
      <c r="M5774" s="21" t="s">
        <v>65</v>
      </c>
      <c r="N5774" t="s">
        <v>41234</v>
      </c>
      <c r="O5774" t="str">
        <f t="shared" si="272"/>
        <v>http://www.boldsystems.org/index.php/Public_RecordView?processid=SYC5774-14</v>
      </c>
      <c r="P5774" t="s">
        <v>46398</v>
      </c>
      <c r="Q5774" t="s">
        <v>46396</v>
      </c>
      <c r="R5774" t="s">
        <v>62</v>
      </c>
      <c r="S5774" s="21"/>
      <c r="X5774" t="s">
        <v>46</v>
      </c>
    </row>
    <row r="5775" spans="1:24" x14ac:dyDescent="0.2">
      <c r="A5775" t="s">
        <v>3597</v>
      </c>
      <c r="B5775" t="s">
        <v>160</v>
      </c>
      <c r="C5775" t="s">
        <v>2490</v>
      </c>
      <c r="D5775" t="s">
        <v>2497</v>
      </c>
      <c r="E5775" s="20" t="str">
        <f t="shared" si="270"/>
        <v>http://www.boldsystems.org/index.php/Public_RecordView?processid=SYC5775-14</v>
      </c>
      <c r="F5775" t="s">
        <v>30197</v>
      </c>
      <c r="G5775" t="s">
        <v>19264</v>
      </c>
      <c r="H5775" s="20" t="str">
        <f t="shared" si="271"/>
        <v>http://biocode.berkeley.edu/cgi/biocode_query?bnhm_id=MBIO49390&amp;one=T&amp;OK2SHOWPRIVATE=1</v>
      </c>
      <c r="I5775" s="21" t="s">
        <v>35359</v>
      </c>
      <c r="J5775" s="21" t="s">
        <v>24</v>
      </c>
      <c r="K5775" s="21" t="s">
        <v>68</v>
      </c>
      <c r="L5775" s="21" t="s">
        <v>642</v>
      </c>
      <c r="M5775" s="21" t="s">
        <v>643</v>
      </c>
      <c r="N5775" t="s">
        <v>41235</v>
      </c>
      <c r="O5775" t="str">
        <f t="shared" si="272"/>
        <v>http://www.boldsystems.org/index.php/Public_RecordView?processid=SYC5775-14</v>
      </c>
      <c r="P5775" t="s">
        <v>46398</v>
      </c>
      <c r="Q5775" t="s">
        <v>46396</v>
      </c>
      <c r="R5775" t="s">
        <v>641</v>
      </c>
      <c r="S5775" s="21"/>
      <c r="X5775" t="s">
        <v>46</v>
      </c>
    </row>
    <row r="5776" spans="1:24" x14ac:dyDescent="0.2">
      <c r="A5776" t="s">
        <v>4907</v>
      </c>
      <c r="B5776" t="s">
        <v>160</v>
      </c>
      <c r="C5776" t="s">
        <v>2490</v>
      </c>
      <c r="D5776" t="s">
        <v>2497</v>
      </c>
      <c r="E5776" s="20" t="str">
        <f t="shared" si="270"/>
        <v>http://www.boldsystems.org/index.php/Public_RecordView?processid=SYC5776-14</v>
      </c>
      <c r="F5776" t="s">
        <v>30198</v>
      </c>
      <c r="G5776" t="s">
        <v>19265</v>
      </c>
      <c r="H5776" s="20" t="str">
        <f t="shared" si="271"/>
        <v>http://biocode.berkeley.edu/cgi/biocode_query?bnhm_id=MBIO49391&amp;one=T&amp;OK2SHOWPRIVATE=1</v>
      </c>
      <c r="I5776" s="21" t="s">
        <v>35359</v>
      </c>
      <c r="J5776" s="21" t="s">
        <v>24</v>
      </c>
      <c r="K5776" s="21" t="s">
        <v>41</v>
      </c>
      <c r="L5776" s="21" t="s">
        <v>738</v>
      </c>
      <c r="M5776" s="21" t="s">
        <v>739</v>
      </c>
      <c r="N5776" t="s">
        <v>41236</v>
      </c>
      <c r="O5776" t="str">
        <f t="shared" si="272"/>
        <v>http://www.boldsystems.org/index.php/Public_RecordView?processid=SYC5776-14</v>
      </c>
      <c r="P5776" t="s">
        <v>46398</v>
      </c>
      <c r="Q5776" t="s">
        <v>46396</v>
      </c>
      <c r="R5776" t="s">
        <v>737</v>
      </c>
      <c r="S5776" s="21"/>
      <c r="X5776" t="s">
        <v>46</v>
      </c>
    </row>
    <row r="5777" spans="1:24" x14ac:dyDescent="0.2">
      <c r="A5777" t="s">
        <v>9147</v>
      </c>
      <c r="B5777" t="s">
        <v>160</v>
      </c>
      <c r="C5777" t="s">
        <v>2490</v>
      </c>
      <c r="D5777" t="s">
        <v>2497</v>
      </c>
      <c r="E5777" s="20" t="str">
        <f t="shared" si="270"/>
        <v>http://www.boldsystems.org/index.php/Public_RecordView?processid=SYC5777-14</v>
      </c>
      <c r="F5777" t="s">
        <v>30199</v>
      </c>
      <c r="G5777" t="s">
        <v>19266</v>
      </c>
      <c r="H5777" s="20" t="str">
        <f t="shared" si="271"/>
        <v>http://biocode.berkeley.edu/cgi/biocode_query?bnhm_id=MBIO49392&amp;one=T&amp;OK2SHOWPRIVATE=1</v>
      </c>
      <c r="I5777" s="21" t="s">
        <v>35354</v>
      </c>
      <c r="J5777" s="21" t="s">
        <v>726</v>
      </c>
      <c r="K5777" s="21" t="s">
        <v>727</v>
      </c>
      <c r="L5777" s="21" t="s">
        <v>831</v>
      </c>
      <c r="M5777" s="21" t="s">
        <v>831</v>
      </c>
      <c r="N5777" t="s">
        <v>41237</v>
      </c>
      <c r="O5777" t="str">
        <f t="shared" si="272"/>
        <v>http://www.boldsystems.org/index.php/Public_RecordView?processid=SYC5777-14</v>
      </c>
      <c r="P5777" t="s">
        <v>46399</v>
      </c>
      <c r="Q5777" t="s">
        <v>46398</v>
      </c>
      <c r="R5777" t="s">
        <v>1537</v>
      </c>
      <c r="S5777" s="21"/>
      <c r="T5777" t="s">
        <v>47291</v>
      </c>
      <c r="U5777" t="s">
        <v>50850</v>
      </c>
      <c r="V5777" t="s">
        <v>48336</v>
      </c>
      <c r="W5777" t="s">
        <v>48586</v>
      </c>
      <c r="X5777" t="s">
        <v>46</v>
      </c>
    </row>
    <row r="5778" spans="1:24" x14ac:dyDescent="0.2">
      <c r="A5778" t="s">
        <v>9189</v>
      </c>
      <c r="B5778" t="s">
        <v>160</v>
      </c>
      <c r="C5778" t="s">
        <v>2490</v>
      </c>
      <c r="D5778" t="s">
        <v>2497</v>
      </c>
      <c r="E5778" s="20" t="str">
        <f t="shared" si="270"/>
        <v>http://www.boldsystems.org/index.php/Public_RecordView?processid=SYC5778-14</v>
      </c>
      <c r="F5778" t="s">
        <v>30200</v>
      </c>
      <c r="G5778" t="s">
        <v>19267</v>
      </c>
      <c r="H5778" s="20" t="str">
        <f t="shared" si="271"/>
        <v>http://biocode.berkeley.edu/cgi/biocode_query?bnhm_id=MBIO49393&amp;one=T&amp;OK2SHOWPRIVATE=1</v>
      </c>
      <c r="I5778" s="21" t="s">
        <v>35354</v>
      </c>
      <c r="J5778" s="21" t="s">
        <v>726</v>
      </c>
      <c r="K5778" s="21" t="s">
        <v>727</v>
      </c>
      <c r="L5778" s="21" t="s">
        <v>831</v>
      </c>
      <c r="M5778" s="21" t="s">
        <v>831</v>
      </c>
      <c r="N5778" t="s">
        <v>41238</v>
      </c>
      <c r="O5778" t="str">
        <f t="shared" si="272"/>
        <v>http://www.boldsystems.org/index.php/Public_RecordView?processid=SYC5778-14</v>
      </c>
      <c r="P5778" t="s">
        <v>46398</v>
      </c>
      <c r="Q5778" t="s">
        <v>46396</v>
      </c>
      <c r="R5778" t="s">
        <v>1537</v>
      </c>
      <c r="S5778" s="21"/>
      <c r="X5778" t="s">
        <v>46</v>
      </c>
    </row>
    <row r="5779" spans="1:24" x14ac:dyDescent="0.2">
      <c r="A5779" t="s">
        <v>4051</v>
      </c>
      <c r="B5779" t="s">
        <v>160</v>
      </c>
      <c r="C5779" t="s">
        <v>2490</v>
      </c>
      <c r="D5779" t="s">
        <v>2497</v>
      </c>
      <c r="E5779" s="20" t="str">
        <f t="shared" si="270"/>
        <v>http://www.boldsystems.org/index.php/Public_RecordView?processid=SYC5779-14</v>
      </c>
      <c r="F5779" t="s">
        <v>30201</v>
      </c>
      <c r="G5779" t="s">
        <v>19268</v>
      </c>
      <c r="H5779" s="20" t="str">
        <f t="shared" si="271"/>
        <v>http://biocode.berkeley.edu/cgi/biocode_query?bnhm_id=MBIO49394&amp;one=T&amp;OK2SHOWPRIVATE=1</v>
      </c>
      <c r="I5779" s="21" t="s">
        <v>35359</v>
      </c>
      <c r="J5779" s="21" t="s">
        <v>24</v>
      </c>
      <c r="K5779" s="21" t="s">
        <v>354</v>
      </c>
      <c r="L5779" s="21" t="s">
        <v>679</v>
      </c>
      <c r="M5779" s="21" t="s">
        <v>680</v>
      </c>
      <c r="N5779" t="s">
        <v>41239</v>
      </c>
      <c r="O5779" t="str">
        <f t="shared" si="272"/>
        <v>http://www.boldsystems.org/index.php/Public_RecordView?processid=SYC5779-14</v>
      </c>
      <c r="P5779" t="s">
        <v>46400</v>
      </c>
      <c r="Q5779" t="s">
        <v>46397</v>
      </c>
      <c r="R5779" t="s">
        <v>678</v>
      </c>
      <c r="S5779" s="21"/>
      <c r="X5779" t="s">
        <v>46</v>
      </c>
    </row>
    <row r="5780" spans="1:24" x14ac:dyDescent="0.2">
      <c r="A5780" t="s">
        <v>13470</v>
      </c>
      <c r="B5780" t="s">
        <v>160</v>
      </c>
      <c r="C5780" t="s">
        <v>2490</v>
      </c>
      <c r="D5780" t="s">
        <v>2497</v>
      </c>
      <c r="E5780" s="20" t="str">
        <f t="shared" si="270"/>
        <v>http://www.boldsystems.org/index.php/Public_RecordView?processid=SYC5780-14</v>
      </c>
      <c r="F5780" t="s">
        <v>30202</v>
      </c>
      <c r="G5780" t="s">
        <v>19269</v>
      </c>
      <c r="H5780" s="20" t="str">
        <f t="shared" si="271"/>
        <v>http://biocode.berkeley.edu/cgi/biocode_query?bnhm_id=MBIO49395&amp;one=T&amp;OK2SHOWPRIVATE=1</v>
      </c>
      <c r="I5780" s="21" t="s">
        <v>35354</v>
      </c>
      <c r="J5780" s="21" t="s">
        <v>117</v>
      </c>
      <c r="K5780" s="21" t="s">
        <v>844</v>
      </c>
      <c r="L5780" s="21" t="s">
        <v>912</v>
      </c>
      <c r="M5780" s="21" t="s">
        <v>831</v>
      </c>
      <c r="N5780" t="s">
        <v>41240</v>
      </c>
      <c r="O5780" t="str">
        <f t="shared" si="272"/>
        <v>http://www.boldsystems.org/index.php/Public_RecordView?processid=SYC5780-14</v>
      </c>
      <c r="P5780" t="s">
        <v>46398</v>
      </c>
      <c r="Q5780" t="s">
        <v>46396</v>
      </c>
      <c r="S5780" s="21" t="s">
        <v>52470</v>
      </c>
      <c r="X5780" t="s">
        <v>33</v>
      </c>
    </row>
    <row r="5781" spans="1:24" x14ac:dyDescent="0.2">
      <c r="A5781" t="s">
        <v>5782</v>
      </c>
      <c r="B5781" t="s">
        <v>160</v>
      </c>
      <c r="C5781" t="s">
        <v>2490</v>
      </c>
      <c r="D5781" t="s">
        <v>2497</v>
      </c>
      <c r="E5781" s="20" t="str">
        <f t="shared" si="270"/>
        <v>http://www.boldsystems.org/index.php/Public_RecordView?processid=SYC5781-14</v>
      </c>
      <c r="F5781" t="s">
        <v>30203</v>
      </c>
      <c r="G5781" t="s">
        <v>19270</v>
      </c>
      <c r="H5781" s="20" t="str">
        <f t="shared" si="271"/>
        <v>http://biocode.berkeley.edu/cgi/biocode_query?bnhm_id=MBIO49396&amp;one=T&amp;OK2SHOWPRIVATE=1</v>
      </c>
      <c r="I5781" s="21" t="s">
        <v>35354</v>
      </c>
      <c r="J5781" s="21" t="s">
        <v>117</v>
      </c>
      <c r="K5781" s="21" t="s">
        <v>831</v>
      </c>
      <c r="L5781" s="21" t="s">
        <v>831</v>
      </c>
      <c r="M5781" s="21" t="s">
        <v>831</v>
      </c>
      <c r="N5781" t="s">
        <v>41241</v>
      </c>
      <c r="O5781" t="str">
        <f t="shared" si="272"/>
        <v>http://www.boldsystems.org/index.php/Public_RecordView?processid=SYC5781-14</v>
      </c>
      <c r="P5781" t="s">
        <v>46400</v>
      </c>
      <c r="Q5781" t="s">
        <v>46398</v>
      </c>
      <c r="R5781" t="s">
        <v>963</v>
      </c>
      <c r="S5781" s="21"/>
      <c r="T5781" t="s">
        <v>47292</v>
      </c>
      <c r="U5781" t="s">
        <v>50851</v>
      </c>
      <c r="V5781" t="s">
        <v>48337</v>
      </c>
      <c r="W5781" t="s">
        <v>48586</v>
      </c>
      <c r="X5781" t="s">
        <v>46</v>
      </c>
    </row>
    <row r="5782" spans="1:24" x14ac:dyDescent="0.2">
      <c r="A5782" t="s">
        <v>8493</v>
      </c>
      <c r="B5782" t="s">
        <v>160</v>
      </c>
      <c r="C5782" t="s">
        <v>2490</v>
      </c>
      <c r="D5782" t="s">
        <v>2497</v>
      </c>
      <c r="E5782" s="20" t="str">
        <f t="shared" si="270"/>
        <v>http://www.boldsystems.org/index.php/Public_RecordView?processid=SYC5782-14</v>
      </c>
      <c r="F5782" t="s">
        <v>30204</v>
      </c>
      <c r="G5782" t="s">
        <v>19271</v>
      </c>
      <c r="H5782" s="20" t="str">
        <f t="shared" si="271"/>
        <v>http://biocode.berkeley.edu/cgi/biocode_query?bnhm_id=MBIO49398&amp;one=T&amp;OK2SHOWPRIVATE=1</v>
      </c>
      <c r="I5782" s="21" t="s">
        <v>35354</v>
      </c>
      <c r="J5782" s="21" t="s">
        <v>83</v>
      </c>
      <c r="K5782" s="21" t="s">
        <v>275</v>
      </c>
      <c r="L5782" s="21" t="s">
        <v>831</v>
      </c>
      <c r="M5782" s="21" t="s">
        <v>831</v>
      </c>
      <c r="N5782" t="s">
        <v>41242</v>
      </c>
      <c r="O5782" t="str">
        <f t="shared" si="272"/>
        <v>http://www.boldsystems.org/index.php/Public_RecordView?processid=SYC5782-14</v>
      </c>
      <c r="P5782" t="s">
        <v>46400</v>
      </c>
      <c r="Q5782" t="s">
        <v>46397</v>
      </c>
      <c r="R5782" t="s">
        <v>1469</v>
      </c>
      <c r="S5782" s="21"/>
      <c r="X5782" t="s">
        <v>46</v>
      </c>
    </row>
    <row r="5783" spans="1:24" x14ac:dyDescent="0.2">
      <c r="A5783" t="s">
        <v>13471</v>
      </c>
      <c r="B5783" t="s">
        <v>160</v>
      </c>
      <c r="C5783" t="s">
        <v>2490</v>
      </c>
      <c r="D5783" t="s">
        <v>2497</v>
      </c>
      <c r="E5783" s="20" t="str">
        <f t="shared" si="270"/>
        <v>http://www.boldsystems.org/index.php/Public_RecordView?processid=SYC5783-14</v>
      </c>
      <c r="F5783" t="s">
        <v>30205</v>
      </c>
      <c r="G5783" t="s">
        <v>19272</v>
      </c>
      <c r="H5783" s="20" t="str">
        <f t="shared" si="271"/>
        <v>http://biocode.berkeley.edu/cgi/biocode_query?bnhm_id=MBIO49399&amp;one=T&amp;OK2SHOWPRIVATE=1</v>
      </c>
      <c r="I5783" s="21" t="s">
        <v>35354</v>
      </c>
      <c r="J5783" s="21" t="s">
        <v>117</v>
      </c>
      <c r="K5783" s="21" t="s">
        <v>844</v>
      </c>
      <c r="L5783" s="21" t="s">
        <v>831</v>
      </c>
      <c r="M5783" s="21" t="s">
        <v>831</v>
      </c>
      <c r="N5783" t="s">
        <v>41243</v>
      </c>
      <c r="O5783" t="str">
        <f t="shared" si="272"/>
        <v>http://www.boldsystems.org/index.php/Public_RecordView?processid=SYC5783-14</v>
      </c>
      <c r="P5783" t="s">
        <v>46400</v>
      </c>
      <c r="Q5783" t="s">
        <v>46397</v>
      </c>
      <c r="S5783" s="21" t="s">
        <v>52520</v>
      </c>
      <c r="X5783" t="s">
        <v>33</v>
      </c>
    </row>
    <row r="5784" spans="1:24" x14ac:dyDescent="0.2">
      <c r="A5784" t="s">
        <v>13472</v>
      </c>
      <c r="B5784" t="s">
        <v>160</v>
      </c>
      <c r="C5784" t="s">
        <v>2490</v>
      </c>
      <c r="D5784" t="s">
        <v>2497</v>
      </c>
      <c r="E5784" s="20" t="str">
        <f t="shared" si="270"/>
        <v>http://www.boldsystems.org/index.php/Public_RecordView?processid=SYC5784-14</v>
      </c>
      <c r="F5784" t="s">
        <v>30206</v>
      </c>
      <c r="G5784" t="s">
        <v>19273</v>
      </c>
      <c r="H5784" s="20" t="str">
        <f t="shared" si="271"/>
        <v>http://biocode.berkeley.edu/cgi/biocode_query?bnhm_id=MBIO49400&amp;one=T&amp;OK2SHOWPRIVATE=1</v>
      </c>
      <c r="I5784" s="21" t="s">
        <v>35354</v>
      </c>
      <c r="J5784" s="21" t="s">
        <v>117</v>
      </c>
      <c r="K5784" s="21" t="s">
        <v>844</v>
      </c>
      <c r="L5784" s="21" t="s">
        <v>831</v>
      </c>
      <c r="M5784" s="21" t="s">
        <v>831</v>
      </c>
      <c r="N5784" t="s">
        <v>41244</v>
      </c>
      <c r="O5784" t="str">
        <f t="shared" si="272"/>
        <v>http://www.boldsystems.org/index.php/Public_RecordView?processid=SYC5784-14</v>
      </c>
      <c r="P5784" t="s">
        <v>46398</v>
      </c>
      <c r="Q5784" t="s">
        <v>46396</v>
      </c>
      <c r="S5784" s="21" t="s">
        <v>52520</v>
      </c>
      <c r="X5784" t="s">
        <v>33</v>
      </c>
    </row>
    <row r="5785" spans="1:24" x14ac:dyDescent="0.2">
      <c r="A5785" t="s">
        <v>13473</v>
      </c>
      <c r="B5785" t="s">
        <v>160</v>
      </c>
      <c r="C5785" t="s">
        <v>2490</v>
      </c>
      <c r="D5785" t="s">
        <v>2497</v>
      </c>
      <c r="E5785" s="20" t="str">
        <f t="shared" si="270"/>
        <v>http://www.boldsystems.org/index.php/Public_RecordView?processid=SYC5785-14</v>
      </c>
      <c r="F5785" t="s">
        <v>30207</v>
      </c>
      <c r="G5785" t="s">
        <v>19274</v>
      </c>
      <c r="H5785" s="20" t="str">
        <f t="shared" si="271"/>
        <v>http://biocode.berkeley.edu/cgi/biocode_query?bnhm_id=MBIO49401&amp;one=T&amp;OK2SHOWPRIVATE=1</v>
      </c>
      <c r="I5785" s="21" t="s">
        <v>35354</v>
      </c>
      <c r="J5785" s="21" t="s">
        <v>117</v>
      </c>
      <c r="K5785" s="21" t="s">
        <v>844</v>
      </c>
      <c r="L5785" s="21" t="s">
        <v>831</v>
      </c>
      <c r="M5785" s="21" t="s">
        <v>831</v>
      </c>
      <c r="N5785" t="s">
        <v>41245</v>
      </c>
      <c r="O5785" t="str">
        <f t="shared" si="272"/>
        <v>http://www.boldsystems.org/index.php/Public_RecordView?processid=SYC5785-14</v>
      </c>
      <c r="P5785" t="s">
        <v>46398</v>
      </c>
      <c r="Q5785" t="s">
        <v>46396</v>
      </c>
      <c r="S5785" s="21" t="s">
        <v>52520</v>
      </c>
      <c r="X5785" t="s">
        <v>33</v>
      </c>
    </row>
    <row r="5786" spans="1:24" x14ac:dyDescent="0.2">
      <c r="A5786" t="s">
        <v>13474</v>
      </c>
      <c r="B5786" t="s">
        <v>160</v>
      </c>
      <c r="C5786" t="s">
        <v>2490</v>
      </c>
      <c r="D5786" t="s">
        <v>2497</v>
      </c>
      <c r="E5786" s="20" t="str">
        <f t="shared" si="270"/>
        <v>http://www.boldsystems.org/index.php/Public_RecordView?processid=SYC5786-14</v>
      </c>
      <c r="F5786" t="s">
        <v>30208</v>
      </c>
      <c r="G5786" t="s">
        <v>19275</v>
      </c>
      <c r="H5786" s="20" t="str">
        <f t="shared" si="271"/>
        <v>http://biocode.berkeley.edu/cgi/biocode_query?bnhm_id=MBIO49402&amp;one=T&amp;OK2SHOWPRIVATE=1</v>
      </c>
      <c r="I5786" s="21" t="s">
        <v>35354</v>
      </c>
      <c r="J5786" s="21" t="s">
        <v>117</v>
      </c>
      <c r="K5786" s="21" t="s">
        <v>844</v>
      </c>
      <c r="L5786" s="21" t="s">
        <v>831</v>
      </c>
      <c r="M5786" s="21" t="s">
        <v>831</v>
      </c>
      <c r="N5786" t="s">
        <v>41246</v>
      </c>
      <c r="O5786" t="str">
        <f t="shared" si="272"/>
        <v>http://www.boldsystems.org/index.php/Public_RecordView?processid=SYC5786-14</v>
      </c>
      <c r="P5786" t="s">
        <v>46398</v>
      </c>
      <c r="Q5786" t="s">
        <v>46396</v>
      </c>
      <c r="S5786" s="21" t="s">
        <v>52520</v>
      </c>
      <c r="X5786" t="s">
        <v>33</v>
      </c>
    </row>
    <row r="5787" spans="1:24" x14ac:dyDescent="0.2">
      <c r="A5787" t="s">
        <v>7230</v>
      </c>
      <c r="B5787" t="s">
        <v>160</v>
      </c>
      <c r="C5787" t="s">
        <v>2490</v>
      </c>
      <c r="D5787" t="s">
        <v>2497</v>
      </c>
      <c r="E5787" s="20" t="str">
        <f t="shared" si="270"/>
        <v>http://www.boldsystems.org/index.php/Public_RecordView?processid=SYC5787-14</v>
      </c>
      <c r="F5787" t="s">
        <v>30209</v>
      </c>
      <c r="G5787" t="s">
        <v>19276</v>
      </c>
      <c r="H5787" s="20" t="str">
        <f t="shared" si="271"/>
        <v>http://biocode.berkeley.edu/cgi/biocode_query?bnhm_id=MBIO49403&amp;one=T&amp;OK2SHOWPRIVATE=1</v>
      </c>
      <c r="I5787" s="21" t="s">
        <v>35354</v>
      </c>
      <c r="J5787" s="21" t="s">
        <v>83</v>
      </c>
      <c r="K5787" s="21" t="s">
        <v>149</v>
      </c>
      <c r="L5787" s="21" t="s">
        <v>831</v>
      </c>
      <c r="M5787" s="21" t="s">
        <v>831</v>
      </c>
      <c r="N5787" t="s">
        <v>41247</v>
      </c>
      <c r="O5787" t="str">
        <f t="shared" si="272"/>
        <v>http://www.boldsystems.org/index.php/Public_RecordView?processid=SYC5787-14</v>
      </c>
      <c r="P5787" t="s">
        <v>46400</v>
      </c>
      <c r="Q5787" t="s">
        <v>46398</v>
      </c>
      <c r="R5787" t="s">
        <v>1195</v>
      </c>
      <c r="S5787" s="21"/>
      <c r="T5787" t="s">
        <v>47156</v>
      </c>
      <c r="U5787" t="s">
        <v>50852</v>
      </c>
      <c r="V5787" t="s">
        <v>48219</v>
      </c>
      <c r="W5787" t="s">
        <v>48586</v>
      </c>
      <c r="X5787" t="s">
        <v>46</v>
      </c>
    </row>
    <row r="5788" spans="1:24" x14ac:dyDescent="0.2">
      <c r="A5788" t="s">
        <v>9633</v>
      </c>
      <c r="B5788" t="s">
        <v>160</v>
      </c>
      <c r="C5788" t="s">
        <v>2490</v>
      </c>
      <c r="D5788" t="s">
        <v>2497</v>
      </c>
      <c r="E5788" s="20" t="str">
        <f t="shared" si="270"/>
        <v>http://www.boldsystems.org/index.php/Public_RecordView?processid=SYC5788-14</v>
      </c>
      <c r="F5788" t="s">
        <v>30210</v>
      </c>
      <c r="G5788" t="s">
        <v>19277</v>
      </c>
      <c r="H5788" s="20" t="str">
        <f t="shared" si="271"/>
        <v>http://biocode.berkeley.edu/cgi/biocode_query?bnhm_id=MBIO49404&amp;one=T&amp;OK2SHOWPRIVATE=1</v>
      </c>
      <c r="I5788" s="21" t="s">
        <v>35354</v>
      </c>
      <c r="J5788" s="21" t="s">
        <v>48</v>
      </c>
      <c r="K5788" s="21" t="s">
        <v>49</v>
      </c>
      <c r="L5788" s="21" t="s">
        <v>831</v>
      </c>
      <c r="M5788" s="21" t="s">
        <v>831</v>
      </c>
      <c r="N5788" t="s">
        <v>41248</v>
      </c>
      <c r="O5788" t="str">
        <f t="shared" si="272"/>
        <v>http://www.boldsystems.org/index.php/Public_RecordView?processid=SYC5788-14</v>
      </c>
      <c r="P5788" t="s">
        <v>46400</v>
      </c>
      <c r="Q5788" t="s">
        <v>46397</v>
      </c>
      <c r="R5788" t="s">
        <v>1618</v>
      </c>
      <c r="S5788" s="21"/>
      <c r="X5788" t="s">
        <v>46</v>
      </c>
    </row>
    <row r="5789" spans="1:24" x14ac:dyDescent="0.2">
      <c r="A5789" t="s">
        <v>9634</v>
      </c>
      <c r="B5789" t="s">
        <v>160</v>
      </c>
      <c r="C5789" t="s">
        <v>2490</v>
      </c>
      <c r="D5789" t="s">
        <v>2497</v>
      </c>
      <c r="E5789" s="20" t="str">
        <f t="shared" si="270"/>
        <v>http://www.boldsystems.org/index.php/Public_RecordView?processid=SYC5789-14</v>
      </c>
      <c r="F5789" t="s">
        <v>30211</v>
      </c>
      <c r="G5789" t="s">
        <v>19278</v>
      </c>
      <c r="H5789" s="20" t="str">
        <f t="shared" si="271"/>
        <v>http://biocode.berkeley.edu/cgi/biocode_query?bnhm_id=MBIO49405&amp;one=T&amp;OK2SHOWPRIVATE=1</v>
      </c>
      <c r="I5789" s="21" t="s">
        <v>35354</v>
      </c>
      <c r="J5789" s="21" t="s">
        <v>48</v>
      </c>
      <c r="K5789" s="21" t="s">
        <v>49</v>
      </c>
      <c r="L5789" s="21" t="s">
        <v>831</v>
      </c>
      <c r="M5789" s="21" t="s">
        <v>831</v>
      </c>
      <c r="N5789" t="s">
        <v>41249</v>
      </c>
      <c r="O5789" t="str">
        <f t="shared" si="272"/>
        <v>http://www.boldsystems.org/index.php/Public_RecordView?processid=SYC5789-14</v>
      </c>
      <c r="P5789" t="s">
        <v>46400</v>
      </c>
      <c r="Q5789" t="s">
        <v>46398</v>
      </c>
      <c r="R5789" t="s">
        <v>1618</v>
      </c>
      <c r="S5789" s="21"/>
      <c r="T5789" t="s">
        <v>46445</v>
      </c>
      <c r="U5789" t="s">
        <v>50853</v>
      </c>
      <c r="V5789" t="s">
        <v>47556</v>
      </c>
      <c r="W5789" t="s">
        <v>48586</v>
      </c>
      <c r="X5789" t="s">
        <v>46</v>
      </c>
    </row>
    <row r="5790" spans="1:24" x14ac:dyDescent="0.2">
      <c r="A5790" t="s">
        <v>9798</v>
      </c>
      <c r="B5790" t="s">
        <v>160</v>
      </c>
      <c r="C5790" t="s">
        <v>2490</v>
      </c>
      <c r="D5790" t="s">
        <v>2497</v>
      </c>
      <c r="E5790" s="20" t="str">
        <f t="shared" si="270"/>
        <v>http://www.boldsystems.org/index.php/Public_RecordView?processid=SYC5790-14</v>
      </c>
      <c r="F5790" t="s">
        <v>30212</v>
      </c>
      <c r="G5790" t="s">
        <v>19279</v>
      </c>
      <c r="H5790" s="20" t="str">
        <f t="shared" si="271"/>
        <v>http://biocode.berkeley.edu/cgi/biocode_query?bnhm_id=MBIO49406&amp;one=T&amp;OK2SHOWPRIVATE=1</v>
      </c>
      <c r="I5790" s="21" t="s">
        <v>35354</v>
      </c>
      <c r="J5790" s="21" t="s">
        <v>48</v>
      </c>
      <c r="K5790" s="21" t="s">
        <v>49</v>
      </c>
      <c r="L5790" s="21" t="s">
        <v>831</v>
      </c>
      <c r="M5790" s="21" t="s">
        <v>831</v>
      </c>
      <c r="N5790" t="s">
        <v>41250</v>
      </c>
      <c r="O5790" t="str">
        <f t="shared" si="272"/>
        <v>http://www.boldsystems.org/index.php/Public_RecordView?processid=SYC5790-14</v>
      </c>
      <c r="P5790" t="s">
        <v>46399</v>
      </c>
      <c r="Q5790" t="s">
        <v>46398</v>
      </c>
      <c r="R5790" t="s">
        <v>1643</v>
      </c>
      <c r="S5790" s="21"/>
      <c r="T5790" t="s">
        <v>46863</v>
      </c>
      <c r="U5790" t="s">
        <v>50854</v>
      </c>
      <c r="V5790" t="s">
        <v>47948</v>
      </c>
      <c r="W5790" t="s">
        <v>48586</v>
      </c>
      <c r="X5790" t="s">
        <v>46</v>
      </c>
    </row>
    <row r="5791" spans="1:24" x14ac:dyDescent="0.2">
      <c r="A5791" t="s">
        <v>13475</v>
      </c>
      <c r="B5791" t="s">
        <v>160</v>
      </c>
      <c r="C5791" t="s">
        <v>2490</v>
      </c>
      <c r="D5791" t="s">
        <v>2497</v>
      </c>
      <c r="E5791" s="20" t="str">
        <f t="shared" si="270"/>
        <v>http://www.boldsystems.org/index.php/Public_RecordView?processid=SYC5791-14</v>
      </c>
      <c r="F5791" t="s">
        <v>30213</v>
      </c>
      <c r="G5791" t="s">
        <v>19280</v>
      </c>
      <c r="H5791" s="20" t="str">
        <f t="shared" si="271"/>
        <v>http://biocode.berkeley.edu/cgi/biocode_query?bnhm_id=MBIO49407&amp;one=T&amp;OK2SHOWPRIVATE=1</v>
      </c>
      <c r="I5791" s="21" t="s">
        <v>35354</v>
      </c>
      <c r="J5791" s="21" t="s">
        <v>48</v>
      </c>
      <c r="K5791" s="21" t="s">
        <v>831</v>
      </c>
      <c r="L5791" s="21" t="s">
        <v>831</v>
      </c>
      <c r="M5791" s="21" t="s">
        <v>831</v>
      </c>
      <c r="N5791" t="s">
        <v>41251</v>
      </c>
      <c r="O5791" t="str">
        <f t="shared" si="272"/>
        <v>http://www.boldsystems.org/index.php/Public_RecordView?processid=SYC5791-14</v>
      </c>
      <c r="P5791" t="s">
        <v>46398</v>
      </c>
      <c r="Q5791" t="s">
        <v>46396</v>
      </c>
      <c r="S5791" s="21" t="s">
        <v>52612</v>
      </c>
      <c r="X5791" t="s">
        <v>33</v>
      </c>
    </row>
    <row r="5792" spans="1:24" x14ac:dyDescent="0.2">
      <c r="A5792" t="s">
        <v>9190</v>
      </c>
      <c r="B5792" t="s">
        <v>160</v>
      </c>
      <c r="C5792" t="s">
        <v>2490</v>
      </c>
      <c r="D5792" t="s">
        <v>2497</v>
      </c>
      <c r="E5792" s="20" t="str">
        <f t="shared" si="270"/>
        <v>http://www.boldsystems.org/index.php/Public_RecordView?processid=SYC5792-14</v>
      </c>
      <c r="F5792" t="s">
        <v>30214</v>
      </c>
      <c r="G5792" t="s">
        <v>19281</v>
      </c>
      <c r="H5792" s="20" t="str">
        <f t="shared" si="271"/>
        <v>http://biocode.berkeley.edu/cgi/biocode_query?bnhm_id=MBIO49409&amp;one=T&amp;OK2SHOWPRIVATE=1</v>
      </c>
      <c r="I5792" s="21" t="s">
        <v>35354</v>
      </c>
      <c r="J5792" s="21" t="s">
        <v>726</v>
      </c>
      <c r="K5792" s="21" t="s">
        <v>727</v>
      </c>
      <c r="L5792" s="21" t="s">
        <v>831</v>
      </c>
      <c r="M5792" s="21" t="s">
        <v>831</v>
      </c>
      <c r="N5792" t="s">
        <v>41252</v>
      </c>
      <c r="O5792" t="str">
        <f t="shared" si="272"/>
        <v>http://www.boldsystems.org/index.php/Public_RecordView?processid=SYC5792-14</v>
      </c>
      <c r="P5792" t="s">
        <v>46400</v>
      </c>
      <c r="Q5792" t="s">
        <v>46397</v>
      </c>
      <c r="R5792" t="s">
        <v>1537</v>
      </c>
      <c r="S5792" s="21"/>
      <c r="X5792" t="s">
        <v>46</v>
      </c>
    </row>
    <row r="5793" spans="1:24" x14ac:dyDescent="0.2">
      <c r="A5793" t="s">
        <v>8753</v>
      </c>
      <c r="B5793" t="s">
        <v>160</v>
      </c>
      <c r="C5793" t="s">
        <v>2490</v>
      </c>
      <c r="D5793" t="s">
        <v>2497</v>
      </c>
      <c r="E5793" s="20" t="str">
        <f t="shared" si="270"/>
        <v>http://www.boldsystems.org/index.php/Public_RecordView?processid=SYC5793-14</v>
      </c>
      <c r="F5793" t="s">
        <v>30215</v>
      </c>
      <c r="G5793" t="s">
        <v>19282</v>
      </c>
      <c r="H5793" s="20" t="str">
        <f t="shared" si="271"/>
        <v>http://biocode.berkeley.edu/cgi/biocode_query?bnhm_id=MBIO49410&amp;one=T&amp;OK2SHOWPRIVATE=1</v>
      </c>
      <c r="I5793" s="21" t="s">
        <v>35354</v>
      </c>
      <c r="J5793" s="21" t="s">
        <v>83</v>
      </c>
      <c r="K5793" s="21" t="s">
        <v>1375</v>
      </c>
      <c r="L5793" s="21" t="s">
        <v>831</v>
      </c>
      <c r="M5793" s="21" t="s">
        <v>831</v>
      </c>
      <c r="N5793" t="s">
        <v>41253</v>
      </c>
      <c r="O5793" t="str">
        <f t="shared" si="272"/>
        <v>http://www.boldsystems.org/index.php/Public_RecordView?processid=SYC5793-14</v>
      </c>
      <c r="P5793" t="s">
        <v>46400</v>
      </c>
      <c r="Q5793" t="s">
        <v>46398</v>
      </c>
      <c r="R5793" t="s">
        <v>1503</v>
      </c>
      <c r="S5793" s="21"/>
      <c r="T5793" t="s">
        <v>46954</v>
      </c>
      <c r="U5793" t="s">
        <v>50855</v>
      </c>
      <c r="W5793" t="s">
        <v>48589</v>
      </c>
      <c r="X5793" t="s">
        <v>46</v>
      </c>
    </row>
    <row r="5794" spans="1:24" x14ac:dyDescent="0.2">
      <c r="A5794" t="s">
        <v>3466</v>
      </c>
      <c r="B5794" t="s">
        <v>160</v>
      </c>
      <c r="C5794" t="s">
        <v>2490</v>
      </c>
      <c r="D5794" t="s">
        <v>2497</v>
      </c>
      <c r="E5794" s="20" t="str">
        <f t="shared" si="270"/>
        <v>http://www.boldsystems.org/index.php/Public_RecordView?processid=SYC5794-14</v>
      </c>
      <c r="F5794" t="s">
        <v>30216</v>
      </c>
      <c r="G5794" t="s">
        <v>19283</v>
      </c>
      <c r="H5794" s="20" t="str">
        <f t="shared" si="271"/>
        <v>http://biocode.berkeley.edu/cgi/biocode_query?bnhm_id=MBIO49411&amp;one=T&amp;OK2SHOWPRIVATE=1</v>
      </c>
      <c r="I5794" s="21" t="s">
        <v>35354</v>
      </c>
      <c r="J5794" s="21" t="s">
        <v>83</v>
      </c>
      <c r="K5794" s="21" t="s">
        <v>275</v>
      </c>
      <c r="L5794" s="21" t="s">
        <v>831</v>
      </c>
      <c r="M5794" s="21" t="s">
        <v>831</v>
      </c>
      <c r="N5794" t="s">
        <v>41254</v>
      </c>
      <c r="O5794" t="str">
        <f t="shared" si="272"/>
        <v>http://www.boldsystems.org/index.php/Public_RecordView?processid=SYC5794-14</v>
      </c>
      <c r="P5794" t="s">
        <v>46400</v>
      </c>
      <c r="Q5794" t="s">
        <v>46397</v>
      </c>
      <c r="R5794" t="s">
        <v>832</v>
      </c>
      <c r="S5794" s="21"/>
      <c r="X5794" t="s">
        <v>46</v>
      </c>
    </row>
    <row r="5795" spans="1:24" x14ac:dyDescent="0.2">
      <c r="A5795" t="s">
        <v>9188</v>
      </c>
      <c r="B5795" t="s">
        <v>160</v>
      </c>
      <c r="C5795" t="s">
        <v>2490</v>
      </c>
      <c r="D5795" t="s">
        <v>2497</v>
      </c>
      <c r="E5795" s="20" t="str">
        <f t="shared" si="270"/>
        <v>http://www.boldsystems.org/index.php/Public_RecordView?processid=SYC5795-14</v>
      </c>
      <c r="F5795" t="s">
        <v>30217</v>
      </c>
      <c r="G5795" t="s">
        <v>19284</v>
      </c>
      <c r="H5795" s="20" t="str">
        <f t="shared" si="271"/>
        <v>http://biocode.berkeley.edu/cgi/biocode_query?bnhm_id=MBIO49412&amp;one=T&amp;OK2SHOWPRIVATE=1</v>
      </c>
      <c r="I5795" s="21" t="s">
        <v>35354</v>
      </c>
      <c r="J5795" s="21" t="s">
        <v>726</v>
      </c>
      <c r="K5795" s="21" t="s">
        <v>727</v>
      </c>
      <c r="L5795" s="21" t="s">
        <v>831</v>
      </c>
      <c r="M5795" s="21" t="s">
        <v>831</v>
      </c>
      <c r="N5795" t="s">
        <v>41255</v>
      </c>
      <c r="O5795" t="str">
        <f t="shared" si="272"/>
        <v>http://www.boldsystems.org/index.php/Public_RecordView?processid=SYC5795-14</v>
      </c>
      <c r="P5795" t="s">
        <v>46399</v>
      </c>
      <c r="Q5795" t="s">
        <v>46398</v>
      </c>
      <c r="R5795" t="s">
        <v>1537</v>
      </c>
      <c r="S5795" s="21"/>
      <c r="T5795" t="s">
        <v>47291</v>
      </c>
      <c r="U5795" t="s">
        <v>50856</v>
      </c>
      <c r="V5795" t="s">
        <v>48336</v>
      </c>
      <c r="W5795" t="s">
        <v>48586</v>
      </c>
      <c r="X5795" t="s">
        <v>46</v>
      </c>
    </row>
    <row r="5796" spans="1:24" x14ac:dyDescent="0.2">
      <c r="A5796" t="s">
        <v>8754</v>
      </c>
      <c r="B5796" t="s">
        <v>160</v>
      </c>
      <c r="C5796" t="s">
        <v>2490</v>
      </c>
      <c r="D5796" t="s">
        <v>2497</v>
      </c>
      <c r="E5796" s="20" t="str">
        <f t="shared" si="270"/>
        <v>http://www.boldsystems.org/index.php/Public_RecordView?processid=SYC5796-14</v>
      </c>
      <c r="F5796" t="s">
        <v>30218</v>
      </c>
      <c r="G5796" t="s">
        <v>19285</v>
      </c>
      <c r="H5796" s="20" t="str">
        <f t="shared" si="271"/>
        <v>http://biocode.berkeley.edu/cgi/biocode_query?bnhm_id=MBIO49413&amp;one=T&amp;OK2SHOWPRIVATE=1</v>
      </c>
      <c r="I5796" s="21" t="s">
        <v>35354</v>
      </c>
      <c r="J5796" s="21" t="s">
        <v>83</v>
      </c>
      <c r="K5796" s="21" t="s">
        <v>1375</v>
      </c>
      <c r="L5796" s="21" t="s">
        <v>831</v>
      </c>
      <c r="M5796" s="21" t="s">
        <v>831</v>
      </c>
      <c r="N5796" t="s">
        <v>41256</v>
      </c>
      <c r="O5796" t="str">
        <f t="shared" si="272"/>
        <v>http://www.boldsystems.org/index.php/Public_RecordView?processid=SYC5796-14</v>
      </c>
      <c r="P5796" t="s">
        <v>46398</v>
      </c>
      <c r="Q5796" t="s">
        <v>46396</v>
      </c>
      <c r="R5796" t="s">
        <v>1503</v>
      </c>
      <c r="S5796" s="21"/>
      <c r="X5796" t="s">
        <v>46</v>
      </c>
    </row>
    <row r="5797" spans="1:24" x14ac:dyDescent="0.2">
      <c r="A5797" t="s">
        <v>13476</v>
      </c>
      <c r="B5797" t="s">
        <v>160</v>
      </c>
      <c r="C5797" t="s">
        <v>2490</v>
      </c>
      <c r="D5797" t="s">
        <v>2497</v>
      </c>
      <c r="E5797" s="20" t="str">
        <f t="shared" si="270"/>
        <v>http://www.boldsystems.org/index.php/Public_RecordView?processid=SYC5797-14</v>
      </c>
      <c r="F5797" t="s">
        <v>30219</v>
      </c>
      <c r="G5797" t="s">
        <v>19286</v>
      </c>
      <c r="H5797" s="20" t="str">
        <f t="shared" si="271"/>
        <v>http://biocode.berkeley.edu/cgi/biocode_query?bnhm_id=MBIO49414&amp;one=T&amp;OK2SHOWPRIVATE=1</v>
      </c>
      <c r="I5797" s="21" t="s">
        <v>35354</v>
      </c>
      <c r="J5797" s="21" t="s">
        <v>91</v>
      </c>
      <c r="K5797" s="21" t="s">
        <v>831</v>
      </c>
      <c r="L5797" s="21" t="s">
        <v>831</v>
      </c>
      <c r="M5797" s="21" t="s">
        <v>831</v>
      </c>
      <c r="N5797" t="s">
        <v>41257</v>
      </c>
      <c r="O5797" t="str">
        <f t="shared" si="272"/>
        <v>http://www.boldsystems.org/index.php/Public_RecordView?processid=SYC5797-14</v>
      </c>
      <c r="P5797" t="s">
        <v>46398</v>
      </c>
      <c r="Q5797" t="s">
        <v>46396</v>
      </c>
      <c r="S5797" s="21" t="s">
        <v>52579</v>
      </c>
      <c r="X5797" t="s">
        <v>33</v>
      </c>
    </row>
    <row r="5798" spans="1:24" x14ac:dyDescent="0.2">
      <c r="A5798" t="s">
        <v>13477</v>
      </c>
      <c r="B5798" t="s">
        <v>160</v>
      </c>
      <c r="C5798" t="s">
        <v>2490</v>
      </c>
      <c r="D5798" t="s">
        <v>2497</v>
      </c>
      <c r="E5798" s="20" t="str">
        <f t="shared" si="270"/>
        <v>http://www.boldsystems.org/index.php/Public_RecordView?processid=SYC5798-14</v>
      </c>
      <c r="F5798" t="s">
        <v>30220</v>
      </c>
      <c r="G5798" t="s">
        <v>19287</v>
      </c>
      <c r="H5798" s="20" t="str">
        <f t="shared" si="271"/>
        <v>http://biocode.berkeley.edu/cgi/biocode_query?bnhm_id=MBIO49415&amp;one=T&amp;OK2SHOWPRIVATE=1</v>
      </c>
      <c r="I5798" s="21" t="s">
        <v>35354</v>
      </c>
      <c r="J5798" s="21" t="s">
        <v>91</v>
      </c>
      <c r="K5798" s="21" t="s">
        <v>138</v>
      </c>
      <c r="L5798" s="21" t="s">
        <v>471</v>
      </c>
      <c r="M5798" s="21" t="s">
        <v>831</v>
      </c>
      <c r="N5798" t="s">
        <v>41258</v>
      </c>
      <c r="O5798" t="str">
        <f t="shared" si="272"/>
        <v>http://www.boldsystems.org/index.php/Public_RecordView?processid=SYC5798-14</v>
      </c>
      <c r="P5798" t="s">
        <v>46398</v>
      </c>
      <c r="Q5798" t="s">
        <v>46396</v>
      </c>
      <c r="S5798" s="21" t="s">
        <v>52472</v>
      </c>
      <c r="X5798" t="s">
        <v>33</v>
      </c>
    </row>
    <row r="5799" spans="1:24" x14ac:dyDescent="0.2">
      <c r="A5799" t="s">
        <v>4764</v>
      </c>
      <c r="B5799" t="s">
        <v>160</v>
      </c>
      <c r="C5799" t="s">
        <v>2490</v>
      </c>
      <c r="D5799" t="s">
        <v>2497</v>
      </c>
      <c r="E5799" s="20" t="str">
        <f t="shared" si="270"/>
        <v>http://www.boldsystems.org/index.php/Public_RecordView?processid=SYC5799-14</v>
      </c>
      <c r="F5799" t="s">
        <v>30221</v>
      </c>
      <c r="G5799" t="s">
        <v>19288</v>
      </c>
      <c r="H5799" s="20" t="str">
        <f t="shared" si="271"/>
        <v>http://biocode.berkeley.edu/cgi/biocode_query?bnhm_id=MBIO49416&amp;one=T&amp;OK2SHOWPRIVATE=1</v>
      </c>
      <c r="I5799" s="21" t="s">
        <v>35354</v>
      </c>
      <c r="J5799" s="21" t="s">
        <v>91</v>
      </c>
      <c r="K5799" s="21" t="s">
        <v>138</v>
      </c>
      <c r="L5799" s="21" t="s">
        <v>418</v>
      </c>
      <c r="M5799" s="21" t="s">
        <v>419</v>
      </c>
      <c r="N5799" t="s">
        <v>41259</v>
      </c>
      <c r="O5799" t="str">
        <f t="shared" si="272"/>
        <v>http://www.boldsystems.org/index.php/Public_RecordView?processid=SYC5799-14</v>
      </c>
      <c r="P5799" t="s">
        <v>46398</v>
      </c>
      <c r="Q5799" t="s">
        <v>46396</v>
      </c>
      <c r="R5799" t="s">
        <v>417</v>
      </c>
      <c r="S5799" s="21"/>
      <c r="X5799" t="s">
        <v>46</v>
      </c>
    </row>
    <row r="5800" spans="1:24" x14ac:dyDescent="0.2">
      <c r="A5800" t="s">
        <v>7480</v>
      </c>
      <c r="B5800" t="s">
        <v>160</v>
      </c>
      <c r="C5800" t="s">
        <v>2490</v>
      </c>
      <c r="D5800" t="s">
        <v>2497</v>
      </c>
      <c r="E5800" s="20" t="str">
        <f t="shared" si="270"/>
        <v>http://www.boldsystems.org/index.php/Public_RecordView?processid=SYC5800-14</v>
      </c>
      <c r="F5800" t="s">
        <v>30222</v>
      </c>
      <c r="G5800" t="s">
        <v>19289</v>
      </c>
      <c r="H5800" s="20" t="str">
        <f t="shared" si="271"/>
        <v>http://biocode.berkeley.edu/cgi/biocode_query?bnhm_id=MBIO49417&amp;one=T&amp;OK2SHOWPRIVATE=1</v>
      </c>
      <c r="I5800" s="21" t="s">
        <v>35354</v>
      </c>
      <c r="J5800" s="21" t="s">
        <v>91</v>
      </c>
      <c r="K5800" s="21" t="s">
        <v>138</v>
      </c>
      <c r="L5800" s="21" t="s">
        <v>300</v>
      </c>
      <c r="M5800" s="21" t="s">
        <v>831</v>
      </c>
      <c r="N5800" t="s">
        <v>41260</v>
      </c>
      <c r="O5800" t="str">
        <f t="shared" si="272"/>
        <v>http://www.boldsystems.org/index.php/Public_RecordView?processid=SYC5800-14</v>
      </c>
      <c r="P5800" t="s">
        <v>46400</v>
      </c>
      <c r="Q5800" t="s">
        <v>46398</v>
      </c>
      <c r="R5800" t="s">
        <v>1266</v>
      </c>
      <c r="S5800" s="21"/>
      <c r="T5800" t="s">
        <v>47293</v>
      </c>
      <c r="U5800" t="s">
        <v>50857</v>
      </c>
      <c r="V5800" t="s">
        <v>48338</v>
      </c>
      <c r="W5800" t="s">
        <v>48586</v>
      </c>
      <c r="X5800" t="s">
        <v>46</v>
      </c>
    </row>
    <row r="5801" spans="1:24" x14ac:dyDescent="0.2">
      <c r="A5801" t="s">
        <v>3467</v>
      </c>
      <c r="B5801" t="s">
        <v>160</v>
      </c>
      <c r="C5801" t="s">
        <v>2490</v>
      </c>
      <c r="D5801" t="s">
        <v>2497</v>
      </c>
      <c r="E5801" s="20" t="str">
        <f t="shared" si="270"/>
        <v>http://www.boldsystems.org/index.php/Public_RecordView?processid=SYC5801-14</v>
      </c>
      <c r="F5801" t="s">
        <v>30223</v>
      </c>
      <c r="G5801" t="s">
        <v>19290</v>
      </c>
      <c r="H5801" s="20" t="str">
        <f t="shared" si="271"/>
        <v>http://biocode.berkeley.edu/cgi/biocode_query?bnhm_id=MBIO49418&amp;one=T&amp;OK2SHOWPRIVATE=1</v>
      </c>
      <c r="I5801" s="21" t="s">
        <v>35354</v>
      </c>
      <c r="J5801" s="21" t="s">
        <v>83</v>
      </c>
      <c r="K5801" s="21" t="s">
        <v>275</v>
      </c>
      <c r="L5801" s="21" t="s">
        <v>831</v>
      </c>
      <c r="M5801" s="21" t="s">
        <v>831</v>
      </c>
      <c r="N5801" t="s">
        <v>41261</v>
      </c>
      <c r="O5801" t="str">
        <f t="shared" si="272"/>
        <v>http://www.boldsystems.org/index.php/Public_RecordView?processid=SYC5801-14</v>
      </c>
      <c r="P5801" t="s">
        <v>46400</v>
      </c>
      <c r="Q5801" t="s">
        <v>46397</v>
      </c>
      <c r="R5801" t="s">
        <v>832</v>
      </c>
      <c r="S5801" s="21"/>
      <c r="X5801" t="s">
        <v>46</v>
      </c>
    </row>
    <row r="5802" spans="1:24" x14ac:dyDescent="0.2">
      <c r="A5802" t="s">
        <v>6561</v>
      </c>
      <c r="B5802" t="s">
        <v>160</v>
      </c>
      <c r="C5802" t="s">
        <v>2458</v>
      </c>
      <c r="D5802" t="s">
        <v>2456</v>
      </c>
      <c r="E5802" s="20" t="str">
        <f t="shared" si="270"/>
        <v>http://www.boldsystems.org/index.php/Public_RecordView?processid=SYC5802-14</v>
      </c>
      <c r="F5802" t="s">
        <v>30224</v>
      </c>
      <c r="G5802" t="s">
        <v>19291</v>
      </c>
      <c r="H5802" s="20" t="str">
        <f t="shared" si="271"/>
        <v>http://biocode.berkeley.edu/cgi/biocode_query?bnhm_id=MBIO49420&amp;one=T&amp;OK2SHOWPRIVATE=1</v>
      </c>
      <c r="I5802" s="21" t="s">
        <v>35360</v>
      </c>
      <c r="J5802" s="21" t="s">
        <v>1085</v>
      </c>
      <c r="K5802" s="21" t="s">
        <v>831</v>
      </c>
      <c r="L5802" s="21" t="s">
        <v>831</v>
      </c>
      <c r="M5802" s="21" t="s">
        <v>831</v>
      </c>
      <c r="N5802" t="s">
        <v>41262</v>
      </c>
      <c r="O5802" t="str">
        <f t="shared" si="272"/>
        <v>http://www.boldsystems.org/index.php/Public_RecordView?processid=SYC5802-14</v>
      </c>
      <c r="P5802" t="s">
        <v>46399</v>
      </c>
      <c r="Q5802" t="s">
        <v>46398</v>
      </c>
      <c r="R5802" t="s">
        <v>1084</v>
      </c>
      <c r="S5802" s="21"/>
      <c r="T5802" t="s">
        <v>47294</v>
      </c>
      <c r="U5802" t="s">
        <v>50858</v>
      </c>
      <c r="W5802" t="s">
        <v>48589</v>
      </c>
      <c r="X5802" t="s">
        <v>46</v>
      </c>
    </row>
    <row r="5803" spans="1:24" x14ac:dyDescent="0.2">
      <c r="A5803" t="s">
        <v>6562</v>
      </c>
      <c r="B5803" t="s">
        <v>160</v>
      </c>
      <c r="C5803" t="s">
        <v>2458</v>
      </c>
      <c r="D5803" t="s">
        <v>2456</v>
      </c>
      <c r="E5803" s="20" t="str">
        <f t="shared" si="270"/>
        <v>http://www.boldsystems.org/index.php/Public_RecordView?processid=SYC5803-14</v>
      </c>
      <c r="F5803" t="s">
        <v>30225</v>
      </c>
      <c r="G5803" t="s">
        <v>19292</v>
      </c>
      <c r="H5803" s="20" t="str">
        <f t="shared" si="271"/>
        <v>http://biocode.berkeley.edu/cgi/biocode_query?bnhm_id=MBIO49421&amp;one=T&amp;OK2SHOWPRIVATE=1</v>
      </c>
      <c r="I5803" s="21" t="s">
        <v>35360</v>
      </c>
      <c r="J5803" s="21" t="s">
        <v>1085</v>
      </c>
      <c r="K5803" s="21" t="s">
        <v>831</v>
      </c>
      <c r="L5803" s="21" t="s">
        <v>831</v>
      </c>
      <c r="M5803" s="21" t="s">
        <v>831</v>
      </c>
      <c r="N5803" t="s">
        <v>41263</v>
      </c>
      <c r="O5803" t="str">
        <f t="shared" si="272"/>
        <v>http://www.boldsystems.org/index.php/Public_RecordView?processid=SYC5803-14</v>
      </c>
      <c r="P5803" t="s">
        <v>46399</v>
      </c>
      <c r="Q5803" t="s">
        <v>46397</v>
      </c>
      <c r="R5803" t="s">
        <v>1084</v>
      </c>
      <c r="S5803" s="21"/>
      <c r="X5803" t="s">
        <v>46</v>
      </c>
    </row>
    <row r="5804" spans="1:24" x14ac:dyDescent="0.2">
      <c r="A5804" t="s">
        <v>4145</v>
      </c>
      <c r="B5804" t="s">
        <v>160</v>
      </c>
      <c r="C5804" t="s">
        <v>2458</v>
      </c>
      <c r="D5804" t="s">
        <v>2456</v>
      </c>
      <c r="E5804" s="20" t="str">
        <f t="shared" si="270"/>
        <v>http://www.boldsystems.org/index.php/Public_RecordView?processid=SYC5804-14</v>
      </c>
      <c r="F5804" t="s">
        <v>30226</v>
      </c>
      <c r="G5804" t="s">
        <v>19293</v>
      </c>
      <c r="H5804" s="20" t="str">
        <f t="shared" si="271"/>
        <v>http://biocode.berkeley.edu/cgi/biocode_query?bnhm_id=MBIO49422&amp;one=T&amp;OK2SHOWPRIVATE=1</v>
      </c>
      <c r="I5804" s="21" t="s">
        <v>35354</v>
      </c>
      <c r="J5804" s="21" t="s">
        <v>91</v>
      </c>
      <c r="K5804" s="21" t="s">
        <v>247</v>
      </c>
      <c r="L5804" s="21" t="s">
        <v>358</v>
      </c>
      <c r="M5804" s="21" t="s">
        <v>361</v>
      </c>
      <c r="N5804" t="s">
        <v>41264</v>
      </c>
      <c r="O5804" t="str">
        <f t="shared" si="272"/>
        <v>http://www.boldsystems.org/index.php/Public_RecordView?processid=SYC5804-14</v>
      </c>
      <c r="P5804" t="s">
        <v>46399</v>
      </c>
      <c r="Q5804" t="s">
        <v>46398</v>
      </c>
      <c r="R5804" t="s">
        <v>360</v>
      </c>
      <c r="S5804" s="21"/>
      <c r="T5804" t="s">
        <v>46446</v>
      </c>
      <c r="U5804" t="s">
        <v>50859</v>
      </c>
      <c r="V5804" t="s">
        <v>47557</v>
      </c>
      <c r="W5804" t="s">
        <v>48586</v>
      </c>
      <c r="X5804" t="s">
        <v>46</v>
      </c>
    </row>
    <row r="5805" spans="1:24" x14ac:dyDescent="0.2">
      <c r="A5805" t="s">
        <v>4146</v>
      </c>
      <c r="B5805" t="s">
        <v>160</v>
      </c>
      <c r="C5805" t="s">
        <v>2458</v>
      </c>
      <c r="D5805" t="s">
        <v>2456</v>
      </c>
      <c r="E5805" s="20" t="str">
        <f t="shared" si="270"/>
        <v>http://www.boldsystems.org/index.php/Public_RecordView?processid=SYC5805-14</v>
      </c>
      <c r="F5805" t="s">
        <v>30227</v>
      </c>
      <c r="G5805" t="s">
        <v>19294</v>
      </c>
      <c r="H5805" s="20" t="str">
        <f t="shared" si="271"/>
        <v>http://biocode.berkeley.edu/cgi/biocode_query?bnhm_id=MBIO49423&amp;one=T&amp;OK2SHOWPRIVATE=1</v>
      </c>
      <c r="I5805" s="21" t="s">
        <v>35354</v>
      </c>
      <c r="J5805" s="21" t="s">
        <v>91</v>
      </c>
      <c r="K5805" s="21" t="s">
        <v>247</v>
      </c>
      <c r="L5805" s="21" t="s">
        <v>358</v>
      </c>
      <c r="M5805" s="21" t="s">
        <v>361</v>
      </c>
      <c r="N5805" t="s">
        <v>41265</v>
      </c>
      <c r="O5805" t="str">
        <f t="shared" si="272"/>
        <v>http://www.boldsystems.org/index.php/Public_RecordView?processid=SYC5805-14</v>
      </c>
      <c r="P5805" t="s">
        <v>46399</v>
      </c>
      <c r="Q5805" t="s">
        <v>46397</v>
      </c>
      <c r="R5805" t="s">
        <v>360</v>
      </c>
      <c r="S5805" s="21"/>
      <c r="X5805" t="s">
        <v>46</v>
      </c>
    </row>
    <row r="5806" spans="1:24" x14ac:dyDescent="0.2">
      <c r="A5806" t="s">
        <v>4147</v>
      </c>
      <c r="B5806" t="s">
        <v>160</v>
      </c>
      <c r="C5806" t="s">
        <v>2458</v>
      </c>
      <c r="D5806" t="s">
        <v>2456</v>
      </c>
      <c r="E5806" s="20" t="str">
        <f t="shared" si="270"/>
        <v>http://www.boldsystems.org/index.php/Public_RecordView?processid=SYC5806-14</v>
      </c>
      <c r="F5806" t="s">
        <v>30228</v>
      </c>
      <c r="G5806" t="s">
        <v>19295</v>
      </c>
      <c r="H5806" s="20" t="str">
        <f t="shared" si="271"/>
        <v>http://biocode.berkeley.edu/cgi/biocode_query?bnhm_id=MBIO49424&amp;one=T&amp;OK2SHOWPRIVATE=1</v>
      </c>
      <c r="I5806" s="21" t="s">
        <v>35354</v>
      </c>
      <c r="J5806" s="21" t="s">
        <v>91</v>
      </c>
      <c r="K5806" s="21" t="s">
        <v>247</v>
      </c>
      <c r="L5806" s="21" t="s">
        <v>358</v>
      </c>
      <c r="M5806" s="21" t="s">
        <v>361</v>
      </c>
      <c r="N5806" t="s">
        <v>41266</v>
      </c>
      <c r="O5806" t="str">
        <f t="shared" si="272"/>
        <v>http://www.boldsystems.org/index.php/Public_RecordView?processid=SYC5806-14</v>
      </c>
      <c r="P5806" t="s">
        <v>46399</v>
      </c>
      <c r="Q5806" t="s">
        <v>46398</v>
      </c>
      <c r="R5806" t="s">
        <v>360</v>
      </c>
      <c r="S5806" s="21"/>
      <c r="T5806" t="s">
        <v>46446</v>
      </c>
      <c r="U5806" t="s">
        <v>50860</v>
      </c>
      <c r="V5806" t="s">
        <v>47557</v>
      </c>
      <c r="W5806" t="s">
        <v>48586</v>
      </c>
      <c r="X5806" t="s">
        <v>46</v>
      </c>
    </row>
    <row r="5807" spans="1:24" x14ac:dyDescent="0.2">
      <c r="A5807" t="s">
        <v>2669</v>
      </c>
      <c r="B5807" t="s">
        <v>160</v>
      </c>
      <c r="C5807" t="s">
        <v>2458</v>
      </c>
      <c r="D5807" t="s">
        <v>2456</v>
      </c>
      <c r="E5807" s="20" t="str">
        <f t="shared" si="270"/>
        <v>http://www.boldsystems.org/index.php/Public_RecordView?processid=SYC5807-14</v>
      </c>
      <c r="F5807" t="s">
        <v>30229</v>
      </c>
      <c r="G5807" t="s">
        <v>19296</v>
      </c>
      <c r="H5807" s="20" t="str">
        <f t="shared" si="271"/>
        <v>http://biocode.berkeley.edu/cgi/biocode_query?bnhm_id=MBIO49425&amp;one=T&amp;OK2SHOWPRIVATE=1</v>
      </c>
      <c r="I5807" s="21" t="s">
        <v>35354</v>
      </c>
      <c r="J5807" s="21" t="s">
        <v>91</v>
      </c>
      <c r="K5807" s="21" t="s">
        <v>247</v>
      </c>
      <c r="L5807" s="21" t="s">
        <v>557</v>
      </c>
      <c r="M5807" s="21" t="s">
        <v>312</v>
      </c>
      <c r="N5807" t="s">
        <v>41267</v>
      </c>
      <c r="O5807" t="str">
        <f t="shared" si="272"/>
        <v>http://www.boldsystems.org/index.php/Public_RecordView?processid=SYC5807-14</v>
      </c>
      <c r="P5807" t="s">
        <v>46399</v>
      </c>
      <c r="Q5807" t="s">
        <v>46398</v>
      </c>
      <c r="R5807" t="s">
        <v>556</v>
      </c>
      <c r="S5807" s="21"/>
      <c r="T5807" t="s">
        <v>46525</v>
      </c>
      <c r="U5807" t="s">
        <v>50861</v>
      </c>
      <c r="V5807" t="s">
        <v>47630</v>
      </c>
      <c r="W5807" t="s">
        <v>48586</v>
      </c>
      <c r="X5807" t="s">
        <v>46</v>
      </c>
    </row>
    <row r="5808" spans="1:24" x14ac:dyDescent="0.2">
      <c r="A5808" t="s">
        <v>2767</v>
      </c>
      <c r="B5808" t="s">
        <v>160</v>
      </c>
      <c r="C5808" t="s">
        <v>2458</v>
      </c>
      <c r="D5808" t="s">
        <v>2456</v>
      </c>
      <c r="E5808" s="20" t="str">
        <f t="shared" si="270"/>
        <v>http://www.boldsystems.org/index.php/Public_RecordView?processid=SYC5808-14</v>
      </c>
      <c r="F5808" t="s">
        <v>30230</v>
      </c>
      <c r="G5808" t="s">
        <v>19297</v>
      </c>
      <c r="H5808" s="20" t="str">
        <f t="shared" si="271"/>
        <v>http://biocode.berkeley.edu/cgi/biocode_query?bnhm_id=MBIO49426&amp;one=T&amp;OK2SHOWPRIVATE=1</v>
      </c>
      <c r="I5808" s="21" t="s">
        <v>35354</v>
      </c>
      <c r="J5808" s="21" t="s">
        <v>91</v>
      </c>
      <c r="K5808" s="21" t="s">
        <v>153</v>
      </c>
      <c r="L5808" s="21" t="s">
        <v>154</v>
      </c>
      <c r="M5808" s="21" t="s">
        <v>155</v>
      </c>
      <c r="N5808" t="s">
        <v>41268</v>
      </c>
      <c r="O5808" t="str">
        <f t="shared" si="272"/>
        <v>http://www.boldsystems.org/index.php/Public_RecordView?processid=SYC5808-14</v>
      </c>
      <c r="P5808" t="s">
        <v>46399</v>
      </c>
      <c r="Q5808" t="s">
        <v>46398</v>
      </c>
      <c r="R5808" t="s">
        <v>152</v>
      </c>
      <c r="S5808" s="21"/>
      <c r="T5808" t="s">
        <v>46547</v>
      </c>
      <c r="U5808" t="s">
        <v>50862</v>
      </c>
      <c r="V5808" t="s">
        <v>47652</v>
      </c>
      <c r="W5808" t="s">
        <v>48586</v>
      </c>
      <c r="X5808" t="s">
        <v>46</v>
      </c>
    </row>
    <row r="5809" spans="1:24" x14ac:dyDescent="0.2">
      <c r="A5809" t="s">
        <v>10604</v>
      </c>
      <c r="B5809" t="s">
        <v>160</v>
      </c>
      <c r="C5809" t="s">
        <v>2458</v>
      </c>
      <c r="D5809" t="s">
        <v>2456</v>
      </c>
      <c r="E5809" s="20" t="str">
        <f t="shared" si="270"/>
        <v>http://www.boldsystems.org/index.php/Public_RecordView?processid=SYC5809-14</v>
      </c>
      <c r="F5809" t="s">
        <v>30231</v>
      </c>
      <c r="G5809" t="s">
        <v>19298</v>
      </c>
      <c r="H5809" s="20" t="str">
        <f t="shared" si="271"/>
        <v>http://biocode.berkeley.edu/cgi/biocode_query?bnhm_id=MBIO49427&amp;one=T&amp;OK2SHOWPRIVATE=1</v>
      </c>
      <c r="I5809" s="21" t="s">
        <v>35354</v>
      </c>
      <c r="J5809" s="21" t="s">
        <v>104</v>
      </c>
      <c r="K5809" s="21" t="s">
        <v>181</v>
      </c>
      <c r="L5809" s="21" t="s">
        <v>820</v>
      </c>
      <c r="M5809" s="21" t="s">
        <v>821</v>
      </c>
      <c r="N5809" t="s">
        <v>41269</v>
      </c>
      <c r="O5809" t="str">
        <f t="shared" si="272"/>
        <v>http://www.boldsystems.org/index.php/Public_RecordView?processid=SYC5809-14</v>
      </c>
      <c r="P5809" t="s">
        <v>46399</v>
      </c>
      <c r="Q5809" t="s">
        <v>46398</v>
      </c>
      <c r="R5809" t="s">
        <v>819</v>
      </c>
      <c r="S5809" s="21"/>
      <c r="T5809" t="s">
        <v>46534</v>
      </c>
      <c r="U5809" t="s">
        <v>50863</v>
      </c>
      <c r="V5809" t="s">
        <v>47639</v>
      </c>
      <c r="W5809" t="s">
        <v>48586</v>
      </c>
      <c r="X5809" t="s">
        <v>46</v>
      </c>
    </row>
    <row r="5810" spans="1:24" x14ac:dyDescent="0.2">
      <c r="A5810" t="s">
        <v>13008</v>
      </c>
      <c r="B5810" t="s">
        <v>160</v>
      </c>
      <c r="C5810" t="s">
        <v>2458</v>
      </c>
      <c r="D5810" t="s">
        <v>2456</v>
      </c>
      <c r="E5810" s="20" t="str">
        <f t="shared" si="270"/>
        <v>http://www.boldsystems.org/index.php/Public_RecordView?processid=SYC5810-14</v>
      </c>
      <c r="F5810" t="s">
        <v>30232</v>
      </c>
      <c r="G5810" t="s">
        <v>19299</v>
      </c>
      <c r="H5810" s="20" t="str">
        <f t="shared" si="271"/>
        <v>http://biocode.berkeley.edu/cgi/biocode_query?bnhm_id=MBIO49428&amp;one=T&amp;OK2SHOWPRIVATE=1</v>
      </c>
      <c r="I5810" s="21" t="s">
        <v>35354</v>
      </c>
      <c r="J5810" s="21" t="s">
        <v>104</v>
      </c>
      <c r="K5810" s="21" t="s">
        <v>35362</v>
      </c>
      <c r="L5810" s="21" t="s">
        <v>831</v>
      </c>
      <c r="M5810" s="21" t="s">
        <v>831</v>
      </c>
      <c r="N5810" t="s">
        <v>41270</v>
      </c>
      <c r="O5810" t="str">
        <f t="shared" si="272"/>
        <v>http://www.boldsystems.org/index.php/Public_RecordView?processid=SYC5810-14</v>
      </c>
      <c r="P5810" t="s">
        <v>46399</v>
      </c>
      <c r="Q5810" t="s">
        <v>46397</v>
      </c>
      <c r="S5810" s="21" t="s">
        <v>52250</v>
      </c>
      <c r="X5810" t="s">
        <v>33</v>
      </c>
    </row>
    <row r="5811" spans="1:24" x14ac:dyDescent="0.2">
      <c r="A5811" t="s">
        <v>13009</v>
      </c>
      <c r="B5811" t="s">
        <v>160</v>
      </c>
      <c r="C5811" t="s">
        <v>2458</v>
      </c>
      <c r="D5811" t="s">
        <v>2456</v>
      </c>
      <c r="E5811" s="20" t="str">
        <f t="shared" si="270"/>
        <v>http://www.boldsystems.org/index.php/Public_RecordView?processid=SYC5811-14</v>
      </c>
      <c r="F5811" t="s">
        <v>30233</v>
      </c>
      <c r="G5811" t="s">
        <v>19300</v>
      </c>
      <c r="H5811" s="20" t="str">
        <f t="shared" si="271"/>
        <v>http://biocode.berkeley.edu/cgi/biocode_query?bnhm_id=MBIO49429&amp;one=T&amp;OK2SHOWPRIVATE=1</v>
      </c>
      <c r="I5811" s="21" t="s">
        <v>35354</v>
      </c>
      <c r="J5811" s="21" t="s">
        <v>104</v>
      </c>
      <c r="K5811" s="21" t="s">
        <v>35362</v>
      </c>
      <c r="L5811" s="21" t="s">
        <v>831</v>
      </c>
      <c r="M5811" s="21" t="s">
        <v>831</v>
      </c>
      <c r="N5811" t="s">
        <v>41271</v>
      </c>
      <c r="O5811" t="str">
        <f t="shared" si="272"/>
        <v>http://www.boldsystems.org/index.php/Public_RecordView?processid=SYC5811-14</v>
      </c>
      <c r="P5811" t="s">
        <v>46399</v>
      </c>
      <c r="Q5811" t="s">
        <v>46397</v>
      </c>
      <c r="S5811" s="21" t="s">
        <v>52250</v>
      </c>
      <c r="X5811" t="s">
        <v>33</v>
      </c>
    </row>
    <row r="5812" spans="1:24" x14ac:dyDescent="0.2">
      <c r="A5812" t="s">
        <v>2611</v>
      </c>
      <c r="B5812" t="s">
        <v>160</v>
      </c>
      <c r="C5812" t="s">
        <v>2458</v>
      </c>
      <c r="D5812" t="s">
        <v>2456</v>
      </c>
      <c r="E5812" s="20" t="str">
        <f t="shared" si="270"/>
        <v>http://www.boldsystems.org/index.php/Public_RecordView?processid=SYC5812-14</v>
      </c>
      <c r="F5812" t="s">
        <v>30234</v>
      </c>
      <c r="G5812" t="s">
        <v>19301</v>
      </c>
      <c r="H5812" s="20" t="str">
        <f t="shared" si="271"/>
        <v>http://biocode.berkeley.edu/cgi/biocode_query?bnhm_id=MBIO49431&amp;one=T&amp;OK2SHOWPRIVATE=1</v>
      </c>
      <c r="I5812" s="21" t="s">
        <v>35354</v>
      </c>
      <c r="J5812" s="21" t="s">
        <v>104</v>
      </c>
      <c r="K5812" s="21" t="s">
        <v>123</v>
      </c>
      <c r="L5812" s="21" t="s">
        <v>124</v>
      </c>
      <c r="M5812" s="21" t="s">
        <v>125</v>
      </c>
      <c r="N5812" t="s">
        <v>41272</v>
      </c>
      <c r="O5812" t="str">
        <f t="shared" si="272"/>
        <v>http://www.boldsystems.org/index.php/Public_RecordView?processid=SYC5812-14</v>
      </c>
      <c r="P5812" t="s">
        <v>46399</v>
      </c>
      <c r="Q5812" t="s">
        <v>46397</v>
      </c>
      <c r="R5812" t="s">
        <v>122</v>
      </c>
      <c r="S5812" s="21"/>
      <c r="X5812" t="s">
        <v>46</v>
      </c>
    </row>
    <row r="5813" spans="1:24" x14ac:dyDescent="0.2">
      <c r="A5813" t="s">
        <v>2612</v>
      </c>
      <c r="B5813" t="s">
        <v>160</v>
      </c>
      <c r="C5813" t="s">
        <v>2458</v>
      </c>
      <c r="D5813" t="s">
        <v>2456</v>
      </c>
      <c r="E5813" s="20" t="str">
        <f t="shared" si="270"/>
        <v>http://www.boldsystems.org/index.php/Public_RecordView?processid=SYC5813-14</v>
      </c>
      <c r="F5813" t="s">
        <v>30235</v>
      </c>
      <c r="G5813" t="s">
        <v>19302</v>
      </c>
      <c r="H5813" s="20" t="str">
        <f t="shared" si="271"/>
        <v>http://biocode.berkeley.edu/cgi/biocode_query?bnhm_id=MBIO49432&amp;one=T&amp;OK2SHOWPRIVATE=1</v>
      </c>
      <c r="I5813" s="21" t="s">
        <v>35354</v>
      </c>
      <c r="J5813" s="21" t="s">
        <v>104</v>
      </c>
      <c r="K5813" s="21" t="s">
        <v>123</v>
      </c>
      <c r="L5813" s="21" t="s">
        <v>124</v>
      </c>
      <c r="M5813" s="21" t="s">
        <v>125</v>
      </c>
      <c r="N5813" t="s">
        <v>41273</v>
      </c>
      <c r="O5813" t="str">
        <f t="shared" si="272"/>
        <v>http://www.boldsystems.org/index.php/Public_RecordView?processid=SYC5813-14</v>
      </c>
      <c r="P5813" t="s">
        <v>46399</v>
      </c>
      <c r="Q5813" t="s">
        <v>46397</v>
      </c>
      <c r="R5813" t="s">
        <v>122</v>
      </c>
      <c r="S5813" s="21"/>
      <c r="X5813" t="s">
        <v>46</v>
      </c>
    </row>
    <row r="5814" spans="1:24" x14ac:dyDescent="0.2">
      <c r="A5814" t="s">
        <v>10506</v>
      </c>
      <c r="B5814" t="s">
        <v>160</v>
      </c>
      <c r="C5814" t="s">
        <v>2458</v>
      </c>
      <c r="D5814" t="s">
        <v>2456</v>
      </c>
      <c r="E5814" s="20" t="str">
        <f t="shared" si="270"/>
        <v>http://www.boldsystems.org/index.php/Public_RecordView?processid=SYC5814-14</v>
      </c>
      <c r="F5814" t="s">
        <v>30236</v>
      </c>
      <c r="G5814" t="s">
        <v>19303</v>
      </c>
      <c r="H5814" s="20" t="str">
        <f t="shared" si="271"/>
        <v>http://biocode.berkeley.edu/cgi/biocode_query?bnhm_id=MBIO49433&amp;one=T&amp;OK2SHOWPRIVATE=1</v>
      </c>
      <c r="I5814" s="21" t="s">
        <v>35354</v>
      </c>
      <c r="J5814" s="21" t="s">
        <v>104</v>
      </c>
      <c r="K5814" s="21" t="s">
        <v>123</v>
      </c>
      <c r="L5814" s="21" t="s">
        <v>831</v>
      </c>
      <c r="M5814" s="21" t="s">
        <v>831</v>
      </c>
      <c r="N5814" t="s">
        <v>41274</v>
      </c>
      <c r="O5814" t="str">
        <f t="shared" si="272"/>
        <v>http://www.boldsystems.org/index.php/Public_RecordView?processid=SYC5814-14</v>
      </c>
      <c r="P5814" t="s">
        <v>46399</v>
      </c>
      <c r="Q5814" t="s">
        <v>46398</v>
      </c>
      <c r="R5814" t="s">
        <v>1794</v>
      </c>
      <c r="S5814" s="21"/>
      <c r="T5814" t="s">
        <v>47295</v>
      </c>
      <c r="U5814" t="s">
        <v>50864</v>
      </c>
      <c r="V5814" t="s">
        <v>48339</v>
      </c>
      <c r="W5814" t="s">
        <v>48586</v>
      </c>
      <c r="X5814" t="s">
        <v>46</v>
      </c>
    </row>
    <row r="5815" spans="1:24" x14ac:dyDescent="0.2">
      <c r="A5815" t="s">
        <v>10464</v>
      </c>
      <c r="B5815" t="s">
        <v>160</v>
      </c>
      <c r="C5815" t="s">
        <v>2458</v>
      </c>
      <c r="D5815" t="s">
        <v>2456</v>
      </c>
      <c r="E5815" s="20" t="str">
        <f t="shared" si="270"/>
        <v>http://www.boldsystems.org/index.php/Public_RecordView?processid=SYC5815-14</v>
      </c>
      <c r="F5815" t="s">
        <v>30237</v>
      </c>
      <c r="G5815" t="s">
        <v>19304</v>
      </c>
      <c r="H5815" s="20" t="str">
        <f t="shared" si="271"/>
        <v>http://biocode.berkeley.edu/cgi/biocode_query?bnhm_id=MBIO49434&amp;one=T&amp;OK2SHOWPRIVATE=1</v>
      </c>
      <c r="I5815" s="21" t="s">
        <v>35354</v>
      </c>
      <c r="J5815" s="21" t="s">
        <v>104</v>
      </c>
      <c r="K5815" s="21" t="s">
        <v>809</v>
      </c>
      <c r="L5815" s="21" t="s">
        <v>831</v>
      </c>
      <c r="M5815" s="21" t="s">
        <v>831</v>
      </c>
      <c r="N5815" t="s">
        <v>41275</v>
      </c>
      <c r="O5815" t="str">
        <f t="shared" si="272"/>
        <v>http://www.boldsystems.org/index.php/Public_RecordView?processid=SYC5815-14</v>
      </c>
      <c r="P5815" t="s">
        <v>46400</v>
      </c>
      <c r="Q5815" t="s">
        <v>46398</v>
      </c>
      <c r="R5815" t="s">
        <v>1791</v>
      </c>
      <c r="S5815" s="21"/>
      <c r="T5815" t="s">
        <v>47296</v>
      </c>
      <c r="U5815" t="s">
        <v>50865</v>
      </c>
      <c r="V5815" t="s">
        <v>48340</v>
      </c>
      <c r="W5815" t="s">
        <v>48586</v>
      </c>
      <c r="X5815" t="s">
        <v>46</v>
      </c>
    </row>
    <row r="5816" spans="1:24" x14ac:dyDescent="0.2">
      <c r="A5816" t="s">
        <v>6595</v>
      </c>
      <c r="B5816" t="s">
        <v>160</v>
      </c>
      <c r="C5816" t="s">
        <v>2458</v>
      </c>
      <c r="D5816" t="s">
        <v>2456</v>
      </c>
      <c r="E5816" s="20" t="str">
        <f t="shared" si="270"/>
        <v>http://www.boldsystems.org/index.php/Public_RecordView?processid=SYC5816-14</v>
      </c>
      <c r="F5816" t="s">
        <v>30238</v>
      </c>
      <c r="G5816" t="s">
        <v>19305</v>
      </c>
      <c r="H5816" s="20" t="str">
        <f t="shared" si="271"/>
        <v>http://biocode.berkeley.edu/cgi/biocode_query?bnhm_id=MBIO49435&amp;one=T&amp;OK2SHOWPRIVATE=1</v>
      </c>
      <c r="I5816" s="21" t="s">
        <v>35356</v>
      </c>
      <c r="J5816" s="21" t="s">
        <v>1090</v>
      </c>
      <c r="K5816" s="21" t="s">
        <v>1091</v>
      </c>
      <c r="L5816" s="21" t="s">
        <v>831</v>
      </c>
      <c r="M5816" s="21" t="s">
        <v>831</v>
      </c>
      <c r="N5816" t="s">
        <v>41276</v>
      </c>
      <c r="O5816" t="str">
        <f t="shared" si="272"/>
        <v>http://www.boldsystems.org/index.php/Public_RecordView?processid=SYC5816-14</v>
      </c>
      <c r="P5816" t="s">
        <v>46399</v>
      </c>
      <c r="Q5816" t="s">
        <v>46397</v>
      </c>
      <c r="R5816" t="s">
        <v>1089</v>
      </c>
      <c r="S5816" s="21"/>
      <c r="X5816" t="s">
        <v>46</v>
      </c>
    </row>
    <row r="5817" spans="1:24" x14ac:dyDescent="0.2">
      <c r="A5817" t="s">
        <v>6596</v>
      </c>
      <c r="B5817" t="s">
        <v>160</v>
      </c>
      <c r="C5817" t="s">
        <v>2458</v>
      </c>
      <c r="D5817" t="s">
        <v>2456</v>
      </c>
      <c r="E5817" s="20" t="str">
        <f t="shared" si="270"/>
        <v>http://www.boldsystems.org/index.php/Public_RecordView?processid=SYC5817-14</v>
      </c>
      <c r="F5817" t="s">
        <v>30239</v>
      </c>
      <c r="G5817" t="s">
        <v>19306</v>
      </c>
      <c r="H5817" s="20" t="str">
        <f t="shared" si="271"/>
        <v>http://biocode.berkeley.edu/cgi/biocode_query?bnhm_id=MBIO49436&amp;one=T&amp;OK2SHOWPRIVATE=1</v>
      </c>
      <c r="I5817" s="21" t="s">
        <v>35356</v>
      </c>
      <c r="J5817" s="21" t="s">
        <v>1090</v>
      </c>
      <c r="K5817" s="21" t="s">
        <v>1091</v>
      </c>
      <c r="L5817" s="21" t="s">
        <v>831</v>
      </c>
      <c r="M5817" s="21" t="s">
        <v>831</v>
      </c>
      <c r="N5817" t="s">
        <v>41277</v>
      </c>
      <c r="O5817" t="str">
        <f t="shared" si="272"/>
        <v>http://www.boldsystems.org/index.php/Public_RecordView?processid=SYC5817-14</v>
      </c>
      <c r="P5817" t="s">
        <v>46399</v>
      </c>
      <c r="Q5817" t="s">
        <v>46397</v>
      </c>
      <c r="R5817" t="s">
        <v>1089</v>
      </c>
      <c r="S5817" s="21"/>
      <c r="X5817" t="s">
        <v>46</v>
      </c>
    </row>
    <row r="5818" spans="1:24" x14ac:dyDescent="0.2">
      <c r="A5818" t="s">
        <v>4869</v>
      </c>
      <c r="B5818" t="s">
        <v>160</v>
      </c>
      <c r="C5818" t="s">
        <v>2458</v>
      </c>
      <c r="D5818" t="s">
        <v>2456</v>
      </c>
      <c r="E5818" s="20" t="str">
        <f t="shared" si="270"/>
        <v>http://www.boldsystems.org/index.php/Public_RecordView?processid=SYC5818-14</v>
      </c>
      <c r="F5818" t="s">
        <v>30240</v>
      </c>
      <c r="G5818" t="s">
        <v>19307</v>
      </c>
      <c r="H5818" s="20" t="str">
        <f t="shared" si="271"/>
        <v>http://biocode.berkeley.edu/cgi/biocode_query?bnhm_id=MBIO49437&amp;one=T&amp;OK2SHOWPRIVATE=1</v>
      </c>
      <c r="I5818" s="21" t="s">
        <v>35359</v>
      </c>
      <c r="J5818" s="21" t="s">
        <v>24</v>
      </c>
      <c r="K5818" s="21" t="s">
        <v>41</v>
      </c>
      <c r="L5818" s="21" t="s">
        <v>738</v>
      </c>
      <c r="M5818" s="21" t="s">
        <v>739</v>
      </c>
      <c r="N5818" t="s">
        <v>41278</v>
      </c>
      <c r="O5818" t="str">
        <f t="shared" si="272"/>
        <v>http://www.boldsystems.org/index.php/Public_RecordView?processid=SYC5818-14</v>
      </c>
      <c r="P5818" t="s">
        <v>46399</v>
      </c>
      <c r="Q5818" t="s">
        <v>46398</v>
      </c>
      <c r="R5818" t="s">
        <v>737</v>
      </c>
      <c r="S5818" s="21"/>
      <c r="T5818" t="s">
        <v>47262</v>
      </c>
      <c r="U5818" t="s">
        <v>50866</v>
      </c>
      <c r="V5818" t="s">
        <v>48309</v>
      </c>
      <c r="W5818" t="s">
        <v>48586</v>
      </c>
      <c r="X5818" t="s">
        <v>46</v>
      </c>
    </row>
    <row r="5819" spans="1:24" x14ac:dyDescent="0.2">
      <c r="A5819" t="s">
        <v>10293</v>
      </c>
      <c r="B5819" t="s">
        <v>160</v>
      </c>
      <c r="C5819" t="s">
        <v>2458</v>
      </c>
      <c r="D5819" t="s">
        <v>2456</v>
      </c>
      <c r="E5819" s="20" t="str">
        <f t="shared" si="270"/>
        <v>http://www.boldsystems.org/index.php/Public_RecordView?processid=SYC5819-14</v>
      </c>
      <c r="F5819" t="s">
        <v>30241</v>
      </c>
      <c r="G5819" t="s">
        <v>19308</v>
      </c>
      <c r="H5819" s="20" t="str">
        <f t="shared" si="271"/>
        <v>http://biocode.berkeley.edu/cgi/biocode_query?bnhm_id=MBIO49438&amp;one=T&amp;OK2SHOWPRIVATE=1</v>
      </c>
      <c r="I5819" s="21" t="s">
        <v>35354</v>
      </c>
      <c r="J5819" s="21" t="s">
        <v>1745</v>
      </c>
      <c r="K5819" s="21" t="s">
        <v>1746</v>
      </c>
      <c r="L5819" s="21" t="s">
        <v>831</v>
      </c>
      <c r="M5819" s="21" t="s">
        <v>831</v>
      </c>
      <c r="N5819" t="s">
        <v>41279</v>
      </c>
      <c r="O5819" t="str">
        <f t="shared" si="272"/>
        <v>http://www.boldsystems.org/index.php/Public_RecordView?processid=SYC5819-14</v>
      </c>
      <c r="P5819" t="s">
        <v>46399</v>
      </c>
      <c r="Q5819" t="s">
        <v>46398</v>
      </c>
      <c r="R5819" t="s">
        <v>1750</v>
      </c>
      <c r="S5819" s="21"/>
      <c r="T5819" t="s">
        <v>46982</v>
      </c>
      <c r="U5819" t="s">
        <v>50867</v>
      </c>
      <c r="V5819" t="s">
        <v>48058</v>
      </c>
      <c r="W5819" t="s">
        <v>48586</v>
      </c>
      <c r="X5819" t="s">
        <v>46</v>
      </c>
    </row>
    <row r="5820" spans="1:24" x14ac:dyDescent="0.2">
      <c r="A5820" t="s">
        <v>2835</v>
      </c>
      <c r="B5820" t="s">
        <v>160</v>
      </c>
      <c r="C5820" t="s">
        <v>2458</v>
      </c>
      <c r="D5820" t="s">
        <v>2456</v>
      </c>
      <c r="E5820" s="20" t="str">
        <f t="shared" si="270"/>
        <v>http://www.boldsystems.org/index.php/Public_RecordView?processid=SYC5820-14</v>
      </c>
      <c r="F5820" t="s">
        <v>30242</v>
      </c>
      <c r="G5820" t="s">
        <v>19309</v>
      </c>
      <c r="H5820" s="20" t="str">
        <f t="shared" si="271"/>
        <v>http://biocode.berkeley.edu/cgi/biocode_query?bnhm_id=MBIO49439&amp;one=T&amp;OK2SHOWPRIVATE=1</v>
      </c>
      <c r="I5820" s="21" t="s">
        <v>35354</v>
      </c>
      <c r="J5820" s="21" t="s">
        <v>169</v>
      </c>
      <c r="K5820" s="21" t="s">
        <v>170</v>
      </c>
      <c r="L5820" s="21" t="s">
        <v>577</v>
      </c>
      <c r="M5820" s="21" t="s">
        <v>578</v>
      </c>
      <c r="N5820" t="s">
        <v>41280</v>
      </c>
      <c r="O5820" t="str">
        <f t="shared" si="272"/>
        <v>http://www.boldsystems.org/index.php/Public_RecordView?processid=SYC5820-14</v>
      </c>
      <c r="P5820" t="s">
        <v>46399</v>
      </c>
      <c r="Q5820" t="s">
        <v>46398</v>
      </c>
      <c r="R5820" t="s">
        <v>576</v>
      </c>
      <c r="S5820" s="21"/>
      <c r="T5820" t="s">
        <v>46623</v>
      </c>
      <c r="U5820" t="s">
        <v>50868</v>
      </c>
      <c r="V5820" t="s">
        <v>47723</v>
      </c>
      <c r="W5820" t="s">
        <v>48586</v>
      </c>
      <c r="X5820" t="s">
        <v>46</v>
      </c>
    </row>
    <row r="5821" spans="1:24" x14ac:dyDescent="0.2">
      <c r="A5821" t="s">
        <v>6563</v>
      </c>
      <c r="B5821" t="s">
        <v>160</v>
      </c>
      <c r="C5821" t="s">
        <v>2458</v>
      </c>
      <c r="D5821" t="s">
        <v>2456</v>
      </c>
      <c r="E5821" s="20" t="str">
        <f t="shared" si="270"/>
        <v>http://www.boldsystems.org/index.php/Public_RecordView?processid=SYC5821-14</v>
      </c>
      <c r="F5821" t="s">
        <v>30243</v>
      </c>
      <c r="G5821" t="s">
        <v>19310</v>
      </c>
      <c r="H5821" s="20" t="str">
        <f t="shared" si="271"/>
        <v>http://biocode.berkeley.edu/cgi/biocode_query?bnhm_id=MBIO49440&amp;one=T&amp;OK2SHOWPRIVATE=1</v>
      </c>
      <c r="I5821" s="21" t="s">
        <v>35360</v>
      </c>
      <c r="J5821" s="21" t="s">
        <v>1085</v>
      </c>
      <c r="K5821" s="21" t="s">
        <v>831</v>
      </c>
      <c r="L5821" s="21" t="s">
        <v>831</v>
      </c>
      <c r="M5821" s="21" t="s">
        <v>831</v>
      </c>
      <c r="N5821" t="s">
        <v>41281</v>
      </c>
      <c r="O5821" t="str">
        <f t="shared" si="272"/>
        <v>http://www.boldsystems.org/index.php/Public_RecordView?processid=SYC5821-14</v>
      </c>
      <c r="P5821" t="s">
        <v>46398</v>
      </c>
      <c r="Q5821" t="s">
        <v>46396</v>
      </c>
      <c r="R5821" t="s">
        <v>1084</v>
      </c>
      <c r="S5821" s="21"/>
      <c r="X5821" t="s">
        <v>46</v>
      </c>
    </row>
    <row r="5822" spans="1:24" x14ac:dyDescent="0.2">
      <c r="A5822" t="s">
        <v>9693</v>
      </c>
      <c r="B5822" t="s">
        <v>160</v>
      </c>
      <c r="C5822" t="s">
        <v>2458</v>
      </c>
      <c r="D5822" t="s">
        <v>2456</v>
      </c>
      <c r="E5822" s="20" t="str">
        <f t="shared" si="270"/>
        <v>http://www.boldsystems.org/index.php/Public_RecordView?processid=SYC5822-14</v>
      </c>
      <c r="F5822" t="s">
        <v>30244</v>
      </c>
      <c r="G5822" t="s">
        <v>19311</v>
      </c>
      <c r="H5822" s="20" t="str">
        <f t="shared" si="271"/>
        <v>http://biocode.berkeley.edu/cgi/biocode_query?bnhm_id=MBIO49442&amp;one=T&amp;OK2SHOWPRIVATE=1</v>
      </c>
      <c r="I5822" s="21" t="s">
        <v>35354</v>
      </c>
      <c r="J5822" s="21" t="s">
        <v>48</v>
      </c>
      <c r="K5822" s="21" t="s">
        <v>242</v>
      </c>
      <c r="L5822" s="21" t="s">
        <v>831</v>
      </c>
      <c r="M5822" s="21" t="s">
        <v>831</v>
      </c>
      <c r="N5822" t="s">
        <v>41282</v>
      </c>
      <c r="O5822" t="str">
        <f t="shared" si="272"/>
        <v>http://www.boldsystems.org/index.php/Public_RecordView?processid=SYC5822-14</v>
      </c>
      <c r="P5822" t="s">
        <v>46399</v>
      </c>
      <c r="Q5822" t="s">
        <v>46398</v>
      </c>
      <c r="R5822" t="s">
        <v>1627</v>
      </c>
      <c r="S5822" s="21"/>
      <c r="T5822" t="s">
        <v>46713</v>
      </c>
      <c r="U5822" t="s">
        <v>50869</v>
      </c>
      <c r="V5822" t="s">
        <v>47808</v>
      </c>
      <c r="W5822" t="s">
        <v>48586</v>
      </c>
      <c r="X5822" t="s">
        <v>46</v>
      </c>
    </row>
    <row r="5823" spans="1:24" x14ac:dyDescent="0.2">
      <c r="A5823" t="s">
        <v>9266</v>
      </c>
      <c r="B5823" t="s">
        <v>160</v>
      </c>
      <c r="C5823" t="s">
        <v>2458</v>
      </c>
      <c r="D5823" t="s">
        <v>2456</v>
      </c>
      <c r="E5823" s="20" t="str">
        <f t="shared" si="270"/>
        <v>http://www.boldsystems.org/index.php/Public_RecordView?processid=SYC5823-14</v>
      </c>
      <c r="F5823" t="s">
        <v>30245</v>
      </c>
      <c r="G5823" t="s">
        <v>19312</v>
      </c>
      <c r="H5823" s="20" t="str">
        <f t="shared" si="271"/>
        <v>http://biocode.berkeley.edu/cgi/biocode_query?bnhm_id=MBIO49443&amp;one=T&amp;OK2SHOWPRIVATE=1</v>
      </c>
      <c r="I5823" s="21" t="s">
        <v>35354</v>
      </c>
      <c r="J5823" s="21" t="s">
        <v>48</v>
      </c>
      <c r="K5823" s="21" t="s">
        <v>831</v>
      </c>
      <c r="L5823" s="21" t="s">
        <v>831</v>
      </c>
      <c r="M5823" s="21" t="s">
        <v>831</v>
      </c>
      <c r="N5823" t="s">
        <v>41283</v>
      </c>
      <c r="O5823" t="str">
        <f t="shared" si="272"/>
        <v>http://www.boldsystems.org/index.php/Public_RecordView?processid=SYC5823-14</v>
      </c>
      <c r="P5823" t="s">
        <v>46399</v>
      </c>
      <c r="Q5823" t="s">
        <v>46398</v>
      </c>
      <c r="R5823" t="s">
        <v>1559</v>
      </c>
      <c r="S5823" s="21"/>
      <c r="T5823" t="s">
        <v>46441</v>
      </c>
      <c r="U5823" t="s">
        <v>50870</v>
      </c>
      <c r="V5823" t="s">
        <v>47552</v>
      </c>
      <c r="W5823" t="s">
        <v>48586</v>
      </c>
      <c r="X5823" t="s">
        <v>46</v>
      </c>
    </row>
    <row r="5824" spans="1:24" x14ac:dyDescent="0.2">
      <c r="A5824" t="s">
        <v>4371</v>
      </c>
      <c r="B5824" t="s">
        <v>160</v>
      </c>
      <c r="C5824" t="s">
        <v>2458</v>
      </c>
      <c r="D5824" t="s">
        <v>2456</v>
      </c>
      <c r="E5824" s="20" t="str">
        <f t="shared" si="270"/>
        <v>http://www.boldsystems.org/index.php/Public_RecordView?processid=SYC5824-14</v>
      </c>
      <c r="F5824" t="s">
        <v>30246</v>
      </c>
      <c r="G5824" t="s">
        <v>19313</v>
      </c>
      <c r="H5824" s="20" t="str">
        <f t="shared" si="271"/>
        <v>http://biocode.berkeley.edu/cgi/biocode_query?bnhm_id=MBIO49444&amp;one=T&amp;OK2SHOWPRIVATE=1</v>
      </c>
      <c r="I5824" s="21" t="s">
        <v>35354</v>
      </c>
      <c r="J5824" s="21" t="s">
        <v>91</v>
      </c>
      <c r="K5824" s="21" t="s">
        <v>138</v>
      </c>
      <c r="L5824" s="21" t="s">
        <v>399</v>
      </c>
      <c r="M5824" s="21" t="s">
        <v>400</v>
      </c>
      <c r="N5824" t="s">
        <v>41284</v>
      </c>
      <c r="O5824" t="str">
        <f t="shared" si="272"/>
        <v>http://www.boldsystems.org/index.php/Public_RecordView?processid=SYC5824-14</v>
      </c>
      <c r="P5824" t="s">
        <v>46399</v>
      </c>
      <c r="Q5824" t="s">
        <v>46398</v>
      </c>
      <c r="R5824" t="s">
        <v>398</v>
      </c>
      <c r="S5824" s="21"/>
      <c r="T5824" t="s">
        <v>46460</v>
      </c>
      <c r="U5824" t="s">
        <v>50871</v>
      </c>
      <c r="V5824" t="s">
        <v>47569</v>
      </c>
      <c r="W5824" t="s">
        <v>48586</v>
      </c>
      <c r="X5824" t="s">
        <v>46</v>
      </c>
    </row>
    <row r="5825" spans="1:24" x14ac:dyDescent="0.2">
      <c r="A5825" t="s">
        <v>4372</v>
      </c>
      <c r="B5825" t="s">
        <v>160</v>
      </c>
      <c r="C5825" t="s">
        <v>2458</v>
      </c>
      <c r="D5825" t="s">
        <v>2456</v>
      </c>
      <c r="E5825" s="20" t="str">
        <f t="shared" si="270"/>
        <v>http://www.boldsystems.org/index.php/Public_RecordView?processid=SYC5825-14</v>
      </c>
      <c r="F5825" t="s">
        <v>30247</v>
      </c>
      <c r="G5825" t="s">
        <v>19314</v>
      </c>
      <c r="H5825" s="20" t="str">
        <f t="shared" si="271"/>
        <v>http://biocode.berkeley.edu/cgi/biocode_query?bnhm_id=MBIO49445&amp;one=T&amp;OK2SHOWPRIVATE=1</v>
      </c>
      <c r="I5825" s="21" t="s">
        <v>35354</v>
      </c>
      <c r="J5825" s="21" t="s">
        <v>91</v>
      </c>
      <c r="K5825" s="21" t="s">
        <v>138</v>
      </c>
      <c r="L5825" s="21" t="s">
        <v>399</v>
      </c>
      <c r="M5825" s="21" t="s">
        <v>400</v>
      </c>
      <c r="N5825" t="s">
        <v>41285</v>
      </c>
      <c r="O5825" t="str">
        <f t="shared" si="272"/>
        <v>http://www.boldsystems.org/index.php/Public_RecordView?processid=SYC5825-14</v>
      </c>
      <c r="P5825" t="s">
        <v>46399</v>
      </c>
      <c r="Q5825" t="s">
        <v>46398</v>
      </c>
      <c r="R5825" t="s">
        <v>398</v>
      </c>
      <c r="S5825" s="21"/>
      <c r="T5825" t="s">
        <v>46460</v>
      </c>
      <c r="U5825" t="s">
        <v>50872</v>
      </c>
      <c r="V5825" t="s">
        <v>47569</v>
      </c>
      <c r="W5825" t="s">
        <v>48586</v>
      </c>
      <c r="X5825" t="s">
        <v>46</v>
      </c>
    </row>
    <row r="5826" spans="1:24" x14ac:dyDescent="0.2">
      <c r="A5826" t="s">
        <v>13010</v>
      </c>
      <c r="B5826" t="s">
        <v>160</v>
      </c>
      <c r="C5826" t="s">
        <v>2458</v>
      </c>
      <c r="D5826" t="s">
        <v>2456</v>
      </c>
      <c r="E5826" s="20" t="str">
        <f t="shared" ref="E5826:E5889" si="273">HYPERLINK(O5826)</f>
        <v>http://www.boldsystems.org/index.php/Public_RecordView?processid=SYC5826-14</v>
      </c>
      <c r="F5826" t="s">
        <v>30248</v>
      </c>
      <c r="G5826" t="s">
        <v>19315</v>
      </c>
      <c r="H5826" s="20" t="str">
        <f t="shared" ref="H5826:H5889" si="274">HYPERLINK(N5826)</f>
        <v>http://biocode.berkeley.edu/cgi/biocode_query?bnhm_id=MBIO49446&amp;one=T&amp;OK2SHOWPRIVATE=1</v>
      </c>
      <c r="I5826" s="21" t="s">
        <v>35354</v>
      </c>
      <c r="J5826" s="21" t="s">
        <v>91</v>
      </c>
      <c r="K5826" s="21" t="s">
        <v>138</v>
      </c>
      <c r="L5826" s="21" t="s">
        <v>831</v>
      </c>
      <c r="M5826" s="21" t="s">
        <v>831</v>
      </c>
      <c r="N5826" t="s">
        <v>41286</v>
      </c>
      <c r="O5826" t="str">
        <f t="shared" ref="O5826:O5889" si="275">"http://www.boldsystems.org/index.php/Public_RecordView?processid="&amp;F5826</f>
        <v>http://www.boldsystems.org/index.php/Public_RecordView?processid=SYC5826-14</v>
      </c>
      <c r="P5826" t="s">
        <v>46399</v>
      </c>
      <c r="Q5826" t="s">
        <v>46397</v>
      </c>
      <c r="S5826" s="21" t="s">
        <v>52375</v>
      </c>
      <c r="X5826" t="s">
        <v>33</v>
      </c>
    </row>
    <row r="5827" spans="1:24" x14ac:dyDescent="0.2">
      <c r="A5827" t="s">
        <v>4743</v>
      </c>
      <c r="B5827" t="s">
        <v>160</v>
      </c>
      <c r="C5827" t="s">
        <v>2458</v>
      </c>
      <c r="D5827" t="s">
        <v>2456</v>
      </c>
      <c r="E5827" s="20" t="str">
        <f t="shared" si="273"/>
        <v>http://www.boldsystems.org/index.php/Public_RecordView?processid=SYC5827-14</v>
      </c>
      <c r="F5827" t="s">
        <v>30249</v>
      </c>
      <c r="G5827" t="s">
        <v>19316</v>
      </c>
      <c r="H5827" s="20" t="str">
        <f t="shared" si="274"/>
        <v>http://biocode.berkeley.edu/cgi/biocode_query?bnhm_id=MBIO49447&amp;one=T&amp;OK2SHOWPRIVATE=1</v>
      </c>
      <c r="I5827" s="21" t="s">
        <v>35354</v>
      </c>
      <c r="J5827" s="21" t="s">
        <v>91</v>
      </c>
      <c r="K5827" s="21" t="s">
        <v>138</v>
      </c>
      <c r="L5827" s="21" t="s">
        <v>418</v>
      </c>
      <c r="M5827" s="21" t="s">
        <v>419</v>
      </c>
      <c r="N5827" t="s">
        <v>41287</v>
      </c>
      <c r="O5827" t="str">
        <f t="shared" si="275"/>
        <v>http://www.boldsystems.org/index.php/Public_RecordView?processid=SYC5827-14</v>
      </c>
      <c r="P5827" t="s">
        <v>46400</v>
      </c>
      <c r="Q5827" t="s">
        <v>46398</v>
      </c>
      <c r="R5827" t="s">
        <v>417</v>
      </c>
      <c r="S5827" s="21"/>
      <c r="T5827" t="s">
        <v>46596</v>
      </c>
      <c r="U5827" t="s">
        <v>50873</v>
      </c>
      <c r="V5827" t="s">
        <v>47697</v>
      </c>
      <c r="W5827" t="s">
        <v>48586</v>
      </c>
      <c r="X5827" t="s">
        <v>46</v>
      </c>
    </row>
    <row r="5828" spans="1:24" x14ac:dyDescent="0.2">
      <c r="A5828" t="s">
        <v>4744</v>
      </c>
      <c r="B5828" t="s">
        <v>160</v>
      </c>
      <c r="C5828" t="s">
        <v>2458</v>
      </c>
      <c r="D5828" t="s">
        <v>2456</v>
      </c>
      <c r="E5828" s="20" t="str">
        <f t="shared" si="273"/>
        <v>http://www.boldsystems.org/index.php/Public_RecordView?processid=SYC5828-14</v>
      </c>
      <c r="F5828" t="s">
        <v>30250</v>
      </c>
      <c r="G5828" t="s">
        <v>19317</v>
      </c>
      <c r="H5828" s="20" t="str">
        <f t="shared" si="274"/>
        <v>http://biocode.berkeley.edu/cgi/biocode_query?bnhm_id=MBIO49448&amp;one=T&amp;OK2SHOWPRIVATE=1</v>
      </c>
      <c r="I5828" s="21" t="s">
        <v>35354</v>
      </c>
      <c r="J5828" s="21" t="s">
        <v>91</v>
      </c>
      <c r="K5828" s="21" t="s">
        <v>138</v>
      </c>
      <c r="L5828" s="21" t="s">
        <v>418</v>
      </c>
      <c r="M5828" s="21" t="s">
        <v>419</v>
      </c>
      <c r="N5828" t="s">
        <v>41288</v>
      </c>
      <c r="O5828" t="str">
        <f t="shared" si="275"/>
        <v>http://www.boldsystems.org/index.php/Public_RecordView?processid=SYC5828-14</v>
      </c>
      <c r="P5828" t="s">
        <v>46398</v>
      </c>
      <c r="Q5828" t="s">
        <v>46396</v>
      </c>
      <c r="R5828" t="s">
        <v>417</v>
      </c>
      <c r="S5828" s="21"/>
      <c r="X5828" t="s">
        <v>46</v>
      </c>
    </row>
    <row r="5829" spans="1:24" x14ac:dyDescent="0.2">
      <c r="A5829" t="s">
        <v>7603</v>
      </c>
      <c r="B5829" t="s">
        <v>160</v>
      </c>
      <c r="C5829" t="s">
        <v>2458</v>
      </c>
      <c r="D5829" t="s">
        <v>2456</v>
      </c>
      <c r="E5829" s="20" t="str">
        <f t="shared" si="273"/>
        <v>http://www.boldsystems.org/index.php/Public_RecordView?processid=SYC5829-14</v>
      </c>
      <c r="F5829" t="s">
        <v>30251</v>
      </c>
      <c r="G5829" t="s">
        <v>19318</v>
      </c>
      <c r="H5829" s="20" t="str">
        <f t="shared" si="274"/>
        <v>http://biocode.berkeley.edu/cgi/biocode_query?bnhm_id=MBIO49449&amp;one=T&amp;OK2SHOWPRIVATE=1</v>
      </c>
      <c r="I5829" s="21" t="s">
        <v>35354</v>
      </c>
      <c r="J5829" s="21" t="s">
        <v>91</v>
      </c>
      <c r="K5829" s="21" t="s">
        <v>138</v>
      </c>
      <c r="L5829" s="21" t="s">
        <v>471</v>
      </c>
      <c r="M5829" s="21" t="s">
        <v>472</v>
      </c>
      <c r="N5829" t="s">
        <v>41289</v>
      </c>
      <c r="O5829" t="str">
        <f t="shared" si="275"/>
        <v>http://www.boldsystems.org/index.php/Public_RecordView?processid=SYC5829-14</v>
      </c>
      <c r="P5829" t="s">
        <v>46400</v>
      </c>
      <c r="Q5829" t="s">
        <v>46398</v>
      </c>
      <c r="R5829" t="s">
        <v>470</v>
      </c>
      <c r="S5829" s="21"/>
      <c r="T5829" t="s">
        <v>46539</v>
      </c>
      <c r="U5829" t="s">
        <v>50874</v>
      </c>
      <c r="V5829" t="s">
        <v>47644</v>
      </c>
      <c r="W5829" t="s">
        <v>48586</v>
      </c>
      <c r="X5829" t="s">
        <v>46</v>
      </c>
    </row>
    <row r="5830" spans="1:24" x14ac:dyDescent="0.2">
      <c r="A5830" t="s">
        <v>13011</v>
      </c>
      <c r="B5830" t="s">
        <v>160</v>
      </c>
      <c r="C5830" t="s">
        <v>2458</v>
      </c>
      <c r="D5830" t="s">
        <v>2456</v>
      </c>
      <c r="E5830" s="20" t="str">
        <f t="shared" si="273"/>
        <v>http://www.boldsystems.org/index.php/Public_RecordView?processid=SYC5830-14</v>
      </c>
      <c r="F5830" t="s">
        <v>30252</v>
      </c>
      <c r="G5830" t="s">
        <v>19319</v>
      </c>
      <c r="H5830" s="20" t="str">
        <f t="shared" si="274"/>
        <v>http://biocode.berkeley.edu/cgi/biocode_query?bnhm_id=MBIO49450&amp;one=T&amp;OK2SHOWPRIVATE=1</v>
      </c>
      <c r="I5830" s="21" t="s">
        <v>35354</v>
      </c>
      <c r="J5830" s="21" t="s">
        <v>1516</v>
      </c>
      <c r="K5830" s="21" t="s">
        <v>1517</v>
      </c>
      <c r="L5830" s="21" t="s">
        <v>1518</v>
      </c>
      <c r="M5830" s="21" t="s">
        <v>831</v>
      </c>
      <c r="N5830" t="s">
        <v>41290</v>
      </c>
      <c r="O5830" t="str">
        <f t="shared" si="275"/>
        <v>http://www.boldsystems.org/index.php/Public_RecordView?processid=SYC5830-14</v>
      </c>
      <c r="P5830" t="s">
        <v>46400</v>
      </c>
      <c r="Q5830" t="s">
        <v>46397</v>
      </c>
      <c r="S5830" s="21" t="s">
        <v>52253</v>
      </c>
      <c r="X5830" t="s">
        <v>33</v>
      </c>
    </row>
    <row r="5831" spans="1:24" x14ac:dyDescent="0.2">
      <c r="A5831" t="s">
        <v>13012</v>
      </c>
      <c r="B5831" t="s">
        <v>160</v>
      </c>
      <c r="C5831" t="s">
        <v>2458</v>
      </c>
      <c r="D5831" t="s">
        <v>2456</v>
      </c>
      <c r="E5831" s="20" t="str">
        <f t="shared" si="273"/>
        <v>http://www.boldsystems.org/index.php/Public_RecordView?processid=SYC5831-14</v>
      </c>
      <c r="F5831" t="s">
        <v>30253</v>
      </c>
      <c r="G5831" t="s">
        <v>19320</v>
      </c>
      <c r="H5831" s="20" t="str">
        <f t="shared" si="274"/>
        <v>http://biocode.berkeley.edu/cgi/biocode_query?bnhm_id=MBIO49451&amp;one=T&amp;OK2SHOWPRIVATE=1</v>
      </c>
      <c r="I5831" s="21" t="s">
        <v>35354</v>
      </c>
      <c r="J5831" s="21" t="s">
        <v>1516</v>
      </c>
      <c r="K5831" s="21" t="s">
        <v>1517</v>
      </c>
      <c r="L5831" s="21" t="s">
        <v>1518</v>
      </c>
      <c r="M5831" s="21" t="s">
        <v>831</v>
      </c>
      <c r="N5831" t="s">
        <v>41291</v>
      </c>
      <c r="O5831" t="str">
        <f t="shared" si="275"/>
        <v>http://www.boldsystems.org/index.php/Public_RecordView?processid=SYC5831-14</v>
      </c>
      <c r="P5831" t="s">
        <v>46400</v>
      </c>
      <c r="Q5831" t="s">
        <v>46397</v>
      </c>
      <c r="S5831" s="21" t="s">
        <v>52253</v>
      </c>
      <c r="X5831" t="s">
        <v>33</v>
      </c>
    </row>
    <row r="5832" spans="1:24" x14ac:dyDescent="0.2">
      <c r="A5832" t="s">
        <v>8234</v>
      </c>
      <c r="B5832" t="s">
        <v>160</v>
      </c>
      <c r="C5832" t="s">
        <v>2458</v>
      </c>
      <c r="D5832" t="s">
        <v>2456</v>
      </c>
      <c r="E5832" s="20" t="str">
        <f t="shared" si="273"/>
        <v>http://www.boldsystems.org/index.php/Public_RecordView?processid=SYC5832-14</v>
      </c>
      <c r="F5832" t="s">
        <v>30254</v>
      </c>
      <c r="G5832" t="s">
        <v>19321</v>
      </c>
      <c r="H5832" s="20" t="str">
        <f t="shared" si="274"/>
        <v>http://biocode.berkeley.edu/cgi/biocode_query?bnhm_id=MBIO49453&amp;one=T&amp;OK2SHOWPRIVATE=1</v>
      </c>
      <c r="I5832" s="21" t="s">
        <v>35354</v>
      </c>
      <c r="J5832" s="21" t="s">
        <v>83</v>
      </c>
      <c r="K5832" s="21" t="s">
        <v>1405</v>
      </c>
      <c r="L5832" s="21" t="s">
        <v>1406</v>
      </c>
      <c r="M5832" s="21" t="s">
        <v>831</v>
      </c>
      <c r="N5832" t="s">
        <v>41292</v>
      </c>
      <c r="O5832" t="str">
        <f t="shared" si="275"/>
        <v>http://www.boldsystems.org/index.php/Public_RecordView?processid=SYC5832-14</v>
      </c>
      <c r="P5832" t="s">
        <v>46400</v>
      </c>
      <c r="Q5832" t="s">
        <v>46398</v>
      </c>
      <c r="R5832" t="s">
        <v>1404</v>
      </c>
      <c r="S5832" s="21"/>
      <c r="T5832" t="s">
        <v>46493</v>
      </c>
      <c r="U5832" t="s">
        <v>50875</v>
      </c>
      <c r="V5832" t="s">
        <v>47601</v>
      </c>
      <c r="W5832" t="s">
        <v>48586</v>
      </c>
      <c r="X5832" t="s">
        <v>46</v>
      </c>
    </row>
    <row r="5833" spans="1:24" x14ac:dyDescent="0.2">
      <c r="A5833" t="s">
        <v>6393</v>
      </c>
      <c r="B5833" t="s">
        <v>160</v>
      </c>
      <c r="C5833" t="s">
        <v>2458</v>
      </c>
      <c r="D5833" t="s">
        <v>2456</v>
      </c>
      <c r="E5833" s="20" t="str">
        <f t="shared" si="273"/>
        <v>http://www.boldsystems.org/index.php/Public_RecordView?processid=SYC5833-14</v>
      </c>
      <c r="F5833" t="s">
        <v>30255</v>
      </c>
      <c r="G5833" t="s">
        <v>19322</v>
      </c>
      <c r="H5833" s="20" t="str">
        <f t="shared" si="274"/>
        <v>http://biocode.berkeley.edu/cgi/biocode_query?bnhm_id=MBIO49454&amp;one=T&amp;OK2SHOWPRIVATE=1</v>
      </c>
      <c r="I5833" s="21" t="s">
        <v>35354</v>
      </c>
      <c r="J5833" s="21" t="s">
        <v>117</v>
      </c>
      <c r="K5833" s="21" t="s">
        <v>1060</v>
      </c>
      <c r="L5833" s="21" t="s">
        <v>831</v>
      </c>
      <c r="M5833" s="21" t="s">
        <v>831</v>
      </c>
      <c r="N5833" t="s">
        <v>41293</v>
      </c>
      <c r="O5833" t="str">
        <f t="shared" si="275"/>
        <v>http://www.boldsystems.org/index.php/Public_RecordView?processid=SYC5833-14</v>
      </c>
      <c r="P5833" t="s">
        <v>46400</v>
      </c>
      <c r="Q5833" t="s">
        <v>46398</v>
      </c>
      <c r="R5833" t="s">
        <v>1059</v>
      </c>
      <c r="S5833" s="21"/>
      <c r="T5833" t="s">
        <v>46462</v>
      </c>
      <c r="U5833" t="s">
        <v>50876</v>
      </c>
      <c r="V5833" t="s">
        <v>47571</v>
      </c>
      <c r="W5833" t="s">
        <v>48586</v>
      </c>
      <c r="X5833" t="s">
        <v>46</v>
      </c>
    </row>
    <row r="5834" spans="1:24" x14ac:dyDescent="0.2">
      <c r="A5834" t="s">
        <v>6394</v>
      </c>
      <c r="B5834" t="s">
        <v>160</v>
      </c>
      <c r="C5834" t="s">
        <v>2458</v>
      </c>
      <c r="D5834" t="s">
        <v>2456</v>
      </c>
      <c r="E5834" s="20" t="str">
        <f t="shared" si="273"/>
        <v>http://www.boldsystems.org/index.php/Public_RecordView?processid=SYC5834-14</v>
      </c>
      <c r="F5834" t="s">
        <v>30256</v>
      </c>
      <c r="G5834" t="s">
        <v>19323</v>
      </c>
      <c r="H5834" s="20" t="str">
        <f t="shared" si="274"/>
        <v>http://biocode.berkeley.edu/cgi/biocode_query?bnhm_id=MBIO49455&amp;one=T&amp;OK2SHOWPRIVATE=1</v>
      </c>
      <c r="I5834" s="21" t="s">
        <v>35354</v>
      </c>
      <c r="J5834" s="21" t="s">
        <v>117</v>
      </c>
      <c r="K5834" s="21" t="s">
        <v>1060</v>
      </c>
      <c r="L5834" s="21" t="s">
        <v>831</v>
      </c>
      <c r="M5834" s="21" t="s">
        <v>831</v>
      </c>
      <c r="N5834" t="s">
        <v>41294</v>
      </c>
      <c r="O5834" t="str">
        <f t="shared" si="275"/>
        <v>http://www.boldsystems.org/index.php/Public_RecordView?processid=SYC5834-14</v>
      </c>
      <c r="P5834" t="s">
        <v>46400</v>
      </c>
      <c r="Q5834" t="s">
        <v>46398</v>
      </c>
      <c r="R5834" t="s">
        <v>1059</v>
      </c>
      <c r="S5834" s="21"/>
      <c r="T5834" t="s">
        <v>46462</v>
      </c>
      <c r="U5834" t="s">
        <v>50877</v>
      </c>
      <c r="V5834" t="s">
        <v>47571</v>
      </c>
      <c r="W5834" t="s">
        <v>48586</v>
      </c>
      <c r="X5834" t="s">
        <v>46</v>
      </c>
    </row>
    <row r="5835" spans="1:24" x14ac:dyDescent="0.2">
      <c r="A5835" t="s">
        <v>10256</v>
      </c>
      <c r="B5835" t="s">
        <v>160</v>
      </c>
      <c r="C5835" t="s">
        <v>2458</v>
      </c>
      <c r="D5835" t="s">
        <v>2456</v>
      </c>
      <c r="E5835" s="20" t="str">
        <f t="shared" si="273"/>
        <v>http://www.boldsystems.org/index.php/Public_RecordView?processid=SYC5835-14</v>
      </c>
      <c r="F5835" t="s">
        <v>30257</v>
      </c>
      <c r="G5835" t="s">
        <v>19324</v>
      </c>
      <c r="H5835" s="20" t="str">
        <f t="shared" si="274"/>
        <v>http://biocode.berkeley.edu/cgi/biocode_query?bnhm_id=MBIO49456&amp;one=T&amp;OK2SHOWPRIVATE=1</v>
      </c>
      <c r="I5835" s="21" t="s">
        <v>35354</v>
      </c>
      <c r="J5835" s="21" t="s">
        <v>48</v>
      </c>
      <c r="K5835" s="21" t="s">
        <v>831</v>
      </c>
      <c r="L5835" s="21" t="s">
        <v>831</v>
      </c>
      <c r="M5835" s="21" t="s">
        <v>831</v>
      </c>
      <c r="N5835" t="s">
        <v>41295</v>
      </c>
      <c r="O5835" t="str">
        <f t="shared" si="275"/>
        <v>http://www.boldsystems.org/index.php/Public_RecordView?processid=SYC5835-14</v>
      </c>
      <c r="P5835" t="s">
        <v>46400</v>
      </c>
      <c r="Q5835" t="s">
        <v>46398</v>
      </c>
      <c r="R5835" t="s">
        <v>1742</v>
      </c>
      <c r="S5835" s="21"/>
      <c r="T5835" t="s">
        <v>46977</v>
      </c>
      <c r="U5835" t="s">
        <v>50878</v>
      </c>
      <c r="V5835" t="s">
        <v>48053</v>
      </c>
      <c r="W5835" t="s">
        <v>48586</v>
      </c>
      <c r="X5835" t="s">
        <v>46</v>
      </c>
    </row>
    <row r="5836" spans="1:24" x14ac:dyDescent="0.2">
      <c r="A5836" t="s">
        <v>10172</v>
      </c>
      <c r="B5836" t="s">
        <v>160</v>
      </c>
      <c r="C5836" t="s">
        <v>2458</v>
      </c>
      <c r="D5836" t="s">
        <v>2456</v>
      </c>
      <c r="E5836" s="20" t="str">
        <f t="shared" si="273"/>
        <v>http://www.boldsystems.org/index.php/Public_RecordView?processid=SYC5836-14</v>
      </c>
      <c r="F5836" t="s">
        <v>30258</v>
      </c>
      <c r="G5836" t="s">
        <v>19325</v>
      </c>
      <c r="H5836" s="20" t="str">
        <f t="shared" si="274"/>
        <v>http://biocode.berkeley.edu/cgi/biocode_query?bnhm_id=MBIO49457&amp;one=T&amp;OK2SHOWPRIVATE=1</v>
      </c>
      <c r="I5836" s="21" t="s">
        <v>35354</v>
      </c>
      <c r="J5836" s="21" t="s">
        <v>48</v>
      </c>
      <c r="K5836" s="21" t="s">
        <v>831</v>
      </c>
      <c r="L5836" s="21" t="s">
        <v>831</v>
      </c>
      <c r="M5836" s="21" t="s">
        <v>831</v>
      </c>
      <c r="N5836" t="s">
        <v>41296</v>
      </c>
      <c r="O5836" t="str">
        <f t="shared" si="275"/>
        <v>http://www.boldsystems.org/index.php/Public_RecordView?processid=SYC5836-14</v>
      </c>
      <c r="P5836" t="s">
        <v>46400</v>
      </c>
      <c r="Q5836" t="s">
        <v>46398</v>
      </c>
      <c r="R5836" t="s">
        <v>1724</v>
      </c>
      <c r="S5836" s="21"/>
      <c r="T5836" t="s">
        <v>46511</v>
      </c>
      <c r="U5836" t="s">
        <v>50879</v>
      </c>
      <c r="V5836" t="s">
        <v>47618</v>
      </c>
      <c r="W5836" t="s">
        <v>48586</v>
      </c>
      <c r="X5836" t="s">
        <v>46</v>
      </c>
    </row>
    <row r="5837" spans="1:24" x14ac:dyDescent="0.2">
      <c r="A5837" t="s">
        <v>10173</v>
      </c>
      <c r="B5837" t="s">
        <v>160</v>
      </c>
      <c r="C5837" t="s">
        <v>2458</v>
      </c>
      <c r="D5837" t="s">
        <v>2456</v>
      </c>
      <c r="E5837" s="20" t="str">
        <f t="shared" si="273"/>
        <v>http://www.boldsystems.org/index.php/Public_RecordView?processid=SYC5837-14</v>
      </c>
      <c r="F5837" t="s">
        <v>30259</v>
      </c>
      <c r="G5837" t="s">
        <v>19326</v>
      </c>
      <c r="H5837" s="20" t="str">
        <f t="shared" si="274"/>
        <v>http://biocode.berkeley.edu/cgi/biocode_query?bnhm_id=MBIO49458&amp;one=T&amp;OK2SHOWPRIVATE=1</v>
      </c>
      <c r="I5837" s="21" t="s">
        <v>35354</v>
      </c>
      <c r="J5837" s="21" t="s">
        <v>48</v>
      </c>
      <c r="K5837" s="21" t="s">
        <v>831</v>
      </c>
      <c r="L5837" s="21" t="s">
        <v>831</v>
      </c>
      <c r="M5837" s="21" t="s">
        <v>831</v>
      </c>
      <c r="N5837" t="s">
        <v>41297</v>
      </c>
      <c r="O5837" t="str">
        <f t="shared" si="275"/>
        <v>http://www.boldsystems.org/index.php/Public_RecordView?processid=SYC5837-14</v>
      </c>
      <c r="P5837" t="s">
        <v>46400</v>
      </c>
      <c r="Q5837" t="s">
        <v>46398</v>
      </c>
      <c r="R5837" t="s">
        <v>1724</v>
      </c>
      <c r="S5837" s="21"/>
      <c r="T5837" t="s">
        <v>46511</v>
      </c>
      <c r="U5837" t="s">
        <v>50880</v>
      </c>
      <c r="V5837" t="s">
        <v>47618</v>
      </c>
      <c r="W5837" t="s">
        <v>48586</v>
      </c>
      <c r="X5837" t="s">
        <v>46</v>
      </c>
    </row>
    <row r="5838" spans="1:24" x14ac:dyDescent="0.2">
      <c r="A5838" t="s">
        <v>10174</v>
      </c>
      <c r="B5838" t="s">
        <v>160</v>
      </c>
      <c r="C5838" t="s">
        <v>2458</v>
      </c>
      <c r="D5838" t="s">
        <v>2456</v>
      </c>
      <c r="E5838" s="20" t="str">
        <f t="shared" si="273"/>
        <v>http://www.boldsystems.org/index.php/Public_RecordView?processid=SYC5838-14</v>
      </c>
      <c r="F5838" t="s">
        <v>30260</v>
      </c>
      <c r="G5838" t="s">
        <v>19327</v>
      </c>
      <c r="H5838" s="20" t="str">
        <f t="shared" si="274"/>
        <v>http://biocode.berkeley.edu/cgi/biocode_query?bnhm_id=MBIO49459&amp;one=T&amp;OK2SHOWPRIVATE=1</v>
      </c>
      <c r="I5838" s="21" t="s">
        <v>35354</v>
      </c>
      <c r="J5838" s="21" t="s">
        <v>48</v>
      </c>
      <c r="K5838" s="21" t="s">
        <v>831</v>
      </c>
      <c r="L5838" s="21" t="s">
        <v>831</v>
      </c>
      <c r="M5838" s="21" t="s">
        <v>831</v>
      </c>
      <c r="N5838" t="s">
        <v>41298</v>
      </c>
      <c r="O5838" t="str">
        <f t="shared" si="275"/>
        <v>http://www.boldsystems.org/index.php/Public_RecordView?processid=SYC5838-14</v>
      </c>
      <c r="P5838" t="s">
        <v>46400</v>
      </c>
      <c r="Q5838" t="s">
        <v>46398</v>
      </c>
      <c r="R5838" t="s">
        <v>1724</v>
      </c>
      <c r="S5838" s="21"/>
      <c r="T5838" t="s">
        <v>46511</v>
      </c>
      <c r="U5838" t="s">
        <v>50881</v>
      </c>
      <c r="V5838" t="s">
        <v>47618</v>
      </c>
      <c r="W5838" t="s">
        <v>48586</v>
      </c>
      <c r="X5838" t="s">
        <v>46</v>
      </c>
    </row>
    <row r="5839" spans="1:24" x14ac:dyDescent="0.2">
      <c r="A5839" t="s">
        <v>6395</v>
      </c>
      <c r="B5839" t="s">
        <v>160</v>
      </c>
      <c r="C5839" t="s">
        <v>2458</v>
      </c>
      <c r="D5839" t="s">
        <v>2456</v>
      </c>
      <c r="E5839" s="20" t="str">
        <f t="shared" si="273"/>
        <v>http://www.boldsystems.org/index.php/Public_RecordView?processid=SYC5839-14</v>
      </c>
      <c r="F5839" t="s">
        <v>30261</v>
      </c>
      <c r="G5839" t="s">
        <v>19328</v>
      </c>
      <c r="H5839" s="20" t="str">
        <f t="shared" si="274"/>
        <v>http://biocode.berkeley.edu/cgi/biocode_query?bnhm_id=MBIO49460&amp;one=T&amp;OK2SHOWPRIVATE=1</v>
      </c>
      <c r="I5839" s="21" t="s">
        <v>35354</v>
      </c>
      <c r="J5839" s="21" t="s">
        <v>117</v>
      </c>
      <c r="K5839" s="21" t="s">
        <v>1060</v>
      </c>
      <c r="L5839" s="21" t="s">
        <v>831</v>
      </c>
      <c r="M5839" s="21" t="s">
        <v>831</v>
      </c>
      <c r="N5839" t="s">
        <v>41299</v>
      </c>
      <c r="O5839" t="str">
        <f t="shared" si="275"/>
        <v>http://www.boldsystems.org/index.php/Public_RecordView?processid=SYC5839-14</v>
      </c>
      <c r="P5839" t="s">
        <v>46398</v>
      </c>
      <c r="Q5839" t="s">
        <v>46396</v>
      </c>
      <c r="R5839" t="s">
        <v>1059</v>
      </c>
      <c r="S5839" s="21"/>
      <c r="X5839" t="s">
        <v>46</v>
      </c>
    </row>
    <row r="5840" spans="1:24" x14ac:dyDescent="0.2">
      <c r="A5840" t="s">
        <v>6396</v>
      </c>
      <c r="B5840" t="s">
        <v>160</v>
      </c>
      <c r="C5840" t="s">
        <v>2458</v>
      </c>
      <c r="D5840" t="s">
        <v>2456</v>
      </c>
      <c r="E5840" s="20" t="str">
        <f t="shared" si="273"/>
        <v>http://www.boldsystems.org/index.php/Public_RecordView?processid=SYC5840-14</v>
      </c>
      <c r="F5840" t="s">
        <v>30262</v>
      </c>
      <c r="G5840" t="s">
        <v>19329</v>
      </c>
      <c r="H5840" s="20" t="str">
        <f t="shared" si="274"/>
        <v>http://biocode.berkeley.edu/cgi/biocode_query?bnhm_id=MBIO49461&amp;one=T&amp;OK2SHOWPRIVATE=1</v>
      </c>
      <c r="I5840" s="21" t="s">
        <v>35354</v>
      </c>
      <c r="J5840" s="21" t="s">
        <v>117</v>
      </c>
      <c r="K5840" s="21" t="s">
        <v>1060</v>
      </c>
      <c r="L5840" s="21" t="s">
        <v>831</v>
      </c>
      <c r="M5840" s="21" t="s">
        <v>831</v>
      </c>
      <c r="N5840" t="s">
        <v>41300</v>
      </c>
      <c r="O5840" t="str">
        <f t="shared" si="275"/>
        <v>http://www.boldsystems.org/index.php/Public_RecordView?processid=SYC5840-14</v>
      </c>
      <c r="P5840" t="s">
        <v>46398</v>
      </c>
      <c r="Q5840" t="s">
        <v>46396</v>
      </c>
      <c r="R5840" t="s">
        <v>1059</v>
      </c>
      <c r="S5840" s="21"/>
      <c r="X5840" t="s">
        <v>46</v>
      </c>
    </row>
    <row r="5841" spans="1:24" x14ac:dyDescent="0.2">
      <c r="A5841" t="s">
        <v>6397</v>
      </c>
      <c r="B5841" t="s">
        <v>160</v>
      </c>
      <c r="C5841" t="s">
        <v>2458</v>
      </c>
      <c r="D5841" t="s">
        <v>2456</v>
      </c>
      <c r="E5841" s="20" t="str">
        <f t="shared" si="273"/>
        <v>http://www.boldsystems.org/index.php/Public_RecordView?processid=SYC5841-14</v>
      </c>
      <c r="F5841" t="s">
        <v>30263</v>
      </c>
      <c r="G5841" t="s">
        <v>19330</v>
      </c>
      <c r="H5841" s="20" t="str">
        <f t="shared" si="274"/>
        <v>http://biocode.berkeley.edu/cgi/biocode_query?bnhm_id=MBIO49462&amp;one=T&amp;OK2SHOWPRIVATE=1</v>
      </c>
      <c r="I5841" s="21" t="s">
        <v>35354</v>
      </c>
      <c r="J5841" s="21" t="s">
        <v>117</v>
      </c>
      <c r="K5841" s="21" t="s">
        <v>1060</v>
      </c>
      <c r="L5841" s="21" t="s">
        <v>831</v>
      </c>
      <c r="M5841" s="21" t="s">
        <v>831</v>
      </c>
      <c r="N5841" t="s">
        <v>41301</v>
      </c>
      <c r="O5841" t="str">
        <f t="shared" si="275"/>
        <v>http://www.boldsystems.org/index.php/Public_RecordView?processid=SYC5841-14</v>
      </c>
      <c r="P5841" t="s">
        <v>46398</v>
      </c>
      <c r="Q5841" t="s">
        <v>46396</v>
      </c>
      <c r="R5841" t="s">
        <v>1059</v>
      </c>
      <c r="S5841" s="21"/>
      <c r="X5841" t="s">
        <v>46</v>
      </c>
    </row>
    <row r="5842" spans="1:24" x14ac:dyDescent="0.2">
      <c r="A5842" t="s">
        <v>13013</v>
      </c>
      <c r="B5842" t="s">
        <v>160</v>
      </c>
      <c r="C5842" t="s">
        <v>2458</v>
      </c>
      <c r="D5842" t="s">
        <v>2456</v>
      </c>
      <c r="E5842" s="20" t="str">
        <f t="shared" si="273"/>
        <v>http://www.boldsystems.org/index.php/Public_RecordView?processid=SYC5842-14</v>
      </c>
      <c r="F5842" t="s">
        <v>30264</v>
      </c>
      <c r="G5842" t="s">
        <v>19331</v>
      </c>
      <c r="H5842" s="20" t="str">
        <f t="shared" si="274"/>
        <v>http://biocode.berkeley.edu/cgi/biocode_query?bnhm_id=MBIO49464&amp;one=T&amp;OK2SHOWPRIVATE=1</v>
      </c>
      <c r="I5842" s="21" t="s">
        <v>35354</v>
      </c>
      <c r="J5842" s="21" t="s">
        <v>117</v>
      </c>
      <c r="K5842" s="21" t="s">
        <v>831</v>
      </c>
      <c r="L5842" s="21" t="s">
        <v>831</v>
      </c>
      <c r="M5842" s="21" t="s">
        <v>831</v>
      </c>
      <c r="N5842" t="s">
        <v>41302</v>
      </c>
      <c r="O5842" t="str">
        <f t="shared" si="275"/>
        <v>http://www.boldsystems.org/index.php/Public_RecordView?processid=SYC5842-14</v>
      </c>
      <c r="P5842" t="s">
        <v>46398</v>
      </c>
      <c r="Q5842" t="s">
        <v>46396</v>
      </c>
      <c r="S5842" s="21" t="s">
        <v>52550</v>
      </c>
      <c r="X5842" t="s">
        <v>33</v>
      </c>
    </row>
    <row r="5843" spans="1:24" x14ac:dyDescent="0.2">
      <c r="A5843" t="s">
        <v>13014</v>
      </c>
      <c r="B5843" t="s">
        <v>160</v>
      </c>
      <c r="C5843" t="s">
        <v>2458</v>
      </c>
      <c r="D5843" t="s">
        <v>2456</v>
      </c>
      <c r="E5843" s="20" t="str">
        <f t="shared" si="273"/>
        <v>http://www.boldsystems.org/index.php/Public_RecordView?processid=SYC5843-14</v>
      </c>
      <c r="F5843" t="s">
        <v>30265</v>
      </c>
      <c r="G5843" t="s">
        <v>19332</v>
      </c>
      <c r="H5843" s="20" t="str">
        <f t="shared" si="274"/>
        <v>http://biocode.berkeley.edu/cgi/biocode_query?bnhm_id=MBIO49465&amp;one=T&amp;OK2SHOWPRIVATE=1</v>
      </c>
      <c r="I5843" s="21" t="s">
        <v>35354</v>
      </c>
      <c r="J5843" s="21" t="s">
        <v>117</v>
      </c>
      <c r="K5843" s="21" t="s">
        <v>831</v>
      </c>
      <c r="L5843" s="21" t="s">
        <v>831</v>
      </c>
      <c r="M5843" s="21" t="s">
        <v>831</v>
      </c>
      <c r="N5843" t="s">
        <v>41303</v>
      </c>
      <c r="O5843" t="str">
        <f t="shared" si="275"/>
        <v>http://www.boldsystems.org/index.php/Public_RecordView?processid=SYC5843-14</v>
      </c>
      <c r="P5843" t="s">
        <v>46398</v>
      </c>
      <c r="Q5843" t="s">
        <v>46396</v>
      </c>
      <c r="S5843" s="21" t="s">
        <v>52550</v>
      </c>
      <c r="X5843" t="s">
        <v>33</v>
      </c>
    </row>
    <row r="5844" spans="1:24" x14ac:dyDescent="0.2">
      <c r="A5844" t="s">
        <v>13015</v>
      </c>
      <c r="B5844" t="s">
        <v>160</v>
      </c>
      <c r="C5844" t="s">
        <v>2458</v>
      </c>
      <c r="D5844" t="s">
        <v>2456</v>
      </c>
      <c r="E5844" s="20" t="str">
        <f t="shared" si="273"/>
        <v>http://www.boldsystems.org/index.php/Public_RecordView?processid=SYC5844-14</v>
      </c>
      <c r="F5844" t="s">
        <v>30266</v>
      </c>
      <c r="G5844" t="s">
        <v>19333</v>
      </c>
      <c r="H5844" s="20" t="str">
        <f t="shared" si="274"/>
        <v>http://biocode.berkeley.edu/cgi/biocode_query?bnhm_id=MBIO49466&amp;one=T&amp;OK2SHOWPRIVATE=1</v>
      </c>
      <c r="I5844" s="21" t="s">
        <v>35354</v>
      </c>
      <c r="J5844" s="21" t="s">
        <v>117</v>
      </c>
      <c r="K5844" s="21" t="s">
        <v>831</v>
      </c>
      <c r="L5844" s="21" t="s">
        <v>831</v>
      </c>
      <c r="M5844" s="21" t="s">
        <v>831</v>
      </c>
      <c r="N5844" t="s">
        <v>41304</v>
      </c>
      <c r="O5844" t="str">
        <f t="shared" si="275"/>
        <v>http://www.boldsystems.org/index.php/Public_RecordView?processid=SYC5844-14</v>
      </c>
      <c r="P5844" t="s">
        <v>46398</v>
      </c>
      <c r="Q5844" t="s">
        <v>46396</v>
      </c>
      <c r="S5844" s="21" t="s">
        <v>52550</v>
      </c>
      <c r="X5844" t="s">
        <v>33</v>
      </c>
    </row>
    <row r="5845" spans="1:24" x14ac:dyDescent="0.2">
      <c r="A5845" t="s">
        <v>4433</v>
      </c>
      <c r="B5845" t="s">
        <v>160</v>
      </c>
      <c r="C5845" t="s">
        <v>2458</v>
      </c>
      <c r="D5845" t="s">
        <v>2456</v>
      </c>
      <c r="E5845" s="20" t="str">
        <f t="shared" si="273"/>
        <v>http://www.boldsystems.org/index.php/Public_RecordView?processid=SYC5845-14</v>
      </c>
      <c r="F5845" t="s">
        <v>30267</v>
      </c>
      <c r="G5845" t="s">
        <v>19334</v>
      </c>
      <c r="H5845" s="20" t="str">
        <f t="shared" si="274"/>
        <v>http://biocode.berkeley.edu/cgi/biocode_query?bnhm_id=MBIO49467&amp;one=T&amp;OK2SHOWPRIVATE=1</v>
      </c>
      <c r="I5845" s="21" t="s">
        <v>35354</v>
      </c>
      <c r="J5845" s="21" t="s">
        <v>117</v>
      </c>
      <c r="K5845" s="21" t="s">
        <v>719</v>
      </c>
      <c r="L5845" s="21" t="s">
        <v>720</v>
      </c>
      <c r="M5845" s="21" t="s">
        <v>721</v>
      </c>
      <c r="N5845" t="s">
        <v>41305</v>
      </c>
      <c r="O5845" t="str">
        <f t="shared" si="275"/>
        <v>http://www.boldsystems.org/index.php/Public_RecordView?processid=SYC5845-14</v>
      </c>
      <c r="P5845" t="s">
        <v>46400</v>
      </c>
      <c r="Q5845" t="s">
        <v>46398</v>
      </c>
      <c r="R5845" t="s">
        <v>718</v>
      </c>
      <c r="S5845" s="21"/>
      <c r="T5845" t="s">
        <v>46475</v>
      </c>
      <c r="U5845" t="s">
        <v>50882</v>
      </c>
      <c r="V5845" t="s">
        <v>47584</v>
      </c>
      <c r="W5845" t="s">
        <v>48586</v>
      </c>
      <c r="X5845" t="s">
        <v>46</v>
      </c>
    </row>
    <row r="5846" spans="1:24" x14ac:dyDescent="0.2">
      <c r="A5846" t="s">
        <v>10427</v>
      </c>
      <c r="B5846" t="s">
        <v>31</v>
      </c>
      <c r="C5846" t="s">
        <v>2511</v>
      </c>
      <c r="D5846" t="s">
        <v>2510</v>
      </c>
      <c r="E5846" s="20" t="str">
        <f t="shared" si="273"/>
        <v>http://www.boldsystems.org/index.php/Public_RecordView?processid=SYC5846-14</v>
      </c>
      <c r="F5846" t="s">
        <v>30268</v>
      </c>
      <c r="G5846" t="s">
        <v>19335</v>
      </c>
      <c r="H5846" s="20" t="str">
        <f t="shared" si="274"/>
        <v>http://biocode.berkeley.edu/cgi/biocode_query?bnhm_id=MBIO49468&amp;one=T&amp;OK2SHOWPRIVATE=1</v>
      </c>
      <c r="I5846" s="21" t="s">
        <v>35354</v>
      </c>
      <c r="J5846" s="21" t="s">
        <v>104</v>
      </c>
      <c r="K5846" s="21" t="s">
        <v>218</v>
      </c>
      <c r="L5846" s="21" t="s">
        <v>513</v>
      </c>
      <c r="M5846" s="21" t="s">
        <v>514</v>
      </c>
      <c r="N5846" t="s">
        <v>41306</v>
      </c>
      <c r="O5846" t="str">
        <f t="shared" si="275"/>
        <v>http://www.boldsystems.org/index.php/Public_RecordView?processid=SYC5846-14</v>
      </c>
      <c r="P5846" t="s">
        <v>46399</v>
      </c>
      <c r="Q5846" t="s">
        <v>46398</v>
      </c>
      <c r="R5846" t="s">
        <v>512</v>
      </c>
      <c r="S5846" s="21"/>
      <c r="T5846" t="s">
        <v>47297</v>
      </c>
      <c r="U5846" t="s">
        <v>50883</v>
      </c>
      <c r="W5846" t="s">
        <v>48589</v>
      </c>
      <c r="X5846" t="s">
        <v>46</v>
      </c>
    </row>
    <row r="5847" spans="1:24" x14ac:dyDescent="0.2">
      <c r="A5847" t="s">
        <v>2670</v>
      </c>
      <c r="B5847" t="s">
        <v>160</v>
      </c>
      <c r="C5847" t="s">
        <v>2467</v>
      </c>
      <c r="D5847" t="s">
        <v>2465</v>
      </c>
      <c r="E5847" s="20" t="str">
        <f t="shared" si="273"/>
        <v>http://www.boldsystems.org/index.php/Public_RecordView?processid=SYC5847-14</v>
      </c>
      <c r="F5847" t="s">
        <v>30269</v>
      </c>
      <c r="G5847" t="s">
        <v>19336</v>
      </c>
      <c r="H5847" s="20" t="str">
        <f t="shared" si="274"/>
        <v>http://biocode.berkeley.edu/cgi/biocode_query?bnhm_id=MBIO49469&amp;one=T&amp;OK2SHOWPRIVATE=1</v>
      </c>
      <c r="I5847" s="21" t="s">
        <v>35354</v>
      </c>
      <c r="J5847" s="21" t="s">
        <v>91</v>
      </c>
      <c r="K5847" s="21" t="s">
        <v>247</v>
      </c>
      <c r="L5847" s="21" t="s">
        <v>557</v>
      </c>
      <c r="M5847" s="21" t="s">
        <v>312</v>
      </c>
      <c r="N5847" t="s">
        <v>41307</v>
      </c>
      <c r="O5847" t="str">
        <f t="shared" si="275"/>
        <v>http://www.boldsystems.org/index.php/Public_RecordView?processid=SYC5847-14</v>
      </c>
      <c r="P5847" t="s">
        <v>46399</v>
      </c>
      <c r="Q5847" t="s">
        <v>46398</v>
      </c>
      <c r="R5847" t="s">
        <v>556</v>
      </c>
      <c r="S5847" s="21"/>
      <c r="T5847" t="s">
        <v>46525</v>
      </c>
      <c r="U5847" t="s">
        <v>50884</v>
      </c>
      <c r="V5847" t="s">
        <v>47630</v>
      </c>
      <c r="W5847" t="s">
        <v>48586</v>
      </c>
      <c r="X5847" t="s">
        <v>46</v>
      </c>
    </row>
    <row r="5848" spans="1:24" x14ac:dyDescent="0.2">
      <c r="A5848" t="s">
        <v>2671</v>
      </c>
      <c r="B5848" t="s">
        <v>160</v>
      </c>
      <c r="C5848" t="s">
        <v>2467</v>
      </c>
      <c r="D5848" t="s">
        <v>2465</v>
      </c>
      <c r="E5848" s="20" t="str">
        <f t="shared" si="273"/>
        <v>http://www.boldsystems.org/index.php/Public_RecordView?processid=SYC5848-14</v>
      </c>
      <c r="F5848" t="s">
        <v>30270</v>
      </c>
      <c r="G5848" t="s">
        <v>19337</v>
      </c>
      <c r="H5848" s="20" t="str">
        <f t="shared" si="274"/>
        <v>http://biocode.berkeley.edu/cgi/biocode_query?bnhm_id=MBIO49470&amp;one=T&amp;OK2SHOWPRIVATE=1</v>
      </c>
      <c r="I5848" s="21" t="s">
        <v>35354</v>
      </c>
      <c r="J5848" s="21" t="s">
        <v>91</v>
      </c>
      <c r="K5848" s="21" t="s">
        <v>247</v>
      </c>
      <c r="L5848" s="21" t="s">
        <v>557</v>
      </c>
      <c r="M5848" s="21" t="s">
        <v>312</v>
      </c>
      <c r="N5848" t="s">
        <v>41308</v>
      </c>
      <c r="O5848" t="str">
        <f t="shared" si="275"/>
        <v>http://www.boldsystems.org/index.php/Public_RecordView?processid=SYC5848-14</v>
      </c>
      <c r="P5848" t="s">
        <v>46399</v>
      </c>
      <c r="Q5848" t="s">
        <v>46398</v>
      </c>
      <c r="R5848" t="s">
        <v>556</v>
      </c>
      <c r="S5848" s="21"/>
      <c r="T5848" t="s">
        <v>46525</v>
      </c>
      <c r="U5848" t="s">
        <v>50885</v>
      </c>
      <c r="V5848" t="s">
        <v>47630</v>
      </c>
      <c r="W5848" t="s">
        <v>48588</v>
      </c>
      <c r="X5848" t="s">
        <v>46</v>
      </c>
    </row>
    <row r="5849" spans="1:24" x14ac:dyDescent="0.2">
      <c r="A5849" t="s">
        <v>2672</v>
      </c>
      <c r="B5849" t="s">
        <v>160</v>
      </c>
      <c r="C5849" t="s">
        <v>2467</v>
      </c>
      <c r="D5849" t="s">
        <v>2465</v>
      </c>
      <c r="E5849" s="20" t="str">
        <f t="shared" si="273"/>
        <v>http://www.boldsystems.org/index.php/Public_RecordView?processid=SYC5849-14</v>
      </c>
      <c r="F5849" t="s">
        <v>30271</v>
      </c>
      <c r="G5849" t="s">
        <v>19338</v>
      </c>
      <c r="H5849" s="20" t="str">
        <f t="shared" si="274"/>
        <v>http://biocode.berkeley.edu/cgi/biocode_query?bnhm_id=MBIO49471&amp;one=T&amp;OK2SHOWPRIVATE=1</v>
      </c>
      <c r="I5849" s="21" t="s">
        <v>35354</v>
      </c>
      <c r="J5849" s="21" t="s">
        <v>91</v>
      </c>
      <c r="K5849" s="21" t="s">
        <v>247</v>
      </c>
      <c r="L5849" s="21" t="s">
        <v>557</v>
      </c>
      <c r="M5849" s="21" t="s">
        <v>312</v>
      </c>
      <c r="N5849" t="s">
        <v>41309</v>
      </c>
      <c r="O5849" t="str">
        <f t="shared" si="275"/>
        <v>http://www.boldsystems.org/index.php/Public_RecordView?processid=SYC5849-14</v>
      </c>
      <c r="P5849" t="s">
        <v>46398</v>
      </c>
      <c r="Q5849" t="s">
        <v>46396</v>
      </c>
      <c r="R5849" t="s">
        <v>556</v>
      </c>
      <c r="S5849" s="21"/>
      <c r="X5849" t="s">
        <v>46</v>
      </c>
    </row>
    <row r="5850" spans="1:24" x14ac:dyDescent="0.2">
      <c r="A5850" t="s">
        <v>2673</v>
      </c>
      <c r="B5850" t="s">
        <v>160</v>
      </c>
      <c r="C5850" t="s">
        <v>2467</v>
      </c>
      <c r="D5850" t="s">
        <v>2465</v>
      </c>
      <c r="E5850" s="20" t="str">
        <f t="shared" si="273"/>
        <v>http://www.boldsystems.org/index.php/Public_RecordView?processid=SYC5850-14</v>
      </c>
      <c r="F5850" t="s">
        <v>30272</v>
      </c>
      <c r="G5850" t="s">
        <v>19339</v>
      </c>
      <c r="H5850" s="20" t="str">
        <f t="shared" si="274"/>
        <v>http://biocode.berkeley.edu/cgi/biocode_query?bnhm_id=MBIO49472&amp;one=T&amp;OK2SHOWPRIVATE=1</v>
      </c>
      <c r="I5850" s="21" t="s">
        <v>35354</v>
      </c>
      <c r="J5850" s="21" t="s">
        <v>91</v>
      </c>
      <c r="K5850" s="21" t="s">
        <v>247</v>
      </c>
      <c r="L5850" s="21" t="s">
        <v>557</v>
      </c>
      <c r="M5850" s="21" t="s">
        <v>312</v>
      </c>
      <c r="N5850" t="s">
        <v>41310</v>
      </c>
      <c r="O5850" t="str">
        <f t="shared" si="275"/>
        <v>http://www.boldsystems.org/index.php/Public_RecordView?processid=SYC5850-14</v>
      </c>
      <c r="P5850" t="s">
        <v>46398</v>
      </c>
      <c r="Q5850" t="s">
        <v>46396</v>
      </c>
      <c r="R5850" t="s">
        <v>556</v>
      </c>
      <c r="S5850" s="21"/>
      <c r="X5850" t="s">
        <v>46</v>
      </c>
    </row>
    <row r="5851" spans="1:24" x14ac:dyDescent="0.2">
      <c r="A5851" t="s">
        <v>3982</v>
      </c>
      <c r="B5851" t="s">
        <v>160</v>
      </c>
      <c r="C5851" t="s">
        <v>2467</v>
      </c>
      <c r="D5851" t="s">
        <v>2465</v>
      </c>
      <c r="E5851" s="20" t="str">
        <f t="shared" si="273"/>
        <v>http://www.boldsystems.org/index.php/Public_RecordView?processid=SYC5851-14</v>
      </c>
      <c r="F5851" t="s">
        <v>30273</v>
      </c>
      <c r="G5851" t="s">
        <v>19340</v>
      </c>
      <c r="H5851" s="20" t="str">
        <f t="shared" si="274"/>
        <v>http://biocode.berkeley.edu/cgi/biocode_query?bnhm_id=MBIO49473&amp;one=T&amp;OK2SHOWPRIVATE=1</v>
      </c>
      <c r="I5851" s="21" t="s">
        <v>35354</v>
      </c>
      <c r="J5851" s="21" t="s">
        <v>91</v>
      </c>
      <c r="K5851" s="21" t="s">
        <v>247</v>
      </c>
      <c r="L5851" s="21" t="s">
        <v>676</v>
      </c>
      <c r="M5851" s="21" t="s">
        <v>677</v>
      </c>
      <c r="N5851" t="s">
        <v>41311</v>
      </c>
      <c r="O5851" t="str">
        <f t="shared" si="275"/>
        <v>http://www.boldsystems.org/index.php/Public_RecordView?processid=SYC5851-14</v>
      </c>
      <c r="P5851" t="s">
        <v>46399</v>
      </c>
      <c r="Q5851" t="s">
        <v>46397</v>
      </c>
      <c r="R5851" t="s">
        <v>675</v>
      </c>
      <c r="S5851" s="21"/>
      <c r="X5851" t="s">
        <v>46</v>
      </c>
    </row>
    <row r="5852" spans="1:24" x14ac:dyDescent="0.2">
      <c r="A5852" t="s">
        <v>3983</v>
      </c>
      <c r="B5852" t="s">
        <v>160</v>
      </c>
      <c r="C5852" t="s">
        <v>2467</v>
      </c>
      <c r="D5852" t="s">
        <v>2465</v>
      </c>
      <c r="E5852" s="20" t="str">
        <f t="shared" si="273"/>
        <v>http://www.boldsystems.org/index.php/Public_RecordView?processid=SYC5852-14</v>
      </c>
      <c r="F5852" t="s">
        <v>30274</v>
      </c>
      <c r="G5852" t="s">
        <v>19341</v>
      </c>
      <c r="H5852" s="20" t="str">
        <f t="shared" si="274"/>
        <v>http://biocode.berkeley.edu/cgi/biocode_query?bnhm_id=MBIO49475&amp;one=T&amp;OK2SHOWPRIVATE=1</v>
      </c>
      <c r="I5852" s="21" t="s">
        <v>35354</v>
      </c>
      <c r="J5852" s="21" t="s">
        <v>91</v>
      </c>
      <c r="K5852" s="21" t="s">
        <v>247</v>
      </c>
      <c r="L5852" s="21" t="s">
        <v>676</v>
      </c>
      <c r="M5852" s="21" t="s">
        <v>677</v>
      </c>
      <c r="N5852" t="s">
        <v>41312</v>
      </c>
      <c r="O5852" t="str">
        <f t="shared" si="275"/>
        <v>http://www.boldsystems.org/index.php/Public_RecordView?processid=SYC5852-14</v>
      </c>
      <c r="P5852" t="s">
        <v>46398</v>
      </c>
      <c r="Q5852" t="s">
        <v>46396</v>
      </c>
      <c r="R5852" t="s">
        <v>675</v>
      </c>
      <c r="S5852" s="21"/>
      <c r="X5852" t="s">
        <v>46</v>
      </c>
    </row>
    <row r="5853" spans="1:24" x14ac:dyDescent="0.2">
      <c r="A5853" t="s">
        <v>3984</v>
      </c>
      <c r="B5853" t="s">
        <v>160</v>
      </c>
      <c r="C5853" t="s">
        <v>2467</v>
      </c>
      <c r="D5853" t="s">
        <v>2465</v>
      </c>
      <c r="E5853" s="20" t="str">
        <f t="shared" si="273"/>
        <v>http://www.boldsystems.org/index.php/Public_RecordView?processid=SYC5853-14</v>
      </c>
      <c r="F5853" t="s">
        <v>30275</v>
      </c>
      <c r="G5853" t="s">
        <v>19342</v>
      </c>
      <c r="H5853" s="20" t="str">
        <f t="shared" si="274"/>
        <v>http://biocode.berkeley.edu/cgi/biocode_query?bnhm_id=MBIO49476&amp;one=T&amp;OK2SHOWPRIVATE=1</v>
      </c>
      <c r="I5853" s="21" t="s">
        <v>35354</v>
      </c>
      <c r="J5853" s="21" t="s">
        <v>91</v>
      </c>
      <c r="K5853" s="21" t="s">
        <v>247</v>
      </c>
      <c r="L5853" s="21" t="s">
        <v>676</v>
      </c>
      <c r="M5853" s="21" t="s">
        <v>677</v>
      </c>
      <c r="N5853" t="s">
        <v>41313</v>
      </c>
      <c r="O5853" t="str">
        <f t="shared" si="275"/>
        <v>http://www.boldsystems.org/index.php/Public_RecordView?processid=SYC5853-14</v>
      </c>
      <c r="P5853" t="s">
        <v>46398</v>
      </c>
      <c r="Q5853" t="s">
        <v>46396</v>
      </c>
      <c r="R5853" t="s">
        <v>675</v>
      </c>
      <c r="S5853" s="21"/>
      <c r="X5853" t="s">
        <v>46</v>
      </c>
    </row>
    <row r="5854" spans="1:24" x14ac:dyDescent="0.2">
      <c r="A5854" t="s">
        <v>3985</v>
      </c>
      <c r="B5854" t="s">
        <v>160</v>
      </c>
      <c r="C5854" t="s">
        <v>2467</v>
      </c>
      <c r="D5854" t="s">
        <v>2465</v>
      </c>
      <c r="E5854" s="20" t="str">
        <f t="shared" si="273"/>
        <v>http://www.boldsystems.org/index.php/Public_RecordView?processid=SYC5854-14</v>
      </c>
      <c r="F5854" t="s">
        <v>30276</v>
      </c>
      <c r="G5854" t="s">
        <v>19343</v>
      </c>
      <c r="H5854" s="20" t="str">
        <f t="shared" si="274"/>
        <v>http://biocode.berkeley.edu/cgi/biocode_query?bnhm_id=MBIO49477&amp;one=T&amp;OK2SHOWPRIVATE=1</v>
      </c>
      <c r="I5854" s="21" t="s">
        <v>35354</v>
      </c>
      <c r="J5854" s="21" t="s">
        <v>91</v>
      </c>
      <c r="K5854" s="21" t="s">
        <v>247</v>
      </c>
      <c r="L5854" s="21" t="s">
        <v>676</v>
      </c>
      <c r="M5854" s="21" t="s">
        <v>677</v>
      </c>
      <c r="N5854" t="s">
        <v>41314</v>
      </c>
      <c r="O5854" t="str">
        <f t="shared" si="275"/>
        <v>http://www.boldsystems.org/index.php/Public_RecordView?processid=SYC5854-14</v>
      </c>
      <c r="P5854" t="s">
        <v>46398</v>
      </c>
      <c r="Q5854" t="s">
        <v>46396</v>
      </c>
      <c r="R5854" t="s">
        <v>675</v>
      </c>
      <c r="S5854" s="21"/>
      <c r="X5854" t="s">
        <v>46</v>
      </c>
    </row>
    <row r="5855" spans="1:24" x14ac:dyDescent="0.2">
      <c r="A5855" t="s">
        <v>7385</v>
      </c>
      <c r="B5855" t="s">
        <v>160</v>
      </c>
      <c r="C5855" t="s">
        <v>2467</v>
      </c>
      <c r="D5855" t="s">
        <v>2465</v>
      </c>
      <c r="E5855" s="20" t="str">
        <f t="shared" si="273"/>
        <v>http://www.boldsystems.org/index.php/Public_RecordView?processid=SYC5855-14</v>
      </c>
      <c r="F5855" t="s">
        <v>30277</v>
      </c>
      <c r="G5855" t="s">
        <v>19344</v>
      </c>
      <c r="H5855" s="20" t="str">
        <f t="shared" si="274"/>
        <v>http://biocode.berkeley.edu/cgi/biocode_query?bnhm_id=MBIO49478&amp;one=T&amp;OK2SHOWPRIVATE=1</v>
      </c>
      <c r="I5855" s="21" t="s">
        <v>35354</v>
      </c>
      <c r="J5855" s="21" t="s">
        <v>91</v>
      </c>
      <c r="K5855" s="21" t="s">
        <v>773</v>
      </c>
      <c r="L5855" s="21" t="s">
        <v>1249</v>
      </c>
      <c r="M5855" s="21" t="s">
        <v>831</v>
      </c>
      <c r="N5855" t="s">
        <v>41315</v>
      </c>
      <c r="O5855" t="str">
        <f t="shared" si="275"/>
        <v>http://www.boldsystems.org/index.php/Public_RecordView?processid=SYC5855-14</v>
      </c>
      <c r="P5855" t="s">
        <v>46399</v>
      </c>
      <c r="Q5855" t="s">
        <v>46398</v>
      </c>
      <c r="R5855" t="s">
        <v>1248</v>
      </c>
      <c r="S5855" s="21"/>
      <c r="T5855" t="s">
        <v>46662</v>
      </c>
      <c r="U5855" t="s">
        <v>50886</v>
      </c>
      <c r="V5855" t="s">
        <v>47759</v>
      </c>
      <c r="W5855" t="s">
        <v>48586</v>
      </c>
      <c r="X5855" t="s">
        <v>46</v>
      </c>
    </row>
    <row r="5856" spans="1:24" x14ac:dyDescent="0.2">
      <c r="A5856" t="s">
        <v>3549</v>
      </c>
      <c r="B5856" t="s">
        <v>160</v>
      </c>
      <c r="C5856" t="s">
        <v>2467</v>
      </c>
      <c r="D5856" t="s">
        <v>2465</v>
      </c>
      <c r="E5856" s="20" t="str">
        <f t="shared" si="273"/>
        <v>http://www.boldsystems.org/index.php/Public_RecordView?processid=SYC5856-14</v>
      </c>
      <c r="F5856" t="s">
        <v>30278</v>
      </c>
      <c r="G5856" t="s">
        <v>19345</v>
      </c>
      <c r="H5856" s="20" t="str">
        <f t="shared" si="274"/>
        <v>http://biocode.berkeley.edu/cgi/biocode_query?bnhm_id=MBIO49479&amp;one=T&amp;OK2SHOWPRIVATE=1</v>
      </c>
      <c r="I5856" s="21" t="s">
        <v>35359</v>
      </c>
      <c r="J5856" s="21" t="s">
        <v>24</v>
      </c>
      <c r="K5856" s="21" t="s">
        <v>68</v>
      </c>
      <c r="L5856" s="21" t="s">
        <v>642</v>
      </c>
      <c r="M5856" s="21" t="s">
        <v>643</v>
      </c>
      <c r="N5856" t="s">
        <v>41316</v>
      </c>
      <c r="O5856" t="str">
        <f t="shared" si="275"/>
        <v>http://www.boldsystems.org/index.php/Public_RecordView?processid=SYC5856-14</v>
      </c>
      <c r="P5856" t="s">
        <v>46399</v>
      </c>
      <c r="Q5856" t="s">
        <v>46398</v>
      </c>
      <c r="R5856" t="s">
        <v>641</v>
      </c>
      <c r="S5856" s="21"/>
      <c r="T5856" t="s">
        <v>46885</v>
      </c>
      <c r="U5856" t="s">
        <v>50887</v>
      </c>
      <c r="V5856" t="s">
        <v>47970</v>
      </c>
      <c r="W5856" t="s">
        <v>48586</v>
      </c>
      <c r="X5856" t="s">
        <v>46</v>
      </c>
    </row>
    <row r="5857" spans="1:24" x14ac:dyDescent="0.2">
      <c r="A5857" t="s">
        <v>3550</v>
      </c>
      <c r="B5857" t="s">
        <v>160</v>
      </c>
      <c r="C5857" t="s">
        <v>2467</v>
      </c>
      <c r="D5857" t="s">
        <v>2465</v>
      </c>
      <c r="E5857" s="20" t="str">
        <f t="shared" si="273"/>
        <v>http://www.boldsystems.org/index.php/Public_RecordView?processid=SYC5857-14</v>
      </c>
      <c r="F5857" t="s">
        <v>30279</v>
      </c>
      <c r="G5857" t="s">
        <v>19346</v>
      </c>
      <c r="H5857" s="20" t="str">
        <f t="shared" si="274"/>
        <v>http://biocode.berkeley.edu/cgi/biocode_query?bnhm_id=MBIO49480&amp;one=T&amp;OK2SHOWPRIVATE=1</v>
      </c>
      <c r="I5857" s="21" t="s">
        <v>35359</v>
      </c>
      <c r="J5857" s="21" t="s">
        <v>24</v>
      </c>
      <c r="K5857" s="21" t="s">
        <v>68</v>
      </c>
      <c r="L5857" s="21" t="s">
        <v>642</v>
      </c>
      <c r="M5857" s="21" t="s">
        <v>643</v>
      </c>
      <c r="N5857" t="s">
        <v>41317</v>
      </c>
      <c r="O5857" t="str">
        <f t="shared" si="275"/>
        <v>http://www.boldsystems.org/index.php/Public_RecordView?processid=SYC5857-14</v>
      </c>
      <c r="P5857" t="s">
        <v>46399</v>
      </c>
      <c r="Q5857" t="s">
        <v>46397</v>
      </c>
      <c r="R5857" t="s">
        <v>641</v>
      </c>
      <c r="S5857" s="21"/>
      <c r="X5857" t="s">
        <v>46</v>
      </c>
    </row>
    <row r="5858" spans="1:24" x14ac:dyDescent="0.2">
      <c r="A5858" t="s">
        <v>9795</v>
      </c>
      <c r="B5858" t="s">
        <v>160</v>
      </c>
      <c r="C5858" t="s">
        <v>2467</v>
      </c>
      <c r="D5858" t="s">
        <v>2465</v>
      </c>
      <c r="E5858" s="20" t="str">
        <f t="shared" si="273"/>
        <v>http://www.boldsystems.org/index.php/Public_RecordView?processid=SYC5858-14</v>
      </c>
      <c r="F5858" t="s">
        <v>30280</v>
      </c>
      <c r="G5858" t="s">
        <v>19347</v>
      </c>
      <c r="H5858" s="20" t="str">
        <f t="shared" si="274"/>
        <v>http://biocode.berkeley.edu/cgi/biocode_query?bnhm_id=MBIO49481&amp;one=T&amp;OK2SHOWPRIVATE=1</v>
      </c>
      <c r="I5858" s="21" t="s">
        <v>35354</v>
      </c>
      <c r="J5858" s="21" t="s">
        <v>48</v>
      </c>
      <c r="K5858" s="21" t="s">
        <v>49</v>
      </c>
      <c r="L5858" s="21" t="s">
        <v>831</v>
      </c>
      <c r="M5858" s="21" t="s">
        <v>831</v>
      </c>
      <c r="N5858" t="s">
        <v>41318</v>
      </c>
      <c r="O5858" t="str">
        <f t="shared" si="275"/>
        <v>http://www.boldsystems.org/index.php/Public_RecordView?processid=SYC5858-14</v>
      </c>
      <c r="P5858" t="s">
        <v>46399</v>
      </c>
      <c r="Q5858" t="s">
        <v>46398</v>
      </c>
      <c r="R5858" t="s">
        <v>1643</v>
      </c>
      <c r="S5858" s="21"/>
      <c r="T5858" t="s">
        <v>46863</v>
      </c>
      <c r="U5858" t="s">
        <v>50888</v>
      </c>
      <c r="V5858" t="s">
        <v>47948</v>
      </c>
      <c r="W5858" t="s">
        <v>48586</v>
      </c>
      <c r="X5858" t="s">
        <v>46</v>
      </c>
    </row>
    <row r="5859" spans="1:24" x14ac:dyDescent="0.2">
      <c r="A5859" t="s">
        <v>9796</v>
      </c>
      <c r="B5859" t="s">
        <v>160</v>
      </c>
      <c r="C5859" t="s">
        <v>2467</v>
      </c>
      <c r="D5859" t="s">
        <v>2465</v>
      </c>
      <c r="E5859" s="20" t="str">
        <f t="shared" si="273"/>
        <v>http://www.boldsystems.org/index.php/Public_RecordView?processid=SYC5859-14</v>
      </c>
      <c r="F5859" t="s">
        <v>30281</v>
      </c>
      <c r="G5859" t="s">
        <v>19348</v>
      </c>
      <c r="H5859" s="20" t="str">
        <f t="shared" si="274"/>
        <v>http://biocode.berkeley.edu/cgi/biocode_query?bnhm_id=MBIO49482&amp;one=T&amp;OK2SHOWPRIVATE=1</v>
      </c>
      <c r="I5859" s="21" t="s">
        <v>35354</v>
      </c>
      <c r="J5859" s="21" t="s">
        <v>48</v>
      </c>
      <c r="K5859" s="21" t="s">
        <v>49</v>
      </c>
      <c r="L5859" s="21" t="s">
        <v>831</v>
      </c>
      <c r="M5859" s="21" t="s">
        <v>831</v>
      </c>
      <c r="N5859" t="s">
        <v>41319</v>
      </c>
      <c r="O5859" t="str">
        <f t="shared" si="275"/>
        <v>http://www.boldsystems.org/index.php/Public_RecordView?processid=SYC5859-14</v>
      </c>
      <c r="P5859" t="s">
        <v>46399</v>
      </c>
      <c r="Q5859" t="s">
        <v>46398</v>
      </c>
      <c r="R5859" t="s">
        <v>1643</v>
      </c>
      <c r="S5859" s="21"/>
      <c r="T5859" t="s">
        <v>46863</v>
      </c>
      <c r="U5859" t="s">
        <v>50889</v>
      </c>
      <c r="V5859" t="s">
        <v>47948</v>
      </c>
      <c r="W5859" t="s">
        <v>48586</v>
      </c>
      <c r="X5859" t="s">
        <v>46</v>
      </c>
    </row>
    <row r="5860" spans="1:24" x14ac:dyDescent="0.2">
      <c r="A5860" t="s">
        <v>8786</v>
      </c>
      <c r="B5860" t="s">
        <v>160</v>
      </c>
      <c r="C5860" t="s">
        <v>2467</v>
      </c>
      <c r="D5860" t="s">
        <v>2465</v>
      </c>
      <c r="E5860" s="20" t="str">
        <f t="shared" si="273"/>
        <v>http://www.boldsystems.org/index.php/Public_RecordView?processid=SYC5860-14</v>
      </c>
      <c r="F5860" t="s">
        <v>30282</v>
      </c>
      <c r="G5860" t="s">
        <v>19349</v>
      </c>
      <c r="H5860" s="20" t="str">
        <f t="shared" si="274"/>
        <v>http://biocode.berkeley.edu/cgi/biocode_query?bnhm_id=MBIO49483&amp;one=T&amp;OK2SHOWPRIVATE=1</v>
      </c>
      <c r="I5860" s="21" t="s">
        <v>35354</v>
      </c>
      <c r="J5860" s="21" t="s">
        <v>726</v>
      </c>
      <c r="K5860" s="21" t="s">
        <v>790</v>
      </c>
      <c r="L5860" s="21" t="s">
        <v>791</v>
      </c>
      <c r="M5860" s="21" t="s">
        <v>792</v>
      </c>
      <c r="N5860" t="s">
        <v>41320</v>
      </c>
      <c r="O5860" t="str">
        <f t="shared" si="275"/>
        <v>http://www.boldsystems.org/index.php/Public_RecordView?processid=SYC5860-14</v>
      </c>
      <c r="P5860" t="s">
        <v>46399</v>
      </c>
      <c r="Q5860" t="s">
        <v>46397</v>
      </c>
      <c r="R5860" t="s">
        <v>789</v>
      </c>
      <c r="S5860" s="21"/>
      <c r="X5860" t="s">
        <v>46</v>
      </c>
    </row>
    <row r="5861" spans="1:24" x14ac:dyDescent="0.2">
      <c r="A5861" t="s">
        <v>9191</v>
      </c>
      <c r="B5861" t="s">
        <v>160</v>
      </c>
      <c r="C5861" t="s">
        <v>2467</v>
      </c>
      <c r="D5861" t="s">
        <v>2465</v>
      </c>
      <c r="E5861" s="20" t="str">
        <f t="shared" si="273"/>
        <v>http://www.boldsystems.org/index.php/Public_RecordView?processid=SYC5861-14</v>
      </c>
      <c r="F5861" t="s">
        <v>30283</v>
      </c>
      <c r="G5861" t="s">
        <v>19350</v>
      </c>
      <c r="H5861" s="20" t="str">
        <f t="shared" si="274"/>
        <v>http://biocode.berkeley.edu/cgi/biocode_query?bnhm_id=MBIO49484&amp;one=T&amp;OK2SHOWPRIVATE=1</v>
      </c>
      <c r="I5861" s="21" t="s">
        <v>35354</v>
      </c>
      <c r="J5861" s="21" t="s">
        <v>726</v>
      </c>
      <c r="K5861" s="21" t="s">
        <v>727</v>
      </c>
      <c r="L5861" s="21" t="s">
        <v>831</v>
      </c>
      <c r="M5861" s="21" t="s">
        <v>831</v>
      </c>
      <c r="N5861" t="s">
        <v>41321</v>
      </c>
      <c r="O5861" t="str">
        <f t="shared" si="275"/>
        <v>http://www.boldsystems.org/index.php/Public_RecordView?processid=SYC5861-14</v>
      </c>
      <c r="P5861" t="s">
        <v>46400</v>
      </c>
      <c r="Q5861" t="s">
        <v>46398</v>
      </c>
      <c r="R5861" t="s">
        <v>1538</v>
      </c>
      <c r="S5861" s="21"/>
      <c r="T5861" t="s">
        <v>47298</v>
      </c>
      <c r="U5861" t="s">
        <v>50890</v>
      </c>
      <c r="V5861" t="s">
        <v>48341</v>
      </c>
      <c r="W5861" t="s">
        <v>48586</v>
      </c>
      <c r="X5861" t="s">
        <v>46</v>
      </c>
    </row>
    <row r="5862" spans="1:24" x14ac:dyDescent="0.2">
      <c r="A5862" t="s">
        <v>8787</v>
      </c>
      <c r="B5862" t="s">
        <v>160</v>
      </c>
      <c r="C5862" t="s">
        <v>2467</v>
      </c>
      <c r="D5862" t="s">
        <v>2465</v>
      </c>
      <c r="E5862" s="20" t="str">
        <f t="shared" si="273"/>
        <v>http://www.boldsystems.org/index.php/Public_RecordView?processid=SYC5862-14</v>
      </c>
      <c r="F5862" t="s">
        <v>30284</v>
      </c>
      <c r="G5862" t="s">
        <v>19351</v>
      </c>
      <c r="H5862" s="20" t="str">
        <f t="shared" si="274"/>
        <v>http://biocode.berkeley.edu/cgi/biocode_query?bnhm_id=MBIO49486&amp;one=T&amp;OK2SHOWPRIVATE=1</v>
      </c>
      <c r="I5862" s="21" t="s">
        <v>35354</v>
      </c>
      <c r="J5862" s="21" t="s">
        <v>726</v>
      </c>
      <c r="K5862" s="21" t="s">
        <v>790</v>
      </c>
      <c r="L5862" s="21" t="s">
        <v>791</v>
      </c>
      <c r="M5862" s="21" t="s">
        <v>792</v>
      </c>
      <c r="N5862" t="s">
        <v>41322</v>
      </c>
      <c r="O5862" t="str">
        <f t="shared" si="275"/>
        <v>http://www.boldsystems.org/index.php/Public_RecordView?processid=SYC5862-14</v>
      </c>
      <c r="P5862" t="s">
        <v>46398</v>
      </c>
      <c r="Q5862" t="s">
        <v>46396</v>
      </c>
      <c r="R5862" t="s">
        <v>789</v>
      </c>
      <c r="S5862" s="21"/>
      <c r="X5862" t="s">
        <v>46</v>
      </c>
    </row>
    <row r="5863" spans="1:24" x14ac:dyDescent="0.2">
      <c r="A5863" t="s">
        <v>8788</v>
      </c>
      <c r="B5863" t="s">
        <v>160</v>
      </c>
      <c r="C5863" t="s">
        <v>2467</v>
      </c>
      <c r="D5863" t="s">
        <v>2465</v>
      </c>
      <c r="E5863" s="20" t="str">
        <f t="shared" si="273"/>
        <v>http://www.boldsystems.org/index.php/Public_RecordView?processid=SYC5863-14</v>
      </c>
      <c r="F5863" t="s">
        <v>30285</v>
      </c>
      <c r="G5863" t="s">
        <v>19352</v>
      </c>
      <c r="H5863" s="20" t="str">
        <f t="shared" si="274"/>
        <v>http://biocode.berkeley.edu/cgi/biocode_query?bnhm_id=MBIO49487&amp;one=T&amp;OK2SHOWPRIVATE=1</v>
      </c>
      <c r="I5863" s="21" t="s">
        <v>35354</v>
      </c>
      <c r="J5863" s="21" t="s">
        <v>726</v>
      </c>
      <c r="K5863" s="21" t="s">
        <v>790</v>
      </c>
      <c r="L5863" s="21" t="s">
        <v>791</v>
      </c>
      <c r="M5863" s="21" t="s">
        <v>792</v>
      </c>
      <c r="N5863" t="s">
        <v>41323</v>
      </c>
      <c r="O5863" t="str">
        <f t="shared" si="275"/>
        <v>http://www.boldsystems.org/index.php/Public_RecordView?processid=SYC5863-14</v>
      </c>
      <c r="P5863" t="s">
        <v>46398</v>
      </c>
      <c r="Q5863" t="s">
        <v>46396</v>
      </c>
      <c r="R5863" t="s">
        <v>789</v>
      </c>
      <c r="S5863" s="21"/>
      <c r="X5863" t="s">
        <v>46</v>
      </c>
    </row>
    <row r="5864" spans="1:24" x14ac:dyDescent="0.2">
      <c r="A5864" t="s">
        <v>8897</v>
      </c>
      <c r="B5864" t="s">
        <v>160</v>
      </c>
      <c r="C5864" t="s">
        <v>2467</v>
      </c>
      <c r="D5864" t="s">
        <v>2465</v>
      </c>
      <c r="E5864" s="20" t="str">
        <f t="shared" si="273"/>
        <v>http://www.boldsystems.org/index.php/Public_RecordView?processid=SYC5864-14</v>
      </c>
      <c r="F5864" t="s">
        <v>30286</v>
      </c>
      <c r="G5864" t="s">
        <v>19353</v>
      </c>
      <c r="H5864" s="20" t="str">
        <f t="shared" si="274"/>
        <v>http://biocode.berkeley.edu/cgi/biocode_query?bnhm_id=MBIO49488&amp;one=T&amp;OK2SHOWPRIVATE=1</v>
      </c>
      <c r="I5864" s="21" t="s">
        <v>35354</v>
      </c>
      <c r="J5864" s="21" t="s">
        <v>726</v>
      </c>
      <c r="K5864" s="21" t="s">
        <v>1525</v>
      </c>
      <c r="L5864" s="21" t="s">
        <v>831</v>
      </c>
      <c r="M5864" s="21" t="s">
        <v>831</v>
      </c>
      <c r="N5864" t="s">
        <v>41324</v>
      </c>
      <c r="O5864" t="str">
        <f t="shared" si="275"/>
        <v>http://www.boldsystems.org/index.php/Public_RecordView?processid=SYC5864-14</v>
      </c>
      <c r="P5864" t="s">
        <v>46400</v>
      </c>
      <c r="Q5864" t="s">
        <v>46398</v>
      </c>
      <c r="R5864" t="s">
        <v>1524</v>
      </c>
      <c r="S5864" s="21"/>
      <c r="T5864" t="s">
        <v>46454</v>
      </c>
      <c r="U5864" t="s">
        <v>50891</v>
      </c>
      <c r="V5864" t="s">
        <v>47564</v>
      </c>
      <c r="W5864" t="s">
        <v>48586</v>
      </c>
      <c r="X5864" t="s">
        <v>46</v>
      </c>
    </row>
    <row r="5865" spans="1:24" x14ac:dyDescent="0.2">
      <c r="A5865" t="s">
        <v>8898</v>
      </c>
      <c r="B5865" t="s">
        <v>160</v>
      </c>
      <c r="C5865" t="s">
        <v>2467</v>
      </c>
      <c r="D5865" t="s">
        <v>2465</v>
      </c>
      <c r="E5865" s="20" t="str">
        <f t="shared" si="273"/>
        <v>http://www.boldsystems.org/index.php/Public_RecordView?processid=SYC5865-14</v>
      </c>
      <c r="F5865" t="s">
        <v>30287</v>
      </c>
      <c r="G5865" t="s">
        <v>19354</v>
      </c>
      <c r="H5865" s="20" t="str">
        <f t="shared" si="274"/>
        <v>http://biocode.berkeley.edu/cgi/biocode_query?bnhm_id=MBIO49489&amp;one=T&amp;OK2SHOWPRIVATE=1</v>
      </c>
      <c r="I5865" s="21" t="s">
        <v>35354</v>
      </c>
      <c r="J5865" s="21" t="s">
        <v>726</v>
      </c>
      <c r="K5865" s="21" t="s">
        <v>1525</v>
      </c>
      <c r="L5865" s="21" t="s">
        <v>831</v>
      </c>
      <c r="M5865" s="21" t="s">
        <v>831</v>
      </c>
      <c r="N5865" t="s">
        <v>41325</v>
      </c>
      <c r="O5865" t="str">
        <f t="shared" si="275"/>
        <v>http://www.boldsystems.org/index.php/Public_RecordView?processid=SYC5865-14</v>
      </c>
      <c r="P5865" t="s">
        <v>46399</v>
      </c>
      <c r="Q5865" t="s">
        <v>46398</v>
      </c>
      <c r="R5865" t="s">
        <v>1524</v>
      </c>
      <c r="S5865" s="21"/>
      <c r="T5865" t="s">
        <v>46454</v>
      </c>
      <c r="U5865" t="s">
        <v>50892</v>
      </c>
      <c r="V5865" t="s">
        <v>47564</v>
      </c>
      <c r="W5865" t="s">
        <v>48586</v>
      </c>
      <c r="X5865" t="s">
        <v>46</v>
      </c>
    </row>
    <row r="5866" spans="1:24" x14ac:dyDescent="0.2">
      <c r="A5866" t="s">
        <v>4045</v>
      </c>
      <c r="B5866" t="s">
        <v>160</v>
      </c>
      <c r="C5866" t="s">
        <v>2467</v>
      </c>
      <c r="D5866" t="s">
        <v>2465</v>
      </c>
      <c r="E5866" s="20" t="str">
        <f t="shared" si="273"/>
        <v>http://www.boldsystems.org/index.php/Public_RecordView?processid=SYC5866-14</v>
      </c>
      <c r="F5866" t="s">
        <v>30288</v>
      </c>
      <c r="G5866" t="s">
        <v>19355</v>
      </c>
      <c r="H5866" s="20" t="str">
        <f t="shared" si="274"/>
        <v>http://biocode.berkeley.edu/cgi/biocode_query?bnhm_id=MBIO49490&amp;one=T&amp;OK2SHOWPRIVATE=1</v>
      </c>
      <c r="I5866" s="21" t="s">
        <v>35359</v>
      </c>
      <c r="J5866" s="21" t="s">
        <v>24</v>
      </c>
      <c r="K5866" s="21" t="s">
        <v>354</v>
      </c>
      <c r="L5866" s="21" t="s">
        <v>679</v>
      </c>
      <c r="M5866" s="21" t="s">
        <v>680</v>
      </c>
      <c r="N5866" t="s">
        <v>41326</v>
      </c>
      <c r="O5866" t="str">
        <f t="shared" si="275"/>
        <v>http://www.boldsystems.org/index.php/Public_RecordView?processid=SYC5866-14</v>
      </c>
      <c r="P5866" t="s">
        <v>46400</v>
      </c>
      <c r="Q5866" t="s">
        <v>46398</v>
      </c>
      <c r="R5866" t="s">
        <v>678</v>
      </c>
      <c r="S5866" s="21"/>
      <c r="T5866" t="s">
        <v>46716</v>
      </c>
      <c r="U5866" t="s">
        <v>50893</v>
      </c>
      <c r="V5866" t="s">
        <v>47811</v>
      </c>
      <c r="W5866" t="s">
        <v>48586</v>
      </c>
      <c r="X5866" t="s">
        <v>46</v>
      </c>
    </row>
    <row r="5867" spans="1:24" x14ac:dyDescent="0.2">
      <c r="A5867" t="s">
        <v>4046</v>
      </c>
      <c r="B5867" t="s">
        <v>160</v>
      </c>
      <c r="C5867" t="s">
        <v>2467</v>
      </c>
      <c r="D5867" t="s">
        <v>2465</v>
      </c>
      <c r="E5867" s="20" t="str">
        <f t="shared" si="273"/>
        <v>http://www.boldsystems.org/index.php/Public_RecordView?processid=SYC5867-14</v>
      </c>
      <c r="F5867" t="s">
        <v>30289</v>
      </c>
      <c r="G5867" t="s">
        <v>19356</v>
      </c>
      <c r="H5867" s="20" t="str">
        <f t="shared" si="274"/>
        <v>http://biocode.berkeley.edu/cgi/biocode_query?bnhm_id=MBIO49491&amp;one=T&amp;OK2SHOWPRIVATE=1</v>
      </c>
      <c r="I5867" s="21" t="s">
        <v>35359</v>
      </c>
      <c r="J5867" s="21" t="s">
        <v>24</v>
      </c>
      <c r="K5867" s="21" t="s">
        <v>354</v>
      </c>
      <c r="L5867" s="21" t="s">
        <v>679</v>
      </c>
      <c r="M5867" s="21" t="s">
        <v>680</v>
      </c>
      <c r="N5867" t="s">
        <v>41327</v>
      </c>
      <c r="O5867" t="str">
        <f t="shared" si="275"/>
        <v>http://www.boldsystems.org/index.php/Public_RecordView?processid=SYC5867-14</v>
      </c>
      <c r="P5867" t="s">
        <v>46399</v>
      </c>
      <c r="Q5867" t="s">
        <v>46397</v>
      </c>
      <c r="R5867" t="s">
        <v>678</v>
      </c>
      <c r="S5867" s="21"/>
      <c r="X5867" t="s">
        <v>46</v>
      </c>
    </row>
    <row r="5868" spans="1:24" x14ac:dyDescent="0.2">
      <c r="A5868" t="s">
        <v>4047</v>
      </c>
      <c r="B5868" t="s">
        <v>160</v>
      </c>
      <c r="C5868" t="s">
        <v>2467</v>
      </c>
      <c r="D5868" t="s">
        <v>2465</v>
      </c>
      <c r="E5868" s="20" t="str">
        <f t="shared" si="273"/>
        <v>http://www.boldsystems.org/index.php/Public_RecordView?processid=SYC5868-14</v>
      </c>
      <c r="F5868" t="s">
        <v>30290</v>
      </c>
      <c r="G5868" t="s">
        <v>19357</v>
      </c>
      <c r="H5868" s="20" t="str">
        <f t="shared" si="274"/>
        <v>http://biocode.berkeley.edu/cgi/biocode_query?bnhm_id=MBIO49492&amp;one=T&amp;OK2SHOWPRIVATE=1</v>
      </c>
      <c r="I5868" s="21" t="s">
        <v>35359</v>
      </c>
      <c r="J5868" s="21" t="s">
        <v>24</v>
      </c>
      <c r="K5868" s="21" t="s">
        <v>354</v>
      </c>
      <c r="L5868" s="21" t="s">
        <v>679</v>
      </c>
      <c r="M5868" s="21" t="s">
        <v>680</v>
      </c>
      <c r="N5868" t="s">
        <v>41328</v>
      </c>
      <c r="O5868" t="str">
        <f t="shared" si="275"/>
        <v>http://www.boldsystems.org/index.php/Public_RecordView?processid=SYC5868-14</v>
      </c>
      <c r="P5868" t="s">
        <v>46400</v>
      </c>
      <c r="Q5868" t="s">
        <v>46398</v>
      </c>
      <c r="R5868" t="s">
        <v>678</v>
      </c>
      <c r="S5868" s="21"/>
      <c r="T5868" t="s">
        <v>46716</v>
      </c>
      <c r="U5868" t="s">
        <v>50894</v>
      </c>
      <c r="V5868" t="s">
        <v>47811</v>
      </c>
      <c r="W5868" t="s">
        <v>48586</v>
      </c>
      <c r="X5868" t="s">
        <v>46</v>
      </c>
    </row>
    <row r="5869" spans="1:24" x14ac:dyDescent="0.2">
      <c r="A5869" t="s">
        <v>4273</v>
      </c>
      <c r="B5869" t="s">
        <v>160</v>
      </c>
      <c r="C5869" t="s">
        <v>2467</v>
      </c>
      <c r="D5869" t="s">
        <v>2465</v>
      </c>
      <c r="E5869" s="20" t="str">
        <f t="shared" si="273"/>
        <v>http://www.boldsystems.org/index.php/Public_RecordView?processid=SYC5869-14</v>
      </c>
      <c r="F5869" t="s">
        <v>30291</v>
      </c>
      <c r="G5869" t="s">
        <v>19358</v>
      </c>
      <c r="H5869" s="20" t="str">
        <f t="shared" si="274"/>
        <v>http://biocode.berkeley.edu/cgi/biocode_query?bnhm_id=MBIO49493&amp;one=T&amp;OK2SHOWPRIVATE=1</v>
      </c>
      <c r="I5869" s="21" t="s">
        <v>35354</v>
      </c>
      <c r="J5869" s="21" t="s">
        <v>117</v>
      </c>
      <c r="K5869" s="21" t="s">
        <v>698</v>
      </c>
      <c r="L5869" s="21" t="s">
        <v>699</v>
      </c>
      <c r="M5869" s="21" t="s">
        <v>700</v>
      </c>
      <c r="N5869" t="s">
        <v>41329</v>
      </c>
      <c r="O5869" t="str">
        <f t="shared" si="275"/>
        <v>http://www.boldsystems.org/index.php/Public_RecordView?processid=SYC5869-14</v>
      </c>
      <c r="P5869" t="s">
        <v>46399</v>
      </c>
      <c r="Q5869" t="s">
        <v>46397</v>
      </c>
      <c r="R5869" t="s">
        <v>697</v>
      </c>
      <c r="S5869" s="21"/>
      <c r="X5869" t="s">
        <v>46</v>
      </c>
    </row>
    <row r="5870" spans="1:24" x14ac:dyDescent="0.2">
      <c r="A5870" t="s">
        <v>3671</v>
      </c>
      <c r="B5870" t="s">
        <v>160</v>
      </c>
      <c r="C5870" t="s">
        <v>2467</v>
      </c>
      <c r="D5870" t="s">
        <v>2465</v>
      </c>
      <c r="E5870" s="20" t="str">
        <f t="shared" si="273"/>
        <v>http://www.boldsystems.org/index.php/Public_RecordView?processid=SYC5870-14</v>
      </c>
      <c r="F5870" t="s">
        <v>30292</v>
      </c>
      <c r="G5870" t="s">
        <v>19359</v>
      </c>
      <c r="H5870" s="20" t="str">
        <f t="shared" si="274"/>
        <v>http://biocode.berkeley.edu/cgi/biocode_query?bnhm_id=MBIO49494&amp;one=T&amp;OK2SHOWPRIVATE=1</v>
      </c>
      <c r="I5870" s="21" t="s">
        <v>35359</v>
      </c>
      <c r="J5870" s="21" t="s">
        <v>24</v>
      </c>
      <c r="K5870" s="21" t="s">
        <v>56</v>
      </c>
      <c r="L5870" s="21" t="s">
        <v>57</v>
      </c>
      <c r="M5870" s="21" t="s">
        <v>60</v>
      </c>
      <c r="N5870" t="s">
        <v>41330</v>
      </c>
      <c r="O5870" t="str">
        <f t="shared" si="275"/>
        <v>http://www.boldsystems.org/index.php/Public_RecordView?processid=SYC5870-14</v>
      </c>
      <c r="P5870" t="s">
        <v>46400</v>
      </c>
      <c r="Q5870" t="s">
        <v>46397</v>
      </c>
      <c r="R5870" t="s">
        <v>59</v>
      </c>
      <c r="S5870" s="21"/>
      <c r="X5870" t="s">
        <v>46</v>
      </c>
    </row>
    <row r="5871" spans="1:24" x14ac:dyDescent="0.2">
      <c r="A5871" t="s">
        <v>7286</v>
      </c>
      <c r="B5871" t="s">
        <v>160</v>
      </c>
      <c r="C5871" t="s">
        <v>2467</v>
      </c>
      <c r="D5871" t="s">
        <v>2465</v>
      </c>
      <c r="E5871" s="20" t="str">
        <f t="shared" si="273"/>
        <v>http://www.boldsystems.org/index.php/Public_RecordView?processid=SYC5871-14</v>
      </c>
      <c r="F5871" t="s">
        <v>30293</v>
      </c>
      <c r="G5871" t="s">
        <v>19360</v>
      </c>
      <c r="H5871" s="20" t="str">
        <f t="shared" si="274"/>
        <v>http://biocode.berkeley.edu/cgi/biocode_query?bnhm_id=MBIO49495&amp;one=T&amp;OK2SHOWPRIVATE=1</v>
      </c>
      <c r="I5871" s="21" t="s">
        <v>35354</v>
      </c>
      <c r="J5871" s="21" t="s">
        <v>91</v>
      </c>
      <c r="K5871" s="21" t="s">
        <v>1208</v>
      </c>
      <c r="L5871" s="21" t="s">
        <v>831</v>
      </c>
      <c r="M5871" s="21" t="s">
        <v>831</v>
      </c>
      <c r="N5871" t="s">
        <v>41331</v>
      </c>
      <c r="O5871" t="str">
        <f t="shared" si="275"/>
        <v>http://www.boldsystems.org/index.php/Public_RecordView?processid=SYC5871-14</v>
      </c>
      <c r="P5871" t="s">
        <v>46400</v>
      </c>
      <c r="Q5871" t="s">
        <v>46397</v>
      </c>
      <c r="R5871" t="s">
        <v>1216</v>
      </c>
      <c r="S5871" s="21"/>
      <c r="X5871" t="s">
        <v>46</v>
      </c>
    </row>
    <row r="5872" spans="1:24" x14ac:dyDescent="0.2">
      <c r="A5872" t="s">
        <v>13077</v>
      </c>
      <c r="B5872" t="s">
        <v>160</v>
      </c>
      <c r="C5872" t="s">
        <v>2467</v>
      </c>
      <c r="D5872" t="s">
        <v>2465</v>
      </c>
      <c r="E5872" s="20" t="str">
        <f t="shared" si="273"/>
        <v>http://www.boldsystems.org/index.php/Public_RecordView?processid=SYC5872-14</v>
      </c>
      <c r="F5872" t="s">
        <v>30294</v>
      </c>
      <c r="G5872" t="s">
        <v>19361</v>
      </c>
      <c r="H5872" s="20" t="str">
        <f t="shared" si="274"/>
        <v>http://biocode.berkeley.edu/cgi/biocode_query?bnhm_id=MBIO49498&amp;one=T&amp;OK2SHOWPRIVATE=1</v>
      </c>
      <c r="I5872" s="21" t="s">
        <v>35354</v>
      </c>
      <c r="J5872" s="21" t="s">
        <v>117</v>
      </c>
      <c r="K5872" s="21" t="s">
        <v>844</v>
      </c>
      <c r="L5872" s="21" t="s">
        <v>831</v>
      </c>
      <c r="M5872" s="21" t="s">
        <v>831</v>
      </c>
      <c r="N5872" t="s">
        <v>41332</v>
      </c>
      <c r="O5872" t="str">
        <f t="shared" si="275"/>
        <v>http://www.boldsystems.org/index.php/Public_RecordView?processid=SYC5872-14</v>
      </c>
      <c r="P5872" t="s">
        <v>46398</v>
      </c>
      <c r="Q5872" t="s">
        <v>46396</v>
      </c>
      <c r="S5872" s="21" t="s">
        <v>52520</v>
      </c>
      <c r="X5872" t="s">
        <v>33</v>
      </c>
    </row>
    <row r="5873" spans="1:24" x14ac:dyDescent="0.2">
      <c r="A5873" t="s">
        <v>13078</v>
      </c>
      <c r="B5873" t="s">
        <v>160</v>
      </c>
      <c r="C5873" t="s">
        <v>2467</v>
      </c>
      <c r="D5873" t="s">
        <v>2465</v>
      </c>
      <c r="E5873" s="20" t="str">
        <f t="shared" si="273"/>
        <v>http://www.boldsystems.org/index.php/Public_RecordView?processid=SYC5873-14</v>
      </c>
      <c r="F5873" t="s">
        <v>30295</v>
      </c>
      <c r="G5873" t="s">
        <v>19362</v>
      </c>
      <c r="H5873" s="20" t="str">
        <f t="shared" si="274"/>
        <v>http://biocode.berkeley.edu/cgi/biocode_query?bnhm_id=MBIO49499&amp;one=T&amp;OK2SHOWPRIVATE=1</v>
      </c>
      <c r="I5873" s="21" t="s">
        <v>35354</v>
      </c>
      <c r="J5873" s="21" t="s">
        <v>91</v>
      </c>
      <c r="K5873" s="21" t="s">
        <v>138</v>
      </c>
      <c r="L5873" s="21" t="s">
        <v>35375</v>
      </c>
      <c r="M5873" s="21" t="s">
        <v>831</v>
      </c>
      <c r="N5873" t="s">
        <v>41333</v>
      </c>
      <c r="O5873" t="str">
        <f t="shared" si="275"/>
        <v>http://www.boldsystems.org/index.php/Public_RecordView?processid=SYC5873-14</v>
      </c>
      <c r="P5873" t="s">
        <v>46400</v>
      </c>
      <c r="Q5873" t="s">
        <v>46397</v>
      </c>
      <c r="S5873" s="21" t="s">
        <v>52517</v>
      </c>
      <c r="X5873" t="s">
        <v>33</v>
      </c>
    </row>
    <row r="5874" spans="1:24" x14ac:dyDescent="0.2">
      <c r="A5874" t="s">
        <v>4754</v>
      </c>
      <c r="B5874" t="s">
        <v>160</v>
      </c>
      <c r="C5874" t="s">
        <v>2467</v>
      </c>
      <c r="D5874" t="s">
        <v>2465</v>
      </c>
      <c r="E5874" s="20" t="str">
        <f t="shared" si="273"/>
        <v>http://www.boldsystems.org/index.php/Public_RecordView?processid=SYC5874-14</v>
      </c>
      <c r="F5874" t="s">
        <v>30296</v>
      </c>
      <c r="G5874" t="s">
        <v>19363</v>
      </c>
      <c r="H5874" s="20" t="str">
        <f t="shared" si="274"/>
        <v>http://biocode.berkeley.edu/cgi/biocode_query?bnhm_id=MBIO49500&amp;one=T&amp;OK2SHOWPRIVATE=1</v>
      </c>
      <c r="I5874" s="21" t="s">
        <v>35354</v>
      </c>
      <c r="J5874" s="21" t="s">
        <v>91</v>
      </c>
      <c r="K5874" s="21" t="s">
        <v>138</v>
      </c>
      <c r="L5874" s="21" t="s">
        <v>418</v>
      </c>
      <c r="M5874" s="21" t="s">
        <v>419</v>
      </c>
      <c r="N5874" t="s">
        <v>41334</v>
      </c>
      <c r="O5874" t="str">
        <f t="shared" si="275"/>
        <v>http://www.boldsystems.org/index.php/Public_RecordView?processid=SYC5874-14</v>
      </c>
      <c r="P5874" t="s">
        <v>46400</v>
      </c>
      <c r="Q5874" t="s">
        <v>46398</v>
      </c>
      <c r="R5874" t="s">
        <v>417</v>
      </c>
      <c r="S5874" s="21"/>
      <c r="T5874" t="s">
        <v>46596</v>
      </c>
      <c r="U5874" t="s">
        <v>50895</v>
      </c>
      <c r="V5874" t="s">
        <v>47697</v>
      </c>
      <c r="W5874" t="s">
        <v>48586</v>
      </c>
      <c r="X5874" t="s">
        <v>46</v>
      </c>
    </row>
    <row r="5875" spans="1:24" x14ac:dyDescent="0.2">
      <c r="A5875" t="s">
        <v>5634</v>
      </c>
      <c r="B5875" t="s">
        <v>160</v>
      </c>
      <c r="C5875" t="s">
        <v>2467</v>
      </c>
      <c r="D5875" t="s">
        <v>2465</v>
      </c>
      <c r="E5875" s="20" t="str">
        <f t="shared" si="273"/>
        <v>http://www.boldsystems.org/index.php/Public_RecordView?processid=SYC5875-14</v>
      </c>
      <c r="F5875" t="s">
        <v>30297</v>
      </c>
      <c r="G5875" t="s">
        <v>19364</v>
      </c>
      <c r="H5875" s="20" t="str">
        <f t="shared" si="274"/>
        <v>http://biocode.berkeley.edu/cgi/biocode_query?bnhm_id=MBIO49501&amp;one=T&amp;OK2SHOWPRIVATE=1</v>
      </c>
      <c r="I5875" s="21" t="s">
        <v>35354</v>
      </c>
      <c r="J5875" s="21" t="s">
        <v>117</v>
      </c>
      <c r="K5875" s="21" t="s">
        <v>118</v>
      </c>
      <c r="L5875" s="21" t="s">
        <v>831</v>
      </c>
      <c r="M5875" s="21" t="s">
        <v>831</v>
      </c>
      <c r="N5875" t="s">
        <v>41335</v>
      </c>
      <c r="O5875" t="str">
        <f t="shared" si="275"/>
        <v>http://www.boldsystems.org/index.php/Public_RecordView?processid=SYC5875-14</v>
      </c>
      <c r="P5875" t="s">
        <v>46400</v>
      </c>
      <c r="Q5875" t="s">
        <v>46398</v>
      </c>
      <c r="R5875" t="s">
        <v>928</v>
      </c>
      <c r="S5875" s="21"/>
      <c r="T5875" t="s">
        <v>46428</v>
      </c>
      <c r="U5875" t="s">
        <v>50896</v>
      </c>
      <c r="V5875" t="s">
        <v>47539</v>
      </c>
      <c r="W5875" t="s">
        <v>48586</v>
      </c>
      <c r="X5875" t="s">
        <v>46</v>
      </c>
    </row>
    <row r="5876" spans="1:24" x14ac:dyDescent="0.2">
      <c r="A5876" t="s">
        <v>5760</v>
      </c>
      <c r="B5876" t="s">
        <v>160</v>
      </c>
      <c r="C5876" t="s">
        <v>2467</v>
      </c>
      <c r="D5876" t="s">
        <v>2465</v>
      </c>
      <c r="E5876" s="20" t="str">
        <f t="shared" si="273"/>
        <v>http://www.boldsystems.org/index.php/Public_RecordView?processid=SYC5876-14</v>
      </c>
      <c r="F5876" t="s">
        <v>30298</v>
      </c>
      <c r="G5876" t="s">
        <v>19365</v>
      </c>
      <c r="H5876" s="20" t="str">
        <f t="shared" si="274"/>
        <v>http://biocode.berkeley.edu/cgi/biocode_query?bnhm_id=MBIO49502&amp;one=T&amp;OK2SHOWPRIVATE=1</v>
      </c>
      <c r="I5876" s="21" t="s">
        <v>35354</v>
      </c>
      <c r="J5876" s="21" t="s">
        <v>117</v>
      </c>
      <c r="K5876" s="21" t="s">
        <v>831</v>
      </c>
      <c r="L5876" s="21" t="s">
        <v>831</v>
      </c>
      <c r="M5876" s="21" t="s">
        <v>831</v>
      </c>
      <c r="N5876" t="s">
        <v>41336</v>
      </c>
      <c r="O5876" t="str">
        <f t="shared" si="275"/>
        <v>http://www.boldsystems.org/index.php/Public_RecordView?processid=SYC5876-14</v>
      </c>
      <c r="P5876" t="s">
        <v>46399</v>
      </c>
      <c r="Q5876" t="s">
        <v>46398</v>
      </c>
      <c r="R5876" t="s">
        <v>955</v>
      </c>
      <c r="S5876" s="21"/>
      <c r="T5876" t="s">
        <v>47299</v>
      </c>
      <c r="U5876" t="s">
        <v>50897</v>
      </c>
      <c r="V5876" t="s">
        <v>48342</v>
      </c>
      <c r="W5876" t="s">
        <v>48586</v>
      </c>
      <c r="X5876" t="s">
        <v>46</v>
      </c>
    </row>
    <row r="5877" spans="1:24" x14ac:dyDescent="0.2">
      <c r="A5877" t="s">
        <v>8515</v>
      </c>
      <c r="B5877" t="s">
        <v>160</v>
      </c>
      <c r="C5877" t="s">
        <v>2467</v>
      </c>
      <c r="D5877" t="s">
        <v>2465</v>
      </c>
      <c r="E5877" s="20" t="str">
        <f t="shared" si="273"/>
        <v>http://www.boldsystems.org/index.php/Public_RecordView?processid=SYC5877-14</v>
      </c>
      <c r="F5877" t="s">
        <v>30299</v>
      </c>
      <c r="G5877" t="s">
        <v>19366</v>
      </c>
      <c r="H5877" s="20" t="str">
        <f t="shared" si="274"/>
        <v>http://biocode.berkeley.edu/cgi/biocode_query?bnhm_id=MBIO49503&amp;one=T&amp;OK2SHOWPRIVATE=1</v>
      </c>
      <c r="I5877" s="21" t="s">
        <v>35354</v>
      </c>
      <c r="J5877" s="21" t="s">
        <v>83</v>
      </c>
      <c r="K5877" s="21" t="s">
        <v>786</v>
      </c>
      <c r="L5877" s="21" t="s">
        <v>1478</v>
      </c>
      <c r="M5877" s="21" t="s">
        <v>831</v>
      </c>
      <c r="N5877" t="s">
        <v>41337</v>
      </c>
      <c r="O5877" t="str">
        <f t="shared" si="275"/>
        <v>http://www.boldsystems.org/index.php/Public_RecordView?processid=SYC5877-14</v>
      </c>
      <c r="P5877" t="s">
        <v>46400</v>
      </c>
      <c r="Q5877" t="s">
        <v>46398</v>
      </c>
      <c r="R5877" t="s">
        <v>1477</v>
      </c>
      <c r="S5877" s="21"/>
      <c r="T5877" t="s">
        <v>47070</v>
      </c>
      <c r="U5877" t="s">
        <v>50898</v>
      </c>
      <c r="V5877" t="s">
        <v>48139</v>
      </c>
      <c r="W5877" t="s">
        <v>48586</v>
      </c>
      <c r="X5877" t="s">
        <v>46</v>
      </c>
    </row>
    <row r="5878" spans="1:24" x14ac:dyDescent="0.2">
      <c r="A5878" t="s">
        <v>7268</v>
      </c>
      <c r="B5878" t="s">
        <v>160</v>
      </c>
      <c r="C5878" t="s">
        <v>2467</v>
      </c>
      <c r="D5878" t="s">
        <v>2465</v>
      </c>
      <c r="E5878" s="20" t="str">
        <f t="shared" si="273"/>
        <v>http://www.boldsystems.org/index.php/Public_RecordView?processid=SYC5878-14</v>
      </c>
      <c r="F5878" t="s">
        <v>30300</v>
      </c>
      <c r="G5878" t="s">
        <v>19367</v>
      </c>
      <c r="H5878" s="20" t="str">
        <f t="shared" si="274"/>
        <v>http://biocode.berkeley.edu/cgi/biocode_query?bnhm_id=MBIO49504&amp;one=T&amp;OK2SHOWPRIVATE=1</v>
      </c>
      <c r="I5878" s="21" t="s">
        <v>35354</v>
      </c>
      <c r="J5878" s="21" t="s">
        <v>91</v>
      </c>
      <c r="K5878" s="21" t="s">
        <v>1208</v>
      </c>
      <c r="L5878" s="21" t="s">
        <v>831</v>
      </c>
      <c r="M5878" s="21" t="s">
        <v>831</v>
      </c>
      <c r="N5878" t="s">
        <v>41338</v>
      </c>
      <c r="O5878" t="str">
        <f t="shared" si="275"/>
        <v>http://www.boldsystems.org/index.php/Public_RecordView?processid=SYC5878-14</v>
      </c>
      <c r="P5878" t="s">
        <v>46400</v>
      </c>
      <c r="Q5878" t="s">
        <v>46398</v>
      </c>
      <c r="R5878" t="s">
        <v>1207</v>
      </c>
      <c r="S5878" s="21"/>
      <c r="T5878" t="s">
        <v>47300</v>
      </c>
      <c r="U5878" t="s">
        <v>50899</v>
      </c>
      <c r="V5878" t="s">
        <v>48343</v>
      </c>
      <c r="W5878" t="s">
        <v>48586</v>
      </c>
      <c r="X5878" t="s">
        <v>46</v>
      </c>
    </row>
    <row r="5879" spans="1:24" x14ac:dyDescent="0.2">
      <c r="A5879" t="s">
        <v>7205</v>
      </c>
      <c r="B5879" t="s">
        <v>160</v>
      </c>
      <c r="C5879" t="s">
        <v>2467</v>
      </c>
      <c r="D5879" t="s">
        <v>2465</v>
      </c>
      <c r="E5879" s="20" t="str">
        <f t="shared" si="273"/>
        <v>http://www.boldsystems.org/index.php/Public_RecordView?processid=SYC5879-14</v>
      </c>
      <c r="F5879" t="s">
        <v>30301</v>
      </c>
      <c r="G5879" t="s">
        <v>19368</v>
      </c>
      <c r="H5879" s="20" t="str">
        <f t="shared" si="274"/>
        <v>http://biocode.berkeley.edu/cgi/biocode_query?bnhm_id=MBIO49505&amp;one=T&amp;OK2SHOWPRIVATE=1</v>
      </c>
      <c r="I5879" s="21" t="s">
        <v>35354</v>
      </c>
      <c r="J5879" s="21" t="s">
        <v>83</v>
      </c>
      <c r="K5879" s="21" t="s">
        <v>149</v>
      </c>
      <c r="L5879" s="21" t="s">
        <v>831</v>
      </c>
      <c r="M5879" s="21" t="s">
        <v>831</v>
      </c>
      <c r="N5879" t="s">
        <v>41339</v>
      </c>
      <c r="O5879" t="str">
        <f t="shared" si="275"/>
        <v>http://www.boldsystems.org/index.php/Public_RecordView?processid=SYC5879-14</v>
      </c>
      <c r="P5879" t="s">
        <v>46400</v>
      </c>
      <c r="Q5879" t="s">
        <v>46398</v>
      </c>
      <c r="R5879" t="s">
        <v>1195</v>
      </c>
      <c r="S5879" s="21"/>
      <c r="T5879" t="s">
        <v>47156</v>
      </c>
      <c r="U5879" t="s">
        <v>50900</v>
      </c>
      <c r="V5879" t="s">
        <v>48219</v>
      </c>
      <c r="W5879" t="s">
        <v>48586</v>
      </c>
      <c r="X5879" t="s">
        <v>46</v>
      </c>
    </row>
    <row r="5880" spans="1:24" x14ac:dyDescent="0.2">
      <c r="A5880" t="s">
        <v>6436</v>
      </c>
      <c r="B5880" t="s">
        <v>160</v>
      </c>
      <c r="C5880" t="s">
        <v>2467</v>
      </c>
      <c r="D5880" t="s">
        <v>2465</v>
      </c>
      <c r="E5880" s="20" t="str">
        <f t="shared" si="273"/>
        <v>http://www.boldsystems.org/index.php/Public_RecordView?processid=SYC5880-14</v>
      </c>
      <c r="F5880" t="s">
        <v>30302</v>
      </c>
      <c r="G5880" t="s">
        <v>19369</v>
      </c>
      <c r="H5880" s="20" t="str">
        <f t="shared" si="274"/>
        <v>http://biocode.berkeley.edu/cgi/biocode_query?bnhm_id=MBIO49506&amp;one=T&amp;OK2SHOWPRIVATE=1</v>
      </c>
      <c r="I5880" s="21" t="s">
        <v>35354</v>
      </c>
      <c r="J5880" s="21" t="s">
        <v>117</v>
      </c>
      <c r="K5880" s="21" t="s">
        <v>185</v>
      </c>
      <c r="L5880" s="21" t="s">
        <v>831</v>
      </c>
      <c r="M5880" s="21" t="s">
        <v>831</v>
      </c>
      <c r="N5880" t="s">
        <v>41340</v>
      </c>
      <c r="O5880" t="str">
        <f t="shared" si="275"/>
        <v>http://www.boldsystems.org/index.php/Public_RecordView?processid=SYC5880-14</v>
      </c>
      <c r="P5880" t="s">
        <v>46400</v>
      </c>
      <c r="Q5880" t="s">
        <v>46398</v>
      </c>
      <c r="R5880" t="s">
        <v>1066</v>
      </c>
      <c r="S5880" s="21"/>
      <c r="T5880" t="s">
        <v>46930</v>
      </c>
      <c r="U5880" t="s">
        <v>50901</v>
      </c>
      <c r="V5880" t="s">
        <v>48014</v>
      </c>
      <c r="W5880" t="s">
        <v>48586</v>
      </c>
      <c r="X5880" t="s">
        <v>46</v>
      </c>
    </row>
    <row r="5881" spans="1:24" x14ac:dyDescent="0.2">
      <c r="A5881" t="s">
        <v>6437</v>
      </c>
      <c r="B5881" t="s">
        <v>160</v>
      </c>
      <c r="C5881" t="s">
        <v>2467</v>
      </c>
      <c r="D5881" t="s">
        <v>2465</v>
      </c>
      <c r="E5881" s="20" t="str">
        <f t="shared" si="273"/>
        <v>http://www.boldsystems.org/index.php/Public_RecordView?processid=SYC5881-14</v>
      </c>
      <c r="F5881" t="s">
        <v>30303</v>
      </c>
      <c r="G5881" t="s">
        <v>19370</v>
      </c>
      <c r="H5881" s="20" t="str">
        <f t="shared" si="274"/>
        <v>http://biocode.berkeley.edu/cgi/biocode_query?bnhm_id=MBIO49507&amp;one=T&amp;OK2SHOWPRIVATE=1</v>
      </c>
      <c r="I5881" s="21" t="s">
        <v>35354</v>
      </c>
      <c r="J5881" s="21" t="s">
        <v>117</v>
      </c>
      <c r="K5881" s="21" t="s">
        <v>185</v>
      </c>
      <c r="L5881" s="21" t="s">
        <v>831</v>
      </c>
      <c r="M5881" s="21" t="s">
        <v>831</v>
      </c>
      <c r="N5881" t="s">
        <v>41341</v>
      </c>
      <c r="O5881" t="str">
        <f t="shared" si="275"/>
        <v>http://www.boldsystems.org/index.php/Public_RecordView?processid=SYC5881-14</v>
      </c>
      <c r="P5881" t="s">
        <v>46400</v>
      </c>
      <c r="Q5881" t="s">
        <v>46398</v>
      </c>
      <c r="R5881" t="s">
        <v>1066</v>
      </c>
      <c r="S5881" s="21"/>
      <c r="T5881" t="s">
        <v>46930</v>
      </c>
      <c r="U5881" t="s">
        <v>50902</v>
      </c>
      <c r="V5881" t="s">
        <v>48014</v>
      </c>
      <c r="W5881" t="s">
        <v>48586</v>
      </c>
      <c r="X5881" t="s">
        <v>46</v>
      </c>
    </row>
    <row r="5882" spans="1:24" x14ac:dyDescent="0.2">
      <c r="A5882" t="s">
        <v>6438</v>
      </c>
      <c r="B5882" t="s">
        <v>160</v>
      </c>
      <c r="C5882" t="s">
        <v>2467</v>
      </c>
      <c r="D5882" t="s">
        <v>2465</v>
      </c>
      <c r="E5882" s="20" t="str">
        <f t="shared" si="273"/>
        <v>http://www.boldsystems.org/index.php/Public_RecordView?processid=SYC5882-14</v>
      </c>
      <c r="F5882" t="s">
        <v>30304</v>
      </c>
      <c r="G5882" t="s">
        <v>19371</v>
      </c>
      <c r="H5882" s="20" t="str">
        <f t="shared" si="274"/>
        <v>http://biocode.berkeley.edu/cgi/biocode_query?bnhm_id=MBIO49509&amp;one=T&amp;OK2SHOWPRIVATE=1</v>
      </c>
      <c r="I5882" s="21" t="s">
        <v>35354</v>
      </c>
      <c r="J5882" s="21" t="s">
        <v>117</v>
      </c>
      <c r="K5882" s="21" t="s">
        <v>185</v>
      </c>
      <c r="L5882" s="21" t="s">
        <v>831</v>
      </c>
      <c r="M5882" s="21" t="s">
        <v>831</v>
      </c>
      <c r="N5882" t="s">
        <v>41342</v>
      </c>
      <c r="O5882" t="str">
        <f t="shared" si="275"/>
        <v>http://www.boldsystems.org/index.php/Public_RecordView?processid=SYC5882-14</v>
      </c>
      <c r="P5882" t="s">
        <v>46400</v>
      </c>
      <c r="Q5882" t="s">
        <v>46398</v>
      </c>
      <c r="R5882" t="s">
        <v>1066</v>
      </c>
      <c r="S5882" s="21"/>
      <c r="T5882" t="s">
        <v>46930</v>
      </c>
      <c r="U5882" t="s">
        <v>50903</v>
      </c>
      <c r="V5882" t="s">
        <v>48014</v>
      </c>
      <c r="W5882" t="s">
        <v>48586</v>
      </c>
      <c r="X5882" t="s">
        <v>46</v>
      </c>
    </row>
    <row r="5883" spans="1:24" x14ac:dyDescent="0.2">
      <c r="A5883" t="s">
        <v>2890</v>
      </c>
      <c r="B5883" t="s">
        <v>31</v>
      </c>
      <c r="C5883" t="s">
        <v>2513</v>
      </c>
      <c r="D5883" t="s">
        <v>2512</v>
      </c>
      <c r="E5883" s="20" t="str">
        <f t="shared" si="273"/>
        <v>http://www.boldsystems.org/index.php/Public_RecordView?processid=SYC5883-14</v>
      </c>
      <c r="F5883" t="s">
        <v>30305</v>
      </c>
      <c r="G5883" t="s">
        <v>19372</v>
      </c>
      <c r="H5883" s="20" t="str">
        <f t="shared" si="274"/>
        <v>http://biocode.berkeley.edu/cgi/biocode_query?bnhm_id=MBIO49510&amp;one=T&amp;OK2SHOWPRIVATE=1</v>
      </c>
      <c r="I5883" s="21" t="s">
        <v>35354</v>
      </c>
      <c r="J5883" s="21" t="s">
        <v>83</v>
      </c>
      <c r="K5883" s="21" t="s">
        <v>314</v>
      </c>
      <c r="L5883" s="21" t="s">
        <v>580</v>
      </c>
      <c r="M5883" s="21" t="s">
        <v>581</v>
      </c>
      <c r="N5883" t="s">
        <v>41343</v>
      </c>
      <c r="O5883" t="str">
        <f t="shared" si="275"/>
        <v>http://www.boldsystems.org/index.php/Public_RecordView?processid=SYC5883-14</v>
      </c>
      <c r="P5883" t="s">
        <v>46399</v>
      </c>
      <c r="Q5883" t="s">
        <v>46398</v>
      </c>
      <c r="R5883" t="s">
        <v>579</v>
      </c>
      <c r="S5883" s="21"/>
      <c r="T5883" t="s">
        <v>46522</v>
      </c>
      <c r="U5883" t="s">
        <v>50904</v>
      </c>
      <c r="V5883" t="s">
        <v>47627</v>
      </c>
      <c r="W5883" t="s">
        <v>48586</v>
      </c>
      <c r="X5883" t="s">
        <v>46</v>
      </c>
    </row>
    <row r="5884" spans="1:24" x14ac:dyDescent="0.2">
      <c r="A5884" t="s">
        <v>7320</v>
      </c>
      <c r="B5884" t="s">
        <v>31</v>
      </c>
      <c r="C5884" t="s">
        <v>2513</v>
      </c>
      <c r="D5884" t="s">
        <v>2512</v>
      </c>
      <c r="E5884" s="20" t="str">
        <f t="shared" si="273"/>
        <v>http://www.boldsystems.org/index.php/Public_RecordView?processid=SYC5884-14</v>
      </c>
      <c r="F5884" t="s">
        <v>30306</v>
      </c>
      <c r="G5884" t="s">
        <v>19373</v>
      </c>
      <c r="H5884" s="20" t="str">
        <f t="shared" si="274"/>
        <v>http://biocode.berkeley.edu/cgi/biocode_query?bnhm_id=MBIO49511&amp;one=T&amp;OK2SHOWPRIVATE=1</v>
      </c>
      <c r="I5884" s="21" t="s">
        <v>35354</v>
      </c>
      <c r="J5884" s="21" t="s">
        <v>91</v>
      </c>
      <c r="K5884" s="21" t="s">
        <v>92</v>
      </c>
      <c r="L5884" s="21" t="s">
        <v>770</v>
      </c>
      <c r="M5884" s="21" t="s">
        <v>771</v>
      </c>
      <c r="N5884" t="s">
        <v>41344</v>
      </c>
      <c r="O5884" t="str">
        <f t="shared" si="275"/>
        <v>http://www.boldsystems.org/index.php/Public_RecordView?processid=SYC5884-14</v>
      </c>
      <c r="P5884" t="s">
        <v>46398</v>
      </c>
      <c r="Q5884" t="s">
        <v>46396</v>
      </c>
      <c r="R5884" t="s">
        <v>769</v>
      </c>
      <c r="S5884" s="21"/>
      <c r="X5884" t="s">
        <v>46</v>
      </c>
    </row>
    <row r="5885" spans="1:24" x14ac:dyDescent="0.2">
      <c r="A5885" t="s">
        <v>7321</v>
      </c>
      <c r="B5885" t="s">
        <v>31</v>
      </c>
      <c r="C5885" t="s">
        <v>2513</v>
      </c>
      <c r="D5885" t="s">
        <v>2512</v>
      </c>
      <c r="E5885" s="20" t="str">
        <f t="shared" si="273"/>
        <v>http://www.boldsystems.org/index.php/Public_RecordView?processid=SYC5885-14</v>
      </c>
      <c r="F5885" t="s">
        <v>30307</v>
      </c>
      <c r="G5885" t="s">
        <v>19374</v>
      </c>
      <c r="H5885" s="20" t="str">
        <f t="shared" si="274"/>
        <v>http://biocode.berkeley.edu/cgi/biocode_query?bnhm_id=MBIO49512&amp;one=T&amp;OK2SHOWPRIVATE=1</v>
      </c>
      <c r="I5885" s="21" t="s">
        <v>35354</v>
      </c>
      <c r="J5885" s="21" t="s">
        <v>91</v>
      </c>
      <c r="K5885" s="21" t="s">
        <v>92</v>
      </c>
      <c r="L5885" s="21" t="s">
        <v>770</v>
      </c>
      <c r="M5885" s="21" t="s">
        <v>771</v>
      </c>
      <c r="N5885" t="s">
        <v>41345</v>
      </c>
      <c r="O5885" t="str">
        <f t="shared" si="275"/>
        <v>http://www.boldsystems.org/index.php/Public_RecordView?processid=SYC5885-14</v>
      </c>
      <c r="P5885" t="s">
        <v>46399</v>
      </c>
      <c r="Q5885" t="s">
        <v>46398</v>
      </c>
      <c r="R5885" t="s">
        <v>769</v>
      </c>
      <c r="S5885" s="21"/>
      <c r="T5885" t="s">
        <v>46464</v>
      </c>
      <c r="U5885" t="s">
        <v>50905</v>
      </c>
      <c r="V5885" t="s">
        <v>47573</v>
      </c>
      <c r="W5885" t="s">
        <v>48586</v>
      </c>
      <c r="X5885" t="s">
        <v>46</v>
      </c>
    </row>
    <row r="5886" spans="1:24" x14ac:dyDescent="0.2">
      <c r="A5886" t="s">
        <v>11012</v>
      </c>
      <c r="B5886" t="s">
        <v>31</v>
      </c>
      <c r="C5886" t="s">
        <v>1933</v>
      </c>
      <c r="D5886" t="s">
        <v>35420</v>
      </c>
      <c r="E5886" s="20" t="str">
        <f t="shared" si="273"/>
        <v>http://www.boldsystems.org/index.php/Public_RecordView?processid=SYC5886-14</v>
      </c>
      <c r="F5886" t="s">
        <v>30308</v>
      </c>
      <c r="G5886" t="s">
        <v>19375</v>
      </c>
      <c r="H5886" s="20" t="str">
        <f t="shared" si="274"/>
        <v>http://biocode.berkeley.edu/cgi/biocode_query?bnhm_id=MBIO49513&amp;one=T&amp;OK2SHOWPRIVATE=1</v>
      </c>
      <c r="I5886" s="21" t="s">
        <v>35360</v>
      </c>
      <c r="J5886" s="21" t="s">
        <v>364</v>
      </c>
      <c r="K5886" s="21" t="s">
        <v>831</v>
      </c>
      <c r="L5886" s="21" t="s">
        <v>831</v>
      </c>
      <c r="M5886" s="21" t="s">
        <v>831</v>
      </c>
      <c r="N5886" t="s">
        <v>41346</v>
      </c>
      <c r="O5886" t="str">
        <f t="shared" si="275"/>
        <v>http://www.boldsystems.org/index.php/Public_RecordView?processid=SYC5886-14</v>
      </c>
      <c r="P5886" t="s">
        <v>46399</v>
      </c>
      <c r="Q5886" t="s">
        <v>46397</v>
      </c>
      <c r="S5886" s="21" t="s">
        <v>52285</v>
      </c>
      <c r="X5886" t="s">
        <v>33</v>
      </c>
    </row>
    <row r="5887" spans="1:24" x14ac:dyDescent="0.2">
      <c r="A5887" t="s">
        <v>11013</v>
      </c>
      <c r="B5887" t="s">
        <v>31</v>
      </c>
      <c r="C5887" t="s">
        <v>1933</v>
      </c>
      <c r="D5887" t="s">
        <v>35420</v>
      </c>
      <c r="E5887" s="20" t="str">
        <f t="shared" si="273"/>
        <v>http://www.boldsystems.org/index.php/Public_RecordView?processid=SYC5887-14</v>
      </c>
      <c r="F5887" t="s">
        <v>30309</v>
      </c>
      <c r="G5887" t="s">
        <v>19376</v>
      </c>
      <c r="H5887" s="20" t="str">
        <f t="shared" si="274"/>
        <v>http://biocode.berkeley.edu/cgi/biocode_query?bnhm_id=MBIO49514&amp;one=T&amp;OK2SHOWPRIVATE=1</v>
      </c>
      <c r="I5887" s="21" t="s">
        <v>35360</v>
      </c>
      <c r="J5887" s="21" t="s">
        <v>364</v>
      </c>
      <c r="K5887" s="21" t="s">
        <v>831</v>
      </c>
      <c r="L5887" s="21" t="s">
        <v>831</v>
      </c>
      <c r="M5887" s="21" t="s">
        <v>831</v>
      </c>
      <c r="N5887" t="s">
        <v>41347</v>
      </c>
      <c r="O5887" t="str">
        <f t="shared" si="275"/>
        <v>http://www.boldsystems.org/index.php/Public_RecordView?processid=SYC5887-14</v>
      </c>
      <c r="P5887" t="s">
        <v>46400</v>
      </c>
      <c r="Q5887" t="s">
        <v>46397</v>
      </c>
      <c r="S5887" s="21" t="s">
        <v>52376</v>
      </c>
      <c r="X5887" t="s">
        <v>33</v>
      </c>
    </row>
    <row r="5888" spans="1:24" x14ac:dyDescent="0.2">
      <c r="A5888" t="s">
        <v>8146</v>
      </c>
      <c r="B5888" t="s">
        <v>31</v>
      </c>
      <c r="C5888" t="s">
        <v>1968</v>
      </c>
      <c r="D5888" t="s">
        <v>1973</v>
      </c>
      <c r="E5888" s="20" t="str">
        <f t="shared" si="273"/>
        <v>http://www.boldsystems.org/index.php/Public_RecordView?processid=SYC5888-14</v>
      </c>
      <c r="F5888" t="s">
        <v>30310</v>
      </c>
      <c r="G5888" t="s">
        <v>19377</v>
      </c>
      <c r="H5888" s="20" t="str">
        <f t="shared" si="274"/>
        <v>http://biocode.berkeley.edu/cgi/biocode_query?bnhm_id=MBIO49515&amp;one=T&amp;OK2SHOWPRIVATE=1</v>
      </c>
      <c r="I5888" s="21" t="s">
        <v>35354</v>
      </c>
      <c r="J5888" s="21" t="s">
        <v>83</v>
      </c>
      <c r="K5888" s="21" t="s">
        <v>1397</v>
      </c>
      <c r="L5888" s="21" t="s">
        <v>831</v>
      </c>
      <c r="M5888" s="21" t="s">
        <v>831</v>
      </c>
      <c r="N5888" t="s">
        <v>41348</v>
      </c>
      <c r="O5888" t="str">
        <f t="shared" si="275"/>
        <v>http://www.boldsystems.org/index.php/Public_RecordView?processid=SYC5888-14</v>
      </c>
      <c r="P5888" t="s">
        <v>46398</v>
      </c>
      <c r="Q5888" t="s">
        <v>46396</v>
      </c>
      <c r="R5888" t="s">
        <v>1399</v>
      </c>
      <c r="S5888" s="21"/>
      <c r="X5888" t="s">
        <v>46</v>
      </c>
    </row>
    <row r="5889" spans="1:24" x14ac:dyDescent="0.2">
      <c r="A5889" t="s">
        <v>8147</v>
      </c>
      <c r="B5889" t="s">
        <v>31</v>
      </c>
      <c r="C5889" t="s">
        <v>1968</v>
      </c>
      <c r="D5889" t="s">
        <v>1973</v>
      </c>
      <c r="E5889" s="20" t="str">
        <f t="shared" si="273"/>
        <v>http://www.boldsystems.org/index.php/Public_RecordView?processid=SYC5889-14</v>
      </c>
      <c r="F5889" t="s">
        <v>30311</v>
      </c>
      <c r="G5889" t="s">
        <v>19378</v>
      </c>
      <c r="H5889" s="20" t="str">
        <f t="shared" si="274"/>
        <v>http://biocode.berkeley.edu/cgi/biocode_query?bnhm_id=MBIO49516&amp;one=T&amp;OK2SHOWPRIVATE=1</v>
      </c>
      <c r="I5889" s="21" t="s">
        <v>35354</v>
      </c>
      <c r="J5889" s="21" t="s">
        <v>83</v>
      </c>
      <c r="K5889" s="21" t="s">
        <v>1397</v>
      </c>
      <c r="L5889" s="21" t="s">
        <v>831</v>
      </c>
      <c r="M5889" s="21" t="s">
        <v>831</v>
      </c>
      <c r="N5889" t="s">
        <v>41349</v>
      </c>
      <c r="O5889" t="str">
        <f t="shared" si="275"/>
        <v>http://www.boldsystems.org/index.php/Public_RecordView?processid=SYC5889-14</v>
      </c>
      <c r="P5889" t="s">
        <v>46398</v>
      </c>
      <c r="Q5889" t="s">
        <v>46396</v>
      </c>
      <c r="R5889" t="s">
        <v>1399</v>
      </c>
      <c r="S5889" s="21"/>
      <c r="X5889" t="s">
        <v>46</v>
      </c>
    </row>
    <row r="5890" spans="1:24" x14ac:dyDescent="0.2">
      <c r="A5890" t="s">
        <v>8148</v>
      </c>
      <c r="B5890" t="s">
        <v>31</v>
      </c>
      <c r="C5890" t="s">
        <v>1968</v>
      </c>
      <c r="D5890" t="s">
        <v>1973</v>
      </c>
      <c r="E5890" s="20" t="str">
        <f t="shared" ref="E5890:E5953" si="276">HYPERLINK(O5890)</f>
        <v>http://www.boldsystems.org/index.php/Public_RecordView?processid=SYC5890-14</v>
      </c>
      <c r="F5890" t="s">
        <v>30312</v>
      </c>
      <c r="G5890" t="s">
        <v>19379</v>
      </c>
      <c r="H5890" s="20" t="str">
        <f t="shared" ref="H5890:H5953" si="277">HYPERLINK(N5890)</f>
        <v>http://biocode.berkeley.edu/cgi/biocode_query?bnhm_id=MBIO49517&amp;one=T&amp;OK2SHOWPRIVATE=1</v>
      </c>
      <c r="I5890" s="21" t="s">
        <v>35354</v>
      </c>
      <c r="J5890" s="21" t="s">
        <v>83</v>
      </c>
      <c r="K5890" s="21" t="s">
        <v>1397</v>
      </c>
      <c r="L5890" s="21" t="s">
        <v>831</v>
      </c>
      <c r="M5890" s="21" t="s">
        <v>831</v>
      </c>
      <c r="N5890" t="s">
        <v>41350</v>
      </c>
      <c r="O5890" t="str">
        <f t="shared" ref="O5890:O5953" si="278">"http://www.boldsystems.org/index.php/Public_RecordView?processid="&amp;F5890</f>
        <v>http://www.boldsystems.org/index.php/Public_RecordView?processid=SYC5890-14</v>
      </c>
      <c r="P5890" t="s">
        <v>46398</v>
      </c>
      <c r="Q5890" t="s">
        <v>46396</v>
      </c>
      <c r="R5890" t="s">
        <v>1399</v>
      </c>
      <c r="S5890" s="21"/>
      <c r="X5890" t="s">
        <v>46</v>
      </c>
    </row>
    <row r="5891" spans="1:24" x14ac:dyDescent="0.2">
      <c r="A5891" t="s">
        <v>3769</v>
      </c>
      <c r="B5891" t="s">
        <v>89</v>
      </c>
      <c r="C5891" t="s">
        <v>2407</v>
      </c>
      <c r="D5891" t="s">
        <v>2411</v>
      </c>
      <c r="E5891" s="20" t="str">
        <f t="shared" si="276"/>
        <v>http://www.boldsystems.org/index.php/Public_RecordView?processid=SYC5891-14</v>
      </c>
      <c r="F5891" t="s">
        <v>30313</v>
      </c>
      <c r="G5891" t="s">
        <v>19380</v>
      </c>
      <c r="H5891" s="20" t="str">
        <f t="shared" si="277"/>
        <v>http://biocode.berkeley.edu/cgi/biocode_query?bnhm_id=MBIO49518&amp;one=T&amp;OK2SHOWPRIVATE=1</v>
      </c>
      <c r="I5891" s="21" t="s">
        <v>35359</v>
      </c>
      <c r="J5891" s="21" t="s">
        <v>24</v>
      </c>
      <c r="K5891" s="21" t="s">
        <v>41</v>
      </c>
      <c r="L5891" s="21" t="s">
        <v>661</v>
      </c>
      <c r="M5891" s="21" t="s">
        <v>662</v>
      </c>
      <c r="N5891" t="s">
        <v>41351</v>
      </c>
      <c r="O5891" t="str">
        <f t="shared" si="278"/>
        <v>http://www.boldsystems.org/index.php/Public_RecordView?processid=SYC5891-14</v>
      </c>
      <c r="P5891" t="s">
        <v>46398</v>
      </c>
      <c r="Q5891" t="s">
        <v>46396</v>
      </c>
      <c r="R5891" t="s">
        <v>660</v>
      </c>
      <c r="S5891" s="21"/>
      <c r="X5891" t="s">
        <v>46</v>
      </c>
    </row>
    <row r="5892" spans="1:24" x14ac:dyDescent="0.2">
      <c r="A5892" t="s">
        <v>11470</v>
      </c>
      <c r="B5892" t="s">
        <v>31</v>
      </c>
      <c r="C5892" t="s">
        <v>2093</v>
      </c>
      <c r="D5892" t="s">
        <v>2111</v>
      </c>
      <c r="E5892" s="20" t="str">
        <f t="shared" si="276"/>
        <v>http://www.boldsystems.org/index.php/Public_RecordView?processid=SYC5892-14</v>
      </c>
      <c r="F5892" t="s">
        <v>30314</v>
      </c>
      <c r="G5892" t="s">
        <v>19381</v>
      </c>
      <c r="H5892" s="20" t="str">
        <f t="shared" si="277"/>
        <v>http://biocode.berkeley.edu/cgi/biocode_query?bnhm_id=MBIO49520&amp;one=T&amp;OK2SHOWPRIVATE=1</v>
      </c>
      <c r="I5892" s="21" t="s">
        <v>35354</v>
      </c>
      <c r="J5892" s="21" t="s">
        <v>117</v>
      </c>
      <c r="K5892" s="21" t="s">
        <v>831</v>
      </c>
      <c r="L5892" s="21" t="s">
        <v>831</v>
      </c>
      <c r="M5892" s="21" t="s">
        <v>831</v>
      </c>
      <c r="N5892" t="s">
        <v>41352</v>
      </c>
      <c r="O5892" t="str">
        <f t="shared" si="278"/>
        <v>http://www.boldsystems.org/index.php/Public_RecordView?processid=SYC5892-14</v>
      </c>
      <c r="P5892" t="s">
        <v>46400</v>
      </c>
      <c r="Q5892" t="s">
        <v>46397</v>
      </c>
      <c r="S5892" s="21" t="s">
        <v>52671</v>
      </c>
      <c r="X5892" t="s">
        <v>33</v>
      </c>
    </row>
    <row r="5893" spans="1:24" x14ac:dyDescent="0.2">
      <c r="A5893" t="s">
        <v>11787</v>
      </c>
      <c r="B5893" t="s">
        <v>31</v>
      </c>
      <c r="C5893" t="s">
        <v>2153</v>
      </c>
      <c r="D5893" t="s">
        <v>2152</v>
      </c>
      <c r="E5893" s="20" t="str">
        <f t="shared" si="276"/>
        <v>http://www.boldsystems.org/index.php/Public_RecordView?processid=SYC5893-14</v>
      </c>
      <c r="F5893" t="s">
        <v>30315</v>
      </c>
      <c r="G5893" t="s">
        <v>19382</v>
      </c>
      <c r="H5893" s="20" t="str">
        <f t="shared" si="277"/>
        <v>http://biocode.berkeley.edu/cgi/biocode_query?bnhm_id=MBIO49521&amp;one=T&amp;OK2SHOWPRIVATE=1</v>
      </c>
      <c r="I5893" s="21" t="s">
        <v>35359</v>
      </c>
      <c r="J5893" s="21" t="s">
        <v>24</v>
      </c>
      <c r="K5893" s="21" t="s">
        <v>35391</v>
      </c>
      <c r="L5893" s="21" t="s">
        <v>35392</v>
      </c>
      <c r="M5893" s="21" t="s">
        <v>831</v>
      </c>
      <c r="N5893" t="s">
        <v>41353</v>
      </c>
      <c r="O5893" t="str">
        <f t="shared" si="278"/>
        <v>http://www.boldsystems.org/index.php/Public_RecordView?processid=SYC5893-14</v>
      </c>
      <c r="P5893" t="s">
        <v>46398</v>
      </c>
      <c r="Q5893" t="s">
        <v>46396</v>
      </c>
      <c r="S5893" s="21" t="s">
        <v>52339</v>
      </c>
      <c r="X5893" t="s">
        <v>33</v>
      </c>
    </row>
    <row r="5894" spans="1:24" x14ac:dyDescent="0.2">
      <c r="A5894" t="s">
        <v>7484</v>
      </c>
      <c r="B5894" t="s">
        <v>39</v>
      </c>
      <c r="C5894" t="s">
        <v>1923</v>
      </c>
      <c r="D5894" t="s">
        <v>1922</v>
      </c>
      <c r="E5894" s="20" t="str">
        <f t="shared" si="276"/>
        <v>http://www.boldsystems.org/index.php/Public_RecordView?processid=SYC5894-14</v>
      </c>
      <c r="F5894" t="s">
        <v>30316</v>
      </c>
      <c r="G5894" t="s">
        <v>19383</v>
      </c>
      <c r="H5894" s="20" t="str">
        <f t="shared" si="277"/>
        <v>http://biocode.berkeley.edu/cgi/biocode_query?bnhm_id=MBIO49522&amp;one=T&amp;OK2SHOWPRIVATE=1</v>
      </c>
      <c r="I5894" s="21" t="s">
        <v>35354</v>
      </c>
      <c r="J5894" s="21" t="s">
        <v>91</v>
      </c>
      <c r="K5894" s="21" t="s">
        <v>138</v>
      </c>
      <c r="L5894" s="21" t="s">
        <v>471</v>
      </c>
      <c r="M5894" s="21" t="s">
        <v>548</v>
      </c>
      <c r="N5894" t="s">
        <v>41354</v>
      </c>
      <c r="O5894" t="str">
        <f t="shared" si="278"/>
        <v>http://www.boldsystems.org/index.php/Public_RecordView?processid=SYC5894-14</v>
      </c>
      <c r="P5894" t="s">
        <v>46400</v>
      </c>
      <c r="Q5894" t="s">
        <v>46398</v>
      </c>
      <c r="R5894" t="s">
        <v>547</v>
      </c>
      <c r="S5894" s="21"/>
      <c r="T5894" t="s">
        <v>46484</v>
      </c>
      <c r="U5894" t="s">
        <v>50906</v>
      </c>
      <c r="V5894" t="s">
        <v>47592</v>
      </c>
      <c r="W5894" t="s">
        <v>48586</v>
      </c>
      <c r="X5894" t="s">
        <v>46</v>
      </c>
    </row>
    <row r="5895" spans="1:24" x14ac:dyDescent="0.2">
      <c r="A5895" t="s">
        <v>6481</v>
      </c>
      <c r="B5895" t="s">
        <v>39</v>
      </c>
      <c r="C5895" t="s">
        <v>2238</v>
      </c>
      <c r="D5895" t="s">
        <v>2237</v>
      </c>
      <c r="E5895" s="20" t="str">
        <f t="shared" si="276"/>
        <v>http://www.boldsystems.org/index.php/Public_RecordView?processid=SYC5895-14</v>
      </c>
      <c r="F5895" t="s">
        <v>30317</v>
      </c>
      <c r="G5895" t="s">
        <v>19384</v>
      </c>
      <c r="H5895" s="20" t="str">
        <f t="shared" si="277"/>
        <v>http://biocode.berkeley.edu/cgi/biocode_query?bnhm_id=MBIO49523&amp;one=T&amp;OK2SHOWPRIVATE=1</v>
      </c>
      <c r="I5895" s="21" t="s">
        <v>35354</v>
      </c>
      <c r="J5895" s="21" t="s">
        <v>117</v>
      </c>
      <c r="K5895" s="21" t="s">
        <v>185</v>
      </c>
      <c r="L5895" s="21" t="s">
        <v>831</v>
      </c>
      <c r="M5895" s="21" t="s">
        <v>831</v>
      </c>
      <c r="N5895" t="s">
        <v>41355</v>
      </c>
      <c r="O5895" t="str">
        <f t="shared" si="278"/>
        <v>http://www.boldsystems.org/index.php/Public_RecordView?processid=SYC5895-14</v>
      </c>
      <c r="P5895" t="s">
        <v>46400</v>
      </c>
      <c r="Q5895" t="s">
        <v>46398</v>
      </c>
      <c r="R5895" t="s">
        <v>1073</v>
      </c>
      <c r="S5895" s="21"/>
      <c r="T5895" t="s">
        <v>46916</v>
      </c>
      <c r="U5895" t="s">
        <v>50907</v>
      </c>
      <c r="V5895" t="s">
        <v>48000</v>
      </c>
      <c r="W5895" t="s">
        <v>48586</v>
      </c>
      <c r="X5895" t="s">
        <v>46</v>
      </c>
    </row>
    <row r="5896" spans="1:24" x14ac:dyDescent="0.2">
      <c r="A5896" t="s">
        <v>5264</v>
      </c>
      <c r="B5896" t="s">
        <v>39</v>
      </c>
      <c r="C5896" t="s">
        <v>2238</v>
      </c>
      <c r="D5896" t="s">
        <v>2237</v>
      </c>
      <c r="E5896" s="20" t="str">
        <f t="shared" si="276"/>
        <v>http://www.boldsystems.org/index.php/Public_RecordView?processid=SYC5896-14</v>
      </c>
      <c r="F5896" t="s">
        <v>30318</v>
      </c>
      <c r="G5896" t="s">
        <v>19385</v>
      </c>
      <c r="H5896" s="20" t="str">
        <f t="shared" si="277"/>
        <v>http://biocode.berkeley.edu/cgi/biocode_query?bnhm_id=MBIO49524&amp;one=T&amp;OK2SHOWPRIVATE=1</v>
      </c>
      <c r="I5896" s="21" t="s">
        <v>35354</v>
      </c>
      <c r="J5896" s="21" t="s">
        <v>117</v>
      </c>
      <c r="K5896" s="21" t="s">
        <v>831</v>
      </c>
      <c r="L5896" s="21" t="s">
        <v>831</v>
      </c>
      <c r="M5896" s="21" t="s">
        <v>831</v>
      </c>
      <c r="N5896" t="s">
        <v>41356</v>
      </c>
      <c r="O5896" t="str">
        <f t="shared" si="278"/>
        <v>http://www.boldsystems.org/index.php/Public_RecordView?processid=SYC5896-14</v>
      </c>
      <c r="P5896" t="s">
        <v>46398</v>
      </c>
      <c r="Q5896" t="s">
        <v>46396</v>
      </c>
      <c r="R5896" t="s">
        <v>864</v>
      </c>
      <c r="S5896" s="21"/>
      <c r="X5896" t="s">
        <v>46</v>
      </c>
    </row>
    <row r="5897" spans="1:24" x14ac:dyDescent="0.2">
      <c r="A5897" t="s">
        <v>11951</v>
      </c>
      <c r="B5897" t="s">
        <v>39</v>
      </c>
      <c r="C5897" t="s">
        <v>2238</v>
      </c>
      <c r="D5897" t="s">
        <v>2237</v>
      </c>
      <c r="E5897" s="20" t="str">
        <f t="shared" si="276"/>
        <v>http://www.boldsystems.org/index.php/Public_RecordView?processid=SYC5897-14</v>
      </c>
      <c r="F5897" t="s">
        <v>30319</v>
      </c>
      <c r="G5897" t="s">
        <v>19386</v>
      </c>
      <c r="H5897" s="20" t="str">
        <f t="shared" si="277"/>
        <v>http://biocode.berkeley.edu/cgi/biocode_query?bnhm_id=MBIO49525&amp;one=T&amp;OK2SHOWPRIVATE=1</v>
      </c>
      <c r="I5897" s="21" t="s">
        <v>35354</v>
      </c>
      <c r="J5897" s="21" t="s">
        <v>117</v>
      </c>
      <c r="K5897" s="21" t="s">
        <v>844</v>
      </c>
      <c r="L5897" s="21" t="s">
        <v>831</v>
      </c>
      <c r="M5897" s="21" t="s">
        <v>831</v>
      </c>
      <c r="N5897" t="s">
        <v>41357</v>
      </c>
      <c r="O5897" t="str">
        <f t="shared" si="278"/>
        <v>http://www.boldsystems.org/index.php/Public_RecordView?processid=SYC5897-14</v>
      </c>
      <c r="P5897" t="s">
        <v>46398</v>
      </c>
      <c r="Q5897" t="s">
        <v>46396</v>
      </c>
      <c r="S5897" s="21" t="s">
        <v>52548</v>
      </c>
      <c r="X5897" t="s">
        <v>33</v>
      </c>
    </row>
    <row r="5898" spans="1:24" x14ac:dyDescent="0.2">
      <c r="A5898" t="s">
        <v>10979</v>
      </c>
      <c r="B5898" t="s">
        <v>39</v>
      </c>
      <c r="C5898" t="s">
        <v>1917</v>
      </c>
      <c r="D5898" t="s">
        <v>1916</v>
      </c>
      <c r="E5898" s="20" t="str">
        <f t="shared" si="276"/>
        <v>http://www.boldsystems.org/index.php/Public_RecordView?processid=SYC5898-14</v>
      </c>
      <c r="F5898" t="s">
        <v>30320</v>
      </c>
      <c r="G5898" t="s">
        <v>19387</v>
      </c>
      <c r="H5898" s="20" t="str">
        <f t="shared" si="277"/>
        <v>http://biocode.berkeley.edu/cgi/biocode_query?bnhm_id=MBIO49526&amp;one=T&amp;OK2SHOWPRIVATE=1</v>
      </c>
      <c r="I5898" s="21" t="s">
        <v>35354</v>
      </c>
      <c r="J5898" s="21" t="s">
        <v>117</v>
      </c>
      <c r="K5898" s="21" t="s">
        <v>831</v>
      </c>
      <c r="L5898" s="21" t="s">
        <v>831</v>
      </c>
      <c r="M5898" s="21" t="s">
        <v>831</v>
      </c>
      <c r="N5898" t="s">
        <v>41358</v>
      </c>
      <c r="O5898" t="str">
        <f t="shared" si="278"/>
        <v>http://www.boldsystems.org/index.php/Public_RecordView?processid=SYC5898-14</v>
      </c>
      <c r="P5898" t="s">
        <v>46398</v>
      </c>
      <c r="Q5898" t="s">
        <v>46396</v>
      </c>
      <c r="S5898" s="21" t="s">
        <v>52498</v>
      </c>
      <c r="X5898" t="s">
        <v>33</v>
      </c>
    </row>
    <row r="5899" spans="1:24" x14ac:dyDescent="0.2">
      <c r="A5899" t="s">
        <v>10993</v>
      </c>
      <c r="B5899" t="s">
        <v>39</v>
      </c>
      <c r="C5899" t="s">
        <v>1921</v>
      </c>
      <c r="D5899" t="s">
        <v>1920</v>
      </c>
      <c r="E5899" s="20" t="str">
        <f t="shared" si="276"/>
        <v>http://www.boldsystems.org/index.php/Public_RecordView?processid=SYC5899-14</v>
      </c>
      <c r="F5899" t="s">
        <v>30321</v>
      </c>
      <c r="G5899" t="s">
        <v>19388</v>
      </c>
      <c r="H5899" s="20" t="str">
        <f t="shared" si="277"/>
        <v>http://biocode.berkeley.edu/cgi/biocode_query?bnhm_id=MBIO49527&amp;one=T&amp;OK2SHOWPRIVATE=1</v>
      </c>
      <c r="I5899" s="21" t="s">
        <v>35354</v>
      </c>
      <c r="J5899" s="21" t="s">
        <v>117</v>
      </c>
      <c r="K5899" s="21" t="s">
        <v>831</v>
      </c>
      <c r="L5899" s="21" t="s">
        <v>831</v>
      </c>
      <c r="M5899" s="21" t="s">
        <v>831</v>
      </c>
      <c r="N5899" t="s">
        <v>41359</v>
      </c>
      <c r="O5899" t="str">
        <f t="shared" si="278"/>
        <v>http://www.boldsystems.org/index.php/Public_RecordView?processid=SYC5899-14</v>
      </c>
      <c r="P5899" t="s">
        <v>46398</v>
      </c>
      <c r="Q5899" t="s">
        <v>46396</v>
      </c>
      <c r="S5899" s="21" t="s">
        <v>52437</v>
      </c>
      <c r="X5899" t="s">
        <v>33</v>
      </c>
    </row>
    <row r="5900" spans="1:24" x14ac:dyDescent="0.2">
      <c r="A5900" t="s">
        <v>6434</v>
      </c>
      <c r="B5900" t="s">
        <v>89</v>
      </c>
      <c r="C5900" t="s">
        <v>2407</v>
      </c>
      <c r="D5900" t="s">
        <v>2411</v>
      </c>
      <c r="E5900" s="20" t="str">
        <f t="shared" si="276"/>
        <v>http://www.boldsystems.org/index.php/Public_RecordView?processid=SYC5900-14</v>
      </c>
      <c r="F5900" t="s">
        <v>30322</v>
      </c>
      <c r="G5900" t="s">
        <v>19389</v>
      </c>
      <c r="H5900" s="20" t="str">
        <f t="shared" si="277"/>
        <v>http://biocode.berkeley.edu/cgi/biocode_query?bnhm_id=MBIO49528&amp;one=T&amp;OK2SHOWPRIVATE=1</v>
      </c>
      <c r="I5900" s="21" t="s">
        <v>35354</v>
      </c>
      <c r="J5900" s="21" t="s">
        <v>117</v>
      </c>
      <c r="K5900" s="21" t="s">
        <v>185</v>
      </c>
      <c r="L5900" s="21" t="s">
        <v>831</v>
      </c>
      <c r="M5900" s="21" t="s">
        <v>831</v>
      </c>
      <c r="N5900" t="s">
        <v>41360</v>
      </c>
      <c r="O5900" t="str">
        <f t="shared" si="278"/>
        <v>http://www.boldsystems.org/index.php/Public_RecordView?processid=SYC5900-14</v>
      </c>
      <c r="P5900" t="s">
        <v>46400</v>
      </c>
      <c r="Q5900" t="s">
        <v>46398</v>
      </c>
      <c r="R5900" t="s">
        <v>1066</v>
      </c>
      <c r="S5900" s="21"/>
      <c r="T5900" t="s">
        <v>46930</v>
      </c>
      <c r="U5900" t="s">
        <v>50908</v>
      </c>
      <c r="V5900" t="s">
        <v>48014</v>
      </c>
      <c r="W5900" t="s">
        <v>48586</v>
      </c>
      <c r="X5900" t="s">
        <v>46</v>
      </c>
    </row>
    <row r="5901" spans="1:24" x14ac:dyDescent="0.2">
      <c r="A5901" t="s">
        <v>12920</v>
      </c>
      <c r="B5901" t="s">
        <v>89</v>
      </c>
      <c r="C5901" t="s">
        <v>2407</v>
      </c>
      <c r="D5901" t="s">
        <v>2411</v>
      </c>
      <c r="E5901" s="20" t="str">
        <f t="shared" si="276"/>
        <v>http://www.boldsystems.org/index.php/Public_RecordView?processid=SYC5901-14</v>
      </c>
      <c r="F5901" t="s">
        <v>30323</v>
      </c>
      <c r="G5901" t="s">
        <v>19390</v>
      </c>
      <c r="H5901" s="20" t="str">
        <f t="shared" si="277"/>
        <v>http://biocode.berkeley.edu/cgi/biocode_query?bnhm_id=MBIO49529&amp;one=T&amp;OK2SHOWPRIVATE=1</v>
      </c>
      <c r="I5901" s="21" t="s">
        <v>35354</v>
      </c>
      <c r="J5901" s="21" t="s">
        <v>117</v>
      </c>
      <c r="K5901" s="21" t="s">
        <v>831</v>
      </c>
      <c r="L5901" s="21" t="s">
        <v>831</v>
      </c>
      <c r="M5901" s="21" t="s">
        <v>831</v>
      </c>
      <c r="N5901" t="s">
        <v>41361</v>
      </c>
      <c r="O5901" t="str">
        <f t="shared" si="278"/>
        <v>http://www.boldsystems.org/index.php/Public_RecordView?processid=SYC5901-14</v>
      </c>
      <c r="P5901" t="s">
        <v>46400</v>
      </c>
      <c r="Q5901" t="s">
        <v>46397</v>
      </c>
      <c r="S5901" s="21" t="s">
        <v>52535</v>
      </c>
      <c r="X5901" t="s">
        <v>33</v>
      </c>
    </row>
    <row r="5902" spans="1:24" x14ac:dyDescent="0.2">
      <c r="A5902" t="s">
        <v>11893</v>
      </c>
      <c r="B5902" t="s">
        <v>31</v>
      </c>
      <c r="C5902" t="s">
        <v>35460</v>
      </c>
      <c r="D5902" t="s">
        <v>2208</v>
      </c>
      <c r="E5902" s="20" t="str">
        <f t="shared" si="276"/>
        <v>http://www.boldsystems.org/index.php/Public_RecordView?processid=SYC5902-14</v>
      </c>
      <c r="F5902" t="s">
        <v>30324</v>
      </c>
      <c r="G5902" t="s">
        <v>19391</v>
      </c>
      <c r="H5902" s="20" t="str">
        <f t="shared" si="277"/>
        <v>http://biocode.berkeley.edu/cgi/biocode_query?bnhm_id=MBIO49531&amp;one=T&amp;OK2SHOWPRIVATE=1</v>
      </c>
      <c r="I5902" s="21" t="s">
        <v>35359</v>
      </c>
      <c r="J5902" s="21" t="s">
        <v>1429</v>
      </c>
      <c r="K5902" s="21" t="s">
        <v>831</v>
      </c>
      <c r="L5902" s="21" t="s">
        <v>831</v>
      </c>
      <c r="M5902" s="21" t="s">
        <v>831</v>
      </c>
      <c r="N5902" t="s">
        <v>41362</v>
      </c>
      <c r="O5902" t="str">
        <f t="shared" si="278"/>
        <v>http://www.boldsystems.org/index.php/Public_RecordView?processid=SYC5902-14</v>
      </c>
      <c r="P5902" t="s">
        <v>46400</v>
      </c>
      <c r="Q5902" t="s">
        <v>46397</v>
      </c>
      <c r="S5902" s="21" t="s">
        <v>52312</v>
      </c>
      <c r="X5902" t="s">
        <v>33</v>
      </c>
    </row>
    <row r="5903" spans="1:24" x14ac:dyDescent="0.2">
      <c r="A5903" t="s">
        <v>11894</v>
      </c>
      <c r="B5903" t="s">
        <v>31</v>
      </c>
      <c r="C5903" t="s">
        <v>35460</v>
      </c>
      <c r="D5903" t="s">
        <v>2208</v>
      </c>
      <c r="E5903" s="20" t="str">
        <f t="shared" si="276"/>
        <v>http://www.boldsystems.org/index.php/Public_RecordView?processid=SYC5903-14</v>
      </c>
      <c r="F5903" t="s">
        <v>30325</v>
      </c>
      <c r="G5903" t="s">
        <v>19392</v>
      </c>
      <c r="H5903" s="20" t="str">
        <f t="shared" si="277"/>
        <v>http://biocode.berkeley.edu/cgi/biocode_query?bnhm_id=MBIO49532&amp;one=T&amp;OK2SHOWPRIVATE=1</v>
      </c>
      <c r="I5903" s="21" t="s">
        <v>35359</v>
      </c>
      <c r="J5903" s="21" t="s">
        <v>1429</v>
      </c>
      <c r="K5903" s="21" t="s">
        <v>831</v>
      </c>
      <c r="L5903" s="21" t="s">
        <v>831</v>
      </c>
      <c r="M5903" s="21" t="s">
        <v>831</v>
      </c>
      <c r="N5903" t="s">
        <v>41363</v>
      </c>
      <c r="O5903" t="str">
        <f t="shared" si="278"/>
        <v>http://www.boldsystems.org/index.php/Public_RecordView?processid=SYC5903-14</v>
      </c>
      <c r="P5903" t="s">
        <v>46400</v>
      </c>
      <c r="Q5903" t="s">
        <v>46397</v>
      </c>
      <c r="S5903" s="21" t="s">
        <v>52312</v>
      </c>
      <c r="X5903" t="s">
        <v>33</v>
      </c>
    </row>
    <row r="5904" spans="1:24" x14ac:dyDescent="0.2">
      <c r="A5904" t="s">
        <v>8476</v>
      </c>
      <c r="B5904" t="s">
        <v>39</v>
      </c>
      <c r="C5904" t="s">
        <v>1902</v>
      </c>
      <c r="D5904" t="s">
        <v>1900</v>
      </c>
      <c r="E5904" s="20" t="str">
        <f t="shared" si="276"/>
        <v>http://www.boldsystems.org/index.php/Public_RecordView?processid=SYC5904-14</v>
      </c>
      <c r="F5904" t="s">
        <v>30326</v>
      </c>
      <c r="G5904" t="s">
        <v>19393</v>
      </c>
      <c r="H5904" s="20" t="str">
        <f t="shared" si="277"/>
        <v>http://biocode.berkeley.edu/cgi/biocode_query?bnhm_id=MBIO49533&amp;one=T&amp;OK2SHOWPRIVATE=1</v>
      </c>
      <c r="I5904" s="21" t="s">
        <v>35354</v>
      </c>
      <c r="J5904" s="21" t="s">
        <v>83</v>
      </c>
      <c r="K5904" s="21" t="s">
        <v>275</v>
      </c>
      <c r="L5904" s="21" t="s">
        <v>831</v>
      </c>
      <c r="M5904" s="21" t="s">
        <v>831</v>
      </c>
      <c r="N5904" t="s">
        <v>41364</v>
      </c>
      <c r="O5904" t="str">
        <f t="shared" si="278"/>
        <v>http://www.boldsystems.org/index.php/Public_RecordView?processid=SYC5904-14</v>
      </c>
      <c r="P5904" t="s">
        <v>46400</v>
      </c>
      <c r="Q5904" t="s">
        <v>46398</v>
      </c>
      <c r="R5904" t="s">
        <v>46420</v>
      </c>
      <c r="S5904" s="21"/>
      <c r="T5904" t="s">
        <v>47301</v>
      </c>
      <c r="U5904" t="s">
        <v>50909</v>
      </c>
      <c r="V5904" t="s">
        <v>48344</v>
      </c>
      <c r="W5904" t="s">
        <v>48586</v>
      </c>
      <c r="X5904" t="s">
        <v>46</v>
      </c>
    </row>
    <row r="5905" spans="1:24" x14ac:dyDescent="0.2">
      <c r="A5905" t="s">
        <v>12837</v>
      </c>
      <c r="B5905" t="s">
        <v>89</v>
      </c>
      <c r="C5905" t="s">
        <v>2398</v>
      </c>
      <c r="D5905" t="s">
        <v>2396</v>
      </c>
      <c r="E5905" s="20" t="str">
        <f t="shared" si="276"/>
        <v>http://www.boldsystems.org/index.php/Public_RecordView?processid=SYC5905-14</v>
      </c>
      <c r="F5905" t="s">
        <v>30327</v>
      </c>
      <c r="G5905" t="s">
        <v>19394</v>
      </c>
      <c r="H5905" s="20" t="str">
        <f t="shared" si="277"/>
        <v>http://biocode.berkeley.edu/cgi/biocode_query?bnhm_id=MBIO49534&amp;one=T&amp;OK2SHOWPRIVATE=1</v>
      </c>
      <c r="I5905" s="21" t="s">
        <v>35377</v>
      </c>
      <c r="J5905" s="21" t="s">
        <v>831</v>
      </c>
      <c r="K5905" s="21" t="s">
        <v>831</v>
      </c>
      <c r="L5905" s="21" t="s">
        <v>831</v>
      </c>
      <c r="M5905" s="21" t="s">
        <v>831</v>
      </c>
      <c r="N5905" t="s">
        <v>41365</v>
      </c>
      <c r="O5905" t="str">
        <f t="shared" si="278"/>
        <v>http://www.boldsystems.org/index.php/Public_RecordView?processid=SYC5905-14</v>
      </c>
      <c r="P5905" t="s">
        <v>46400</v>
      </c>
      <c r="Q5905" t="s">
        <v>46397</v>
      </c>
      <c r="S5905" s="21" t="s">
        <v>52377</v>
      </c>
      <c r="X5905" t="s">
        <v>33</v>
      </c>
    </row>
    <row r="5906" spans="1:24" x14ac:dyDescent="0.2">
      <c r="A5906" t="s">
        <v>11231</v>
      </c>
      <c r="B5906" t="s">
        <v>31</v>
      </c>
      <c r="C5906" t="s">
        <v>2020</v>
      </c>
      <c r="D5906" t="s">
        <v>2049</v>
      </c>
      <c r="E5906" s="20" t="str">
        <f t="shared" si="276"/>
        <v>http://www.boldsystems.org/index.php/Public_RecordView?processid=SYC5906-14</v>
      </c>
      <c r="F5906" t="s">
        <v>30328</v>
      </c>
      <c r="G5906" t="s">
        <v>19395</v>
      </c>
      <c r="H5906" s="20" t="str">
        <f t="shared" si="277"/>
        <v>http://biocode.berkeley.edu/cgi/biocode_query?bnhm_id=MBIO49535&amp;one=T&amp;OK2SHOWPRIVATE=1</v>
      </c>
      <c r="I5906" s="21" t="s">
        <v>35354</v>
      </c>
      <c r="J5906" s="21" t="s">
        <v>117</v>
      </c>
      <c r="K5906" s="21" t="s">
        <v>1060</v>
      </c>
      <c r="L5906" s="21" t="s">
        <v>831</v>
      </c>
      <c r="M5906" s="21" t="s">
        <v>831</v>
      </c>
      <c r="N5906" t="s">
        <v>41366</v>
      </c>
      <c r="O5906" t="str">
        <f t="shared" si="278"/>
        <v>http://www.boldsystems.org/index.php/Public_RecordView?processid=SYC5906-14</v>
      </c>
      <c r="P5906" t="s">
        <v>46398</v>
      </c>
      <c r="Q5906" t="s">
        <v>46396</v>
      </c>
      <c r="S5906" s="21" t="s">
        <v>52643</v>
      </c>
      <c r="X5906" t="s">
        <v>33</v>
      </c>
    </row>
    <row r="5907" spans="1:24" x14ac:dyDescent="0.2">
      <c r="A5907" t="s">
        <v>11232</v>
      </c>
      <c r="B5907" t="s">
        <v>31</v>
      </c>
      <c r="C5907" t="s">
        <v>2020</v>
      </c>
      <c r="D5907" t="s">
        <v>2049</v>
      </c>
      <c r="E5907" s="20" t="str">
        <f t="shared" si="276"/>
        <v>http://www.boldsystems.org/index.php/Public_RecordView?processid=SYC5907-14</v>
      </c>
      <c r="F5907" t="s">
        <v>30329</v>
      </c>
      <c r="G5907" t="s">
        <v>19396</v>
      </c>
      <c r="H5907" s="20" t="str">
        <f t="shared" si="277"/>
        <v>http://biocode.berkeley.edu/cgi/biocode_query?bnhm_id=MBIO49536&amp;one=T&amp;OK2SHOWPRIVATE=1</v>
      </c>
      <c r="I5907" s="21" t="s">
        <v>35354</v>
      </c>
      <c r="J5907" s="21" t="s">
        <v>117</v>
      </c>
      <c r="K5907" s="21" t="s">
        <v>831</v>
      </c>
      <c r="L5907" s="21" t="s">
        <v>831</v>
      </c>
      <c r="M5907" s="21" t="s">
        <v>831</v>
      </c>
      <c r="N5907" t="s">
        <v>41367</v>
      </c>
      <c r="O5907" t="str">
        <f t="shared" si="278"/>
        <v>http://www.boldsystems.org/index.php/Public_RecordView?processid=SYC5907-14</v>
      </c>
      <c r="P5907" t="s">
        <v>46398</v>
      </c>
      <c r="Q5907" t="s">
        <v>46396</v>
      </c>
      <c r="S5907" s="21" t="s">
        <v>52498</v>
      </c>
      <c r="X5907" t="s">
        <v>33</v>
      </c>
    </row>
    <row r="5908" spans="1:24" x14ac:dyDescent="0.2">
      <c r="A5908" t="s">
        <v>7065</v>
      </c>
      <c r="B5908" t="s">
        <v>31</v>
      </c>
      <c r="C5908" t="s">
        <v>2020</v>
      </c>
      <c r="D5908" t="s">
        <v>2049</v>
      </c>
      <c r="E5908" s="20" t="str">
        <f t="shared" si="276"/>
        <v>http://www.boldsystems.org/index.php/Public_RecordView?processid=SYC5908-14</v>
      </c>
      <c r="F5908" t="s">
        <v>30330</v>
      </c>
      <c r="G5908" t="s">
        <v>19397</v>
      </c>
      <c r="H5908" s="20" t="str">
        <f t="shared" si="277"/>
        <v>http://biocode.berkeley.edu/cgi/biocode_query?bnhm_id=MBIO49537&amp;one=T&amp;OK2SHOWPRIVATE=1</v>
      </c>
      <c r="I5908" s="21" t="s">
        <v>35354</v>
      </c>
      <c r="J5908" s="21" t="s">
        <v>117</v>
      </c>
      <c r="K5908" s="21" t="s">
        <v>1172</v>
      </c>
      <c r="L5908" s="21" t="s">
        <v>831</v>
      </c>
      <c r="M5908" s="21" t="s">
        <v>831</v>
      </c>
      <c r="N5908" t="s">
        <v>41368</v>
      </c>
      <c r="O5908" t="str">
        <f t="shared" si="278"/>
        <v>http://www.boldsystems.org/index.php/Public_RecordView?processid=SYC5908-14</v>
      </c>
      <c r="P5908" t="s">
        <v>46400</v>
      </c>
      <c r="Q5908" t="s">
        <v>46398</v>
      </c>
      <c r="R5908" t="s">
        <v>1191</v>
      </c>
      <c r="S5908" s="21"/>
      <c r="T5908" t="s">
        <v>47098</v>
      </c>
      <c r="U5908" t="s">
        <v>50910</v>
      </c>
      <c r="V5908" t="s">
        <v>48164</v>
      </c>
      <c r="W5908" t="s">
        <v>48586</v>
      </c>
      <c r="X5908" t="s">
        <v>46</v>
      </c>
    </row>
    <row r="5909" spans="1:24" x14ac:dyDescent="0.2">
      <c r="A5909" t="s">
        <v>7052</v>
      </c>
      <c r="B5909" t="s">
        <v>31</v>
      </c>
      <c r="C5909" t="s">
        <v>2020</v>
      </c>
      <c r="D5909" t="s">
        <v>2049</v>
      </c>
      <c r="E5909" s="20" t="str">
        <f t="shared" si="276"/>
        <v>http://www.boldsystems.org/index.php/Public_RecordView?processid=SYC5909-14</v>
      </c>
      <c r="F5909" t="s">
        <v>30331</v>
      </c>
      <c r="G5909" t="s">
        <v>19398</v>
      </c>
      <c r="H5909" s="20" t="str">
        <f t="shared" si="277"/>
        <v>http://biocode.berkeley.edu/cgi/biocode_query?bnhm_id=MBIO49538&amp;one=T&amp;OK2SHOWPRIVATE=1</v>
      </c>
      <c r="I5909" s="21" t="s">
        <v>35354</v>
      </c>
      <c r="J5909" s="21" t="s">
        <v>117</v>
      </c>
      <c r="K5909" s="21" t="s">
        <v>1172</v>
      </c>
      <c r="L5909" s="21" t="s">
        <v>831</v>
      </c>
      <c r="M5909" s="21" t="s">
        <v>831</v>
      </c>
      <c r="N5909" t="s">
        <v>41369</v>
      </c>
      <c r="O5909" t="str">
        <f t="shared" si="278"/>
        <v>http://www.boldsystems.org/index.php/Public_RecordView?processid=SYC5909-14</v>
      </c>
      <c r="P5909" t="s">
        <v>46400</v>
      </c>
      <c r="Q5909" t="s">
        <v>46398</v>
      </c>
      <c r="R5909" t="s">
        <v>1188</v>
      </c>
      <c r="S5909" s="21"/>
      <c r="T5909" t="s">
        <v>47302</v>
      </c>
      <c r="U5909" t="s">
        <v>50911</v>
      </c>
      <c r="V5909" t="s">
        <v>48345</v>
      </c>
      <c r="W5909" t="s">
        <v>48586</v>
      </c>
      <c r="X5909" t="s">
        <v>46</v>
      </c>
    </row>
    <row r="5910" spans="1:24" x14ac:dyDescent="0.2">
      <c r="A5910" t="s">
        <v>7527</v>
      </c>
      <c r="B5910" t="s">
        <v>39</v>
      </c>
      <c r="C5910" t="s">
        <v>2354</v>
      </c>
      <c r="D5910" t="s">
        <v>2373</v>
      </c>
      <c r="E5910" s="20" t="str">
        <f t="shared" si="276"/>
        <v>http://www.boldsystems.org/index.php/Public_RecordView?processid=SYC5910-14</v>
      </c>
      <c r="F5910" t="s">
        <v>30332</v>
      </c>
      <c r="G5910" t="s">
        <v>19399</v>
      </c>
      <c r="H5910" s="20" t="str">
        <f t="shared" si="277"/>
        <v>http://biocode.berkeley.edu/cgi/biocode_query?bnhm_id=MBIO49539&amp;one=T&amp;OK2SHOWPRIVATE=1</v>
      </c>
      <c r="I5910" s="21" t="s">
        <v>35354</v>
      </c>
      <c r="J5910" s="21" t="s">
        <v>91</v>
      </c>
      <c r="K5910" s="21" t="s">
        <v>138</v>
      </c>
      <c r="L5910" s="21" t="s">
        <v>471</v>
      </c>
      <c r="M5910" s="21" t="s">
        <v>548</v>
      </c>
      <c r="N5910" t="s">
        <v>41370</v>
      </c>
      <c r="O5910" t="str">
        <f t="shared" si="278"/>
        <v>http://www.boldsystems.org/index.php/Public_RecordView?processid=SYC5910-14</v>
      </c>
      <c r="P5910" t="s">
        <v>46400</v>
      </c>
      <c r="Q5910" t="s">
        <v>46398</v>
      </c>
      <c r="R5910" t="s">
        <v>547</v>
      </c>
      <c r="S5910" s="21"/>
      <c r="T5910" t="s">
        <v>46484</v>
      </c>
      <c r="U5910" t="s">
        <v>50912</v>
      </c>
      <c r="V5910" t="s">
        <v>47592</v>
      </c>
      <c r="W5910" t="s">
        <v>48586</v>
      </c>
      <c r="X5910" t="s">
        <v>46</v>
      </c>
    </row>
    <row r="5911" spans="1:24" x14ac:dyDescent="0.2">
      <c r="A5911" t="s">
        <v>11587</v>
      </c>
      <c r="B5911" t="s">
        <v>31</v>
      </c>
      <c r="C5911" t="s">
        <v>2093</v>
      </c>
      <c r="D5911" t="s">
        <v>2124</v>
      </c>
      <c r="E5911" s="20" t="str">
        <f t="shared" si="276"/>
        <v>http://www.boldsystems.org/index.php/Public_RecordView?processid=SYC5911-14</v>
      </c>
      <c r="F5911" t="s">
        <v>30333</v>
      </c>
      <c r="G5911" t="s">
        <v>19400</v>
      </c>
      <c r="H5911" s="20" t="str">
        <f t="shared" si="277"/>
        <v>http://biocode.berkeley.edu/cgi/biocode_query?bnhm_id=MBIO49540&amp;one=T&amp;OK2SHOWPRIVATE=1</v>
      </c>
      <c r="I5911" s="21" t="s">
        <v>35354</v>
      </c>
      <c r="J5911" s="21" t="s">
        <v>117</v>
      </c>
      <c r="K5911" s="21" t="s">
        <v>831</v>
      </c>
      <c r="L5911" s="21" t="s">
        <v>831</v>
      </c>
      <c r="M5911" s="21" t="s">
        <v>831</v>
      </c>
      <c r="N5911" t="s">
        <v>41371</v>
      </c>
      <c r="O5911" t="str">
        <f t="shared" si="278"/>
        <v>http://www.boldsystems.org/index.php/Public_RecordView?processid=SYC5911-14</v>
      </c>
      <c r="P5911" t="s">
        <v>46398</v>
      </c>
      <c r="Q5911" t="s">
        <v>46396</v>
      </c>
      <c r="S5911" s="21" t="s">
        <v>52498</v>
      </c>
      <c r="X5911" t="s">
        <v>33</v>
      </c>
    </row>
    <row r="5912" spans="1:24" x14ac:dyDescent="0.2">
      <c r="A5912" t="s">
        <v>11788</v>
      </c>
      <c r="B5912" t="s">
        <v>31</v>
      </c>
      <c r="C5912" t="s">
        <v>2153</v>
      </c>
      <c r="D5912" t="s">
        <v>2152</v>
      </c>
      <c r="E5912" s="20" t="str">
        <f t="shared" si="276"/>
        <v>http://www.boldsystems.org/index.php/Public_RecordView?processid=SYC5912-14</v>
      </c>
      <c r="F5912" t="s">
        <v>30334</v>
      </c>
      <c r="G5912" t="s">
        <v>19401</v>
      </c>
      <c r="H5912" s="20" t="str">
        <f t="shared" si="277"/>
        <v>http://biocode.berkeley.edu/cgi/biocode_query?bnhm_id=MBIO49542&amp;one=T&amp;OK2SHOWPRIVATE=1</v>
      </c>
      <c r="I5912" s="21" t="s">
        <v>35354</v>
      </c>
      <c r="J5912" s="21" t="s">
        <v>117</v>
      </c>
      <c r="K5912" s="21" t="s">
        <v>831</v>
      </c>
      <c r="L5912" s="21" t="s">
        <v>831</v>
      </c>
      <c r="M5912" s="21" t="s">
        <v>831</v>
      </c>
      <c r="N5912" t="s">
        <v>41372</v>
      </c>
      <c r="O5912" t="str">
        <f t="shared" si="278"/>
        <v>http://www.boldsystems.org/index.php/Public_RecordView?processid=SYC5912-14</v>
      </c>
      <c r="P5912" t="s">
        <v>46398</v>
      </c>
      <c r="Q5912" t="s">
        <v>46396</v>
      </c>
      <c r="S5912" s="21" t="s">
        <v>52498</v>
      </c>
      <c r="X5912" t="s">
        <v>33</v>
      </c>
    </row>
    <row r="5913" spans="1:24" x14ac:dyDescent="0.2">
      <c r="A5913" t="s">
        <v>11789</v>
      </c>
      <c r="B5913" t="s">
        <v>31</v>
      </c>
      <c r="C5913" t="s">
        <v>2153</v>
      </c>
      <c r="D5913" t="s">
        <v>2152</v>
      </c>
      <c r="E5913" s="20" t="str">
        <f t="shared" si="276"/>
        <v>http://www.boldsystems.org/index.php/Public_RecordView?processid=SYC5913-14</v>
      </c>
      <c r="F5913" t="s">
        <v>30335</v>
      </c>
      <c r="G5913" t="s">
        <v>19402</v>
      </c>
      <c r="H5913" s="20" t="str">
        <f t="shared" si="277"/>
        <v>http://biocode.berkeley.edu/cgi/biocode_query?bnhm_id=MBIO49543&amp;one=T&amp;OK2SHOWPRIVATE=1</v>
      </c>
      <c r="I5913" s="21" t="s">
        <v>35354</v>
      </c>
      <c r="J5913" s="21" t="s">
        <v>117</v>
      </c>
      <c r="K5913" s="21" t="s">
        <v>831</v>
      </c>
      <c r="L5913" s="21" t="s">
        <v>831</v>
      </c>
      <c r="M5913" s="21" t="s">
        <v>831</v>
      </c>
      <c r="N5913" t="s">
        <v>41373</v>
      </c>
      <c r="O5913" t="str">
        <f t="shared" si="278"/>
        <v>http://www.boldsystems.org/index.php/Public_RecordView?processid=SYC5913-14</v>
      </c>
      <c r="P5913" t="s">
        <v>46398</v>
      </c>
      <c r="Q5913" t="s">
        <v>46396</v>
      </c>
      <c r="S5913" s="21" t="s">
        <v>52498</v>
      </c>
      <c r="X5913" t="s">
        <v>33</v>
      </c>
    </row>
    <row r="5914" spans="1:24" x14ac:dyDescent="0.2">
      <c r="A5914" t="s">
        <v>11676</v>
      </c>
      <c r="B5914" t="s">
        <v>31</v>
      </c>
      <c r="C5914" t="s">
        <v>2150</v>
      </c>
      <c r="D5914" t="s">
        <v>2149</v>
      </c>
      <c r="E5914" s="20" t="str">
        <f t="shared" si="276"/>
        <v>http://www.boldsystems.org/index.php/Public_RecordView?processid=SYC5914-14</v>
      </c>
      <c r="F5914" t="s">
        <v>30336</v>
      </c>
      <c r="G5914" t="s">
        <v>19403</v>
      </c>
      <c r="H5914" s="20" t="str">
        <f t="shared" si="277"/>
        <v>http://biocode.berkeley.edu/cgi/biocode_query?bnhm_id=MBIO49544&amp;one=T&amp;OK2SHOWPRIVATE=1</v>
      </c>
      <c r="I5914" s="21" t="s">
        <v>35354</v>
      </c>
      <c r="J5914" s="21" t="s">
        <v>117</v>
      </c>
      <c r="K5914" s="21" t="s">
        <v>831</v>
      </c>
      <c r="L5914" s="21" t="s">
        <v>831</v>
      </c>
      <c r="M5914" s="21" t="s">
        <v>831</v>
      </c>
      <c r="N5914" t="s">
        <v>41374</v>
      </c>
      <c r="O5914" t="str">
        <f t="shared" si="278"/>
        <v>http://www.boldsystems.org/index.php/Public_RecordView?processid=SYC5914-14</v>
      </c>
      <c r="P5914" t="s">
        <v>46400</v>
      </c>
      <c r="Q5914" t="s">
        <v>46397</v>
      </c>
      <c r="S5914" s="21" t="s">
        <v>52378</v>
      </c>
      <c r="X5914" t="s">
        <v>33</v>
      </c>
    </row>
    <row r="5915" spans="1:24" x14ac:dyDescent="0.2">
      <c r="A5915" t="s">
        <v>11790</v>
      </c>
      <c r="B5915" t="s">
        <v>31</v>
      </c>
      <c r="C5915" t="s">
        <v>2153</v>
      </c>
      <c r="D5915" t="s">
        <v>2152</v>
      </c>
      <c r="E5915" s="20" t="str">
        <f t="shared" si="276"/>
        <v>http://www.boldsystems.org/index.php/Public_RecordView?processid=SYC5915-14</v>
      </c>
      <c r="F5915" t="s">
        <v>30337</v>
      </c>
      <c r="G5915" t="s">
        <v>19404</v>
      </c>
      <c r="H5915" s="20" t="str">
        <f t="shared" si="277"/>
        <v>http://biocode.berkeley.edu/cgi/biocode_query?bnhm_id=MBIO49545&amp;one=T&amp;OK2SHOWPRIVATE=1</v>
      </c>
      <c r="I5915" s="21" t="s">
        <v>35354</v>
      </c>
      <c r="J5915" s="21" t="s">
        <v>117</v>
      </c>
      <c r="K5915" s="21" t="s">
        <v>831</v>
      </c>
      <c r="L5915" s="21" t="s">
        <v>831</v>
      </c>
      <c r="M5915" s="21" t="s">
        <v>831</v>
      </c>
      <c r="N5915" t="s">
        <v>41375</v>
      </c>
      <c r="O5915" t="str">
        <f t="shared" si="278"/>
        <v>http://www.boldsystems.org/index.php/Public_RecordView?processid=SYC5915-14</v>
      </c>
      <c r="P5915" t="s">
        <v>46398</v>
      </c>
      <c r="Q5915" t="s">
        <v>46396</v>
      </c>
      <c r="S5915" s="21" t="s">
        <v>52498</v>
      </c>
      <c r="X5915" t="s">
        <v>33</v>
      </c>
    </row>
    <row r="5916" spans="1:24" x14ac:dyDescent="0.2">
      <c r="A5916" t="s">
        <v>6483</v>
      </c>
      <c r="B5916" t="s">
        <v>31</v>
      </c>
      <c r="C5916" t="s">
        <v>2304</v>
      </c>
      <c r="D5916" t="s">
        <v>2306</v>
      </c>
      <c r="E5916" s="20" t="str">
        <f t="shared" si="276"/>
        <v>http://www.boldsystems.org/index.php/Public_RecordView?processid=SYC5916-14</v>
      </c>
      <c r="F5916" t="s">
        <v>30338</v>
      </c>
      <c r="G5916" t="s">
        <v>19405</v>
      </c>
      <c r="H5916" s="20" t="str">
        <f t="shared" si="277"/>
        <v>http://biocode.berkeley.edu/cgi/biocode_query?bnhm_id=MBIO49546&amp;one=T&amp;OK2SHOWPRIVATE=1</v>
      </c>
      <c r="I5916" s="21" t="s">
        <v>35354</v>
      </c>
      <c r="J5916" s="21" t="s">
        <v>117</v>
      </c>
      <c r="K5916" s="21" t="s">
        <v>185</v>
      </c>
      <c r="L5916" s="21" t="s">
        <v>831</v>
      </c>
      <c r="M5916" s="21" t="s">
        <v>831</v>
      </c>
      <c r="N5916" t="s">
        <v>41376</v>
      </c>
      <c r="O5916" t="str">
        <f t="shared" si="278"/>
        <v>http://www.boldsystems.org/index.php/Public_RecordView?processid=SYC5916-14</v>
      </c>
      <c r="P5916" t="s">
        <v>46400</v>
      </c>
      <c r="Q5916" t="s">
        <v>46398</v>
      </c>
      <c r="R5916" t="s">
        <v>1074</v>
      </c>
      <c r="S5916" s="21"/>
      <c r="T5916" t="s">
        <v>47303</v>
      </c>
      <c r="U5916" t="s">
        <v>50913</v>
      </c>
      <c r="V5916" t="s">
        <v>48346</v>
      </c>
      <c r="W5916" t="s">
        <v>48586</v>
      </c>
      <c r="X5916" t="s">
        <v>46</v>
      </c>
    </row>
    <row r="5917" spans="1:24" x14ac:dyDescent="0.2">
      <c r="A5917" t="s">
        <v>4534</v>
      </c>
      <c r="B5917" t="s">
        <v>31</v>
      </c>
      <c r="C5917" t="s">
        <v>2020</v>
      </c>
      <c r="D5917" t="s">
        <v>2047</v>
      </c>
      <c r="E5917" s="20" t="str">
        <f t="shared" si="276"/>
        <v>http://www.boldsystems.org/index.php/Public_RecordView?processid=SYC5917-14</v>
      </c>
      <c r="F5917" t="s">
        <v>30339</v>
      </c>
      <c r="G5917" t="s">
        <v>19406</v>
      </c>
      <c r="H5917" s="20" t="str">
        <f t="shared" si="277"/>
        <v>http://biocode.berkeley.edu/cgi/biocode_query?bnhm_id=MBIO49547&amp;one=T&amp;OK2SHOWPRIVATE=1</v>
      </c>
      <c r="I5917" s="21" t="s">
        <v>35354</v>
      </c>
      <c r="J5917" s="21" t="s">
        <v>91</v>
      </c>
      <c r="K5917" s="21" t="s">
        <v>138</v>
      </c>
      <c r="L5917" s="21" t="s">
        <v>411</v>
      </c>
      <c r="M5917" s="21" t="s">
        <v>412</v>
      </c>
      <c r="N5917" t="s">
        <v>41377</v>
      </c>
      <c r="O5917" t="str">
        <f t="shared" si="278"/>
        <v>http://www.boldsystems.org/index.php/Public_RecordView?processid=SYC5917-14</v>
      </c>
      <c r="P5917" t="s">
        <v>46398</v>
      </c>
      <c r="Q5917" t="s">
        <v>46396</v>
      </c>
      <c r="R5917" t="s">
        <v>410</v>
      </c>
      <c r="S5917" s="21"/>
      <c r="X5917" t="s">
        <v>46</v>
      </c>
    </row>
    <row r="5918" spans="1:24" x14ac:dyDescent="0.2">
      <c r="A5918" t="s">
        <v>5345</v>
      </c>
      <c r="B5918" t="s">
        <v>31</v>
      </c>
      <c r="C5918" t="s">
        <v>1933</v>
      </c>
      <c r="D5918" t="s">
        <v>1937</v>
      </c>
      <c r="E5918" s="20" t="str">
        <f t="shared" si="276"/>
        <v>http://www.boldsystems.org/index.php/Public_RecordView?processid=SYC5918-14</v>
      </c>
      <c r="F5918" t="s">
        <v>30340</v>
      </c>
      <c r="G5918" t="s">
        <v>19407</v>
      </c>
      <c r="H5918" s="20" t="str">
        <f t="shared" si="277"/>
        <v>http://biocode.berkeley.edu/cgi/biocode_query?bnhm_id=MBIO49548&amp;one=T&amp;OK2SHOWPRIVATE=1</v>
      </c>
      <c r="I5918" s="21" t="s">
        <v>35354</v>
      </c>
      <c r="J5918" s="21" t="s">
        <v>117</v>
      </c>
      <c r="K5918" s="21" t="s">
        <v>338</v>
      </c>
      <c r="L5918" s="21" t="s">
        <v>831</v>
      </c>
      <c r="M5918" s="21" t="s">
        <v>831</v>
      </c>
      <c r="N5918" t="s">
        <v>41378</v>
      </c>
      <c r="O5918" t="str">
        <f t="shared" si="278"/>
        <v>http://www.boldsystems.org/index.php/Public_RecordView?processid=SYC5918-14</v>
      </c>
      <c r="P5918" t="s">
        <v>46399</v>
      </c>
      <c r="Q5918" t="s">
        <v>46398</v>
      </c>
      <c r="R5918" t="s">
        <v>873</v>
      </c>
      <c r="S5918" s="21"/>
      <c r="T5918" t="s">
        <v>46567</v>
      </c>
      <c r="U5918" t="s">
        <v>50914</v>
      </c>
      <c r="V5918" t="s">
        <v>47671</v>
      </c>
      <c r="W5918" t="s">
        <v>48586</v>
      </c>
      <c r="X5918" t="s">
        <v>46</v>
      </c>
    </row>
    <row r="5919" spans="1:24" x14ac:dyDescent="0.2">
      <c r="A5919" t="s">
        <v>5346</v>
      </c>
      <c r="B5919" t="s">
        <v>31</v>
      </c>
      <c r="C5919" t="s">
        <v>1933</v>
      </c>
      <c r="D5919" t="s">
        <v>1937</v>
      </c>
      <c r="E5919" s="20" t="str">
        <f t="shared" si="276"/>
        <v>http://www.boldsystems.org/index.php/Public_RecordView?processid=SYC5919-14</v>
      </c>
      <c r="F5919" t="s">
        <v>30341</v>
      </c>
      <c r="G5919" t="s">
        <v>19408</v>
      </c>
      <c r="H5919" s="20" t="str">
        <f t="shared" si="277"/>
        <v>http://biocode.berkeley.edu/cgi/biocode_query?bnhm_id=MBIO49549&amp;one=T&amp;OK2SHOWPRIVATE=1</v>
      </c>
      <c r="I5919" s="21" t="s">
        <v>35354</v>
      </c>
      <c r="J5919" s="21" t="s">
        <v>117</v>
      </c>
      <c r="K5919" s="21" t="s">
        <v>338</v>
      </c>
      <c r="L5919" s="21" t="s">
        <v>831</v>
      </c>
      <c r="M5919" s="21" t="s">
        <v>831</v>
      </c>
      <c r="N5919" t="s">
        <v>41379</v>
      </c>
      <c r="O5919" t="str">
        <f t="shared" si="278"/>
        <v>http://www.boldsystems.org/index.php/Public_RecordView?processid=SYC5919-14</v>
      </c>
      <c r="P5919" t="s">
        <v>46400</v>
      </c>
      <c r="Q5919" t="s">
        <v>46398</v>
      </c>
      <c r="R5919" t="s">
        <v>873</v>
      </c>
      <c r="S5919" s="21"/>
      <c r="T5919" t="s">
        <v>46567</v>
      </c>
      <c r="U5919" t="s">
        <v>50915</v>
      </c>
      <c r="V5919" t="s">
        <v>47671</v>
      </c>
      <c r="W5919" t="s">
        <v>48586</v>
      </c>
      <c r="X5919" t="s">
        <v>46</v>
      </c>
    </row>
    <row r="5920" spans="1:24" x14ac:dyDescent="0.2">
      <c r="A5920" t="s">
        <v>5347</v>
      </c>
      <c r="B5920" t="s">
        <v>31</v>
      </c>
      <c r="C5920" t="s">
        <v>1933</v>
      </c>
      <c r="D5920" t="s">
        <v>1937</v>
      </c>
      <c r="E5920" s="20" t="str">
        <f t="shared" si="276"/>
        <v>http://www.boldsystems.org/index.php/Public_RecordView?processid=SYC5920-14</v>
      </c>
      <c r="F5920" t="s">
        <v>30342</v>
      </c>
      <c r="G5920" t="s">
        <v>19409</v>
      </c>
      <c r="H5920" s="20" t="str">
        <f t="shared" si="277"/>
        <v>http://biocode.berkeley.edu/cgi/biocode_query?bnhm_id=MBIO49550&amp;one=T&amp;OK2SHOWPRIVATE=1</v>
      </c>
      <c r="I5920" s="21" t="s">
        <v>35354</v>
      </c>
      <c r="J5920" s="21" t="s">
        <v>117</v>
      </c>
      <c r="K5920" s="21" t="s">
        <v>338</v>
      </c>
      <c r="L5920" s="21" t="s">
        <v>831</v>
      </c>
      <c r="M5920" s="21" t="s">
        <v>831</v>
      </c>
      <c r="N5920" t="s">
        <v>41380</v>
      </c>
      <c r="O5920" t="str">
        <f t="shared" si="278"/>
        <v>http://www.boldsystems.org/index.php/Public_RecordView?processid=SYC5920-14</v>
      </c>
      <c r="P5920" t="s">
        <v>46398</v>
      </c>
      <c r="Q5920" t="s">
        <v>46396</v>
      </c>
      <c r="R5920" t="s">
        <v>873</v>
      </c>
      <c r="S5920" s="21"/>
      <c r="X5920" t="s">
        <v>46</v>
      </c>
    </row>
    <row r="5921" spans="1:24" x14ac:dyDescent="0.2">
      <c r="A5921" t="s">
        <v>5348</v>
      </c>
      <c r="B5921" t="s">
        <v>31</v>
      </c>
      <c r="C5921" t="s">
        <v>1933</v>
      </c>
      <c r="D5921" t="s">
        <v>1937</v>
      </c>
      <c r="E5921" s="20" t="str">
        <f t="shared" si="276"/>
        <v>http://www.boldsystems.org/index.php/Public_RecordView?processid=SYC5921-14</v>
      </c>
      <c r="F5921" t="s">
        <v>30343</v>
      </c>
      <c r="G5921" t="s">
        <v>19410</v>
      </c>
      <c r="H5921" s="20" t="str">
        <f t="shared" si="277"/>
        <v>http://biocode.berkeley.edu/cgi/biocode_query?bnhm_id=MBIO49551&amp;one=T&amp;OK2SHOWPRIVATE=1</v>
      </c>
      <c r="I5921" s="21" t="s">
        <v>35354</v>
      </c>
      <c r="J5921" s="21" t="s">
        <v>117</v>
      </c>
      <c r="K5921" s="21" t="s">
        <v>338</v>
      </c>
      <c r="L5921" s="21" t="s">
        <v>831</v>
      </c>
      <c r="M5921" s="21" t="s">
        <v>831</v>
      </c>
      <c r="N5921" t="s">
        <v>41381</v>
      </c>
      <c r="O5921" t="str">
        <f t="shared" si="278"/>
        <v>http://www.boldsystems.org/index.php/Public_RecordView?processid=SYC5921-14</v>
      </c>
      <c r="P5921" t="s">
        <v>46398</v>
      </c>
      <c r="Q5921" t="s">
        <v>46396</v>
      </c>
      <c r="R5921" t="s">
        <v>873</v>
      </c>
      <c r="S5921" s="21"/>
      <c r="X5921" t="s">
        <v>46</v>
      </c>
    </row>
    <row r="5922" spans="1:24" x14ac:dyDescent="0.2">
      <c r="A5922" t="s">
        <v>11837</v>
      </c>
      <c r="B5922" t="s">
        <v>31</v>
      </c>
      <c r="C5922" t="s">
        <v>2093</v>
      </c>
      <c r="D5922" t="s">
        <v>2175</v>
      </c>
      <c r="E5922" s="20" t="str">
        <f t="shared" si="276"/>
        <v>http://www.boldsystems.org/index.php/Public_RecordView?processid=SYC5922-14</v>
      </c>
      <c r="F5922" t="s">
        <v>30344</v>
      </c>
      <c r="G5922" t="s">
        <v>19411</v>
      </c>
      <c r="H5922" s="20" t="str">
        <f t="shared" si="277"/>
        <v>http://biocode.berkeley.edu/cgi/biocode_query?bnhm_id=MBIO49553&amp;one=T&amp;OK2SHOWPRIVATE=1</v>
      </c>
      <c r="I5922" s="21" t="s">
        <v>35359</v>
      </c>
      <c r="J5922" s="21" t="s">
        <v>24</v>
      </c>
      <c r="K5922" s="21" t="s">
        <v>68</v>
      </c>
      <c r="L5922" s="21" t="s">
        <v>69</v>
      </c>
      <c r="M5922" s="21" t="s">
        <v>831</v>
      </c>
      <c r="N5922" t="s">
        <v>41382</v>
      </c>
      <c r="O5922" t="str">
        <f t="shared" si="278"/>
        <v>http://www.boldsystems.org/index.php/Public_RecordView?processid=SYC5922-14</v>
      </c>
      <c r="P5922" t="s">
        <v>46398</v>
      </c>
      <c r="Q5922" t="s">
        <v>46396</v>
      </c>
      <c r="S5922" s="21" t="s">
        <v>52463</v>
      </c>
      <c r="X5922" t="s">
        <v>33</v>
      </c>
    </row>
    <row r="5923" spans="1:24" x14ac:dyDescent="0.2">
      <c r="A5923" t="s">
        <v>3493</v>
      </c>
      <c r="B5923" t="s">
        <v>31</v>
      </c>
      <c r="C5923" t="s">
        <v>2093</v>
      </c>
      <c r="D5923" t="s">
        <v>2175</v>
      </c>
      <c r="E5923" s="20" t="str">
        <f t="shared" si="276"/>
        <v>http://www.boldsystems.org/index.php/Public_RecordView?processid=SYC5923-14</v>
      </c>
      <c r="F5923" t="s">
        <v>30345</v>
      </c>
      <c r="G5923" t="s">
        <v>19412</v>
      </c>
      <c r="H5923" s="20" t="str">
        <f t="shared" si="277"/>
        <v>http://biocode.berkeley.edu/cgi/biocode_query?bnhm_id=MBIO49554&amp;one=T&amp;OK2SHOWPRIVATE=1</v>
      </c>
      <c r="I5923" s="21" t="s">
        <v>35359</v>
      </c>
      <c r="J5923" s="21" t="s">
        <v>24</v>
      </c>
      <c r="K5923" s="21" t="s">
        <v>68</v>
      </c>
      <c r="L5923" s="21" t="s">
        <v>642</v>
      </c>
      <c r="M5923" s="21" t="s">
        <v>643</v>
      </c>
      <c r="N5923" t="s">
        <v>41383</v>
      </c>
      <c r="O5923" t="str">
        <f t="shared" si="278"/>
        <v>http://www.boldsystems.org/index.php/Public_RecordView?processid=SYC5923-14</v>
      </c>
      <c r="P5923" t="s">
        <v>46400</v>
      </c>
      <c r="Q5923" t="s">
        <v>46397</v>
      </c>
      <c r="R5923" t="s">
        <v>641</v>
      </c>
      <c r="S5923" s="21"/>
      <c r="X5923" t="s">
        <v>46</v>
      </c>
    </row>
    <row r="5924" spans="1:24" x14ac:dyDescent="0.2">
      <c r="A5924" t="s">
        <v>4439</v>
      </c>
      <c r="B5924" t="s">
        <v>31</v>
      </c>
      <c r="C5924" t="s">
        <v>2093</v>
      </c>
      <c r="D5924" t="s">
        <v>2175</v>
      </c>
      <c r="E5924" s="20" t="str">
        <f t="shared" si="276"/>
        <v>http://www.boldsystems.org/index.php/Public_RecordView?processid=SYC5924-14</v>
      </c>
      <c r="F5924" t="s">
        <v>30346</v>
      </c>
      <c r="G5924" t="s">
        <v>19413</v>
      </c>
      <c r="H5924" s="20" t="str">
        <f t="shared" si="277"/>
        <v>http://biocode.berkeley.edu/cgi/biocode_query?bnhm_id=MBIO49555&amp;one=T&amp;OK2SHOWPRIVATE=1</v>
      </c>
      <c r="I5924" s="21" t="s">
        <v>35359</v>
      </c>
      <c r="J5924" s="21" t="s">
        <v>24</v>
      </c>
      <c r="K5924" s="21" t="s">
        <v>63</v>
      </c>
      <c r="L5924" s="21" t="s">
        <v>64</v>
      </c>
      <c r="M5924" s="21" t="s">
        <v>65</v>
      </c>
      <c r="N5924" t="s">
        <v>41384</v>
      </c>
      <c r="O5924" t="str">
        <f t="shared" si="278"/>
        <v>http://www.boldsystems.org/index.php/Public_RecordView?processid=SYC5924-14</v>
      </c>
      <c r="P5924" t="s">
        <v>46400</v>
      </c>
      <c r="Q5924" t="s">
        <v>46397</v>
      </c>
      <c r="R5924" t="s">
        <v>62</v>
      </c>
      <c r="S5924" s="21"/>
      <c r="X5924" t="s">
        <v>46</v>
      </c>
    </row>
    <row r="5925" spans="1:24" x14ac:dyDescent="0.2">
      <c r="A5925" t="s">
        <v>2952</v>
      </c>
      <c r="B5925" t="s">
        <v>31</v>
      </c>
      <c r="C5925" t="s">
        <v>2093</v>
      </c>
      <c r="D5925" t="s">
        <v>2175</v>
      </c>
      <c r="E5925" s="20" t="str">
        <f t="shared" si="276"/>
        <v>http://www.boldsystems.org/index.php/Public_RecordView?processid=SYC5925-14</v>
      </c>
      <c r="F5925" t="s">
        <v>30347</v>
      </c>
      <c r="G5925" t="s">
        <v>19414</v>
      </c>
      <c r="H5925" s="20" t="str">
        <f t="shared" si="277"/>
        <v>http://biocode.berkeley.edu/cgi/biocode_query?bnhm_id=MBIO49556&amp;one=T&amp;OK2SHOWPRIVATE=1</v>
      </c>
      <c r="I5925" s="21" t="s">
        <v>35359</v>
      </c>
      <c r="J5925" s="21" t="s">
        <v>24</v>
      </c>
      <c r="K5925" s="21" t="s">
        <v>591</v>
      </c>
      <c r="L5925" s="21" t="s">
        <v>592</v>
      </c>
      <c r="M5925" s="21" t="s">
        <v>572</v>
      </c>
      <c r="N5925" t="s">
        <v>41385</v>
      </c>
      <c r="O5925" t="str">
        <f t="shared" si="278"/>
        <v>http://www.boldsystems.org/index.php/Public_RecordView?processid=SYC5925-14</v>
      </c>
      <c r="P5925" t="s">
        <v>46400</v>
      </c>
      <c r="Q5925" t="s">
        <v>46398</v>
      </c>
      <c r="R5925" t="s">
        <v>590</v>
      </c>
      <c r="S5925" s="21"/>
      <c r="T5925" t="s">
        <v>46532</v>
      </c>
      <c r="U5925" t="s">
        <v>50916</v>
      </c>
      <c r="V5925" t="s">
        <v>47637</v>
      </c>
      <c r="W5925" t="s">
        <v>48586</v>
      </c>
      <c r="X5925" t="s">
        <v>46</v>
      </c>
    </row>
    <row r="5926" spans="1:24" x14ac:dyDescent="0.2">
      <c r="A5926" t="s">
        <v>3494</v>
      </c>
      <c r="B5926" t="s">
        <v>31</v>
      </c>
      <c r="C5926" t="s">
        <v>2093</v>
      </c>
      <c r="D5926" t="s">
        <v>2175</v>
      </c>
      <c r="E5926" s="20" t="str">
        <f t="shared" si="276"/>
        <v>http://www.boldsystems.org/index.php/Public_RecordView?processid=SYC5926-14</v>
      </c>
      <c r="F5926" t="s">
        <v>30348</v>
      </c>
      <c r="G5926" t="s">
        <v>19415</v>
      </c>
      <c r="H5926" s="20" t="str">
        <f t="shared" si="277"/>
        <v>http://biocode.berkeley.edu/cgi/biocode_query?bnhm_id=MBIO49557&amp;one=T&amp;OK2SHOWPRIVATE=1</v>
      </c>
      <c r="I5926" s="21" t="s">
        <v>35359</v>
      </c>
      <c r="J5926" s="21" t="s">
        <v>24</v>
      </c>
      <c r="K5926" s="21" t="s">
        <v>68</v>
      </c>
      <c r="L5926" s="21" t="s">
        <v>642</v>
      </c>
      <c r="M5926" s="21" t="s">
        <v>643</v>
      </c>
      <c r="N5926" t="s">
        <v>41386</v>
      </c>
      <c r="O5926" t="str">
        <f t="shared" si="278"/>
        <v>http://www.boldsystems.org/index.php/Public_RecordView?processid=SYC5926-14</v>
      </c>
      <c r="P5926" t="s">
        <v>46398</v>
      </c>
      <c r="Q5926" t="s">
        <v>46396</v>
      </c>
      <c r="R5926" t="s">
        <v>641</v>
      </c>
      <c r="S5926" s="21"/>
      <c r="X5926" t="s">
        <v>46</v>
      </c>
    </row>
    <row r="5927" spans="1:24" x14ac:dyDescent="0.2">
      <c r="A5927" t="s">
        <v>4956</v>
      </c>
      <c r="B5927" t="s">
        <v>31</v>
      </c>
      <c r="C5927" t="s">
        <v>2093</v>
      </c>
      <c r="D5927" t="s">
        <v>2175</v>
      </c>
      <c r="E5927" s="20" t="str">
        <f t="shared" si="276"/>
        <v>http://www.boldsystems.org/index.php/Public_RecordView?processid=SYC5927-14</v>
      </c>
      <c r="F5927" t="s">
        <v>30349</v>
      </c>
      <c r="G5927" t="s">
        <v>19416</v>
      </c>
      <c r="H5927" s="20" t="str">
        <f t="shared" si="277"/>
        <v>http://biocode.berkeley.edu/cgi/biocode_query?bnhm_id=MBIO49558&amp;one=T&amp;OK2SHOWPRIVATE=1</v>
      </c>
      <c r="I5927" s="21" t="s">
        <v>35359</v>
      </c>
      <c r="J5927" s="21" t="s">
        <v>24</v>
      </c>
      <c r="K5927" s="21" t="s">
        <v>25</v>
      </c>
      <c r="L5927" s="21" t="s">
        <v>425</v>
      </c>
      <c r="M5927" s="21" t="s">
        <v>426</v>
      </c>
      <c r="N5927" t="s">
        <v>41387</v>
      </c>
      <c r="O5927" t="str">
        <f t="shared" si="278"/>
        <v>http://www.boldsystems.org/index.php/Public_RecordView?processid=SYC5927-14</v>
      </c>
      <c r="P5927" t="s">
        <v>46398</v>
      </c>
      <c r="Q5927" t="s">
        <v>46396</v>
      </c>
      <c r="R5927" t="s">
        <v>424</v>
      </c>
      <c r="S5927" s="21"/>
      <c r="X5927" t="s">
        <v>46</v>
      </c>
    </row>
    <row r="5928" spans="1:24" x14ac:dyDescent="0.2">
      <c r="A5928" t="s">
        <v>3495</v>
      </c>
      <c r="B5928" t="s">
        <v>31</v>
      </c>
      <c r="C5928" t="s">
        <v>2093</v>
      </c>
      <c r="D5928" t="s">
        <v>2175</v>
      </c>
      <c r="E5928" s="20" t="str">
        <f t="shared" si="276"/>
        <v>http://www.boldsystems.org/index.php/Public_RecordView?processid=SYC5928-14</v>
      </c>
      <c r="F5928" t="s">
        <v>30350</v>
      </c>
      <c r="G5928" t="s">
        <v>19417</v>
      </c>
      <c r="H5928" s="20" t="str">
        <f t="shared" si="277"/>
        <v>http://biocode.berkeley.edu/cgi/biocode_query?bnhm_id=MBIO49559&amp;one=T&amp;OK2SHOWPRIVATE=1</v>
      </c>
      <c r="I5928" s="21" t="s">
        <v>35359</v>
      </c>
      <c r="J5928" s="21" t="s">
        <v>24</v>
      </c>
      <c r="K5928" s="21" t="s">
        <v>68</v>
      </c>
      <c r="L5928" s="21" t="s">
        <v>642</v>
      </c>
      <c r="M5928" s="21" t="s">
        <v>643</v>
      </c>
      <c r="N5928" t="s">
        <v>41388</v>
      </c>
      <c r="O5928" t="str">
        <f t="shared" si="278"/>
        <v>http://www.boldsystems.org/index.php/Public_RecordView?processid=SYC5928-14</v>
      </c>
      <c r="P5928" t="s">
        <v>46398</v>
      </c>
      <c r="Q5928" t="s">
        <v>46396</v>
      </c>
      <c r="R5928" t="s">
        <v>641</v>
      </c>
      <c r="S5928" s="21"/>
      <c r="X5928" t="s">
        <v>46</v>
      </c>
    </row>
    <row r="5929" spans="1:24" x14ac:dyDescent="0.2">
      <c r="A5929" t="s">
        <v>3723</v>
      </c>
      <c r="B5929" t="s">
        <v>31</v>
      </c>
      <c r="C5929" t="s">
        <v>2291</v>
      </c>
      <c r="D5929" t="s">
        <v>2292</v>
      </c>
      <c r="E5929" s="20" t="str">
        <f t="shared" si="276"/>
        <v>http://www.boldsystems.org/index.php/Public_RecordView?processid=SYC5929-14</v>
      </c>
      <c r="F5929" t="s">
        <v>30351</v>
      </c>
      <c r="G5929" t="s">
        <v>19418</v>
      </c>
      <c r="H5929" s="20" t="str">
        <f t="shared" si="277"/>
        <v>http://biocode.berkeley.edu/cgi/biocode_query?bnhm_id=MBIO49560&amp;one=T&amp;OK2SHOWPRIVATE=1</v>
      </c>
      <c r="I5929" s="21" t="s">
        <v>35359</v>
      </c>
      <c r="J5929" s="21" t="s">
        <v>24</v>
      </c>
      <c r="K5929" s="21" t="s">
        <v>41</v>
      </c>
      <c r="L5929" s="21" t="s">
        <v>661</v>
      </c>
      <c r="M5929" s="21" t="s">
        <v>662</v>
      </c>
      <c r="N5929" t="s">
        <v>41389</v>
      </c>
      <c r="O5929" t="str">
        <f t="shared" si="278"/>
        <v>http://www.boldsystems.org/index.php/Public_RecordView?processid=SYC5929-14</v>
      </c>
      <c r="P5929" t="s">
        <v>46400</v>
      </c>
      <c r="Q5929" t="s">
        <v>46396</v>
      </c>
      <c r="R5929" t="s">
        <v>660</v>
      </c>
      <c r="S5929" s="21"/>
      <c r="X5929" t="s">
        <v>46</v>
      </c>
    </row>
    <row r="5930" spans="1:24" x14ac:dyDescent="0.2">
      <c r="A5930" t="s">
        <v>3724</v>
      </c>
      <c r="B5930" t="s">
        <v>31</v>
      </c>
      <c r="C5930" t="s">
        <v>2291</v>
      </c>
      <c r="D5930" t="s">
        <v>2292</v>
      </c>
      <c r="E5930" s="20" t="str">
        <f t="shared" si="276"/>
        <v>http://www.boldsystems.org/index.php/Public_RecordView?processid=SYC5930-14</v>
      </c>
      <c r="F5930" t="s">
        <v>30352</v>
      </c>
      <c r="G5930" t="s">
        <v>19419</v>
      </c>
      <c r="H5930" s="20" t="str">
        <f t="shared" si="277"/>
        <v>http://biocode.berkeley.edu/cgi/biocode_query?bnhm_id=MBIO49561&amp;one=T&amp;OK2SHOWPRIVATE=1</v>
      </c>
      <c r="I5930" s="21" t="s">
        <v>35359</v>
      </c>
      <c r="J5930" s="21" t="s">
        <v>24</v>
      </c>
      <c r="K5930" s="21" t="s">
        <v>41</v>
      </c>
      <c r="L5930" s="21" t="s">
        <v>661</v>
      </c>
      <c r="M5930" s="21" t="s">
        <v>662</v>
      </c>
      <c r="N5930" t="s">
        <v>41390</v>
      </c>
      <c r="O5930" t="str">
        <f t="shared" si="278"/>
        <v>http://www.boldsystems.org/index.php/Public_RecordView?processid=SYC5930-14</v>
      </c>
      <c r="P5930" t="s">
        <v>46399</v>
      </c>
      <c r="Q5930" t="s">
        <v>46397</v>
      </c>
      <c r="R5930" t="s">
        <v>660</v>
      </c>
      <c r="S5930" s="21"/>
      <c r="X5930" t="s">
        <v>46</v>
      </c>
    </row>
    <row r="5931" spans="1:24" x14ac:dyDescent="0.2">
      <c r="A5931" t="s">
        <v>4616</v>
      </c>
      <c r="B5931" t="s">
        <v>31</v>
      </c>
      <c r="C5931" t="s">
        <v>2291</v>
      </c>
      <c r="D5931" t="s">
        <v>2292</v>
      </c>
      <c r="E5931" s="20" t="str">
        <f t="shared" si="276"/>
        <v>http://www.boldsystems.org/index.php/Public_RecordView?processid=SYC5931-14</v>
      </c>
      <c r="F5931" t="s">
        <v>30353</v>
      </c>
      <c r="G5931" t="s">
        <v>19420</v>
      </c>
      <c r="H5931" s="20" t="str">
        <f t="shared" si="277"/>
        <v>http://biocode.berkeley.edu/cgi/biocode_query?bnhm_id=MBIO49562&amp;one=T&amp;OK2SHOWPRIVATE=1</v>
      </c>
      <c r="I5931" s="21" t="s">
        <v>35359</v>
      </c>
      <c r="J5931" s="21" t="s">
        <v>24</v>
      </c>
      <c r="K5931" s="21" t="s">
        <v>68</v>
      </c>
      <c r="L5931" s="21" t="s">
        <v>69</v>
      </c>
      <c r="M5931" s="21" t="s">
        <v>730</v>
      </c>
      <c r="N5931" t="s">
        <v>41391</v>
      </c>
      <c r="O5931" t="str">
        <f t="shared" si="278"/>
        <v>http://www.boldsystems.org/index.php/Public_RecordView?processid=SYC5931-14</v>
      </c>
      <c r="P5931" t="s">
        <v>46400</v>
      </c>
      <c r="Q5931" t="s">
        <v>46396</v>
      </c>
      <c r="R5931" t="s">
        <v>729</v>
      </c>
      <c r="S5931" s="21"/>
      <c r="X5931" t="s">
        <v>46</v>
      </c>
    </row>
    <row r="5932" spans="1:24" x14ac:dyDescent="0.2">
      <c r="A5932" t="s">
        <v>4617</v>
      </c>
      <c r="B5932" t="s">
        <v>31</v>
      </c>
      <c r="C5932" t="s">
        <v>2291</v>
      </c>
      <c r="D5932" t="s">
        <v>2292</v>
      </c>
      <c r="E5932" s="20" t="str">
        <f t="shared" si="276"/>
        <v>http://www.boldsystems.org/index.php/Public_RecordView?processid=SYC5932-14</v>
      </c>
      <c r="F5932" t="s">
        <v>30354</v>
      </c>
      <c r="G5932" t="s">
        <v>19421</v>
      </c>
      <c r="H5932" s="20" t="str">
        <f t="shared" si="277"/>
        <v>http://biocode.berkeley.edu/cgi/biocode_query?bnhm_id=MBIO49564&amp;one=T&amp;OK2SHOWPRIVATE=1</v>
      </c>
      <c r="I5932" s="21" t="s">
        <v>35359</v>
      </c>
      <c r="J5932" s="21" t="s">
        <v>24</v>
      </c>
      <c r="K5932" s="21" t="s">
        <v>68</v>
      </c>
      <c r="L5932" s="21" t="s">
        <v>69</v>
      </c>
      <c r="M5932" s="21" t="s">
        <v>730</v>
      </c>
      <c r="N5932" t="s">
        <v>41392</v>
      </c>
      <c r="O5932" t="str">
        <f t="shared" si="278"/>
        <v>http://www.boldsystems.org/index.php/Public_RecordView?processid=SYC5932-14</v>
      </c>
      <c r="P5932" t="s">
        <v>46399</v>
      </c>
      <c r="Q5932" t="s">
        <v>46398</v>
      </c>
      <c r="R5932" t="s">
        <v>729</v>
      </c>
      <c r="S5932" s="21"/>
      <c r="T5932" t="s">
        <v>47153</v>
      </c>
      <c r="U5932" t="s">
        <v>50917</v>
      </c>
      <c r="V5932" t="s">
        <v>48216</v>
      </c>
      <c r="W5932" t="s">
        <v>48586</v>
      </c>
      <c r="X5932" t="s">
        <v>46</v>
      </c>
    </row>
    <row r="5933" spans="1:24" x14ac:dyDescent="0.2">
      <c r="A5933" t="s">
        <v>4618</v>
      </c>
      <c r="B5933" t="s">
        <v>31</v>
      </c>
      <c r="C5933" t="s">
        <v>2291</v>
      </c>
      <c r="D5933" t="s">
        <v>2292</v>
      </c>
      <c r="E5933" s="20" t="str">
        <f t="shared" si="276"/>
        <v>http://www.boldsystems.org/index.php/Public_RecordView?processid=SYC5933-14</v>
      </c>
      <c r="F5933" t="s">
        <v>30355</v>
      </c>
      <c r="G5933" t="s">
        <v>19422</v>
      </c>
      <c r="H5933" s="20" t="str">
        <f t="shared" si="277"/>
        <v>http://biocode.berkeley.edu/cgi/biocode_query?bnhm_id=MBIO49565&amp;one=T&amp;OK2SHOWPRIVATE=1</v>
      </c>
      <c r="I5933" s="21" t="s">
        <v>35359</v>
      </c>
      <c r="J5933" s="21" t="s">
        <v>24</v>
      </c>
      <c r="K5933" s="21" t="s">
        <v>68</v>
      </c>
      <c r="L5933" s="21" t="s">
        <v>69</v>
      </c>
      <c r="M5933" s="21" t="s">
        <v>730</v>
      </c>
      <c r="N5933" t="s">
        <v>41393</v>
      </c>
      <c r="O5933" t="str">
        <f t="shared" si="278"/>
        <v>http://www.boldsystems.org/index.php/Public_RecordView?processid=SYC5933-14</v>
      </c>
      <c r="P5933" t="s">
        <v>46399</v>
      </c>
      <c r="Q5933" t="s">
        <v>46398</v>
      </c>
      <c r="R5933" t="s">
        <v>729</v>
      </c>
      <c r="S5933" s="21"/>
      <c r="T5933" t="s">
        <v>47153</v>
      </c>
      <c r="U5933" t="s">
        <v>50918</v>
      </c>
      <c r="V5933" t="s">
        <v>48216</v>
      </c>
      <c r="W5933" t="s">
        <v>48586</v>
      </c>
      <c r="X5933" t="s">
        <v>46</v>
      </c>
    </row>
    <row r="5934" spans="1:24" x14ac:dyDescent="0.2">
      <c r="A5934" t="s">
        <v>4619</v>
      </c>
      <c r="B5934" t="s">
        <v>31</v>
      </c>
      <c r="C5934" t="s">
        <v>2291</v>
      </c>
      <c r="D5934" t="s">
        <v>2292</v>
      </c>
      <c r="E5934" s="20" t="str">
        <f t="shared" si="276"/>
        <v>http://www.boldsystems.org/index.php/Public_RecordView?processid=SYC5934-14</v>
      </c>
      <c r="F5934" t="s">
        <v>30356</v>
      </c>
      <c r="G5934" t="s">
        <v>19423</v>
      </c>
      <c r="H5934" s="20" t="str">
        <f t="shared" si="277"/>
        <v>http://biocode.berkeley.edu/cgi/biocode_query?bnhm_id=MBIO49566&amp;one=T&amp;OK2SHOWPRIVATE=1</v>
      </c>
      <c r="I5934" s="21" t="s">
        <v>35359</v>
      </c>
      <c r="J5934" s="21" t="s">
        <v>24</v>
      </c>
      <c r="K5934" s="21" t="s">
        <v>68</v>
      </c>
      <c r="L5934" s="21" t="s">
        <v>69</v>
      </c>
      <c r="M5934" s="21" t="s">
        <v>730</v>
      </c>
      <c r="N5934" t="s">
        <v>41394</v>
      </c>
      <c r="O5934" t="str">
        <f t="shared" si="278"/>
        <v>http://www.boldsystems.org/index.php/Public_RecordView?processid=SYC5934-14</v>
      </c>
      <c r="P5934" t="s">
        <v>46400</v>
      </c>
      <c r="Q5934" t="s">
        <v>46398</v>
      </c>
      <c r="R5934" t="s">
        <v>729</v>
      </c>
      <c r="S5934" s="21"/>
      <c r="T5934" t="s">
        <v>47153</v>
      </c>
      <c r="U5934" t="s">
        <v>50919</v>
      </c>
      <c r="V5934" t="s">
        <v>48216</v>
      </c>
      <c r="W5934" t="s">
        <v>48586</v>
      </c>
      <c r="X5934" t="s">
        <v>46</v>
      </c>
    </row>
    <row r="5935" spans="1:24" x14ac:dyDescent="0.2">
      <c r="A5935" t="s">
        <v>4620</v>
      </c>
      <c r="B5935" t="s">
        <v>31</v>
      </c>
      <c r="C5935" t="s">
        <v>2291</v>
      </c>
      <c r="D5935" t="s">
        <v>2292</v>
      </c>
      <c r="E5935" s="20" t="str">
        <f t="shared" si="276"/>
        <v>http://www.boldsystems.org/index.php/Public_RecordView?processid=SYC5935-14</v>
      </c>
      <c r="F5935" t="s">
        <v>30357</v>
      </c>
      <c r="G5935" t="s">
        <v>19424</v>
      </c>
      <c r="H5935" s="20" t="str">
        <f t="shared" si="277"/>
        <v>http://biocode.berkeley.edu/cgi/biocode_query?bnhm_id=MBIO49567&amp;one=T&amp;OK2SHOWPRIVATE=1</v>
      </c>
      <c r="I5935" s="21" t="s">
        <v>35359</v>
      </c>
      <c r="J5935" s="21" t="s">
        <v>24</v>
      </c>
      <c r="K5935" s="21" t="s">
        <v>68</v>
      </c>
      <c r="L5935" s="21" t="s">
        <v>69</v>
      </c>
      <c r="M5935" s="21" t="s">
        <v>730</v>
      </c>
      <c r="N5935" t="s">
        <v>41395</v>
      </c>
      <c r="O5935" t="str">
        <f t="shared" si="278"/>
        <v>http://www.boldsystems.org/index.php/Public_RecordView?processid=SYC5935-14</v>
      </c>
      <c r="P5935" t="s">
        <v>46399</v>
      </c>
      <c r="Q5935" t="s">
        <v>46398</v>
      </c>
      <c r="R5935" t="s">
        <v>729</v>
      </c>
      <c r="S5935" s="21"/>
      <c r="T5935" t="s">
        <v>47153</v>
      </c>
      <c r="U5935" t="s">
        <v>50920</v>
      </c>
      <c r="V5935" t="s">
        <v>48216</v>
      </c>
      <c r="W5935" t="s">
        <v>48586</v>
      </c>
      <c r="X5935" t="s">
        <v>46</v>
      </c>
    </row>
    <row r="5936" spans="1:24" x14ac:dyDescent="0.2">
      <c r="A5936" t="s">
        <v>4621</v>
      </c>
      <c r="B5936" t="s">
        <v>31</v>
      </c>
      <c r="C5936" t="s">
        <v>2291</v>
      </c>
      <c r="D5936" t="s">
        <v>2292</v>
      </c>
      <c r="E5936" s="20" t="str">
        <f t="shared" si="276"/>
        <v>http://www.boldsystems.org/index.php/Public_RecordView?processid=SYC5936-14</v>
      </c>
      <c r="F5936" t="s">
        <v>30358</v>
      </c>
      <c r="G5936" t="s">
        <v>19425</v>
      </c>
      <c r="H5936" s="20" t="str">
        <f t="shared" si="277"/>
        <v>http://biocode.berkeley.edu/cgi/biocode_query?bnhm_id=MBIO49568&amp;one=T&amp;OK2SHOWPRIVATE=1</v>
      </c>
      <c r="I5936" s="21" t="s">
        <v>35359</v>
      </c>
      <c r="J5936" s="21" t="s">
        <v>24</v>
      </c>
      <c r="K5936" s="21" t="s">
        <v>68</v>
      </c>
      <c r="L5936" s="21" t="s">
        <v>69</v>
      </c>
      <c r="M5936" s="21" t="s">
        <v>730</v>
      </c>
      <c r="N5936" t="s">
        <v>41396</v>
      </c>
      <c r="O5936" t="str">
        <f t="shared" si="278"/>
        <v>http://www.boldsystems.org/index.php/Public_RecordView?processid=SYC5936-14</v>
      </c>
      <c r="P5936" t="s">
        <v>46400</v>
      </c>
      <c r="Q5936" t="s">
        <v>46396</v>
      </c>
      <c r="R5936" t="s">
        <v>729</v>
      </c>
      <c r="S5936" s="21"/>
      <c r="X5936" t="s">
        <v>46</v>
      </c>
    </row>
    <row r="5937" spans="1:24" x14ac:dyDescent="0.2">
      <c r="A5937" t="s">
        <v>4650</v>
      </c>
      <c r="B5937" t="s">
        <v>31</v>
      </c>
      <c r="C5937" t="s">
        <v>2291</v>
      </c>
      <c r="D5937" t="s">
        <v>2292</v>
      </c>
      <c r="E5937" s="20" t="str">
        <f t="shared" si="276"/>
        <v>http://www.boldsystems.org/index.php/Public_RecordView?processid=SYC5937-14</v>
      </c>
      <c r="F5937" t="s">
        <v>30359</v>
      </c>
      <c r="G5937" t="s">
        <v>19426</v>
      </c>
      <c r="H5937" s="20" t="str">
        <f t="shared" si="277"/>
        <v>http://biocode.berkeley.edu/cgi/biocode_query?bnhm_id=MBIO49569&amp;one=T&amp;OK2SHOWPRIVATE=1</v>
      </c>
      <c r="I5937" s="21" t="s">
        <v>35359</v>
      </c>
      <c r="J5937" s="21" t="s">
        <v>24</v>
      </c>
      <c r="K5937" s="21" t="s">
        <v>68</v>
      </c>
      <c r="L5937" s="21" t="s">
        <v>69</v>
      </c>
      <c r="M5937" s="21" t="s">
        <v>732</v>
      </c>
      <c r="N5937" t="s">
        <v>41397</v>
      </c>
      <c r="O5937" t="str">
        <f t="shared" si="278"/>
        <v>http://www.boldsystems.org/index.php/Public_RecordView?processid=SYC5937-14</v>
      </c>
      <c r="P5937" t="s">
        <v>46399</v>
      </c>
      <c r="Q5937" t="s">
        <v>46397</v>
      </c>
      <c r="R5937" t="s">
        <v>731</v>
      </c>
      <c r="S5937" s="21"/>
      <c r="X5937" t="s">
        <v>46</v>
      </c>
    </row>
    <row r="5938" spans="1:24" x14ac:dyDescent="0.2">
      <c r="A5938" t="s">
        <v>3496</v>
      </c>
      <c r="B5938" t="s">
        <v>31</v>
      </c>
      <c r="C5938" t="s">
        <v>2291</v>
      </c>
      <c r="D5938" t="s">
        <v>2292</v>
      </c>
      <c r="E5938" s="20" t="str">
        <f t="shared" si="276"/>
        <v>http://www.boldsystems.org/index.php/Public_RecordView?processid=SYC5938-14</v>
      </c>
      <c r="F5938" t="s">
        <v>30360</v>
      </c>
      <c r="G5938" t="s">
        <v>19427</v>
      </c>
      <c r="H5938" s="20" t="str">
        <f t="shared" si="277"/>
        <v>http://biocode.berkeley.edu/cgi/biocode_query?bnhm_id=MBIO49570&amp;one=T&amp;OK2SHOWPRIVATE=1</v>
      </c>
      <c r="I5938" s="21" t="s">
        <v>35359</v>
      </c>
      <c r="J5938" s="21" t="s">
        <v>24</v>
      </c>
      <c r="K5938" s="21" t="s">
        <v>68</v>
      </c>
      <c r="L5938" s="21" t="s">
        <v>642</v>
      </c>
      <c r="M5938" s="21" t="s">
        <v>643</v>
      </c>
      <c r="N5938" t="s">
        <v>41398</v>
      </c>
      <c r="O5938" t="str">
        <f t="shared" si="278"/>
        <v>http://www.boldsystems.org/index.php/Public_RecordView?processid=SYC5938-14</v>
      </c>
      <c r="P5938" t="s">
        <v>46400</v>
      </c>
      <c r="Q5938" t="s">
        <v>46397</v>
      </c>
      <c r="R5938" t="s">
        <v>641</v>
      </c>
      <c r="S5938" s="21"/>
      <c r="X5938" t="s">
        <v>46</v>
      </c>
    </row>
    <row r="5939" spans="1:24" x14ac:dyDescent="0.2">
      <c r="A5939" t="s">
        <v>3497</v>
      </c>
      <c r="B5939" t="s">
        <v>31</v>
      </c>
      <c r="C5939" t="s">
        <v>2291</v>
      </c>
      <c r="D5939" t="s">
        <v>2292</v>
      </c>
      <c r="E5939" s="20" t="str">
        <f t="shared" si="276"/>
        <v>http://www.boldsystems.org/index.php/Public_RecordView?processid=SYC5939-14</v>
      </c>
      <c r="F5939" t="s">
        <v>30361</v>
      </c>
      <c r="G5939" t="s">
        <v>19428</v>
      </c>
      <c r="H5939" s="20" t="str">
        <f t="shared" si="277"/>
        <v>http://biocode.berkeley.edu/cgi/biocode_query?bnhm_id=MBIO49571&amp;one=T&amp;OK2SHOWPRIVATE=1</v>
      </c>
      <c r="I5939" s="21" t="s">
        <v>35359</v>
      </c>
      <c r="J5939" s="21" t="s">
        <v>24</v>
      </c>
      <c r="K5939" s="21" t="s">
        <v>68</v>
      </c>
      <c r="L5939" s="21" t="s">
        <v>642</v>
      </c>
      <c r="M5939" s="21" t="s">
        <v>643</v>
      </c>
      <c r="N5939" t="s">
        <v>41399</v>
      </c>
      <c r="O5939" t="str">
        <f t="shared" si="278"/>
        <v>http://www.boldsystems.org/index.php/Public_RecordView?processid=SYC5939-14</v>
      </c>
      <c r="P5939" t="s">
        <v>46398</v>
      </c>
      <c r="Q5939" t="s">
        <v>46396</v>
      </c>
      <c r="R5939" t="s">
        <v>641</v>
      </c>
      <c r="S5939" s="21"/>
      <c r="X5939" t="s">
        <v>46</v>
      </c>
    </row>
    <row r="5940" spans="1:24" x14ac:dyDescent="0.2">
      <c r="A5940" t="s">
        <v>4622</v>
      </c>
      <c r="B5940" t="s">
        <v>31</v>
      </c>
      <c r="C5940" t="s">
        <v>2291</v>
      </c>
      <c r="D5940" t="s">
        <v>2292</v>
      </c>
      <c r="E5940" s="20" t="str">
        <f t="shared" si="276"/>
        <v>http://www.boldsystems.org/index.php/Public_RecordView?processid=SYC5940-14</v>
      </c>
      <c r="F5940" t="s">
        <v>30362</v>
      </c>
      <c r="G5940" t="s">
        <v>19429</v>
      </c>
      <c r="H5940" s="20" t="str">
        <f t="shared" si="277"/>
        <v>http://biocode.berkeley.edu/cgi/biocode_query?bnhm_id=MBIO49572&amp;one=T&amp;OK2SHOWPRIVATE=1</v>
      </c>
      <c r="I5940" s="21" t="s">
        <v>35359</v>
      </c>
      <c r="J5940" s="21" t="s">
        <v>24</v>
      </c>
      <c r="K5940" s="21" t="s">
        <v>68</v>
      </c>
      <c r="L5940" s="21" t="s">
        <v>69</v>
      </c>
      <c r="M5940" s="21" t="s">
        <v>730</v>
      </c>
      <c r="N5940" t="s">
        <v>41400</v>
      </c>
      <c r="O5940" t="str">
        <f t="shared" si="278"/>
        <v>http://www.boldsystems.org/index.php/Public_RecordView?processid=SYC5940-14</v>
      </c>
      <c r="P5940" t="s">
        <v>46400</v>
      </c>
      <c r="Q5940" t="s">
        <v>46397</v>
      </c>
      <c r="R5940" t="s">
        <v>729</v>
      </c>
      <c r="S5940" s="21"/>
      <c r="X5940" t="s">
        <v>46</v>
      </c>
    </row>
    <row r="5941" spans="1:24" x14ac:dyDescent="0.2">
      <c r="A5941" t="s">
        <v>4440</v>
      </c>
      <c r="B5941" t="s">
        <v>31</v>
      </c>
      <c r="C5941" t="s">
        <v>2291</v>
      </c>
      <c r="D5941" t="s">
        <v>2292</v>
      </c>
      <c r="E5941" s="20" t="str">
        <f t="shared" si="276"/>
        <v>http://www.boldsystems.org/index.php/Public_RecordView?processid=SYC5941-14</v>
      </c>
      <c r="F5941" t="s">
        <v>30363</v>
      </c>
      <c r="G5941" t="s">
        <v>19430</v>
      </c>
      <c r="H5941" s="20" t="str">
        <f t="shared" si="277"/>
        <v>http://biocode.berkeley.edu/cgi/biocode_query?bnhm_id=MBIO49573&amp;one=T&amp;OK2SHOWPRIVATE=1</v>
      </c>
      <c r="I5941" s="21" t="s">
        <v>35359</v>
      </c>
      <c r="J5941" s="21" t="s">
        <v>24</v>
      </c>
      <c r="K5941" s="21" t="s">
        <v>63</v>
      </c>
      <c r="L5941" s="21" t="s">
        <v>64</v>
      </c>
      <c r="M5941" s="21" t="s">
        <v>65</v>
      </c>
      <c r="N5941" t="s">
        <v>41401</v>
      </c>
      <c r="O5941" t="str">
        <f t="shared" si="278"/>
        <v>http://www.boldsystems.org/index.php/Public_RecordView?processid=SYC5941-14</v>
      </c>
      <c r="P5941" t="s">
        <v>46398</v>
      </c>
      <c r="Q5941" t="s">
        <v>46396</v>
      </c>
      <c r="R5941" t="s">
        <v>62</v>
      </c>
      <c r="S5941" s="21"/>
      <c r="X5941" t="s">
        <v>46</v>
      </c>
    </row>
    <row r="5942" spans="1:24" x14ac:dyDescent="0.2">
      <c r="A5942" t="s">
        <v>3498</v>
      </c>
      <c r="B5942" t="s">
        <v>31</v>
      </c>
      <c r="C5942" t="s">
        <v>2291</v>
      </c>
      <c r="D5942" t="s">
        <v>2292</v>
      </c>
      <c r="E5942" s="20" t="str">
        <f t="shared" si="276"/>
        <v>http://www.boldsystems.org/index.php/Public_RecordView?processid=SYC5942-14</v>
      </c>
      <c r="F5942" t="s">
        <v>30364</v>
      </c>
      <c r="G5942" t="s">
        <v>19431</v>
      </c>
      <c r="H5942" s="20" t="str">
        <f t="shared" si="277"/>
        <v>http://biocode.berkeley.edu/cgi/biocode_query?bnhm_id=MBIO49575&amp;one=T&amp;OK2SHOWPRIVATE=1</v>
      </c>
      <c r="I5942" s="21" t="s">
        <v>35359</v>
      </c>
      <c r="J5942" s="21" t="s">
        <v>24</v>
      </c>
      <c r="K5942" s="21" t="s">
        <v>68</v>
      </c>
      <c r="L5942" s="21" t="s">
        <v>642</v>
      </c>
      <c r="M5942" s="21" t="s">
        <v>643</v>
      </c>
      <c r="N5942" t="s">
        <v>41402</v>
      </c>
      <c r="O5942" t="str">
        <f t="shared" si="278"/>
        <v>http://www.boldsystems.org/index.php/Public_RecordView?processid=SYC5942-14</v>
      </c>
      <c r="P5942" t="s">
        <v>46398</v>
      </c>
      <c r="Q5942" t="s">
        <v>46396</v>
      </c>
      <c r="R5942" t="s">
        <v>641</v>
      </c>
      <c r="S5942" s="21"/>
      <c r="X5942" t="s">
        <v>46</v>
      </c>
    </row>
    <row r="5943" spans="1:24" x14ac:dyDescent="0.2">
      <c r="A5943" t="s">
        <v>3499</v>
      </c>
      <c r="B5943" t="s">
        <v>31</v>
      </c>
      <c r="C5943" t="s">
        <v>2291</v>
      </c>
      <c r="D5943" t="s">
        <v>2292</v>
      </c>
      <c r="E5943" s="20" t="str">
        <f t="shared" si="276"/>
        <v>http://www.boldsystems.org/index.php/Public_RecordView?processid=SYC5943-14</v>
      </c>
      <c r="F5943" t="s">
        <v>30365</v>
      </c>
      <c r="G5943" t="s">
        <v>19432</v>
      </c>
      <c r="H5943" s="20" t="str">
        <f t="shared" si="277"/>
        <v>http://biocode.berkeley.edu/cgi/biocode_query?bnhm_id=MBIO49576&amp;one=T&amp;OK2SHOWPRIVATE=1</v>
      </c>
      <c r="I5943" s="21" t="s">
        <v>35359</v>
      </c>
      <c r="J5943" s="21" t="s">
        <v>24</v>
      </c>
      <c r="K5943" s="21" t="s">
        <v>68</v>
      </c>
      <c r="L5943" s="21" t="s">
        <v>642</v>
      </c>
      <c r="M5943" s="21" t="s">
        <v>643</v>
      </c>
      <c r="N5943" t="s">
        <v>41403</v>
      </c>
      <c r="O5943" t="str">
        <f t="shared" si="278"/>
        <v>http://www.boldsystems.org/index.php/Public_RecordView?processid=SYC5943-14</v>
      </c>
      <c r="P5943" t="s">
        <v>46398</v>
      </c>
      <c r="Q5943" t="s">
        <v>46396</v>
      </c>
      <c r="R5943" t="s">
        <v>641</v>
      </c>
      <c r="S5943" s="21"/>
      <c r="X5943" t="s">
        <v>46</v>
      </c>
    </row>
    <row r="5944" spans="1:24" x14ac:dyDescent="0.2">
      <c r="A5944" t="s">
        <v>3056</v>
      </c>
      <c r="B5944" t="s">
        <v>31</v>
      </c>
      <c r="C5944" t="s">
        <v>2291</v>
      </c>
      <c r="D5944" t="s">
        <v>2292</v>
      </c>
      <c r="E5944" s="20" t="str">
        <f t="shared" si="276"/>
        <v>http://www.boldsystems.org/index.php/Public_RecordView?processid=SYC5944-14</v>
      </c>
      <c r="F5944" t="s">
        <v>30366</v>
      </c>
      <c r="G5944" t="s">
        <v>19433</v>
      </c>
      <c r="H5944" s="20" t="str">
        <f t="shared" si="277"/>
        <v>http://biocode.berkeley.edu/cgi/biocode_query?bnhm_id=MBIO49577&amp;one=T&amp;OK2SHOWPRIVATE=1</v>
      </c>
      <c r="I5944" s="21" t="s">
        <v>35359</v>
      </c>
      <c r="J5944" s="21" t="s">
        <v>24</v>
      </c>
      <c r="K5944" s="21" t="s">
        <v>74</v>
      </c>
      <c r="L5944" s="21" t="s">
        <v>214</v>
      </c>
      <c r="M5944" s="21" t="s">
        <v>215</v>
      </c>
      <c r="N5944" t="s">
        <v>41404</v>
      </c>
      <c r="O5944" t="str">
        <f t="shared" si="278"/>
        <v>http://www.boldsystems.org/index.php/Public_RecordView?processid=SYC5944-14</v>
      </c>
      <c r="P5944" t="s">
        <v>46400</v>
      </c>
      <c r="Q5944" t="s">
        <v>46397</v>
      </c>
      <c r="R5944" t="s">
        <v>213</v>
      </c>
      <c r="S5944" s="21"/>
      <c r="X5944" t="s">
        <v>46</v>
      </c>
    </row>
    <row r="5945" spans="1:24" x14ac:dyDescent="0.2">
      <c r="A5945" t="s">
        <v>11969</v>
      </c>
      <c r="B5945" t="s">
        <v>31</v>
      </c>
      <c r="C5945" t="s">
        <v>2291</v>
      </c>
      <c r="D5945" t="s">
        <v>2292</v>
      </c>
      <c r="E5945" s="20" t="str">
        <f t="shared" si="276"/>
        <v>http://www.boldsystems.org/index.php/Public_RecordView?processid=SYC5945-14</v>
      </c>
      <c r="F5945" t="s">
        <v>30367</v>
      </c>
      <c r="G5945" t="s">
        <v>19434</v>
      </c>
      <c r="H5945" s="20" t="str">
        <f t="shared" si="277"/>
        <v>http://biocode.berkeley.edu/cgi/biocode_query?bnhm_id=MBIO49578&amp;one=T&amp;OK2SHOWPRIVATE=1</v>
      </c>
      <c r="I5945" s="21" t="s">
        <v>35359</v>
      </c>
      <c r="J5945" s="21" t="s">
        <v>24</v>
      </c>
      <c r="K5945" s="21" t="s">
        <v>68</v>
      </c>
      <c r="L5945" s="21" t="s">
        <v>69</v>
      </c>
      <c r="M5945" s="21" t="s">
        <v>831</v>
      </c>
      <c r="N5945" t="s">
        <v>41405</v>
      </c>
      <c r="O5945" t="str">
        <f t="shared" si="278"/>
        <v>http://www.boldsystems.org/index.php/Public_RecordView?processid=SYC5945-14</v>
      </c>
      <c r="P5945" t="s">
        <v>46398</v>
      </c>
      <c r="Q5945" t="s">
        <v>46396</v>
      </c>
      <c r="S5945" s="21" t="s">
        <v>52463</v>
      </c>
      <c r="X5945" t="s">
        <v>33</v>
      </c>
    </row>
    <row r="5946" spans="1:24" x14ac:dyDescent="0.2">
      <c r="A5946" t="s">
        <v>3725</v>
      </c>
      <c r="B5946" t="s">
        <v>31</v>
      </c>
      <c r="C5946" t="s">
        <v>2291</v>
      </c>
      <c r="D5946" t="s">
        <v>2292</v>
      </c>
      <c r="E5946" s="20" t="str">
        <f t="shared" si="276"/>
        <v>http://www.boldsystems.org/index.php/Public_RecordView?processid=SYC5946-14</v>
      </c>
      <c r="F5946" t="s">
        <v>30368</v>
      </c>
      <c r="G5946" t="s">
        <v>19435</v>
      </c>
      <c r="H5946" s="20" t="str">
        <f t="shared" si="277"/>
        <v>http://biocode.berkeley.edu/cgi/biocode_query?bnhm_id=MBIO49579&amp;one=T&amp;OK2SHOWPRIVATE=1</v>
      </c>
      <c r="I5946" s="21" t="s">
        <v>35359</v>
      </c>
      <c r="J5946" s="21" t="s">
        <v>24</v>
      </c>
      <c r="K5946" s="21" t="s">
        <v>41</v>
      </c>
      <c r="L5946" s="21" t="s">
        <v>661</v>
      </c>
      <c r="M5946" s="21" t="s">
        <v>662</v>
      </c>
      <c r="N5946" t="s">
        <v>41406</v>
      </c>
      <c r="O5946" t="str">
        <f t="shared" si="278"/>
        <v>http://www.boldsystems.org/index.php/Public_RecordView?processid=SYC5946-14</v>
      </c>
      <c r="P5946" t="s">
        <v>46398</v>
      </c>
      <c r="Q5946" t="s">
        <v>46396</v>
      </c>
      <c r="R5946" t="s">
        <v>660</v>
      </c>
      <c r="S5946" s="21"/>
      <c r="X5946" t="s">
        <v>46</v>
      </c>
    </row>
    <row r="5947" spans="1:24" x14ac:dyDescent="0.2">
      <c r="A5947" t="s">
        <v>3057</v>
      </c>
      <c r="B5947" t="s">
        <v>31</v>
      </c>
      <c r="C5947" t="s">
        <v>2291</v>
      </c>
      <c r="D5947" t="s">
        <v>2292</v>
      </c>
      <c r="E5947" s="20" t="str">
        <f t="shared" si="276"/>
        <v>http://www.boldsystems.org/index.php/Public_RecordView?processid=SYC5947-14</v>
      </c>
      <c r="F5947" t="s">
        <v>30369</v>
      </c>
      <c r="G5947" t="s">
        <v>19436</v>
      </c>
      <c r="H5947" s="20" t="str">
        <f t="shared" si="277"/>
        <v>http://biocode.berkeley.edu/cgi/biocode_query?bnhm_id=MBIO49580&amp;one=T&amp;OK2SHOWPRIVATE=1</v>
      </c>
      <c r="I5947" s="21" t="s">
        <v>35359</v>
      </c>
      <c r="J5947" s="21" t="s">
        <v>24</v>
      </c>
      <c r="K5947" s="21" t="s">
        <v>74</v>
      </c>
      <c r="L5947" s="21" t="s">
        <v>214</v>
      </c>
      <c r="M5947" s="21" t="s">
        <v>215</v>
      </c>
      <c r="N5947" t="s">
        <v>41407</v>
      </c>
      <c r="O5947" t="str">
        <f t="shared" si="278"/>
        <v>http://www.boldsystems.org/index.php/Public_RecordView?processid=SYC5947-14</v>
      </c>
      <c r="P5947" t="s">
        <v>46400</v>
      </c>
      <c r="Q5947" t="s">
        <v>46398</v>
      </c>
      <c r="R5947" t="s">
        <v>213</v>
      </c>
      <c r="S5947" s="21"/>
      <c r="T5947" t="s">
        <v>47152</v>
      </c>
      <c r="U5947" t="s">
        <v>50921</v>
      </c>
      <c r="V5947" t="s">
        <v>48215</v>
      </c>
      <c r="W5947" t="s">
        <v>48586</v>
      </c>
      <c r="X5947" t="s">
        <v>46</v>
      </c>
    </row>
    <row r="5948" spans="1:24" x14ac:dyDescent="0.2">
      <c r="A5948" t="s">
        <v>4441</v>
      </c>
      <c r="B5948" t="s">
        <v>31</v>
      </c>
      <c r="C5948" t="s">
        <v>2291</v>
      </c>
      <c r="D5948" t="s">
        <v>2292</v>
      </c>
      <c r="E5948" s="20" t="str">
        <f t="shared" si="276"/>
        <v>http://www.boldsystems.org/index.php/Public_RecordView?processid=SYC5948-14</v>
      </c>
      <c r="F5948" t="s">
        <v>30370</v>
      </c>
      <c r="G5948" t="s">
        <v>19437</v>
      </c>
      <c r="H5948" s="20" t="str">
        <f t="shared" si="277"/>
        <v>http://biocode.berkeley.edu/cgi/biocode_query?bnhm_id=MBIO49581&amp;one=T&amp;OK2SHOWPRIVATE=1</v>
      </c>
      <c r="I5948" s="21" t="s">
        <v>35359</v>
      </c>
      <c r="J5948" s="21" t="s">
        <v>24</v>
      </c>
      <c r="K5948" s="21" t="s">
        <v>63</v>
      </c>
      <c r="L5948" s="21" t="s">
        <v>64</v>
      </c>
      <c r="M5948" s="21" t="s">
        <v>65</v>
      </c>
      <c r="N5948" t="s">
        <v>41408</v>
      </c>
      <c r="O5948" t="str">
        <f t="shared" si="278"/>
        <v>http://www.boldsystems.org/index.php/Public_RecordView?processid=SYC5948-14</v>
      </c>
      <c r="P5948" t="s">
        <v>46398</v>
      </c>
      <c r="Q5948" t="s">
        <v>46396</v>
      </c>
      <c r="R5948" t="s">
        <v>62</v>
      </c>
      <c r="S5948" s="21"/>
      <c r="X5948" t="s">
        <v>46</v>
      </c>
    </row>
    <row r="5949" spans="1:24" x14ac:dyDescent="0.2">
      <c r="A5949" t="s">
        <v>4442</v>
      </c>
      <c r="B5949" t="s">
        <v>31</v>
      </c>
      <c r="C5949" t="s">
        <v>2291</v>
      </c>
      <c r="D5949" t="s">
        <v>2292</v>
      </c>
      <c r="E5949" s="20" t="str">
        <f t="shared" si="276"/>
        <v>http://www.boldsystems.org/index.php/Public_RecordView?processid=SYC5949-14</v>
      </c>
      <c r="F5949" t="s">
        <v>30371</v>
      </c>
      <c r="G5949" t="s">
        <v>19438</v>
      </c>
      <c r="H5949" s="20" t="str">
        <f t="shared" si="277"/>
        <v>http://biocode.berkeley.edu/cgi/biocode_query?bnhm_id=MBIO49582&amp;one=T&amp;OK2SHOWPRIVATE=1</v>
      </c>
      <c r="I5949" s="21" t="s">
        <v>35359</v>
      </c>
      <c r="J5949" s="21" t="s">
        <v>24</v>
      </c>
      <c r="K5949" s="21" t="s">
        <v>63</v>
      </c>
      <c r="L5949" s="21" t="s">
        <v>64</v>
      </c>
      <c r="M5949" s="21" t="s">
        <v>65</v>
      </c>
      <c r="N5949" t="s">
        <v>41409</v>
      </c>
      <c r="O5949" t="str">
        <f t="shared" si="278"/>
        <v>http://www.boldsystems.org/index.php/Public_RecordView?processid=SYC5949-14</v>
      </c>
      <c r="P5949" t="s">
        <v>46400</v>
      </c>
      <c r="Q5949" t="s">
        <v>46397</v>
      </c>
      <c r="R5949" t="s">
        <v>62</v>
      </c>
      <c r="S5949" s="21"/>
      <c r="X5949" t="s">
        <v>46</v>
      </c>
    </row>
    <row r="5950" spans="1:24" x14ac:dyDescent="0.2">
      <c r="A5950" t="s">
        <v>3726</v>
      </c>
      <c r="B5950" t="s">
        <v>31</v>
      </c>
      <c r="C5950" t="s">
        <v>2291</v>
      </c>
      <c r="D5950" t="s">
        <v>2292</v>
      </c>
      <c r="E5950" s="20" t="str">
        <f t="shared" si="276"/>
        <v>http://www.boldsystems.org/index.php/Public_RecordView?processid=SYC5950-14</v>
      </c>
      <c r="F5950" t="s">
        <v>30372</v>
      </c>
      <c r="G5950" t="s">
        <v>19439</v>
      </c>
      <c r="H5950" s="20" t="str">
        <f t="shared" si="277"/>
        <v>http://biocode.berkeley.edu/cgi/biocode_query?bnhm_id=MBIO49583&amp;one=T&amp;OK2SHOWPRIVATE=1</v>
      </c>
      <c r="I5950" s="21" t="s">
        <v>35359</v>
      </c>
      <c r="J5950" s="21" t="s">
        <v>24</v>
      </c>
      <c r="K5950" s="21" t="s">
        <v>41</v>
      </c>
      <c r="L5950" s="21" t="s">
        <v>661</v>
      </c>
      <c r="M5950" s="21" t="s">
        <v>662</v>
      </c>
      <c r="N5950" t="s">
        <v>41410</v>
      </c>
      <c r="O5950" t="str">
        <f t="shared" si="278"/>
        <v>http://www.boldsystems.org/index.php/Public_RecordView?processid=SYC5950-14</v>
      </c>
      <c r="P5950" t="s">
        <v>46398</v>
      </c>
      <c r="Q5950" t="s">
        <v>46396</v>
      </c>
      <c r="R5950" t="s">
        <v>660</v>
      </c>
      <c r="S5950" s="21"/>
      <c r="X5950" t="s">
        <v>46</v>
      </c>
    </row>
    <row r="5951" spans="1:24" x14ac:dyDescent="0.2">
      <c r="A5951" t="s">
        <v>3727</v>
      </c>
      <c r="B5951" t="s">
        <v>31</v>
      </c>
      <c r="C5951" t="s">
        <v>2291</v>
      </c>
      <c r="D5951" t="s">
        <v>2292</v>
      </c>
      <c r="E5951" s="20" t="str">
        <f t="shared" si="276"/>
        <v>http://www.boldsystems.org/index.php/Public_RecordView?processid=SYC5951-14</v>
      </c>
      <c r="F5951" t="s">
        <v>30373</v>
      </c>
      <c r="G5951" t="s">
        <v>19440</v>
      </c>
      <c r="H5951" s="20" t="str">
        <f t="shared" si="277"/>
        <v>http://biocode.berkeley.edu/cgi/biocode_query?bnhm_id=MBIO49584&amp;one=T&amp;OK2SHOWPRIVATE=1</v>
      </c>
      <c r="I5951" s="21" t="s">
        <v>35359</v>
      </c>
      <c r="J5951" s="21" t="s">
        <v>24</v>
      </c>
      <c r="K5951" s="21" t="s">
        <v>41</v>
      </c>
      <c r="L5951" s="21" t="s">
        <v>661</v>
      </c>
      <c r="M5951" s="21" t="s">
        <v>662</v>
      </c>
      <c r="N5951" t="s">
        <v>41411</v>
      </c>
      <c r="O5951" t="str">
        <f t="shared" si="278"/>
        <v>http://www.boldsystems.org/index.php/Public_RecordView?processid=SYC5951-14</v>
      </c>
      <c r="P5951" t="s">
        <v>46398</v>
      </c>
      <c r="Q5951" t="s">
        <v>46396</v>
      </c>
      <c r="R5951" t="s">
        <v>660</v>
      </c>
      <c r="S5951" s="21"/>
      <c r="X5951" t="s">
        <v>46</v>
      </c>
    </row>
    <row r="5952" spans="1:24" x14ac:dyDescent="0.2">
      <c r="A5952" t="s">
        <v>3728</v>
      </c>
      <c r="B5952" t="s">
        <v>31</v>
      </c>
      <c r="C5952" t="s">
        <v>2291</v>
      </c>
      <c r="D5952" t="s">
        <v>2292</v>
      </c>
      <c r="E5952" s="20" t="str">
        <f t="shared" si="276"/>
        <v>http://www.boldsystems.org/index.php/Public_RecordView?processid=SYC5952-14</v>
      </c>
      <c r="F5952" t="s">
        <v>30374</v>
      </c>
      <c r="G5952" t="s">
        <v>19441</v>
      </c>
      <c r="H5952" s="20" t="str">
        <f t="shared" si="277"/>
        <v>http://biocode.berkeley.edu/cgi/biocode_query?bnhm_id=MBIO49586&amp;one=T&amp;OK2SHOWPRIVATE=1</v>
      </c>
      <c r="I5952" s="21" t="s">
        <v>35359</v>
      </c>
      <c r="J5952" s="21" t="s">
        <v>24</v>
      </c>
      <c r="K5952" s="21" t="s">
        <v>41</v>
      </c>
      <c r="L5952" s="21" t="s">
        <v>661</v>
      </c>
      <c r="M5952" s="21" t="s">
        <v>662</v>
      </c>
      <c r="N5952" t="s">
        <v>41412</v>
      </c>
      <c r="O5952" t="str">
        <f t="shared" si="278"/>
        <v>http://www.boldsystems.org/index.php/Public_RecordView?processid=SYC5952-14</v>
      </c>
      <c r="P5952" t="s">
        <v>46400</v>
      </c>
      <c r="Q5952" t="s">
        <v>46397</v>
      </c>
      <c r="R5952" t="s">
        <v>660</v>
      </c>
      <c r="S5952" s="21"/>
      <c r="X5952" t="s">
        <v>46</v>
      </c>
    </row>
    <row r="5953" spans="1:24" x14ac:dyDescent="0.2">
      <c r="A5953" t="s">
        <v>3729</v>
      </c>
      <c r="B5953" t="s">
        <v>31</v>
      </c>
      <c r="C5953" t="s">
        <v>2291</v>
      </c>
      <c r="D5953" t="s">
        <v>2292</v>
      </c>
      <c r="E5953" s="20" t="str">
        <f t="shared" si="276"/>
        <v>http://www.boldsystems.org/index.php/Public_RecordView?processid=SYC5953-14</v>
      </c>
      <c r="F5953" t="s">
        <v>30375</v>
      </c>
      <c r="G5953" t="s">
        <v>19442</v>
      </c>
      <c r="H5953" s="20" t="str">
        <f t="shared" si="277"/>
        <v>http://biocode.berkeley.edu/cgi/biocode_query?bnhm_id=MBIO49587&amp;one=T&amp;OK2SHOWPRIVATE=1</v>
      </c>
      <c r="I5953" s="21" t="s">
        <v>35359</v>
      </c>
      <c r="J5953" s="21" t="s">
        <v>24</v>
      </c>
      <c r="K5953" s="21" t="s">
        <v>41</v>
      </c>
      <c r="L5953" s="21" t="s">
        <v>661</v>
      </c>
      <c r="M5953" s="21" t="s">
        <v>662</v>
      </c>
      <c r="N5953" t="s">
        <v>41413</v>
      </c>
      <c r="O5953" t="str">
        <f t="shared" si="278"/>
        <v>http://www.boldsystems.org/index.php/Public_RecordView?processid=SYC5953-14</v>
      </c>
      <c r="P5953" t="s">
        <v>46398</v>
      </c>
      <c r="Q5953" t="s">
        <v>46396</v>
      </c>
      <c r="R5953" t="s">
        <v>660</v>
      </c>
      <c r="S5953" s="21"/>
      <c r="X5953" t="s">
        <v>46</v>
      </c>
    </row>
    <row r="5954" spans="1:24" x14ac:dyDescent="0.2">
      <c r="A5954" t="s">
        <v>3730</v>
      </c>
      <c r="B5954" t="s">
        <v>31</v>
      </c>
      <c r="C5954" t="s">
        <v>2291</v>
      </c>
      <c r="D5954" t="s">
        <v>2292</v>
      </c>
      <c r="E5954" s="20" t="str">
        <f t="shared" ref="E5954:E6017" si="279">HYPERLINK(O5954)</f>
        <v>http://www.boldsystems.org/index.php/Public_RecordView?processid=SYC5954-14</v>
      </c>
      <c r="F5954" t="s">
        <v>30376</v>
      </c>
      <c r="G5954" t="s">
        <v>19443</v>
      </c>
      <c r="H5954" s="20" t="str">
        <f t="shared" ref="H5954:H6017" si="280">HYPERLINK(N5954)</f>
        <v>http://biocode.berkeley.edu/cgi/biocode_query?bnhm_id=MBIO49588&amp;one=T&amp;OK2SHOWPRIVATE=1</v>
      </c>
      <c r="I5954" s="21" t="s">
        <v>35359</v>
      </c>
      <c r="J5954" s="21" t="s">
        <v>24</v>
      </c>
      <c r="K5954" s="21" t="s">
        <v>41</v>
      </c>
      <c r="L5954" s="21" t="s">
        <v>661</v>
      </c>
      <c r="M5954" s="21" t="s">
        <v>662</v>
      </c>
      <c r="N5954" t="s">
        <v>41414</v>
      </c>
      <c r="O5954" t="str">
        <f t="shared" ref="O5954:O6017" si="281">"http://www.boldsystems.org/index.php/Public_RecordView?processid="&amp;F5954</f>
        <v>http://www.boldsystems.org/index.php/Public_RecordView?processid=SYC5954-14</v>
      </c>
      <c r="P5954" t="s">
        <v>46398</v>
      </c>
      <c r="Q5954" t="s">
        <v>46396</v>
      </c>
      <c r="R5954" t="s">
        <v>660</v>
      </c>
      <c r="S5954" s="21"/>
      <c r="X5954" t="s">
        <v>46</v>
      </c>
    </row>
    <row r="5955" spans="1:24" x14ac:dyDescent="0.2">
      <c r="A5955" t="s">
        <v>4843</v>
      </c>
      <c r="B5955" t="s">
        <v>31</v>
      </c>
      <c r="C5955" t="s">
        <v>2291</v>
      </c>
      <c r="D5955" t="s">
        <v>2292</v>
      </c>
      <c r="E5955" s="20" t="str">
        <f t="shared" si="279"/>
        <v>http://www.boldsystems.org/index.php/Public_RecordView?processid=SYC5955-14</v>
      </c>
      <c r="F5955" t="s">
        <v>30377</v>
      </c>
      <c r="G5955" t="s">
        <v>19444</v>
      </c>
      <c r="H5955" s="20" t="str">
        <f t="shared" si="280"/>
        <v>http://biocode.berkeley.edu/cgi/biocode_query?bnhm_id=MBIO49589&amp;one=T&amp;OK2SHOWPRIVATE=1</v>
      </c>
      <c r="I5955" s="21" t="s">
        <v>35359</v>
      </c>
      <c r="J5955" s="21" t="s">
        <v>24</v>
      </c>
      <c r="K5955" s="21" t="s">
        <v>41</v>
      </c>
      <c r="L5955" s="21" t="s">
        <v>738</v>
      </c>
      <c r="M5955" s="21" t="s">
        <v>739</v>
      </c>
      <c r="N5955" t="s">
        <v>41415</v>
      </c>
      <c r="O5955" t="str">
        <f t="shared" si="281"/>
        <v>http://www.boldsystems.org/index.php/Public_RecordView?processid=SYC5955-14</v>
      </c>
      <c r="P5955" t="s">
        <v>46399</v>
      </c>
      <c r="Q5955" t="s">
        <v>46397</v>
      </c>
      <c r="R5955" t="s">
        <v>737</v>
      </c>
      <c r="S5955" s="21"/>
      <c r="X5955" t="s">
        <v>46</v>
      </c>
    </row>
    <row r="5956" spans="1:24" x14ac:dyDescent="0.2">
      <c r="A5956" t="s">
        <v>4845</v>
      </c>
      <c r="B5956" t="s">
        <v>31</v>
      </c>
      <c r="C5956" t="s">
        <v>2291</v>
      </c>
      <c r="D5956" t="s">
        <v>2298</v>
      </c>
      <c r="E5956" s="20" t="str">
        <f t="shared" si="279"/>
        <v>http://www.boldsystems.org/index.php/Public_RecordView?processid=SYC5956-14</v>
      </c>
      <c r="F5956" t="s">
        <v>30378</v>
      </c>
      <c r="G5956" t="s">
        <v>19445</v>
      </c>
      <c r="H5956" s="20" t="str">
        <f t="shared" si="280"/>
        <v>http://biocode.berkeley.edu/cgi/biocode_query?bnhm_id=MBIO49590&amp;one=T&amp;OK2SHOWPRIVATE=1</v>
      </c>
      <c r="I5956" s="21" t="s">
        <v>35359</v>
      </c>
      <c r="J5956" s="21" t="s">
        <v>24</v>
      </c>
      <c r="K5956" s="21" t="s">
        <v>41</v>
      </c>
      <c r="L5956" s="21" t="s">
        <v>738</v>
      </c>
      <c r="M5956" s="21" t="s">
        <v>739</v>
      </c>
      <c r="N5956" t="s">
        <v>41416</v>
      </c>
      <c r="O5956" t="str">
        <f t="shared" si="281"/>
        <v>http://www.boldsystems.org/index.php/Public_RecordView?processid=SYC5956-14</v>
      </c>
      <c r="P5956" t="s">
        <v>46400</v>
      </c>
      <c r="Q5956" t="s">
        <v>46397</v>
      </c>
      <c r="R5956" t="s">
        <v>737</v>
      </c>
      <c r="S5956" s="21"/>
      <c r="X5956" t="s">
        <v>46</v>
      </c>
    </row>
    <row r="5957" spans="1:24" x14ac:dyDescent="0.2">
      <c r="A5957" t="s">
        <v>4036</v>
      </c>
      <c r="B5957" t="s">
        <v>31</v>
      </c>
      <c r="C5957" t="s">
        <v>2291</v>
      </c>
      <c r="D5957" t="s">
        <v>2298</v>
      </c>
      <c r="E5957" s="20" t="str">
        <f t="shared" si="279"/>
        <v>http://www.boldsystems.org/index.php/Public_RecordView?processid=SYC5957-14</v>
      </c>
      <c r="F5957" t="s">
        <v>30379</v>
      </c>
      <c r="G5957" t="s">
        <v>19446</v>
      </c>
      <c r="H5957" s="20" t="str">
        <f t="shared" si="280"/>
        <v>http://biocode.berkeley.edu/cgi/biocode_query?bnhm_id=MBIO49591&amp;one=T&amp;OK2SHOWPRIVATE=1</v>
      </c>
      <c r="I5957" s="21" t="s">
        <v>35359</v>
      </c>
      <c r="J5957" s="21" t="s">
        <v>24</v>
      </c>
      <c r="K5957" s="21" t="s">
        <v>354</v>
      </c>
      <c r="L5957" s="21" t="s">
        <v>679</v>
      </c>
      <c r="M5957" s="21" t="s">
        <v>680</v>
      </c>
      <c r="N5957" t="s">
        <v>41417</v>
      </c>
      <c r="O5957" t="str">
        <f t="shared" si="281"/>
        <v>http://www.boldsystems.org/index.php/Public_RecordView?processid=SYC5957-14</v>
      </c>
      <c r="P5957" t="s">
        <v>46398</v>
      </c>
      <c r="Q5957" t="s">
        <v>46396</v>
      </c>
      <c r="R5957" t="s">
        <v>678</v>
      </c>
      <c r="S5957" s="21"/>
      <c r="X5957" t="s">
        <v>46</v>
      </c>
    </row>
    <row r="5958" spans="1:24" x14ac:dyDescent="0.2">
      <c r="A5958" t="s">
        <v>3741</v>
      </c>
      <c r="B5958" t="s">
        <v>31</v>
      </c>
      <c r="C5958" t="s">
        <v>2291</v>
      </c>
      <c r="D5958" t="s">
        <v>2298</v>
      </c>
      <c r="E5958" s="20" t="str">
        <f t="shared" si="279"/>
        <v>http://www.boldsystems.org/index.php/Public_RecordView?processid=SYC5958-14</v>
      </c>
      <c r="F5958" t="s">
        <v>30380</v>
      </c>
      <c r="G5958" t="s">
        <v>19447</v>
      </c>
      <c r="H5958" s="20" t="str">
        <f t="shared" si="280"/>
        <v>http://biocode.berkeley.edu/cgi/biocode_query?bnhm_id=MBIO49592&amp;one=T&amp;OK2SHOWPRIVATE=1</v>
      </c>
      <c r="I5958" s="21" t="s">
        <v>35359</v>
      </c>
      <c r="J5958" s="21" t="s">
        <v>24</v>
      </c>
      <c r="K5958" s="21" t="s">
        <v>41</v>
      </c>
      <c r="L5958" s="21" t="s">
        <v>661</v>
      </c>
      <c r="M5958" s="21" t="s">
        <v>662</v>
      </c>
      <c r="N5958" t="s">
        <v>41418</v>
      </c>
      <c r="O5958" t="str">
        <f t="shared" si="281"/>
        <v>http://www.boldsystems.org/index.php/Public_RecordView?processid=SYC5958-14</v>
      </c>
      <c r="P5958" t="s">
        <v>46399</v>
      </c>
      <c r="Q5958" t="s">
        <v>46398</v>
      </c>
      <c r="R5958" t="s">
        <v>660</v>
      </c>
      <c r="S5958" s="21"/>
      <c r="T5958" t="s">
        <v>46864</v>
      </c>
      <c r="U5958" t="s">
        <v>50922</v>
      </c>
      <c r="V5958" t="s">
        <v>47949</v>
      </c>
      <c r="W5958" t="s">
        <v>48588</v>
      </c>
      <c r="X5958" t="s">
        <v>46</v>
      </c>
    </row>
    <row r="5959" spans="1:24" x14ac:dyDescent="0.2">
      <c r="A5959" t="s">
        <v>4037</v>
      </c>
      <c r="B5959" t="s">
        <v>31</v>
      </c>
      <c r="C5959" t="s">
        <v>2291</v>
      </c>
      <c r="D5959" t="s">
        <v>2298</v>
      </c>
      <c r="E5959" s="20" t="str">
        <f t="shared" si="279"/>
        <v>http://www.boldsystems.org/index.php/Public_RecordView?processid=SYC5959-14</v>
      </c>
      <c r="F5959" t="s">
        <v>30381</v>
      </c>
      <c r="G5959" t="s">
        <v>19448</v>
      </c>
      <c r="H5959" s="20" t="str">
        <f t="shared" si="280"/>
        <v>http://biocode.berkeley.edu/cgi/biocode_query?bnhm_id=MBIO49593&amp;one=T&amp;OK2SHOWPRIVATE=1</v>
      </c>
      <c r="I5959" s="21" t="s">
        <v>35359</v>
      </c>
      <c r="J5959" s="21" t="s">
        <v>24</v>
      </c>
      <c r="K5959" s="21" t="s">
        <v>354</v>
      </c>
      <c r="L5959" s="21" t="s">
        <v>679</v>
      </c>
      <c r="M5959" s="21" t="s">
        <v>680</v>
      </c>
      <c r="N5959" t="s">
        <v>41419</v>
      </c>
      <c r="O5959" t="str">
        <f t="shared" si="281"/>
        <v>http://www.boldsystems.org/index.php/Public_RecordView?processid=SYC5959-14</v>
      </c>
      <c r="P5959" t="s">
        <v>46398</v>
      </c>
      <c r="Q5959" t="s">
        <v>46396</v>
      </c>
      <c r="R5959" t="s">
        <v>678</v>
      </c>
      <c r="S5959" s="21"/>
      <c r="X5959" t="s">
        <v>46</v>
      </c>
    </row>
    <row r="5960" spans="1:24" x14ac:dyDescent="0.2">
      <c r="A5960" t="s">
        <v>4458</v>
      </c>
      <c r="B5960" t="s">
        <v>31</v>
      </c>
      <c r="C5960" t="s">
        <v>2291</v>
      </c>
      <c r="D5960" t="s">
        <v>2298</v>
      </c>
      <c r="E5960" s="20" t="str">
        <f t="shared" si="279"/>
        <v>http://www.boldsystems.org/index.php/Public_RecordView?processid=SYC5960-14</v>
      </c>
      <c r="F5960" t="s">
        <v>30382</v>
      </c>
      <c r="G5960" t="s">
        <v>19449</v>
      </c>
      <c r="H5960" s="20" t="str">
        <f t="shared" si="280"/>
        <v>http://biocode.berkeley.edu/cgi/biocode_query?bnhm_id=MBIO49594&amp;one=T&amp;OK2SHOWPRIVATE=1</v>
      </c>
      <c r="I5960" s="21" t="s">
        <v>35359</v>
      </c>
      <c r="J5960" s="21" t="s">
        <v>24</v>
      </c>
      <c r="K5960" s="21" t="s">
        <v>63</v>
      </c>
      <c r="L5960" s="21" t="s">
        <v>64</v>
      </c>
      <c r="M5960" s="21" t="s">
        <v>65</v>
      </c>
      <c r="N5960" t="s">
        <v>41420</v>
      </c>
      <c r="O5960" t="str">
        <f t="shared" si="281"/>
        <v>http://www.boldsystems.org/index.php/Public_RecordView?processid=SYC5960-14</v>
      </c>
      <c r="P5960" t="s">
        <v>46398</v>
      </c>
      <c r="Q5960" t="s">
        <v>46396</v>
      </c>
      <c r="R5960" t="s">
        <v>62</v>
      </c>
      <c r="S5960" s="21"/>
      <c r="X5960" t="s">
        <v>46</v>
      </c>
    </row>
    <row r="5961" spans="1:24" x14ac:dyDescent="0.2">
      <c r="A5961" t="s">
        <v>4459</v>
      </c>
      <c r="B5961" t="s">
        <v>31</v>
      </c>
      <c r="C5961" t="s">
        <v>2291</v>
      </c>
      <c r="D5961" t="s">
        <v>2298</v>
      </c>
      <c r="E5961" s="20" t="str">
        <f t="shared" si="279"/>
        <v>http://www.boldsystems.org/index.php/Public_RecordView?processid=SYC5961-14</v>
      </c>
      <c r="F5961" t="s">
        <v>30383</v>
      </c>
      <c r="G5961" t="s">
        <v>19450</v>
      </c>
      <c r="H5961" s="20" t="str">
        <f t="shared" si="280"/>
        <v>http://biocode.berkeley.edu/cgi/biocode_query?bnhm_id=MBIO49595&amp;one=T&amp;OK2SHOWPRIVATE=1</v>
      </c>
      <c r="I5961" s="21" t="s">
        <v>35359</v>
      </c>
      <c r="J5961" s="21" t="s">
        <v>24</v>
      </c>
      <c r="K5961" s="21" t="s">
        <v>63</v>
      </c>
      <c r="L5961" s="21" t="s">
        <v>64</v>
      </c>
      <c r="M5961" s="21" t="s">
        <v>65</v>
      </c>
      <c r="N5961" t="s">
        <v>41421</v>
      </c>
      <c r="O5961" t="str">
        <f t="shared" si="281"/>
        <v>http://www.boldsystems.org/index.php/Public_RecordView?processid=SYC5961-14</v>
      </c>
      <c r="P5961" t="s">
        <v>46398</v>
      </c>
      <c r="Q5961" t="s">
        <v>46396</v>
      </c>
      <c r="R5961" t="s">
        <v>62</v>
      </c>
      <c r="S5961" s="21"/>
      <c r="X5961" t="s">
        <v>46</v>
      </c>
    </row>
    <row r="5962" spans="1:24" x14ac:dyDescent="0.2">
      <c r="A5962" t="s">
        <v>3503</v>
      </c>
      <c r="B5962" t="s">
        <v>31</v>
      </c>
      <c r="C5962" t="s">
        <v>2291</v>
      </c>
      <c r="D5962" t="s">
        <v>2298</v>
      </c>
      <c r="E5962" s="20" t="str">
        <f t="shared" si="279"/>
        <v>http://www.boldsystems.org/index.php/Public_RecordView?processid=SYC5962-14</v>
      </c>
      <c r="F5962" t="s">
        <v>30384</v>
      </c>
      <c r="G5962" t="s">
        <v>19451</v>
      </c>
      <c r="H5962" s="20" t="str">
        <f t="shared" si="280"/>
        <v>http://biocode.berkeley.edu/cgi/biocode_query?bnhm_id=MBIO49597&amp;one=T&amp;OK2SHOWPRIVATE=1</v>
      </c>
      <c r="I5962" s="21" t="s">
        <v>35359</v>
      </c>
      <c r="J5962" s="21" t="s">
        <v>24</v>
      </c>
      <c r="K5962" s="21" t="s">
        <v>68</v>
      </c>
      <c r="L5962" s="21" t="s">
        <v>642</v>
      </c>
      <c r="M5962" s="21" t="s">
        <v>643</v>
      </c>
      <c r="N5962" t="s">
        <v>41422</v>
      </c>
      <c r="O5962" t="str">
        <f t="shared" si="281"/>
        <v>http://www.boldsystems.org/index.php/Public_RecordView?processid=SYC5962-14</v>
      </c>
      <c r="P5962" t="s">
        <v>46400</v>
      </c>
      <c r="Q5962" t="s">
        <v>46397</v>
      </c>
      <c r="R5962" t="s">
        <v>641</v>
      </c>
      <c r="S5962" s="21"/>
      <c r="X5962" t="s">
        <v>46</v>
      </c>
    </row>
    <row r="5963" spans="1:24" x14ac:dyDescent="0.2">
      <c r="A5963" t="s">
        <v>3504</v>
      </c>
      <c r="B5963" t="s">
        <v>31</v>
      </c>
      <c r="C5963" t="s">
        <v>2291</v>
      </c>
      <c r="D5963" t="s">
        <v>2298</v>
      </c>
      <c r="E5963" s="20" t="str">
        <f t="shared" si="279"/>
        <v>http://www.boldsystems.org/index.php/Public_RecordView?processid=SYC5963-14</v>
      </c>
      <c r="F5963" t="s">
        <v>30385</v>
      </c>
      <c r="G5963" t="s">
        <v>19452</v>
      </c>
      <c r="H5963" s="20" t="str">
        <f t="shared" si="280"/>
        <v>http://biocode.berkeley.edu/cgi/biocode_query?bnhm_id=MBIO49598&amp;one=T&amp;OK2SHOWPRIVATE=1</v>
      </c>
      <c r="I5963" s="21" t="s">
        <v>35359</v>
      </c>
      <c r="J5963" s="21" t="s">
        <v>24</v>
      </c>
      <c r="K5963" s="21" t="s">
        <v>68</v>
      </c>
      <c r="L5963" s="21" t="s">
        <v>642</v>
      </c>
      <c r="M5963" s="21" t="s">
        <v>643</v>
      </c>
      <c r="N5963" t="s">
        <v>41423</v>
      </c>
      <c r="O5963" t="str">
        <f t="shared" si="281"/>
        <v>http://www.boldsystems.org/index.php/Public_RecordView?processid=SYC5963-14</v>
      </c>
      <c r="P5963" t="s">
        <v>46398</v>
      </c>
      <c r="Q5963" t="s">
        <v>46396</v>
      </c>
      <c r="R5963" t="s">
        <v>641</v>
      </c>
      <c r="S5963" s="21"/>
      <c r="X5963" t="s">
        <v>46</v>
      </c>
    </row>
    <row r="5964" spans="1:24" x14ac:dyDescent="0.2">
      <c r="A5964" t="s">
        <v>3125</v>
      </c>
      <c r="B5964" t="s">
        <v>31</v>
      </c>
      <c r="C5964" t="s">
        <v>2291</v>
      </c>
      <c r="D5964" t="s">
        <v>2298</v>
      </c>
      <c r="E5964" s="20" t="str">
        <f t="shared" si="279"/>
        <v>http://www.boldsystems.org/index.php/Public_RecordView?processid=SYC5964-14</v>
      </c>
      <c r="F5964" t="s">
        <v>30386</v>
      </c>
      <c r="G5964" t="s">
        <v>19453</v>
      </c>
      <c r="H5964" s="20" t="str">
        <f t="shared" si="280"/>
        <v>http://biocode.berkeley.edu/cgi/biocode_query?bnhm_id=MBIO49599&amp;one=T&amp;OK2SHOWPRIVATE=1</v>
      </c>
      <c r="I5964" s="21" t="s">
        <v>35359</v>
      </c>
      <c r="J5964" s="21" t="s">
        <v>24</v>
      </c>
      <c r="K5964" s="21" t="s">
        <v>41</v>
      </c>
      <c r="L5964" s="21" t="s">
        <v>42</v>
      </c>
      <c r="M5964" s="21" t="s">
        <v>43</v>
      </c>
      <c r="N5964" t="s">
        <v>41424</v>
      </c>
      <c r="O5964" t="str">
        <f t="shared" si="281"/>
        <v>http://www.boldsystems.org/index.php/Public_RecordView?processid=SYC5964-14</v>
      </c>
      <c r="P5964" t="s">
        <v>46399</v>
      </c>
      <c r="Q5964" t="s">
        <v>46398</v>
      </c>
      <c r="R5964" t="s">
        <v>40</v>
      </c>
      <c r="S5964" s="21"/>
      <c r="T5964" t="s">
        <v>46743</v>
      </c>
      <c r="U5964" t="s">
        <v>50923</v>
      </c>
      <c r="V5964" t="s">
        <v>47834</v>
      </c>
      <c r="W5964" t="s">
        <v>48586</v>
      </c>
      <c r="X5964" t="s">
        <v>46</v>
      </c>
    </row>
    <row r="5965" spans="1:24" x14ac:dyDescent="0.2">
      <c r="A5965" t="s">
        <v>4038</v>
      </c>
      <c r="B5965" t="s">
        <v>31</v>
      </c>
      <c r="C5965" t="s">
        <v>2291</v>
      </c>
      <c r="D5965" t="s">
        <v>2298</v>
      </c>
      <c r="E5965" s="20" t="str">
        <f t="shared" si="279"/>
        <v>http://www.boldsystems.org/index.php/Public_RecordView?processid=SYC5965-14</v>
      </c>
      <c r="F5965" t="s">
        <v>30387</v>
      </c>
      <c r="G5965" t="s">
        <v>19454</v>
      </c>
      <c r="H5965" s="20" t="str">
        <f t="shared" si="280"/>
        <v>http://biocode.berkeley.edu/cgi/biocode_query?bnhm_id=MBIO49600&amp;one=T&amp;OK2SHOWPRIVATE=1</v>
      </c>
      <c r="I5965" s="21" t="s">
        <v>35359</v>
      </c>
      <c r="J5965" s="21" t="s">
        <v>24</v>
      </c>
      <c r="K5965" s="21" t="s">
        <v>354</v>
      </c>
      <c r="L5965" s="21" t="s">
        <v>679</v>
      </c>
      <c r="M5965" s="21" t="s">
        <v>680</v>
      </c>
      <c r="N5965" t="s">
        <v>41425</v>
      </c>
      <c r="O5965" t="str">
        <f t="shared" si="281"/>
        <v>http://www.boldsystems.org/index.php/Public_RecordView?processid=SYC5965-14</v>
      </c>
      <c r="P5965" t="s">
        <v>46398</v>
      </c>
      <c r="Q5965" t="s">
        <v>46396</v>
      </c>
      <c r="R5965" t="s">
        <v>678</v>
      </c>
      <c r="S5965" s="21"/>
      <c r="X5965" t="s">
        <v>46</v>
      </c>
    </row>
    <row r="5966" spans="1:24" x14ac:dyDescent="0.2">
      <c r="A5966" t="s">
        <v>4460</v>
      </c>
      <c r="B5966" t="s">
        <v>31</v>
      </c>
      <c r="C5966" t="s">
        <v>2291</v>
      </c>
      <c r="D5966" t="s">
        <v>2298</v>
      </c>
      <c r="E5966" s="20" t="str">
        <f t="shared" si="279"/>
        <v>http://www.boldsystems.org/index.php/Public_RecordView?processid=SYC5966-14</v>
      </c>
      <c r="F5966" t="s">
        <v>30388</v>
      </c>
      <c r="G5966" t="s">
        <v>19455</v>
      </c>
      <c r="H5966" s="20" t="str">
        <f t="shared" si="280"/>
        <v>http://biocode.berkeley.edu/cgi/biocode_query?bnhm_id=MBIO49601&amp;one=T&amp;OK2SHOWPRIVATE=1</v>
      </c>
      <c r="I5966" s="21" t="s">
        <v>35359</v>
      </c>
      <c r="J5966" s="21" t="s">
        <v>24</v>
      </c>
      <c r="K5966" s="21" t="s">
        <v>63</v>
      </c>
      <c r="L5966" s="21" t="s">
        <v>64</v>
      </c>
      <c r="M5966" s="21" t="s">
        <v>65</v>
      </c>
      <c r="N5966" t="s">
        <v>41426</v>
      </c>
      <c r="O5966" t="str">
        <f t="shared" si="281"/>
        <v>http://www.boldsystems.org/index.php/Public_RecordView?processid=SYC5966-14</v>
      </c>
      <c r="P5966" t="s">
        <v>46400</v>
      </c>
      <c r="Q5966" t="s">
        <v>46396</v>
      </c>
      <c r="R5966" t="s">
        <v>62</v>
      </c>
      <c r="S5966" s="21"/>
      <c r="X5966" t="s">
        <v>46</v>
      </c>
    </row>
    <row r="5967" spans="1:24" x14ac:dyDescent="0.2">
      <c r="A5967" t="s">
        <v>4461</v>
      </c>
      <c r="B5967" t="s">
        <v>31</v>
      </c>
      <c r="C5967" t="s">
        <v>2291</v>
      </c>
      <c r="D5967" t="s">
        <v>2298</v>
      </c>
      <c r="E5967" s="20" t="str">
        <f t="shared" si="279"/>
        <v>http://www.boldsystems.org/index.php/Public_RecordView?processid=SYC5967-14</v>
      </c>
      <c r="F5967" t="s">
        <v>30389</v>
      </c>
      <c r="G5967" t="s">
        <v>19456</v>
      </c>
      <c r="H5967" s="20" t="str">
        <f t="shared" si="280"/>
        <v>http://biocode.berkeley.edu/cgi/biocode_query?bnhm_id=MBIO49602&amp;one=T&amp;OK2SHOWPRIVATE=1</v>
      </c>
      <c r="I5967" s="21" t="s">
        <v>35359</v>
      </c>
      <c r="J5967" s="21" t="s">
        <v>24</v>
      </c>
      <c r="K5967" s="21" t="s">
        <v>63</v>
      </c>
      <c r="L5967" s="21" t="s">
        <v>64</v>
      </c>
      <c r="M5967" s="21" t="s">
        <v>65</v>
      </c>
      <c r="N5967" t="s">
        <v>41427</v>
      </c>
      <c r="O5967" t="str">
        <f t="shared" si="281"/>
        <v>http://www.boldsystems.org/index.php/Public_RecordView?processid=SYC5967-14</v>
      </c>
      <c r="P5967" t="s">
        <v>46400</v>
      </c>
      <c r="Q5967" t="s">
        <v>46396</v>
      </c>
      <c r="R5967" t="s">
        <v>62</v>
      </c>
      <c r="S5967" s="21"/>
      <c r="X5967" t="s">
        <v>46</v>
      </c>
    </row>
    <row r="5968" spans="1:24" x14ac:dyDescent="0.2">
      <c r="A5968" t="s">
        <v>3742</v>
      </c>
      <c r="B5968" t="s">
        <v>31</v>
      </c>
      <c r="C5968" t="s">
        <v>2291</v>
      </c>
      <c r="D5968" t="s">
        <v>2298</v>
      </c>
      <c r="E5968" s="20" t="str">
        <f t="shared" si="279"/>
        <v>http://www.boldsystems.org/index.php/Public_RecordView?processid=SYC5968-14</v>
      </c>
      <c r="F5968" t="s">
        <v>30390</v>
      </c>
      <c r="G5968" t="s">
        <v>19457</v>
      </c>
      <c r="H5968" s="20" t="str">
        <f t="shared" si="280"/>
        <v>http://biocode.berkeley.edu/cgi/biocode_query?bnhm_id=MBIO49603&amp;one=T&amp;OK2SHOWPRIVATE=1</v>
      </c>
      <c r="I5968" s="21" t="s">
        <v>35359</v>
      </c>
      <c r="J5968" s="21" t="s">
        <v>24</v>
      </c>
      <c r="K5968" s="21" t="s">
        <v>41</v>
      </c>
      <c r="L5968" s="21" t="s">
        <v>661</v>
      </c>
      <c r="M5968" s="21" t="s">
        <v>662</v>
      </c>
      <c r="N5968" t="s">
        <v>41428</v>
      </c>
      <c r="O5968" t="str">
        <f t="shared" si="281"/>
        <v>http://www.boldsystems.org/index.php/Public_RecordView?processid=SYC5968-14</v>
      </c>
      <c r="P5968" t="s">
        <v>46398</v>
      </c>
      <c r="Q5968" t="s">
        <v>46396</v>
      </c>
      <c r="R5968" t="s">
        <v>660</v>
      </c>
      <c r="S5968" s="21"/>
      <c r="X5968" t="s">
        <v>46</v>
      </c>
    </row>
    <row r="5969" spans="1:24" x14ac:dyDescent="0.2">
      <c r="A5969" t="s">
        <v>12034</v>
      </c>
      <c r="B5969" t="s">
        <v>31</v>
      </c>
      <c r="C5969" t="s">
        <v>2291</v>
      </c>
      <c r="D5969" t="s">
        <v>2298</v>
      </c>
      <c r="E5969" s="20" t="str">
        <f t="shared" si="279"/>
        <v>http://www.boldsystems.org/index.php/Public_RecordView?processid=SYC5969-14</v>
      </c>
      <c r="F5969" t="s">
        <v>30391</v>
      </c>
      <c r="G5969" t="s">
        <v>19458</v>
      </c>
      <c r="H5969" s="20" t="str">
        <f t="shared" si="280"/>
        <v>http://biocode.berkeley.edu/cgi/biocode_query?bnhm_id=MBIO49604&amp;one=T&amp;OK2SHOWPRIVATE=1</v>
      </c>
      <c r="I5969" s="21" t="s">
        <v>35354</v>
      </c>
      <c r="J5969" s="21" t="s">
        <v>83</v>
      </c>
      <c r="K5969" s="21" t="s">
        <v>831</v>
      </c>
      <c r="L5969" s="21" t="s">
        <v>831</v>
      </c>
      <c r="M5969" s="21" t="s">
        <v>831</v>
      </c>
      <c r="N5969" t="s">
        <v>41429</v>
      </c>
      <c r="O5969" t="str">
        <f t="shared" si="281"/>
        <v>http://www.boldsystems.org/index.php/Public_RecordView?processid=SYC5969-14</v>
      </c>
      <c r="P5969" t="s">
        <v>46400</v>
      </c>
      <c r="Q5969" t="s">
        <v>46397</v>
      </c>
      <c r="S5969" s="21" t="s">
        <v>52635</v>
      </c>
      <c r="X5969" t="s">
        <v>33</v>
      </c>
    </row>
    <row r="5970" spans="1:24" x14ac:dyDescent="0.2">
      <c r="A5970" t="s">
        <v>4462</v>
      </c>
      <c r="B5970" t="s">
        <v>31</v>
      </c>
      <c r="C5970" t="s">
        <v>2291</v>
      </c>
      <c r="D5970" t="s">
        <v>2298</v>
      </c>
      <c r="E5970" s="20" t="str">
        <f t="shared" si="279"/>
        <v>http://www.boldsystems.org/index.php/Public_RecordView?processid=SYC5970-14</v>
      </c>
      <c r="F5970" t="s">
        <v>30392</v>
      </c>
      <c r="G5970" t="s">
        <v>19459</v>
      </c>
      <c r="H5970" s="20" t="str">
        <f t="shared" si="280"/>
        <v>http://biocode.berkeley.edu/cgi/biocode_query?bnhm_id=MBIO49605&amp;one=T&amp;OK2SHOWPRIVATE=1</v>
      </c>
      <c r="I5970" s="21" t="s">
        <v>35359</v>
      </c>
      <c r="J5970" s="21" t="s">
        <v>24</v>
      </c>
      <c r="K5970" s="21" t="s">
        <v>63</v>
      </c>
      <c r="L5970" s="21" t="s">
        <v>64</v>
      </c>
      <c r="M5970" s="21" t="s">
        <v>65</v>
      </c>
      <c r="N5970" t="s">
        <v>41430</v>
      </c>
      <c r="O5970" t="str">
        <f t="shared" si="281"/>
        <v>http://www.boldsystems.org/index.php/Public_RecordView?processid=SYC5970-14</v>
      </c>
      <c r="P5970" t="s">
        <v>46398</v>
      </c>
      <c r="Q5970" t="s">
        <v>46396</v>
      </c>
      <c r="R5970" t="s">
        <v>62</v>
      </c>
      <c r="S5970" s="21"/>
      <c r="X5970" t="s">
        <v>46</v>
      </c>
    </row>
    <row r="5971" spans="1:24" x14ac:dyDescent="0.2">
      <c r="A5971" t="s">
        <v>4463</v>
      </c>
      <c r="B5971" t="s">
        <v>31</v>
      </c>
      <c r="C5971" t="s">
        <v>2291</v>
      </c>
      <c r="D5971" t="s">
        <v>2298</v>
      </c>
      <c r="E5971" s="20" t="str">
        <f t="shared" si="279"/>
        <v>http://www.boldsystems.org/index.php/Public_RecordView?processid=SYC5971-14</v>
      </c>
      <c r="F5971" t="s">
        <v>30393</v>
      </c>
      <c r="G5971" t="s">
        <v>19460</v>
      </c>
      <c r="H5971" s="20" t="str">
        <f t="shared" si="280"/>
        <v>http://biocode.berkeley.edu/cgi/biocode_query?bnhm_id=MBIO49606&amp;one=T&amp;OK2SHOWPRIVATE=1</v>
      </c>
      <c r="I5971" s="21" t="s">
        <v>35359</v>
      </c>
      <c r="J5971" s="21" t="s">
        <v>24</v>
      </c>
      <c r="K5971" s="21" t="s">
        <v>63</v>
      </c>
      <c r="L5971" s="21" t="s">
        <v>64</v>
      </c>
      <c r="M5971" s="21" t="s">
        <v>65</v>
      </c>
      <c r="N5971" t="s">
        <v>41431</v>
      </c>
      <c r="O5971" t="str">
        <f t="shared" si="281"/>
        <v>http://www.boldsystems.org/index.php/Public_RecordView?processid=SYC5971-14</v>
      </c>
      <c r="P5971" t="s">
        <v>46398</v>
      </c>
      <c r="Q5971" t="s">
        <v>46396</v>
      </c>
      <c r="R5971" t="s">
        <v>62</v>
      </c>
      <c r="S5971" s="21"/>
      <c r="X5971" t="s">
        <v>46</v>
      </c>
    </row>
    <row r="5972" spans="1:24" x14ac:dyDescent="0.2">
      <c r="A5972" t="s">
        <v>4464</v>
      </c>
      <c r="B5972" t="s">
        <v>31</v>
      </c>
      <c r="C5972" t="s">
        <v>2291</v>
      </c>
      <c r="D5972" t="s">
        <v>2298</v>
      </c>
      <c r="E5972" s="20" t="str">
        <f t="shared" si="279"/>
        <v>http://www.boldsystems.org/index.php/Public_RecordView?processid=SYC5972-14</v>
      </c>
      <c r="F5972" t="s">
        <v>30394</v>
      </c>
      <c r="G5972" t="s">
        <v>19461</v>
      </c>
      <c r="H5972" s="20" t="str">
        <f t="shared" si="280"/>
        <v>http://biocode.berkeley.edu/cgi/biocode_query?bnhm_id=MBIO49610&amp;one=T&amp;OK2SHOWPRIVATE=1</v>
      </c>
      <c r="I5972" s="21" t="s">
        <v>35359</v>
      </c>
      <c r="J5972" s="21" t="s">
        <v>24</v>
      </c>
      <c r="K5972" s="21" t="s">
        <v>63</v>
      </c>
      <c r="L5972" s="21" t="s">
        <v>64</v>
      </c>
      <c r="M5972" s="21" t="s">
        <v>65</v>
      </c>
      <c r="N5972" t="s">
        <v>41432</v>
      </c>
      <c r="O5972" t="str">
        <f t="shared" si="281"/>
        <v>http://www.boldsystems.org/index.php/Public_RecordView?processid=SYC5972-14</v>
      </c>
      <c r="P5972" t="s">
        <v>46398</v>
      </c>
      <c r="Q5972" t="s">
        <v>46396</v>
      </c>
      <c r="R5972" t="s">
        <v>62</v>
      </c>
      <c r="S5972" s="21"/>
      <c r="X5972" t="s">
        <v>46</v>
      </c>
    </row>
    <row r="5973" spans="1:24" x14ac:dyDescent="0.2">
      <c r="A5973" t="s">
        <v>4465</v>
      </c>
      <c r="B5973" t="s">
        <v>31</v>
      </c>
      <c r="C5973" t="s">
        <v>2291</v>
      </c>
      <c r="D5973" t="s">
        <v>2298</v>
      </c>
      <c r="E5973" s="20" t="str">
        <f t="shared" si="279"/>
        <v>http://www.boldsystems.org/index.php/Public_RecordView?processid=SYC5973-14</v>
      </c>
      <c r="F5973" t="s">
        <v>30395</v>
      </c>
      <c r="G5973" t="s">
        <v>19462</v>
      </c>
      <c r="H5973" s="20" t="str">
        <f t="shared" si="280"/>
        <v>http://biocode.berkeley.edu/cgi/biocode_query?bnhm_id=MBIO49611&amp;one=T&amp;OK2SHOWPRIVATE=1</v>
      </c>
      <c r="I5973" s="21" t="s">
        <v>35359</v>
      </c>
      <c r="J5973" s="21" t="s">
        <v>24</v>
      </c>
      <c r="K5973" s="21" t="s">
        <v>63</v>
      </c>
      <c r="L5973" s="21" t="s">
        <v>64</v>
      </c>
      <c r="M5973" s="21" t="s">
        <v>65</v>
      </c>
      <c r="N5973" t="s">
        <v>41433</v>
      </c>
      <c r="O5973" t="str">
        <f t="shared" si="281"/>
        <v>http://www.boldsystems.org/index.php/Public_RecordView?processid=SYC5973-14</v>
      </c>
      <c r="P5973" t="s">
        <v>46398</v>
      </c>
      <c r="Q5973" t="s">
        <v>46396</v>
      </c>
      <c r="R5973" t="s">
        <v>62</v>
      </c>
      <c r="S5973" s="21"/>
      <c r="X5973" t="s">
        <v>46</v>
      </c>
    </row>
    <row r="5974" spans="1:24" x14ac:dyDescent="0.2">
      <c r="A5974" t="s">
        <v>4466</v>
      </c>
      <c r="B5974" t="s">
        <v>31</v>
      </c>
      <c r="C5974" t="s">
        <v>2291</v>
      </c>
      <c r="D5974" t="s">
        <v>2298</v>
      </c>
      <c r="E5974" s="20" t="str">
        <f t="shared" si="279"/>
        <v>http://www.boldsystems.org/index.php/Public_RecordView?processid=SYC5974-14</v>
      </c>
      <c r="F5974" t="s">
        <v>30396</v>
      </c>
      <c r="G5974" t="s">
        <v>19463</v>
      </c>
      <c r="H5974" s="20" t="str">
        <f t="shared" si="280"/>
        <v>http://biocode.berkeley.edu/cgi/biocode_query?bnhm_id=MBIO49612&amp;one=T&amp;OK2SHOWPRIVATE=1</v>
      </c>
      <c r="I5974" s="21" t="s">
        <v>35359</v>
      </c>
      <c r="J5974" s="21" t="s">
        <v>24</v>
      </c>
      <c r="K5974" s="21" t="s">
        <v>63</v>
      </c>
      <c r="L5974" s="21" t="s">
        <v>64</v>
      </c>
      <c r="M5974" s="21" t="s">
        <v>65</v>
      </c>
      <c r="N5974" t="s">
        <v>41434</v>
      </c>
      <c r="O5974" t="str">
        <f t="shared" si="281"/>
        <v>http://www.boldsystems.org/index.php/Public_RecordView?processid=SYC5974-14</v>
      </c>
      <c r="P5974" t="s">
        <v>46398</v>
      </c>
      <c r="Q5974" t="s">
        <v>46396</v>
      </c>
      <c r="R5974" t="s">
        <v>62</v>
      </c>
      <c r="S5974" s="21"/>
      <c r="X5974" t="s">
        <v>46</v>
      </c>
    </row>
    <row r="5975" spans="1:24" x14ac:dyDescent="0.2">
      <c r="A5975" t="s">
        <v>4487</v>
      </c>
      <c r="B5975" t="s">
        <v>31</v>
      </c>
      <c r="C5975" t="s">
        <v>2291</v>
      </c>
      <c r="D5975" t="s">
        <v>2298</v>
      </c>
      <c r="E5975" s="20" t="str">
        <f t="shared" si="279"/>
        <v>http://www.boldsystems.org/index.php/Public_RecordView?processid=SYC5975-14</v>
      </c>
      <c r="F5975" t="s">
        <v>30397</v>
      </c>
      <c r="G5975" t="s">
        <v>19464</v>
      </c>
      <c r="H5975" s="20" t="str">
        <f t="shared" si="280"/>
        <v>http://biocode.berkeley.edu/cgi/biocode_query?bnhm_id=MBIO49613&amp;one=T&amp;OK2SHOWPRIVATE=1</v>
      </c>
      <c r="I5975" s="21" t="s">
        <v>35359</v>
      </c>
      <c r="J5975" s="21" t="s">
        <v>24</v>
      </c>
      <c r="K5975" s="21" t="s">
        <v>63</v>
      </c>
      <c r="L5975" s="21" t="s">
        <v>64</v>
      </c>
      <c r="M5975" s="21" t="s">
        <v>65</v>
      </c>
      <c r="N5975" t="s">
        <v>41435</v>
      </c>
      <c r="O5975" t="str">
        <f t="shared" si="281"/>
        <v>http://www.boldsystems.org/index.php/Public_RecordView?processid=SYC5975-14</v>
      </c>
      <c r="P5975" t="s">
        <v>46398</v>
      </c>
      <c r="Q5975" t="s">
        <v>46396</v>
      </c>
      <c r="R5975" t="s">
        <v>62</v>
      </c>
      <c r="S5975" s="21"/>
      <c r="X5975" t="s">
        <v>46</v>
      </c>
    </row>
    <row r="5976" spans="1:24" x14ac:dyDescent="0.2">
      <c r="A5976" t="s">
        <v>4467</v>
      </c>
      <c r="B5976" t="s">
        <v>31</v>
      </c>
      <c r="C5976" t="s">
        <v>2291</v>
      </c>
      <c r="D5976" t="s">
        <v>2298</v>
      </c>
      <c r="E5976" s="20" t="str">
        <f t="shared" si="279"/>
        <v>http://www.boldsystems.org/index.php/Public_RecordView?processid=SYC5976-14</v>
      </c>
      <c r="F5976" t="s">
        <v>30398</v>
      </c>
      <c r="G5976" t="s">
        <v>19465</v>
      </c>
      <c r="H5976" s="20" t="str">
        <f t="shared" si="280"/>
        <v>http://biocode.berkeley.edu/cgi/biocode_query?bnhm_id=MBIO49614&amp;one=T&amp;OK2SHOWPRIVATE=1</v>
      </c>
      <c r="I5976" s="21" t="s">
        <v>35359</v>
      </c>
      <c r="J5976" s="21" t="s">
        <v>24</v>
      </c>
      <c r="K5976" s="21" t="s">
        <v>63</v>
      </c>
      <c r="L5976" s="21" t="s">
        <v>64</v>
      </c>
      <c r="M5976" s="21" t="s">
        <v>65</v>
      </c>
      <c r="N5976" t="s">
        <v>41436</v>
      </c>
      <c r="O5976" t="str">
        <f t="shared" si="281"/>
        <v>http://www.boldsystems.org/index.php/Public_RecordView?processid=SYC5976-14</v>
      </c>
      <c r="P5976" t="s">
        <v>46398</v>
      </c>
      <c r="Q5976" t="s">
        <v>46396</v>
      </c>
      <c r="R5976" t="s">
        <v>62</v>
      </c>
      <c r="S5976" s="21"/>
      <c r="X5976" t="s">
        <v>46</v>
      </c>
    </row>
    <row r="5977" spans="1:24" x14ac:dyDescent="0.2">
      <c r="A5977" t="s">
        <v>4468</v>
      </c>
      <c r="B5977" t="s">
        <v>31</v>
      </c>
      <c r="C5977" t="s">
        <v>2291</v>
      </c>
      <c r="D5977" t="s">
        <v>2298</v>
      </c>
      <c r="E5977" s="20" t="str">
        <f t="shared" si="279"/>
        <v>http://www.boldsystems.org/index.php/Public_RecordView?processid=SYC5977-14</v>
      </c>
      <c r="F5977" t="s">
        <v>30399</v>
      </c>
      <c r="G5977" t="s">
        <v>19466</v>
      </c>
      <c r="H5977" s="20" t="str">
        <f t="shared" si="280"/>
        <v>http://biocode.berkeley.edu/cgi/biocode_query?bnhm_id=MBIO49615&amp;one=T&amp;OK2SHOWPRIVATE=1</v>
      </c>
      <c r="I5977" s="21" t="s">
        <v>35359</v>
      </c>
      <c r="J5977" s="21" t="s">
        <v>24</v>
      </c>
      <c r="K5977" s="21" t="s">
        <v>63</v>
      </c>
      <c r="L5977" s="21" t="s">
        <v>64</v>
      </c>
      <c r="M5977" s="21" t="s">
        <v>65</v>
      </c>
      <c r="N5977" t="s">
        <v>41437</v>
      </c>
      <c r="O5977" t="str">
        <f t="shared" si="281"/>
        <v>http://www.boldsystems.org/index.php/Public_RecordView?processid=SYC5977-14</v>
      </c>
      <c r="P5977" t="s">
        <v>46398</v>
      </c>
      <c r="Q5977" t="s">
        <v>46396</v>
      </c>
      <c r="R5977" t="s">
        <v>62</v>
      </c>
      <c r="S5977" s="21"/>
      <c r="X5977" t="s">
        <v>46</v>
      </c>
    </row>
    <row r="5978" spans="1:24" x14ac:dyDescent="0.2">
      <c r="A5978" t="s">
        <v>4469</v>
      </c>
      <c r="B5978" t="s">
        <v>31</v>
      </c>
      <c r="C5978" t="s">
        <v>2291</v>
      </c>
      <c r="D5978" t="s">
        <v>2298</v>
      </c>
      <c r="E5978" s="20" t="str">
        <f t="shared" si="279"/>
        <v>http://www.boldsystems.org/index.php/Public_RecordView?processid=SYC5978-14</v>
      </c>
      <c r="F5978" t="s">
        <v>30400</v>
      </c>
      <c r="G5978" t="s">
        <v>19467</v>
      </c>
      <c r="H5978" s="20" t="str">
        <f t="shared" si="280"/>
        <v>http://biocode.berkeley.edu/cgi/biocode_query?bnhm_id=MBIO49616&amp;one=T&amp;OK2SHOWPRIVATE=1</v>
      </c>
      <c r="I5978" s="21" t="s">
        <v>35359</v>
      </c>
      <c r="J5978" s="21" t="s">
        <v>24</v>
      </c>
      <c r="K5978" s="21" t="s">
        <v>63</v>
      </c>
      <c r="L5978" s="21" t="s">
        <v>64</v>
      </c>
      <c r="M5978" s="21" t="s">
        <v>65</v>
      </c>
      <c r="N5978" t="s">
        <v>41438</v>
      </c>
      <c r="O5978" t="str">
        <f t="shared" si="281"/>
        <v>http://www.boldsystems.org/index.php/Public_RecordView?processid=SYC5978-14</v>
      </c>
      <c r="P5978" t="s">
        <v>46398</v>
      </c>
      <c r="Q5978" t="s">
        <v>46396</v>
      </c>
      <c r="R5978" t="s">
        <v>62</v>
      </c>
      <c r="S5978" s="21"/>
      <c r="X5978" t="s">
        <v>46</v>
      </c>
    </row>
    <row r="5979" spans="1:24" x14ac:dyDescent="0.2">
      <c r="A5979" t="s">
        <v>4470</v>
      </c>
      <c r="B5979" t="s">
        <v>31</v>
      </c>
      <c r="C5979" t="s">
        <v>2291</v>
      </c>
      <c r="D5979" t="s">
        <v>2298</v>
      </c>
      <c r="E5979" s="20" t="str">
        <f t="shared" si="279"/>
        <v>http://www.boldsystems.org/index.php/Public_RecordView?processid=SYC5979-14</v>
      </c>
      <c r="F5979" t="s">
        <v>30401</v>
      </c>
      <c r="G5979" t="s">
        <v>19468</v>
      </c>
      <c r="H5979" s="20" t="str">
        <f t="shared" si="280"/>
        <v>http://biocode.berkeley.edu/cgi/biocode_query?bnhm_id=MBIO49617&amp;one=T&amp;OK2SHOWPRIVATE=1</v>
      </c>
      <c r="I5979" s="21" t="s">
        <v>35359</v>
      </c>
      <c r="J5979" s="21" t="s">
        <v>24</v>
      </c>
      <c r="K5979" s="21" t="s">
        <v>63</v>
      </c>
      <c r="L5979" s="21" t="s">
        <v>64</v>
      </c>
      <c r="M5979" s="21" t="s">
        <v>65</v>
      </c>
      <c r="N5979" t="s">
        <v>41439</v>
      </c>
      <c r="O5979" t="str">
        <f t="shared" si="281"/>
        <v>http://www.boldsystems.org/index.php/Public_RecordView?processid=SYC5979-14</v>
      </c>
      <c r="P5979" t="s">
        <v>46398</v>
      </c>
      <c r="Q5979" t="s">
        <v>46396</v>
      </c>
      <c r="R5979" t="s">
        <v>62</v>
      </c>
      <c r="S5979" s="21"/>
      <c r="X5979" t="s">
        <v>46</v>
      </c>
    </row>
    <row r="5980" spans="1:24" x14ac:dyDescent="0.2">
      <c r="A5980" t="s">
        <v>4958</v>
      </c>
      <c r="B5980" t="s">
        <v>31</v>
      </c>
      <c r="C5980" t="s">
        <v>2291</v>
      </c>
      <c r="D5980" t="s">
        <v>2298</v>
      </c>
      <c r="E5980" s="20" t="str">
        <f t="shared" si="279"/>
        <v>http://www.boldsystems.org/index.php/Public_RecordView?processid=SYC5980-14</v>
      </c>
      <c r="F5980" t="s">
        <v>30402</v>
      </c>
      <c r="G5980" t="s">
        <v>19469</v>
      </c>
      <c r="H5980" s="20" t="str">
        <f t="shared" si="280"/>
        <v>http://biocode.berkeley.edu/cgi/biocode_query?bnhm_id=MBIO49618&amp;one=T&amp;OK2SHOWPRIVATE=1</v>
      </c>
      <c r="I5980" s="21" t="s">
        <v>35359</v>
      </c>
      <c r="J5980" s="21" t="s">
        <v>24</v>
      </c>
      <c r="K5980" s="21" t="s">
        <v>25</v>
      </c>
      <c r="L5980" s="21" t="s">
        <v>425</v>
      </c>
      <c r="M5980" s="21" t="s">
        <v>426</v>
      </c>
      <c r="N5980" t="s">
        <v>41440</v>
      </c>
      <c r="O5980" t="str">
        <f t="shared" si="281"/>
        <v>http://www.boldsystems.org/index.php/Public_RecordView?processid=SYC5980-14</v>
      </c>
      <c r="P5980" t="s">
        <v>46398</v>
      </c>
      <c r="Q5980" t="s">
        <v>46396</v>
      </c>
      <c r="R5980" t="s">
        <v>424</v>
      </c>
      <c r="S5980" s="21"/>
      <c r="X5980" t="s">
        <v>46</v>
      </c>
    </row>
    <row r="5981" spans="1:24" x14ac:dyDescent="0.2">
      <c r="A5981" t="s">
        <v>4471</v>
      </c>
      <c r="B5981" t="s">
        <v>31</v>
      </c>
      <c r="C5981" t="s">
        <v>2291</v>
      </c>
      <c r="D5981" t="s">
        <v>2298</v>
      </c>
      <c r="E5981" s="20" t="str">
        <f t="shared" si="279"/>
        <v>http://www.boldsystems.org/index.php/Public_RecordView?processid=SYC5981-14</v>
      </c>
      <c r="F5981" t="s">
        <v>30403</v>
      </c>
      <c r="G5981" t="s">
        <v>19470</v>
      </c>
      <c r="H5981" s="20" t="str">
        <f t="shared" si="280"/>
        <v>http://biocode.berkeley.edu/cgi/biocode_query?bnhm_id=MBIO49619&amp;one=T&amp;OK2SHOWPRIVATE=1</v>
      </c>
      <c r="I5981" s="21" t="s">
        <v>35359</v>
      </c>
      <c r="J5981" s="21" t="s">
        <v>24</v>
      </c>
      <c r="K5981" s="21" t="s">
        <v>63</v>
      </c>
      <c r="L5981" s="21" t="s">
        <v>64</v>
      </c>
      <c r="M5981" s="21" t="s">
        <v>65</v>
      </c>
      <c r="N5981" t="s">
        <v>41441</v>
      </c>
      <c r="O5981" t="str">
        <f t="shared" si="281"/>
        <v>http://www.boldsystems.org/index.php/Public_RecordView?processid=SYC5981-14</v>
      </c>
      <c r="P5981" t="s">
        <v>46398</v>
      </c>
      <c r="Q5981" t="s">
        <v>46396</v>
      </c>
      <c r="R5981" t="s">
        <v>62</v>
      </c>
      <c r="S5981" s="21"/>
      <c r="X5981" t="s">
        <v>46</v>
      </c>
    </row>
    <row r="5982" spans="1:24" x14ac:dyDescent="0.2">
      <c r="A5982" t="s">
        <v>4472</v>
      </c>
      <c r="B5982" t="s">
        <v>31</v>
      </c>
      <c r="C5982" t="s">
        <v>2291</v>
      </c>
      <c r="D5982" t="s">
        <v>2298</v>
      </c>
      <c r="E5982" s="20" t="str">
        <f t="shared" si="279"/>
        <v>http://www.boldsystems.org/index.php/Public_RecordView?processid=SYC5982-14</v>
      </c>
      <c r="F5982" t="s">
        <v>30404</v>
      </c>
      <c r="G5982" t="s">
        <v>19471</v>
      </c>
      <c r="H5982" s="20" t="str">
        <f t="shared" si="280"/>
        <v>http://biocode.berkeley.edu/cgi/biocode_query?bnhm_id=MBIO49621&amp;one=T&amp;OK2SHOWPRIVATE=1</v>
      </c>
      <c r="I5982" s="21" t="s">
        <v>35359</v>
      </c>
      <c r="J5982" s="21" t="s">
        <v>24</v>
      </c>
      <c r="K5982" s="21" t="s">
        <v>63</v>
      </c>
      <c r="L5982" s="21" t="s">
        <v>64</v>
      </c>
      <c r="M5982" s="21" t="s">
        <v>65</v>
      </c>
      <c r="N5982" t="s">
        <v>41442</v>
      </c>
      <c r="O5982" t="str">
        <f t="shared" si="281"/>
        <v>http://www.boldsystems.org/index.php/Public_RecordView?processid=SYC5982-14</v>
      </c>
      <c r="P5982" t="s">
        <v>46398</v>
      </c>
      <c r="Q5982" t="s">
        <v>46396</v>
      </c>
      <c r="R5982" t="s">
        <v>62</v>
      </c>
      <c r="S5982" s="21"/>
      <c r="X5982" t="s">
        <v>46</v>
      </c>
    </row>
    <row r="5983" spans="1:24" x14ac:dyDescent="0.2">
      <c r="A5983" t="s">
        <v>4473</v>
      </c>
      <c r="B5983" t="s">
        <v>31</v>
      </c>
      <c r="C5983" t="s">
        <v>2291</v>
      </c>
      <c r="D5983" t="s">
        <v>2298</v>
      </c>
      <c r="E5983" s="20" t="str">
        <f t="shared" si="279"/>
        <v>http://www.boldsystems.org/index.php/Public_RecordView?processid=SYC5983-14</v>
      </c>
      <c r="F5983" t="s">
        <v>30405</v>
      </c>
      <c r="G5983" t="s">
        <v>19472</v>
      </c>
      <c r="H5983" s="20" t="str">
        <f t="shared" si="280"/>
        <v>http://biocode.berkeley.edu/cgi/biocode_query?bnhm_id=MBIO49622&amp;one=T&amp;OK2SHOWPRIVATE=1</v>
      </c>
      <c r="I5983" s="21" t="s">
        <v>35359</v>
      </c>
      <c r="J5983" s="21" t="s">
        <v>24</v>
      </c>
      <c r="K5983" s="21" t="s">
        <v>63</v>
      </c>
      <c r="L5983" s="21" t="s">
        <v>64</v>
      </c>
      <c r="M5983" s="21" t="s">
        <v>65</v>
      </c>
      <c r="N5983" t="s">
        <v>41443</v>
      </c>
      <c r="O5983" t="str">
        <f t="shared" si="281"/>
        <v>http://www.boldsystems.org/index.php/Public_RecordView?processid=SYC5983-14</v>
      </c>
      <c r="P5983" t="s">
        <v>46398</v>
      </c>
      <c r="Q5983" t="s">
        <v>46396</v>
      </c>
      <c r="R5983" t="s">
        <v>62</v>
      </c>
      <c r="S5983" s="21"/>
      <c r="X5983" t="s">
        <v>46</v>
      </c>
    </row>
    <row r="5984" spans="1:24" x14ac:dyDescent="0.2">
      <c r="A5984" t="s">
        <v>4474</v>
      </c>
      <c r="B5984" t="s">
        <v>31</v>
      </c>
      <c r="C5984" t="s">
        <v>2291</v>
      </c>
      <c r="D5984" t="s">
        <v>2298</v>
      </c>
      <c r="E5984" s="20" t="str">
        <f t="shared" si="279"/>
        <v>http://www.boldsystems.org/index.php/Public_RecordView?processid=SYC5984-14</v>
      </c>
      <c r="F5984" t="s">
        <v>30406</v>
      </c>
      <c r="G5984" t="s">
        <v>19473</v>
      </c>
      <c r="H5984" s="20" t="str">
        <f t="shared" si="280"/>
        <v>http://biocode.berkeley.edu/cgi/biocode_query?bnhm_id=MBIO49623&amp;one=T&amp;OK2SHOWPRIVATE=1</v>
      </c>
      <c r="I5984" s="21" t="s">
        <v>35359</v>
      </c>
      <c r="J5984" s="21" t="s">
        <v>24</v>
      </c>
      <c r="K5984" s="21" t="s">
        <v>63</v>
      </c>
      <c r="L5984" s="21" t="s">
        <v>64</v>
      </c>
      <c r="M5984" s="21" t="s">
        <v>65</v>
      </c>
      <c r="N5984" t="s">
        <v>41444</v>
      </c>
      <c r="O5984" t="str">
        <f t="shared" si="281"/>
        <v>http://www.boldsystems.org/index.php/Public_RecordView?processid=SYC5984-14</v>
      </c>
      <c r="P5984" t="s">
        <v>46398</v>
      </c>
      <c r="Q5984" t="s">
        <v>46396</v>
      </c>
      <c r="R5984" t="s">
        <v>62</v>
      </c>
      <c r="S5984" s="21"/>
      <c r="X5984" t="s">
        <v>46</v>
      </c>
    </row>
    <row r="5985" spans="1:24" x14ac:dyDescent="0.2">
      <c r="A5985" t="s">
        <v>3126</v>
      </c>
      <c r="B5985" t="s">
        <v>31</v>
      </c>
      <c r="C5985" t="s">
        <v>2291</v>
      </c>
      <c r="D5985" t="s">
        <v>2298</v>
      </c>
      <c r="E5985" s="20" t="str">
        <f t="shared" si="279"/>
        <v>http://www.boldsystems.org/index.php/Public_RecordView?processid=SYC5985-14</v>
      </c>
      <c r="F5985" t="s">
        <v>30407</v>
      </c>
      <c r="G5985" t="s">
        <v>19474</v>
      </c>
      <c r="H5985" s="20" t="str">
        <f t="shared" si="280"/>
        <v>http://biocode.berkeley.edu/cgi/biocode_query?bnhm_id=MBIO49624&amp;one=T&amp;OK2SHOWPRIVATE=1</v>
      </c>
      <c r="I5985" s="21" t="s">
        <v>35359</v>
      </c>
      <c r="J5985" s="21" t="s">
        <v>24</v>
      </c>
      <c r="K5985" s="21" t="s">
        <v>41</v>
      </c>
      <c r="L5985" s="21" t="s">
        <v>42</v>
      </c>
      <c r="M5985" s="21" t="s">
        <v>43</v>
      </c>
      <c r="N5985" t="s">
        <v>41445</v>
      </c>
      <c r="O5985" t="str">
        <f t="shared" si="281"/>
        <v>http://www.boldsystems.org/index.php/Public_RecordView?processid=SYC5985-14</v>
      </c>
      <c r="P5985" t="s">
        <v>46400</v>
      </c>
      <c r="Q5985" t="s">
        <v>46398</v>
      </c>
      <c r="R5985" t="s">
        <v>40</v>
      </c>
      <c r="S5985" s="21"/>
      <c r="T5985" t="s">
        <v>46743</v>
      </c>
      <c r="U5985" t="s">
        <v>50924</v>
      </c>
      <c r="V5985" t="s">
        <v>47834</v>
      </c>
      <c r="W5985" t="s">
        <v>48586</v>
      </c>
      <c r="X5985" t="s">
        <v>46</v>
      </c>
    </row>
    <row r="5986" spans="1:24" x14ac:dyDescent="0.2">
      <c r="A5986" t="s">
        <v>4910</v>
      </c>
      <c r="B5986" t="s">
        <v>31</v>
      </c>
      <c r="C5986" t="s">
        <v>2291</v>
      </c>
      <c r="D5986" t="s">
        <v>2298</v>
      </c>
      <c r="E5986" s="20" t="str">
        <f t="shared" si="279"/>
        <v>http://www.boldsystems.org/index.php/Public_RecordView?processid=SYC5986-14</v>
      </c>
      <c r="F5986" t="s">
        <v>30408</v>
      </c>
      <c r="G5986" t="s">
        <v>19475</v>
      </c>
      <c r="H5986" s="20" t="str">
        <f t="shared" si="280"/>
        <v>http://biocode.berkeley.edu/cgi/biocode_query?bnhm_id=MBIO49625&amp;one=T&amp;OK2SHOWPRIVATE=1</v>
      </c>
      <c r="I5986" s="21" t="s">
        <v>35359</v>
      </c>
      <c r="J5986" s="21" t="s">
        <v>24</v>
      </c>
      <c r="K5986" s="21" t="s">
        <v>74</v>
      </c>
      <c r="L5986" s="21" t="s">
        <v>741</v>
      </c>
      <c r="M5986" s="21" t="s">
        <v>742</v>
      </c>
      <c r="N5986" t="s">
        <v>41446</v>
      </c>
      <c r="O5986" t="str">
        <f t="shared" si="281"/>
        <v>http://www.boldsystems.org/index.php/Public_RecordView?processid=SYC5986-14</v>
      </c>
      <c r="P5986" t="s">
        <v>46400</v>
      </c>
      <c r="Q5986" t="s">
        <v>46398</v>
      </c>
      <c r="R5986" t="s">
        <v>740</v>
      </c>
      <c r="S5986" s="21"/>
      <c r="T5986" t="s">
        <v>47304</v>
      </c>
      <c r="U5986" t="s">
        <v>50925</v>
      </c>
      <c r="V5986" t="s">
        <v>48347</v>
      </c>
      <c r="W5986" t="s">
        <v>48586</v>
      </c>
      <c r="X5986" t="s">
        <v>46</v>
      </c>
    </row>
    <row r="5987" spans="1:24" x14ac:dyDescent="0.2">
      <c r="A5987" t="s">
        <v>4475</v>
      </c>
      <c r="B5987" t="s">
        <v>31</v>
      </c>
      <c r="C5987" t="s">
        <v>2291</v>
      </c>
      <c r="D5987" t="s">
        <v>2298</v>
      </c>
      <c r="E5987" s="20" t="str">
        <f t="shared" si="279"/>
        <v>http://www.boldsystems.org/index.php/Public_RecordView?processid=SYC5987-14</v>
      </c>
      <c r="F5987" t="s">
        <v>30409</v>
      </c>
      <c r="G5987" t="s">
        <v>19476</v>
      </c>
      <c r="H5987" s="20" t="str">
        <f t="shared" si="280"/>
        <v>http://biocode.berkeley.edu/cgi/biocode_query?bnhm_id=MBIO49626&amp;one=T&amp;OK2SHOWPRIVATE=1</v>
      </c>
      <c r="I5987" s="21" t="s">
        <v>35359</v>
      </c>
      <c r="J5987" s="21" t="s">
        <v>24</v>
      </c>
      <c r="K5987" s="21" t="s">
        <v>63</v>
      </c>
      <c r="L5987" s="21" t="s">
        <v>64</v>
      </c>
      <c r="M5987" s="21" t="s">
        <v>65</v>
      </c>
      <c r="N5987" t="s">
        <v>41447</v>
      </c>
      <c r="O5987" t="str">
        <f t="shared" si="281"/>
        <v>http://www.boldsystems.org/index.php/Public_RecordView?processid=SYC5987-14</v>
      </c>
      <c r="P5987" t="s">
        <v>46398</v>
      </c>
      <c r="Q5987" t="s">
        <v>46396</v>
      </c>
      <c r="R5987" t="s">
        <v>62</v>
      </c>
      <c r="S5987" s="21"/>
      <c r="X5987" t="s">
        <v>46</v>
      </c>
    </row>
    <row r="5988" spans="1:24" x14ac:dyDescent="0.2">
      <c r="A5988" t="s">
        <v>4476</v>
      </c>
      <c r="B5988" t="s">
        <v>31</v>
      </c>
      <c r="C5988" t="s">
        <v>2291</v>
      </c>
      <c r="D5988" t="s">
        <v>2298</v>
      </c>
      <c r="E5988" s="20" t="str">
        <f t="shared" si="279"/>
        <v>http://www.boldsystems.org/index.php/Public_RecordView?processid=SYC5988-14</v>
      </c>
      <c r="F5988" t="s">
        <v>30410</v>
      </c>
      <c r="G5988" t="s">
        <v>19477</v>
      </c>
      <c r="H5988" s="20" t="str">
        <f t="shared" si="280"/>
        <v>http://biocode.berkeley.edu/cgi/biocode_query?bnhm_id=MBIO49627&amp;one=T&amp;OK2SHOWPRIVATE=1</v>
      </c>
      <c r="I5988" s="21" t="s">
        <v>35359</v>
      </c>
      <c r="J5988" s="21" t="s">
        <v>24</v>
      </c>
      <c r="K5988" s="21" t="s">
        <v>63</v>
      </c>
      <c r="L5988" s="21" t="s">
        <v>64</v>
      </c>
      <c r="M5988" s="21" t="s">
        <v>65</v>
      </c>
      <c r="N5988" t="s">
        <v>41448</v>
      </c>
      <c r="O5988" t="str">
        <f t="shared" si="281"/>
        <v>http://www.boldsystems.org/index.php/Public_RecordView?processid=SYC5988-14</v>
      </c>
      <c r="P5988" t="s">
        <v>46398</v>
      </c>
      <c r="Q5988" t="s">
        <v>46396</v>
      </c>
      <c r="R5988" t="s">
        <v>62</v>
      </c>
      <c r="S5988" s="21"/>
      <c r="X5988" t="s">
        <v>46</v>
      </c>
    </row>
    <row r="5989" spans="1:24" x14ac:dyDescent="0.2">
      <c r="A5989" t="s">
        <v>4477</v>
      </c>
      <c r="B5989" t="s">
        <v>31</v>
      </c>
      <c r="C5989" t="s">
        <v>2291</v>
      </c>
      <c r="D5989" t="s">
        <v>2298</v>
      </c>
      <c r="E5989" s="20" t="str">
        <f t="shared" si="279"/>
        <v>http://www.boldsystems.org/index.php/Public_RecordView?processid=SYC5989-14</v>
      </c>
      <c r="F5989" t="s">
        <v>30411</v>
      </c>
      <c r="G5989" t="s">
        <v>19478</v>
      </c>
      <c r="H5989" s="20" t="str">
        <f t="shared" si="280"/>
        <v>http://biocode.berkeley.edu/cgi/biocode_query?bnhm_id=MBIO49628&amp;one=T&amp;OK2SHOWPRIVATE=1</v>
      </c>
      <c r="I5989" s="21" t="s">
        <v>35359</v>
      </c>
      <c r="J5989" s="21" t="s">
        <v>24</v>
      </c>
      <c r="K5989" s="21" t="s">
        <v>63</v>
      </c>
      <c r="L5989" s="21" t="s">
        <v>64</v>
      </c>
      <c r="M5989" s="21" t="s">
        <v>65</v>
      </c>
      <c r="N5989" t="s">
        <v>41449</v>
      </c>
      <c r="O5989" t="str">
        <f t="shared" si="281"/>
        <v>http://www.boldsystems.org/index.php/Public_RecordView?processid=SYC5989-14</v>
      </c>
      <c r="P5989" t="s">
        <v>46398</v>
      </c>
      <c r="Q5989" t="s">
        <v>46396</v>
      </c>
      <c r="R5989" t="s">
        <v>62</v>
      </c>
      <c r="S5989" s="21"/>
      <c r="X5989" t="s">
        <v>46</v>
      </c>
    </row>
    <row r="5990" spans="1:24" x14ac:dyDescent="0.2">
      <c r="A5990" t="s">
        <v>4478</v>
      </c>
      <c r="B5990" t="s">
        <v>31</v>
      </c>
      <c r="C5990" t="s">
        <v>2291</v>
      </c>
      <c r="D5990" t="s">
        <v>2298</v>
      </c>
      <c r="E5990" s="20" t="str">
        <f t="shared" si="279"/>
        <v>http://www.boldsystems.org/index.php/Public_RecordView?processid=SYC5990-14</v>
      </c>
      <c r="F5990" t="s">
        <v>30412</v>
      </c>
      <c r="G5990" t="s">
        <v>19479</v>
      </c>
      <c r="H5990" s="20" t="str">
        <f t="shared" si="280"/>
        <v>http://biocode.berkeley.edu/cgi/biocode_query?bnhm_id=MBIO49629&amp;one=T&amp;OK2SHOWPRIVATE=1</v>
      </c>
      <c r="I5990" s="21" t="s">
        <v>35359</v>
      </c>
      <c r="J5990" s="21" t="s">
        <v>24</v>
      </c>
      <c r="K5990" s="21" t="s">
        <v>63</v>
      </c>
      <c r="L5990" s="21" t="s">
        <v>64</v>
      </c>
      <c r="M5990" s="21" t="s">
        <v>65</v>
      </c>
      <c r="N5990" t="s">
        <v>41450</v>
      </c>
      <c r="O5990" t="str">
        <f t="shared" si="281"/>
        <v>http://www.boldsystems.org/index.php/Public_RecordView?processid=SYC5990-14</v>
      </c>
      <c r="P5990" t="s">
        <v>46398</v>
      </c>
      <c r="Q5990" t="s">
        <v>46396</v>
      </c>
      <c r="R5990" t="s">
        <v>62</v>
      </c>
      <c r="S5990" s="21"/>
      <c r="X5990" t="s">
        <v>46</v>
      </c>
    </row>
    <row r="5991" spans="1:24" x14ac:dyDescent="0.2">
      <c r="A5991" t="s">
        <v>4479</v>
      </c>
      <c r="B5991" t="s">
        <v>31</v>
      </c>
      <c r="C5991" t="s">
        <v>2291</v>
      </c>
      <c r="D5991" t="s">
        <v>2298</v>
      </c>
      <c r="E5991" s="20" t="str">
        <f t="shared" si="279"/>
        <v>http://www.boldsystems.org/index.php/Public_RecordView?processid=SYC5991-14</v>
      </c>
      <c r="F5991" t="s">
        <v>30413</v>
      </c>
      <c r="G5991" t="s">
        <v>19480</v>
      </c>
      <c r="H5991" s="20" t="str">
        <f t="shared" si="280"/>
        <v>http://biocode.berkeley.edu/cgi/biocode_query?bnhm_id=MBIO49632&amp;one=T&amp;OK2SHOWPRIVATE=1</v>
      </c>
      <c r="I5991" s="21" t="s">
        <v>35359</v>
      </c>
      <c r="J5991" s="21" t="s">
        <v>24</v>
      </c>
      <c r="K5991" s="21" t="s">
        <v>63</v>
      </c>
      <c r="L5991" s="21" t="s">
        <v>64</v>
      </c>
      <c r="M5991" s="21" t="s">
        <v>65</v>
      </c>
      <c r="N5991" t="s">
        <v>41451</v>
      </c>
      <c r="O5991" t="str">
        <f t="shared" si="281"/>
        <v>http://www.boldsystems.org/index.php/Public_RecordView?processid=SYC5991-14</v>
      </c>
      <c r="P5991" t="s">
        <v>46398</v>
      </c>
      <c r="Q5991" t="s">
        <v>46396</v>
      </c>
      <c r="R5991" t="s">
        <v>62</v>
      </c>
      <c r="S5991" s="21"/>
      <c r="X5991" t="s">
        <v>46</v>
      </c>
    </row>
    <row r="5992" spans="1:24" x14ac:dyDescent="0.2">
      <c r="A5992" t="s">
        <v>4480</v>
      </c>
      <c r="B5992" t="s">
        <v>31</v>
      </c>
      <c r="C5992" t="s">
        <v>2291</v>
      </c>
      <c r="D5992" t="s">
        <v>2298</v>
      </c>
      <c r="E5992" s="20" t="str">
        <f t="shared" si="279"/>
        <v>http://www.boldsystems.org/index.php/Public_RecordView?processid=SYC5992-14</v>
      </c>
      <c r="F5992" t="s">
        <v>30414</v>
      </c>
      <c r="G5992" t="s">
        <v>19481</v>
      </c>
      <c r="H5992" s="20" t="str">
        <f t="shared" si="280"/>
        <v>http://biocode.berkeley.edu/cgi/biocode_query?bnhm_id=MBIO49633&amp;one=T&amp;OK2SHOWPRIVATE=1</v>
      </c>
      <c r="I5992" s="21" t="s">
        <v>35359</v>
      </c>
      <c r="J5992" s="21" t="s">
        <v>24</v>
      </c>
      <c r="K5992" s="21" t="s">
        <v>63</v>
      </c>
      <c r="L5992" s="21" t="s">
        <v>64</v>
      </c>
      <c r="M5992" s="21" t="s">
        <v>65</v>
      </c>
      <c r="N5992" t="s">
        <v>41452</v>
      </c>
      <c r="O5992" t="str">
        <f t="shared" si="281"/>
        <v>http://www.boldsystems.org/index.php/Public_RecordView?processid=SYC5992-14</v>
      </c>
      <c r="P5992" t="s">
        <v>46398</v>
      </c>
      <c r="Q5992" t="s">
        <v>46396</v>
      </c>
      <c r="R5992" t="s">
        <v>62</v>
      </c>
      <c r="S5992" s="21"/>
      <c r="X5992" t="s">
        <v>46</v>
      </c>
    </row>
    <row r="5993" spans="1:24" x14ac:dyDescent="0.2">
      <c r="A5993" t="s">
        <v>4481</v>
      </c>
      <c r="B5993" t="s">
        <v>31</v>
      </c>
      <c r="C5993" t="s">
        <v>2291</v>
      </c>
      <c r="D5993" t="s">
        <v>2298</v>
      </c>
      <c r="E5993" s="20" t="str">
        <f t="shared" si="279"/>
        <v>http://www.boldsystems.org/index.php/Public_RecordView?processid=SYC5993-14</v>
      </c>
      <c r="F5993" t="s">
        <v>30415</v>
      </c>
      <c r="G5993" t="s">
        <v>19482</v>
      </c>
      <c r="H5993" s="20" t="str">
        <f t="shared" si="280"/>
        <v>http://biocode.berkeley.edu/cgi/biocode_query?bnhm_id=MBIO49634&amp;one=T&amp;OK2SHOWPRIVATE=1</v>
      </c>
      <c r="I5993" s="21" t="s">
        <v>35359</v>
      </c>
      <c r="J5993" s="21" t="s">
        <v>24</v>
      </c>
      <c r="K5993" s="21" t="s">
        <v>63</v>
      </c>
      <c r="L5993" s="21" t="s">
        <v>64</v>
      </c>
      <c r="M5993" s="21" t="s">
        <v>65</v>
      </c>
      <c r="N5993" t="s">
        <v>41453</v>
      </c>
      <c r="O5993" t="str">
        <f t="shared" si="281"/>
        <v>http://www.boldsystems.org/index.php/Public_RecordView?processid=SYC5993-14</v>
      </c>
      <c r="P5993" t="s">
        <v>46398</v>
      </c>
      <c r="Q5993" t="s">
        <v>46396</v>
      </c>
      <c r="R5993" t="s">
        <v>62</v>
      </c>
      <c r="S5993" s="21"/>
      <c r="X5993" t="s">
        <v>46</v>
      </c>
    </row>
    <row r="5994" spans="1:24" x14ac:dyDescent="0.2">
      <c r="A5994" t="s">
        <v>3743</v>
      </c>
      <c r="B5994" t="s">
        <v>31</v>
      </c>
      <c r="C5994" t="s">
        <v>2291</v>
      </c>
      <c r="D5994" t="s">
        <v>2298</v>
      </c>
      <c r="E5994" s="20" t="str">
        <f t="shared" si="279"/>
        <v>http://www.boldsystems.org/index.php/Public_RecordView?processid=SYC5994-14</v>
      </c>
      <c r="F5994" t="s">
        <v>30416</v>
      </c>
      <c r="G5994" t="s">
        <v>19483</v>
      </c>
      <c r="H5994" s="20" t="str">
        <f t="shared" si="280"/>
        <v>http://biocode.berkeley.edu/cgi/biocode_query?bnhm_id=MBIO49635&amp;one=T&amp;OK2SHOWPRIVATE=1</v>
      </c>
      <c r="I5994" s="21" t="s">
        <v>35359</v>
      </c>
      <c r="J5994" s="21" t="s">
        <v>24</v>
      </c>
      <c r="K5994" s="21" t="s">
        <v>41</v>
      </c>
      <c r="L5994" s="21" t="s">
        <v>661</v>
      </c>
      <c r="M5994" s="21" t="s">
        <v>662</v>
      </c>
      <c r="N5994" t="s">
        <v>41454</v>
      </c>
      <c r="O5994" t="str">
        <f t="shared" si="281"/>
        <v>http://www.boldsystems.org/index.php/Public_RecordView?processid=SYC5994-14</v>
      </c>
      <c r="P5994" t="s">
        <v>46398</v>
      </c>
      <c r="Q5994" t="s">
        <v>46396</v>
      </c>
      <c r="R5994" t="s">
        <v>660</v>
      </c>
      <c r="S5994" s="21"/>
      <c r="X5994" t="s">
        <v>46</v>
      </c>
    </row>
    <row r="5995" spans="1:24" x14ac:dyDescent="0.2">
      <c r="A5995" t="s">
        <v>4482</v>
      </c>
      <c r="B5995" t="s">
        <v>31</v>
      </c>
      <c r="C5995" t="s">
        <v>2291</v>
      </c>
      <c r="D5995" t="s">
        <v>2298</v>
      </c>
      <c r="E5995" s="20" t="str">
        <f t="shared" si="279"/>
        <v>http://www.boldsystems.org/index.php/Public_RecordView?processid=SYC5995-14</v>
      </c>
      <c r="F5995" t="s">
        <v>30417</v>
      </c>
      <c r="G5995" t="s">
        <v>19484</v>
      </c>
      <c r="H5995" s="20" t="str">
        <f t="shared" si="280"/>
        <v>http://biocode.berkeley.edu/cgi/biocode_query?bnhm_id=MBIO49637&amp;one=T&amp;OK2SHOWPRIVATE=1</v>
      </c>
      <c r="I5995" s="21" t="s">
        <v>35359</v>
      </c>
      <c r="J5995" s="21" t="s">
        <v>24</v>
      </c>
      <c r="K5995" s="21" t="s">
        <v>63</v>
      </c>
      <c r="L5995" s="21" t="s">
        <v>64</v>
      </c>
      <c r="M5995" s="21" t="s">
        <v>65</v>
      </c>
      <c r="N5995" t="s">
        <v>41455</v>
      </c>
      <c r="O5995" t="str">
        <f t="shared" si="281"/>
        <v>http://www.boldsystems.org/index.php/Public_RecordView?processid=SYC5995-14</v>
      </c>
      <c r="P5995" t="s">
        <v>46398</v>
      </c>
      <c r="Q5995" t="s">
        <v>46396</v>
      </c>
      <c r="R5995" t="s">
        <v>62</v>
      </c>
      <c r="S5995" s="21"/>
      <c r="X5995" t="s">
        <v>46</v>
      </c>
    </row>
    <row r="5996" spans="1:24" x14ac:dyDescent="0.2">
      <c r="A5996" t="s">
        <v>3744</v>
      </c>
      <c r="B5996" t="s">
        <v>31</v>
      </c>
      <c r="C5996" t="s">
        <v>2291</v>
      </c>
      <c r="D5996" t="s">
        <v>2298</v>
      </c>
      <c r="E5996" s="20" t="str">
        <f t="shared" si="279"/>
        <v>http://www.boldsystems.org/index.php/Public_RecordView?processid=SYC5996-14</v>
      </c>
      <c r="F5996" t="s">
        <v>30418</v>
      </c>
      <c r="G5996" t="s">
        <v>19485</v>
      </c>
      <c r="H5996" s="20" t="str">
        <f t="shared" si="280"/>
        <v>http://biocode.berkeley.edu/cgi/biocode_query?bnhm_id=MBIO49638&amp;one=T&amp;OK2SHOWPRIVATE=1</v>
      </c>
      <c r="I5996" s="21" t="s">
        <v>35359</v>
      </c>
      <c r="J5996" s="21" t="s">
        <v>24</v>
      </c>
      <c r="K5996" s="21" t="s">
        <v>41</v>
      </c>
      <c r="L5996" s="21" t="s">
        <v>661</v>
      </c>
      <c r="M5996" s="21" t="s">
        <v>662</v>
      </c>
      <c r="N5996" t="s">
        <v>41456</v>
      </c>
      <c r="O5996" t="str">
        <f t="shared" si="281"/>
        <v>http://www.boldsystems.org/index.php/Public_RecordView?processid=SYC5996-14</v>
      </c>
      <c r="P5996" t="s">
        <v>46398</v>
      </c>
      <c r="Q5996" t="s">
        <v>46396</v>
      </c>
      <c r="R5996" t="s">
        <v>660</v>
      </c>
      <c r="S5996" s="21"/>
      <c r="X5996" t="s">
        <v>46</v>
      </c>
    </row>
    <row r="5997" spans="1:24" x14ac:dyDescent="0.2">
      <c r="A5997" t="s">
        <v>3745</v>
      </c>
      <c r="B5997" t="s">
        <v>31</v>
      </c>
      <c r="C5997" t="s">
        <v>2291</v>
      </c>
      <c r="D5997" t="s">
        <v>2298</v>
      </c>
      <c r="E5997" s="20" t="str">
        <f t="shared" si="279"/>
        <v>http://www.boldsystems.org/index.php/Public_RecordView?processid=SYC5997-14</v>
      </c>
      <c r="F5997" t="s">
        <v>30419</v>
      </c>
      <c r="G5997" t="s">
        <v>19486</v>
      </c>
      <c r="H5997" s="20" t="str">
        <f t="shared" si="280"/>
        <v>http://biocode.berkeley.edu/cgi/biocode_query?bnhm_id=MBIO49639&amp;one=T&amp;OK2SHOWPRIVATE=1</v>
      </c>
      <c r="I5997" s="21" t="s">
        <v>35359</v>
      </c>
      <c r="J5997" s="21" t="s">
        <v>24</v>
      </c>
      <c r="K5997" s="21" t="s">
        <v>41</v>
      </c>
      <c r="L5997" s="21" t="s">
        <v>661</v>
      </c>
      <c r="M5997" s="21" t="s">
        <v>662</v>
      </c>
      <c r="N5997" t="s">
        <v>41457</v>
      </c>
      <c r="O5997" t="str">
        <f t="shared" si="281"/>
        <v>http://www.boldsystems.org/index.php/Public_RecordView?processid=SYC5997-14</v>
      </c>
      <c r="P5997" t="s">
        <v>46398</v>
      </c>
      <c r="Q5997" t="s">
        <v>46396</v>
      </c>
      <c r="R5997" t="s">
        <v>660</v>
      </c>
      <c r="S5997" s="21"/>
      <c r="X5997" t="s">
        <v>46</v>
      </c>
    </row>
    <row r="5998" spans="1:24" x14ac:dyDescent="0.2">
      <c r="A5998" t="s">
        <v>12035</v>
      </c>
      <c r="B5998" t="s">
        <v>31</v>
      </c>
      <c r="C5998" t="s">
        <v>2291</v>
      </c>
      <c r="D5998" t="s">
        <v>2298</v>
      </c>
      <c r="E5998" s="20" t="str">
        <f t="shared" si="279"/>
        <v>http://www.boldsystems.org/index.php/Public_RecordView?processid=SYC5998-14</v>
      </c>
      <c r="F5998" t="s">
        <v>30420</v>
      </c>
      <c r="G5998" t="s">
        <v>19487</v>
      </c>
      <c r="H5998" s="20" t="str">
        <f t="shared" si="280"/>
        <v>http://biocode.berkeley.edu/cgi/biocode_query?bnhm_id=MBIO49640&amp;one=T&amp;OK2SHOWPRIVATE=1</v>
      </c>
      <c r="I5998" s="21" t="s">
        <v>35359</v>
      </c>
      <c r="J5998" s="21" t="s">
        <v>24</v>
      </c>
      <c r="K5998" s="21" t="s">
        <v>831</v>
      </c>
      <c r="L5998" s="21" t="s">
        <v>831</v>
      </c>
      <c r="M5998" s="21" t="s">
        <v>831</v>
      </c>
      <c r="N5998" t="s">
        <v>41458</v>
      </c>
      <c r="O5998" t="str">
        <f t="shared" si="281"/>
        <v>http://www.boldsystems.org/index.php/Public_RecordView?processid=SYC5998-14</v>
      </c>
      <c r="P5998" t="s">
        <v>46400</v>
      </c>
      <c r="Q5998" t="s">
        <v>46397</v>
      </c>
      <c r="S5998" s="21" t="s">
        <v>52379</v>
      </c>
      <c r="X5998" t="s">
        <v>33</v>
      </c>
    </row>
    <row r="5999" spans="1:24" x14ac:dyDescent="0.2">
      <c r="A5999" t="s">
        <v>4483</v>
      </c>
      <c r="B5999" t="s">
        <v>31</v>
      </c>
      <c r="C5999" t="s">
        <v>2291</v>
      </c>
      <c r="D5999" t="s">
        <v>2298</v>
      </c>
      <c r="E5999" s="20" t="str">
        <f t="shared" si="279"/>
        <v>http://www.boldsystems.org/index.php/Public_RecordView?processid=SYC5999-14</v>
      </c>
      <c r="F5999" t="s">
        <v>30421</v>
      </c>
      <c r="G5999" t="s">
        <v>19488</v>
      </c>
      <c r="H5999" s="20" t="str">
        <f t="shared" si="280"/>
        <v>http://biocode.berkeley.edu/cgi/biocode_query?bnhm_id=MBIO49641&amp;one=T&amp;OK2SHOWPRIVATE=1</v>
      </c>
      <c r="I5999" s="21" t="s">
        <v>35359</v>
      </c>
      <c r="J5999" s="21" t="s">
        <v>24</v>
      </c>
      <c r="K5999" s="21" t="s">
        <v>63</v>
      </c>
      <c r="L5999" s="21" t="s">
        <v>64</v>
      </c>
      <c r="M5999" s="21" t="s">
        <v>65</v>
      </c>
      <c r="N5999" t="s">
        <v>41459</v>
      </c>
      <c r="O5999" t="str">
        <f t="shared" si="281"/>
        <v>http://www.boldsystems.org/index.php/Public_RecordView?processid=SYC5999-14</v>
      </c>
      <c r="P5999" t="s">
        <v>46398</v>
      </c>
      <c r="Q5999" t="s">
        <v>46396</v>
      </c>
      <c r="R5999" t="s">
        <v>62</v>
      </c>
      <c r="S5999" s="21"/>
      <c r="X5999" t="s">
        <v>46</v>
      </c>
    </row>
    <row r="6000" spans="1:24" x14ac:dyDescent="0.2">
      <c r="A6000" t="s">
        <v>4484</v>
      </c>
      <c r="B6000" t="s">
        <v>31</v>
      </c>
      <c r="C6000" t="s">
        <v>2291</v>
      </c>
      <c r="D6000" t="s">
        <v>2298</v>
      </c>
      <c r="E6000" s="20" t="str">
        <f t="shared" si="279"/>
        <v>http://www.boldsystems.org/index.php/Public_RecordView?processid=SYC6000-14</v>
      </c>
      <c r="F6000" t="s">
        <v>30422</v>
      </c>
      <c r="G6000" t="s">
        <v>19489</v>
      </c>
      <c r="H6000" s="20" t="str">
        <f t="shared" si="280"/>
        <v>http://biocode.berkeley.edu/cgi/biocode_query?bnhm_id=MBIO49643&amp;one=T&amp;OK2SHOWPRIVATE=1</v>
      </c>
      <c r="I6000" s="21" t="s">
        <v>35359</v>
      </c>
      <c r="J6000" s="21" t="s">
        <v>24</v>
      </c>
      <c r="K6000" s="21" t="s">
        <v>63</v>
      </c>
      <c r="L6000" s="21" t="s">
        <v>64</v>
      </c>
      <c r="M6000" s="21" t="s">
        <v>65</v>
      </c>
      <c r="N6000" t="s">
        <v>41460</v>
      </c>
      <c r="O6000" t="str">
        <f t="shared" si="281"/>
        <v>http://www.boldsystems.org/index.php/Public_RecordView?processid=SYC6000-14</v>
      </c>
      <c r="P6000" t="s">
        <v>46398</v>
      </c>
      <c r="Q6000" t="s">
        <v>46396</v>
      </c>
      <c r="R6000" t="s">
        <v>62</v>
      </c>
      <c r="S6000" s="21"/>
      <c r="X6000" t="s">
        <v>46</v>
      </c>
    </row>
    <row r="6001" spans="1:24" x14ac:dyDescent="0.2">
      <c r="A6001" t="s">
        <v>4485</v>
      </c>
      <c r="B6001" t="s">
        <v>31</v>
      </c>
      <c r="C6001" t="s">
        <v>2291</v>
      </c>
      <c r="D6001" t="s">
        <v>2298</v>
      </c>
      <c r="E6001" s="20" t="str">
        <f t="shared" si="279"/>
        <v>http://www.boldsystems.org/index.php/Public_RecordView?processid=SYC6001-14</v>
      </c>
      <c r="F6001" t="s">
        <v>30423</v>
      </c>
      <c r="G6001" t="s">
        <v>19490</v>
      </c>
      <c r="H6001" s="20" t="str">
        <f t="shared" si="280"/>
        <v>http://biocode.berkeley.edu/cgi/biocode_query?bnhm_id=MBIO49644&amp;one=T&amp;OK2SHOWPRIVATE=1</v>
      </c>
      <c r="I6001" s="21" t="s">
        <v>35359</v>
      </c>
      <c r="J6001" s="21" t="s">
        <v>24</v>
      </c>
      <c r="K6001" s="21" t="s">
        <v>63</v>
      </c>
      <c r="L6001" s="21" t="s">
        <v>64</v>
      </c>
      <c r="M6001" s="21" t="s">
        <v>65</v>
      </c>
      <c r="N6001" t="s">
        <v>41461</v>
      </c>
      <c r="O6001" t="str">
        <f t="shared" si="281"/>
        <v>http://www.boldsystems.org/index.php/Public_RecordView?processid=SYC6001-14</v>
      </c>
      <c r="P6001" t="s">
        <v>46398</v>
      </c>
      <c r="Q6001" t="s">
        <v>46396</v>
      </c>
      <c r="R6001" t="s">
        <v>62</v>
      </c>
      <c r="S6001" s="21"/>
      <c r="X6001" t="s">
        <v>46</v>
      </c>
    </row>
    <row r="6002" spans="1:24" x14ac:dyDescent="0.2">
      <c r="A6002" t="s">
        <v>4486</v>
      </c>
      <c r="B6002" t="s">
        <v>31</v>
      </c>
      <c r="C6002" t="s">
        <v>2291</v>
      </c>
      <c r="D6002" t="s">
        <v>2298</v>
      </c>
      <c r="E6002" s="20" t="str">
        <f t="shared" si="279"/>
        <v>http://www.boldsystems.org/index.php/Public_RecordView?processid=SYC6002-14</v>
      </c>
      <c r="F6002" t="s">
        <v>30424</v>
      </c>
      <c r="G6002" t="s">
        <v>19491</v>
      </c>
      <c r="H6002" s="20" t="str">
        <f t="shared" si="280"/>
        <v>http://biocode.berkeley.edu/cgi/biocode_query?bnhm_id=MBIO49645&amp;one=T&amp;OK2SHOWPRIVATE=1</v>
      </c>
      <c r="I6002" s="21" t="s">
        <v>35359</v>
      </c>
      <c r="J6002" s="21" t="s">
        <v>24</v>
      </c>
      <c r="K6002" s="21" t="s">
        <v>63</v>
      </c>
      <c r="L6002" s="21" t="s">
        <v>64</v>
      </c>
      <c r="M6002" s="21" t="s">
        <v>65</v>
      </c>
      <c r="N6002" t="s">
        <v>41462</v>
      </c>
      <c r="O6002" t="str">
        <f t="shared" si="281"/>
        <v>http://www.boldsystems.org/index.php/Public_RecordView?processid=SYC6002-14</v>
      </c>
      <c r="P6002" t="s">
        <v>46398</v>
      </c>
      <c r="Q6002" t="s">
        <v>46396</v>
      </c>
      <c r="R6002" t="s">
        <v>62</v>
      </c>
      <c r="S6002" s="21"/>
      <c r="X6002" t="s">
        <v>46</v>
      </c>
    </row>
    <row r="6003" spans="1:24" x14ac:dyDescent="0.2">
      <c r="A6003" t="s">
        <v>4874</v>
      </c>
      <c r="B6003" t="s">
        <v>160</v>
      </c>
      <c r="C6003" t="s">
        <v>2467</v>
      </c>
      <c r="D6003" t="s">
        <v>2475</v>
      </c>
      <c r="E6003" s="20" t="str">
        <f t="shared" si="279"/>
        <v>http://www.boldsystems.org/index.php/Public_RecordView?processid=SYC6003-14</v>
      </c>
      <c r="F6003" t="s">
        <v>30425</v>
      </c>
      <c r="G6003" t="s">
        <v>19492</v>
      </c>
      <c r="H6003" s="20" t="str">
        <f t="shared" si="280"/>
        <v>http://biocode.berkeley.edu/cgi/biocode_query?bnhm_id=MBIO49646&amp;one=T&amp;OK2SHOWPRIVATE=1</v>
      </c>
      <c r="I6003" s="21" t="s">
        <v>35359</v>
      </c>
      <c r="J6003" s="21" t="s">
        <v>24</v>
      </c>
      <c r="K6003" s="21" t="s">
        <v>41</v>
      </c>
      <c r="L6003" s="21" t="s">
        <v>738</v>
      </c>
      <c r="M6003" s="21" t="s">
        <v>739</v>
      </c>
      <c r="N6003" t="s">
        <v>41463</v>
      </c>
      <c r="O6003" t="str">
        <f t="shared" si="281"/>
        <v>http://www.boldsystems.org/index.php/Public_RecordView?processid=SYC6003-14</v>
      </c>
      <c r="P6003" t="s">
        <v>46399</v>
      </c>
      <c r="Q6003" t="s">
        <v>46398</v>
      </c>
      <c r="R6003" t="s">
        <v>737</v>
      </c>
      <c r="S6003" s="21"/>
      <c r="T6003" t="s">
        <v>47262</v>
      </c>
      <c r="U6003" t="s">
        <v>50926</v>
      </c>
      <c r="V6003" t="s">
        <v>48309</v>
      </c>
      <c r="W6003" t="s">
        <v>48586</v>
      </c>
      <c r="X6003" t="s">
        <v>46</v>
      </c>
    </row>
    <row r="6004" spans="1:24" x14ac:dyDescent="0.2">
      <c r="A6004" t="s">
        <v>3093</v>
      </c>
      <c r="B6004" t="s">
        <v>160</v>
      </c>
      <c r="C6004" t="s">
        <v>2467</v>
      </c>
      <c r="D6004" t="s">
        <v>2475</v>
      </c>
      <c r="E6004" s="20" t="str">
        <f t="shared" si="279"/>
        <v>http://www.boldsystems.org/index.php/Public_RecordView?processid=SYC6004-14</v>
      </c>
      <c r="F6004" t="s">
        <v>30426</v>
      </c>
      <c r="G6004" t="s">
        <v>19493</v>
      </c>
      <c r="H6004" s="20" t="str">
        <f t="shared" si="280"/>
        <v>http://biocode.berkeley.edu/cgi/biocode_query?bnhm_id=MBIO49647&amp;one=T&amp;OK2SHOWPRIVATE=1</v>
      </c>
      <c r="I6004" s="21" t="s">
        <v>35359</v>
      </c>
      <c r="J6004" s="21" t="s">
        <v>24</v>
      </c>
      <c r="K6004" s="21" t="s">
        <v>25</v>
      </c>
      <c r="L6004" s="21" t="s">
        <v>594</v>
      </c>
      <c r="M6004" s="21" t="s">
        <v>595</v>
      </c>
      <c r="N6004" t="s">
        <v>41464</v>
      </c>
      <c r="O6004" t="str">
        <f t="shared" si="281"/>
        <v>http://www.boldsystems.org/index.php/Public_RecordView?processid=SYC6004-14</v>
      </c>
      <c r="P6004" t="s">
        <v>46400</v>
      </c>
      <c r="Q6004" t="s">
        <v>46396</v>
      </c>
      <c r="R6004" t="s">
        <v>593</v>
      </c>
      <c r="S6004" s="21"/>
      <c r="X6004" t="s">
        <v>46</v>
      </c>
    </row>
    <row r="6005" spans="1:24" x14ac:dyDescent="0.2">
      <c r="A6005" t="s">
        <v>3829</v>
      </c>
      <c r="B6005" t="s">
        <v>160</v>
      </c>
      <c r="C6005" t="s">
        <v>2467</v>
      </c>
      <c r="D6005" t="s">
        <v>2479</v>
      </c>
      <c r="E6005" s="20" t="str">
        <f t="shared" si="279"/>
        <v>http://www.boldsystems.org/index.php/Public_RecordView?processid=SYC6005-14</v>
      </c>
      <c r="F6005" t="s">
        <v>30427</v>
      </c>
      <c r="G6005" t="s">
        <v>19494</v>
      </c>
      <c r="H6005" s="20" t="str">
        <f t="shared" si="280"/>
        <v>http://biocode.berkeley.edu/cgi/biocode_query?bnhm_id=MBIO49648&amp;one=T&amp;OK2SHOWPRIVATE=1</v>
      </c>
      <c r="I6005" s="21" t="s">
        <v>35359</v>
      </c>
      <c r="J6005" s="21" t="s">
        <v>24</v>
      </c>
      <c r="K6005" s="21" t="s">
        <v>41</v>
      </c>
      <c r="L6005" s="21" t="s">
        <v>661</v>
      </c>
      <c r="M6005" s="21" t="s">
        <v>662</v>
      </c>
      <c r="N6005" t="s">
        <v>41465</v>
      </c>
      <c r="O6005" t="str">
        <f t="shared" si="281"/>
        <v>http://www.boldsystems.org/index.php/Public_RecordView?processid=SYC6005-14</v>
      </c>
      <c r="P6005" t="s">
        <v>46400</v>
      </c>
      <c r="Q6005" t="s">
        <v>46396</v>
      </c>
      <c r="R6005" t="s">
        <v>660</v>
      </c>
      <c r="S6005" s="21"/>
      <c r="X6005" t="s">
        <v>46</v>
      </c>
    </row>
    <row r="6006" spans="1:24" x14ac:dyDescent="0.2">
      <c r="A6006" t="s">
        <v>3830</v>
      </c>
      <c r="B6006" t="s">
        <v>160</v>
      </c>
      <c r="C6006" t="s">
        <v>2467</v>
      </c>
      <c r="D6006" t="s">
        <v>2479</v>
      </c>
      <c r="E6006" s="20" t="str">
        <f t="shared" si="279"/>
        <v>http://www.boldsystems.org/index.php/Public_RecordView?processid=SYC6006-14</v>
      </c>
      <c r="F6006" t="s">
        <v>30428</v>
      </c>
      <c r="G6006" t="s">
        <v>19495</v>
      </c>
      <c r="H6006" s="20" t="str">
        <f t="shared" si="280"/>
        <v>http://biocode.berkeley.edu/cgi/biocode_query?bnhm_id=MBIO49649&amp;one=T&amp;OK2SHOWPRIVATE=1</v>
      </c>
      <c r="I6006" s="21" t="s">
        <v>35359</v>
      </c>
      <c r="J6006" s="21" t="s">
        <v>24</v>
      </c>
      <c r="K6006" s="21" t="s">
        <v>41</v>
      </c>
      <c r="L6006" s="21" t="s">
        <v>661</v>
      </c>
      <c r="M6006" s="21" t="s">
        <v>662</v>
      </c>
      <c r="N6006" t="s">
        <v>41466</v>
      </c>
      <c r="O6006" t="str">
        <f t="shared" si="281"/>
        <v>http://www.boldsystems.org/index.php/Public_RecordView?processid=SYC6006-14</v>
      </c>
      <c r="P6006" t="s">
        <v>46398</v>
      </c>
      <c r="Q6006" t="s">
        <v>46396</v>
      </c>
      <c r="R6006" t="s">
        <v>660</v>
      </c>
      <c r="S6006" s="21"/>
      <c r="X6006" t="s">
        <v>46</v>
      </c>
    </row>
    <row r="6007" spans="1:24" x14ac:dyDescent="0.2">
      <c r="A6007" t="s">
        <v>3831</v>
      </c>
      <c r="B6007" t="s">
        <v>160</v>
      </c>
      <c r="C6007" t="s">
        <v>2467</v>
      </c>
      <c r="D6007" t="s">
        <v>2479</v>
      </c>
      <c r="E6007" s="20" t="str">
        <f t="shared" si="279"/>
        <v>http://www.boldsystems.org/index.php/Public_RecordView?processid=SYC6007-14</v>
      </c>
      <c r="F6007" t="s">
        <v>30429</v>
      </c>
      <c r="G6007" t="s">
        <v>19496</v>
      </c>
      <c r="H6007" s="20" t="str">
        <f t="shared" si="280"/>
        <v>http://biocode.berkeley.edu/cgi/biocode_query?bnhm_id=MBIO49650&amp;one=T&amp;OK2SHOWPRIVATE=1</v>
      </c>
      <c r="I6007" s="21" t="s">
        <v>35359</v>
      </c>
      <c r="J6007" s="21" t="s">
        <v>24</v>
      </c>
      <c r="K6007" s="21" t="s">
        <v>41</v>
      </c>
      <c r="L6007" s="21" t="s">
        <v>661</v>
      </c>
      <c r="M6007" s="21" t="s">
        <v>662</v>
      </c>
      <c r="N6007" t="s">
        <v>41467</v>
      </c>
      <c r="O6007" t="str">
        <f t="shared" si="281"/>
        <v>http://www.boldsystems.org/index.php/Public_RecordView?processid=SYC6007-14</v>
      </c>
      <c r="P6007" t="s">
        <v>46398</v>
      </c>
      <c r="Q6007" t="s">
        <v>46396</v>
      </c>
      <c r="R6007" t="s">
        <v>660</v>
      </c>
      <c r="S6007" s="21"/>
      <c r="X6007" t="s">
        <v>46</v>
      </c>
    </row>
    <row r="6008" spans="1:24" x14ac:dyDescent="0.2">
      <c r="A6008" t="s">
        <v>3832</v>
      </c>
      <c r="B6008" t="s">
        <v>160</v>
      </c>
      <c r="C6008" t="s">
        <v>2467</v>
      </c>
      <c r="D6008" t="s">
        <v>2479</v>
      </c>
      <c r="E6008" s="20" t="str">
        <f t="shared" si="279"/>
        <v>http://www.boldsystems.org/index.php/Public_RecordView?processid=SYC6008-14</v>
      </c>
      <c r="F6008" t="s">
        <v>30430</v>
      </c>
      <c r="G6008" t="s">
        <v>19497</v>
      </c>
      <c r="H6008" s="20" t="str">
        <f t="shared" si="280"/>
        <v>http://biocode.berkeley.edu/cgi/biocode_query?bnhm_id=MBIO49651&amp;one=T&amp;OK2SHOWPRIVATE=1</v>
      </c>
      <c r="I6008" s="21" t="s">
        <v>35359</v>
      </c>
      <c r="J6008" s="21" t="s">
        <v>24</v>
      </c>
      <c r="K6008" s="21" t="s">
        <v>41</v>
      </c>
      <c r="L6008" s="21" t="s">
        <v>661</v>
      </c>
      <c r="M6008" s="21" t="s">
        <v>662</v>
      </c>
      <c r="N6008" t="s">
        <v>41468</v>
      </c>
      <c r="O6008" t="str">
        <f t="shared" si="281"/>
        <v>http://www.boldsystems.org/index.php/Public_RecordView?processid=SYC6008-14</v>
      </c>
      <c r="P6008" t="s">
        <v>46398</v>
      </c>
      <c r="Q6008" t="s">
        <v>46396</v>
      </c>
      <c r="R6008" t="s">
        <v>660</v>
      </c>
      <c r="S6008" s="21"/>
      <c r="X6008" t="s">
        <v>46</v>
      </c>
    </row>
    <row r="6009" spans="1:24" x14ac:dyDescent="0.2">
      <c r="A6009" t="s">
        <v>3833</v>
      </c>
      <c r="B6009" t="s">
        <v>160</v>
      </c>
      <c r="C6009" t="s">
        <v>2467</v>
      </c>
      <c r="D6009" t="s">
        <v>2479</v>
      </c>
      <c r="E6009" s="20" t="str">
        <f t="shared" si="279"/>
        <v>http://www.boldsystems.org/index.php/Public_RecordView?processid=SYC6009-14</v>
      </c>
      <c r="F6009" t="s">
        <v>30431</v>
      </c>
      <c r="G6009" t="s">
        <v>19498</v>
      </c>
      <c r="H6009" s="20" t="str">
        <f t="shared" si="280"/>
        <v>http://biocode.berkeley.edu/cgi/biocode_query?bnhm_id=MBIO49652&amp;one=T&amp;OK2SHOWPRIVATE=1</v>
      </c>
      <c r="I6009" s="21" t="s">
        <v>35359</v>
      </c>
      <c r="J6009" s="21" t="s">
        <v>24</v>
      </c>
      <c r="K6009" s="21" t="s">
        <v>41</v>
      </c>
      <c r="L6009" s="21" t="s">
        <v>661</v>
      </c>
      <c r="M6009" s="21" t="s">
        <v>662</v>
      </c>
      <c r="N6009" t="s">
        <v>41469</v>
      </c>
      <c r="O6009" t="str">
        <f t="shared" si="281"/>
        <v>http://www.boldsystems.org/index.php/Public_RecordView?processid=SYC6009-14</v>
      </c>
      <c r="P6009" t="s">
        <v>46398</v>
      </c>
      <c r="Q6009" t="s">
        <v>46396</v>
      </c>
      <c r="R6009" t="s">
        <v>660</v>
      </c>
      <c r="S6009" s="21"/>
      <c r="X6009" t="s">
        <v>46</v>
      </c>
    </row>
    <row r="6010" spans="1:24" x14ac:dyDescent="0.2">
      <c r="A6010" t="s">
        <v>6628</v>
      </c>
      <c r="B6010" t="s">
        <v>160</v>
      </c>
      <c r="C6010" t="s">
        <v>2467</v>
      </c>
      <c r="D6010" t="s">
        <v>2479</v>
      </c>
      <c r="E6010" s="20" t="str">
        <f t="shared" si="279"/>
        <v>http://www.boldsystems.org/index.php/Public_RecordView?processid=SYC6010-14</v>
      </c>
      <c r="F6010" t="s">
        <v>30432</v>
      </c>
      <c r="G6010" t="s">
        <v>19499</v>
      </c>
      <c r="H6010" s="20" t="str">
        <f t="shared" si="280"/>
        <v>http://biocode.berkeley.edu/cgi/biocode_query?bnhm_id=MBIO49654&amp;one=T&amp;OK2SHOWPRIVATE=1</v>
      </c>
      <c r="I6010" s="21" t="s">
        <v>35359</v>
      </c>
      <c r="J6010" s="21" t="s">
        <v>24</v>
      </c>
      <c r="K6010" s="21" t="s">
        <v>1105</v>
      </c>
      <c r="L6010" s="21" t="s">
        <v>1106</v>
      </c>
      <c r="M6010" s="21" t="s">
        <v>831</v>
      </c>
      <c r="N6010" t="s">
        <v>41470</v>
      </c>
      <c r="O6010" t="str">
        <f t="shared" si="281"/>
        <v>http://www.boldsystems.org/index.php/Public_RecordView?processid=SYC6010-14</v>
      </c>
      <c r="P6010" t="s">
        <v>46399</v>
      </c>
      <c r="Q6010" t="s">
        <v>46398</v>
      </c>
      <c r="R6010" t="s">
        <v>1104</v>
      </c>
      <c r="S6010" s="21"/>
      <c r="T6010" t="s">
        <v>46868</v>
      </c>
      <c r="U6010" t="s">
        <v>50927</v>
      </c>
      <c r="V6010" t="s">
        <v>47953</v>
      </c>
      <c r="W6010" t="s">
        <v>48586</v>
      </c>
      <c r="X6010" t="s">
        <v>46</v>
      </c>
    </row>
    <row r="6011" spans="1:24" x14ac:dyDescent="0.2">
      <c r="A6011" t="s">
        <v>3834</v>
      </c>
      <c r="B6011" t="s">
        <v>160</v>
      </c>
      <c r="C6011" t="s">
        <v>2467</v>
      </c>
      <c r="D6011" t="s">
        <v>2479</v>
      </c>
      <c r="E6011" s="20" t="str">
        <f t="shared" si="279"/>
        <v>http://www.boldsystems.org/index.php/Public_RecordView?processid=SYC6011-14</v>
      </c>
      <c r="F6011" t="s">
        <v>30433</v>
      </c>
      <c r="G6011" t="s">
        <v>19500</v>
      </c>
      <c r="H6011" s="20" t="str">
        <f t="shared" si="280"/>
        <v>http://biocode.berkeley.edu/cgi/biocode_query?bnhm_id=MBIO49655&amp;one=T&amp;OK2SHOWPRIVATE=1</v>
      </c>
      <c r="I6011" s="21" t="s">
        <v>35359</v>
      </c>
      <c r="J6011" s="21" t="s">
        <v>24</v>
      </c>
      <c r="K6011" s="21" t="s">
        <v>41</v>
      </c>
      <c r="L6011" s="21" t="s">
        <v>661</v>
      </c>
      <c r="M6011" s="21" t="s">
        <v>662</v>
      </c>
      <c r="N6011" t="s">
        <v>41471</v>
      </c>
      <c r="O6011" t="str">
        <f t="shared" si="281"/>
        <v>http://www.boldsystems.org/index.php/Public_RecordView?processid=SYC6011-14</v>
      </c>
      <c r="P6011" t="s">
        <v>46398</v>
      </c>
      <c r="Q6011" t="s">
        <v>46396</v>
      </c>
      <c r="R6011" t="s">
        <v>660</v>
      </c>
      <c r="S6011" s="21"/>
      <c r="X6011" t="s">
        <v>46</v>
      </c>
    </row>
    <row r="6012" spans="1:24" x14ac:dyDescent="0.2">
      <c r="A6012" t="s">
        <v>3140</v>
      </c>
      <c r="B6012" t="s">
        <v>160</v>
      </c>
      <c r="C6012" t="s">
        <v>2467</v>
      </c>
      <c r="D6012" t="s">
        <v>2479</v>
      </c>
      <c r="E6012" s="20" t="str">
        <f t="shared" si="279"/>
        <v>http://www.boldsystems.org/index.php/Public_RecordView?processid=SYC6012-14</v>
      </c>
      <c r="F6012" t="s">
        <v>30434</v>
      </c>
      <c r="G6012" t="s">
        <v>19501</v>
      </c>
      <c r="H6012" s="20" t="str">
        <f t="shared" si="280"/>
        <v>http://biocode.berkeley.edu/cgi/biocode_query?bnhm_id=MBIO49656&amp;one=T&amp;OK2SHOWPRIVATE=1</v>
      </c>
      <c r="I6012" s="21" t="s">
        <v>35359</v>
      </c>
      <c r="J6012" s="21" t="s">
        <v>24</v>
      </c>
      <c r="K6012" s="21" t="s">
        <v>41</v>
      </c>
      <c r="L6012" s="21" t="s">
        <v>42</v>
      </c>
      <c r="M6012" s="21" t="s">
        <v>43</v>
      </c>
      <c r="N6012" t="s">
        <v>41472</v>
      </c>
      <c r="O6012" t="str">
        <f t="shared" si="281"/>
        <v>http://www.boldsystems.org/index.php/Public_RecordView?processid=SYC6012-14</v>
      </c>
      <c r="P6012" t="s">
        <v>46400</v>
      </c>
      <c r="Q6012" t="s">
        <v>46398</v>
      </c>
      <c r="R6012" t="s">
        <v>40</v>
      </c>
      <c r="S6012" s="21"/>
      <c r="T6012" t="s">
        <v>46743</v>
      </c>
      <c r="U6012" t="s">
        <v>50928</v>
      </c>
      <c r="V6012" t="s">
        <v>47834</v>
      </c>
      <c r="W6012" t="s">
        <v>48586</v>
      </c>
      <c r="X6012" t="s">
        <v>46</v>
      </c>
    </row>
    <row r="6013" spans="1:24" x14ac:dyDescent="0.2">
      <c r="A6013" t="s">
        <v>3563</v>
      </c>
      <c r="B6013" t="s">
        <v>160</v>
      </c>
      <c r="C6013" t="s">
        <v>2467</v>
      </c>
      <c r="D6013" t="s">
        <v>2479</v>
      </c>
      <c r="E6013" s="20" t="str">
        <f t="shared" si="279"/>
        <v>http://www.boldsystems.org/index.php/Public_RecordView?processid=SYC6013-14</v>
      </c>
      <c r="F6013" t="s">
        <v>30435</v>
      </c>
      <c r="G6013" t="s">
        <v>19502</v>
      </c>
      <c r="H6013" s="20" t="str">
        <f t="shared" si="280"/>
        <v>http://biocode.berkeley.edu/cgi/biocode_query?bnhm_id=MBIO49657&amp;one=T&amp;OK2SHOWPRIVATE=1</v>
      </c>
      <c r="I6013" s="21" t="s">
        <v>35359</v>
      </c>
      <c r="J6013" s="21" t="s">
        <v>24</v>
      </c>
      <c r="K6013" s="21" t="s">
        <v>68</v>
      </c>
      <c r="L6013" s="21" t="s">
        <v>642</v>
      </c>
      <c r="M6013" s="21" t="s">
        <v>643</v>
      </c>
      <c r="N6013" t="s">
        <v>41473</v>
      </c>
      <c r="O6013" t="str">
        <f t="shared" si="281"/>
        <v>http://www.boldsystems.org/index.php/Public_RecordView?processid=SYC6013-14</v>
      </c>
      <c r="P6013" t="s">
        <v>46398</v>
      </c>
      <c r="Q6013" t="s">
        <v>46396</v>
      </c>
      <c r="R6013" t="s">
        <v>641</v>
      </c>
      <c r="S6013" s="21"/>
      <c r="X6013" t="s">
        <v>46</v>
      </c>
    </row>
    <row r="6014" spans="1:24" x14ac:dyDescent="0.2">
      <c r="A6014" t="s">
        <v>3835</v>
      </c>
      <c r="B6014" t="s">
        <v>160</v>
      </c>
      <c r="C6014" t="s">
        <v>2467</v>
      </c>
      <c r="D6014" t="s">
        <v>2479</v>
      </c>
      <c r="E6014" s="20" t="str">
        <f t="shared" si="279"/>
        <v>http://www.boldsystems.org/index.php/Public_RecordView?processid=SYC6014-14</v>
      </c>
      <c r="F6014" t="s">
        <v>30436</v>
      </c>
      <c r="G6014" t="s">
        <v>19503</v>
      </c>
      <c r="H6014" s="20" t="str">
        <f t="shared" si="280"/>
        <v>http://biocode.berkeley.edu/cgi/biocode_query?bnhm_id=MBIO49658&amp;one=T&amp;OK2SHOWPRIVATE=1</v>
      </c>
      <c r="I6014" s="21" t="s">
        <v>35359</v>
      </c>
      <c r="J6014" s="21" t="s">
        <v>24</v>
      </c>
      <c r="K6014" s="21" t="s">
        <v>41</v>
      </c>
      <c r="L6014" s="21" t="s">
        <v>661</v>
      </c>
      <c r="M6014" s="21" t="s">
        <v>662</v>
      </c>
      <c r="N6014" t="s">
        <v>41474</v>
      </c>
      <c r="O6014" t="str">
        <f t="shared" si="281"/>
        <v>http://www.boldsystems.org/index.php/Public_RecordView?processid=SYC6014-14</v>
      </c>
      <c r="P6014" t="s">
        <v>46398</v>
      </c>
      <c r="Q6014" t="s">
        <v>46396</v>
      </c>
      <c r="R6014" t="s">
        <v>660</v>
      </c>
      <c r="S6014" s="21"/>
      <c r="X6014" t="s">
        <v>46</v>
      </c>
    </row>
    <row r="6015" spans="1:24" x14ac:dyDescent="0.2">
      <c r="A6015" t="s">
        <v>13198</v>
      </c>
      <c r="B6015" t="s">
        <v>160</v>
      </c>
      <c r="C6015" t="s">
        <v>2467</v>
      </c>
      <c r="D6015" t="s">
        <v>2479</v>
      </c>
      <c r="E6015" s="20" t="str">
        <f t="shared" si="279"/>
        <v>http://www.boldsystems.org/index.php/Public_RecordView?processid=SYC6015-14</v>
      </c>
      <c r="F6015" t="s">
        <v>30437</v>
      </c>
      <c r="G6015" t="s">
        <v>19504</v>
      </c>
      <c r="H6015" s="20" t="str">
        <f t="shared" si="280"/>
        <v>http://biocode.berkeley.edu/cgi/biocode_query?bnhm_id=MBIO49659&amp;one=T&amp;OK2SHOWPRIVATE=1</v>
      </c>
      <c r="I6015" s="21" t="s">
        <v>35359</v>
      </c>
      <c r="J6015" s="21" t="s">
        <v>24</v>
      </c>
      <c r="K6015" s="21" t="s">
        <v>68</v>
      </c>
      <c r="L6015" s="21" t="s">
        <v>69</v>
      </c>
      <c r="M6015" s="21" t="s">
        <v>831</v>
      </c>
      <c r="N6015" t="s">
        <v>41475</v>
      </c>
      <c r="O6015" t="str">
        <f t="shared" si="281"/>
        <v>http://www.boldsystems.org/index.php/Public_RecordView?processid=SYC6015-14</v>
      </c>
      <c r="P6015" t="s">
        <v>46398</v>
      </c>
      <c r="Q6015" t="s">
        <v>46396</v>
      </c>
      <c r="S6015" s="21" t="s">
        <v>52463</v>
      </c>
      <c r="X6015" t="s">
        <v>33</v>
      </c>
    </row>
    <row r="6016" spans="1:24" x14ac:dyDescent="0.2">
      <c r="A6016" t="s">
        <v>3836</v>
      </c>
      <c r="B6016" t="s">
        <v>160</v>
      </c>
      <c r="C6016" t="s">
        <v>2467</v>
      </c>
      <c r="D6016" t="s">
        <v>2479</v>
      </c>
      <c r="E6016" s="20" t="str">
        <f t="shared" si="279"/>
        <v>http://www.boldsystems.org/index.php/Public_RecordView?processid=SYC6016-14</v>
      </c>
      <c r="F6016" t="s">
        <v>30438</v>
      </c>
      <c r="G6016" t="s">
        <v>19505</v>
      </c>
      <c r="H6016" s="20" t="str">
        <f t="shared" si="280"/>
        <v>http://biocode.berkeley.edu/cgi/biocode_query?bnhm_id=MBIO49660&amp;one=T&amp;OK2SHOWPRIVATE=1</v>
      </c>
      <c r="I6016" s="21" t="s">
        <v>35359</v>
      </c>
      <c r="J6016" s="21" t="s">
        <v>24</v>
      </c>
      <c r="K6016" s="21" t="s">
        <v>41</v>
      </c>
      <c r="L6016" s="21" t="s">
        <v>661</v>
      </c>
      <c r="M6016" s="21" t="s">
        <v>662</v>
      </c>
      <c r="N6016" t="s">
        <v>41476</v>
      </c>
      <c r="O6016" t="str">
        <f t="shared" si="281"/>
        <v>http://www.boldsystems.org/index.php/Public_RecordView?processid=SYC6016-14</v>
      </c>
      <c r="P6016" t="s">
        <v>46398</v>
      </c>
      <c r="Q6016" t="s">
        <v>46396</v>
      </c>
      <c r="R6016" t="s">
        <v>660</v>
      </c>
      <c r="S6016" s="21"/>
      <c r="X6016" t="s">
        <v>46</v>
      </c>
    </row>
    <row r="6017" spans="1:24" x14ac:dyDescent="0.2">
      <c r="A6017" t="s">
        <v>3837</v>
      </c>
      <c r="B6017" t="s">
        <v>160</v>
      </c>
      <c r="C6017" t="s">
        <v>2467</v>
      </c>
      <c r="D6017" t="s">
        <v>2479</v>
      </c>
      <c r="E6017" s="20" t="str">
        <f t="shared" si="279"/>
        <v>http://www.boldsystems.org/index.php/Public_RecordView?processid=SYC6017-14</v>
      </c>
      <c r="F6017" t="s">
        <v>30439</v>
      </c>
      <c r="G6017" t="s">
        <v>19506</v>
      </c>
      <c r="H6017" s="20" t="str">
        <f t="shared" si="280"/>
        <v>http://biocode.berkeley.edu/cgi/biocode_query?bnhm_id=MBIO49661&amp;one=T&amp;OK2SHOWPRIVATE=1</v>
      </c>
      <c r="I6017" s="21" t="s">
        <v>35359</v>
      </c>
      <c r="J6017" s="21" t="s">
        <v>24</v>
      </c>
      <c r="K6017" s="21" t="s">
        <v>41</v>
      </c>
      <c r="L6017" s="21" t="s">
        <v>661</v>
      </c>
      <c r="M6017" s="21" t="s">
        <v>662</v>
      </c>
      <c r="N6017" t="s">
        <v>41477</v>
      </c>
      <c r="O6017" t="str">
        <f t="shared" si="281"/>
        <v>http://www.boldsystems.org/index.php/Public_RecordView?processid=SYC6017-14</v>
      </c>
      <c r="P6017" t="s">
        <v>46398</v>
      </c>
      <c r="Q6017" t="s">
        <v>46396</v>
      </c>
      <c r="R6017" t="s">
        <v>660</v>
      </c>
      <c r="S6017" s="21"/>
      <c r="X6017" t="s">
        <v>46</v>
      </c>
    </row>
    <row r="6018" spans="1:24" x14ac:dyDescent="0.2">
      <c r="A6018" t="s">
        <v>3075</v>
      </c>
      <c r="B6018" t="s">
        <v>160</v>
      </c>
      <c r="C6018" t="s">
        <v>2467</v>
      </c>
      <c r="D6018" t="s">
        <v>2479</v>
      </c>
      <c r="E6018" s="20" t="str">
        <f t="shared" ref="E6018:E6081" si="282">HYPERLINK(O6018)</f>
        <v>http://www.boldsystems.org/index.php/Public_RecordView?processid=SYC6018-14</v>
      </c>
      <c r="F6018" t="s">
        <v>30440</v>
      </c>
      <c r="G6018" t="s">
        <v>19507</v>
      </c>
      <c r="H6018" s="20" t="str">
        <f t="shared" ref="H6018:H6081" si="283">HYPERLINK(N6018)</f>
        <v>http://biocode.berkeley.edu/cgi/biocode_query?bnhm_id=MBIO49662&amp;one=T&amp;OK2SHOWPRIVATE=1</v>
      </c>
      <c r="I6018" s="21" t="s">
        <v>35359</v>
      </c>
      <c r="J6018" s="21" t="s">
        <v>24</v>
      </c>
      <c r="K6018" s="21" t="s">
        <v>74</v>
      </c>
      <c r="L6018" s="21" t="s">
        <v>214</v>
      </c>
      <c r="M6018" s="21" t="s">
        <v>215</v>
      </c>
      <c r="N6018" t="s">
        <v>41478</v>
      </c>
      <c r="O6018" t="str">
        <f t="shared" ref="O6018:O6081" si="284">"http://www.boldsystems.org/index.php/Public_RecordView?processid="&amp;F6018</f>
        <v>http://www.boldsystems.org/index.php/Public_RecordView?processid=SYC6018-14</v>
      </c>
      <c r="P6018" t="s">
        <v>46400</v>
      </c>
      <c r="Q6018" t="s">
        <v>46396</v>
      </c>
      <c r="R6018" t="s">
        <v>213</v>
      </c>
      <c r="S6018" s="21"/>
      <c r="X6018" t="s">
        <v>46</v>
      </c>
    </row>
    <row r="6019" spans="1:24" x14ac:dyDescent="0.2">
      <c r="A6019" t="s">
        <v>13199</v>
      </c>
      <c r="B6019" t="s">
        <v>160</v>
      </c>
      <c r="C6019" t="s">
        <v>2467</v>
      </c>
      <c r="D6019" t="s">
        <v>2479</v>
      </c>
      <c r="E6019" s="20" t="str">
        <f t="shared" si="282"/>
        <v>http://www.boldsystems.org/index.php/Public_RecordView?processid=SYC6019-14</v>
      </c>
      <c r="F6019" t="s">
        <v>30441</v>
      </c>
      <c r="G6019" t="s">
        <v>19508</v>
      </c>
      <c r="H6019" s="20" t="str">
        <f t="shared" si="283"/>
        <v>http://biocode.berkeley.edu/cgi/biocode_query?bnhm_id=MBIO49663&amp;one=T&amp;OK2SHOWPRIVATE=1</v>
      </c>
      <c r="I6019" s="21" t="s">
        <v>35359</v>
      </c>
      <c r="J6019" s="21" t="s">
        <v>24</v>
      </c>
      <c r="K6019" s="21" t="s">
        <v>68</v>
      </c>
      <c r="L6019" s="21" t="s">
        <v>69</v>
      </c>
      <c r="M6019" s="21" t="s">
        <v>831</v>
      </c>
      <c r="N6019" t="s">
        <v>41479</v>
      </c>
      <c r="O6019" t="str">
        <f t="shared" si="284"/>
        <v>http://www.boldsystems.org/index.php/Public_RecordView?processid=SYC6019-14</v>
      </c>
      <c r="P6019" t="s">
        <v>46398</v>
      </c>
      <c r="Q6019" t="s">
        <v>46396</v>
      </c>
      <c r="S6019" s="21" t="s">
        <v>52463</v>
      </c>
      <c r="X6019" t="s">
        <v>33</v>
      </c>
    </row>
    <row r="6020" spans="1:24" x14ac:dyDescent="0.2">
      <c r="A6020" t="s">
        <v>3838</v>
      </c>
      <c r="B6020" t="s">
        <v>160</v>
      </c>
      <c r="C6020" t="s">
        <v>2467</v>
      </c>
      <c r="D6020" t="s">
        <v>2479</v>
      </c>
      <c r="E6020" s="20" t="str">
        <f t="shared" si="282"/>
        <v>http://www.boldsystems.org/index.php/Public_RecordView?processid=SYC6020-14</v>
      </c>
      <c r="F6020" t="s">
        <v>30442</v>
      </c>
      <c r="G6020" t="s">
        <v>19509</v>
      </c>
      <c r="H6020" s="20" t="str">
        <f t="shared" si="283"/>
        <v>http://biocode.berkeley.edu/cgi/biocode_query?bnhm_id=MBIO49665&amp;one=T&amp;OK2SHOWPRIVATE=1</v>
      </c>
      <c r="I6020" s="21" t="s">
        <v>35359</v>
      </c>
      <c r="J6020" s="21" t="s">
        <v>24</v>
      </c>
      <c r="K6020" s="21" t="s">
        <v>41</v>
      </c>
      <c r="L6020" s="21" t="s">
        <v>661</v>
      </c>
      <c r="M6020" s="21" t="s">
        <v>662</v>
      </c>
      <c r="N6020" t="s">
        <v>41480</v>
      </c>
      <c r="O6020" t="str">
        <f t="shared" si="284"/>
        <v>http://www.boldsystems.org/index.php/Public_RecordView?processid=SYC6020-14</v>
      </c>
      <c r="P6020" t="s">
        <v>46398</v>
      </c>
      <c r="Q6020" t="s">
        <v>46396</v>
      </c>
      <c r="R6020" t="s">
        <v>660</v>
      </c>
      <c r="S6020" s="21"/>
      <c r="X6020" t="s">
        <v>46</v>
      </c>
    </row>
    <row r="6021" spans="1:24" x14ac:dyDescent="0.2">
      <c r="A6021" t="s">
        <v>3076</v>
      </c>
      <c r="B6021" t="s">
        <v>160</v>
      </c>
      <c r="C6021" t="s">
        <v>2467</v>
      </c>
      <c r="D6021" t="s">
        <v>2479</v>
      </c>
      <c r="E6021" s="20" t="str">
        <f t="shared" si="282"/>
        <v>http://www.boldsystems.org/index.php/Public_RecordView?processid=SYC6021-14</v>
      </c>
      <c r="F6021" t="s">
        <v>30443</v>
      </c>
      <c r="G6021" t="s">
        <v>19510</v>
      </c>
      <c r="H6021" s="20" t="str">
        <f t="shared" si="283"/>
        <v>http://biocode.berkeley.edu/cgi/biocode_query?bnhm_id=MBIO49666&amp;one=T&amp;OK2SHOWPRIVATE=1</v>
      </c>
      <c r="I6021" s="21" t="s">
        <v>35359</v>
      </c>
      <c r="J6021" s="21" t="s">
        <v>24</v>
      </c>
      <c r="K6021" s="21" t="s">
        <v>74</v>
      </c>
      <c r="L6021" s="21" t="s">
        <v>214</v>
      </c>
      <c r="M6021" s="21" t="s">
        <v>215</v>
      </c>
      <c r="N6021" t="s">
        <v>41481</v>
      </c>
      <c r="O6021" t="str">
        <f t="shared" si="284"/>
        <v>http://www.boldsystems.org/index.php/Public_RecordView?processid=SYC6021-14</v>
      </c>
      <c r="P6021" t="s">
        <v>46400</v>
      </c>
      <c r="Q6021" t="s">
        <v>46398</v>
      </c>
      <c r="R6021" t="s">
        <v>213</v>
      </c>
      <c r="S6021" s="21"/>
      <c r="T6021" t="s">
        <v>47152</v>
      </c>
      <c r="U6021" t="s">
        <v>50929</v>
      </c>
      <c r="V6021" t="s">
        <v>48215</v>
      </c>
      <c r="W6021" t="s">
        <v>48586</v>
      </c>
      <c r="X6021" t="s">
        <v>46</v>
      </c>
    </row>
    <row r="6022" spans="1:24" x14ac:dyDescent="0.2">
      <c r="A6022" t="s">
        <v>3839</v>
      </c>
      <c r="B6022" t="s">
        <v>160</v>
      </c>
      <c r="C6022" t="s">
        <v>2467</v>
      </c>
      <c r="D6022" t="s">
        <v>2479</v>
      </c>
      <c r="E6022" s="20" t="str">
        <f t="shared" si="282"/>
        <v>http://www.boldsystems.org/index.php/Public_RecordView?processid=SYC6022-14</v>
      </c>
      <c r="F6022" t="s">
        <v>30444</v>
      </c>
      <c r="G6022" t="s">
        <v>19511</v>
      </c>
      <c r="H6022" s="20" t="str">
        <f t="shared" si="283"/>
        <v>http://biocode.berkeley.edu/cgi/biocode_query?bnhm_id=MBIO49667&amp;one=T&amp;OK2SHOWPRIVATE=1</v>
      </c>
      <c r="I6022" s="21" t="s">
        <v>35359</v>
      </c>
      <c r="J6022" s="21" t="s">
        <v>24</v>
      </c>
      <c r="K6022" s="21" t="s">
        <v>41</v>
      </c>
      <c r="L6022" s="21" t="s">
        <v>661</v>
      </c>
      <c r="M6022" s="21" t="s">
        <v>662</v>
      </c>
      <c r="N6022" t="s">
        <v>41482</v>
      </c>
      <c r="O6022" t="str">
        <f t="shared" si="284"/>
        <v>http://www.boldsystems.org/index.php/Public_RecordView?processid=SYC6022-14</v>
      </c>
      <c r="P6022" t="s">
        <v>46398</v>
      </c>
      <c r="Q6022" t="s">
        <v>46396</v>
      </c>
      <c r="R6022" t="s">
        <v>660</v>
      </c>
      <c r="S6022" s="21"/>
      <c r="X6022" t="s">
        <v>46</v>
      </c>
    </row>
    <row r="6023" spans="1:24" x14ac:dyDescent="0.2">
      <c r="A6023" t="s">
        <v>4515</v>
      </c>
      <c r="B6023" t="s">
        <v>160</v>
      </c>
      <c r="C6023" t="s">
        <v>2467</v>
      </c>
      <c r="D6023" t="s">
        <v>2479</v>
      </c>
      <c r="E6023" s="20" t="str">
        <f t="shared" si="282"/>
        <v>http://www.boldsystems.org/index.php/Public_RecordView?processid=SYC6023-14</v>
      </c>
      <c r="F6023" t="s">
        <v>30445</v>
      </c>
      <c r="G6023" t="s">
        <v>19512</v>
      </c>
      <c r="H6023" s="20" t="str">
        <f t="shared" si="283"/>
        <v>http://biocode.berkeley.edu/cgi/biocode_query?bnhm_id=MBIO49668&amp;one=T&amp;OK2SHOWPRIVATE=1</v>
      </c>
      <c r="I6023" s="21" t="s">
        <v>35359</v>
      </c>
      <c r="J6023" s="21" t="s">
        <v>24</v>
      </c>
      <c r="K6023" s="21" t="s">
        <v>63</v>
      </c>
      <c r="L6023" s="21" t="s">
        <v>64</v>
      </c>
      <c r="M6023" s="21" t="s">
        <v>65</v>
      </c>
      <c r="N6023" t="s">
        <v>41483</v>
      </c>
      <c r="O6023" t="str">
        <f t="shared" si="284"/>
        <v>http://www.boldsystems.org/index.php/Public_RecordView?processid=SYC6023-14</v>
      </c>
      <c r="P6023" t="s">
        <v>46398</v>
      </c>
      <c r="Q6023" t="s">
        <v>46396</v>
      </c>
      <c r="R6023" t="s">
        <v>62</v>
      </c>
      <c r="S6023" s="21"/>
      <c r="X6023" t="s">
        <v>46</v>
      </c>
    </row>
    <row r="6024" spans="1:24" x14ac:dyDescent="0.2">
      <c r="A6024" t="s">
        <v>3077</v>
      </c>
      <c r="B6024" t="s">
        <v>160</v>
      </c>
      <c r="C6024" t="s">
        <v>2467</v>
      </c>
      <c r="D6024" t="s">
        <v>2479</v>
      </c>
      <c r="E6024" s="20" t="str">
        <f t="shared" si="282"/>
        <v>http://www.boldsystems.org/index.php/Public_RecordView?processid=SYC6024-14</v>
      </c>
      <c r="F6024" t="s">
        <v>30446</v>
      </c>
      <c r="G6024" t="s">
        <v>19513</v>
      </c>
      <c r="H6024" s="20" t="str">
        <f t="shared" si="283"/>
        <v>http://biocode.berkeley.edu/cgi/biocode_query?bnhm_id=MBIO49669&amp;one=T&amp;OK2SHOWPRIVATE=1</v>
      </c>
      <c r="I6024" s="21" t="s">
        <v>35359</v>
      </c>
      <c r="J6024" s="21" t="s">
        <v>24</v>
      </c>
      <c r="K6024" s="21" t="s">
        <v>74</v>
      </c>
      <c r="L6024" s="21" t="s">
        <v>214</v>
      </c>
      <c r="M6024" s="21" t="s">
        <v>215</v>
      </c>
      <c r="N6024" t="s">
        <v>41484</v>
      </c>
      <c r="O6024" t="str">
        <f t="shared" si="284"/>
        <v>http://www.boldsystems.org/index.php/Public_RecordView?processid=SYC6024-14</v>
      </c>
      <c r="P6024" t="s">
        <v>46400</v>
      </c>
      <c r="Q6024" t="s">
        <v>46398</v>
      </c>
      <c r="R6024" t="s">
        <v>213</v>
      </c>
      <c r="S6024" s="21"/>
      <c r="T6024" t="s">
        <v>47152</v>
      </c>
      <c r="U6024" t="s">
        <v>50930</v>
      </c>
      <c r="V6024" t="s">
        <v>48215</v>
      </c>
      <c r="W6024" t="s">
        <v>48586</v>
      </c>
      <c r="X6024" t="s">
        <v>46</v>
      </c>
    </row>
    <row r="6025" spans="1:24" x14ac:dyDescent="0.2">
      <c r="A6025" t="s">
        <v>3840</v>
      </c>
      <c r="B6025" t="s">
        <v>160</v>
      </c>
      <c r="C6025" t="s">
        <v>2467</v>
      </c>
      <c r="D6025" t="s">
        <v>2479</v>
      </c>
      <c r="E6025" s="20" t="str">
        <f t="shared" si="282"/>
        <v>http://www.boldsystems.org/index.php/Public_RecordView?processid=SYC6025-14</v>
      </c>
      <c r="F6025" t="s">
        <v>30447</v>
      </c>
      <c r="G6025" t="s">
        <v>19514</v>
      </c>
      <c r="H6025" s="20" t="str">
        <f t="shared" si="283"/>
        <v>http://biocode.berkeley.edu/cgi/biocode_query?bnhm_id=MBIO49671&amp;one=T&amp;OK2SHOWPRIVATE=1</v>
      </c>
      <c r="I6025" s="21" t="s">
        <v>35359</v>
      </c>
      <c r="J6025" s="21" t="s">
        <v>24</v>
      </c>
      <c r="K6025" s="21" t="s">
        <v>41</v>
      </c>
      <c r="L6025" s="21" t="s">
        <v>661</v>
      </c>
      <c r="M6025" s="21" t="s">
        <v>662</v>
      </c>
      <c r="N6025" t="s">
        <v>41485</v>
      </c>
      <c r="O6025" t="str">
        <f t="shared" si="284"/>
        <v>http://www.boldsystems.org/index.php/Public_RecordView?processid=SYC6025-14</v>
      </c>
      <c r="P6025" t="s">
        <v>46398</v>
      </c>
      <c r="Q6025" t="s">
        <v>46396</v>
      </c>
      <c r="R6025" t="s">
        <v>660</v>
      </c>
      <c r="S6025" s="21"/>
      <c r="X6025" t="s">
        <v>46</v>
      </c>
    </row>
    <row r="6026" spans="1:24" x14ac:dyDescent="0.2">
      <c r="A6026" t="s">
        <v>3078</v>
      </c>
      <c r="B6026" t="s">
        <v>160</v>
      </c>
      <c r="C6026" t="s">
        <v>2467</v>
      </c>
      <c r="D6026" t="s">
        <v>2479</v>
      </c>
      <c r="E6026" s="20" t="str">
        <f t="shared" si="282"/>
        <v>http://www.boldsystems.org/index.php/Public_RecordView?processid=SYC6026-14</v>
      </c>
      <c r="F6026" t="s">
        <v>30448</v>
      </c>
      <c r="G6026" t="s">
        <v>19515</v>
      </c>
      <c r="H6026" s="20" t="str">
        <f t="shared" si="283"/>
        <v>http://biocode.berkeley.edu/cgi/biocode_query?bnhm_id=MBIO49674&amp;one=T&amp;OK2SHOWPRIVATE=1</v>
      </c>
      <c r="I6026" s="21" t="s">
        <v>35359</v>
      </c>
      <c r="J6026" s="21" t="s">
        <v>24</v>
      </c>
      <c r="K6026" s="21" t="s">
        <v>74</v>
      </c>
      <c r="L6026" s="21" t="s">
        <v>214</v>
      </c>
      <c r="M6026" s="21" t="s">
        <v>215</v>
      </c>
      <c r="N6026" t="s">
        <v>41486</v>
      </c>
      <c r="O6026" t="str">
        <f t="shared" si="284"/>
        <v>http://www.boldsystems.org/index.php/Public_RecordView?processid=SYC6026-14</v>
      </c>
      <c r="P6026" t="s">
        <v>46400</v>
      </c>
      <c r="Q6026" t="s">
        <v>46398</v>
      </c>
      <c r="R6026" t="s">
        <v>213</v>
      </c>
      <c r="S6026" s="21"/>
      <c r="T6026" t="s">
        <v>47152</v>
      </c>
      <c r="U6026" t="s">
        <v>50931</v>
      </c>
      <c r="V6026" t="s">
        <v>48215</v>
      </c>
      <c r="W6026" t="s">
        <v>48586</v>
      </c>
      <c r="X6026" t="s">
        <v>46</v>
      </c>
    </row>
    <row r="6027" spans="1:24" x14ac:dyDescent="0.2">
      <c r="A6027" t="s">
        <v>3841</v>
      </c>
      <c r="B6027" t="s">
        <v>160</v>
      </c>
      <c r="C6027" t="s">
        <v>2467</v>
      </c>
      <c r="D6027" t="s">
        <v>2479</v>
      </c>
      <c r="E6027" s="20" t="str">
        <f t="shared" si="282"/>
        <v>http://www.boldsystems.org/index.php/Public_RecordView?processid=SYC6027-14</v>
      </c>
      <c r="F6027" t="s">
        <v>30449</v>
      </c>
      <c r="G6027" t="s">
        <v>19516</v>
      </c>
      <c r="H6027" s="20" t="str">
        <f t="shared" si="283"/>
        <v>http://biocode.berkeley.edu/cgi/biocode_query?bnhm_id=MBIO49677&amp;one=T&amp;OK2SHOWPRIVATE=1</v>
      </c>
      <c r="I6027" s="21" t="s">
        <v>35359</v>
      </c>
      <c r="J6027" s="21" t="s">
        <v>24</v>
      </c>
      <c r="K6027" s="21" t="s">
        <v>41</v>
      </c>
      <c r="L6027" s="21" t="s">
        <v>661</v>
      </c>
      <c r="M6027" s="21" t="s">
        <v>662</v>
      </c>
      <c r="N6027" t="s">
        <v>41487</v>
      </c>
      <c r="O6027" t="str">
        <f t="shared" si="284"/>
        <v>http://www.boldsystems.org/index.php/Public_RecordView?processid=SYC6027-14</v>
      </c>
      <c r="P6027" t="s">
        <v>46398</v>
      </c>
      <c r="Q6027" t="s">
        <v>46396</v>
      </c>
      <c r="R6027" t="s">
        <v>660</v>
      </c>
      <c r="S6027" s="21"/>
      <c r="X6027" t="s">
        <v>46</v>
      </c>
    </row>
    <row r="6028" spans="1:24" x14ac:dyDescent="0.2">
      <c r="A6028" t="s">
        <v>3842</v>
      </c>
      <c r="B6028" t="s">
        <v>160</v>
      </c>
      <c r="C6028" t="s">
        <v>2467</v>
      </c>
      <c r="D6028" t="s">
        <v>2479</v>
      </c>
      <c r="E6028" s="20" t="str">
        <f t="shared" si="282"/>
        <v>http://www.boldsystems.org/index.php/Public_RecordView?processid=SYC6028-14</v>
      </c>
      <c r="F6028" t="s">
        <v>30450</v>
      </c>
      <c r="G6028" t="s">
        <v>19517</v>
      </c>
      <c r="H6028" s="20" t="str">
        <f t="shared" si="283"/>
        <v>http://biocode.berkeley.edu/cgi/biocode_query?bnhm_id=MBIO49678&amp;one=T&amp;OK2SHOWPRIVATE=1</v>
      </c>
      <c r="I6028" s="21" t="s">
        <v>35359</v>
      </c>
      <c r="J6028" s="21" t="s">
        <v>24</v>
      </c>
      <c r="K6028" s="21" t="s">
        <v>41</v>
      </c>
      <c r="L6028" s="21" t="s">
        <v>661</v>
      </c>
      <c r="M6028" s="21" t="s">
        <v>662</v>
      </c>
      <c r="N6028" t="s">
        <v>41488</v>
      </c>
      <c r="O6028" t="str">
        <f t="shared" si="284"/>
        <v>http://www.boldsystems.org/index.php/Public_RecordView?processid=SYC6028-14</v>
      </c>
      <c r="P6028" t="s">
        <v>46398</v>
      </c>
      <c r="Q6028" t="s">
        <v>46396</v>
      </c>
      <c r="R6028" t="s">
        <v>660</v>
      </c>
      <c r="S6028" s="21"/>
      <c r="X6028" t="s">
        <v>46</v>
      </c>
    </row>
    <row r="6029" spans="1:24" x14ac:dyDescent="0.2">
      <c r="A6029" t="s">
        <v>3079</v>
      </c>
      <c r="B6029" t="s">
        <v>160</v>
      </c>
      <c r="C6029" t="s">
        <v>2467</v>
      </c>
      <c r="D6029" t="s">
        <v>2479</v>
      </c>
      <c r="E6029" s="20" t="str">
        <f t="shared" si="282"/>
        <v>http://www.boldsystems.org/index.php/Public_RecordView?processid=SYC6029-14</v>
      </c>
      <c r="F6029" t="s">
        <v>30451</v>
      </c>
      <c r="G6029" t="s">
        <v>19518</v>
      </c>
      <c r="H6029" s="20" t="str">
        <f t="shared" si="283"/>
        <v>http://biocode.berkeley.edu/cgi/biocode_query?bnhm_id=MBIO49679&amp;one=T&amp;OK2SHOWPRIVATE=1</v>
      </c>
      <c r="I6029" s="21" t="s">
        <v>35359</v>
      </c>
      <c r="J6029" s="21" t="s">
        <v>24</v>
      </c>
      <c r="K6029" s="21" t="s">
        <v>74</v>
      </c>
      <c r="L6029" s="21" t="s">
        <v>214</v>
      </c>
      <c r="M6029" s="21" t="s">
        <v>215</v>
      </c>
      <c r="N6029" t="s">
        <v>41489</v>
      </c>
      <c r="O6029" t="str">
        <f t="shared" si="284"/>
        <v>http://www.boldsystems.org/index.php/Public_RecordView?processid=SYC6029-14</v>
      </c>
      <c r="P6029" t="s">
        <v>46400</v>
      </c>
      <c r="Q6029" t="s">
        <v>46398</v>
      </c>
      <c r="R6029" t="s">
        <v>213</v>
      </c>
      <c r="S6029" s="21"/>
      <c r="T6029" t="s">
        <v>47152</v>
      </c>
      <c r="U6029" t="s">
        <v>50932</v>
      </c>
      <c r="V6029" t="s">
        <v>48215</v>
      </c>
      <c r="W6029" t="s">
        <v>48586</v>
      </c>
      <c r="X6029" t="s">
        <v>46</v>
      </c>
    </row>
    <row r="6030" spans="1:24" x14ac:dyDescent="0.2">
      <c r="A6030" t="s">
        <v>3564</v>
      </c>
      <c r="B6030" t="s">
        <v>160</v>
      </c>
      <c r="C6030" t="s">
        <v>2467</v>
      </c>
      <c r="D6030" t="s">
        <v>2479</v>
      </c>
      <c r="E6030" s="20" t="str">
        <f t="shared" si="282"/>
        <v>http://www.boldsystems.org/index.php/Public_RecordView?processid=SYC6030-14</v>
      </c>
      <c r="F6030" t="s">
        <v>30452</v>
      </c>
      <c r="G6030" t="s">
        <v>19519</v>
      </c>
      <c r="H6030" s="20" t="str">
        <f t="shared" si="283"/>
        <v>http://biocode.berkeley.edu/cgi/biocode_query?bnhm_id=MBIO49680&amp;one=T&amp;OK2SHOWPRIVATE=1</v>
      </c>
      <c r="I6030" s="21" t="s">
        <v>35359</v>
      </c>
      <c r="J6030" s="21" t="s">
        <v>24</v>
      </c>
      <c r="K6030" s="21" t="s">
        <v>68</v>
      </c>
      <c r="L6030" s="21" t="s">
        <v>642</v>
      </c>
      <c r="M6030" s="21" t="s">
        <v>643</v>
      </c>
      <c r="N6030" t="s">
        <v>41490</v>
      </c>
      <c r="O6030" t="str">
        <f t="shared" si="284"/>
        <v>http://www.boldsystems.org/index.php/Public_RecordView?processid=SYC6030-14</v>
      </c>
      <c r="P6030" t="s">
        <v>46398</v>
      </c>
      <c r="Q6030" t="s">
        <v>46396</v>
      </c>
      <c r="R6030" t="s">
        <v>641</v>
      </c>
      <c r="S6030" s="21"/>
      <c r="X6030" t="s">
        <v>46</v>
      </c>
    </row>
    <row r="6031" spans="1:24" x14ac:dyDescent="0.2">
      <c r="A6031" t="s">
        <v>3843</v>
      </c>
      <c r="B6031" t="s">
        <v>160</v>
      </c>
      <c r="C6031" t="s">
        <v>2467</v>
      </c>
      <c r="D6031" t="s">
        <v>2479</v>
      </c>
      <c r="E6031" s="20" t="str">
        <f t="shared" si="282"/>
        <v>http://www.boldsystems.org/index.php/Public_RecordView?processid=SYC6031-14</v>
      </c>
      <c r="F6031" t="s">
        <v>30453</v>
      </c>
      <c r="G6031" t="s">
        <v>19520</v>
      </c>
      <c r="H6031" s="20" t="str">
        <f t="shared" si="283"/>
        <v>http://biocode.berkeley.edu/cgi/biocode_query?bnhm_id=MBIO49683&amp;one=T&amp;OK2SHOWPRIVATE=1</v>
      </c>
      <c r="I6031" s="21" t="s">
        <v>35359</v>
      </c>
      <c r="J6031" s="21" t="s">
        <v>24</v>
      </c>
      <c r="K6031" s="21" t="s">
        <v>41</v>
      </c>
      <c r="L6031" s="21" t="s">
        <v>661</v>
      </c>
      <c r="M6031" s="21" t="s">
        <v>662</v>
      </c>
      <c r="N6031" t="s">
        <v>41491</v>
      </c>
      <c r="O6031" t="str">
        <f t="shared" si="284"/>
        <v>http://www.boldsystems.org/index.php/Public_RecordView?processid=SYC6031-14</v>
      </c>
      <c r="P6031" t="s">
        <v>46398</v>
      </c>
      <c r="Q6031" t="s">
        <v>46396</v>
      </c>
      <c r="R6031" t="s">
        <v>660</v>
      </c>
      <c r="S6031" s="21"/>
      <c r="X6031" t="s">
        <v>46</v>
      </c>
    </row>
    <row r="6032" spans="1:24" x14ac:dyDescent="0.2">
      <c r="A6032" t="s">
        <v>3731</v>
      </c>
      <c r="B6032" t="s">
        <v>31</v>
      </c>
      <c r="C6032" t="s">
        <v>2291</v>
      </c>
      <c r="D6032" t="s">
        <v>2294</v>
      </c>
      <c r="E6032" s="20" t="str">
        <f t="shared" si="282"/>
        <v>http://www.boldsystems.org/index.php/Public_RecordView?processid=SYC6032-14</v>
      </c>
      <c r="F6032" t="s">
        <v>30454</v>
      </c>
      <c r="G6032" t="s">
        <v>19521</v>
      </c>
      <c r="H6032" s="20" t="str">
        <f t="shared" si="283"/>
        <v>http://biocode.berkeley.edu/cgi/biocode_query?bnhm_id=MBIO49689&amp;one=T&amp;OK2SHOWPRIVATE=1</v>
      </c>
      <c r="I6032" s="21" t="s">
        <v>35359</v>
      </c>
      <c r="J6032" s="21" t="s">
        <v>24</v>
      </c>
      <c r="K6032" s="21" t="s">
        <v>41</v>
      </c>
      <c r="L6032" s="21" t="s">
        <v>661</v>
      </c>
      <c r="M6032" s="21" t="s">
        <v>662</v>
      </c>
      <c r="N6032" t="s">
        <v>41492</v>
      </c>
      <c r="O6032" t="str">
        <f t="shared" si="284"/>
        <v>http://www.boldsystems.org/index.php/Public_RecordView?processid=SYC6032-14</v>
      </c>
      <c r="P6032" t="s">
        <v>46399</v>
      </c>
      <c r="Q6032" t="s">
        <v>46397</v>
      </c>
      <c r="R6032" t="s">
        <v>660</v>
      </c>
      <c r="S6032" s="21"/>
      <c r="X6032" t="s">
        <v>46</v>
      </c>
    </row>
    <row r="6033" spans="1:24" x14ac:dyDescent="0.2">
      <c r="A6033" t="s">
        <v>4443</v>
      </c>
      <c r="B6033" t="s">
        <v>31</v>
      </c>
      <c r="C6033" t="s">
        <v>2291</v>
      </c>
      <c r="D6033" t="s">
        <v>2294</v>
      </c>
      <c r="E6033" s="20" t="str">
        <f t="shared" si="282"/>
        <v>http://www.boldsystems.org/index.php/Public_RecordView?processid=SYC6033-14</v>
      </c>
      <c r="F6033" t="s">
        <v>30455</v>
      </c>
      <c r="G6033" t="s">
        <v>19522</v>
      </c>
      <c r="H6033" s="20" t="str">
        <f t="shared" si="283"/>
        <v>http://biocode.berkeley.edu/cgi/biocode_query?bnhm_id=MBIO49690&amp;one=T&amp;OK2SHOWPRIVATE=1</v>
      </c>
      <c r="I6033" s="21" t="s">
        <v>35359</v>
      </c>
      <c r="J6033" s="21" t="s">
        <v>24</v>
      </c>
      <c r="K6033" s="21" t="s">
        <v>63</v>
      </c>
      <c r="L6033" s="21" t="s">
        <v>64</v>
      </c>
      <c r="M6033" s="21" t="s">
        <v>65</v>
      </c>
      <c r="N6033" t="s">
        <v>41493</v>
      </c>
      <c r="O6033" t="str">
        <f t="shared" si="284"/>
        <v>http://www.boldsystems.org/index.php/Public_RecordView?processid=SYC6033-14</v>
      </c>
      <c r="P6033" t="s">
        <v>46400</v>
      </c>
      <c r="Q6033" t="s">
        <v>46397</v>
      </c>
      <c r="R6033" t="s">
        <v>62</v>
      </c>
      <c r="S6033" s="21"/>
      <c r="X6033" t="s">
        <v>46</v>
      </c>
    </row>
    <row r="6034" spans="1:24" x14ac:dyDescent="0.2">
      <c r="A6034" t="s">
        <v>3500</v>
      </c>
      <c r="B6034" t="s">
        <v>31</v>
      </c>
      <c r="C6034" t="s">
        <v>2291</v>
      </c>
      <c r="D6034" t="s">
        <v>2294</v>
      </c>
      <c r="E6034" s="20" t="str">
        <f t="shared" si="282"/>
        <v>http://www.boldsystems.org/index.php/Public_RecordView?processid=SYC6034-14</v>
      </c>
      <c r="F6034" t="s">
        <v>30456</v>
      </c>
      <c r="G6034" t="s">
        <v>19523</v>
      </c>
      <c r="H6034" s="20" t="str">
        <f t="shared" si="283"/>
        <v>http://biocode.berkeley.edu/cgi/biocode_query?bnhm_id=MBIO49691&amp;one=T&amp;OK2SHOWPRIVATE=1</v>
      </c>
      <c r="I6034" s="21" t="s">
        <v>35359</v>
      </c>
      <c r="J6034" s="21" t="s">
        <v>24</v>
      </c>
      <c r="K6034" s="21" t="s">
        <v>68</v>
      </c>
      <c r="L6034" s="21" t="s">
        <v>642</v>
      </c>
      <c r="M6034" s="21" t="s">
        <v>643</v>
      </c>
      <c r="N6034" t="s">
        <v>41494</v>
      </c>
      <c r="O6034" t="str">
        <f t="shared" si="284"/>
        <v>http://www.boldsystems.org/index.php/Public_RecordView?processid=SYC6034-14</v>
      </c>
      <c r="P6034" t="s">
        <v>46399</v>
      </c>
      <c r="Q6034" t="s">
        <v>46398</v>
      </c>
      <c r="R6034" t="s">
        <v>641</v>
      </c>
      <c r="S6034" s="21"/>
      <c r="T6034" t="s">
        <v>46885</v>
      </c>
      <c r="U6034" t="s">
        <v>50933</v>
      </c>
      <c r="V6034" t="s">
        <v>47970</v>
      </c>
      <c r="W6034" t="s">
        <v>48586</v>
      </c>
      <c r="X6034" t="s">
        <v>46</v>
      </c>
    </row>
    <row r="6035" spans="1:24" x14ac:dyDescent="0.2">
      <c r="A6035" t="s">
        <v>11986</v>
      </c>
      <c r="B6035" t="s">
        <v>31</v>
      </c>
      <c r="C6035" t="s">
        <v>2291</v>
      </c>
      <c r="D6035" t="s">
        <v>2294</v>
      </c>
      <c r="E6035" s="20" t="str">
        <f t="shared" si="282"/>
        <v>http://www.boldsystems.org/index.php/Public_RecordView?processid=SYC6035-14</v>
      </c>
      <c r="F6035" t="s">
        <v>30457</v>
      </c>
      <c r="G6035" t="s">
        <v>19524</v>
      </c>
      <c r="H6035" s="20" t="str">
        <f t="shared" si="283"/>
        <v>http://biocode.berkeley.edu/cgi/biocode_query?bnhm_id=MBIO49692&amp;one=T&amp;OK2SHOWPRIVATE=1</v>
      </c>
      <c r="I6035" s="21" t="s">
        <v>35359</v>
      </c>
      <c r="J6035" s="21" t="s">
        <v>24</v>
      </c>
      <c r="K6035" s="21" t="s">
        <v>68</v>
      </c>
      <c r="L6035" s="21" t="s">
        <v>69</v>
      </c>
      <c r="M6035" s="21" t="s">
        <v>831</v>
      </c>
      <c r="N6035" t="s">
        <v>41495</v>
      </c>
      <c r="O6035" t="str">
        <f t="shared" si="284"/>
        <v>http://www.boldsystems.org/index.php/Public_RecordView?processid=SYC6035-14</v>
      </c>
      <c r="P6035" t="s">
        <v>46398</v>
      </c>
      <c r="Q6035" t="s">
        <v>46396</v>
      </c>
      <c r="S6035" s="21" t="s">
        <v>52463</v>
      </c>
      <c r="X6035" t="s">
        <v>33</v>
      </c>
    </row>
    <row r="6036" spans="1:24" x14ac:dyDescent="0.2">
      <c r="A6036" t="s">
        <v>11987</v>
      </c>
      <c r="B6036" t="s">
        <v>31</v>
      </c>
      <c r="C6036" t="s">
        <v>2291</v>
      </c>
      <c r="D6036" t="s">
        <v>2294</v>
      </c>
      <c r="E6036" s="20" t="str">
        <f t="shared" si="282"/>
        <v>http://www.boldsystems.org/index.php/Public_RecordView?processid=SYC6036-14</v>
      </c>
      <c r="F6036" t="s">
        <v>30458</v>
      </c>
      <c r="G6036" t="s">
        <v>19525</v>
      </c>
      <c r="H6036" s="20" t="str">
        <f t="shared" si="283"/>
        <v>http://biocode.berkeley.edu/cgi/biocode_query?bnhm_id=MBIO49693&amp;one=T&amp;OK2SHOWPRIVATE=1</v>
      </c>
      <c r="I6036" s="21" t="s">
        <v>35359</v>
      </c>
      <c r="J6036" s="21" t="s">
        <v>24</v>
      </c>
      <c r="K6036" s="21" t="s">
        <v>68</v>
      </c>
      <c r="L6036" s="21" t="s">
        <v>69</v>
      </c>
      <c r="M6036" s="21" t="s">
        <v>831</v>
      </c>
      <c r="N6036" t="s">
        <v>41496</v>
      </c>
      <c r="O6036" t="str">
        <f t="shared" si="284"/>
        <v>http://www.boldsystems.org/index.php/Public_RecordView?processid=SYC6036-14</v>
      </c>
      <c r="P6036" t="s">
        <v>46398</v>
      </c>
      <c r="Q6036" t="s">
        <v>46396</v>
      </c>
      <c r="S6036" s="21" t="s">
        <v>52463</v>
      </c>
      <c r="X6036" t="s">
        <v>33</v>
      </c>
    </row>
    <row r="6037" spans="1:24" x14ac:dyDescent="0.2">
      <c r="A6037" t="s">
        <v>4444</v>
      </c>
      <c r="B6037" t="s">
        <v>31</v>
      </c>
      <c r="C6037" t="s">
        <v>2291</v>
      </c>
      <c r="D6037" t="s">
        <v>2294</v>
      </c>
      <c r="E6037" s="20" t="str">
        <f t="shared" si="282"/>
        <v>http://www.boldsystems.org/index.php/Public_RecordView?processid=SYC6037-14</v>
      </c>
      <c r="F6037" t="s">
        <v>30459</v>
      </c>
      <c r="G6037" t="s">
        <v>19526</v>
      </c>
      <c r="H6037" s="20" t="str">
        <f t="shared" si="283"/>
        <v>http://biocode.berkeley.edu/cgi/biocode_query?bnhm_id=MBIO49694&amp;one=T&amp;OK2SHOWPRIVATE=1</v>
      </c>
      <c r="I6037" s="21" t="s">
        <v>35359</v>
      </c>
      <c r="J6037" s="21" t="s">
        <v>24</v>
      </c>
      <c r="K6037" s="21" t="s">
        <v>63</v>
      </c>
      <c r="L6037" s="21" t="s">
        <v>64</v>
      </c>
      <c r="M6037" s="21" t="s">
        <v>65</v>
      </c>
      <c r="N6037" t="s">
        <v>41497</v>
      </c>
      <c r="O6037" t="str">
        <f t="shared" si="284"/>
        <v>http://www.boldsystems.org/index.php/Public_RecordView?processid=SYC6037-14</v>
      </c>
      <c r="P6037" t="s">
        <v>46398</v>
      </c>
      <c r="Q6037" t="s">
        <v>46396</v>
      </c>
      <c r="R6037" t="s">
        <v>62</v>
      </c>
      <c r="S6037" s="21"/>
      <c r="X6037" t="s">
        <v>46</v>
      </c>
    </row>
    <row r="6038" spans="1:24" x14ac:dyDescent="0.2">
      <c r="A6038" t="s">
        <v>4445</v>
      </c>
      <c r="B6038" t="s">
        <v>31</v>
      </c>
      <c r="C6038" t="s">
        <v>2291</v>
      </c>
      <c r="D6038" t="s">
        <v>2294</v>
      </c>
      <c r="E6038" s="20" t="str">
        <f t="shared" si="282"/>
        <v>http://www.boldsystems.org/index.php/Public_RecordView?processid=SYC6038-14</v>
      </c>
      <c r="F6038" t="s">
        <v>30460</v>
      </c>
      <c r="G6038" t="s">
        <v>19527</v>
      </c>
      <c r="H6038" s="20" t="str">
        <f t="shared" si="283"/>
        <v>http://biocode.berkeley.edu/cgi/biocode_query?bnhm_id=MBIO49695&amp;one=T&amp;OK2SHOWPRIVATE=1</v>
      </c>
      <c r="I6038" s="21" t="s">
        <v>35359</v>
      </c>
      <c r="J6038" s="21" t="s">
        <v>24</v>
      </c>
      <c r="K6038" s="21" t="s">
        <v>63</v>
      </c>
      <c r="L6038" s="21" t="s">
        <v>64</v>
      </c>
      <c r="M6038" s="21" t="s">
        <v>65</v>
      </c>
      <c r="N6038" t="s">
        <v>41498</v>
      </c>
      <c r="O6038" t="str">
        <f t="shared" si="284"/>
        <v>http://www.boldsystems.org/index.php/Public_RecordView?processid=SYC6038-14</v>
      </c>
      <c r="P6038" t="s">
        <v>46400</v>
      </c>
      <c r="Q6038" t="s">
        <v>46398</v>
      </c>
      <c r="R6038" t="s">
        <v>62</v>
      </c>
      <c r="S6038" s="21"/>
      <c r="T6038" t="s">
        <v>46791</v>
      </c>
      <c r="U6038" t="s">
        <v>50934</v>
      </c>
      <c r="W6038" t="s">
        <v>48589</v>
      </c>
      <c r="X6038" t="s">
        <v>46</v>
      </c>
    </row>
    <row r="6039" spans="1:24" x14ac:dyDescent="0.2">
      <c r="A6039" t="s">
        <v>3732</v>
      </c>
      <c r="B6039" t="s">
        <v>31</v>
      </c>
      <c r="C6039" t="s">
        <v>2291</v>
      </c>
      <c r="D6039" t="s">
        <v>2294</v>
      </c>
      <c r="E6039" s="20" t="str">
        <f t="shared" si="282"/>
        <v>http://www.boldsystems.org/index.php/Public_RecordView?processid=SYC6039-14</v>
      </c>
      <c r="F6039" t="s">
        <v>30461</v>
      </c>
      <c r="G6039" t="s">
        <v>19528</v>
      </c>
      <c r="H6039" s="20" t="str">
        <f t="shared" si="283"/>
        <v>http://biocode.berkeley.edu/cgi/biocode_query?bnhm_id=MBIO49696&amp;one=T&amp;OK2SHOWPRIVATE=1</v>
      </c>
      <c r="I6039" s="21" t="s">
        <v>35359</v>
      </c>
      <c r="J6039" s="21" t="s">
        <v>24</v>
      </c>
      <c r="K6039" s="21" t="s">
        <v>41</v>
      </c>
      <c r="L6039" s="21" t="s">
        <v>661</v>
      </c>
      <c r="M6039" s="21" t="s">
        <v>662</v>
      </c>
      <c r="N6039" t="s">
        <v>41499</v>
      </c>
      <c r="O6039" t="str">
        <f t="shared" si="284"/>
        <v>http://www.boldsystems.org/index.php/Public_RecordView?processid=SYC6039-14</v>
      </c>
      <c r="P6039" t="s">
        <v>46398</v>
      </c>
      <c r="Q6039" t="s">
        <v>46396</v>
      </c>
      <c r="R6039" t="s">
        <v>660</v>
      </c>
      <c r="S6039" s="21"/>
      <c r="X6039" t="s">
        <v>46</v>
      </c>
    </row>
    <row r="6040" spans="1:24" x14ac:dyDescent="0.2">
      <c r="A6040" t="s">
        <v>4446</v>
      </c>
      <c r="B6040" t="s">
        <v>31</v>
      </c>
      <c r="C6040" t="s">
        <v>2291</v>
      </c>
      <c r="D6040" t="s">
        <v>2294</v>
      </c>
      <c r="E6040" s="20" t="str">
        <f t="shared" si="282"/>
        <v>http://www.boldsystems.org/index.php/Public_RecordView?processid=SYC6040-14</v>
      </c>
      <c r="F6040" t="s">
        <v>30462</v>
      </c>
      <c r="G6040" t="s">
        <v>19529</v>
      </c>
      <c r="H6040" s="20" t="str">
        <f t="shared" si="283"/>
        <v>http://biocode.berkeley.edu/cgi/biocode_query?bnhm_id=MBIO49698&amp;one=T&amp;OK2SHOWPRIVATE=1</v>
      </c>
      <c r="I6040" s="21" t="s">
        <v>35359</v>
      </c>
      <c r="J6040" s="21" t="s">
        <v>24</v>
      </c>
      <c r="K6040" s="21" t="s">
        <v>63</v>
      </c>
      <c r="L6040" s="21" t="s">
        <v>64</v>
      </c>
      <c r="M6040" s="21" t="s">
        <v>65</v>
      </c>
      <c r="N6040" t="s">
        <v>41500</v>
      </c>
      <c r="O6040" t="str">
        <f t="shared" si="284"/>
        <v>http://www.boldsystems.org/index.php/Public_RecordView?processid=SYC6040-14</v>
      </c>
      <c r="P6040" t="s">
        <v>46398</v>
      </c>
      <c r="Q6040" t="s">
        <v>46396</v>
      </c>
      <c r="R6040" t="s">
        <v>62</v>
      </c>
      <c r="S6040" s="21"/>
      <c r="X6040" t="s">
        <v>46</v>
      </c>
    </row>
    <row r="6041" spans="1:24" x14ac:dyDescent="0.2">
      <c r="A6041" t="s">
        <v>11988</v>
      </c>
      <c r="B6041" t="s">
        <v>31</v>
      </c>
      <c r="C6041" t="s">
        <v>2291</v>
      </c>
      <c r="D6041" t="s">
        <v>2294</v>
      </c>
      <c r="E6041" s="20" t="str">
        <f t="shared" si="282"/>
        <v>http://www.boldsystems.org/index.php/Public_RecordView?processid=SYC6041-14</v>
      </c>
      <c r="F6041" t="s">
        <v>30463</v>
      </c>
      <c r="G6041" t="s">
        <v>19530</v>
      </c>
      <c r="H6041" s="20" t="str">
        <f t="shared" si="283"/>
        <v>http://biocode.berkeley.edu/cgi/biocode_query?bnhm_id=MBIO49699&amp;one=T&amp;OK2SHOWPRIVATE=1</v>
      </c>
      <c r="I6041" s="21" t="s">
        <v>35359</v>
      </c>
      <c r="J6041" s="21" t="s">
        <v>24</v>
      </c>
      <c r="K6041" s="21" t="s">
        <v>68</v>
      </c>
      <c r="L6041" s="21" t="s">
        <v>69</v>
      </c>
      <c r="M6041" s="21" t="s">
        <v>831</v>
      </c>
      <c r="N6041" t="s">
        <v>41501</v>
      </c>
      <c r="O6041" t="str">
        <f t="shared" si="284"/>
        <v>http://www.boldsystems.org/index.php/Public_RecordView?processid=SYC6041-14</v>
      </c>
      <c r="P6041" t="s">
        <v>46398</v>
      </c>
      <c r="Q6041" t="s">
        <v>46396</v>
      </c>
      <c r="S6041" s="21" t="s">
        <v>52463</v>
      </c>
      <c r="X6041" t="s">
        <v>33</v>
      </c>
    </row>
    <row r="6042" spans="1:24" x14ac:dyDescent="0.2">
      <c r="A6042" t="s">
        <v>3733</v>
      </c>
      <c r="B6042" t="s">
        <v>31</v>
      </c>
      <c r="C6042" t="s">
        <v>2291</v>
      </c>
      <c r="D6042" t="s">
        <v>2294</v>
      </c>
      <c r="E6042" s="20" t="str">
        <f t="shared" si="282"/>
        <v>http://www.boldsystems.org/index.php/Public_RecordView?processid=SYC6042-14</v>
      </c>
      <c r="F6042" t="s">
        <v>30464</v>
      </c>
      <c r="G6042" t="s">
        <v>19531</v>
      </c>
      <c r="H6042" s="20" t="str">
        <f t="shared" si="283"/>
        <v>http://biocode.berkeley.edu/cgi/biocode_query?bnhm_id=MBIO49700&amp;one=T&amp;OK2SHOWPRIVATE=1</v>
      </c>
      <c r="I6042" s="21" t="s">
        <v>35359</v>
      </c>
      <c r="J6042" s="21" t="s">
        <v>24</v>
      </c>
      <c r="K6042" s="21" t="s">
        <v>41</v>
      </c>
      <c r="L6042" s="21" t="s">
        <v>661</v>
      </c>
      <c r="M6042" s="21" t="s">
        <v>662</v>
      </c>
      <c r="N6042" t="s">
        <v>41502</v>
      </c>
      <c r="O6042" t="str">
        <f t="shared" si="284"/>
        <v>http://www.boldsystems.org/index.php/Public_RecordView?processid=SYC6042-14</v>
      </c>
      <c r="P6042" t="s">
        <v>46398</v>
      </c>
      <c r="Q6042" t="s">
        <v>46396</v>
      </c>
      <c r="R6042" t="s">
        <v>660</v>
      </c>
      <c r="S6042" s="21"/>
      <c r="X6042" t="s">
        <v>46</v>
      </c>
    </row>
    <row r="6043" spans="1:24" x14ac:dyDescent="0.2">
      <c r="A6043" t="s">
        <v>2774</v>
      </c>
      <c r="B6043" t="s">
        <v>31</v>
      </c>
      <c r="C6043" t="s">
        <v>2291</v>
      </c>
      <c r="D6043" t="s">
        <v>2294</v>
      </c>
      <c r="E6043" s="20" t="str">
        <f t="shared" si="282"/>
        <v>http://www.boldsystems.org/index.php/Public_RecordView?processid=SYC6043-14</v>
      </c>
      <c r="F6043" t="s">
        <v>30465</v>
      </c>
      <c r="G6043" t="s">
        <v>19532</v>
      </c>
      <c r="H6043" s="20" t="str">
        <f t="shared" si="283"/>
        <v>http://biocode.berkeley.edu/cgi/biocode_query?bnhm_id=MBIO49701&amp;one=T&amp;OK2SHOWPRIVATE=1</v>
      </c>
      <c r="I6043" s="21" t="s">
        <v>35359</v>
      </c>
      <c r="J6043" s="21" t="s">
        <v>24</v>
      </c>
      <c r="K6043" s="21" t="s">
        <v>74</v>
      </c>
      <c r="L6043" s="21" t="s">
        <v>571</v>
      </c>
      <c r="M6043" s="21" t="s">
        <v>572</v>
      </c>
      <c r="N6043" t="s">
        <v>41503</v>
      </c>
      <c r="O6043" t="str">
        <f t="shared" si="284"/>
        <v>http://www.boldsystems.org/index.php/Public_RecordView?processid=SYC6043-14</v>
      </c>
      <c r="P6043" t="s">
        <v>46400</v>
      </c>
      <c r="Q6043" t="s">
        <v>46398</v>
      </c>
      <c r="R6043" t="s">
        <v>570</v>
      </c>
      <c r="S6043" s="21"/>
      <c r="T6043" t="s">
        <v>47305</v>
      </c>
      <c r="U6043" t="s">
        <v>50935</v>
      </c>
      <c r="V6043" t="s">
        <v>48348</v>
      </c>
      <c r="W6043" t="s">
        <v>48586</v>
      </c>
      <c r="X6043" t="s">
        <v>46</v>
      </c>
    </row>
    <row r="6044" spans="1:24" x14ac:dyDescent="0.2">
      <c r="A6044" t="s">
        <v>4447</v>
      </c>
      <c r="B6044" t="s">
        <v>31</v>
      </c>
      <c r="C6044" t="s">
        <v>2291</v>
      </c>
      <c r="D6044" t="s">
        <v>2294</v>
      </c>
      <c r="E6044" s="20" t="str">
        <f t="shared" si="282"/>
        <v>http://www.boldsystems.org/index.php/Public_RecordView?processid=SYC6044-14</v>
      </c>
      <c r="F6044" t="s">
        <v>30466</v>
      </c>
      <c r="G6044" t="s">
        <v>19533</v>
      </c>
      <c r="H6044" s="20" t="str">
        <f t="shared" si="283"/>
        <v>http://biocode.berkeley.edu/cgi/biocode_query?bnhm_id=MBIO49702&amp;one=T&amp;OK2SHOWPRIVATE=1</v>
      </c>
      <c r="I6044" s="21" t="s">
        <v>35359</v>
      </c>
      <c r="J6044" s="21" t="s">
        <v>24</v>
      </c>
      <c r="K6044" s="21" t="s">
        <v>63</v>
      </c>
      <c r="L6044" s="21" t="s">
        <v>64</v>
      </c>
      <c r="M6044" s="21" t="s">
        <v>65</v>
      </c>
      <c r="N6044" t="s">
        <v>41504</v>
      </c>
      <c r="O6044" t="str">
        <f t="shared" si="284"/>
        <v>http://www.boldsystems.org/index.php/Public_RecordView?processid=SYC6044-14</v>
      </c>
      <c r="P6044" t="s">
        <v>46398</v>
      </c>
      <c r="Q6044" t="s">
        <v>46396</v>
      </c>
      <c r="R6044" t="s">
        <v>62</v>
      </c>
      <c r="S6044" s="21"/>
      <c r="X6044" t="s">
        <v>46</v>
      </c>
    </row>
    <row r="6045" spans="1:24" x14ac:dyDescent="0.2">
      <c r="A6045" t="s">
        <v>11989</v>
      </c>
      <c r="B6045" t="s">
        <v>31</v>
      </c>
      <c r="C6045" t="s">
        <v>2291</v>
      </c>
      <c r="D6045" t="s">
        <v>2294</v>
      </c>
      <c r="E6045" s="20" t="str">
        <f t="shared" si="282"/>
        <v>http://www.boldsystems.org/index.php/Public_RecordView?processid=SYC6045-14</v>
      </c>
      <c r="F6045" t="s">
        <v>30467</v>
      </c>
      <c r="G6045" t="s">
        <v>19534</v>
      </c>
      <c r="H6045" s="20" t="str">
        <f t="shared" si="283"/>
        <v>http://biocode.berkeley.edu/cgi/biocode_query?bnhm_id=MBIO49703&amp;one=T&amp;OK2SHOWPRIVATE=1</v>
      </c>
      <c r="I6045" s="21" t="s">
        <v>35359</v>
      </c>
      <c r="J6045" s="21" t="s">
        <v>24</v>
      </c>
      <c r="K6045" s="21" t="s">
        <v>68</v>
      </c>
      <c r="L6045" s="21" t="s">
        <v>69</v>
      </c>
      <c r="M6045" s="21" t="s">
        <v>831</v>
      </c>
      <c r="N6045" t="s">
        <v>41505</v>
      </c>
      <c r="O6045" t="str">
        <f t="shared" si="284"/>
        <v>http://www.boldsystems.org/index.php/Public_RecordView?processid=SYC6045-14</v>
      </c>
      <c r="P6045" t="s">
        <v>46398</v>
      </c>
      <c r="Q6045" t="s">
        <v>46396</v>
      </c>
      <c r="S6045" s="21" t="s">
        <v>52463</v>
      </c>
      <c r="X6045" t="s">
        <v>33</v>
      </c>
    </row>
    <row r="6046" spans="1:24" x14ac:dyDescent="0.2">
      <c r="A6046" t="s">
        <v>4448</v>
      </c>
      <c r="B6046" t="s">
        <v>31</v>
      </c>
      <c r="C6046" t="s">
        <v>2291</v>
      </c>
      <c r="D6046" t="s">
        <v>2294</v>
      </c>
      <c r="E6046" s="20" t="str">
        <f t="shared" si="282"/>
        <v>http://www.boldsystems.org/index.php/Public_RecordView?processid=SYC6046-14</v>
      </c>
      <c r="F6046" t="s">
        <v>30468</v>
      </c>
      <c r="G6046" t="s">
        <v>19535</v>
      </c>
      <c r="H6046" s="20" t="str">
        <f t="shared" si="283"/>
        <v>http://biocode.berkeley.edu/cgi/biocode_query?bnhm_id=MBIO49704&amp;one=T&amp;OK2SHOWPRIVATE=1</v>
      </c>
      <c r="I6046" s="21" t="s">
        <v>35359</v>
      </c>
      <c r="J6046" s="21" t="s">
        <v>24</v>
      </c>
      <c r="K6046" s="21" t="s">
        <v>63</v>
      </c>
      <c r="L6046" s="21" t="s">
        <v>64</v>
      </c>
      <c r="M6046" s="21" t="s">
        <v>65</v>
      </c>
      <c r="N6046" t="s">
        <v>41506</v>
      </c>
      <c r="O6046" t="str">
        <f t="shared" si="284"/>
        <v>http://www.boldsystems.org/index.php/Public_RecordView?processid=SYC6046-14</v>
      </c>
      <c r="P6046" t="s">
        <v>46398</v>
      </c>
      <c r="Q6046" t="s">
        <v>46396</v>
      </c>
      <c r="R6046" t="s">
        <v>62</v>
      </c>
      <c r="S6046" s="21"/>
      <c r="X6046" t="s">
        <v>46</v>
      </c>
    </row>
    <row r="6047" spans="1:24" x14ac:dyDescent="0.2">
      <c r="A6047" t="s">
        <v>3734</v>
      </c>
      <c r="B6047" t="s">
        <v>31</v>
      </c>
      <c r="C6047" t="s">
        <v>2291</v>
      </c>
      <c r="D6047" t="s">
        <v>2294</v>
      </c>
      <c r="E6047" s="20" t="str">
        <f t="shared" si="282"/>
        <v>http://www.boldsystems.org/index.php/Public_RecordView?processid=SYC6047-14</v>
      </c>
      <c r="F6047" t="s">
        <v>30469</v>
      </c>
      <c r="G6047" t="s">
        <v>19536</v>
      </c>
      <c r="H6047" s="20" t="str">
        <f t="shared" si="283"/>
        <v>http://biocode.berkeley.edu/cgi/biocode_query?bnhm_id=MBIO49705&amp;one=T&amp;OK2SHOWPRIVATE=1</v>
      </c>
      <c r="I6047" s="21" t="s">
        <v>35359</v>
      </c>
      <c r="J6047" s="21" t="s">
        <v>24</v>
      </c>
      <c r="K6047" s="21" t="s">
        <v>41</v>
      </c>
      <c r="L6047" s="21" t="s">
        <v>661</v>
      </c>
      <c r="M6047" s="21" t="s">
        <v>662</v>
      </c>
      <c r="N6047" t="s">
        <v>41507</v>
      </c>
      <c r="O6047" t="str">
        <f t="shared" si="284"/>
        <v>http://www.boldsystems.org/index.php/Public_RecordView?processid=SYC6047-14</v>
      </c>
      <c r="P6047" t="s">
        <v>46398</v>
      </c>
      <c r="Q6047" t="s">
        <v>46396</v>
      </c>
      <c r="R6047" t="s">
        <v>660</v>
      </c>
      <c r="S6047" s="21"/>
      <c r="X6047" t="s">
        <v>46</v>
      </c>
    </row>
    <row r="6048" spans="1:24" x14ac:dyDescent="0.2">
      <c r="A6048" t="s">
        <v>4449</v>
      </c>
      <c r="B6048" t="s">
        <v>31</v>
      </c>
      <c r="C6048" t="s">
        <v>2291</v>
      </c>
      <c r="D6048" t="s">
        <v>2294</v>
      </c>
      <c r="E6048" s="20" t="str">
        <f t="shared" si="282"/>
        <v>http://www.boldsystems.org/index.php/Public_RecordView?processid=SYC6048-14</v>
      </c>
      <c r="F6048" t="s">
        <v>30470</v>
      </c>
      <c r="G6048" t="s">
        <v>19537</v>
      </c>
      <c r="H6048" s="20" t="str">
        <f t="shared" si="283"/>
        <v>http://biocode.berkeley.edu/cgi/biocode_query?bnhm_id=MBIO49706&amp;one=T&amp;OK2SHOWPRIVATE=1</v>
      </c>
      <c r="I6048" s="21" t="s">
        <v>35359</v>
      </c>
      <c r="J6048" s="21" t="s">
        <v>24</v>
      </c>
      <c r="K6048" s="21" t="s">
        <v>63</v>
      </c>
      <c r="L6048" s="21" t="s">
        <v>64</v>
      </c>
      <c r="M6048" s="21" t="s">
        <v>65</v>
      </c>
      <c r="N6048" t="s">
        <v>41508</v>
      </c>
      <c r="O6048" t="str">
        <f t="shared" si="284"/>
        <v>http://www.boldsystems.org/index.php/Public_RecordView?processid=SYC6048-14</v>
      </c>
      <c r="P6048" t="s">
        <v>46398</v>
      </c>
      <c r="Q6048" t="s">
        <v>46396</v>
      </c>
      <c r="R6048" t="s">
        <v>62</v>
      </c>
      <c r="S6048" s="21"/>
      <c r="X6048" t="s">
        <v>46</v>
      </c>
    </row>
    <row r="6049" spans="1:24" x14ac:dyDescent="0.2">
      <c r="A6049" t="s">
        <v>3735</v>
      </c>
      <c r="B6049" t="s">
        <v>31</v>
      </c>
      <c r="C6049" t="s">
        <v>2291</v>
      </c>
      <c r="D6049" t="s">
        <v>2294</v>
      </c>
      <c r="E6049" s="20" t="str">
        <f t="shared" si="282"/>
        <v>http://www.boldsystems.org/index.php/Public_RecordView?processid=SYC6049-14</v>
      </c>
      <c r="F6049" t="s">
        <v>30471</v>
      </c>
      <c r="G6049" t="s">
        <v>19538</v>
      </c>
      <c r="H6049" s="20" t="str">
        <f t="shared" si="283"/>
        <v>http://biocode.berkeley.edu/cgi/biocode_query?bnhm_id=MBIO49707&amp;one=T&amp;OK2SHOWPRIVATE=1</v>
      </c>
      <c r="I6049" s="21" t="s">
        <v>35359</v>
      </c>
      <c r="J6049" s="21" t="s">
        <v>24</v>
      </c>
      <c r="K6049" s="21" t="s">
        <v>41</v>
      </c>
      <c r="L6049" s="21" t="s">
        <v>661</v>
      </c>
      <c r="M6049" s="21" t="s">
        <v>662</v>
      </c>
      <c r="N6049" t="s">
        <v>41509</v>
      </c>
      <c r="O6049" t="str">
        <f t="shared" si="284"/>
        <v>http://www.boldsystems.org/index.php/Public_RecordView?processid=SYC6049-14</v>
      </c>
      <c r="P6049" t="s">
        <v>46398</v>
      </c>
      <c r="Q6049" t="s">
        <v>46396</v>
      </c>
      <c r="R6049" t="s">
        <v>660</v>
      </c>
      <c r="S6049" s="21"/>
      <c r="X6049" t="s">
        <v>46</v>
      </c>
    </row>
    <row r="6050" spans="1:24" x14ac:dyDescent="0.2">
      <c r="A6050" t="s">
        <v>3736</v>
      </c>
      <c r="B6050" t="s">
        <v>31</v>
      </c>
      <c r="C6050" t="s">
        <v>2291</v>
      </c>
      <c r="D6050" t="s">
        <v>2294</v>
      </c>
      <c r="E6050" s="20" t="str">
        <f t="shared" si="282"/>
        <v>http://www.boldsystems.org/index.php/Public_RecordView?processid=SYC6050-14</v>
      </c>
      <c r="F6050" t="s">
        <v>30472</v>
      </c>
      <c r="G6050" t="s">
        <v>19539</v>
      </c>
      <c r="H6050" s="20" t="str">
        <f t="shared" si="283"/>
        <v>http://biocode.berkeley.edu/cgi/biocode_query?bnhm_id=MBIO49709&amp;one=T&amp;OK2SHOWPRIVATE=1</v>
      </c>
      <c r="I6050" s="21" t="s">
        <v>35359</v>
      </c>
      <c r="J6050" s="21" t="s">
        <v>24</v>
      </c>
      <c r="K6050" s="21" t="s">
        <v>41</v>
      </c>
      <c r="L6050" s="21" t="s">
        <v>661</v>
      </c>
      <c r="M6050" s="21" t="s">
        <v>662</v>
      </c>
      <c r="N6050" t="s">
        <v>41510</v>
      </c>
      <c r="O6050" t="str">
        <f t="shared" si="284"/>
        <v>http://www.boldsystems.org/index.php/Public_RecordView?processid=SYC6050-14</v>
      </c>
      <c r="P6050" t="s">
        <v>46398</v>
      </c>
      <c r="Q6050" t="s">
        <v>46396</v>
      </c>
      <c r="R6050" t="s">
        <v>660</v>
      </c>
      <c r="S6050" s="21"/>
      <c r="X6050" t="s">
        <v>46</v>
      </c>
    </row>
    <row r="6051" spans="1:24" x14ac:dyDescent="0.2">
      <c r="A6051" t="s">
        <v>4957</v>
      </c>
      <c r="B6051" t="s">
        <v>31</v>
      </c>
      <c r="C6051" t="s">
        <v>2291</v>
      </c>
      <c r="D6051" t="s">
        <v>2294</v>
      </c>
      <c r="E6051" s="20" t="str">
        <f t="shared" si="282"/>
        <v>http://www.boldsystems.org/index.php/Public_RecordView?processid=SYC6051-14</v>
      </c>
      <c r="F6051" t="s">
        <v>30473</v>
      </c>
      <c r="G6051" t="s">
        <v>19540</v>
      </c>
      <c r="H6051" s="20" t="str">
        <f t="shared" si="283"/>
        <v>http://biocode.berkeley.edu/cgi/biocode_query?bnhm_id=MBIO49710&amp;one=T&amp;OK2SHOWPRIVATE=1</v>
      </c>
      <c r="I6051" s="21" t="s">
        <v>35359</v>
      </c>
      <c r="J6051" s="21" t="s">
        <v>24</v>
      </c>
      <c r="K6051" s="21" t="s">
        <v>25</v>
      </c>
      <c r="L6051" s="21" t="s">
        <v>425</v>
      </c>
      <c r="M6051" s="21" t="s">
        <v>426</v>
      </c>
      <c r="N6051" t="s">
        <v>41511</v>
      </c>
      <c r="O6051" t="str">
        <f t="shared" si="284"/>
        <v>http://www.boldsystems.org/index.php/Public_RecordView?processid=SYC6051-14</v>
      </c>
      <c r="P6051" t="s">
        <v>46398</v>
      </c>
      <c r="Q6051" t="s">
        <v>46396</v>
      </c>
      <c r="R6051" t="s">
        <v>424</v>
      </c>
      <c r="S6051" s="21"/>
      <c r="X6051" t="s">
        <v>46</v>
      </c>
    </row>
    <row r="6052" spans="1:24" x14ac:dyDescent="0.2">
      <c r="A6052" t="s">
        <v>4450</v>
      </c>
      <c r="B6052" t="s">
        <v>31</v>
      </c>
      <c r="C6052" t="s">
        <v>2291</v>
      </c>
      <c r="D6052" t="s">
        <v>2294</v>
      </c>
      <c r="E6052" s="20" t="str">
        <f t="shared" si="282"/>
        <v>http://www.boldsystems.org/index.php/Public_RecordView?processid=SYC6052-14</v>
      </c>
      <c r="F6052" t="s">
        <v>30474</v>
      </c>
      <c r="G6052" t="s">
        <v>19541</v>
      </c>
      <c r="H6052" s="20" t="str">
        <f t="shared" si="283"/>
        <v>http://biocode.berkeley.edu/cgi/biocode_query?bnhm_id=MBIO49711&amp;one=T&amp;OK2SHOWPRIVATE=1</v>
      </c>
      <c r="I6052" s="21" t="s">
        <v>35359</v>
      </c>
      <c r="J6052" s="21" t="s">
        <v>24</v>
      </c>
      <c r="K6052" s="21" t="s">
        <v>63</v>
      </c>
      <c r="L6052" s="21" t="s">
        <v>64</v>
      </c>
      <c r="M6052" s="21" t="s">
        <v>65</v>
      </c>
      <c r="N6052" t="s">
        <v>41512</v>
      </c>
      <c r="O6052" t="str">
        <f t="shared" si="284"/>
        <v>http://www.boldsystems.org/index.php/Public_RecordView?processid=SYC6052-14</v>
      </c>
      <c r="P6052" t="s">
        <v>46398</v>
      </c>
      <c r="Q6052" t="s">
        <v>46396</v>
      </c>
      <c r="R6052" t="s">
        <v>62</v>
      </c>
      <c r="S6052" s="21"/>
      <c r="X6052" t="s">
        <v>46</v>
      </c>
    </row>
    <row r="6053" spans="1:24" x14ac:dyDescent="0.2">
      <c r="A6053" t="s">
        <v>4451</v>
      </c>
      <c r="B6053" t="s">
        <v>31</v>
      </c>
      <c r="C6053" t="s">
        <v>2291</v>
      </c>
      <c r="D6053" t="s">
        <v>2294</v>
      </c>
      <c r="E6053" s="20" t="str">
        <f t="shared" si="282"/>
        <v>http://www.boldsystems.org/index.php/Public_RecordView?processid=SYC6053-14</v>
      </c>
      <c r="F6053" t="s">
        <v>30475</v>
      </c>
      <c r="G6053" t="s">
        <v>19542</v>
      </c>
      <c r="H6053" s="20" t="str">
        <f t="shared" si="283"/>
        <v>http://biocode.berkeley.edu/cgi/biocode_query?bnhm_id=MBIO49712&amp;one=T&amp;OK2SHOWPRIVATE=1</v>
      </c>
      <c r="I6053" s="21" t="s">
        <v>35359</v>
      </c>
      <c r="J6053" s="21" t="s">
        <v>24</v>
      </c>
      <c r="K6053" s="21" t="s">
        <v>63</v>
      </c>
      <c r="L6053" s="21" t="s">
        <v>64</v>
      </c>
      <c r="M6053" s="21" t="s">
        <v>65</v>
      </c>
      <c r="N6053" t="s">
        <v>41513</v>
      </c>
      <c r="O6053" t="str">
        <f t="shared" si="284"/>
        <v>http://www.boldsystems.org/index.php/Public_RecordView?processid=SYC6053-14</v>
      </c>
      <c r="P6053" t="s">
        <v>46400</v>
      </c>
      <c r="Q6053" t="s">
        <v>46397</v>
      </c>
      <c r="R6053" t="s">
        <v>62</v>
      </c>
      <c r="S6053" s="21"/>
      <c r="X6053" t="s">
        <v>46</v>
      </c>
    </row>
    <row r="6054" spans="1:24" x14ac:dyDescent="0.2">
      <c r="A6054" t="s">
        <v>2775</v>
      </c>
      <c r="B6054" t="s">
        <v>31</v>
      </c>
      <c r="C6054" t="s">
        <v>2291</v>
      </c>
      <c r="D6054" t="s">
        <v>2294</v>
      </c>
      <c r="E6054" s="20" t="str">
        <f t="shared" si="282"/>
        <v>http://www.boldsystems.org/index.php/Public_RecordView?processid=SYC6054-14</v>
      </c>
      <c r="F6054" t="s">
        <v>30476</v>
      </c>
      <c r="G6054" t="s">
        <v>19543</v>
      </c>
      <c r="H6054" s="20" t="str">
        <f t="shared" si="283"/>
        <v>http://biocode.berkeley.edu/cgi/biocode_query?bnhm_id=MBIO49713&amp;one=T&amp;OK2SHOWPRIVATE=1</v>
      </c>
      <c r="I6054" s="21" t="s">
        <v>35359</v>
      </c>
      <c r="J6054" s="21" t="s">
        <v>24</v>
      </c>
      <c r="K6054" s="21" t="s">
        <v>74</v>
      </c>
      <c r="L6054" s="21" t="s">
        <v>571</v>
      </c>
      <c r="M6054" s="21" t="s">
        <v>572</v>
      </c>
      <c r="N6054" t="s">
        <v>41514</v>
      </c>
      <c r="O6054" t="str">
        <f t="shared" si="284"/>
        <v>http://www.boldsystems.org/index.php/Public_RecordView?processid=SYC6054-14</v>
      </c>
      <c r="P6054" t="s">
        <v>46399</v>
      </c>
      <c r="Q6054" t="s">
        <v>46398</v>
      </c>
      <c r="R6054" t="s">
        <v>570</v>
      </c>
      <c r="S6054" s="21"/>
      <c r="T6054" t="s">
        <v>47305</v>
      </c>
      <c r="U6054" t="s">
        <v>50936</v>
      </c>
      <c r="V6054" t="s">
        <v>48348</v>
      </c>
      <c r="W6054" t="s">
        <v>48586</v>
      </c>
      <c r="X6054" t="s">
        <v>46</v>
      </c>
    </row>
    <row r="6055" spans="1:24" x14ac:dyDescent="0.2">
      <c r="A6055" t="s">
        <v>3501</v>
      </c>
      <c r="B6055" t="s">
        <v>31</v>
      </c>
      <c r="C6055" t="s">
        <v>2291</v>
      </c>
      <c r="D6055" t="s">
        <v>2294</v>
      </c>
      <c r="E6055" s="20" t="str">
        <f t="shared" si="282"/>
        <v>http://www.boldsystems.org/index.php/Public_RecordView?processid=SYC6055-14</v>
      </c>
      <c r="F6055" t="s">
        <v>30477</v>
      </c>
      <c r="G6055" t="s">
        <v>19544</v>
      </c>
      <c r="H6055" s="20" t="str">
        <f t="shared" si="283"/>
        <v>http://biocode.berkeley.edu/cgi/biocode_query?bnhm_id=MBIO49714&amp;one=T&amp;OK2SHOWPRIVATE=1</v>
      </c>
      <c r="I6055" s="21" t="s">
        <v>35359</v>
      </c>
      <c r="J6055" s="21" t="s">
        <v>24</v>
      </c>
      <c r="K6055" s="21" t="s">
        <v>68</v>
      </c>
      <c r="L6055" s="21" t="s">
        <v>642</v>
      </c>
      <c r="M6055" s="21" t="s">
        <v>643</v>
      </c>
      <c r="N6055" t="s">
        <v>41515</v>
      </c>
      <c r="O6055" t="str">
        <f t="shared" si="284"/>
        <v>http://www.boldsystems.org/index.php/Public_RecordView?processid=SYC6055-14</v>
      </c>
      <c r="P6055" t="s">
        <v>46398</v>
      </c>
      <c r="Q6055" t="s">
        <v>46396</v>
      </c>
      <c r="R6055" t="s">
        <v>641</v>
      </c>
      <c r="S6055" s="21"/>
      <c r="X6055" t="s">
        <v>46</v>
      </c>
    </row>
    <row r="6056" spans="1:24" x14ac:dyDescent="0.2">
      <c r="A6056" t="s">
        <v>4452</v>
      </c>
      <c r="B6056" t="s">
        <v>31</v>
      </c>
      <c r="C6056" t="s">
        <v>2291</v>
      </c>
      <c r="D6056" t="s">
        <v>2294</v>
      </c>
      <c r="E6056" s="20" t="str">
        <f t="shared" si="282"/>
        <v>http://www.boldsystems.org/index.php/Public_RecordView?processid=SYC6056-14</v>
      </c>
      <c r="F6056" t="s">
        <v>30478</v>
      </c>
      <c r="G6056" t="s">
        <v>19545</v>
      </c>
      <c r="H6056" s="20" t="str">
        <f t="shared" si="283"/>
        <v>http://biocode.berkeley.edu/cgi/biocode_query?bnhm_id=MBIO49715&amp;one=T&amp;OK2SHOWPRIVATE=1</v>
      </c>
      <c r="I6056" s="21" t="s">
        <v>35359</v>
      </c>
      <c r="J6056" s="21" t="s">
        <v>24</v>
      </c>
      <c r="K6056" s="21" t="s">
        <v>63</v>
      </c>
      <c r="L6056" s="21" t="s">
        <v>64</v>
      </c>
      <c r="M6056" s="21" t="s">
        <v>65</v>
      </c>
      <c r="N6056" t="s">
        <v>41516</v>
      </c>
      <c r="O6056" t="str">
        <f t="shared" si="284"/>
        <v>http://www.boldsystems.org/index.php/Public_RecordView?processid=SYC6056-14</v>
      </c>
      <c r="P6056" t="s">
        <v>46398</v>
      </c>
      <c r="Q6056" t="s">
        <v>46396</v>
      </c>
      <c r="R6056" t="s">
        <v>62</v>
      </c>
      <c r="S6056" s="21"/>
      <c r="X6056" t="s">
        <v>46</v>
      </c>
    </row>
    <row r="6057" spans="1:24" x14ac:dyDescent="0.2">
      <c r="A6057" t="s">
        <v>3737</v>
      </c>
      <c r="B6057" t="s">
        <v>31</v>
      </c>
      <c r="C6057" t="s">
        <v>2291</v>
      </c>
      <c r="D6057" t="s">
        <v>2294</v>
      </c>
      <c r="E6057" s="20" t="str">
        <f t="shared" si="282"/>
        <v>http://www.boldsystems.org/index.php/Public_RecordView?processid=SYC6057-14</v>
      </c>
      <c r="F6057" t="s">
        <v>30479</v>
      </c>
      <c r="G6057" t="s">
        <v>19546</v>
      </c>
      <c r="H6057" s="20" t="str">
        <f t="shared" si="283"/>
        <v>http://biocode.berkeley.edu/cgi/biocode_query?bnhm_id=MBIO49716&amp;one=T&amp;OK2SHOWPRIVATE=1</v>
      </c>
      <c r="I6057" s="21" t="s">
        <v>35359</v>
      </c>
      <c r="J6057" s="21" t="s">
        <v>24</v>
      </c>
      <c r="K6057" s="21" t="s">
        <v>41</v>
      </c>
      <c r="L6057" s="21" t="s">
        <v>661</v>
      </c>
      <c r="M6057" s="21" t="s">
        <v>662</v>
      </c>
      <c r="N6057" t="s">
        <v>41517</v>
      </c>
      <c r="O6057" t="str">
        <f t="shared" si="284"/>
        <v>http://www.boldsystems.org/index.php/Public_RecordView?processid=SYC6057-14</v>
      </c>
      <c r="P6057" t="s">
        <v>46398</v>
      </c>
      <c r="Q6057" t="s">
        <v>46396</v>
      </c>
      <c r="R6057" t="s">
        <v>660</v>
      </c>
      <c r="S6057" s="21"/>
      <c r="X6057" t="s">
        <v>46</v>
      </c>
    </row>
    <row r="6058" spans="1:24" x14ac:dyDescent="0.2">
      <c r="A6058" t="s">
        <v>4453</v>
      </c>
      <c r="B6058" t="s">
        <v>31</v>
      </c>
      <c r="C6058" t="s">
        <v>2291</v>
      </c>
      <c r="D6058" t="s">
        <v>2294</v>
      </c>
      <c r="E6058" s="20" t="str">
        <f t="shared" si="282"/>
        <v>http://www.boldsystems.org/index.php/Public_RecordView?processid=SYC6058-14</v>
      </c>
      <c r="F6058" t="s">
        <v>30480</v>
      </c>
      <c r="G6058" t="s">
        <v>19547</v>
      </c>
      <c r="H6058" s="20" t="str">
        <f t="shared" si="283"/>
        <v>http://biocode.berkeley.edu/cgi/biocode_query?bnhm_id=MBIO49717&amp;one=T&amp;OK2SHOWPRIVATE=1</v>
      </c>
      <c r="I6058" s="21" t="s">
        <v>35359</v>
      </c>
      <c r="J6058" s="21" t="s">
        <v>24</v>
      </c>
      <c r="K6058" s="21" t="s">
        <v>63</v>
      </c>
      <c r="L6058" s="21" t="s">
        <v>64</v>
      </c>
      <c r="M6058" s="21" t="s">
        <v>65</v>
      </c>
      <c r="N6058" t="s">
        <v>41518</v>
      </c>
      <c r="O6058" t="str">
        <f t="shared" si="284"/>
        <v>http://www.boldsystems.org/index.php/Public_RecordView?processid=SYC6058-14</v>
      </c>
      <c r="P6058" t="s">
        <v>46398</v>
      </c>
      <c r="Q6058" t="s">
        <v>46396</v>
      </c>
      <c r="R6058" t="s">
        <v>62</v>
      </c>
      <c r="S6058" s="21"/>
      <c r="X6058" t="s">
        <v>46</v>
      </c>
    </row>
    <row r="6059" spans="1:24" x14ac:dyDescent="0.2">
      <c r="A6059" t="s">
        <v>4844</v>
      </c>
      <c r="B6059" t="s">
        <v>31</v>
      </c>
      <c r="C6059" t="s">
        <v>2291</v>
      </c>
      <c r="D6059" t="s">
        <v>2294</v>
      </c>
      <c r="E6059" s="20" t="str">
        <f t="shared" si="282"/>
        <v>http://www.boldsystems.org/index.php/Public_RecordView?processid=SYC6059-14</v>
      </c>
      <c r="F6059" t="s">
        <v>30481</v>
      </c>
      <c r="G6059" t="s">
        <v>19548</v>
      </c>
      <c r="H6059" s="20" t="str">
        <f t="shared" si="283"/>
        <v>http://biocode.berkeley.edu/cgi/biocode_query?bnhm_id=MBIO49718&amp;one=T&amp;OK2SHOWPRIVATE=1</v>
      </c>
      <c r="I6059" s="21" t="s">
        <v>35359</v>
      </c>
      <c r="J6059" s="21" t="s">
        <v>24</v>
      </c>
      <c r="K6059" s="21" t="s">
        <v>41</v>
      </c>
      <c r="L6059" s="21" t="s">
        <v>738</v>
      </c>
      <c r="M6059" s="21" t="s">
        <v>739</v>
      </c>
      <c r="N6059" t="s">
        <v>41519</v>
      </c>
      <c r="O6059" t="str">
        <f t="shared" si="284"/>
        <v>http://www.boldsystems.org/index.php/Public_RecordView?processid=SYC6059-14</v>
      </c>
      <c r="P6059" t="s">
        <v>46400</v>
      </c>
      <c r="Q6059" t="s">
        <v>46398</v>
      </c>
      <c r="R6059" t="s">
        <v>737</v>
      </c>
      <c r="S6059" s="21"/>
      <c r="T6059" t="s">
        <v>47262</v>
      </c>
      <c r="U6059" t="s">
        <v>50937</v>
      </c>
      <c r="V6059" t="s">
        <v>48309</v>
      </c>
      <c r="W6059" t="s">
        <v>48586</v>
      </c>
      <c r="X6059" t="s">
        <v>46</v>
      </c>
    </row>
    <row r="6060" spans="1:24" x14ac:dyDescent="0.2">
      <c r="A6060" t="s">
        <v>3738</v>
      </c>
      <c r="B6060" t="s">
        <v>31</v>
      </c>
      <c r="C6060" t="s">
        <v>2291</v>
      </c>
      <c r="D6060" t="s">
        <v>2294</v>
      </c>
      <c r="E6060" s="20" t="str">
        <f t="shared" si="282"/>
        <v>http://www.boldsystems.org/index.php/Public_RecordView?processid=SYC6060-14</v>
      </c>
      <c r="F6060" t="s">
        <v>30482</v>
      </c>
      <c r="G6060" t="s">
        <v>19549</v>
      </c>
      <c r="H6060" s="20" t="str">
        <f t="shared" si="283"/>
        <v>http://biocode.berkeley.edu/cgi/biocode_query?bnhm_id=MBIO49721&amp;one=T&amp;OK2SHOWPRIVATE=1</v>
      </c>
      <c r="I6060" s="21" t="s">
        <v>35359</v>
      </c>
      <c r="J6060" s="21" t="s">
        <v>24</v>
      </c>
      <c r="K6060" s="21" t="s">
        <v>41</v>
      </c>
      <c r="L6060" s="21" t="s">
        <v>661</v>
      </c>
      <c r="M6060" s="21" t="s">
        <v>662</v>
      </c>
      <c r="N6060" t="s">
        <v>41520</v>
      </c>
      <c r="O6060" t="str">
        <f t="shared" si="284"/>
        <v>http://www.boldsystems.org/index.php/Public_RecordView?processid=SYC6060-14</v>
      </c>
      <c r="P6060" t="s">
        <v>46398</v>
      </c>
      <c r="Q6060" t="s">
        <v>46396</v>
      </c>
      <c r="R6060" t="s">
        <v>660</v>
      </c>
      <c r="S6060" s="21"/>
      <c r="X6060" t="s">
        <v>46</v>
      </c>
    </row>
    <row r="6061" spans="1:24" x14ac:dyDescent="0.2">
      <c r="A6061" t="s">
        <v>4454</v>
      </c>
      <c r="B6061" t="s">
        <v>31</v>
      </c>
      <c r="C6061" t="s">
        <v>2291</v>
      </c>
      <c r="D6061" t="s">
        <v>2294</v>
      </c>
      <c r="E6061" s="20" t="str">
        <f t="shared" si="282"/>
        <v>http://www.boldsystems.org/index.php/Public_RecordView?processid=SYC6061-14</v>
      </c>
      <c r="F6061" t="s">
        <v>30483</v>
      </c>
      <c r="G6061" t="s">
        <v>19550</v>
      </c>
      <c r="H6061" s="20" t="str">
        <f t="shared" si="283"/>
        <v>http://biocode.berkeley.edu/cgi/biocode_query?bnhm_id=MBIO49722&amp;one=T&amp;OK2SHOWPRIVATE=1</v>
      </c>
      <c r="I6061" s="21" t="s">
        <v>35359</v>
      </c>
      <c r="J6061" s="21" t="s">
        <v>24</v>
      </c>
      <c r="K6061" s="21" t="s">
        <v>63</v>
      </c>
      <c r="L6061" s="21" t="s">
        <v>64</v>
      </c>
      <c r="M6061" s="21" t="s">
        <v>65</v>
      </c>
      <c r="N6061" t="s">
        <v>41521</v>
      </c>
      <c r="O6061" t="str">
        <f t="shared" si="284"/>
        <v>http://www.boldsystems.org/index.php/Public_RecordView?processid=SYC6061-14</v>
      </c>
      <c r="P6061" t="s">
        <v>46398</v>
      </c>
      <c r="Q6061" t="s">
        <v>46396</v>
      </c>
      <c r="R6061" t="s">
        <v>62</v>
      </c>
      <c r="S6061" s="21"/>
      <c r="X6061" t="s">
        <v>46</v>
      </c>
    </row>
    <row r="6062" spans="1:24" x14ac:dyDescent="0.2">
      <c r="A6062" t="s">
        <v>4455</v>
      </c>
      <c r="B6062" t="s">
        <v>31</v>
      </c>
      <c r="C6062" t="s">
        <v>2291</v>
      </c>
      <c r="D6062" t="s">
        <v>2294</v>
      </c>
      <c r="E6062" s="20" t="str">
        <f t="shared" si="282"/>
        <v>http://www.boldsystems.org/index.php/Public_RecordView?processid=SYC6062-14</v>
      </c>
      <c r="F6062" t="s">
        <v>30484</v>
      </c>
      <c r="G6062" t="s">
        <v>19551</v>
      </c>
      <c r="H6062" s="20" t="str">
        <f t="shared" si="283"/>
        <v>http://biocode.berkeley.edu/cgi/biocode_query?bnhm_id=MBIO49723&amp;one=T&amp;OK2SHOWPRIVATE=1</v>
      </c>
      <c r="I6062" s="21" t="s">
        <v>35359</v>
      </c>
      <c r="J6062" s="21" t="s">
        <v>24</v>
      </c>
      <c r="K6062" s="21" t="s">
        <v>63</v>
      </c>
      <c r="L6062" s="21" t="s">
        <v>64</v>
      </c>
      <c r="M6062" s="21" t="s">
        <v>65</v>
      </c>
      <c r="N6062" t="s">
        <v>41522</v>
      </c>
      <c r="O6062" t="str">
        <f t="shared" si="284"/>
        <v>http://www.boldsystems.org/index.php/Public_RecordView?processid=SYC6062-14</v>
      </c>
      <c r="P6062" t="s">
        <v>46398</v>
      </c>
      <c r="Q6062" t="s">
        <v>46396</v>
      </c>
      <c r="R6062" t="s">
        <v>62</v>
      </c>
      <c r="S6062" s="21"/>
      <c r="X6062" t="s">
        <v>46</v>
      </c>
    </row>
    <row r="6063" spans="1:24" x14ac:dyDescent="0.2">
      <c r="A6063" t="s">
        <v>4456</v>
      </c>
      <c r="B6063" t="s">
        <v>31</v>
      </c>
      <c r="C6063" t="s">
        <v>2291</v>
      </c>
      <c r="D6063" t="s">
        <v>2294</v>
      </c>
      <c r="E6063" s="20" t="str">
        <f t="shared" si="282"/>
        <v>http://www.boldsystems.org/index.php/Public_RecordView?processid=SYC6063-14</v>
      </c>
      <c r="F6063" t="s">
        <v>30485</v>
      </c>
      <c r="G6063" t="s">
        <v>19552</v>
      </c>
      <c r="H6063" s="20" t="str">
        <f t="shared" si="283"/>
        <v>http://biocode.berkeley.edu/cgi/biocode_query?bnhm_id=MBIO49724&amp;one=T&amp;OK2SHOWPRIVATE=1</v>
      </c>
      <c r="I6063" s="21" t="s">
        <v>35359</v>
      </c>
      <c r="J6063" s="21" t="s">
        <v>24</v>
      </c>
      <c r="K6063" s="21" t="s">
        <v>63</v>
      </c>
      <c r="L6063" s="21" t="s">
        <v>64</v>
      </c>
      <c r="M6063" s="21" t="s">
        <v>65</v>
      </c>
      <c r="N6063" t="s">
        <v>41523</v>
      </c>
      <c r="O6063" t="str">
        <f t="shared" si="284"/>
        <v>http://www.boldsystems.org/index.php/Public_RecordView?processid=SYC6063-14</v>
      </c>
      <c r="P6063" t="s">
        <v>46398</v>
      </c>
      <c r="Q6063" t="s">
        <v>46396</v>
      </c>
      <c r="R6063" t="s">
        <v>62</v>
      </c>
      <c r="S6063" s="21"/>
      <c r="X6063" t="s">
        <v>46</v>
      </c>
    </row>
    <row r="6064" spans="1:24" x14ac:dyDescent="0.2">
      <c r="A6064" t="s">
        <v>3739</v>
      </c>
      <c r="B6064" t="s">
        <v>31</v>
      </c>
      <c r="C6064" t="s">
        <v>2291</v>
      </c>
      <c r="D6064" t="s">
        <v>2294</v>
      </c>
      <c r="E6064" s="20" t="str">
        <f t="shared" si="282"/>
        <v>http://www.boldsystems.org/index.php/Public_RecordView?processid=SYC6064-14</v>
      </c>
      <c r="F6064" t="s">
        <v>30486</v>
      </c>
      <c r="G6064" t="s">
        <v>19553</v>
      </c>
      <c r="H6064" s="20" t="str">
        <f t="shared" si="283"/>
        <v>http://biocode.berkeley.edu/cgi/biocode_query?bnhm_id=MBIO49725&amp;one=T&amp;OK2SHOWPRIVATE=1</v>
      </c>
      <c r="I6064" s="21" t="s">
        <v>35359</v>
      </c>
      <c r="J6064" s="21" t="s">
        <v>24</v>
      </c>
      <c r="K6064" s="21" t="s">
        <v>41</v>
      </c>
      <c r="L6064" s="21" t="s">
        <v>661</v>
      </c>
      <c r="M6064" s="21" t="s">
        <v>662</v>
      </c>
      <c r="N6064" t="s">
        <v>41524</v>
      </c>
      <c r="O6064" t="str">
        <f t="shared" si="284"/>
        <v>http://www.boldsystems.org/index.php/Public_RecordView?processid=SYC6064-14</v>
      </c>
      <c r="P6064" t="s">
        <v>46398</v>
      </c>
      <c r="Q6064" t="s">
        <v>46396</v>
      </c>
      <c r="R6064" t="s">
        <v>660</v>
      </c>
      <c r="S6064" s="21"/>
      <c r="X6064" t="s">
        <v>46</v>
      </c>
    </row>
    <row r="6065" spans="1:24" x14ac:dyDescent="0.2">
      <c r="A6065" t="s">
        <v>3058</v>
      </c>
      <c r="B6065" t="s">
        <v>31</v>
      </c>
      <c r="C6065" t="s">
        <v>2291</v>
      </c>
      <c r="D6065" t="s">
        <v>2294</v>
      </c>
      <c r="E6065" s="20" t="str">
        <f t="shared" si="282"/>
        <v>http://www.boldsystems.org/index.php/Public_RecordView?processid=SYC6065-14</v>
      </c>
      <c r="F6065" t="s">
        <v>30487</v>
      </c>
      <c r="G6065" t="s">
        <v>19554</v>
      </c>
      <c r="H6065" s="20" t="str">
        <f t="shared" si="283"/>
        <v>http://biocode.berkeley.edu/cgi/biocode_query?bnhm_id=MBIO49726&amp;one=T&amp;OK2SHOWPRIVATE=1</v>
      </c>
      <c r="I6065" s="21" t="s">
        <v>35359</v>
      </c>
      <c r="J6065" s="21" t="s">
        <v>24</v>
      </c>
      <c r="K6065" s="21" t="s">
        <v>74</v>
      </c>
      <c r="L6065" s="21" t="s">
        <v>214</v>
      </c>
      <c r="M6065" s="21" t="s">
        <v>215</v>
      </c>
      <c r="N6065" t="s">
        <v>41525</v>
      </c>
      <c r="O6065" t="str">
        <f t="shared" si="284"/>
        <v>http://www.boldsystems.org/index.php/Public_RecordView?processid=SYC6065-14</v>
      </c>
      <c r="P6065" t="s">
        <v>46400</v>
      </c>
      <c r="Q6065" t="s">
        <v>46398</v>
      </c>
      <c r="R6065" t="s">
        <v>213</v>
      </c>
      <c r="S6065" s="21"/>
      <c r="T6065" t="s">
        <v>47152</v>
      </c>
      <c r="U6065" t="s">
        <v>50938</v>
      </c>
      <c r="V6065" t="s">
        <v>48215</v>
      </c>
      <c r="W6065" t="s">
        <v>48586</v>
      </c>
      <c r="X6065" t="s">
        <v>46</v>
      </c>
    </row>
    <row r="6066" spans="1:24" x14ac:dyDescent="0.2">
      <c r="A6066" t="s">
        <v>11990</v>
      </c>
      <c r="B6066" t="s">
        <v>31</v>
      </c>
      <c r="C6066" t="s">
        <v>2291</v>
      </c>
      <c r="D6066" t="s">
        <v>2294</v>
      </c>
      <c r="E6066" s="20" t="str">
        <f t="shared" si="282"/>
        <v>http://www.boldsystems.org/index.php/Public_RecordView?processid=SYC6066-14</v>
      </c>
      <c r="F6066" t="s">
        <v>30488</v>
      </c>
      <c r="G6066" t="s">
        <v>19555</v>
      </c>
      <c r="H6066" s="20" t="str">
        <f t="shared" si="283"/>
        <v>http://biocode.berkeley.edu/cgi/biocode_query?bnhm_id=MBIO49727&amp;one=T&amp;OK2SHOWPRIVATE=1</v>
      </c>
      <c r="I6066" s="21" t="s">
        <v>35359</v>
      </c>
      <c r="J6066" s="21" t="s">
        <v>24</v>
      </c>
      <c r="K6066" s="21" t="s">
        <v>68</v>
      </c>
      <c r="L6066" s="21" t="s">
        <v>69</v>
      </c>
      <c r="M6066" s="21" t="s">
        <v>831</v>
      </c>
      <c r="N6066" t="s">
        <v>41526</v>
      </c>
      <c r="O6066" t="str">
        <f t="shared" si="284"/>
        <v>http://www.boldsystems.org/index.php/Public_RecordView?processid=SYC6066-14</v>
      </c>
      <c r="P6066" t="s">
        <v>46398</v>
      </c>
      <c r="Q6066" t="s">
        <v>46396</v>
      </c>
      <c r="S6066" s="21" t="s">
        <v>52463</v>
      </c>
      <c r="X6066" t="s">
        <v>33</v>
      </c>
    </row>
    <row r="6067" spans="1:24" x14ac:dyDescent="0.2">
      <c r="A6067" t="s">
        <v>4457</v>
      </c>
      <c r="B6067" t="s">
        <v>31</v>
      </c>
      <c r="C6067" t="s">
        <v>2291</v>
      </c>
      <c r="D6067" t="s">
        <v>2294</v>
      </c>
      <c r="E6067" s="20" t="str">
        <f t="shared" si="282"/>
        <v>http://www.boldsystems.org/index.php/Public_RecordView?processid=SYC6067-14</v>
      </c>
      <c r="F6067" t="s">
        <v>30489</v>
      </c>
      <c r="G6067" t="s">
        <v>19556</v>
      </c>
      <c r="H6067" s="20" t="str">
        <f t="shared" si="283"/>
        <v>http://biocode.berkeley.edu/cgi/biocode_query?bnhm_id=MBIO49728&amp;one=T&amp;OK2SHOWPRIVATE=1</v>
      </c>
      <c r="I6067" s="21" t="s">
        <v>35359</v>
      </c>
      <c r="J6067" s="21" t="s">
        <v>24</v>
      </c>
      <c r="K6067" s="21" t="s">
        <v>63</v>
      </c>
      <c r="L6067" s="21" t="s">
        <v>64</v>
      </c>
      <c r="M6067" s="21" t="s">
        <v>65</v>
      </c>
      <c r="N6067" t="s">
        <v>41527</v>
      </c>
      <c r="O6067" t="str">
        <f t="shared" si="284"/>
        <v>http://www.boldsystems.org/index.php/Public_RecordView?processid=SYC6067-14</v>
      </c>
      <c r="P6067" t="s">
        <v>46398</v>
      </c>
      <c r="Q6067" t="s">
        <v>46396</v>
      </c>
      <c r="R6067" t="s">
        <v>62</v>
      </c>
      <c r="S6067" s="21"/>
      <c r="X6067" t="s">
        <v>46</v>
      </c>
    </row>
    <row r="6068" spans="1:24" x14ac:dyDescent="0.2">
      <c r="A6068" t="s">
        <v>3502</v>
      </c>
      <c r="B6068" t="s">
        <v>31</v>
      </c>
      <c r="C6068" t="s">
        <v>2291</v>
      </c>
      <c r="D6068" t="s">
        <v>2294</v>
      </c>
      <c r="E6068" s="20" t="str">
        <f t="shared" si="282"/>
        <v>http://www.boldsystems.org/index.php/Public_RecordView?processid=SYC6068-14</v>
      </c>
      <c r="F6068" t="s">
        <v>30490</v>
      </c>
      <c r="G6068" t="s">
        <v>19557</v>
      </c>
      <c r="H6068" s="20" t="str">
        <f t="shared" si="283"/>
        <v>http://biocode.berkeley.edu/cgi/biocode_query?bnhm_id=MBIO49732&amp;one=T&amp;OK2SHOWPRIVATE=1</v>
      </c>
      <c r="I6068" s="21" t="s">
        <v>35359</v>
      </c>
      <c r="J6068" s="21" t="s">
        <v>24</v>
      </c>
      <c r="K6068" s="21" t="s">
        <v>68</v>
      </c>
      <c r="L6068" s="21" t="s">
        <v>642</v>
      </c>
      <c r="M6068" s="21" t="s">
        <v>643</v>
      </c>
      <c r="N6068" t="s">
        <v>41528</v>
      </c>
      <c r="O6068" t="str">
        <f t="shared" si="284"/>
        <v>http://www.boldsystems.org/index.php/Public_RecordView?processid=SYC6068-14</v>
      </c>
      <c r="P6068" t="s">
        <v>46398</v>
      </c>
      <c r="Q6068" t="s">
        <v>46396</v>
      </c>
      <c r="R6068" t="s">
        <v>641</v>
      </c>
      <c r="S6068" s="21"/>
      <c r="X6068" t="s">
        <v>46</v>
      </c>
    </row>
    <row r="6069" spans="1:24" x14ac:dyDescent="0.2">
      <c r="A6069" t="s">
        <v>2953</v>
      </c>
      <c r="B6069" t="s">
        <v>31</v>
      </c>
      <c r="C6069" t="s">
        <v>2291</v>
      </c>
      <c r="D6069" t="s">
        <v>2294</v>
      </c>
      <c r="E6069" s="20" t="str">
        <f t="shared" si="282"/>
        <v>http://www.boldsystems.org/index.php/Public_RecordView?processid=SYC6069-14</v>
      </c>
      <c r="F6069" t="s">
        <v>30491</v>
      </c>
      <c r="G6069" t="s">
        <v>19558</v>
      </c>
      <c r="H6069" s="20" t="str">
        <f t="shared" si="283"/>
        <v>http://biocode.berkeley.edu/cgi/biocode_query?bnhm_id=MBIO49733&amp;one=T&amp;OK2SHOWPRIVATE=1</v>
      </c>
      <c r="I6069" s="21" t="s">
        <v>35359</v>
      </c>
      <c r="J6069" s="21" t="s">
        <v>24</v>
      </c>
      <c r="K6069" s="21" t="s">
        <v>591</v>
      </c>
      <c r="L6069" s="21" t="s">
        <v>592</v>
      </c>
      <c r="M6069" s="21" t="s">
        <v>572</v>
      </c>
      <c r="N6069" t="s">
        <v>41529</v>
      </c>
      <c r="O6069" t="str">
        <f t="shared" si="284"/>
        <v>http://www.boldsystems.org/index.php/Public_RecordView?processid=SYC6069-14</v>
      </c>
      <c r="P6069" t="s">
        <v>46400</v>
      </c>
      <c r="Q6069" t="s">
        <v>46398</v>
      </c>
      <c r="R6069" t="s">
        <v>590</v>
      </c>
      <c r="S6069" s="21"/>
      <c r="T6069" t="s">
        <v>46532</v>
      </c>
      <c r="U6069" t="s">
        <v>50939</v>
      </c>
      <c r="V6069" t="s">
        <v>47637</v>
      </c>
      <c r="W6069" t="s">
        <v>48586</v>
      </c>
      <c r="X6069" t="s">
        <v>46</v>
      </c>
    </row>
    <row r="6070" spans="1:24" x14ac:dyDescent="0.2">
      <c r="A6070" t="s">
        <v>3740</v>
      </c>
      <c r="B6070" t="s">
        <v>31</v>
      </c>
      <c r="C6070" t="s">
        <v>2291</v>
      </c>
      <c r="D6070" t="s">
        <v>2294</v>
      </c>
      <c r="E6070" s="20" t="str">
        <f t="shared" si="282"/>
        <v>http://www.boldsystems.org/index.php/Public_RecordView?processid=SYC6070-14</v>
      </c>
      <c r="F6070" t="s">
        <v>30492</v>
      </c>
      <c r="G6070" t="s">
        <v>19559</v>
      </c>
      <c r="H6070" s="20" t="str">
        <f t="shared" si="283"/>
        <v>http://biocode.berkeley.edu/cgi/biocode_query?bnhm_id=MBIO49734&amp;one=T&amp;OK2SHOWPRIVATE=1</v>
      </c>
      <c r="I6070" s="21" t="s">
        <v>35359</v>
      </c>
      <c r="J6070" s="21" t="s">
        <v>24</v>
      </c>
      <c r="K6070" s="21" t="s">
        <v>41</v>
      </c>
      <c r="L6070" s="21" t="s">
        <v>661</v>
      </c>
      <c r="M6070" s="21" t="s">
        <v>662</v>
      </c>
      <c r="N6070" t="s">
        <v>41530</v>
      </c>
      <c r="O6070" t="str">
        <f t="shared" si="284"/>
        <v>http://www.boldsystems.org/index.php/Public_RecordView?processid=SYC6070-14</v>
      </c>
      <c r="P6070" t="s">
        <v>46398</v>
      </c>
      <c r="Q6070" t="s">
        <v>46396</v>
      </c>
      <c r="R6070" t="s">
        <v>660</v>
      </c>
      <c r="S6070" s="21"/>
      <c r="X6070" t="s">
        <v>46</v>
      </c>
    </row>
    <row r="6071" spans="1:24" x14ac:dyDescent="0.2">
      <c r="A6071" t="s">
        <v>11991</v>
      </c>
      <c r="B6071" t="s">
        <v>31</v>
      </c>
      <c r="C6071" t="s">
        <v>2291</v>
      </c>
      <c r="D6071" t="s">
        <v>2294</v>
      </c>
      <c r="E6071" s="20" t="str">
        <f t="shared" si="282"/>
        <v>http://www.boldsystems.org/index.php/Public_RecordView?processid=SYC6071-14</v>
      </c>
      <c r="F6071" t="s">
        <v>30493</v>
      </c>
      <c r="G6071" t="s">
        <v>19560</v>
      </c>
      <c r="H6071" s="20" t="str">
        <f t="shared" si="283"/>
        <v>http://biocode.berkeley.edu/cgi/biocode_query?bnhm_id=MBIO49735&amp;one=T&amp;OK2SHOWPRIVATE=1</v>
      </c>
      <c r="I6071" s="21" t="s">
        <v>35359</v>
      </c>
      <c r="J6071" s="21" t="s">
        <v>24</v>
      </c>
      <c r="K6071" s="21" t="s">
        <v>68</v>
      </c>
      <c r="L6071" s="21" t="s">
        <v>69</v>
      </c>
      <c r="M6071" s="21" t="s">
        <v>831</v>
      </c>
      <c r="N6071" t="s">
        <v>41531</v>
      </c>
      <c r="O6071" t="str">
        <f t="shared" si="284"/>
        <v>http://www.boldsystems.org/index.php/Public_RecordView?processid=SYC6071-14</v>
      </c>
      <c r="P6071" t="s">
        <v>46398</v>
      </c>
      <c r="Q6071" t="s">
        <v>46396</v>
      </c>
      <c r="S6071" s="21" t="s">
        <v>52463</v>
      </c>
      <c r="X6071" t="s">
        <v>33</v>
      </c>
    </row>
    <row r="6072" spans="1:24" x14ac:dyDescent="0.2">
      <c r="A6072" t="s">
        <v>4679</v>
      </c>
      <c r="B6072" t="s">
        <v>39</v>
      </c>
      <c r="C6072" t="s">
        <v>2317</v>
      </c>
      <c r="D6072" t="s">
        <v>2324</v>
      </c>
      <c r="E6072" s="20" t="str">
        <f t="shared" si="282"/>
        <v>http://www.boldsystems.org/index.php/Public_RecordView?processid=SYC6072-14</v>
      </c>
      <c r="F6072" t="s">
        <v>30494</v>
      </c>
      <c r="G6072" t="s">
        <v>19561</v>
      </c>
      <c r="H6072" s="20" t="str">
        <f t="shared" si="283"/>
        <v>http://biocode.berkeley.edu/cgi/biocode_query?bnhm_id=MBIO49736&amp;one=T&amp;OK2SHOWPRIVATE=1</v>
      </c>
      <c r="I6072" s="21" t="s">
        <v>35359</v>
      </c>
      <c r="J6072" s="21" t="s">
        <v>24</v>
      </c>
      <c r="K6072" s="21" t="s">
        <v>68</v>
      </c>
      <c r="L6072" s="21" t="s">
        <v>69</v>
      </c>
      <c r="M6072" s="21" t="s">
        <v>72</v>
      </c>
      <c r="N6072" t="s">
        <v>41532</v>
      </c>
      <c r="O6072" t="str">
        <f t="shared" si="284"/>
        <v>http://www.boldsystems.org/index.php/Public_RecordView?processid=SYC6072-14</v>
      </c>
      <c r="P6072" t="s">
        <v>46399</v>
      </c>
      <c r="Q6072" t="s">
        <v>46397</v>
      </c>
      <c r="R6072" t="s">
        <v>71</v>
      </c>
      <c r="S6072" s="21"/>
      <c r="X6072" t="s">
        <v>46</v>
      </c>
    </row>
    <row r="6073" spans="1:24" x14ac:dyDescent="0.2">
      <c r="A6073" t="s">
        <v>12197</v>
      </c>
      <c r="B6073" t="s">
        <v>39</v>
      </c>
      <c r="C6073" t="s">
        <v>2317</v>
      </c>
      <c r="D6073" t="s">
        <v>2324</v>
      </c>
      <c r="E6073" s="20" t="str">
        <f t="shared" si="282"/>
        <v>http://www.boldsystems.org/index.php/Public_RecordView?processid=SYC6073-14</v>
      </c>
      <c r="F6073" t="s">
        <v>30495</v>
      </c>
      <c r="G6073" t="s">
        <v>19562</v>
      </c>
      <c r="H6073" s="20" t="str">
        <f t="shared" si="283"/>
        <v>http://biocode.berkeley.edu/cgi/biocode_query?bnhm_id=MBIO49737&amp;one=T&amp;OK2SHOWPRIVATE=1</v>
      </c>
      <c r="I6073" s="21" t="s">
        <v>35359</v>
      </c>
      <c r="J6073" s="21" t="s">
        <v>24</v>
      </c>
      <c r="K6073" s="21" t="s">
        <v>68</v>
      </c>
      <c r="L6073" s="21" t="s">
        <v>69</v>
      </c>
      <c r="M6073" s="21" t="s">
        <v>831</v>
      </c>
      <c r="N6073" t="s">
        <v>41533</v>
      </c>
      <c r="O6073" t="str">
        <f t="shared" si="284"/>
        <v>http://www.boldsystems.org/index.php/Public_RecordView?processid=SYC6073-14</v>
      </c>
      <c r="P6073" t="s">
        <v>46400</v>
      </c>
      <c r="Q6073" t="s">
        <v>46397</v>
      </c>
      <c r="S6073" s="21" t="s">
        <v>52463</v>
      </c>
      <c r="X6073" t="s">
        <v>33</v>
      </c>
    </row>
    <row r="6074" spans="1:24" x14ac:dyDescent="0.2">
      <c r="A6074" t="s">
        <v>12198</v>
      </c>
      <c r="B6074" t="s">
        <v>39</v>
      </c>
      <c r="C6074" t="s">
        <v>2317</v>
      </c>
      <c r="D6074" t="s">
        <v>2324</v>
      </c>
      <c r="E6074" s="20" t="str">
        <f t="shared" si="282"/>
        <v>http://www.boldsystems.org/index.php/Public_RecordView?processid=SYC6074-14</v>
      </c>
      <c r="F6074" t="s">
        <v>30496</v>
      </c>
      <c r="G6074" t="s">
        <v>19563</v>
      </c>
      <c r="H6074" s="20" t="str">
        <f t="shared" si="283"/>
        <v>http://biocode.berkeley.edu/cgi/biocode_query?bnhm_id=MBIO49738&amp;one=T&amp;OK2SHOWPRIVATE=1</v>
      </c>
      <c r="I6074" s="21" t="s">
        <v>35359</v>
      </c>
      <c r="J6074" s="21" t="s">
        <v>24</v>
      </c>
      <c r="K6074" s="21" t="s">
        <v>68</v>
      </c>
      <c r="L6074" s="21" t="s">
        <v>69</v>
      </c>
      <c r="M6074" s="21" t="s">
        <v>831</v>
      </c>
      <c r="N6074" t="s">
        <v>41534</v>
      </c>
      <c r="O6074" t="str">
        <f t="shared" si="284"/>
        <v>http://www.boldsystems.org/index.php/Public_RecordView?processid=SYC6074-14</v>
      </c>
      <c r="P6074" t="s">
        <v>46400</v>
      </c>
      <c r="Q6074" t="s">
        <v>46397</v>
      </c>
      <c r="S6074" s="21" t="s">
        <v>52463</v>
      </c>
      <c r="X6074" t="s">
        <v>33</v>
      </c>
    </row>
    <row r="6075" spans="1:24" x14ac:dyDescent="0.2">
      <c r="A6075" t="s">
        <v>12199</v>
      </c>
      <c r="B6075" t="s">
        <v>39</v>
      </c>
      <c r="C6075" t="s">
        <v>2317</v>
      </c>
      <c r="D6075" t="s">
        <v>2324</v>
      </c>
      <c r="E6075" s="20" t="str">
        <f t="shared" si="282"/>
        <v>http://www.boldsystems.org/index.php/Public_RecordView?processid=SYC6075-14</v>
      </c>
      <c r="F6075" t="s">
        <v>30497</v>
      </c>
      <c r="G6075" t="s">
        <v>19564</v>
      </c>
      <c r="H6075" s="20" t="str">
        <f t="shared" si="283"/>
        <v>http://biocode.berkeley.edu/cgi/biocode_query?bnhm_id=MBIO49739&amp;one=T&amp;OK2SHOWPRIVATE=1</v>
      </c>
      <c r="I6075" s="21" t="s">
        <v>35359</v>
      </c>
      <c r="J6075" s="21" t="s">
        <v>24</v>
      </c>
      <c r="K6075" s="21" t="s">
        <v>68</v>
      </c>
      <c r="L6075" s="21" t="s">
        <v>1111</v>
      </c>
      <c r="M6075" s="21" t="s">
        <v>831</v>
      </c>
      <c r="N6075" t="s">
        <v>41535</v>
      </c>
      <c r="O6075" t="str">
        <f t="shared" si="284"/>
        <v>http://www.boldsystems.org/index.php/Public_RecordView?processid=SYC6075-14</v>
      </c>
      <c r="P6075" t="s">
        <v>46400</v>
      </c>
      <c r="Q6075" t="s">
        <v>46397</v>
      </c>
      <c r="S6075" s="21" t="s">
        <v>52600</v>
      </c>
      <c r="X6075" t="s">
        <v>33</v>
      </c>
    </row>
    <row r="6076" spans="1:24" x14ac:dyDescent="0.2">
      <c r="A6076" t="s">
        <v>12200</v>
      </c>
      <c r="B6076" t="s">
        <v>39</v>
      </c>
      <c r="C6076" t="s">
        <v>2317</v>
      </c>
      <c r="D6076" t="s">
        <v>2324</v>
      </c>
      <c r="E6076" s="20" t="str">
        <f t="shared" si="282"/>
        <v>http://www.boldsystems.org/index.php/Public_RecordView?processid=SYC6076-14</v>
      </c>
      <c r="F6076" t="s">
        <v>30498</v>
      </c>
      <c r="G6076" t="s">
        <v>19565</v>
      </c>
      <c r="H6076" s="20" t="str">
        <f t="shared" si="283"/>
        <v>http://biocode.berkeley.edu/cgi/biocode_query?bnhm_id=MBIO49740&amp;one=T&amp;OK2SHOWPRIVATE=1</v>
      </c>
      <c r="I6076" s="21" t="s">
        <v>35359</v>
      </c>
      <c r="J6076" s="21" t="s">
        <v>24</v>
      </c>
      <c r="K6076" s="21" t="s">
        <v>68</v>
      </c>
      <c r="L6076" s="21" t="s">
        <v>1111</v>
      </c>
      <c r="M6076" s="21" t="s">
        <v>831</v>
      </c>
      <c r="N6076" t="s">
        <v>41536</v>
      </c>
      <c r="O6076" t="str">
        <f t="shared" si="284"/>
        <v>http://www.boldsystems.org/index.php/Public_RecordView?processid=SYC6076-14</v>
      </c>
      <c r="P6076" t="s">
        <v>46398</v>
      </c>
      <c r="Q6076" t="s">
        <v>46396</v>
      </c>
      <c r="S6076" s="21" t="s">
        <v>52600</v>
      </c>
      <c r="X6076" t="s">
        <v>33</v>
      </c>
    </row>
    <row r="6077" spans="1:24" x14ac:dyDescent="0.2">
      <c r="A6077" t="s">
        <v>12201</v>
      </c>
      <c r="B6077" t="s">
        <v>39</v>
      </c>
      <c r="C6077" t="s">
        <v>2317</v>
      </c>
      <c r="D6077" t="s">
        <v>2324</v>
      </c>
      <c r="E6077" s="20" t="str">
        <f t="shared" si="282"/>
        <v>http://www.boldsystems.org/index.php/Public_RecordView?processid=SYC6077-14</v>
      </c>
      <c r="F6077" t="s">
        <v>30499</v>
      </c>
      <c r="G6077" t="s">
        <v>19566</v>
      </c>
      <c r="H6077" s="20" t="str">
        <f t="shared" si="283"/>
        <v>http://biocode.berkeley.edu/cgi/biocode_query?bnhm_id=MBIO49741&amp;one=T&amp;OK2SHOWPRIVATE=1</v>
      </c>
      <c r="I6077" s="21" t="s">
        <v>35359</v>
      </c>
      <c r="J6077" s="21" t="s">
        <v>24</v>
      </c>
      <c r="K6077" s="21" t="s">
        <v>68</v>
      </c>
      <c r="L6077" s="21" t="s">
        <v>1111</v>
      </c>
      <c r="M6077" s="21" t="s">
        <v>831</v>
      </c>
      <c r="N6077" t="s">
        <v>41537</v>
      </c>
      <c r="O6077" t="str">
        <f t="shared" si="284"/>
        <v>http://www.boldsystems.org/index.php/Public_RecordView?processid=SYC6077-14</v>
      </c>
      <c r="P6077" t="s">
        <v>46398</v>
      </c>
      <c r="Q6077" t="s">
        <v>46396</v>
      </c>
      <c r="S6077" s="21" t="s">
        <v>52600</v>
      </c>
      <c r="X6077" t="s">
        <v>33</v>
      </c>
    </row>
    <row r="6078" spans="1:24" x14ac:dyDescent="0.2">
      <c r="A6078" t="s">
        <v>12202</v>
      </c>
      <c r="B6078" t="s">
        <v>39</v>
      </c>
      <c r="C6078" t="s">
        <v>2317</v>
      </c>
      <c r="D6078" t="s">
        <v>2324</v>
      </c>
      <c r="E6078" s="20" t="str">
        <f t="shared" si="282"/>
        <v>http://www.boldsystems.org/index.php/Public_RecordView?processid=SYC6078-14</v>
      </c>
      <c r="F6078" t="s">
        <v>30500</v>
      </c>
      <c r="G6078" t="s">
        <v>19567</v>
      </c>
      <c r="H6078" s="20" t="str">
        <f t="shared" si="283"/>
        <v>http://biocode.berkeley.edu/cgi/biocode_query?bnhm_id=MBIO49743&amp;one=T&amp;OK2SHOWPRIVATE=1</v>
      </c>
      <c r="I6078" s="21" t="s">
        <v>35359</v>
      </c>
      <c r="J6078" s="21" t="s">
        <v>24</v>
      </c>
      <c r="K6078" s="21" t="s">
        <v>41</v>
      </c>
      <c r="L6078" s="21" t="s">
        <v>831</v>
      </c>
      <c r="M6078" s="21" t="s">
        <v>831</v>
      </c>
      <c r="N6078" t="s">
        <v>41538</v>
      </c>
      <c r="O6078" t="str">
        <f t="shared" si="284"/>
        <v>http://www.boldsystems.org/index.php/Public_RecordView?processid=SYC6078-14</v>
      </c>
      <c r="P6078" t="s">
        <v>46400</v>
      </c>
      <c r="Q6078" t="s">
        <v>46397</v>
      </c>
      <c r="S6078" s="21" t="s">
        <v>52380</v>
      </c>
      <c r="X6078" t="s">
        <v>33</v>
      </c>
    </row>
    <row r="6079" spans="1:24" x14ac:dyDescent="0.2">
      <c r="A6079" t="s">
        <v>2783</v>
      </c>
      <c r="B6079" t="s">
        <v>39</v>
      </c>
      <c r="C6079" t="s">
        <v>2317</v>
      </c>
      <c r="D6079" t="s">
        <v>2324</v>
      </c>
      <c r="E6079" s="20" t="str">
        <f t="shared" si="282"/>
        <v>http://www.boldsystems.org/index.php/Public_RecordView?processid=SYC6079-14</v>
      </c>
      <c r="F6079" t="s">
        <v>30501</v>
      </c>
      <c r="G6079" t="s">
        <v>19568</v>
      </c>
      <c r="H6079" s="20" t="str">
        <f t="shared" si="283"/>
        <v>http://biocode.berkeley.edu/cgi/biocode_query?bnhm_id=MBIO49744&amp;one=T&amp;OK2SHOWPRIVATE=1</v>
      </c>
      <c r="I6079" s="21" t="s">
        <v>35359</v>
      </c>
      <c r="J6079" s="21" t="s">
        <v>24</v>
      </c>
      <c r="K6079" s="21" t="s">
        <v>35</v>
      </c>
      <c r="L6079" s="21" t="s">
        <v>36</v>
      </c>
      <c r="M6079" s="21" t="s">
        <v>37</v>
      </c>
      <c r="N6079" t="s">
        <v>41539</v>
      </c>
      <c r="O6079" t="str">
        <f t="shared" si="284"/>
        <v>http://www.boldsystems.org/index.php/Public_RecordView?processid=SYC6079-14</v>
      </c>
      <c r="P6079" t="s">
        <v>46400</v>
      </c>
      <c r="Q6079" t="s">
        <v>46398</v>
      </c>
      <c r="R6079" t="s">
        <v>34</v>
      </c>
      <c r="S6079" s="21"/>
      <c r="T6079" t="s">
        <v>47306</v>
      </c>
      <c r="U6079" t="s">
        <v>50940</v>
      </c>
      <c r="V6079" t="s">
        <v>48349</v>
      </c>
      <c r="W6079" t="s">
        <v>48586</v>
      </c>
      <c r="X6079" t="s">
        <v>46</v>
      </c>
    </row>
    <row r="6080" spans="1:24" x14ac:dyDescent="0.2">
      <c r="A6080" t="s">
        <v>8562</v>
      </c>
      <c r="B6080" t="s">
        <v>31</v>
      </c>
      <c r="C6080" t="s">
        <v>2093</v>
      </c>
      <c r="D6080" t="s">
        <v>2175</v>
      </c>
      <c r="E6080" s="20" t="str">
        <f t="shared" si="282"/>
        <v>http://www.boldsystems.org/index.php/Public_RecordView?processid=SYC6080-14</v>
      </c>
      <c r="F6080" t="s">
        <v>30502</v>
      </c>
      <c r="G6080" t="s">
        <v>19569</v>
      </c>
      <c r="H6080" s="20" t="str">
        <f t="shared" si="283"/>
        <v>http://biocode.berkeley.edu/cgi/biocode_query?bnhm_id=MBIO49745&amp;one=T&amp;OK2SHOWPRIVATE=1</v>
      </c>
      <c r="I6080" s="21" t="s">
        <v>35354</v>
      </c>
      <c r="J6080" s="21" t="s">
        <v>83</v>
      </c>
      <c r="K6080" s="21" t="s">
        <v>1490</v>
      </c>
      <c r="L6080" s="21" t="s">
        <v>831</v>
      </c>
      <c r="M6080" s="21" t="s">
        <v>831</v>
      </c>
      <c r="N6080" t="s">
        <v>41540</v>
      </c>
      <c r="O6080" t="str">
        <f t="shared" si="284"/>
        <v>http://www.boldsystems.org/index.php/Public_RecordView?processid=SYC6080-14</v>
      </c>
      <c r="P6080" t="s">
        <v>46398</v>
      </c>
      <c r="Q6080" t="s">
        <v>46396</v>
      </c>
      <c r="R6080" t="s">
        <v>1489</v>
      </c>
      <c r="S6080" s="21"/>
      <c r="X6080" t="s">
        <v>46</v>
      </c>
    </row>
    <row r="6081" spans="1:24" x14ac:dyDescent="0.2">
      <c r="A6081" t="s">
        <v>8298</v>
      </c>
      <c r="B6081" t="s">
        <v>31</v>
      </c>
      <c r="C6081" t="s">
        <v>2093</v>
      </c>
      <c r="D6081" t="s">
        <v>2175</v>
      </c>
      <c r="E6081" s="20" t="str">
        <f t="shared" si="282"/>
        <v>http://www.boldsystems.org/index.php/Public_RecordView?processid=SYC6081-14</v>
      </c>
      <c r="F6081" t="s">
        <v>30503</v>
      </c>
      <c r="G6081" t="s">
        <v>19570</v>
      </c>
      <c r="H6081" s="20" t="str">
        <f t="shared" si="283"/>
        <v>http://biocode.berkeley.edu/cgi/biocode_query?bnhm_id=MBIO49746&amp;one=T&amp;OK2SHOWPRIVATE=1</v>
      </c>
      <c r="I6081" s="21" t="s">
        <v>35354</v>
      </c>
      <c r="J6081" s="21" t="s">
        <v>83</v>
      </c>
      <c r="K6081" s="21" t="s">
        <v>487</v>
      </c>
      <c r="L6081" s="21" t="s">
        <v>831</v>
      </c>
      <c r="M6081" s="21" t="s">
        <v>831</v>
      </c>
      <c r="N6081" t="s">
        <v>41541</v>
      </c>
      <c r="O6081" t="str">
        <f t="shared" si="284"/>
        <v>http://www.boldsystems.org/index.php/Public_RecordView?processid=SYC6081-14</v>
      </c>
      <c r="P6081" t="s">
        <v>46400</v>
      </c>
      <c r="Q6081" t="s">
        <v>46398</v>
      </c>
      <c r="R6081" t="s">
        <v>1426</v>
      </c>
      <c r="S6081" s="21"/>
      <c r="T6081" t="s">
        <v>47307</v>
      </c>
      <c r="U6081" t="s">
        <v>50941</v>
      </c>
      <c r="V6081" t="s">
        <v>48350</v>
      </c>
      <c r="W6081" t="s">
        <v>48586</v>
      </c>
      <c r="X6081" t="s">
        <v>46</v>
      </c>
    </row>
    <row r="6082" spans="1:24" x14ac:dyDescent="0.2">
      <c r="A6082" t="s">
        <v>5006</v>
      </c>
      <c r="B6082" t="s">
        <v>31</v>
      </c>
      <c r="C6082" t="s">
        <v>2093</v>
      </c>
      <c r="D6082" t="s">
        <v>2175</v>
      </c>
      <c r="E6082" s="20" t="str">
        <f t="shared" ref="E6082:E6145" si="285">HYPERLINK(O6082)</f>
        <v>http://www.boldsystems.org/index.php/Public_RecordView?processid=SYC6082-14</v>
      </c>
      <c r="F6082" t="s">
        <v>30504</v>
      </c>
      <c r="G6082" t="s">
        <v>19571</v>
      </c>
      <c r="H6082" s="20" t="str">
        <f t="shared" ref="H6082:H6145" si="286">HYPERLINK(N6082)</f>
        <v>http://biocode.berkeley.edu/cgi/biocode_query?bnhm_id=MBIO49747&amp;one=T&amp;OK2SHOWPRIVATE=1</v>
      </c>
      <c r="I6082" s="21" t="s">
        <v>35354</v>
      </c>
      <c r="J6082" s="21" t="s">
        <v>104</v>
      </c>
      <c r="K6082" s="21" t="s">
        <v>110</v>
      </c>
      <c r="L6082" s="21" t="s">
        <v>428</v>
      </c>
      <c r="M6082" s="21" t="s">
        <v>429</v>
      </c>
      <c r="N6082" t="s">
        <v>41542</v>
      </c>
      <c r="O6082" t="str">
        <f t="shared" ref="O6082:O6145" si="287">"http://www.boldsystems.org/index.php/Public_RecordView?processid="&amp;F6082</f>
        <v>http://www.boldsystems.org/index.php/Public_RecordView?processid=SYC6082-14</v>
      </c>
      <c r="P6082" t="s">
        <v>46400</v>
      </c>
      <c r="Q6082" t="s">
        <v>46398</v>
      </c>
      <c r="R6082" t="s">
        <v>427</v>
      </c>
      <c r="S6082" s="21"/>
      <c r="T6082" t="s">
        <v>46516</v>
      </c>
      <c r="U6082" t="s">
        <v>50942</v>
      </c>
      <c r="V6082" t="s">
        <v>47622</v>
      </c>
      <c r="W6082" t="s">
        <v>48586</v>
      </c>
      <c r="X6082" t="s">
        <v>46</v>
      </c>
    </row>
    <row r="6083" spans="1:24" x14ac:dyDescent="0.2">
      <c r="A6083" t="s">
        <v>5007</v>
      </c>
      <c r="B6083" t="s">
        <v>31</v>
      </c>
      <c r="C6083" t="s">
        <v>2093</v>
      </c>
      <c r="D6083" t="s">
        <v>2175</v>
      </c>
      <c r="E6083" s="20" t="str">
        <f t="shared" si="285"/>
        <v>http://www.boldsystems.org/index.php/Public_RecordView?processid=SYC6083-14</v>
      </c>
      <c r="F6083" t="s">
        <v>30505</v>
      </c>
      <c r="G6083" t="s">
        <v>19572</v>
      </c>
      <c r="H6083" s="20" t="str">
        <f t="shared" si="286"/>
        <v>http://biocode.berkeley.edu/cgi/biocode_query?bnhm_id=MBIO49748&amp;one=T&amp;OK2SHOWPRIVATE=1</v>
      </c>
      <c r="I6083" s="21" t="s">
        <v>35354</v>
      </c>
      <c r="J6083" s="21" t="s">
        <v>104</v>
      </c>
      <c r="K6083" s="21" t="s">
        <v>110</v>
      </c>
      <c r="L6083" s="21" t="s">
        <v>428</v>
      </c>
      <c r="M6083" s="21" t="s">
        <v>429</v>
      </c>
      <c r="N6083" t="s">
        <v>41543</v>
      </c>
      <c r="O6083" t="str">
        <f t="shared" si="287"/>
        <v>http://www.boldsystems.org/index.php/Public_RecordView?processid=SYC6083-14</v>
      </c>
      <c r="P6083" t="s">
        <v>46400</v>
      </c>
      <c r="Q6083" t="s">
        <v>46398</v>
      </c>
      <c r="R6083" t="s">
        <v>427</v>
      </c>
      <c r="S6083" s="21"/>
      <c r="T6083" t="s">
        <v>46516</v>
      </c>
      <c r="U6083" t="s">
        <v>50943</v>
      </c>
      <c r="V6083" t="s">
        <v>47622</v>
      </c>
      <c r="W6083" t="s">
        <v>48586</v>
      </c>
      <c r="X6083" t="s">
        <v>46</v>
      </c>
    </row>
    <row r="6084" spans="1:24" x14ac:dyDescent="0.2">
      <c r="A6084" t="s">
        <v>5008</v>
      </c>
      <c r="B6084" t="s">
        <v>31</v>
      </c>
      <c r="C6084" t="s">
        <v>2093</v>
      </c>
      <c r="D6084" t="s">
        <v>2175</v>
      </c>
      <c r="E6084" s="20" t="str">
        <f t="shared" si="285"/>
        <v>http://www.boldsystems.org/index.php/Public_RecordView?processid=SYC6084-14</v>
      </c>
      <c r="F6084" t="s">
        <v>30506</v>
      </c>
      <c r="G6084" t="s">
        <v>19573</v>
      </c>
      <c r="H6084" s="20" t="str">
        <f t="shared" si="286"/>
        <v>http://biocode.berkeley.edu/cgi/biocode_query?bnhm_id=MBIO49749&amp;one=T&amp;OK2SHOWPRIVATE=1</v>
      </c>
      <c r="I6084" s="21" t="s">
        <v>35354</v>
      </c>
      <c r="J6084" s="21" t="s">
        <v>104</v>
      </c>
      <c r="K6084" s="21" t="s">
        <v>110</v>
      </c>
      <c r="L6084" s="21" t="s">
        <v>428</v>
      </c>
      <c r="M6084" s="21" t="s">
        <v>429</v>
      </c>
      <c r="N6084" t="s">
        <v>41544</v>
      </c>
      <c r="O6084" t="str">
        <f t="shared" si="287"/>
        <v>http://www.boldsystems.org/index.php/Public_RecordView?processid=SYC6084-14</v>
      </c>
      <c r="P6084" t="s">
        <v>46398</v>
      </c>
      <c r="Q6084" t="s">
        <v>46396</v>
      </c>
      <c r="R6084" t="s">
        <v>427</v>
      </c>
      <c r="S6084" s="21"/>
      <c r="X6084" t="s">
        <v>46</v>
      </c>
    </row>
    <row r="6085" spans="1:24" x14ac:dyDescent="0.2">
      <c r="A6085" t="s">
        <v>5009</v>
      </c>
      <c r="B6085" t="s">
        <v>31</v>
      </c>
      <c r="C6085" t="s">
        <v>2093</v>
      </c>
      <c r="D6085" t="s">
        <v>2175</v>
      </c>
      <c r="E6085" s="20" t="str">
        <f t="shared" si="285"/>
        <v>http://www.boldsystems.org/index.php/Public_RecordView?processid=SYC6085-14</v>
      </c>
      <c r="F6085" t="s">
        <v>30507</v>
      </c>
      <c r="G6085" t="s">
        <v>19574</v>
      </c>
      <c r="H6085" s="20" t="str">
        <f t="shared" si="286"/>
        <v>http://biocode.berkeley.edu/cgi/biocode_query?bnhm_id=MBIO49750&amp;one=T&amp;OK2SHOWPRIVATE=1</v>
      </c>
      <c r="I6085" s="21" t="s">
        <v>35354</v>
      </c>
      <c r="J6085" s="21" t="s">
        <v>104</v>
      </c>
      <c r="K6085" s="21" t="s">
        <v>110</v>
      </c>
      <c r="L6085" s="21" t="s">
        <v>428</v>
      </c>
      <c r="M6085" s="21" t="s">
        <v>429</v>
      </c>
      <c r="N6085" t="s">
        <v>41545</v>
      </c>
      <c r="O6085" t="str">
        <f t="shared" si="287"/>
        <v>http://www.boldsystems.org/index.php/Public_RecordView?processid=SYC6085-14</v>
      </c>
      <c r="P6085" t="s">
        <v>46398</v>
      </c>
      <c r="Q6085" t="s">
        <v>46396</v>
      </c>
      <c r="R6085" t="s">
        <v>427</v>
      </c>
      <c r="S6085" s="21"/>
      <c r="X6085" t="s">
        <v>46</v>
      </c>
    </row>
    <row r="6086" spans="1:24" x14ac:dyDescent="0.2">
      <c r="A6086" t="s">
        <v>5010</v>
      </c>
      <c r="B6086" t="s">
        <v>31</v>
      </c>
      <c r="C6086" t="s">
        <v>2093</v>
      </c>
      <c r="D6086" t="s">
        <v>2175</v>
      </c>
      <c r="E6086" s="20" t="str">
        <f t="shared" si="285"/>
        <v>http://www.boldsystems.org/index.php/Public_RecordView?processid=SYC6086-14</v>
      </c>
      <c r="F6086" t="s">
        <v>30508</v>
      </c>
      <c r="G6086" t="s">
        <v>19575</v>
      </c>
      <c r="H6086" s="20" t="str">
        <f t="shared" si="286"/>
        <v>http://biocode.berkeley.edu/cgi/biocode_query?bnhm_id=MBIO49751&amp;one=T&amp;OK2SHOWPRIVATE=1</v>
      </c>
      <c r="I6086" s="21" t="s">
        <v>35354</v>
      </c>
      <c r="J6086" s="21" t="s">
        <v>104</v>
      </c>
      <c r="K6086" s="21" t="s">
        <v>110</v>
      </c>
      <c r="L6086" s="21" t="s">
        <v>428</v>
      </c>
      <c r="M6086" s="21" t="s">
        <v>429</v>
      </c>
      <c r="N6086" t="s">
        <v>41546</v>
      </c>
      <c r="O6086" t="str">
        <f t="shared" si="287"/>
        <v>http://www.boldsystems.org/index.php/Public_RecordView?processid=SYC6086-14</v>
      </c>
      <c r="P6086" t="s">
        <v>46398</v>
      </c>
      <c r="Q6086" t="s">
        <v>46396</v>
      </c>
      <c r="R6086" t="s">
        <v>427</v>
      </c>
      <c r="S6086" s="21"/>
      <c r="X6086" t="s">
        <v>46</v>
      </c>
    </row>
    <row r="6087" spans="1:24" x14ac:dyDescent="0.2">
      <c r="A6087" t="s">
        <v>5011</v>
      </c>
      <c r="B6087" t="s">
        <v>31</v>
      </c>
      <c r="C6087" t="s">
        <v>2093</v>
      </c>
      <c r="D6087" t="s">
        <v>2175</v>
      </c>
      <c r="E6087" s="20" t="str">
        <f t="shared" si="285"/>
        <v>http://www.boldsystems.org/index.php/Public_RecordView?processid=SYC6087-14</v>
      </c>
      <c r="F6087" t="s">
        <v>30509</v>
      </c>
      <c r="G6087" t="s">
        <v>19576</v>
      </c>
      <c r="H6087" s="20" t="str">
        <f t="shared" si="286"/>
        <v>http://biocode.berkeley.edu/cgi/biocode_query?bnhm_id=MBIO49752&amp;one=T&amp;OK2SHOWPRIVATE=1</v>
      </c>
      <c r="I6087" s="21" t="s">
        <v>35354</v>
      </c>
      <c r="J6087" s="21" t="s">
        <v>104</v>
      </c>
      <c r="K6087" s="21" t="s">
        <v>110</v>
      </c>
      <c r="L6087" s="21" t="s">
        <v>428</v>
      </c>
      <c r="M6087" s="21" t="s">
        <v>429</v>
      </c>
      <c r="N6087" t="s">
        <v>41547</v>
      </c>
      <c r="O6087" t="str">
        <f t="shared" si="287"/>
        <v>http://www.boldsystems.org/index.php/Public_RecordView?processid=SYC6087-14</v>
      </c>
      <c r="P6087" t="s">
        <v>46398</v>
      </c>
      <c r="Q6087" t="s">
        <v>46396</v>
      </c>
      <c r="R6087" t="s">
        <v>427</v>
      </c>
      <c r="S6087" s="21"/>
      <c r="X6087" t="s">
        <v>46</v>
      </c>
    </row>
    <row r="6088" spans="1:24" x14ac:dyDescent="0.2">
      <c r="A6088" t="s">
        <v>5157</v>
      </c>
      <c r="B6088" t="s">
        <v>31</v>
      </c>
      <c r="C6088" t="s">
        <v>2093</v>
      </c>
      <c r="D6088" t="s">
        <v>2175</v>
      </c>
      <c r="E6088" s="20" t="str">
        <f t="shared" si="285"/>
        <v>http://www.boldsystems.org/index.php/Public_RecordView?processid=SYC6088-14</v>
      </c>
      <c r="F6088" t="s">
        <v>30510</v>
      </c>
      <c r="G6088" t="s">
        <v>19577</v>
      </c>
      <c r="H6088" s="20" t="str">
        <f t="shared" si="286"/>
        <v>http://biocode.berkeley.edu/cgi/biocode_query?bnhm_id=MBIO49754&amp;one=T&amp;OK2SHOWPRIVATE=1</v>
      </c>
      <c r="I6088" s="21" t="s">
        <v>35354</v>
      </c>
      <c r="J6088" s="21" t="s">
        <v>117</v>
      </c>
      <c r="K6088" s="21" t="s">
        <v>263</v>
      </c>
      <c r="L6088" s="21" t="s">
        <v>831</v>
      </c>
      <c r="M6088" s="21" t="s">
        <v>831</v>
      </c>
      <c r="N6088" t="s">
        <v>41548</v>
      </c>
      <c r="O6088" t="str">
        <f t="shared" si="287"/>
        <v>http://www.boldsystems.org/index.php/Public_RecordView?processid=SYC6088-14</v>
      </c>
      <c r="P6088" t="s">
        <v>46399</v>
      </c>
      <c r="Q6088" t="s">
        <v>46398</v>
      </c>
      <c r="R6088" t="s">
        <v>849</v>
      </c>
      <c r="S6088" s="21"/>
      <c r="T6088" t="s">
        <v>46507</v>
      </c>
      <c r="U6088" t="s">
        <v>50944</v>
      </c>
      <c r="V6088" t="s">
        <v>47614</v>
      </c>
      <c r="W6088" t="s">
        <v>48586</v>
      </c>
      <c r="X6088" t="s">
        <v>46</v>
      </c>
    </row>
    <row r="6089" spans="1:24" x14ac:dyDescent="0.2">
      <c r="A6089" t="s">
        <v>7126</v>
      </c>
      <c r="B6089" t="s">
        <v>31</v>
      </c>
      <c r="C6089" t="s">
        <v>2093</v>
      </c>
      <c r="D6089" t="s">
        <v>2175</v>
      </c>
      <c r="E6089" s="20" t="str">
        <f t="shared" si="285"/>
        <v>http://www.boldsystems.org/index.php/Public_RecordView?processid=SYC6089-14</v>
      </c>
      <c r="F6089" t="s">
        <v>30511</v>
      </c>
      <c r="G6089" t="s">
        <v>19578</v>
      </c>
      <c r="H6089" s="20" t="str">
        <f t="shared" si="286"/>
        <v>http://biocode.berkeley.edu/cgi/biocode_query?bnhm_id=MBIO49755&amp;one=T&amp;OK2SHOWPRIVATE=1</v>
      </c>
      <c r="I6089" s="21" t="s">
        <v>35354</v>
      </c>
      <c r="J6089" s="21" t="s">
        <v>83</v>
      </c>
      <c r="K6089" s="21" t="s">
        <v>149</v>
      </c>
      <c r="L6089" s="21" t="s">
        <v>831</v>
      </c>
      <c r="M6089" s="21" t="s">
        <v>831</v>
      </c>
      <c r="N6089" t="s">
        <v>41549</v>
      </c>
      <c r="O6089" t="str">
        <f t="shared" si="287"/>
        <v>http://www.boldsystems.org/index.php/Public_RecordView?processid=SYC6089-14</v>
      </c>
      <c r="P6089" t="s">
        <v>46400</v>
      </c>
      <c r="Q6089" t="s">
        <v>46398</v>
      </c>
      <c r="R6089" t="s">
        <v>1195</v>
      </c>
      <c r="S6089" s="21"/>
      <c r="T6089" t="s">
        <v>47156</v>
      </c>
      <c r="U6089" t="s">
        <v>50945</v>
      </c>
      <c r="V6089" t="s">
        <v>48219</v>
      </c>
      <c r="W6089" t="s">
        <v>48588</v>
      </c>
      <c r="X6089" t="s">
        <v>46</v>
      </c>
    </row>
    <row r="6090" spans="1:24" x14ac:dyDescent="0.2">
      <c r="A6090" t="s">
        <v>11838</v>
      </c>
      <c r="B6090" t="s">
        <v>31</v>
      </c>
      <c r="C6090" t="s">
        <v>2093</v>
      </c>
      <c r="D6090" t="s">
        <v>2175</v>
      </c>
      <c r="E6090" s="20" t="str">
        <f t="shared" si="285"/>
        <v>http://www.boldsystems.org/index.php/Public_RecordView?processid=SYC6090-14</v>
      </c>
      <c r="F6090" t="s">
        <v>30512</v>
      </c>
      <c r="G6090" t="s">
        <v>19579</v>
      </c>
      <c r="H6090" s="20" t="str">
        <f t="shared" si="286"/>
        <v>http://biocode.berkeley.edu/cgi/biocode_query?bnhm_id=MBIO49756&amp;one=T&amp;OK2SHOWPRIVATE=1</v>
      </c>
      <c r="I6090" s="21" t="s">
        <v>35354</v>
      </c>
      <c r="J6090" s="21" t="s">
        <v>83</v>
      </c>
      <c r="K6090" s="21" t="s">
        <v>831</v>
      </c>
      <c r="L6090" s="21" t="s">
        <v>831</v>
      </c>
      <c r="M6090" s="21" t="s">
        <v>831</v>
      </c>
      <c r="N6090" t="s">
        <v>41550</v>
      </c>
      <c r="O6090" t="str">
        <f t="shared" si="287"/>
        <v>http://www.boldsystems.org/index.php/Public_RecordView?processid=SYC6090-14</v>
      </c>
      <c r="P6090" t="s">
        <v>46400</v>
      </c>
      <c r="Q6090" t="s">
        <v>46397</v>
      </c>
      <c r="S6090" s="21" t="s">
        <v>52381</v>
      </c>
      <c r="X6090" t="s">
        <v>33</v>
      </c>
    </row>
    <row r="6091" spans="1:24" x14ac:dyDescent="0.2">
      <c r="A6091" t="s">
        <v>7804</v>
      </c>
      <c r="B6091" t="s">
        <v>31</v>
      </c>
      <c r="C6091" t="s">
        <v>2093</v>
      </c>
      <c r="D6091" t="s">
        <v>2175</v>
      </c>
      <c r="E6091" s="20" t="str">
        <f t="shared" si="285"/>
        <v>http://www.boldsystems.org/index.php/Public_RecordView?processid=SYC6091-14</v>
      </c>
      <c r="F6091" t="s">
        <v>30513</v>
      </c>
      <c r="G6091" t="s">
        <v>19580</v>
      </c>
      <c r="H6091" s="20" t="str">
        <f t="shared" si="286"/>
        <v>http://biocode.berkeley.edu/cgi/biocode_query?bnhm_id=MBIO49757&amp;one=T&amp;OK2SHOWPRIVATE=1</v>
      </c>
      <c r="I6091" s="21" t="s">
        <v>35354</v>
      </c>
      <c r="J6091" s="21" t="s">
        <v>91</v>
      </c>
      <c r="K6091" s="21" t="s">
        <v>831</v>
      </c>
      <c r="L6091" s="21" t="s">
        <v>831</v>
      </c>
      <c r="M6091" s="21" t="s">
        <v>831</v>
      </c>
      <c r="N6091" t="s">
        <v>41551</v>
      </c>
      <c r="O6091" t="str">
        <f t="shared" si="287"/>
        <v>http://www.boldsystems.org/index.php/Public_RecordView?processid=SYC6091-14</v>
      </c>
      <c r="P6091" t="s">
        <v>46400</v>
      </c>
      <c r="Q6091" t="s">
        <v>46397</v>
      </c>
      <c r="R6091" t="s">
        <v>1315</v>
      </c>
      <c r="S6091" s="21"/>
      <c r="X6091" t="s">
        <v>46</v>
      </c>
    </row>
    <row r="6092" spans="1:24" x14ac:dyDescent="0.2">
      <c r="A6092" t="s">
        <v>3216</v>
      </c>
      <c r="B6092" t="s">
        <v>31</v>
      </c>
      <c r="C6092" t="s">
        <v>2093</v>
      </c>
      <c r="D6092" t="s">
        <v>2175</v>
      </c>
      <c r="E6092" s="20" t="str">
        <f t="shared" si="285"/>
        <v>http://www.boldsystems.org/index.php/Public_RecordView?processid=SYC6092-14</v>
      </c>
      <c r="F6092" t="s">
        <v>30514</v>
      </c>
      <c r="G6092" t="s">
        <v>19581</v>
      </c>
      <c r="H6092" s="20" t="str">
        <f t="shared" si="286"/>
        <v>http://biocode.berkeley.edu/cgi/biocode_query?bnhm_id=MBIO49758&amp;one=T&amp;OK2SHOWPRIVATE=1</v>
      </c>
      <c r="I6092" s="21" t="s">
        <v>35354</v>
      </c>
      <c r="J6092" s="21" t="s">
        <v>117</v>
      </c>
      <c r="K6092" s="21" t="s">
        <v>231</v>
      </c>
      <c r="L6092" s="21" t="s">
        <v>232</v>
      </c>
      <c r="M6092" s="21" t="s">
        <v>235</v>
      </c>
      <c r="N6092" t="s">
        <v>41552</v>
      </c>
      <c r="O6092" t="str">
        <f t="shared" si="287"/>
        <v>http://www.boldsystems.org/index.php/Public_RecordView?processid=SYC6092-14</v>
      </c>
      <c r="P6092" t="s">
        <v>46398</v>
      </c>
      <c r="Q6092" t="s">
        <v>46396</v>
      </c>
      <c r="R6092" t="s">
        <v>234</v>
      </c>
      <c r="S6092" s="21"/>
      <c r="X6092" t="s">
        <v>46</v>
      </c>
    </row>
    <row r="6093" spans="1:24" x14ac:dyDescent="0.2">
      <c r="A6093" t="s">
        <v>11839</v>
      </c>
      <c r="B6093" t="s">
        <v>31</v>
      </c>
      <c r="C6093" t="s">
        <v>2093</v>
      </c>
      <c r="D6093" t="s">
        <v>2175</v>
      </c>
      <c r="E6093" s="20" t="str">
        <f t="shared" si="285"/>
        <v>http://www.boldsystems.org/index.php/Public_RecordView?processid=SYC6093-14</v>
      </c>
      <c r="F6093" t="s">
        <v>30515</v>
      </c>
      <c r="G6093" t="s">
        <v>19582</v>
      </c>
      <c r="H6093" s="20" t="str">
        <f t="shared" si="286"/>
        <v>http://biocode.berkeley.edu/cgi/biocode_query?bnhm_id=MBIO49759&amp;one=T&amp;OK2SHOWPRIVATE=1</v>
      </c>
      <c r="I6093" s="21" t="s">
        <v>35354</v>
      </c>
      <c r="J6093" s="21" t="s">
        <v>117</v>
      </c>
      <c r="K6093" s="21" t="s">
        <v>831</v>
      </c>
      <c r="L6093" s="21" t="s">
        <v>831</v>
      </c>
      <c r="M6093" s="21" t="s">
        <v>831</v>
      </c>
      <c r="N6093" t="s">
        <v>41553</v>
      </c>
      <c r="O6093" t="str">
        <f t="shared" si="287"/>
        <v>http://www.boldsystems.org/index.php/Public_RecordView?processid=SYC6093-14</v>
      </c>
      <c r="P6093" t="s">
        <v>46398</v>
      </c>
      <c r="Q6093" t="s">
        <v>46396</v>
      </c>
      <c r="S6093" s="21" t="s">
        <v>52526</v>
      </c>
      <c r="X6093" t="s">
        <v>33</v>
      </c>
    </row>
    <row r="6094" spans="1:24" x14ac:dyDescent="0.2">
      <c r="A6094" t="s">
        <v>11840</v>
      </c>
      <c r="B6094" t="s">
        <v>31</v>
      </c>
      <c r="C6094" t="s">
        <v>2093</v>
      </c>
      <c r="D6094" t="s">
        <v>2175</v>
      </c>
      <c r="E6094" s="20" t="str">
        <f t="shared" si="285"/>
        <v>http://www.boldsystems.org/index.php/Public_RecordView?processid=SYC6094-14</v>
      </c>
      <c r="F6094" t="s">
        <v>30516</v>
      </c>
      <c r="G6094" t="s">
        <v>19583</v>
      </c>
      <c r="H6094" s="20" t="str">
        <f t="shared" si="286"/>
        <v>http://biocode.berkeley.edu/cgi/biocode_query?bnhm_id=MBIO49760&amp;one=T&amp;OK2SHOWPRIVATE=1</v>
      </c>
      <c r="I6094" s="21" t="s">
        <v>35354</v>
      </c>
      <c r="J6094" s="21" t="s">
        <v>117</v>
      </c>
      <c r="K6094" s="21" t="s">
        <v>831</v>
      </c>
      <c r="L6094" s="21" t="s">
        <v>831</v>
      </c>
      <c r="M6094" s="21" t="s">
        <v>831</v>
      </c>
      <c r="N6094" t="s">
        <v>41554</v>
      </c>
      <c r="O6094" t="str">
        <f t="shared" si="287"/>
        <v>http://www.boldsystems.org/index.php/Public_RecordView?processid=SYC6094-14</v>
      </c>
      <c r="P6094" t="s">
        <v>46400</v>
      </c>
      <c r="Q6094" t="s">
        <v>46397</v>
      </c>
      <c r="S6094" s="21" t="s">
        <v>52541</v>
      </c>
      <c r="X6094" t="s">
        <v>33</v>
      </c>
    </row>
    <row r="6095" spans="1:24" x14ac:dyDescent="0.2">
      <c r="A6095" t="s">
        <v>5098</v>
      </c>
      <c r="B6095" t="s">
        <v>31</v>
      </c>
      <c r="C6095" t="s">
        <v>2093</v>
      </c>
      <c r="D6095" t="s">
        <v>2175</v>
      </c>
      <c r="E6095" s="20" t="str">
        <f t="shared" si="285"/>
        <v>http://www.boldsystems.org/index.php/Public_RecordView?processid=SYC6095-14</v>
      </c>
      <c r="F6095" t="s">
        <v>30517</v>
      </c>
      <c r="G6095" t="s">
        <v>19584</v>
      </c>
      <c r="H6095" s="20" t="str">
        <f t="shared" si="286"/>
        <v>http://biocode.berkeley.edu/cgi/biocode_query?bnhm_id=MBIO49761&amp;one=T&amp;OK2SHOWPRIVATE=1</v>
      </c>
      <c r="I6095" s="21" t="s">
        <v>35354</v>
      </c>
      <c r="J6095" s="21" t="s">
        <v>117</v>
      </c>
      <c r="K6095" s="21" t="s">
        <v>831</v>
      </c>
      <c r="L6095" s="21" t="s">
        <v>831</v>
      </c>
      <c r="M6095" s="21" t="s">
        <v>831</v>
      </c>
      <c r="N6095" t="s">
        <v>41555</v>
      </c>
      <c r="O6095" t="str">
        <f t="shared" si="287"/>
        <v>http://www.boldsystems.org/index.php/Public_RecordView?processid=SYC6095-14</v>
      </c>
      <c r="P6095" t="s">
        <v>46400</v>
      </c>
      <c r="Q6095" t="s">
        <v>46398</v>
      </c>
      <c r="R6095" t="s">
        <v>841</v>
      </c>
      <c r="S6095" s="21"/>
      <c r="T6095" t="s">
        <v>46569</v>
      </c>
      <c r="U6095" t="s">
        <v>50946</v>
      </c>
      <c r="W6095" t="s">
        <v>48589</v>
      </c>
      <c r="X6095" t="s">
        <v>46</v>
      </c>
    </row>
    <row r="6096" spans="1:24" x14ac:dyDescent="0.2">
      <c r="A6096" t="s">
        <v>5099</v>
      </c>
      <c r="B6096" t="s">
        <v>31</v>
      </c>
      <c r="C6096" t="s">
        <v>2093</v>
      </c>
      <c r="D6096" t="s">
        <v>2175</v>
      </c>
      <c r="E6096" s="20" t="str">
        <f t="shared" si="285"/>
        <v>http://www.boldsystems.org/index.php/Public_RecordView?processid=SYC6096-14</v>
      </c>
      <c r="F6096" t="s">
        <v>30518</v>
      </c>
      <c r="G6096" t="s">
        <v>19585</v>
      </c>
      <c r="H6096" s="20" t="str">
        <f t="shared" si="286"/>
        <v>http://biocode.berkeley.edu/cgi/biocode_query?bnhm_id=MBIO49762&amp;one=T&amp;OK2SHOWPRIVATE=1</v>
      </c>
      <c r="I6096" s="21" t="s">
        <v>35354</v>
      </c>
      <c r="J6096" s="21" t="s">
        <v>117</v>
      </c>
      <c r="K6096" s="21" t="s">
        <v>831</v>
      </c>
      <c r="L6096" s="21" t="s">
        <v>831</v>
      </c>
      <c r="M6096" s="21" t="s">
        <v>831</v>
      </c>
      <c r="N6096" t="s">
        <v>41556</v>
      </c>
      <c r="O6096" t="str">
        <f t="shared" si="287"/>
        <v>http://www.boldsystems.org/index.php/Public_RecordView?processid=SYC6096-14</v>
      </c>
      <c r="P6096" t="s">
        <v>46398</v>
      </c>
      <c r="Q6096" t="s">
        <v>46396</v>
      </c>
      <c r="R6096" t="s">
        <v>841</v>
      </c>
      <c r="S6096" s="21"/>
      <c r="X6096" t="s">
        <v>46</v>
      </c>
    </row>
    <row r="6097" spans="1:24" x14ac:dyDescent="0.2">
      <c r="A6097" t="s">
        <v>11841</v>
      </c>
      <c r="B6097" t="s">
        <v>31</v>
      </c>
      <c r="C6097" t="s">
        <v>2093</v>
      </c>
      <c r="D6097" t="s">
        <v>2175</v>
      </c>
      <c r="E6097" s="20" t="str">
        <f t="shared" si="285"/>
        <v>http://www.boldsystems.org/index.php/Public_RecordView?processid=SYC6097-14</v>
      </c>
      <c r="F6097" t="s">
        <v>30519</v>
      </c>
      <c r="G6097" t="s">
        <v>19586</v>
      </c>
      <c r="H6097" s="20" t="str">
        <f t="shared" si="286"/>
        <v>http://biocode.berkeley.edu/cgi/biocode_query?bnhm_id=MBIO49763&amp;one=T&amp;OK2SHOWPRIVATE=1</v>
      </c>
      <c r="I6097" s="21" t="s">
        <v>35354</v>
      </c>
      <c r="J6097" s="21" t="s">
        <v>1745</v>
      </c>
      <c r="K6097" s="21" t="s">
        <v>831</v>
      </c>
      <c r="L6097" s="21" t="s">
        <v>831</v>
      </c>
      <c r="M6097" s="21" t="s">
        <v>831</v>
      </c>
      <c r="N6097" t="s">
        <v>41557</v>
      </c>
      <c r="O6097" t="str">
        <f t="shared" si="287"/>
        <v>http://www.boldsystems.org/index.php/Public_RecordView?processid=SYC6097-14</v>
      </c>
      <c r="P6097" t="s">
        <v>46398</v>
      </c>
      <c r="Q6097" t="s">
        <v>46396</v>
      </c>
      <c r="S6097" s="21" t="s">
        <v>52382</v>
      </c>
      <c r="X6097" t="s">
        <v>33</v>
      </c>
    </row>
    <row r="6098" spans="1:24" x14ac:dyDescent="0.2">
      <c r="A6098" t="s">
        <v>11842</v>
      </c>
      <c r="B6098" t="s">
        <v>31</v>
      </c>
      <c r="C6098" t="s">
        <v>2093</v>
      </c>
      <c r="D6098" t="s">
        <v>2175</v>
      </c>
      <c r="E6098" s="20" t="str">
        <f t="shared" si="285"/>
        <v>http://www.boldsystems.org/index.php/Public_RecordView?processid=SYC6098-14</v>
      </c>
      <c r="F6098" t="s">
        <v>30520</v>
      </c>
      <c r="G6098" t="s">
        <v>19587</v>
      </c>
      <c r="H6098" s="20" t="str">
        <f t="shared" si="286"/>
        <v>http://biocode.berkeley.edu/cgi/biocode_query?bnhm_id=MBIO49765&amp;one=T&amp;OK2SHOWPRIVATE=1</v>
      </c>
      <c r="I6098" s="21" t="s">
        <v>35354</v>
      </c>
      <c r="J6098" s="21" t="s">
        <v>117</v>
      </c>
      <c r="K6098" s="21" t="s">
        <v>831</v>
      </c>
      <c r="L6098" s="21" t="s">
        <v>831</v>
      </c>
      <c r="M6098" s="21" t="s">
        <v>831</v>
      </c>
      <c r="N6098" t="s">
        <v>41558</v>
      </c>
      <c r="O6098" t="str">
        <f t="shared" si="287"/>
        <v>http://www.boldsystems.org/index.php/Public_RecordView?processid=SYC6098-14</v>
      </c>
      <c r="P6098" t="s">
        <v>46398</v>
      </c>
      <c r="Q6098" t="s">
        <v>46396</v>
      </c>
      <c r="S6098" s="21" t="s">
        <v>52498</v>
      </c>
      <c r="X6098" t="s">
        <v>33</v>
      </c>
    </row>
    <row r="6099" spans="1:24" x14ac:dyDescent="0.2">
      <c r="A6099" t="s">
        <v>10834</v>
      </c>
      <c r="B6099" t="s">
        <v>31</v>
      </c>
      <c r="C6099" t="s">
        <v>2093</v>
      </c>
      <c r="D6099" t="s">
        <v>2175</v>
      </c>
      <c r="E6099" s="20" t="str">
        <f t="shared" si="285"/>
        <v>http://www.boldsystems.org/index.php/Public_RecordView?processid=SYC6099-14</v>
      </c>
      <c r="F6099" t="s">
        <v>30521</v>
      </c>
      <c r="G6099" t="s">
        <v>19588</v>
      </c>
      <c r="H6099" s="20" t="str">
        <f t="shared" si="286"/>
        <v>http://biocode.berkeley.edu/cgi/biocode_query?bnhm_id=MBIO49766&amp;one=T&amp;OK2SHOWPRIVATE=1</v>
      </c>
      <c r="I6099" s="21" t="s">
        <v>35354</v>
      </c>
      <c r="J6099" s="21" t="s">
        <v>117</v>
      </c>
      <c r="K6099" s="21" t="s">
        <v>831</v>
      </c>
      <c r="L6099" s="21" t="s">
        <v>831</v>
      </c>
      <c r="M6099" s="21" t="s">
        <v>831</v>
      </c>
      <c r="N6099" t="s">
        <v>41559</v>
      </c>
      <c r="O6099" t="str">
        <f t="shared" si="287"/>
        <v>http://www.boldsystems.org/index.php/Public_RecordView?processid=SYC6099-14</v>
      </c>
      <c r="P6099" t="s">
        <v>46400</v>
      </c>
      <c r="Q6099" t="s">
        <v>46398</v>
      </c>
      <c r="R6099" t="s">
        <v>1850</v>
      </c>
      <c r="S6099" s="21"/>
      <c r="T6099" t="s">
        <v>47308</v>
      </c>
      <c r="U6099" t="s">
        <v>50947</v>
      </c>
      <c r="V6099" t="s">
        <v>48351</v>
      </c>
      <c r="W6099" t="s">
        <v>48586</v>
      </c>
      <c r="X6099" t="s">
        <v>46</v>
      </c>
    </row>
    <row r="6100" spans="1:24" x14ac:dyDescent="0.2">
      <c r="A6100" t="s">
        <v>10835</v>
      </c>
      <c r="B6100" t="s">
        <v>31</v>
      </c>
      <c r="C6100" t="s">
        <v>2093</v>
      </c>
      <c r="D6100" t="s">
        <v>2175</v>
      </c>
      <c r="E6100" s="20" t="str">
        <f t="shared" si="285"/>
        <v>http://www.boldsystems.org/index.php/Public_RecordView?processid=SYC6100-14</v>
      </c>
      <c r="F6100" t="s">
        <v>30522</v>
      </c>
      <c r="G6100" t="s">
        <v>19589</v>
      </c>
      <c r="H6100" s="20" t="str">
        <f t="shared" si="286"/>
        <v>http://biocode.berkeley.edu/cgi/biocode_query?bnhm_id=MBIO49767&amp;one=T&amp;OK2SHOWPRIVATE=1</v>
      </c>
      <c r="I6100" s="21" t="s">
        <v>35354</v>
      </c>
      <c r="J6100" s="21" t="s">
        <v>117</v>
      </c>
      <c r="K6100" s="21" t="s">
        <v>831</v>
      </c>
      <c r="L6100" s="21" t="s">
        <v>831</v>
      </c>
      <c r="M6100" s="21" t="s">
        <v>831</v>
      </c>
      <c r="N6100" t="s">
        <v>41560</v>
      </c>
      <c r="O6100" t="str">
        <f t="shared" si="287"/>
        <v>http://www.boldsystems.org/index.php/Public_RecordView?processid=SYC6100-14</v>
      </c>
      <c r="P6100" t="s">
        <v>46398</v>
      </c>
      <c r="Q6100" t="s">
        <v>46396</v>
      </c>
      <c r="R6100" t="s">
        <v>1850</v>
      </c>
      <c r="S6100" s="21"/>
      <c r="X6100" t="s">
        <v>46</v>
      </c>
    </row>
    <row r="6101" spans="1:24" x14ac:dyDescent="0.2">
      <c r="A6101" t="s">
        <v>10836</v>
      </c>
      <c r="B6101" t="s">
        <v>31</v>
      </c>
      <c r="C6101" t="s">
        <v>2093</v>
      </c>
      <c r="D6101" t="s">
        <v>2175</v>
      </c>
      <c r="E6101" s="20" t="str">
        <f t="shared" si="285"/>
        <v>http://www.boldsystems.org/index.php/Public_RecordView?processid=SYC6101-14</v>
      </c>
      <c r="F6101" t="s">
        <v>30523</v>
      </c>
      <c r="G6101" t="s">
        <v>19590</v>
      </c>
      <c r="H6101" s="20" t="str">
        <f t="shared" si="286"/>
        <v>http://biocode.berkeley.edu/cgi/biocode_query?bnhm_id=MBIO49768&amp;one=T&amp;OK2SHOWPRIVATE=1</v>
      </c>
      <c r="I6101" s="21" t="s">
        <v>35354</v>
      </c>
      <c r="J6101" s="21" t="s">
        <v>117</v>
      </c>
      <c r="K6101" s="21" t="s">
        <v>831</v>
      </c>
      <c r="L6101" s="21" t="s">
        <v>831</v>
      </c>
      <c r="M6101" s="21" t="s">
        <v>831</v>
      </c>
      <c r="N6101" t="s">
        <v>41561</v>
      </c>
      <c r="O6101" t="str">
        <f t="shared" si="287"/>
        <v>http://www.boldsystems.org/index.php/Public_RecordView?processid=SYC6101-14</v>
      </c>
      <c r="P6101" t="s">
        <v>46398</v>
      </c>
      <c r="Q6101" t="s">
        <v>46396</v>
      </c>
      <c r="R6101" t="s">
        <v>1850</v>
      </c>
      <c r="S6101" s="21"/>
      <c r="X6101" t="s">
        <v>46</v>
      </c>
    </row>
    <row r="6102" spans="1:24" x14ac:dyDescent="0.2">
      <c r="A6102" t="s">
        <v>10837</v>
      </c>
      <c r="B6102" t="s">
        <v>31</v>
      </c>
      <c r="C6102" t="s">
        <v>2093</v>
      </c>
      <c r="D6102" t="s">
        <v>2175</v>
      </c>
      <c r="E6102" s="20" t="str">
        <f t="shared" si="285"/>
        <v>http://www.boldsystems.org/index.php/Public_RecordView?processid=SYC6102-14</v>
      </c>
      <c r="F6102" t="s">
        <v>30524</v>
      </c>
      <c r="G6102" t="s">
        <v>19591</v>
      </c>
      <c r="H6102" s="20" t="str">
        <f t="shared" si="286"/>
        <v>http://biocode.berkeley.edu/cgi/biocode_query?bnhm_id=MBIO49769&amp;one=T&amp;OK2SHOWPRIVATE=1</v>
      </c>
      <c r="I6102" s="21" t="s">
        <v>35354</v>
      </c>
      <c r="J6102" s="21" t="s">
        <v>117</v>
      </c>
      <c r="K6102" s="21" t="s">
        <v>831</v>
      </c>
      <c r="L6102" s="21" t="s">
        <v>831</v>
      </c>
      <c r="M6102" s="21" t="s">
        <v>831</v>
      </c>
      <c r="N6102" t="s">
        <v>41562</v>
      </c>
      <c r="O6102" t="str">
        <f t="shared" si="287"/>
        <v>http://www.boldsystems.org/index.php/Public_RecordView?processid=SYC6102-14</v>
      </c>
      <c r="P6102" t="s">
        <v>46398</v>
      </c>
      <c r="Q6102" t="s">
        <v>46396</v>
      </c>
      <c r="R6102" t="s">
        <v>1850</v>
      </c>
      <c r="S6102" s="21"/>
      <c r="X6102" t="s">
        <v>46</v>
      </c>
    </row>
    <row r="6103" spans="1:24" x14ac:dyDescent="0.2">
      <c r="A6103" t="s">
        <v>11843</v>
      </c>
      <c r="B6103" t="s">
        <v>31</v>
      </c>
      <c r="C6103" t="s">
        <v>2093</v>
      </c>
      <c r="D6103" t="s">
        <v>2175</v>
      </c>
      <c r="E6103" s="20" t="str">
        <f t="shared" si="285"/>
        <v>http://www.boldsystems.org/index.php/Public_RecordView?processid=SYC6103-14</v>
      </c>
      <c r="F6103" t="s">
        <v>30525</v>
      </c>
      <c r="G6103" t="s">
        <v>19592</v>
      </c>
      <c r="H6103" s="20" t="str">
        <f t="shared" si="286"/>
        <v>http://biocode.berkeley.edu/cgi/biocode_query?bnhm_id=MBIO49770&amp;one=T&amp;OK2SHOWPRIVATE=1</v>
      </c>
      <c r="I6103" s="21" t="s">
        <v>35354</v>
      </c>
      <c r="J6103" s="21" t="s">
        <v>48</v>
      </c>
      <c r="K6103" s="21" t="s">
        <v>49</v>
      </c>
      <c r="L6103" s="21" t="s">
        <v>831</v>
      </c>
      <c r="M6103" s="21" t="s">
        <v>831</v>
      </c>
      <c r="N6103" t="s">
        <v>41563</v>
      </c>
      <c r="O6103" t="str">
        <f t="shared" si="287"/>
        <v>http://www.boldsystems.org/index.php/Public_RecordView?processid=SYC6103-14</v>
      </c>
      <c r="P6103" t="s">
        <v>46398</v>
      </c>
      <c r="Q6103" t="s">
        <v>46396</v>
      </c>
      <c r="S6103" s="21" t="s">
        <v>52494</v>
      </c>
      <c r="X6103" t="s">
        <v>33</v>
      </c>
    </row>
    <row r="6104" spans="1:24" x14ac:dyDescent="0.2">
      <c r="A6104" t="s">
        <v>11844</v>
      </c>
      <c r="B6104" t="s">
        <v>31</v>
      </c>
      <c r="C6104" t="s">
        <v>2093</v>
      </c>
      <c r="D6104" t="s">
        <v>2175</v>
      </c>
      <c r="E6104" s="20" t="str">
        <f t="shared" si="285"/>
        <v>http://www.boldsystems.org/index.php/Public_RecordView?processid=SYC6104-14</v>
      </c>
      <c r="F6104" t="s">
        <v>30526</v>
      </c>
      <c r="G6104" t="s">
        <v>19593</v>
      </c>
      <c r="H6104" s="20" t="str">
        <f t="shared" si="286"/>
        <v>http://biocode.berkeley.edu/cgi/biocode_query?bnhm_id=MBIO49771&amp;one=T&amp;OK2SHOWPRIVATE=1</v>
      </c>
      <c r="I6104" s="21" t="s">
        <v>35354</v>
      </c>
      <c r="J6104" s="21" t="s">
        <v>83</v>
      </c>
      <c r="K6104" s="21" t="s">
        <v>831</v>
      </c>
      <c r="L6104" s="21" t="s">
        <v>831</v>
      </c>
      <c r="M6104" s="21" t="s">
        <v>831</v>
      </c>
      <c r="N6104" t="s">
        <v>41564</v>
      </c>
      <c r="O6104" t="str">
        <f t="shared" si="287"/>
        <v>http://www.boldsystems.org/index.php/Public_RecordView?processid=SYC6104-14</v>
      </c>
      <c r="P6104" t="s">
        <v>46398</v>
      </c>
      <c r="Q6104" t="s">
        <v>46396</v>
      </c>
      <c r="S6104" s="21" t="s">
        <v>52460</v>
      </c>
      <c r="X6104" t="s">
        <v>33</v>
      </c>
    </row>
    <row r="6105" spans="1:24" x14ac:dyDescent="0.2">
      <c r="A6105" t="s">
        <v>11845</v>
      </c>
      <c r="B6105" t="s">
        <v>31</v>
      </c>
      <c r="C6105" t="s">
        <v>2093</v>
      </c>
      <c r="D6105" t="s">
        <v>2175</v>
      </c>
      <c r="E6105" s="20" t="str">
        <f t="shared" si="285"/>
        <v>http://www.boldsystems.org/index.php/Public_RecordView?processid=SYC6105-14</v>
      </c>
      <c r="F6105" t="s">
        <v>30527</v>
      </c>
      <c r="G6105" t="s">
        <v>19594</v>
      </c>
      <c r="H6105" s="20" t="str">
        <f t="shared" si="286"/>
        <v>http://biocode.berkeley.edu/cgi/biocode_query?bnhm_id=MBIO49772&amp;one=T&amp;OK2SHOWPRIVATE=1</v>
      </c>
      <c r="I6105" s="21" t="s">
        <v>35354</v>
      </c>
      <c r="J6105" s="21" t="s">
        <v>83</v>
      </c>
      <c r="K6105" s="21" t="s">
        <v>831</v>
      </c>
      <c r="L6105" s="21" t="s">
        <v>831</v>
      </c>
      <c r="M6105" s="21" t="s">
        <v>831</v>
      </c>
      <c r="N6105" t="s">
        <v>41565</v>
      </c>
      <c r="O6105" t="str">
        <f t="shared" si="287"/>
        <v>http://www.boldsystems.org/index.php/Public_RecordView?processid=SYC6105-14</v>
      </c>
      <c r="P6105" t="s">
        <v>46400</v>
      </c>
      <c r="Q6105" t="s">
        <v>46397</v>
      </c>
      <c r="S6105" s="21" t="s">
        <v>52383</v>
      </c>
      <c r="X6105" t="s">
        <v>33</v>
      </c>
    </row>
    <row r="6106" spans="1:24" x14ac:dyDescent="0.2">
      <c r="A6106" t="s">
        <v>3042</v>
      </c>
      <c r="B6106" t="s">
        <v>31</v>
      </c>
      <c r="C6106" t="s">
        <v>2093</v>
      </c>
      <c r="D6106" t="s">
        <v>2175</v>
      </c>
      <c r="E6106" s="20" t="str">
        <f t="shared" si="285"/>
        <v>http://www.boldsystems.org/index.php/Public_RecordView?processid=SYC6106-14</v>
      </c>
      <c r="F6106" t="s">
        <v>30528</v>
      </c>
      <c r="G6106" t="s">
        <v>19595</v>
      </c>
      <c r="H6106" s="20" t="str">
        <f t="shared" si="286"/>
        <v>http://biocode.berkeley.edu/cgi/biocode_query?bnhm_id=MBIO49773&amp;one=T&amp;OK2SHOWPRIVATE=1</v>
      </c>
      <c r="I6106" s="21" t="s">
        <v>35354</v>
      </c>
      <c r="J6106" s="21" t="s">
        <v>104</v>
      </c>
      <c r="K6106" s="21" t="s">
        <v>207</v>
      </c>
      <c r="L6106" s="21" t="s">
        <v>208</v>
      </c>
      <c r="M6106" s="21" t="s">
        <v>209</v>
      </c>
      <c r="N6106" t="s">
        <v>41566</v>
      </c>
      <c r="O6106" t="str">
        <f t="shared" si="287"/>
        <v>http://www.boldsystems.org/index.php/Public_RecordView?processid=SYC6106-14</v>
      </c>
      <c r="P6106" t="s">
        <v>46400</v>
      </c>
      <c r="Q6106" t="s">
        <v>46398</v>
      </c>
      <c r="R6106" t="s">
        <v>206</v>
      </c>
      <c r="S6106" s="21"/>
      <c r="T6106" t="s">
        <v>47309</v>
      </c>
      <c r="U6106" t="s">
        <v>50948</v>
      </c>
      <c r="V6106" t="s">
        <v>48352</v>
      </c>
      <c r="W6106" t="s">
        <v>48586</v>
      </c>
      <c r="X6106" t="s">
        <v>46</v>
      </c>
    </row>
    <row r="6107" spans="1:24" x14ac:dyDescent="0.2">
      <c r="A6107" t="s">
        <v>10425</v>
      </c>
      <c r="B6107" t="s">
        <v>31</v>
      </c>
      <c r="C6107" t="s">
        <v>2093</v>
      </c>
      <c r="D6107" t="s">
        <v>2175</v>
      </c>
      <c r="E6107" s="20" t="str">
        <f t="shared" si="285"/>
        <v>http://www.boldsystems.org/index.php/Public_RecordView?processid=SYC6107-14</v>
      </c>
      <c r="F6107" t="s">
        <v>30529</v>
      </c>
      <c r="G6107" t="s">
        <v>19596</v>
      </c>
      <c r="H6107" s="20" t="str">
        <f t="shared" si="286"/>
        <v>http://biocode.berkeley.edu/cgi/biocode_query?bnhm_id=MBIO49774&amp;one=T&amp;OK2SHOWPRIVATE=1</v>
      </c>
      <c r="I6107" s="21" t="s">
        <v>35354</v>
      </c>
      <c r="J6107" s="21" t="s">
        <v>104</v>
      </c>
      <c r="K6107" s="21" t="s">
        <v>207</v>
      </c>
      <c r="L6107" s="21" t="s">
        <v>831</v>
      </c>
      <c r="M6107" s="21" t="s">
        <v>831</v>
      </c>
      <c r="N6107" t="s">
        <v>41567</v>
      </c>
      <c r="O6107" t="str">
        <f t="shared" si="287"/>
        <v>http://www.boldsystems.org/index.php/Public_RecordView?processid=SYC6107-14</v>
      </c>
      <c r="P6107" t="s">
        <v>46400</v>
      </c>
      <c r="Q6107" t="s">
        <v>46398</v>
      </c>
      <c r="R6107" t="s">
        <v>1775</v>
      </c>
      <c r="S6107" s="21"/>
      <c r="T6107" t="s">
        <v>47310</v>
      </c>
      <c r="U6107" t="s">
        <v>50949</v>
      </c>
      <c r="V6107" t="s">
        <v>48353</v>
      </c>
      <c r="W6107" t="s">
        <v>48586</v>
      </c>
      <c r="X6107" t="s">
        <v>46</v>
      </c>
    </row>
    <row r="6108" spans="1:24" x14ac:dyDescent="0.2">
      <c r="A6108" t="s">
        <v>11846</v>
      </c>
      <c r="B6108" t="s">
        <v>31</v>
      </c>
      <c r="C6108" t="s">
        <v>2093</v>
      </c>
      <c r="D6108" t="s">
        <v>2175</v>
      </c>
      <c r="E6108" s="20" t="str">
        <f t="shared" si="285"/>
        <v>http://www.boldsystems.org/index.php/Public_RecordView?processid=SYC6108-14</v>
      </c>
      <c r="F6108" t="s">
        <v>30530</v>
      </c>
      <c r="G6108" t="s">
        <v>19597</v>
      </c>
      <c r="H6108" s="20" t="str">
        <f t="shared" si="286"/>
        <v>http://biocode.berkeley.edu/cgi/biocode_query?bnhm_id=MBIO49776&amp;one=T&amp;OK2SHOWPRIVATE=1</v>
      </c>
      <c r="I6108" s="21" t="s">
        <v>35354</v>
      </c>
      <c r="J6108" s="21" t="s">
        <v>104</v>
      </c>
      <c r="K6108" s="21" t="s">
        <v>1752</v>
      </c>
      <c r="L6108" s="21" t="s">
        <v>831</v>
      </c>
      <c r="M6108" s="21" t="s">
        <v>831</v>
      </c>
      <c r="N6108" t="s">
        <v>41568</v>
      </c>
      <c r="O6108" t="str">
        <f t="shared" si="287"/>
        <v>http://www.boldsystems.org/index.php/Public_RecordView?processid=SYC6108-14</v>
      </c>
      <c r="P6108" t="s">
        <v>46400</v>
      </c>
      <c r="Q6108" t="s">
        <v>46397</v>
      </c>
      <c r="S6108" s="21" t="s">
        <v>52384</v>
      </c>
      <c r="X6108" t="s">
        <v>33</v>
      </c>
    </row>
    <row r="6109" spans="1:24" x14ac:dyDescent="0.2">
      <c r="A6109" t="s">
        <v>11847</v>
      </c>
      <c r="B6109" t="s">
        <v>31</v>
      </c>
      <c r="C6109" t="s">
        <v>2093</v>
      </c>
      <c r="D6109" t="s">
        <v>2175</v>
      </c>
      <c r="E6109" s="20" t="str">
        <f t="shared" si="285"/>
        <v>http://www.boldsystems.org/index.php/Public_RecordView?processid=SYC6109-14</v>
      </c>
      <c r="F6109" t="s">
        <v>30531</v>
      </c>
      <c r="G6109" t="s">
        <v>19598</v>
      </c>
      <c r="H6109" s="20" t="str">
        <f t="shared" si="286"/>
        <v>http://biocode.berkeley.edu/cgi/biocode_query?bnhm_id=MBIO49777&amp;one=T&amp;OK2SHOWPRIVATE=1</v>
      </c>
      <c r="I6109" s="21" t="s">
        <v>35354</v>
      </c>
      <c r="J6109" s="21" t="s">
        <v>104</v>
      </c>
      <c r="K6109" s="21" t="s">
        <v>35395</v>
      </c>
      <c r="L6109" s="21" t="s">
        <v>831</v>
      </c>
      <c r="M6109" s="21" t="s">
        <v>831</v>
      </c>
      <c r="N6109" t="s">
        <v>41569</v>
      </c>
      <c r="O6109" t="str">
        <f t="shared" si="287"/>
        <v>http://www.boldsystems.org/index.php/Public_RecordView?processid=SYC6109-14</v>
      </c>
      <c r="P6109" t="s">
        <v>46400</v>
      </c>
      <c r="Q6109" t="s">
        <v>46397</v>
      </c>
      <c r="S6109" s="21" t="s">
        <v>52385</v>
      </c>
      <c r="X6109" t="s">
        <v>33</v>
      </c>
    </row>
    <row r="6110" spans="1:24" x14ac:dyDescent="0.2">
      <c r="A6110" t="s">
        <v>11848</v>
      </c>
      <c r="B6110" t="s">
        <v>31</v>
      </c>
      <c r="C6110" t="s">
        <v>2093</v>
      </c>
      <c r="D6110" t="s">
        <v>2175</v>
      </c>
      <c r="E6110" s="20" t="str">
        <f t="shared" si="285"/>
        <v>http://www.boldsystems.org/index.php/Public_RecordView?processid=SYC6110-14</v>
      </c>
      <c r="F6110" t="s">
        <v>30532</v>
      </c>
      <c r="G6110" t="s">
        <v>19599</v>
      </c>
      <c r="H6110" s="20" t="str">
        <f t="shared" si="286"/>
        <v>http://biocode.berkeley.edu/cgi/biocode_query?bnhm_id=MBIO49778&amp;one=T&amp;OK2SHOWPRIVATE=1</v>
      </c>
      <c r="I6110" s="21" t="s">
        <v>35354</v>
      </c>
      <c r="J6110" s="21" t="s">
        <v>117</v>
      </c>
      <c r="K6110" s="21" t="s">
        <v>844</v>
      </c>
      <c r="L6110" s="21" t="s">
        <v>831</v>
      </c>
      <c r="M6110" s="21" t="s">
        <v>831</v>
      </c>
      <c r="N6110" t="s">
        <v>41570</v>
      </c>
      <c r="O6110" t="str">
        <f t="shared" si="287"/>
        <v>http://www.boldsystems.org/index.php/Public_RecordView?processid=SYC6110-14</v>
      </c>
      <c r="P6110" t="s">
        <v>46398</v>
      </c>
      <c r="Q6110" t="s">
        <v>46396</v>
      </c>
      <c r="S6110" s="21" t="s">
        <v>52548</v>
      </c>
      <c r="X6110" t="s">
        <v>33</v>
      </c>
    </row>
    <row r="6111" spans="1:24" x14ac:dyDescent="0.2">
      <c r="A6111" t="s">
        <v>7758</v>
      </c>
      <c r="B6111" t="s">
        <v>31</v>
      </c>
      <c r="C6111" t="s">
        <v>2093</v>
      </c>
      <c r="D6111" t="s">
        <v>2175</v>
      </c>
      <c r="E6111" s="20" t="str">
        <f t="shared" si="285"/>
        <v>http://www.boldsystems.org/index.php/Public_RecordView?processid=SYC6111-14</v>
      </c>
      <c r="F6111" t="s">
        <v>30533</v>
      </c>
      <c r="G6111" t="s">
        <v>19600</v>
      </c>
      <c r="H6111" s="20" t="str">
        <f t="shared" si="286"/>
        <v>http://biocode.berkeley.edu/cgi/biocode_query?bnhm_id=MBIO49779&amp;one=T&amp;OK2SHOWPRIVATE=1</v>
      </c>
      <c r="I6111" s="21" t="s">
        <v>35354</v>
      </c>
      <c r="J6111" s="21" t="s">
        <v>91</v>
      </c>
      <c r="K6111" s="21" t="s">
        <v>145</v>
      </c>
      <c r="L6111" s="21" t="s">
        <v>1296</v>
      </c>
      <c r="M6111" s="21" t="s">
        <v>831</v>
      </c>
      <c r="N6111" t="s">
        <v>41571</v>
      </c>
      <c r="O6111" t="str">
        <f t="shared" si="287"/>
        <v>http://www.boldsystems.org/index.php/Public_RecordView?processid=SYC6111-14</v>
      </c>
      <c r="P6111" t="s">
        <v>46400</v>
      </c>
      <c r="Q6111" t="s">
        <v>46398</v>
      </c>
      <c r="R6111" t="s">
        <v>1297</v>
      </c>
      <c r="S6111" s="21"/>
      <c r="T6111" t="s">
        <v>47311</v>
      </c>
      <c r="U6111" t="s">
        <v>50950</v>
      </c>
      <c r="V6111" t="s">
        <v>48354</v>
      </c>
      <c r="W6111" t="s">
        <v>48586</v>
      </c>
      <c r="X6111" t="s">
        <v>46</v>
      </c>
    </row>
    <row r="6112" spans="1:24" x14ac:dyDescent="0.2">
      <c r="A6112" t="s">
        <v>7759</v>
      </c>
      <c r="B6112" t="s">
        <v>31</v>
      </c>
      <c r="C6112" t="s">
        <v>2093</v>
      </c>
      <c r="D6112" t="s">
        <v>2175</v>
      </c>
      <c r="E6112" s="20" t="str">
        <f t="shared" si="285"/>
        <v>http://www.boldsystems.org/index.php/Public_RecordView?processid=SYC6112-14</v>
      </c>
      <c r="F6112" t="s">
        <v>30534</v>
      </c>
      <c r="G6112" t="s">
        <v>19601</v>
      </c>
      <c r="H6112" s="20" t="str">
        <f t="shared" si="286"/>
        <v>http://biocode.berkeley.edu/cgi/biocode_query?bnhm_id=MBIO49780&amp;one=T&amp;OK2SHOWPRIVATE=1</v>
      </c>
      <c r="I6112" s="21" t="s">
        <v>35354</v>
      </c>
      <c r="J6112" s="21" t="s">
        <v>91</v>
      </c>
      <c r="K6112" s="21" t="s">
        <v>145</v>
      </c>
      <c r="L6112" s="21" t="s">
        <v>1296</v>
      </c>
      <c r="M6112" s="21" t="s">
        <v>831</v>
      </c>
      <c r="N6112" t="s">
        <v>41572</v>
      </c>
      <c r="O6112" t="str">
        <f t="shared" si="287"/>
        <v>http://www.boldsystems.org/index.php/Public_RecordView?processid=SYC6112-14</v>
      </c>
      <c r="P6112" t="s">
        <v>46398</v>
      </c>
      <c r="Q6112" t="s">
        <v>46396</v>
      </c>
      <c r="R6112" t="s">
        <v>1297</v>
      </c>
      <c r="S6112" s="21"/>
      <c r="X6112" t="s">
        <v>46</v>
      </c>
    </row>
    <row r="6113" spans="1:24" x14ac:dyDescent="0.2">
      <c r="A6113" t="s">
        <v>7127</v>
      </c>
      <c r="B6113" t="s">
        <v>31</v>
      </c>
      <c r="C6113" t="s">
        <v>2093</v>
      </c>
      <c r="D6113" t="s">
        <v>2175</v>
      </c>
      <c r="E6113" s="20" t="str">
        <f t="shared" si="285"/>
        <v>http://www.boldsystems.org/index.php/Public_RecordView?processid=SYC6113-14</v>
      </c>
      <c r="F6113" t="s">
        <v>30535</v>
      </c>
      <c r="G6113" t="s">
        <v>19602</v>
      </c>
      <c r="H6113" s="20" t="str">
        <f t="shared" si="286"/>
        <v>http://biocode.berkeley.edu/cgi/biocode_query?bnhm_id=MBIO49781&amp;one=T&amp;OK2SHOWPRIVATE=1</v>
      </c>
      <c r="I6113" s="21" t="s">
        <v>35354</v>
      </c>
      <c r="J6113" s="21" t="s">
        <v>83</v>
      </c>
      <c r="K6113" s="21" t="s">
        <v>149</v>
      </c>
      <c r="L6113" s="21" t="s">
        <v>831</v>
      </c>
      <c r="M6113" s="21" t="s">
        <v>831</v>
      </c>
      <c r="N6113" t="s">
        <v>41573</v>
      </c>
      <c r="O6113" t="str">
        <f t="shared" si="287"/>
        <v>http://www.boldsystems.org/index.php/Public_RecordView?processid=SYC6113-14</v>
      </c>
      <c r="P6113" t="s">
        <v>46400</v>
      </c>
      <c r="Q6113" t="s">
        <v>46397</v>
      </c>
      <c r="R6113" t="s">
        <v>1195</v>
      </c>
      <c r="S6113" s="21"/>
      <c r="X6113" t="s">
        <v>46</v>
      </c>
    </row>
    <row r="6114" spans="1:24" x14ac:dyDescent="0.2">
      <c r="A6114" t="s">
        <v>6133</v>
      </c>
      <c r="B6114" t="s">
        <v>31</v>
      </c>
      <c r="C6114" t="s">
        <v>2093</v>
      </c>
      <c r="D6114" t="s">
        <v>2175</v>
      </c>
      <c r="E6114" s="20" t="str">
        <f t="shared" si="285"/>
        <v>http://www.boldsystems.org/index.php/Public_RecordView?processid=SYC6114-14</v>
      </c>
      <c r="F6114" t="s">
        <v>30536</v>
      </c>
      <c r="G6114" t="s">
        <v>19603</v>
      </c>
      <c r="H6114" s="20" t="str">
        <f t="shared" si="286"/>
        <v>http://biocode.berkeley.edu/cgi/biocode_query?bnhm_id=MBIO49782&amp;one=T&amp;OK2SHOWPRIVATE=1</v>
      </c>
      <c r="I6114" s="21" t="s">
        <v>35354</v>
      </c>
      <c r="J6114" s="21" t="s">
        <v>117</v>
      </c>
      <c r="K6114" s="21" t="s">
        <v>1011</v>
      </c>
      <c r="L6114" s="21" t="s">
        <v>831</v>
      </c>
      <c r="M6114" s="21" t="s">
        <v>831</v>
      </c>
      <c r="N6114" t="s">
        <v>41574</v>
      </c>
      <c r="O6114" t="str">
        <f t="shared" si="287"/>
        <v>http://www.boldsystems.org/index.php/Public_RecordView?processid=SYC6114-14</v>
      </c>
      <c r="P6114" t="s">
        <v>46400</v>
      </c>
      <c r="Q6114" t="s">
        <v>46398</v>
      </c>
      <c r="R6114" t="s">
        <v>1010</v>
      </c>
      <c r="S6114" s="21"/>
      <c r="T6114" t="s">
        <v>46585</v>
      </c>
      <c r="U6114" t="s">
        <v>50951</v>
      </c>
      <c r="V6114" t="s">
        <v>47686</v>
      </c>
      <c r="W6114" t="s">
        <v>48586</v>
      </c>
      <c r="X6114" t="s">
        <v>46</v>
      </c>
    </row>
    <row r="6115" spans="1:24" x14ac:dyDescent="0.2">
      <c r="A6115" t="s">
        <v>3962</v>
      </c>
      <c r="B6115" t="s">
        <v>31</v>
      </c>
      <c r="C6115" t="s">
        <v>2093</v>
      </c>
      <c r="D6115" t="s">
        <v>2175</v>
      </c>
      <c r="E6115" s="20" t="str">
        <f t="shared" si="285"/>
        <v>http://www.boldsystems.org/index.php/Public_RecordView?processid=SYC6115-14</v>
      </c>
      <c r="F6115" t="s">
        <v>30537</v>
      </c>
      <c r="G6115" t="s">
        <v>19604</v>
      </c>
      <c r="H6115" s="20" t="str">
        <f t="shared" si="286"/>
        <v>http://biocode.berkeley.edu/cgi/biocode_query?bnhm_id=MBIO49783&amp;one=T&amp;OK2SHOWPRIVATE=1</v>
      </c>
      <c r="I6115" s="21" t="s">
        <v>35354</v>
      </c>
      <c r="J6115" s="21" t="s">
        <v>91</v>
      </c>
      <c r="K6115" s="21" t="s">
        <v>138</v>
      </c>
      <c r="L6115" s="21" t="s">
        <v>335</v>
      </c>
      <c r="M6115" s="21" t="s">
        <v>336</v>
      </c>
      <c r="N6115" t="s">
        <v>41575</v>
      </c>
      <c r="O6115" t="str">
        <f t="shared" si="287"/>
        <v>http://www.boldsystems.org/index.php/Public_RecordView?processid=SYC6115-14</v>
      </c>
      <c r="P6115" t="s">
        <v>46398</v>
      </c>
      <c r="Q6115" t="s">
        <v>46396</v>
      </c>
      <c r="R6115" t="s">
        <v>334</v>
      </c>
      <c r="S6115" s="21"/>
      <c r="X6115" t="s">
        <v>46</v>
      </c>
    </row>
    <row r="6116" spans="1:24" x14ac:dyDescent="0.2">
      <c r="A6116" t="s">
        <v>11849</v>
      </c>
      <c r="B6116" t="s">
        <v>31</v>
      </c>
      <c r="C6116" t="s">
        <v>2093</v>
      </c>
      <c r="D6116" t="s">
        <v>2175</v>
      </c>
      <c r="E6116" s="20" t="str">
        <f t="shared" si="285"/>
        <v>http://www.boldsystems.org/index.php/Public_RecordView?processid=SYC6116-14</v>
      </c>
      <c r="F6116" t="s">
        <v>30538</v>
      </c>
      <c r="G6116" t="s">
        <v>19605</v>
      </c>
      <c r="H6116" s="20" t="str">
        <f t="shared" si="286"/>
        <v>http://biocode.berkeley.edu/cgi/biocode_query?bnhm_id=MBIO49784&amp;one=T&amp;OK2SHOWPRIVATE=1</v>
      </c>
      <c r="I6116" s="21" t="s">
        <v>35354</v>
      </c>
      <c r="J6116" s="21" t="s">
        <v>91</v>
      </c>
      <c r="K6116" s="21" t="s">
        <v>138</v>
      </c>
      <c r="L6116" s="21" t="s">
        <v>471</v>
      </c>
      <c r="M6116" s="21" t="s">
        <v>831</v>
      </c>
      <c r="N6116" t="s">
        <v>41576</v>
      </c>
      <c r="O6116" t="str">
        <f t="shared" si="287"/>
        <v>http://www.boldsystems.org/index.php/Public_RecordView?processid=SYC6116-14</v>
      </c>
      <c r="P6116" t="s">
        <v>46398</v>
      </c>
      <c r="Q6116" t="s">
        <v>46396</v>
      </c>
      <c r="S6116" s="21" t="s">
        <v>52472</v>
      </c>
      <c r="X6116" t="s">
        <v>33</v>
      </c>
    </row>
    <row r="6117" spans="1:24" x14ac:dyDescent="0.2">
      <c r="A6117" t="s">
        <v>4772</v>
      </c>
      <c r="B6117" t="s">
        <v>31</v>
      </c>
      <c r="C6117" t="s">
        <v>2093</v>
      </c>
      <c r="D6117" t="s">
        <v>2175</v>
      </c>
      <c r="E6117" s="20" t="str">
        <f t="shared" si="285"/>
        <v>http://www.boldsystems.org/index.php/Public_RecordView?processid=SYC6117-14</v>
      </c>
      <c r="F6117" t="s">
        <v>30539</v>
      </c>
      <c r="G6117" t="s">
        <v>19606</v>
      </c>
      <c r="H6117" s="20" t="str">
        <f t="shared" si="286"/>
        <v>http://biocode.berkeley.edu/cgi/biocode_query?bnhm_id=MBIO49785&amp;one=T&amp;OK2SHOWPRIVATE=1</v>
      </c>
      <c r="I6117" s="21" t="s">
        <v>35354</v>
      </c>
      <c r="J6117" s="21" t="s">
        <v>91</v>
      </c>
      <c r="K6117" s="21" t="s">
        <v>138</v>
      </c>
      <c r="L6117" s="21" t="s">
        <v>418</v>
      </c>
      <c r="M6117" s="21" t="s">
        <v>421</v>
      </c>
      <c r="N6117" t="s">
        <v>41577</v>
      </c>
      <c r="O6117" t="str">
        <f t="shared" si="287"/>
        <v>http://www.boldsystems.org/index.php/Public_RecordView?processid=SYC6117-14</v>
      </c>
      <c r="P6117" t="s">
        <v>46400</v>
      </c>
      <c r="Q6117" t="s">
        <v>46398</v>
      </c>
      <c r="R6117" t="s">
        <v>420</v>
      </c>
      <c r="S6117" s="21"/>
      <c r="T6117" t="s">
        <v>47055</v>
      </c>
      <c r="U6117" t="s">
        <v>50952</v>
      </c>
      <c r="V6117" t="s">
        <v>48127</v>
      </c>
      <c r="W6117" t="s">
        <v>48586</v>
      </c>
      <c r="X6117" t="s">
        <v>46</v>
      </c>
    </row>
    <row r="6118" spans="1:24" x14ac:dyDescent="0.2">
      <c r="A6118" t="s">
        <v>11850</v>
      </c>
      <c r="B6118" t="s">
        <v>31</v>
      </c>
      <c r="C6118" t="s">
        <v>2093</v>
      </c>
      <c r="D6118" t="s">
        <v>2175</v>
      </c>
      <c r="E6118" s="20" t="str">
        <f t="shared" si="285"/>
        <v>http://www.boldsystems.org/index.php/Public_RecordView?processid=SYC6118-14</v>
      </c>
      <c r="F6118" t="s">
        <v>30540</v>
      </c>
      <c r="G6118" t="s">
        <v>19607</v>
      </c>
      <c r="H6118" s="20" t="str">
        <f t="shared" si="286"/>
        <v>http://biocode.berkeley.edu/cgi/biocode_query?bnhm_id=MBIO49787&amp;one=T&amp;OK2SHOWPRIVATE=1</v>
      </c>
      <c r="I6118" s="21" t="s">
        <v>35354</v>
      </c>
      <c r="J6118" s="21" t="s">
        <v>91</v>
      </c>
      <c r="K6118" s="21" t="s">
        <v>138</v>
      </c>
      <c r="L6118" s="21" t="s">
        <v>471</v>
      </c>
      <c r="M6118" s="21" t="s">
        <v>831</v>
      </c>
      <c r="N6118" t="s">
        <v>41578</v>
      </c>
      <c r="O6118" t="str">
        <f t="shared" si="287"/>
        <v>http://www.boldsystems.org/index.php/Public_RecordView?processid=SYC6118-14</v>
      </c>
      <c r="P6118" t="s">
        <v>46398</v>
      </c>
      <c r="Q6118" t="s">
        <v>46396</v>
      </c>
      <c r="S6118" s="21" t="s">
        <v>52472</v>
      </c>
      <c r="X6118" t="s">
        <v>33</v>
      </c>
    </row>
    <row r="6119" spans="1:24" x14ac:dyDescent="0.2">
      <c r="A6119" t="s">
        <v>4773</v>
      </c>
      <c r="B6119" t="s">
        <v>31</v>
      </c>
      <c r="C6119" t="s">
        <v>2093</v>
      </c>
      <c r="D6119" t="s">
        <v>2175</v>
      </c>
      <c r="E6119" s="20" t="str">
        <f t="shared" si="285"/>
        <v>http://www.boldsystems.org/index.php/Public_RecordView?processid=SYC6119-14</v>
      </c>
      <c r="F6119" t="s">
        <v>30541</v>
      </c>
      <c r="G6119" t="s">
        <v>19608</v>
      </c>
      <c r="H6119" s="20" t="str">
        <f t="shared" si="286"/>
        <v>http://biocode.berkeley.edu/cgi/biocode_query?bnhm_id=MBIO49788&amp;one=T&amp;OK2SHOWPRIVATE=1</v>
      </c>
      <c r="I6119" s="21" t="s">
        <v>35354</v>
      </c>
      <c r="J6119" s="21" t="s">
        <v>91</v>
      </c>
      <c r="K6119" s="21" t="s">
        <v>138</v>
      </c>
      <c r="L6119" s="21" t="s">
        <v>418</v>
      </c>
      <c r="M6119" s="21" t="s">
        <v>421</v>
      </c>
      <c r="N6119" t="s">
        <v>41579</v>
      </c>
      <c r="O6119" t="str">
        <f t="shared" si="287"/>
        <v>http://www.boldsystems.org/index.php/Public_RecordView?processid=SYC6119-14</v>
      </c>
      <c r="P6119" t="s">
        <v>46398</v>
      </c>
      <c r="Q6119" t="s">
        <v>46396</v>
      </c>
      <c r="R6119" t="s">
        <v>420</v>
      </c>
      <c r="S6119" s="21"/>
      <c r="X6119" t="s">
        <v>46</v>
      </c>
    </row>
    <row r="6120" spans="1:24" x14ac:dyDescent="0.2">
      <c r="A6120" t="s">
        <v>4774</v>
      </c>
      <c r="B6120" t="s">
        <v>31</v>
      </c>
      <c r="C6120" t="s">
        <v>2093</v>
      </c>
      <c r="D6120" t="s">
        <v>2175</v>
      </c>
      <c r="E6120" s="20" t="str">
        <f t="shared" si="285"/>
        <v>http://www.boldsystems.org/index.php/Public_RecordView?processid=SYC6120-14</v>
      </c>
      <c r="F6120" t="s">
        <v>30542</v>
      </c>
      <c r="G6120" t="s">
        <v>19609</v>
      </c>
      <c r="H6120" s="20" t="str">
        <f t="shared" si="286"/>
        <v>http://biocode.berkeley.edu/cgi/biocode_query?bnhm_id=MBIO49789&amp;one=T&amp;OK2SHOWPRIVATE=1</v>
      </c>
      <c r="I6120" s="21" t="s">
        <v>35354</v>
      </c>
      <c r="J6120" s="21" t="s">
        <v>91</v>
      </c>
      <c r="K6120" s="21" t="s">
        <v>138</v>
      </c>
      <c r="L6120" s="21" t="s">
        <v>418</v>
      </c>
      <c r="M6120" s="21" t="s">
        <v>421</v>
      </c>
      <c r="N6120" t="s">
        <v>41580</v>
      </c>
      <c r="O6120" t="str">
        <f t="shared" si="287"/>
        <v>http://www.boldsystems.org/index.php/Public_RecordView?processid=SYC6120-14</v>
      </c>
      <c r="P6120" t="s">
        <v>46398</v>
      </c>
      <c r="Q6120" t="s">
        <v>46396</v>
      </c>
      <c r="R6120" t="s">
        <v>420</v>
      </c>
      <c r="S6120" s="21"/>
      <c r="X6120" t="s">
        <v>46</v>
      </c>
    </row>
    <row r="6121" spans="1:24" x14ac:dyDescent="0.2">
      <c r="A6121" t="s">
        <v>11851</v>
      </c>
      <c r="B6121" t="s">
        <v>31</v>
      </c>
      <c r="C6121" t="s">
        <v>2093</v>
      </c>
      <c r="D6121" t="s">
        <v>2175</v>
      </c>
      <c r="E6121" s="20" t="str">
        <f t="shared" si="285"/>
        <v>http://www.boldsystems.org/index.php/Public_RecordView?processid=SYC6121-14</v>
      </c>
      <c r="F6121" t="s">
        <v>30543</v>
      </c>
      <c r="G6121" t="s">
        <v>19610</v>
      </c>
      <c r="H6121" s="20" t="str">
        <f t="shared" si="286"/>
        <v>http://biocode.berkeley.edu/cgi/biocode_query?bnhm_id=MBIO49790&amp;one=T&amp;OK2SHOWPRIVATE=1</v>
      </c>
      <c r="I6121" s="21" t="s">
        <v>35354</v>
      </c>
      <c r="J6121" s="21" t="s">
        <v>91</v>
      </c>
      <c r="K6121" s="21" t="s">
        <v>138</v>
      </c>
      <c r="L6121" s="21" t="s">
        <v>471</v>
      </c>
      <c r="M6121" s="21" t="s">
        <v>831</v>
      </c>
      <c r="N6121" t="s">
        <v>41581</v>
      </c>
      <c r="O6121" t="str">
        <f t="shared" si="287"/>
        <v>http://www.boldsystems.org/index.php/Public_RecordView?processid=SYC6121-14</v>
      </c>
      <c r="P6121" t="s">
        <v>46398</v>
      </c>
      <c r="Q6121" t="s">
        <v>46396</v>
      </c>
      <c r="S6121" s="21" t="s">
        <v>52472</v>
      </c>
      <c r="X6121" t="s">
        <v>33</v>
      </c>
    </row>
    <row r="6122" spans="1:24" x14ac:dyDescent="0.2">
      <c r="A6122" t="s">
        <v>11852</v>
      </c>
      <c r="B6122" t="s">
        <v>31</v>
      </c>
      <c r="C6122" t="s">
        <v>2093</v>
      </c>
      <c r="D6122" t="s">
        <v>2175</v>
      </c>
      <c r="E6122" s="20" t="str">
        <f t="shared" si="285"/>
        <v>http://www.boldsystems.org/index.php/Public_RecordView?processid=SYC6122-14</v>
      </c>
      <c r="F6122" t="s">
        <v>30544</v>
      </c>
      <c r="G6122" t="s">
        <v>19611</v>
      </c>
      <c r="H6122" s="20" t="str">
        <f t="shared" si="286"/>
        <v>http://biocode.berkeley.edu/cgi/biocode_query?bnhm_id=MBIO49791&amp;one=T&amp;OK2SHOWPRIVATE=1</v>
      </c>
      <c r="I6122" s="21" t="s">
        <v>35354</v>
      </c>
      <c r="J6122" s="21" t="s">
        <v>91</v>
      </c>
      <c r="K6122" s="21" t="s">
        <v>138</v>
      </c>
      <c r="L6122" s="21" t="s">
        <v>471</v>
      </c>
      <c r="M6122" s="21" t="s">
        <v>831</v>
      </c>
      <c r="N6122" t="s">
        <v>41582</v>
      </c>
      <c r="O6122" t="str">
        <f t="shared" si="287"/>
        <v>http://www.boldsystems.org/index.php/Public_RecordView?processid=SYC6122-14</v>
      </c>
      <c r="P6122" t="s">
        <v>46398</v>
      </c>
      <c r="Q6122" t="s">
        <v>46396</v>
      </c>
      <c r="S6122" s="21" t="s">
        <v>52472</v>
      </c>
      <c r="X6122" t="s">
        <v>33</v>
      </c>
    </row>
    <row r="6123" spans="1:24" x14ac:dyDescent="0.2">
      <c r="A6123" t="s">
        <v>2844</v>
      </c>
      <c r="B6123" t="s">
        <v>31</v>
      </c>
      <c r="C6123" t="s">
        <v>2093</v>
      </c>
      <c r="D6123" t="s">
        <v>2175</v>
      </c>
      <c r="E6123" s="20" t="str">
        <f t="shared" si="285"/>
        <v>http://www.boldsystems.org/index.php/Public_RecordView?processid=SYC6123-14</v>
      </c>
      <c r="F6123" t="s">
        <v>30545</v>
      </c>
      <c r="G6123" t="s">
        <v>19612</v>
      </c>
      <c r="H6123" s="20" t="str">
        <f t="shared" si="286"/>
        <v>http://biocode.berkeley.edu/cgi/biocode_query?bnhm_id=MBIO49792&amp;one=T&amp;OK2SHOWPRIVATE=1</v>
      </c>
      <c r="I6123" s="21" t="s">
        <v>35354</v>
      </c>
      <c r="J6123" s="21" t="s">
        <v>91</v>
      </c>
      <c r="K6123" s="21" t="s">
        <v>138</v>
      </c>
      <c r="L6123" s="21" t="s">
        <v>174</v>
      </c>
      <c r="M6123" s="21" t="s">
        <v>175</v>
      </c>
      <c r="N6123" t="s">
        <v>41583</v>
      </c>
      <c r="O6123" t="str">
        <f t="shared" si="287"/>
        <v>http://www.boldsystems.org/index.php/Public_RecordView?processid=SYC6123-14</v>
      </c>
      <c r="P6123" t="s">
        <v>46400</v>
      </c>
      <c r="Q6123" t="s">
        <v>46397</v>
      </c>
      <c r="R6123" t="s">
        <v>173</v>
      </c>
      <c r="S6123" s="21"/>
      <c r="X6123" t="s">
        <v>46</v>
      </c>
    </row>
    <row r="6124" spans="1:24" x14ac:dyDescent="0.2">
      <c r="A6124" t="s">
        <v>11853</v>
      </c>
      <c r="B6124" t="s">
        <v>31</v>
      </c>
      <c r="C6124" t="s">
        <v>2093</v>
      </c>
      <c r="D6124" t="s">
        <v>2175</v>
      </c>
      <c r="E6124" s="20" t="str">
        <f t="shared" si="285"/>
        <v>http://www.boldsystems.org/index.php/Public_RecordView?processid=SYC6124-14</v>
      </c>
      <c r="F6124" t="s">
        <v>30546</v>
      </c>
      <c r="G6124" t="s">
        <v>19613</v>
      </c>
      <c r="H6124" s="20" t="str">
        <f t="shared" si="286"/>
        <v>http://biocode.berkeley.edu/cgi/biocode_query?bnhm_id=MBIO49793&amp;one=T&amp;OK2SHOWPRIVATE=1</v>
      </c>
      <c r="I6124" s="21" t="s">
        <v>35354</v>
      </c>
      <c r="J6124" s="21" t="s">
        <v>91</v>
      </c>
      <c r="K6124" s="21" t="s">
        <v>138</v>
      </c>
      <c r="L6124" s="21" t="s">
        <v>471</v>
      </c>
      <c r="M6124" s="21" t="s">
        <v>831</v>
      </c>
      <c r="N6124" t="s">
        <v>41584</v>
      </c>
      <c r="O6124" t="str">
        <f t="shared" si="287"/>
        <v>http://www.boldsystems.org/index.php/Public_RecordView?processid=SYC6124-14</v>
      </c>
      <c r="P6124" t="s">
        <v>46398</v>
      </c>
      <c r="Q6124" t="s">
        <v>46396</v>
      </c>
      <c r="S6124" s="21" t="s">
        <v>52472</v>
      </c>
      <c r="X6124" t="s">
        <v>33</v>
      </c>
    </row>
    <row r="6125" spans="1:24" x14ac:dyDescent="0.2">
      <c r="A6125" t="s">
        <v>11854</v>
      </c>
      <c r="B6125" t="s">
        <v>31</v>
      </c>
      <c r="C6125" t="s">
        <v>2093</v>
      </c>
      <c r="D6125" t="s">
        <v>2175</v>
      </c>
      <c r="E6125" s="20" t="str">
        <f t="shared" si="285"/>
        <v>http://www.boldsystems.org/index.php/Public_RecordView?processid=SYC6125-14</v>
      </c>
      <c r="F6125" t="s">
        <v>30547</v>
      </c>
      <c r="G6125" t="s">
        <v>19614</v>
      </c>
      <c r="H6125" s="20" t="str">
        <f t="shared" si="286"/>
        <v>http://biocode.berkeley.edu/cgi/biocode_query?bnhm_id=MBIO49794&amp;one=T&amp;OK2SHOWPRIVATE=1</v>
      </c>
      <c r="I6125" s="21" t="s">
        <v>35354</v>
      </c>
      <c r="J6125" s="21" t="s">
        <v>91</v>
      </c>
      <c r="K6125" s="21" t="s">
        <v>138</v>
      </c>
      <c r="L6125" s="21" t="s">
        <v>411</v>
      </c>
      <c r="M6125" s="21" t="s">
        <v>831</v>
      </c>
      <c r="N6125" t="s">
        <v>41585</v>
      </c>
      <c r="O6125" t="str">
        <f t="shared" si="287"/>
        <v>http://www.boldsystems.org/index.php/Public_RecordView?processid=SYC6125-14</v>
      </c>
      <c r="P6125" t="s">
        <v>46398</v>
      </c>
      <c r="Q6125" t="s">
        <v>46396</v>
      </c>
      <c r="S6125" s="21" t="s">
        <v>52480</v>
      </c>
      <c r="X6125" t="s">
        <v>33</v>
      </c>
    </row>
    <row r="6126" spans="1:24" x14ac:dyDescent="0.2">
      <c r="A6126" t="s">
        <v>11855</v>
      </c>
      <c r="B6126" t="s">
        <v>31</v>
      </c>
      <c r="C6126" t="s">
        <v>2093</v>
      </c>
      <c r="D6126" t="s">
        <v>2175</v>
      </c>
      <c r="E6126" s="20" t="str">
        <f t="shared" si="285"/>
        <v>http://www.boldsystems.org/index.php/Public_RecordView?processid=SYC6126-14</v>
      </c>
      <c r="F6126" t="s">
        <v>30548</v>
      </c>
      <c r="G6126" t="s">
        <v>19615</v>
      </c>
      <c r="H6126" s="20" t="str">
        <f t="shared" si="286"/>
        <v>http://biocode.berkeley.edu/cgi/biocode_query?bnhm_id=MBIO49795&amp;one=T&amp;OK2SHOWPRIVATE=1</v>
      </c>
      <c r="I6126" s="21" t="s">
        <v>35354</v>
      </c>
      <c r="J6126" s="21" t="s">
        <v>91</v>
      </c>
      <c r="K6126" s="21" t="s">
        <v>138</v>
      </c>
      <c r="L6126" s="21" t="s">
        <v>411</v>
      </c>
      <c r="M6126" s="21" t="s">
        <v>831</v>
      </c>
      <c r="N6126" t="s">
        <v>41586</v>
      </c>
      <c r="O6126" t="str">
        <f t="shared" si="287"/>
        <v>http://www.boldsystems.org/index.php/Public_RecordView?processid=SYC6126-14</v>
      </c>
      <c r="P6126" t="s">
        <v>46398</v>
      </c>
      <c r="Q6126" t="s">
        <v>46396</v>
      </c>
      <c r="S6126" s="21" t="s">
        <v>52480</v>
      </c>
      <c r="X6126" t="s">
        <v>33</v>
      </c>
    </row>
    <row r="6127" spans="1:24" x14ac:dyDescent="0.2">
      <c r="A6127" t="s">
        <v>11856</v>
      </c>
      <c r="B6127" t="s">
        <v>31</v>
      </c>
      <c r="C6127" t="s">
        <v>2093</v>
      </c>
      <c r="D6127" t="s">
        <v>2175</v>
      </c>
      <c r="E6127" s="20" t="str">
        <f t="shared" si="285"/>
        <v>http://www.boldsystems.org/index.php/Public_RecordView?processid=SYC6127-14</v>
      </c>
      <c r="F6127" t="s">
        <v>30549</v>
      </c>
      <c r="G6127" t="s">
        <v>19616</v>
      </c>
      <c r="H6127" s="20" t="str">
        <f t="shared" si="286"/>
        <v>http://biocode.berkeley.edu/cgi/biocode_query?bnhm_id=MBIO49796&amp;one=T&amp;OK2SHOWPRIVATE=1</v>
      </c>
      <c r="I6127" s="21" t="s">
        <v>35354</v>
      </c>
      <c r="J6127" s="21" t="s">
        <v>91</v>
      </c>
      <c r="K6127" s="21" t="s">
        <v>138</v>
      </c>
      <c r="L6127" s="21" t="s">
        <v>174</v>
      </c>
      <c r="M6127" s="21" t="s">
        <v>831</v>
      </c>
      <c r="N6127" t="s">
        <v>41587</v>
      </c>
      <c r="O6127" t="str">
        <f t="shared" si="287"/>
        <v>http://www.boldsystems.org/index.php/Public_RecordView?processid=SYC6127-14</v>
      </c>
      <c r="P6127" t="s">
        <v>46400</v>
      </c>
      <c r="Q6127" t="s">
        <v>46397</v>
      </c>
      <c r="S6127" s="21" t="s">
        <v>52662</v>
      </c>
      <c r="X6127" t="s">
        <v>33</v>
      </c>
    </row>
    <row r="6128" spans="1:24" x14ac:dyDescent="0.2">
      <c r="A6128" t="s">
        <v>11857</v>
      </c>
      <c r="B6128" t="s">
        <v>31</v>
      </c>
      <c r="C6128" t="s">
        <v>2093</v>
      </c>
      <c r="D6128" t="s">
        <v>2175</v>
      </c>
      <c r="E6128" s="20" t="str">
        <f t="shared" si="285"/>
        <v>http://www.boldsystems.org/index.php/Public_RecordView?processid=SYC6128-14</v>
      </c>
      <c r="F6128" t="s">
        <v>30550</v>
      </c>
      <c r="G6128" t="s">
        <v>19617</v>
      </c>
      <c r="H6128" s="20" t="str">
        <f t="shared" si="286"/>
        <v>http://biocode.berkeley.edu/cgi/biocode_query?bnhm_id=MBIO49798&amp;one=T&amp;OK2SHOWPRIVATE=1</v>
      </c>
      <c r="I6128" s="21" t="s">
        <v>35354</v>
      </c>
      <c r="J6128" s="21" t="s">
        <v>91</v>
      </c>
      <c r="K6128" s="21" t="s">
        <v>138</v>
      </c>
      <c r="L6128" s="21" t="s">
        <v>399</v>
      </c>
      <c r="M6128" s="21" t="s">
        <v>831</v>
      </c>
      <c r="N6128" t="s">
        <v>41588</v>
      </c>
      <c r="O6128" t="str">
        <f t="shared" si="287"/>
        <v>http://www.boldsystems.org/index.php/Public_RecordView?processid=SYC6128-14</v>
      </c>
      <c r="P6128" t="s">
        <v>46400</v>
      </c>
      <c r="Q6128" t="s">
        <v>46397</v>
      </c>
      <c r="S6128" s="21" t="s">
        <v>52519</v>
      </c>
      <c r="X6128" t="s">
        <v>33</v>
      </c>
    </row>
    <row r="6129" spans="1:24" x14ac:dyDescent="0.2">
      <c r="A6129" t="s">
        <v>11858</v>
      </c>
      <c r="B6129" t="s">
        <v>31</v>
      </c>
      <c r="C6129" t="s">
        <v>2093</v>
      </c>
      <c r="D6129" t="s">
        <v>2175</v>
      </c>
      <c r="E6129" s="20" t="str">
        <f t="shared" si="285"/>
        <v>http://www.boldsystems.org/index.php/Public_RecordView?processid=SYC6129-14</v>
      </c>
      <c r="F6129" t="s">
        <v>30551</v>
      </c>
      <c r="G6129" t="s">
        <v>19618</v>
      </c>
      <c r="H6129" s="20" t="str">
        <f t="shared" si="286"/>
        <v>http://biocode.berkeley.edu/cgi/biocode_query?bnhm_id=MBIO49799&amp;one=T&amp;OK2SHOWPRIVATE=1</v>
      </c>
      <c r="I6129" s="21" t="s">
        <v>35354</v>
      </c>
      <c r="J6129" s="21" t="s">
        <v>91</v>
      </c>
      <c r="K6129" s="21" t="s">
        <v>138</v>
      </c>
      <c r="L6129" s="21" t="s">
        <v>540</v>
      </c>
      <c r="M6129" s="21" t="s">
        <v>831</v>
      </c>
      <c r="N6129" t="s">
        <v>41589</v>
      </c>
      <c r="O6129" t="str">
        <f t="shared" si="287"/>
        <v>http://www.boldsystems.org/index.php/Public_RecordView?processid=SYC6129-14</v>
      </c>
      <c r="P6129" t="s">
        <v>46398</v>
      </c>
      <c r="Q6129" t="s">
        <v>46396</v>
      </c>
      <c r="S6129" s="21" t="s">
        <v>52519</v>
      </c>
      <c r="X6129" t="s">
        <v>33</v>
      </c>
    </row>
    <row r="6130" spans="1:24" x14ac:dyDescent="0.2">
      <c r="A6130" t="s">
        <v>11859</v>
      </c>
      <c r="B6130" t="s">
        <v>31</v>
      </c>
      <c r="C6130" t="s">
        <v>2093</v>
      </c>
      <c r="D6130" t="s">
        <v>2175</v>
      </c>
      <c r="E6130" s="20" t="str">
        <f t="shared" si="285"/>
        <v>http://www.boldsystems.org/index.php/Public_RecordView?processid=SYC6130-14</v>
      </c>
      <c r="F6130" t="s">
        <v>30552</v>
      </c>
      <c r="G6130" t="s">
        <v>19619</v>
      </c>
      <c r="H6130" s="20" t="str">
        <f t="shared" si="286"/>
        <v>http://biocode.berkeley.edu/cgi/biocode_query?bnhm_id=MBIO49800&amp;one=T&amp;OK2SHOWPRIVATE=1</v>
      </c>
      <c r="I6130" s="21" t="s">
        <v>35354</v>
      </c>
      <c r="J6130" s="21" t="s">
        <v>91</v>
      </c>
      <c r="K6130" s="21" t="s">
        <v>138</v>
      </c>
      <c r="L6130" s="21" t="s">
        <v>540</v>
      </c>
      <c r="M6130" s="21" t="s">
        <v>831</v>
      </c>
      <c r="N6130" t="s">
        <v>41590</v>
      </c>
      <c r="O6130" t="str">
        <f t="shared" si="287"/>
        <v>http://www.boldsystems.org/index.php/Public_RecordView?processid=SYC6130-14</v>
      </c>
      <c r="P6130" t="s">
        <v>46398</v>
      </c>
      <c r="Q6130" t="s">
        <v>46396</v>
      </c>
      <c r="S6130" s="21" t="s">
        <v>52519</v>
      </c>
      <c r="X6130" t="s">
        <v>33</v>
      </c>
    </row>
    <row r="6131" spans="1:24" x14ac:dyDescent="0.2">
      <c r="A6131" t="s">
        <v>4682</v>
      </c>
      <c r="B6131" t="s">
        <v>31</v>
      </c>
      <c r="C6131" t="s">
        <v>2093</v>
      </c>
      <c r="D6131" t="s">
        <v>2175</v>
      </c>
      <c r="E6131" s="20" t="str">
        <f t="shared" si="285"/>
        <v>http://www.boldsystems.org/index.php/Public_RecordView?processid=SYC6131-14</v>
      </c>
      <c r="F6131" t="s">
        <v>30553</v>
      </c>
      <c r="G6131" t="s">
        <v>19620</v>
      </c>
      <c r="H6131" s="20" t="str">
        <f t="shared" si="286"/>
        <v>http://biocode.berkeley.edu/cgi/biocode_query?bnhm_id=MBIO49801&amp;one=T&amp;OK2SHOWPRIVATE=1</v>
      </c>
      <c r="I6131" s="21" t="s">
        <v>35354</v>
      </c>
      <c r="J6131" s="21" t="s">
        <v>91</v>
      </c>
      <c r="K6131" s="21" t="s">
        <v>138</v>
      </c>
      <c r="L6131" s="21" t="s">
        <v>418</v>
      </c>
      <c r="M6131" s="21" t="s">
        <v>419</v>
      </c>
      <c r="N6131" t="s">
        <v>41591</v>
      </c>
      <c r="O6131" t="str">
        <f t="shared" si="287"/>
        <v>http://www.boldsystems.org/index.php/Public_RecordView?processid=SYC6131-14</v>
      </c>
      <c r="P6131" t="s">
        <v>46400</v>
      </c>
      <c r="Q6131" t="s">
        <v>46398</v>
      </c>
      <c r="R6131" t="s">
        <v>417</v>
      </c>
      <c r="S6131" s="21"/>
      <c r="T6131" t="s">
        <v>46596</v>
      </c>
      <c r="U6131" t="s">
        <v>50953</v>
      </c>
      <c r="V6131" t="s">
        <v>47697</v>
      </c>
      <c r="W6131" t="s">
        <v>48586</v>
      </c>
      <c r="X6131" t="s">
        <v>46</v>
      </c>
    </row>
    <row r="6132" spans="1:24" x14ac:dyDescent="0.2">
      <c r="A6132" t="s">
        <v>2845</v>
      </c>
      <c r="B6132" t="s">
        <v>31</v>
      </c>
      <c r="C6132" t="s">
        <v>2093</v>
      </c>
      <c r="D6132" t="s">
        <v>2175</v>
      </c>
      <c r="E6132" s="20" t="str">
        <f t="shared" si="285"/>
        <v>http://www.boldsystems.org/index.php/Public_RecordView?processid=SYC6132-14</v>
      </c>
      <c r="F6132" t="s">
        <v>30554</v>
      </c>
      <c r="G6132" t="s">
        <v>19621</v>
      </c>
      <c r="H6132" s="20" t="str">
        <f t="shared" si="286"/>
        <v>http://biocode.berkeley.edu/cgi/biocode_query?bnhm_id=MBIO49802&amp;one=T&amp;OK2SHOWPRIVATE=1</v>
      </c>
      <c r="I6132" s="21" t="s">
        <v>35354</v>
      </c>
      <c r="J6132" s="21" t="s">
        <v>91</v>
      </c>
      <c r="K6132" s="21" t="s">
        <v>138</v>
      </c>
      <c r="L6132" s="21" t="s">
        <v>174</v>
      </c>
      <c r="M6132" s="21" t="s">
        <v>175</v>
      </c>
      <c r="N6132" t="s">
        <v>41592</v>
      </c>
      <c r="O6132" t="str">
        <f t="shared" si="287"/>
        <v>http://www.boldsystems.org/index.php/Public_RecordView?processid=SYC6132-14</v>
      </c>
      <c r="P6132" t="s">
        <v>46398</v>
      </c>
      <c r="Q6132" t="s">
        <v>46396</v>
      </c>
      <c r="R6132" t="s">
        <v>173</v>
      </c>
      <c r="S6132" s="21"/>
      <c r="X6132" t="s">
        <v>46</v>
      </c>
    </row>
    <row r="6133" spans="1:24" x14ac:dyDescent="0.2">
      <c r="A6133" t="s">
        <v>2846</v>
      </c>
      <c r="B6133" t="s">
        <v>31</v>
      </c>
      <c r="C6133" t="s">
        <v>2093</v>
      </c>
      <c r="D6133" t="s">
        <v>2175</v>
      </c>
      <c r="E6133" s="20" t="str">
        <f t="shared" si="285"/>
        <v>http://www.boldsystems.org/index.php/Public_RecordView?processid=SYC6133-14</v>
      </c>
      <c r="F6133" t="s">
        <v>30555</v>
      </c>
      <c r="G6133" t="s">
        <v>19622</v>
      </c>
      <c r="H6133" s="20" t="str">
        <f t="shared" si="286"/>
        <v>http://biocode.berkeley.edu/cgi/biocode_query?bnhm_id=MBIO49803&amp;one=T&amp;OK2SHOWPRIVATE=1</v>
      </c>
      <c r="I6133" s="21" t="s">
        <v>35354</v>
      </c>
      <c r="J6133" s="21" t="s">
        <v>91</v>
      </c>
      <c r="K6133" s="21" t="s">
        <v>138</v>
      </c>
      <c r="L6133" s="21" t="s">
        <v>174</v>
      </c>
      <c r="M6133" s="21" t="s">
        <v>175</v>
      </c>
      <c r="N6133" t="s">
        <v>41593</v>
      </c>
      <c r="O6133" t="str">
        <f t="shared" si="287"/>
        <v>http://www.boldsystems.org/index.php/Public_RecordView?processid=SYC6133-14</v>
      </c>
      <c r="P6133" t="s">
        <v>46398</v>
      </c>
      <c r="Q6133" t="s">
        <v>46396</v>
      </c>
      <c r="R6133" t="s">
        <v>173</v>
      </c>
      <c r="S6133" s="21"/>
      <c r="X6133" t="s">
        <v>46</v>
      </c>
    </row>
    <row r="6134" spans="1:24" x14ac:dyDescent="0.2">
      <c r="A6134" t="s">
        <v>4683</v>
      </c>
      <c r="B6134" t="s">
        <v>31</v>
      </c>
      <c r="C6134" t="s">
        <v>2093</v>
      </c>
      <c r="D6134" t="s">
        <v>2175</v>
      </c>
      <c r="E6134" s="20" t="str">
        <f t="shared" si="285"/>
        <v>http://www.boldsystems.org/index.php/Public_RecordView?processid=SYC6134-14</v>
      </c>
      <c r="F6134" t="s">
        <v>30556</v>
      </c>
      <c r="G6134" t="s">
        <v>19623</v>
      </c>
      <c r="H6134" s="20" t="str">
        <f t="shared" si="286"/>
        <v>http://biocode.berkeley.edu/cgi/biocode_query?bnhm_id=MBIO49804&amp;one=T&amp;OK2SHOWPRIVATE=1</v>
      </c>
      <c r="I6134" s="21" t="s">
        <v>35354</v>
      </c>
      <c r="J6134" s="21" t="s">
        <v>91</v>
      </c>
      <c r="K6134" s="21" t="s">
        <v>138</v>
      </c>
      <c r="L6134" s="21" t="s">
        <v>418</v>
      </c>
      <c r="M6134" s="21" t="s">
        <v>419</v>
      </c>
      <c r="N6134" t="s">
        <v>41594</v>
      </c>
      <c r="O6134" t="str">
        <f t="shared" si="287"/>
        <v>http://www.boldsystems.org/index.php/Public_RecordView?processid=SYC6134-14</v>
      </c>
      <c r="P6134" t="s">
        <v>46398</v>
      </c>
      <c r="Q6134" t="s">
        <v>46396</v>
      </c>
      <c r="R6134" t="s">
        <v>417</v>
      </c>
      <c r="S6134" s="21"/>
      <c r="X6134" t="s">
        <v>46</v>
      </c>
    </row>
    <row r="6135" spans="1:24" x14ac:dyDescent="0.2">
      <c r="A6135" t="s">
        <v>7128</v>
      </c>
      <c r="B6135" t="s">
        <v>31</v>
      </c>
      <c r="C6135" t="s">
        <v>2093</v>
      </c>
      <c r="D6135" t="s">
        <v>2175</v>
      </c>
      <c r="E6135" s="20" t="str">
        <f t="shared" si="285"/>
        <v>http://www.boldsystems.org/index.php/Public_RecordView?processid=SYC6135-14</v>
      </c>
      <c r="F6135" t="s">
        <v>30557</v>
      </c>
      <c r="G6135" t="s">
        <v>19624</v>
      </c>
      <c r="H6135" s="20" t="str">
        <f t="shared" si="286"/>
        <v>http://biocode.berkeley.edu/cgi/biocode_query?bnhm_id=MBIO49805&amp;one=T&amp;OK2SHOWPRIVATE=1</v>
      </c>
      <c r="I6135" s="21" t="s">
        <v>35354</v>
      </c>
      <c r="J6135" s="21" t="s">
        <v>83</v>
      </c>
      <c r="K6135" s="21" t="s">
        <v>149</v>
      </c>
      <c r="L6135" s="21" t="s">
        <v>831</v>
      </c>
      <c r="M6135" s="21" t="s">
        <v>831</v>
      </c>
      <c r="N6135" t="s">
        <v>41595</v>
      </c>
      <c r="O6135" t="str">
        <f t="shared" si="287"/>
        <v>http://www.boldsystems.org/index.php/Public_RecordView?processid=SYC6135-14</v>
      </c>
      <c r="P6135" t="s">
        <v>46400</v>
      </c>
      <c r="Q6135" t="s">
        <v>46398</v>
      </c>
      <c r="R6135" t="s">
        <v>1195</v>
      </c>
      <c r="S6135" s="21"/>
      <c r="T6135" t="s">
        <v>47156</v>
      </c>
      <c r="U6135" t="s">
        <v>50954</v>
      </c>
      <c r="V6135" t="s">
        <v>48219</v>
      </c>
      <c r="W6135" t="s">
        <v>48586</v>
      </c>
      <c r="X6135" t="s">
        <v>46</v>
      </c>
    </row>
    <row r="6136" spans="1:24" x14ac:dyDescent="0.2">
      <c r="A6136" t="s">
        <v>7129</v>
      </c>
      <c r="B6136" t="s">
        <v>31</v>
      </c>
      <c r="C6136" t="s">
        <v>2093</v>
      </c>
      <c r="D6136" t="s">
        <v>2175</v>
      </c>
      <c r="E6136" s="20" t="str">
        <f t="shared" si="285"/>
        <v>http://www.boldsystems.org/index.php/Public_RecordView?processid=SYC6136-14</v>
      </c>
      <c r="F6136" t="s">
        <v>30558</v>
      </c>
      <c r="G6136" t="s">
        <v>19625</v>
      </c>
      <c r="H6136" s="20" t="str">
        <f t="shared" si="286"/>
        <v>http://biocode.berkeley.edu/cgi/biocode_query?bnhm_id=MBIO49806&amp;one=T&amp;OK2SHOWPRIVATE=1</v>
      </c>
      <c r="I6136" s="21" t="s">
        <v>35354</v>
      </c>
      <c r="J6136" s="21" t="s">
        <v>83</v>
      </c>
      <c r="K6136" s="21" t="s">
        <v>149</v>
      </c>
      <c r="L6136" s="21" t="s">
        <v>831</v>
      </c>
      <c r="M6136" s="21" t="s">
        <v>831</v>
      </c>
      <c r="N6136" t="s">
        <v>41596</v>
      </c>
      <c r="O6136" t="str">
        <f t="shared" si="287"/>
        <v>http://www.boldsystems.org/index.php/Public_RecordView?processid=SYC6136-14</v>
      </c>
      <c r="P6136" t="s">
        <v>46398</v>
      </c>
      <c r="Q6136" t="s">
        <v>46396</v>
      </c>
      <c r="R6136" t="s">
        <v>1195</v>
      </c>
      <c r="S6136" s="21"/>
      <c r="X6136" t="s">
        <v>46</v>
      </c>
    </row>
    <row r="6137" spans="1:24" x14ac:dyDescent="0.2">
      <c r="A6137" t="s">
        <v>7130</v>
      </c>
      <c r="B6137" t="s">
        <v>31</v>
      </c>
      <c r="C6137" t="s">
        <v>2093</v>
      </c>
      <c r="D6137" t="s">
        <v>2175</v>
      </c>
      <c r="E6137" s="20" t="str">
        <f t="shared" si="285"/>
        <v>http://www.boldsystems.org/index.php/Public_RecordView?processid=SYC6137-14</v>
      </c>
      <c r="F6137" t="s">
        <v>30559</v>
      </c>
      <c r="G6137" t="s">
        <v>19626</v>
      </c>
      <c r="H6137" s="20" t="str">
        <f t="shared" si="286"/>
        <v>http://biocode.berkeley.edu/cgi/biocode_query?bnhm_id=MBIO49807&amp;one=T&amp;OK2SHOWPRIVATE=1</v>
      </c>
      <c r="I6137" s="21" t="s">
        <v>35354</v>
      </c>
      <c r="J6137" s="21" t="s">
        <v>83</v>
      </c>
      <c r="K6137" s="21" t="s">
        <v>149</v>
      </c>
      <c r="L6137" s="21" t="s">
        <v>831</v>
      </c>
      <c r="M6137" s="21" t="s">
        <v>831</v>
      </c>
      <c r="N6137" t="s">
        <v>41597</v>
      </c>
      <c r="O6137" t="str">
        <f t="shared" si="287"/>
        <v>http://www.boldsystems.org/index.php/Public_RecordView?processid=SYC6137-14</v>
      </c>
      <c r="P6137" t="s">
        <v>46398</v>
      </c>
      <c r="Q6137" t="s">
        <v>46396</v>
      </c>
      <c r="R6137" t="s">
        <v>1195</v>
      </c>
      <c r="S6137" s="21"/>
      <c r="X6137" t="s">
        <v>46</v>
      </c>
    </row>
    <row r="6138" spans="1:24" x14ac:dyDescent="0.2">
      <c r="A6138" t="s">
        <v>7131</v>
      </c>
      <c r="B6138" t="s">
        <v>31</v>
      </c>
      <c r="C6138" t="s">
        <v>2093</v>
      </c>
      <c r="D6138" t="s">
        <v>2175</v>
      </c>
      <c r="E6138" s="20" t="str">
        <f t="shared" si="285"/>
        <v>http://www.boldsystems.org/index.php/Public_RecordView?processid=SYC6138-14</v>
      </c>
      <c r="F6138" t="s">
        <v>30560</v>
      </c>
      <c r="G6138" t="s">
        <v>19627</v>
      </c>
      <c r="H6138" s="20" t="str">
        <f t="shared" si="286"/>
        <v>http://biocode.berkeley.edu/cgi/biocode_query?bnhm_id=MBIO49809&amp;one=T&amp;OK2SHOWPRIVATE=1</v>
      </c>
      <c r="I6138" s="21" t="s">
        <v>35354</v>
      </c>
      <c r="J6138" s="21" t="s">
        <v>83</v>
      </c>
      <c r="K6138" s="21" t="s">
        <v>149</v>
      </c>
      <c r="L6138" s="21" t="s">
        <v>831</v>
      </c>
      <c r="M6138" s="21" t="s">
        <v>831</v>
      </c>
      <c r="N6138" t="s">
        <v>41598</v>
      </c>
      <c r="O6138" t="str">
        <f t="shared" si="287"/>
        <v>http://www.boldsystems.org/index.php/Public_RecordView?processid=SYC6138-14</v>
      </c>
      <c r="P6138" t="s">
        <v>46398</v>
      </c>
      <c r="Q6138" t="s">
        <v>46396</v>
      </c>
      <c r="R6138" t="s">
        <v>1195</v>
      </c>
      <c r="S6138" s="21"/>
      <c r="X6138" t="s">
        <v>46</v>
      </c>
    </row>
    <row r="6139" spans="1:24" x14ac:dyDescent="0.2">
      <c r="A6139" t="s">
        <v>7132</v>
      </c>
      <c r="B6139" t="s">
        <v>31</v>
      </c>
      <c r="C6139" t="s">
        <v>2093</v>
      </c>
      <c r="D6139" t="s">
        <v>2175</v>
      </c>
      <c r="E6139" s="20" t="str">
        <f t="shared" si="285"/>
        <v>http://www.boldsystems.org/index.php/Public_RecordView?processid=SYC6139-14</v>
      </c>
      <c r="F6139" t="s">
        <v>30561</v>
      </c>
      <c r="G6139" t="s">
        <v>19628</v>
      </c>
      <c r="H6139" s="20" t="str">
        <f t="shared" si="286"/>
        <v>http://biocode.berkeley.edu/cgi/biocode_query?bnhm_id=MBIO49810&amp;one=T&amp;OK2SHOWPRIVATE=1</v>
      </c>
      <c r="I6139" s="21" t="s">
        <v>35354</v>
      </c>
      <c r="J6139" s="21" t="s">
        <v>83</v>
      </c>
      <c r="K6139" s="21" t="s">
        <v>149</v>
      </c>
      <c r="L6139" s="21" t="s">
        <v>831</v>
      </c>
      <c r="M6139" s="21" t="s">
        <v>831</v>
      </c>
      <c r="N6139" t="s">
        <v>41599</v>
      </c>
      <c r="O6139" t="str">
        <f t="shared" si="287"/>
        <v>http://www.boldsystems.org/index.php/Public_RecordView?processid=SYC6139-14</v>
      </c>
      <c r="P6139" t="s">
        <v>46398</v>
      </c>
      <c r="Q6139" t="s">
        <v>46396</v>
      </c>
      <c r="R6139" t="s">
        <v>1195</v>
      </c>
      <c r="S6139" s="21"/>
      <c r="X6139" t="s">
        <v>46</v>
      </c>
    </row>
    <row r="6140" spans="1:24" x14ac:dyDescent="0.2">
      <c r="A6140" t="s">
        <v>7133</v>
      </c>
      <c r="B6140" t="s">
        <v>31</v>
      </c>
      <c r="C6140" t="s">
        <v>2093</v>
      </c>
      <c r="D6140" t="s">
        <v>2175</v>
      </c>
      <c r="E6140" s="20" t="str">
        <f t="shared" si="285"/>
        <v>http://www.boldsystems.org/index.php/Public_RecordView?processid=SYC6140-14</v>
      </c>
      <c r="F6140" t="s">
        <v>30562</v>
      </c>
      <c r="G6140" t="s">
        <v>19629</v>
      </c>
      <c r="H6140" s="20" t="str">
        <f t="shared" si="286"/>
        <v>http://biocode.berkeley.edu/cgi/biocode_query?bnhm_id=MBIO49811&amp;one=T&amp;OK2SHOWPRIVATE=1</v>
      </c>
      <c r="I6140" s="21" t="s">
        <v>35354</v>
      </c>
      <c r="J6140" s="21" t="s">
        <v>83</v>
      </c>
      <c r="K6140" s="21" t="s">
        <v>149</v>
      </c>
      <c r="L6140" s="21" t="s">
        <v>831</v>
      </c>
      <c r="M6140" s="21" t="s">
        <v>831</v>
      </c>
      <c r="N6140" t="s">
        <v>41600</v>
      </c>
      <c r="O6140" t="str">
        <f t="shared" si="287"/>
        <v>http://www.boldsystems.org/index.php/Public_RecordView?processid=SYC6140-14</v>
      </c>
      <c r="P6140" t="s">
        <v>46398</v>
      </c>
      <c r="Q6140" t="s">
        <v>46396</v>
      </c>
      <c r="R6140" t="s">
        <v>1195</v>
      </c>
      <c r="S6140" s="21"/>
      <c r="X6140" t="s">
        <v>46</v>
      </c>
    </row>
    <row r="6141" spans="1:24" x14ac:dyDescent="0.2">
      <c r="A6141" t="s">
        <v>11860</v>
      </c>
      <c r="B6141" t="s">
        <v>31</v>
      </c>
      <c r="C6141" t="s">
        <v>2093</v>
      </c>
      <c r="D6141" t="s">
        <v>2175</v>
      </c>
      <c r="E6141" s="20" t="str">
        <f t="shared" si="285"/>
        <v>http://www.boldsystems.org/index.php/Public_RecordView?processid=SYC6141-14</v>
      </c>
      <c r="F6141" t="s">
        <v>30563</v>
      </c>
      <c r="G6141" t="s">
        <v>19630</v>
      </c>
      <c r="H6141" s="20" t="str">
        <f t="shared" si="286"/>
        <v>http://biocode.berkeley.edu/cgi/biocode_query?bnhm_id=MBIO49812&amp;one=T&amp;OK2SHOWPRIVATE=1</v>
      </c>
      <c r="I6141" s="21" t="s">
        <v>35359</v>
      </c>
      <c r="J6141" s="21" t="s">
        <v>1429</v>
      </c>
      <c r="K6141" s="21" t="s">
        <v>831</v>
      </c>
      <c r="L6141" s="21" t="s">
        <v>831</v>
      </c>
      <c r="M6141" s="21" t="s">
        <v>831</v>
      </c>
      <c r="N6141" t="s">
        <v>41601</v>
      </c>
      <c r="O6141" t="str">
        <f t="shared" si="287"/>
        <v>http://www.boldsystems.org/index.php/Public_RecordView?processid=SYC6141-14</v>
      </c>
      <c r="P6141" t="s">
        <v>46400</v>
      </c>
      <c r="Q6141" t="s">
        <v>46397</v>
      </c>
      <c r="S6141" s="21" t="s">
        <v>52608</v>
      </c>
      <c r="X6141" t="s">
        <v>33</v>
      </c>
    </row>
    <row r="6142" spans="1:24" x14ac:dyDescent="0.2">
      <c r="A6142" t="s">
        <v>8887</v>
      </c>
      <c r="B6142" t="s">
        <v>31</v>
      </c>
      <c r="C6142" t="s">
        <v>2093</v>
      </c>
      <c r="D6142" t="s">
        <v>2175</v>
      </c>
      <c r="E6142" s="20" t="str">
        <f t="shared" si="285"/>
        <v>http://www.boldsystems.org/index.php/Public_RecordView?processid=SYC6142-14</v>
      </c>
      <c r="F6142" t="s">
        <v>30564</v>
      </c>
      <c r="G6142" t="s">
        <v>19631</v>
      </c>
      <c r="H6142" s="20" t="str">
        <f t="shared" si="286"/>
        <v>http://biocode.berkeley.edu/cgi/biocode_query?bnhm_id=MBIO49813&amp;one=T&amp;OK2SHOWPRIVATE=1</v>
      </c>
      <c r="I6142" s="21" t="s">
        <v>35354</v>
      </c>
      <c r="J6142" s="21" t="s">
        <v>726</v>
      </c>
      <c r="K6142" s="21" t="s">
        <v>1525</v>
      </c>
      <c r="L6142" s="21" t="s">
        <v>831</v>
      </c>
      <c r="M6142" s="21" t="s">
        <v>831</v>
      </c>
      <c r="N6142" t="s">
        <v>41602</v>
      </c>
      <c r="O6142" t="str">
        <f t="shared" si="287"/>
        <v>http://www.boldsystems.org/index.php/Public_RecordView?processid=SYC6142-14</v>
      </c>
      <c r="P6142" t="s">
        <v>46400</v>
      </c>
      <c r="Q6142" t="s">
        <v>46398</v>
      </c>
      <c r="R6142" t="s">
        <v>1524</v>
      </c>
      <c r="S6142" s="21"/>
      <c r="T6142" t="s">
        <v>46454</v>
      </c>
      <c r="U6142" t="s">
        <v>50955</v>
      </c>
      <c r="V6142" t="s">
        <v>47564</v>
      </c>
      <c r="W6142" t="s">
        <v>48586</v>
      </c>
      <c r="X6142" t="s">
        <v>46</v>
      </c>
    </row>
    <row r="6143" spans="1:24" x14ac:dyDescent="0.2">
      <c r="A6143" t="s">
        <v>11861</v>
      </c>
      <c r="B6143" t="s">
        <v>31</v>
      </c>
      <c r="C6143" t="s">
        <v>2093</v>
      </c>
      <c r="D6143" t="s">
        <v>2175</v>
      </c>
      <c r="E6143" s="20" t="str">
        <f t="shared" si="285"/>
        <v>http://www.boldsystems.org/index.php/Public_RecordView?processid=SYC6143-14</v>
      </c>
      <c r="F6143" t="s">
        <v>30565</v>
      </c>
      <c r="G6143" t="s">
        <v>19632</v>
      </c>
      <c r="H6143" s="20" t="str">
        <f t="shared" si="286"/>
        <v>http://biocode.berkeley.edu/cgi/biocode_query?bnhm_id=MBIO49814&amp;one=T&amp;OK2SHOWPRIVATE=1</v>
      </c>
      <c r="I6143" s="21" t="s">
        <v>35354</v>
      </c>
      <c r="J6143" s="21" t="s">
        <v>83</v>
      </c>
      <c r="K6143" s="21" t="s">
        <v>831</v>
      </c>
      <c r="L6143" s="21" t="s">
        <v>831</v>
      </c>
      <c r="M6143" s="21" t="s">
        <v>831</v>
      </c>
      <c r="N6143" t="s">
        <v>41603</v>
      </c>
      <c r="O6143" t="str">
        <f t="shared" si="287"/>
        <v>http://www.boldsystems.org/index.php/Public_RecordView?processid=SYC6143-14</v>
      </c>
      <c r="P6143" t="s">
        <v>46398</v>
      </c>
      <c r="Q6143" t="s">
        <v>46396</v>
      </c>
      <c r="S6143" s="21" t="s">
        <v>52458</v>
      </c>
      <c r="X6143" t="s">
        <v>33</v>
      </c>
    </row>
    <row r="6144" spans="1:24" x14ac:dyDescent="0.2">
      <c r="A6144" t="s">
        <v>11862</v>
      </c>
      <c r="B6144" t="s">
        <v>31</v>
      </c>
      <c r="C6144" t="s">
        <v>2093</v>
      </c>
      <c r="D6144" t="s">
        <v>2175</v>
      </c>
      <c r="E6144" s="20" t="str">
        <f t="shared" si="285"/>
        <v>http://www.boldsystems.org/index.php/Public_RecordView?processid=SYC6144-14</v>
      </c>
      <c r="F6144" t="s">
        <v>30566</v>
      </c>
      <c r="G6144" t="s">
        <v>19633</v>
      </c>
      <c r="H6144" s="20" t="str">
        <f t="shared" si="286"/>
        <v>http://biocode.berkeley.edu/cgi/biocode_query?bnhm_id=MBIO49815&amp;one=T&amp;OK2SHOWPRIVATE=1</v>
      </c>
      <c r="I6144" s="21" t="s">
        <v>35354</v>
      </c>
      <c r="J6144" s="21" t="s">
        <v>726</v>
      </c>
      <c r="K6144" s="21" t="s">
        <v>727</v>
      </c>
      <c r="L6144" s="21" t="s">
        <v>831</v>
      </c>
      <c r="M6144" s="21" t="s">
        <v>831</v>
      </c>
      <c r="N6144" t="s">
        <v>41604</v>
      </c>
      <c r="O6144" t="str">
        <f t="shared" si="287"/>
        <v>http://www.boldsystems.org/index.php/Public_RecordView?processid=SYC6144-14</v>
      </c>
      <c r="P6144" t="s">
        <v>46398</v>
      </c>
      <c r="Q6144" t="s">
        <v>46396</v>
      </c>
      <c r="S6144" s="21" t="s">
        <v>52625</v>
      </c>
      <c r="X6144" t="s">
        <v>33</v>
      </c>
    </row>
    <row r="6145" spans="1:24" x14ac:dyDescent="0.2">
      <c r="A6145" t="s">
        <v>11863</v>
      </c>
      <c r="B6145" t="s">
        <v>31</v>
      </c>
      <c r="C6145" t="s">
        <v>2093</v>
      </c>
      <c r="D6145" t="s">
        <v>2175</v>
      </c>
      <c r="E6145" s="20" t="str">
        <f t="shared" si="285"/>
        <v>http://www.boldsystems.org/index.php/Public_RecordView?processid=SYC6145-14</v>
      </c>
      <c r="F6145" t="s">
        <v>30567</v>
      </c>
      <c r="G6145" t="s">
        <v>19634</v>
      </c>
      <c r="H6145" s="20" t="str">
        <f t="shared" si="286"/>
        <v>http://biocode.berkeley.edu/cgi/biocode_query?bnhm_id=MBIO49816&amp;one=T&amp;OK2SHOWPRIVATE=1</v>
      </c>
      <c r="I6145" s="21" t="s">
        <v>35354</v>
      </c>
      <c r="J6145" s="21" t="s">
        <v>83</v>
      </c>
      <c r="K6145" s="21" t="s">
        <v>831</v>
      </c>
      <c r="L6145" s="21" t="s">
        <v>831</v>
      </c>
      <c r="M6145" s="21" t="s">
        <v>831</v>
      </c>
      <c r="N6145" t="s">
        <v>41605</v>
      </c>
      <c r="O6145" t="str">
        <f t="shared" si="287"/>
        <v>http://www.boldsystems.org/index.php/Public_RecordView?processid=SYC6145-14</v>
      </c>
      <c r="P6145" t="s">
        <v>46398</v>
      </c>
      <c r="Q6145" t="s">
        <v>46396</v>
      </c>
      <c r="S6145" s="21" t="s">
        <v>52458</v>
      </c>
      <c r="X6145" t="s">
        <v>33</v>
      </c>
    </row>
    <row r="6146" spans="1:24" x14ac:dyDescent="0.2">
      <c r="A6146" t="s">
        <v>8926</v>
      </c>
      <c r="B6146" t="s">
        <v>31</v>
      </c>
      <c r="C6146" t="s">
        <v>2093</v>
      </c>
      <c r="D6146" t="s">
        <v>2175</v>
      </c>
      <c r="E6146" s="20" t="str">
        <f t="shared" ref="E6146:E6209" si="288">HYPERLINK(O6146)</f>
        <v>http://www.boldsystems.org/index.php/Public_RecordView?processid=SYC6146-14</v>
      </c>
      <c r="F6146" t="s">
        <v>30568</v>
      </c>
      <c r="G6146" t="s">
        <v>19635</v>
      </c>
      <c r="H6146" s="20" t="str">
        <f t="shared" ref="H6146:H6209" si="289">HYPERLINK(N6146)</f>
        <v>http://biocode.berkeley.edu/cgi/biocode_query?bnhm_id=MBIO49817&amp;one=T&amp;OK2SHOWPRIVATE=1</v>
      </c>
      <c r="I6146" s="21" t="s">
        <v>35354</v>
      </c>
      <c r="J6146" s="21" t="s">
        <v>726</v>
      </c>
      <c r="K6146" s="21" t="s">
        <v>1525</v>
      </c>
      <c r="L6146" s="21" t="s">
        <v>831</v>
      </c>
      <c r="M6146" s="21" t="s">
        <v>831</v>
      </c>
      <c r="N6146" t="s">
        <v>41606</v>
      </c>
      <c r="O6146" t="str">
        <f t="shared" ref="O6146:O6209" si="290">"http://www.boldsystems.org/index.php/Public_RecordView?processid="&amp;F6146</f>
        <v>http://www.boldsystems.org/index.php/Public_RecordView?processid=SYC6146-14</v>
      </c>
      <c r="P6146" t="s">
        <v>46398</v>
      </c>
      <c r="Q6146" t="s">
        <v>46396</v>
      </c>
      <c r="R6146" t="s">
        <v>1527</v>
      </c>
      <c r="S6146" s="21"/>
      <c r="X6146" t="s">
        <v>46</v>
      </c>
    </row>
    <row r="6147" spans="1:24" x14ac:dyDescent="0.2">
      <c r="A6147" t="s">
        <v>6134</v>
      </c>
      <c r="B6147" t="s">
        <v>31</v>
      </c>
      <c r="C6147" t="s">
        <v>2093</v>
      </c>
      <c r="D6147" t="s">
        <v>2175</v>
      </c>
      <c r="E6147" s="20" t="str">
        <f t="shared" si="288"/>
        <v>http://www.boldsystems.org/index.php/Public_RecordView?processid=SYC6147-14</v>
      </c>
      <c r="F6147" t="s">
        <v>30569</v>
      </c>
      <c r="G6147" t="s">
        <v>19636</v>
      </c>
      <c r="H6147" s="20" t="str">
        <f t="shared" si="289"/>
        <v>http://biocode.berkeley.edu/cgi/biocode_query?bnhm_id=MBIO49818&amp;one=T&amp;OK2SHOWPRIVATE=1</v>
      </c>
      <c r="I6147" s="21" t="s">
        <v>35354</v>
      </c>
      <c r="J6147" s="21" t="s">
        <v>117</v>
      </c>
      <c r="K6147" s="21" t="s">
        <v>1011</v>
      </c>
      <c r="L6147" s="21" t="s">
        <v>831</v>
      </c>
      <c r="M6147" s="21" t="s">
        <v>831</v>
      </c>
      <c r="N6147" t="s">
        <v>41607</v>
      </c>
      <c r="O6147" t="str">
        <f t="shared" si="290"/>
        <v>http://www.boldsystems.org/index.php/Public_RecordView?processid=SYC6147-14</v>
      </c>
      <c r="P6147" t="s">
        <v>46398</v>
      </c>
      <c r="Q6147" t="s">
        <v>46396</v>
      </c>
      <c r="R6147" t="s">
        <v>1010</v>
      </c>
      <c r="S6147" s="21"/>
      <c r="X6147" t="s">
        <v>46</v>
      </c>
    </row>
    <row r="6148" spans="1:24" x14ac:dyDescent="0.2">
      <c r="A6148" t="s">
        <v>10838</v>
      </c>
      <c r="B6148" t="s">
        <v>31</v>
      </c>
      <c r="C6148" t="s">
        <v>2093</v>
      </c>
      <c r="D6148" t="s">
        <v>2175</v>
      </c>
      <c r="E6148" s="20" t="str">
        <f t="shared" si="288"/>
        <v>http://www.boldsystems.org/index.php/Public_RecordView?processid=SYC6148-14</v>
      </c>
      <c r="F6148" t="s">
        <v>30570</v>
      </c>
      <c r="G6148" t="s">
        <v>19637</v>
      </c>
      <c r="H6148" s="20" t="str">
        <f t="shared" si="289"/>
        <v>http://biocode.berkeley.edu/cgi/biocode_query?bnhm_id=MBIO49820&amp;one=T&amp;OK2SHOWPRIVATE=1</v>
      </c>
      <c r="I6148" s="21" t="s">
        <v>35354</v>
      </c>
      <c r="J6148" s="21" t="s">
        <v>117</v>
      </c>
      <c r="K6148" s="21" t="s">
        <v>831</v>
      </c>
      <c r="L6148" s="21" t="s">
        <v>831</v>
      </c>
      <c r="M6148" s="21" t="s">
        <v>831</v>
      </c>
      <c r="N6148" t="s">
        <v>41608</v>
      </c>
      <c r="O6148" t="str">
        <f t="shared" si="290"/>
        <v>http://www.boldsystems.org/index.php/Public_RecordView?processid=SYC6148-14</v>
      </c>
      <c r="P6148" t="s">
        <v>46398</v>
      </c>
      <c r="Q6148" t="s">
        <v>46396</v>
      </c>
      <c r="R6148" t="s">
        <v>1850</v>
      </c>
      <c r="S6148" s="21"/>
      <c r="X6148" t="s">
        <v>46</v>
      </c>
    </row>
    <row r="6149" spans="1:24" x14ac:dyDescent="0.2">
      <c r="A6149" t="s">
        <v>7134</v>
      </c>
      <c r="B6149" t="s">
        <v>31</v>
      </c>
      <c r="C6149" t="s">
        <v>2093</v>
      </c>
      <c r="D6149" t="s">
        <v>2175</v>
      </c>
      <c r="E6149" s="20" t="str">
        <f t="shared" si="288"/>
        <v>http://www.boldsystems.org/index.php/Public_RecordView?processid=SYC6149-14</v>
      </c>
      <c r="F6149" t="s">
        <v>30571</v>
      </c>
      <c r="G6149" t="s">
        <v>19638</v>
      </c>
      <c r="H6149" s="20" t="str">
        <f t="shared" si="289"/>
        <v>http://biocode.berkeley.edu/cgi/biocode_query?bnhm_id=MBIO49821&amp;one=T&amp;OK2SHOWPRIVATE=1</v>
      </c>
      <c r="I6149" s="21" t="s">
        <v>35354</v>
      </c>
      <c r="J6149" s="21" t="s">
        <v>83</v>
      </c>
      <c r="K6149" s="21" t="s">
        <v>149</v>
      </c>
      <c r="L6149" s="21" t="s">
        <v>831</v>
      </c>
      <c r="M6149" s="21" t="s">
        <v>831</v>
      </c>
      <c r="N6149" t="s">
        <v>41609</v>
      </c>
      <c r="O6149" t="str">
        <f t="shared" si="290"/>
        <v>http://www.boldsystems.org/index.php/Public_RecordView?processid=SYC6149-14</v>
      </c>
      <c r="P6149" t="s">
        <v>46398</v>
      </c>
      <c r="Q6149" t="s">
        <v>46396</v>
      </c>
      <c r="R6149" t="s">
        <v>1195</v>
      </c>
      <c r="S6149" s="21"/>
      <c r="X6149" t="s">
        <v>46</v>
      </c>
    </row>
    <row r="6150" spans="1:24" x14ac:dyDescent="0.2">
      <c r="A6150" t="s">
        <v>13084</v>
      </c>
      <c r="B6150" t="s">
        <v>160</v>
      </c>
      <c r="C6150" t="s">
        <v>2467</v>
      </c>
      <c r="D6150" t="s">
        <v>2471</v>
      </c>
      <c r="E6150" s="20" t="str">
        <f t="shared" si="288"/>
        <v>http://www.boldsystems.org/index.php/Public_RecordView?processid=SYC6150-14</v>
      </c>
      <c r="F6150" t="s">
        <v>30572</v>
      </c>
      <c r="G6150" t="s">
        <v>19639</v>
      </c>
      <c r="H6150" s="20" t="str">
        <f t="shared" si="289"/>
        <v>http://biocode.berkeley.edu/cgi/biocode_query?bnhm_id=MBIO49822&amp;one=T&amp;OK2SHOWPRIVATE=1</v>
      </c>
      <c r="I6150" s="21" t="s">
        <v>35354</v>
      </c>
      <c r="J6150" s="21" t="s">
        <v>91</v>
      </c>
      <c r="K6150" s="21" t="s">
        <v>138</v>
      </c>
      <c r="L6150" s="21" t="s">
        <v>471</v>
      </c>
      <c r="M6150" s="21" t="s">
        <v>831</v>
      </c>
      <c r="N6150" t="s">
        <v>41610</v>
      </c>
      <c r="O6150" t="str">
        <f t="shared" si="290"/>
        <v>http://www.boldsystems.org/index.php/Public_RecordView?processid=SYC6150-14</v>
      </c>
      <c r="P6150" t="s">
        <v>46400</v>
      </c>
      <c r="Q6150" t="s">
        <v>46397</v>
      </c>
      <c r="S6150" s="21" t="s">
        <v>52517</v>
      </c>
      <c r="X6150" t="s">
        <v>33</v>
      </c>
    </row>
    <row r="6151" spans="1:24" x14ac:dyDescent="0.2">
      <c r="A6151" t="s">
        <v>13085</v>
      </c>
      <c r="B6151" t="s">
        <v>160</v>
      </c>
      <c r="C6151" t="s">
        <v>2467</v>
      </c>
      <c r="D6151" t="s">
        <v>2471</v>
      </c>
      <c r="E6151" s="20" t="str">
        <f t="shared" si="288"/>
        <v>http://www.boldsystems.org/index.php/Public_RecordView?processid=SYC6151-14</v>
      </c>
      <c r="F6151" t="s">
        <v>30573</v>
      </c>
      <c r="G6151" t="s">
        <v>19640</v>
      </c>
      <c r="H6151" s="20" t="str">
        <f t="shared" si="289"/>
        <v>http://biocode.berkeley.edu/cgi/biocode_query?bnhm_id=MBIO49823&amp;one=T&amp;OK2SHOWPRIVATE=1</v>
      </c>
      <c r="I6151" s="21" t="s">
        <v>35354</v>
      </c>
      <c r="J6151" s="21" t="s">
        <v>91</v>
      </c>
      <c r="K6151" s="21" t="s">
        <v>138</v>
      </c>
      <c r="L6151" s="21" t="s">
        <v>471</v>
      </c>
      <c r="M6151" s="21" t="s">
        <v>831</v>
      </c>
      <c r="N6151" t="s">
        <v>41611</v>
      </c>
      <c r="O6151" t="str">
        <f t="shared" si="290"/>
        <v>http://www.boldsystems.org/index.php/Public_RecordView?processid=SYC6151-14</v>
      </c>
      <c r="P6151" t="s">
        <v>46398</v>
      </c>
      <c r="Q6151" t="s">
        <v>46396</v>
      </c>
      <c r="S6151" s="21" t="s">
        <v>52517</v>
      </c>
      <c r="X6151" t="s">
        <v>33</v>
      </c>
    </row>
    <row r="6152" spans="1:24" x14ac:dyDescent="0.2">
      <c r="A6152" t="s">
        <v>8756</v>
      </c>
      <c r="B6152" t="s">
        <v>160</v>
      </c>
      <c r="C6152" t="s">
        <v>2467</v>
      </c>
      <c r="D6152" t="s">
        <v>2471</v>
      </c>
      <c r="E6152" s="20" t="str">
        <f t="shared" si="288"/>
        <v>http://www.boldsystems.org/index.php/Public_RecordView?processid=SYC6152-14</v>
      </c>
      <c r="F6152" t="s">
        <v>30574</v>
      </c>
      <c r="G6152" t="s">
        <v>19641</v>
      </c>
      <c r="H6152" s="20" t="str">
        <f t="shared" si="289"/>
        <v>http://biocode.berkeley.edu/cgi/biocode_query?bnhm_id=MBIO49824&amp;one=T&amp;OK2SHOWPRIVATE=1</v>
      </c>
      <c r="I6152" s="21" t="s">
        <v>35359</v>
      </c>
      <c r="J6152" s="21" t="s">
        <v>1505</v>
      </c>
      <c r="K6152" s="21" t="s">
        <v>1508</v>
      </c>
      <c r="L6152" s="21" t="s">
        <v>831</v>
      </c>
      <c r="M6152" s="21" t="s">
        <v>831</v>
      </c>
      <c r="N6152" t="s">
        <v>41612</v>
      </c>
      <c r="O6152" t="str">
        <f t="shared" si="290"/>
        <v>http://www.boldsystems.org/index.php/Public_RecordView?processid=SYC6152-14</v>
      </c>
      <c r="P6152" t="s">
        <v>46400</v>
      </c>
      <c r="Q6152" t="s">
        <v>46398</v>
      </c>
      <c r="R6152" t="s">
        <v>1507</v>
      </c>
      <c r="S6152" s="21"/>
      <c r="T6152" t="s">
        <v>47312</v>
      </c>
      <c r="U6152" t="s">
        <v>50956</v>
      </c>
      <c r="V6152" t="s">
        <v>48355</v>
      </c>
      <c r="W6152" t="s">
        <v>48586</v>
      </c>
      <c r="X6152" t="s">
        <v>46</v>
      </c>
    </row>
    <row r="6153" spans="1:24" x14ac:dyDescent="0.2">
      <c r="A6153" t="s">
        <v>4547</v>
      </c>
      <c r="B6153" t="s">
        <v>160</v>
      </c>
      <c r="C6153" t="s">
        <v>2467</v>
      </c>
      <c r="D6153" t="s">
        <v>2471</v>
      </c>
      <c r="E6153" s="20" t="str">
        <f t="shared" si="288"/>
        <v>http://www.boldsystems.org/index.php/Public_RecordView?processid=SYC6153-14</v>
      </c>
      <c r="F6153" t="s">
        <v>30575</v>
      </c>
      <c r="G6153" t="s">
        <v>19642</v>
      </c>
      <c r="H6153" s="20" t="str">
        <f t="shared" si="289"/>
        <v>http://biocode.berkeley.edu/cgi/biocode_query?bnhm_id=MBIO49825&amp;one=T&amp;OK2SHOWPRIVATE=1</v>
      </c>
      <c r="I6153" s="21" t="s">
        <v>35354</v>
      </c>
      <c r="J6153" s="21" t="s">
        <v>91</v>
      </c>
      <c r="K6153" s="21" t="s">
        <v>138</v>
      </c>
      <c r="L6153" s="21" t="s">
        <v>411</v>
      </c>
      <c r="M6153" s="21" t="s">
        <v>412</v>
      </c>
      <c r="N6153" t="s">
        <v>41613</v>
      </c>
      <c r="O6153" t="str">
        <f t="shared" si="290"/>
        <v>http://www.boldsystems.org/index.php/Public_RecordView?processid=SYC6153-14</v>
      </c>
      <c r="P6153" t="s">
        <v>46400</v>
      </c>
      <c r="Q6153" t="s">
        <v>46398</v>
      </c>
      <c r="R6153" t="s">
        <v>410</v>
      </c>
      <c r="S6153" s="21"/>
      <c r="T6153" t="s">
        <v>46443</v>
      </c>
      <c r="U6153" t="s">
        <v>50957</v>
      </c>
      <c r="V6153" t="s">
        <v>47554</v>
      </c>
      <c r="W6153" t="s">
        <v>48588</v>
      </c>
      <c r="X6153" t="s">
        <v>46</v>
      </c>
    </row>
    <row r="6154" spans="1:24" x14ac:dyDescent="0.2">
      <c r="A6154" t="s">
        <v>3089</v>
      </c>
      <c r="B6154" t="s">
        <v>160</v>
      </c>
      <c r="C6154" t="s">
        <v>2467</v>
      </c>
      <c r="D6154" t="s">
        <v>2471</v>
      </c>
      <c r="E6154" s="20" t="str">
        <f t="shared" si="288"/>
        <v>http://www.boldsystems.org/index.php/Public_RecordView?processid=SYC6154-14</v>
      </c>
      <c r="F6154" t="s">
        <v>30576</v>
      </c>
      <c r="G6154" t="s">
        <v>19643</v>
      </c>
      <c r="H6154" s="20" t="str">
        <f t="shared" si="289"/>
        <v>http://biocode.berkeley.edu/cgi/biocode_query?bnhm_id=MBIO49826&amp;one=T&amp;OK2SHOWPRIVATE=1</v>
      </c>
      <c r="I6154" s="21" t="s">
        <v>35359</v>
      </c>
      <c r="J6154" s="21" t="s">
        <v>24</v>
      </c>
      <c r="K6154" s="21" t="s">
        <v>25</v>
      </c>
      <c r="L6154" s="21" t="s">
        <v>594</v>
      </c>
      <c r="M6154" s="21" t="s">
        <v>595</v>
      </c>
      <c r="N6154" t="s">
        <v>41614</v>
      </c>
      <c r="O6154" t="str">
        <f t="shared" si="290"/>
        <v>http://www.boldsystems.org/index.php/Public_RecordView?processid=SYC6154-14</v>
      </c>
      <c r="P6154" t="s">
        <v>46400</v>
      </c>
      <c r="Q6154" t="s">
        <v>46398</v>
      </c>
      <c r="R6154" t="s">
        <v>593</v>
      </c>
      <c r="S6154" s="21"/>
      <c r="T6154" t="s">
        <v>46492</v>
      </c>
      <c r="U6154" t="s">
        <v>50958</v>
      </c>
      <c r="V6154" t="s">
        <v>47600</v>
      </c>
      <c r="W6154" t="s">
        <v>48588</v>
      </c>
      <c r="X6154" t="s">
        <v>46</v>
      </c>
    </row>
    <row r="6155" spans="1:24" x14ac:dyDescent="0.2">
      <c r="A6155" t="s">
        <v>3090</v>
      </c>
      <c r="B6155" t="s">
        <v>160</v>
      </c>
      <c r="C6155" t="s">
        <v>2467</v>
      </c>
      <c r="D6155" t="s">
        <v>2471</v>
      </c>
      <c r="E6155" s="20" t="str">
        <f t="shared" si="288"/>
        <v>http://www.boldsystems.org/index.php/Public_RecordView?processid=SYC6155-14</v>
      </c>
      <c r="F6155" t="s">
        <v>30577</v>
      </c>
      <c r="G6155" t="s">
        <v>19644</v>
      </c>
      <c r="H6155" s="20" t="str">
        <f t="shared" si="289"/>
        <v>http://biocode.berkeley.edu/cgi/biocode_query?bnhm_id=MBIO49827&amp;one=T&amp;OK2SHOWPRIVATE=1</v>
      </c>
      <c r="I6155" s="21" t="s">
        <v>35359</v>
      </c>
      <c r="J6155" s="21" t="s">
        <v>24</v>
      </c>
      <c r="K6155" s="21" t="s">
        <v>25</v>
      </c>
      <c r="L6155" s="21" t="s">
        <v>594</v>
      </c>
      <c r="M6155" s="21" t="s">
        <v>595</v>
      </c>
      <c r="N6155" t="s">
        <v>41615</v>
      </c>
      <c r="O6155" t="str">
        <f t="shared" si="290"/>
        <v>http://www.boldsystems.org/index.php/Public_RecordView?processid=SYC6155-14</v>
      </c>
      <c r="P6155" t="s">
        <v>46399</v>
      </c>
      <c r="Q6155" t="s">
        <v>46398</v>
      </c>
      <c r="R6155" t="s">
        <v>593</v>
      </c>
      <c r="S6155" s="21"/>
      <c r="T6155" t="s">
        <v>46492</v>
      </c>
      <c r="U6155" t="s">
        <v>50959</v>
      </c>
      <c r="V6155" t="s">
        <v>47600</v>
      </c>
      <c r="W6155" t="s">
        <v>48586</v>
      </c>
      <c r="X6155" t="s">
        <v>46</v>
      </c>
    </row>
    <row r="6156" spans="1:24" x14ac:dyDescent="0.2">
      <c r="A6156" t="s">
        <v>4548</v>
      </c>
      <c r="B6156" t="s">
        <v>160</v>
      </c>
      <c r="C6156" t="s">
        <v>2467</v>
      </c>
      <c r="D6156" t="s">
        <v>2471</v>
      </c>
      <c r="E6156" s="20" t="str">
        <f t="shared" si="288"/>
        <v>http://www.boldsystems.org/index.php/Public_RecordView?processid=SYC6156-14</v>
      </c>
      <c r="F6156" t="s">
        <v>30578</v>
      </c>
      <c r="G6156" t="s">
        <v>19645</v>
      </c>
      <c r="H6156" s="20" t="str">
        <f t="shared" si="289"/>
        <v>http://biocode.berkeley.edu/cgi/biocode_query?bnhm_id=MBIO49828&amp;one=T&amp;OK2SHOWPRIVATE=1</v>
      </c>
      <c r="I6156" s="21" t="s">
        <v>35354</v>
      </c>
      <c r="J6156" s="21" t="s">
        <v>91</v>
      </c>
      <c r="K6156" s="21" t="s">
        <v>138</v>
      </c>
      <c r="L6156" s="21" t="s">
        <v>411</v>
      </c>
      <c r="M6156" s="21" t="s">
        <v>412</v>
      </c>
      <c r="N6156" t="s">
        <v>41616</v>
      </c>
      <c r="O6156" t="str">
        <f t="shared" si="290"/>
        <v>http://www.boldsystems.org/index.php/Public_RecordView?processid=SYC6156-14</v>
      </c>
      <c r="P6156" t="s">
        <v>46400</v>
      </c>
      <c r="Q6156" t="s">
        <v>46398</v>
      </c>
      <c r="R6156" t="s">
        <v>410</v>
      </c>
      <c r="S6156" s="21"/>
      <c r="T6156" t="s">
        <v>46443</v>
      </c>
      <c r="U6156" t="s">
        <v>50960</v>
      </c>
      <c r="V6156" t="s">
        <v>47554</v>
      </c>
      <c r="W6156" t="s">
        <v>48588</v>
      </c>
      <c r="X6156" t="s">
        <v>46</v>
      </c>
    </row>
    <row r="6157" spans="1:24" x14ac:dyDescent="0.2">
      <c r="A6157" t="s">
        <v>6614</v>
      </c>
      <c r="B6157" t="s">
        <v>160</v>
      </c>
      <c r="C6157" t="s">
        <v>2467</v>
      </c>
      <c r="D6157" t="s">
        <v>2471</v>
      </c>
      <c r="E6157" s="20" t="str">
        <f t="shared" si="288"/>
        <v>http://www.boldsystems.org/index.php/Public_RecordView?processid=SYC6157-14</v>
      </c>
      <c r="F6157" t="s">
        <v>30579</v>
      </c>
      <c r="G6157" t="s">
        <v>19646</v>
      </c>
      <c r="H6157" s="20" t="str">
        <f t="shared" si="289"/>
        <v>http://biocode.berkeley.edu/cgi/biocode_query?bnhm_id=MBIO49829&amp;one=T&amp;OK2SHOWPRIVATE=1</v>
      </c>
      <c r="I6157" s="21" t="s">
        <v>35359</v>
      </c>
      <c r="J6157" s="21" t="s">
        <v>24</v>
      </c>
      <c r="K6157" s="21" t="s">
        <v>1097</v>
      </c>
      <c r="L6157" s="21" t="s">
        <v>831</v>
      </c>
      <c r="M6157" s="21" t="s">
        <v>831</v>
      </c>
      <c r="N6157" t="s">
        <v>41617</v>
      </c>
      <c r="O6157" t="str">
        <f t="shared" si="290"/>
        <v>http://www.boldsystems.org/index.php/Public_RecordView?processid=SYC6157-14</v>
      </c>
      <c r="P6157" t="s">
        <v>46400</v>
      </c>
      <c r="Q6157" t="s">
        <v>46398</v>
      </c>
      <c r="R6157" t="s">
        <v>1096</v>
      </c>
      <c r="S6157" s="21"/>
      <c r="T6157" t="s">
        <v>47313</v>
      </c>
      <c r="U6157" t="s">
        <v>50961</v>
      </c>
      <c r="V6157" t="s">
        <v>48356</v>
      </c>
      <c r="W6157" t="s">
        <v>48586</v>
      </c>
      <c r="X6157" t="s">
        <v>46</v>
      </c>
    </row>
    <row r="6158" spans="1:24" x14ac:dyDescent="0.2">
      <c r="A6158" t="s">
        <v>5122</v>
      </c>
      <c r="B6158" t="s">
        <v>160</v>
      </c>
      <c r="C6158" t="s">
        <v>2467</v>
      </c>
      <c r="D6158" t="s">
        <v>2471</v>
      </c>
      <c r="E6158" s="20" t="str">
        <f t="shared" si="288"/>
        <v>http://www.boldsystems.org/index.php/Public_RecordView?processid=SYC6158-14</v>
      </c>
      <c r="F6158" t="s">
        <v>30580</v>
      </c>
      <c r="G6158" t="s">
        <v>19647</v>
      </c>
      <c r="H6158" s="20" t="str">
        <f t="shared" si="289"/>
        <v>http://biocode.berkeley.edu/cgi/biocode_query?bnhm_id=MBIO49832&amp;one=T&amp;OK2SHOWPRIVATE=1</v>
      </c>
      <c r="I6158" s="21" t="s">
        <v>35354</v>
      </c>
      <c r="J6158" s="21" t="s">
        <v>117</v>
      </c>
      <c r="K6158" s="21" t="s">
        <v>831</v>
      </c>
      <c r="L6158" s="21" t="s">
        <v>831</v>
      </c>
      <c r="M6158" s="21" t="s">
        <v>831</v>
      </c>
      <c r="N6158" t="s">
        <v>41618</v>
      </c>
      <c r="O6158" t="str">
        <f t="shared" si="290"/>
        <v>http://www.boldsystems.org/index.php/Public_RecordView?processid=SYC6158-14</v>
      </c>
      <c r="P6158" t="s">
        <v>46400</v>
      </c>
      <c r="Q6158" t="s">
        <v>46398</v>
      </c>
      <c r="R6158" t="s">
        <v>841</v>
      </c>
      <c r="S6158" s="21"/>
      <c r="T6158" t="s">
        <v>46569</v>
      </c>
      <c r="U6158" t="s">
        <v>50962</v>
      </c>
      <c r="W6158" t="s">
        <v>48589</v>
      </c>
      <c r="X6158" t="s">
        <v>46</v>
      </c>
    </row>
    <row r="6159" spans="1:24" x14ac:dyDescent="0.2">
      <c r="A6159" t="s">
        <v>13086</v>
      </c>
      <c r="B6159" t="s">
        <v>160</v>
      </c>
      <c r="C6159" t="s">
        <v>2467</v>
      </c>
      <c r="D6159" t="s">
        <v>2471</v>
      </c>
      <c r="E6159" s="20" t="str">
        <f t="shared" si="288"/>
        <v>http://www.boldsystems.org/index.php/Public_RecordView?processid=SYC6159-14</v>
      </c>
      <c r="F6159" t="s">
        <v>30581</v>
      </c>
      <c r="G6159" t="s">
        <v>19648</v>
      </c>
      <c r="H6159" s="20" t="str">
        <f t="shared" si="289"/>
        <v>http://biocode.berkeley.edu/cgi/biocode_query?bnhm_id=MBIO49833&amp;one=T&amp;OK2SHOWPRIVATE=1</v>
      </c>
      <c r="I6159" s="21" t="s">
        <v>35354</v>
      </c>
      <c r="J6159" s="21" t="s">
        <v>603</v>
      </c>
      <c r="K6159" s="21" t="s">
        <v>831</v>
      </c>
      <c r="L6159" s="21" t="s">
        <v>831</v>
      </c>
      <c r="M6159" s="21" t="s">
        <v>831</v>
      </c>
      <c r="N6159" t="s">
        <v>41619</v>
      </c>
      <c r="O6159" t="str">
        <f t="shared" si="290"/>
        <v>http://www.boldsystems.org/index.php/Public_RecordView?processid=SYC6159-14</v>
      </c>
      <c r="P6159" t="s">
        <v>46400</v>
      </c>
      <c r="Q6159" t="s">
        <v>46397</v>
      </c>
      <c r="S6159" s="21" t="s">
        <v>52611</v>
      </c>
      <c r="X6159" t="s">
        <v>33</v>
      </c>
    </row>
    <row r="6160" spans="1:24" x14ac:dyDescent="0.2">
      <c r="A6160" t="s">
        <v>5761</v>
      </c>
      <c r="B6160" t="s">
        <v>160</v>
      </c>
      <c r="C6160" t="s">
        <v>2467</v>
      </c>
      <c r="D6160" t="s">
        <v>2471</v>
      </c>
      <c r="E6160" s="20" t="str">
        <f t="shared" si="288"/>
        <v>http://www.boldsystems.org/index.php/Public_RecordView?processid=SYC6160-14</v>
      </c>
      <c r="F6160" t="s">
        <v>30582</v>
      </c>
      <c r="G6160" t="s">
        <v>19649</v>
      </c>
      <c r="H6160" s="20" t="str">
        <f t="shared" si="289"/>
        <v>http://biocode.berkeley.edu/cgi/biocode_query?bnhm_id=MBIO49834&amp;one=T&amp;OK2SHOWPRIVATE=1</v>
      </c>
      <c r="I6160" s="21" t="s">
        <v>35354</v>
      </c>
      <c r="J6160" s="21" t="s">
        <v>117</v>
      </c>
      <c r="K6160" s="21" t="s">
        <v>831</v>
      </c>
      <c r="L6160" s="21" t="s">
        <v>831</v>
      </c>
      <c r="M6160" s="21" t="s">
        <v>831</v>
      </c>
      <c r="N6160" t="s">
        <v>41620</v>
      </c>
      <c r="O6160" t="str">
        <f t="shared" si="290"/>
        <v>http://www.boldsystems.org/index.php/Public_RecordView?processid=SYC6160-14</v>
      </c>
      <c r="P6160" t="s">
        <v>46399</v>
      </c>
      <c r="Q6160" t="s">
        <v>46398</v>
      </c>
      <c r="R6160" t="s">
        <v>955</v>
      </c>
      <c r="S6160" s="21"/>
      <c r="T6160" t="s">
        <v>47299</v>
      </c>
      <c r="U6160" t="s">
        <v>50963</v>
      </c>
      <c r="V6160" t="s">
        <v>48342</v>
      </c>
      <c r="W6160" t="s">
        <v>48586</v>
      </c>
      <c r="X6160" t="s">
        <v>46</v>
      </c>
    </row>
    <row r="6161" spans="1:24" x14ac:dyDescent="0.2">
      <c r="A6161" t="s">
        <v>3459</v>
      </c>
      <c r="B6161" t="s">
        <v>160</v>
      </c>
      <c r="C6161" t="s">
        <v>2467</v>
      </c>
      <c r="D6161" t="s">
        <v>2471</v>
      </c>
      <c r="E6161" s="20" t="str">
        <f t="shared" si="288"/>
        <v>http://www.boldsystems.org/index.php/Public_RecordView?processid=SYC6161-14</v>
      </c>
      <c r="F6161" t="s">
        <v>30583</v>
      </c>
      <c r="G6161" t="s">
        <v>19650</v>
      </c>
      <c r="H6161" s="20" t="str">
        <f t="shared" si="289"/>
        <v>http://biocode.berkeley.edu/cgi/biocode_query?bnhm_id=MBIO49835&amp;one=T&amp;OK2SHOWPRIVATE=1</v>
      </c>
      <c r="I6161" s="21" t="s">
        <v>35354</v>
      </c>
      <c r="J6161" s="21" t="s">
        <v>83</v>
      </c>
      <c r="K6161" s="21" t="s">
        <v>275</v>
      </c>
      <c r="L6161" s="21" t="s">
        <v>831</v>
      </c>
      <c r="M6161" s="21" t="s">
        <v>831</v>
      </c>
      <c r="N6161" t="s">
        <v>41621</v>
      </c>
      <c r="O6161" t="str">
        <f t="shared" si="290"/>
        <v>http://www.boldsystems.org/index.php/Public_RecordView?processid=SYC6161-14</v>
      </c>
      <c r="P6161" t="s">
        <v>46400</v>
      </c>
      <c r="Q6161" t="s">
        <v>46397</v>
      </c>
      <c r="R6161" t="s">
        <v>832</v>
      </c>
      <c r="S6161" s="21"/>
      <c r="X6161" t="s">
        <v>46</v>
      </c>
    </row>
    <row r="6162" spans="1:24" x14ac:dyDescent="0.2">
      <c r="A6162" t="s">
        <v>3460</v>
      </c>
      <c r="B6162" t="s">
        <v>160</v>
      </c>
      <c r="C6162" t="s">
        <v>2467</v>
      </c>
      <c r="D6162" t="s">
        <v>2471</v>
      </c>
      <c r="E6162" s="20" t="str">
        <f t="shared" si="288"/>
        <v>http://www.boldsystems.org/index.php/Public_RecordView?processid=SYC6162-14</v>
      </c>
      <c r="F6162" t="s">
        <v>30584</v>
      </c>
      <c r="G6162" t="s">
        <v>19651</v>
      </c>
      <c r="H6162" s="20" t="str">
        <f t="shared" si="289"/>
        <v>http://biocode.berkeley.edu/cgi/biocode_query?bnhm_id=MBIO49836&amp;one=T&amp;OK2SHOWPRIVATE=1</v>
      </c>
      <c r="I6162" s="21" t="s">
        <v>35354</v>
      </c>
      <c r="J6162" s="21" t="s">
        <v>83</v>
      </c>
      <c r="K6162" s="21" t="s">
        <v>275</v>
      </c>
      <c r="L6162" s="21" t="s">
        <v>831</v>
      </c>
      <c r="M6162" s="21" t="s">
        <v>831</v>
      </c>
      <c r="N6162" t="s">
        <v>41622</v>
      </c>
      <c r="O6162" t="str">
        <f t="shared" si="290"/>
        <v>http://www.boldsystems.org/index.php/Public_RecordView?processid=SYC6162-14</v>
      </c>
      <c r="P6162" t="s">
        <v>46398</v>
      </c>
      <c r="Q6162" t="s">
        <v>46396</v>
      </c>
      <c r="R6162" t="s">
        <v>832</v>
      </c>
      <c r="S6162" s="21"/>
      <c r="X6162" t="s">
        <v>46</v>
      </c>
    </row>
    <row r="6163" spans="1:24" x14ac:dyDescent="0.2">
      <c r="A6163" t="s">
        <v>3461</v>
      </c>
      <c r="B6163" t="s">
        <v>160</v>
      </c>
      <c r="C6163" t="s">
        <v>2467</v>
      </c>
      <c r="D6163" t="s">
        <v>2471</v>
      </c>
      <c r="E6163" s="20" t="str">
        <f t="shared" si="288"/>
        <v>http://www.boldsystems.org/index.php/Public_RecordView?processid=SYC6163-14</v>
      </c>
      <c r="F6163" t="s">
        <v>30585</v>
      </c>
      <c r="G6163" t="s">
        <v>19652</v>
      </c>
      <c r="H6163" s="20" t="str">
        <f t="shared" si="289"/>
        <v>http://biocode.berkeley.edu/cgi/biocode_query?bnhm_id=MBIO49837&amp;one=T&amp;OK2SHOWPRIVATE=1</v>
      </c>
      <c r="I6163" s="21" t="s">
        <v>35354</v>
      </c>
      <c r="J6163" s="21" t="s">
        <v>83</v>
      </c>
      <c r="K6163" s="21" t="s">
        <v>275</v>
      </c>
      <c r="L6163" s="21" t="s">
        <v>831</v>
      </c>
      <c r="M6163" s="21" t="s">
        <v>831</v>
      </c>
      <c r="N6163" t="s">
        <v>41623</v>
      </c>
      <c r="O6163" t="str">
        <f t="shared" si="290"/>
        <v>http://www.boldsystems.org/index.php/Public_RecordView?processid=SYC6163-14</v>
      </c>
      <c r="P6163" t="s">
        <v>46398</v>
      </c>
      <c r="Q6163" t="s">
        <v>46396</v>
      </c>
      <c r="R6163" t="s">
        <v>832</v>
      </c>
      <c r="S6163" s="21"/>
      <c r="X6163" t="s">
        <v>46</v>
      </c>
    </row>
    <row r="6164" spans="1:24" x14ac:dyDescent="0.2">
      <c r="A6164" t="s">
        <v>3462</v>
      </c>
      <c r="B6164" t="s">
        <v>160</v>
      </c>
      <c r="C6164" t="s">
        <v>2467</v>
      </c>
      <c r="D6164" t="s">
        <v>2471</v>
      </c>
      <c r="E6164" s="20" t="str">
        <f t="shared" si="288"/>
        <v>http://www.boldsystems.org/index.php/Public_RecordView?processid=SYC6164-14</v>
      </c>
      <c r="F6164" t="s">
        <v>30586</v>
      </c>
      <c r="G6164" t="s">
        <v>19653</v>
      </c>
      <c r="H6164" s="20" t="str">
        <f t="shared" si="289"/>
        <v>http://biocode.berkeley.edu/cgi/biocode_query?bnhm_id=MBIO49838&amp;one=T&amp;OK2SHOWPRIVATE=1</v>
      </c>
      <c r="I6164" s="21" t="s">
        <v>35354</v>
      </c>
      <c r="J6164" s="21" t="s">
        <v>83</v>
      </c>
      <c r="K6164" s="21" t="s">
        <v>275</v>
      </c>
      <c r="L6164" s="21" t="s">
        <v>831</v>
      </c>
      <c r="M6164" s="21" t="s">
        <v>831</v>
      </c>
      <c r="N6164" t="s">
        <v>41624</v>
      </c>
      <c r="O6164" t="str">
        <f t="shared" si="290"/>
        <v>http://www.boldsystems.org/index.php/Public_RecordView?processid=SYC6164-14</v>
      </c>
      <c r="P6164" t="s">
        <v>46398</v>
      </c>
      <c r="Q6164" t="s">
        <v>46396</v>
      </c>
      <c r="R6164" t="s">
        <v>832</v>
      </c>
      <c r="S6164" s="21"/>
      <c r="X6164" t="s">
        <v>46</v>
      </c>
    </row>
    <row r="6165" spans="1:24" x14ac:dyDescent="0.2">
      <c r="A6165" t="s">
        <v>3463</v>
      </c>
      <c r="B6165" t="s">
        <v>160</v>
      </c>
      <c r="C6165" t="s">
        <v>2467</v>
      </c>
      <c r="D6165" t="s">
        <v>2471</v>
      </c>
      <c r="E6165" s="20" t="str">
        <f t="shared" si="288"/>
        <v>http://www.boldsystems.org/index.php/Public_RecordView?processid=SYC6165-14</v>
      </c>
      <c r="F6165" t="s">
        <v>30587</v>
      </c>
      <c r="G6165" t="s">
        <v>19654</v>
      </c>
      <c r="H6165" s="20" t="str">
        <f t="shared" si="289"/>
        <v>http://biocode.berkeley.edu/cgi/biocode_query?bnhm_id=MBIO49839&amp;one=T&amp;OK2SHOWPRIVATE=1</v>
      </c>
      <c r="I6165" s="21" t="s">
        <v>35354</v>
      </c>
      <c r="J6165" s="21" t="s">
        <v>83</v>
      </c>
      <c r="K6165" s="21" t="s">
        <v>275</v>
      </c>
      <c r="L6165" s="21" t="s">
        <v>831</v>
      </c>
      <c r="M6165" s="21" t="s">
        <v>831</v>
      </c>
      <c r="N6165" t="s">
        <v>41625</v>
      </c>
      <c r="O6165" t="str">
        <f t="shared" si="290"/>
        <v>http://www.boldsystems.org/index.php/Public_RecordView?processid=SYC6165-14</v>
      </c>
      <c r="P6165" t="s">
        <v>46398</v>
      </c>
      <c r="Q6165" t="s">
        <v>46396</v>
      </c>
      <c r="R6165" t="s">
        <v>832</v>
      </c>
      <c r="S6165" s="21"/>
      <c r="X6165" t="s">
        <v>46</v>
      </c>
    </row>
    <row r="6166" spans="1:24" x14ac:dyDescent="0.2">
      <c r="A6166" t="s">
        <v>3464</v>
      </c>
      <c r="B6166" t="s">
        <v>160</v>
      </c>
      <c r="C6166" t="s">
        <v>2467</v>
      </c>
      <c r="D6166" t="s">
        <v>2471</v>
      </c>
      <c r="E6166" s="20" t="str">
        <f t="shared" si="288"/>
        <v>http://www.boldsystems.org/index.php/Public_RecordView?processid=SYC6166-14</v>
      </c>
      <c r="F6166" t="s">
        <v>30588</v>
      </c>
      <c r="G6166" t="s">
        <v>19655</v>
      </c>
      <c r="H6166" s="20" t="str">
        <f t="shared" si="289"/>
        <v>http://biocode.berkeley.edu/cgi/biocode_query?bnhm_id=MBIO49840&amp;one=T&amp;OK2SHOWPRIVATE=1</v>
      </c>
      <c r="I6166" s="21" t="s">
        <v>35354</v>
      </c>
      <c r="J6166" s="21" t="s">
        <v>83</v>
      </c>
      <c r="K6166" s="21" t="s">
        <v>275</v>
      </c>
      <c r="L6166" s="21" t="s">
        <v>831</v>
      </c>
      <c r="M6166" s="21" t="s">
        <v>831</v>
      </c>
      <c r="N6166" t="s">
        <v>41626</v>
      </c>
      <c r="O6166" t="str">
        <f t="shared" si="290"/>
        <v>http://www.boldsystems.org/index.php/Public_RecordView?processid=SYC6166-14</v>
      </c>
      <c r="P6166" t="s">
        <v>46398</v>
      </c>
      <c r="Q6166" t="s">
        <v>46396</v>
      </c>
      <c r="R6166" t="s">
        <v>832</v>
      </c>
      <c r="S6166" s="21"/>
      <c r="X6166" t="s">
        <v>46</v>
      </c>
    </row>
    <row r="6167" spans="1:24" x14ac:dyDescent="0.2">
      <c r="A6167" t="s">
        <v>4984</v>
      </c>
      <c r="B6167" t="s">
        <v>160</v>
      </c>
      <c r="C6167" t="s">
        <v>2467</v>
      </c>
      <c r="D6167" t="s">
        <v>2471</v>
      </c>
      <c r="E6167" s="20" t="str">
        <f t="shared" si="288"/>
        <v>http://www.boldsystems.org/index.php/Public_RecordView?processid=SYC6167-14</v>
      </c>
      <c r="F6167" t="s">
        <v>30589</v>
      </c>
      <c r="G6167" t="s">
        <v>19656</v>
      </c>
      <c r="H6167" s="20" t="str">
        <f t="shared" si="289"/>
        <v>http://biocode.berkeley.edu/cgi/biocode_query?bnhm_id=MBIO49841&amp;one=T&amp;OK2SHOWPRIVATE=1</v>
      </c>
      <c r="I6167" s="21" t="s">
        <v>35359</v>
      </c>
      <c r="J6167" s="21" t="s">
        <v>24</v>
      </c>
      <c r="K6167" s="21" t="s">
        <v>25</v>
      </c>
      <c r="L6167" s="21" t="s">
        <v>425</v>
      </c>
      <c r="M6167" s="21" t="s">
        <v>426</v>
      </c>
      <c r="N6167" t="s">
        <v>41627</v>
      </c>
      <c r="O6167" t="str">
        <f t="shared" si="290"/>
        <v>http://www.boldsystems.org/index.php/Public_RecordView?processid=SYC6167-14</v>
      </c>
      <c r="P6167" t="s">
        <v>46400</v>
      </c>
      <c r="Q6167" t="s">
        <v>46397</v>
      </c>
      <c r="R6167" t="s">
        <v>424</v>
      </c>
      <c r="S6167" s="21"/>
      <c r="X6167" t="s">
        <v>46</v>
      </c>
    </row>
    <row r="6168" spans="1:24" x14ac:dyDescent="0.2">
      <c r="A6168" t="s">
        <v>13087</v>
      </c>
      <c r="B6168" t="s">
        <v>160</v>
      </c>
      <c r="C6168" t="s">
        <v>2467</v>
      </c>
      <c r="D6168" t="s">
        <v>2471</v>
      </c>
      <c r="E6168" s="20" t="str">
        <f t="shared" si="288"/>
        <v>http://www.boldsystems.org/index.php/Public_RecordView?processid=SYC6168-14</v>
      </c>
      <c r="F6168" t="s">
        <v>30590</v>
      </c>
      <c r="G6168" t="s">
        <v>19657</v>
      </c>
      <c r="H6168" s="20" t="str">
        <f t="shared" si="289"/>
        <v>http://biocode.berkeley.edu/cgi/biocode_query?bnhm_id=MBIO49843&amp;one=T&amp;OK2SHOWPRIVATE=1</v>
      </c>
      <c r="I6168" s="21" t="s">
        <v>35354</v>
      </c>
      <c r="J6168" s="21" t="s">
        <v>91</v>
      </c>
      <c r="K6168" s="21" t="s">
        <v>831</v>
      </c>
      <c r="L6168" s="21" t="s">
        <v>831</v>
      </c>
      <c r="M6168" s="21" t="s">
        <v>831</v>
      </c>
      <c r="N6168" t="s">
        <v>41628</v>
      </c>
      <c r="O6168" t="str">
        <f t="shared" si="290"/>
        <v>http://www.boldsystems.org/index.php/Public_RecordView?processid=SYC6168-14</v>
      </c>
      <c r="P6168" t="s">
        <v>46400</v>
      </c>
      <c r="Q6168" t="s">
        <v>46397</v>
      </c>
      <c r="S6168" s="21" t="s">
        <v>52627</v>
      </c>
      <c r="X6168" t="s">
        <v>33</v>
      </c>
    </row>
    <row r="6169" spans="1:24" x14ac:dyDescent="0.2">
      <c r="A6169" t="s">
        <v>13088</v>
      </c>
      <c r="B6169" t="s">
        <v>160</v>
      </c>
      <c r="C6169" t="s">
        <v>2467</v>
      </c>
      <c r="D6169" t="s">
        <v>2471</v>
      </c>
      <c r="E6169" s="20" t="str">
        <f t="shared" si="288"/>
        <v>http://www.boldsystems.org/index.php/Public_RecordView?processid=SYC6169-14</v>
      </c>
      <c r="F6169" t="s">
        <v>30591</v>
      </c>
      <c r="G6169" t="s">
        <v>19658</v>
      </c>
      <c r="H6169" s="20" t="str">
        <f t="shared" si="289"/>
        <v>http://biocode.berkeley.edu/cgi/biocode_query?bnhm_id=MBIO49844&amp;one=T&amp;OK2SHOWPRIVATE=1</v>
      </c>
      <c r="I6169" s="21" t="s">
        <v>35359</v>
      </c>
      <c r="J6169" s="21" t="s">
        <v>24</v>
      </c>
      <c r="K6169" s="21" t="s">
        <v>25</v>
      </c>
      <c r="L6169" s="21" t="s">
        <v>831</v>
      </c>
      <c r="M6169" s="21" t="s">
        <v>831</v>
      </c>
      <c r="N6169" t="s">
        <v>41629</v>
      </c>
      <c r="O6169" t="str">
        <f t="shared" si="290"/>
        <v>http://www.boldsystems.org/index.php/Public_RecordView?processid=SYC6169-14</v>
      </c>
      <c r="P6169" t="s">
        <v>46400</v>
      </c>
      <c r="Q6169" t="s">
        <v>46397</v>
      </c>
      <c r="S6169" s="21" t="s">
        <v>52582</v>
      </c>
      <c r="X6169" t="s">
        <v>33</v>
      </c>
    </row>
    <row r="6170" spans="1:24" x14ac:dyDescent="0.2">
      <c r="A6170" t="s">
        <v>3091</v>
      </c>
      <c r="B6170" t="s">
        <v>160</v>
      </c>
      <c r="C6170" t="s">
        <v>2467</v>
      </c>
      <c r="D6170" t="s">
        <v>2471</v>
      </c>
      <c r="E6170" s="20" t="str">
        <f t="shared" si="288"/>
        <v>http://www.boldsystems.org/index.php/Public_RecordView?processid=SYC6170-14</v>
      </c>
      <c r="F6170" t="s">
        <v>30592</v>
      </c>
      <c r="G6170" t="s">
        <v>19659</v>
      </c>
      <c r="H6170" s="20" t="str">
        <f t="shared" si="289"/>
        <v>http://biocode.berkeley.edu/cgi/biocode_query?bnhm_id=MBIO49845&amp;one=T&amp;OK2SHOWPRIVATE=1</v>
      </c>
      <c r="I6170" s="21" t="s">
        <v>35359</v>
      </c>
      <c r="J6170" s="21" t="s">
        <v>24</v>
      </c>
      <c r="K6170" s="21" t="s">
        <v>25</v>
      </c>
      <c r="L6170" s="21" t="s">
        <v>594</v>
      </c>
      <c r="M6170" s="21" t="s">
        <v>595</v>
      </c>
      <c r="N6170" t="s">
        <v>41630</v>
      </c>
      <c r="O6170" t="str">
        <f t="shared" si="290"/>
        <v>http://www.boldsystems.org/index.php/Public_RecordView?processid=SYC6170-14</v>
      </c>
      <c r="P6170" t="s">
        <v>46399</v>
      </c>
      <c r="Q6170" t="s">
        <v>46397</v>
      </c>
      <c r="R6170" t="s">
        <v>593</v>
      </c>
      <c r="S6170" s="21"/>
      <c r="X6170" t="s">
        <v>46</v>
      </c>
    </row>
    <row r="6171" spans="1:24" x14ac:dyDescent="0.2">
      <c r="A6171" t="s">
        <v>5203</v>
      </c>
      <c r="B6171" t="s">
        <v>160</v>
      </c>
      <c r="C6171" t="s">
        <v>2467</v>
      </c>
      <c r="D6171" t="s">
        <v>2471</v>
      </c>
      <c r="E6171" s="20" t="str">
        <f t="shared" si="288"/>
        <v>http://www.boldsystems.org/index.php/Public_RecordView?processid=SYC6171-14</v>
      </c>
      <c r="F6171" t="s">
        <v>30593</v>
      </c>
      <c r="G6171" t="s">
        <v>19660</v>
      </c>
      <c r="H6171" s="20" t="str">
        <f t="shared" si="289"/>
        <v>http://biocode.berkeley.edu/cgi/biocode_query?bnhm_id=MBIO49846&amp;one=T&amp;OK2SHOWPRIVATE=1</v>
      </c>
      <c r="I6171" s="21" t="s">
        <v>35354</v>
      </c>
      <c r="J6171" s="21" t="s">
        <v>117</v>
      </c>
      <c r="K6171" s="21" t="s">
        <v>831</v>
      </c>
      <c r="L6171" s="21" t="s">
        <v>831</v>
      </c>
      <c r="M6171" s="21" t="s">
        <v>831</v>
      </c>
      <c r="N6171" t="s">
        <v>41631</v>
      </c>
      <c r="O6171" t="str">
        <f t="shared" si="290"/>
        <v>http://www.boldsystems.org/index.php/Public_RecordView?processid=SYC6171-14</v>
      </c>
      <c r="P6171" t="s">
        <v>46400</v>
      </c>
      <c r="Q6171" t="s">
        <v>46398</v>
      </c>
      <c r="R6171" t="s">
        <v>859</v>
      </c>
      <c r="S6171" s="21"/>
      <c r="T6171" t="s">
        <v>46568</v>
      </c>
      <c r="U6171" t="s">
        <v>50964</v>
      </c>
      <c r="V6171" t="s">
        <v>47672</v>
      </c>
      <c r="W6171" t="s">
        <v>48586</v>
      </c>
      <c r="X6171" t="s">
        <v>46</v>
      </c>
    </row>
    <row r="6172" spans="1:24" x14ac:dyDescent="0.2">
      <c r="A6172" t="s">
        <v>9252</v>
      </c>
      <c r="B6172" t="s">
        <v>160</v>
      </c>
      <c r="C6172" t="s">
        <v>2467</v>
      </c>
      <c r="D6172" t="s">
        <v>2471</v>
      </c>
      <c r="E6172" s="20" t="str">
        <f t="shared" si="288"/>
        <v>http://www.boldsystems.org/index.php/Public_RecordView?processid=SYC6172-14</v>
      </c>
      <c r="F6172" t="s">
        <v>30594</v>
      </c>
      <c r="G6172" t="s">
        <v>19661</v>
      </c>
      <c r="H6172" s="20" t="str">
        <f t="shared" si="289"/>
        <v>http://biocode.berkeley.edu/cgi/biocode_query?bnhm_id=MBIO49847&amp;one=T&amp;OK2SHOWPRIVATE=1</v>
      </c>
      <c r="I6172" s="21" t="s">
        <v>35354</v>
      </c>
      <c r="J6172" s="21" t="s">
        <v>48</v>
      </c>
      <c r="K6172" s="21" t="s">
        <v>1554</v>
      </c>
      <c r="L6172" s="21" t="s">
        <v>831</v>
      </c>
      <c r="M6172" s="21" t="s">
        <v>831</v>
      </c>
      <c r="N6172" t="s">
        <v>41632</v>
      </c>
      <c r="O6172" t="str">
        <f t="shared" si="290"/>
        <v>http://www.boldsystems.org/index.php/Public_RecordView?processid=SYC6172-14</v>
      </c>
      <c r="P6172" t="s">
        <v>46400</v>
      </c>
      <c r="Q6172" t="s">
        <v>46398</v>
      </c>
      <c r="R6172" t="s">
        <v>1553</v>
      </c>
      <c r="S6172" s="21"/>
      <c r="T6172" t="s">
        <v>46841</v>
      </c>
      <c r="U6172" t="s">
        <v>50965</v>
      </c>
      <c r="V6172" t="s">
        <v>47926</v>
      </c>
      <c r="W6172" t="s">
        <v>48586</v>
      </c>
      <c r="X6172" t="s">
        <v>46</v>
      </c>
    </row>
    <row r="6173" spans="1:24" x14ac:dyDescent="0.2">
      <c r="A6173" t="s">
        <v>5123</v>
      </c>
      <c r="B6173" t="s">
        <v>160</v>
      </c>
      <c r="C6173" t="s">
        <v>2467</v>
      </c>
      <c r="D6173" t="s">
        <v>2471</v>
      </c>
      <c r="E6173" s="20" t="str">
        <f t="shared" si="288"/>
        <v>http://www.boldsystems.org/index.php/Public_RecordView?processid=SYC6173-14</v>
      </c>
      <c r="F6173" t="s">
        <v>30595</v>
      </c>
      <c r="G6173" t="s">
        <v>19662</v>
      </c>
      <c r="H6173" s="20" t="str">
        <f t="shared" si="289"/>
        <v>http://biocode.berkeley.edu/cgi/biocode_query?bnhm_id=MBIO49848&amp;one=T&amp;OK2SHOWPRIVATE=1</v>
      </c>
      <c r="I6173" s="21" t="s">
        <v>35354</v>
      </c>
      <c r="J6173" s="21" t="s">
        <v>117</v>
      </c>
      <c r="K6173" s="21" t="s">
        <v>831</v>
      </c>
      <c r="L6173" s="21" t="s">
        <v>831</v>
      </c>
      <c r="M6173" s="21" t="s">
        <v>831</v>
      </c>
      <c r="N6173" t="s">
        <v>41633</v>
      </c>
      <c r="O6173" t="str">
        <f t="shared" si="290"/>
        <v>http://www.boldsystems.org/index.php/Public_RecordView?processid=SYC6173-14</v>
      </c>
      <c r="P6173" t="s">
        <v>46400</v>
      </c>
      <c r="Q6173" t="s">
        <v>46398</v>
      </c>
      <c r="R6173" t="s">
        <v>841</v>
      </c>
      <c r="S6173" s="21"/>
      <c r="T6173" t="s">
        <v>46569</v>
      </c>
      <c r="U6173" t="s">
        <v>50966</v>
      </c>
      <c r="W6173" t="s">
        <v>48589</v>
      </c>
      <c r="X6173" t="s">
        <v>46</v>
      </c>
    </row>
    <row r="6174" spans="1:24" x14ac:dyDescent="0.2">
      <c r="A6174" t="s">
        <v>5124</v>
      </c>
      <c r="B6174" t="s">
        <v>160</v>
      </c>
      <c r="C6174" t="s">
        <v>2467</v>
      </c>
      <c r="D6174" t="s">
        <v>2471</v>
      </c>
      <c r="E6174" s="20" t="str">
        <f t="shared" si="288"/>
        <v>http://www.boldsystems.org/index.php/Public_RecordView?processid=SYC6174-14</v>
      </c>
      <c r="F6174" t="s">
        <v>30596</v>
      </c>
      <c r="G6174" t="s">
        <v>19663</v>
      </c>
      <c r="H6174" s="20" t="str">
        <f t="shared" si="289"/>
        <v>http://biocode.berkeley.edu/cgi/biocode_query?bnhm_id=MBIO49849&amp;one=T&amp;OK2SHOWPRIVATE=1</v>
      </c>
      <c r="I6174" s="21" t="s">
        <v>35354</v>
      </c>
      <c r="J6174" s="21" t="s">
        <v>117</v>
      </c>
      <c r="K6174" s="21" t="s">
        <v>831</v>
      </c>
      <c r="L6174" s="21" t="s">
        <v>831</v>
      </c>
      <c r="M6174" s="21" t="s">
        <v>831</v>
      </c>
      <c r="N6174" t="s">
        <v>41634</v>
      </c>
      <c r="O6174" t="str">
        <f t="shared" si="290"/>
        <v>http://www.boldsystems.org/index.php/Public_RecordView?processid=SYC6174-14</v>
      </c>
      <c r="P6174" t="s">
        <v>46400</v>
      </c>
      <c r="Q6174" t="s">
        <v>46398</v>
      </c>
      <c r="R6174" t="s">
        <v>841</v>
      </c>
      <c r="S6174" s="21"/>
      <c r="T6174" t="s">
        <v>46569</v>
      </c>
      <c r="U6174" t="s">
        <v>50967</v>
      </c>
      <c r="W6174" t="s">
        <v>48589</v>
      </c>
      <c r="X6174" t="s">
        <v>46</v>
      </c>
    </row>
    <row r="6175" spans="1:24" x14ac:dyDescent="0.2">
      <c r="A6175" t="s">
        <v>8439</v>
      </c>
      <c r="B6175" t="s">
        <v>160</v>
      </c>
      <c r="C6175" t="s">
        <v>2467</v>
      </c>
      <c r="D6175" t="s">
        <v>2471</v>
      </c>
      <c r="E6175" s="20" t="str">
        <f t="shared" si="288"/>
        <v>http://www.boldsystems.org/index.php/Public_RecordView?processid=SYC6175-14</v>
      </c>
      <c r="F6175" t="s">
        <v>30597</v>
      </c>
      <c r="G6175" t="s">
        <v>19664</v>
      </c>
      <c r="H6175" s="20" t="str">
        <f t="shared" si="289"/>
        <v>http://biocode.berkeley.edu/cgi/biocode_query?bnhm_id=MBIO49850&amp;one=T&amp;OK2SHOWPRIVATE=1</v>
      </c>
      <c r="I6175" s="21" t="s">
        <v>35354</v>
      </c>
      <c r="J6175" s="21" t="s">
        <v>83</v>
      </c>
      <c r="K6175" s="21" t="s">
        <v>275</v>
      </c>
      <c r="L6175" s="21" t="s">
        <v>831</v>
      </c>
      <c r="M6175" s="21" t="s">
        <v>831</v>
      </c>
      <c r="N6175" t="s">
        <v>41635</v>
      </c>
      <c r="O6175" t="str">
        <f t="shared" si="290"/>
        <v>http://www.boldsystems.org/index.php/Public_RecordView?processid=SYC6175-14</v>
      </c>
      <c r="P6175" t="s">
        <v>46400</v>
      </c>
      <c r="Q6175" t="s">
        <v>46398</v>
      </c>
      <c r="R6175" t="s">
        <v>1455</v>
      </c>
      <c r="S6175" s="21"/>
      <c r="T6175" t="s">
        <v>46529</v>
      </c>
      <c r="U6175" t="s">
        <v>50968</v>
      </c>
      <c r="V6175" t="s">
        <v>47634</v>
      </c>
      <c r="W6175" t="s">
        <v>48586</v>
      </c>
      <c r="X6175" t="s">
        <v>46</v>
      </c>
    </row>
    <row r="6176" spans="1:24" x14ac:dyDescent="0.2">
      <c r="A6176" t="s">
        <v>6509</v>
      </c>
      <c r="B6176" t="s">
        <v>160</v>
      </c>
      <c r="C6176" t="s">
        <v>2467</v>
      </c>
      <c r="D6176" t="s">
        <v>2471</v>
      </c>
      <c r="E6176" s="20" t="str">
        <f t="shared" si="288"/>
        <v>http://www.boldsystems.org/index.php/Public_RecordView?processid=SYC6176-14</v>
      </c>
      <c r="F6176" t="s">
        <v>30598</v>
      </c>
      <c r="G6176" t="s">
        <v>19665</v>
      </c>
      <c r="H6176" s="20" t="str">
        <f t="shared" si="289"/>
        <v>http://biocode.berkeley.edu/cgi/biocode_query?bnhm_id=MBIO49851&amp;one=T&amp;OK2SHOWPRIVATE=1</v>
      </c>
      <c r="I6176" s="21" t="s">
        <v>35354</v>
      </c>
      <c r="J6176" s="21" t="s">
        <v>117</v>
      </c>
      <c r="K6176" s="21" t="s">
        <v>185</v>
      </c>
      <c r="L6176" s="21" t="s">
        <v>831</v>
      </c>
      <c r="M6176" s="21" t="s">
        <v>831</v>
      </c>
      <c r="N6176" t="s">
        <v>41636</v>
      </c>
      <c r="O6176" t="str">
        <f t="shared" si="290"/>
        <v>http://www.boldsystems.org/index.php/Public_RecordView?processid=SYC6176-14</v>
      </c>
      <c r="P6176" t="s">
        <v>46400</v>
      </c>
      <c r="Q6176" t="s">
        <v>46398</v>
      </c>
      <c r="R6176" t="s">
        <v>1077</v>
      </c>
      <c r="S6176" s="21"/>
      <c r="T6176" t="s">
        <v>47314</v>
      </c>
      <c r="U6176" t="s">
        <v>50969</v>
      </c>
      <c r="W6176" t="s">
        <v>48589</v>
      </c>
      <c r="X6176" t="s">
        <v>46</v>
      </c>
    </row>
    <row r="6177" spans="1:24" x14ac:dyDescent="0.2">
      <c r="A6177" t="s">
        <v>6510</v>
      </c>
      <c r="B6177" t="s">
        <v>160</v>
      </c>
      <c r="C6177" t="s">
        <v>2467</v>
      </c>
      <c r="D6177" t="s">
        <v>2471</v>
      </c>
      <c r="E6177" s="20" t="str">
        <f t="shared" si="288"/>
        <v>http://www.boldsystems.org/index.php/Public_RecordView?processid=SYC6177-14</v>
      </c>
      <c r="F6177" t="s">
        <v>30599</v>
      </c>
      <c r="G6177" t="s">
        <v>19666</v>
      </c>
      <c r="H6177" s="20" t="str">
        <f t="shared" si="289"/>
        <v>http://biocode.berkeley.edu/cgi/biocode_query?bnhm_id=MBIO49852&amp;one=T&amp;OK2SHOWPRIVATE=1</v>
      </c>
      <c r="I6177" s="21" t="s">
        <v>35354</v>
      </c>
      <c r="J6177" s="21" t="s">
        <v>117</v>
      </c>
      <c r="K6177" s="21" t="s">
        <v>185</v>
      </c>
      <c r="L6177" s="21" t="s">
        <v>831</v>
      </c>
      <c r="M6177" s="21" t="s">
        <v>831</v>
      </c>
      <c r="N6177" t="s">
        <v>41637</v>
      </c>
      <c r="O6177" t="str">
        <f t="shared" si="290"/>
        <v>http://www.boldsystems.org/index.php/Public_RecordView?processid=SYC6177-14</v>
      </c>
      <c r="P6177" t="s">
        <v>46398</v>
      </c>
      <c r="Q6177" t="s">
        <v>46396</v>
      </c>
      <c r="R6177" t="s">
        <v>1077</v>
      </c>
      <c r="S6177" s="21"/>
      <c r="X6177" t="s">
        <v>46</v>
      </c>
    </row>
    <row r="6178" spans="1:24" x14ac:dyDescent="0.2">
      <c r="A6178" t="s">
        <v>6511</v>
      </c>
      <c r="B6178" t="s">
        <v>160</v>
      </c>
      <c r="C6178" t="s">
        <v>2467</v>
      </c>
      <c r="D6178" t="s">
        <v>2471</v>
      </c>
      <c r="E6178" s="20" t="str">
        <f t="shared" si="288"/>
        <v>http://www.boldsystems.org/index.php/Public_RecordView?processid=SYC6178-14</v>
      </c>
      <c r="F6178" t="s">
        <v>30600</v>
      </c>
      <c r="G6178" t="s">
        <v>19667</v>
      </c>
      <c r="H6178" s="20" t="str">
        <f t="shared" si="289"/>
        <v>http://biocode.berkeley.edu/cgi/biocode_query?bnhm_id=MBIO49854&amp;one=T&amp;OK2SHOWPRIVATE=1</v>
      </c>
      <c r="I6178" s="21" t="s">
        <v>35354</v>
      </c>
      <c r="J6178" s="21" t="s">
        <v>117</v>
      </c>
      <c r="K6178" s="21" t="s">
        <v>185</v>
      </c>
      <c r="L6178" s="21" t="s">
        <v>831</v>
      </c>
      <c r="M6178" s="21" t="s">
        <v>831</v>
      </c>
      <c r="N6178" t="s">
        <v>41638</v>
      </c>
      <c r="O6178" t="str">
        <f t="shared" si="290"/>
        <v>http://www.boldsystems.org/index.php/Public_RecordView?processid=SYC6178-14</v>
      </c>
      <c r="P6178" t="s">
        <v>46398</v>
      </c>
      <c r="Q6178" t="s">
        <v>46396</v>
      </c>
      <c r="R6178" t="s">
        <v>1077</v>
      </c>
      <c r="S6178" s="21"/>
      <c r="X6178" t="s">
        <v>46</v>
      </c>
    </row>
    <row r="6179" spans="1:24" x14ac:dyDescent="0.2">
      <c r="A6179" t="s">
        <v>6512</v>
      </c>
      <c r="B6179" t="s">
        <v>160</v>
      </c>
      <c r="C6179" t="s">
        <v>2467</v>
      </c>
      <c r="D6179" t="s">
        <v>2471</v>
      </c>
      <c r="E6179" s="20" t="str">
        <f t="shared" si="288"/>
        <v>http://www.boldsystems.org/index.php/Public_RecordView?processid=SYC6179-14</v>
      </c>
      <c r="F6179" t="s">
        <v>30601</v>
      </c>
      <c r="G6179" t="s">
        <v>19668</v>
      </c>
      <c r="H6179" s="20" t="str">
        <f t="shared" si="289"/>
        <v>http://biocode.berkeley.edu/cgi/biocode_query?bnhm_id=MBIO49855&amp;one=T&amp;OK2SHOWPRIVATE=1</v>
      </c>
      <c r="I6179" s="21" t="s">
        <v>35354</v>
      </c>
      <c r="J6179" s="21" t="s">
        <v>117</v>
      </c>
      <c r="K6179" s="21" t="s">
        <v>185</v>
      </c>
      <c r="L6179" s="21" t="s">
        <v>831</v>
      </c>
      <c r="M6179" s="21" t="s">
        <v>831</v>
      </c>
      <c r="N6179" t="s">
        <v>41639</v>
      </c>
      <c r="O6179" t="str">
        <f t="shared" si="290"/>
        <v>http://www.boldsystems.org/index.php/Public_RecordView?processid=SYC6179-14</v>
      </c>
      <c r="P6179" t="s">
        <v>46398</v>
      </c>
      <c r="Q6179" t="s">
        <v>46396</v>
      </c>
      <c r="R6179" t="s">
        <v>1077</v>
      </c>
      <c r="S6179" s="21"/>
      <c r="X6179" t="s">
        <v>46</v>
      </c>
    </row>
    <row r="6180" spans="1:24" x14ac:dyDescent="0.2">
      <c r="A6180" t="s">
        <v>6513</v>
      </c>
      <c r="B6180" t="s">
        <v>160</v>
      </c>
      <c r="C6180" t="s">
        <v>2467</v>
      </c>
      <c r="D6180" t="s">
        <v>2471</v>
      </c>
      <c r="E6180" s="20" t="str">
        <f t="shared" si="288"/>
        <v>http://www.boldsystems.org/index.php/Public_RecordView?processid=SYC6180-14</v>
      </c>
      <c r="F6180" t="s">
        <v>30602</v>
      </c>
      <c r="G6180" t="s">
        <v>19669</v>
      </c>
      <c r="H6180" s="20" t="str">
        <f t="shared" si="289"/>
        <v>http://biocode.berkeley.edu/cgi/biocode_query?bnhm_id=MBIO49856&amp;one=T&amp;OK2SHOWPRIVATE=1</v>
      </c>
      <c r="I6180" s="21" t="s">
        <v>35354</v>
      </c>
      <c r="J6180" s="21" t="s">
        <v>117</v>
      </c>
      <c r="K6180" s="21" t="s">
        <v>185</v>
      </c>
      <c r="L6180" s="21" t="s">
        <v>831</v>
      </c>
      <c r="M6180" s="21" t="s">
        <v>831</v>
      </c>
      <c r="N6180" t="s">
        <v>41640</v>
      </c>
      <c r="O6180" t="str">
        <f t="shared" si="290"/>
        <v>http://www.boldsystems.org/index.php/Public_RecordView?processid=SYC6180-14</v>
      </c>
      <c r="P6180" t="s">
        <v>46398</v>
      </c>
      <c r="Q6180" t="s">
        <v>46396</v>
      </c>
      <c r="R6180" t="s">
        <v>1077</v>
      </c>
      <c r="S6180" s="21"/>
      <c r="X6180" t="s">
        <v>46</v>
      </c>
    </row>
    <row r="6181" spans="1:24" x14ac:dyDescent="0.2">
      <c r="A6181" t="s">
        <v>6514</v>
      </c>
      <c r="B6181" t="s">
        <v>160</v>
      </c>
      <c r="C6181" t="s">
        <v>2467</v>
      </c>
      <c r="D6181" t="s">
        <v>2471</v>
      </c>
      <c r="E6181" s="20" t="str">
        <f t="shared" si="288"/>
        <v>http://www.boldsystems.org/index.php/Public_RecordView?processid=SYC6181-14</v>
      </c>
      <c r="F6181" t="s">
        <v>30603</v>
      </c>
      <c r="G6181" t="s">
        <v>19670</v>
      </c>
      <c r="H6181" s="20" t="str">
        <f t="shared" si="289"/>
        <v>http://biocode.berkeley.edu/cgi/biocode_query?bnhm_id=MBIO49857&amp;one=T&amp;OK2SHOWPRIVATE=1</v>
      </c>
      <c r="I6181" s="21" t="s">
        <v>35354</v>
      </c>
      <c r="J6181" s="21" t="s">
        <v>117</v>
      </c>
      <c r="K6181" s="21" t="s">
        <v>185</v>
      </c>
      <c r="L6181" s="21" t="s">
        <v>831</v>
      </c>
      <c r="M6181" s="21" t="s">
        <v>831</v>
      </c>
      <c r="N6181" t="s">
        <v>41641</v>
      </c>
      <c r="O6181" t="str">
        <f t="shared" si="290"/>
        <v>http://www.boldsystems.org/index.php/Public_RecordView?processid=SYC6181-14</v>
      </c>
      <c r="P6181" t="s">
        <v>46398</v>
      </c>
      <c r="Q6181" t="s">
        <v>46396</v>
      </c>
      <c r="R6181" t="s">
        <v>1077</v>
      </c>
      <c r="S6181" s="21"/>
      <c r="X6181" t="s">
        <v>46</v>
      </c>
    </row>
    <row r="6182" spans="1:24" x14ac:dyDescent="0.2">
      <c r="A6182" t="s">
        <v>6515</v>
      </c>
      <c r="B6182" t="s">
        <v>160</v>
      </c>
      <c r="C6182" t="s">
        <v>2467</v>
      </c>
      <c r="D6182" t="s">
        <v>2471</v>
      </c>
      <c r="E6182" s="20" t="str">
        <f t="shared" si="288"/>
        <v>http://www.boldsystems.org/index.php/Public_RecordView?processid=SYC6182-14</v>
      </c>
      <c r="F6182" t="s">
        <v>30604</v>
      </c>
      <c r="G6182" t="s">
        <v>19671</v>
      </c>
      <c r="H6182" s="20" t="str">
        <f t="shared" si="289"/>
        <v>http://biocode.berkeley.edu/cgi/biocode_query?bnhm_id=MBIO49858&amp;one=T&amp;OK2SHOWPRIVATE=1</v>
      </c>
      <c r="I6182" s="21" t="s">
        <v>35354</v>
      </c>
      <c r="J6182" s="21" t="s">
        <v>117</v>
      </c>
      <c r="K6182" s="21" t="s">
        <v>185</v>
      </c>
      <c r="L6182" s="21" t="s">
        <v>831</v>
      </c>
      <c r="M6182" s="21" t="s">
        <v>831</v>
      </c>
      <c r="N6182" t="s">
        <v>41642</v>
      </c>
      <c r="O6182" t="str">
        <f t="shared" si="290"/>
        <v>http://www.boldsystems.org/index.php/Public_RecordView?processid=SYC6182-14</v>
      </c>
      <c r="P6182" t="s">
        <v>46398</v>
      </c>
      <c r="Q6182" t="s">
        <v>46396</v>
      </c>
      <c r="R6182" t="s">
        <v>1077</v>
      </c>
      <c r="S6182" s="21"/>
      <c r="X6182" t="s">
        <v>46</v>
      </c>
    </row>
    <row r="6183" spans="1:24" x14ac:dyDescent="0.2">
      <c r="A6183" t="s">
        <v>6516</v>
      </c>
      <c r="B6183" t="s">
        <v>160</v>
      </c>
      <c r="C6183" t="s">
        <v>2467</v>
      </c>
      <c r="D6183" t="s">
        <v>2471</v>
      </c>
      <c r="E6183" s="20" t="str">
        <f t="shared" si="288"/>
        <v>http://www.boldsystems.org/index.php/Public_RecordView?processid=SYC6183-14</v>
      </c>
      <c r="F6183" t="s">
        <v>30605</v>
      </c>
      <c r="G6183" t="s">
        <v>19672</v>
      </c>
      <c r="H6183" s="20" t="str">
        <f t="shared" si="289"/>
        <v>http://biocode.berkeley.edu/cgi/biocode_query?bnhm_id=MBIO49859&amp;one=T&amp;OK2SHOWPRIVATE=1</v>
      </c>
      <c r="I6183" s="21" t="s">
        <v>35354</v>
      </c>
      <c r="J6183" s="21" t="s">
        <v>117</v>
      </c>
      <c r="K6183" s="21" t="s">
        <v>185</v>
      </c>
      <c r="L6183" s="21" t="s">
        <v>831</v>
      </c>
      <c r="M6183" s="21" t="s">
        <v>831</v>
      </c>
      <c r="N6183" t="s">
        <v>41643</v>
      </c>
      <c r="O6183" t="str">
        <f t="shared" si="290"/>
        <v>http://www.boldsystems.org/index.php/Public_RecordView?processid=SYC6183-14</v>
      </c>
      <c r="P6183" t="s">
        <v>46398</v>
      </c>
      <c r="Q6183" t="s">
        <v>46396</v>
      </c>
      <c r="R6183" t="s">
        <v>1077</v>
      </c>
      <c r="S6183" s="21"/>
      <c r="X6183" t="s">
        <v>46</v>
      </c>
    </row>
    <row r="6184" spans="1:24" x14ac:dyDescent="0.2">
      <c r="A6184" t="s">
        <v>6517</v>
      </c>
      <c r="B6184" t="s">
        <v>160</v>
      </c>
      <c r="C6184" t="s">
        <v>2467</v>
      </c>
      <c r="D6184" t="s">
        <v>2471</v>
      </c>
      <c r="E6184" s="20" t="str">
        <f t="shared" si="288"/>
        <v>http://www.boldsystems.org/index.php/Public_RecordView?processid=SYC6184-14</v>
      </c>
      <c r="F6184" t="s">
        <v>30606</v>
      </c>
      <c r="G6184" t="s">
        <v>19673</v>
      </c>
      <c r="H6184" s="20" t="str">
        <f t="shared" si="289"/>
        <v>http://biocode.berkeley.edu/cgi/biocode_query?bnhm_id=MBIO49860&amp;one=T&amp;OK2SHOWPRIVATE=1</v>
      </c>
      <c r="I6184" s="21" t="s">
        <v>35354</v>
      </c>
      <c r="J6184" s="21" t="s">
        <v>117</v>
      </c>
      <c r="K6184" s="21" t="s">
        <v>185</v>
      </c>
      <c r="L6184" s="21" t="s">
        <v>831</v>
      </c>
      <c r="M6184" s="21" t="s">
        <v>831</v>
      </c>
      <c r="N6184" t="s">
        <v>41644</v>
      </c>
      <c r="O6184" t="str">
        <f t="shared" si="290"/>
        <v>http://www.boldsystems.org/index.php/Public_RecordView?processid=SYC6184-14</v>
      </c>
      <c r="P6184" t="s">
        <v>46398</v>
      </c>
      <c r="Q6184" t="s">
        <v>46396</v>
      </c>
      <c r="R6184" t="s">
        <v>1077</v>
      </c>
      <c r="S6184" s="21"/>
      <c r="X6184" t="s">
        <v>46</v>
      </c>
    </row>
    <row r="6185" spans="1:24" x14ac:dyDescent="0.2">
      <c r="A6185" t="s">
        <v>6443</v>
      </c>
      <c r="B6185" t="s">
        <v>160</v>
      </c>
      <c r="C6185" t="s">
        <v>2467</v>
      </c>
      <c r="D6185" t="s">
        <v>2471</v>
      </c>
      <c r="E6185" s="20" t="str">
        <f t="shared" si="288"/>
        <v>http://www.boldsystems.org/index.php/Public_RecordView?processid=SYC6185-14</v>
      </c>
      <c r="F6185" t="s">
        <v>30607</v>
      </c>
      <c r="G6185" t="s">
        <v>19674</v>
      </c>
      <c r="H6185" s="20" t="str">
        <f t="shared" si="289"/>
        <v>http://biocode.berkeley.edu/cgi/biocode_query?bnhm_id=MBIO49861&amp;one=T&amp;OK2SHOWPRIVATE=1</v>
      </c>
      <c r="I6185" s="21" t="s">
        <v>35354</v>
      </c>
      <c r="J6185" s="21" t="s">
        <v>117</v>
      </c>
      <c r="K6185" s="21" t="s">
        <v>185</v>
      </c>
      <c r="L6185" s="21" t="s">
        <v>831</v>
      </c>
      <c r="M6185" s="21" t="s">
        <v>831</v>
      </c>
      <c r="N6185" t="s">
        <v>41645</v>
      </c>
      <c r="O6185" t="str">
        <f t="shared" si="290"/>
        <v>http://www.boldsystems.org/index.php/Public_RecordView?processid=SYC6185-14</v>
      </c>
      <c r="P6185" t="s">
        <v>46400</v>
      </c>
      <c r="Q6185" t="s">
        <v>46398</v>
      </c>
      <c r="R6185" t="s">
        <v>1067</v>
      </c>
      <c r="S6185" s="21"/>
      <c r="T6185" t="s">
        <v>47280</v>
      </c>
      <c r="U6185" t="s">
        <v>50970</v>
      </c>
      <c r="V6185" t="s">
        <v>48325</v>
      </c>
      <c r="W6185" t="s">
        <v>48586</v>
      </c>
      <c r="X6185" t="s">
        <v>46</v>
      </c>
    </row>
    <row r="6186" spans="1:24" x14ac:dyDescent="0.2">
      <c r="A6186" t="s">
        <v>6518</v>
      </c>
      <c r="B6186" t="s">
        <v>160</v>
      </c>
      <c r="C6186" t="s">
        <v>2467</v>
      </c>
      <c r="D6186" t="s">
        <v>2471</v>
      </c>
      <c r="E6186" s="20" t="str">
        <f t="shared" si="288"/>
        <v>http://www.boldsystems.org/index.php/Public_RecordView?processid=SYC6186-14</v>
      </c>
      <c r="F6186" t="s">
        <v>30608</v>
      </c>
      <c r="G6186" t="s">
        <v>19675</v>
      </c>
      <c r="H6186" s="20" t="str">
        <f t="shared" si="289"/>
        <v>http://biocode.berkeley.edu/cgi/biocode_query?bnhm_id=MBIO49862&amp;one=T&amp;OK2SHOWPRIVATE=1</v>
      </c>
      <c r="I6186" s="21" t="s">
        <v>35354</v>
      </c>
      <c r="J6186" s="21" t="s">
        <v>117</v>
      </c>
      <c r="K6186" s="21" t="s">
        <v>185</v>
      </c>
      <c r="L6186" s="21" t="s">
        <v>831</v>
      </c>
      <c r="M6186" s="21" t="s">
        <v>831</v>
      </c>
      <c r="N6186" t="s">
        <v>41646</v>
      </c>
      <c r="O6186" t="str">
        <f t="shared" si="290"/>
        <v>http://www.boldsystems.org/index.php/Public_RecordView?processid=SYC6186-14</v>
      </c>
      <c r="P6186" t="s">
        <v>46398</v>
      </c>
      <c r="Q6186" t="s">
        <v>46396</v>
      </c>
      <c r="R6186" t="s">
        <v>1077</v>
      </c>
      <c r="S6186" s="21"/>
      <c r="X6186" t="s">
        <v>46</v>
      </c>
    </row>
    <row r="6187" spans="1:24" x14ac:dyDescent="0.2">
      <c r="A6187" t="s">
        <v>6519</v>
      </c>
      <c r="B6187" t="s">
        <v>160</v>
      </c>
      <c r="C6187" t="s">
        <v>2467</v>
      </c>
      <c r="D6187" t="s">
        <v>2471</v>
      </c>
      <c r="E6187" s="20" t="str">
        <f t="shared" si="288"/>
        <v>http://www.boldsystems.org/index.php/Public_RecordView?processid=SYC6187-14</v>
      </c>
      <c r="F6187" t="s">
        <v>30609</v>
      </c>
      <c r="G6187" t="s">
        <v>19676</v>
      </c>
      <c r="H6187" s="20" t="str">
        <f t="shared" si="289"/>
        <v>http://biocode.berkeley.edu/cgi/biocode_query?bnhm_id=MBIO49863&amp;one=T&amp;OK2SHOWPRIVATE=1</v>
      </c>
      <c r="I6187" s="21" t="s">
        <v>35354</v>
      </c>
      <c r="J6187" s="21" t="s">
        <v>117</v>
      </c>
      <c r="K6187" s="21" t="s">
        <v>185</v>
      </c>
      <c r="L6187" s="21" t="s">
        <v>831</v>
      </c>
      <c r="M6187" s="21" t="s">
        <v>831</v>
      </c>
      <c r="N6187" t="s">
        <v>41647</v>
      </c>
      <c r="O6187" t="str">
        <f t="shared" si="290"/>
        <v>http://www.boldsystems.org/index.php/Public_RecordView?processid=SYC6187-14</v>
      </c>
      <c r="P6187" t="s">
        <v>46398</v>
      </c>
      <c r="Q6187" t="s">
        <v>46396</v>
      </c>
      <c r="R6187" t="s">
        <v>1077</v>
      </c>
      <c r="S6187" s="21"/>
      <c r="X6187" t="s">
        <v>46</v>
      </c>
    </row>
    <row r="6188" spans="1:24" x14ac:dyDescent="0.2">
      <c r="A6188" t="s">
        <v>6520</v>
      </c>
      <c r="B6188" t="s">
        <v>160</v>
      </c>
      <c r="C6188" t="s">
        <v>2467</v>
      </c>
      <c r="D6188" t="s">
        <v>2471</v>
      </c>
      <c r="E6188" s="20" t="str">
        <f t="shared" si="288"/>
        <v>http://www.boldsystems.org/index.php/Public_RecordView?processid=SYC6188-14</v>
      </c>
      <c r="F6188" t="s">
        <v>30610</v>
      </c>
      <c r="G6188" t="s">
        <v>19677</v>
      </c>
      <c r="H6188" s="20" t="str">
        <f t="shared" si="289"/>
        <v>http://biocode.berkeley.edu/cgi/biocode_query?bnhm_id=MBIO49865&amp;one=T&amp;OK2SHOWPRIVATE=1</v>
      </c>
      <c r="I6188" s="21" t="s">
        <v>35354</v>
      </c>
      <c r="J6188" s="21" t="s">
        <v>117</v>
      </c>
      <c r="K6188" s="21" t="s">
        <v>185</v>
      </c>
      <c r="L6188" s="21" t="s">
        <v>831</v>
      </c>
      <c r="M6188" s="21" t="s">
        <v>831</v>
      </c>
      <c r="N6188" t="s">
        <v>41648</v>
      </c>
      <c r="O6188" t="str">
        <f t="shared" si="290"/>
        <v>http://www.boldsystems.org/index.php/Public_RecordView?processid=SYC6188-14</v>
      </c>
      <c r="P6188" t="s">
        <v>46398</v>
      </c>
      <c r="Q6188" t="s">
        <v>46396</v>
      </c>
      <c r="R6188" t="s">
        <v>1077</v>
      </c>
      <c r="S6188" s="21"/>
      <c r="X6188" t="s">
        <v>46</v>
      </c>
    </row>
    <row r="6189" spans="1:24" x14ac:dyDescent="0.2">
      <c r="A6189" t="s">
        <v>6521</v>
      </c>
      <c r="B6189" t="s">
        <v>160</v>
      </c>
      <c r="C6189" t="s">
        <v>2467</v>
      </c>
      <c r="D6189" t="s">
        <v>2471</v>
      </c>
      <c r="E6189" s="20" t="str">
        <f t="shared" si="288"/>
        <v>http://www.boldsystems.org/index.php/Public_RecordView?processid=SYC6189-14</v>
      </c>
      <c r="F6189" t="s">
        <v>30611</v>
      </c>
      <c r="G6189" t="s">
        <v>19678</v>
      </c>
      <c r="H6189" s="20" t="str">
        <f t="shared" si="289"/>
        <v>http://biocode.berkeley.edu/cgi/biocode_query?bnhm_id=MBIO49866&amp;one=T&amp;OK2SHOWPRIVATE=1</v>
      </c>
      <c r="I6189" s="21" t="s">
        <v>35354</v>
      </c>
      <c r="J6189" s="21" t="s">
        <v>117</v>
      </c>
      <c r="K6189" s="21" t="s">
        <v>185</v>
      </c>
      <c r="L6189" s="21" t="s">
        <v>831</v>
      </c>
      <c r="M6189" s="21" t="s">
        <v>831</v>
      </c>
      <c r="N6189" t="s">
        <v>41649</v>
      </c>
      <c r="O6189" t="str">
        <f t="shared" si="290"/>
        <v>http://www.boldsystems.org/index.php/Public_RecordView?processid=SYC6189-14</v>
      </c>
      <c r="P6189" t="s">
        <v>46398</v>
      </c>
      <c r="Q6189" t="s">
        <v>46396</v>
      </c>
      <c r="R6189" t="s">
        <v>1077</v>
      </c>
      <c r="S6189" s="21"/>
      <c r="X6189" t="s">
        <v>46</v>
      </c>
    </row>
    <row r="6190" spans="1:24" x14ac:dyDescent="0.2">
      <c r="A6190" t="s">
        <v>6522</v>
      </c>
      <c r="B6190" t="s">
        <v>160</v>
      </c>
      <c r="C6190" t="s">
        <v>2467</v>
      </c>
      <c r="D6190" t="s">
        <v>2471</v>
      </c>
      <c r="E6190" s="20" t="str">
        <f t="shared" si="288"/>
        <v>http://www.boldsystems.org/index.php/Public_RecordView?processid=SYC6190-14</v>
      </c>
      <c r="F6190" t="s">
        <v>30612</v>
      </c>
      <c r="G6190" t="s">
        <v>19679</v>
      </c>
      <c r="H6190" s="20" t="str">
        <f t="shared" si="289"/>
        <v>http://biocode.berkeley.edu/cgi/biocode_query?bnhm_id=MBIO49867&amp;one=T&amp;OK2SHOWPRIVATE=1</v>
      </c>
      <c r="I6190" s="21" t="s">
        <v>35354</v>
      </c>
      <c r="J6190" s="21" t="s">
        <v>117</v>
      </c>
      <c r="K6190" s="21" t="s">
        <v>185</v>
      </c>
      <c r="L6190" s="21" t="s">
        <v>831</v>
      </c>
      <c r="M6190" s="21" t="s">
        <v>831</v>
      </c>
      <c r="N6190" t="s">
        <v>41650</v>
      </c>
      <c r="O6190" t="str">
        <f t="shared" si="290"/>
        <v>http://www.boldsystems.org/index.php/Public_RecordView?processid=SYC6190-14</v>
      </c>
      <c r="P6190" t="s">
        <v>46398</v>
      </c>
      <c r="Q6190" t="s">
        <v>46396</v>
      </c>
      <c r="R6190" t="s">
        <v>1077</v>
      </c>
      <c r="S6190" s="21"/>
      <c r="X6190" t="s">
        <v>46</v>
      </c>
    </row>
    <row r="6191" spans="1:24" x14ac:dyDescent="0.2">
      <c r="A6191" t="s">
        <v>6523</v>
      </c>
      <c r="B6191" t="s">
        <v>160</v>
      </c>
      <c r="C6191" t="s">
        <v>2467</v>
      </c>
      <c r="D6191" t="s">
        <v>2471</v>
      </c>
      <c r="E6191" s="20" t="str">
        <f t="shared" si="288"/>
        <v>http://www.boldsystems.org/index.php/Public_RecordView?processid=SYC6191-14</v>
      </c>
      <c r="F6191" t="s">
        <v>30613</v>
      </c>
      <c r="G6191" t="s">
        <v>19680</v>
      </c>
      <c r="H6191" s="20" t="str">
        <f t="shared" si="289"/>
        <v>http://biocode.berkeley.edu/cgi/biocode_query?bnhm_id=MBIO49868&amp;one=T&amp;OK2SHOWPRIVATE=1</v>
      </c>
      <c r="I6191" s="21" t="s">
        <v>35354</v>
      </c>
      <c r="J6191" s="21" t="s">
        <v>117</v>
      </c>
      <c r="K6191" s="21" t="s">
        <v>185</v>
      </c>
      <c r="L6191" s="21" t="s">
        <v>831</v>
      </c>
      <c r="M6191" s="21" t="s">
        <v>831</v>
      </c>
      <c r="N6191" t="s">
        <v>41651</v>
      </c>
      <c r="O6191" t="str">
        <f t="shared" si="290"/>
        <v>http://www.boldsystems.org/index.php/Public_RecordView?processid=SYC6191-14</v>
      </c>
      <c r="P6191" t="s">
        <v>46398</v>
      </c>
      <c r="Q6191" t="s">
        <v>46396</v>
      </c>
      <c r="R6191" t="s">
        <v>1077</v>
      </c>
      <c r="S6191" s="21"/>
      <c r="X6191" t="s">
        <v>46</v>
      </c>
    </row>
    <row r="6192" spans="1:24" x14ac:dyDescent="0.2">
      <c r="A6192" t="s">
        <v>6524</v>
      </c>
      <c r="B6192" t="s">
        <v>160</v>
      </c>
      <c r="C6192" t="s">
        <v>2467</v>
      </c>
      <c r="D6192" t="s">
        <v>2471</v>
      </c>
      <c r="E6192" s="20" t="str">
        <f t="shared" si="288"/>
        <v>http://www.boldsystems.org/index.php/Public_RecordView?processid=SYC6192-14</v>
      </c>
      <c r="F6192" t="s">
        <v>30614</v>
      </c>
      <c r="G6192" t="s">
        <v>19681</v>
      </c>
      <c r="H6192" s="20" t="str">
        <f t="shared" si="289"/>
        <v>http://biocode.berkeley.edu/cgi/biocode_query?bnhm_id=MBIO49869&amp;one=T&amp;OK2SHOWPRIVATE=1</v>
      </c>
      <c r="I6192" s="21" t="s">
        <v>35354</v>
      </c>
      <c r="J6192" s="21" t="s">
        <v>117</v>
      </c>
      <c r="K6192" s="21" t="s">
        <v>185</v>
      </c>
      <c r="L6192" s="21" t="s">
        <v>831</v>
      </c>
      <c r="M6192" s="21" t="s">
        <v>831</v>
      </c>
      <c r="N6192" t="s">
        <v>41652</v>
      </c>
      <c r="O6192" t="str">
        <f t="shared" si="290"/>
        <v>http://www.boldsystems.org/index.php/Public_RecordView?processid=SYC6192-14</v>
      </c>
      <c r="P6192" t="s">
        <v>46398</v>
      </c>
      <c r="Q6192" t="s">
        <v>46396</v>
      </c>
      <c r="R6192" t="s">
        <v>1077</v>
      </c>
      <c r="S6192" s="21"/>
      <c r="X6192" t="s">
        <v>46</v>
      </c>
    </row>
    <row r="6193" spans="1:24" x14ac:dyDescent="0.2">
      <c r="A6193" t="s">
        <v>7693</v>
      </c>
      <c r="B6193" t="s">
        <v>160</v>
      </c>
      <c r="C6193" t="s">
        <v>2467</v>
      </c>
      <c r="D6193" t="s">
        <v>2471</v>
      </c>
      <c r="E6193" s="20" t="str">
        <f t="shared" si="288"/>
        <v>http://www.boldsystems.org/index.php/Public_RecordView?processid=SYC6193-14</v>
      </c>
      <c r="F6193" t="s">
        <v>30615</v>
      </c>
      <c r="G6193" t="s">
        <v>19682</v>
      </c>
      <c r="H6193" s="20" t="str">
        <f t="shared" si="289"/>
        <v>http://biocode.berkeley.edu/cgi/biocode_query?bnhm_id=MBIO49870&amp;one=T&amp;OK2SHOWPRIVATE=1</v>
      </c>
      <c r="I6193" s="21" t="s">
        <v>35354</v>
      </c>
      <c r="J6193" s="21" t="s">
        <v>91</v>
      </c>
      <c r="K6193" s="21" t="s">
        <v>145</v>
      </c>
      <c r="L6193" s="21" t="s">
        <v>831</v>
      </c>
      <c r="M6193" s="21" t="s">
        <v>831</v>
      </c>
      <c r="N6193" t="s">
        <v>41653</v>
      </c>
      <c r="O6193" t="str">
        <f t="shared" si="290"/>
        <v>http://www.boldsystems.org/index.php/Public_RecordView?processid=SYC6193-14</v>
      </c>
      <c r="P6193" t="s">
        <v>46400</v>
      </c>
      <c r="Q6193" t="s">
        <v>46398</v>
      </c>
      <c r="R6193" t="s">
        <v>1273</v>
      </c>
      <c r="S6193" s="21"/>
      <c r="T6193" t="s">
        <v>46660</v>
      </c>
      <c r="U6193" t="s">
        <v>50971</v>
      </c>
      <c r="V6193" t="s">
        <v>47757</v>
      </c>
      <c r="W6193" t="s">
        <v>48586</v>
      </c>
      <c r="X6193" t="s">
        <v>46</v>
      </c>
    </row>
    <row r="6194" spans="1:24" x14ac:dyDescent="0.2">
      <c r="A6194" t="s">
        <v>5553</v>
      </c>
      <c r="B6194" t="s">
        <v>160</v>
      </c>
      <c r="C6194" t="s">
        <v>2467</v>
      </c>
      <c r="D6194" t="s">
        <v>2471</v>
      </c>
      <c r="E6194" s="20" t="str">
        <f t="shared" si="288"/>
        <v>http://www.boldsystems.org/index.php/Public_RecordView?processid=SYC6194-14</v>
      </c>
      <c r="F6194" t="s">
        <v>30616</v>
      </c>
      <c r="G6194" t="s">
        <v>19683</v>
      </c>
      <c r="H6194" s="20" t="str">
        <f t="shared" si="289"/>
        <v>http://biocode.berkeley.edu/cgi/biocode_query?bnhm_id=MBIO49871&amp;one=T&amp;OK2SHOWPRIVATE=1</v>
      </c>
      <c r="I6194" s="21" t="s">
        <v>35354</v>
      </c>
      <c r="J6194" s="21" t="s">
        <v>117</v>
      </c>
      <c r="K6194" s="21" t="s">
        <v>844</v>
      </c>
      <c r="L6194" s="21" t="s">
        <v>912</v>
      </c>
      <c r="M6194" s="21" t="s">
        <v>831</v>
      </c>
      <c r="N6194" t="s">
        <v>41654</v>
      </c>
      <c r="O6194" t="str">
        <f t="shared" si="290"/>
        <v>http://www.boldsystems.org/index.php/Public_RecordView?processid=SYC6194-14</v>
      </c>
      <c r="P6194" t="s">
        <v>46400</v>
      </c>
      <c r="Q6194" t="s">
        <v>46398</v>
      </c>
      <c r="R6194" t="s">
        <v>911</v>
      </c>
      <c r="S6194" s="21"/>
      <c r="T6194" t="s">
        <v>46506</v>
      </c>
      <c r="U6194" t="s">
        <v>50972</v>
      </c>
      <c r="V6194" t="s">
        <v>47613</v>
      </c>
      <c r="W6194" t="s">
        <v>48586</v>
      </c>
      <c r="X6194" t="s">
        <v>46</v>
      </c>
    </row>
    <row r="6195" spans="1:24" x14ac:dyDescent="0.2">
      <c r="A6195" t="s">
        <v>3554</v>
      </c>
      <c r="B6195" t="s">
        <v>160</v>
      </c>
      <c r="C6195" t="s">
        <v>2467</v>
      </c>
      <c r="D6195" t="s">
        <v>2471</v>
      </c>
      <c r="E6195" s="20" t="str">
        <f t="shared" si="288"/>
        <v>http://www.boldsystems.org/index.php/Public_RecordView?processid=SYC6195-14</v>
      </c>
      <c r="F6195" t="s">
        <v>30617</v>
      </c>
      <c r="G6195" t="s">
        <v>19684</v>
      </c>
      <c r="H6195" s="20" t="str">
        <f t="shared" si="289"/>
        <v>http://biocode.berkeley.edu/cgi/biocode_query?bnhm_id=MBIO49872&amp;one=T&amp;OK2SHOWPRIVATE=1</v>
      </c>
      <c r="I6195" s="21" t="s">
        <v>35359</v>
      </c>
      <c r="J6195" s="21" t="s">
        <v>24</v>
      </c>
      <c r="K6195" s="21" t="s">
        <v>68</v>
      </c>
      <c r="L6195" s="21" t="s">
        <v>642</v>
      </c>
      <c r="M6195" s="21" t="s">
        <v>643</v>
      </c>
      <c r="N6195" t="s">
        <v>41655</v>
      </c>
      <c r="O6195" t="str">
        <f t="shared" si="290"/>
        <v>http://www.boldsystems.org/index.php/Public_RecordView?processid=SYC6195-14</v>
      </c>
      <c r="P6195" t="s">
        <v>46400</v>
      </c>
      <c r="Q6195" t="s">
        <v>46398</v>
      </c>
      <c r="R6195" t="s">
        <v>641</v>
      </c>
      <c r="S6195" s="21"/>
      <c r="T6195" t="s">
        <v>46885</v>
      </c>
      <c r="U6195" t="s">
        <v>50973</v>
      </c>
      <c r="V6195" t="s">
        <v>47970</v>
      </c>
      <c r="W6195" t="s">
        <v>48586</v>
      </c>
      <c r="X6195" t="s">
        <v>46</v>
      </c>
    </row>
    <row r="6196" spans="1:24" x14ac:dyDescent="0.2">
      <c r="A6196" t="s">
        <v>10246</v>
      </c>
      <c r="B6196" t="s">
        <v>160</v>
      </c>
      <c r="C6196" t="s">
        <v>2467</v>
      </c>
      <c r="D6196" t="s">
        <v>2471</v>
      </c>
      <c r="E6196" s="20" t="str">
        <f t="shared" si="288"/>
        <v>http://www.boldsystems.org/index.php/Public_RecordView?processid=SYC6196-14</v>
      </c>
      <c r="F6196" t="s">
        <v>30618</v>
      </c>
      <c r="G6196" t="s">
        <v>19685</v>
      </c>
      <c r="H6196" s="20" t="str">
        <f t="shared" si="289"/>
        <v>http://biocode.berkeley.edu/cgi/biocode_query?bnhm_id=MBIO49873&amp;one=T&amp;OK2SHOWPRIVATE=1</v>
      </c>
      <c r="I6196" s="21" t="s">
        <v>35354</v>
      </c>
      <c r="J6196" s="21" t="s">
        <v>48</v>
      </c>
      <c r="K6196" s="21" t="s">
        <v>831</v>
      </c>
      <c r="L6196" s="21" t="s">
        <v>831</v>
      </c>
      <c r="M6196" s="21" t="s">
        <v>831</v>
      </c>
      <c r="N6196" t="s">
        <v>41656</v>
      </c>
      <c r="O6196" t="str">
        <f t="shared" si="290"/>
        <v>http://www.boldsystems.org/index.php/Public_RecordView?processid=SYC6196-14</v>
      </c>
      <c r="P6196" t="s">
        <v>46400</v>
      </c>
      <c r="Q6196" t="s">
        <v>46398</v>
      </c>
      <c r="R6196" t="s">
        <v>1741</v>
      </c>
      <c r="S6196" s="21"/>
      <c r="T6196" t="s">
        <v>46612</v>
      </c>
      <c r="U6196" t="s">
        <v>50974</v>
      </c>
      <c r="V6196" t="s">
        <v>47712</v>
      </c>
      <c r="W6196" t="s">
        <v>48586</v>
      </c>
      <c r="X6196" t="s">
        <v>46</v>
      </c>
    </row>
    <row r="6197" spans="1:24" x14ac:dyDescent="0.2">
      <c r="A6197" t="s">
        <v>7826</v>
      </c>
      <c r="B6197" t="s">
        <v>160</v>
      </c>
      <c r="C6197" t="s">
        <v>2467</v>
      </c>
      <c r="D6197" t="s">
        <v>2471</v>
      </c>
      <c r="E6197" s="20" t="str">
        <f t="shared" si="288"/>
        <v>http://www.boldsystems.org/index.php/Public_RecordView?processid=SYC6197-14</v>
      </c>
      <c r="F6197" t="s">
        <v>30619</v>
      </c>
      <c r="G6197" t="s">
        <v>19686</v>
      </c>
      <c r="H6197" s="20" t="str">
        <f t="shared" si="289"/>
        <v>http://biocode.berkeley.edu/cgi/biocode_query?bnhm_id=MBIO49874&amp;one=T&amp;OK2SHOWPRIVATE=1</v>
      </c>
      <c r="I6197" s="21" t="s">
        <v>35354</v>
      </c>
      <c r="J6197" s="21" t="s">
        <v>91</v>
      </c>
      <c r="K6197" s="21" t="s">
        <v>831</v>
      </c>
      <c r="L6197" s="21" t="s">
        <v>831</v>
      </c>
      <c r="M6197" s="21" t="s">
        <v>831</v>
      </c>
      <c r="N6197" t="s">
        <v>41657</v>
      </c>
      <c r="O6197" t="str">
        <f t="shared" si="290"/>
        <v>http://www.boldsystems.org/index.php/Public_RecordView?processid=SYC6197-14</v>
      </c>
      <c r="P6197" t="s">
        <v>46400</v>
      </c>
      <c r="Q6197" t="s">
        <v>46398</v>
      </c>
      <c r="R6197" t="s">
        <v>1319</v>
      </c>
      <c r="S6197" s="21"/>
      <c r="T6197" t="s">
        <v>47151</v>
      </c>
      <c r="U6197" t="s">
        <v>50975</v>
      </c>
      <c r="V6197" t="s">
        <v>48214</v>
      </c>
      <c r="W6197" t="s">
        <v>48586</v>
      </c>
      <c r="X6197" t="s">
        <v>46</v>
      </c>
    </row>
    <row r="6198" spans="1:24" x14ac:dyDescent="0.2">
      <c r="A6198" t="s">
        <v>13089</v>
      </c>
      <c r="B6198" t="s">
        <v>160</v>
      </c>
      <c r="C6198" t="s">
        <v>2467</v>
      </c>
      <c r="D6198" t="s">
        <v>2471</v>
      </c>
      <c r="E6198" s="20" t="str">
        <f t="shared" si="288"/>
        <v>http://www.boldsystems.org/index.php/Public_RecordView?processid=SYC6198-14</v>
      </c>
      <c r="F6198" t="s">
        <v>30620</v>
      </c>
      <c r="G6198" t="s">
        <v>19687</v>
      </c>
      <c r="H6198" s="20" t="str">
        <f t="shared" si="289"/>
        <v>http://biocode.berkeley.edu/cgi/biocode_query?bnhm_id=MBIO49876&amp;one=T&amp;OK2SHOWPRIVATE=1</v>
      </c>
      <c r="I6198" s="21" t="s">
        <v>35354</v>
      </c>
      <c r="J6198" s="21" t="s">
        <v>91</v>
      </c>
      <c r="K6198" s="21" t="s">
        <v>138</v>
      </c>
      <c r="L6198" s="21" t="s">
        <v>471</v>
      </c>
      <c r="M6198" s="21" t="s">
        <v>831</v>
      </c>
      <c r="N6198" t="s">
        <v>41658</v>
      </c>
      <c r="O6198" t="str">
        <f t="shared" si="290"/>
        <v>http://www.boldsystems.org/index.php/Public_RecordView?processid=SYC6198-14</v>
      </c>
      <c r="P6198" t="s">
        <v>46398</v>
      </c>
      <c r="Q6198" t="s">
        <v>46396</v>
      </c>
      <c r="S6198" s="21" t="s">
        <v>52472</v>
      </c>
      <c r="X6198" t="s">
        <v>33</v>
      </c>
    </row>
    <row r="6199" spans="1:24" x14ac:dyDescent="0.2">
      <c r="A6199" t="s">
        <v>7612</v>
      </c>
      <c r="B6199" t="s">
        <v>160</v>
      </c>
      <c r="C6199" t="s">
        <v>2467</v>
      </c>
      <c r="D6199" t="s">
        <v>2471</v>
      </c>
      <c r="E6199" s="20" t="str">
        <f t="shared" si="288"/>
        <v>http://www.boldsystems.org/index.php/Public_RecordView?processid=SYC6199-14</v>
      </c>
      <c r="F6199" t="s">
        <v>30621</v>
      </c>
      <c r="G6199" t="s">
        <v>19688</v>
      </c>
      <c r="H6199" s="20" t="str">
        <f t="shared" si="289"/>
        <v>http://biocode.berkeley.edu/cgi/biocode_query?bnhm_id=MBIO49877&amp;one=T&amp;OK2SHOWPRIVATE=1</v>
      </c>
      <c r="I6199" s="21" t="s">
        <v>35354</v>
      </c>
      <c r="J6199" s="21" t="s">
        <v>91</v>
      </c>
      <c r="K6199" s="21" t="s">
        <v>138</v>
      </c>
      <c r="L6199" s="21" t="s">
        <v>471</v>
      </c>
      <c r="M6199" s="21" t="s">
        <v>472</v>
      </c>
      <c r="N6199" t="s">
        <v>41659</v>
      </c>
      <c r="O6199" t="str">
        <f t="shared" si="290"/>
        <v>http://www.boldsystems.org/index.php/Public_RecordView?processid=SYC6199-14</v>
      </c>
      <c r="P6199" t="s">
        <v>46400</v>
      </c>
      <c r="Q6199" t="s">
        <v>46398</v>
      </c>
      <c r="R6199" t="s">
        <v>470</v>
      </c>
      <c r="S6199" s="21"/>
      <c r="T6199" t="s">
        <v>46539</v>
      </c>
      <c r="U6199" t="s">
        <v>50976</v>
      </c>
      <c r="V6199" t="s">
        <v>47644</v>
      </c>
      <c r="W6199" t="s">
        <v>48586</v>
      </c>
      <c r="X6199" t="s">
        <v>46</v>
      </c>
    </row>
    <row r="6200" spans="1:24" x14ac:dyDescent="0.2">
      <c r="A6200" t="s">
        <v>3228</v>
      </c>
      <c r="B6200" t="s">
        <v>160</v>
      </c>
      <c r="C6200" t="s">
        <v>2467</v>
      </c>
      <c r="D6200" t="s">
        <v>2471</v>
      </c>
      <c r="E6200" s="20" t="str">
        <f t="shared" si="288"/>
        <v>http://www.boldsystems.org/index.php/Public_RecordView?processid=SYC6200-14</v>
      </c>
      <c r="F6200" t="s">
        <v>30622</v>
      </c>
      <c r="G6200" t="s">
        <v>19689</v>
      </c>
      <c r="H6200" s="20" t="str">
        <f t="shared" si="289"/>
        <v>http://biocode.berkeley.edu/cgi/biocode_query?bnhm_id=MBIO49878&amp;one=T&amp;OK2SHOWPRIVATE=1</v>
      </c>
      <c r="I6200" s="21" t="s">
        <v>35354</v>
      </c>
      <c r="J6200" s="21" t="s">
        <v>117</v>
      </c>
      <c r="K6200" s="21" t="s">
        <v>231</v>
      </c>
      <c r="L6200" s="21" t="s">
        <v>232</v>
      </c>
      <c r="M6200" s="21" t="s">
        <v>235</v>
      </c>
      <c r="N6200" t="s">
        <v>41660</v>
      </c>
      <c r="O6200" t="str">
        <f t="shared" si="290"/>
        <v>http://www.boldsystems.org/index.php/Public_RecordView?processid=SYC6200-14</v>
      </c>
      <c r="P6200" t="s">
        <v>46400</v>
      </c>
      <c r="Q6200" t="s">
        <v>46398</v>
      </c>
      <c r="R6200" t="s">
        <v>234</v>
      </c>
      <c r="S6200" s="21"/>
      <c r="T6200" t="s">
        <v>46526</v>
      </c>
      <c r="U6200" t="s">
        <v>50977</v>
      </c>
      <c r="V6200" t="s">
        <v>47631</v>
      </c>
      <c r="W6200" t="s">
        <v>48586</v>
      </c>
      <c r="X6200" t="s">
        <v>46</v>
      </c>
    </row>
    <row r="6201" spans="1:24" x14ac:dyDescent="0.2">
      <c r="A6201" t="s">
        <v>5923</v>
      </c>
      <c r="B6201" t="s">
        <v>160</v>
      </c>
      <c r="C6201" t="s">
        <v>2467</v>
      </c>
      <c r="D6201" t="s">
        <v>2471</v>
      </c>
      <c r="E6201" s="20" t="str">
        <f t="shared" si="288"/>
        <v>http://www.boldsystems.org/index.php/Public_RecordView?processid=SYC6201-14</v>
      </c>
      <c r="F6201" t="s">
        <v>30623</v>
      </c>
      <c r="G6201" t="s">
        <v>19690</v>
      </c>
      <c r="H6201" s="20" t="str">
        <f t="shared" si="289"/>
        <v>http://biocode.berkeley.edu/cgi/biocode_query?bnhm_id=MBIO49879&amp;one=T&amp;OK2SHOWPRIVATE=1</v>
      </c>
      <c r="I6201" s="21" t="s">
        <v>35354</v>
      </c>
      <c r="J6201" s="21" t="s">
        <v>117</v>
      </c>
      <c r="K6201" s="21" t="s">
        <v>231</v>
      </c>
      <c r="L6201" s="21" t="s">
        <v>831</v>
      </c>
      <c r="M6201" s="21" t="s">
        <v>831</v>
      </c>
      <c r="N6201" t="s">
        <v>41661</v>
      </c>
      <c r="O6201" t="str">
        <f t="shared" si="290"/>
        <v>http://www.boldsystems.org/index.php/Public_RecordView?processid=SYC6201-14</v>
      </c>
      <c r="P6201" t="s">
        <v>46400</v>
      </c>
      <c r="Q6201" t="s">
        <v>46398</v>
      </c>
      <c r="R6201" t="s">
        <v>971</v>
      </c>
      <c r="S6201" s="21"/>
      <c r="T6201" t="s">
        <v>46631</v>
      </c>
      <c r="U6201" t="s">
        <v>50978</v>
      </c>
      <c r="V6201" t="s">
        <v>47731</v>
      </c>
      <c r="W6201" t="s">
        <v>48586</v>
      </c>
      <c r="X6201" t="s">
        <v>46</v>
      </c>
    </row>
    <row r="6202" spans="1:24" x14ac:dyDescent="0.2">
      <c r="A6202" t="s">
        <v>13090</v>
      </c>
      <c r="B6202" t="s">
        <v>160</v>
      </c>
      <c r="C6202" t="s">
        <v>2467</v>
      </c>
      <c r="D6202" t="s">
        <v>2471</v>
      </c>
      <c r="E6202" s="20" t="str">
        <f t="shared" si="288"/>
        <v>http://www.boldsystems.org/index.php/Public_RecordView?processid=SYC6202-14</v>
      </c>
      <c r="F6202" t="s">
        <v>30624</v>
      </c>
      <c r="G6202" t="s">
        <v>19691</v>
      </c>
      <c r="H6202" s="20" t="str">
        <f t="shared" si="289"/>
        <v>http://biocode.berkeley.edu/cgi/biocode_query?bnhm_id=MBIO49880&amp;one=T&amp;OK2SHOWPRIVATE=1</v>
      </c>
      <c r="I6202" s="21" t="s">
        <v>35354</v>
      </c>
      <c r="J6202" s="21" t="s">
        <v>117</v>
      </c>
      <c r="K6202" s="21" t="s">
        <v>831</v>
      </c>
      <c r="L6202" s="21" t="s">
        <v>831</v>
      </c>
      <c r="M6202" s="21" t="s">
        <v>831</v>
      </c>
      <c r="N6202" t="s">
        <v>41662</v>
      </c>
      <c r="O6202" t="str">
        <f t="shared" si="290"/>
        <v>http://www.boldsystems.org/index.php/Public_RecordView?processid=SYC6202-14</v>
      </c>
      <c r="P6202" t="s">
        <v>46400</v>
      </c>
      <c r="Q6202" t="s">
        <v>46397</v>
      </c>
      <c r="S6202" s="21" t="s">
        <v>52618</v>
      </c>
      <c r="X6202" t="s">
        <v>33</v>
      </c>
    </row>
    <row r="6203" spans="1:24" x14ac:dyDescent="0.2">
      <c r="A6203" t="s">
        <v>13091</v>
      </c>
      <c r="B6203" t="s">
        <v>160</v>
      </c>
      <c r="C6203" t="s">
        <v>2467</v>
      </c>
      <c r="D6203" t="s">
        <v>2471</v>
      </c>
      <c r="E6203" s="20" t="str">
        <f t="shared" si="288"/>
        <v>http://www.boldsystems.org/index.php/Public_RecordView?processid=SYC6203-14</v>
      </c>
      <c r="F6203" t="s">
        <v>30625</v>
      </c>
      <c r="G6203" t="s">
        <v>19692</v>
      </c>
      <c r="H6203" s="20" t="str">
        <f t="shared" si="289"/>
        <v>http://biocode.berkeley.edu/cgi/biocode_query?bnhm_id=MBIO49881&amp;one=T&amp;OK2SHOWPRIVATE=1</v>
      </c>
      <c r="I6203" s="21" t="s">
        <v>35354</v>
      </c>
      <c r="J6203" s="21" t="s">
        <v>117</v>
      </c>
      <c r="K6203" s="21" t="s">
        <v>831</v>
      </c>
      <c r="L6203" s="21" t="s">
        <v>831</v>
      </c>
      <c r="M6203" s="21" t="s">
        <v>831</v>
      </c>
      <c r="N6203" t="s">
        <v>41663</v>
      </c>
      <c r="O6203" t="str">
        <f t="shared" si="290"/>
        <v>http://www.boldsystems.org/index.php/Public_RecordView?processid=SYC6203-14</v>
      </c>
      <c r="P6203" t="s">
        <v>46398</v>
      </c>
      <c r="Q6203" t="s">
        <v>46396</v>
      </c>
      <c r="S6203" s="21" t="s">
        <v>52618</v>
      </c>
      <c r="X6203" t="s">
        <v>33</v>
      </c>
    </row>
    <row r="6204" spans="1:24" x14ac:dyDescent="0.2">
      <c r="A6204" t="s">
        <v>13092</v>
      </c>
      <c r="B6204" t="s">
        <v>160</v>
      </c>
      <c r="C6204" t="s">
        <v>2467</v>
      </c>
      <c r="D6204" t="s">
        <v>2471</v>
      </c>
      <c r="E6204" s="20" t="str">
        <f t="shared" si="288"/>
        <v>http://www.boldsystems.org/index.php/Public_RecordView?processid=SYC6204-14</v>
      </c>
      <c r="F6204" t="s">
        <v>30626</v>
      </c>
      <c r="G6204" t="s">
        <v>19693</v>
      </c>
      <c r="H6204" s="20" t="str">
        <f t="shared" si="289"/>
        <v>http://biocode.berkeley.edu/cgi/biocode_query?bnhm_id=MBIO49882&amp;one=T&amp;OK2SHOWPRIVATE=1</v>
      </c>
      <c r="I6204" s="21" t="s">
        <v>35354</v>
      </c>
      <c r="J6204" s="21" t="s">
        <v>117</v>
      </c>
      <c r="K6204" s="21" t="s">
        <v>831</v>
      </c>
      <c r="L6204" s="21" t="s">
        <v>831</v>
      </c>
      <c r="M6204" s="21" t="s">
        <v>831</v>
      </c>
      <c r="N6204" t="s">
        <v>41664</v>
      </c>
      <c r="O6204" t="str">
        <f t="shared" si="290"/>
        <v>http://www.boldsystems.org/index.php/Public_RecordView?processid=SYC6204-14</v>
      </c>
      <c r="P6204" t="s">
        <v>46398</v>
      </c>
      <c r="Q6204" t="s">
        <v>46396</v>
      </c>
      <c r="S6204" s="21" t="s">
        <v>52618</v>
      </c>
      <c r="X6204" t="s">
        <v>33</v>
      </c>
    </row>
    <row r="6205" spans="1:24" x14ac:dyDescent="0.2">
      <c r="A6205" t="s">
        <v>5924</v>
      </c>
      <c r="B6205" t="s">
        <v>160</v>
      </c>
      <c r="C6205" t="s">
        <v>2467</v>
      </c>
      <c r="D6205" t="s">
        <v>2471</v>
      </c>
      <c r="E6205" s="20" t="str">
        <f t="shared" si="288"/>
        <v>http://www.boldsystems.org/index.php/Public_RecordView?processid=SYC6205-14</v>
      </c>
      <c r="F6205" t="s">
        <v>30627</v>
      </c>
      <c r="G6205" t="s">
        <v>19694</v>
      </c>
      <c r="H6205" s="20" t="str">
        <f t="shared" si="289"/>
        <v>http://biocode.berkeley.edu/cgi/biocode_query?bnhm_id=MBIO49883&amp;one=T&amp;OK2SHOWPRIVATE=1</v>
      </c>
      <c r="I6205" s="21" t="s">
        <v>35354</v>
      </c>
      <c r="J6205" s="21" t="s">
        <v>117</v>
      </c>
      <c r="K6205" s="21" t="s">
        <v>231</v>
      </c>
      <c r="L6205" s="21" t="s">
        <v>831</v>
      </c>
      <c r="M6205" s="21" t="s">
        <v>831</v>
      </c>
      <c r="N6205" t="s">
        <v>41665</v>
      </c>
      <c r="O6205" t="str">
        <f t="shared" si="290"/>
        <v>http://www.boldsystems.org/index.php/Public_RecordView?processid=SYC6205-14</v>
      </c>
      <c r="P6205" t="s">
        <v>46400</v>
      </c>
      <c r="Q6205" t="s">
        <v>46398</v>
      </c>
      <c r="R6205" t="s">
        <v>971</v>
      </c>
      <c r="S6205" s="21"/>
      <c r="T6205" t="s">
        <v>46631</v>
      </c>
      <c r="U6205" t="s">
        <v>50979</v>
      </c>
      <c r="V6205" t="s">
        <v>47731</v>
      </c>
      <c r="W6205" t="s">
        <v>48588</v>
      </c>
      <c r="X6205" t="s">
        <v>46</v>
      </c>
    </row>
    <row r="6206" spans="1:24" x14ac:dyDescent="0.2">
      <c r="A6206" t="s">
        <v>13093</v>
      </c>
      <c r="B6206" t="s">
        <v>160</v>
      </c>
      <c r="C6206" t="s">
        <v>2467</v>
      </c>
      <c r="D6206" t="s">
        <v>2471</v>
      </c>
      <c r="E6206" s="20" t="str">
        <f t="shared" si="288"/>
        <v>http://www.boldsystems.org/index.php/Public_RecordView?processid=SYC6206-14</v>
      </c>
      <c r="F6206" t="s">
        <v>30628</v>
      </c>
      <c r="G6206" t="s">
        <v>19695</v>
      </c>
      <c r="H6206" s="20" t="str">
        <f t="shared" si="289"/>
        <v>http://biocode.berkeley.edu/cgi/biocode_query?bnhm_id=MBIO49884&amp;one=T&amp;OK2SHOWPRIVATE=1</v>
      </c>
      <c r="I6206" s="21" t="s">
        <v>35354</v>
      </c>
      <c r="J6206" s="21" t="s">
        <v>117</v>
      </c>
      <c r="K6206" s="21" t="s">
        <v>831</v>
      </c>
      <c r="L6206" s="21" t="s">
        <v>831</v>
      </c>
      <c r="M6206" s="21" t="s">
        <v>831</v>
      </c>
      <c r="N6206" t="s">
        <v>41666</v>
      </c>
      <c r="O6206" t="str">
        <f t="shared" si="290"/>
        <v>http://www.boldsystems.org/index.php/Public_RecordView?processid=SYC6206-14</v>
      </c>
      <c r="P6206" t="s">
        <v>46398</v>
      </c>
      <c r="Q6206" t="s">
        <v>46396</v>
      </c>
      <c r="S6206" s="21" t="s">
        <v>52618</v>
      </c>
      <c r="X6206" t="s">
        <v>33</v>
      </c>
    </row>
    <row r="6207" spans="1:24" x14ac:dyDescent="0.2">
      <c r="A6207" t="s">
        <v>13094</v>
      </c>
      <c r="B6207" t="s">
        <v>160</v>
      </c>
      <c r="C6207" t="s">
        <v>2467</v>
      </c>
      <c r="D6207" t="s">
        <v>2471</v>
      </c>
      <c r="E6207" s="20" t="str">
        <f t="shared" si="288"/>
        <v>http://www.boldsystems.org/index.php/Public_RecordView?processid=SYC6207-14</v>
      </c>
      <c r="F6207" t="s">
        <v>30629</v>
      </c>
      <c r="G6207" t="s">
        <v>19696</v>
      </c>
      <c r="H6207" s="20" t="str">
        <f t="shared" si="289"/>
        <v>http://biocode.berkeley.edu/cgi/biocode_query?bnhm_id=MBIO49885&amp;one=T&amp;OK2SHOWPRIVATE=1</v>
      </c>
      <c r="I6207" s="21" t="s">
        <v>35354</v>
      </c>
      <c r="J6207" s="21" t="s">
        <v>117</v>
      </c>
      <c r="K6207" s="21" t="s">
        <v>831</v>
      </c>
      <c r="L6207" s="21" t="s">
        <v>831</v>
      </c>
      <c r="M6207" s="21" t="s">
        <v>831</v>
      </c>
      <c r="N6207" t="s">
        <v>41667</v>
      </c>
      <c r="O6207" t="str">
        <f t="shared" si="290"/>
        <v>http://www.boldsystems.org/index.php/Public_RecordView?processid=SYC6207-14</v>
      </c>
      <c r="P6207" t="s">
        <v>46398</v>
      </c>
      <c r="Q6207" t="s">
        <v>46396</v>
      </c>
      <c r="S6207" s="21" t="s">
        <v>52618</v>
      </c>
      <c r="X6207" t="s">
        <v>33</v>
      </c>
    </row>
    <row r="6208" spans="1:24" x14ac:dyDescent="0.2">
      <c r="A6208" t="s">
        <v>5925</v>
      </c>
      <c r="B6208" t="s">
        <v>160</v>
      </c>
      <c r="C6208" t="s">
        <v>2467</v>
      </c>
      <c r="D6208" t="s">
        <v>2471</v>
      </c>
      <c r="E6208" s="20" t="str">
        <f t="shared" si="288"/>
        <v>http://www.boldsystems.org/index.php/Public_RecordView?processid=SYC6208-14</v>
      </c>
      <c r="F6208" t="s">
        <v>30630</v>
      </c>
      <c r="G6208" t="s">
        <v>19697</v>
      </c>
      <c r="H6208" s="20" t="str">
        <f t="shared" si="289"/>
        <v>http://biocode.berkeley.edu/cgi/biocode_query?bnhm_id=MBIO49887&amp;one=T&amp;OK2SHOWPRIVATE=1</v>
      </c>
      <c r="I6208" s="21" t="s">
        <v>35354</v>
      </c>
      <c r="J6208" s="21" t="s">
        <v>117</v>
      </c>
      <c r="K6208" s="21" t="s">
        <v>231</v>
      </c>
      <c r="L6208" s="21" t="s">
        <v>831</v>
      </c>
      <c r="M6208" s="21" t="s">
        <v>831</v>
      </c>
      <c r="N6208" t="s">
        <v>41668</v>
      </c>
      <c r="O6208" t="str">
        <f t="shared" si="290"/>
        <v>http://www.boldsystems.org/index.php/Public_RecordView?processid=SYC6208-14</v>
      </c>
      <c r="P6208" t="s">
        <v>46400</v>
      </c>
      <c r="Q6208" t="s">
        <v>46398</v>
      </c>
      <c r="R6208" t="s">
        <v>971</v>
      </c>
      <c r="S6208" s="21"/>
      <c r="T6208" t="s">
        <v>46631</v>
      </c>
      <c r="U6208" t="s">
        <v>50980</v>
      </c>
      <c r="V6208" t="s">
        <v>47731</v>
      </c>
      <c r="W6208" t="s">
        <v>48588</v>
      </c>
      <c r="X6208" t="s">
        <v>46</v>
      </c>
    </row>
    <row r="6209" spans="1:24" x14ac:dyDescent="0.2">
      <c r="A6209" t="s">
        <v>13095</v>
      </c>
      <c r="B6209" t="s">
        <v>160</v>
      </c>
      <c r="C6209" t="s">
        <v>2467</v>
      </c>
      <c r="D6209" t="s">
        <v>2471</v>
      </c>
      <c r="E6209" s="20" t="str">
        <f t="shared" si="288"/>
        <v>http://www.boldsystems.org/index.php/Public_RecordView?processid=SYC6209-14</v>
      </c>
      <c r="F6209" t="s">
        <v>30631</v>
      </c>
      <c r="G6209" t="s">
        <v>19698</v>
      </c>
      <c r="H6209" s="20" t="str">
        <f t="shared" si="289"/>
        <v>http://biocode.berkeley.edu/cgi/biocode_query?bnhm_id=MBIO49888&amp;one=T&amp;OK2SHOWPRIVATE=1</v>
      </c>
      <c r="I6209" s="21" t="s">
        <v>35354</v>
      </c>
      <c r="J6209" s="21" t="s">
        <v>117</v>
      </c>
      <c r="K6209" s="21" t="s">
        <v>831</v>
      </c>
      <c r="L6209" s="21" t="s">
        <v>831</v>
      </c>
      <c r="M6209" s="21" t="s">
        <v>831</v>
      </c>
      <c r="N6209" t="s">
        <v>41669</v>
      </c>
      <c r="O6209" t="str">
        <f t="shared" si="290"/>
        <v>http://www.boldsystems.org/index.php/Public_RecordView?processid=SYC6209-14</v>
      </c>
      <c r="P6209" t="s">
        <v>46398</v>
      </c>
      <c r="Q6209" t="s">
        <v>46396</v>
      </c>
      <c r="S6209" s="21" t="s">
        <v>52618</v>
      </c>
      <c r="X6209" t="s">
        <v>33</v>
      </c>
    </row>
    <row r="6210" spans="1:24" x14ac:dyDescent="0.2">
      <c r="A6210" t="s">
        <v>13096</v>
      </c>
      <c r="B6210" t="s">
        <v>160</v>
      </c>
      <c r="C6210" t="s">
        <v>2467</v>
      </c>
      <c r="D6210" t="s">
        <v>2471</v>
      </c>
      <c r="E6210" s="20" t="str">
        <f t="shared" ref="E6210:E6273" si="291">HYPERLINK(O6210)</f>
        <v>http://www.boldsystems.org/index.php/Public_RecordView?processid=SYC6210-14</v>
      </c>
      <c r="F6210" t="s">
        <v>30632</v>
      </c>
      <c r="G6210" t="s">
        <v>19699</v>
      </c>
      <c r="H6210" s="20" t="str">
        <f t="shared" ref="H6210:H6273" si="292">HYPERLINK(N6210)</f>
        <v>http://biocode.berkeley.edu/cgi/biocode_query?bnhm_id=MBIO49889&amp;one=T&amp;OK2SHOWPRIVATE=1</v>
      </c>
      <c r="I6210" s="21" t="s">
        <v>35354</v>
      </c>
      <c r="J6210" s="21" t="s">
        <v>117</v>
      </c>
      <c r="K6210" s="21" t="s">
        <v>831</v>
      </c>
      <c r="L6210" s="21" t="s">
        <v>831</v>
      </c>
      <c r="M6210" s="21" t="s">
        <v>831</v>
      </c>
      <c r="N6210" t="s">
        <v>41670</v>
      </c>
      <c r="O6210" t="str">
        <f t="shared" ref="O6210:O6273" si="293">"http://www.boldsystems.org/index.php/Public_RecordView?processid="&amp;F6210</f>
        <v>http://www.boldsystems.org/index.php/Public_RecordView?processid=SYC6210-14</v>
      </c>
      <c r="P6210" t="s">
        <v>46398</v>
      </c>
      <c r="Q6210" t="s">
        <v>46396</v>
      </c>
      <c r="S6210" s="21" t="s">
        <v>52618</v>
      </c>
      <c r="X6210" t="s">
        <v>33</v>
      </c>
    </row>
    <row r="6211" spans="1:24" x14ac:dyDescent="0.2">
      <c r="A6211" t="s">
        <v>13097</v>
      </c>
      <c r="B6211" t="s">
        <v>160</v>
      </c>
      <c r="C6211" t="s">
        <v>2467</v>
      </c>
      <c r="D6211" t="s">
        <v>2471</v>
      </c>
      <c r="E6211" s="20" t="str">
        <f t="shared" si="291"/>
        <v>http://www.boldsystems.org/index.php/Public_RecordView?processid=SYC6211-14</v>
      </c>
      <c r="F6211" t="s">
        <v>30633</v>
      </c>
      <c r="G6211" t="s">
        <v>19700</v>
      </c>
      <c r="H6211" s="20" t="str">
        <f t="shared" si="292"/>
        <v>http://biocode.berkeley.edu/cgi/biocode_query?bnhm_id=MBIO49890&amp;one=T&amp;OK2SHOWPRIVATE=1</v>
      </c>
      <c r="I6211" s="21" t="s">
        <v>35354</v>
      </c>
      <c r="J6211" s="21" t="s">
        <v>117</v>
      </c>
      <c r="K6211" s="21" t="s">
        <v>831</v>
      </c>
      <c r="L6211" s="21" t="s">
        <v>831</v>
      </c>
      <c r="M6211" s="21" t="s">
        <v>831</v>
      </c>
      <c r="N6211" t="s">
        <v>41671</v>
      </c>
      <c r="O6211" t="str">
        <f t="shared" si="293"/>
        <v>http://www.boldsystems.org/index.php/Public_RecordView?processid=SYC6211-14</v>
      </c>
      <c r="P6211" t="s">
        <v>46398</v>
      </c>
      <c r="Q6211" t="s">
        <v>46396</v>
      </c>
      <c r="S6211" s="21" t="s">
        <v>52618</v>
      </c>
      <c r="X6211" t="s">
        <v>33</v>
      </c>
    </row>
    <row r="6212" spans="1:24" x14ac:dyDescent="0.2">
      <c r="A6212" t="s">
        <v>5926</v>
      </c>
      <c r="B6212" t="s">
        <v>160</v>
      </c>
      <c r="C6212" t="s">
        <v>2467</v>
      </c>
      <c r="D6212" t="s">
        <v>2471</v>
      </c>
      <c r="E6212" s="20" t="str">
        <f t="shared" si="291"/>
        <v>http://www.boldsystems.org/index.php/Public_RecordView?processid=SYC6212-14</v>
      </c>
      <c r="F6212" t="s">
        <v>30634</v>
      </c>
      <c r="G6212" t="s">
        <v>19701</v>
      </c>
      <c r="H6212" s="20" t="str">
        <f t="shared" si="292"/>
        <v>http://biocode.berkeley.edu/cgi/biocode_query?bnhm_id=MBIO49891&amp;one=T&amp;OK2SHOWPRIVATE=1</v>
      </c>
      <c r="I6212" s="21" t="s">
        <v>35354</v>
      </c>
      <c r="J6212" s="21" t="s">
        <v>117</v>
      </c>
      <c r="K6212" s="21" t="s">
        <v>231</v>
      </c>
      <c r="L6212" s="21" t="s">
        <v>831</v>
      </c>
      <c r="M6212" s="21" t="s">
        <v>831</v>
      </c>
      <c r="N6212" t="s">
        <v>41672</v>
      </c>
      <c r="O6212" t="str">
        <f t="shared" si="293"/>
        <v>http://www.boldsystems.org/index.php/Public_RecordView?processid=SYC6212-14</v>
      </c>
      <c r="P6212" t="s">
        <v>46398</v>
      </c>
      <c r="Q6212" t="s">
        <v>46396</v>
      </c>
      <c r="R6212" t="s">
        <v>971</v>
      </c>
      <c r="S6212" s="21"/>
      <c r="X6212" t="s">
        <v>46</v>
      </c>
    </row>
    <row r="6213" spans="1:24" x14ac:dyDescent="0.2">
      <c r="A6213" t="s">
        <v>5927</v>
      </c>
      <c r="B6213" t="s">
        <v>160</v>
      </c>
      <c r="C6213" t="s">
        <v>2467</v>
      </c>
      <c r="D6213" t="s">
        <v>2471</v>
      </c>
      <c r="E6213" s="20" t="str">
        <f t="shared" si="291"/>
        <v>http://www.boldsystems.org/index.php/Public_RecordView?processid=SYC6213-14</v>
      </c>
      <c r="F6213" t="s">
        <v>30635</v>
      </c>
      <c r="G6213" t="s">
        <v>19702</v>
      </c>
      <c r="H6213" s="20" t="str">
        <f t="shared" si="292"/>
        <v>http://biocode.berkeley.edu/cgi/biocode_query?bnhm_id=MBIO49892&amp;one=T&amp;OK2SHOWPRIVATE=1</v>
      </c>
      <c r="I6213" s="21" t="s">
        <v>35354</v>
      </c>
      <c r="J6213" s="21" t="s">
        <v>117</v>
      </c>
      <c r="K6213" s="21" t="s">
        <v>231</v>
      </c>
      <c r="L6213" s="21" t="s">
        <v>831</v>
      </c>
      <c r="M6213" s="21" t="s">
        <v>831</v>
      </c>
      <c r="N6213" t="s">
        <v>41673</v>
      </c>
      <c r="O6213" t="str">
        <f t="shared" si="293"/>
        <v>http://www.boldsystems.org/index.php/Public_RecordView?processid=SYC6213-14</v>
      </c>
      <c r="P6213" t="s">
        <v>46398</v>
      </c>
      <c r="Q6213" t="s">
        <v>46396</v>
      </c>
      <c r="R6213" t="s">
        <v>971</v>
      </c>
      <c r="S6213" s="21"/>
      <c r="X6213" t="s">
        <v>46</v>
      </c>
    </row>
    <row r="6214" spans="1:24" x14ac:dyDescent="0.2">
      <c r="A6214" t="s">
        <v>5928</v>
      </c>
      <c r="B6214" t="s">
        <v>160</v>
      </c>
      <c r="C6214" t="s">
        <v>2467</v>
      </c>
      <c r="D6214" t="s">
        <v>2471</v>
      </c>
      <c r="E6214" s="20" t="str">
        <f t="shared" si="291"/>
        <v>http://www.boldsystems.org/index.php/Public_RecordView?processid=SYC6214-14</v>
      </c>
      <c r="F6214" t="s">
        <v>30636</v>
      </c>
      <c r="G6214" t="s">
        <v>19703</v>
      </c>
      <c r="H6214" s="20" t="str">
        <f t="shared" si="292"/>
        <v>http://biocode.berkeley.edu/cgi/biocode_query?bnhm_id=MBIO49893&amp;one=T&amp;OK2SHOWPRIVATE=1</v>
      </c>
      <c r="I6214" s="21" t="s">
        <v>35354</v>
      </c>
      <c r="J6214" s="21" t="s">
        <v>117</v>
      </c>
      <c r="K6214" s="21" t="s">
        <v>231</v>
      </c>
      <c r="L6214" s="21" t="s">
        <v>831</v>
      </c>
      <c r="M6214" s="21" t="s">
        <v>831</v>
      </c>
      <c r="N6214" t="s">
        <v>41674</v>
      </c>
      <c r="O6214" t="str">
        <f t="shared" si="293"/>
        <v>http://www.boldsystems.org/index.php/Public_RecordView?processid=SYC6214-14</v>
      </c>
      <c r="P6214" t="s">
        <v>46398</v>
      </c>
      <c r="Q6214" t="s">
        <v>46396</v>
      </c>
      <c r="R6214" t="s">
        <v>971</v>
      </c>
      <c r="S6214" s="21"/>
      <c r="X6214" t="s">
        <v>46</v>
      </c>
    </row>
    <row r="6215" spans="1:24" x14ac:dyDescent="0.2">
      <c r="A6215" t="s">
        <v>5929</v>
      </c>
      <c r="B6215" t="s">
        <v>160</v>
      </c>
      <c r="C6215" t="s">
        <v>2467</v>
      </c>
      <c r="D6215" t="s">
        <v>2471</v>
      </c>
      <c r="E6215" s="20" t="str">
        <f t="shared" si="291"/>
        <v>http://www.boldsystems.org/index.php/Public_RecordView?processid=SYC6215-14</v>
      </c>
      <c r="F6215" t="s">
        <v>30637</v>
      </c>
      <c r="G6215" t="s">
        <v>19704</v>
      </c>
      <c r="H6215" s="20" t="str">
        <f t="shared" si="292"/>
        <v>http://biocode.berkeley.edu/cgi/biocode_query?bnhm_id=MBIO49894&amp;one=T&amp;OK2SHOWPRIVATE=1</v>
      </c>
      <c r="I6215" s="21" t="s">
        <v>35354</v>
      </c>
      <c r="J6215" s="21" t="s">
        <v>117</v>
      </c>
      <c r="K6215" s="21" t="s">
        <v>231</v>
      </c>
      <c r="L6215" s="21" t="s">
        <v>831</v>
      </c>
      <c r="M6215" s="21" t="s">
        <v>831</v>
      </c>
      <c r="N6215" t="s">
        <v>41675</v>
      </c>
      <c r="O6215" t="str">
        <f t="shared" si="293"/>
        <v>http://www.boldsystems.org/index.php/Public_RecordView?processid=SYC6215-14</v>
      </c>
      <c r="P6215" t="s">
        <v>46398</v>
      </c>
      <c r="Q6215" t="s">
        <v>46396</v>
      </c>
      <c r="R6215" t="s">
        <v>971</v>
      </c>
      <c r="S6215" s="21"/>
      <c r="X6215" t="s">
        <v>46</v>
      </c>
    </row>
    <row r="6216" spans="1:24" x14ac:dyDescent="0.2">
      <c r="A6216" t="s">
        <v>5984</v>
      </c>
      <c r="B6216" t="s">
        <v>160</v>
      </c>
      <c r="C6216" t="s">
        <v>2467</v>
      </c>
      <c r="D6216" t="s">
        <v>2471</v>
      </c>
      <c r="E6216" s="20" t="str">
        <f t="shared" si="291"/>
        <v>http://www.boldsystems.org/index.php/Public_RecordView?processid=SYC6216-14</v>
      </c>
      <c r="F6216" t="s">
        <v>30638</v>
      </c>
      <c r="G6216" t="s">
        <v>19705</v>
      </c>
      <c r="H6216" s="20" t="str">
        <f t="shared" si="292"/>
        <v>http://biocode.berkeley.edu/cgi/biocode_query?bnhm_id=MBIO49895&amp;one=T&amp;OK2SHOWPRIVATE=1</v>
      </c>
      <c r="I6216" s="21" t="s">
        <v>35354</v>
      </c>
      <c r="J6216" s="21" t="s">
        <v>117</v>
      </c>
      <c r="K6216" s="21" t="s">
        <v>231</v>
      </c>
      <c r="L6216" s="21" t="s">
        <v>831</v>
      </c>
      <c r="M6216" s="21" t="s">
        <v>831</v>
      </c>
      <c r="N6216" t="s">
        <v>41676</v>
      </c>
      <c r="O6216" t="str">
        <f t="shared" si="293"/>
        <v>http://www.boldsystems.org/index.php/Public_RecordView?processid=SYC6216-14</v>
      </c>
      <c r="P6216" t="s">
        <v>46400</v>
      </c>
      <c r="Q6216" t="s">
        <v>46398</v>
      </c>
      <c r="R6216" t="s">
        <v>977</v>
      </c>
      <c r="S6216" s="21"/>
      <c r="T6216" t="s">
        <v>46838</v>
      </c>
      <c r="U6216" t="s">
        <v>50981</v>
      </c>
      <c r="V6216" t="s">
        <v>47923</v>
      </c>
      <c r="W6216" t="s">
        <v>48586</v>
      </c>
      <c r="X6216" t="s">
        <v>46</v>
      </c>
    </row>
    <row r="6217" spans="1:24" x14ac:dyDescent="0.2">
      <c r="A6217" t="s">
        <v>13098</v>
      </c>
      <c r="B6217" t="s">
        <v>160</v>
      </c>
      <c r="C6217" t="s">
        <v>2467</v>
      </c>
      <c r="D6217" t="s">
        <v>2471</v>
      </c>
      <c r="E6217" s="20" t="str">
        <f t="shared" si="291"/>
        <v>http://www.boldsystems.org/index.php/Public_RecordView?processid=SYC6217-14</v>
      </c>
      <c r="F6217" t="s">
        <v>30639</v>
      </c>
      <c r="G6217" t="s">
        <v>19706</v>
      </c>
      <c r="H6217" s="20" t="str">
        <f t="shared" si="292"/>
        <v>http://biocode.berkeley.edu/cgi/biocode_query?bnhm_id=MBIO49896&amp;one=T&amp;OK2SHOWPRIVATE=1</v>
      </c>
      <c r="I6217" s="21" t="s">
        <v>35354</v>
      </c>
      <c r="J6217" s="21" t="s">
        <v>117</v>
      </c>
      <c r="K6217" s="21" t="s">
        <v>831</v>
      </c>
      <c r="L6217" s="21" t="s">
        <v>831</v>
      </c>
      <c r="M6217" s="21" t="s">
        <v>831</v>
      </c>
      <c r="N6217" t="s">
        <v>41677</v>
      </c>
      <c r="O6217" t="str">
        <f t="shared" si="293"/>
        <v>http://www.boldsystems.org/index.php/Public_RecordView?processid=SYC6217-14</v>
      </c>
      <c r="P6217" t="s">
        <v>46398</v>
      </c>
      <c r="Q6217" t="s">
        <v>46396</v>
      </c>
      <c r="S6217" s="21" t="s">
        <v>52618</v>
      </c>
      <c r="X6217" t="s">
        <v>33</v>
      </c>
    </row>
    <row r="6218" spans="1:24" x14ac:dyDescent="0.2">
      <c r="A6218" t="s">
        <v>13099</v>
      </c>
      <c r="B6218" t="s">
        <v>160</v>
      </c>
      <c r="C6218" t="s">
        <v>2467</v>
      </c>
      <c r="D6218" t="s">
        <v>2471</v>
      </c>
      <c r="E6218" s="20" t="str">
        <f t="shared" si="291"/>
        <v>http://www.boldsystems.org/index.php/Public_RecordView?processid=SYC6218-14</v>
      </c>
      <c r="F6218" t="s">
        <v>30640</v>
      </c>
      <c r="G6218" t="s">
        <v>19707</v>
      </c>
      <c r="H6218" s="20" t="str">
        <f t="shared" si="292"/>
        <v>http://biocode.berkeley.edu/cgi/biocode_query?bnhm_id=MBIO49898&amp;one=T&amp;OK2SHOWPRIVATE=1</v>
      </c>
      <c r="I6218" s="21" t="s">
        <v>35354</v>
      </c>
      <c r="J6218" s="21" t="s">
        <v>117</v>
      </c>
      <c r="K6218" s="21" t="s">
        <v>831</v>
      </c>
      <c r="L6218" s="21" t="s">
        <v>831</v>
      </c>
      <c r="M6218" s="21" t="s">
        <v>831</v>
      </c>
      <c r="N6218" t="s">
        <v>41678</v>
      </c>
      <c r="O6218" t="str">
        <f t="shared" si="293"/>
        <v>http://www.boldsystems.org/index.php/Public_RecordView?processid=SYC6218-14</v>
      </c>
      <c r="P6218" t="s">
        <v>46398</v>
      </c>
      <c r="Q6218" t="s">
        <v>46396</v>
      </c>
      <c r="S6218" s="21" t="s">
        <v>52618</v>
      </c>
      <c r="X6218" t="s">
        <v>33</v>
      </c>
    </row>
    <row r="6219" spans="1:24" x14ac:dyDescent="0.2">
      <c r="A6219" t="s">
        <v>13100</v>
      </c>
      <c r="B6219" t="s">
        <v>160</v>
      </c>
      <c r="C6219" t="s">
        <v>2467</v>
      </c>
      <c r="D6219" t="s">
        <v>2471</v>
      </c>
      <c r="E6219" s="20" t="str">
        <f t="shared" si="291"/>
        <v>http://www.boldsystems.org/index.php/Public_RecordView?processid=SYC6219-14</v>
      </c>
      <c r="F6219" t="s">
        <v>30641</v>
      </c>
      <c r="G6219" t="s">
        <v>19708</v>
      </c>
      <c r="H6219" s="20" t="str">
        <f t="shared" si="292"/>
        <v>http://biocode.berkeley.edu/cgi/biocode_query?bnhm_id=MBIO49899&amp;one=T&amp;OK2SHOWPRIVATE=1</v>
      </c>
      <c r="I6219" s="21" t="s">
        <v>35354</v>
      </c>
      <c r="J6219" s="21" t="s">
        <v>117</v>
      </c>
      <c r="K6219" s="21" t="s">
        <v>831</v>
      </c>
      <c r="L6219" s="21" t="s">
        <v>831</v>
      </c>
      <c r="M6219" s="21" t="s">
        <v>831</v>
      </c>
      <c r="N6219" t="s">
        <v>41679</v>
      </c>
      <c r="O6219" t="str">
        <f t="shared" si="293"/>
        <v>http://www.boldsystems.org/index.php/Public_RecordView?processid=SYC6219-14</v>
      </c>
      <c r="P6219" t="s">
        <v>46398</v>
      </c>
      <c r="Q6219" t="s">
        <v>46396</v>
      </c>
      <c r="S6219" s="21" t="s">
        <v>52618</v>
      </c>
      <c r="X6219" t="s">
        <v>33</v>
      </c>
    </row>
    <row r="6220" spans="1:24" x14ac:dyDescent="0.2">
      <c r="A6220" t="s">
        <v>5930</v>
      </c>
      <c r="B6220" t="s">
        <v>160</v>
      </c>
      <c r="C6220" t="s">
        <v>2467</v>
      </c>
      <c r="D6220" t="s">
        <v>2471</v>
      </c>
      <c r="E6220" s="20" t="str">
        <f t="shared" si="291"/>
        <v>http://www.boldsystems.org/index.php/Public_RecordView?processid=SYC6220-14</v>
      </c>
      <c r="F6220" t="s">
        <v>30642</v>
      </c>
      <c r="G6220" t="s">
        <v>19709</v>
      </c>
      <c r="H6220" s="20" t="str">
        <f t="shared" si="292"/>
        <v>http://biocode.berkeley.edu/cgi/biocode_query?bnhm_id=MBIO49900&amp;one=T&amp;OK2SHOWPRIVATE=1</v>
      </c>
      <c r="I6220" s="21" t="s">
        <v>35354</v>
      </c>
      <c r="J6220" s="21" t="s">
        <v>117</v>
      </c>
      <c r="K6220" s="21" t="s">
        <v>231</v>
      </c>
      <c r="L6220" s="21" t="s">
        <v>831</v>
      </c>
      <c r="M6220" s="21" t="s">
        <v>831</v>
      </c>
      <c r="N6220" t="s">
        <v>41680</v>
      </c>
      <c r="O6220" t="str">
        <f t="shared" si="293"/>
        <v>http://www.boldsystems.org/index.php/Public_RecordView?processid=SYC6220-14</v>
      </c>
      <c r="P6220" t="s">
        <v>46398</v>
      </c>
      <c r="Q6220" t="s">
        <v>46396</v>
      </c>
      <c r="R6220" t="s">
        <v>971</v>
      </c>
      <c r="S6220" s="21"/>
      <c r="X6220" t="s">
        <v>46</v>
      </c>
    </row>
    <row r="6221" spans="1:24" x14ac:dyDescent="0.2">
      <c r="A6221" t="s">
        <v>3229</v>
      </c>
      <c r="B6221" t="s">
        <v>160</v>
      </c>
      <c r="C6221" t="s">
        <v>2467</v>
      </c>
      <c r="D6221" t="s">
        <v>2471</v>
      </c>
      <c r="E6221" s="20" t="str">
        <f t="shared" si="291"/>
        <v>http://www.boldsystems.org/index.php/Public_RecordView?processid=SYC6221-14</v>
      </c>
      <c r="F6221" t="s">
        <v>30643</v>
      </c>
      <c r="G6221" t="s">
        <v>19710</v>
      </c>
      <c r="H6221" s="20" t="str">
        <f t="shared" si="292"/>
        <v>http://biocode.berkeley.edu/cgi/biocode_query?bnhm_id=MBIO49901&amp;one=T&amp;OK2SHOWPRIVATE=1</v>
      </c>
      <c r="I6221" s="21" t="s">
        <v>35354</v>
      </c>
      <c r="J6221" s="21" t="s">
        <v>117</v>
      </c>
      <c r="K6221" s="21" t="s">
        <v>231</v>
      </c>
      <c r="L6221" s="21" t="s">
        <v>232</v>
      </c>
      <c r="M6221" s="21" t="s">
        <v>235</v>
      </c>
      <c r="N6221" t="s">
        <v>41681</v>
      </c>
      <c r="O6221" t="str">
        <f t="shared" si="293"/>
        <v>http://www.boldsystems.org/index.php/Public_RecordView?processid=SYC6221-14</v>
      </c>
      <c r="P6221" t="s">
        <v>46398</v>
      </c>
      <c r="Q6221" t="s">
        <v>46396</v>
      </c>
      <c r="R6221" t="s">
        <v>234</v>
      </c>
      <c r="S6221" s="21"/>
      <c r="X6221" t="s">
        <v>46</v>
      </c>
    </row>
    <row r="6222" spans="1:24" x14ac:dyDescent="0.2">
      <c r="A6222" t="s">
        <v>13101</v>
      </c>
      <c r="B6222" t="s">
        <v>160</v>
      </c>
      <c r="C6222" t="s">
        <v>2467</v>
      </c>
      <c r="D6222" t="s">
        <v>2471</v>
      </c>
      <c r="E6222" s="20" t="str">
        <f t="shared" si="291"/>
        <v>http://www.boldsystems.org/index.php/Public_RecordView?processid=SYC6222-14</v>
      </c>
      <c r="F6222" t="s">
        <v>30644</v>
      </c>
      <c r="G6222" t="s">
        <v>19711</v>
      </c>
      <c r="H6222" s="20" t="str">
        <f t="shared" si="292"/>
        <v>http://biocode.berkeley.edu/cgi/biocode_query?bnhm_id=MBIO49902&amp;one=T&amp;OK2SHOWPRIVATE=1</v>
      </c>
      <c r="I6222" s="21" t="s">
        <v>35354</v>
      </c>
      <c r="J6222" s="21" t="s">
        <v>117</v>
      </c>
      <c r="K6222" s="21" t="s">
        <v>831</v>
      </c>
      <c r="L6222" s="21" t="s">
        <v>831</v>
      </c>
      <c r="M6222" s="21" t="s">
        <v>831</v>
      </c>
      <c r="N6222" t="s">
        <v>41682</v>
      </c>
      <c r="O6222" t="str">
        <f t="shared" si="293"/>
        <v>http://www.boldsystems.org/index.php/Public_RecordView?processid=SYC6222-14</v>
      </c>
      <c r="P6222" t="s">
        <v>46398</v>
      </c>
      <c r="Q6222" t="s">
        <v>46396</v>
      </c>
      <c r="S6222" s="21" t="s">
        <v>52618</v>
      </c>
      <c r="X6222" t="s">
        <v>33</v>
      </c>
    </row>
    <row r="6223" spans="1:24" x14ac:dyDescent="0.2">
      <c r="A6223" t="s">
        <v>13102</v>
      </c>
      <c r="B6223" t="s">
        <v>160</v>
      </c>
      <c r="C6223" t="s">
        <v>2467</v>
      </c>
      <c r="D6223" t="s">
        <v>2471</v>
      </c>
      <c r="E6223" s="20" t="str">
        <f t="shared" si="291"/>
        <v>http://www.boldsystems.org/index.php/Public_RecordView?processid=SYC6223-14</v>
      </c>
      <c r="F6223" t="s">
        <v>30645</v>
      </c>
      <c r="G6223" t="s">
        <v>19712</v>
      </c>
      <c r="H6223" s="20" t="str">
        <f t="shared" si="292"/>
        <v>http://biocode.berkeley.edu/cgi/biocode_query?bnhm_id=MBIO49903&amp;one=T&amp;OK2SHOWPRIVATE=1</v>
      </c>
      <c r="I6223" s="21" t="s">
        <v>35354</v>
      </c>
      <c r="J6223" s="21" t="s">
        <v>117</v>
      </c>
      <c r="K6223" s="21" t="s">
        <v>831</v>
      </c>
      <c r="L6223" s="21" t="s">
        <v>831</v>
      </c>
      <c r="M6223" s="21" t="s">
        <v>831</v>
      </c>
      <c r="N6223" t="s">
        <v>41683</v>
      </c>
      <c r="O6223" t="str">
        <f t="shared" si="293"/>
        <v>http://www.boldsystems.org/index.php/Public_RecordView?processid=SYC6223-14</v>
      </c>
      <c r="P6223" t="s">
        <v>46398</v>
      </c>
      <c r="Q6223" t="s">
        <v>46396</v>
      </c>
      <c r="S6223" s="21" t="s">
        <v>52618</v>
      </c>
      <c r="X6223" t="s">
        <v>33</v>
      </c>
    </row>
    <row r="6224" spans="1:24" x14ac:dyDescent="0.2">
      <c r="A6224" t="s">
        <v>4779</v>
      </c>
      <c r="B6224" t="s">
        <v>31</v>
      </c>
      <c r="C6224" t="s">
        <v>2291</v>
      </c>
      <c r="D6224" t="s">
        <v>2294</v>
      </c>
      <c r="E6224" s="20" t="str">
        <f t="shared" si="291"/>
        <v>http://www.boldsystems.org/index.php/Public_RecordView?processid=SYC6224-14</v>
      </c>
      <c r="F6224" t="s">
        <v>30646</v>
      </c>
      <c r="G6224" t="s">
        <v>19713</v>
      </c>
      <c r="H6224" s="20" t="str">
        <f t="shared" si="292"/>
        <v>http://biocode.berkeley.edu/cgi/biocode_query?bnhm_id=MBIO49904&amp;one=T&amp;OK2SHOWPRIVATE=1</v>
      </c>
      <c r="I6224" s="21" t="s">
        <v>35354</v>
      </c>
      <c r="J6224" s="21" t="s">
        <v>91</v>
      </c>
      <c r="K6224" s="21" t="s">
        <v>138</v>
      </c>
      <c r="L6224" s="21" t="s">
        <v>418</v>
      </c>
      <c r="M6224" s="21" t="s">
        <v>421</v>
      </c>
      <c r="N6224" t="s">
        <v>41684</v>
      </c>
      <c r="O6224" t="str">
        <f t="shared" si="293"/>
        <v>http://www.boldsystems.org/index.php/Public_RecordView?processid=SYC6224-14</v>
      </c>
      <c r="P6224" t="s">
        <v>46398</v>
      </c>
      <c r="Q6224" t="s">
        <v>46396</v>
      </c>
      <c r="R6224" t="s">
        <v>420</v>
      </c>
      <c r="S6224" s="21"/>
      <c r="X6224" t="s">
        <v>46</v>
      </c>
    </row>
    <row r="6225" spans="1:24" x14ac:dyDescent="0.2">
      <c r="A6225" t="s">
        <v>10548</v>
      </c>
      <c r="B6225" t="s">
        <v>31</v>
      </c>
      <c r="C6225" t="s">
        <v>2291</v>
      </c>
      <c r="D6225" t="s">
        <v>2294</v>
      </c>
      <c r="E6225" s="20" t="str">
        <f t="shared" si="291"/>
        <v>http://www.boldsystems.org/index.php/Public_RecordView?processid=SYC6225-14</v>
      </c>
      <c r="F6225" t="s">
        <v>30647</v>
      </c>
      <c r="G6225" t="s">
        <v>19714</v>
      </c>
      <c r="H6225" s="20" t="str">
        <f t="shared" si="292"/>
        <v>http://biocode.berkeley.edu/cgi/biocode_query?bnhm_id=MBIO49905&amp;one=T&amp;OK2SHOWPRIVATE=1</v>
      </c>
      <c r="I6225" s="21" t="s">
        <v>35354</v>
      </c>
      <c r="J6225" s="21" t="s">
        <v>104</v>
      </c>
      <c r="K6225" s="21" t="s">
        <v>123</v>
      </c>
      <c r="L6225" s="21" t="s">
        <v>520</v>
      </c>
      <c r="M6225" s="21" t="s">
        <v>521</v>
      </c>
      <c r="N6225" t="s">
        <v>41685</v>
      </c>
      <c r="O6225" t="str">
        <f t="shared" si="293"/>
        <v>http://www.boldsystems.org/index.php/Public_RecordView?processid=SYC6225-14</v>
      </c>
      <c r="P6225" t="s">
        <v>46399</v>
      </c>
      <c r="Q6225" t="s">
        <v>46398</v>
      </c>
      <c r="R6225" t="s">
        <v>519</v>
      </c>
      <c r="S6225" s="21"/>
      <c r="T6225" t="s">
        <v>47033</v>
      </c>
      <c r="U6225" t="s">
        <v>50982</v>
      </c>
      <c r="V6225" t="s">
        <v>48106</v>
      </c>
      <c r="W6225" t="s">
        <v>48586</v>
      </c>
      <c r="X6225" t="s">
        <v>46</v>
      </c>
    </row>
    <row r="6226" spans="1:24" x14ac:dyDescent="0.2">
      <c r="A6226" t="s">
        <v>10394</v>
      </c>
      <c r="B6226" t="s">
        <v>31</v>
      </c>
      <c r="C6226" t="s">
        <v>2291</v>
      </c>
      <c r="D6226" t="s">
        <v>2294</v>
      </c>
      <c r="E6226" s="20" t="str">
        <f t="shared" si="291"/>
        <v>http://www.boldsystems.org/index.php/Public_RecordView?processid=SYC6226-14</v>
      </c>
      <c r="F6226" t="s">
        <v>30648</v>
      </c>
      <c r="G6226" t="s">
        <v>19715</v>
      </c>
      <c r="H6226" s="20" t="str">
        <f t="shared" si="292"/>
        <v>http://biocode.berkeley.edu/cgi/biocode_query?bnhm_id=MBIO49906&amp;one=T&amp;OK2SHOWPRIVATE=1</v>
      </c>
      <c r="I6226" s="21" t="s">
        <v>35354</v>
      </c>
      <c r="J6226" s="21" t="s">
        <v>104</v>
      </c>
      <c r="K6226" s="21" t="s">
        <v>207</v>
      </c>
      <c r="L6226" s="21" t="s">
        <v>1763</v>
      </c>
      <c r="M6226" s="21" t="s">
        <v>831</v>
      </c>
      <c r="N6226" t="s">
        <v>41686</v>
      </c>
      <c r="O6226" t="str">
        <f t="shared" si="293"/>
        <v>http://www.boldsystems.org/index.php/Public_RecordView?processid=SYC6226-14</v>
      </c>
      <c r="P6226" t="s">
        <v>46399</v>
      </c>
      <c r="Q6226" t="s">
        <v>46398</v>
      </c>
      <c r="R6226" t="s">
        <v>1762</v>
      </c>
      <c r="S6226" s="21"/>
      <c r="T6226" t="s">
        <v>46616</v>
      </c>
      <c r="U6226" t="s">
        <v>50983</v>
      </c>
      <c r="V6226" t="s">
        <v>47716</v>
      </c>
      <c r="W6226" t="s">
        <v>48588</v>
      </c>
      <c r="X6226" t="s">
        <v>46</v>
      </c>
    </row>
    <row r="6227" spans="1:24" x14ac:dyDescent="0.2">
      <c r="A6227" t="s">
        <v>10666</v>
      </c>
      <c r="B6227" t="s">
        <v>31</v>
      </c>
      <c r="C6227" t="s">
        <v>2291</v>
      </c>
      <c r="D6227" t="s">
        <v>2294</v>
      </c>
      <c r="E6227" s="20" t="str">
        <f t="shared" si="291"/>
        <v>http://www.boldsystems.org/index.php/Public_RecordView?processid=SYC6227-14</v>
      </c>
      <c r="F6227" t="s">
        <v>30649</v>
      </c>
      <c r="G6227" t="s">
        <v>19716</v>
      </c>
      <c r="H6227" s="20" t="str">
        <f t="shared" si="292"/>
        <v>http://biocode.berkeley.edu/cgi/biocode_query?bnhm_id=MBIO49907&amp;one=T&amp;OK2SHOWPRIVATE=1</v>
      </c>
      <c r="I6227" s="21" t="s">
        <v>35354</v>
      </c>
      <c r="J6227" s="21" t="s">
        <v>104</v>
      </c>
      <c r="K6227" s="21" t="s">
        <v>823</v>
      </c>
      <c r="L6227" s="21" t="s">
        <v>824</v>
      </c>
      <c r="M6227" s="21" t="s">
        <v>825</v>
      </c>
      <c r="N6227" t="s">
        <v>41687</v>
      </c>
      <c r="O6227" t="str">
        <f t="shared" si="293"/>
        <v>http://www.boldsystems.org/index.php/Public_RecordView?processid=SYC6227-14</v>
      </c>
      <c r="P6227" t="s">
        <v>46399</v>
      </c>
      <c r="Q6227" t="s">
        <v>46398</v>
      </c>
      <c r="R6227" t="s">
        <v>822</v>
      </c>
      <c r="S6227" s="21"/>
      <c r="T6227" t="s">
        <v>47315</v>
      </c>
      <c r="U6227" t="s">
        <v>50984</v>
      </c>
      <c r="W6227" t="s">
        <v>48589</v>
      </c>
      <c r="X6227" t="s">
        <v>46</v>
      </c>
    </row>
    <row r="6228" spans="1:24" x14ac:dyDescent="0.2">
      <c r="A6228" t="s">
        <v>10321</v>
      </c>
      <c r="B6228" t="s">
        <v>31</v>
      </c>
      <c r="C6228" t="s">
        <v>2291</v>
      </c>
      <c r="D6228" t="s">
        <v>2294</v>
      </c>
      <c r="E6228" s="20" t="str">
        <f t="shared" si="291"/>
        <v>http://www.boldsystems.org/index.php/Public_RecordView?processid=SYC6228-14</v>
      </c>
      <c r="F6228" t="s">
        <v>30650</v>
      </c>
      <c r="G6228" t="s">
        <v>19717</v>
      </c>
      <c r="H6228" s="20" t="str">
        <f t="shared" si="292"/>
        <v>http://biocode.berkeley.edu/cgi/biocode_query?bnhm_id=MBIO49909&amp;one=T&amp;OK2SHOWPRIVATE=1</v>
      </c>
      <c r="I6228" s="21" t="s">
        <v>35354</v>
      </c>
      <c r="J6228" s="21" t="s">
        <v>104</v>
      </c>
      <c r="K6228" s="21" t="s">
        <v>202</v>
      </c>
      <c r="L6228" s="21" t="s">
        <v>831</v>
      </c>
      <c r="M6228" s="21" t="s">
        <v>831</v>
      </c>
      <c r="N6228" t="s">
        <v>41688</v>
      </c>
      <c r="O6228" t="str">
        <f t="shared" si="293"/>
        <v>http://www.boldsystems.org/index.php/Public_RecordView?processid=SYC6228-14</v>
      </c>
      <c r="P6228" t="s">
        <v>46400</v>
      </c>
      <c r="Q6228" t="s">
        <v>46398</v>
      </c>
      <c r="R6228" t="s">
        <v>1758</v>
      </c>
      <c r="S6228" s="21"/>
      <c r="T6228" t="s">
        <v>46459</v>
      </c>
      <c r="U6228" t="s">
        <v>50985</v>
      </c>
      <c r="V6228" t="s">
        <v>47568</v>
      </c>
      <c r="W6228" t="s">
        <v>48586</v>
      </c>
      <c r="X6228" t="s">
        <v>46</v>
      </c>
    </row>
    <row r="6229" spans="1:24" x14ac:dyDescent="0.2">
      <c r="A6229" t="s">
        <v>10667</v>
      </c>
      <c r="B6229" t="s">
        <v>31</v>
      </c>
      <c r="C6229" t="s">
        <v>2291</v>
      </c>
      <c r="D6229" t="s">
        <v>2294</v>
      </c>
      <c r="E6229" s="20" t="str">
        <f t="shared" si="291"/>
        <v>http://www.boldsystems.org/index.php/Public_RecordView?processid=SYC6229-14</v>
      </c>
      <c r="F6229" t="s">
        <v>30651</v>
      </c>
      <c r="G6229" t="s">
        <v>19718</v>
      </c>
      <c r="H6229" s="20" t="str">
        <f t="shared" si="292"/>
        <v>http://biocode.berkeley.edu/cgi/biocode_query?bnhm_id=MBIO49910&amp;one=T&amp;OK2SHOWPRIVATE=1</v>
      </c>
      <c r="I6229" s="21" t="s">
        <v>35354</v>
      </c>
      <c r="J6229" s="21" t="s">
        <v>104</v>
      </c>
      <c r="K6229" s="21" t="s">
        <v>823</v>
      </c>
      <c r="L6229" s="21" t="s">
        <v>824</v>
      </c>
      <c r="M6229" s="21" t="s">
        <v>825</v>
      </c>
      <c r="N6229" t="s">
        <v>41689</v>
      </c>
      <c r="O6229" t="str">
        <f t="shared" si="293"/>
        <v>http://www.boldsystems.org/index.php/Public_RecordView?processid=SYC6229-14</v>
      </c>
      <c r="P6229" t="s">
        <v>46399</v>
      </c>
      <c r="Q6229" t="s">
        <v>46398</v>
      </c>
      <c r="R6229" t="s">
        <v>822</v>
      </c>
      <c r="S6229" s="21"/>
      <c r="T6229" t="s">
        <v>47315</v>
      </c>
      <c r="U6229" t="s">
        <v>50986</v>
      </c>
      <c r="W6229" t="s">
        <v>48589</v>
      </c>
      <c r="X6229" t="s">
        <v>46</v>
      </c>
    </row>
    <row r="6230" spans="1:24" x14ac:dyDescent="0.2">
      <c r="A6230" t="s">
        <v>11992</v>
      </c>
      <c r="B6230" t="s">
        <v>31</v>
      </c>
      <c r="C6230" t="s">
        <v>2291</v>
      </c>
      <c r="D6230" t="s">
        <v>2294</v>
      </c>
      <c r="E6230" s="20" t="str">
        <f t="shared" si="291"/>
        <v>http://www.boldsystems.org/index.php/Public_RecordView?processid=SYC6230-14</v>
      </c>
      <c r="F6230" t="s">
        <v>30652</v>
      </c>
      <c r="G6230" t="s">
        <v>19719</v>
      </c>
      <c r="H6230" s="20" t="str">
        <f t="shared" si="292"/>
        <v>http://biocode.berkeley.edu/cgi/biocode_query?bnhm_id=MBIO49911&amp;one=T&amp;OK2SHOWPRIVATE=1</v>
      </c>
      <c r="I6230" s="21" t="s">
        <v>35354</v>
      </c>
      <c r="J6230" s="21" t="s">
        <v>104</v>
      </c>
      <c r="K6230" s="21" t="s">
        <v>516</v>
      </c>
      <c r="L6230" s="21" t="s">
        <v>831</v>
      </c>
      <c r="M6230" s="21" t="s">
        <v>831</v>
      </c>
      <c r="N6230" t="s">
        <v>41690</v>
      </c>
      <c r="O6230" t="str">
        <f t="shared" si="293"/>
        <v>http://www.boldsystems.org/index.php/Public_RecordView?processid=SYC6230-14</v>
      </c>
      <c r="P6230" t="s">
        <v>46398</v>
      </c>
      <c r="Q6230" t="s">
        <v>46396</v>
      </c>
      <c r="S6230" s="21" t="s">
        <v>52509</v>
      </c>
      <c r="X6230" t="s">
        <v>33</v>
      </c>
    </row>
    <row r="6231" spans="1:24" x14ac:dyDescent="0.2">
      <c r="A6231" t="s">
        <v>10662</v>
      </c>
      <c r="B6231" t="s">
        <v>31</v>
      </c>
      <c r="C6231" t="s">
        <v>2291</v>
      </c>
      <c r="D6231" t="s">
        <v>2294</v>
      </c>
      <c r="E6231" s="20" t="str">
        <f t="shared" si="291"/>
        <v>http://www.boldsystems.org/index.php/Public_RecordView?processid=SYC6231-14</v>
      </c>
      <c r="F6231" t="s">
        <v>30653</v>
      </c>
      <c r="G6231" t="s">
        <v>19720</v>
      </c>
      <c r="H6231" s="20" t="str">
        <f t="shared" si="292"/>
        <v>http://biocode.berkeley.edu/cgi/biocode_query?bnhm_id=MBIO49912&amp;one=T&amp;OK2SHOWPRIVATE=1</v>
      </c>
      <c r="I6231" s="21" t="s">
        <v>35354</v>
      </c>
      <c r="J6231" s="21" t="s">
        <v>104</v>
      </c>
      <c r="K6231" s="21" t="s">
        <v>530</v>
      </c>
      <c r="L6231" s="21" t="s">
        <v>531</v>
      </c>
      <c r="M6231" s="21" t="s">
        <v>532</v>
      </c>
      <c r="N6231" t="s">
        <v>41691</v>
      </c>
      <c r="O6231" t="str">
        <f t="shared" si="293"/>
        <v>http://www.boldsystems.org/index.php/Public_RecordView?processid=SYC6231-14</v>
      </c>
      <c r="P6231" t="s">
        <v>46400</v>
      </c>
      <c r="Q6231" t="s">
        <v>46398</v>
      </c>
      <c r="R6231" t="s">
        <v>529</v>
      </c>
      <c r="S6231" s="21"/>
      <c r="T6231" t="s">
        <v>46704</v>
      </c>
      <c r="U6231" t="s">
        <v>50987</v>
      </c>
      <c r="V6231" t="s">
        <v>47801</v>
      </c>
      <c r="W6231" t="s">
        <v>48586</v>
      </c>
      <c r="X6231" t="s">
        <v>46</v>
      </c>
    </row>
    <row r="6232" spans="1:24" x14ac:dyDescent="0.2">
      <c r="A6232" t="s">
        <v>4780</v>
      </c>
      <c r="B6232" t="s">
        <v>31</v>
      </c>
      <c r="C6232" t="s">
        <v>2291</v>
      </c>
      <c r="D6232" t="s">
        <v>2294</v>
      </c>
      <c r="E6232" s="20" t="str">
        <f t="shared" si="291"/>
        <v>http://www.boldsystems.org/index.php/Public_RecordView?processid=SYC6232-14</v>
      </c>
      <c r="F6232" t="s">
        <v>30654</v>
      </c>
      <c r="G6232" t="s">
        <v>19721</v>
      </c>
      <c r="H6232" s="20" t="str">
        <f t="shared" si="292"/>
        <v>http://biocode.berkeley.edu/cgi/biocode_query?bnhm_id=MBIO49913&amp;one=T&amp;OK2SHOWPRIVATE=1</v>
      </c>
      <c r="I6232" s="21" t="s">
        <v>35354</v>
      </c>
      <c r="J6232" s="21" t="s">
        <v>91</v>
      </c>
      <c r="K6232" s="21" t="s">
        <v>138</v>
      </c>
      <c r="L6232" s="21" t="s">
        <v>418</v>
      </c>
      <c r="M6232" s="21" t="s">
        <v>421</v>
      </c>
      <c r="N6232" t="s">
        <v>41692</v>
      </c>
      <c r="O6232" t="str">
        <f t="shared" si="293"/>
        <v>http://www.boldsystems.org/index.php/Public_RecordView?processid=SYC6232-14</v>
      </c>
      <c r="P6232" t="s">
        <v>46400</v>
      </c>
      <c r="Q6232" t="s">
        <v>46398</v>
      </c>
      <c r="R6232" t="s">
        <v>420</v>
      </c>
      <c r="S6232" s="21"/>
      <c r="T6232" t="s">
        <v>47055</v>
      </c>
      <c r="U6232" t="s">
        <v>50988</v>
      </c>
      <c r="V6232" t="s">
        <v>48127</v>
      </c>
      <c r="W6232" t="s">
        <v>48586</v>
      </c>
      <c r="X6232" t="s">
        <v>46</v>
      </c>
    </row>
    <row r="6233" spans="1:24" x14ac:dyDescent="0.2">
      <c r="A6233" t="s">
        <v>10447</v>
      </c>
      <c r="B6233" t="s">
        <v>31</v>
      </c>
      <c r="C6233" t="s">
        <v>2291</v>
      </c>
      <c r="D6233" t="s">
        <v>2294</v>
      </c>
      <c r="E6233" s="20" t="str">
        <f t="shared" si="291"/>
        <v>http://www.boldsystems.org/index.php/Public_RecordView?processid=SYC6233-14</v>
      </c>
      <c r="F6233" t="s">
        <v>30655</v>
      </c>
      <c r="G6233" t="s">
        <v>19722</v>
      </c>
      <c r="H6233" s="20" t="str">
        <f t="shared" si="292"/>
        <v>http://biocode.berkeley.edu/cgi/biocode_query?bnhm_id=MBIO49914&amp;one=T&amp;OK2SHOWPRIVATE=1</v>
      </c>
      <c r="I6233" s="21" t="s">
        <v>35354</v>
      </c>
      <c r="J6233" s="21" t="s">
        <v>104</v>
      </c>
      <c r="K6233" s="21" t="s">
        <v>105</v>
      </c>
      <c r="L6233" s="21" t="s">
        <v>106</v>
      </c>
      <c r="M6233" s="21" t="s">
        <v>107</v>
      </c>
      <c r="N6233" t="s">
        <v>41693</v>
      </c>
      <c r="O6233" t="str">
        <f t="shared" si="293"/>
        <v>http://www.boldsystems.org/index.php/Public_RecordView?processid=SYC6233-14</v>
      </c>
      <c r="P6233" t="s">
        <v>46400</v>
      </c>
      <c r="Q6233" t="s">
        <v>46398</v>
      </c>
      <c r="R6233" t="s">
        <v>103</v>
      </c>
      <c r="S6233" s="21"/>
      <c r="T6233" t="s">
        <v>47316</v>
      </c>
      <c r="U6233" t="s">
        <v>50989</v>
      </c>
      <c r="V6233" t="s">
        <v>48357</v>
      </c>
      <c r="W6233" t="s">
        <v>48586</v>
      </c>
      <c r="X6233" t="s">
        <v>46</v>
      </c>
    </row>
    <row r="6234" spans="1:24" x14ac:dyDescent="0.2">
      <c r="A6234" t="s">
        <v>11993</v>
      </c>
      <c r="B6234" t="s">
        <v>31</v>
      </c>
      <c r="C6234" t="s">
        <v>2291</v>
      </c>
      <c r="D6234" t="s">
        <v>2294</v>
      </c>
      <c r="E6234" s="20" t="str">
        <f t="shared" si="291"/>
        <v>http://www.boldsystems.org/index.php/Public_RecordView?processid=SYC6234-14</v>
      </c>
      <c r="F6234" t="s">
        <v>30656</v>
      </c>
      <c r="G6234" t="s">
        <v>19723</v>
      </c>
      <c r="H6234" s="20" t="str">
        <f t="shared" si="292"/>
        <v>http://biocode.berkeley.edu/cgi/biocode_query?bnhm_id=MBIO49915&amp;one=T&amp;OK2SHOWPRIVATE=1</v>
      </c>
      <c r="I6234" s="21" t="s">
        <v>35354</v>
      </c>
      <c r="J6234" s="21" t="s">
        <v>83</v>
      </c>
      <c r="K6234" s="21" t="s">
        <v>35394</v>
      </c>
      <c r="L6234" s="21" t="s">
        <v>85</v>
      </c>
      <c r="M6234" s="21" t="s">
        <v>831</v>
      </c>
      <c r="N6234" t="s">
        <v>41694</v>
      </c>
      <c r="O6234" t="str">
        <f t="shared" si="293"/>
        <v>http://www.boldsystems.org/index.php/Public_RecordView?processid=SYC6234-14</v>
      </c>
      <c r="P6234" t="s">
        <v>46399</v>
      </c>
      <c r="Q6234" t="s">
        <v>46397</v>
      </c>
      <c r="S6234" s="21" t="s">
        <v>52358</v>
      </c>
      <c r="X6234" t="s">
        <v>33</v>
      </c>
    </row>
    <row r="6235" spans="1:24" x14ac:dyDescent="0.2">
      <c r="A6235" t="s">
        <v>3470</v>
      </c>
      <c r="B6235" t="s">
        <v>31</v>
      </c>
      <c r="C6235" t="s">
        <v>2291</v>
      </c>
      <c r="D6235" t="s">
        <v>2294</v>
      </c>
      <c r="E6235" s="20" t="str">
        <f t="shared" si="291"/>
        <v>http://www.boldsystems.org/index.php/Public_RecordView?processid=SYC6235-14</v>
      </c>
      <c r="F6235" t="s">
        <v>30657</v>
      </c>
      <c r="G6235" t="s">
        <v>19724</v>
      </c>
      <c r="H6235" s="20" t="str">
        <f t="shared" si="292"/>
        <v>http://biocode.berkeley.edu/cgi/biocode_query?bnhm_id=MBIO49916&amp;one=T&amp;OK2SHOWPRIVATE=1</v>
      </c>
      <c r="I6235" s="21" t="s">
        <v>35354</v>
      </c>
      <c r="J6235" s="21" t="s">
        <v>83</v>
      </c>
      <c r="K6235" s="21" t="s">
        <v>84</v>
      </c>
      <c r="L6235" s="21" t="s">
        <v>85</v>
      </c>
      <c r="M6235" s="21" t="s">
        <v>831</v>
      </c>
      <c r="N6235" t="s">
        <v>41695</v>
      </c>
      <c r="O6235" t="str">
        <f t="shared" si="293"/>
        <v>http://www.boldsystems.org/index.php/Public_RecordView?processid=SYC6235-14</v>
      </c>
      <c r="P6235" t="s">
        <v>46400</v>
      </c>
      <c r="Q6235" t="s">
        <v>46397</v>
      </c>
      <c r="S6235" s="31" t="s">
        <v>52319</v>
      </c>
      <c r="X6235" t="s">
        <v>33</v>
      </c>
    </row>
    <row r="6236" spans="1:24" x14ac:dyDescent="0.2">
      <c r="A6236" t="s">
        <v>3471</v>
      </c>
      <c r="B6236" t="s">
        <v>31</v>
      </c>
      <c r="C6236" t="s">
        <v>2291</v>
      </c>
      <c r="D6236" t="s">
        <v>2294</v>
      </c>
      <c r="E6236" s="20" t="str">
        <f t="shared" si="291"/>
        <v>http://www.boldsystems.org/index.php/Public_RecordView?processid=SYC6236-14</v>
      </c>
      <c r="F6236" t="s">
        <v>30658</v>
      </c>
      <c r="G6236" t="s">
        <v>19725</v>
      </c>
      <c r="H6236" s="20" t="str">
        <f t="shared" si="292"/>
        <v>http://biocode.berkeley.edu/cgi/biocode_query?bnhm_id=MBIO49917&amp;one=T&amp;OK2SHOWPRIVATE=1</v>
      </c>
      <c r="I6236" s="21" t="s">
        <v>35354</v>
      </c>
      <c r="J6236" s="21" t="s">
        <v>83</v>
      </c>
      <c r="K6236" s="21" t="s">
        <v>84</v>
      </c>
      <c r="L6236" s="21" t="s">
        <v>85</v>
      </c>
      <c r="M6236" s="21" t="s">
        <v>831</v>
      </c>
      <c r="N6236" t="s">
        <v>41696</v>
      </c>
      <c r="O6236" t="str">
        <f t="shared" si="293"/>
        <v>http://www.boldsystems.org/index.php/Public_RecordView?processid=SYC6236-14</v>
      </c>
      <c r="P6236" t="s">
        <v>46398</v>
      </c>
      <c r="Q6236" t="s">
        <v>46396</v>
      </c>
      <c r="S6236" s="31" t="s">
        <v>52319</v>
      </c>
      <c r="X6236" t="s">
        <v>33</v>
      </c>
    </row>
    <row r="6237" spans="1:24" x14ac:dyDescent="0.2">
      <c r="A6237" t="s">
        <v>3472</v>
      </c>
      <c r="B6237" t="s">
        <v>31</v>
      </c>
      <c r="C6237" t="s">
        <v>2291</v>
      </c>
      <c r="D6237" t="s">
        <v>2294</v>
      </c>
      <c r="E6237" s="20" t="str">
        <f t="shared" si="291"/>
        <v>http://www.boldsystems.org/index.php/Public_RecordView?processid=SYC6237-14</v>
      </c>
      <c r="F6237" t="s">
        <v>30659</v>
      </c>
      <c r="G6237" t="s">
        <v>19726</v>
      </c>
      <c r="H6237" s="20" t="str">
        <f t="shared" si="292"/>
        <v>http://biocode.berkeley.edu/cgi/biocode_query?bnhm_id=MBIO49918&amp;one=T&amp;OK2SHOWPRIVATE=1</v>
      </c>
      <c r="I6237" s="21" t="s">
        <v>35354</v>
      </c>
      <c r="J6237" s="21" t="s">
        <v>83</v>
      </c>
      <c r="K6237" s="21" t="s">
        <v>84</v>
      </c>
      <c r="L6237" s="21" t="s">
        <v>85</v>
      </c>
      <c r="M6237" s="21" t="s">
        <v>831</v>
      </c>
      <c r="N6237" t="s">
        <v>41697</v>
      </c>
      <c r="O6237" t="str">
        <f t="shared" si="293"/>
        <v>http://www.boldsystems.org/index.php/Public_RecordView?processid=SYC6237-14</v>
      </c>
      <c r="P6237" t="s">
        <v>46398</v>
      </c>
      <c r="Q6237" t="s">
        <v>46396</v>
      </c>
      <c r="S6237" s="31" t="s">
        <v>52319</v>
      </c>
      <c r="X6237" t="s">
        <v>33</v>
      </c>
    </row>
    <row r="6238" spans="1:24" x14ac:dyDescent="0.2">
      <c r="A6238" t="s">
        <v>3473</v>
      </c>
      <c r="B6238" t="s">
        <v>31</v>
      </c>
      <c r="C6238" t="s">
        <v>2291</v>
      </c>
      <c r="D6238" t="s">
        <v>2294</v>
      </c>
      <c r="E6238" s="20" t="str">
        <f t="shared" si="291"/>
        <v>http://www.boldsystems.org/index.php/Public_RecordView?processid=SYC6238-14</v>
      </c>
      <c r="F6238" t="s">
        <v>30660</v>
      </c>
      <c r="G6238" t="s">
        <v>19727</v>
      </c>
      <c r="H6238" s="20" t="str">
        <f t="shared" si="292"/>
        <v>http://biocode.berkeley.edu/cgi/biocode_query?bnhm_id=MBIO49920&amp;one=T&amp;OK2SHOWPRIVATE=1</v>
      </c>
      <c r="I6238" s="21" t="s">
        <v>35354</v>
      </c>
      <c r="J6238" s="21" t="s">
        <v>83</v>
      </c>
      <c r="K6238" s="21" t="s">
        <v>84</v>
      </c>
      <c r="L6238" s="21" t="s">
        <v>85</v>
      </c>
      <c r="M6238" s="21" t="s">
        <v>831</v>
      </c>
      <c r="N6238" t="s">
        <v>41698</v>
      </c>
      <c r="O6238" t="str">
        <f t="shared" si="293"/>
        <v>http://www.boldsystems.org/index.php/Public_RecordView?processid=SYC6238-14</v>
      </c>
      <c r="P6238" t="s">
        <v>46398</v>
      </c>
      <c r="Q6238" t="s">
        <v>46396</v>
      </c>
      <c r="S6238" s="31" t="s">
        <v>52319</v>
      </c>
      <c r="X6238" t="s">
        <v>33</v>
      </c>
    </row>
    <row r="6239" spans="1:24" x14ac:dyDescent="0.2">
      <c r="A6239" t="s">
        <v>3474</v>
      </c>
      <c r="B6239" t="s">
        <v>31</v>
      </c>
      <c r="C6239" t="s">
        <v>2291</v>
      </c>
      <c r="D6239" t="s">
        <v>2294</v>
      </c>
      <c r="E6239" s="20" t="str">
        <f t="shared" si="291"/>
        <v>http://www.boldsystems.org/index.php/Public_RecordView?processid=SYC6239-14</v>
      </c>
      <c r="F6239" t="s">
        <v>30661</v>
      </c>
      <c r="G6239" t="s">
        <v>19728</v>
      </c>
      <c r="H6239" s="20" t="str">
        <f t="shared" si="292"/>
        <v>http://biocode.berkeley.edu/cgi/biocode_query?bnhm_id=MBIO49921&amp;one=T&amp;OK2SHOWPRIVATE=1</v>
      </c>
      <c r="I6239" s="21" t="s">
        <v>35354</v>
      </c>
      <c r="J6239" s="21" t="s">
        <v>83</v>
      </c>
      <c r="K6239" s="21" t="s">
        <v>84</v>
      </c>
      <c r="L6239" s="21" t="s">
        <v>85</v>
      </c>
      <c r="M6239" s="21" t="s">
        <v>831</v>
      </c>
      <c r="N6239" t="s">
        <v>41699</v>
      </c>
      <c r="O6239" t="str">
        <f t="shared" si="293"/>
        <v>http://www.boldsystems.org/index.php/Public_RecordView?processid=SYC6239-14</v>
      </c>
      <c r="P6239" t="s">
        <v>46398</v>
      </c>
      <c r="Q6239" t="s">
        <v>46396</v>
      </c>
      <c r="S6239" s="31" t="s">
        <v>52319</v>
      </c>
      <c r="X6239" t="s">
        <v>33</v>
      </c>
    </row>
    <row r="6240" spans="1:24" x14ac:dyDescent="0.2">
      <c r="A6240" t="s">
        <v>3475</v>
      </c>
      <c r="B6240" t="s">
        <v>31</v>
      </c>
      <c r="C6240" t="s">
        <v>2291</v>
      </c>
      <c r="D6240" t="s">
        <v>2294</v>
      </c>
      <c r="E6240" s="20" t="str">
        <f t="shared" si="291"/>
        <v>http://www.boldsystems.org/index.php/Public_RecordView?processid=SYC6240-14</v>
      </c>
      <c r="F6240" t="s">
        <v>30662</v>
      </c>
      <c r="G6240" t="s">
        <v>19729</v>
      </c>
      <c r="H6240" s="20" t="str">
        <f t="shared" si="292"/>
        <v>http://biocode.berkeley.edu/cgi/biocode_query?bnhm_id=MBIO49922&amp;one=T&amp;OK2SHOWPRIVATE=1</v>
      </c>
      <c r="I6240" s="21" t="s">
        <v>35354</v>
      </c>
      <c r="J6240" s="21" t="s">
        <v>83</v>
      </c>
      <c r="K6240" s="21" t="s">
        <v>84</v>
      </c>
      <c r="L6240" s="21" t="s">
        <v>85</v>
      </c>
      <c r="M6240" s="21" t="s">
        <v>831</v>
      </c>
      <c r="N6240" t="s">
        <v>41700</v>
      </c>
      <c r="O6240" t="str">
        <f t="shared" si="293"/>
        <v>http://www.boldsystems.org/index.php/Public_RecordView?processid=SYC6240-14</v>
      </c>
      <c r="P6240" t="s">
        <v>46398</v>
      </c>
      <c r="Q6240" t="s">
        <v>46396</v>
      </c>
      <c r="S6240" s="31" t="s">
        <v>52319</v>
      </c>
      <c r="X6240" t="s">
        <v>33</v>
      </c>
    </row>
    <row r="6241" spans="1:24" x14ac:dyDescent="0.2">
      <c r="A6241" t="s">
        <v>11994</v>
      </c>
      <c r="B6241" t="s">
        <v>31</v>
      </c>
      <c r="C6241" t="s">
        <v>2291</v>
      </c>
      <c r="D6241" t="s">
        <v>2294</v>
      </c>
      <c r="E6241" s="20" t="str">
        <f t="shared" si="291"/>
        <v>http://www.boldsystems.org/index.php/Public_RecordView?processid=SYC6241-14</v>
      </c>
      <c r="F6241" t="s">
        <v>30663</v>
      </c>
      <c r="G6241" t="s">
        <v>19730</v>
      </c>
      <c r="H6241" s="20" t="str">
        <f t="shared" si="292"/>
        <v>http://biocode.berkeley.edu/cgi/biocode_query?bnhm_id=MBIO49923&amp;one=T&amp;OK2SHOWPRIVATE=1</v>
      </c>
      <c r="I6241" s="21" t="s">
        <v>35354</v>
      </c>
      <c r="J6241" s="21" t="s">
        <v>83</v>
      </c>
      <c r="K6241" s="21" t="s">
        <v>35372</v>
      </c>
      <c r="L6241" s="21" t="s">
        <v>831</v>
      </c>
      <c r="M6241" s="21" t="s">
        <v>831</v>
      </c>
      <c r="N6241" t="s">
        <v>41701</v>
      </c>
      <c r="O6241" t="str">
        <f t="shared" si="293"/>
        <v>http://www.boldsystems.org/index.php/Public_RecordView?processid=SYC6241-14</v>
      </c>
      <c r="P6241" t="s">
        <v>46400</v>
      </c>
      <c r="Q6241" t="s">
        <v>46397</v>
      </c>
      <c r="S6241" s="21" t="s">
        <v>52632</v>
      </c>
      <c r="X6241" t="s">
        <v>33</v>
      </c>
    </row>
    <row r="6242" spans="1:24" x14ac:dyDescent="0.2">
      <c r="A6242" t="s">
        <v>11995</v>
      </c>
      <c r="B6242" t="s">
        <v>31</v>
      </c>
      <c r="C6242" t="s">
        <v>2291</v>
      </c>
      <c r="D6242" t="s">
        <v>2294</v>
      </c>
      <c r="E6242" s="20" t="str">
        <f t="shared" si="291"/>
        <v>http://www.boldsystems.org/index.php/Public_RecordView?processid=SYC6242-14</v>
      </c>
      <c r="F6242" t="s">
        <v>30664</v>
      </c>
      <c r="G6242" t="s">
        <v>19731</v>
      </c>
      <c r="H6242" s="20" t="str">
        <f t="shared" si="292"/>
        <v>http://biocode.berkeley.edu/cgi/biocode_query?bnhm_id=MBIO49924&amp;one=T&amp;OK2SHOWPRIVATE=1</v>
      </c>
      <c r="I6242" s="21" t="s">
        <v>35354</v>
      </c>
      <c r="J6242" s="21" t="s">
        <v>83</v>
      </c>
      <c r="K6242" s="21" t="s">
        <v>35372</v>
      </c>
      <c r="L6242" s="21" t="s">
        <v>831</v>
      </c>
      <c r="M6242" s="21" t="s">
        <v>831</v>
      </c>
      <c r="N6242" t="s">
        <v>41702</v>
      </c>
      <c r="O6242" t="str">
        <f t="shared" si="293"/>
        <v>http://www.boldsystems.org/index.php/Public_RecordView?processid=SYC6242-14</v>
      </c>
      <c r="P6242" t="s">
        <v>46398</v>
      </c>
      <c r="Q6242" t="s">
        <v>46396</v>
      </c>
      <c r="S6242" s="21" t="s">
        <v>52632</v>
      </c>
      <c r="X6242" t="s">
        <v>33</v>
      </c>
    </row>
    <row r="6243" spans="1:24" x14ac:dyDescent="0.2">
      <c r="A6243" t="s">
        <v>11996</v>
      </c>
      <c r="B6243" t="s">
        <v>31</v>
      </c>
      <c r="C6243" t="s">
        <v>2291</v>
      </c>
      <c r="D6243" t="s">
        <v>2294</v>
      </c>
      <c r="E6243" s="20" t="str">
        <f t="shared" si="291"/>
        <v>http://www.boldsystems.org/index.php/Public_RecordView?processid=SYC6243-14</v>
      </c>
      <c r="F6243" t="s">
        <v>30665</v>
      </c>
      <c r="G6243" t="s">
        <v>19732</v>
      </c>
      <c r="H6243" s="20" t="str">
        <f t="shared" si="292"/>
        <v>http://biocode.berkeley.edu/cgi/biocode_query?bnhm_id=MBIO49925&amp;one=T&amp;OK2SHOWPRIVATE=1</v>
      </c>
      <c r="I6243" s="21" t="s">
        <v>35354</v>
      </c>
      <c r="J6243" s="21" t="s">
        <v>83</v>
      </c>
      <c r="K6243" s="21" t="s">
        <v>35372</v>
      </c>
      <c r="L6243" s="21" t="s">
        <v>831</v>
      </c>
      <c r="M6243" s="21" t="s">
        <v>831</v>
      </c>
      <c r="N6243" t="s">
        <v>41703</v>
      </c>
      <c r="O6243" t="str">
        <f t="shared" si="293"/>
        <v>http://www.boldsystems.org/index.php/Public_RecordView?processid=SYC6243-14</v>
      </c>
      <c r="P6243" t="s">
        <v>46400</v>
      </c>
      <c r="Q6243" t="s">
        <v>46397</v>
      </c>
      <c r="S6243" s="21" t="s">
        <v>52647</v>
      </c>
      <c r="X6243" t="s">
        <v>33</v>
      </c>
    </row>
    <row r="6244" spans="1:24" x14ac:dyDescent="0.2">
      <c r="A6244" t="s">
        <v>8684</v>
      </c>
      <c r="B6244" t="s">
        <v>31</v>
      </c>
      <c r="C6244" t="s">
        <v>2291</v>
      </c>
      <c r="D6244" t="s">
        <v>2294</v>
      </c>
      <c r="E6244" s="20" t="str">
        <f t="shared" si="291"/>
        <v>http://www.boldsystems.org/index.php/Public_RecordView?processid=SYC6244-14</v>
      </c>
      <c r="F6244" t="s">
        <v>30666</v>
      </c>
      <c r="G6244" t="s">
        <v>19733</v>
      </c>
      <c r="H6244" s="20" t="str">
        <f t="shared" si="292"/>
        <v>http://biocode.berkeley.edu/cgi/biocode_query?bnhm_id=MBIO49926&amp;one=T&amp;OK2SHOWPRIVATE=1</v>
      </c>
      <c r="I6244" s="21" t="s">
        <v>35354</v>
      </c>
      <c r="J6244" s="21" t="s">
        <v>83</v>
      </c>
      <c r="K6244" s="21" t="s">
        <v>1494</v>
      </c>
      <c r="L6244" s="21" t="s">
        <v>831</v>
      </c>
      <c r="M6244" s="21" t="s">
        <v>831</v>
      </c>
      <c r="N6244" t="s">
        <v>41704</v>
      </c>
      <c r="O6244" t="str">
        <f t="shared" si="293"/>
        <v>http://www.boldsystems.org/index.php/Public_RecordView?processid=SYC6244-14</v>
      </c>
      <c r="P6244" t="s">
        <v>46400</v>
      </c>
      <c r="Q6244" t="s">
        <v>46398</v>
      </c>
      <c r="R6244" t="s">
        <v>1493</v>
      </c>
      <c r="S6244" s="21"/>
      <c r="T6244" t="s">
        <v>47002</v>
      </c>
      <c r="U6244" t="s">
        <v>50990</v>
      </c>
      <c r="V6244" t="s">
        <v>48076</v>
      </c>
      <c r="W6244" t="s">
        <v>48586</v>
      </c>
      <c r="X6244" t="s">
        <v>46</v>
      </c>
    </row>
    <row r="6245" spans="1:24" x14ac:dyDescent="0.2">
      <c r="A6245" t="s">
        <v>11997</v>
      </c>
      <c r="B6245" t="s">
        <v>31</v>
      </c>
      <c r="C6245" t="s">
        <v>2291</v>
      </c>
      <c r="D6245" t="s">
        <v>2294</v>
      </c>
      <c r="E6245" s="20" t="str">
        <f t="shared" si="291"/>
        <v>http://www.boldsystems.org/index.php/Public_RecordView?processid=SYC6245-14</v>
      </c>
      <c r="F6245" t="s">
        <v>30667</v>
      </c>
      <c r="G6245" t="s">
        <v>19734</v>
      </c>
      <c r="H6245" s="20" t="str">
        <f t="shared" si="292"/>
        <v>http://biocode.berkeley.edu/cgi/biocode_query?bnhm_id=MBIO49927&amp;one=T&amp;OK2SHOWPRIVATE=1</v>
      </c>
      <c r="I6245" s="21" t="s">
        <v>35354</v>
      </c>
      <c r="J6245" s="21" t="s">
        <v>83</v>
      </c>
      <c r="K6245" s="21" t="s">
        <v>35372</v>
      </c>
      <c r="L6245" s="21" t="s">
        <v>831</v>
      </c>
      <c r="M6245" s="21" t="s">
        <v>831</v>
      </c>
      <c r="N6245" t="s">
        <v>41705</v>
      </c>
      <c r="O6245" t="str">
        <f t="shared" si="293"/>
        <v>http://www.boldsystems.org/index.php/Public_RecordView?processid=SYC6245-14</v>
      </c>
      <c r="P6245" t="s">
        <v>46398</v>
      </c>
      <c r="Q6245" t="s">
        <v>46396</v>
      </c>
      <c r="S6245" s="21" t="s">
        <v>52647</v>
      </c>
      <c r="X6245" t="s">
        <v>33</v>
      </c>
    </row>
    <row r="6246" spans="1:24" x14ac:dyDescent="0.2">
      <c r="A6246" t="s">
        <v>11998</v>
      </c>
      <c r="B6246" t="s">
        <v>31</v>
      </c>
      <c r="C6246" t="s">
        <v>2291</v>
      </c>
      <c r="D6246" t="s">
        <v>2294</v>
      </c>
      <c r="E6246" s="20" t="str">
        <f t="shared" si="291"/>
        <v>http://www.boldsystems.org/index.php/Public_RecordView?processid=SYC6246-14</v>
      </c>
      <c r="F6246" t="s">
        <v>30668</v>
      </c>
      <c r="G6246" t="s">
        <v>19735</v>
      </c>
      <c r="H6246" s="20" t="str">
        <f t="shared" si="292"/>
        <v>http://biocode.berkeley.edu/cgi/biocode_query?bnhm_id=MBIO49928&amp;one=T&amp;OK2SHOWPRIVATE=1</v>
      </c>
      <c r="I6246" s="21" t="s">
        <v>35356</v>
      </c>
      <c r="J6246" s="21" t="s">
        <v>35367</v>
      </c>
      <c r="K6246" s="21" t="s">
        <v>831</v>
      </c>
      <c r="L6246" s="21" t="s">
        <v>831</v>
      </c>
      <c r="M6246" s="21" t="s">
        <v>831</v>
      </c>
      <c r="N6246" t="s">
        <v>41706</v>
      </c>
      <c r="O6246" t="str">
        <f t="shared" si="293"/>
        <v>http://www.boldsystems.org/index.php/Public_RecordView?processid=SYC6246-14</v>
      </c>
      <c r="P6246" t="s">
        <v>46400</v>
      </c>
      <c r="Q6246" t="s">
        <v>46397</v>
      </c>
      <c r="S6246" s="21" t="s">
        <v>52386</v>
      </c>
      <c r="X6246" t="s">
        <v>33</v>
      </c>
    </row>
    <row r="6247" spans="1:24" x14ac:dyDescent="0.2">
      <c r="A6247" t="s">
        <v>5803</v>
      </c>
      <c r="B6247" t="s">
        <v>31</v>
      </c>
      <c r="C6247" t="s">
        <v>2291</v>
      </c>
      <c r="D6247" t="s">
        <v>2294</v>
      </c>
      <c r="E6247" s="20" t="str">
        <f t="shared" si="291"/>
        <v>http://www.boldsystems.org/index.php/Public_RecordView?processid=SYC6247-14</v>
      </c>
      <c r="F6247" t="s">
        <v>30669</v>
      </c>
      <c r="G6247" t="s">
        <v>19736</v>
      </c>
      <c r="H6247" s="20" t="str">
        <f t="shared" si="292"/>
        <v>http://biocode.berkeley.edu/cgi/biocode_query?bnhm_id=MBIO49929&amp;one=T&amp;OK2SHOWPRIVATE=1</v>
      </c>
      <c r="I6247" s="21" t="s">
        <v>35354</v>
      </c>
      <c r="J6247" s="21" t="s">
        <v>117</v>
      </c>
      <c r="K6247" s="21" t="s">
        <v>831</v>
      </c>
      <c r="L6247" s="21" t="s">
        <v>831</v>
      </c>
      <c r="M6247" s="21" t="s">
        <v>831</v>
      </c>
      <c r="N6247" t="s">
        <v>41707</v>
      </c>
      <c r="O6247" t="str">
        <f t="shared" si="293"/>
        <v>http://www.boldsystems.org/index.php/Public_RecordView?processid=SYC6247-14</v>
      </c>
      <c r="P6247" t="s">
        <v>46398</v>
      </c>
      <c r="Q6247" t="s">
        <v>46396</v>
      </c>
      <c r="R6247" t="s">
        <v>964</v>
      </c>
      <c r="S6247" s="21"/>
      <c r="X6247" t="s">
        <v>46</v>
      </c>
    </row>
    <row r="6248" spans="1:24" x14ac:dyDescent="0.2">
      <c r="A6248" t="s">
        <v>6047</v>
      </c>
      <c r="B6248" t="s">
        <v>31</v>
      </c>
      <c r="C6248" t="s">
        <v>2291</v>
      </c>
      <c r="D6248" t="s">
        <v>2294</v>
      </c>
      <c r="E6248" s="20" t="str">
        <f t="shared" si="291"/>
        <v>http://www.boldsystems.org/index.php/Public_RecordView?processid=SYC6248-14</v>
      </c>
      <c r="F6248" t="s">
        <v>30670</v>
      </c>
      <c r="G6248" t="s">
        <v>19737</v>
      </c>
      <c r="H6248" s="20" t="str">
        <f t="shared" si="292"/>
        <v>http://biocode.berkeley.edu/cgi/biocode_query?bnhm_id=MBIO49931&amp;one=T&amp;OK2SHOWPRIVATE=1</v>
      </c>
      <c r="I6248" s="21" t="s">
        <v>35354</v>
      </c>
      <c r="J6248" s="21" t="s">
        <v>117</v>
      </c>
      <c r="K6248" s="21" t="s">
        <v>698</v>
      </c>
      <c r="L6248" s="21" t="s">
        <v>760</v>
      </c>
      <c r="M6248" s="21" t="s">
        <v>761</v>
      </c>
      <c r="N6248" t="s">
        <v>41708</v>
      </c>
      <c r="O6248" t="str">
        <f t="shared" si="293"/>
        <v>http://www.boldsystems.org/index.php/Public_RecordView?processid=SYC6248-14</v>
      </c>
      <c r="P6248" t="s">
        <v>46399</v>
      </c>
      <c r="Q6248" t="s">
        <v>46398</v>
      </c>
      <c r="R6248" t="s">
        <v>759</v>
      </c>
      <c r="S6248" s="21"/>
      <c r="T6248" t="s">
        <v>46656</v>
      </c>
      <c r="U6248" t="s">
        <v>50991</v>
      </c>
      <c r="V6248" t="s">
        <v>47754</v>
      </c>
      <c r="W6248" t="s">
        <v>48586</v>
      </c>
      <c r="X6248" t="s">
        <v>46</v>
      </c>
    </row>
    <row r="6249" spans="1:24" x14ac:dyDescent="0.2">
      <c r="A6249" t="s">
        <v>5304</v>
      </c>
      <c r="B6249" t="s">
        <v>31</v>
      </c>
      <c r="C6249" t="s">
        <v>2291</v>
      </c>
      <c r="D6249" t="s">
        <v>2294</v>
      </c>
      <c r="E6249" s="20" t="str">
        <f t="shared" si="291"/>
        <v>http://www.boldsystems.org/index.php/Public_RecordView?processid=SYC6249-14</v>
      </c>
      <c r="F6249" t="s">
        <v>30671</v>
      </c>
      <c r="G6249" t="s">
        <v>19738</v>
      </c>
      <c r="H6249" s="20" t="str">
        <f t="shared" si="292"/>
        <v>http://biocode.berkeley.edu/cgi/biocode_query?bnhm_id=MBIO49932&amp;one=T&amp;OK2SHOWPRIVATE=1</v>
      </c>
      <c r="I6249" s="21" t="s">
        <v>35354</v>
      </c>
      <c r="J6249" s="21" t="s">
        <v>117</v>
      </c>
      <c r="K6249" s="21" t="s">
        <v>866</v>
      </c>
      <c r="L6249" s="21" t="s">
        <v>831</v>
      </c>
      <c r="M6249" s="21" t="s">
        <v>831</v>
      </c>
      <c r="N6249" t="s">
        <v>41709</v>
      </c>
      <c r="O6249" t="str">
        <f t="shared" si="293"/>
        <v>http://www.boldsystems.org/index.php/Public_RecordView?processid=SYC6249-14</v>
      </c>
      <c r="P6249" t="s">
        <v>46400</v>
      </c>
      <c r="Q6249" t="s">
        <v>46398</v>
      </c>
      <c r="R6249" t="s">
        <v>867</v>
      </c>
      <c r="S6249" s="21"/>
      <c r="T6249" t="s">
        <v>46858</v>
      </c>
      <c r="U6249" t="s">
        <v>50992</v>
      </c>
      <c r="V6249" t="s">
        <v>47943</v>
      </c>
      <c r="W6249" t="s">
        <v>48586</v>
      </c>
      <c r="X6249" t="s">
        <v>46</v>
      </c>
    </row>
    <row r="6250" spans="1:24" x14ac:dyDescent="0.2">
      <c r="A6250" t="s">
        <v>6109</v>
      </c>
      <c r="B6250" t="s">
        <v>31</v>
      </c>
      <c r="C6250" t="s">
        <v>2291</v>
      </c>
      <c r="D6250" t="s">
        <v>2294</v>
      </c>
      <c r="E6250" s="20" t="str">
        <f t="shared" si="291"/>
        <v>http://www.boldsystems.org/index.php/Public_RecordView?processid=SYC6250-14</v>
      </c>
      <c r="F6250" t="s">
        <v>30672</v>
      </c>
      <c r="G6250" t="s">
        <v>19739</v>
      </c>
      <c r="H6250" s="20" t="str">
        <f t="shared" si="292"/>
        <v>http://biocode.berkeley.edu/cgi/biocode_query?bnhm_id=MBIO49933&amp;one=T&amp;OK2SHOWPRIVATE=1</v>
      </c>
      <c r="I6250" s="21" t="s">
        <v>35354</v>
      </c>
      <c r="J6250" s="21" t="s">
        <v>117</v>
      </c>
      <c r="K6250" s="21" t="s">
        <v>831</v>
      </c>
      <c r="L6250" s="21" t="s">
        <v>831</v>
      </c>
      <c r="M6250" s="21" t="s">
        <v>831</v>
      </c>
      <c r="N6250" t="s">
        <v>41710</v>
      </c>
      <c r="O6250" t="str">
        <f t="shared" si="293"/>
        <v>http://www.boldsystems.org/index.php/Public_RecordView?processid=SYC6250-14</v>
      </c>
      <c r="P6250" t="s">
        <v>46398</v>
      </c>
      <c r="Q6250" t="s">
        <v>46396</v>
      </c>
      <c r="R6250" t="s">
        <v>999</v>
      </c>
      <c r="S6250" s="21"/>
      <c r="X6250" t="s">
        <v>46</v>
      </c>
    </row>
    <row r="6251" spans="1:24" x14ac:dyDescent="0.2">
      <c r="A6251" t="s">
        <v>5745</v>
      </c>
      <c r="B6251" t="s">
        <v>31</v>
      </c>
      <c r="C6251" t="s">
        <v>2291</v>
      </c>
      <c r="D6251" t="s">
        <v>2294</v>
      </c>
      <c r="E6251" s="20" t="str">
        <f t="shared" si="291"/>
        <v>http://www.boldsystems.org/index.php/Public_RecordView?processid=SYC6251-14</v>
      </c>
      <c r="F6251" t="s">
        <v>30673</v>
      </c>
      <c r="G6251" t="s">
        <v>19740</v>
      </c>
      <c r="H6251" s="20" t="str">
        <f t="shared" si="292"/>
        <v>http://biocode.berkeley.edu/cgi/biocode_query?bnhm_id=MBIO49934&amp;one=T&amp;OK2SHOWPRIVATE=1</v>
      </c>
      <c r="I6251" s="21" t="s">
        <v>35354</v>
      </c>
      <c r="J6251" s="21" t="s">
        <v>117</v>
      </c>
      <c r="K6251" s="21" t="s">
        <v>831</v>
      </c>
      <c r="L6251" s="21" t="s">
        <v>831</v>
      </c>
      <c r="M6251" s="21" t="s">
        <v>831</v>
      </c>
      <c r="N6251" t="s">
        <v>41711</v>
      </c>
      <c r="O6251" t="str">
        <f t="shared" si="293"/>
        <v>http://www.boldsystems.org/index.php/Public_RecordView?processid=SYC6251-14</v>
      </c>
      <c r="P6251" t="s">
        <v>46400</v>
      </c>
      <c r="Q6251" t="s">
        <v>46398</v>
      </c>
      <c r="R6251" t="s">
        <v>949</v>
      </c>
      <c r="S6251" s="21"/>
      <c r="T6251" t="s">
        <v>46672</v>
      </c>
      <c r="U6251" t="s">
        <v>50993</v>
      </c>
      <c r="V6251" t="s">
        <v>47769</v>
      </c>
      <c r="W6251" t="s">
        <v>48586</v>
      </c>
      <c r="X6251" t="s">
        <v>46</v>
      </c>
    </row>
    <row r="6252" spans="1:24" x14ac:dyDescent="0.2">
      <c r="A6252" t="s">
        <v>11999</v>
      </c>
      <c r="B6252" t="s">
        <v>31</v>
      </c>
      <c r="C6252" t="s">
        <v>2291</v>
      </c>
      <c r="D6252" t="s">
        <v>2294</v>
      </c>
      <c r="E6252" s="20" t="str">
        <f t="shared" si="291"/>
        <v>http://www.boldsystems.org/index.php/Public_RecordView?processid=SYC6252-14</v>
      </c>
      <c r="F6252" t="s">
        <v>30674</v>
      </c>
      <c r="G6252" t="s">
        <v>19741</v>
      </c>
      <c r="H6252" s="20" t="str">
        <f t="shared" si="292"/>
        <v>http://biocode.berkeley.edu/cgi/biocode_query?bnhm_id=MBIO49935&amp;one=T&amp;OK2SHOWPRIVATE=1</v>
      </c>
      <c r="I6252" s="21" t="s">
        <v>35354</v>
      </c>
      <c r="J6252" s="21" t="s">
        <v>117</v>
      </c>
      <c r="K6252" s="21" t="s">
        <v>118</v>
      </c>
      <c r="L6252" s="21" t="s">
        <v>831</v>
      </c>
      <c r="M6252" s="21" t="s">
        <v>831</v>
      </c>
      <c r="N6252" t="s">
        <v>41712</v>
      </c>
      <c r="O6252" t="str">
        <f t="shared" si="293"/>
        <v>http://www.boldsystems.org/index.php/Public_RecordView?processid=SYC6252-14</v>
      </c>
      <c r="P6252" t="s">
        <v>46398</v>
      </c>
      <c r="Q6252" t="s">
        <v>46396</v>
      </c>
      <c r="S6252" s="21" t="s">
        <v>52471</v>
      </c>
      <c r="X6252" t="s">
        <v>33</v>
      </c>
    </row>
    <row r="6253" spans="1:24" x14ac:dyDescent="0.2">
      <c r="A6253" t="s">
        <v>5955</v>
      </c>
      <c r="B6253" t="s">
        <v>31</v>
      </c>
      <c r="C6253" t="s">
        <v>2291</v>
      </c>
      <c r="D6253" t="s">
        <v>2294</v>
      </c>
      <c r="E6253" s="20" t="str">
        <f t="shared" si="291"/>
        <v>http://www.boldsystems.org/index.php/Public_RecordView?processid=SYC6253-14</v>
      </c>
      <c r="F6253" t="s">
        <v>30675</v>
      </c>
      <c r="G6253" t="s">
        <v>19742</v>
      </c>
      <c r="H6253" s="20" t="str">
        <f t="shared" si="292"/>
        <v>http://biocode.berkeley.edu/cgi/biocode_query?bnhm_id=MBIO49936&amp;one=T&amp;OK2SHOWPRIVATE=1</v>
      </c>
      <c r="I6253" s="21" t="s">
        <v>35354</v>
      </c>
      <c r="J6253" s="21" t="s">
        <v>117</v>
      </c>
      <c r="K6253" s="21" t="s">
        <v>231</v>
      </c>
      <c r="L6253" s="21" t="s">
        <v>831</v>
      </c>
      <c r="M6253" s="21" t="s">
        <v>831</v>
      </c>
      <c r="N6253" t="s">
        <v>41713</v>
      </c>
      <c r="O6253" t="str">
        <f t="shared" si="293"/>
        <v>http://www.boldsystems.org/index.php/Public_RecordView?processid=SYC6253-14</v>
      </c>
      <c r="P6253" t="s">
        <v>46400</v>
      </c>
      <c r="Q6253" t="s">
        <v>46398</v>
      </c>
      <c r="R6253" t="s">
        <v>977</v>
      </c>
      <c r="S6253" s="21"/>
      <c r="T6253" t="s">
        <v>46838</v>
      </c>
      <c r="U6253" t="s">
        <v>50994</v>
      </c>
      <c r="V6253" t="s">
        <v>47923</v>
      </c>
      <c r="W6253" t="s">
        <v>48586</v>
      </c>
      <c r="X6253" t="s">
        <v>46</v>
      </c>
    </row>
    <row r="6254" spans="1:24" x14ac:dyDescent="0.2">
      <c r="A6254" t="s">
        <v>3898</v>
      </c>
      <c r="B6254" t="s">
        <v>31</v>
      </c>
      <c r="C6254" t="s">
        <v>2291</v>
      </c>
      <c r="D6254" t="s">
        <v>2294</v>
      </c>
      <c r="E6254" s="20" t="str">
        <f t="shared" si="291"/>
        <v>http://www.boldsystems.org/index.php/Public_RecordView?processid=SYC6254-14</v>
      </c>
      <c r="F6254" t="s">
        <v>30676</v>
      </c>
      <c r="G6254" t="s">
        <v>19743</v>
      </c>
      <c r="H6254" s="20" t="str">
        <f t="shared" si="292"/>
        <v>http://biocode.berkeley.edu/cgi/biocode_query?bnhm_id=MBIO49937&amp;one=T&amp;OK2SHOWPRIVATE=1</v>
      </c>
      <c r="I6254" s="21" t="s">
        <v>35354</v>
      </c>
      <c r="J6254" s="21" t="s">
        <v>117</v>
      </c>
      <c r="K6254" s="21" t="s">
        <v>286</v>
      </c>
      <c r="L6254" s="21" t="s">
        <v>321</v>
      </c>
      <c r="M6254" s="21" t="s">
        <v>322</v>
      </c>
      <c r="N6254" t="s">
        <v>41714</v>
      </c>
      <c r="O6254" t="str">
        <f t="shared" si="293"/>
        <v>http://www.boldsystems.org/index.php/Public_RecordView?processid=SYC6254-14</v>
      </c>
      <c r="P6254" t="s">
        <v>46400</v>
      </c>
      <c r="Q6254" t="s">
        <v>46398</v>
      </c>
      <c r="R6254" t="s">
        <v>320</v>
      </c>
      <c r="S6254" s="21"/>
      <c r="T6254" t="s">
        <v>47317</v>
      </c>
      <c r="U6254" t="s">
        <v>50995</v>
      </c>
      <c r="V6254" t="s">
        <v>48358</v>
      </c>
      <c r="W6254" t="s">
        <v>48586</v>
      </c>
      <c r="X6254" t="s">
        <v>46</v>
      </c>
    </row>
    <row r="6255" spans="1:24" x14ac:dyDescent="0.2">
      <c r="A6255" t="s">
        <v>5882</v>
      </c>
      <c r="B6255" t="s">
        <v>31</v>
      </c>
      <c r="C6255" t="s">
        <v>2291</v>
      </c>
      <c r="D6255" t="s">
        <v>2294</v>
      </c>
      <c r="E6255" s="20" t="str">
        <f t="shared" si="291"/>
        <v>http://www.boldsystems.org/index.php/Public_RecordView?processid=SYC6255-14</v>
      </c>
      <c r="F6255" t="s">
        <v>30677</v>
      </c>
      <c r="G6255" t="s">
        <v>19744</v>
      </c>
      <c r="H6255" s="20" t="str">
        <f t="shared" si="292"/>
        <v>http://biocode.berkeley.edu/cgi/biocode_query?bnhm_id=MBIO49938&amp;one=T&amp;OK2SHOWPRIVATE=1</v>
      </c>
      <c r="I6255" s="21" t="s">
        <v>35354</v>
      </c>
      <c r="J6255" s="21" t="s">
        <v>117</v>
      </c>
      <c r="K6255" s="21" t="s">
        <v>231</v>
      </c>
      <c r="L6255" s="21" t="s">
        <v>831</v>
      </c>
      <c r="M6255" s="21" t="s">
        <v>831</v>
      </c>
      <c r="N6255" t="s">
        <v>41715</v>
      </c>
      <c r="O6255" t="str">
        <f t="shared" si="293"/>
        <v>http://www.boldsystems.org/index.php/Public_RecordView?processid=SYC6255-14</v>
      </c>
      <c r="P6255" t="s">
        <v>46400</v>
      </c>
      <c r="Q6255" t="s">
        <v>46398</v>
      </c>
      <c r="R6255" t="s">
        <v>971</v>
      </c>
      <c r="S6255" s="21"/>
      <c r="T6255" t="s">
        <v>46631</v>
      </c>
      <c r="U6255" t="s">
        <v>50996</v>
      </c>
      <c r="V6255" t="s">
        <v>47731</v>
      </c>
      <c r="W6255" t="s">
        <v>48586</v>
      </c>
      <c r="X6255" t="s">
        <v>46</v>
      </c>
    </row>
    <row r="6256" spans="1:24" x14ac:dyDescent="0.2">
      <c r="A6256" t="s">
        <v>5496</v>
      </c>
      <c r="B6256" t="s">
        <v>31</v>
      </c>
      <c r="C6256" t="s">
        <v>2291</v>
      </c>
      <c r="D6256" t="s">
        <v>2294</v>
      </c>
      <c r="E6256" s="20" t="str">
        <f t="shared" si="291"/>
        <v>http://www.boldsystems.org/index.php/Public_RecordView?processid=SYC6256-14</v>
      </c>
      <c r="F6256" t="s">
        <v>30678</v>
      </c>
      <c r="G6256" t="s">
        <v>19745</v>
      </c>
      <c r="H6256" s="20" t="str">
        <f t="shared" si="292"/>
        <v>http://biocode.berkeley.edu/cgi/biocode_query?bnhm_id=MBIO49939&amp;one=T&amp;OK2SHOWPRIVATE=1</v>
      </c>
      <c r="I6256" s="21" t="s">
        <v>35354</v>
      </c>
      <c r="J6256" s="21" t="s">
        <v>117</v>
      </c>
      <c r="K6256" s="21" t="s">
        <v>844</v>
      </c>
      <c r="L6256" s="21" t="s">
        <v>831</v>
      </c>
      <c r="M6256" s="21" t="s">
        <v>831</v>
      </c>
      <c r="N6256" t="s">
        <v>41716</v>
      </c>
      <c r="O6256" t="str">
        <f t="shared" si="293"/>
        <v>http://www.boldsystems.org/index.php/Public_RecordView?processid=SYC6256-14</v>
      </c>
      <c r="P6256" t="s">
        <v>46400</v>
      </c>
      <c r="Q6256" t="s">
        <v>46398</v>
      </c>
      <c r="R6256" t="s">
        <v>906</v>
      </c>
      <c r="S6256" s="21"/>
      <c r="T6256" t="s">
        <v>47036</v>
      </c>
      <c r="U6256" t="s">
        <v>50997</v>
      </c>
      <c r="V6256" t="s">
        <v>48109</v>
      </c>
      <c r="W6256" t="s">
        <v>48586</v>
      </c>
      <c r="X6256" t="s">
        <v>46</v>
      </c>
    </row>
    <row r="6257" spans="1:24" x14ac:dyDescent="0.2">
      <c r="A6257" t="s">
        <v>6677</v>
      </c>
      <c r="B6257" t="s">
        <v>31</v>
      </c>
      <c r="C6257" t="s">
        <v>2291</v>
      </c>
      <c r="D6257" t="s">
        <v>2294</v>
      </c>
      <c r="E6257" s="20" t="str">
        <f t="shared" si="291"/>
        <v>http://www.boldsystems.org/index.php/Public_RecordView?processid=SYC6257-14</v>
      </c>
      <c r="F6257" t="s">
        <v>30679</v>
      </c>
      <c r="G6257" t="s">
        <v>19746</v>
      </c>
      <c r="H6257" s="20" t="str">
        <f t="shared" si="292"/>
        <v>http://biocode.berkeley.edu/cgi/biocode_query?bnhm_id=MBIO49940&amp;one=T&amp;OK2SHOWPRIVATE=1</v>
      </c>
      <c r="I6257" s="21" t="s">
        <v>35354</v>
      </c>
      <c r="J6257" s="21" t="s">
        <v>117</v>
      </c>
      <c r="K6257" s="21" t="s">
        <v>1120</v>
      </c>
      <c r="L6257" s="21" t="s">
        <v>831</v>
      </c>
      <c r="M6257" s="21" t="s">
        <v>831</v>
      </c>
      <c r="N6257" t="s">
        <v>41717</v>
      </c>
      <c r="O6257" t="str">
        <f t="shared" si="293"/>
        <v>http://www.boldsystems.org/index.php/Public_RecordView?processid=SYC6257-14</v>
      </c>
      <c r="P6257" t="s">
        <v>46400</v>
      </c>
      <c r="Q6257" t="s">
        <v>46398</v>
      </c>
      <c r="R6257" t="s">
        <v>1123</v>
      </c>
      <c r="S6257" s="21"/>
      <c r="T6257" t="s">
        <v>47318</v>
      </c>
      <c r="U6257" t="s">
        <v>50998</v>
      </c>
      <c r="V6257" t="s">
        <v>48359</v>
      </c>
      <c r="W6257" t="s">
        <v>48586</v>
      </c>
      <c r="X6257" t="s">
        <v>46</v>
      </c>
    </row>
    <row r="6258" spans="1:24" x14ac:dyDescent="0.2">
      <c r="A6258" t="s">
        <v>5497</v>
      </c>
      <c r="B6258" t="s">
        <v>31</v>
      </c>
      <c r="C6258" t="s">
        <v>2291</v>
      </c>
      <c r="D6258" t="s">
        <v>2294</v>
      </c>
      <c r="E6258" s="20" t="str">
        <f t="shared" si="291"/>
        <v>http://www.boldsystems.org/index.php/Public_RecordView?processid=SYC6258-14</v>
      </c>
      <c r="F6258" t="s">
        <v>30680</v>
      </c>
      <c r="G6258" t="s">
        <v>19747</v>
      </c>
      <c r="H6258" s="20" t="str">
        <f t="shared" si="292"/>
        <v>http://biocode.berkeley.edu/cgi/biocode_query?bnhm_id=MBIO49943&amp;one=T&amp;OK2SHOWPRIVATE=1</v>
      </c>
      <c r="I6258" s="21" t="s">
        <v>35354</v>
      </c>
      <c r="J6258" s="21" t="s">
        <v>117</v>
      </c>
      <c r="K6258" s="21" t="s">
        <v>844</v>
      </c>
      <c r="L6258" s="21" t="s">
        <v>831</v>
      </c>
      <c r="M6258" s="21" t="s">
        <v>831</v>
      </c>
      <c r="N6258" t="s">
        <v>41718</v>
      </c>
      <c r="O6258" t="str">
        <f t="shared" si="293"/>
        <v>http://www.boldsystems.org/index.php/Public_RecordView?processid=SYC6258-14</v>
      </c>
      <c r="P6258" t="s">
        <v>46398</v>
      </c>
      <c r="Q6258" t="s">
        <v>46396</v>
      </c>
      <c r="R6258" t="s">
        <v>906</v>
      </c>
      <c r="S6258" s="21"/>
      <c r="X6258" t="s">
        <v>46</v>
      </c>
    </row>
    <row r="6259" spans="1:24" x14ac:dyDescent="0.2">
      <c r="A6259" t="s">
        <v>12000</v>
      </c>
      <c r="B6259" t="s">
        <v>31</v>
      </c>
      <c r="C6259" t="s">
        <v>2291</v>
      </c>
      <c r="D6259" t="s">
        <v>2294</v>
      </c>
      <c r="E6259" s="20" t="str">
        <f t="shared" si="291"/>
        <v>http://www.boldsystems.org/index.php/Public_RecordView?processid=SYC6259-14</v>
      </c>
      <c r="F6259" t="s">
        <v>30681</v>
      </c>
      <c r="G6259" t="s">
        <v>19748</v>
      </c>
      <c r="H6259" s="20" t="str">
        <f t="shared" si="292"/>
        <v>http://biocode.berkeley.edu/cgi/biocode_query?bnhm_id=MBIO49944&amp;one=T&amp;OK2SHOWPRIVATE=1</v>
      </c>
      <c r="I6259" s="21" t="s">
        <v>35354</v>
      </c>
      <c r="J6259" s="21" t="s">
        <v>117</v>
      </c>
      <c r="K6259" s="21" t="s">
        <v>831</v>
      </c>
      <c r="L6259" s="21" t="s">
        <v>831</v>
      </c>
      <c r="M6259" s="21" t="s">
        <v>831</v>
      </c>
      <c r="N6259" t="s">
        <v>41719</v>
      </c>
      <c r="O6259" t="str">
        <f t="shared" si="293"/>
        <v>http://www.boldsystems.org/index.php/Public_RecordView?processid=SYC6259-14</v>
      </c>
      <c r="P6259" t="s">
        <v>46398</v>
      </c>
      <c r="Q6259" t="s">
        <v>46396</v>
      </c>
      <c r="S6259" s="21" t="s">
        <v>52537</v>
      </c>
      <c r="X6259" t="s">
        <v>33</v>
      </c>
    </row>
    <row r="6260" spans="1:24" x14ac:dyDescent="0.2">
      <c r="A6260" t="s">
        <v>6223</v>
      </c>
      <c r="B6260" t="s">
        <v>31</v>
      </c>
      <c r="C6260" t="s">
        <v>2291</v>
      </c>
      <c r="D6260" t="s">
        <v>2294</v>
      </c>
      <c r="E6260" s="20" t="str">
        <f t="shared" si="291"/>
        <v>http://www.boldsystems.org/index.php/Public_RecordView?processid=SYC6260-14</v>
      </c>
      <c r="F6260" t="s">
        <v>30682</v>
      </c>
      <c r="G6260" t="s">
        <v>19749</v>
      </c>
      <c r="H6260" s="20" t="str">
        <f t="shared" si="292"/>
        <v>http://biocode.berkeley.edu/cgi/biocode_query?bnhm_id=MBIO49945&amp;one=T&amp;OK2SHOWPRIVATE=1</v>
      </c>
      <c r="I6260" s="21" t="s">
        <v>35354</v>
      </c>
      <c r="J6260" s="21" t="s">
        <v>117</v>
      </c>
      <c r="K6260" s="21" t="s">
        <v>163</v>
      </c>
      <c r="L6260" s="21" t="s">
        <v>831</v>
      </c>
      <c r="M6260" s="21" t="s">
        <v>831</v>
      </c>
      <c r="N6260" t="s">
        <v>41720</v>
      </c>
      <c r="O6260" t="str">
        <f t="shared" si="293"/>
        <v>http://www.boldsystems.org/index.php/Public_RecordView?processid=SYC6260-14</v>
      </c>
      <c r="P6260" t="s">
        <v>46400</v>
      </c>
      <c r="Q6260" t="s">
        <v>46398</v>
      </c>
      <c r="R6260" t="s">
        <v>1022</v>
      </c>
      <c r="S6260" s="21"/>
      <c r="T6260" t="s">
        <v>47319</v>
      </c>
      <c r="U6260" t="s">
        <v>50999</v>
      </c>
      <c r="V6260" t="s">
        <v>48360</v>
      </c>
      <c r="W6260" t="s">
        <v>48586</v>
      </c>
      <c r="X6260" t="s">
        <v>46</v>
      </c>
    </row>
    <row r="6261" spans="1:24" x14ac:dyDescent="0.2">
      <c r="A6261" t="s">
        <v>7901</v>
      </c>
      <c r="B6261" t="s">
        <v>31</v>
      </c>
      <c r="C6261" t="s">
        <v>2291</v>
      </c>
      <c r="D6261" t="s">
        <v>2294</v>
      </c>
      <c r="E6261" s="20" t="str">
        <f t="shared" si="291"/>
        <v>http://www.boldsystems.org/index.php/Public_RecordView?processid=SYC6261-14</v>
      </c>
      <c r="F6261" t="s">
        <v>30683</v>
      </c>
      <c r="G6261" t="s">
        <v>19750</v>
      </c>
      <c r="H6261" s="20" t="str">
        <f t="shared" si="292"/>
        <v>http://biocode.berkeley.edu/cgi/biocode_query?bnhm_id=MBIO49946&amp;one=T&amp;OK2SHOWPRIVATE=1</v>
      </c>
      <c r="I6261" s="21" t="s">
        <v>35354</v>
      </c>
      <c r="J6261" s="21" t="s">
        <v>91</v>
      </c>
      <c r="K6261" s="21" t="s">
        <v>831</v>
      </c>
      <c r="L6261" s="21" t="s">
        <v>831</v>
      </c>
      <c r="M6261" s="21" t="s">
        <v>831</v>
      </c>
      <c r="N6261" t="s">
        <v>41721</v>
      </c>
      <c r="O6261" t="str">
        <f t="shared" si="293"/>
        <v>http://www.boldsystems.org/index.php/Public_RecordView?processid=SYC6261-14</v>
      </c>
      <c r="P6261" t="s">
        <v>46400</v>
      </c>
      <c r="Q6261" t="s">
        <v>46397</v>
      </c>
      <c r="R6261" t="s">
        <v>1352</v>
      </c>
      <c r="S6261" s="21"/>
      <c r="X6261" t="s">
        <v>46</v>
      </c>
    </row>
    <row r="6262" spans="1:24" x14ac:dyDescent="0.2">
      <c r="A6262" t="s">
        <v>5851</v>
      </c>
      <c r="B6262" t="s">
        <v>31</v>
      </c>
      <c r="C6262" t="s">
        <v>2291</v>
      </c>
      <c r="D6262" t="s">
        <v>2294</v>
      </c>
      <c r="E6262" s="20" t="str">
        <f t="shared" si="291"/>
        <v>http://www.boldsystems.org/index.php/Public_RecordView?processid=SYC6262-14</v>
      </c>
      <c r="F6262" t="s">
        <v>30684</v>
      </c>
      <c r="G6262" t="s">
        <v>19751</v>
      </c>
      <c r="H6262" s="20" t="str">
        <f t="shared" si="292"/>
        <v>http://biocode.berkeley.edu/cgi/biocode_query?bnhm_id=MBIO49947&amp;one=T&amp;OK2SHOWPRIVATE=1</v>
      </c>
      <c r="I6262" s="21" t="s">
        <v>35354</v>
      </c>
      <c r="J6262" s="21" t="s">
        <v>117</v>
      </c>
      <c r="K6262" s="21" t="s">
        <v>831</v>
      </c>
      <c r="L6262" s="21" t="s">
        <v>831</v>
      </c>
      <c r="M6262" s="21" t="s">
        <v>831</v>
      </c>
      <c r="N6262" t="s">
        <v>41722</v>
      </c>
      <c r="O6262" t="str">
        <f t="shared" si="293"/>
        <v>http://www.boldsystems.org/index.php/Public_RecordView?processid=SYC6262-14</v>
      </c>
      <c r="P6262" t="s">
        <v>46400</v>
      </c>
      <c r="Q6262" t="s">
        <v>46398</v>
      </c>
      <c r="R6262" t="s">
        <v>967</v>
      </c>
      <c r="S6262" s="21"/>
      <c r="T6262" t="s">
        <v>47254</v>
      </c>
      <c r="U6262" t="s">
        <v>51000</v>
      </c>
      <c r="W6262" t="s">
        <v>48589</v>
      </c>
      <c r="X6262" t="s">
        <v>46</v>
      </c>
    </row>
    <row r="6263" spans="1:24" x14ac:dyDescent="0.2">
      <c r="A6263" t="s">
        <v>7263</v>
      </c>
      <c r="B6263" t="s">
        <v>31</v>
      </c>
      <c r="C6263" t="s">
        <v>2291</v>
      </c>
      <c r="D6263" t="s">
        <v>2294</v>
      </c>
      <c r="E6263" s="20" t="str">
        <f t="shared" si="291"/>
        <v>http://www.boldsystems.org/index.php/Public_RecordView?processid=SYC6263-14</v>
      </c>
      <c r="F6263" t="s">
        <v>30685</v>
      </c>
      <c r="G6263" t="s">
        <v>19752</v>
      </c>
      <c r="H6263" s="20" t="str">
        <f t="shared" si="292"/>
        <v>http://biocode.berkeley.edu/cgi/biocode_query?bnhm_id=MBIO49948&amp;one=T&amp;OK2SHOWPRIVATE=1</v>
      </c>
      <c r="I6263" s="21" t="s">
        <v>35354</v>
      </c>
      <c r="J6263" s="21" t="s">
        <v>91</v>
      </c>
      <c r="K6263" s="21" t="s">
        <v>1202</v>
      </c>
      <c r="L6263" s="21" t="s">
        <v>831</v>
      </c>
      <c r="M6263" s="21" t="s">
        <v>831</v>
      </c>
      <c r="N6263" t="s">
        <v>41723</v>
      </c>
      <c r="O6263" t="str">
        <f t="shared" si="293"/>
        <v>http://www.boldsystems.org/index.php/Public_RecordView?processid=SYC6263-14</v>
      </c>
      <c r="P6263" t="s">
        <v>46400</v>
      </c>
      <c r="Q6263" t="s">
        <v>46398</v>
      </c>
      <c r="R6263" t="s">
        <v>1204</v>
      </c>
      <c r="S6263" s="21"/>
      <c r="T6263" t="s">
        <v>46839</v>
      </c>
      <c r="U6263" t="s">
        <v>51001</v>
      </c>
      <c r="V6263" t="s">
        <v>47924</v>
      </c>
      <c r="W6263" t="s">
        <v>48586</v>
      </c>
      <c r="X6263" t="s">
        <v>46</v>
      </c>
    </row>
    <row r="6264" spans="1:24" x14ac:dyDescent="0.2">
      <c r="A6264" t="s">
        <v>6199</v>
      </c>
      <c r="B6264" t="s">
        <v>31</v>
      </c>
      <c r="C6264" t="s">
        <v>2291</v>
      </c>
      <c r="D6264" t="s">
        <v>2294</v>
      </c>
      <c r="E6264" s="20" t="str">
        <f t="shared" si="291"/>
        <v>http://www.boldsystems.org/index.php/Public_RecordView?processid=SYC6264-14</v>
      </c>
      <c r="F6264" t="s">
        <v>30686</v>
      </c>
      <c r="G6264" t="s">
        <v>19753</v>
      </c>
      <c r="H6264" s="20" t="str">
        <f t="shared" si="292"/>
        <v>http://biocode.berkeley.edu/cgi/biocode_query?bnhm_id=MBIO49949&amp;one=T&amp;OK2SHOWPRIVATE=1</v>
      </c>
      <c r="I6264" s="21" t="s">
        <v>35354</v>
      </c>
      <c r="J6264" s="21" t="s">
        <v>117</v>
      </c>
      <c r="K6264" s="21" t="s">
        <v>1011</v>
      </c>
      <c r="L6264" s="21" t="s">
        <v>831</v>
      </c>
      <c r="M6264" s="21" t="s">
        <v>831</v>
      </c>
      <c r="N6264" t="s">
        <v>41724</v>
      </c>
      <c r="O6264" t="str">
        <f t="shared" si="293"/>
        <v>http://www.boldsystems.org/index.php/Public_RecordView?processid=SYC6264-14</v>
      </c>
      <c r="P6264" t="s">
        <v>46400</v>
      </c>
      <c r="Q6264" t="s">
        <v>46398</v>
      </c>
      <c r="R6264" t="s">
        <v>1017</v>
      </c>
      <c r="S6264" s="21"/>
      <c r="T6264" t="s">
        <v>47020</v>
      </c>
      <c r="U6264" t="s">
        <v>51002</v>
      </c>
      <c r="V6264" t="s">
        <v>48094</v>
      </c>
      <c r="W6264" t="s">
        <v>48586</v>
      </c>
      <c r="X6264" t="s">
        <v>46</v>
      </c>
    </row>
    <row r="6265" spans="1:24" x14ac:dyDescent="0.2">
      <c r="A6265" t="s">
        <v>12001</v>
      </c>
      <c r="B6265" t="s">
        <v>31</v>
      </c>
      <c r="C6265" t="s">
        <v>2291</v>
      </c>
      <c r="D6265" t="s">
        <v>2294</v>
      </c>
      <c r="E6265" s="20" t="str">
        <f t="shared" si="291"/>
        <v>http://www.boldsystems.org/index.php/Public_RecordView?processid=SYC6265-14</v>
      </c>
      <c r="F6265" t="s">
        <v>30687</v>
      </c>
      <c r="G6265" t="s">
        <v>19754</v>
      </c>
      <c r="H6265" s="20" t="str">
        <f t="shared" si="292"/>
        <v>http://biocode.berkeley.edu/cgi/biocode_query?bnhm_id=MBIO49950&amp;one=T&amp;OK2SHOWPRIVATE=1</v>
      </c>
      <c r="I6265" s="21" t="s">
        <v>35354</v>
      </c>
      <c r="J6265" s="21" t="s">
        <v>117</v>
      </c>
      <c r="K6265" s="21" t="s">
        <v>831</v>
      </c>
      <c r="L6265" s="21" t="s">
        <v>831</v>
      </c>
      <c r="M6265" s="21" t="s">
        <v>831</v>
      </c>
      <c r="N6265" t="s">
        <v>41725</v>
      </c>
      <c r="O6265" t="str">
        <f t="shared" si="293"/>
        <v>http://www.boldsystems.org/index.php/Public_RecordView?processid=SYC6265-14</v>
      </c>
      <c r="P6265" t="s">
        <v>46398</v>
      </c>
      <c r="Q6265" t="s">
        <v>46396</v>
      </c>
      <c r="S6265" s="21" t="s">
        <v>52633</v>
      </c>
      <c r="X6265" t="s">
        <v>33</v>
      </c>
    </row>
    <row r="6266" spans="1:24" x14ac:dyDescent="0.2">
      <c r="A6266" t="s">
        <v>12002</v>
      </c>
      <c r="B6266" t="s">
        <v>31</v>
      </c>
      <c r="C6266" t="s">
        <v>2291</v>
      </c>
      <c r="D6266" t="s">
        <v>2294</v>
      </c>
      <c r="E6266" s="20" t="str">
        <f t="shared" si="291"/>
        <v>http://www.boldsystems.org/index.php/Public_RecordView?processid=SYC6266-14</v>
      </c>
      <c r="F6266" t="s">
        <v>30688</v>
      </c>
      <c r="G6266" t="s">
        <v>19755</v>
      </c>
      <c r="H6266" s="20" t="str">
        <f t="shared" si="292"/>
        <v>http://biocode.berkeley.edu/cgi/biocode_query?bnhm_id=MBIO49951&amp;one=T&amp;OK2SHOWPRIVATE=1</v>
      </c>
      <c r="I6266" s="21" t="s">
        <v>35354</v>
      </c>
      <c r="J6266" s="21" t="s">
        <v>117</v>
      </c>
      <c r="K6266" s="21" t="s">
        <v>831</v>
      </c>
      <c r="L6266" s="21" t="s">
        <v>831</v>
      </c>
      <c r="M6266" s="21" t="s">
        <v>831</v>
      </c>
      <c r="N6266" t="s">
        <v>41726</v>
      </c>
      <c r="O6266" t="str">
        <f t="shared" si="293"/>
        <v>http://www.boldsystems.org/index.php/Public_RecordView?processid=SYC6266-14</v>
      </c>
      <c r="P6266" t="s">
        <v>46398</v>
      </c>
      <c r="Q6266" t="s">
        <v>46396</v>
      </c>
      <c r="S6266" s="21" t="s">
        <v>52633</v>
      </c>
      <c r="X6266" t="s">
        <v>33</v>
      </c>
    </row>
    <row r="6267" spans="1:24" x14ac:dyDescent="0.2">
      <c r="A6267" t="s">
        <v>12003</v>
      </c>
      <c r="B6267" t="s">
        <v>31</v>
      </c>
      <c r="C6267" t="s">
        <v>2291</v>
      </c>
      <c r="D6267" t="s">
        <v>2294</v>
      </c>
      <c r="E6267" s="20" t="str">
        <f t="shared" si="291"/>
        <v>http://www.boldsystems.org/index.php/Public_RecordView?processid=SYC6267-14</v>
      </c>
      <c r="F6267" t="s">
        <v>30689</v>
      </c>
      <c r="G6267" t="s">
        <v>19756</v>
      </c>
      <c r="H6267" s="20" t="str">
        <f t="shared" si="292"/>
        <v>http://biocode.berkeley.edu/cgi/biocode_query?bnhm_id=MBIO49952&amp;one=T&amp;OK2SHOWPRIVATE=1</v>
      </c>
      <c r="I6267" s="21" t="s">
        <v>35354</v>
      </c>
      <c r="J6267" s="21" t="s">
        <v>117</v>
      </c>
      <c r="K6267" s="21" t="s">
        <v>831</v>
      </c>
      <c r="L6267" s="21" t="s">
        <v>831</v>
      </c>
      <c r="M6267" s="21" t="s">
        <v>831</v>
      </c>
      <c r="N6267" t="s">
        <v>41727</v>
      </c>
      <c r="O6267" t="str">
        <f t="shared" si="293"/>
        <v>http://www.boldsystems.org/index.php/Public_RecordView?processid=SYC6267-14</v>
      </c>
      <c r="P6267" t="s">
        <v>46398</v>
      </c>
      <c r="Q6267" t="s">
        <v>46396</v>
      </c>
      <c r="S6267" s="21" t="s">
        <v>52537</v>
      </c>
      <c r="X6267" t="s">
        <v>33</v>
      </c>
    </row>
    <row r="6268" spans="1:24" x14ac:dyDescent="0.2">
      <c r="A6268" t="s">
        <v>12004</v>
      </c>
      <c r="B6268" t="s">
        <v>31</v>
      </c>
      <c r="C6268" t="s">
        <v>2291</v>
      </c>
      <c r="D6268" t="s">
        <v>2294</v>
      </c>
      <c r="E6268" s="20" t="str">
        <f t="shared" si="291"/>
        <v>http://www.boldsystems.org/index.php/Public_RecordView?processid=SYC6268-14</v>
      </c>
      <c r="F6268" t="s">
        <v>30690</v>
      </c>
      <c r="G6268" t="s">
        <v>19757</v>
      </c>
      <c r="H6268" s="20" t="str">
        <f t="shared" si="292"/>
        <v>http://biocode.berkeley.edu/cgi/biocode_query?bnhm_id=MBIO49954&amp;one=T&amp;OK2SHOWPRIVATE=1</v>
      </c>
      <c r="I6268" s="21" t="s">
        <v>35354</v>
      </c>
      <c r="J6268" s="21" t="s">
        <v>117</v>
      </c>
      <c r="K6268" s="21" t="s">
        <v>831</v>
      </c>
      <c r="L6268" s="21" t="s">
        <v>831</v>
      </c>
      <c r="M6268" s="21" t="s">
        <v>831</v>
      </c>
      <c r="N6268" t="s">
        <v>41728</v>
      </c>
      <c r="O6268" t="str">
        <f t="shared" si="293"/>
        <v>http://www.boldsystems.org/index.php/Public_RecordView?processid=SYC6268-14</v>
      </c>
      <c r="P6268" t="s">
        <v>46398</v>
      </c>
      <c r="Q6268" t="s">
        <v>46396</v>
      </c>
      <c r="S6268" s="21" t="s">
        <v>52633</v>
      </c>
      <c r="X6268" t="s">
        <v>33</v>
      </c>
    </row>
    <row r="6269" spans="1:24" x14ac:dyDescent="0.2">
      <c r="A6269" t="s">
        <v>5956</v>
      </c>
      <c r="B6269" t="s">
        <v>31</v>
      </c>
      <c r="C6269" t="s">
        <v>2291</v>
      </c>
      <c r="D6269" t="s">
        <v>2294</v>
      </c>
      <c r="E6269" s="20" t="str">
        <f t="shared" si="291"/>
        <v>http://www.boldsystems.org/index.php/Public_RecordView?processid=SYC6269-14</v>
      </c>
      <c r="F6269" t="s">
        <v>30691</v>
      </c>
      <c r="G6269" t="s">
        <v>19758</v>
      </c>
      <c r="H6269" s="20" t="str">
        <f t="shared" si="292"/>
        <v>http://biocode.berkeley.edu/cgi/biocode_query?bnhm_id=MBIO49955&amp;one=T&amp;OK2SHOWPRIVATE=1</v>
      </c>
      <c r="I6269" s="21" t="s">
        <v>35354</v>
      </c>
      <c r="J6269" s="21" t="s">
        <v>117</v>
      </c>
      <c r="K6269" s="21" t="s">
        <v>231</v>
      </c>
      <c r="L6269" s="21" t="s">
        <v>831</v>
      </c>
      <c r="M6269" s="21" t="s">
        <v>831</v>
      </c>
      <c r="N6269" t="s">
        <v>41729</v>
      </c>
      <c r="O6269" t="str">
        <f t="shared" si="293"/>
        <v>http://www.boldsystems.org/index.php/Public_RecordView?processid=SYC6269-14</v>
      </c>
      <c r="P6269" t="s">
        <v>46400</v>
      </c>
      <c r="Q6269" t="s">
        <v>46398</v>
      </c>
      <c r="R6269" t="s">
        <v>977</v>
      </c>
      <c r="S6269" s="21"/>
      <c r="T6269" t="s">
        <v>46838</v>
      </c>
      <c r="U6269" t="s">
        <v>51003</v>
      </c>
      <c r="V6269" t="s">
        <v>47923</v>
      </c>
      <c r="W6269" t="s">
        <v>48586</v>
      </c>
      <c r="X6269" t="s">
        <v>46</v>
      </c>
    </row>
    <row r="6270" spans="1:24" x14ac:dyDescent="0.2">
      <c r="A6270" t="s">
        <v>10161</v>
      </c>
      <c r="B6270" t="s">
        <v>31</v>
      </c>
      <c r="C6270" t="s">
        <v>2291</v>
      </c>
      <c r="D6270" t="s">
        <v>2294</v>
      </c>
      <c r="E6270" s="20" t="str">
        <f t="shared" si="291"/>
        <v>http://www.boldsystems.org/index.php/Public_RecordView?processid=SYC6270-14</v>
      </c>
      <c r="F6270" t="s">
        <v>30692</v>
      </c>
      <c r="G6270" t="s">
        <v>19759</v>
      </c>
      <c r="H6270" s="20" t="str">
        <f t="shared" si="292"/>
        <v>http://biocode.berkeley.edu/cgi/biocode_query?bnhm_id=MBIO49956&amp;one=T&amp;OK2SHOWPRIVATE=1</v>
      </c>
      <c r="I6270" s="21" t="s">
        <v>35354</v>
      </c>
      <c r="J6270" s="21" t="s">
        <v>48</v>
      </c>
      <c r="K6270" s="21" t="s">
        <v>831</v>
      </c>
      <c r="L6270" s="21" t="s">
        <v>831</v>
      </c>
      <c r="M6270" s="21" t="s">
        <v>831</v>
      </c>
      <c r="N6270" t="s">
        <v>41730</v>
      </c>
      <c r="O6270" t="str">
        <f t="shared" si="293"/>
        <v>http://www.boldsystems.org/index.php/Public_RecordView?processid=SYC6270-14</v>
      </c>
      <c r="P6270" t="s">
        <v>46400</v>
      </c>
      <c r="Q6270" t="s">
        <v>46398</v>
      </c>
      <c r="R6270" t="s">
        <v>1723</v>
      </c>
      <c r="S6270" s="21"/>
      <c r="T6270" t="s">
        <v>46985</v>
      </c>
      <c r="U6270" t="s">
        <v>51004</v>
      </c>
      <c r="V6270" t="s">
        <v>48061</v>
      </c>
      <c r="W6270" t="s">
        <v>48586</v>
      </c>
      <c r="X6270" t="s">
        <v>46</v>
      </c>
    </row>
    <row r="6271" spans="1:24" x14ac:dyDescent="0.2">
      <c r="A6271" t="s">
        <v>12005</v>
      </c>
      <c r="B6271" t="s">
        <v>31</v>
      </c>
      <c r="C6271" t="s">
        <v>2291</v>
      </c>
      <c r="D6271" t="s">
        <v>2294</v>
      </c>
      <c r="E6271" s="20" t="str">
        <f t="shared" si="291"/>
        <v>http://www.boldsystems.org/index.php/Public_RecordView?processid=SYC6271-14</v>
      </c>
      <c r="F6271" t="s">
        <v>30693</v>
      </c>
      <c r="G6271" t="s">
        <v>19760</v>
      </c>
      <c r="H6271" s="20" t="str">
        <f t="shared" si="292"/>
        <v>http://biocode.berkeley.edu/cgi/biocode_query?bnhm_id=MBIO49957&amp;one=T&amp;OK2SHOWPRIVATE=1</v>
      </c>
      <c r="I6271" s="21" t="s">
        <v>35354</v>
      </c>
      <c r="J6271" s="21" t="s">
        <v>117</v>
      </c>
      <c r="K6271" s="21" t="s">
        <v>118</v>
      </c>
      <c r="L6271" s="21" t="s">
        <v>831</v>
      </c>
      <c r="M6271" s="21" t="s">
        <v>831</v>
      </c>
      <c r="N6271" t="s">
        <v>41731</v>
      </c>
      <c r="O6271" t="str">
        <f t="shared" si="293"/>
        <v>http://www.boldsystems.org/index.php/Public_RecordView?processid=SYC6271-14</v>
      </c>
      <c r="P6271" t="s">
        <v>46398</v>
      </c>
      <c r="Q6271" t="s">
        <v>46396</v>
      </c>
      <c r="S6271" s="21" t="s">
        <v>52471</v>
      </c>
      <c r="X6271" t="s">
        <v>33</v>
      </c>
    </row>
    <row r="6272" spans="1:24" x14ac:dyDescent="0.2">
      <c r="A6272" t="s">
        <v>6423</v>
      </c>
      <c r="B6272" t="s">
        <v>31</v>
      </c>
      <c r="C6272" t="s">
        <v>2291</v>
      </c>
      <c r="D6272" t="s">
        <v>2294</v>
      </c>
      <c r="E6272" s="20" t="str">
        <f t="shared" si="291"/>
        <v>http://www.boldsystems.org/index.php/Public_RecordView?processid=SYC6272-14</v>
      </c>
      <c r="F6272" t="s">
        <v>30694</v>
      </c>
      <c r="G6272" t="s">
        <v>19761</v>
      </c>
      <c r="H6272" s="20" t="str">
        <f t="shared" si="292"/>
        <v>http://biocode.berkeley.edu/cgi/biocode_query?bnhm_id=MBIO49958&amp;one=T&amp;OK2SHOWPRIVATE=1</v>
      </c>
      <c r="I6272" s="21" t="s">
        <v>35354</v>
      </c>
      <c r="J6272" s="21" t="s">
        <v>117</v>
      </c>
      <c r="K6272" s="21" t="s">
        <v>185</v>
      </c>
      <c r="L6272" s="21" t="s">
        <v>831</v>
      </c>
      <c r="M6272" s="21" t="s">
        <v>831</v>
      </c>
      <c r="N6272" t="s">
        <v>41732</v>
      </c>
      <c r="O6272" t="str">
        <f t="shared" si="293"/>
        <v>http://www.boldsystems.org/index.php/Public_RecordView?processid=SYC6272-14</v>
      </c>
      <c r="P6272" t="s">
        <v>46400</v>
      </c>
      <c r="Q6272" t="s">
        <v>46398</v>
      </c>
      <c r="R6272" t="s">
        <v>1065</v>
      </c>
      <c r="S6272" s="21"/>
      <c r="T6272" t="s">
        <v>47022</v>
      </c>
      <c r="U6272" t="s">
        <v>51005</v>
      </c>
      <c r="V6272" t="s">
        <v>48096</v>
      </c>
      <c r="W6272" t="s">
        <v>48586</v>
      </c>
      <c r="X6272" t="s">
        <v>46</v>
      </c>
    </row>
    <row r="6273" spans="1:24" x14ac:dyDescent="0.2">
      <c r="A6273" t="s">
        <v>7902</v>
      </c>
      <c r="B6273" t="s">
        <v>31</v>
      </c>
      <c r="C6273" t="s">
        <v>2291</v>
      </c>
      <c r="D6273" t="s">
        <v>2294</v>
      </c>
      <c r="E6273" s="20" t="str">
        <f t="shared" si="291"/>
        <v>http://www.boldsystems.org/index.php/Public_RecordView?processid=SYC6273-14</v>
      </c>
      <c r="F6273" t="s">
        <v>30695</v>
      </c>
      <c r="G6273" t="s">
        <v>19762</v>
      </c>
      <c r="H6273" s="20" t="str">
        <f t="shared" si="292"/>
        <v>http://biocode.berkeley.edu/cgi/biocode_query?bnhm_id=MBIO49959&amp;one=T&amp;OK2SHOWPRIVATE=1</v>
      </c>
      <c r="I6273" s="21" t="s">
        <v>35354</v>
      </c>
      <c r="J6273" s="21" t="s">
        <v>91</v>
      </c>
      <c r="K6273" s="21" t="s">
        <v>831</v>
      </c>
      <c r="L6273" s="21" t="s">
        <v>831</v>
      </c>
      <c r="M6273" s="21" t="s">
        <v>831</v>
      </c>
      <c r="N6273" t="s">
        <v>41733</v>
      </c>
      <c r="O6273" t="str">
        <f t="shared" si="293"/>
        <v>http://www.boldsystems.org/index.php/Public_RecordView?processid=SYC6273-14</v>
      </c>
      <c r="P6273" t="s">
        <v>46400</v>
      </c>
      <c r="Q6273" t="s">
        <v>46398</v>
      </c>
      <c r="R6273" t="s">
        <v>1352</v>
      </c>
      <c r="S6273" s="21"/>
      <c r="T6273" t="s">
        <v>47320</v>
      </c>
      <c r="U6273" t="s">
        <v>51006</v>
      </c>
      <c r="W6273" t="s">
        <v>48589</v>
      </c>
      <c r="X6273" t="s">
        <v>46</v>
      </c>
    </row>
    <row r="6274" spans="1:24" x14ac:dyDescent="0.2">
      <c r="A6274" t="s">
        <v>7751</v>
      </c>
      <c r="B6274" t="s">
        <v>31</v>
      </c>
      <c r="C6274" t="s">
        <v>2291</v>
      </c>
      <c r="D6274" t="s">
        <v>2294</v>
      </c>
      <c r="E6274" s="20" t="str">
        <f t="shared" ref="E6274:E6337" si="294">HYPERLINK(O6274)</f>
        <v>http://www.boldsystems.org/index.php/Public_RecordView?processid=SYC6274-14</v>
      </c>
      <c r="F6274" t="s">
        <v>30696</v>
      </c>
      <c r="G6274" t="s">
        <v>19763</v>
      </c>
      <c r="H6274" s="20" t="str">
        <f t="shared" ref="H6274:H6337" si="295">HYPERLINK(N6274)</f>
        <v>http://biocode.berkeley.edu/cgi/biocode_query?bnhm_id=MBIO49960&amp;one=T&amp;OK2SHOWPRIVATE=1</v>
      </c>
      <c r="I6274" s="21" t="s">
        <v>35354</v>
      </c>
      <c r="J6274" s="21" t="s">
        <v>91</v>
      </c>
      <c r="K6274" s="21" t="s">
        <v>145</v>
      </c>
      <c r="L6274" s="21" t="s">
        <v>831</v>
      </c>
      <c r="M6274" s="21" t="s">
        <v>831</v>
      </c>
      <c r="N6274" t="s">
        <v>41734</v>
      </c>
      <c r="O6274" t="str">
        <f t="shared" ref="O6274:O6337" si="296">"http://www.boldsystems.org/index.php/Public_RecordView?processid="&amp;F6274</f>
        <v>http://www.boldsystems.org/index.php/Public_RecordView?processid=SYC6274-14</v>
      </c>
      <c r="P6274" t="s">
        <v>46400</v>
      </c>
      <c r="Q6274" t="s">
        <v>46398</v>
      </c>
      <c r="R6274" t="s">
        <v>1292</v>
      </c>
      <c r="S6274" s="21"/>
      <c r="T6274" t="s">
        <v>47065</v>
      </c>
      <c r="U6274" t="s">
        <v>51007</v>
      </c>
      <c r="V6274" t="s">
        <v>48135</v>
      </c>
      <c r="W6274" t="s">
        <v>48586</v>
      </c>
      <c r="X6274" t="s">
        <v>46</v>
      </c>
    </row>
    <row r="6275" spans="1:24" x14ac:dyDescent="0.2">
      <c r="A6275" t="s">
        <v>7960</v>
      </c>
      <c r="B6275" t="s">
        <v>31</v>
      </c>
      <c r="C6275" t="s">
        <v>2291</v>
      </c>
      <c r="D6275" t="s">
        <v>2294</v>
      </c>
      <c r="E6275" s="20" t="str">
        <f t="shared" si="294"/>
        <v>http://www.boldsystems.org/index.php/Public_RecordView?processid=SYC6275-14</v>
      </c>
      <c r="F6275" t="s">
        <v>30697</v>
      </c>
      <c r="G6275" t="s">
        <v>19764</v>
      </c>
      <c r="H6275" s="20" t="str">
        <f t="shared" si="295"/>
        <v>http://biocode.berkeley.edu/cgi/biocode_query?bnhm_id=MBIO49961&amp;one=T&amp;OK2SHOWPRIVATE=1</v>
      </c>
      <c r="I6275" s="21" t="s">
        <v>35354</v>
      </c>
      <c r="J6275" s="21" t="s">
        <v>83</v>
      </c>
      <c r="K6275" s="21" t="s">
        <v>1367</v>
      </c>
      <c r="L6275" s="21" t="s">
        <v>831</v>
      </c>
      <c r="M6275" s="21" t="s">
        <v>831</v>
      </c>
      <c r="N6275" t="s">
        <v>41735</v>
      </c>
      <c r="O6275" t="str">
        <f t="shared" si="296"/>
        <v>http://www.boldsystems.org/index.php/Public_RecordView?processid=SYC6275-14</v>
      </c>
      <c r="P6275" t="s">
        <v>46400</v>
      </c>
      <c r="Q6275" t="s">
        <v>46398</v>
      </c>
      <c r="R6275" t="s">
        <v>1366</v>
      </c>
      <c r="S6275" s="21"/>
      <c r="T6275" t="s">
        <v>47069</v>
      </c>
      <c r="U6275" t="s">
        <v>51008</v>
      </c>
      <c r="V6275" t="s">
        <v>48138</v>
      </c>
      <c r="W6275" t="s">
        <v>48586</v>
      </c>
      <c r="X6275" t="s">
        <v>46</v>
      </c>
    </row>
    <row r="6276" spans="1:24" x14ac:dyDescent="0.2">
      <c r="A6276" t="s">
        <v>12006</v>
      </c>
      <c r="B6276" t="s">
        <v>31</v>
      </c>
      <c r="C6276" t="s">
        <v>2291</v>
      </c>
      <c r="D6276" t="s">
        <v>2294</v>
      </c>
      <c r="E6276" s="20" t="str">
        <f t="shared" si="294"/>
        <v>http://www.boldsystems.org/index.php/Public_RecordView?processid=SYC6276-14</v>
      </c>
      <c r="F6276" t="s">
        <v>30698</v>
      </c>
      <c r="G6276" t="s">
        <v>19765</v>
      </c>
      <c r="H6276" s="20" t="str">
        <f t="shared" si="295"/>
        <v>http://biocode.berkeley.edu/cgi/biocode_query?bnhm_id=MBIO49962&amp;one=T&amp;OK2SHOWPRIVATE=1</v>
      </c>
      <c r="I6276" s="21" t="s">
        <v>35354</v>
      </c>
      <c r="J6276" s="21" t="s">
        <v>83</v>
      </c>
      <c r="K6276" s="21" t="s">
        <v>35371</v>
      </c>
      <c r="L6276" s="21" t="s">
        <v>831</v>
      </c>
      <c r="M6276" s="21" t="s">
        <v>831</v>
      </c>
      <c r="N6276" t="s">
        <v>41736</v>
      </c>
      <c r="O6276" t="str">
        <f t="shared" si="296"/>
        <v>http://www.boldsystems.org/index.php/Public_RecordView?processid=SYC6276-14</v>
      </c>
      <c r="P6276" t="s">
        <v>46400</v>
      </c>
      <c r="Q6276" t="s">
        <v>46397</v>
      </c>
      <c r="S6276" s="21" t="s">
        <v>52387</v>
      </c>
      <c r="X6276" t="s">
        <v>33</v>
      </c>
    </row>
    <row r="6277" spans="1:24" x14ac:dyDescent="0.2">
      <c r="A6277" t="s">
        <v>12007</v>
      </c>
      <c r="B6277" t="s">
        <v>31</v>
      </c>
      <c r="C6277" t="s">
        <v>2291</v>
      </c>
      <c r="D6277" t="s">
        <v>2294</v>
      </c>
      <c r="E6277" s="20" t="str">
        <f t="shared" si="294"/>
        <v>http://www.boldsystems.org/index.php/Public_RecordView?processid=SYC6277-14</v>
      </c>
      <c r="F6277" t="s">
        <v>30699</v>
      </c>
      <c r="G6277" t="s">
        <v>19766</v>
      </c>
      <c r="H6277" s="20" t="str">
        <f t="shared" si="295"/>
        <v>http://biocode.berkeley.edu/cgi/biocode_query?bnhm_id=MBIO49963&amp;one=T&amp;OK2SHOWPRIVATE=1</v>
      </c>
      <c r="I6277" s="21" t="s">
        <v>35354</v>
      </c>
      <c r="J6277" s="21" t="s">
        <v>83</v>
      </c>
      <c r="K6277" s="21" t="s">
        <v>35371</v>
      </c>
      <c r="L6277" s="21" t="s">
        <v>831</v>
      </c>
      <c r="M6277" s="21" t="s">
        <v>831</v>
      </c>
      <c r="N6277" t="s">
        <v>41737</v>
      </c>
      <c r="O6277" t="str">
        <f t="shared" si="296"/>
        <v>http://www.boldsystems.org/index.php/Public_RecordView?processid=SYC6277-14</v>
      </c>
      <c r="P6277" t="s">
        <v>46400</v>
      </c>
      <c r="Q6277" t="s">
        <v>46397</v>
      </c>
      <c r="S6277" s="21" t="s">
        <v>52387</v>
      </c>
      <c r="X6277" t="s">
        <v>33</v>
      </c>
    </row>
    <row r="6278" spans="1:24" x14ac:dyDescent="0.2">
      <c r="A6278" t="s">
        <v>12008</v>
      </c>
      <c r="B6278" t="s">
        <v>31</v>
      </c>
      <c r="C6278" t="s">
        <v>2291</v>
      </c>
      <c r="D6278" t="s">
        <v>2294</v>
      </c>
      <c r="E6278" s="20" t="str">
        <f t="shared" si="294"/>
        <v>http://www.boldsystems.org/index.php/Public_RecordView?processid=SYC6278-14</v>
      </c>
      <c r="F6278" t="s">
        <v>30700</v>
      </c>
      <c r="G6278" t="s">
        <v>19767</v>
      </c>
      <c r="H6278" s="20" t="str">
        <f t="shared" si="295"/>
        <v>http://biocode.berkeley.edu/cgi/biocode_query?bnhm_id=MBIO49965&amp;one=T&amp;OK2SHOWPRIVATE=1</v>
      </c>
      <c r="I6278" s="21" t="s">
        <v>35354</v>
      </c>
      <c r="J6278" s="21" t="s">
        <v>83</v>
      </c>
      <c r="K6278" s="21" t="s">
        <v>35371</v>
      </c>
      <c r="L6278" s="21" t="s">
        <v>831</v>
      </c>
      <c r="M6278" s="21" t="s">
        <v>831</v>
      </c>
      <c r="N6278" t="s">
        <v>41738</v>
      </c>
      <c r="O6278" t="str">
        <f t="shared" si="296"/>
        <v>http://www.boldsystems.org/index.php/Public_RecordView?processid=SYC6278-14</v>
      </c>
      <c r="P6278" t="s">
        <v>46400</v>
      </c>
      <c r="Q6278" t="s">
        <v>46397</v>
      </c>
      <c r="S6278" s="21" t="s">
        <v>52387</v>
      </c>
      <c r="X6278" t="s">
        <v>33</v>
      </c>
    </row>
    <row r="6279" spans="1:24" x14ac:dyDescent="0.2">
      <c r="A6279" t="s">
        <v>6881</v>
      </c>
      <c r="B6279" t="s">
        <v>31</v>
      </c>
      <c r="C6279" t="s">
        <v>2291</v>
      </c>
      <c r="D6279" t="s">
        <v>2294</v>
      </c>
      <c r="E6279" s="20" t="str">
        <f t="shared" si="294"/>
        <v>http://www.boldsystems.org/index.php/Public_RecordView?processid=SYC6279-14</v>
      </c>
      <c r="F6279" t="s">
        <v>30701</v>
      </c>
      <c r="G6279" t="s">
        <v>19768</v>
      </c>
      <c r="H6279" s="20" t="str">
        <f t="shared" si="295"/>
        <v>http://biocode.berkeley.edu/cgi/biocode_query?bnhm_id=MBIO49966&amp;one=T&amp;OK2SHOWPRIVATE=1</v>
      </c>
      <c r="I6279" s="21" t="s">
        <v>35354</v>
      </c>
      <c r="J6279" s="21" t="s">
        <v>603</v>
      </c>
      <c r="K6279" s="21" t="s">
        <v>604</v>
      </c>
      <c r="L6279" s="21" t="s">
        <v>831</v>
      </c>
      <c r="M6279" s="21" t="s">
        <v>831</v>
      </c>
      <c r="N6279" t="s">
        <v>41739</v>
      </c>
      <c r="O6279" t="str">
        <f t="shared" si="296"/>
        <v>http://www.boldsystems.org/index.php/Public_RecordView?processid=SYC6279-14</v>
      </c>
      <c r="P6279" t="s">
        <v>46400</v>
      </c>
      <c r="Q6279" t="s">
        <v>46398</v>
      </c>
      <c r="R6279" t="s">
        <v>1149</v>
      </c>
      <c r="S6279" s="21"/>
      <c r="T6279" t="s">
        <v>47321</v>
      </c>
      <c r="U6279" t="s">
        <v>51009</v>
      </c>
      <c r="V6279" t="s">
        <v>48361</v>
      </c>
      <c r="W6279" t="s">
        <v>48586</v>
      </c>
      <c r="X6279" t="s">
        <v>46</v>
      </c>
    </row>
    <row r="6280" spans="1:24" x14ac:dyDescent="0.2">
      <c r="A6280" t="s">
        <v>12009</v>
      </c>
      <c r="B6280" t="s">
        <v>31</v>
      </c>
      <c r="C6280" t="s">
        <v>2291</v>
      </c>
      <c r="D6280" t="s">
        <v>2294</v>
      </c>
      <c r="E6280" s="20" t="str">
        <f t="shared" si="294"/>
        <v>http://www.boldsystems.org/index.php/Public_RecordView?processid=SYC6280-14</v>
      </c>
      <c r="F6280" t="s">
        <v>30702</v>
      </c>
      <c r="G6280" t="s">
        <v>19769</v>
      </c>
      <c r="H6280" s="20" t="str">
        <f t="shared" si="295"/>
        <v>http://biocode.berkeley.edu/cgi/biocode_query?bnhm_id=MBIO49967&amp;one=T&amp;OK2SHOWPRIVATE=1</v>
      </c>
      <c r="I6280" s="21" t="s">
        <v>35354</v>
      </c>
      <c r="J6280" s="21" t="s">
        <v>83</v>
      </c>
      <c r="K6280" s="21" t="s">
        <v>35371</v>
      </c>
      <c r="L6280" s="21" t="s">
        <v>831</v>
      </c>
      <c r="M6280" s="21" t="s">
        <v>831</v>
      </c>
      <c r="N6280" t="s">
        <v>41740</v>
      </c>
      <c r="O6280" t="str">
        <f t="shared" si="296"/>
        <v>http://www.boldsystems.org/index.php/Public_RecordView?processid=SYC6280-14</v>
      </c>
      <c r="P6280" t="s">
        <v>46398</v>
      </c>
      <c r="Q6280" t="s">
        <v>46396</v>
      </c>
      <c r="S6280" s="21" t="s">
        <v>52387</v>
      </c>
      <c r="X6280" t="s">
        <v>33</v>
      </c>
    </row>
    <row r="6281" spans="1:24" x14ac:dyDescent="0.2">
      <c r="A6281" t="s">
        <v>6882</v>
      </c>
      <c r="B6281" t="s">
        <v>31</v>
      </c>
      <c r="C6281" t="s">
        <v>2291</v>
      </c>
      <c r="D6281" t="s">
        <v>2294</v>
      </c>
      <c r="E6281" s="20" t="str">
        <f t="shared" si="294"/>
        <v>http://www.boldsystems.org/index.php/Public_RecordView?processid=SYC6281-14</v>
      </c>
      <c r="F6281" t="s">
        <v>30703</v>
      </c>
      <c r="G6281" t="s">
        <v>19770</v>
      </c>
      <c r="H6281" s="20" t="str">
        <f t="shared" si="295"/>
        <v>http://biocode.berkeley.edu/cgi/biocode_query?bnhm_id=MBIO49968&amp;one=T&amp;OK2SHOWPRIVATE=1</v>
      </c>
      <c r="I6281" s="21" t="s">
        <v>35354</v>
      </c>
      <c r="J6281" s="21" t="s">
        <v>603</v>
      </c>
      <c r="K6281" s="21" t="s">
        <v>604</v>
      </c>
      <c r="L6281" s="21" t="s">
        <v>831</v>
      </c>
      <c r="M6281" s="21" t="s">
        <v>831</v>
      </c>
      <c r="N6281" t="s">
        <v>41741</v>
      </c>
      <c r="O6281" t="str">
        <f t="shared" si="296"/>
        <v>http://www.boldsystems.org/index.php/Public_RecordView?processid=SYC6281-14</v>
      </c>
      <c r="P6281" t="s">
        <v>46400</v>
      </c>
      <c r="Q6281" t="s">
        <v>46398</v>
      </c>
      <c r="R6281" t="s">
        <v>1149</v>
      </c>
      <c r="S6281" s="21"/>
      <c r="T6281" t="s">
        <v>47321</v>
      </c>
      <c r="U6281" t="s">
        <v>51010</v>
      </c>
      <c r="V6281" t="s">
        <v>48361</v>
      </c>
      <c r="W6281" t="s">
        <v>48586</v>
      </c>
      <c r="X6281" t="s">
        <v>46</v>
      </c>
    </row>
    <row r="6282" spans="1:24" x14ac:dyDescent="0.2">
      <c r="A6282" t="s">
        <v>12010</v>
      </c>
      <c r="B6282" t="s">
        <v>31</v>
      </c>
      <c r="C6282" t="s">
        <v>2291</v>
      </c>
      <c r="D6282" t="s">
        <v>2294</v>
      </c>
      <c r="E6282" s="20" t="str">
        <f t="shared" si="294"/>
        <v>http://www.boldsystems.org/index.php/Public_RecordView?processid=SYC6282-14</v>
      </c>
      <c r="F6282" t="s">
        <v>30704</v>
      </c>
      <c r="G6282" t="s">
        <v>19771</v>
      </c>
      <c r="H6282" s="20" t="str">
        <f t="shared" si="295"/>
        <v>http://biocode.berkeley.edu/cgi/biocode_query?bnhm_id=MBIO49969&amp;one=T&amp;OK2SHOWPRIVATE=1</v>
      </c>
      <c r="I6282" s="21" t="s">
        <v>35354</v>
      </c>
      <c r="J6282" s="21" t="s">
        <v>83</v>
      </c>
      <c r="K6282" s="21" t="s">
        <v>35371</v>
      </c>
      <c r="L6282" s="21" t="s">
        <v>831</v>
      </c>
      <c r="M6282" s="21" t="s">
        <v>831</v>
      </c>
      <c r="N6282" t="s">
        <v>41742</v>
      </c>
      <c r="O6282" t="str">
        <f t="shared" si="296"/>
        <v>http://www.boldsystems.org/index.php/Public_RecordView?processid=SYC6282-14</v>
      </c>
      <c r="P6282" t="s">
        <v>46398</v>
      </c>
      <c r="Q6282" t="s">
        <v>46396</v>
      </c>
      <c r="S6282" s="21" t="s">
        <v>52387</v>
      </c>
      <c r="X6282" t="s">
        <v>33</v>
      </c>
    </row>
    <row r="6283" spans="1:24" x14ac:dyDescent="0.2">
      <c r="A6283" t="s">
        <v>8768</v>
      </c>
      <c r="B6283" t="s">
        <v>31</v>
      </c>
      <c r="C6283" t="s">
        <v>2291</v>
      </c>
      <c r="D6283" t="s">
        <v>2294</v>
      </c>
      <c r="E6283" s="20" t="str">
        <f t="shared" si="294"/>
        <v>http://www.boldsystems.org/index.php/Public_RecordView?processid=SYC6283-14</v>
      </c>
      <c r="F6283" t="s">
        <v>30705</v>
      </c>
      <c r="G6283" t="s">
        <v>19772</v>
      </c>
      <c r="H6283" s="20" t="str">
        <f t="shared" si="295"/>
        <v>http://biocode.berkeley.edu/cgi/biocode_query?bnhm_id=MBIO49970&amp;one=T&amp;OK2SHOWPRIVATE=1</v>
      </c>
      <c r="I6283" s="21" t="s">
        <v>35354</v>
      </c>
      <c r="J6283" s="21" t="s">
        <v>726</v>
      </c>
      <c r="K6283" s="21" t="s">
        <v>790</v>
      </c>
      <c r="L6283" s="21" t="s">
        <v>791</v>
      </c>
      <c r="M6283" s="21" t="s">
        <v>792</v>
      </c>
      <c r="N6283" t="s">
        <v>41743</v>
      </c>
      <c r="O6283" t="str">
        <f t="shared" si="296"/>
        <v>http://www.boldsystems.org/index.php/Public_RecordView?processid=SYC6283-14</v>
      </c>
      <c r="P6283" t="s">
        <v>46399</v>
      </c>
      <c r="Q6283" t="s">
        <v>46398</v>
      </c>
      <c r="R6283" t="s">
        <v>789</v>
      </c>
      <c r="S6283" s="21"/>
      <c r="T6283" t="s">
        <v>46649</v>
      </c>
      <c r="U6283" t="s">
        <v>51011</v>
      </c>
      <c r="V6283" t="s">
        <v>47748</v>
      </c>
      <c r="W6283" t="s">
        <v>48588</v>
      </c>
      <c r="X6283" t="s">
        <v>46</v>
      </c>
    </row>
    <row r="6284" spans="1:24" x14ac:dyDescent="0.2">
      <c r="A6284" t="s">
        <v>12011</v>
      </c>
      <c r="B6284" t="s">
        <v>31</v>
      </c>
      <c r="C6284" t="s">
        <v>2291</v>
      </c>
      <c r="D6284" t="s">
        <v>2294</v>
      </c>
      <c r="E6284" s="20" t="str">
        <f t="shared" si="294"/>
        <v>http://www.boldsystems.org/index.php/Public_RecordView?processid=SYC6284-14</v>
      </c>
      <c r="F6284" t="s">
        <v>30706</v>
      </c>
      <c r="G6284" t="s">
        <v>19773</v>
      </c>
      <c r="H6284" s="20" t="str">
        <f t="shared" si="295"/>
        <v>http://biocode.berkeley.edu/cgi/biocode_query?bnhm_id=MBIO49971&amp;one=T&amp;OK2SHOWPRIVATE=1</v>
      </c>
      <c r="I6284" s="21" t="s">
        <v>35354</v>
      </c>
      <c r="J6284" s="21" t="s">
        <v>83</v>
      </c>
      <c r="K6284" s="21" t="s">
        <v>35371</v>
      </c>
      <c r="L6284" s="21" t="s">
        <v>831</v>
      </c>
      <c r="M6284" s="21" t="s">
        <v>831</v>
      </c>
      <c r="N6284" t="s">
        <v>41744</v>
      </c>
      <c r="O6284" t="str">
        <f t="shared" si="296"/>
        <v>http://www.boldsystems.org/index.php/Public_RecordView?processid=SYC6284-14</v>
      </c>
      <c r="P6284" t="s">
        <v>46398</v>
      </c>
      <c r="Q6284" t="s">
        <v>46396</v>
      </c>
      <c r="S6284" s="21" t="s">
        <v>52387</v>
      </c>
      <c r="X6284" t="s">
        <v>33</v>
      </c>
    </row>
    <row r="6285" spans="1:24" x14ac:dyDescent="0.2">
      <c r="A6285" t="s">
        <v>9909</v>
      </c>
      <c r="B6285" t="s">
        <v>31</v>
      </c>
      <c r="C6285" t="s">
        <v>2291</v>
      </c>
      <c r="D6285" t="s">
        <v>2294</v>
      </c>
      <c r="E6285" s="20" t="str">
        <f t="shared" si="294"/>
        <v>http://www.boldsystems.org/index.php/Public_RecordView?processid=SYC6285-14</v>
      </c>
      <c r="F6285" t="s">
        <v>30707</v>
      </c>
      <c r="G6285" t="s">
        <v>19774</v>
      </c>
      <c r="H6285" s="20" t="str">
        <f t="shared" si="295"/>
        <v>http://biocode.berkeley.edu/cgi/biocode_query?bnhm_id=MBIO49972&amp;one=T&amp;OK2SHOWPRIVATE=1</v>
      </c>
      <c r="I6285" s="21" t="s">
        <v>35354</v>
      </c>
      <c r="J6285" s="21" t="s">
        <v>48</v>
      </c>
      <c r="K6285" s="21" t="s">
        <v>831</v>
      </c>
      <c r="L6285" s="21" t="s">
        <v>831</v>
      </c>
      <c r="M6285" s="21" t="s">
        <v>831</v>
      </c>
      <c r="N6285" t="s">
        <v>41745</v>
      </c>
      <c r="O6285" t="str">
        <f t="shared" si="296"/>
        <v>http://www.boldsystems.org/index.php/Public_RecordView?processid=SYC6285-14</v>
      </c>
      <c r="P6285" t="s">
        <v>46400</v>
      </c>
      <c r="Q6285" t="s">
        <v>46398</v>
      </c>
      <c r="R6285" t="s">
        <v>1672</v>
      </c>
      <c r="S6285" s="21"/>
      <c r="T6285" t="s">
        <v>47228</v>
      </c>
      <c r="U6285" t="s">
        <v>51012</v>
      </c>
      <c r="V6285" t="s">
        <v>48281</v>
      </c>
      <c r="W6285" t="s">
        <v>48586</v>
      </c>
      <c r="X6285" t="s">
        <v>46</v>
      </c>
    </row>
    <row r="6286" spans="1:24" x14ac:dyDescent="0.2">
      <c r="A6286" t="s">
        <v>9556</v>
      </c>
      <c r="B6286" t="s">
        <v>31</v>
      </c>
      <c r="C6286" t="s">
        <v>2291</v>
      </c>
      <c r="D6286" t="s">
        <v>2294</v>
      </c>
      <c r="E6286" s="20" t="str">
        <f t="shared" si="294"/>
        <v>http://www.boldsystems.org/index.php/Public_RecordView?processid=SYC6286-14</v>
      </c>
      <c r="F6286" t="s">
        <v>30708</v>
      </c>
      <c r="G6286" t="s">
        <v>19775</v>
      </c>
      <c r="H6286" s="20" t="str">
        <f t="shared" si="295"/>
        <v>http://biocode.berkeley.edu/cgi/biocode_query?bnhm_id=MBIO49973&amp;one=T&amp;OK2SHOWPRIVATE=1</v>
      </c>
      <c r="I6286" s="21" t="s">
        <v>35354</v>
      </c>
      <c r="J6286" s="21" t="s">
        <v>48</v>
      </c>
      <c r="K6286" s="21" t="s">
        <v>831</v>
      </c>
      <c r="L6286" s="21" t="s">
        <v>831</v>
      </c>
      <c r="M6286" s="21" t="s">
        <v>831</v>
      </c>
      <c r="N6286" t="s">
        <v>41746</v>
      </c>
      <c r="O6286" t="str">
        <f t="shared" si="296"/>
        <v>http://www.boldsystems.org/index.php/Public_RecordView?processid=SYC6286-14</v>
      </c>
      <c r="P6286" t="s">
        <v>46400</v>
      </c>
      <c r="Q6286" t="s">
        <v>46398</v>
      </c>
      <c r="R6286" t="s">
        <v>1602</v>
      </c>
      <c r="S6286" s="21"/>
      <c r="T6286" t="s">
        <v>47322</v>
      </c>
      <c r="U6286" t="s">
        <v>51013</v>
      </c>
      <c r="V6286" t="s">
        <v>48362</v>
      </c>
      <c r="W6286" t="s">
        <v>48586</v>
      </c>
      <c r="X6286" t="s">
        <v>46</v>
      </c>
    </row>
    <row r="6287" spans="1:24" x14ac:dyDescent="0.2">
      <c r="A6287" t="s">
        <v>9977</v>
      </c>
      <c r="B6287" t="s">
        <v>31</v>
      </c>
      <c r="C6287" t="s">
        <v>2291</v>
      </c>
      <c r="D6287" t="s">
        <v>2294</v>
      </c>
      <c r="E6287" s="20" t="str">
        <f t="shared" si="294"/>
        <v>http://www.boldsystems.org/index.php/Public_RecordView?processid=SYC6287-14</v>
      </c>
      <c r="F6287" t="s">
        <v>30709</v>
      </c>
      <c r="G6287" t="s">
        <v>19776</v>
      </c>
      <c r="H6287" s="20" t="str">
        <f t="shared" si="295"/>
        <v>http://biocode.berkeley.edu/cgi/biocode_query?bnhm_id=MBIO49974&amp;one=T&amp;OK2SHOWPRIVATE=1</v>
      </c>
      <c r="I6287" s="21" t="s">
        <v>35354</v>
      </c>
      <c r="J6287" s="21" t="s">
        <v>48</v>
      </c>
      <c r="K6287" s="21" t="s">
        <v>734</v>
      </c>
      <c r="L6287" s="21" t="s">
        <v>831</v>
      </c>
      <c r="M6287" s="21" t="s">
        <v>831</v>
      </c>
      <c r="N6287" t="s">
        <v>41747</v>
      </c>
      <c r="O6287" t="str">
        <f t="shared" si="296"/>
        <v>http://www.boldsystems.org/index.php/Public_RecordView?processid=SYC6287-14</v>
      </c>
      <c r="P6287" t="s">
        <v>46400</v>
      </c>
      <c r="Q6287" t="s">
        <v>46398</v>
      </c>
      <c r="R6287" t="s">
        <v>1685</v>
      </c>
      <c r="S6287" s="21"/>
      <c r="T6287" t="s">
        <v>47323</v>
      </c>
      <c r="U6287" t="s">
        <v>51014</v>
      </c>
      <c r="V6287" t="s">
        <v>48363</v>
      </c>
      <c r="W6287" t="s">
        <v>48586</v>
      </c>
      <c r="X6287" t="s">
        <v>46</v>
      </c>
    </row>
    <row r="6288" spans="1:24" x14ac:dyDescent="0.2">
      <c r="A6288" t="s">
        <v>10189</v>
      </c>
      <c r="B6288" t="s">
        <v>31</v>
      </c>
      <c r="C6288" t="s">
        <v>2291</v>
      </c>
      <c r="D6288" t="s">
        <v>2294</v>
      </c>
      <c r="E6288" s="20" t="str">
        <f t="shared" si="294"/>
        <v>http://www.boldsystems.org/index.php/Public_RecordView?processid=SYC6288-14</v>
      </c>
      <c r="F6288" t="s">
        <v>30710</v>
      </c>
      <c r="G6288" t="s">
        <v>19777</v>
      </c>
      <c r="H6288" s="20" t="str">
        <f t="shared" si="295"/>
        <v>http://biocode.berkeley.edu/cgi/biocode_query?bnhm_id=MBIO49976&amp;one=T&amp;OK2SHOWPRIVATE=1</v>
      </c>
      <c r="I6288" s="21" t="s">
        <v>35354</v>
      </c>
      <c r="J6288" s="21" t="s">
        <v>48</v>
      </c>
      <c r="K6288" s="21" t="s">
        <v>831</v>
      </c>
      <c r="L6288" s="21" t="s">
        <v>831</v>
      </c>
      <c r="M6288" s="21" t="s">
        <v>831</v>
      </c>
      <c r="N6288" t="s">
        <v>41748</v>
      </c>
      <c r="O6288" t="str">
        <f t="shared" si="296"/>
        <v>http://www.boldsystems.org/index.php/Public_RecordView?processid=SYC6288-14</v>
      </c>
      <c r="P6288" t="s">
        <v>46400</v>
      </c>
      <c r="Q6288" t="s">
        <v>46398</v>
      </c>
      <c r="R6288" t="s">
        <v>1728</v>
      </c>
      <c r="S6288" s="21"/>
      <c r="T6288" t="s">
        <v>47324</v>
      </c>
      <c r="U6288" t="s">
        <v>51015</v>
      </c>
      <c r="V6288" t="s">
        <v>48364</v>
      </c>
      <c r="W6288" t="s">
        <v>48586</v>
      </c>
      <c r="X6288" t="s">
        <v>46</v>
      </c>
    </row>
    <row r="6289" spans="1:24" x14ac:dyDescent="0.2">
      <c r="A6289" t="s">
        <v>9954</v>
      </c>
      <c r="B6289" t="s">
        <v>31</v>
      </c>
      <c r="C6289" t="s">
        <v>2291</v>
      </c>
      <c r="D6289" t="s">
        <v>2294</v>
      </c>
      <c r="E6289" s="20" t="str">
        <f t="shared" si="294"/>
        <v>http://www.boldsystems.org/index.php/Public_RecordView?processid=SYC6289-14</v>
      </c>
      <c r="F6289" t="s">
        <v>30711</v>
      </c>
      <c r="G6289" t="s">
        <v>19778</v>
      </c>
      <c r="H6289" s="20" t="str">
        <f t="shared" si="295"/>
        <v>http://biocode.berkeley.edu/cgi/biocode_query?bnhm_id=MBIO49977&amp;one=T&amp;OK2SHOWPRIVATE=1</v>
      </c>
      <c r="I6289" s="21" t="s">
        <v>35354</v>
      </c>
      <c r="J6289" s="21" t="s">
        <v>48</v>
      </c>
      <c r="K6289" s="21" t="s">
        <v>734</v>
      </c>
      <c r="L6289" s="21" t="s">
        <v>831</v>
      </c>
      <c r="M6289" s="21" t="s">
        <v>831</v>
      </c>
      <c r="N6289" t="s">
        <v>41749</v>
      </c>
      <c r="O6289" t="str">
        <f t="shared" si="296"/>
        <v>http://www.boldsystems.org/index.php/Public_RecordView?processid=SYC6289-14</v>
      </c>
      <c r="P6289" t="s">
        <v>46400</v>
      </c>
      <c r="Q6289" t="s">
        <v>46398</v>
      </c>
      <c r="R6289" t="s">
        <v>1680</v>
      </c>
      <c r="S6289" s="21"/>
      <c r="T6289" t="s">
        <v>47325</v>
      </c>
      <c r="U6289" t="s">
        <v>51016</v>
      </c>
      <c r="V6289" t="s">
        <v>48365</v>
      </c>
      <c r="W6289" t="s">
        <v>48586</v>
      </c>
      <c r="X6289" t="s">
        <v>46</v>
      </c>
    </row>
    <row r="6290" spans="1:24" x14ac:dyDescent="0.2">
      <c r="A6290" t="s">
        <v>10204</v>
      </c>
      <c r="B6290" t="s">
        <v>31</v>
      </c>
      <c r="C6290" t="s">
        <v>2291</v>
      </c>
      <c r="D6290" t="s">
        <v>2294</v>
      </c>
      <c r="E6290" s="20" t="str">
        <f t="shared" si="294"/>
        <v>http://www.boldsystems.org/index.php/Public_RecordView?processid=SYC6290-14</v>
      </c>
      <c r="F6290" t="s">
        <v>30712</v>
      </c>
      <c r="G6290" t="s">
        <v>19779</v>
      </c>
      <c r="H6290" s="20" t="str">
        <f t="shared" si="295"/>
        <v>http://biocode.berkeley.edu/cgi/biocode_query?bnhm_id=MBIO49978&amp;one=T&amp;OK2SHOWPRIVATE=1</v>
      </c>
      <c r="I6290" s="21" t="s">
        <v>35354</v>
      </c>
      <c r="J6290" s="21" t="s">
        <v>48</v>
      </c>
      <c r="K6290" s="21" t="s">
        <v>831</v>
      </c>
      <c r="L6290" s="21" t="s">
        <v>831</v>
      </c>
      <c r="M6290" s="21" t="s">
        <v>831</v>
      </c>
      <c r="N6290" t="s">
        <v>41750</v>
      </c>
      <c r="O6290" t="str">
        <f t="shared" si="296"/>
        <v>http://www.boldsystems.org/index.php/Public_RecordView?processid=SYC6290-14</v>
      </c>
      <c r="P6290" t="s">
        <v>46400</v>
      </c>
      <c r="Q6290" t="s">
        <v>46398</v>
      </c>
      <c r="R6290" t="s">
        <v>1735</v>
      </c>
      <c r="S6290" s="21"/>
      <c r="T6290" t="s">
        <v>47326</v>
      </c>
      <c r="U6290" t="s">
        <v>51017</v>
      </c>
      <c r="W6290" t="s">
        <v>48589</v>
      </c>
      <c r="X6290" t="s">
        <v>46</v>
      </c>
    </row>
    <row r="6291" spans="1:24" x14ac:dyDescent="0.2">
      <c r="A6291" t="s">
        <v>9627</v>
      </c>
      <c r="B6291" t="s">
        <v>31</v>
      </c>
      <c r="C6291" t="s">
        <v>2291</v>
      </c>
      <c r="D6291" t="s">
        <v>2294</v>
      </c>
      <c r="E6291" s="20" t="str">
        <f t="shared" si="294"/>
        <v>http://www.boldsystems.org/index.php/Public_RecordView?processid=SYC6291-14</v>
      </c>
      <c r="F6291" t="s">
        <v>30713</v>
      </c>
      <c r="G6291" t="s">
        <v>19780</v>
      </c>
      <c r="H6291" s="20" t="str">
        <f t="shared" si="295"/>
        <v>http://biocode.berkeley.edu/cgi/biocode_query?bnhm_id=MBIO49979&amp;one=T&amp;OK2SHOWPRIVATE=1</v>
      </c>
      <c r="I6291" s="21" t="s">
        <v>35354</v>
      </c>
      <c r="J6291" s="21" t="s">
        <v>48</v>
      </c>
      <c r="K6291" s="21" t="s">
        <v>49</v>
      </c>
      <c r="L6291" s="21" t="s">
        <v>831</v>
      </c>
      <c r="M6291" s="21" t="s">
        <v>831</v>
      </c>
      <c r="N6291" t="s">
        <v>41751</v>
      </c>
      <c r="O6291" t="str">
        <f t="shared" si="296"/>
        <v>http://www.boldsystems.org/index.php/Public_RecordView?processid=SYC6291-14</v>
      </c>
      <c r="P6291" t="s">
        <v>46400</v>
      </c>
      <c r="Q6291" t="s">
        <v>46398</v>
      </c>
      <c r="R6291" t="s">
        <v>1617</v>
      </c>
      <c r="S6291" s="21"/>
      <c r="T6291" t="s">
        <v>47327</v>
      </c>
      <c r="U6291" t="s">
        <v>51018</v>
      </c>
      <c r="V6291" t="s">
        <v>48366</v>
      </c>
      <c r="W6291" t="s">
        <v>48586</v>
      </c>
      <c r="X6291" t="s">
        <v>46</v>
      </c>
    </row>
    <row r="6292" spans="1:24" x14ac:dyDescent="0.2">
      <c r="A6292" t="s">
        <v>12012</v>
      </c>
      <c r="B6292" t="s">
        <v>31</v>
      </c>
      <c r="C6292" t="s">
        <v>2291</v>
      </c>
      <c r="D6292" t="s">
        <v>2294</v>
      </c>
      <c r="E6292" s="20" t="str">
        <f t="shared" si="294"/>
        <v>http://www.boldsystems.org/index.php/Public_RecordView?processid=SYC6292-14</v>
      </c>
      <c r="F6292" t="s">
        <v>30714</v>
      </c>
      <c r="G6292" t="s">
        <v>19781</v>
      </c>
      <c r="H6292" s="20" t="str">
        <f t="shared" si="295"/>
        <v>http://biocode.berkeley.edu/cgi/biocode_query?bnhm_id=MBIO49980&amp;one=T&amp;OK2SHOWPRIVATE=1</v>
      </c>
      <c r="I6292" s="21" t="s">
        <v>35354</v>
      </c>
      <c r="J6292" s="21" t="s">
        <v>48</v>
      </c>
      <c r="K6292" s="21" t="s">
        <v>831</v>
      </c>
      <c r="L6292" s="21" t="s">
        <v>831</v>
      </c>
      <c r="M6292" s="21" t="s">
        <v>831</v>
      </c>
      <c r="N6292" t="s">
        <v>41752</v>
      </c>
      <c r="O6292" t="str">
        <f t="shared" si="296"/>
        <v>http://www.boldsystems.org/index.php/Public_RecordView?processid=SYC6292-14</v>
      </c>
      <c r="P6292" t="s">
        <v>46398</v>
      </c>
      <c r="Q6292" t="s">
        <v>46396</v>
      </c>
      <c r="S6292" s="21" t="s">
        <v>52543</v>
      </c>
      <c r="X6292" t="s">
        <v>33</v>
      </c>
    </row>
    <row r="6293" spans="1:24" x14ac:dyDescent="0.2">
      <c r="A6293" t="s">
        <v>9587</v>
      </c>
      <c r="B6293" t="s">
        <v>31</v>
      </c>
      <c r="C6293" t="s">
        <v>2291</v>
      </c>
      <c r="D6293" t="s">
        <v>2294</v>
      </c>
      <c r="E6293" s="20" t="str">
        <f t="shared" si="294"/>
        <v>http://www.boldsystems.org/index.php/Public_RecordView?processid=SYC6293-14</v>
      </c>
      <c r="F6293" t="s">
        <v>30715</v>
      </c>
      <c r="G6293" t="s">
        <v>19782</v>
      </c>
      <c r="H6293" s="20" t="str">
        <f t="shared" si="295"/>
        <v>http://biocode.berkeley.edu/cgi/biocode_query?bnhm_id=MBIO49981&amp;one=T&amp;OK2SHOWPRIVATE=1</v>
      </c>
      <c r="I6293" s="21" t="s">
        <v>35354</v>
      </c>
      <c r="J6293" s="21" t="s">
        <v>48</v>
      </c>
      <c r="K6293" s="21" t="s">
        <v>831</v>
      </c>
      <c r="L6293" s="21" t="s">
        <v>831</v>
      </c>
      <c r="M6293" s="21" t="s">
        <v>831</v>
      </c>
      <c r="N6293" t="s">
        <v>41753</v>
      </c>
      <c r="O6293" t="str">
        <f t="shared" si="296"/>
        <v>http://www.boldsystems.org/index.php/Public_RecordView?processid=SYC6293-14</v>
      </c>
      <c r="P6293" t="s">
        <v>46400</v>
      </c>
      <c r="Q6293" t="s">
        <v>46398</v>
      </c>
      <c r="R6293" t="s">
        <v>1605</v>
      </c>
      <c r="S6293" s="21"/>
      <c r="T6293" t="s">
        <v>46688</v>
      </c>
      <c r="U6293" t="s">
        <v>51019</v>
      </c>
      <c r="V6293" t="s">
        <v>47785</v>
      </c>
      <c r="W6293" t="s">
        <v>48586</v>
      </c>
      <c r="X6293" t="s">
        <v>46</v>
      </c>
    </row>
    <row r="6294" spans="1:24" x14ac:dyDescent="0.2">
      <c r="A6294" t="s">
        <v>9588</v>
      </c>
      <c r="B6294" t="s">
        <v>31</v>
      </c>
      <c r="C6294" t="s">
        <v>2291</v>
      </c>
      <c r="D6294" t="s">
        <v>2294</v>
      </c>
      <c r="E6294" s="20" t="str">
        <f t="shared" si="294"/>
        <v>http://www.boldsystems.org/index.php/Public_RecordView?processid=SYC6294-14</v>
      </c>
      <c r="F6294" t="s">
        <v>30716</v>
      </c>
      <c r="G6294" t="s">
        <v>19783</v>
      </c>
      <c r="H6294" s="20" t="str">
        <f t="shared" si="295"/>
        <v>http://biocode.berkeley.edu/cgi/biocode_query?bnhm_id=MBIO49982&amp;one=T&amp;OK2SHOWPRIVATE=1</v>
      </c>
      <c r="I6294" s="21" t="s">
        <v>35354</v>
      </c>
      <c r="J6294" s="21" t="s">
        <v>48</v>
      </c>
      <c r="K6294" s="21" t="s">
        <v>831</v>
      </c>
      <c r="L6294" s="21" t="s">
        <v>831</v>
      </c>
      <c r="M6294" s="21" t="s">
        <v>831</v>
      </c>
      <c r="N6294" t="s">
        <v>41754</v>
      </c>
      <c r="O6294" t="str">
        <f t="shared" si="296"/>
        <v>http://www.boldsystems.org/index.php/Public_RecordView?processid=SYC6294-14</v>
      </c>
      <c r="P6294" t="s">
        <v>46398</v>
      </c>
      <c r="Q6294" t="s">
        <v>46396</v>
      </c>
      <c r="R6294" t="s">
        <v>1605</v>
      </c>
      <c r="S6294" s="21"/>
      <c r="X6294" t="s">
        <v>46</v>
      </c>
    </row>
    <row r="6295" spans="1:24" x14ac:dyDescent="0.2">
      <c r="A6295" t="s">
        <v>12013</v>
      </c>
      <c r="B6295" t="s">
        <v>31</v>
      </c>
      <c r="C6295" t="s">
        <v>2291</v>
      </c>
      <c r="D6295" t="s">
        <v>2294</v>
      </c>
      <c r="E6295" s="20" t="str">
        <f t="shared" si="294"/>
        <v>http://www.boldsystems.org/index.php/Public_RecordView?processid=SYC6295-14</v>
      </c>
      <c r="F6295" t="s">
        <v>30717</v>
      </c>
      <c r="G6295" t="s">
        <v>19784</v>
      </c>
      <c r="H6295" s="20" t="str">
        <f t="shared" si="295"/>
        <v>http://biocode.berkeley.edu/cgi/biocode_query?bnhm_id=MBIO49983&amp;one=T&amp;OK2SHOWPRIVATE=1</v>
      </c>
      <c r="I6295" s="21" t="s">
        <v>35354</v>
      </c>
      <c r="J6295" s="21" t="s">
        <v>48</v>
      </c>
      <c r="K6295" s="21" t="s">
        <v>831</v>
      </c>
      <c r="L6295" s="21" t="s">
        <v>831</v>
      </c>
      <c r="M6295" s="21" t="s">
        <v>831</v>
      </c>
      <c r="N6295" t="s">
        <v>41755</v>
      </c>
      <c r="O6295" t="str">
        <f t="shared" si="296"/>
        <v>http://www.boldsystems.org/index.php/Public_RecordView?processid=SYC6295-14</v>
      </c>
      <c r="P6295" t="s">
        <v>46398</v>
      </c>
      <c r="Q6295" t="s">
        <v>46396</v>
      </c>
      <c r="S6295" s="21" t="s">
        <v>52543</v>
      </c>
      <c r="X6295" t="s">
        <v>33</v>
      </c>
    </row>
    <row r="6296" spans="1:24" x14ac:dyDescent="0.2">
      <c r="A6296" t="s">
        <v>9195</v>
      </c>
      <c r="B6296" t="s">
        <v>31</v>
      </c>
      <c r="C6296" t="s">
        <v>2291</v>
      </c>
      <c r="D6296" t="s">
        <v>2294</v>
      </c>
      <c r="E6296" s="20" t="str">
        <f t="shared" si="294"/>
        <v>http://www.boldsystems.org/index.php/Public_RecordView?processid=SYC6296-14</v>
      </c>
      <c r="F6296" t="s">
        <v>30718</v>
      </c>
      <c r="G6296" t="s">
        <v>19785</v>
      </c>
      <c r="H6296" s="20" t="str">
        <f t="shared" si="295"/>
        <v>http://biocode.berkeley.edu/cgi/biocode_query?bnhm_id=MBIO49984&amp;one=T&amp;OK2SHOWPRIVATE=1</v>
      </c>
      <c r="I6296" s="21" t="s">
        <v>35354</v>
      </c>
      <c r="J6296" s="21" t="s">
        <v>48</v>
      </c>
      <c r="K6296" s="21" t="s">
        <v>831</v>
      </c>
      <c r="L6296" s="21" t="s">
        <v>831</v>
      </c>
      <c r="M6296" s="21" t="s">
        <v>831</v>
      </c>
      <c r="N6296" t="s">
        <v>41756</v>
      </c>
      <c r="O6296" t="str">
        <f t="shared" si="296"/>
        <v>http://www.boldsystems.org/index.php/Public_RecordView?processid=SYC6296-14</v>
      </c>
      <c r="P6296" t="s">
        <v>46400</v>
      </c>
      <c r="Q6296" t="s">
        <v>46398</v>
      </c>
      <c r="R6296" t="s">
        <v>1540</v>
      </c>
      <c r="S6296" s="21"/>
      <c r="T6296" t="s">
        <v>47328</v>
      </c>
      <c r="U6296" t="s">
        <v>51020</v>
      </c>
      <c r="V6296" t="s">
        <v>48367</v>
      </c>
      <c r="W6296" t="s">
        <v>48586</v>
      </c>
      <c r="X6296" t="s">
        <v>46</v>
      </c>
    </row>
    <row r="6297" spans="1:24" x14ac:dyDescent="0.2">
      <c r="A6297" t="s">
        <v>12014</v>
      </c>
      <c r="B6297" t="s">
        <v>31</v>
      </c>
      <c r="C6297" t="s">
        <v>2291</v>
      </c>
      <c r="D6297" t="s">
        <v>2294</v>
      </c>
      <c r="E6297" s="20" t="str">
        <f t="shared" si="294"/>
        <v>http://www.boldsystems.org/index.php/Public_RecordView?processid=SYC6297-14</v>
      </c>
      <c r="F6297" t="s">
        <v>30719</v>
      </c>
      <c r="G6297" t="s">
        <v>19786</v>
      </c>
      <c r="H6297" s="20" t="str">
        <f t="shared" si="295"/>
        <v>http://biocode.berkeley.edu/cgi/biocode_query?bnhm_id=MBIO49985&amp;one=T&amp;OK2SHOWPRIVATE=1</v>
      </c>
      <c r="I6297" s="21" t="s">
        <v>35354</v>
      </c>
      <c r="J6297" s="21" t="s">
        <v>48</v>
      </c>
      <c r="K6297" s="21" t="s">
        <v>831</v>
      </c>
      <c r="L6297" s="21" t="s">
        <v>831</v>
      </c>
      <c r="M6297" s="21" t="s">
        <v>831</v>
      </c>
      <c r="N6297" t="s">
        <v>41757</v>
      </c>
      <c r="O6297" t="str">
        <f t="shared" si="296"/>
        <v>http://www.boldsystems.org/index.php/Public_RecordView?processid=SYC6297-14</v>
      </c>
      <c r="P6297" t="s">
        <v>46398</v>
      </c>
      <c r="Q6297" t="s">
        <v>46396</v>
      </c>
      <c r="S6297" s="21" t="s">
        <v>52543</v>
      </c>
      <c r="X6297" t="s">
        <v>33</v>
      </c>
    </row>
    <row r="6298" spans="1:24" x14ac:dyDescent="0.2">
      <c r="A6298" t="s">
        <v>9604</v>
      </c>
      <c r="B6298" t="s">
        <v>31</v>
      </c>
      <c r="C6298" t="s">
        <v>2291</v>
      </c>
      <c r="D6298" t="s">
        <v>2294</v>
      </c>
      <c r="E6298" s="20" t="str">
        <f t="shared" si="294"/>
        <v>http://www.boldsystems.org/index.php/Public_RecordView?processid=SYC6298-14</v>
      </c>
      <c r="F6298" t="s">
        <v>30720</v>
      </c>
      <c r="G6298" t="s">
        <v>19787</v>
      </c>
      <c r="H6298" s="20" t="str">
        <f t="shared" si="295"/>
        <v>http://biocode.berkeley.edu/cgi/biocode_query?bnhm_id=MBIO49987&amp;one=T&amp;OK2SHOWPRIVATE=1</v>
      </c>
      <c r="I6298" s="21" t="s">
        <v>35354</v>
      </c>
      <c r="J6298" s="21" t="s">
        <v>48</v>
      </c>
      <c r="K6298" s="21" t="s">
        <v>242</v>
      </c>
      <c r="L6298" s="21" t="s">
        <v>831</v>
      </c>
      <c r="M6298" s="21" t="s">
        <v>831</v>
      </c>
      <c r="N6298" t="s">
        <v>41758</v>
      </c>
      <c r="O6298" t="str">
        <f t="shared" si="296"/>
        <v>http://www.boldsystems.org/index.php/Public_RecordView?processid=SYC6298-14</v>
      </c>
      <c r="P6298" t="s">
        <v>46399</v>
      </c>
      <c r="Q6298" t="s">
        <v>46397</v>
      </c>
      <c r="R6298" t="s">
        <v>1607</v>
      </c>
      <c r="S6298" s="21"/>
      <c r="X6298" t="s">
        <v>46</v>
      </c>
    </row>
    <row r="6299" spans="1:24" x14ac:dyDescent="0.2">
      <c r="A6299" t="s">
        <v>9122</v>
      </c>
      <c r="B6299" t="s">
        <v>31</v>
      </c>
      <c r="C6299" t="s">
        <v>2291</v>
      </c>
      <c r="D6299" t="s">
        <v>2294</v>
      </c>
      <c r="E6299" s="20" t="str">
        <f t="shared" si="294"/>
        <v>http://www.boldsystems.org/index.php/Public_RecordView?processid=SYC6299-14</v>
      </c>
      <c r="F6299" t="s">
        <v>30721</v>
      </c>
      <c r="G6299" t="s">
        <v>19788</v>
      </c>
      <c r="H6299" s="20" t="str">
        <f t="shared" si="295"/>
        <v>http://biocode.berkeley.edu/cgi/biocode_query?bnhm_id=MBIO49988&amp;one=T&amp;OK2SHOWPRIVATE=1</v>
      </c>
      <c r="I6299" s="21" t="s">
        <v>35354</v>
      </c>
      <c r="J6299" s="21" t="s">
        <v>726</v>
      </c>
      <c r="K6299" s="21" t="s">
        <v>727</v>
      </c>
      <c r="L6299" s="21" t="s">
        <v>831</v>
      </c>
      <c r="M6299" s="21" t="s">
        <v>831</v>
      </c>
      <c r="N6299" t="s">
        <v>41759</v>
      </c>
      <c r="O6299" t="str">
        <f t="shared" si="296"/>
        <v>http://www.boldsystems.org/index.php/Public_RecordView?processid=SYC6299-14</v>
      </c>
      <c r="P6299" t="s">
        <v>46400</v>
      </c>
      <c r="Q6299" t="s">
        <v>46398</v>
      </c>
      <c r="R6299" t="s">
        <v>1533</v>
      </c>
      <c r="S6299" s="21"/>
      <c r="T6299" t="s">
        <v>46458</v>
      </c>
      <c r="U6299" t="s">
        <v>51021</v>
      </c>
      <c r="V6299" t="s">
        <v>47567</v>
      </c>
      <c r="W6299" t="s">
        <v>48588</v>
      </c>
      <c r="X6299" t="s">
        <v>46</v>
      </c>
    </row>
    <row r="6300" spans="1:24" x14ac:dyDescent="0.2">
      <c r="A6300" t="s">
        <v>9123</v>
      </c>
      <c r="B6300" t="s">
        <v>31</v>
      </c>
      <c r="C6300" t="s">
        <v>2291</v>
      </c>
      <c r="D6300" t="s">
        <v>2294</v>
      </c>
      <c r="E6300" s="20" t="str">
        <f t="shared" si="294"/>
        <v>http://www.boldsystems.org/index.php/Public_RecordView?processid=SYC6300-14</v>
      </c>
      <c r="F6300" t="s">
        <v>30722</v>
      </c>
      <c r="G6300" t="s">
        <v>19789</v>
      </c>
      <c r="H6300" s="20" t="str">
        <f t="shared" si="295"/>
        <v>http://biocode.berkeley.edu/cgi/biocode_query?bnhm_id=MBIO49989&amp;one=T&amp;OK2SHOWPRIVATE=1</v>
      </c>
      <c r="I6300" s="21" t="s">
        <v>35354</v>
      </c>
      <c r="J6300" s="21" t="s">
        <v>726</v>
      </c>
      <c r="K6300" s="21" t="s">
        <v>727</v>
      </c>
      <c r="L6300" s="21" t="s">
        <v>831</v>
      </c>
      <c r="M6300" s="21" t="s">
        <v>831</v>
      </c>
      <c r="N6300" t="s">
        <v>41760</v>
      </c>
      <c r="O6300" t="str">
        <f t="shared" si="296"/>
        <v>http://www.boldsystems.org/index.php/Public_RecordView?processid=SYC6300-14</v>
      </c>
      <c r="P6300" t="s">
        <v>46400</v>
      </c>
      <c r="Q6300" t="s">
        <v>46398</v>
      </c>
      <c r="R6300" t="s">
        <v>1533</v>
      </c>
      <c r="S6300" s="21"/>
      <c r="T6300" t="s">
        <v>46458</v>
      </c>
      <c r="U6300" t="s">
        <v>51022</v>
      </c>
      <c r="V6300" t="s">
        <v>47567</v>
      </c>
      <c r="W6300" t="s">
        <v>48586</v>
      </c>
      <c r="X6300" t="s">
        <v>46</v>
      </c>
    </row>
    <row r="6301" spans="1:24" x14ac:dyDescent="0.2">
      <c r="A6301" t="s">
        <v>9124</v>
      </c>
      <c r="B6301" t="s">
        <v>31</v>
      </c>
      <c r="C6301" t="s">
        <v>2291</v>
      </c>
      <c r="D6301" t="s">
        <v>2294</v>
      </c>
      <c r="E6301" s="20" t="str">
        <f t="shared" si="294"/>
        <v>http://www.boldsystems.org/index.php/Public_RecordView?processid=SYC6301-14</v>
      </c>
      <c r="F6301" t="s">
        <v>30723</v>
      </c>
      <c r="G6301" t="s">
        <v>19790</v>
      </c>
      <c r="H6301" s="20" t="str">
        <f t="shared" si="295"/>
        <v>http://biocode.berkeley.edu/cgi/biocode_query?bnhm_id=MBIO49990&amp;one=T&amp;OK2SHOWPRIVATE=1</v>
      </c>
      <c r="I6301" s="21" t="s">
        <v>35354</v>
      </c>
      <c r="J6301" s="21" t="s">
        <v>726</v>
      </c>
      <c r="K6301" s="21" t="s">
        <v>727</v>
      </c>
      <c r="L6301" s="21" t="s">
        <v>831</v>
      </c>
      <c r="M6301" s="21" t="s">
        <v>831</v>
      </c>
      <c r="N6301" t="s">
        <v>41761</v>
      </c>
      <c r="O6301" t="str">
        <f t="shared" si="296"/>
        <v>http://www.boldsystems.org/index.php/Public_RecordView?processid=SYC6301-14</v>
      </c>
      <c r="P6301" t="s">
        <v>46398</v>
      </c>
      <c r="Q6301" t="s">
        <v>46396</v>
      </c>
      <c r="R6301" t="s">
        <v>1533</v>
      </c>
      <c r="S6301" s="21"/>
      <c r="X6301" t="s">
        <v>46</v>
      </c>
    </row>
    <row r="6302" spans="1:24" x14ac:dyDescent="0.2">
      <c r="A6302" t="s">
        <v>9605</v>
      </c>
      <c r="B6302" t="s">
        <v>31</v>
      </c>
      <c r="C6302" t="s">
        <v>2291</v>
      </c>
      <c r="D6302" t="s">
        <v>2294</v>
      </c>
      <c r="E6302" s="20" t="str">
        <f t="shared" si="294"/>
        <v>http://www.boldsystems.org/index.php/Public_RecordView?processid=SYC6302-14</v>
      </c>
      <c r="F6302" t="s">
        <v>30724</v>
      </c>
      <c r="G6302" t="s">
        <v>19791</v>
      </c>
      <c r="H6302" s="20" t="str">
        <f t="shared" si="295"/>
        <v>http://biocode.berkeley.edu/cgi/biocode_query?bnhm_id=MBIO49991&amp;one=T&amp;OK2SHOWPRIVATE=1</v>
      </c>
      <c r="I6302" s="21" t="s">
        <v>35354</v>
      </c>
      <c r="J6302" s="21" t="s">
        <v>48</v>
      </c>
      <c r="K6302" s="21" t="s">
        <v>242</v>
      </c>
      <c r="L6302" s="21" t="s">
        <v>831</v>
      </c>
      <c r="M6302" s="21" t="s">
        <v>831</v>
      </c>
      <c r="N6302" t="s">
        <v>41762</v>
      </c>
      <c r="O6302" t="str">
        <f t="shared" si="296"/>
        <v>http://www.boldsystems.org/index.php/Public_RecordView?processid=SYC6302-14</v>
      </c>
      <c r="P6302" t="s">
        <v>46400</v>
      </c>
      <c r="Q6302" t="s">
        <v>46398</v>
      </c>
      <c r="R6302" t="s">
        <v>1607</v>
      </c>
      <c r="S6302" s="21"/>
      <c r="T6302" t="s">
        <v>46875</v>
      </c>
      <c r="U6302" t="s">
        <v>51023</v>
      </c>
      <c r="V6302" t="s">
        <v>47960</v>
      </c>
      <c r="W6302" t="s">
        <v>48586</v>
      </c>
      <c r="X6302" t="s">
        <v>46</v>
      </c>
    </row>
    <row r="6303" spans="1:24" x14ac:dyDescent="0.2">
      <c r="A6303" t="s">
        <v>12015</v>
      </c>
      <c r="B6303" t="s">
        <v>31</v>
      </c>
      <c r="C6303" t="s">
        <v>2291</v>
      </c>
      <c r="D6303" t="s">
        <v>2294</v>
      </c>
      <c r="E6303" s="20" t="str">
        <f t="shared" si="294"/>
        <v>http://www.boldsystems.org/index.php/Public_RecordView?processid=SYC6303-14</v>
      </c>
      <c r="F6303" t="s">
        <v>30725</v>
      </c>
      <c r="G6303" t="s">
        <v>19792</v>
      </c>
      <c r="H6303" s="20" t="str">
        <f t="shared" si="295"/>
        <v>http://biocode.berkeley.edu/cgi/biocode_query?bnhm_id=MBIO49992&amp;one=T&amp;OK2SHOWPRIVATE=1</v>
      </c>
      <c r="I6303" s="21" t="s">
        <v>35354</v>
      </c>
      <c r="J6303" s="21" t="s">
        <v>83</v>
      </c>
      <c r="K6303" s="21" t="s">
        <v>35372</v>
      </c>
      <c r="L6303" s="21" t="s">
        <v>831</v>
      </c>
      <c r="M6303" s="21" t="s">
        <v>831</v>
      </c>
      <c r="N6303" t="s">
        <v>41763</v>
      </c>
      <c r="O6303" t="str">
        <f t="shared" si="296"/>
        <v>http://www.boldsystems.org/index.php/Public_RecordView?processid=SYC6303-14</v>
      </c>
      <c r="P6303" t="s">
        <v>46398</v>
      </c>
      <c r="Q6303" t="s">
        <v>46396</v>
      </c>
      <c r="S6303" s="21" t="s">
        <v>52632</v>
      </c>
      <c r="X6303" t="s">
        <v>33</v>
      </c>
    </row>
    <row r="6304" spans="1:24" x14ac:dyDescent="0.2">
      <c r="A6304" t="s">
        <v>9125</v>
      </c>
      <c r="B6304" t="s">
        <v>31</v>
      </c>
      <c r="C6304" t="s">
        <v>2291</v>
      </c>
      <c r="D6304" t="s">
        <v>2294</v>
      </c>
      <c r="E6304" s="20" t="str">
        <f t="shared" si="294"/>
        <v>http://www.boldsystems.org/index.php/Public_RecordView?processid=SYC6304-14</v>
      </c>
      <c r="F6304" t="s">
        <v>30726</v>
      </c>
      <c r="G6304" t="s">
        <v>19793</v>
      </c>
      <c r="H6304" s="20" t="str">
        <f t="shared" si="295"/>
        <v>http://biocode.berkeley.edu/cgi/biocode_query?bnhm_id=MBIO49993&amp;one=T&amp;OK2SHOWPRIVATE=1</v>
      </c>
      <c r="I6304" s="21" t="s">
        <v>35354</v>
      </c>
      <c r="J6304" s="21" t="s">
        <v>726</v>
      </c>
      <c r="K6304" s="21" t="s">
        <v>727</v>
      </c>
      <c r="L6304" s="21" t="s">
        <v>831</v>
      </c>
      <c r="M6304" s="21" t="s">
        <v>831</v>
      </c>
      <c r="N6304" t="s">
        <v>41764</v>
      </c>
      <c r="O6304" t="str">
        <f t="shared" si="296"/>
        <v>http://www.boldsystems.org/index.php/Public_RecordView?processid=SYC6304-14</v>
      </c>
      <c r="P6304" t="s">
        <v>46398</v>
      </c>
      <c r="Q6304" t="s">
        <v>46396</v>
      </c>
      <c r="R6304" t="s">
        <v>1533</v>
      </c>
      <c r="S6304" s="21"/>
      <c r="X6304" t="s">
        <v>46</v>
      </c>
    </row>
    <row r="6305" spans="1:24" x14ac:dyDescent="0.2">
      <c r="A6305" t="s">
        <v>9126</v>
      </c>
      <c r="B6305" t="s">
        <v>31</v>
      </c>
      <c r="C6305" t="s">
        <v>2291</v>
      </c>
      <c r="D6305" t="s">
        <v>2294</v>
      </c>
      <c r="E6305" s="20" t="str">
        <f t="shared" si="294"/>
        <v>http://www.boldsystems.org/index.php/Public_RecordView?processid=SYC6305-14</v>
      </c>
      <c r="F6305" t="s">
        <v>30727</v>
      </c>
      <c r="G6305" t="s">
        <v>19794</v>
      </c>
      <c r="H6305" s="20" t="str">
        <f t="shared" si="295"/>
        <v>http://biocode.berkeley.edu/cgi/biocode_query?bnhm_id=MBIO49994&amp;one=T&amp;OK2SHOWPRIVATE=1</v>
      </c>
      <c r="I6305" s="21" t="s">
        <v>35354</v>
      </c>
      <c r="J6305" s="21" t="s">
        <v>726</v>
      </c>
      <c r="K6305" s="21" t="s">
        <v>727</v>
      </c>
      <c r="L6305" s="21" t="s">
        <v>831</v>
      </c>
      <c r="M6305" s="21" t="s">
        <v>831</v>
      </c>
      <c r="N6305" t="s">
        <v>41765</v>
      </c>
      <c r="O6305" t="str">
        <f t="shared" si="296"/>
        <v>http://www.boldsystems.org/index.php/Public_RecordView?processid=SYC6305-14</v>
      </c>
      <c r="P6305" t="s">
        <v>46400</v>
      </c>
      <c r="Q6305" t="s">
        <v>46397</v>
      </c>
      <c r="R6305" t="s">
        <v>1533</v>
      </c>
      <c r="S6305" s="21"/>
      <c r="X6305" t="s">
        <v>46</v>
      </c>
    </row>
    <row r="6306" spans="1:24" x14ac:dyDescent="0.2">
      <c r="A6306" t="s">
        <v>8358</v>
      </c>
      <c r="B6306" t="s">
        <v>31</v>
      </c>
      <c r="C6306" t="s">
        <v>2291</v>
      </c>
      <c r="D6306" t="s">
        <v>2294</v>
      </c>
      <c r="E6306" s="20" t="str">
        <f t="shared" si="294"/>
        <v>http://www.boldsystems.org/index.php/Public_RecordView?processid=SYC6306-14</v>
      </c>
      <c r="F6306" t="s">
        <v>30728</v>
      </c>
      <c r="G6306" t="s">
        <v>19795</v>
      </c>
      <c r="H6306" s="20" t="str">
        <f t="shared" si="295"/>
        <v>http://biocode.berkeley.edu/cgi/biocode_query?bnhm_id=MBIO49995&amp;one=T&amp;OK2SHOWPRIVATE=1</v>
      </c>
      <c r="I6306" s="21" t="s">
        <v>35354</v>
      </c>
      <c r="J6306" s="21" t="s">
        <v>83</v>
      </c>
      <c r="K6306" s="21" t="s">
        <v>275</v>
      </c>
      <c r="L6306" s="21" t="s">
        <v>831</v>
      </c>
      <c r="M6306" s="21" t="s">
        <v>831</v>
      </c>
      <c r="N6306" t="s">
        <v>41766</v>
      </c>
      <c r="O6306" t="str">
        <f t="shared" si="296"/>
        <v>http://www.boldsystems.org/index.php/Public_RecordView?processid=SYC6306-14</v>
      </c>
      <c r="P6306" t="s">
        <v>46400</v>
      </c>
      <c r="Q6306" t="s">
        <v>46398</v>
      </c>
      <c r="R6306" t="s">
        <v>1440</v>
      </c>
      <c r="S6306" s="21"/>
      <c r="T6306" t="s">
        <v>47329</v>
      </c>
      <c r="U6306" t="s">
        <v>51024</v>
      </c>
      <c r="V6306" t="s">
        <v>48368</v>
      </c>
      <c r="W6306" t="s">
        <v>48586</v>
      </c>
      <c r="X6306" t="s">
        <v>46</v>
      </c>
    </row>
    <row r="6307" spans="1:24" x14ac:dyDescent="0.2">
      <c r="A6307" t="s">
        <v>9127</v>
      </c>
      <c r="B6307" t="s">
        <v>31</v>
      </c>
      <c r="C6307" t="s">
        <v>2291</v>
      </c>
      <c r="D6307" t="s">
        <v>2294</v>
      </c>
      <c r="E6307" s="20" t="str">
        <f t="shared" si="294"/>
        <v>http://www.boldsystems.org/index.php/Public_RecordView?processid=SYC6307-14</v>
      </c>
      <c r="F6307" t="s">
        <v>30729</v>
      </c>
      <c r="G6307" t="s">
        <v>19796</v>
      </c>
      <c r="H6307" s="20" t="str">
        <f t="shared" si="295"/>
        <v>http://biocode.berkeley.edu/cgi/biocode_query?bnhm_id=MBIO49996&amp;one=T&amp;OK2SHOWPRIVATE=1</v>
      </c>
      <c r="I6307" s="21" t="s">
        <v>35354</v>
      </c>
      <c r="J6307" s="21" t="s">
        <v>726</v>
      </c>
      <c r="K6307" s="21" t="s">
        <v>727</v>
      </c>
      <c r="L6307" s="21" t="s">
        <v>831</v>
      </c>
      <c r="M6307" s="21" t="s">
        <v>831</v>
      </c>
      <c r="N6307" t="s">
        <v>41767</v>
      </c>
      <c r="O6307" t="str">
        <f t="shared" si="296"/>
        <v>http://www.boldsystems.org/index.php/Public_RecordView?processid=SYC6307-14</v>
      </c>
      <c r="P6307" t="s">
        <v>46398</v>
      </c>
      <c r="Q6307" t="s">
        <v>46396</v>
      </c>
      <c r="R6307" t="s">
        <v>1533</v>
      </c>
      <c r="S6307" s="21"/>
      <c r="X6307" t="s">
        <v>46</v>
      </c>
    </row>
    <row r="6308" spans="1:24" x14ac:dyDescent="0.2">
      <c r="A6308" t="s">
        <v>8564</v>
      </c>
      <c r="B6308" t="s">
        <v>31</v>
      </c>
      <c r="C6308" t="s">
        <v>2291</v>
      </c>
      <c r="D6308" t="s">
        <v>2294</v>
      </c>
      <c r="E6308" s="20" t="str">
        <f t="shared" si="294"/>
        <v>http://www.boldsystems.org/index.php/Public_RecordView?processid=SYC6308-14</v>
      </c>
      <c r="F6308" t="s">
        <v>30730</v>
      </c>
      <c r="G6308" t="s">
        <v>19797</v>
      </c>
      <c r="H6308" s="20" t="str">
        <f t="shared" si="295"/>
        <v>http://biocode.berkeley.edu/cgi/biocode_query?bnhm_id=MBIO49998&amp;one=T&amp;OK2SHOWPRIVATE=1</v>
      </c>
      <c r="I6308" s="21" t="s">
        <v>35354</v>
      </c>
      <c r="J6308" s="21" t="s">
        <v>83</v>
      </c>
      <c r="K6308" s="21" t="s">
        <v>1490</v>
      </c>
      <c r="L6308" s="21" t="s">
        <v>831</v>
      </c>
      <c r="M6308" s="21" t="s">
        <v>831</v>
      </c>
      <c r="N6308" t="s">
        <v>41768</v>
      </c>
      <c r="O6308" t="str">
        <f t="shared" si="296"/>
        <v>http://www.boldsystems.org/index.php/Public_RecordView?processid=SYC6308-14</v>
      </c>
      <c r="P6308" t="s">
        <v>46400</v>
      </c>
      <c r="Q6308" t="s">
        <v>46398</v>
      </c>
      <c r="R6308" t="s">
        <v>1489</v>
      </c>
      <c r="S6308" s="21"/>
      <c r="T6308" t="s">
        <v>46530</v>
      </c>
      <c r="U6308" t="s">
        <v>51025</v>
      </c>
      <c r="V6308" t="s">
        <v>47635</v>
      </c>
      <c r="W6308" t="s">
        <v>48586</v>
      </c>
      <c r="X6308" t="s">
        <v>46</v>
      </c>
    </row>
    <row r="6309" spans="1:24" x14ac:dyDescent="0.2">
      <c r="A6309" t="s">
        <v>8565</v>
      </c>
      <c r="B6309" t="s">
        <v>31</v>
      </c>
      <c r="C6309" t="s">
        <v>2291</v>
      </c>
      <c r="D6309" t="s">
        <v>2294</v>
      </c>
      <c r="E6309" s="20" t="str">
        <f t="shared" si="294"/>
        <v>http://www.boldsystems.org/index.php/Public_RecordView?processid=SYC6309-14</v>
      </c>
      <c r="F6309" t="s">
        <v>30731</v>
      </c>
      <c r="G6309" t="s">
        <v>19798</v>
      </c>
      <c r="H6309" s="20" t="str">
        <f t="shared" si="295"/>
        <v>http://biocode.berkeley.edu/cgi/biocode_query?bnhm_id=MBIO49999&amp;one=T&amp;OK2SHOWPRIVATE=1</v>
      </c>
      <c r="I6309" s="21" t="s">
        <v>35354</v>
      </c>
      <c r="J6309" s="21" t="s">
        <v>83</v>
      </c>
      <c r="K6309" s="21" t="s">
        <v>1490</v>
      </c>
      <c r="L6309" s="21" t="s">
        <v>831</v>
      </c>
      <c r="M6309" s="21" t="s">
        <v>831</v>
      </c>
      <c r="N6309" t="s">
        <v>41769</v>
      </c>
      <c r="O6309" t="str">
        <f t="shared" si="296"/>
        <v>http://www.boldsystems.org/index.php/Public_RecordView?processid=SYC6309-14</v>
      </c>
      <c r="P6309" t="s">
        <v>46398</v>
      </c>
      <c r="Q6309" t="s">
        <v>46396</v>
      </c>
      <c r="R6309" t="s">
        <v>1489</v>
      </c>
      <c r="S6309" s="21"/>
      <c r="X6309" t="s">
        <v>46</v>
      </c>
    </row>
    <row r="6310" spans="1:24" x14ac:dyDescent="0.2">
      <c r="A6310" t="s">
        <v>8566</v>
      </c>
      <c r="B6310" t="s">
        <v>31</v>
      </c>
      <c r="C6310" t="s">
        <v>2291</v>
      </c>
      <c r="D6310" t="s">
        <v>2294</v>
      </c>
      <c r="E6310" s="20" t="str">
        <f t="shared" si="294"/>
        <v>http://www.boldsystems.org/index.php/Public_RecordView?processid=SYC6310-14</v>
      </c>
      <c r="F6310" t="s">
        <v>30732</v>
      </c>
      <c r="G6310" t="s">
        <v>19799</v>
      </c>
      <c r="H6310" s="20" t="str">
        <f t="shared" si="295"/>
        <v>http://biocode.berkeley.edu/cgi/biocode_query?bnhm_id=MBIO50000&amp;one=T&amp;OK2SHOWPRIVATE=1</v>
      </c>
      <c r="I6310" s="21" t="s">
        <v>35354</v>
      </c>
      <c r="J6310" s="21" t="s">
        <v>83</v>
      </c>
      <c r="K6310" s="21" t="s">
        <v>1490</v>
      </c>
      <c r="L6310" s="21" t="s">
        <v>831</v>
      </c>
      <c r="M6310" s="21" t="s">
        <v>831</v>
      </c>
      <c r="N6310" t="s">
        <v>41770</v>
      </c>
      <c r="O6310" t="str">
        <f t="shared" si="296"/>
        <v>http://www.boldsystems.org/index.php/Public_RecordView?processid=SYC6310-14</v>
      </c>
      <c r="P6310" t="s">
        <v>46398</v>
      </c>
      <c r="Q6310" t="s">
        <v>46396</v>
      </c>
      <c r="R6310" t="s">
        <v>1489</v>
      </c>
      <c r="S6310" s="21"/>
      <c r="X6310" t="s">
        <v>46</v>
      </c>
    </row>
    <row r="6311" spans="1:24" x14ac:dyDescent="0.2">
      <c r="A6311" t="s">
        <v>8567</v>
      </c>
      <c r="B6311" t="s">
        <v>31</v>
      </c>
      <c r="C6311" t="s">
        <v>2291</v>
      </c>
      <c r="D6311" t="s">
        <v>2294</v>
      </c>
      <c r="E6311" s="20" t="str">
        <f t="shared" si="294"/>
        <v>http://www.boldsystems.org/index.php/Public_RecordView?processid=SYC6311-14</v>
      </c>
      <c r="F6311" t="s">
        <v>30733</v>
      </c>
      <c r="G6311" t="s">
        <v>19800</v>
      </c>
      <c r="H6311" s="20" t="str">
        <f t="shared" si="295"/>
        <v>http://biocode.berkeley.edu/cgi/biocode_query?bnhm_id=MBIO50001&amp;one=T&amp;OK2SHOWPRIVATE=1</v>
      </c>
      <c r="I6311" s="21" t="s">
        <v>35354</v>
      </c>
      <c r="J6311" s="21" t="s">
        <v>83</v>
      </c>
      <c r="K6311" s="21" t="s">
        <v>1490</v>
      </c>
      <c r="L6311" s="21" t="s">
        <v>831</v>
      </c>
      <c r="M6311" s="21" t="s">
        <v>831</v>
      </c>
      <c r="N6311" t="s">
        <v>41771</v>
      </c>
      <c r="O6311" t="str">
        <f t="shared" si="296"/>
        <v>http://www.boldsystems.org/index.php/Public_RecordView?processid=SYC6311-14</v>
      </c>
      <c r="P6311" t="s">
        <v>46398</v>
      </c>
      <c r="Q6311" t="s">
        <v>46396</v>
      </c>
      <c r="R6311" t="s">
        <v>1489</v>
      </c>
      <c r="S6311" s="21"/>
      <c r="X6311" t="s">
        <v>46</v>
      </c>
    </row>
    <row r="6312" spans="1:24" x14ac:dyDescent="0.2">
      <c r="A6312" t="s">
        <v>8568</v>
      </c>
      <c r="B6312" t="s">
        <v>31</v>
      </c>
      <c r="C6312" t="s">
        <v>2291</v>
      </c>
      <c r="D6312" t="s">
        <v>2294</v>
      </c>
      <c r="E6312" s="20" t="str">
        <f t="shared" si="294"/>
        <v>http://www.boldsystems.org/index.php/Public_RecordView?processid=SYC6312-14</v>
      </c>
      <c r="F6312" t="s">
        <v>30734</v>
      </c>
      <c r="G6312" t="s">
        <v>19801</v>
      </c>
      <c r="H6312" s="20" t="str">
        <f t="shared" si="295"/>
        <v>http://biocode.berkeley.edu/cgi/biocode_query?bnhm_id=MBIO50002&amp;one=T&amp;OK2SHOWPRIVATE=1</v>
      </c>
      <c r="I6312" s="21" t="s">
        <v>35354</v>
      </c>
      <c r="J6312" s="21" t="s">
        <v>83</v>
      </c>
      <c r="K6312" s="21" t="s">
        <v>1490</v>
      </c>
      <c r="L6312" s="21" t="s">
        <v>831</v>
      </c>
      <c r="M6312" s="21" t="s">
        <v>831</v>
      </c>
      <c r="N6312" t="s">
        <v>41772</v>
      </c>
      <c r="O6312" t="str">
        <f t="shared" si="296"/>
        <v>http://www.boldsystems.org/index.php/Public_RecordView?processid=SYC6312-14</v>
      </c>
      <c r="P6312" t="s">
        <v>46398</v>
      </c>
      <c r="Q6312" t="s">
        <v>46396</v>
      </c>
      <c r="R6312" t="s">
        <v>1489</v>
      </c>
      <c r="S6312" s="21"/>
      <c r="X6312" t="s">
        <v>46</v>
      </c>
    </row>
    <row r="6313" spans="1:24" x14ac:dyDescent="0.2">
      <c r="A6313" t="s">
        <v>6878</v>
      </c>
      <c r="B6313" t="s">
        <v>31</v>
      </c>
      <c r="C6313" t="s">
        <v>2291</v>
      </c>
      <c r="D6313" t="s">
        <v>2294</v>
      </c>
      <c r="E6313" s="20" t="str">
        <f t="shared" si="294"/>
        <v>http://www.boldsystems.org/index.php/Public_RecordView?processid=SYC6313-14</v>
      </c>
      <c r="F6313" t="s">
        <v>30735</v>
      </c>
      <c r="G6313" t="s">
        <v>19802</v>
      </c>
      <c r="H6313" s="20" t="str">
        <f t="shared" si="295"/>
        <v>http://biocode.berkeley.edu/cgi/biocode_query?bnhm_id=MBIO50003&amp;one=T&amp;OK2SHOWPRIVATE=1</v>
      </c>
      <c r="I6313" s="21" t="s">
        <v>35354</v>
      </c>
      <c r="J6313" s="21" t="s">
        <v>603</v>
      </c>
      <c r="K6313" s="21" t="s">
        <v>604</v>
      </c>
      <c r="L6313" s="21" t="s">
        <v>831</v>
      </c>
      <c r="M6313" s="21" t="s">
        <v>831</v>
      </c>
      <c r="N6313" t="s">
        <v>41773</v>
      </c>
      <c r="O6313" t="str">
        <f t="shared" si="296"/>
        <v>http://www.boldsystems.org/index.php/Public_RecordView?processid=SYC6313-14</v>
      </c>
      <c r="P6313" t="s">
        <v>46400</v>
      </c>
      <c r="Q6313" t="s">
        <v>46398</v>
      </c>
      <c r="R6313" t="s">
        <v>1148</v>
      </c>
      <c r="S6313" s="21"/>
      <c r="T6313" t="s">
        <v>47330</v>
      </c>
      <c r="U6313" t="s">
        <v>51026</v>
      </c>
      <c r="V6313" t="s">
        <v>48369</v>
      </c>
      <c r="W6313" t="s">
        <v>48586</v>
      </c>
      <c r="X6313" t="s">
        <v>46</v>
      </c>
    </row>
    <row r="6314" spans="1:24" x14ac:dyDescent="0.2">
      <c r="A6314" t="s">
        <v>12016</v>
      </c>
      <c r="B6314" t="s">
        <v>31</v>
      </c>
      <c r="C6314" t="s">
        <v>2291</v>
      </c>
      <c r="D6314" t="s">
        <v>2294</v>
      </c>
      <c r="E6314" s="20" t="str">
        <f t="shared" si="294"/>
        <v>http://www.boldsystems.org/index.php/Public_RecordView?processid=SYC6314-14</v>
      </c>
      <c r="F6314" t="s">
        <v>30736</v>
      </c>
      <c r="G6314" t="s">
        <v>19803</v>
      </c>
      <c r="H6314" s="20" t="str">
        <f t="shared" si="295"/>
        <v>http://biocode.berkeley.edu/cgi/biocode_query?bnhm_id=MBIO50004&amp;one=T&amp;OK2SHOWPRIVATE=1</v>
      </c>
      <c r="I6314" s="21" t="s">
        <v>35354</v>
      </c>
      <c r="J6314" s="21" t="s">
        <v>83</v>
      </c>
      <c r="K6314" s="21" t="s">
        <v>831</v>
      </c>
      <c r="L6314" s="21" t="s">
        <v>831</v>
      </c>
      <c r="M6314" s="21" t="s">
        <v>831</v>
      </c>
      <c r="N6314" t="s">
        <v>41774</v>
      </c>
      <c r="O6314" t="str">
        <f t="shared" si="296"/>
        <v>http://www.boldsystems.org/index.php/Public_RecordView?processid=SYC6314-14</v>
      </c>
      <c r="P6314" t="s">
        <v>46400</v>
      </c>
      <c r="Q6314" t="s">
        <v>46397</v>
      </c>
      <c r="S6314" s="21" t="s">
        <v>52631</v>
      </c>
      <c r="X6314" t="s">
        <v>33</v>
      </c>
    </row>
    <row r="6315" spans="1:24" x14ac:dyDescent="0.2">
      <c r="A6315" t="s">
        <v>3683</v>
      </c>
      <c r="B6315" t="s">
        <v>31</v>
      </c>
      <c r="C6315" t="s">
        <v>2291</v>
      </c>
      <c r="D6315" t="s">
        <v>2294</v>
      </c>
      <c r="E6315" s="20" t="str">
        <f t="shared" si="294"/>
        <v>http://www.boldsystems.org/index.php/Public_RecordView?processid=SYC6315-14</v>
      </c>
      <c r="F6315" t="s">
        <v>30737</v>
      </c>
      <c r="G6315" t="s">
        <v>19804</v>
      </c>
      <c r="H6315" s="20" t="str">
        <f t="shared" si="295"/>
        <v>http://biocode.berkeley.edu/cgi/biocode_query?bnhm_id=MBIO50005&amp;one=T&amp;OK2SHOWPRIVATE=1</v>
      </c>
      <c r="I6315" s="21" t="s">
        <v>35354</v>
      </c>
      <c r="J6315" s="21" t="s">
        <v>48</v>
      </c>
      <c r="K6315" s="21" t="s">
        <v>242</v>
      </c>
      <c r="L6315" s="21" t="s">
        <v>651</v>
      </c>
      <c r="M6315" s="21" t="s">
        <v>655</v>
      </c>
      <c r="N6315" t="s">
        <v>41775</v>
      </c>
      <c r="O6315" t="str">
        <f t="shared" si="296"/>
        <v>http://www.boldsystems.org/index.php/Public_RecordView?processid=SYC6315-14</v>
      </c>
      <c r="P6315" t="s">
        <v>46399</v>
      </c>
      <c r="Q6315" t="s">
        <v>46397</v>
      </c>
      <c r="R6315" t="s">
        <v>654</v>
      </c>
      <c r="S6315" s="21"/>
      <c r="X6315" t="s">
        <v>46</v>
      </c>
    </row>
    <row r="6316" spans="1:24" x14ac:dyDescent="0.2">
      <c r="A6316" t="s">
        <v>8602</v>
      </c>
      <c r="B6316" t="s">
        <v>31</v>
      </c>
      <c r="C6316" t="s">
        <v>2291</v>
      </c>
      <c r="D6316" t="s">
        <v>2294</v>
      </c>
      <c r="E6316" s="20" t="str">
        <f t="shared" si="294"/>
        <v>http://www.boldsystems.org/index.php/Public_RecordView?processid=SYC6316-14</v>
      </c>
      <c r="F6316" t="s">
        <v>30738</v>
      </c>
      <c r="G6316" t="s">
        <v>19805</v>
      </c>
      <c r="H6316" s="20" t="str">
        <f t="shared" si="295"/>
        <v>http://biocode.berkeley.edu/cgi/biocode_query?bnhm_id=MBIO50006&amp;one=T&amp;OK2SHOWPRIVATE=1</v>
      </c>
      <c r="I6316" s="21" t="s">
        <v>35354</v>
      </c>
      <c r="J6316" s="21" t="s">
        <v>83</v>
      </c>
      <c r="K6316" s="21" t="s">
        <v>1490</v>
      </c>
      <c r="L6316" s="21" t="s">
        <v>1492</v>
      </c>
      <c r="M6316" s="21" t="s">
        <v>831</v>
      </c>
      <c r="N6316" t="s">
        <v>41776</v>
      </c>
      <c r="O6316" t="str">
        <f t="shared" si="296"/>
        <v>http://www.boldsystems.org/index.php/Public_RecordView?processid=SYC6316-14</v>
      </c>
      <c r="P6316" t="s">
        <v>46400</v>
      </c>
      <c r="Q6316" t="s">
        <v>46398</v>
      </c>
      <c r="R6316" t="s">
        <v>1491</v>
      </c>
      <c r="S6316" s="21"/>
      <c r="T6316" t="s">
        <v>46504</v>
      </c>
      <c r="U6316" t="s">
        <v>51027</v>
      </c>
      <c r="V6316" t="s">
        <v>47611</v>
      </c>
      <c r="W6316" t="s">
        <v>48586</v>
      </c>
      <c r="X6316" t="s">
        <v>46</v>
      </c>
    </row>
    <row r="6317" spans="1:24" x14ac:dyDescent="0.2">
      <c r="A6317" t="s">
        <v>9594</v>
      </c>
      <c r="B6317" t="s">
        <v>31</v>
      </c>
      <c r="C6317" t="s">
        <v>2291</v>
      </c>
      <c r="D6317" t="s">
        <v>2294</v>
      </c>
      <c r="E6317" s="20" t="str">
        <f t="shared" si="294"/>
        <v>http://www.boldsystems.org/index.php/Public_RecordView?processid=SYC6317-14</v>
      </c>
      <c r="F6317" t="s">
        <v>30739</v>
      </c>
      <c r="G6317" t="s">
        <v>19806</v>
      </c>
      <c r="H6317" s="20" t="str">
        <f t="shared" si="295"/>
        <v>http://biocode.berkeley.edu/cgi/biocode_query?bnhm_id=MBIO50007&amp;one=T&amp;OK2SHOWPRIVATE=1</v>
      </c>
      <c r="I6317" s="21" t="s">
        <v>35354</v>
      </c>
      <c r="J6317" s="21" t="s">
        <v>48</v>
      </c>
      <c r="K6317" s="21" t="s">
        <v>831</v>
      </c>
      <c r="L6317" s="21" t="s">
        <v>831</v>
      </c>
      <c r="M6317" s="21" t="s">
        <v>831</v>
      </c>
      <c r="N6317" t="s">
        <v>41777</v>
      </c>
      <c r="O6317" t="str">
        <f t="shared" si="296"/>
        <v>http://www.boldsystems.org/index.php/Public_RecordView?processid=SYC6317-14</v>
      </c>
      <c r="P6317" t="s">
        <v>46400</v>
      </c>
      <c r="Q6317" t="s">
        <v>46398</v>
      </c>
      <c r="R6317" t="s">
        <v>1606</v>
      </c>
      <c r="S6317" s="21"/>
      <c r="T6317" t="s">
        <v>47331</v>
      </c>
      <c r="U6317" t="s">
        <v>51028</v>
      </c>
      <c r="V6317" t="s">
        <v>48370</v>
      </c>
      <c r="W6317" t="s">
        <v>48586</v>
      </c>
      <c r="X6317" t="s">
        <v>46</v>
      </c>
    </row>
    <row r="6318" spans="1:24" x14ac:dyDescent="0.2">
      <c r="A6318" t="s">
        <v>8603</v>
      </c>
      <c r="B6318" t="s">
        <v>31</v>
      </c>
      <c r="C6318" t="s">
        <v>2291</v>
      </c>
      <c r="D6318" t="s">
        <v>2294</v>
      </c>
      <c r="E6318" s="20" t="str">
        <f t="shared" si="294"/>
        <v>http://www.boldsystems.org/index.php/Public_RecordView?processid=SYC6318-14</v>
      </c>
      <c r="F6318" t="s">
        <v>30740</v>
      </c>
      <c r="G6318" t="s">
        <v>19807</v>
      </c>
      <c r="H6318" s="20" t="str">
        <f t="shared" si="295"/>
        <v>http://biocode.berkeley.edu/cgi/biocode_query?bnhm_id=MBIO50009&amp;one=T&amp;OK2SHOWPRIVATE=1</v>
      </c>
      <c r="I6318" s="21" t="s">
        <v>35354</v>
      </c>
      <c r="J6318" s="21" t="s">
        <v>83</v>
      </c>
      <c r="K6318" s="21" t="s">
        <v>1490</v>
      </c>
      <c r="L6318" s="21" t="s">
        <v>1492</v>
      </c>
      <c r="M6318" s="21" t="s">
        <v>831</v>
      </c>
      <c r="N6318" t="s">
        <v>41778</v>
      </c>
      <c r="O6318" t="str">
        <f t="shared" si="296"/>
        <v>http://www.boldsystems.org/index.php/Public_RecordView?processid=SYC6318-14</v>
      </c>
      <c r="P6318" t="s">
        <v>46398</v>
      </c>
      <c r="Q6318" t="s">
        <v>46396</v>
      </c>
      <c r="R6318" t="s">
        <v>1491</v>
      </c>
      <c r="S6318" s="21"/>
      <c r="X6318" t="s">
        <v>46</v>
      </c>
    </row>
    <row r="6319" spans="1:24" x14ac:dyDescent="0.2">
      <c r="A6319" t="s">
        <v>8604</v>
      </c>
      <c r="B6319" t="s">
        <v>31</v>
      </c>
      <c r="C6319" t="s">
        <v>2291</v>
      </c>
      <c r="D6319" t="s">
        <v>2294</v>
      </c>
      <c r="E6319" s="20" t="str">
        <f t="shared" si="294"/>
        <v>http://www.boldsystems.org/index.php/Public_RecordView?processid=SYC6319-14</v>
      </c>
      <c r="F6319" t="s">
        <v>30741</v>
      </c>
      <c r="G6319" t="s">
        <v>19808</v>
      </c>
      <c r="H6319" s="20" t="str">
        <f t="shared" si="295"/>
        <v>http://biocode.berkeley.edu/cgi/biocode_query?bnhm_id=MBIO50010&amp;one=T&amp;OK2SHOWPRIVATE=1</v>
      </c>
      <c r="I6319" s="21" t="s">
        <v>35354</v>
      </c>
      <c r="J6319" s="21" t="s">
        <v>83</v>
      </c>
      <c r="K6319" s="21" t="s">
        <v>1490</v>
      </c>
      <c r="L6319" s="21" t="s">
        <v>1492</v>
      </c>
      <c r="M6319" s="21" t="s">
        <v>831</v>
      </c>
      <c r="N6319" t="s">
        <v>41779</v>
      </c>
      <c r="O6319" t="str">
        <f t="shared" si="296"/>
        <v>http://www.boldsystems.org/index.php/Public_RecordView?processid=SYC6319-14</v>
      </c>
      <c r="P6319" t="s">
        <v>46398</v>
      </c>
      <c r="Q6319" t="s">
        <v>46396</v>
      </c>
      <c r="R6319" t="s">
        <v>1491</v>
      </c>
      <c r="S6319" s="21"/>
      <c r="X6319" t="s">
        <v>46</v>
      </c>
    </row>
    <row r="6320" spans="1:24" x14ac:dyDescent="0.2">
      <c r="A6320" t="s">
        <v>8605</v>
      </c>
      <c r="B6320" t="s">
        <v>31</v>
      </c>
      <c r="C6320" t="s">
        <v>2291</v>
      </c>
      <c r="D6320" t="s">
        <v>2294</v>
      </c>
      <c r="E6320" s="20" t="str">
        <f t="shared" si="294"/>
        <v>http://www.boldsystems.org/index.php/Public_RecordView?processid=SYC6320-14</v>
      </c>
      <c r="F6320" t="s">
        <v>30742</v>
      </c>
      <c r="G6320" t="s">
        <v>19809</v>
      </c>
      <c r="H6320" s="20" t="str">
        <f t="shared" si="295"/>
        <v>http://biocode.berkeley.edu/cgi/biocode_query?bnhm_id=MBIO50011&amp;one=T&amp;OK2SHOWPRIVATE=1</v>
      </c>
      <c r="I6320" s="21" t="s">
        <v>35354</v>
      </c>
      <c r="J6320" s="21" t="s">
        <v>83</v>
      </c>
      <c r="K6320" s="21" t="s">
        <v>1490</v>
      </c>
      <c r="L6320" s="21" t="s">
        <v>1492</v>
      </c>
      <c r="M6320" s="21" t="s">
        <v>831</v>
      </c>
      <c r="N6320" t="s">
        <v>41780</v>
      </c>
      <c r="O6320" t="str">
        <f t="shared" si="296"/>
        <v>http://www.boldsystems.org/index.php/Public_RecordView?processid=SYC6320-14</v>
      </c>
      <c r="P6320" t="s">
        <v>46398</v>
      </c>
      <c r="Q6320" t="s">
        <v>46396</v>
      </c>
      <c r="R6320" t="s">
        <v>1491</v>
      </c>
      <c r="S6320" s="21"/>
      <c r="X6320" t="s">
        <v>46</v>
      </c>
    </row>
    <row r="6321" spans="1:24" x14ac:dyDescent="0.2">
      <c r="A6321" t="s">
        <v>8606</v>
      </c>
      <c r="B6321" t="s">
        <v>31</v>
      </c>
      <c r="C6321" t="s">
        <v>2291</v>
      </c>
      <c r="D6321" t="s">
        <v>2294</v>
      </c>
      <c r="E6321" s="20" t="str">
        <f t="shared" si="294"/>
        <v>http://www.boldsystems.org/index.php/Public_RecordView?processid=SYC6321-14</v>
      </c>
      <c r="F6321" t="s">
        <v>30743</v>
      </c>
      <c r="G6321" t="s">
        <v>19810</v>
      </c>
      <c r="H6321" s="20" t="str">
        <f t="shared" si="295"/>
        <v>http://biocode.berkeley.edu/cgi/biocode_query?bnhm_id=MBIO50012&amp;one=T&amp;OK2SHOWPRIVATE=1</v>
      </c>
      <c r="I6321" s="21" t="s">
        <v>35354</v>
      </c>
      <c r="J6321" s="21" t="s">
        <v>83</v>
      </c>
      <c r="K6321" s="21" t="s">
        <v>1490</v>
      </c>
      <c r="L6321" s="21" t="s">
        <v>1492</v>
      </c>
      <c r="M6321" s="21" t="s">
        <v>831</v>
      </c>
      <c r="N6321" t="s">
        <v>41781</v>
      </c>
      <c r="O6321" t="str">
        <f t="shared" si="296"/>
        <v>http://www.boldsystems.org/index.php/Public_RecordView?processid=SYC6321-14</v>
      </c>
      <c r="P6321" t="s">
        <v>46398</v>
      </c>
      <c r="Q6321" t="s">
        <v>46396</v>
      </c>
      <c r="R6321" t="s">
        <v>1491</v>
      </c>
      <c r="S6321" s="21"/>
      <c r="X6321" t="s">
        <v>46</v>
      </c>
    </row>
    <row r="6322" spans="1:24" x14ac:dyDescent="0.2">
      <c r="A6322" t="s">
        <v>9128</v>
      </c>
      <c r="B6322" t="s">
        <v>31</v>
      </c>
      <c r="C6322" t="s">
        <v>2291</v>
      </c>
      <c r="D6322" t="s">
        <v>2294</v>
      </c>
      <c r="E6322" s="20" t="str">
        <f t="shared" si="294"/>
        <v>http://www.boldsystems.org/index.php/Public_RecordView?processid=SYC6322-14</v>
      </c>
      <c r="F6322" t="s">
        <v>30744</v>
      </c>
      <c r="G6322" t="s">
        <v>19811</v>
      </c>
      <c r="H6322" s="20" t="str">
        <f t="shared" si="295"/>
        <v>http://biocode.berkeley.edu/cgi/biocode_query?bnhm_id=MBIO50013&amp;one=T&amp;OK2SHOWPRIVATE=1</v>
      </c>
      <c r="I6322" s="21" t="s">
        <v>35354</v>
      </c>
      <c r="J6322" s="21" t="s">
        <v>726</v>
      </c>
      <c r="K6322" s="21" t="s">
        <v>727</v>
      </c>
      <c r="L6322" s="21" t="s">
        <v>831</v>
      </c>
      <c r="M6322" s="21" t="s">
        <v>831</v>
      </c>
      <c r="N6322" t="s">
        <v>41782</v>
      </c>
      <c r="O6322" t="str">
        <f t="shared" si="296"/>
        <v>http://www.boldsystems.org/index.php/Public_RecordView?processid=SYC6322-14</v>
      </c>
      <c r="P6322" t="s">
        <v>46398</v>
      </c>
      <c r="Q6322" t="s">
        <v>46396</v>
      </c>
      <c r="R6322" t="s">
        <v>1533</v>
      </c>
      <c r="S6322" s="21"/>
      <c r="X6322" t="s">
        <v>46</v>
      </c>
    </row>
    <row r="6323" spans="1:24" x14ac:dyDescent="0.2">
      <c r="A6323" t="s">
        <v>12017</v>
      </c>
      <c r="B6323" t="s">
        <v>31</v>
      </c>
      <c r="C6323" t="s">
        <v>2291</v>
      </c>
      <c r="D6323" t="s">
        <v>2294</v>
      </c>
      <c r="E6323" s="20" t="str">
        <f t="shared" si="294"/>
        <v>http://www.boldsystems.org/index.php/Public_RecordView?processid=SYC6323-14</v>
      </c>
      <c r="F6323" t="s">
        <v>30745</v>
      </c>
      <c r="G6323" t="s">
        <v>19812</v>
      </c>
      <c r="H6323" s="20" t="str">
        <f t="shared" si="295"/>
        <v>http://biocode.berkeley.edu/cgi/biocode_query?bnhm_id=MBIO50014&amp;one=T&amp;OK2SHOWPRIVATE=1</v>
      </c>
      <c r="I6323" s="21" t="s">
        <v>35354</v>
      </c>
      <c r="J6323" s="21" t="s">
        <v>83</v>
      </c>
      <c r="K6323" s="21" t="s">
        <v>1375</v>
      </c>
      <c r="L6323" s="21" t="s">
        <v>831</v>
      </c>
      <c r="M6323" s="21" t="s">
        <v>831</v>
      </c>
      <c r="N6323" t="s">
        <v>41783</v>
      </c>
      <c r="O6323" t="str">
        <f t="shared" si="296"/>
        <v>http://www.boldsystems.org/index.php/Public_RecordView?processid=SYC6323-14</v>
      </c>
      <c r="P6323" t="s">
        <v>46400</v>
      </c>
      <c r="Q6323" t="s">
        <v>46397</v>
      </c>
      <c r="S6323" s="21" t="s">
        <v>52673</v>
      </c>
      <c r="X6323" t="s">
        <v>33</v>
      </c>
    </row>
    <row r="6324" spans="1:24" x14ac:dyDescent="0.2">
      <c r="A6324" t="s">
        <v>6424</v>
      </c>
      <c r="B6324" t="s">
        <v>31</v>
      </c>
      <c r="C6324" t="s">
        <v>2291</v>
      </c>
      <c r="D6324" t="s">
        <v>2294</v>
      </c>
      <c r="E6324" s="20" t="str">
        <f t="shared" si="294"/>
        <v>http://www.boldsystems.org/index.php/Public_RecordView?processid=SYC6324-14</v>
      </c>
      <c r="F6324" t="s">
        <v>30746</v>
      </c>
      <c r="G6324" t="s">
        <v>19813</v>
      </c>
      <c r="H6324" s="20" t="str">
        <f t="shared" si="295"/>
        <v>http://biocode.berkeley.edu/cgi/biocode_query?bnhm_id=MBIO50015&amp;one=T&amp;OK2SHOWPRIVATE=1</v>
      </c>
      <c r="I6324" s="21" t="s">
        <v>35354</v>
      </c>
      <c r="J6324" s="21" t="s">
        <v>117</v>
      </c>
      <c r="K6324" s="21" t="s">
        <v>185</v>
      </c>
      <c r="L6324" s="21" t="s">
        <v>831</v>
      </c>
      <c r="M6324" s="21" t="s">
        <v>831</v>
      </c>
      <c r="N6324" t="s">
        <v>41784</v>
      </c>
      <c r="O6324" t="str">
        <f t="shared" si="296"/>
        <v>http://www.boldsystems.org/index.php/Public_RecordView?processid=SYC6324-14</v>
      </c>
      <c r="P6324" t="s">
        <v>46400</v>
      </c>
      <c r="Q6324" t="s">
        <v>46398</v>
      </c>
      <c r="R6324" t="s">
        <v>1065</v>
      </c>
      <c r="S6324" s="21"/>
      <c r="T6324" t="s">
        <v>47022</v>
      </c>
      <c r="U6324" t="s">
        <v>51029</v>
      </c>
      <c r="V6324" t="s">
        <v>48096</v>
      </c>
      <c r="W6324" t="s">
        <v>48586</v>
      </c>
      <c r="X6324" t="s">
        <v>46</v>
      </c>
    </row>
    <row r="6325" spans="1:24" x14ac:dyDescent="0.2">
      <c r="A6325" t="s">
        <v>12018</v>
      </c>
      <c r="B6325" t="s">
        <v>31</v>
      </c>
      <c r="C6325" t="s">
        <v>2291</v>
      </c>
      <c r="D6325" t="s">
        <v>2294</v>
      </c>
      <c r="E6325" s="20" t="str">
        <f t="shared" si="294"/>
        <v>http://www.boldsystems.org/index.php/Public_RecordView?processid=SYC6325-14</v>
      </c>
      <c r="F6325" t="s">
        <v>30747</v>
      </c>
      <c r="G6325" t="s">
        <v>19814</v>
      </c>
      <c r="H6325" s="20" t="str">
        <f t="shared" si="295"/>
        <v>http://biocode.berkeley.edu/cgi/biocode_query?bnhm_id=MBIO50016&amp;one=T&amp;OK2SHOWPRIVATE=1</v>
      </c>
      <c r="I6325" s="21" t="s">
        <v>35354</v>
      </c>
      <c r="J6325" s="21" t="s">
        <v>91</v>
      </c>
      <c r="K6325" s="21" t="s">
        <v>1327</v>
      </c>
      <c r="L6325" s="21" t="s">
        <v>831</v>
      </c>
      <c r="M6325" s="21" t="s">
        <v>831</v>
      </c>
      <c r="N6325" t="s">
        <v>41785</v>
      </c>
      <c r="O6325" t="str">
        <f t="shared" si="296"/>
        <v>http://www.boldsystems.org/index.php/Public_RecordView?processid=SYC6325-14</v>
      </c>
      <c r="P6325" t="s">
        <v>46400</v>
      </c>
      <c r="Q6325" t="s">
        <v>46397</v>
      </c>
      <c r="S6325" s="21" t="s">
        <v>52341</v>
      </c>
      <c r="X6325" t="s">
        <v>33</v>
      </c>
    </row>
    <row r="6326" spans="1:24" x14ac:dyDescent="0.2">
      <c r="A6326" t="s">
        <v>12019</v>
      </c>
      <c r="B6326" t="s">
        <v>31</v>
      </c>
      <c r="C6326" t="s">
        <v>2291</v>
      </c>
      <c r="D6326" t="s">
        <v>2294</v>
      </c>
      <c r="E6326" s="20" t="str">
        <f t="shared" si="294"/>
        <v>http://www.boldsystems.org/index.php/Public_RecordView?processid=SYC6326-14</v>
      </c>
      <c r="F6326" t="s">
        <v>30748</v>
      </c>
      <c r="G6326" t="s">
        <v>19815</v>
      </c>
      <c r="H6326" s="20" t="str">
        <f t="shared" si="295"/>
        <v>http://biocode.berkeley.edu/cgi/biocode_query?bnhm_id=MBIO50017&amp;one=T&amp;OK2SHOWPRIVATE=1</v>
      </c>
      <c r="I6326" s="21" t="s">
        <v>35354</v>
      </c>
      <c r="J6326" s="21" t="s">
        <v>91</v>
      </c>
      <c r="K6326" s="21" t="s">
        <v>1327</v>
      </c>
      <c r="L6326" s="21" t="s">
        <v>831</v>
      </c>
      <c r="M6326" s="21" t="s">
        <v>831</v>
      </c>
      <c r="N6326" t="s">
        <v>41786</v>
      </c>
      <c r="O6326" t="str">
        <f t="shared" si="296"/>
        <v>http://www.boldsystems.org/index.php/Public_RecordView?processid=SYC6326-14</v>
      </c>
      <c r="P6326" t="s">
        <v>46398</v>
      </c>
      <c r="Q6326" t="s">
        <v>46396</v>
      </c>
      <c r="S6326" s="21" t="s">
        <v>52341</v>
      </c>
      <c r="X6326" t="s">
        <v>33</v>
      </c>
    </row>
    <row r="6327" spans="1:24" x14ac:dyDescent="0.2">
      <c r="A6327" t="s">
        <v>9625</v>
      </c>
      <c r="B6327" t="s">
        <v>31</v>
      </c>
      <c r="C6327" t="s">
        <v>2291</v>
      </c>
      <c r="D6327" t="s">
        <v>2294</v>
      </c>
      <c r="E6327" s="20" t="str">
        <f t="shared" si="294"/>
        <v>http://www.boldsystems.org/index.php/Public_RecordView?processid=SYC6327-14</v>
      </c>
      <c r="F6327" t="s">
        <v>30749</v>
      </c>
      <c r="G6327" t="s">
        <v>19816</v>
      </c>
      <c r="H6327" s="20" t="str">
        <f t="shared" si="295"/>
        <v>http://biocode.berkeley.edu/cgi/biocode_query?bnhm_id=MBIO50020&amp;one=T&amp;OK2SHOWPRIVATE=1</v>
      </c>
      <c r="I6327" s="21" t="s">
        <v>35354</v>
      </c>
      <c r="J6327" s="21" t="s">
        <v>48</v>
      </c>
      <c r="K6327" s="21" t="s">
        <v>49</v>
      </c>
      <c r="L6327" s="21" t="s">
        <v>831</v>
      </c>
      <c r="M6327" s="21" t="s">
        <v>831</v>
      </c>
      <c r="N6327" t="s">
        <v>41787</v>
      </c>
      <c r="O6327" t="str">
        <f t="shared" si="296"/>
        <v>http://www.boldsystems.org/index.php/Public_RecordView?processid=SYC6327-14</v>
      </c>
      <c r="P6327" t="s">
        <v>46400</v>
      </c>
      <c r="Q6327" t="s">
        <v>46398</v>
      </c>
      <c r="R6327" t="s">
        <v>1616</v>
      </c>
      <c r="S6327" s="21"/>
      <c r="T6327" t="s">
        <v>47332</v>
      </c>
      <c r="U6327" t="s">
        <v>51030</v>
      </c>
      <c r="V6327" t="s">
        <v>48371</v>
      </c>
      <c r="W6327" t="s">
        <v>48586</v>
      </c>
      <c r="X6327" t="s">
        <v>46</v>
      </c>
    </row>
    <row r="6328" spans="1:24" x14ac:dyDescent="0.2">
      <c r="A6328" t="s">
        <v>12020</v>
      </c>
      <c r="B6328" t="s">
        <v>31</v>
      </c>
      <c r="C6328" t="s">
        <v>2291</v>
      </c>
      <c r="D6328" t="s">
        <v>2294</v>
      </c>
      <c r="E6328" s="20" t="str">
        <f t="shared" si="294"/>
        <v>http://www.boldsystems.org/index.php/Public_RecordView?processid=SYC6328-14</v>
      </c>
      <c r="F6328" t="s">
        <v>30750</v>
      </c>
      <c r="G6328" t="s">
        <v>19817</v>
      </c>
      <c r="H6328" s="20" t="str">
        <f t="shared" si="295"/>
        <v>http://biocode.berkeley.edu/cgi/biocode_query?bnhm_id=MBIO50021&amp;one=T&amp;OK2SHOWPRIVATE=1</v>
      </c>
      <c r="I6328" s="21" t="s">
        <v>35354</v>
      </c>
      <c r="J6328" s="21" t="s">
        <v>91</v>
      </c>
      <c r="K6328" s="21" t="s">
        <v>138</v>
      </c>
      <c r="L6328" s="21" t="s">
        <v>35375</v>
      </c>
      <c r="M6328" s="21" t="s">
        <v>831</v>
      </c>
      <c r="N6328" t="s">
        <v>41788</v>
      </c>
      <c r="O6328" t="str">
        <f t="shared" si="296"/>
        <v>http://www.boldsystems.org/index.php/Public_RecordView?processid=SYC6328-14</v>
      </c>
      <c r="P6328" t="s">
        <v>46398</v>
      </c>
      <c r="Q6328" t="s">
        <v>46396</v>
      </c>
      <c r="S6328" s="21" t="s">
        <v>52517</v>
      </c>
      <c r="X6328" t="s">
        <v>33</v>
      </c>
    </row>
    <row r="6329" spans="1:24" x14ac:dyDescent="0.2">
      <c r="A6329" t="s">
        <v>4781</v>
      </c>
      <c r="B6329" t="s">
        <v>31</v>
      </c>
      <c r="C6329" t="s">
        <v>2291</v>
      </c>
      <c r="D6329" t="s">
        <v>2294</v>
      </c>
      <c r="E6329" s="20" t="str">
        <f t="shared" si="294"/>
        <v>http://www.boldsystems.org/index.php/Public_RecordView?processid=SYC6329-14</v>
      </c>
      <c r="F6329" t="s">
        <v>30751</v>
      </c>
      <c r="G6329" t="s">
        <v>19818</v>
      </c>
      <c r="H6329" s="20" t="str">
        <f t="shared" si="295"/>
        <v>http://biocode.berkeley.edu/cgi/biocode_query?bnhm_id=MBIO50022&amp;one=T&amp;OK2SHOWPRIVATE=1</v>
      </c>
      <c r="I6329" s="21" t="s">
        <v>35354</v>
      </c>
      <c r="J6329" s="21" t="s">
        <v>91</v>
      </c>
      <c r="K6329" s="21" t="s">
        <v>138</v>
      </c>
      <c r="L6329" s="21" t="s">
        <v>418</v>
      </c>
      <c r="M6329" s="21" t="s">
        <v>421</v>
      </c>
      <c r="N6329" t="s">
        <v>41789</v>
      </c>
      <c r="O6329" t="str">
        <f t="shared" si="296"/>
        <v>http://www.boldsystems.org/index.php/Public_RecordView?processid=SYC6329-14</v>
      </c>
      <c r="P6329" t="s">
        <v>46398</v>
      </c>
      <c r="Q6329" t="s">
        <v>46396</v>
      </c>
      <c r="R6329" t="s">
        <v>420</v>
      </c>
      <c r="S6329" s="21"/>
      <c r="X6329" t="s">
        <v>46</v>
      </c>
    </row>
    <row r="6330" spans="1:24" x14ac:dyDescent="0.2">
      <c r="A6330" t="s">
        <v>4355</v>
      </c>
      <c r="B6330" t="s">
        <v>31</v>
      </c>
      <c r="C6330" t="s">
        <v>2291</v>
      </c>
      <c r="D6330" t="s">
        <v>2294</v>
      </c>
      <c r="E6330" s="20" t="str">
        <f t="shared" si="294"/>
        <v>http://www.boldsystems.org/index.php/Public_RecordView?processid=SYC6330-14</v>
      </c>
      <c r="F6330" t="s">
        <v>30752</v>
      </c>
      <c r="G6330" t="s">
        <v>19819</v>
      </c>
      <c r="H6330" s="20" t="str">
        <f t="shared" si="295"/>
        <v>http://biocode.berkeley.edu/cgi/biocode_query?bnhm_id=MBIO50023&amp;one=T&amp;OK2SHOWPRIVATE=1</v>
      </c>
      <c r="I6330" s="21" t="s">
        <v>35354</v>
      </c>
      <c r="J6330" s="21" t="s">
        <v>91</v>
      </c>
      <c r="K6330" s="21" t="s">
        <v>138</v>
      </c>
      <c r="L6330" s="21" t="s">
        <v>399</v>
      </c>
      <c r="M6330" s="21" t="s">
        <v>400</v>
      </c>
      <c r="N6330" t="s">
        <v>41790</v>
      </c>
      <c r="O6330" t="str">
        <f t="shared" si="296"/>
        <v>http://www.boldsystems.org/index.php/Public_RecordView?processid=SYC6330-14</v>
      </c>
      <c r="P6330" t="s">
        <v>46398</v>
      </c>
      <c r="Q6330" t="s">
        <v>46396</v>
      </c>
      <c r="R6330" t="s">
        <v>398</v>
      </c>
      <c r="S6330" s="21"/>
      <c r="X6330" t="s">
        <v>46</v>
      </c>
    </row>
    <row r="6331" spans="1:24" x14ac:dyDescent="0.2">
      <c r="A6331" t="s">
        <v>4350</v>
      </c>
      <c r="B6331" t="s">
        <v>31</v>
      </c>
      <c r="C6331" t="s">
        <v>2291</v>
      </c>
      <c r="D6331" t="s">
        <v>2294</v>
      </c>
      <c r="E6331" s="20" t="str">
        <f t="shared" si="294"/>
        <v>http://www.boldsystems.org/index.php/Public_RecordView?processid=SYC6331-14</v>
      </c>
      <c r="F6331" t="s">
        <v>30753</v>
      </c>
      <c r="G6331" t="s">
        <v>19820</v>
      </c>
      <c r="H6331" s="20" t="str">
        <f t="shared" si="295"/>
        <v>http://biocode.berkeley.edu/cgi/biocode_query?bnhm_id=MBIO50024&amp;one=T&amp;OK2SHOWPRIVATE=1</v>
      </c>
      <c r="I6331" s="21" t="s">
        <v>35354</v>
      </c>
      <c r="J6331" s="21" t="s">
        <v>91</v>
      </c>
      <c r="K6331" s="21" t="s">
        <v>138</v>
      </c>
      <c r="L6331" s="21" t="s">
        <v>399</v>
      </c>
      <c r="M6331" s="21" t="s">
        <v>400</v>
      </c>
      <c r="N6331" t="s">
        <v>41791</v>
      </c>
      <c r="O6331" t="str">
        <f t="shared" si="296"/>
        <v>http://www.boldsystems.org/index.php/Public_RecordView?processid=SYC6331-14</v>
      </c>
      <c r="P6331" t="s">
        <v>46400</v>
      </c>
      <c r="Q6331" t="s">
        <v>46398</v>
      </c>
      <c r="R6331" t="s">
        <v>398</v>
      </c>
      <c r="S6331" s="21"/>
      <c r="T6331" t="s">
        <v>46460</v>
      </c>
      <c r="U6331" t="s">
        <v>51031</v>
      </c>
      <c r="V6331" t="s">
        <v>47569</v>
      </c>
      <c r="W6331" t="s">
        <v>48586</v>
      </c>
      <c r="X6331" t="s">
        <v>46</v>
      </c>
    </row>
    <row r="6332" spans="1:24" x14ac:dyDescent="0.2">
      <c r="A6332" t="s">
        <v>12021</v>
      </c>
      <c r="B6332" t="s">
        <v>31</v>
      </c>
      <c r="C6332" t="s">
        <v>2291</v>
      </c>
      <c r="D6332" t="s">
        <v>2294</v>
      </c>
      <c r="E6332" s="20" t="str">
        <f t="shared" si="294"/>
        <v>http://www.boldsystems.org/index.php/Public_RecordView?processid=SYC6332-14</v>
      </c>
      <c r="F6332" t="s">
        <v>30754</v>
      </c>
      <c r="G6332" t="s">
        <v>19821</v>
      </c>
      <c r="H6332" s="20" t="str">
        <f t="shared" si="295"/>
        <v>http://biocode.berkeley.edu/cgi/biocode_query?bnhm_id=MBIO50025&amp;one=T&amp;OK2SHOWPRIVATE=1</v>
      </c>
      <c r="I6332" s="21" t="s">
        <v>35354</v>
      </c>
      <c r="J6332" s="21" t="s">
        <v>91</v>
      </c>
      <c r="K6332" s="21" t="s">
        <v>138</v>
      </c>
      <c r="L6332" s="21" t="s">
        <v>35375</v>
      </c>
      <c r="M6332" s="21" t="s">
        <v>831</v>
      </c>
      <c r="N6332" t="s">
        <v>41792</v>
      </c>
      <c r="O6332" t="str">
        <f t="shared" si="296"/>
        <v>http://www.boldsystems.org/index.php/Public_RecordView?processid=SYC6332-14</v>
      </c>
      <c r="P6332" t="s">
        <v>46400</v>
      </c>
      <c r="Q6332" t="s">
        <v>46397</v>
      </c>
      <c r="S6332" s="21" t="s">
        <v>52585</v>
      </c>
      <c r="X6332" t="s">
        <v>33</v>
      </c>
    </row>
    <row r="6333" spans="1:24" x14ac:dyDescent="0.2">
      <c r="A6333" t="s">
        <v>4535</v>
      </c>
      <c r="B6333" t="s">
        <v>31</v>
      </c>
      <c r="C6333" t="s">
        <v>2291</v>
      </c>
      <c r="D6333" t="s">
        <v>2294</v>
      </c>
      <c r="E6333" s="20" t="str">
        <f t="shared" si="294"/>
        <v>http://www.boldsystems.org/index.php/Public_RecordView?processid=SYC6333-14</v>
      </c>
      <c r="F6333" t="s">
        <v>30755</v>
      </c>
      <c r="G6333" t="s">
        <v>19822</v>
      </c>
      <c r="H6333" s="20" t="str">
        <f t="shared" si="295"/>
        <v>http://biocode.berkeley.edu/cgi/biocode_query?bnhm_id=MBIO50026&amp;one=T&amp;OK2SHOWPRIVATE=1</v>
      </c>
      <c r="I6333" s="21" t="s">
        <v>35354</v>
      </c>
      <c r="J6333" s="21" t="s">
        <v>91</v>
      </c>
      <c r="K6333" s="21" t="s">
        <v>138</v>
      </c>
      <c r="L6333" s="21" t="s">
        <v>411</v>
      </c>
      <c r="M6333" s="21" t="s">
        <v>412</v>
      </c>
      <c r="N6333" t="s">
        <v>41793</v>
      </c>
      <c r="O6333" t="str">
        <f t="shared" si="296"/>
        <v>http://www.boldsystems.org/index.php/Public_RecordView?processid=SYC6333-14</v>
      </c>
      <c r="P6333" t="s">
        <v>46400</v>
      </c>
      <c r="Q6333" t="s">
        <v>46398</v>
      </c>
      <c r="R6333" t="s">
        <v>410</v>
      </c>
      <c r="S6333" s="21"/>
      <c r="T6333" t="s">
        <v>46443</v>
      </c>
      <c r="U6333" t="s">
        <v>51032</v>
      </c>
      <c r="V6333" t="s">
        <v>47554</v>
      </c>
      <c r="W6333" t="s">
        <v>48586</v>
      </c>
      <c r="X6333" t="s">
        <v>46</v>
      </c>
    </row>
    <row r="6334" spans="1:24" x14ac:dyDescent="0.2">
      <c r="A6334" t="s">
        <v>4782</v>
      </c>
      <c r="B6334" t="s">
        <v>31</v>
      </c>
      <c r="C6334" t="s">
        <v>2291</v>
      </c>
      <c r="D6334" t="s">
        <v>2294</v>
      </c>
      <c r="E6334" s="20" t="str">
        <f t="shared" si="294"/>
        <v>http://www.boldsystems.org/index.php/Public_RecordView?processid=SYC6334-14</v>
      </c>
      <c r="F6334" t="s">
        <v>30756</v>
      </c>
      <c r="G6334" t="s">
        <v>19823</v>
      </c>
      <c r="H6334" s="20" t="str">
        <f t="shared" si="295"/>
        <v>http://biocode.berkeley.edu/cgi/biocode_query?bnhm_id=MBIO50027&amp;one=T&amp;OK2SHOWPRIVATE=1</v>
      </c>
      <c r="I6334" s="21" t="s">
        <v>35354</v>
      </c>
      <c r="J6334" s="21" t="s">
        <v>91</v>
      </c>
      <c r="K6334" s="21" t="s">
        <v>138</v>
      </c>
      <c r="L6334" s="21" t="s">
        <v>418</v>
      </c>
      <c r="M6334" s="21" t="s">
        <v>421</v>
      </c>
      <c r="N6334" t="s">
        <v>41794</v>
      </c>
      <c r="O6334" t="str">
        <f t="shared" si="296"/>
        <v>http://www.boldsystems.org/index.php/Public_RecordView?processid=SYC6334-14</v>
      </c>
      <c r="P6334" t="s">
        <v>46398</v>
      </c>
      <c r="Q6334" t="s">
        <v>46396</v>
      </c>
      <c r="R6334" t="s">
        <v>420</v>
      </c>
      <c r="S6334" s="21"/>
      <c r="X6334" t="s">
        <v>46</v>
      </c>
    </row>
    <row r="6335" spans="1:24" x14ac:dyDescent="0.2">
      <c r="A6335" t="s">
        <v>4536</v>
      </c>
      <c r="B6335" t="s">
        <v>31</v>
      </c>
      <c r="C6335" t="s">
        <v>2291</v>
      </c>
      <c r="D6335" t="s">
        <v>2294</v>
      </c>
      <c r="E6335" s="20" t="str">
        <f t="shared" si="294"/>
        <v>http://www.boldsystems.org/index.php/Public_RecordView?processid=SYC6335-14</v>
      </c>
      <c r="F6335" t="s">
        <v>30757</v>
      </c>
      <c r="G6335" t="s">
        <v>19824</v>
      </c>
      <c r="H6335" s="20" t="str">
        <f t="shared" si="295"/>
        <v>http://biocode.berkeley.edu/cgi/biocode_query?bnhm_id=MBIO50028&amp;one=T&amp;OK2SHOWPRIVATE=1</v>
      </c>
      <c r="I6335" s="21" t="s">
        <v>35354</v>
      </c>
      <c r="J6335" s="21" t="s">
        <v>91</v>
      </c>
      <c r="K6335" s="21" t="s">
        <v>138</v>
      </c>
      <c r="L6335" s="21" t="s">
        <v>411</v>
      </c>
      <c r="M6335" s="21" t="s">
        <v>412</v>
      </c>
      <c r="N6335" t="s">
        <v>41795</v>
      </c>
      <c r="O6335" t="str">
        <f t="shared" si="296"/>
        <v>http://www.boldsystems.org/index.php/Public_RecordView?processid=SYC6335-14</v>
      </c>
      <c r="P6335" t="s">
        <v>46398</v>
      </c>
      <c r="Q6335" t="s">
        <v>46396</v>
      </c>
      <c r="R6335" t="s">
        <v>410</v>
      </c>
      <c r="S6335" s="21"/>
      <c r="X6335" t="s">
        <v>46</v>
      </c>
    </row>
    <row r="6336" spans="1:24" x14ac:dyDescent="0.2">
      <c r="A6336" t="s">
        <v>12022</v>
      </c>
      <c r="B6336" t="s">
        <v>31</v>
      </c>
      <c r="C6336" t="s">
        <v>2291</v>
      </c>
      <c r="D6336" t="s">
        <v>2294</v>
      </c>
      <c r="E6336" s="20" t="str">
        <f t="shared" si="294"/>
        <v>http://www.boldsystems.org/index.php/Public_RecordView?processid=SYC6336-14</v>
      </c>
      <c r="F6336" t="s">
        <v>30758</v>
      </c>
      <c r="G6336" t="s">
        <v>19825</v>
      </c>
      <c r="H6336" s="20" t="str">
        <f t="shared" si="295"/>
        <v>http://biocode.berkeley.edu/cgi/biocode_query?bnhm_id=MBIO50029&amp;one=T&amp;OK2SHOWPRIVATE=1</v>
      </c>
      <c r="I6336" s="21" t="s">
        <v>35354</v>
      </c>
      <c r="J6336" s="21" t="s">
        <v>91</v>
      </c>
      <c r="K6336" s="21" t="s">
        <v>138</v>
      </c>
      <c r="L6336" s="21" t="s">
        <v>471</v>
      </c>
      <c r="M6336" s="21" t="s">
        <v>831</v>
      </c>
      <c r="N6336" t="s">
        <v>41796</v>
      </c>
      <c r="O6336" t="str">
        <f t="shared" si="296"/>
        <v>http://www.boldsystems.org/index.php/Public_RecordView?processid=SYC6336-14</v>
      </c>
      <c r="P6336" t="s">
        <v>46400</v>
      </c>
      <c r="Q6336" t="s">
        <v>46397</v>
      </c>
      <c r="S6336" s="21" t="s">
        <v>52388</v>
      </c>
      <c r="X6336" t="s">
        <v>33</v>
      </c>
    </row>
    <row r="6337" spans="1:24" x14ac:dyDescent="0.2">
      <c r="A6337" t="s">
        <v>12023</v>
      </c>
      <c r="B6337" t="s">
        <v>31</v>
      </c>
      <c r="C6337" t="s">
        <v>2291</v>
      </c>
      <c r="D6337" t="s">
        <v>2294</v>
      </c>
      <c r="E6337" s="20" t="str">
        <f t="shared" si="294"/>
        <v>http://www.boldsystems.org/index.php/Public_RecordView?processid=SYC6337-14</v>
      </c>
      <c r="F6337" t="s">
        <v>30759</v>
      </c>
      <c r="G6337" t="s">
        <v>19826</v>
      </c>
      <c r="H6337" s="20" t="str">
        <f t="shared" si="295"/>
        <v>http://biocode.berkeley.edu/cgi/biocode_query?bnhm_id=MBIO50031&amp;one=T&amp;OK2SHOWPRIVATE=1</v>
      </c>
      <c r="I6337" s="21" t="s">
        <v>35354</v>
      </c>
      <c r="J6337" s="21" t="s">
        <v>91</v>
      </c>
      <c r="K6337" s="21" t="s">
        <v>138</v>
      </c>
      <c r="L6337" s="21" t="s">
        <v>35375</v>
      </c>
      <c r="M6337" s="21" t="s">
        <v>831</v>
      </c>
      <c r="N6337" t="s">
        <v>41797</v>
      </c>
      <c r="O6337" t="str">
        <f t="shared" si="296"/>
        <v>http://www.boldsystems.org/index.php/Public_RecordView?processid=SYC6337-14</v>
      </c>
      <c r="P6337" t="s">
        <v>46398</v>
      </c>
      <c r="Q6337" t="s">
        <v>46396</v>
      </c>
      <c r="S6337" s="21" t="s">
        <v>52585</v>
      </c>
      <c r="X6337" t="s">
        <v>33</v>
      </c>
    </row>
    <row r="6338" spans="1:24" x14ac:dyDescent="0.2">
      <c r="A6338" t="s">
        <v>12024</v>
      </c>
      <c r="B6338" t="s">
        <v>31</v>
      </c>
      <c r="C6338" t="s">
        <v>2291</v>
      </c>
      <c r="D6338" t="s">
        <v>2294</v>
      </c>
      <c r="E6338" s="20" t="str">
        <f t="shared" ref="E6338:E6401" si="297">HYPERLINK(O6338)</f>
        <v>http://www.boldsystems.org/index.php/Public_RecordView?processid=SYC6338-14</v>
      </c>
      <c r="F6338" t="s">
        <v>30760</v>
      </c>
      <c r="G6338" t="s">
        <v>19827</v>
      </c>
      <c r="H6338" s="20" t="str">
        <f t="shared" ref="H6338:H6401" si="298">HYPERLINK(N6338)</f>
        <v>http://biocode.berkeley.edu/cgi/biocode_query?bnhm_id=MBIO50032&amp;one=T&amp;OK2SHOWPRIVATE=1</v>
      </c>
      <c r="I6338" s="21" t="s">
        <v>35354</v>
      </c>
      <c r="J6338" s="21" t="s">
        <v>91</v>
      </c>
      <c r="K6338" s="21" t="s">
        <v>138</v>
      </c>
      <c r="L6338" s="21" t="s">
        <v>35375</v>
      </c>
      <c r="M6338" s="21" t="s">
        <v>831</v>
      </c>
      <c r="N6338" t="s">
        <v>41798</v>
      </c>
      <c r="O6338" t="str">
        <f t="shared" ref="O6338:O6401" si="299">"http://www.boldsystems.org/index.php/Public_RecordView?processid="&amp;F6338</f>
        <v>http://www.boldsystems.org/index.php/Public_RecordView?processid=SYC6338-14</v>
      </c>
      <c r="P6338" t="s">
        <v>46398</v>
      </c>
      <c r="Q6338" t="s">
        <v>46396</v>
      </c>
      <c r="S6338" s="21" t="s">
        <v>52585</v>
      </c>
      <c r="X6338" t="s">
        <v>33</v>
      </c>
    </row>
    <row r="6339" spans="1:24" x14ac:dyDescent="0.2">
      <c r="A6339" t="s">
        <v>4351</v>
      </c>
      <c r="B6339" t="s">
        <v>31</v>
      </c>
      <c r="C6339" t="s">
        <v>2291</v>
      </c>
      <c r="D6339" t="s">
        <v>2294</v>
      </c>
      <c r="E6339" s="20" t="str">
        <f t="shared" si="297"/>
        <v>http://www.boldsystems.org/index.php/Public_RecordView?processid=SYC6339-14</v>
      </c>
      <c r="F6339" t="s">
        <v>30761</v>
      </c>
      <c r="G6339" t="s">
        <v>19828</v>
      </c>
      <c r="H6339" s="20" t="str">
        <f t="shared" si="298"/>
        <v>http://biocode.berkeley.edu/cgi/biocode_query?bnhm_id=MBIO50033&amp;one=T&amp;OK2SHOWPRIVATE=1</v>
      </c>
      <c r="I6339" s="21" t="s">
        <v>35354</v>
      </c>
      <c r="J6339" s="21" t="s">
        <v>91</v>
      </c>
      <c r="K6339" s="21" t="s">
        <v>138</v>
      </c>
      <c r="L6339" s="21" t="s">
        <v>399</v>
      </c>
      <c r="M6339" s="21" t="s">
        <v>400</v>
      </c>
      <c r="N6339" t="s">
        <v>41799</v>
      </c>
      <c r="O6339" t="str">
        <f t="shared" si="299"/>
        <v>http://www.boldsystems.org/index.php/Public_RecordView?processid=SYC6339-14</v>
      </c>
      <c r="P6339" t="s">
        <v>46400</v>
      </c>
      <c r="Q6339" t="s">
        <v>46397</v>
      </c>
      <c r="R6339" t="s">
        <v>398</v>
      </c>
      <c r="S6339" s="21"/>
      <c r="X6339" t="s">
        <v>46</v>
      </c>
    </row>
    <row r="6340" spans="1:24" x14ac:dyDescent="0.2">
      <c r="A6340" t="s">
        <v>12025</v>
      </c>
      <c r="B6340" t="s">
        <v>31</v>
      </c>
      <c r="C6340" t="s">
        <v>2291</v>
      </c>
      <c r="D6340" t="s">
        <v>2294</v>
      </c>
      <c r="E6340" s="20" t="str">
        <f t="shared" si="297"/>
        <v>http://www.boldsystems.org/index.php/Public_RecordView?processid=SYC6340-14</v>
      </c>
      <c r="F6340" t="s">
        <v>30762</v>
      </c>
      <c r="G6340" t="s">
        <v>19829</v>
      </c>
      <c r="H6340" s="20" t="str">
        <f t="shared" si="298"/>
        <v>http://biocode.berkeley.edu/cgi/biocode_query?bnhm_id=MBIO50034&amp;one=T&amp;OK2SHOWPRIVATE=1</v>
      </c>
      <c r="I6340" s="21" t="s">
        <v>35354</v>
      </c>
      <c r="J6340" s="21" t="s">
        <v>91</v>
      </c>
      <c r="K6340" s="21" t="s">
        <v>138</v>
      </c>
      <c r="L6340" s="21" t="s">
        <v>35375</v>
      </c>
      <c r="M6340" s="21" t="s">
        <v>831</v>
      </c>
      <c r="N6340" t="s">
        <v>41800</v>
      </c>
      <c r="O6340" t="str">
        <f t="shared" si="299"/>
        <v>http://www.boldsystems.org/index.php/Public_RecordView?processid=SYC6340-14</v>
      </c>
      <c r="P6340" t="s">
        <v>46398</v>
      </c>
      <c r="Q6340" t="s">
        <v>46396</v>
      </c>
      <c r="S6340" s="21" t="s">
        <v>52585</v>
      </c>
      <c r="X6340" t="s">
        <v>33</v>
      </c>
    </row>
    <row r="6341" spans="1:24" x14ac:dyDescent="0.2">
      <c r="A6341" t="s">
        <v>12026</v>
      </c>
      <c r="B6341" t="s">
        <v>31</v>
      </c>
      <c r="C6341" t="s">
        <v>2291</v>
      </c>
      <c r="D6341" t="s">
        <v>2294</v>
      </c>
      <c r="E6341" s="20" t="str">
        <f t="shared" si="297"/>
        <v>http://www.boldsystems.org/index.php/Public_RecordView?processid=SYC6341-14</v>
      </c>
      <c r="F6341" t="s">
        <v>30763</v>
      </c>
      <c r="G6341" t="s">
        <v>19830</v>
      </c>
      <c r="H6341" s="20" t="str">
        <f t="shared" si="298"/>
        <v>http://biocode.berkeley.edu/cgi/biocode_query?bnhm_id=MBIO50035&amp;one=T&amp;OK2SHOWPRIVATE=1</v>
      </c>
      <c r="I6341" s="21" t="s">
        <v>35354</v>
      </c>
      <c r="J6341" s="21" t="s">
        <v>91</v>
      </c>
      <c r="K6341" s="21" t="s">
        <v>138</v>
      </c>
      <c r="L6341" s="21" t="s">
        <v>35375</v>
      </c>
      <c r="M6341" s="21" t="s">
        <v>831</v>
      </c>
      <c r="N6341" t="s">
        <v>41801</v>
      </c>
      <c r="O6341" t="str">
        <f t="shared" si="299"/>
        <v>http://www.boldsystems.org/index.php/Public_RecordView?processid=SYC6341-14</v>
      </c>
      <c r="P6341" t="s">
        <v>46398</v>
      </c>
      <c r="Q6341" t="s">
        <v>46396</v>
      </c>
      <c r="S6341" s="21" t="s">
        <v>52585</v>
      </c>
      <c r="X6341" t="s">
        <v>33</v>
      </c>
    </row>
    <row r="6342" spans="1:24" x14ac:dyDescent="0.2">
      <c r="A6342" t="s">
        <v>12027</v>
      </c>
      <c r="B6342" t="s">
        <v>31</v>
      </c>
      <c r="C6342" t="s">
        <v>2291</v>
      </c>
      <c r="D6342" t="s">
        <v>2294</v>
      </c>
      <c r="E6342" s="20" t="str">
        <f t="shared" si="297"/>
        <v>http://www.boldsystems.org/index.php/Public_RecordView?processid=SYC6342-14</v>
      </c>
      <c r="F6342" t="s">
        <v>30764</v>
      </c>
      <c r="G6342" t="s">
        <v>19831</v>
      </c>
      <c r="H6342" s="20" t="str">
        <f t="shared" si="298"/>
        <v>http://biocode.berkeley.edu/cgi/biocode_query?bnhm_id=MBIO50036&amp;one=T&amp;OK2SHOWPRIVATE=1</v>
      </c>
      <c r="I6342" s="21" t="s">
        <v>35354</v>
      </c>
      <c r="J6342" s="21" t="s">
        <v>91</v>
      </c>
      <c r="K6342" s="21" t="s">
        <v>138</v>
      </c>
      <c r="L6342" s="21" t="s">
        <v>35375</v>
      </c>
      <c r="M6342" s="21" t="s">
        <v>831</v>
      </c>
      <c r="N6342" t="s">
        <v>41802</v>
      </c>
      <c r="O6342" t="str">
        <f t="shared" si="299"/>
        <v>http://www.boldsystems.org/index.php/Public_RecordView?processid=SYC6342-14</v>
      </c>
      <c r="P6342" t="s">
        <v>46398</v>
      </c>
      <c r="Q6342" t="s">
        <v>46396</v>
      </c>
      <c r="S6342" s="21" t="s">
        <v>52585</v>
      </c>
      <c r="X6342" t="s">
        <v>33</v>
      </c>
    </row>
    <row r="6343" spans="1:24" x14ac:dyDescent="0.2">
      <c r="A6343" t="s">
        <v>12028</v>
      </c>
      <c r="B6343" t="s">
        <v>31</v>
      </c>
      <c r="C6343" t="s">
        <v>2291</v>
      </c>
      <c r="D6343" t="s">
        <v>2294</v>
      </c>
      <c r="E6343" s="20" t="str">
        <f t="shared" si="297"/>
        <v>http://www.boldsystems.org/index.php/Public_RecordView?processid=SYC6343-14</v>
      </c>
      <c r="F6343" t="s">
        <v>30765</v>
      </c>
      <c r="G6343" t="s">
        <v>19832</v>
      </c>
      <c r="H6343" s="20" t="str">
        <f t="shared" si="298"/>
        <v>http://biocode.berkeley.edu/cgi/biocode_query?bnhm_id=MBIO50037&amp;one=T&amp;OK2SHOWPRIVATE=1</v>
      </c>
      <c r="I6343" s="21" t="s">
        <v>35354</v>
      </c>
      <c r="J6343" s="21" t="s">
        <v>91</v>
      </c>
      <c r="K6343" s="21" t="s">
        <v>138</v>
      </c>
      <c r="L6343" s="21" t="s">
        <v>35375</v>
      </c>
      <c r="M6343" s="21" t="s">
        <v>831</v>
      </c>
      <c r="N6343" t="s">
        <v>41803</v>
      </c>
      <c r="O6343" t="str">
        <f t="shared" si="299"/>
        <v>http://www.boldsystems.org/index.php/Public_RecordView?processid=SYC6343-14</v>
      </c>
      <c r="P6343" t="s">
        <v>46398</v>
      </c>
      <c r="Q6343" t="s">
        <v>46396</v>
      </c>
      <c r="S6343" s="21" t="s">
        <v>52517</v>
      </c>
      <c r="X6343" t="s">
        <v>33</v>
      </c>
    </row>
    <row r="6344" spans="1:24" x14ac:dyDescent="0.2">
      <c r="A6344" t="s">
        <v>12029</v>
      </c>
      <c r="B6344" t="s">
        <v>31</v>
      </c>
      <c r="C6344" t="s">
        <v>2291</v>
      </c>
      <c r="D6344" t="s">
        <v>2294</v>
      </c>
      <c r="E6344" s="20" t="str">
        <f t="shared" si="297"/>
        <v>http://www.boldsystems.org/index.php/Public_RecordView?processid=SYC6344-14</v>
      </c>
      <c r="F6344" t="s">
        <v>30766</v>
      </c>
      <c r="G6344" t="s">
        <v>19833</v>
      </c>
      <c r="H6344" s="20" t="str">
        <f t="shared" si="298"/>
        <v>http://biocode.berkeley.edu/cgi/biocode_query?bnhm_id=MBIO50038&amp;one=T&amp;OK2SHOWPRIVATE=1</v>
      </c>
      <c r="I6344" s="21" t="s">
        <v>35354</v>
      </c>
      <c r="J6344" s="21" t="s">
        <v>91</v>
      </c>
      <c r="K6344" s="21" t="s">
        <v>138</v>
      </c>
      <c r="L6344" s="21" t="s">
        <v>35375</v>
      </c>
      <c r="M6344" s="21" t="s">
        <v>831</v>
      </c>
      <c r="N6344" t="s">
        <v>41804</v>
      </c>
      <c r="O6344" t="str">
        <f t="shared" si="299"/>
        <v>http://www.boldsystems.org/index.php/Public_RecordView?processid=SYC6344-14</v>
      </c>
      <c r="P6344" t="s">
        <v>46398</v>
      </c>
      <c r="Q6344" t="s">
        <v>46396</v>
      </c>
      <c r="S6344" s="21" t="s">
        <v>52517</v>
      </c>
      <c r="X6344" t="s">
        <v>33</v>
      </c>
    </row>
    <row r="6345" spans="1:24" x14ac:dyDescent="0.2">
      <c r="A6345" t="s">
        <v>12030</v>
      </c>
      <c r="B6345" t="s">
        <v>31</v>
      </c>
      <c r="C6345" t="s">
        <v>2291</v>
      </c>
      <c r="D6345" t="s">
        <v>2294</v>
      </c>
      <c r="E6345" s="20" t="str">
        <f t="shared" si="297"/>
        <v>http://www.boldsystems.org/index.php/Public_RecordView?processid=SYC6345-14</v>
      </c>
      <c r="F6345" t="s">
        <v>30767</v>
      </c>
      <c r="G6345" t="s">
        <v>19834</v>
      </c>
      <c r="H6345" s="20" t="str">
        <f t="shared" si="298"/>
        <v>http://biocode.berkeley.edu/cgi/biocode_query?bnhm_id=MBIO50039&amp;one=T&amp;OK2SHOWPRIVATE=1</v>
      </c>
      <c r="I6345" s="21" t="s">
        <v>35354</v>
      </c>
      <c r="J6345" s="21" t="s">
        <v>91</v>
      </c>
      <c r="K6345" s="21" t="s">
        <v>138</v>
      </c>
      <c r="L6345" s="21" t="s">
        <v>35375</v>
      </c>
      <c r="M6345" s="21" t="s">
        <v>831</v>
      </c>
      <c r="N6345" t="s">
        <v>41805</v>
      </c>
      <c r="O6345" t="str">
        <f t="shared" si="299"/>
        <v>http://www.boldsystems.org/index.php/Public_RecordView?processid=SYC6345-14</v>
      </c>
      <c r="P6345" t="s">
        <v>46398</v>
      </c>
      <c r="Q6345" t="s">
        <v>46396</v>
      </c>
      <c r="S6345" s="21" t="s">
        <v>52517</v>
      </c>
      <c r="X6345" t="s">
        <v>33</v>
      </c>
    </row>
    <row r="6346" spans="1:24" x14ac:dyDescent="0.2">
      <c r="A6346" t="s">
        <v>7495</v>
      </c>
      <c r="B6346" t="s">
        <v>31</v>
      </c>
      <c r="C6346" t="s">
        <v>2291</v>
      </c>
      <c r="D6346" t="s">
        <v>2294</v>
      </c>
      <c r="E6346" s="20" t="str">
        <f t="shared" si="297"/>
        <v>http://www.boldsystems.org/index.php/Public_RecordView?processid=SYC6346-14</v>
      </c>
      <c r="F6346" t="s">
        <v>30768</v>
      </c>
      <c r="G6346" t="s">
        <v>19835</v>
      </c>
      <c r="H6346" s="20" t="str">
        <f t="shared" si="298"/>
        <v>http://biocode.berkeley.edu/cgi/biocode_query?bnhm_id=MBIO50040&amp;one=T&amp;OK2SHOWPRIVATE=1</v>
      </c>
      <c r="I6346" s="21" t="s">
        <v>35354</v>
      </c>
      <c r="J6346" s="21" t="s">
        <v>91</v>
      </c>
      <c r="K6346" s="21" t="s">
        <v>138</v>
      </c>
      <c r="L6346" s="21" t="s">
        <v>471</v>
      </c>
      <c r="M6346" s="21" t="s">
        <v>548</v>
      </c>
      <c r="N6346" t="s">
        <v>41806</v>
      </c>
      <c r="O6346" t="str">
        <f t="shared" si="299"/>
        <v>http://www.boldsystems.org/index.php/Public_RecordView?processid=SYC6346-14</v>
      </c>
      <c r="P6346" t="s">
        <v>46400</v>
      </c>
      <c r="Q6346" t="s">
        <v>46398</v>
      </c>
      <c r="R6346" t="s">
        <v>547</v>
      </c>
      <c r="S6346" s="21"/>
      <c r="T6346" t="s">
        <v>46484</v>
      </c>
      <c r="U6346" t="s">
        <v>51033</v>
      </c>
      <c r="V6346" t="s">
        <v>47592</v>
      </c>
      <c r="W6346" t="s">
        <v>48586</v>
      </c>
      <c r="X6346" t="s">
        <v>46</v>
      </c>
    </row>
    <row r="6347" spans="1:24" x14ac:dyDescent="0.2">
      <c r="A6347" t="s">
        <v>4352</v>
      </c>
      <c r="B6347" t="s">
        <v>31</v>
      </c>
      <c r="C6347" t="s">
        <v>2291</v>
      </c>
      <c r="D6347" t="s">
        <v>2294</v>
      </c>
      <c r="E6347" s="20" t="str">
        <f t="shared" si="297"/>
        <v>http://www.boldsystems.org/index.php/Public_RecordView?processid=SYC6347-14</v>
      </c>
      <c r="F6347" t="s">
        <v>30769</v>
      </c>
      <c r="G6347" t="s">
        <v>19836</v>
      </c>
      <c r="H6347" s="20" t="str">
        <f t="shared" si="298"/>
        <v>http://biocode.berkeley.edu/cgi/biocode_query?bnhm_id=MBIO50042&amp;one=T&amp;OK2SHOWPRIVATE=1</v>
      </c>
      <c r="I6347" s="21" t="s">
        <v>35354</v>
      </c>
      <c r="J6347" s="21" t="s">
        <v>91</v>
      </c>
      <c r="K6347" s="21" t="s">
        <v>138</v>
      </c>
      <c r="L6347" s="21" t="s">
        <v>399</v>
      </c>
      <c r="M6347" s="21" t="s">
        <v>400</v>
      </c>
      <c r="N6347" t="s">
        <v>41807</v>
      </c>
      <c r="O6347" t="str">
        <f t="shared" si="299"/>
        <v>http://www.boldsystems.org/index.php/Public_RecordView?processid=SYC6347-14</v>
      </c>
      <c r="P6347" t="s">
        <v>46400</v>
      </c>
      <c r="Q6347" t="s">
        <v>46398</v>
      </c>
      <c r="R6347" t="s">
        <v>398</v>
      </c>
      <c r="S6347" s="21"/>
      <c r="T6347" t="s">
        <v>46460</v>
      </c>
      <c r="U6347" t="s">
        <v>51034</v>
      </c>
      <c r="V6347" t="s">
        <v>47569</v>
      </c>
      <c r="W6347" t="s">
        <v>48586</v>
      </c>
      <c r="X6347" t="s">
        <v>46</v>
      </c>
    </row>
    <row r="6348" spans="1:24" x14ac:dyDescent="0.2">
      <c r="A6348" t="s">
        <v>4353</v>
      </c>
      <c r="B6348" t="s">
        <v>31</v>
      </c>
      <c r="C6348" t="s">
        <v>2291</v>
      </c>
      <c r="D6348" t="s">
        <v>2294</v>
      </c>
      <c r="E6348" s="20" t="str">
        <f t="shared" si="297"/>
        <v>http://www.boldsystems.org/index.php/Public_RecordView?processid=SYC6348-14</v>
      </c>
      <c r="F6348" t="s">
        <v>30770</v>
      </c>
      <c r="G6348" t="s">
        <v>19837</v>
      </c>
      <c r="H6348" s="20" t="str">
        <f t="shared" si="298"/>
        <v>http://biocode.berkeley.edu/cgi/biocode_query?bnhm_id=MBIO50043&amp;one=T&amp;OK2SHOWPRIVATE=1</v>
      </c>
      <c r="I6348" s="21" t="s">
        <v>35354</v>
      </c>
      <c r="J6348" s="21" t="s">
        <v>91</v>
      </c>
      <c r="K6348" s="21" t="s">
        <v>138</v>
      </c>
      <c r="L6348" s="21" t="s">
        <v>399</v>
      </c>
      <c r="M6348" s="21" t="s">
        <v>400</v>
      </c>
      <c r="N6348" t="s">
        <v>41808</v>
      </c>
      <c r="O6348" t="str">
        <f t="shared" si="299"/>
        <v>http://www.boldsystems.org/index.php/Public_RecordView?processid=SYC6348-14</v>
      </c>
      <c r="P6348" t="s">
        <v>46398</v>
      </c>
      <c r="Q6348" t="s">
        <v>46396</v>
      </c>
      <c r="R6348" t="s">
        <v>398</v>
      </c>
      <c r="S6348" s="21"/>
      <c r="X6348" t="s">
        <v>46</v>
      </c>
    </row>
    <row r="6349" spans="1:24" x14ac:dyDescent="0.2">
      <c r="A6349" t="s">
        <v>7496</v>
      </c>
      <c r="B6349" t="s">
        <v>31</v>
      </c>
      <c r="C6349" t="s">
        <v>2291</v>
      </c>
      <c r="D6349" t="s">
        <v>2294</v>
      </c>
      <c r="E6349" s="20" t="str">
        <f t="shared" si="297"/>
        <v>http://www.boldsystems.org/index.php/Public_RecordView?processid=SYC6349-14</v>
      </c>
      <c r="F6349" t="s">
        <v>30771</v>
      </c>
      <c r="G6349" t="s">
        <v>19838</v>
      </c>
      <c r="H6349" s="20" t="str">
        <f t="shared" si="298"/>
        <v>http://biocode.berkeley.edu/cgi/biocode_query?bnhm_id=MBIO50044&amp;one=T&amp;OK2SHOWPRIVATE=1</v>
      </c>
      <c r="I6349" s="21" t="s">
        <v>35354</v>
      </c>
      <c r="J6349" s="21" t="s">
        <v>91</v>
      </c>
      <c r="K6349" s="21" t="s">
        <v>138</v>
      </c>
      <c r="L6349" s="21" t="s">
        <v>471</v>
      </c>
      <c r="M6349" s="21" t="s">
        <v>548</v>
      </c>
      <c r="N6349" t="s">
        <v>41809</v>
      </c>
      <c r="O6349" t="str">
        <f t="shared" si="299"/>
        <v>http://www.boldsystems.org/index.php/Public_RecordView?processid=SYC6349-14</v>
      </c>
      <c r="P6349" t="s">
        <v>46398</v>
      </c>
      <c r="Q6349" t="s">
        <v>46396</v>
      </c>
      <c r="R6349" t="s">
        <v>547</v>
      </c>
      <c r="S6349" s="21"/>
      <c r="X6349" t="s">
        <v>46</v>
      </c>
    </row>
    <row r="6350" spans="1:24" x14ac:dyDescent="0.2">
      <c r="A6350" t="s">
        <v>12031</v>
      </c>
      <c r="B6350" t="s">
        <v>31</v>
      </c>
      <c r="C6350" t="s">
        <v>2291</v>
      </c>
      <c r="D6350" t="s">
        <v>2294</v>
      </c>
      <c r="E6350" s="20" t="str">
        <f t="shared" si="297"/>
        <v>http://www.boldsystems.org/index.php/Public_RecordView?processid=SYC6350-14</v>
      </c>
      <c r="F6350" t="s">
        <v>30772</v>
      </c>
      <c r="G6350" t="s">
        <v>19839</v>
      </c>
      <c r="H6350" s="20" t="str">
        <f t="shared" si="298"/>
        <v>http://biocode.berkeley.edu/cgi/biocode_query?bnhm_id=MBIO50045&amp;one=T&amp;OK2SHOWPRIVATE=1</v>
      </c>
      <c r="I6350" s="21" t="s">
        <v>35354</v>
      </c>
      <c r="J6350" s="21" t="s">
        <v>91</v>
      </c>
      <c r="K6350" s="21" t="s">
        <v>138</v>
      </c>
      <c r="L6350" s="21" t="s">
        <v>35375</v>
      </c>
      <c r="M6350" s="21" t="s">
        <v>831</v>
      </c>
      <c r="N6350" t="s">
        <v>41810</v>
      </c>
      <c r="O6350" t="str">
        <f t="shared" si="299"/>
        <v>http://www.boldsystems.org/index.php/Public_RecordView?processid=SYC6350-14</v>
      </c>
      <c r="P6350" t="s">
        <v>46398</v>
      </c>
      <c r="Q6350" t="s">
        <v>46396</v>
      </c>
      <c r="S6350" s="21" t="s">
        <v>52585</v>
      </c>
      <c r="X6350" t="s">
        <v>33</v>
      </c>
    </row>
    <row r="6351" spans="1:24" x14ac:dyDescent="0.2">
      <c r="A6351" t="s">
        <v>7497</v>
      </c>
      <c r="B6351" t="s">
        <v>31</v>
      </c>
      <c r="C6351" t="s">
        <v>2291</v>
      </c>
      <c r="D6351" t="s">
        <v>2294</v>
      </c>
      <c r="E6351" s="20" t="str">
        <f t="shared" si="297"/>
        <v>http://www.boldsystems.org/index.php/Public_RecordView?processid=SYC6351-14</v>
      </c>
      <c r="F6351" t="s">
        <v>30773</v>
      </c>
      <c r="G6351" t="s">
        <v>19840</v>
      </c>
      <c r="H6351" s="20" t="str">
        <f t="shared" si="298"/>
        <v>http://biocode.berkeley.edu/cgi/biocode_query?bnhm_id=MBIO50046&amp;one=T&amp;OK2SHOWPRIVATE=1</v>
      </c>
      <c r="I6351" s="21" t="s">
        <v>35354</v>
      </c>
      <c r="J6351" s="21" t="s">
        <v>91</v>
      </c>
      <c r="K6351" s="21" t="s">
        <v>138</v>
      </c>
      <c r="L6351" s="21" t="s">
        <v>471</v>
      </c>
      <c r="M6351" s="21" t="s">
        <v>548</v>
      </c>
      <c r="N6351" t="s">
        <v>41811</v>
      </c>
      <c r="O6351" t="str">
        <f t="shared" si="299"/>
        <v>http://www.boldsystems.org/index.php/Public_RecordView?processid=SYC6351-14</v>
      </c>
      <c r="P6351" t="s">
        <v>46398</v>
      </c>
      <c r="Q6351" t="s">
        <v>46396</v>
      </c>
      <c r="R6351" t="s">
        <v>547</v>
      </c>
      <c r="S6351" s="21"/>
      <c r="X6351" t="s">
        <v>46</v>
      </c>
    </row>
    <row r="6352" spans="1:24" x14ac:dyDescent="0.2">
      <c r="A6352" t="s">
        <v>4783</v>
      </c>
      <c r="B6352" t="s">
        <v>31</v>
      </c>
      <c r="C6352" t="s">
        <v>2291</v>
      </c>
      <c r="D6352" t="s">
        <v>2294</v>
      </c>
      <c r="E6352" s="20" t="str">
        <f t="shared" si="297"/>
        <v>http://www.boldsystems.org/index.php/Public_RecordView?processid=SYC6352-14</v>
      </c>
      <c r="F6352" t="s">
        <v>30774</v>
      </c>
      <c r="G6352" t="s">
        <v>19841</v>
      </c>
      <c r="H6352" s="20" t="str">
        <f t="shared" si="298"/>
        <v>http://biocode.berkeley.edu/cgi/biocode_query?bnhm_id=MBIO50047&amp;one=T&amp;OK2SHOWPRIVATE=1</v>
      </c>
      <c r="I6352" s="21" t="s">
        <v>35354</v>
      </c>
      <c r="J6352" s="21" t="s">
        <v>91</v>
      </c>
      <c r="K6352" s="21" t="s">
        <v>138</v>
      </c>
      <c r="L6352" s="21" t="s">
        <v>418</v>
      </c>
      <c r="M6352" s="21" t="s">
        <v>421</v>
      </c>
      <c r="N6352" t="s">
        <v>41812</v>
      </c>
      <c r="O6352" t="str">
        <f t="shared" si="299"/>
        <v>http://www.boldsystems.org/index.php/Public_RecordView?processid=SYC6352-14</v>
      </c>
      <c r="P6352" t="s">
        <v>46398</v>
      </c>
      <c r="Q6352" t="s">
        <v>46396</v>
      </c>
      <c r="R6352" t="s">
        <v>420</v>
      </c>
      <c r="S6352" s="21"/>
      <c r="X6352" t="s">
        <v>46</v>
      </c>
    </row>
    <row r="6353" spans="1:24" x14ac:dyDescent="0.2">
      <c r="A6353" t="s">
        <v>4354</v>
      </c>
      <c r="B6353" t="s">
        <v>31</v>
      </c>
      <c r="C6353" t="s">
        <v>2291</v>
      </c>
      <c r="D6353" t="s">
        <v>2294</v>
      </c>
      <c r="E6353" s="20" t="str">
        <f t="shared" si="297"/>
        <v>http://www.boldsystems.org/index.php/Public_RecordView?processid=SYC6353-14</v>
      </c>
      <c r="F6353" t="s">
        <v>30775</v>
      </c>
      <c r="G6353" t="s">
        <v>19842</v>
      </c>
      <c r="H6353" s="20" t="str">
        <f t="shared" si="298"/>
        <v>http://biocode.berkeley.edu/cgi/biocode_query?bnhm_id=MBIO50048&amp;one=T&amp;OK2SHOWPRIVATE=1</v>
      </c>
      <c r="I6353" s="21" t="s">
        <v>35354</v>
      </c>
      <c r="J6353" s="21" t="s">
        <v>91</v>
      </c>
      <c r="K6353" s="21" t="s">
        <v>138</v>
      </c>
      <c r="L6353" s="21" t="s">
        <v>399</v>
      </c>
      <c r="M6353" s="21" t="s">
        <v>400</v>
      </c>
      <c r="N6353" t="s">
        <v>41813</v>
      </c>
      <c r="O6353" t="str">
        <f t="shared" si="299"/>
        <v>http://www.boldsystems.org/index.php/Public_RecordView?processid=SYC6353-14</v>
      </c>
      <c r="P6353" t="s">
        <v>46398</v>
      </c>
      <c r="Q6353" t="s">
        <v>46396</v>
      </c>
      <c r="R6353" t="s">
        <v>398</v>
      </c>
      <c r="S6353" s="21"/>
      <c r="X6353" t="s">
        <v>46</v>
      </c>
    </row>
    <row r="6354" spans="1:24" x14ac:dyDescent="0.2">
      <c r="A6354" t="s">
        <v>4784</v>
      </c>
      <c r="B6354" t="s">
        <v>31</v>
      </c>
      <c r="C6354" t="s">
        <v>2291</v>
      </c>
      <c r="D6354" t="s">
        <v>2294</v>
      </c>
      <c r="E6354" s="20" t="str">
        <f t="shared" si="297"/>
        <v>http://www.boldsystems.org/index.php/Public_RecordView?processid=SYC6354-14</v>
      </c>
      <c r="F6354" t="s">
        <v>30776</v>
      </c>
      <c r="G6354" t="s">
        <v>19843</v>
      </c>
      <c r="H6354" s="20" t="str">
        <f t="shared" si="298"/>
        <v>http://biocode.berkeley.edu/cgi/biocode_query?bnhm_id=MBIO50049&amp;one=T&amp;OK2SHOWPRIVATE=1</v>
      </c>
      <c r="I6354" s="21" t="s">
        <v>35354</v>
      </c>
      <c r="J6354" s="21" t="s">
        <v>91</v>
      </c>
      <c r="K6354" s="21" t="s">
        <v>138</v>
      </c>
      <c r="L6354" s="21" t="s">
        <v>418</v>
      </c>
      <c r="M6354" s="21" t="s">
        <v>421</v>
      </c>
      <c r="N6354" t="s">
        <v>41814</v>
      </c>
      <c r="O6354" t="str">
        <f t="shared" si="299"/>
        <v>http://www.boldsystems.org/index.php/Public_RecordView?processid=SYC6354-14</v>
      </c>
      <c r="P6354" t="s">
        <v>46398</v>
      </c>
      <c r="Q6354" t="s">
        <v>46396</v>
      </c>
      <c r="R6354" t="s">
        <v>420</v>
      </c>
      <c r="S6354" s="21"/>
      <c r="X6354" t="s">
        <v>46</v>
      </c>
    </row>
    <row r="6355" spans="1:24" x14ac:dyDescent="0.2">
      <c r="A6355" t="s">
        <v>3699</v>
      </c>
      <c r="B6355" t="s">
        <v>31</v>
      </c>
      <c r="C6355" t="s">
        <v>2291</v>
      </c>
      <c r="D6355" t="s">
        <v>2294</v>
      </c>
      <c r="E6355" s="20" t="str">
        <f t="shared" si="297"/>
        <v>http://www.boldsystems.org/index.php/Public_RecordView?processid=SYC6355-14</v>
      </c>
      <c r="F6355" t="s">
        <v>30777</v>
      </c>
      <c r="G6355" t="s">
        <v>19844</v>
      </c>
      <c r="H6355" s="20" t="str">
        <f t="shared" si="298"/>
        <v>http://biocode.berkeley.edu/cgi/biocode_query?bnhm_id=MBIO50050&amp;one=T&amp;OK2SHOWPRIVATE=1</v>
      </c>
      <c r="I6355" s="21" t="s">
        <v>35354</v>
      </c>
      <c r="J6355" s="21" t="s">
        <v>91</v>
      </c>
      <c r="K6355" s="21" t="s">
        <v>138</v>
      </c>
      <c r="L6355" s="21" t="s">
        <v>300</v>
      </c>
      <c r="M6355" s="21" t="s">
        <v>301</v>
      </c>
      <c r="N6355" t="s">
        <v>41815</v>
      </c>
      <c r="O6355" t="str">
        <f t="shared" si="299"/>
        <v>http://www.boldsystems.org/index.php/Public_RecordView?processid=SYC6355-14</v>
      </c>
      <c r="P6355" t="s">
        <v>46398</v>
      </c>
      <c r="Q6355" t="s">
        <v>46396</v>
      </c>
      <c r="R6355" t="s">
        <v>299</v>
      </c>
      <c r="S6355" s="21"/>
      <c r="X6355" t="s">
        <v>46</v>
      </c>
    </row>
    <row r="6356" spans="1:24" x14ac:dyDescent="0.2">
      <c r="A6356" t="s">
        <v>2847</v>
      </c>
      <c r="B6356" t="s">
        <v>31</v>
      </c>
      <c r="C6356" t="s">
        <v>2291</v>
      </c>
      <c r="D6356" t="s">
        <v>2294</v>
      </c>
      <c r="E6356" s="20" t="str">
        <f t="shared" si="297"/>
        <v>http://www.boldsystems.org/index.php/Public_RecordView?processid=SYC6356-14</v>
      </c>
      <c r="F6356" t="s">
        <v>30778</v>
      </c>
      <c r="G6356" t="s">
        <v>19845</v>
      </c>
      <c r="H6356" s="20" t="str">
        <f t="shared" si="298"/>
        <v>http://biocode.berkeley.edu/cgi/biocode_query?bnhm_id=MBIO50051&amp;one=T&amp;OK2SHOWPRIVATE=1</v>
      </c>
      <c r="I6356" s="21" t="s">
        <v>35354</v>
      </c>
      <c r="J6356" s="21" t="s">
        <v>91</v>
      </c>
      <c r="K6356" s="21" t="s">
        <v>138</v>
      </c>
      <c r="L6356" s="21" t="s">
        <v>174</v>
      </c>
      <c r="M6356" s="21" t="s">
        <v>175</v>
      </c>
      <c r="N6356" t="s">
        <v>41816</v>
      </c>
      <c r="O6356" t="str">
        <f t="shared" si="299"/>
        <v>http://www.boldsystems.org/index.php/Public_RecordView?processid=SYC6356-14</v>
      </c>
      <c r="P6356" t="s">
        <v>46400</v>
      </c>
      <c r="Q6356" t="s">
        <v>46398</v>
      </c>
      <c r="R6356" t="s">
        <v>173</v>
      </c>
      <c r="S6356" s="21"/>
      <c r="T6356" t="s">
        <v>46719</v>
      </c>
      <c r="U6356" t="s">
        <v>51035</v>
      </c>
      <c r="V6356" t="s">
        <v>47813</v>
      </c>
      <c r="W6356" t="s">
        <v>48586</v>
      </c>
      <c r="X6356" t="s">
        <v>46</v>
      </c>
    </row>
    <row r="6357" spans="1:24" x14ac:dyDescent="0.2">
      <c r="A6357" t="s">
        <v>7498</v>
      </c>
      <c r="B6357" t="s">
        <v>31</v>
      </c>
      <c r="C6357" t="s">
        <v>2291</v>
      </c>
      <c r="D6357" t="s">
        <v>2294</v>
      </c>
      <c r="E6357" s="20" t="str">
        <f t="shared" si="297"/>
        <v>http://www.boldsystems.org/index.php/Public_RecordView?processid=SYC6357-14</v>
      </c>
      <c r="F6357" t="s">
        <v>30779</v>
      </c>
      <c r="G6357" t="s">
        <v>19846</v>
      </c>
      <c r="H6357" s="20" t="str">
        <f t="shared" si="298"/>
        <v>http://biocode.berkeley.edu/cgi/biocode_query?bnhm_id=MBIO50054&amp;one=T&amp;OK2SHOWPRIVATE=1</v>
      </c>
      <c r="I6357" s="21" t="s">
        <v>35354</v>
      </c>
      <c r="J6357" s="21" t="s">
        <v>91</v>
      </c>
      <c r="K6357" s="21" t="s">
        <v>138</v>
      </c>
      <c r="L6357" s="21" t="s">
        <v>471</v>
      </c>
      <c r="M6357" s="21" t="s">
        <v>548</v>
      </c>
      <c r="N6357" t="s">
        <v>41817</v>
      </c>
      <c r="O6357" t="str">
        <f t="shared" si="299"/>
        <v>http://www.boldsystems.org/index.php/Public_RecordView?processid=SYC6357-14</v>
      </c>
      <c r="P6357" t="s">
        <v>46398</v>
      </c>
      <c r="Q6357" t="s">
        <v>46396</v>
      </c>
      <c r="R6357" t="s">
        <v>547</v>
      </c>
      <c r="S6357" s="21"/>
      <c r="X6357" t="s">
        <v>46</v>
      </c>
    </row>
    <row r="6358" spans="1:24" x14ac:dyDescent="0.2">
      <c r="A6358" t="s">
        <v>12032</v>
      </c>
      <c r="B6358" t="s">
        <v>31</v>
      </c>
      <c r="C6358" t="s">
        <v>2291</v>
      </c>
      <c r="D6358" t="s">
        <v>2294</v>
      </c>
      <c r="E6358" s="20" t="str">
        <f t="shared" si="297"/>
        <v>http://www.boldsystems.org/index.php/Public_RecordView?processid=SYC6358-14</v>
      </c>
      <c r="F6358" t="s">
        <v>30780</v>
      </c>
      <c r="G6358" t="s">
        <v>19847</v>
      </c>
      <c r="H6358" s="20" t="str">
        <f t="shared" si="298"/>
        <v>http://biocode.berkeley.edu/cgi/biocode_query?bnhm_id=MBIO50055&amp;one=T&amp;OK2SHOWPRIVATE=1</v>
      </c>
      <c r="I6358" s="21" t="s">
        <v>35354</v>
      </c>
      <c r="J6358" s="21" t="s">
        <v>91</v>
      </c>
      <c r="K6358" s="21" t="s">
        <v>138</v>
      </c>
      <c r="L6358" s="21" t="s">
        <v>35375</v>
      </c>
      <c r="M6358" s="21" t="s">
        <v>831</v>
      </c>
      <c r="N6358" t="s">
        <v>41818</v>
      </c>
      <c r="O6358" t="str">
        <f t="shared" si="299"/>
        <v>http://www.boldsystems.org/index.php/Public_RecordView?processid=SYC6358-14</v>
      </c>
      <c r="P6358" t="s">
        <v>46398</v>
      </c>
      <c r="Q6358" t="s">
        <v>46396</v>
      </c>
      <c r="S6358" s="21" t="s">
        <v>52517</v>
      </c>
      <c r="X6358" t="s">
        <v>33</v>
      </c>
    </row>
    <row r="6359" spans="1:24" x14ac:dyDescent="0.2">
      <c r="A6359" t="s">
        <v>4537</v>
      </c>
      <c r="B6359" t="s">
        <v>31</v>
      </c>
      <c r="C6359" t="s">
        <v>2291</v>
      </c>
      <c r="D6359" t="s">
        <v>2294</v>
      </c>
      <c r="E6359" s="20" t="str">
        <f t="shared" si="297"/>
        <v>http://www.boldsystems.org/index.php/Public_RecordView?processid=SYC6359-14</v>
      </c>
      <c r="F6359" t="s">
        <v>30781</v>
      </c>
      <c r="G6359" t="s">
        <v>19848</v>
      </c>
      <c r="H6359" s="20" t="str">
        <f t="shared" si="298"/>
        <v>http://biocode.berkeley.edu/cgi/biocode_query?bnhm_id=MBIO50056&amp;one=T&amp;OK2SHOWPRIVATE=1</v>
      </c>
      <c r="I6359" s="21" t="s">
        <v>35354</v>
      </c>
      <c r="J6359" s="21" t="s">
        <v>91</v>
      </c>
      <c r="K6359" s="21" t="s">
        <v>138</v>
      </c>
      <c r="L6359" s="21" t="s">
        <v>411</v>
      </c>
      <c r="M6359" s="21" t="s">
        <v>412</v>
      </c>
      <c r="N6359" t="s">
        <v>41819</v>
      </c>
      <c r="O6359" t="str">
        <f t="shared" si="299"/>
        <v>http://www.boldsystems.org/index.php/Public_RecordView?processid=SYC6359-14</v>
      </c>
      <c r="P6359" t="s">
        <v>46398</v>
      </c>
      <c r="Q6359" t="s">
        <v>46396</v>
      </c>
      <c r="R6359" t="s">
        <v>410</v>
      </c>
      <c r="S6359" s="21"/>
      <c r="X6359" t="s">
        <v>46</v>
      </c>
    </row>
    <row r="6360" spans="1:24" x14ac:dyDescent="0.2">
      <c r="A6360" t="s">
        <v>4356</v>
      </c>
      <c r="B6360" t="s">
        <v>31</v>
      </c>
      <c r="C6360" t="s">
        <v>2291</v>
      </c>
      <c r="D6360" t="s">
        <v>2294</v>
      </c>
      <c r="E6360" s="20" t="str">
        <f t="shared" si="297"/>
        <v>http://www.boldsystems.org/index.php/Public_RecordView?processid=SYC6360-14</v>
      </c>
      <c r="F6360" t="s">
        <v>30782</v>
      </c>
      <c r="G6360" t="s">
        <v>19849</v>
      </c>
      <c r="H6360" s="20" t="str">
        <f t="shared" si="298"/>
        <v>http://biocode.berkeley.edu/cgi/biocode_query?bnhm_id=MBIO50057&amp;one=T&amp;OK2SHOWPRIVATE=1</v>
      </c>
      <c r="I6360" s="21" t="s">
        <v>35354</v>
      </c>
      <c r="J6360" s="21" t="s">
        <v>91</v>
      </c>
      <c r="K6360" s="21" t="s">
        <v>138</v>
      </c>
      <c r="L6360" s="21" t="s">
        <v>399</v>
      </c>
      <c r="M6360" s="21" t="s">
        <v>400</v>
      </c>
      <c r="N6360" t="s">
        <v>41820</v>
      </c>
      <c r="O6360" t="str">
        <f t="shared" si="299"/>
        <v>http://www.boldsystems.org/index.php/Public_RecordView?processid=SYC6360-14</v>
      </c>
      <c r="P6360" t="s">
        <v>46400</v>
      </c>
      <c r="Q6360" t="s">
        <v>46397</v>
      </c>
      <c r="R6360" t="s">
        <v>398</v>
      </c>
      <c r="S6360" s="21"/>
      <c r="X6360" t="s">
        <v>46</v>
      </c>
    </row>
    <row r="6361" spans="1:24" x14ac:dyDescent="0.2">
      <c r="A6361" t="s">
        <v>4785</v>
      </c>
      <c r="B6361" t="s">
        <v>31</v>
      </c>
      <c r="C6361" t="s">
        <v>2291</v>
      </c>
      <c r="D6361" t="s">
        <v>2294</v>
      </c>
      <c r="E6361" s="20" t="str">
        <f t="shared" si="297"/>
        <v>http://www.boldsystems.org/index.php/Public_RecordView?processid=SYC6361-14</v>
      </c>
      <c r="F6361" t="s">
        <v>30783</v>
      </c>
      <c r="G6361" t="s">
        <v>19850</v>
      </c>
      <c r="H6361" s="20" t="str">
        <f t="shared" si="298"/>
        <v>http://biocode.berkeley.edu/cgi/biocode_query?bnhm_id=MBIO50058&amp;one=T&amp;OK2SHOWPRIVATE=1</v>
      </c>
      <c r="I6361" s="21" t="s">
        <v>35354</v>
      </c>
      <c r="J6361" s="21" t="s">
        <v>91</v>
      </c>
      <c r="K6361" s="21" t="s">
        <v>138</v>
      </c>
      <c r="L6361" s="21" t="s">
        <v>418</v>
      </c>
      <c r="M6361" s="21" t="s">
        <v>421</v>
      </c>
      <c r="N6361" t="s">
        <v>41821</v>
      </c>
      <c r="O6361" t="str">
        <f t="shared" si="299"/>
        <v>http://www.boldsystems.org/index.php/Public_RecordView?processid=SYC6361-14</v>
      </c>
      <c r="P6361" t="s">
        <v>46398</v>
      </c>
      <c r="Q6361" t="s">
        <v>46396</v>
      </c>
      <c r="R6361" t="s">
        <v>420</v>
      </c>
      <c r="S6361" s="21"/>
      <c r="X6361" t="s">
        <v>46</v>
      </c>
    </row>
    <row r="6362" spans="1:24" x14ac:dyDescent="0.2">
      <c r="A6362" t="s">
        <v>7499</v>
      </c>
      <c r="B6362" t="s">
        <v>31</v>
      </c>
      <c r="C6362" t="s">
        <v>2291</v>
      </c>
      <c r="D6362" t="s">
        <v>2294</v>
      </c>
      <c r="E6362" s="20" t="str">
        <f t="shared" si="297"/>
        <v>http://www.boldsystems.org/index.php/Public_RecordView?processid=SYC6362-14</v>
      </c>
      <c r="F6362" t="s">
        <v>30784</v>
      </c>
      <c r="G6362" t="s">
        <v>19851</v>
      </c>
      <c r="H6362" s="20" t="str">
        <f t="shared" si="298"/>
        <v>http://biocode.berkeley.edu/cgi/biocode_query?bnhm_id=MBIO50059&amp;one=T&amp;OK2SHOWPRIVATE=1</v>
      </c>
      <c r="I6362" s="21" t="s">
        <v>35354</v>
      </c>
      <c r="J6362" s="21" t="s">
        <v>91</v>
      </c>
      <c r="K6362" s="21" t="s">
        <v>138</v>
      </c>
      <c r="L6362" s="21" t="s">
        <v>471</v>
      </c>
      <c r="M6362" s="21" t="s">
        <v>548</v>
      </c>
      <c r="N6362" t="s">
        <v>41822</v>
      </c>
      <c r="O6362" t="str">
        <f t="shared" si="299"/>
        <v>http://www.boldsystems.org/index.php/Public_RecordView?processid=SYC6362-14</v>
      </c>
      <c r="P6362" t="s">
        <v>46398</v>
      </c>
      <c r="Q6362" t="s">
        <v>46396</v>
      </c>
      <c r="R6362" t="s">
        <v>547</v>
      </c>
      <c r="S6362" s="21"/>
      <c r="X6362" t="s">
        <v>46</v>
      </c>
    </row>
    <row r="6363" spans="1:24" x14ac:dyDescent="0.2">
      <c r="A6363" t="s">
        <v>4786</v>
      </c>
      <c r="B6363" t="s">
        <v>31</v>
      </c>
      <c r="C6363" t="s">
        <v>2291</v>
      </c>
      <c r="D6363" t="s">
        <v>2294</v>
      </c>
      <c r="E6363" s="20" t="str">
        <f t="shared" si="297"/>
        <v>http://www.boldsystems.org/index.php/Public_RecordView?processid=SYC6363-14</v>
      </c>
      <c r="F6363" t="s">
        <v>30785</v>
      </c>
      <c r="G6363" t="s">
        <v>19852</v>
      </c>
      <c r="H6363" s="20" t="str">
        <f t="shared" si="298"/>
        <v>http://biocode.berkeley.edu/cgi/biocode_query?bnhm_id=MBIO50060&amp;one=T&amp;OK2SHOWPRIVATE=1</v>
      </c>
      <c r="I6363" s="21" t="s">
        <v>35354</v>
      </c>
      <c r="J6363" s="21" t="s">
        <v>91</v>
      </c>
      <c r="K6363" s="21" t="s">
        <v>138</v>
      </c>
      <c r="L6363" s="21" t="s">
        <v>418</v>
      </c>
      <c r="M6363" s="21" t="s">
        <v>421</v>
      </c>
      <c r="N6363" t="s">
        <v>41823</v>
      </c>
      <c r="O6363" t="str">
        <f t="shared" si="299"/>
        <v>http://www.boldsystems.org/index.php/Public_RecordView?processid=SYC6363-14</v>
      </c>
      <c r="P6363" t="s">
        <v>46398</v>
      </c>
      <c r="Q6363" t="s">
        <v>46396</v>
      </c>
      <c r="R6363" t="s">
        <v>420</v>
      </c>
      <c r="S6363" s="21"/>
      <c r="X6363" t="s">
        <v>46</v>
      </c>
    </row>
    <row r="6364" spans="1:24" x14ac:dyDescent="0.2">
      <c r="A6364" t="s">
        <v>4827</v>
      </c>
      <c r="B6364" t="s">
        <v>31</v>
      </c>
      <c r="C6364" t="s">
        <v>2291</v>
      </c>
      <c r="D6364" t="s">
        <v>2294</v>
      </c>
      <c r="E6364" s="20" t="str">
        <f t="shared" si="297"/>
        <v>http://www.boldsystems.org/index.php/Public_RecordView?processid=SYC6364-14</v>
      </c>
      <c r="F6364" t="s">
        <v>30786</v>
      </c>
      <c r="G6364" t="s">
        <v>19853</v>
      </c>
      <c r="H6364" s="20" t="str">
        <f t="shared" si="298"/>
        <v>http://biocode.berkeley.edu/cgi/biocode_query?bnhm_id=MBIO50061&amp;one=T&amp;OK2SHOWPRIVATE=1</v>
      </c>
      <c r="I6364" s="21" t="s">
        <v>35354</v>
      </c>
      <c r="J6364" s="21" t="s">
        <v>91</v>
      </c>
      <c r="K6364" s="21" t="s">
        <v>138</v>
      </c>
      <c r="L6364" s="21" t="s">
        <v>418</v>
      </c>
      <c r="M6364" s="21" t="s">
        <v>546</v>
      </c>
      <c r="N6364" t="s">
        <v>41824</v>
      </c>
      <c r="O6364" t="str">
        <f t="shared" si="299"/>
        <v>http://www.boldsystems.org/index.php/Public_RecordView?processid=SYC6364-14</v>
      </c>
      <c r="P6364" t="s">
        <v>46398</v>
      </c>
      <c r="Q6364" t="s">
        <v>46396</v>
      </c>
      <c r="S6364" s="21" t="s">
        <v>52457</v>
      </c>
      <c r="X6364" t="s">
        <v>33</v>
      </c>
    </row>
    <row r="6365" spans="1:24" x14ac:dyDescent="0.2">
      <c r="A6365" t="s">
        <v>9882</v>
      </c>
      <c r="B6365" t="s">
        <v>31</v>
      </c>
      <c r="C6365" t="s">
        <v>2291</v>
      </c>
      <c r="D6365" t="s">
        <v>2292</v>
      </c>
      <c r="E6365" s="20" t="str">
        <f t="shared" si="297"/>
        <v>http://www.boldsystems.org/index.php/Public_RecordView?processid=SYC6365-14</v>
      </c>
      <c r="F6365" t="s">
        <v>30787</v>
      </c>
      <c r="G6365" t="s">
        <v>19854</v>
      </c>
      <c r="H6365" s="20" t="str">
        <f t="shared" si="298"/>
        <v>http://biocode.berkeley.edu/cgi/biocode_query?bnhm_id=MBIO50062&amp;one=T&amp;OK2SHOWPRIVATE=1</v>
      </c>
      <c r="I6365" s="21" t="s">
        <v>35354</v>
      </c>
      <c r="J6365" s="21" t="s">
        <v>48</v>
      </c>
      <c r="K6365" s="21" t="s">
        <v>1650</v>
      </c>
      <c r="L6365" s="21" t="s">
        <v>831</v>
      </c>
      <c r="M6365" s="21" t="s">
        <v>831</v>
      </c>
      <c r="N6365" t="s">
        <v>41825</v>
      </c>
      <c r="O6365" t="str">
        <f t="shared" si="299"/>
        <v>http://www.boldsystems.org/index.php/Public_RecordView?processid=SYC6365-14</v>
      </c>
      <c r="P6365" t="s">
        <v>46400</v>
      </c>
      <c r="Q6365" t="s">
        <v>46398</v>
      </c>
      <c r="R6365" t="s">
        <v>1667</v>
      </c>
      <c r="S6365" s="21"/>
      <c r="T6365" t="s">
        <v>46851</v>
      </c>
      <c r="U6365" t="s">
        <v>51036</v>
      </c>
      <c r="V6365" t="s">
        <v>47936</v>
      </c>
      <c r="W6365" t="s">
        <v>48586</v>
      </c>
      <c r="X6365" t="s">
        <v>46</v>
      </c>
    </row>
    <row r="6366" spans="1:24" x14ac:dyDescent="0.2">
      <c r="A6366" t="s">
        <v>2975</v>
      </c>
      <c r="B6366" t="s">
        <v>31</v>
      </c>
      <c r="C6366" t="s">
        <v>2291</v>
      </c>
      <c r="D6366" t="s">
        <v>2292</v>
      </c>
      <c r="E6366" s="20" t="str">
        <f t="shared" si="297"/>
        <v>http://www.boldsystems.org/index.php/Public_RecordView?processid=SYC6366-14</v>
      </c>
      <c r="F6366" t="s">
        <v>30788</v>
      </c>
      <c r="G6366" t="s">
        <v>19855</v>
      </c>
      <c r="H6366" s="20" t="str">
        <f t="shared" si="298"/>
        <v>http://biocode.berkeley.edu/cgi/biocode_query?bnhm_id=MBIO50063&amp;one=T&amp;OK2SHOWPRIVATE=1</v>
      </c>
      <c r="I6366" s="21" t="s">
        <v>35354</v>
      </c>
      <c r="J6366" s="21" t="s">
        <v>48</v>
      </c>
      <c r="K6366" s="21" t="s">
        <v>197</v>
      </c>
      <c r="L6366" s="21" t="s">
        <v>198</v>
      </c>
      <c r="M6366" s="21" t="s">
        <v>199</v>
      </c>
      <c r="N6366" t="s">
        <v>41826</v>
      </c>
      <c r="O6366" t="str">
        <f t="shared" si="299"/>
        <v>http://www.boldsystems.org/index.php/Public_RecordView?processid=SYC6366-14</v>
      </c>
      <c r="P6366" t="s">
        <v>46399</v>
      </c>
      <c r="Q6366" t="s">
        <v>46398</v>
      </c>
      <c r="R6366" t="s">
        <v>196</v>
      </c>
      <c r="S6366" s="21"/>
      <c r="T6366" t="s">
        <v>47166</v>
      </c>
      <c r="U6366" t="s">
        <v>51037</v>
      </c>
      <c r="V6366" t="s">
        <v>48227</v>
      </c>
      <c r="W6366" t="s">
        <v>48586</v>
      </c>
      <c r="X6366" t="s">
        <v>46</v>
      </c>
    </row>
    <row r="6367" spans="1:24" x14ac:dyDescent="0.2">
      <c r="A6367" t="s">
        <v>9388</v>
      </c>
      <c r="B6367" t="s">
        <v>31</v>
      </c>
      <c r="C6367" t="s">
        <v>2291</v>
      </c>
      <c r="D6367" t="s">
        <v>2292</v>
      </c>
      <c r="E6367" s="20" t="str">
        <f t="shared" si="297"/>
        <v>http://www.boldsystems.org/index.php/Public_RecordView?processid=SYC6367-14</v>
      </c>
      <c r="F6367" t="s">
        <v>30789</v>
      </c>
      <c r="G6367" t="s">
        <v>19856</v>
      </c>
      <c r="H6367" s="20" t="str">
        <f t="shared" si="298"/>
        <v>http://biocode.berkeley.edu/cgi/biocode_query?bnhm_id=MBIO50065&amp;one=T&amp;OK2SHOWPRIVATE=1</v>
      </c>
      <c r="I6367" s="21" t="s">
        <v>35354</v>
      </c>
      <c r="J6367" s="21" t="s">
        <v>48</v>
      </c>
      <c r="K6367" s="21" t="s">
        <v>49</v>
      </c>
      <c r="L6367" s="21" t="s">
        <v>831</v>
      </c>
      <c r="M6367" s="21" t="s">
        <v>831</v>
      </c>
      <c r="N6367" t="s">
        <v>41827</v>
      </c>
      <c r="O6367" t="str">
        <f t="shared" si="299"/>
        <v>http://www.boldsystems.org/index.php/Public_RecordView?processid=SYC6367-14</v>
      </c>
      <c r="P6367" t="s">
        <v>46399</v>
      </c>
      <c r="Q6367" t="s">
        <v>46398</v>
      </c>
      <c r="R6367" t="s">
        <v>1576</v>
      </c>
      <c r="S6367" s="21"/>
      <c r="T6367" t="s">
        <v>47171</v>
      </c>
      <c r="U6367" t="s">
        <v>51038</v>
      </c>
      <c r="V6367" t="s">
        <v>48230</v>
      </c>
      <c r="W6367" t="s">
        <v>48588</v>
      </c>
      <c r="X6367" t="s">
        <v>46</v>
      </c>
    </row>
    <row r="6368" spans="1:24" x14ac:dyDescent="0.2">
      <c r="A6368" t="s">
        <v>11970</v>
      </c>
      <c r="B6368" t="s">
        <v>31</v>
      </c>
      <c r="C6368" t="s">
        <v>2291</v>
      </c>
      <c r="D6368" t="s">
        <v>2292</v>
      </c>
      <c r="E6368" s="20" t="str">
        <f t="shared" si="297"/>
        <v>http://www.boldsystems.org/index.php/Public_RecordView?processid=SYC6368-14</v>
      </c>
      <c r="F6368" t="s">
        <v>30790</v>
      </c>
      <c r="G6368" t="s">
        <v>19857</v>
      </c>
      <c r="H6368" s="20" t="str">
        <f t="shared" si="298"/>
        <v>http://biocode.berkeley.edu/cgi/biocode_query?bnhm_id=MBIO50066&amp;one=T&amp;OK2SHOWPRIVATE=1</v>
      </c>
      <c r="I6368" s="21" t="s">
        <v>35354</v>
      </c>
      <c r="J6368" s="21" t="s">
        <v>48</v>
      </c>
      <c r="K6368" s="21" t="s">
        <v>831</v>
      </c>
      <c r="L6368" s="21" t="s">
        <v>831</v>
      </c>
      <c r="M6368" s="21" t="s">
        <v>831</v>
      </c>
      <c r="N6368" t="s">
        <v>41828</v>
      </c>
      <c r="O6368" t="str">
        <f t="shared" si="299"/>
        <v>http://www.boldsystems.org/index.php/Public_RecordView?processid=SYC6368-14</v>
      </c>
      <c r="P6368" t="s">
        <v>46398</v>
      </c>
      <c r="Q6368" t="s">
        <v>46396</v>
      </c>
      <c r="S6368" s="21" t="s">
        <v>52674</v>
      </c>
      <c r="X6368" t="s">
        <v>33</v>
      </c>
    </row>
    <row r="6369" spans="1:24" x14ac:dyDescent="0.2">
      <c r="A6369" t="s">
        <v>11971</v>
      </c>
      <c r="B6369" t="s">
        <v>31</v>
      </c>
      <c r="C6369" t="s">
        <v>2291</v>
      </c>
      <c r="D6369" t="s">
        <v>2292</v>
      </c>
      <c r="E6369" s="20" t="str">
        <f t="shared" si="297"/>
        <v>http://www.boldsystems.org/index.php/Public_RecordView?processid=SYC6369-14</v>
      </c>
      <c r="F6369" t="s">
        <v>30791</v>
      </c>
      <c r="G6369" t="s">
        <v>19858</v>
      </c>
      <c r="H6369" s="20" t="str">
        <f t="shared" si="298"/>
        <v>http://biocode.berkeley.edu/cgi/biocode_query?bnhm_id=MBIO50067&amp;one=T&amp;OK2SHOWPRIVATE=1</v>
      </c>
      <c r="I6369" s="21" t="s">
        <v>35354</v>
      </c>
      <c r="J6369" s="21" t="s">
        <v>48</v>
      </c>
      <c r="K6369" s="21" t="s">
        <v>831</v>
      </c>
      <c r="L6369" s="21" t="s">
        <v>831</v>
      </c>
      <c r="M6369" s="21" t="s">
        <v>831</v>
      </c>
      <c r="N6369" t="s">
        <v>41829</v>
      </c>
      <c r="O6369" t="str">
        <f t="shared" si="299"/>
        <v>http://www.boldsystems.org/index.php/Public_RecordView?processid=SYC6369-14</v>
      </c>
      <c r="P6369" t="s">
        <v>46398</v>
      </c>
      <c r="Q6369" t="s">
        <v>46396</v>
      </c>
      <c r="S6369" s="21" t="s">
        <v>52674</v>
      </c>
      <c r="X6369" t="s">
        <v>33</v>
      </c>
    </row>
    <row r="6370" spans="1:24" x14ac:dyDescent="0.2">
      <c r="A6370" t="s">
        <v>11972</v>
      </c>
      <c r="B6370" t="s">
        <v>31</v>
      </c>
      <c r="C6370" t="s">
        <v>2291</v>
      </c>
      <c r="D6370" t="s">
        <v>2292</v>
      </c>
      <c r="E6370" s="20" t="str">
        <f t="shared" si="297"/>
        <v>http://www.boldsystems.org/index.php/Public_RecordView?processid=SYC6370-14</v>
      </c>
      <c r="F6370" t="s">
        <v>30792</v>
      </c>
      <c r="G6370" t="s">
        <v>19859</v>
      </c>
      <c r="H6370" s="20" t="str">
        <f t="shared" si="298"/>
        <v>http://biocode.berkeley.edu/cgi/biocode_query?bnhm_id=MBIO50068&amp;one=T&amp;OK2SHOWPRIVATE=1</v>
      </c>
      <c r="I6370" s="21" t="s">
        <v>35354</v>
      </c>
      <c r="J6370" s="21" t="s">
        <v>48</v>
      </c>
      <c r="K6370" s="21" t="s">
        <v>831</v>
      </c>
      <c r="L6370" s="21" t="s">
        <v>831</v>
      </c>
      <c r="M6370" s="21" t="s">
        <v>831</v>
      </c>
      <c r="N6370" t="s">
        <v>41830</v>
      </c>
      <c r="O6370" t="str">
        <f t="shared" si="299"/>
        <v>http://www.boldsystems.org/index.php/Public_RecordView?processid=SYC6370-14</v>
      </c>
      <c r="P6370" t="s">
        <v>46398</v>
      </c>
      <c r="Q6370" t="s">
        <v>46396</v>
      </c>
      <c r="S6370" s="21" t="s">
        <v>52674</v>
      </c>
      <c r="X6370" t="s">
        <v>33</v>
      </c>
    </row>
    <row r="6371" spans="1:24" x14ac:dyDescent="0.2">
      <c r="A6371" t="s">
        <v>5610</v>
      </c>
      <c r="B6371" t="s">
        <v>31</v>
      </c>
      <c r="C6371" t="s">
        <v>2291</v>
      </c>
      <c r="D6371" t="s">
        <v>2292</v>
      </c>
      <c r="E6371" s="20" t="str">
        <f t="shared" si="297"/>
        <v>http://www.boldsystems.org/index.php/Public_RecordView?processid=SYC6371-14</v>
      </c>
      <c r="F6371" t="s">
        <v>30793</v>
      </c>
      <c r="G6371" t="s">
        <v>19860</v>
      </c>
      <c r="H6371" s="20" t="str">
        <f t="shared" si="298"/>
        <v>http://biocode.berkeley.edu/cgi/biocode_query?bnhm_id=MBIO50069&amp;one=T&amp;OK2SHOWPRIVATE=1</v>
      </c>
      <c r="I6371" s="21" t="s">
        <v>35354</v>
      </c>
      <c r="J6371" s="21" t="s">
        <v>117</v>
      </c>
      <c r="K6371" s="21" t="s">
        <v>118</v>
      </c>
      <c r="L6371" s="21" t="s">
        <v>831</v>
      </c>
      <c r="M6371" s="21" t="s">
        <v>831</v>
      </c>
      <c r="N6371" t="s">
        <v>41831</v>
      </c>
      <c r="O6371" t="str">
        <f t="shared" si="299"/>
        <v>http://www.boldsystems.org/index.php/Public_RecordView?processid=SYC6371-14</v>
      </c>
      <c r="P6371" t="s">
        <v>46400</v>
      </c>
      <c r="Q6371" t="s">
        <v>46398</v>
      </c>
      <c r="R6371" t="s">
        <v>928</v>
      </c>
      <c r="S6371" s="21"/>
      <c r="T6371" t="s">
        <v>46428</v>
      </c>
      <c r="U6371" t="s">
        <v>51039</v>
      </c>
      <c r="V6371" t="s">
        <v>47539</v>
      </c>
      <c r="W6371" t="s">
        <v>48586</v>
      </c>
      <c r="X6371" t="s">
        <v>46</v>
      </c>
    </row>
    <row r="6372" spans="1:24" x14ac:dyDescent="0.2">
      <c r="A6372" t="s">
        <v>9389</v>
      </c>
      <c r="B6372" t="s">
        <v>31</v>
      </c>
      <c r="C6372" t="s">
        <v>2291</v>
      </c>
      <c r="D6372" t="s">
        <v>2292</v>
      </c>
      <c r="E6372" s="20" t="str">
        <f t="shared" si="297"/>
        <v>http://www.boldsystems.org/index.php/Public_RecordView?processid=SYC6372-14</v>
      </c>
      <c r="F6372" t="s">
        <v>30794</v>
      </c>
      <c r="G6372" t="s">
        <v>19861</v>
      </c>
      <c r="H6372" s="20" t="str">
        <f t="shared" si="298"/>
        <v>http://biocode.berkeley.edu/cgi/biocode_query?bnhm_id=MBIO50070&amp;one=T&amp;OK2SHOWPRIVATE=1</v>
      </c>
      <c r="I6372" s="21" t="s">
        <v>35354</v>
      </c>
      <c r="J6372" s="21" t="s">
        <v>48</v>
      </c>
      <c r="K6372" s="21" t="s">
        <v>49</v>
      </c>
      <c r="L6372" s="21" t="s">
        <v>831</v>
      </c>
      <c r="M6372" s="21" t="s">
        <v>831</v>
      </c>
      <c r="N6372" t="s">
        <v>41832</v>
      </c>
      <c r="O6372" t="str">
        <f t="shared" si="299"/>
        <v>http://www.boldsystems.org/index.php/Public_RecordView?processid=SYC6372-14</v>
      </c>
      <c r="P6372" t="s">
        <v>46399</v>
      </c>
      <c r="Q6372" t="s">
        <v>46398</v>
      </c>
      <c r="R6372" t="s">
        <v>1576</v>
      </c>
      <c r="S6372" s="21"/>
      <c r="T6372" t="s">
        <v>47171</v>
      </c>
      <c r="U6372" t="s">
        <v>51040</v>
      </c>
      <c r="V6372" t="s">
        <v>48230</v>
      </c>
      <c r="W6372" t="s">
        <v>48586</v>
      </c>
      <c r="X6372" t="s">
        <v>46</v>
      </c>
    </row>
    <row r="6373" spans="1:24" x14ac:dyDescent="0.2">
      <c r="A6373" t="s">
        <v>11973</v>
      </c>
      <c r="B6373" t="s">
        <v>31</v>
      </c>
      <c r="C6373" t="s">
        <v>2291</v>
      </c>
      <c r="D6373" t="s">
        <v>2292</v>
      </c>
      <c r="E6373" s="20" t="str">
        <f t="shared" si="297"/>
        <v>http://www.boldsystems.org/index.php/Public_RecordView?processid=SYC6373-14</v>
      </c>
      <c r="F6373" t="s">
        <v>30795</v>
      </c>
      <c r="G6373" t="s">
        <v>19862</v>
      </c>
      <c r="H6373" s="20" t="str">
        <f t="shared" si="298"/>
        <v>http://biocode.berkeley.edu/cgi/biocode_query?bnhm_id=MBIO50071&amp;one=T&amp;OK2SHOWPRIVATE=1</v>
      </c>
      <c r="I6373" s="21" t="s">
        <v>35356</v>
      </c>
      <c r="J6373" s="21" t="s">
        <v>35367</v>
      </c>
      <c r="K6373" s="21" t="s">
        <v>831</v>
      </c>
      <c r="L6373" s="21" t="s">
        <v>831</v>
      </c>
      <c r="M6373" s="21" t="s">
        <v>831</v>
      </c>
      <c r="N6373" t="s">
        <v>41833</v>
      </c>
      <c r="O6373" t="str">
        <f t="shared" si="299"/>
        <v>http://www.boldsystems.org/index.php/Public_RecordView?processid=SYC6373-14</v>
      </c>
      <c r="P6373" t="s">
        <v>46398</v>
      </c>
      <c r="Q6373" t="s">
        <v>46396</v>
      </c>
      <c r="S6373" s="21" t="s">
        <v>52263</v>
      </c>
      <c r="X6373" t="s">
        <v>33</v>
      </c>
    </row>
    <row r="6374" spans="1:24" x14ac:dyDescent="0.2">
      <c r="A6374" t="s">
        <v>4260</v>
      </c>
      <c r="B6374" t="s">
        <v>31</v>
      </c>
      <c r="C6374" t="s">
        <v>2291</v>
      </c>
      <c r="D6374" t="s">
        <v>2292</v>
      </c>
      <c r="E6374" s="20" t="str">
        <f t="shared" si="297"/>
        <v>http://www.boldsystems.org/index.php/Public_RecordView?processid=SYC6374-14</v>
      </c>
      <c r="F6374" t="s">
        <v>30796</v>
      </c>
      <c r="G6374" t="s">
        <v>19863</v>
      </c>
      <c r="H6374" s="20" t="str">
        <f t="shared" si="298"/>
        <v>http://biocode.berkeley.edu/cgi/biocode_query?bnhm_id=MBIO50072&amp;one=T&amp;OK2SHOWPRIVATE=1</v>
      </c>
      <c r="I6374" s="21" t="s">
        <v>35354</v>
      </c>
      <c r="J6374" s="21" t="s">
        <v>117</v>
      </c>
      <c r="K6374" s="21" t="s">
        <v>698</v>
      </c>
      <c r="L6374" s="21" t="s">
        <v>699</v>
      </c>
      <c r="M6374" s="21" t="s">
        <v>700</v>
      </c>
      <c r="N6374" t="s">
        <v>41834</v>
      </c>
      <c r="O6374" t="str">
        <f t="shared" si="299"/>
        <v>http://www.boldsystems.org/index.php/Public_RecordView?processid=SYC6374-14</v>
      </c>
      <c r="P6374" t="s">
        <v>46398</v>
      </c>
      <c r="Q6374" t="s">
        <v>46396</v>
      </c>
      <c r="R6374" t="s">
        <v>697</v>
      </c>
      <c r="S6374" s="21"/>
      <c r="X6374" t="s">
        <v>46</v>
      </c>
    </row>
    <row r="6375" spans="1:24" x14ac:dyDescent="0.2">
      <c r="A6375" t="s">
        <v>5835</v>
      </c>
      <c r="B6375" t="s">
        <v>31</v>
      </c>
      <c r="C6375" t="s">
        <v>2291</v>
      </c>
      <c r="D6375" t="s">
        <v>2292</v>
      </c>
      <c r="E6375" s="20" t="str">
        <f t="shared" si="297"/>
        <v>http://www.boldsystems.org/index.php/Public_RecordView?processid=SYC6375-14</v>
      </c>
      <c r="F6375" t="s">
        <v>30797</v>
      </c>
      <c r="G6375" t="s">
        <v>19864</v>
      </c>
      <c r="H6375" s="20" t="str">
        <f t="shared" si="298"/>
        <v>http://biocode.berkeley.edu/cgi/biocode_query?bnhm_id=MBIO50073&amp;one=T&amp;OK2SHOWPRIVATE=1</v>
      </c>
      <c r="I6375" s="21" t="s">
        <v>35354</v>
      </c>
      <c r="J6375" s="21" t="s">
        <v>117</v>
      </c>
      <c r="K6375" s="21" t="s">
        <v>831</v>
      </c>
      <c r="L6375" s="21" t="s">
        <v>831</v>
      </c>
      <c r="M6375" s="21" t="s">
        <v>831</v>
      </c>
      <c r="N6375" t="s">
        <v>41835</v>
      </c>
      <c r="O6375" t="str">
        <f t="shared" si="299"/>
        <v>http://www.boldsystems.org/index.php/Public_RecordView?processid=SYC6375-14</v>
      </c>
      <c r="P6375" t="s">
        <v>46400</v>
      </c>
      <c r="Q6375" t="s">
        <v>46398</v>
      </c>
      <c r="R6375" t="s">
        <v>965</v>
      </c>
      <c r="S6375" s="21"/>
      <c r="T6375" t="s">
        <v>46901</v>
      </c>
      <c r="U6375" t="s">
        <v>51041</v>
      </c>
      <c r="V6375" t="s">
        <v>47986</v>
      </c>
      <c r="W6375" t="s">
        <v>48586</v>
      </c>
      <c r="X6375" t="s">
        <v>46</v>
      </c>
    </row>
    <row r="6376" spans="1:24" x14ac:dyDescent="0.2">
      <c r="A6376" t="s">
        <v>7697</v>
      </c>
      <c r="B6376" t="s">
        <v>31</v>
      </c>
      <c r="C6376" t="s">
        <v>2291</v>
      </c>
      <c r="D6376" t="s">
        <v>2292</v>
      </c>
      <c r="E6376" s="20" t="str">
        <f t="shared" si="297"/>
        <v>http://www.boldsystems.org/index.php/Public_RecordView?processid=SYC6376-14</v>
      </c>
      <c r="F6376" t="s">
        <v>30798</v>
      </c>
      <c r="G6376" t="s">
        <v>19865</v>
      </c>
      <c r="H6376" s="20" t="str">
        <f t="shared" si="298"/>
        <v>http://biocode.berkeley.edu/cgi/biocode_query?bnhm_id=MBIO50074&amp;one=T&amp;OK2SHOWPRIVATE=1</v>
      </c>
      <c r="I6376" s="21" t="s">
        <v>35354</v>
      </c>
      <c r="J6376" s="21" t="s">
        <v>91</v>
      </c>
      <c r="K6376" s="21" t="s">
        <v>145</v>
      </c>
      <c r="L6376" s="21" t="s">
        <v>831</v>
      </c>
      <c r="M6376" s="21" t="s">
        <v>831</v>
      </c>
      <c r="N6376" t="s">
        <v>41836</v>
      </c>
      <c r="O6376" t="str">
        <f t="shared" si="299"/>
        <v>http://www.boldsystems.org/index.php/Public_RecordView?processid=SYC6376-14</v>
      </c>
      <c r="P6376" t="s">
        <v>46400</v>
      </c>
      <c r="Q6376" t="s">
        <v>46398</v>
      </c>
      <c r="R6376" t="s">
        <v>1275</v>
      </c>
      <c r="S6376" s="21"/>
      <c r="T6376" t="s">
        <v>47110</v>
      </c>
      <c r="U6376" t="s">
        <v>51042</v>
      </c>
      <c r="V6376" t="s">
        <v>48175</v>
      </c>
      <c r="W6376" t="s">
        <v>48588</v>
      </c>
      <c r="X6376" t="s">
        <v>46</v>
      </c>
    </row>
    <row r="6377" spans="1:24" x14ac:dyDescent="0.2">
      <c r="A6377" t="s">
        <v>5836</v>
      </c>
      <c r="B6377" t="s">
        <v>31</v>
      </c>
      <c r="C6377" t="s">
        <v>2291</v>
      </c>
      <c r="D6377" t="s">
        <v>2292</v>
      </c>
      <c r="E6377" s="20" t="str">
        <f t="shared" si="297"/>
        <v>http://www.boldsystems.org/index.php/Public_RecordView?processid=SYC6377-14</v>
      </c>
      <c r="F6377" t="s">
        <v>30799</v>
      </c>
      <c r="G6377" t="s">
        <v>19866</v>
      </c>
      <c r="H6377" s="20" t="str">
        <f t="shared" si="298"/>
        <v>http://biocode.berkeley.edu/cgi/biocode_query?bnhm_id=MBIO50076&amp;one=T&amp;OK2SHOWPRIVATE=1</v>
      </c>
      <c r="I6377" s="21" t="s">
        <v>35354</v>
      </c>
      <c r="J6377" s="21" t="s">
        <v>117</v>
      </c>
      <c r="K6377" s="21" t="s">
        <v>831</v>
      </c>
      <c r="L6377" s="21" t="s">
        <v>831</v>
      </c>
      <c r="M6377" s="21" t="s">
        <v>831</v>
      </c>
      <c r="N6377" t="s">
        <v>41837</v>
      </c>
      <c r="O6377" t="str">
        <f t="shared" si="299"/>
        <v>http://www.boldsystems.org/index.php/Public_RecordView?processid=SYC6377-14</v>
      </c>
      <c r="P6377" t="s">
        <v>46400</v>
      </c>
      <c r="Q6377" t="s">
        <v>46398</v>
      </c>
      <c r="R6377" t="s">
        <v>965</v>
      </c>
      <c r="S6377" s="21"/>
      <c r="T6377" t="s">
        <v>46901</v>
      </c>
      <c r="U6377" t="s">
        <v>51043</v>
      </c>
      <c r="V6377" t="s">
        <v>47986</v>
      </c>
      <c r="W6377" t="s">
        <v>48586</v>
      </c>
      <c r="X6377" t="s">
        <v>46</v>
      </c>
    </row>
    <row r="6378" spans="1:24" x14ac:dyDescent="0.2">
      <c r="A6378" t="s">
        <v>5767</v>
      </c>
      <c r="B6378" t="s">
        <v>31</v>
      </c>
      <c r="C6378" t="s">
        <v>2291</v>
      </c>
      <c r="D6378" t="s">
        <v>2292</v>
      </c>
      <c r="E6378" s="20" t="str">
        <f t="shared" si="297"/>
        <v>http://www.boldsystems.org/index.php/Public_RecordView?processid=SYC6378-14</v>
      </c>
      <c r="F6378" t="s">
        <v>30800</v>
      </c>
      <c r="G6378" t="s">
        <v>19867</v>
      </c>
      <c r="H6378" s="20" t="str">
        <f t="shared" si="298"/>
        <v>http://biocode.berkeley.edu/cgi/biocode_query?bnhm_id=MBIO50077&amp;one=T&amp;OK2SHOWPRIVATE=1</v>
      </c>
      <c r="I6378" s="21" t="s">
        <v>35354</v>
      </c>
      <c r="J6378" s="21" t="s">
        <v>117</v>
      </c>
      <c r="K6378" s="21" t="s">
        <v>831</v>
      </c>
      <c r="L6378" s="21" t="s">
        <v>831</v>
      </c>
      <c r="M6378" s="21" t="s">
        <v>831</v>
      </c>
      <c r="N6378" t="s">
        <v>41838</v>
      </c>
      <c r="O6378" t="str">
        <f t="shared" si="299"/>
        <v>http://www.boldsystems.org/index.php/Public_RecordView?processid=SYC6378-14</v>
      </c>
      <c r="P6378" t="s">
        <v>46400</v>
      </c>
      <c r="Q6378" t="s">
        <v>46398</v>
      </c>
      <c r="R6378" t="s">
        <v>958</v>
      </c>
      <c r="S6378" s="21"/>
      <c r="T6378" t="s">
        <v>46988</v>
      </c>
      <c r="U6378" t="s">
        <v>51044</v>
      </c>
      <c r="V6378" t="s">
        <v>48064</v>
      </c>
      <c r="W6378" t="s">
        <v>48586</v>
      </c>
      <c r="X6378" t="s">
        <v>46</v>
      </c>
    </row>
    <row r="6379" spans="1:24" x14ac:dyDescent="0.2">
      <c r="A6379" t="s">
        <v>5739</v>
      </c>
      <c r="B6379" t="s">
        <v>31</v>
      </c>
      <c r="C6379" t="s">
        <v>2291</v>
      </c>
      <c r="D6379" t="s">
        <v>2292</v>
      </c>
      <c r="E6379" s="20" t="str">
        <f t="shared" si="297"/>
        <v>http://www.boldsystems.org/index.php/Public_RecordView?processid=SYC6379-14</v>
      </c>
      <c r="F6379" t="s">
        <v>30801</v>
      </c>
      <c r="G6379" t="s">
        <v>19868</v>
      </c>
      <c r="H6379" s="20" t="str">
        <f t="shared" si="298"/>
        <v>http://biocode.berkeley.edu/cgi/biocode_query?bnhm_id=MBIO50078&amp;one=T&amp;OK2SHOWPRIVATE=1</v>
      </c>
      <c r="I6379" s="21" t="s">
        <v>35354</v>
      </c>
      <c r="J6379" s="21" t="s">
        <v>117</v>
      </c>
      <c r="K6379" s="21" t="s">
        <v>831</v>
      </c>
      <c r="L6379" s="21" t="s">
        <v>831</v>
      </c>
      <c r="M6379" s="21" t="s">
        <v>831</v>
      </c>
      <c r="N6379" t="s">
        <v>41839</v>
      </c>
      <c r="O6379" t="str">
        <f t="shared" si="299"/>
        <v>http://www.boldsystems.org/index.php/Public_RecordView?processid=SYC6379-14</v>
      </c>
      <c r="P6379" t="s">
        <v>46400</v>
      </c>
      <c r="Q6379" t="s">
        <v>46398</v>
      </c>
      <c r="R6379" t="s">
        <v>46413</v>
      </c>
      <c r="S6379" s="21"/>
      <c r="T6379" t="s">
        <v>47034</v>
      </c>
      <c r="U6379" t="s">
        <v>51045</v>
      </c>
      <c r="V6379" t="s">
        <v>48107</v>
      </c>
      <c r="W6379" t="s">
        <v>48586</v>
      </c>
      <c r="X6379" t="s">
        <v>46</v>
      </c>
    </row>
    <row r="6380" spans="1:24" x14ac:dyDescent="0.2">
      <c r="A6380" t="s">
        <v>3223</v>
      </c>
      <c r="B6380" t="s">
        <v>31</v>
      </c>
      <c r="C6380" t="s">
        <v>2291</v>
      </c>
      <c r="D6380" t="s">
        <v>2292</v>
      </c>
      <c r="E6380" s="20" t="str">
        <f t="shared" si="297"/>
        <v>http://www.boldsystems.org/index.php/Public_RecordView?processid=SYC6380-14</v>
      </c>
      <c r="F6380" t="s">
        <v>30802</v>
      </c>
      <c r="G6380" t="s">
        <v>19869</v>
      </c>
      <c r="H6380" s="20" t="str">
        <f t="shared" si="298"/>
        <v>http://biocode.berkeley.edu/cgi/biocode_query?bnhm_id=MBIO50079&amp;one=T&amp;OK2SHOWPRIVATE=1</v>
      </c>
      <c r="I6380" s="21" t="s">
        <v>35354</v>
      </c>
      <c r="J6380" s="21" t="s">
        <v>117</v>
      </c>
      <c r="K6380" s="21" t="s">
        <v>231</v>
      </c>
      <c r="L6380" s="21" t="s">
        <v>232</v>
      </c>
      <c r="M6380" s="21" t="s">
        <v>235</v>
      </c>
      <c r="N6380" t="s">
        <v>41840</v>
      </c>
      <c r="O6380" t="str">
        <f t="shared" si="299"/>
        <v>http://www.boldsystems.org/index.php/Public_RecordView?processid=SYC6380-14</v>
      </c>
      <c r="P6380" t="s">
        <v>46400</v>
      </c>
      <c r="Q6380" t="s">
        <v>46398</v>
      </c>
      <c r="R6380" t="s">
        <v>234</v>
      </c>
      <c r="S6380" s="21"/>
      <c r="T6380" t="s">
        <v>46526</v>
      </c>
      <c r="U6380" t="s">
        <v>51046</v>
      </c>
      <c r="V6380" t="s">
        <v>47631</v>
      </c>
      <c r="W6380" t="s">
        <v>48586</v>
      </c>
      <c r="X6380" t="s">
        <v>46</v>
      </c>
    </row>
    <row r="6381" spans="1:24" x14ac:dyDescent="0.2">
      <c r="A6381" t="s">
        <v>10532</v>
      </c>
      <c r="B6381" t="s">
        <v>31</v>
      </c>
      <c r="C6381" t="s">
        <v>2291</v>
      </c>
      <c r="D6381" t="s">
        <v>2292</v>
      </c>
      <c r="E6381" s="20" t="str">
        <f t="shared" si="297"/>
        <v>http://www.boldsystems.org/index.php/Public_RecordView?processid=SYC6381-14</v>
      </c>
      <c r="F6381" t="s">
        <v>30803</v>
      </c>
      <c r="G6381" t="s">
        <v>19870</v>
      </c>
      <c r="H6381" s="20" t="str">
        <f t="shared" si="298"/>
        <v>http://biocode.berkeley.edu/cgi/biocode_query?bnhm_id=MBIO50080&amp;one=T&amp;OK2SHOWPRIVATE=1</v>
      </c>
      <c r="I6381" s="21" t="s">
        <v>35354</v>
      </c>
      <c r="J6381" s="21" t="s">
        <v>104</v>
      </c>
      <c r="K6381" s="21" t="s">
        <v>816</v>
      </c>
      <c r="L6381" s="21" t="s">
        <v>831</v>
      </c>
      <c r="M6381" s="21" t="s">
        <v>831</v>
      </c>
      <c r="N6381" t="s">
        <v>41841</v>
      </c>
      <c r="O6381" t="str">
        <f t="shared" si="299"/>
        <v>http://www.boldsystems.org/index.php/Public_RecordView?processid=SYC6381-14</v>
      </c>
      <c r="P6381" t="s">
        <v>46399</v>
      </c>
      <c r="Q6381" t="s">
        <v>46397</v>
      </c>
      <c r="R6381" t="s">
        <v>1804</v>
      </c>
      <c r="S6381" s="21"/>
      <c r="X6381" t="s">
        <v>46</v>
      </c>
    </row>
    <row r="6382" spans="1:24" x14ac:dyDescent="0.2">
      <c r="A6382" t="s">
        <v>10355</v>
      </c>
      <c r="B6382" t="s">
        <v>31</v>
      </c>
      <c r="C6382" t="s">
        <v>2291</v>
      </c>
      <c r="D6382" t="s">
        <v>2292</v>
      </c>
      <c r="E6382" s="20" t="str">
        <f t="shared" si="297"/>
        <v>http://www.boldsystems.org/index.php/Public_RecordView?processid=SYC6382-14</v>
      </c>
      <c r="F6382" t="s">
        <v>30804</v>
      </c>
      <c r="G6382" t="s">
        <v>19871</v>
      </c>
      <c r="H6382" s="20" t="str">
        <f t="shared" si="298"/>
        <v>http://biocode.berkeley.edu/cgi/biocode_query?bnhm_id=MBIO50081&amp;one=T&amp;OK2SHOWPRIVATE=1</v>
      </c>
      <c r="I6382" s="21" t="s">
        <v>35354</v>
      </c>
      <c r="J6382" s="21" t="s">
        <v>104</v>
      </c>
      <c r="K6382" s="21" t="s">
        <v>202</v>
      </c>
      <c r="L6382" s="21" t="s">
        <v>831</v>
      </c>
      <c r="M6382" s="21" t="s">
        <v>831</v>
      </c>
      <c r="N6382" t="s">
        <v>41842</v>
      </c>
      <c r="O6382" t="str">
        <f t="shared" si="299"/>
        <v>http://www.boldsystems.org/index.php/Public_RecordView?processid=SYC6382-14</v>
      </c>
      <c r="P6382" t="s">
        <v>46398</v>
      </c>
      <c r="Q6382" t="s">
        <v>46396</v>
      </c>
      <c r="R6382" t="s">
        <v>1760</v>
      </c>
      <c r="S6382" s="21"/>
      <c r="X6382" t="s">
        <v>46</v>
      </c>
    </row>
    <row r="6383" spans="1:24" x14ac:dyDescent="0.2">
      <c r="A6383" t="s">
        <v>5265</v>
      </c>
      <c r="B6383" t="s">
        <v>31</v>
      </c>
      <c r="C6383" t="s">
        <v>2291</v>
      </c>
      <c r="D6383" t="s">
        <v>2292</v>
      </c>
      <c r="E6383" s="20" t="str">
        <f t="shared" si="297"/>
        <v>http://www.boldsystems.org/index.php/Public_RecordView?processid=SYC6383-14</v>
      </c>
      <c r="F6383" t="s">
        <v>30805</v>
      </c>
      <c r="G6383" t="s">
        <v>19872</v>
      </c>
      <c r="H6383" s="20" t="str">
        <f t="shared" si="298"/>
        <v>http://biocode.berkeley.edu/cgi/biocode_query?bnhm_id=MBIO50082&amp;one=T&amp;OK2SHOWPRIVATE=1</v>
      </c>
      <c r="I6383" s="21" t="s">
        <v>35354</v>
      </c>
      <c r="J6383" s="21" t="s">
        <v>117</v>
      </c>
      <c r="K6383" s="21" t="s">
        <v>831</v>
      </c>
      <c r="L6383" s="21" t="s">
        <v>831</v>
      </c>
      <c r="M6383" s="21" t="s">
        <v>831</v>
      </c>
      <c r="N6383" t="s">
        <v>41843</v>
      </c>
      <c r="O6383" t="str">
        <f t="shared" si="299"/>
        <v>http://www.boldsystems.org/index.php/Public_RecordView?processid=SYC6383-14</v>
      </c>
      <c r="P6383" t="s">
        <v>46400</v>
      </c>
      <c r="Q6383" t="s">
        <v>46398</v>
      </c>
      <c r="R6383" t="s">
        <v>864</v>
      </c>
      <c r="S6383" s="21"/>
      <c r="T6383" t="s">
        <v>46874</v>
      </c>
      <c r="U6383" t="s">
        <v>51047</v>
      </c>
      <c r="V6383" t="s">
        <v>47959</v>
      </c>
      <c r="W6383" t="s">
        <v>48586</v>
      </c>
      <c r="X6383" t="s">
        <v>46</v>
      </c>
    </row>
    <row r="6384" spans="1:24" x14ac:dyDescent="0.2">
      <c r="A6384" t="s">
        <v>5802</v>
      </c>
      <c r="B6384" t="s">
        <v>31</v>
      </c>
      <c r="C6384" t="s">
        <v>2291</v>
      </c>
      <c r="D6384" t="s">
        <v>2292</v>
      </c>
      <c r="E6384" s="20" t="str">
        <f t="shared" si="297"/>
        <v>http://www.boldsystems.org/index.php/Public_RecordView?processid=SYC6384-14</v>
      </c>
      <c r="F6384" t="s">
        <v>30806</v>
      </c>
      <c r="G6384" t="s">
        <v>19873</v>
      </c>
      <c r="H6384" s="20" t="str">
        <f t="shared" si="298"/>
        <v>http://biocode.berkeley.edu/cgi/biocode_query?bnhm_id=MBIO50083&amp;one=T&amp;OK2SHOWPRIVATE=1</v>
      </c>
      <c r="I6384" s="21" t="s">
        <v>35354</v>
      </c>
      <c r="J6384" s="21" t="s">
        <v>117</v>
      </c>
      <c r="K6384" s="21" t="s">
        <v>831</v>
      </c>
      <c r="L6384" s="21" t="s">
        <v>831</v>
      </c>
      <c r="M6384" s="21" t="s">
        <v>831</v>
      </c>
      <c r="N6384" t="s">
        <v>41844</v>
      </c>
      <c r="O6384" t="str">
        <f t="shared" si="299"/>
        <v>http://www.boldsystems.org/index.php/Public_RecordView?processid=SYC6384-14</v>
      </c>
      <c r="P6384" t="s">
        <v>46400</v>
      </c>
      <c r="Q6384" t="s">
        <v>46397</v>
      </c>
      <c r="R6384" t="s">
        <v>964</v>
      </c>
      <c r="S6384" s="21"/>
      <c r="X6384" t="s">
        <v>46</v>
      </c>
    </row>
    <row r="6385" spans="1:24" x14ac:dyDescent="0.2">
      <c r="A6385" t="s">
        <v>5266</v>
      </c>
      <c r="B6385" t="s">
        <v>31</v>
      </c>
      <c r="C6385" t="s">
        <v>2291</v>
      </c>
      <c r="D6385" t="s">
        <v>2292</v>
      </c>
      <c r="E6385" s="20" t="str">
        <f t="shared" si="297"/>
        <v>http://www.boldsystems.org/index.php/Public_RecordView?processid=SYC6385-14</v>
      </c>
      <c r="F6385" t="s">
        <v>30807</v>
      </c>
      <c r="G6385" t="s">
        <v>19874</v>
      </c>
      <c r="H6385" s="20" t="str">
        <f t="shared" si="298"/>
        <v>http://biocode.berkeley.edu/cgi/biocode_query?bnhm_id=MBIO50084&amp;one=T&amp;OK2SHOWPRIVATE=1</v>
      </c>
      <c r="I6385" s="21" t="s">
        <v>35354</v>
      </c>
      <c r="J6385" s="21" t="s">
        <v>117</v>
      </c>
      <c r="K6385" s="21" t="s">
        <v>831</v>
      </c>
      <c r="L6385" s="21" t="s">
        <v>831</v>
      </c>
      <c r="M6385" s="21" t="s">
        <v>831</v>
      </c>
      <c r="N6385" t="s">
        <v>41845</v>
      </c>
      <c r="O6385" t="str">
        <f t="shared" si="299"/>
        <v>http://www.boldsystems.org/index.php/Public_RecordView?processid=SYC6385-14</v>
      </c>
      <c r="P6385" t="s">
        <v>46398</v>
      </c>
      <c r="Q6385" t="s">
        <v>46396</v>
      </c>
      <c r="R6385" t="s">
        <v>864</v>
      </c>
      <c r="S6385" s="21"/>
      <c r="X6385" t="s">
        <v>46</v>
      </c>
    </row>
    <row r="6386" spans="1:24" x14ac:dyDescent="0.2">
      <c r="A6386" t="s">
        <v>5267</v>
      </c>
      <c r="B6386" t="s">
        <v>31</v>
      </c>
      <c r="C6386" t="s">
        <v>2291</v>
      </c>
      <c r="D6386" t="s">
        <v>2292</v>
      </c>
      <c r="E6386" s="20" t="str">
        <f t="shared" si="297"/>
        <v>http://www.boldsystems.org/index.php/Public_RecordView?processid=SYC6386-14</v>
      </c>
      <c r="F6386" t="s">
        <v>30808</v>
      </c>
      <c r="G6386" t="s">
        <v>19875</v>
      </c>
      <c r="H6386" s="20" t="str">
        <f t="shared" si="298"/>
        <v>http://biocode.berkeley.edu/cgi/biocode_query?bnhm_id=MBIO50085&amp;one=T&amp;OK2SHOWPRIVATE=1</v>
      </c>
      <c r="I6386" s="21" t="s">
        <v>35354</v>
      </c>
      <c r="J6386" s="21" t="s">
        <v>117</v>
      </c>
      <c r="K6386" s="21" t="s">
        <v>831</v>
      </c>
      <c r="L6386" s="21" t="s">
        <v>831</v>
      </c>
      <c r="M6386" s="21" t="s">
        <v>831</v>
      </c>
      <c r="N6386" t="s">
        <v>41846</v>
      </c>
      <c r="O6386" t="str">
        <f t="shared" si="299"/>
        <v>http://www.boldsystems.org/index.php/Public_RecordView?processid=SYC6386-14</v>
      </c>
      <c r="P6386" t="s">
        <v>46398</v>
      </c>
      <c r="Q6386" t="s">
        <v>46396</v>
      </c>
      <c r="R6386" t="s">
        <v>864</v>
      </c>
      <c r="S6386" s="21"/>
      <c r="X6386" t="s">
        <v>46</v>
      </c>
    </row>
    <row r="6387" spans="1:24" x14ac:dyDescent="0.2">
      <c r="A6387" t="s">
        <v>6380</v>
      </c>
      <c r="B6387" t="s">
        <v>31</v>
      </c>
      <c r="C6387" t="s">
        <v>2291</v>
      </c>
      <c r="D6387" t="s">
        <v>2292</v>
      </c>
      <c r="E6387" s="20" t="str">
        <f t="shared" si="297"/>
        <v>http://www.boldsystems.org/index.php/Public_RecordView?processid=SYC6387-14</v>
      </c>
      <c r="F6387" t="s">
        <v>30809</v>
      </c>
      <c r="G6387" t="s">
        <v>19876</v>
      </c>
      <c r="H6387" s="20" t="str">
        <f t="shared" si="298"/>
        <v>http://biocode.berkeley.edu/cgi/biocode_query?bnhm_id=MBIO50087&amp;one=T&amp;OK2SHOWPRIVATE=1</v>
      </c>
      <c r="I6387" s="21" t="s">
        <v>35354</v>
      </c>
      <c r="J6387" s="21" t="s">
        <v>117</v>
      </c>
      <c r="K6387" s="21" t="s">
        <v>1054</v>
      </c>
      <c r="L6387" s="21" t="s">
        <v>831</v>
      </c>
      <c r="M6387" s="21" t="s">
        <v>831</v>
      </c>
      <c r="N6387" t="s">
        <v>41847</v>
      </c>
      <c r="O6387" t="str">
        <f t="shared" si="299"/>
        <v>http://www.boldsystems.org/index.php/Public_RecordView?processid=SYC6387-14</v>
      </c>
      <c r="P6387" t="s">
        <v>46400</v>
      </c>
      <c r="Q6387" t="s">
        <v>46398</v>
      </c>
      <c r="R6387" t="s">
        <v>1053</v>
      </c>
      <c r="S6387" s="21"/>
      <c r="T6387" t="s">
        <v>46997</v>
      </c>
      <c r="U6387" t="s">
        <v>51048</v>
      </c>
      <c r="V6387" t="s">
        <v>48071</v>
      </c>
      <c r="W6387" t="s">
        <v>48586</v>
      </c>
      <c r="X6387" t="s">
        <v>46</v>
      </c>
    </row>
    <row r="6388" spans="1:24" x14ac:dyDescent="0.2">
      <c r="A6388" t="s">
        <v>8422</v>
      </c>
      <c r="B6388" t="s">
        <v>31</v>
      </c>
      <c r="C6388" t="s">
        <v>2291</v>
      </c>
      <c r="D6388" t="s">
        <v>2292</v>
      </c>
      <c r="E6388" s="20" t="str">
        <f t="shared" si="297"/>
        <v>http://www.boldsystems.org/index.php/Public_RecordView?processid=SYC6388-14</v>
      </c>
      <c r="F6388" t="s">
        <v>30810</v>
      </c>
      <c r="G6388" t="s">
        <v>19877</v>
      </c>
      <c r="H6388" s="20" t="str">
        <f t="shared" si="298"/>
        <v>http://biocode.berkeley.edu/cgi/biocode_query?bnhm_id=MBIO50088&amp;one=T&amp;OK2SHOWPRIVATE=1</v>
      </c>
      <c r="I6388" s="21" t="s">
        <v>35354</v>
      </c>
      <c r="J6388" s="21" t="s">
        <v>83</v>
      </c>
      <c r="K6388" s="21" t="s">
        <v>275</v>
      </c>
      <c r="L6388" s="21" t="s">
        <v>831</v>
      </c>
      <c r="M6388" s="21" t="s">
        <v>831</v>
      </c>
      <c r="N6388" t="s">
        <v>41848</v>
      </c>
      <c r="O6388" t="str">
        <f t="shared" si="299"/>
        <v>http://www.boldsystems.org/index.php/Public_RecordView?processid=SYC6388-14</v>
      </c>
      <c r="P6388" t="s">
        <v>46400</v>
      </c>
      <c r="Q6388" t="s">
        <v>46398</v>
      </c>
      <c r="R6388" t="s">
        <v>1455</v>
      </c>
      <c r="S6388" s="21"/>
      <c r="T6388" t="s">
        <v>46529</v>
      </c>
      <c r="U6388" t="s">
        <v>51049</v>
      </c>
      <c r="V6388" t="s">
        <v>47634</v>
      </c>
      <c r="W6388" t="s">
        <v>48586</v>
      </c>
      <c r="X6388" t="s">
        <v>46</v>
      </c>
    </row>
    <row r="6389" spans="1:24" x14ac:dyDescent="0.2">
      <c r="A6389" t="s">
        <v>5611</v>
      </c>
      <c r="B6389" t="s">
        <v>31</v>
      </c>
      <c r="C6389" t="s">
        <v>2291</v>
      </c>
      <c r="D6389" t="s">
        <v>2292</v>
      </c>
      <c r="E6389" s="20" t="str">
        <f t="shared" si="297"/>
        <v>http://www.boldsystems.org/index.php/Public_RecordView?processid=SYC6389-14</v>
      </c>
      <c r="F6389" t="s">
        <v>30811</v>
      </c>
      <c r="G6389" t="s">
        <v>19878</v>
      </c>
      <c r="H6389" s="20" t="str">
        <f t="shared" si="298"/>
        <v>http://biocode.berkeley.edu/cgi/biocode_query?bnhm_id=MBIO50089&amp;one=T&amp;OK2SHOWPRIVATE=1</v>
      </c>
      <c r="I6389" s="21" t="s">
        <v>35354</v>
      </c>
      <c r="J6389" s="21" t="s">
        <v>117</v>
      </c>
      <c r="K6389" s="21" t="s">
        <v>118</v>
      </c>
      <c r="L6389" s="21" t="s">
        <v>831</v>
      </c>
      <c r="M6389" s="21" t="s">
        <v>831</v>
      </c>
      <c r="N6389" t="s">
        <v>41849</v>
      </c>
      <c r="O6389" t="str">
        <f t="shared" si="299"/>
        <v>http://www.boldsystems.org/index.php/Public_RecordView?processid=SYC6389-14</v>
      </c>
      <c r="P6389" t="s">
        <v>46400</v>
      </c>
      <c r="Q6389" t="s">
        <v>46397</v>
      </c>
      <c r="R6389" t="s">
        <v>928</v>
      </c>
      <c r="S6389" s="21"/>
      <c r="X6389" t="s">
        <v>46</v>
      </c>
    </row>
    <row r="6390" spans="1:24" x14ac:dyDescent="0.2">
      <c r="A6390" t="s">
        <v>4776</v>
      </c>
      <c r="B6390" t="s">
        <v>31</v>
      </c>
      <c r="C6390" t="s">
        <v>2291</v>
      </c>
      <c r="D6390" t="s">
        <v>2292</v>
      </c>
      <c r="E6390" s="20" t="str">
        <f t="shared" si="297"/>
        <v>http://www.boldsystems.org/index.php/Public_RecordView?processid=SYC6390-14</v>
      </c>
      <c r="F6390" t="s">
        <v>30812</v>
      </c>
      <c r="G6390" t="s">
        <v>19879</v>
      </c>
      <c r="H6390" s="20" t="str">
        <f t="shared" si="298"/>
        <v>http://biocode.berkeley.edu/cgi/biocode_query?bnhm_id=MBIO50090&amp;one=T&amp;OK2SHOWPRIVATE=1</v>
      </c>
      <c r="I6390" s="21" t="s">
        <v>35354</v>
      </c>
      <c r="J6390" s="21" t="s">
        <v>91</v>
      </c>
      <c r="K6390" s="21" t="s">
        <v>138</v>
      </c>
      <c r="L6390" s="21" t="s">
        <v>418</v>
      </c>
      <c r="M6390" s="21" t="s">
        <v>421</v>
      </c>
      <c r="N6390" t="s">
        <v>41850</v>
      </c>
      <c r="O6390" t="str">
        <f t="shared" si="299"/>
        <v>http://www.boldsystems.org/index.php/Public_RecordView?processid=SYC6390-14</v>
      </c>
      <c r="P6390" t="s">
        <v>46399</v>
      </c>
      <c r="Q6390" t="s">
        <v>46398</v>
      </c>
      <c r="R6390" t="s">
        <v>420</v>
      </c>
      <c r="S6390" s="21"/>
      <c r="T6390" t="s">
        <v>47055</v>
      </c>
      <c r="U6390" t="s">
        <v>51050</v>
      </c>
      <c r="V6390" t="s">
        <v>48127</v>
      </c>
      <c r="W6390" t="s">
        <v>48586</v>
      </c>
      <c r="X6390" t="s">
        <v>46</v>
      </c>
    </row>
    <row r="6391" spans="1:24" x14ac:dyDescent="0.2">
      <c r="A6391" t="s">
        <v>4777</v>
      </c>
      <c r="B6391" t="s">
        <v>31</v>
      </c>
      <c r="C6391" t="s">
        <v>2291</v>
      </c>
      <c r="D6391" t="s">
        <v>2292</v>
      </c>
      <c r="E6391" s="20" t="str">
        <f t="shared" si="297"/>
        <v>http://www.boldsystems.org/index.php/Public_RecordView?processid=SYC6391-14</v>
      </c>
      <c r="F6391" t="s">
        <v>30813</v>
      </c>
      <c r="G6391" t="s">
        <v>19880</v>
      </c>
      <c r="H6391" s="20" t="str">
        <f t="shared" si="298"/>
        <v>http://biocode.berkeley.edu/cgi/biocode_query?bnhm_id=MBIO50091&amp;one=T&amp;OK2SHOWPRIVATE=1</v>
      </c>
      <c r="I6391" s="21" t="s">
        <v>35354</v>
      </c>
      <c r="J6391" s="21" t="s">
        <v>91</v>
      </c>
      <c r="K6391" s="21" t="s">
        <v>138</v>
      </c>
      <c r="L6391" s="21" t="s">
        <v>418</v>
      </c>
      <c r="M6391" s="21" t="s">
        <v>421</v>
      </c>
      <c r="N6391" t="s">
        <v>41851</v>
      </c>
      <c r="O6391" t="str">
        <f t="shared" si="299"/>
        <v>http://www.boldsystems.org/index.php/Public_RecordView?processid=SYC6391-14</v>
      </c>
      <c r="P6391" t="s">
        <v>46398</v>
      </c>
      <c r="Q6391" t="s">
        <v>46396</v>
      </c>
      <c r="R6391" t="s">
        <v>420</v>
      </c>
      <c r="S6391" s="21"/>
      <c r="X6391" t="s">
        <v>46</v>
      </c>
    </row>
    <row r="6392" spans="1:24" x14ac:dyDescent="0.2">
      <c r="A6392" t="s">
        <v>11974</v>
      </c>
      <c r="B6392" t="s">
        <v>31</v>
      </c>
      <c r="C6392" t="s">
        <v>2291</v>
      </c>
      <c r="D6392" t="s">
        <v>2292</v>
      </c>
      <c r="E6392" s="20" t="str">
        <f t="shared" si="297"/>
        <v>http://www.boldsystems.org/index.php/Public_RecordView?processid=SYC6392-14</v>
      </c>
      <c r="F6392" t="s">
        <v>30814</v>
      </c>
      <c r="G6392" t="s">
        <v>19881</v>
      </c>
      <c r="H6392" s="20" t="str">
        <f t="shared" si="298"/>
        <v>http://biocode.berkeley.edu/cgi/biocode_query?bnhm_id=MBIO50092&amp;one=T&amp;OK2SHOWPRIVATE=1</v>
      </c>
      <c r="I6392" s="21" t="s">
        <v>35354</v>
      </c>
      <c r="J6392" s="21" t="s">
        <v>91</v>
      </c>
      <c r="K6392" s="21" t="s">
        <v>138</v>
      </c>
      <c r="L6392" s="21" t="s">
        <v>471</v>
      </c>
      <c r="M6392" s="21" t="s">
        <v>831</v>
      </c>
      <c r="N6392" t="s">
        <v>41852</v>
      </c>
      <c r="O6392" t="str">
        <f t="shared" si="299"/>
        <v>http://www.boldsystems.org/index.php/Public_RecordView?processid=SYC6392-14</v>
      </c>
      <c r="P6392" t="s">
        <v>46400</v>
      </c>
      <c r="Q6392" t="s">
        <v>46397</v>
      </c>
      <c r="S6392" s="21" t="s">
        <v>52517</v>
      </c>
      <c r="X6392" t="s">
        <v>33</v>
      </c>
    </row>
    <row r="6393" spans="1:24" x14ac:dyDescent="0.2">
      <c r="A6393" t="s">
        <v>4778</v>
      </c>
      <c r="B6393" t="s">
        <v>31</v>
      </c>
      <c r="C6393" t="s">
        <v>2291</v>
      </c>
      <c r="D6393" t="s">
        <v>2292</v>
      </c>
      <c r="E6393" s="20" t="str">
        <f t="shared" si="297"/>
        <v>http://www.boldsystems.org/index.php/Public_RecordView?processid=SYC6393-14</v>
      </c>
      <c r="F6393" t="s">
        <v>30815</v>
      </c>
      <c r="G6393" t="s">
        <v>19882</v>
      </c>
      <c r="H6393" s="20" t="str">
        <f t="shared" si="298"/>
        <v>http://biocode.berkeley.edu/cgi/biocode_query?bnhm_id=MBIO50093&amp;one=T&amp;OK2SHOWPRIVATE=1</v>
      </c>
      <c r="I6393" s="21" t="s">
        <v>35354</v>
      </c>
      <c r="J6393" s="21" t="s">
        <v>91</v>
      </c>
      <c r="K6393" s="21" t="s">
        <v>138</v>
      </c>
      <c r="L6393" s="21" t="s">
        <v>418</v>
      </c>
      <c r="M6393" s="21" t="s">
        <v>421</v>
      </c>
      <c r="N6393" t="s">
        <v>41853</v>
      </c>
      <c r="O6393" t="str">
        <f t="shared" si="299"/>
        <v>http://www.boldsystems.org/index.php/Public_RecordView?processid=SYC6393-14</v>
      </c>
      <c r="P6393" t="s">
        <v>46398</v>
      </c>
      <c r="Q6393" t="s">
        <v>46396</v>
      </c>
      <c r="R6393" t="s">
        <v>420</v>
      </c>
      <c r="S6393" s="21"/>
      <c r="X6393" t="s">
        <v>46</v>
      </c>
    </row>
    <row r="6394" spans="1:24" x14ac:dyDescent="0.2">
      <c r="A6394" t="s">
        <v>11975</v>
      </c>
      <c r="B6394" t="s">
        <v>31</v>
      </c>
      <c r="C6394" t="s">
        <v>2291</v>
      </c>
      <c r="D6394" t="s">
        <v>2292</v>
      </c>
      <c r="E6394" s="20" t="str">
        <f t="shared" si="297"/>
        <v>http://www.boldsystems.org/index.php/Public_RecordView?processid=SYC6394-14</v>
      </c>
      <c r="F6394" t="s">
        <v>30816</v>
      </c>
      <c r="G6394" t="s">
        <v>19883</v>
      </c>
      <c r="H6394" s="20" t="str">
        <f t="shared" si="298"/>
        <v>http://biocode.berkeley.edu/cgi/biocode_query?bnhm_id=MBIO50094&amp;one=T&amp;OK2SHOWPRIVATE=1</v>
      </c>
      <c r="I6394" s="21" t="s">
        <v>35354</v>
      </c>
      <c r="J6394" s="21" t="s">
        <v>91</v>
      </c>
      <c r="K6394" s="21" t="s">
        <v>138</v>
      </c>
      <c r="L6394" s="21" t="s">
        <v>471</v>
      </c>
      <c r="M6394" s="21" t="s">
        <v>831</v>
      </c>
      <c r="N6394" t="s">
        <v>41854</v>
      </c>
      <c r="O6394" t="str">
        <f t="shared" si="299"/>
        <v>http://www.boldsystems.org/index.php/Public_RecordView?processid=SYC6394-14</v>
      </c>
      <c r="P6394" t="s">
        <v>46398</v>
      </c>
      <c r="Q6394" t="s">
        <v>46396</v>
      </c>
      <c r="S6394" s="21" t="s">
        <v>52517</v>
      </c>
      <c r="X6394" t="s">
        <v>33</v>
      </c>
    </row>
    <row r="6395" spans="1:24" x14ac:dyDescent="0.2">
      <c r="A6395" t="s">
        <v>11976</v>
      </c>
      <c r="B6395" t="s">
        <v>31</v>
      </c>
      <c r="C6395" t="s">
        <v>2291</v>
      </c>
      <c r="D6395" t="s">
        <v>2292</v>
      </c>
      <c r="E6395" s="20" t="str">
        <f t="shared" si="297"/>
        <v>http://www.boldsystems.org/index.php/Public_RecordView?processid=SYC6395-14</v>
      </c>
      <c r="F6395" t="s">
        <v>30817</v>
      </c>
      <c r="G6395" t="s">
        <v>19884</v>
      </c>
      <c r="H6395" s="20" t="str">
        <f t="shared" si="298"/>
        <v>http://biocode.berkeley.edu/cgi/biocode_query?bnhm_id=MBIO50095&amp;one=T&amp;OK2SHOWPRIVATE=1</v>
      </c>
      <c r="I6395" s="21" t="s">
        <v>35354</v>
      </c>
      <c r="J6395" s="21" t="s">
        <v>91</v>
      </c>
      <c r="K6395" s="21" t="s">
        <v>138</v>
      </c>
      <c r="L6395" s="21" t="s">
        <v>471</v>
      </c>
      <c r="M6395" s="21" t="s">
        <v>831</v>
      </c>
      <c r="N6395" t="s">
        <v>41855</v>
      </c>
      <c r="O6395" t="str">
        <f t="shared" si="299"/>
        <v>http://www.boldsystems.org/index.php/Public_RecordView?processid=SYC6395-14</v>
      </c>
      <c r="P6395" t="s">
        <v>46398</v>
      </c>
      <c r="Q6395" t="s">
        <v>46396</v>
      </c>
      <c r="S6395" s="21" t="s">
        <v>52585</v>
      </c>
      <c r="X6395" t="s">
        <v>33</v>
      </c>
    </row>
    <row r="6396" spans="1:24" x14ac:dyDescent="0.2">
      <c r="A6396" t="s">
        <v>11977</v>
      </c>
      <c r="B6396" t="s">
        <v>31</v>
      </c>
      <c r="C6396" t="s">
        <v>2291</v>
      </c>
      <c r="D6396" t="s">
        <v>2292</v>
      </c>
      <c r="E6396" s="20" t="str">
        <f t="shared" si="297"/>
        <v>http://www.boldsystems.org/index.php/Public_RecordView?processid=SYC6396-14</v>
      </c>
      <c r="F6396" t="s">
        <v>30818</v>
      </c>
      <c r="G6396" t="s">
        <v>19885</v>
      </c>
      <c r="H6396" s="20" t="str">
        <f t="shared" si="298"/>
        <v>http://biocode.berkeley.edu/cgi/biocode_query?bnhm_id=MBIO50096&amp;one=T&amp;OK2SHOWPRIVATE=1</v>
      </c>
      <c r="I6396" s="21" t="s">
        <v>35354</v>
      </c>
      <c r="J6396" s="21" t="s">
        <v>91</v>
      </c>
      <c r="K6396" s="21" t="s">
        <v>138</v>
      </c>
      <c r="L6396" s="21" t="s">
        <v>540</v>
      </c>
      <c r="M6396" s="21" t="s">
        <v>831</v>
      </c>
      <c r="N6396" t="s">
        <v>41856</v>
      </c>
      <c r="O6396" t="str">
        <f t="shared" si="299"/>
        <v>http://www.boldsystems.org/index.php/Public_RecordView?processid=SYC6396-14</v>
      </c>
      <c r="P6396" t="s">
        <v>46400</v>
      </c>
      <c r="Q6396" t="s">
        <v>46397</v>
      </c>
      <c r="S6396" s="21" t="s">
        <v>52480</v>
      </c>
      <c r="X6396" t="s">
        <v>33</v>
      </c>
    </row>
    <row r="6397" spans="1:24" x14ac:dyDescent="0.2">
      <c r="A6397" t="s">
        <v>11978</v>
      </c>
      <c r="B6397" t="s">
        <v>31</v>
      </c>
      <c r="C6397" t="s">
        <v>2291</v>
      </c>
      <c r="D6397" t="s">
        <v>2292</v>
      </c>
      <c r="E6397" s="20" t="str">
        <f t="shared" si="297"/>
        <v>http://www.boldsystems.org/index.php/Public_RecordView?processid=SYC6397-14</v>
      </c>
      <c r="F6397" t="s">
        <v>30819</v>
      </c>
      <c r="G6397" t="s">
        <v>19886</v>
      </c>
      <c r="H6397" s="20" t="str">
        <f t="shared" si="298"/>
        <v>http://biocode.berkeley.edu/cgi/biocode_query?bnhm_id=MBIO50098&amp;one=T&amp;OK2SHOWPRIVATE=1</v>
      </c>
      <c r="I6397" s="21" t="s">
        <v>35354</v>
      </c>
      <c r="J6397" s="21" t="s">
        <v>91</v>
      </c>
      <c r="K6397" s="21" t="s">
        <v>138</v>
      </c>
      <c r="L6397" s="21" t="s">
        <v>540</v>
      </c>
      <c r="M6397" s="21" t="s">
        <v>831</v>
      </c>
      <c r="N6397" t="s">
        <v>41857</v>
      </c>
      <c r="O6397" t="str">
        <f t="shared" si="299"/>
        <v>http://www.boldsystems.org/index.php/Public_RecordView?processid=SYC6397-14</v>
      </c>
      <c r="P6397" t="s">
        <v>46398</v>
      </c>
      <c r="Q6397" t="s">
        <v>46396</v>
      </c>
      <c r="S6397" s="21" t="s">
        <v>52480</v>
      </c>
      <c r="X6397" t="s">
        <v>33</v>
      </c>
    </row>
    <row r="6398" spans="1:24" x14ac:dyDescent="0.2">
      <c r="A6398" t="s">
        <v>10303</v>
      </c>
      <c r="B6398" t="s">
        <v>31</v>
      </c>
      <c r="C6398" t="s">
        <v>2291</v>
      </c>
      <c r="D6398" t="s">
        <v>2292</v>
      </c>
      <c r="E6398" s="20" t="str">
        <f t="shared" si="297"/>
        <v>http://www.boldsystems.org/index.php/Public_RecordView?processid=SYC6398-14</v>
      </c>
      <c r="F6398" t="s">
        <v>30820</v>
      </c>
      <c r="G6398" t="s">
        <v>19887</v>
      </c>
      <c r="H6398" s="20" t="str">
        <f t="shared" si="298"/>
        <v>http://biocode.berkeley.edu/cgi/biocode_query?bnhm_id=MBIO50099&amp;one=T&amp;OK2SHOWPRIVATE=1</v>
      </c>
      <c r="I6398" s="21" t="s">
        <v>35354</v>
      </c>
      <c r="J6398" s="21" t="s">
        <v>104</v>
      </c>
      <c r="K6398" s="21" t="s">
        <v>1752</v>
      </c>
      <c r="L6398" s="21" t="s">
        <v>831</v>
      </c>
      <c r="M6398" s="21" t="s">
        <v>831</v>
      </c>
      <c r="N6398" t="s">
        <v>41858</v>
      </c>
      <c r="O6398" t="str">
        <f t="shared" si="299"/>
        <v>http://www.boldsystems.org/index.php/Public_RecordView?processid=SYC6398-14</v>
      </c>
      <c r="P6398" t="s">
        <v>46398</v>
      </c>
      <c r="Q6398" t="s">
        <v>46396</v>
      </c>
      <c r="R6398" t="s">
        <v>1751</v>
      </c>
      <c r="S6398" s="21"/>
      <c r="X6398" t="s">
        <v>46</v>
      </c>
    </row>
    <row r="6399" spans="1:24" x14ac:dyDescent="0.2">
      <c r="A6399" t="s">
        <v>8157</v>
      </c>
      <c r="B6399" t="s">
        <v>31</v>
      </c>
      <c r="C6399" t="s">
        <v>2291</v>
      </c>
      <c r="D6399" t="s">
        <v>2292</v>
      </c>
      <c r="E6399" s="20" t="str">
        <f t="shared" si="297"/>
        <v>http://www.boldsystems.org/index.php/Public_RecordView?processid=SYC6399-14</v>
      </c>
      <c r="F6399" t="s">
        <v>30821</v>
      </c>
      <c r="G6399" t="s">
        <v>19888</v>
      </c>
      <c r="H6399" s="20" t="str">
        <f t="shared" si="298"/>
        <v>http://biocode.berkeley.edu/cgi/biocode_query?bnhm_id=MBIO50100&amp;one=T&amp;OK2SHOWPRIVATE=1</v>
      </c>
      <c r="I6399" s="21" t="s">
        <v>35354</v>
      </c>
      <c r="J6399" s="21" t="s">
        <v>83</v>
      </c>
      <c r="K6399" s="21" t="s">
        <v>1397</v>
      </c>
      <c r="L6399" s="21" t="s">
        <v>831</v>
      </c>
      <c r="M6399" s="21" t="s">
        <v>831</v>
      </c>
      <c r="N6399" t="s">
        <v>41859</v>
      </c>
      <c r="O6399" t="str">
        <f t="shared" si="299"/>
        <v>http://www.boldsystems.org/index.php/Public_RecordView?processid=SYC6399-14</v>
      </c>
      <c r="P6399" t="s">
        <v>46398</v>
      </c>
      <c r="Q6399" t="s">
        <v>46396</v>
      </c>
      <c r="R6399" t="s">
        <v>1399</v>
      </c>
      <c r="S6399" s="21"/>
      <c r="X6399" t="s">
        <v>46</v>
      </c>
    </row>
    <row r="6400" spans="1:24" x14ac:dyDescent="0.2">
      <c r="A6400" t="s">
        <v>10257</v>
      </c>
      <c r="B6400" t="s">
        <v>31</v>
      </c>
      <c r="C6400" t="s">
        <v>2291</v>
      </c>
      <c r="D6400" t="s">
        <v>2292</v>
      </c>
      <c r="E6400" s="20" t="str">
        <f t="shared" si="297"/>
        <v>http://www.boldsystems.org/index.php/Public_RecordView?processid=SYC6400-14</v>
      </c>
      <c r="F6400" t="s">
        <v>30822</v>
      </c>
      <c r="G6400" t="s">
        <v>19889</v>
      </c>
      <c r="H6400" s="20" t="str">
        <f t="shared" si="298"/>
        <v>http://biocode.berkeley.edu/cgi/biocode_query?bnhm_id=MBIO50101&amp;one=T&amp;OK2SHOWPRIVATE=1</v>
      </c>
      <c r="I6400" s="21" t="s">
        <v>35354</v>
      </c>
      <c r="J6400" s="21" t="s">
        <v>48</v>
      </c>
      <c r="K6400" s="21" t="s">
        <v>831</v>
      </c>
      <c r="L6400" s="21" t="s">
        <v>831</v>
      </c>
      <c r="M6400" s="21" t="s">
        <v>831</v>
      </c>
      <c r="N6400" t="s">
        <v>41860</v>
      </c>
      <c r="O6400" t="str">
        <f t="shared" si="299"/>
        <v>http://www.boldsystems.org/index.php/Public_RecordView?processid=SYC6400-14</v>
      </c>
      <c r="P6400" t="s">
        <v>46400</v>
      </c>
      <c r="Q6400" t="s">
        <v>46398</v>
      </c>
      <c r="R6400" t="s">
        <v>1743</v>
      </c>
      <c r="S6400" s="21"/>
      <c r="T6400" t="s">
        <v>47333</v>
      </c>
      <c r="U6400" t="s">
        <v>51051</v>
      </c>
      <c r="V6400" t="s">
        <v>48372</v>
      </c>
      <c r="W6400" t="s">
        <v>48586</v>
      </c>
      <c r="X6400" t="s">
        <v>46</v>
      </c>
    </row>
    <row r="6401" spans="1:24" x14ac:dyDescent="0.2">
      <c r="A6401" t="s">
        <v>10258</v>
      </c>
      <c r="B6401" t="s">
        <v>31</v>
      </c>
      <c r="C6401" t="s">
        <v>2291</v>
      </c>
      <c r="D6401" t="s">
        <v>2292</v>
      </c>
      <c r="E6401" s="20" t="str">
        <f t="shared" si="297"/>
        <v>http://www.boldsystems.org/index.php/Public_RecordView?processid=SYC6401-14</v>
      </c>
      <c r="F6401" t="s">
        <v>30823</v>
      </c>
      <c r="G6401" t="s">
        <v>19890</v>
      </c>
      <c r="H6401" s="20" t="str">
        <f t="shared" si="298"/>
        <v>http://biocode.berkeley.edu/cgi/biocode_query?bnhm_id=MBIO50102&amp;one=T&amp;OK2SHOWPRIVATE=1</v>
      </c>
      <c r="I6401" s="21" t="s">
        <v>35354</v>
      </c>
      <c r="J6401" s="21" t="s">
        <v>48</v>
      </c>
      <c r="K6401" s="21" t="s">
        <v>831</v>
      </c>
      <c r="L6401" s="21" t="s">
        <v>831</v>
      </c>
      <c r="M6401" s="21" t="s">
        <v>831</v>
      </c>
      <c r="N6401" t="s">
        <v>41861</v>
      </c>
      <c r="O6401" t="str">
        <f t="shared" si="299"/>
        <v>http://www.boldsystems.org/index.php/Public_RecordView?processid=SYC6401-14</v>
      </c>
      <c r="P6401" t="s">
        <v>46398</v>
      </c>
      <c r="Q6401" t="s">
        <v>46396</v>
      </c>
      <c r="R6401" t="s">
        <v>1743</v>
      </c>
      <c r="S6401" s="21"/>
      <c r="X6401" t="s">
        <v>46</v>
      </c>
    </row>
    <row r="6402" spans="1:24" x14ac:dyDescent="0.2">
      <c r="A6402" t="s">
        <v>10259</v>
      </c>
      <c r="B6402" t="s">
        <v>31</v>
      </c>
      <c r="C6402" t="s">
        <v>2291</v>
      </c>
      <c r="D6402" t="s">
        <v>2292</v>
      </c>
      <c r="E6402" s="20" t="str">
        <f t="shared" ref="E6402:E6465" si="300">HYPERLINK(O6402)</f>
        <v>http://www.boldsystems.org/index.php/Public_RecordView?processid=SYC6402-14</v>
      </c>
      <c r="F6402" t="s">
        <v>30824</v>
      </c>
      <c r="G6402" t="s">
        <v>19891</v>
      </c>
      <c r="H6402" s="20" t="str">
        <f t="shared" ref="H6402:H6465" si="301">HYPERLINK(N6402)</f>
        <v>http://biocode.berkeley.edu/cgi/biocode_query?bnhm_id=MBIO50103&amp;one=T&amp;OK2SHOWPRIVATE=1</v>
      </c>
      <c r="I6402" s="21" t="s">
        <v>35354</v>
      </c>
      <c r="J6402" s="21" t="s">
        <v>48</v>
      </c>
      <c r="K6402" s="21" t="s">
        <v>831</v>
      </c>
      <c r="L6402" s="21" t="s">
        <v>831</v>
      </c>
      <c r="M6402" s="21" t="s">
        <v>831</v>
      </c>
      <c r="N6402" t="s">
        <v>41862</v>
      </c>
      <c r="O6402" t="str">
        <f t="shared" ref="O6402:O6465" si="302">"http://www.boldsystems.org/index.php/Public_RecordView?processid="&amp;F6402</f>
        <v>http://www.boldsystems.org/index.php/Public_RecordView?processid=SYC6402-14</v>
      </c>
      <c r="P6402" t="s">
        <v>46398</v>
      </c>
      <c r="Q6402" t="s">
        <v>46396</v>
      </c>
      <c r="R6402" t="s">
        <v>1743</v>
      </c>
      <c r="S6402" s="21"/>
      <c r="X6402" t="s">
        <v>46</v>
      </c>
    </row>
    <row r="6403" spans="1:24" x14ac:dyDescent="0.2">
      <c r="A6403" t="s">
        <v>10260</v>
      </c>
      <c r="B6403" t="s">
        <v>31</v>
      </c>
      <c r="C6403" t="s">
        <v>2291</v>
      </c>
      <c r="D6403" t="s">
        <v>2292</v>
      </c>
      <c r="E6403" s="20" t="str">
        <f t="shared" si="300"/>
        <v>http://www.boldsystems.org/index.php/Public_RecordView?processid=SYC6403-14</v>
      </c>
      <c r="F6403" t="s">
        <v>30825</v>
      </c>
      <c r="G6403" t="s">
        <v>19892</v>
      </c>
      <c r="H6403" s="20" t="str">
        <f t="shared" si="301"/>
        <v>http://biocode.berkeley.edu/cgi/biocode_query?bnhm_id=MBIO50104&amp;one=T&amp;OK2SHOWPRIVATE=1</v>
      </c>
      <c r="I6403" s="21" t="s">
        <v>35354</v>
      </c>
      <c r="J6403" s="21" t="s">
        <v>48</v>
      </c>
      <c r="K6403" s="21" t="s">
        <v>831</v>
      </c>
      <c r="L6403" s="21" t="s">
        <v>831</v>
      </c>
      <c r="M6403" s="21" t="s">
        <v>831</v>
      </c>
      <c r="N6403" t="s">
        <v>41863</v>
      </c>
      <c r="O6403" t="str">
        <f t="shared" si="302"/>
        <v>http://www.boldsystems.org/index.php/Public_RecordView?processid=SYC6403-14</v>
      </c>
      <c r="P6403" t="s">
        <v>46398</v>
      </c>
      <c r="Q6403" t="s">
        <v>46396</v>
      </c>
      <c r="R6403" t="s">
        <v>1743</v>
      </c>
      <c r="S6403" s="21"/>
      <c r="X6403" t="s">
        <v>46</v>
      </c>
    </row>
    <row r="6404" spans="1:24" x14ac:dyDescent="0.2">
      <c r="A6404" t="s">
        <v>10261</v>
      </c>
      <c r="B6404" t="s">
        <v>31</v>
      </c>
      <c r="C6404" t="s">
        <v>2291</v>
      </c>
      <c r="D6404" t="s">
        <v>2292</v>
      </c>
      <c r="E6404" s="20" t="str">
        <f t="shared" si="300"/>
        <v>http://www.boldsystems.org/index.php/Public_RecordView?processid=SYC6404-14</v>
      </c>
      <c r="F6404" t="s">
        <v>30826</v>
      </c>
      <c r="G6404" t="s">
        <v>19893</v>
      </c>
      <c r="H6404" s="20" t="str">
        <f t="shared" si="301"/>
        <v>http://biocode.berkeley.edu/cgi/biocode_query?bnhm_id=MBIO50105&amp;one=T&amp;OK2SHOWPRIVATE=1</v>
      </c>
      <c r="I6404" s="21" t="s">
        <v>35354</v>
      </c>
      <c r="J6404" s="21" t="s">
        <v>48</v>
      </c>
      <c r="K6404" s="21" t="s">
        <v>831</v>
      </c>
      <c r="L6404" s="21" t="s">
        <v>831</v>
      </c>
      <c r="M6404" s="21" t="s">
        <v>831</v>
      </c>
      <c r="N6404" t="s">
        <v>41864</v>
      </c>
      <c r="O6404" t="str">
        <f t="shared" si="302"/>
        <v>http://www.boldsystems.org/index.php/Public_RecordView?processid=SYC6404-14</v>
      </c>
      <c r="P6404" t="s">
        <v>46398</v>
      </c>
      <c r="Q6404" t="s">
        <v>46396</v>
      </c>
      <c r="R6404" t="s">
        <v>1743</v>
      </c>
      <c r="S6404" s="21"/>
      <c r="X6404" t="s">
        <v>46</v>
      </c>
    </row>
    <row r="6405" spans="1:24" x14ac:dyDescent="0.2">
      <c r="A6405" t="s">
        <v>8423</v>
      </c>
      <c r="B6405" t="s">
        <v>31</v>
      </c>
      <c r="C6405" t="s">
        <v>2291</v>
      </c>
      <c r="D6405" t="s">
        <v>2292</v>
      </c>
      <c r="E6405" s="20" t="str">
        <f t="shared" si="300"/>
        <v>http://www.boldsystems.org/index.php/Public_RecordView?processid=SYC6405-14</v>
      </c>
      <c r="F6405" t="s">
        <v>30827</v>
      </c>
      <c r="G6405" t="s">
        <v>19894</v>
      </c>
      <c r="H6405" s="20" t="str">
        <f t="shared" si="301"/>
        <v>http://biocode.berkeley.edu/cgi/biocode_query?bnhm_id=MBIO50106&amp;one=T&amp;OK2SHOWPRIVATE=1</v>
      </c>
      <c r="I6405" s="21" t="s">
        <v>35354</v>
      </c>
      <c r="J6405" s="21" t="s">
        <v>83</v>
      </c>
      <c r="K6405" s="21" t="s">
        <v>275</v>
      </c>
      <c r="L6405" s="21" t="s">
        <v>831</v>
      </c>
      <c r="M6405" s="21" t="s">
        <v>831</v>
      </c>
      <c r="N6405" t="s">
        <v>41865</v>
      </c>
      <c r="O6405" t="str">
        <f t="shared" si="302"/>
        <v>http://www.boldsystems.org/index.php/Public_RecordView?processid=SYC6405-14</v>
      </c>
      <c r="P6405" t="s">
        <v>46398</v>
      </c>
      <c r="Q6405" t="s">
        <v>46396</v>
      </c>
      <c r="R6405" t="s">
        <v>1455</v>
      </c>
      <c r="S6405" s="21"/>
      <c r="X6405" t="s">
        <v>46</v>
      </c>
    </row>
    <row r="6406" spans="1:24" x14ac:dyDescent="0.2">
      <c r="A6406" t="s">
        <v>10262</v>
      </c>
      <c r="B6406" t="s">
        <v>31</v>
      </c>
      <c r="C6406" t="s">
        <v>2291</v>
      </c>
      <c r="D6406" t="s">
        <v>2292</v>
      </c>
      <c r="E6406" s="20" t="str">
        <f t="shared" si="300"/>
        <v>http://www.boldsystems.org/index.php/Public_RecordView?processid=SYC6406-14</v>
      </c>
      <c r="F6406" t="s">
        <v>30828</v>
      </c>
      <c r="G6406" t="s">
        <v>19895</v>
      </c>
      <c r="H6406" s="20" t="str">
        <f t="shared" si="301"/>
        <v>http://biocode.berkeley.edu/cgi/biocode_query?bnhm_id=MBIO50107&amp;one=T&amp;OK2SHOWPRIVATE=1</v>
      </c>
      <c r="I6406" s="21" t="s">
        <v>35354</v>
      </c>
      <c r="J6406" s="21" t="s">
        <v>48</v>
      </c>
      <c r="K6406" s="21" t="s">
        <v>831</v>
      </c>
      <c r="L6406" s="21" t="s">
        <v>831</v>
      </c>
      <c r="M6406" s="21" t="s">
        <v>831</v>
      </c>
      <c r="N6406" t="s">
        <v>41866</v>
      </c>
      <c r="O6406" t="str">
        <f t="shared" si="302"/>
        <v>http://www.boldsystems.org/index.php/Public_RecordView?processid=SYC6406-14</v>
      </c>
      <c r="P6406" t="s">
        <v>46398</v>
      </c>
      <c r="Q6406" t="s">
        <v>46396</v>
      </c>
      <c r="R6406" t="s">
        <v>1743</v>
      </c>
      <c r="S6406" s="21"/>
      <c r="X6406" t="s">
        <v>46</v>
      </c>
    </row>
    <row r="6407" spans="1:24" x14ac:dyDescent="0.2">
      <c r="A6407" t="s">
        <v>10263</v>
      </c>
      <c r="B6407" t="s">
        <v>31</v>
      </c>
      <c r="C6407" t="s">
        <v>2291</v>
      </c>
      <c r="D6407" t="s">
        <v>2292</v>
      </c>
      <c r="E6407" s="20" t="str">
        <f t="shared" si="300"/>
        <v>http://www.boldsystems.org/index.php/Public_RecordView?processid=SYC6407-14</v>
      </c>
      <c r="F6407" t="s">
        <v>30829</v>
      </c>
      <c r="G6407" t="s">
        <v>19896</v>
      </c>
      <c r="H6407" s="20" t="str">
        <f t="shared" si="301"/>
        <v>http://biocode.berkeley.edu/cgi/biocode_query?bnhm_id=MBIO50109&amp;one=T&amp;OK2SHOWPRIVATE=1</v>
      </c>
      <c r="I6407" s="21" t="s">
        <v>35354</v>
      </c>
      <c r="J6407" s="21" t="s">
        <v>48</v>
      </c>
      <c r="K6407" s="21" t="s">
        <v>831</v>
      </c>
      <c r="L6407" s="21" t="s">
        <v>831</v>
      </c>
      <c r="M6407" s="21" t="s">
        <v>831</v>
      </c>
      <c r="N6407" t="s">
        <v>41867</v>
      </c>
      <c r="O6407" t="str">
        <f t="shared" si="302"/>
        <v>http://www.boldsystems.org/index.php/Public_RecordView?processid=SYC6407-14</v>
      </c>
      <c r="P6407" t="s">
        <v>46398</v>
      </c>
      <c r="Q6407" t="s">
        <v>46396</v>
      </c>
      <c r="R6407" t="s">
        <v>1743</v>
      </c>
      <c r="S6407" s="21"/>
      <c r="X6407" t="s">
        <v>46</v>
      </c>
    </row>
    <row r="6408" spans="1:24" x14ac:dyDescent="0.2">
      <c r="A6408" t="s">
        <v>10264</v>
      </c>
      <c r="B6408" t="s">
        <v>31</v>
      </c>
      <c r="C6408" t="s">
        <v>2291</v>
      </c>
      <c r="D6408" t="s">
        <v>2292</v>
      </c>
      <c r="E6408" s="20" t="str">
        <f t="shared" si="300"/>
        <v>http://www.boldsystems.org/index.php/Public_RecordView?processid=SYC6408-14</v>
      </c>
      <c r="F6408" t="s">
        <v>30830</v>
      </c>
      <c r="G6408" t="s">
        <v>19897</v>
      </c>
      <c r="H6408" s="20" t="str">
        <f t="shared" si="301"/>
        <v>http://biocode.berkeley.edu/cgi/biocode_query?bnhm_id=MBIO50110&amp;one=T&amp;OK2SHOWPRIVATE=1</v>
      </c>
      <c r="I6408" s="21" t="s">
        <v>35354</v>
      </c>
      <c r="J6408" s="21" t="s">
        <v>48</v>
      </c>
      <c r="K6408" s="21" t="s">
        <v>831</v>
      </c>
      <c r="L6408" s="21" t="s">
        <v>831</v>
      </c>
      <c r="M6408" s="21" t="s">
        <v>831</v>
      </c>
      <c r="N6408" t="s">
        <v>41868</v>
      </c>
      <c r="O6408" t="str">
        <f t="shared" si="302"/>
        <v>http://www.boldsystems.org/index.php/Public_RecordView?processid=SYC6408-14</v>
      </c>
      <c r="P6408" t="s">
        <v>46398</v>
      </c>
      <c r="Q6408" t="s">
        <v>46396</v>
      </c>
      <c r="R6408" t="s">
        <v>1743</v>
      </c>
      <c r="S6408" s="21"/>
      <c r="X6408" t="s">
        <v>46</v>
      </c>
    </row>
    <row r="6409" spans="1:24" x14ac:dyDescent="0.2">
      <c r="A6409" t="s">
        <v>5881</v>
      </c>
      <c r="B6409" t="s">
        <v>31</v>
      </c>
      <c r="C6409" t="s">
        <v>2291</v>
      </c>
      <c r="D6409" t="s">
        <v>2292</v>
      </c>
      <c r="E6409" s="20" t="str">
        <f t="shared" si="300"/>
        <v>http://www.boldsystems.org/index.php/Public_RecordView?processid=SYC6409-14</v>
      </c>
      <c r="F6409" t="s">
        <v>30831</v>
      </c>
      <c r="G6409" t="s">
        <v>19898</v>
      </c>
      <c r="H6409" s="20" t="str">
        <f t="shared" si="301"/>
        <v>http://biocode.berkeley.edu/cgi/biocode_query?bnhm_id=MBIO50111&amp;one=T&amp;OK2SHOWPRIVATE=1</v>
      </c>
      <c r="I6409" s="21" t="s">
        <v>35354</v>
      </c>
      <c r="J6409" s="21" t="s">
        <v>117</v>
      </c>
      <c r="K6409" s="21" t="s">
        <v>231</v>
      </c>
      <c r="L6409" s="21" t="s">
        <v>831</v>
      </c>
      <c r="M6409" s="21" t="s">
        <v>831</v>
      </c>
      <c r="N6409" t="s">
        <v>41869</v>
      </c>
      <c r="O6409" t="str">
        <f t="shared" si="302"/>
        <v>http://www.boldsystems.org/index.php/Public_RecordView?processid=SYC6409-14</v>
      </c>
      <c r="P6409" t="s">
        <v>46400</v>
      </c>
      <c r="Q6409" t="s">
        <v>46398</v>
      </c>
      <c r="R6409" t="s">
        <v>971</v>
      </c>
      <c r="S6409" s="21"/>
      <c r="T6409" t="s">
        <v>46631</v>
      </c>
      <c r="U6409" t="s">
        <v>51052</v>
      </c>
      <c r="V6409" t="s">
        <v>47731</v>
      </c>
      <c r="W6409" t="s">
        <v>48586</v>
      </c>
      <c r="X6409" t="s">
        <v>46</v>
      </c>
    </row>
    <row r="6410" spans="1:24" x14ac:dyDescent="0.2">
      <c r="A6410" t="s">
        <v>3224</v>
      </c>
      <c r="B6410" t="s">
        <v>31</v>
      </c>
      <c r="C6410" t="s">
        <v>2291</v>
      </c>
      <c r="D6410" t="s">
        <v>2292</v>
      </c>
      <c r="E6410" s="20" t="str">
        <f t="shared" si="300"/>
        <v>http://www.boldsystems.org/index.php/Public_RecordView?processid=SYC6410-14</v>
      </c>
      <c r="F6410" t="s">
        <v>30832</v>
      </c>
      <c r="G6410" t="s">
        <v>19899</v>
      </c>
      <c r="H6410" s="20" t="str">
        <f t="shared" si="301"/>
        <v>http://biocode.berkeley.edu/cgi/biocode_query?bnhm_id=MBIO50112&amp;one=T&amp;OK2SHOWPRIVATE=1</v>
      </c>
      <c r="I6410" s="21" t="s">
        <v>35354</v>
      </c>
      <c r="J6410" s="21" t="s">
        <v>117</v>
      </c>
      <c r="K6410" s="21" t="s">
        <v>231</v>
      </c>
      <c r="L6410" s="21" t="s">
        <v>232</v>
      </c>
      <c r="M6410" s="21" t="s">
        <v>235</v>
      </c>
      <c r="N6410" t="s">
        <v>41870</v>
      </c>
      <c r="O6410" t="str">
        <f t="shared" si="302"/>
        <v>http://www.boldsystems.org/index.php/Public_RecordView?processid=SYC6410-14</v>
      </c>
      <c r="P6410" t="s">
        <v>46400</v>
      </c>
      <c r="Q6410" t="s">
        <v>46398</v>
      </c>
      <c r="R6410" t="s">
        <v>234</v>
      </c>
      <c r="S6410" s="21"/>
      <c r="T6410" t="s">
        <v>46526</v>
      </c>
      <c r="U6410" t="s">
        <v>51053</v>
      </c>
      <c r="V6410" t="s">
        <v>47631</v>
      </c>
      <c r="W6410" t="s">
        <v>48586</v>
      </c>
      <c r="X6410" t="s">
        <v>46</v>
      </c>
    </row>
    <row r="6411" spans="1:24" x14ac:dyDescent="0.2">
      <c r="A6411" t="s">
        <v>5949</v>
      </c>
      <c r="B6411" t="s">
        <v>31</v>
      </c>
      <c r="C6411" t="s">
        <v>2291</v>
      </c>
      <c r="D6411" t="s">
        <v>2292</v>
      </c>
      <c r="E6411" s="20" t="str">
        <f t="shared" si="300"/>
        <v>http://www.boldsystems.org/index.php/Public_RecordView?processid=SYC6411-14</v>
      </c>
      <c r="F6411" t="s">
        <v>30833</v>
      </c>
      <c r="G6411" t="s">
        <v>19900</v>
      </c>
      <c r="H6411" s="20" t="str">
        <f t="shared" si="301"/>
        <v>http://biocode.berkeley.edu/cgi/biocode_query?bnhm_id=MBIO50113&amp;one=T&amp;OK2SHOWPRIVATE=1</v>
      </c>
      <c r="I6411" s="21" t="s">
        <v>35354</v>
      </c>
      <c r="J6411" s="21" t="s">
        <v>117</v>
      </c>
      <c r="K6411" s="21" t="s">
        <v>231</v>
      </c>
      <c r="L6411" s="21" t="s">
        <v>831</v>
      </c>
      <c r="M6411" s="21" t="s">
        <v>831</v>
      </c>
      <c r="N6411" t="s">
        <v>41871</v>
      </c>
      <c r="O6411" t="str">
        <f t="shared" si="302"/>
        <v>http://www.boldsystems.org/index.php/Public_RecordView?processid=SYC6411-14</v>
      </c>
      <c r="P6411" t="s">
        <v>46400</v>
      </c>
      <c r="Q6411" t="s">
        <v>46398</v>
      </c>
      <c r="R6411" t="s">
        <v>977</v>
      </c>
      <c r="S6411" s="21"/>
      <c r="T6411" t="s">
        <v>46838</v>
      </c>
      <c r="U6411" t="s">
        <v>51054</v>
      </c>
      <c r="V6411" t="s">
        <v>47923</v>
      </c>
      <c r="W6411" t="s">
        <v>48586</v>
      </c>
      <c r="X6411" t="s">
        <v>46</v>
      </c>
    </row>
    <row r="6412" spans="1:24" x14ac:dyDescent="0.2">
      <c r="A6412" t="s">
        <v>5950</v>
      </c>
      <c r="B6412" t="s">
        <v>31</v>
      </c>
      <c r="C6412" t="s">
        <v>2291</v>
      </c>
      <c r="D6412" t="s">
        <v>2292</v>
      </c>
      <c r="E6412" s="20" t="str">
        <f t="shared" si="300"/>
        <v>http://www.boldsystems.org/index.php/Public_RecordView?processid=SYC6412-14</v>
      </c>
      <c r="F6412" t="s">
        <v>30834</v>
      </c>
      <c r="G6412" t="s">
        <v>19901</v>
      </c>
      <c r="H6412" s="20" t="str">
        <f t="shared" si="301"/>
        <v>http://biocode.berkeley.edu/cgi/biocode_query?bnhm_id=MBIO50114&amp;one=T&amp;OK2SHOWPRIVATE=1</v>
      </c>
      <c r="I6412" s="21" t="s">
        <v>35354</v>
      </c>
      <c r="J6412" s="21" t="s">
        <v>117</v>
      </c>
      <c r="K6412" s="21" t="s">
        <v>231</v>
      </c>
      <c r="L6412" s="21" t="s">
        <v>831</v>
      </c>
      <c r="M6412" s="21" t="s">
        <v>831</v>
      </c>
      <c r="N6412" t="s">
        <v>41872</v>
      </c>
      <c r="O6412" t="str">
        <f t="shared" si="302"/>
        <v>http://www.boldsystems.org/index.php/Public_RecordView?processid=SYC6412-14</v>
      </c>
      <c r="P6412" t="s">
        <v>46400</v>
      </c>
      <c r="Q6412" t="s">
        <v>46398</v>
      </c>
      <c r="R6412" t="s">
        <v>977</v>
      </c>
      <c r="S6412" s="21"/>
      <c r="T6412" t="s">
        <v>46838</v>
      </c>
      <c r="U6412" t="s">
        <v>51055</v>
      </c>
      <c r="V6412" t="s">
        <v>47923</v>
      </c>
      <c r="W6412" t="s">
        <v>48586</v>
      </c>
      <c r="X6412" t="s">
        <v>46</v>
      </c>
    </row>
    <row r="6413" spans="1:24" x14ac:dyDescent="0.2">
      <c r="A6413" t="s">
        <v>6167</v>
      </c>
      <c r="B6413" t="s">
        <v>31</v>
      </c>
      <c r="C6413" t="s">
        <v>2291</v>
      </c>
      <c r="D6413" t="s">
        <v>2292</v>
      </c>
      <c r="E6413" s="20" t="str">
        <f t="shared" si="300"/>
        <v>http://www.boldsystems.org/index.php/Public_RecordView?processid=SYC6413-14</v>
      </c>
      <c r="F6413" t="s">
        <v>30835</v>
      </c>
      <c r="G6413" t="s">
        <v>19902</v>
      </c>
      <c r="H6413" s="20" t="str">
        <f t="shared" si="301"/>
        <v>http://biocode.berkeley.edu/cgi/biocode_query?bnhm_id=MBIO50115&amp;one=T&amp;OK2SHOWPRIVATE=1</v>
      </c>
      <c r="I6413" s="21" t="s">
        <v>35354</v>
      </c>
      <c r="J6413" s="21" t="s">
        <v>117</v>
      </c>
      <c r="K6413" s="21" t="s">
        <v>1011</v>
      </c>
      <c r="L6413" s="21" t="s">
        <v>831</v>
      </c>
      <c r="M6413" s="21" t="s">
        <v>831</v>
      </c>
      <c r="N6413" t="s">
        <v>41873</v>
      </c>
      <c r="O6413" t="str">
        <f t="shared" si="302"/>
        <v>http://www.boldsystems.org/index.php/Public_RecordView?processid=SYC6413-14</v>
      </c>
      <c r="P6413" t="s">
        <v>46400</v>
      </c>
      <c r="Q6413" t="s">
        <v>46398</v>
      </c>
      <c r="R6413" t="s">
        <v>1012</v>
      </c>
      <c r="S6413" s="21"/>
      <c r="T6413" t="s">
        <v>46732</v>
      </c>
      <c r="U6413" t="s">
        <v>51056</v>
      </c>
      <c r="V6413" t="s">
        <v>47826</v>
      </c>
      <c r="W6413" t="s">
        <v>48586</v>
      </c>
      <c r="X6413" t="s">
        <v>46</v>
      </c>
    </row>
    <row r="6414" spans="1:24" x14ac:dyDescent="0.2">
      <c r="A6414" t="s">
        <v>6168</v>
      </c>
      <c r="B6414" t="s">
        <v>31</v>
      </c>
      <c r="C6414" t="s">
        <v>2291</v>
      </c>
      <c r="D6414" t="s">
        <v>2292</v>
      </c>
      <c r="E6414" s="20" t="str">
        <f t="shared" si="300"/>
        <v>http://www.boldsystems.org/index.php/Public_RecordView?processid=SYC6414-14</v>
      </c>
      <c r="F6414" t="s">
        <v>30836</v>
      </c>
      <c r="G6414" t="s">
        <v>19903</v>
      </c>
      <c r="H6414" s="20" t="str">
        <f t="shared" si="301"/>
        <v>http://biocode.berkeley.edu/cgi/biocode_query?bnhm_id=MBIO50116&amp;one=T&amp;OK2SHOWPRIVATE=1</v>
      </c>
      <c r="I6414" s="21" t="s">
        <v>35354</v>
      </c>
      <c r="J6414" s="21" t="s">
        <v>117</v>
      </c>
      <c r="K6414" s="21" t="s">
        <v>1011</v>
      </c>
      <c r="L6414" s="21" t="s">
        <v>831</v>
      </c>
      <c r="M6414" s="21" t="s">
        <v>831</v>
      </c>
      <c r="N6414" t="s">
        <v>41874</v>
      </c>
      <c r="O6414" t="str">
        <f t="shared" si="302"/>
        <v>http://www.boldsystems.org/index.php/Public_RecordView?processid=SYC6414-14</v>
      </c>
      <c r="P6414" t="s">
        <v>46398</v>
      </c>
      <c r="Q6414" t="s">
        <v>46396</v>
      </c>
      <c r="R6414" t="s">
        <v>1012</v>
      </c>
      <c r="S6414" s="21"/>
      <c r="X6414" t="s">
        <v>46</v>
      </c>
    </row>
    <row r="6415" spans="1:24" x14ac:dyDescent="0.2">
      <c r="A6415" t="s">
        <v>5951</v>
      </c>
      <c r="B6415" t="s">
        <v>31</v>
      </c>
      <c r="C6415" t="s">
        <v>2291</v>
      </c>
      <c r="D6415" t="s">
        <v>2292</v>
      </c>
      <c r="E6415" s="20" t="str">
        <f t="shared" si="300"/>
        <v>http://www.boldsystems.org/index.php/Public_RecordView?processid=SYC6415-14</v>
      </c>
      <c r="F6415" t="s">
        <v>30837</v>
      </c>
      <c r="G6415" t="s">
        <v>19904</v>
      </c>
      <c r="H6415" s="20" t="str">
        <f t="shared" si="301"/>
        <v>http://biocode.berkeley.edu/cgi/biocode_query?bnhm_id=MBIO50117&amp;one=T&amp;OK2SHOWPRIVATE=1</v>
      </c>
      <c r="I6415" s="21" t="s">
        <v>35354</v>
      </c>
      <c r="J6415" s="21" t="s">
        <v>117</v>
      </c>
      <c r="K6415" s="21" t="s">
        <v>231</v>
      </c>
      <c r="L6415" s="21" t="s">
        <v>831</v>
      </c>
      <c r="M6415" s="21" t="s">
        <v>831</v>
      </c>
      <c r="N6415" t="s">
        <v>41875</v>
      </c>
      <c r="O6415" t="str">
        <f t="shared" si="302"/>
        <v>http://www.boldsystems.org/index.php/Public_RecordView?processid=SYC6415-14</v>
      </c>
      <c r="P6415" t="s">
        <v>46400</v>
      </c>
      <c r="Q6415" t="s">
        <v>46398</v>
      </c>
      <c r="R6415" t="s">
        <v>977</v>
      </c>
      <c r="S6415" s="21"/>
      <c r="T6415" t="s">
        <v>46838</v>
      </c>
      <c r="U6415" t="s">
        <v>51057</v>
      </c>
      <c r="V6415" t="s">
        <v>47923</v>
      </c>
      <c r="W6415" t="s">
        <v>48586</v>
      </c>
      <c r="X6415" t="s">
        <v>46</v>
      </c>
    </row>
    <row r="6416" spans="1:24" x14ac:dyDescent="0.2">
      <c r="A6416" t="s">
        <v>3225</v>
      </c>
      <c r="B6416" t="s">
        <v>31</v>
      </c>
      <c r="C6416" t="s">
        <v>2291</v>
      </c>
      <c r="D6416" t="s">
        <v>2292</v>
      </c>
      <c r="E6416" s="20" t="str">
        <f t="shared" si="300"/>
        <v>http://www.boldsystems.org/index.php/Public_RecordView?processid=SYC6416-14</v>
      </c>
      <c r="F6416" t="s">
        <v>30838</v>
      </c>
      <c r="G6416" t="s">
        <v>19905</v>
      </c>
      <c r="H6416" s="20" t="str">
        <f t="shared" si="301"/>
        <v>http://biocode.berkeley.edu/cgi/biocode_query?bnhm_id=MBIO50118&amp;one=T&amp;OK2SHOWPRIVATE=1</v>
      </c>
      <c r="I6416" s="21" t="s">
        <v>35354</v>
      </c>
      <c r="J6416" s="21" t="s">
        <v>117</v>
      </c>
      <c r="K6416" s="21" t="s">
        <v>231</v>
      </c>
      <c r="L6416" s="21" t="s">
        <v>232</v>
      </c>
      <c r="M6416" s="21" t="s">
        <v>235</v>
      </c>
      <c r="N6416" t="s">
        <v>41876</v>
      </c>
      <c r="O6416" t="str">
        <f t="shared" si="302"/>
        <v>http://www.boldsystems.org/index.php/Public_RecordView?processid=SYC6416-14</v>
      </c>
      <c r="P6416" t="s">
        <v>46398</v>
      </c>
      <c r="Q6416" t="s">
        <v>46396</v>
      </c>
      <c r="R6416" t="s">
        <v>234</v>
      </c>
      <c r="S6416" s="21"/>
      <c r="X6416" t="s">
        <v>46</v>
      </c>
    </row>
    <row r="6417" spans="1:24" x14ac:dyDescent="0.2">
      <c r="A6417" t="s">
        <v>5952</v>
      </c>
      <c r="B6417" t="s">
        <v>31</v>
      </c>
      <c r="C6417" t="s">
        <v>2291</v>
      </c>
      <c r="D6417" t="s">
        <v>2292</v>
      </c>
      <c r="E6417" s="20" t="str">
        <f t="shared" si="300"/>
        <v>http://www.boldsystems.org/index.php/Public_RecordView?processid=SYC6417-14</v>
      </c>
      <c r="F6417" t="s">
        <v>30839</v>
      </c>
      <c r="G6417" t="s">
        <v>19906</v>
      </c>
      <c r="H6417" s="20" t="str">
        <f t="shared" si="301"/>
        <v>http://biocode.berkeley.edu/cgi/biocode_query?bnhm_id=MBIO50120&amp;one=T&amp;OK2SHOWPRIVATE=1</v>
      </c>
      <c r="I6417" s="21" t="s">
        <v>35354</v>
      </c>
      <c r="J6417" s="21" t="s">
        <v>117</v>
      </c>
      <c r="K6417" s="21" t="s">
        <v>231</v>
      </c>
      <c r="L6417" s="21" t="s">
        <v>831</v>
      </c>
      <c r="M6417" s="21" t="s">
        <v>831</v>
      </c>
      <c r="N6417" t="s">
        <v>41877</v>
      </c>
      <c r="O6417" t="str">
        <f t="shared" si="302"/>
        <v>http://www.boldsystems.org/index.php/Public_RecordView?processid=SYC6417-14</v>
      </c>
      <c r="P6417" t="s">
        <v>46400</v>
      </c>
      <c r="Q6417" t="s">
        <v>46398</v>
      </c>
      <c r="R6417" t="s">
        <v>977</v>
      </c>
      <c r="S6417" s="21"/>
      <c r="T6417" t="s">
        <v>46838</v>
      </c>
      <c r="U6417" t="s">
        <v>51058</v>
      </c>
      <c r="V6417" t="s">
        <v>47923</v>
      </c>
      <c r="W6417" t="s">
        <v>48586</v>
      </c>
      <c r="X6417" t="s">
        <v>46</v>
      </c>
    </row>
    <row r="6418" spans="1:24" x14ac:dyDescent="0.2">
      <c r="A6418" t="s">
        <v>5953</v>
      </c>
      <c r="B6418" t="s">
        <v>31</v>
      </c>
      <c r="C6418" t="s">
        <v>2291</v>
      </c>
      <c r="D6418" t="s">
        <v>2292</v>
      </c>
      <c r="E6418" s="20" t="str">
        <f t="shared" si="300"/>
        <v>http://www.boldsystems.org/index.php/Public_RecordView?processid=SYC6418-14</v>
      </c>
      <c r="F6418" t="s">
        <v>30840</v>
      </c>
      <c r="G6418" t="s">
        <v>19907</v>
      </c>
      <c r="H6418" s="20" t="str">
        <f t="shared" si="301"/>
        <v>http://biocode.berkeley.edu/cgi/biocode_query?bnhm_id=MBIO50121&amp;one=T&amp;OK2SHOWPRIVATE=1</v>
      </c>
      <c r="I6418" s="21" t="s">
        <v>35354</v>
      </c>
      <c r="J6418" s="21" t="s">
        <v>117</v>
      </c>
      <c r="K6418" s="21" t="s">
        <v>231</v>
      </c>
      <c r="L6418" s="21" t="s">
        <v>831</v>
      </c>
      <c r="M6418" s="21" t="s">
        <v>831</v>
      </c>
      <c r="N6418" t="s">
        <v>41878</v>
      </c>
      <c r="O6418" t="str">
        <f t="shared" si="302"/>
        <v>http://www.boldsystems.org/index.php/Public_RecordView?processid=SYC6418-14</v>
      </c>
      <c r="P6418" t="s">
        <v>46400</v>
      </c>
      <c r="Q6418" t="s">
        <v>46398</v>
      </c>
      <c r="R6418" t="s">
        <v>977</v>
      </c>
      <c r="S6418" s="21"/>
      <c r="T6418" t="s">
        <v>46838</v>
      </c>
      <c r="U6418" t="s">
        <v>51059</v>
      </c>
      <c r="V6418" t="s">
        <v>47923</v>
      </c>
      <c r="W6418" t="s">
        <v>48586</v>
      </c>
      <c r="X6418" t="s">
        <v>46</v>
      </c>
    </row>
    <row r="6419" spans="1:24" x14ac:dyDescent="0.2">
      <c r="A6419" t="s">
        <v>6169</v>
      </c>
      <c r="B6419" t="s">
        <v>31</v>
      </c>
      <c r="C6419" t="s">
        <v>2291</v>
      </c>
      <c r="D6419" t="s">
        <v>2292</v>
      </c>
      <c r="E6419" s="20" t="str">
        <f t="shared" si="300"/>
        <v>http://www.boldsystems.org/index.php/Public_RecordView?processid=SYC6419-14</v>
      </c>
      <c r="F6419" t="s">
        <v>30841</v>
      </c>
      <c r="G6419" t="s">
        <v>19908</v>
      </c>
      <c r="H6419" s="20" t="str">
        <f t="shared" si="301"/>
        <v>http://biocode.berkeley.edu/cgi/biocode_query?bnhm_id=MBIO50122&amp;one=T&amp;OK2SHOWPRIVATE=1</v>
      </c>
      <c r="I6419" s="21" t="s">
        <v>35354</v>
      </c>
      <c r="J6419" s="21" t="s">
        <v>117</v>
      </c>
      <c r="K6419" s="21" t="s">
        <v>1011</v>
      </c>
      <c r="L6419" s="21" t="s">
        <v>831</v>
      </c>
      <c r="M6419" s="21" t="s">
        <v>831</v>
      </c>
      <c r="N6419" t="s">
        <v>41879</v>
      </c>
      <c r="O6419" t="str">
        <f t="shared" si="302"/>
        <v>http://www.boldsystems.org/index.php/Public_RecordView?processid=SYC6419-14</v>
      </c>
      <c r="P6419" t="s">
        <v>46398</v>
      </c>
      <c r="Q6419" t="s">
        <v>46396</v>
      </c>
      <c r="R6419" t="s">
        <v>1012</v>
      </c>
      <c r="S6419" s="21"/>
      <c r="X6419" t="s">
        <v>46</v>
      </c>
    </row>
    <row r="6420" spans="1:24" x14ac:dyDescent="0.2">
      <c r="A6420" t="s">
        <v>3226</v>
      </c>
      <c r="B6420" t="s">
        <v>31</v>
      </c>
      <c r="C6420" t="s">
        <v>2291</v>
      </c>
      <c r="D6420" t="s">
        <v>2292</v>
      </c>
      <c r="E6420" s="20" t="str">
        <f t="shared" si="300"/>
        <v>http://www.boldsystems.org/index.php/Public_RecordView?processid=SYC6420-14</v>
      </c>
      <c r="F6420" t="s">
        <v>30842</v>
      </c>
      <c r="G6420" t="s">
        <v>19909</v>
      </c>
      <c r="H6420" s="20" t="str">
        <f t="shared" si="301"/>
        <v>http://biocode.berkeley.edu/cgi/biocode_query?bnhm_id=MBIO50123&amp;one=T&amp;OK2SHOWPRIVATE=1</v>
      </c>
      <c r="I6420" s="21" t="s">
        <v>35354</v>
      </c>
      <c r="J6420" s="21" t="s">
        <v>117</v>
      </c>
      <c r="K6420" s="21" t="s">
        <v>231</v>
      </c>
      <c r="L6420" s="21" t="s">
        <v>232</v>
      </c>
      <c r="M6420" s="21" t="s">
        <v>235</v>
      </c>
      <c r="N6420" t="s">
        <v>41880</v>
      </c>
      <c r="O6420" t="str">
        <f t="shared" si="302"/>
        <v>http://www.boldsystems.org/index.php/Public_RecordView?processid=SYC6420-14</v>
      </c>
      <c r="P6420" t="s">
        <v>46400</v>
      </c>
      <c r="Q6420" t="s">
        <v>46398</v>
      </c>
      <c r="R6420" t="s">
        <v>234</v>
      </c>
      <c r="S6420" s="21"/>
      <c r="T6420" t="s">
        <v>46526</v>
      </c>
      <c r="U6420" t="s">
        <v>51060</v>
      </c>
      <c r="V6420" t="s">
        <v>47631</v>
      </c>
      <c r="W6420" t="s">
        <v>48586</v>
      </c>
      <c r="X6420" t="s">
        <v>46</v>
      </c>
    </row>
    <row r="6421" spans="1:24" x14ac:dyDescent="0.2">
      <c r="A6421" t="s">
        <v>5954</v>
      </c>
      <c r="B6421" t="s">
        <v>31</v>
      </c>
      <c r="C6421" t="s">
        <v>2291</v>
      </c>
      <c r="D6421" t="s">
        <v>2292</v>
      </c>
      <c r="E6421" s="20" t="str">
        <f t="shared" si="300"/>
        <v>http://www.boldsystems.org/index.php/Public_RecordView?processid=SYC6421-14</v>
      </c>
      <c r="F6421" t="s">
        <v>30843</v>
      </c>
      <c r="G6421" t="s">
        <v>19910</v>
      </c>
      <c r="H6421" s="20" t="str">
        <f t="shared" si="301"/>
        <v>http://biocode.berkeley.edu/cgi/biocode_query?bnhm_id=MBIO50124&amp;one=T&amp;OK2SHOWPRIVATE=1</v>
      </c>
      <c r="I6421" s="21" t="s">
        <v>35354</v>
      </c>
      <c r="J6421" s="21" t="s">
        <v>117</v>
      </c>
      <c r="K6421" s="21" t="s">
        <v>231</v>
      </c>
      <c r="L6421" s="21" t="s">
        <v>831</v>
      </c>
      <c r="M6421" s="21" t="s">
        <v>831</v>
      </c>
      <c r="N6421" t="s">
        <v>41881</v>
      </c>
      <c r="O6421" t="str">
        <f t="shared" si="302"/>
        <v>http://www.boldsystems.org/index.php/Public_RecordView?processid=SYC6421-14</v>
      </c>
      <c r="P6421" t="s">
        <v>46398</v>
      </c>
      <c r="Q6421" t="s">
        <v>46396</v>
      </c>
      <c r="R6421" t="s">
        <v>977</v>
      </c>
      <c r="S6421" s="21"/>
      <c r="X6421" t="s">
        <v>46</v>
      </c>
    </row>
    <row r="6422" spans="1:24" x14ac:dyDescent="0.2">
      <c r="A6422" t="s">
        <v>11979</v>
      </c>
      <c r="B6422" t="s">
        <v>31</v>
      </c>
      <c r="C6422" t="s">
        <v>2291</v>
      </c>
      <c r="D6422" t="s">
        <v>2292</v>
      </c>
      <c r="E6422" s="20" t="str">
        <f t="shared" si="300"/>
        <v>http://www.boldsystems.org/index.php/Public_RecordView?processid=SYC6422-14</v>
      </c>
      <c r="F6422" t="s">
        <v>30844</v>
      </c>
      <c r="G6422" t="s">
        <v>19911</v>
      </c>
      <c r="H6422" s="20" t="str">
        <f t="shared" si="301"/>
        <v>http://biocode.berkeley.edu/cgi/biocode_query?bnhm_id=MBIO50125&amp;one=T&amp;OK2SHOWPRIVATE=1</v>
      </c>
      <c r="I6422" s="21" t="s">
        <v>35354</v>
      </c>
      <c r="J6422" s="21" t="s">
        <v>83</v>
      </c>
      <c r="K6422" s="21" t="s">
        <v>149</v>
      </c>
      <c r="L6422" s="21" t="s">
        <v>831</v>
      </c>
      <c r="M6422" s="21" t="s">
        <v>831</v>
      </c>
      <c r="N6422" t="s">
        <v>41882</v>
      </c>
      <c r="O6422" t="str">
        <f t="shared" si="302"/>
        <v>http://www.boldsystems.org/index.php/Public_RecordView?processid=SYC6422-14</v>
      </c>
      <c r="P6422" t="s">
        <v>46400</v>
      </c>
      <c r="Q6422" t="s">
        <v>46397</v>
      </c>
      <c r="S6422" s="21" t="s">
        <v>52507</v>
      </c>
      <c r="X6422" t="s">
        <v>33</v>
      </c>
    </row>
    <row r="6423" spans="1:24" x14ac:dyDescent="0.2">
      <c r="A6423" t="s">
        <v>6879</v>
      </c>
      <c r="B6423" t="s">
        <v>31</v>
      </c>
      <c r="C6423" t="s">
        <v>2291</v>
      </c>
      <c r="D6423" t="s">
        <v>2292</v>
      </c>
      <c r="E6423" s="20" t="str">
        <f t="shared" si="300"/>
        <v>http://www.boldsystems.org/index.php/Public_RecordView?processid=SYC6423-14</v>
      </c>
      <c r="F6423" t="s">
        <v>30845</v>
      </c>
      <c r="G6423" t="s">
        <v>19912</v>
      </c>
      <c r="H6423" s="20" t="str">
        <f t="shared" si="301"/>
        <v>http://biocode.berkeley.edu/cgi/biocode_query?bnhm_id=MBIO50126&amp;one=T&amp;OK2SHOWPRIVATE=1</v>
      </c>
      <c r="I6423" s="21" t="s">
        <v>35354</v>
      </c>
      <c r="J6423" s="21" t="s">
        <v>603</v>
      </c>
      <c r="K6423" s="21" t="s">
        <v>604</v>
      </c>
      <c r="L6423" s="21" t="s">
        <v>831</v>
      </c>
      <c r="M6423" s="21" t="s">
        <v>831</v>
      </c>
      <c r="N6423" t="s">
        <v>41883</v>
      </c>
      <c r="O6423" t="str">
        <f t="shared" si="302"/>
        <v>http://www.boldsystems.org/index.php/Public_RecordView?processid=SYC6423-14</v>
      </c>
      <c r="P6423" t="s">
        <v>46400</v>
      </c>
      <c r="Q6423" t="s">
        <v>46398</v>
      </c>
      <c r="R6423" t="s">
        <v>1148</v>
      </c>
      <c r="S6423" s="21"/>
      <c r="T6423" t="s">
        <v>47330</v>
      </c>
      <c r="U6423" t="s">
        <v>51061</v>
      </c>
      <c r="V6423" t="s">
        <v>48369</v>
      </c>
      <c r="W6423" t="s">
        <v>48586</v>
      </c>
      <c r="X6423" t="s">
        <v>46</v>
      </c>
    </row>
    <row r="6424" spans="1:24" x14ac:dyDescent="0.2">
      <c r="A6424" t="s">
        <v>11980</v>
      </c>
      <c r="B6424" t="s">
        <v>31</v>
      </c>
      <c r="C6424" t="s">
        <v>2291</v>
      </c>
      <c r="D6424" t="s">
        <v>2292</v>
      </c>
      <c r="E6424" s="20" t="str">
        <f t="shared" si="300"/>
        <v>http://www.boldsystems.org/index.php/Public_RecordView?processid=SYC6424-14</v>
      </c>
      <c r="F6424" t="s">
        <v>30846</v>
      </c>
      <c r="G6424" t="s">
        <v>19913</v>
      </c>
      <c r="H6424" s="20" t="str">
        <f t="shared" si="301"/>
        <v>http://biocode.berkeley.edu/cgi/biocode_query?bnhm_id=MBIO50127&amp;one=T&amp;OK2SHOWPRIVATE=1</v>
      </c>
      <c r="I6424" s="21" t="s">
        <v>35354</v>
      </c>
      <c r="J6424" s="21" t="s">
        <v>117</v>
      </c>
      <c r="K6424" s="21" t="s">
        <v>831</v>
      </c>
      <c r="L6424" s="21" t="s">
        <v>831</v>
      </c>
      <c r="M6424" s="21" t="s">
        <v>831</v>
      </c>
      <c r="N6424" t="s">
        <v>41884</v>
      </c>
      <c r="O6424" t="str">
        <f t="shared" si="302"/>
        <v>http://www.boldsystems.org/index.php/Public_RecordView?processid=SYC6424-14</v>
      </c>
      <c r="P6424" t="s">
        <v>46398</v>
      </c>
      <c r="Q6424" t="s">
        <v>46396</v>
      </c>
      <c r="S6424" s="21" t="s">
        <v>52498</v>
      </c>
      <c r="X6424" t="s">
        <v>33</v>
      </c>
    </row>
    <row r="6425" spans="1:24" x14ac:dyDescent="0.2">
      <c r="A6425" t="s">
        <v>8158</v>
      </c>
      <c r="B6425" t="s">
        <v>31</v>
      </c>
      <c r="C6425" t="s">
        <v>2291</v>
      </c>
      <c r="D6425" t="s">
        <v>2292</v>
      </c>
      <c r="E6425" s="20" t="str">
        <f t="shared" si="300"/>
        <v>http://www.boldsystems.org/index.php/Public_RecordView?processid=SYC6425-14</v>
      </c>
      <c r="F6425" t="s">
        <v>30847</v>
      </c>
      <c r="G6425" t="s">
        <v>19914</v>
      </c>
      <c r="H6425" s="20" t="str">
        <f t="shared" si="301"/>
        <v>http://biocode.berkeley.edu/cgi/biocode_query?bnhm_id=MBIO50128&amp;one=T&amp;OK2SHOWPRIVATE=1</v>
      </c>
      <c r="I6425" s="21" t="s">
        <v>35354</v>
      </c>
      <c r="J6425" s="21" t="s">
        <v>83</v>
      </c>
      <c r="K6425" s="21" t="s">
        <v>1397</v>
      </c>
      <c r="L6425" s="21" t="s">
        <v>831</v>
      </c>
      <c r="M6425" s="21" t="s">
        <v>831</v>
      </c>
      <c r="N6425" t="s">
        <v>41885</v>
      </c>
      <c r="O6425" t="str">
        <f t="shared" si="302"/>
        <v>http://www.boldsystems.org/index.php/Public_RecordView?processid=SYC6425-14</v>
      </c>
      <c r="P6425" t="s">
        <v>46398</v>
      </c>
      <c r="Q6425" t="s">
        <v>46396</v>
      </c>
      <c r="R6425" t="s">
        <v>1399</v>
      </c>
      <c r="S6425" s="21"/>
      <c r="X6425" t="s">
        <v>46</v>
      </c>
    </row>
    <row r="6426" spans="1:24" x14ac:dyDescent="0.2">
      <c r="A6426" t="s">
        <v>10446</v>
      </c>
      <c r="B6426" t="s">
        <v>31</v>
      </c>
      <c r="C6426" t="s">
        <v>2291</v>
      </c>
      <c r="D6426" t="s">
        <v>2292</v>
      </c>
      <c r="E6426" s="20" t="str">
        <f t="shared" si="300"/>
        <v>http://www.boldsystems.org/index.php/Public_RecordView?processid=SYC6426-14</v>
      </c>
      <c r="F6426" t="s">
        <v>30848</v>
      </c>
      <c r="G6426" t="s">
        <v>19915</v>
      </c>
      <c r="H6426" s="20" t="str">
        <f t="shared" si="301"/>
        <v>http://biocode.berkeley.edu/cgi/biocode_query?bnhm_id=MBIO50129&amp;one=T&amp;OK2SHOWPRIVATE=1</v>
      </c>
      <c r="I6426" s="21" t="s">
        <v>35354</v>
      </c>
      <c r="J6426" s="21" t="s">
        <v>104</v>
      </c>
      <c r="K6426" s="21" t="s">
        <v>105</v>
      </c>
      <c r="L6426" s="21" t="s">
        <v>106</v>
      </c>
      <c r="M6426" s="21" t="s">
        <v>107</v>
      </c>
      <c r="N6426" t="s">
        <v>41886</v>
      </c>
      <c r="O6426" t="str">
        <f t="shared" si="302"/>
        <v>http://www.boldsystems.org/index.php/Public_RecordView?processid=SYC6426-14</v>
      </c>
      <c r="P6426" t="s">
        <v>46400</v>
      </c>
      <c r="Q6426" t="s">
        <v>46398</v>
      </c>
      <c r="R6426" t="s">
        <v>103</v>
      </c>
      <c r="S6426" s="21"/>
      <c r="T6426" t="s">
        <v>47316</v>
      </c>
      <c r="U6426" t="s">
        <v>51062</v>
      </c>
      <c r="V6426" t="s">
        <v>48357</v>
      </c>
      <c r="W6426" t="s">
        <v>48586</v>
      </c>
      <c r="X6426" t="s">
        <v>46</v>
      </c>
    </row>
    <row r="6427" spans="1:24" x14ac:dyDescent="0.2">
      <c r="A6427" t="s">
        <v>11981</v>
      </c>
      <c r="B6427" t="s">
        <v>31</v>
      </c>
      <c r="C6427" t="s">
        <v>2291</v>
      </c>
      <c r="D6427" t="s">
        <v>2292</v>
      </c>
      <c r="E6427" s="20" t="str">
        <f t="shared" si="300"/>
        <v>http://www.boldsystems.org/index.php/Public_RecordView?processid=SYC6427-14</v>
      </c>
      <c r="F6427" t="s">
        <v>30849</v>
      </c>
      <c r="G6427" t="s">
        <v>19916</v>
      </c>
      <c r="H6427" s="20" t="str">
        <f t="shared" si="301"/>
        <v>http://biocode.berkeley.edu/cgi/biocode_query?bnhm_id=MBIO50131&amp;one=T&amp;OK2SHOWPRIVATE=1</v>
      </c>
      <c r="I6427" s="21" t="s">
        <v>35354</v>
      </c>
      <c r="J6427" s="21" t="s">
        <v>83</v>
      </c>
      <c r="K6427" s="21" t="s">
        <v>35372</v>
      </c>
      <c r="L6427" s="21" t="s">
        <v>831</v>
      </c>
      <c r="M6427" s="21" t="s">
        <v>831</v>
      </c>
      <c r="N6427" t="s">
        <v>41887</v>
      </c>
      <c r="O6427" t="str">
        <f t="shared" si="302"/>
        <v>http://www.boldsystems.org/index.php/Public_RecordView?processid=SYC6427-14</v>
      </c>
      <c r="P6427" t="s">
        <v>46398</v>
      </c>
      <c r="Q6427" t="s">
        <v>46396</v>
      </c>
      <c r="S6427" s="21" t="s">
        <v>52632</v>
      </c>
      <c r="X6427" t="s">
        <v>33</v>
      </c>
    </row>
    <row r="6428" spans="1:24" x14ac:dyDescent="0.2">
      <c r="A6428" t="s">
        <v>10783</v>
      </c>
      <c r="B6428" t="s">
        <v>31</v>
      </c>
      <c r="C6428" t="s">
        <v>2291</v>
      </c>
      <c r="D6428" t="s">
        <v>2292</v>
      </c>
      <c r="E6428" s="20" t="str">
        <f t="shared" si="300"/>
        <v>http://www.boldsystems.org/index.php/Public_RecordView?processid=SYC6428-14</v>
      </c>
      <c r="F6428" t="s">
        <v>30850</v>
      </c>
      <c r="G6428" t="s">
        <v>19917</v>
      </c>
      <c r="H6428" s="20" t="str">
        <f t="shared" si="301"/>
        <v>http://biocode.berkeley.edu/cgi/biocode_query?bnhm_id=MBIO50132&amp;one=T&amp;OK2SHOWPRIVATE=1</v>
      </c>
      <c r="I6428" s="21" t="s">
        <v>35354</v>
      </c>
      <c r="J6428" s="21" t="s">
        <v>117</v>
      </c>
      <c r="K6428" s="21" t="s">
        <v>1058</v>
      </c>
      <c r="L6428" s="21" t="s">
        <v>831</v>
      </c>
      <c r="M6428" s="21" t="s">
        <v>831</v>
      </c>
      <c r="N6428" t="s">
        <v>41888</v>
      </c>
      <c r="O6428" t="str">
        <f t="shared" si="302"/>
        <v>http://www.boldsystems.org/index.php/Public_RecordView?processid=SYC6428-14</v>
      </c>
      <c r="P6428" t="s">
        <v>46400</v>
      </c>
      <c r="Q6428" t="s">
        <v>46398</v>
      </c>
      <c r="R6428" t="s">
        <v>1847</v>
      </c>
      <c r="S6428" s="21"/>
      <c r="T6428" t="s">
        <v>46477</v>
      </c>
      <c r="U6428" t="s">
        <v>51063</v>
      </c>
      <c r="V6428" t="s">
        <v>47586</v>
      </c>
      <c r="W6428" t="s">
        <v>48586</v>
      </c>
      <c r="X6428" t="s">
        <v>46</v>
      </c>
    </row>
    <row r="6429" spans="1:24" x14ac:dyDescent="0.2">
      <c r="A6429" t="s">
        <v>11982</v>
      </c>
      <c r="B6429" t="s">
        <v>31</v>
      </c>
      <c r="C6429" t="s">
        <v>2291</v>
      </c>
      <c r="D6429" t="s">
        <v>2292</v>
      </c>
      <c r="E6429" s="20" t="str">
        <f t="shared" si="300"/>
        <v>http://www.boldsystems.org/index.php/Public_RecordView?processid=SYC6429-14</v>
      </c>
      <c r="F6429" t="s">
        <v>30851</v>
      </c>
      <c r="G6429" t="s">
        <v>19918</v>
      </c>
      <c r="H6429" s="20" t="str">
        <f t="shared" si="301"/>
        <v>http://biocode.berkeley.edu/cgi/biocode_query?bnhm_id=MBIO50133&amp;one=T&amp;OK2SHOWPRIVATE=1</v>
      </c>
      <c r="I6429" s="21" t="s">
        <v>35354</v>
      </c>
      <c r="J6429" s="21" t="s">
        <v>83</v>
      </c>
      <c r="K6429" s="21" t="s">
        <v>831</v>
      </c>
      <c r="L6429" s="21" t="s">
        <v>831</v>
      </c>
      <c r="M6429" s="21" t="s">
        <v>831</v>
      </c>
      <c r="N6429" t="s">
        <v>41889</v>
      </c>
      <c r="O6429" t="str">
        <f t="shared" si="302"/>
        <v>http://www.boldsystems.org/index.php/Public_RecordView?processid=SYC6429-14</v>
      </c>
      <c r="P6429" t="s">
        <v>46398</v>
      </c>
      <c r="Q6429" t="s">
        <v>46396</v>
      </c>
      <c r="S6429" s="21" t="s">
        <v>52460</v>
      </c>
      <c r="X6429" t="s">
        <v>33</v>
      </c>
    </row>
    <row r="6430" spans="1:24" x14ac:dyDescent="0.2">
      <c r="A6430" t="s">
        <v>10784</v>
      </c>
      <c r="B6430" t="s">
        <v>31</v>
      </c>
      <c r="C6430" t="s">
        <v>2291</v>
      </c>
      <c r="D6430" t="s">
        <v>2292</v>
      </c>
      <c r="E6430" s="20" t="str">
        <f t="shared" si="300"/>
        <v>http://www.boldsystems.org/index.php/Public_RecordView?processid=SYC6430-14</v>
      </c>
      <c r="F6430" t="s">
        <v>30852</v>
      </c>
      <c r="G6430" t="s">
        <v>19919</v>
      </c>
      <c r="H6430" s="20" t="str">
        <f t="shared" si="301"/>
        <v>http://biocode.berkeley.edu/cgi/biocode_query?bnhm_id=MBIO50134&amp;one=T&amp;OK2SHOWPRIVATE=1</v>
      </c>
      <c r="I6430" s="21" t="s">
        <v>35354</v>
      </c>
      <c r="J6430" s="21" t="s">
        <v>117</v>
      </c>
      <c r="K6430" s="21" t="s">
        <v>1058</v>
      </c>
      <c r="L6430" s="21" t="s">
        <v>831</v>
      </c>
      <c r="M6430" s="21" t="s">
        <v>831</v>
      </c>
      <c r="N6430" t="s">
        <v>41890</v>
      </c>
      <c r="O6430" t="str">
        <f t="shared" si="302"/>
        <v>http://www.boldsystems.org/index.php/Public_RecordView?processid=SYC6430-14</v>
      </c>
      <c r="P6430" t="s">
        <v>46398</v>
      </c>
      <c r="Q6430" t="s">
        <v>46396</v>
      </c>
      <c r="R6430" t="s">
        <v>1847</v>
      </c>
      <c r="S6430" s="21"/>
      <c r="X6430" t="s">
        <v>46</v>
      </c>
    </row>
    <row r="6431" spans="1:24" x14ac:dyDescent="0.2">
      <c r="A6431" t="s">
        <v>6675</v>
      </c>
      <c r="B6431" t="s">
        <v>31</v>
      </c>
      <c r="C6431" t="s">
        <v>2291</v>
      </c>
      <c r="D6431" t="s">
        <v>2292</v>
      </c>
      <c r="E6431" s="20" t="str">
        <f t="shared" si="300"/>
        <v>http://www.boldsystems.org/index.php/Public_RecordView?processid=SYC6431-14</v>
      </c>
      <c r="F6431" t="s">
        <v>30853</v>
      </c>
      <c r="G6431" t="s">
        <v>19920</v>
      </c>
      <c r="H6431" s="20" t="str">
        <f t="shared" si="301"/>
        <v>http://biocode.berkeley.edu/cgi/biocode_query?bnhm_id=MBIO50135&amp;one=T&amp;OK2SHOWPRIVATE=1</v>
      </c>
      <c r="I6431" s="21" t="s">
        <v>35354</v>
      </c>
      <c r="J6431" s="21" t="s">
        <v>117</v>
      </c>
      <c r="K6431" s="21" t="s">
        <v>1120</v>
      </c>
      <c r="L6431" s="21" t="s">
        <v>831</v>
      </c>
      <c r="M6431" s="21" t="s">
        <v>831</v>
      </c>
      <c r="N6431" t="s">
        <v>41891</v>
      </c>
      <c r="O6431" t="str">
        <f t="shared" si="302"/>
        <v>http://www.boldsystems.org/index.php/Public_RecordView?processid=SYC6431-14</v>
      </c>
      <c r="P6431" t="s">
        <v>46400</v>
      </c>
      <c r="Q6431" t="s">
        <v>46398</v>
      </c>
      <c r="R6431" t="s">
        <v>1122</v>
      </c>
      <c r="S6431" s="21"/>
      <c r="T6431" t="s">
        <v>46998</v>
      </c>
      <c r="U6431" t="s">
        <v>51064</v>
      </c>
      <c r="V6431" t="s">
        <v>48072</v>
      </c>
      <c r="W6431" t="s">
        <v>48588</v>
      </c>
      <c r="X6431" t="s">
        <v>46</v>
      </c>
    </row>
    <row r="6432" spans="1:24" x14ac:dyDescent="0.2">
      <c r="A6432" t="s">
        <v>8601</v>
      </c>
      <c r="B6432" t="s">
        <v>31</v>
      </c>
      <c r="C6432" t="s">
        <v>2291</v>
      </c>
      <c r="D6432" t="s">
        <v>2292</v>
      </c>
      <c r="E6432" s="20" t="str">
        <f t="shared" si="300"/>
        <v>http://www.boldsystems.org/index.php/Public_RecordView?processid=SYC6432-14</v>
      </c>
      <c r="F6432" t="s">
        <v>30854</v>
      </c>
      <c r="G6432" t="s">
        <v>19921</v>
      </c>
      <c r="H6432" s="20" t="str">
        <f t="shared" si="301"/>
        <v>http://biocode.berkeley.edu/cgi/biocode_query?bnhm_id=MBIO50136&amp;one=T&amp;OK2SHOWPRIVATE=1</v>
      </c>
      <c r="I6432" s="21" t="s">
        <v>35354</v>
      </c>
      <c r="J6432" s="21" t="s">
        <v>83</v>
      </c>
      <c r="K6432" s="21" t="s">
        <v>1490</v>
      </c>
      <c r="L6432" s="21" t="s">
        <v>1492</v>
      </c>
      <c r="M6432" s="21" t="s">
        <v>831</v>
      </c>
      <c r="N6432" t="s">
        <v>41892</v>
      </c>
      <c r="O6432" t="str">
        <f t="shared" si="302"/>
        <v>http://www.boldsystems.org/index.php/Public_RecordView?processid=SYC6432-14</v>
      </c>
      <c r="P6432" t="s">
        <v>46398</v>
      </c>
      <c r="Q6432" t="s">
        <v>46396</v>
      </c>
      <c r="R6432" t="s">
        <v>1491</v>
      </c>
      <c r="S6432" s="21"/>
      <c r="X6432" t="s">
        <v>46</v>
      </c>
    </row>
    <row r="6433" spans="1:24" x14ac:dyDescent="0.2">
      <c r="A6433" t="s">
        <v>10740</v>
      </c>
      <c r="B6433" t="s">
        <v>31</v>
      </c>
      <c r="C6433" t="s">
        <v>2291</v>
      </c>
      <c r="D6433" t="s">
        <v>2292</v>
      </c>
      <c r="E6433" s="20" t="str">
        <f t="shared" si="300"/>
        <v>http://www.boldsystems.org/index.php/Public_RecordView?processid=SYC6433-14</v>
      </c>
      <c r="F6433" t="s">
        <v>30855</v>
      </c>
      <c r="G6433" t="s">
        <v>19922</v>
      </c>
      <c r="H6433" s="20" t="str">
        <f t="shared" si="301"/>
        <v>http://biocode.berkeley.edu/cgi/biocode_query?bnhm_id=MBIO50137&amp;one=T&amp;OK2SHOWPRIVATE=1</v>
      </c>
      <c r="I6433" s="21" t="s">
        <v>35354</v>
      </c>
      <c r="J6433" s="21" t="s">
        <v>117</v>
      </c>
      <c r="K6433" s="21" t="s">
        <v>1058</v>
      </c>
      <c r="L6433" s="21" t="s">
        <v>831</v>
      </c>
      <c r="M6433" s="21" t="s">
        <v>831</v>
      </c>
      <c r="N6433" t="s">
        <v>41893</v>
      </c>
      <c r="O6433" t="str">
        <f t="shared" si="302"/>
        <v>http://www.boldsystems.org/index.php/Public_RecordView?processid=SYC6433-14</v>
      </c>
      <c r="P6433" t="s">
        <v>46400</v>
      </c>
      <c r="Q6433" t="s">
        <v>46398</v>
      </c>
      <c r="R6433" t="s">
        <v>1840</v>
      </c>
      <c r="S6433" s="21"/>
      <c r="T6433" t="s">
        <v>47334</v>
      </c>
      <c r="U6433" t="s">
        <v>51065</v>
      </c>
      <c r="V6433" t="s">
        <v>48373</v>
      </c>
      <c r="W6433" t="s">
        <v>48586</v>
      </c>
      <c r="X6433" t="s">
        <v>46</v>
      </c>
    </row>
    <row r="6434" spans="1:24" x14ac:dyDescent="0.2">
      <c r="A6434" t="s">
        <v>3265</v>
      </c>
      <c r="B6434" t="s">
        <v>31</v>
      </c>
      <c r="C6434" t="s">
        <v>2291</v>
      </c>
      <c r="D6434" t="s">
        <v>2292</v>
      </c>
      <c r="E6434" s="20" t="str">
        <f t="shared" si="300"/>
        <v>http://www.boldsystems.org/index.php/Public_RecordView?processid=SYC6434-14</v>
      </c>
      <c r="F6434" t="s">
        <v>30856</v>
      </c>
      <c r="G6434" t="s">
        <v>19923</v>
      </c>
      <c r="H6434" s="20" t="str">
        <f t="shared" si="301"/>
        <v>http://biocode.berkeley.edu/cgi/biocode_query?bnhm_id=MBIO50138&amp;one=T&amp;OK2SHOWPRIVATE=1</v>
      </c>
      <c r="I6434" s="21" t="s">
        <v>35354</v>
      </c>
      <c r="J6434" s="21" t="s">
        <v>603</v>
      </c>
      <c r="K6434" s="21" t="s">
        <v>608</v>
      </c>
      <c r="L6434" s="21" t="s">
        <v>609</v>
      </c>
      <c r="M6434" s="21" t="s">
        <v>610</v>
      </c>
      <c r="N6434" t="s">
        <v>41894</v>
      </c>
      <c r="O6434" t="str">
        <f t="shared" si="302"/>
        <v>http://www.boldsystems.org/index.php/Public_RecordView?processid=SYC6434-14</v>
      </c>
      <c r="P6434" t="s">
        <v>46400</v>
      </c>
      <c r="Q6434" t="s">
        <v>46398</v>
      </c>
      <c r="R6434" t="s">
        <v>607</v>
      </c>
      <c r="S6434" s="21"/>
      <c r="T6434" t="s">
        <v>47234</v>
      </c>
      <c r="U6434" t="s">
        <v>51066</v>
      </c>
      <c r="V6434" t="s">
        <v>48286</v>
      </c>
      <c r="W6434" t="s">
        <v>48586</v>
      </c>
      <c r="X6434" t="s">
        <v>46</v>
      </c>
    </row>
    <row r="6435" spans="1:24" x14ac:dyDescent="0.2">
      <c r="A6435" t="s">
        <v>10785</v>
      </c>
      <c r="B6435" t="s">
        <v>31</v>
      </c>
      <c r="C6435" t="s">
        <v>2291</v>
      </c>
      <c r="D6435" t="s">
        <v>2292</v>
      </c>
      <c r="E6435" s="20" t="str">
        <f t="shared" si="300"/>
        <v>http://www.boldsystems.org/index.php/Public_RecordView?processid=SYC6435-14</v>
      </c>
      <c r="F6435" t="s">
        <v>30857</v>
      </c>
      <c r="G6435" t="s">
        <v>19924</v>
      </c>
      <c r="H6435" s="20" t="str">
        <f t="shared" si="301"/>
        <v>http://biocode.berkeley.edu/cgi/biocode_query?bnhm_id=MBIO50139&amp;one=T&amp;OK2SHOWPRIVATE=1</v>
      </c>
      <c r="I6435" s="21" t="s">
        <v>35354</v>
      </c>
      <c r="J6435" s="21" t="s">
        <v>117</v>
      </c>
      <c r="K6435" s="21" t="s">
        <v>1058</v>
      </c>
      <c r="L6435" s="21" t="s">
        <v>831</v>
      </c>
      <c r="M6435" s="21" t="s">
        <v>831</v>
      </c>
      <c r="N6435" t="s">
        <v>41895</v>
      </c>
      <c r="O6435" t="str">
        <f t="shared" si="302"/>
        <v>http://www.boldsystems.org/index.php/Public_RecordView?processid=SYC6435-14</v>
      </c>
      <c r="P6435" t="s">
        <v>46400</v>
      </c>
      <c r="Q6435" t="s">
        <v>46398</v>
      </c>
      <c r="R6435" t="s">
        <v>1847</v>
      </c>
      <c r="S6435" s="21"/>
      <c r="T6435" t="s">
        <v>46477</v>
      </c>
      <c r="U6435" t="s">
        <v>51067</v>
      </c>
      <c r="V6435" t="s">
        <v>47586</v>
      </c>
      <c r="W6435" t="s">
        <v>48586</v>
      </c>
      <c r="X6435" t="s">
        <v>46</v>
      </c>
    </row>
    <row r="6436" spans="1:24" x14ac:dyDescent="0.2">
      <c r="A6436" t="s">
        <v>9119</v>
      </c>
      <c r="B6436" t="s">
        <v>31</v>
      </c>
      <c r="C6436" t="s">
        <v>2291</v>
      </c>
      <c r="D6436" t="s">
        <v>2292</v>
      </c>
      <c r="E6436" s="20" t="str">
        <f t="shared" si="300"/>
        <v>http://www.boldsystems.org/index.php/Public_RecordView?processid=SYC6436-14</v>
      </c>
      <c r="F6436" t="s">
        <v>30858</v>
      </c>
      <c r="G6436" t="s">
        <v>19925</v>
      </c>
      <c r="H6436" s="20" t="str">
        <f t="shared" si="301"/>
        <v>http://biocode.berkeley.edu/cgi/biocode_query?bnhm_id=MBIO50140&amp;one=T&amp;OK2SHOWPRIVATE=1</v>
      </c>
      <c r="I6436" s="21" t="s">
        <v>35354</v>
      </c>
      <c r="J6436" s="21" t="s">
        <v>726</v>
      </c>
      <c r="K6436" s="21" t="s">
        <v>727</v>
      </c>
      <c r="L6436" s="21" t="s">
        <v>831</v>
      </c>
      <c r="M6436" s="21" t="s">
        <v>831</v>
      </c>
      <c r="N6436" t="s">
        <v>41896</v>
      </c>
      <c r="O6436" t="str">
        <f t="shared" si="302"/>
        <v>http://www.boldsystems.org/index.php/Public_RecordView?processid=SYC6436-14</v>
      </c>
      <c r="P6436" t="s">
        <v>46400</v>
      </c>
      <c r="Q6436" t="s">
        <v>46398</v>
      </c>
      <c r="R6436" t="s">
        <v>1533</v>
      </c>
      <c r="S6436" s="21"/>
      <c r="T6436" t="s">
        <v>46458</v>
      </c>
      <c r="U6436" t="s">
        <v>51068</v>
      </c>
      <c r="V6436" t="s">
        <v>47567</v>
      </c>
      <c r="W6436" t="s">
        <v>48586</v>
      </c>
      <c r="X6436" t="s">
        <v>46</v>
      </c>
    </row>
    <row r="6437" spans="1:24" x14ac:dyDescent="0.2">
      <c r="A6437" t="s">
        <v>10786</v>
      </c>
      <c r="B6437" t="s">
        <v>31</v>
      </c>
      <c r="C6437" t="s">
        <v>2291</v>
      </c>
      <c r="D6437" t="s">
        <v>2292</v>
      </c>
      <c r="E6437" s="20" t="str">
        <f t="shared" si="300"/>
        <v>http://www.boldsystems.org/index.php/Public_RecordView?processid=SYC6437-14</v>
      </c>
      <c r="F6437" t="s">
        <v>30859</v>
      </c>
      <c r="G6437" t="s">
        <v>19926</v>
      </c>
      <c r="H6437" s="20" t="str">
        <f t="shared" si="301"/>
        <v>http://biocode.berkeley.edu/cgi/biocode_query?bnhm_id=MBIO50142&amp;one=T&amp;OK2SHOWPRIVATE=1</v>
      </c>
      <c r="I6437" s="21" t="s">
        <v>35354</v>
      </c>
      <c r="J6437" s="21" t="s">
        <v>117</v>
      </c>
      <c r="K6437" s="21" t="s">
        <v>1058</v>
      </c>
      <c r="L6437" s="21" t="s">
        <v>831</v>
      </c>
      <c r="M6437" s="21" t="s">
        <v>831</v>
      </c>
      <c r="N6437" t="s">
        <v>41897</v>
      </c>
      <c r="O6437" t="str">
        <f t="shared" si="302"/>
        <v>http://www.boldsystems.org/index.php/Public_RecordView?processid=SYC6437-14</v>
      </c>
      <c r="P6437" t="s">
        <v>46398</v>
      </c>
      <c r="Q6437" t="s">
        <v>46396</v>
      </c>
      <c r="R6437" t="s">
        <v>1847</v>
      </c>
      <c r="S6437" s="21"/>
      <c r="X6437" t="s">
        <v>46</v>
      </c>
    </row>
    <row r="6438" spans="1:24" x14ac:dyDescent="0.2">
      <c r="A6438" t="s">
        <v>10742</v>
      </c>
      <c r="B6438" t="s">
        <v>31</v>
      </c>
      <c r="C6438" t="s">
        <v>2291</v>
      </c>
      <c r="D6438" t="s">
        <v>2292</v>
      </c>
      <c r="E6438" s="20" t="str">
        <f t="shared" si="300"/>
        <v>http://www.boldsystems.org/index.php/Public_RecordView?processid=SYC6438-14</v>
      </c>
      <c r="F6438" t="s">
        <v>30860</v>
      </c>
      <c r="G6438" t="s">
        <v>19927</v>
      </c>
      <c r="H6438" s="20" t="str">
        <f t="shared" si="301"/>
        <v>http://biocode.berkeley.edu/cgi/biocode_query?bnhm_id=MBIO50143&amp;one=T&amp;OK2SHOWPRIVATE=1</v>
      </c>
      <c r="I6438" s="21" t="s">
        <v>35354</v>
      </c>
      <c r="J6438" s="21" t="s">
        <v>117</v>
      </c>
      <c r="K6438" s="21" t="s">
        <v>1058</v>
      </c>
      <c r="L6438" s="21" t="s">
        <v>831</v>
      </c>
      <c r="M6438" s="21" t="s">
        <v>831</v>
      </c>
      <c r="N6438" t="s">
        <v>41898</v>
      </c>
      <c r="O6438" t="str">
        <f t="shared" si="302"/>
        <v>http://www.boldsystems.org/index.php/Public_RecordView?processid=SYC6438-14</v>
      </c>
      <c r="P6438" t="s">
        <v>46398</v>
      </c>
      <c r="Q6438" t="s">
        <v>46396</v>
      </c>
      <c r="R6438" t="s">
        <v>1840</v>
      </c>
      <c r="S6438" s="21"/>
      <c r="X6438" t="s">
        <v>46</v>
      </c>
    </row>
    <row r="6439" spans="1:24" x14ac:dyDescent="0.2">
      <c r="A6439" t="s">
        <v>10743</v>
      </c>
      <c r="B6439" t="s">
        <v>31</v>
      </c>
      <c r="C6439" t="s">
        <v>2291</v>
      </c>
      <c r="D6439" t="s">
        <v>2292</v>
      </c>
      <c r="E6439" s="20" t="str">
        <f t="shared" si="300"/>
        <v>http://www.boldsystems.org/index.php/Public_RecordView?processid=SYC6439-14</v>
      </c>
      <c r="F6439" t="s">
        <v>30861</v>
      </c>
      <c r="G6439" t="s">
        <v>19928</v>
      </c>
      <c r="H6439" s="20" t="str">
        <f t="shared" si="301"/>
        <v>http://biocode.berkeley.edu/cgi/biocode_query?bnhm_id=MBIO50145&amp;one=T&amp;OK2SHOWPRIVATE=1</v>
      </c>
      <c r="I6439" s="21" t="s">
        <v>35354</v>
      </c>
      <c r="J6439" s="21" t="s">
        <v>117</v>
      </c>
      <c r="K6439" s="21" t="s">
        <v>1058</v>
      </c>
      <c r="L6439" s="21" t="s">
        <v>831</v>
      </c>
      <c r="M6439" s="21" t="s">
        <v>831</v>
      </c>
      <c r="N6439" t="s">
        <v>41899</v>
      </c>
      <c r="O6439" t="str">
        <f t="shared" si="302"/>
        <v>http://www.boldsystems.org/index.php/Public_RecordView?processid=SYC6439-14</v>
      </c>
      <c r="P6439" t="s">
        <v>46398</v>
      </c>
      <c r="Q6439" t="s">
        <v>46396</v>
      </c>
      <c r="R6439" t="s">
        <v>1840</v>
      </c>
      <c r="S6439" s="21"/>
      <c r="X6439" t="s">
        <v>46</v>
      </c>
    </row>
    <row r="6440" spans="1:24" x14ac:dyDescent="0.2">
      <c r="A6440" t="s">
        <v>9120</v>
      </c>
      <c r="B6440" t="s">
        <v>31</v>
      </c>
      <c r="C6440" t="s">
        <v>2291</v>
      </c>
      <c r="D6440" t="s">
        <v>2292</v>
      </c>
      <c r="E6440" s="20" t="str">
        <f t="shared" si="300"/>
        <v>http://www.boldsystems.org/index.php/Public_RecordView?processid=SYC6440-14</v>
      </c>
      <c r="F6440" t="s">
        <v>30862</v>
      </c>
      <c r="G6440" t="s">
        <v>19929</v>
      </c>
      <c r="H6440" s="20" t="str">
        <f t="shared" si="301"/>
        <v>http://biocode.berkeley.edu/cgi/biocode_query?bnhm_id=MBIO50146&amp;one=T&amp;OK2SHOWPRIVATE=1</v>
      </c>
      <c r="I6440" s="21" t="s">
        <v>35354</v>
      </c>
      <c r="J6440" s="21" t="s">
        <v>726</v>
      </c>
      <c r="K6440" s="21" t="s">
        <v>727</v>
      </c>
      <c r="L6440" s="21" t="s">
        <v>831</v>
      </c>
      <c r="M6440" s="21" t="s">
        <v>831</v>
      </c>
      <c r="N6440" t="s">
        <v>41900</v>
      </c>
      <c r="O6440" t="str">
        <f t="shared" si="302"/>
        <v>http://www.boldsystems.org/index.php/Public_RecordView?processid=SYC6440-14</v>
      </c>
      <c r="P6440" t="s">
        <v>46400</v>
      </c>
      <c r="Q6440" t="s">
        <v>46398</v>
      </c>
      <c r="R6440" t="s">
        <v>1533</v>
      </c>
      <c r="S6440" s="21"/>
      <c r="T6440" t="s">
        <v>46458</v>
      </c>
      <c r="U6440" t="s">
        <v>51069</v>
      </c>
      <c r="V6440" t="s">
        <v>47567</v>
      </c>
      <c r="W6440" t="s">
        <v>48588</v>
      </c>
      <c r="X6440" t="s">
        <v>46</v>
      </c>
    </row>
    <row r="6441" spans="1:24" x14ac:dyDescent="0.2">
      <c r="A6441" t="s">
        <v>8931</v>
      </c>
      <c r="B6441" t="s">
        <v>31</v>
      </c>
      <c r="C6441" t="s">
        <v>2291</v>
      </c>
      <c r="D6441" t="s">
        <v>2292</v>
      </c>
      <c r="E6441" s="20" t="str">
        <f t="shared" si="300"/>
        <v>http://www.boldsystems.org/index.php/Public_RecordView?processid=SYC6441-14</v>
      </c>
      <c r="F6441" t="s">
        <v>30863</v>
      </c>
      <c r="G6441" t="s">
        <v>19930</v>
      </c>
      <c r="H6441" s="20" t="str">
        <f t="shared" si="301"/>
        <v>http://biocode.berkeley.edu/cgi/biocode_query?bnhm_id=MBIO50147&amp;one=T&amp;OK2SHOWPRIVATE=1</v>
      </c>
      <c r="I6441" s="21" t="s">
        <v>35354</v>
      </c>
      <c r="J6441" s="21" t="s">
        <v>726</v>
      </c>
      <c r="K6441" s="21" t="s">
        <v>1525</v>
      </c>
      <c r="L6441" s="21" t="s">
        <v>831</v>
      </c>
      <c r="M6441" s="21" t="s">
        <v>831</v>
      </c>
      <c r="N6441" t="s">
        <v>41901</v>
      </c>
      <c r="O6441" t="str">
        <f t="shared" si="302"/>
        <v>http://www.boldsystems.org/index.php/Public_RecordView?processid=SYC6441-14</v>
      </c>
      <c r="P6441" t="s">
        <v>46400</v>
      </c>
      <c r="Q6441" t="s">
        <v>46397</v>
      </c>
      <c r="R6441" t="s">
        <v>1527</v>
      </c>
      <c r="S6441" s="21"/>
      <c r="X6441" t="s">
        <v>46</v>
      </c>
    </row>
    <row r="6442" spans="1:24" x14ac:dyDescent="0.2">
      <c r="A6442" t="s">
        <v>8932</v>
      </c>
      <c r="B6442" t="s">
        <v>31</v>
      </c>
      <c r="C6442" t="s">
        <v>2291</v>
      </c>
      <c r="D6442" t="s">
        <v>2292</v>
      </c>
      <c r="E6442" s="20" t="str">
        <f t="shared" si="300"/>
        <v>http://www.boldsystems.org/index.php/Public_RecordView?processid=SYC6442-14</v>
      </c>
      <c r="F6442" t="s">
        <v>30864</v>
      </c>
      <c r="G6442" t="s">
        <v>19931</v>
      </c>
      <c r="H6442" s="20" t="str">
        <f t="shared" si="301"/>
        <v>http://biocode.berkeley.edu/cgi/biocode_query?bnhm_id=MBIO50148&amp;one=T&amp;OK2SHOWPRIVATE=1</v>
      </c>
      <c r="I6442" s="21" t="s">
        <v>35354</v>
      </c>
      <c r="J6442" s="21" t="s">
        <v>726</v>
      </c>
      <c r="K6442" s="21" t="s">
        <v>1525</v>
      </c>
      <c r="L6442" s="21" t="s">
        <v>831</v>
      </c>
      <c r="M6442" s="21" t="s">
        <v>831</v>
      </c>
      <c r="N6442" t="s">
        <v>41902</v>
      </c>
      <c r="O6442" t="str">
        <f t="shared" si="302"/>
        <v>http://www.boldsystems.org/index.php/Public_RecordView?processid=SYC6442-14</v>
      </c>
      <c r="P6442" t="s">
        <v>46398</v>
      </c>
      <c r="Q6442" t="s">
        <v>46396</v>
      </c>
      <c r="R6442" t="s">
        <v>1527</v>
      </c>
      <c r="S6442" s="21"/>
      <c r="X6442" t="s">
        <v>46</v>
      </c>
    </row>
    <row r="6443" spans="1:24" x14ac:dyDescent="0.2">
      <c r="A6443" t="s">
        <v>9121</v>
      </c>
      <c r="B6443" t="s">
        <v>31</v>
      </c>
      <c r="C6443" t="s">
        <v>2291</v>
      </c>
      <c r="D6443" t="s">
        <v>2292</v>
      </c>
      <c r="E6443" s="20" t="str">
        <f t="shared" si="300"/>
        <v>http://www.boldsystems.org/index.php/Public_RecordView?processid=SYC6443-14</v>
      </c>
      <c r="F6443" t="s">
        <v>30865</v>
      </c>
      <c r="G6443" t="s">
        <v>19932</v>
      </c>
      <c r="H6443" s="20" t="str">
        <f t="shared" si="301"/>
        <v>http://biocode.berkeley.edu/cgi/biocode_query?bnhm_id=MBIO50149&amp;one=T&amp;OK2SHOWPRIVATE=1</v>
      </c>
      <c r="I6443" s="21" t="s">
        <v>35354</v>
      </c>
      <c r="J6443" s="21" t="s">
        <v>726</v>
      </c>
      <c r="K6443" s="21" t="s">
        <v>727</v>
      </c>
      <c r="L6443" s="21" t="s">
        <v>831</v>
      </c>
      <c r="M6443" s="21" t="s">
        <v>831</v>
      </c>
      <c r="N6443" t="s">
        <v>41903</v>
      </c>
      <c r="O6443" t="str">
        <f t="shared" si="302"/>
        <v>http://www.boldsystems.org/index.php/Public_RecordView?processid=SYC6443-14</v>
      </c>
      <c r="P6443" t="s">
        <v>46399</v>
      </c>
      <c r="Q6443" t="s">
        <v>46398</v>
      </c>
      <c r="R6443" t="s">
        <v>1533</v>
      </c>
      <c r="S6443" s="21"/>
      <c r="T6443" t="s">
        <v>46458</v>
      </c>
      <c r="U6443" t="s">
        <v>51070</v>
      </c>
      <c r="V6443" t="s">
        <v>47567</v>
      </c>
      <c r="W6443" t="s">
        <v>48586</v>
      </c>
      <c r="X6443" t="s">
        <v>46</v>
      </c>
    </row>
    <row r="6444" spans="1:24" x14ac:dyDescent="0.2">
      <c r="A6444" t="s">
        <v>4215</v>
      </c>
      <c r="B6444" t="s">
        <v>31</v>
      </c>
      <c r="C6444" t="s">
        <v>2291</v>
      </c>
      <c r="D6444" t="s">
        <v>2292</v>
      </c>
      <c r="E6444" s="20" t="str">
        <f t="shared" si="300"/>
        <v>http://www.boldsystems.org/index.php/Public_RecordView?processid=SYC6444-14</v>
      </c>
      <c r="F6444" t="s">
        <v>30866</v>
      </c>
      <c r="G6444" t="s">
        <v>19933</v>
      </c>
      <c r="H6444" s="20" t="str">
        <f t="shared" si="301"/>
        <v>http://biocode.berkeley.edu/cgi/biocode_query?bnhm_id=MBIO50150&amp;one=T&amp;OK2SHOWPRIVATE=1</v>
      </c>
      <c r="I6444" s="21" t="s">
        <v>35354</v>
      </c>
      <c r="J6444" s="21" t="s">
        <v>48</v>
      </c>
      <c r="K6444" s="21" t="s">
        <v>242</v>
      </c>
      <c r="L6444" s="21" t="s">
        <v>380</v>
      </c>
      <c r="M6444" s="21" t="s">
        <v>381</v>
      </c>
      <c r="N6444" t="s">
        <v>41904</v>
      </c>
      <c r="O6444" t="str">
        <f t="shared" si="302"/>
        <v>http://www.boldsystems.org/index.php/Public_RecordView?processid=SYC6444-14</v>
      </c>
      <c r="P6444" t="s">
        <v>46399</v>
      </c>
      <c r="Q6444" t="s">
        <v>46398</v>
      </c>
      <c r="R6444" t="s">
        <v>379</v>
      </c>
      <c r="S6444" s="21"/>
      <c r="T6444" t="s">
        <v>47139</v>
      </c>
      <c r="U6444" t="s">
        <v>51071</v>
      </c>
      <c r="V6444" t="s">
        <v>48202</v>
      </c>
      <c r="W6444" t="s">
        <v>48588</v>
      </c>
      <c r="X6444" t="s">
        <v>46</v>
      </c>
    </row>
    <row r="6445" spans="1:24" x14ac:dyDescent="0.2">
      <c r="A6445" t="s">
        <v>8563</v>
      </c>
      <c r="B6445" t="s">
        <v>31</v>
      </c>
      <c r="C6445" t="s">
        <v>2291</v>
      </c>
      <c r="D6445" t="s">
        <v>2292</v>
      </c>
      <c r="E6445" s="20" t="str">
        <f t="shared" si="300"/>
        <v>http://www.boldsystems.org/index.php/Public_RecordView?processid=SYC6445-14</v>
      </c>
      <c r="F6445" t="s">
        <v>30867</v>
      </c>
      <c r="G6445" t="s">
        <v>19934</v>
      </c>
      <c r="H6445" s="20" t="str">
        <f t="shared" si="301"/>
        <v>http://biocode.berkeley.edu/cgi/biocode_query?bnhm_id=MBIO50151&amp;one=T&amp;OK2SHOWPRIVATE=1</v>
      </c>
      <c r="I6445" s="21" t="s">
        <v>35354</v>
      </c>
      <c r="J6445" s="21" t="s">
        <v>83</v>
      </c>
      <c r="K6445" s="21" t="s">
        <v>1490</v>
      </c>
      <c r="L6445" s="21" t="s">
        <v>831</v>
      </c>
      <c r="M6445" s="21" t="s">
        <v>831</v>
      </c>
      <c r="N6445" t="s">
        <v>41905</v>
      </c>
      <c r="O6445" t="str">
        <f t="shared" si="302"/>
        <v>http://www.boldsystems.org/index.php/Public_RecordView?processid=SYC6445-14</v>
      </c>
      <c r="P6445" t="s">
        <v>46400</v>
      </c>
      <c r="Q6445" t="s">
        <v>46398</v>
      </c>
      <c r="R6445" t="s">
        <v>1489</v>
      </c>
      <c r="S6445" s="21"/>
      <c r="T6445" t="s">
        <v>46530</v>
      </c>
      <c r="U6445" t="s">
        <v>51072</v>
      </c>
      <c r="V6445" t="s">
        <v>47635</v>
      </c>
      <c r="W6445" t="s">
        <v>48586</v>
      </c>
      <c r="X6445" t="s">
        <v>46</v>
      </c>
    </row>
    <row r="6446" spans="1:24" x14ac:dyDescent="0.2">
      <c r="A6446" t="s">
        <v>11983</v>
      </c>
      <c r="B6446" t="s">
        <v>31</v>
      </c>
      <c r="C6446" t="s">
        <v>2291</v>
      </c>
      <c r="D6446" t="s">
        <v>2292</v>
      </c>
      <c r="E6446" s="20" t="str">
        <f t="shared" si="300"/>
        <v>http://www.boldsystems.org/index.php/Public_RecordView?processid=SYC6446-14</v>
      </c>
      <c r="F6446" t="s">
        <v>30868</v>
      </c>
      <c r="G6446" t="s">
        <v>19935</v>
      </c>
      <c r="H6446" s="20" t="str">
        <f t="shared" si="301"/>
        <v>http://biocode.berkeley.edu/cgi/biocode_query?bnhm_id=MBIO50153&amp;one=T&amp;OK2SHOWPRIVATE=1</v>
      </c>
      <c r="I6446" s="21" t="s">
        <v>35377</v>
      </c>
      <c r="J6446" s="21" t="s">
        <v>831</v>
      </c>
      <c r="K6446" s="21" t="s">
        <v>831</v>
      </c>
      <c r="L6446" s="21" t="s">
        <v>831</v>
      </c>
      <c r="M6446" s="21" t="s">
        <v>831</v>
      </c>
      <c r="N6446" t="s">
        <v>41906</v>
      </c>
      <c r="O6446" t="str">
        <f t="shared" si="302"/>
        <v>http://www.boldsystems.org/index.php/Public_RecordView?processid=SYC6446-14</v>
      </c>
      <c r="P6446" t="s">
        <v>46400</v>
      </c>
      <c r="Q6446" t="s">
        <v>46397</v>
      </c>
      <c r="S6446" s="21" t="s">
        <v>52389</v>
      </c>
      <c r="X6446" t="s">
        <v>33</v>
      </c>
    </row>
    <row r="6447" spans="1:24" x14ac:dyDescent="0.2">
      <c r="A6447" t="s">
        <v>11984</v>
      </c>
      <c r="B6447" t="s">
        <v>31</v>
      </c>
      <c r="C6447" t="s">
        <v>2291</v>
      </c>
      <c r="D6447" t="s">
        <v>2292</v>
      </c>
      <c r="E6447" s="20" t="str">
        <f t="shared" si="300"/>
        <v>http://www.boldsystems.org/index.php/Public_RecordView?processid=SYC6447-14</v>
      </c>
      <c r="F6447" t="s">
        <v>30869</v>
      </c>
      <c r="G6447" t="s">
        <v>19936</v>
      </c>
      <c r="H6447" s="20" t="str">
        <f t="shared" si="301"/>
        <v>http://biocode.berkeley.edu/cgi/biocode_query?bnhm_id=MBIO50154&amp;one=T&amp;OK2SHOWPRIVATE=1</v>
      </c>
      <c r="I6447" s="21" t="s">
        <v>35354</v>
      </c>
      <c r="J6447" s="21" t="s">
        <v>117</v>
      </c>
      <c r="K6447" s="21" t="s">
        <v>831</v>
      </c>
      <c r="L6447" s="21" t="s">
        <v>831</v>
      </c>
      <c r="M6447" s="21" t="s">
        <v>831</v>
      </c>
      <c r="N6447" t="s">
        <v>41907</v>
      </c>
      <c r="O6447" t="str">
        <f t="shared" si="302"/>
        <v>http://www.boldsystems.org/index.php/Public_RecordView?processid=SYC6447-14</v>
      </c>
      <c r="P6447" t="s">
        <v>46398</v>
      </c>
      <c r="Q6447" t="s">
        <v>46396</v>
      </c>
      <c r="S6447" s="21" t="s">
        <v>52633</v>
      </c>
      <c r="X6447" t="s">
        <v>33</v>
      </c>
    </row>
    <row r="6448" spans="1:24" x14ac:dyDescent="0.2">
      <c r="A6448" t="s">
        <v>7795</v>
      </c>
      <c r="B6448" t="s">
        <v>160</v>
      </c>
      <c r="C6448" t="s">
        <v>2467</v>
      </c>
      <c r="D6448" t="s">
        <v>2471</v>
      </c>
      <c r="E6448" s="20" t="str">
        <f t="shared" si="300"/>
        <v>http://www.boldsystems.org/index.php/Public_RecordView?processid=SYC6448-14</v>
      </c>
      <c r="F6448" t="s">
        <v>30870</v>
      </c>
      <c r="G6448" t="s">
        <v>19937</v>
      </c>
      <c r="H6448" s="20" t="str">
        <f t="shared" si="301"/>
        <v>http://biocode.berkeley.edu/cgi/biocode_query?bnhm_id=MBIO50155&amp;one=T&amp;OK2SHOWPRIVATE=1</v>
      </c>
      <c r="I6448" s="21" t="s">
        <v>35354</v>
      </c>
      <c r="J6448" s="21" t="s">
        <v>91</v>
      </c>
      <c r="K6448" s="21" t="s">
        <v>831</v>
      </c>
      <c r="L6448" s="21" t="s">
        <v>831</v>
      </c>
      <c r="M6448" s="21" t="s">
        <v>831</v>
      </c>
      <c r="N6448" t="s">
        <v>41908</v>
      </c>
      <c r="O6448" t="str">
        <f t="shared" si="302"/>
        <v>http://www.boldsystems.org/index.php/Public_RecordView?processid=SYC6448-14</v>
      </c>
      <c r="P6448" t="s">
        <v>46400</v>
      </c>
      <c r="Q6448" t="s">
        <v>46398</v>
      </c>
      <c r="R6448" t="s">
        <v>1309</v>
      </c>
      <c r="S6448" s="21"/>
      <c r="T6448" t="s">
        <v>47335</v>
      </c>
      <c r="U6448" t="s">
        <v>51073</v>
      </c>
      <c r="W6448" t="s">
        <v>48589</v>
      </c>
      <c r="X6448" t="s">
        <v>46</v>
      </c>
    </row>
    <row r="6449" spans="1:24" x14ac:dyDescent="0.2">
      <c r="A6449" t="s">
        <v>6008</v>
      </c>
      <c r="B6449" t="s">
        <v>160</v>
      </c>
      <c r="C6449" t="s">
        <v>2467</v>
      </c>
      <c r="D6449" t="s">
        <v>2471</v>
      </c>
      <c r="E6449" s="20" t="str">
        <f t="shared" si="300"/>
        <v>http://www.boldsystems.org/index.php/Public_RecordView?processid=SYC6449-14</v>
      </c>
      <c r="F6449" t="s">
        <v>30871</v>
      </c>
      <c r="G6449" t="s">
        <v>19938</v>
      </c>
      <c r="H6449" s="20" t="str">
        <f t="shared" si="301"/>
        <v>http://biocode.berkeley.edu/cgi/biocode_query?bnhm_id=MBIO50156&amp;one=T&amp;OK2SHOWPRIVATE=1</v>
      </c>
      <c r="I6449" s="21" t="s">
        <v>35354</v>
      </c>
      <c r="J6449" s="21" t="s">
        <v>117</v>
      </c>
      <c r="K6449" s="21" t="s">
        <v>231</v>
      </c>
      <c r="L6449" s="21" t="s">
        <v>831</v>
      </c>
      <c r="M6449" s="21" t="s">
        <v>831</v>
      </c>
      <c r="N6449" t="s">
        <v>41909</v>
      </c>
      <c r="O6449" t="str">
        <f t="shared" si="302"/>
        <v>http://www.boldsystems.org/index.php/Public_RecordView?processid=SYC6449-14</v>
      </c>
      <c r="P6449" t="s">
        <v>46400</v>
      </c>
      <c r="Q6449" t="s">
        <v>46398</v>
      </c>
      <c r="R6449" t="s">
        <v>980</v>
      </c>
      <c r="S6449" s="21"/>
      <c r="T6449" t="s">
        <v>47336</v>
      </c>
      <c r="U6449" t="s">
        <v>51074</v>
      </c>
      <c r="V6449" t="s">
        <v>48374</v>
      </c>
      <c r="W6449" t="s">
        <v>48586</v>
      </c>
      <c r="X6449" t="s">
        <v>46</v>
      </c>
    </row>
    <row r="6450" spans="1:24" x14ac:dyDescent="0.2">
      <c r="A6450" t="s">
        <v>7258</v>
      </c>
      <c r="B6450" t="s">
        <v>160</v>
      </c>
      <c r="C6450" t="s">
        <v>2467</v>
      </c>
      <c r="D6450" t="s">
        <v>2471</v>
      </c>
      <c r="E6450" s="20" t="str">
        <f t="shared" si="300"/>
        <v>http://www.boldsystems.org/index.php/Public_RecordView?processid=SYC6450-14</v>
      </c>
      <c r="F6450" t="s">
        <v>30872</v>
      </c>
      <c r="G6450" t="s">
        <v>19939</v>
      </c>
      <c r="H6450" s="20" t="str">
        <f t="shared" si="301"/>
        <v>http://biocode.berkeley.edu/cgi/biocode_query?bnhm_id=MBIO50157&amp;one=T&amp;OK2SHOWPRIVATE=1</v>
      </c>
      <c r="I6450" s="21" t="s">
        <v>35354</v>
      </c>
      <c r="J6450" s="21" t="s">
        <v>91</v>
      </c>
      <c r="K6450" s="21" t="s">
        <v>1202</v>
      </c>
      <c r="L6450" s="21" t="s">
        <v>831</v>
      </c>
      <c r="M6450" s="21" t="s">
        <v>831</v>
      </c>
      <c r="N6450" t="s">
        <v>41910</v>
      </c>
      <c r="O6450" t="str">
        <f t="shared" si="302"/>
        <v>http://www.boldsystems.org/index.php/Public_RecordView?processid=SYC6450-14</v>
      </c>
      <c r="P6450" t="s">
        <v>46400</v>
      </c>
      <c r="Q6450" t="s">
        <v>46398</v>
      </c>
      <c r="R6450" t="s">
        <v>1203</v>
      </c>
      <c r="S6450" s="21"/>
      <c r="T6450" t="s">
        <v>47337</v>
      </c>
      <c r="U6450" t="s">
        <v>51075</v>
      </c>
      <c r="W6450" t="s">
        <v>48589</v>
      </c>
      <c r="X6450" t="s">
        <v>46</v>
      </c>
    </row>
    <row r="6451" spans="1:24" x14ac:dyDescent="0.2">
      <c r="A6451" t="s">
        <v>4549</v>
      </c>
      <c r="B6451" t="s">
        <v>160</v>
      </c>
      <c r="C6451" t="s">
        <v>2467</v>
      </c>
      <c r="D6451" t="s">
        <v>2471</v>
      </c>
      <c r="E6451" s="20" t="str">
        <f t="shared" si="300"/>
        <v>http://www.boldsystems.org/index.php/Public_RecordView?processid=SYC6451-14</v>
      </c>
      <c r="F6451" t="s">
        <v>30873</v>
      </c>
      <c r="G6451" t="s">
        <v>19940</v>
      </c>
      <c r="H6451" s="20" t="str">
        <f t="shared" si="301"/>
        <v>http://biocode.berkeley.edu/cgi/biocode_query?bnhm_id=MBIO50158&amp;one=T&amp;OK2SHOWPRIVATE=1</v>
      </c>
      <c r="I6451" s="21" t="s">
        <v>35354</v>
      </c>
      <c r="J6451" s="21" t="s">
        <v>91</v>
      </c>
      <c r="K6451" s="21" t="s">
        <v>138</v>
      </c>
      <c r="L6451" s="21" t="s">
        <v>411</v>
      </c>
      <c r="M6451" s="21" t="s">
        <v>412</v>
      </c>
      <c r="N6451" t="s">
        <v>41911</v>
      </c>
      <c r="O6451" t="str">
        <f t="shared" si="302"/>
        <v>http://www.boldsystems.org/index.php/Public_RecordView?processid=SYC6451-14</v>
      </c>
      <c r="P6451" t="s">
        <v>46398</v>
      </c>
      <c r="Q6451" t="s">
        <v>46396</v>
      </c>
      <c r="R6451" t="s">
        <v>410</v>
      </c>
      <c r="S6451" s="21"/>
      <c r="X6451" t="s">
        <v>46</v>
      </c>
    </row>
    <row r="6452" spans="1:24" x14ac:dyDescent="0.2">
      <c r="A6452" t="s">
        <v>7554</v>
      </c>
      <c r="B6452" t="s">
        <v>160</v>
      </c>
      <c r="C6452" t="s">
        <v>2467</v>
      </c>
      <c r="D6452" t="s">
        <v>2471</v>
      </c>
      <c r="E6452" s="20" t="str">
        <f t="shared" si="300"/>
        <v>http://www.boldsystems.org/index.php/Public_RecordView?processid=SYC6452-14</v>
      </c>
      <c r="F6452" t="s">
        <v>30874</v>
      </c>
      <c r="G6452" t="s">
        <v>19941</v>
      </c>
      <c r="H6452" s="20" t="str">
        <f t="shared" si="301"/>
        <v>http://biocode.berkeley.edu/cgi/biocode_query?bnhm_id=MBIO50159&amp;one=T&amp;OK2SHOWPRIVATE=1</v>
      </c>
      <c r="I6452" s="21" t="s">
        <v>35354</v>
      </c>
      <c r="J6452" s="21" t="s">
        <v>91</v>
      </c>
      <c r="K6452" s="21" t="s">
        <v>138</v>
      </c>
      <c r="L6452" s="21" t="s">
        <v>471</v>
      </c>
      <c r="M6452" s="21" t="s">
        <v>548</v>
      </c>
      <c r="N6452" t="s">
        <v>41912</v>
      </c>
      <c r="O6452" t="str">
        <f t="shared" si="302"/>
        <v>http://www.boldsystems.org/index.php/Public_RecordView?processid=SYC6452-14</v>
      </c>
      <c r="P6452" t="s">
        <v>46400</v>
      </c>
      <c r="Q6452" t="s">
        <v>46398</v>
      </c>
      <c r="R6452" t="s">
        <v>547</v>
      </c>
      <c r="S6452" s="21"/>
      <c r="T6452" t="s">
        <v>46484</v>
      </c>
      <c r="U6452" t="s">
        <v>51076</v>
      </c>
      <c r="V6452" t="s">
        <v>47592</v>
      </c>
      <c r="W6452" t="s">
        <v>48588</v>
      </c>
      <c r="X6452" t="s">
        <v>46</v>
      </c>
    </row>
    <row r="6453" spans="1:24" x14ac:dyDescent="0.2">
      <c r="A6453" t="s">
        <v>7879</v>
      </c>
      <c r="B6453" t="s">
        <v>160</v>
      </c>
      <c r="C6453" t="s">
        <v>2467</v>
      </c>
      <c r="D6453" t="s">
        <v>2471</v>
      </c>
      <c r="E6453" s="20" t="str">
        <f t="shared" si="300"/>
        <v>http://www.boldsystems.org/index.php/Public_RecordView?processid=SYC6453-14</v>
      </c>
      <c r="F6453" t="s">
        <v>30875</v>
      </c>
      <c r="G6453" t="s">
        <v>19942</v>
      </c>
      <c r="H6453" s="20" t="str">
        <f t="shared" si="301"/>
        <v>http://biocode.berkeley.edu/cgi/biocode_query?bnhm_id=MBIO50160&amp;one=T&amp;OK2SHOWPRIVATE=1</v>
      </c>
      <c r="I6453" s="21" t="s">
        <v>35354</v>
      </c>
      <c r="J6453" s="21" t="s">
        <v>91</v>
      </c>
      <c r="K6453" s="21" t="s">
        <v>831</v>
      </c>
      <c r="L6453" s="21" t="s">
        <v>831</v>
      </c>
      <c r="M6453" s="21" t="s">
        <v>831</v>
      </c>
      <c r="N6453" t="s">
        <v>41913</v>
      </c>
      <c r="O6453" t="str">
        <f t="shared" si="302"/>
        <v>http://www.boldsystems.org/index.php/Public_RecordView?processid=SYC6453-14</v>
      </c>
      <c r="P6453" t="s">
        <v>46400</v>
      </c>
      <c r="Q6453" t="s">
        <v>46397</v>
      </c>
      <c r="R6453" t="s">
        <v>1337</v>
      </c>
      <c r="S6453" s="21"/>
      <c r="X6453" t="s">
        <v>46</v>
      </c>
    </row>
    <row r="6454" spans="1:24" x14ac:dyDescent="0.2">
      <c r="A6454" t="s">
        <v>3555</v>
      </c>
      <c r="B6454" t="s">
        <v>160</v>
      </c>
      <c r="C6454" t="s">
        <v>2467</v>
      </c>
      <c r="D6454" t="s">
        <v>2471</v>
      </c>
      <c r="E6454" s="20" t="str">
        <f t="shared" si="300"/>
        <v>http://www.boldsystems.org/index.php/Public_RecordView?processid=SYC6454-14</v>
      </c>
      <c r="F6454" t="s">
        <v>30876</v>
      </c>
      <c r="G6454" t="s">
        <v>19943</v>
      </c>
      <c r="H6454" s="20" t="str">
        <f t="shared" si="301"/>
        <v>http://biocode.berkeley.edu/cgi/biocode_query?bnhm_id=MBIO50161&amp;one=T&amp;OK2SHOWPRIVATE=1</v>
      </c>
      <c r="I6454" s="21" t="s">
        <v>35359</v>
      </c>
      <c r="J6454" s="21" t="s">
        <v>24</v>
      </c>
      <c r="K6454" s="21" t="s">
        <v>68</v>
      </c>
      <c r="L6454" s="21" t="s">
        <v>642</v>
      </c>
      <c r="M6454" s="21" t="s">
        <v>643</v>
      </c>
      <c r="N6454" t="s">
        <v>41914</v>
      </c>
      <c r="O6454" t="str">
        <f t="shared" si="302"/>
        <v>http://www.boldsystems.org/index.php/Public_RecordView?processid=SYC6454-14</v>
      </c>
      <c r="P6454" t="s">
        <v>46398</v>
      </c>
      <c r="Q6454" t="s">
        <v>46396</v>
      </c>
      <c r="R6454" t="s">
        <v>641</v>
      </c>
      <c r="S6454" s="21"/>
      <c r="X6454" t="s">
        <v>46</v>
      </c>
    </row>
    <row r="6455" spans="1:24" x14ac:dyDescent="0.2">
      <c r="A6455" t="s">
        <v>2869</v>
      </c>
      <c r="B6455" t="s">
        <v>160</v>
      </c>
      <c r="C6455" t="s">
        <v>2467</v>
      </c>
      <c r="D6455" t="s">
        <v>2471</v>
      </c>
      <c r="E6455" s="20" t="str">
        <f t="shared" si="300"/>
        <v>http://www.boldsystems.org/index.php/Public_RecordView?processid=SYC6455-14</v>
      </c>
      <c r="F6455" t="s">
        <v>30877</v>
      </c>
      <c r="G6455" t="s">
        <v>19944</v>
      </c>
      <c r="H6455" s="20" t="str">
        <f t="shared" si="301"/>
        <v>http://biocode.berkeley.edu/cgi/biocode_query?bnhm_id=MBIO50162&amp;one=T&amp;OK2SHOWPRIVATE=1</v>
      </c>
      <c r="I6455" s="21" t="s">
        <v>35354</v>
      </c>
      <c r="J6455" s="21" t="s">
        <v>91</v>
      </c>
      <c r="K6455" s="21" t="s">
        <v>138</v>
      </c>
      <c r="L6455" s="21" t="s">
        <v>174</v>
      </c>
      <c r="M6455" s="21" t="s">
        <v>175</v>
      </c>
      <c r="N6455" t="s">
        <v>41915</v>
      </c>
      <c r="O6455" t="str">
        <f t="shared" si="302"/>
        <v>http://www.boldsystems.org/index.php/Public_RecordView?processid=SYC6455-14</v>
      </c>
      <c r="P6455" t="s">
        <v>46400</v>
      </c>
      <c r="Q6455" t="s">
        <v>46398</v>
      </c>
      <c r="R6455" t="s">
        <v>173</v>
      </c>
      <c r="S6455" s="21"/>
      <c r="T6455" t="s">
        <v>46719</v>
      </c>
      <c r="U6455" t="s">
        <v>51077</v>
      </c>
      <c r="V6455" t="s">
        <v>47813</v>
      </c>
      <c r="W6455" t="s">
        <v>48586</v>
      </c>
      <c r="X6455" t="s">
        <v>46</v>
      </c>
    </row>
    <row r="6456" spans="1:24" x14ac:dyDescent="0.2">
      <c r="A6456" t="s">
        <v>2870</v>
      </c>
      <c r="B6456" t="s">
        <v>160</v>
      </c>
      <c r="C6456" t="s">
        <v>2467</v>
      </c>
      <c r="D6456" t="s">
        <v>2471</v>
      </c>
      <c r="E6456" s="20" t="str">
        <f t="shared" si="300"/>
        <v>http://www.boldsystems.org/index.php/Public_RecordView?processid=SYC6456-14</v>
      </c>
      <c r="F6456" t="s">
        <v>30878</v>
      </c>
      <c r="G6456" t="s">
        <v>19945</v>
      </c>
      <c r="H6456" s="20" t="str">
        <f t="shared" si="301"/>
        <v>http://biocode.berkeley.edu/cgi/biocode_query?bnhm_id=MBIO50165&amp;one=T&amp;OK2SHOWPRIVATE=1</v>
      </c>
      <c r="I6456" s="21" t="s">
        <v>35354</v>
      </c>
      <c r="J6456" s="21" t="s">
        <v>91</v>
      </c>
      <c r="K6456" s="21" t="s">
        <v>138</v>
      </c>
      <c r="L6456" s="21" t="s">
        <v>174</v>
      </c>
      <c r="M6456" s="21" t="s">
        <v>175</v>
      </c>
      <c r="N6456" t="s">
        <v>41916</v>
      </c>
      <c r="O6456" t="str">
        <f t="shared" si="302"/>
        <v>http://www.boldsystems.org/index.php/Public_RecordView?processid=SYC6456-14</v>
      </c>
      <c r="P6456" t="s">
        <v>46398</v>
      </c>
      <c r="Q6456" t="s">
        <v>46396</v>
      </c>
      <c r="R6456" t="s">
        <v>173</v>
      </c>
      <c r="S6456" s="21"/>
      <c r="X6456" t="s">
        <v>46</v>
      </c>
    </row>
    <row r="6457" spans="1:24" x14ac:dyDescent="0.2">
      <c r="A6457" t="s">
        <v>10909</v>
      </c>
      <c r="B6457" t="s">
        <v>160</v>
      </c>
      <c r="C6457" t="s">
        <v>2467</v>
      </c>
      <c r="D6457" t="s">
        <v>2471</v>
      </c>
      <c r="E6457" s="20" t="str">
        <f t="shared" si="300"/>
        <v>http://www.boldsystems.org/index.php/Public_RecordView?processid=SYC6457-14</v>
      </c>
      <c r="F6457" t="s">
        <v>30879</v>
      </c>
      <c r="G6457" t="s">
        <v>19946</v>
      </c>
      <c r="H6457" s="20" t="str">
        <f t="shared" si="301"/>
        <v>http://biocode.berkeley.edu/cgi/biocode_query?bnhm_id=MBIO50166&amp;one=T&amp;OK2SHOWPRIVATE=1</v>
      </c>
      <c r="I6457" s="21" t="s">
        <v>35354</v>
      </c>
      <c r="J6457" s="21" t="s">
        <v>117</v>
      </c>
      <c r="K6457" s="21" t="s">
        <v>831</v>
      </c>
      <c r="L6457" s="21" t="s">
        <v>831</v>
      </c>
      <c r="M6457" s="21" t="s">
        <v>831</v>
      </c>
      <c r="N6457" t="s">
        <v>41917</v>
      </c>
      <c r="O6457" t="str">
        <f t="shared" si="302"/>
        <v>http://www.boldsystems.org/index.php/Public_RecordView?processid=SYC6457-14</v>
      </c>
      <c r="P6457" t="s">
        <v>46400</v>
      </c>
      <c r="Q6457" t="s">
        <v>46398</v>
      </c>
      <c r="R6457" t="s">
        <v>1859</v>
      </c>
      <c r="S6457" s="21"/>
      <c r="T6457" t="s">
        <v>47338</v>
      </c>
      <c r="U6457" t="s">
        <v>51078</v>
      </c>
      <c r="V6457" t="s">
        <v>48375</v>
      </c>
      <c r="W6457" t="s">
        <v>48586</v>
      </c>
      <c r="X6457" t="s">
        <v>46</v>
      </c>
    </row>
    <row r="6458" spans="1:24" x14ac:dyDescent="0.2">
      <c r="A6458" t="s">
        <v>5125</v>
      </c>
      <c r="B6458" t="s">
        <v>160</v>
      </c>
      <c r="C6458" t="s">
        <v>2467</v>
      </c>
      <c r="D6458" t="s">
        <v>2471</v>
      </c>
      <c r="E6458" s="20" t="str">
        <f t="shared" si="300"/>
        <v>http://www.boldsystems.org/index.php/Public_RecordView?processid=SYC6458-14</v>
      </c>
      <c r="F6458" t="s">
        <v>30880</v>
      </c>
      <c r="G6458" t="s">
        <v>19947</v>
      </c>
      <c r="H6458" s="20" t="str">
        <f t="shared" si="301"/>
        <v>http://biocode.berkeley.edu/cgi/biocode_query?bnhm_id=MBIO50167&amp;one=T&amp;OK2SHOWPRIVATE=1</v>
      </c>
      <c r="I6458" s="21" t="s">
        <v>35354</v>
      </c>
      <c r="J6458" s="21" t="s">
        <v>117</v>
      </c>
      <c r="K6458" s="21" t="s">
        <v>831</v>
      </c>
      <c r="L6458" s="21" t="s">
        <v>831</v>
      </c>
      <c r="M6458" s="21" t="s">
        <v>831</v>
      </c>
      <c r="N6458" t="s">
        <v>41918</v>
      </c>
      <c r="O6458" t="str">
        <f t="shared" si="302"/>
        <v>http://www.boldsystems.org/index.php/Public_RecordView?processid=SYC6458-14</v>
      </c>
      <c r="P6458" t="s">
        <v>46398</v>
      </c>
      <c r="Q6458" t="s">
        <v>46396</v>
      </c>
      <c r="R6458" t="s">
        <v>841</v>
      </c>
      <c r="S6458" s="21"/>
      <c r="X6458" t="s">
        <v>46</v>
      </c>
    </row>
    <row r="6459" spans="1:24" x14ac:dyDescent="0.2">
      <c r="A6459" t="s">
        <v>5295</v>
      </c>
      <c r="B6459" t="s">
        <v>160</v>
      </c>
      <c r="C6459" t="s">
        <v>2467</v>
      </c>
      <c r="D6459" t="s">
        <v>2471</v>
      </c>
      <c r="E6459" s="20" t="str">
        <f t="shared" si="300"/>
        <v>http://www.boldsystems.org/index.php/Public_RecordView?processid=SYC6459-14</v>
      </c>
      <c r="F6459" t="s">
        <v>30881</v>
      </c>
      <c r="G6459" t="s">
        <v>19948</v>
      </c>
      <c r="H6459" s="20" t="str">
        <f t="shared" si="301"/>
        <v>http://biocode.berkeley.edu/cgi/biocode_query?bnhm_id=MBIO50168&amp;one=T&amp;OK2SHOWPRIVATE=1</v>
      </c>
      <c r="I6459" s="21" t="s">
        <v>35354</v>
      </c>
      <c r="J6459" s="21" t="s">
        <v>117</v>
      </c>
      <c r="K6459" s="21" t="s">
        <v>831</v>
      </c>
      <c r="L6459" s="21" t="s">
        <v>831</v>
      </c>
      <c r="M6459" s="21" t="s">
        <v>831</v>
      </c>
      <c r="N6459" t="s">
        <v>41919</v>
      </c>
      <c r="O6459" t="str">
        <f t="shared" si="302"/>
        <v>http://www.boldsystems.org/index.php/Public_RecordView?processid=SYC6459-14</v>
      </c>
      <c r="P6459" t="s">
        <v>46400</v>
      </c>
      <c r="Q6459" t="s">
        <v>46398</v>
      </c>
      <c r="R6459" t="s">
        <v>864</v>
      </c>
      <c r="S6459" s="21"/>
      <c r="T6459" t="s">
        <v>46874</v>
      </c>
      <c r="U6459" t="s">
        <v>51079</v>
      </c>
      <c r="V6459" t="s">
        <v>47959</v>
      </c>
      <c r="W6459" t="s">
        <v>48586</v>
      </c>
      <c r="X6459" t="s">
        <v>46</v>
      </c>
    </row>
    <row r="6460" spans="1:24" x14ac:dyDescent="0.2">
      <c r="A6460" t="s">
        <v>2871</v>
      </c>
      <c r="B6460" t="s">
        <v>160</v>
      </c>
      <c r="C6460" t="s">
        <v>2467</v>
      </c>
      <c r="D6460" t="s">
        <v>2471</v>
      </c>
      <c r="E6460" s="20" t="str">
        <f t="shared" si="300"/>
        <v>http://www.boldsystems.org/index.php/Public_RecordView?processid=SYC6460-14</v>
      </c>
      <c r="F6460" t="s">
        <v>30882</v>
      </c>
      <c r="G6460" t="s">
        <v>19949</v>
      </c>
      <c r="H6460" s="20" t="str">
        <f t="shared" si="301"/>
        <v>http://biocode.berkeley.edu/cgi/biocode_query?bnhm_id=MBIO50169&amp;one=T&amp;OK2SHOWPRIVATE=1</v>
      </c>
      <c r="I6460" s="21" t="s">
        <v>35354</v>
      </c>
      <c r="J6460" s="21" t="s">
        <v>91</v>
      </c>
      <c r="K6460" s="21" t="s">
        <v>138</v>
      </c>
      <c r="L6460" s="21" t="s">
        <v>174</v>
      </c>
      <c r="M6460" s="21" t="s">
        <v>175</v>
      </c>
      <c r="N6460" t="s">
        <v>41920</v>
      </c>
      <c r="O6460" t="str">
        <f t="shared" si="302"/>
        <v>http://www.boldsystems.org/index.php/Public_RecordView?processid=SYC6460-14</v>
      </c>
      <c r="P6460" t="s">
        <v>46398</v>
      </c>
      <c r="Q6460" t="s">
        <v>46396</v>
      </c>
      <c r="R6460" t="s">
        <v>173</v>
      </c>
      <c r="S6460" s="21"/>
      <c r="X6460" t="s">
        <v>46</v>
      </c>
    </row>
    <row r="6461" spans="1:24" x14ac:dyDescent="0.2">
      <c r="A6461" t="s">
        <v>13103</v>
      </c>
      <c r="B6461" t="s">
        <v>160</v>
      </c>
      <c r="C6461" t="s">
        <v>2467</v>
      </c>
      <c r="D6461" t="s">
        <v>2471</v>
      </c>
      <c r="E6461" s="20" t="str">
        <f t="shared" si="300"/>
        <v>http://www.boldsystems.org/index.php/Public_RecordView?processid=SYC6461-14</v>
      </c>
      <c r="F6461" t="s">
        <v>30883</v>
      </c>
      <c r="G6461" t="s">
        <v>19950</v>
      </c>
      <c r="H6461" s="20" t="str">
        <f t="shared" si="301"/>
        <v>http://biocode.berkeley.edu/cgi/biocode_query?bnhm_id=MBIO50170&amp;one=T&amp;OK2SHOWPRIVATE=1</v>
      </c>
      <c r="I6461" s="21" t="s">
        <v>35354</v>
      </c>
      <c r="J6461" s="21" t="s">
        <v>91</v>
      </c>
      <c r="K6461" s="21" t="s">
        <v>138</v>
      </c>
      <c r="L6461" s="21" t="s">
        <v>471</v>
      </c>
      <c r="M6461" s="21" t="s">
        <v>831</v>
      </c>
      <c r="N6461" t="s">
        <v>41921</v>
      </c>
      <c r="O6461" t="str">
        <f t="shared" si="302"/>
        <v>http://www.boldsystems.org/index.php/Public_RecordView?processid=SYC6461-14</v>
      </c>
      <c r="P6461" t="s">
        <v>46398</v>
      </c>
      <c r="Q6461" t="s">
        <v>46396</v>
      </c>
      <c r="S6461" s="21" t="s">
        <v>52482</v>
      </c>
      <c r="X6461" t="s">
        <v>33</v>
      </c>
    </row>
    <row r="6462" spans="1:24" x14ac:dyDescent="0.2">
      <c r="A6462" t="s">
        <v>7613</v>
      </c>
      <c r="B6462" t="s">
        <v>160</v>
      </c>
      <c r="C6462" t="s">
        <v>2467</v>
      </c>
      <c r="D6462" t="s">
        <v>2471</v>
      </c>
      <c r="E6462" s="20" t="str">
        <f t="shared" si="300"/>
        <v>http://www.boldsystems.org/index.php/Public_RecordView?processid=SYC6462-14</v>
      </c>
      <c r="F6462" t="s">
        <v>30884</v>
      </c>
      <c r="G6462" t="s">
        <v>19951</v>
      </c>
      <c r="H6462" s="20" t="str">
        <f t="shared" si="301"/>
        <v>http://biocode.berkeley.edu/cgi/biocode_query?bnhm_id=MBIO50171&amp;one=T&amp;OK2SHOWPRIVATE=1</v>
      </c>
      <c r="I6462" s="21" t="s">
        <v>35354</v>
      </c>
      <c r="J6462" s="21" t="s">
        <v>91</v>
      </c>
      <c r="K6462" s="21" t="s">
        <v>138</v>
      </c>
      <c r="L6462" s="21" t="s">
        <v>471</v>
      </c>
      <c r="M6462" s="21" t="s">
        <v>472</v>
      </c>
      <c r="N6462" t="s">
        <v>41922</v>
      </c>
      <c r="O6462" t="str">
        <f t="shared" si="302"/>
        <v>http://www.boldsystems.org/index.php/Public_RecordView?processid=SYC6462-14</v>
      </c>
      <c r="P6462" t="s">
        <v>46400</v>
      </c>
      <c r="Q6462" t="s">
        <v>46398</v>
      </c>
      <c r="R6462" t="s">
        <v>470</v>
      </c>
      <c r="S6462" s="21"/>
      <c r="T6462" t="s">
        <v>46539</v>
      </c>
      <c r="U6462" t="s">
        <v>51080</v>
      </c>
      <c r="V6462" t="s">
        <v>47644</v>
      </c>
      <c r="W6462" t="s">
        <v>48586</v>
      </c>
      <c r="X6462" t="s">
        <v>46</v>
      </c>
    </row>
    <row r="6463" spans="1:24" x14ac:dyDescent="0.2">
      <c r="A6463" t="s">
        <v>13104</v>
      </c>
      <c r="B6463" t="s">
        <v>160</v>
      </c>
      <c r="C6463" t="s">
        <v>2467</v>
      </c>
      <c r="D6463" t="s">
        <v>2471</v>
      </c>
      <c r="E6463" s="20" t="str">
        <f t="shared" si="300"/>
        <v>http://www.boldsystems.org/index.php/Public_RecordView?processid=SYC6463-14</v>
      </c>
      <c r="F6463" t="s">
        <v>30885</v>
      </c>
      <c r="G6463" t="s">
        <v>19952</v>
      </c>
      <c r="H6463" s="20" t="str">
        <f t="shared" si="301"/>
        <v>http://biocode.berkeley.edu/cgi/biocode_query?bnhm_id=MBIO50172&amp;one=T&amp;OK2SHOWPRIVATE=1</v>
      </c>
      <c r="I6463" s="21" t="s">
        <v>35354</v>
      </c>
      <c r="J6463" s="21" t="s">
        <v>91</v>
      </c>
      <c r="K6463" s="21" t="s">
        <v>138</v>
      </c>
      <c r="L6463" s="21" t="s">
        <v>471</v>
      </c>
      <c r="M6463" s="21" t="s">
        <v>831</v>
      </c>
      <c r="N6463" t="s">
        <v>41923</v>
      </c>
      <c r="O6463" t="str">
        <f t="shared" si="302"/>
        <v>http://www.boldsystems.org/index.php/Public_RecordView?processid=SYC6463-14</v>
      </c>
      <c r="P6463" t="s">
        <v>46398</v>
      </c>
      <c r="Q6463" t="s">
        <v>46396</v>
      </c>
      <c r="S6463" s="21" t="s">
        <v>52482</v>
      </c>
      <c r="X6463" t="s">
        <v>33</v>
      </c>
    </row>
    <row r="6464" spans="1:24" x14ac:dyDescent="0.2">
      <c r="A6464" t="s">
        <v>13105</v>
      </c>
      <c r="B6464" t="s">
        <v>160</v>
      </c>
      <c r="C6464" t="s">
        <v>2467</v>
      </c>
      <c r="D6464" t="s">
        <v>2471</v>
      </c>
      <c r="E6464" s="20" t="str">
        <f t="shared" si="300"/>
        <v>http://www.boldsystems.org/index.php/Public_RecordView?processid=SYC6464-14</v>
      </c>
      <c r="F6464" t="s">
        <v>30886</v>
      </c>
      <c r="G6464" t="s">
        <v>19953</v>
      </c>
      <c r="H6464" s="20" t="str">
        <f t="shared" si="301"/>
        <v>http://biocode.berkeley.edu/cgi/biocode_query?bnhm_id=MBIO50173&amp;one=T&amp;OK2SHOWPRIVATE=1</v>
      </c>
      <c r="I6464" s="21" t="s">
        <v>35354</v>
      </c>
      <c r="J6464" s="21" t="s">
        <v>91</v>
      </c>
      <c r="K6464" s="21" t="s">
        <v>138</v>
      </c>
      <c r="L6464" s="21" t="s">
        <v>471</v>
      </c>
      <c r="M6464" s="21" t="s">
        <v>831</v>
      </c>
      <c r="N6464" t="s">
        <v>41924</v>
      </c>
      <c r="O6464" t="str">
        <f t="shared" si="302"/>
        <v>http://www.boldsystems.org/index.php/Public_RecordView?processid=SYC6464-14</v>
      </c>
      <c r="P6464" t="s">
        <v>46398</v>
      </c>
      <c r="Q6464" t="s">
        <v>46396</v>
      </c>
      <c r="S6464" s="21" t="s">
        <v>52472</v>
      </c>
      <c r="X6464" t="s">
        <v>33</v>
      </c>
    </row>
    <row r="6465" spans="1:24" x14ac:dyDescent="0.2">
      <c r="A6465" t="s">
        <v>13106</v>
      </c>
      <c r="B6465" t="s">
        <v>160</v>
      </c>
      <c r="C6465" t="s">
        <v>2467</v>
      </c>
      <c r="D6465" t="s">
        <v>2471</v>
      </c>
      <c r="E6465" s="20" t="str">
        <f t="shared" si="300"/>
        <v>http://www.boldsystems.org/index.php/Public_RecordView?processid=SYC6465-14</v>
      </c>
      <c r="F6465" t="s">
        <v>30887</v>
      </c>
      <c r="G6465" t="s">
        <v>19954</v>
      </c>
      <c r="H6465" s="20" t="str">
        <f t="shared" si="301"/>
        <v>http://biocode.berkeley.edu/cgi/biocode_query?bnhm_id=MBIO50174&amp;one=T&amp;OK2SHOWPRIVATE=1</v>
      </c>
      <c r="I6465" s="21" t="s">
        <v>35354</v>
      </c>
      <c r="J6465" s="21" t="s">
        <v>91</v>
      </c>
      <c r="K6465" s="21" t="s">
        <v>138</v>
      </c>
      <c r="L6465" s="21" t="s">
        <v>471</v>
      </c>
      <c r="M6465" s="21" t="s">
        <v>831</v>
      </c>
      <c r="N6465" t="s">
        <v>41925</v>
      </c>
      <c r="O6465" t="str">
        <f t="shared" si="302"/>
        <v>http://www.boldsystems.org/index.php/Public_RecordView?processid=SYC6465-14</v>
      </c>
      <c r="P6465" t="s">
        <v>46398</v>
      </c>
      <c r="Q6465" t="s">
        <v>46396</v>
      </c>
      <c r="S6465" s="21" t="s">
        <v>52472</v>
      </c>
      <c r="X6465" t="s">
        <v>33</v>
      </c>
    </row>
    <row r="6466" spans="1:24" x14ac:dyDescent="0.2">
      <c r="A6466" t="s">
        <v>9066</v>
      </c>
      <c r="B6466" t="s">
        <v>160</v>
      </c>
      <c r="C6466" t="s">
        <v>2467</v>
      </c>
      <c r="D6466" t="s">
        <v>2471</v>
      </c>
      <c r="E6466" s="20" t="str">
        <f t="shared" ref="E6466:E6529" si="303">HYPERLINK(O6466)</f>
        <v>http://www.boldsystems.org/index.php/Public_RecordView?processid=SYC6466-14</v>
      </c>
      <c r="F6466" t="s">
        <v>30888</v>
      </c>
      <c r="G6466" t="s">
        <v>19955</v>
      </c>
      <c r="H6466" s="20" t="str">
        <f t="shared" ref="H6466:H6529" si="304">HYPERLINK(N6466)</f>
        <v>http://biocode.berkeley.edu/cgi/biocode_query?bnhm_id=MBIO50176&amp;one=T&amp;OK2SHOWPRIVATE=1</v>
      </c>
      <c r="I6466" s="21" t="s">
        <v>35354</v>
      </c>
      <c r="J6466" s="21" t="s">
        <v>726</v>
      </c>
      <c r="K6466" s="21" t="s">
        <v>727</v>
      </c>
      <c r="L6466" s="21" t="s">
        <v>831</v>
      </c>
      <c r="M6466" s="21" t="s">
        <v>831</v>
      </c>
      <c r="N6466" t="s">
        <v>41926</v>
      </c>
      <c r="O6466" t="str">
        <f t="shared" ref="O6466:O6529" si="305">"http://www.boldsystems.org/index.php/Public_RecordView?processid="&amp;F6466</f>
        <v>http://www.boldsystems.org/index.php/Public_RecordView?processid=SYC6466-14</v>
      </c>
      <c r="P6466" t="s">
        <v>46400</v>
      </c>
      <c r="Q6466" t="s">
        <v>46398</v>
      </c>
      <c r="R6466" t="s">
        <v>1530</v>
      </c>
      <c r="S6466" s="21"/>
      <c r="T6466" t="s">
        <v>46432</v>
      </c>
      <c r="U6466" t="s">
        <v>51081</v>
      </c>
      <c r="V6466" t="s">
        <v>47543</v>
      </c>
      <c r="W6466" t="s">
        <v>48588</v>
      </c>
      <c r="X6466" t="s">
        <v>46</v>
      </c>
    </row>
    <row r="6467" spans="1:24" x14ac:dyDescent="0.2">
      <c r="A6467" t="s">
        <v>3556</v>
      </c>
      <c r="B6467" t="s">
        <v>160</v>
      </c>
      <c r="C6467" t="s">
        <v>2467</v>
      </c>
      <c r="D6467" t="s">
        <v>2471</v>
      </c>
      <c r="E6467" s="20" t="str">
        <f t="shared" si="303"/>
        <v>http://www.boldsystems.org/index.php/Public_RecordView?processid=SYC6467-14</v>
      </c>
      <c r="F6467" t="s">
        <v>30889</v>
      </c>
      <c r="G6467" t="s">
        <v>19956</v>
      </c>
      <c r="H6467" s="20" t="str">
        <f t="shared" si="304"/>
        <v>http://biocode.berkeley.edu/cgi/biocode_query?bnhm_id=MBIO50177&amp;one=T&amp;OK2SHOWPRIVATE=1</v>
      </c>
      <c r="I6467" s="21" t="s">
        <v>35359</v>
      </c>
      <c r="J6467" s="21" t="s">
        <v>24</v>
      </c>
      <c r="K6467" s="21" t="s">
        <v>68</v>
      </c>
      <c r="L6467" s="21" t="s">
        <v>642</v>
      </c>
      <c r="M6467" s="21" t="s">
        <v>643</v>
      </c>
      <c r="N6467" t="s">
        <v>41927</v>
      </c>
      <c r="O6467" t="str">
        <f t="shared" si="305"/>
        <v>http://www.boldsystems.org/index.php/Public_RecordView?processid=SYC6467-14</v>
      </c>
      <c r="P6467" t="s">
        <v>46398</v>
      </c>
      <c r="Q6467" t="s">
        <v>46396</v>
      </c>
      <c r="R6467" t="s">
        <v>641</v>
      </c>
      <c r="S6467" s="21"/>
      <c r="X6467" t="s">
        <v>46</v>
      </c>
    </row>
    <row r="6468" spans="1:24" x14ac:dyDescent="0.2">
      <c r="A6468" t="s">
        <v>10370</v>
      </c>
      <c r="B6468" t="s">
        <v>160</v>
      </c>
      <c r="C6468" t="s">
        <v>2467</v>
      </c>
      <c r="D6468" t="s">
        <v>2471</v>
      </c>
      <c r="E6468" s="20" t="str">
        <f t="shared" si="303"/>
        <v>http://www.boldsystems.org/index.php/Public_RecordView?processid=SYC6468-14</v>
      </c>
      <c r="F6468" t="s">
        <v>30890</v>
      </c>
      <c r="G6468" t="s">
        <v>19957</v>
      </c>
      <c r="H6468" s="20" t="str">
        <f t="shared" si="304"/>
        <v>http://biocode.berkeley.edu/cgi/biocode_query?bnhm_id=MBIO50178&amp;one=T&amp;OK2SHOWPRIVATE=1</v>
      </c>
      <c r="I6468" s="21" t="s">
        <v>35354</v>
      </c>
      <c r="J6468" s="21" t="s">
        <v>104</v>
      </c>
      <c r="K6468" s="21" t="s">
        <v>202</v>
      </c>
      <c r="L6468" s="21" t="s">
        <v>831</v>
      </c>
      <c r="M6468" s="21" t="s">
        <v>831</v>
      </c>
      <c r="N6468" t="s">
        <v>41928</v>
      </c>
      <c r="O6468" t="str">
        <f t="shared" si="305"/>
        <v>http://www.boldsystems.org/index.php/Public_RecordView?processid=SYC6468-14</v>
      </c>
      <c r="P6468" t="s">
        <v>46400</v>
      </c>
      <c r="Q6468" t="s">
        <v>46397</v>
      </c>
      <c r="R6468" t="s">
        <v>1760</v>
      </c>
      <c r="S6468" s="21"/>
      <c r="X6468" t="s">
        <v>46</v>
      </c>
    </row>
    <row r="6469" spans="1:24" x14ac:dyDescent="0.2">
      <c r="A6469" t="s">
        <v>9067</v>
      </c>
      <c r="B6469" t="s">
        <v>160</v>
      </c>
      <c r="C6469" t="s">
        <v>2467</v>
      </c>
      <c r="D6469" t="s">
        <v>2471</v>
      </c>
      <c r="E6469" s="20" t="str">
        <f t="shared" si="303"/>
        <v>http://www.boldsystems.org/index.php/Public_RecordView?processid=SYC6469-14</v>
      </c>
      <c r="F6469" t="s">
        <v>30891</v>
      </c>
      <c r="G6469" t="s">
        <v>19958</v>
      </c>
      <c r="H6469" s="20" t="str">
        <f t="shared" si="304"/>
        <v>http://biocode.berkeley.edu/cgi/biocode_query?bnhm_id=MBIO50179&amp;one=T&amp;OK2SHOWPRIVATE=1</v>
      </c>
      <c r="I6469" s="21" t="s">
        <v>35354</v>
      </c>
      <c r="J6469" s="21" t="s">
        <v>726</v>
      </c>
      <c r="K6469" s="21" t="s">
        <v>727</v>
      </c>
      <c r="L6469" s="21" t="s">
        <v>831</v>
      </c>
      <c r="M6469" s="21" t="s">
        <v>831</v>
      </c>
      <c r="N6469" t="s">
        <v>41929</v>
      </c>
      <c r="O6469" t="str">
        <f t="shared" si="305"/>
        <v>http://www.boldsystems.org/index.php/Public_RecordView?processid=SYC6469-14</v>
      </c>
      <c r="P6469" t="s">
        <v>46400</v>
      </c>
      <c r="Q6469" t="s">
        <v>46398</v>
      </c>
      <c r="R6469" t="s">
        <v>1530</v>
      </c>
      <c r="S6469" s="21"/>
      <c r="T6469" t="s">
        <v>46432</v>
      </c>
      <c r="U6469" t="s">
        <v>51082</v>
      </c>
      <c r="V6469" t="s">
        <v>47543</v>
      </c>
      <c r="W6469" t="s">
        <v>48586</v>
      </c>
      <c r="X6469" t="s">
        <v>46</v>
      </c>
    </row>
    <row r="6470" spans="1:24" x14ac:dyDescent="0.2">
      <c r="A6470" t="s">
        <v>5656</v>
      </c>
      <c r="B6470" t="s">
        <v>160</v>
      </c>
      <c r="C6470" t="s">
        <v>2467</v>
      </c>
      <c r="D6470" t="s">
        <v>2471</v>
      </c>
      <c r="E6470" s="20" t="str">
        <f t="shared" si="303"/>
        <v>http://www.boldsystems.org/index.php/Public_RecordView?processid=SYC6470-14</v>
      </c>
      <c r="F6470" t="s">
        <v>30892</v>
      </c>
      <c r="G6470" t="s">
        <v>19959</v>
      </c>
      <c r="H6470" s="20" t="str">
        <f t="shared" si="304"/>
        <v>http://biocode.berkeley.edu/cgi/biocode_query?bnhm_id=MBIO50180&amp;one=T&amp;OK2SHOWPRIVATE=1</v>
      </c>
      <c r="I6470" s="21" t="s">
        <v>35354</v>
      </c>
      <c r="J6470" s="21" t="s">
        <v>117</v>
      </c>
      <c r="K6470" s="21" t="s">
        <v>719</v>
      </c>
      <c r="L6470" s="21" t="s">
        <v>831</v>
      </c>
      <c r="M6470" s="21" t="s">
        <v>831</v>
      </c>
      <c r="N6470" t="s">
        <v>41930</v>
      </c>
      <c r="O6470" t="str">
        <f t="shared" si="305"/>
        <v>http://www.boldsystems.org/index.php/Public_RecordView?processid=SYC6470-14</v>
      </c>
      <c r="P6470" t="s">
        <v>46399</v>
      </c>
      <c r="Q6470" t="s">
        <v>46398</v>
      </c>
      <c r="R6470" t="s">
        <v>931</v>
      </c>
      <c r="S6470" s="21"/>
      <c r="T6470" t="s">
        <v>47276</v>
      </c>
      <c r="U6470" t="s">
        <v>51083</v>
      </c>
      <c r="V6470" t="s">
        <v>48322</v>
      </c>
      <c r="W6470" t="s">
        <v>48586</v>
      </c>
      <c r="X6470" t="s">
        <v>46</v>
      </c>
    </row>
    <row r="6471" spans="1:24" x14ac:dyDescent="0.2">
      <c r="A6471" t="s">
        <v>8653</v>
      </c>
      <c r="B6471" t="s">
        <v>160</v>
      </c>
      <c r="C6471" t="s">
        <v>2467</v>
      </c>
      <c r="D6471" t="s">
        <v>2471</v>
      </c>
      <c r="E6471" s="20" t="str">
        <f t="shared" si="303"/>
        <v>http://www.boldsystems.org/index.php/Public_RecordView?processid=SYC6471-14</v>
      </c>
      <c r="F6471" t="s">
        <v>30893</v>
      </c>
      <c r="G6471" t="s">
        <v>19960</v>
      </c>
      <c r="H6471" s="20" t="str">
        <f t="shared" si="304"/>
        <v>http://biocode.berkeley.edu/cgi/biocode_query?bnhm_id=MBIO50181&amp;one=T&amp;OK2SHOWPRIVATE=1</v>
      </c>
      <c r="I6471" s="21" t="s">
        <v>35354</v>
      </c>
      <c r="J6471" s="21" t="s">
        <v>83</v>
      </c>
      <c r="K6471" s="21" t="s">
        <v>497</v>
      </c>
      <c r="L6471" s="21" t="s">
        <v>498</v>
      </c>
      <c r="M6471" s="21" t="s">
        <v>499</v>
      </c>
      <c r="N6471" t="s">
        <v>41931</v>
      </c>
      <c r="O6471" t="str">
        <f t="shared" si="305"/>
        <v>http://www.boldsystems.org/index.php/Public_RecordView?processid=SYC6471-14</v>
      </c>
      <c r="P6471" t="s">
        <v>46399</v>
      </c>
      <c r="Q6471" t="s">
        <v>46398</v>
      </c>
      <c r="R6471" t="s">
        <v>496</v>
      </c>
      <c r="S6471" s="21"/>
      <c r="T6471" t="s">
        <v>46433</v>
      </c>
      <c r="U6471" t="s">
        <v>51084</v>
      </c>
      <c r="V6471" t="s">
        <v>47544</v>
      </c>
      <c r="W6471" t="s">
        <v>48586</v>
      </c>
      <c r="X6471" t="s">
        <v>46</v>
      </c>
    </row>
    <row r="6472" spans="1:24" x14ac:dyDescent="0.2">
      <c r="A6472" t="s">
        <v>13107</v>
      </c>
      <c r="B6472" t="s">
        <v>160</v>
      </c>
      <c r="C6472" t="s">
        <v>2467</v>
      </c>
      <c r="D6472" t="s">
        <v>2471</v>
      </c>
      <c r="E6472" s="20" t="str">
        <f t="shared" si="303"/>
        <v>http://www.boldsystems.org/index.php/Public_RecordView?processid=SYC6472-14</v>
      </c>
      <c r="F6472" t="s">
        <v>30894</v>
      </c>
      <c r="G6472" t="s">
        <v>19961</v>
      </c>
      <c r="H6472" s="20" t="str">
        <f t="shared" si="304"/>
        <v>http://biocode.berkeley.edu/cgi/biocode_query?bnhm_id=MBIO50182&amp;one=T&amp;OK2SHOWPRIVATE=1</v>
      </c>
      <c r="I6472" s="21" t="s">
        <v>35354</v>
      </c>
      <c r="J6472" s="21" t="s">
        <v>91</v>
      </c>
      <c r="K6472" s="21" t="s">
        <v>138</v>
      </c>
      <c r="L6472" s="21" t="s">
        <v>471</v>
      </c>
      <c r="M6472" s="21" t="s">
        <v>831</v>
      </c>
      <c r="N6472" t="s">
        <v>41932</v>
      </c>
      <c r="O6472" t="str">
        <f t="shared" si="305"/>
        <v>http://www.boldsystems.org/index.php/Public_RecordView?processid=SYC6472-14</v>
      </c>
      <c r="P6472" t="s">
        <v>46398</v>
      </c>
      <c r="Q6472" t="s">
        <v>46396</v>
      </c>
      <c r="S6472" s="21" t="s">
        <v>52482</v>
      </c>
      <c r="X6472" t="s">
        <v>33</v>
      </c>
    </row>
    <row r="6473" spans="1:24" x14ac:dyDescent="0.2">
      <c r="A6473" t="s">
        <v>9397</v>
      </c>
      <c r="B6473" t="s">
        <v>160</v>
      </c>
      <c r="C6473" t="s">
        <v>2467</v>
      </c>
      <c r="D6473" t="s">
        <v>2471</v>
      </c>
      <c r="E6473" s="20" t="str">
        <f t="shared" si="303"/>
        <v>http://www.boldsystems.org/index.php/Public_RecordView?processid=SYC6473-14</v>
      </c>
      <c r="F6473" t="s">
        <v>30895</v>
      </c>
      <c r="G6473" t="s">
        <v>19962</v>
      </c>
      <c r="H6473" s="20" t="str">
        <f t="shared" si="304"/>
        <v>http://biocode.berkeley.edu/cgi/biocode_query?bnhm_id=MBIO50183&amp;one=T&amp;OK2SHOWPRIVATE=1</v>
      </c>
      <c r="I6473" s="21" t="s">
        <v>35354</v>
      </c>
      <c r="J6473" s="21" t="s">
        <v>48</v>
      </c>
      <c r="K6473" s="21" t="s">
        <v>49</v>
      </c>
      <c r="L6473" s="21" t="s">
        <v>831</v>
      </c>
      <c r="M6473" s="21" t="s">
        <v>831</v>
      </c>
      <c r="N6473" t="s">
        <v>41933</v>
      </c>
      <c r="O6473" t="str">
        <f t="shared" si="305"/>
        <v>http://www.boldsystems.org/index.php/Public_RecordView?processid=SYC6473-14</v>
      </c>
      <c r="P6473" t="s">
        <v>46400</v>
      </c>
      <c r="Q6473" t="s">
        <v>46398</v>
      </c>
      <c r="R6473" t="s">
        <v>1576</v>
      </c>
      <c r="S6473" s="21"/>
      <c r="T6473" t="s">
        <v>47171</v>
      </c>
      <c r="U6473" t="s">
        <v>51085</v>
      </c>
      <c r="V6473" t="s">
        <v>48230</v>
      </c>
      <c r="W6473" t="s">
        <v>48586</v>
      </c>
      <c r="X6473" t="s">
        <v>46</v>
      </c>
    </row>
    <row r="6474" spans="1:24" x14ac:dyDescent="0.2">
      <c r="A6474" t="s">
        <v>4666</v>
      </c>
      <c r="B6474" t="s">
        <v>160</v>
      </c>
      <c r="C6474" t="s">
        <v>2467</v>
      </c>
      <c r="D6474" t="s">
        <v>2471</v>
      </c>
      <c r="E6474" s="20" t="str">
        <f t="shared" si="303"/>
        <v>http://www.boldsystems.org/index.php/Public_RecordView?processid=SYC6474-14</v>
      </c>
      <c r="F6474" t="s">
        <v>30896</v>
      </c>
      <c r="G6474" t="s">
        <v>19963</v>
      </c>
      <c r="H6474" s="20" t="str">
        <f t="shared" si="304"/>
        <v>http://biocode.berkeley.edu/cgi/biocode_query?bnhm_id=MBIO50184&amp;one=T&amp;OK2SHOWPRIVATE=1</v>
      </c>
      <c r="I6474" s="21" t="s">
        <v>35359</v>
      </c>
      <c r="J6474" s="21" t="s">
        <v>24</v>
      </c>
      <c r="K6474" s="21" t="s">
        <v>68</v>
      </c>
      <c r="L6474" s="21" t="s">
        <v>69</v>
      </c>
      <c r="M6474" s="21" t="s">
        <v>732</v>
      </c>
      <c r="N6474" t="s">
        <v>41934</v>
      </c>
      <c r="O6474" t="str">
        <f t="shared" si="305"/>
        <v>http://www.boldsystems.org/index.php/Public_RecordView?processid=SYC6474-14</v>
      </c>
      <c r="P6474" t="s">
        <v>46399</v>
      </c>
      <c r="Q6474" t="s">
        <v>46398</v>
      </c>
      <c r="R6474" t="s">
        <v>731</v>
      </c>
      <c r="S6474" s="21"/>
      <c r="T6474" t="s">
        <v>46435</v>
      </c>
      <c r="U6474" t="s">
        <v>51086</v>
      </c>
      <c r="V6474" t="s">
        <v>47546</v>
      </c>
      <c r="W6474" t="s">
        <v>48586</v>
      </c>
      <c r="X6474" t="s">
        <v>46</v>
      </c>
    </row>
    <row r="6475" spans="1:24" x14ac:dyDescent="0.2">
      <c r="A6475" t="s">
        <v>4667</v>
      </c>
      <c r="B6475" t="s">
        <v>160</v>
      </c>
      <c r="C6475" t="s">
        <v>2467</v>
      </c>
      <c r="D6475" t="s">
        <v>2471</v>
      </c>
      <c r="E6475" s="20" t="str">
        <f t="shared" si="303"/>
        <v>http://www.boldsystems.org/index.php/Public_RecordView?processid=SYC6475-14</v>
      </c>
      <c r="F6475" t="s">
        <v>30897</v>
      </c>
      <c r="G6475" t="s">
        <v>19964</v>
      </c>
      <c r="H6475" s="20" t="str">
        <f t="shared" si="304"/>
        <v>http://biocode.berkeley.edu/cgi/biocode_query?bnhm_id=MBIO50185&amp;one=T&amp;OK2SHOWPRIVATE=1</v>
      </c>
      <c r="I6475" s="21" t="s">
        <v>35359</v>
      </c>
      <c r="J6475" s="21" t="s">
        <v>24</v>
      </c>
      <c r="K6475" s="21" t="s">
        <v>68</v>
      </c>
      <c r="L6475" s="21" t="s">
        <v>69</v>
      </c>
      <c r="M6475" s="21" t="s">
        <v>732</v>
      </c>
      <c r="N6475" t="s">
        <v>41935</v>
      </c>
      <c r="O6475" t="str">
        <f t="shared" si="305"/>
        <v>http://www.boldsystems.org/index.php/Public_RecordView?processid=SYC6475-14</v>
      </c>
      <c r="P6475" t="s">
        <v>46400</v>
      </c>
      <c r="Q6475" t="s">
        <v>46398</v>
      </c>
      <c r="R6475" t="s">
        <v>731</v>
      </c>
      <c r="S6475" s="21"/>
      <c r="T6475" t="s">
        <v>46435</v>
      </c>
      <c r="U6475" t="s">
        <v>51087</v>
      </c>
      <c r="V6475" t="s">
        <v>47546</v>
      </c>
      <c r="W6475" t="s">
        <v>48586</v>
      </c>
      <c r="X6475" t="s">
        <v>46</v>
      </c>
    </row>
    <row r="6476" spans="1:24" x14ac:dyDescent="0.2">
      <c r="A6476" t="s">
        <v>4668</v>
      </c>
      <c r="B6476" t="s">
        <v>160</v>
      </c>
      <c r="C6476" t="s">
        <v>2467</v>
      </c>
      <c r="D6476" t="s">
        <v>2471</v>
      </c>
      <c r="E6476" s="20" t="str">
        <f t="shared" si="303"/>
        <v>http://www.boldsystems.org/index.php/Public_RecordView?processid=SYC6476-14</v>
      </c>
      <c r="F6476" t="s">
        <v>30898</v>
      </c>
      <c r="G6476" t="s">
        <v>19965</v>
      </c>
      <c r="H6476" s="20" t="str">
        <f t="shared" si="304"/>
        <v>http://biocode.berkeley.edu/cgi/biocode_query?bnhm_id=MBIO50187&amp;one=T&amp;OK2SHOWPRIVATE=1</v>
      </c>
      <c r="I6476" s="21" t="s">
        <v>35359</v>
      </c>
      <c r="J6476" s="21" t="s">
        <v>24</v>
      </c>
      <c r="K6476" s="21" t="s">
        <v>68</v>
      </c>
      <c r="L6476" s="21" t="s">
        <v>69</v>
      </c>
      <c r="M6476" s="21" t="s">
        <v>732</v>
      </c>
      <c r="N6476" t="s">
        <v>41936</v>
      </c>
      <c r="O6476" t="str">
        <f t="shared" si="305"/>
        <v>http://www.boldsystems.org/index.php/Public_RecordView?processid=SYC6476-14</v>
      </c>
      <c r="P6476" t="s">
        <v>46400</v>
      </c>
      <c r="Q6476" t="s">
        <v>46398</v>
      </c>
      <c r="R6476" t="s">
        <v>731</v>
      </c>
      <c r="S6476" s="21"/>
      <c r="T6476" t="s">
        <v>46435</v>
      </c>
      <c r="U6476" t="s">
        <v>51088</v>
      </c>
      <c r="V6476" t="s">
        <v>47546</v>
      </c>
      <c r="W6476" t="s">
        <v>48586</v>
      </c>
      <c r="X6476" t="s">
        <v>46</v>
      </c>
    </row>
    <row r="6477" spans="1:24" x14ac:dyDescent="0.2">
      <c r="A6477" t="s">
        <v>3557</v>
      </c>
      <c r="B6477" t="s">
        <v>160</v>
      </c>
      <c r="C6477" t="s">
        <v>2467</v>
      </c>
      <c r="D6477" t="s">
        <v>2471</v>
      </c>
      <c r="E6477" s="20" t="str">
        <f t="shared" si="303"/>
        <v>http://www.boldsystems.org/index.php/Public_RecordView?processid=SYC6477-14</v>
      </c>
      <c r="F6477" t="s">
        <v>30899</v>
      </c>
      <c r="G6477" t="s">
        <v>19966</v>
      </c>
      <c r="H6477" s="20" t="str">
        <f t="shared" si="304"/>
        <v>http://biocode.berkeley.edu/cgi/biocode_query?bnhm_id=MBIO50188&amp;one=T&amp;OK2SHOWPRIVATE=1</v>
      </c>
      <c r="I6477" s="21" t="s">
        <v>35359</v>
      </c>
      <c r="J6477" s="21" t="s">
        <v>24</v>
      </c>
      <c r="K6477" s="21" t="s">
        <v>68</v>
      </c>
      <c r="L6477" s="21" t="s">
        <v>642</v>
      </c>
      <c r="M6477" s="21" t="s">
        <v>643</v>
      </c>
      <c r="N6477" t="s">
        <v>41937</v>
      </c>
      <c r="O6477" t="str">
        <f t="shared" si="305"/>
        <v>http://www.boldsystems.org/index.php/Public_RecordView?processid=SYC6477-14</v>
      </c>
      <c r="P6477" t="s">
        <v>46398</v>
      </c>
      <c r="Q6477" t="s">
        <v>46396</v>
      </c>
      <c r="R6477" t="s">
        <v>641</v>
      </c>
      <c r="S6477" s="21"/>
      <c r="X6477" t="s">
        <v>46</v>
      </c>
    </row>
    <row r="6478" spans="1:24" x14ac:dyDescent="0.2">
      <c r="A6478" t="s">
        <v>3825</v>
      </c>
      <c r="B6478" t="s">
        <v>160</v>
      </c>
      <c r="C6478" t="s">
        <v>2467</v>
      </c>
      <c r="D6478" t="s">
        <v>2471</v>
      </c>
      <c r="E6478" s="20" t="str">
        <f t="shared" si="303"/>
        <v>http://www.boldsystems.org/index.php/Public_RecordView?processid=SYC6478-14</v>
      </c>
      <c r="F6478" t="s">
        <v>30900</v>
      </c>
      <c r="G6478" t="s">
        <v>19967</v>
      </c>
      <c r="H6478" s="20" t="str">
        <f t="shared" si="304"/>
        <v>http://biocode.berkeley.edu/cgi/biocode_query?bnhm_id=MBIO50189&amp;one=T&amp;OK2SHOWPRIVATE=1</v>
      </c>
      <c r="I6478" s="21" t="s">
        <v>35359</v>
      </c>
      <c r="J6478" s="21" t="s">
        <v>24</v>
      </c>
      <c r="K6478" s="21" t="s">
        <v>41</v>
      </c>
      <c r="L6478" s="21" t="s">
        <v>661</v>
      </c>
      <c r="M6478" s="21" t="s">
        <v>662</v>
      </c>
      <c r="N6478" t="s">
        <v>41938</v>
      </c>
      <c r="O6478" t="str">
        <f t="shared" si="305"/>
        <v>http://www.boldsystems.org/index.php/Public_RecordView?processid=SYC6478-14</v>
      </c>
      <c r="P6478" t="s">
        <v>46399</v>
      </c>
      <c r="Q6478" t="s">
        <v>46398</v>
      </c>
      <c r="R6478" t="s">
        <v>660</v>
      </c>
      <c r="S6478" s="21"/>
      <c r="T6478" t="s">
        <v>46864</v>
      </c>
      <c r="U6478" t="s">
        <v>51089</v>
      </c>
      <c r="V6478" t="s">
        <v>47949</v>
      </c>
      <c r="W6478" t="s">
        <v>48588</v>
      </c>
      <c r="X6478" t="s">
        <v>46</v>
      </c>
    </row>
    <row r="6479" spans="1:24" x14ac:dyDescent="0.2">
      <c r="A6479" t="s">
        <v>4985</v>
      </c>
      <c r="B6479" t="s">
        <v>160</v>
      </c>
      <c r="C6479" t="s">
        <v>2467</v>
      </c>
      <c r="D6479" t="s">
        <v>2471</v>
      </c>
      <c r="E6479" s="20" t="str">
        <f t="shared" si="303"/>
        <v>http://www.boldsystems.org/index.php/Public_RecordView?processid=SYC6479-14</v>
      </c>
      <c r="F6479" t="s">
        <v>30901</v>
      </c>
      <c r="G6479" t="s">
        <v>19968</v>
      </c>
      <c r="H6479" s="20" t="str">
        <f t="shared" si="304"/>
        <v>http://biocode.berkeley.edu/cgi/biocode_query?bnhm_id=MBIO50190&amp;one=T&amp;OK2SHOWPRIVATE=1</v>
      </c>
      <c r="I6479" s="21" t="s">
        <v>35359</v>
      </c>
      <c r="J6479" s="21" t="s">
        <v>24</v>
      </c>
      <c r="K6479" s="21" t="s">
        <v>25</v>
      </c>
      <c r="L6479" s="21" t="s">
        <v>425</v>
      </c>
      <c r="M6479" s="21" t="s">
        <v>426</v>
      </c>
      <c r="N6479" t="s">
        <v>41939</v>
      </c>
      <c r="O6479" t="str">
        <f t="shared" si="305"/>
        <v>http://www.boldsystems.org/index.php/Public_RecordView?processid=SYC6479-14</v>
      </c>
      <c r="P6479" t="s">
        <v>46400</v>
      </c>
      <c r="Q6479" t="s">
        <v>46397</v>
      </c>
      <c r="R6479" t="s">
        <v>424</v>
      </c>
      <c r="S6479" s="21"/>
      <c r="X6479" t="s">
        <v>46</v>
      </c>
    </row>
    <row r="6480" spans="1:24" x14ac:dyDescent="0.2">
      <c r="A6480" t="s">
        <v>4604</v>
      </c>
      <c r="B6480" t="s">
        <v>160</v>
      </c>
      <c r="C6480" t="s">
        <v>2467</v>
      </c>
      <c r="D6480" t="s">
        <v>2471</v>
      </c>
      <c r="E6480" s="20" t="str">
        <f t="shared" si="303"/>
        <v>http://www.boldsystems.org/index.php/Public_RecordView?processid=SYC6480-14</v>
      </c>
      <c r="F6480" t="s">
        <v>30902</v>
      </c>
      <c r="G6480" t="s">
        <v>19969</v>
      </c>
      <c r="H6480" s="20" t="str">
        <f t="shared" si="304"/>
        <v>http://biocode.berkeley.edu/cgi/biocode_query?bnhm_id=MBIO50191&amp;one=T&amp;OK2SHOWPRIVATE=1</v>
      </c>
      <c r="I6480" s="21" t="s">
        <v>35354</v>
      </c>
      <c r="J6480" s="21" t="s">
        <v>117</v>
      </c>
      <c r="K6480" s="21" t="s">
        <v>414</v>
      </c>
      <c r="L6480" s="21" t="s">
        <v>415</v>
      </c>
      <c r="M6480" s="21" t="s">
        <v>416</v>
      </c>
      <c r="N6480" t="s">
        <v>41940</v>
      </c>
      <c r="O6480" t="str">
        <f t="shared" si="305"/>
        <v>http://www.boldsystems.org/index.php/Public_RecordView?processid=SYC6480-14</v>
      </c>
      <c r="P6480" t="s">
        <v>46400</v>
      </c>
      <c r="Q6480" t="s">
        <v>46398</v>
      </c>
      <c r="R6480" t="s">
        <v>413</v>
      </c>
      <c r="S6480" s="21"/>
      <c r="T6480" t="s">
        <v>46546</v>
      </c>
      <c r="U6480" t="s">
        <v>51090</v>
      </c>
      <c r="V6480" t="s">
        <v>47651</v>
      </c>
      <c r="W6480" t="s">
        <v>48586</v>
      </c>
      <c r="X6480" t="s">
        <v>46</v>
      </c>
    </row>
    <row r="6481" spans="1:24" x14ac:dyDescent="0.2">
      <c r="A6481" t="s">
        <v>4605</v>
      </c>
      <c r="B6481" t="s">
        <v>160</v>
      </c>
      <c r="C6481" t="s">
        <v>2467</v>
      </c>
      <c r="D6481" t="s">
        <v>2471</v>
      </c>
      <c r="E6481" s="20" t="str">
        <f t="shared" si="303"/>
        <v>http://www.boldsystems.org/index.php/Public_RecordView?processid=SYC6481-14</v>
      </c>
      <c r="F6481" t="s">
        <v>30903</v>
      </c>
      <c r="G6481" t="s">
        <v>19970</v>
      </c>
      <c r="H6481" s="20" t="str">
        <f t="shared" si="304"/>
        <v>http://biocode.berkeley.edu/cgi/biocode_query?bnhm_id=MBIO50192&amp;one=T&amp;OK2SHOWPRIVATE=1</v>
      </c>
      <c r="I6481" s="21" t="s">
        <v>35354</v>
      </c>
      <c r="J6481" s="21" t="s">
        <v>117</v>
      </c>
      <c r="K6481" s="21" t="s">
        <v>414</v>
      </c>
      <c r="L6481" s="21" t="s">
        <v>415</v>
      </c>
      <c r="M6481" s="21" t="s">
        <v>416</v>
      </c>
      <c r="N6481" t="s">
        <v>41941</v>
      </c>
      <c r="O6481" t="str">
        <f t="shared" si="305"/>
        <v>http://www.boldsystems.org/index.php/Public_RecordView?processid=SYC6481-14</v>
      </c>
      <c r="P6481" t="s">
        <v>46400</v>
      </c>
      <c r="Q6481" t="s">
        <v>46398</v>
      </c>
      <c r="R6481" t="s">
        <v>413</v>
      </c>
      <c r="S6481" s="21"/>
      <c r="T6481" t="s">
        <v>46546</v>
      </c>
      <c r="U6481" t="s">
        <v>51091</v>
      </c>
      <c r="V6481" t="s">
        <v>47651</v>
      </c>
      <c r="W6481" t="s">
        <v>48588</v>
      </c>
      <c r="X6481" t="s">
        <v>46</v>
      </c>
    </row>
    <row r="6482" spans="1:24" x14ac:dyDescent="0.2">
      <c r="A6482" t="s">
        <v>4606</v>
      </c>
      <c r="B6482" t="s">
        <v>160</v>
      </c>
      <c r="C6482" t="s">
        <v>2467</v>
      </c>
      <c r="D6482" t="s">
        <v>2471</v>
      </c>
      <c r="E6482" s="20" t="str">
        <f t="shared" si="303"/>
        <v>http://www.boldsystems.org/index.php/Public_RecordView?processid=SYC6482-14</v>
      </c>
      <c r="F6482" t="s">
        <v>30904</v>
      </c>
      <c r="G6482" t="s">
        <v>19971</v>
      </c>
      <c r="H6482" s="20" t="str">
        <f t="shared" si="304"/>
        <v>http://biocode.berkeley.edu/cgi/biocode_query?bnhm_id=MBIO50193&amp;one=T&amp;OK2SHOWPRIVATE=1</v>
      </c>
      <c r="I6482" s="21" t="s">
        <v>35354</v>
      </c>
      <c r="J6482" s="21" t="s">
        <v>117</v>
      </c>
      <c r="K6482" s="21" t="s">
        <v>414</v>
      </c>
      <c r="L6482" s="21" t="s">
        <v>415</v>
      </c>
      <c r="M6482" s="21" t="s">
        <v>416</v>
      </c>
      <c r="N6482" t="s">
        <v>41942</v>
      </c>
      <c r="O6482" t="str">
        <f t="shared" si="305"/>
        <v>http://www.boldsystems.org/index.php/Public_RecordView?processid=SYC6482-14</v>
      </c>
      <c r="P6482" t="s">
        <v>46398</v>
      </c>
      <c r="Q6482" t="s">
        <v>46396</v>
      </c>
      <c r="R6482" t="s">
        <v>413</v>
      </c>
      <c r="S6482" s="21"/>
      <c r="X6482" t="s">
        <v>46</v>
      </c>
    </row>
    <row r="6483" spans="1:24" x14ac:dyDescent="0.2">
      <c r="A6483" t="s">
        <v>4607</v>
      </c>
      <c r="B6483" t="s">
        <v>160</v>
      </c>
      <c r="C6483" t="s">
        <v>2467</v>
      </c>
      <c r="D6483" t="s">
        <v>2471</v>
      </c>
      <c r="E6483" s="20" t="str">
        <f t="shared" si="303"/>
        <v>http://www.boldsystems.org/index.php/Public_RecordView?processid=SYC6483-14</v>
      </c>
      <c r="F6483" t="s">
        <v>30905</v>
      </c>
      <c r="G6483" t="s">
        <v>19972</v>
      </c>
      <c r="H6483" s="20" t="str">
        <f t="shared" si="304"/>
        <v>http://biocode.berkeley.edu/cgi/biocode_query?bnhm_id=MBIO50194&amp;one=T&amp;OK2SHOWPRIVATE=1</v>
      </c>
      <c r="I6483" s="21" t="s">
        <v>35354</v>
      </c>
      <c r="J6483" s="21" t="s">
        <v>117</v>
      </c>
      <c r="K6483" s="21" t="s">
        <v>414</v>
      </c>
      <c r="L6483" s="21" t="s">
        <v>415</v>
      </c>
      <c r="M6483" s="21" t="s">
        <v>416</v>
      </c>
      <c r="N6483" t="s">
        <v>41943</v>
      </c>
      <c r="O6483" t="str">
        <f t="shared" si="305"/>
        <v>http://www.boldsystems.org/index.php/Public_RecordView?processid=SYC6483-14</v>
      </c>
      <c r="P6483" t="s">
        <v>46398</v>
      </c>
      <c r="Q6483" t="s">
        <v>46396</v>
      </c>
      <c r="R6483" t="s">
        <v>413</v>
      </c>
      <c r="S6483" s="21"/>
      <c r="X6483" t="s">
        <v>46</v>
      </c>
    </row>
    <row r="6484" spans="1:24" x14ac:dyDescent="0.2">
      <c r="A6484" t="s">
        <v>13108</v>
      </c>
      <c r="B6484" t="s">
        <v>160</v>
      </c>
      <c r="C6484" t="s">
        <v>2467</v>
      </c>
      <c r="D6484" t="s">
        <v>2471</v>
      </c>
      <c r="E6484" s="20" t="str">
        <f t="shared" si="303"/>
        <v>http://www.boldsystems.org/index.php/Public_RecordView?processid=SYC6484-14</v>
      </c>
      <c r="F6484" t="s">
        <v>30906</v>
      </c>
      <c r="G6484" t="s">
        <v>19973</v>
      </c>
      <c r="H6484" s="20" t="str">
        <f t="shared" si="304"/>
        <v>http://biocode.berkeley.edu/cgi/biocode_query?bnhm_id=MBIO50195&amp;one=T&amp;OK2SHOWPRIVATE=1</v>
      </c>
      <c r="I6484" s="21" t="s">
        <v>35356</v>
      </c>
      <c r="J6484" s="21" t="s">
        <v>35367</v>
      </c>
      <c r="K6484" s="21" t="s">
        <v>831</v>
      </c>
      <c r="L6484" s="21" t="s">
        <v>831</v>
      </c>
      <c r="M6484" s="21" t="s">
        <v>831</v>
      </c>
      <c r="N6484" t="s">
        <v>41944</v>
      </c>
      <c r="O6484" t="str">
        <f t="shared" si="305"/>
        <v>http://www.boldsystems.org/index.php/Public_RecordView?processid=SYC6484-14</v>
      </c>
      <c r="P6484" t="s">
        <v>46399</v>
      </c>
      <c r="Q6484" t="s">
        <v>46397</v>
      </c>
      <c r="S6484" s="21" t="s">
        <v>52263</v>
      </c>
      <c r="X6484" t="s">
        <v>33</v>
      </c>
    </row>
    <row r="6485" spans="1:24" x14ac:dyDescent="0.2">
      <c r="A6485" t="s">
        <v>13109</v>
      </c>
      <c r="B6485" t="s">
        <v>160</v>
      </c>
      <c r="C6485" t="s">
        <v>2467</v>
      </c>
      <c r="D6485" t="s">
        <v>2471</v>
      </c>
      <c r="E6485" s="20" t="str">
        <f t="shared" si="303"/>
        <v>http://www.boldsystems.org/index.php/Public_RecordView?processid=SYC6485-14</v>
      </c>
      <c r="F6485" t="s">
        <v>30907</v>
      </c>
      <c r="G6485" t="s">
        <v>19974</v>
      </c>
      <c r="H6485" s="20" t="str">
        <f t="shared" si="304"/>
        <v>http://biocode.berkeley.edu/cgi/biocode_query?bnhm_id=MBIO50196&amp;one=T&amp;OK2SHOWPRIVATE=1</v>
      </c>
      <c r="I6485" s="21" t="s">
        <v>35356</v>
      </c>
      <c r="J6485" s="21" t="s">
        <v>35367</v>
      </c>
      <c r="K6485" s="21" t="s">
        <v>831</v>
      </c>
      <c r="L6485" s="21" t="s">
        <v>831</v>
      </c>
      <c r="M6485" s="21" t="s">
        <v>831</v>
      </c>
      <c r="N6485" t="s">
        <v>41945</v>
      </c>
      <c r="O6485" t="str">
        <f t="shared" si="305"/>
        <v>http://www.boldsystems.org/index.php/Public_RecordView?processid=SYC6485-14</v>
      </c>
      <c r="P6485" t="s">
        <v>46399</v>
      </c>
      <c r="Q6485" t="s">
        <v>46397</v>
      </c>
      <c r="S6485" s="21" t="s">
        <v>52263</v>
      </c>
      <c r="X6485" t="s">
        <v>33</v>
      </c>
    </row>
    <row r="6486" spans="1:24" x14ac:dyDescent="0.2">
      <c r="A6486" t="s">
        <v>13110</v>
      </c>
      <c r="B6486" t="s">
        <v>160</v>
      </c>
      <c r="C6486" t="s">
        <v>2467</v>
      </c>
      <c r="D6486" t="s">
        <v>2471</v>
      </c>
      <c r="E6486" s="20" t="str">
        <f t="shared" si="303"/>
        <v>http://www.boldsystems.org/index.php/Public_RecordView?processid=SYC6486-14</v>
      </c>
      <c r="F6486" t="s">
        <v>30908</v>
      </c>
      <c r="G6486" t="s">
        <v>19975</v>
      </c>
      <c r="H6486" s="20" t="str">
        <f t="shared" si="304"/>
        <v>http://biocode.berkeley.edu/cgi/biocode_query?bnhm_id=MBIO50198&amp;one=T&amp;OK2SHOWPRIVATE=1</v>
      </c>
      <c r="I6486" s="21" t="s">
        <v>35356</v>
      </c>
      <c r="J6486" s="21" t="s">
        <v>35367</v>
      </c>
      <c r="K6486" s="21" t="s">
        <v>831</v>
      </c>
      <c r="L6486" s="21" t="s">
        <v>831</v>
      </c>
      <c r="M6486" s="21" t="s">
        <v>831</v>
      </c>
      <c r="N6486" t="s">
        <v>41946</v>
      </c>
      <c r="O6486" t="str">
        <f t="shared" si="305"/>
        <v>http://www.boldsystems.org/index.php/Public_RecordView?processid=SYC6486-14</v>
      </c>
      <c r="P6486" t="s">
        <v>46399</v>
      </c>
      <c r="Q6486" t="s">
        <v>46397</v>
      </c>
      <c r="S6486" s="21" t="s">
        <v>52263</v>
      </c>
      <c r="X6486" t="s">
        <v>33</v>
      </c>
    </row>
    <row r="6487" spans="1:24" x14ac:dyDescent="0.2">
      <c r="A6487" t="s">
        <v>13111</v>
      </c>
      <c r="B6487" t="s">
        <v>160</v>
      </c>
      <c r="C6487" t="s">
        <v>2467</v>
      </c>
      <c r="D6487" t="s">
        <v>2471</v>
      </c>
      <c r="E6487" s="20" t="str">
        <f t="shared" si="303"/>
        <v>http://www.boldsystems.org/index.php/Public_RecordView?processid=SYC6487-14</v>
      </c>
      <c r="F6487" t="s">
        <v>30909</v>
      </c>
      <c r="G6487" t="s">
        <v>19976</v>
      </c>
      <c r="H6487" s="20" t="str">
        <f t="shared" si="304"/>
        <v>http://biocode.berkeley.edu/cgi/biocode_query?bnhm_id=MBIO50199&amp;one=T&amp;OK2SHOWPRIVATE=1</v>
      </c>
      <c r="I6487" s="21" t="s">
        <v>35356</v>
      </c>
      <c r="J6487" s="21" t="s">
        <v>35367</v>
      </c>
      <c r="K6487" s="21" t="s">
        <v>831</v>
      </c>
      <c r="L6487" s="21" t="s">
        <v>831</v>
      </c>
      <c r="M6487" s="21" t="s">
        <v>831</v>
      </c>
      <c r="N6487" t="s">
        <v>41947</v>
      </c>
      <c r="O6487" t="str">
        <f t="shared" si="305"/>
        <v>http://www.boldsystems.org/index.php/Public_RecordView?processid=SYC6487-14</v>
      </c>
      <c r="P6487" t="s">
        <v>46398</v>
      </c>
      <c r="Q6487" t="s">
        <v>46396</v>
      </c>
      <c r="S6487" s="21" t="s">
        <v>52263</v>
      </c>
      <c r="X6487" t="s">
        <v>33</v>
      </c>
    </row>
    <row r="6488" spans="1:24" x14ac:dyDescent="0.2">
      <c r="A6488" t="s">
        <v>13112</v>
      </c>
      <c r="B6488" t="s">
        <v>160</v>
      </c>
      <c r="C6488" t="s">
        <v>2467</v>
      </c>
      <c r="D6488" t="s">
        <v>2471</v>
      </c>
      <c r="E6488" s="20" t="str">
        <f t="shared" si="303"/>
        <v>http://www.boldsystems.org/index.php/Public_RecordView?processid=SYC6488-14</v>
      </c>
      <c r="F6488" t="s">
        <v>30910</v>
      </c>
      <c r="G6488" t="s">
        <v>19977</v>
      </c>
      <c r="H6488" s="20" t="str">
        <f t="shared" si="304"/>
        <v>http://biocode.berkeley.edu/cgi/biocode_query?bnhm_id=MBIO50200&amp;one=T&amp;OK2SHOWPRIVATE=1</v>
      </c>
      <c r="I6488" s="21" t="s">
        <v>35354</v>
      </c>
      <c r="J6488" s="21" t="s">
        <v>1087</v>
      </c>
      <c r="K6488" s="21" t="s">
        <v>831</v>
      </c>
      <c r="L6488" s="21" t="s">
        <v>831</v>
      </c>
      <c r="M6488" s="21" t="s">
        <v>831</v>
      </c>
      <c r="N6488" t="s">
        <v>41948</v>
      </c>
      <c r="O6488" t="str">
        <f t="shared" si="305"/>
        <v>http://www.boldsystems.org/index.php/Public_RecordView?processid=SYC6488-14</v>
      </c>
      <c r="P6488" t="s">
        <v>46400</v>
      </c>
      <c r="Q6488" t="s">
        <v>46397</v>
      </c>
      <c r="S6488" s="21" t="s">
        <v>52390</v>
      </c>
      <c r="X6488" t="s">
        <v>33</v>
      </c>
    </row>
    <row r="6489" spans="1:24" x14ac:dyDescent="0.2">
      <c r="A6489" t="s">
        <v>10043</v>
      </c>
      <c r="B6489" t="s">
        <v>160</v>
      </c>
      <c r="C6489" t="s">
        <v>2467</v>
      </c>
      <c r="D6489" t="s">
        <v>2471</v>
      </c>
      <c r="E6489" s="20" t="str">
        <f t="shared" si="303"/>
        <v>http://www.boldsystems.org/index.php/Public_RecordView?processid=SYC6489-14</v>
      </c>
      <c r="F6489" t="s">
        <v>30911</v>
      </c>
      <c r="G6489" t="s">
        <v>19978</v>
      </c>
      <c r="H6489" s="20" t="str">
        <f t="shared" si="304"/>
        <v>http://biocode.berkeley.edu/cgi/biocode_query?bnhm_id=MBIO50201&amp;one=T&amp;OK2SHOWPRIVATE=1</v>
      </c>
      <c r="I6489" s="21" t="s">
        <v>35354</v>
      </c>
      <c r="J6489" s="21" t="s">
        <v>48</v>
      </c>
      <c r="K6489" s="21" t="s">
        <v>157</v>
      </c>
      <c r="L6489" s="21" t="s">
        <v>831</v>
      </c>
      <c r="M6489" s="21" t="s">
        <v>831</v>
      </c>
      <c r="N6489" t="s">
        <v>41949</v>
      </c>
      <c r="O6489" t="str">
        <f t="shared" si="305"/>
        <v>http://www.boldsystems.org/index.php/Public_RecordView?processid=SYC6489-14</v>
      </c>
      <c r="P6489" t="s">
        <v>46399</v>
      </c>
      <c r="Q6489" t="s">
        <v>46398</v>
      </c>
      <c r="R6489" t="s">
        <v>1699</v>
      </c>
      <c r="S6489" s="21"/>
      <c r="T6489" t="s">
        <v>46629</v>
      </c>
      <c r="U6489" t="s">
        <v>51092</v>
      </c>
      <c r="V6489" t="s">
        <v>47729</v>
      </c>
      <c r="W6489" t="s">
        <v>48586</v>
      </c>
      <c r="X6489" t="s">
        <v>46</v>
      </c>
    </row>
    <row r="6490" spans="1:24" x14ac:dyDescent="0.2">
      <c r="A6490" t="s">
        <v>13113</v>
      </c>
      <c r="B6490" t="s">
        <v>160</v>
      </c>
      <c r="C6490" t="s">
        <v>2467</v>
      </c>
      <c r="D6490" t="s">
        <v>2471</v>
      </c>
      <c r="E6490" s="20" t="str">
        <f t="shared" si="303"/>
        <v>http://www.boldsystems.org/index.php/Public_RecordView?processid=SYC6490-14</v>
      </c>
      <c r="F6490" t="s">
        <v>30912</v>
      </c>
      <c r="G6490" t="s">
        <v>19979</v>
      </c>
      <c r="H6490" s="20" t="str">
        <f t="shared" si="304"/>
        <v>http://biocode.berkeley.edu/cgi/biocode_query?bnhm_id=MBIO50202&amp;one=T&amp;OK2SHOWPRIVATE=1</v>
      </c>
      <c r="I6490" s="21" t="s">
        <v>35354</v>
      </c>
      <c r="J6490" s="21" t="s">
        <v>83</v>
      </c>
      <c r="K6490" s="21" t="s">
        <v>1490</v>
      </c>
      <c r="L6490" s="21" t="s">
        <v>831</v>
      </c>
      <c r="M6490" s="21" t="s">
        <v>831</v>
      </c>
      <c r="N6490" t="s">
        <v>41950</v>
      </c>
      <c r="O6490" t="str">
        <f t="shared" si="305"/>
        <v>http://www.boldsystems.org/index.php/Public_RecordView?processid=SYC6490-14</v>
      </c>
      <c r="P6490" t="s">
        <v>46400</v>
      </c>
      <c r="Q6490" t="s">
        <v>46397</v>
      </c>
      <c r="S6490" s="21" t="s">
        <v>52336</v>
      </c>
      <c r="X6490" t="s">
        <v>33</v>
      </c>
    </row>
    <row r="6491" spans="1:24" x14ac:dyDescent="0.2">
      <c r="A6491" t="s">
        <v>13114</v>
      </c>
      <c r="B6491" t="s">
        <v>160</v>
      </c>
      <c r="C6491" t="s">
        <v>2467</v>
      </c>
      <c r="D6491" t="s">
        <v>2471</v>
      </c>
      <c r="E6491" s="20" t="str">
        <f t="shared" si="303"/>
        <v>http://www.boldsystems.org/index.php/Public_RecordView?processid=SYC6491-14</v>
      </c>
      <c r="F6491" t="s">
        <v>30913</v>
      </c>
      <c r="G6491" t="s">
        <v>19980</v>
      </c>
      <c r="H6491" s="20" t="str">
        <f t="shared" si="304"/>
        <v>http://biocode.berkeley.edu/cgi/biocode_query?bnhm_id=MBIO50203&amp;one=T&amp;OK2SHOWPRIVATE=1</v>
      </c>
      <c r="I6491" s="21" t="s">
        <v>35354</v>
      </c>
      <c r="J6491" s="21" t="s">
        <v>83</v>
      </c>
      <c r="K6491" s="21" t="s">
        <v>1490</v>
      </c>
      <c r="L6491" s="21" t="s">
        <v>831</v>
      </c>
      <c r="M6491" s="21" t="s">
        <v>831</v>
      </c>
      <c r="N6491" t="s">
        <v>41951</v>
      </c>
      <c r="O6491" t="str">
        <f t="shared" si="305"/>
        <v>http://www.boldsystems.org/index.php/Public_RecordView?processid=SYC6491-14</v>
      </c>
      <c r="P6491" t="s">
        <v>46400</v>
      </c>
      <c r="Q6491" t="s">
        <v>46397</v>
      </c>
      <c r="S6491" s="21" t="s">
        <v>52336</v>
      </c>
      <c r="X6491" t="s">
        <v>33</v>
      </c>
    </row>
    <row r="6492" spans="1:24" x14ac:dyDescent="0.2">
      <c r="A6492" t="s">
        <v>8899</v>
      </c>
      <c r="B6492" t="s">
        <v>160</v>
      </c>
      <c r="C6492" t="s">
        <v>2467</v>
      </c>
      <c r="D6492" t="s">
        <v>2471</v>
      </c>
      <c r="E6492" s="20" t="str">
        <f t="shared" si="303"/>
        <v>http://www.boldsystems.org/index.php/Public_RecordView?processid=SYC6492-14</v>
      </c>
      <c r="F6492" t="s">
        <v>30914</v>
      </c>
      <c r="G6492" t="s">
        <v>19981</v>
      </c>
      <c r="H6492" s="20" t="str">
        <f t="shared" si="304"/>
        <v>http://biocode.berkeley.edu/cgi/biocode_query?bnhm_id=MBIO50204&amp;one=T&amp;OK2SHOWPRIVATE=1</v>
      </c>
      <c r="I6492" s="21" t="s">
        <v>35354</v>
      </c>
      <c r="J6492" s="21" t="s">
        <v>726</v>
      </c>
      <c r="K6492" s="21" t="s">
        <v>1525</v>
      </c>
      <c r="L6492" s="21" t="s">
        <v>831</v>
      </c>
      <c r="M6492" s="21" t="s">
        <v>831</v>
      </c>
      <c r="N6492" t="s">
        <v>41952</v>
      </c>
      <c r="O6492" t="str">
        <f t="shared" si="305"/>
        <v>http://www.boldsystems.org/index.php/Public_RecordView?processid=SYC6492-14</v>
      </c>
      <c r="P6492" t="s">
        <v>46400</v>
      </c>
      <c r="Q6492" t="s">
        <v>46398</v>
      </c>
      <c r="R6492" t="s">
        <v>1524</v>
      </c>
      <c r="S6492" s="21"/>
      <c r="T6492" t="s">
        <v>46454</v>
      </c>
      <c r="U6492" t="s">
        <v>51093</v>
      </c>
      <c r="V6492" t="s">
        <v>47564</v>
      </c>
      <c r="W6492" t="s">
        <v>48586</v>
      </c>
      <c r="X6492" t="s">
        <v>46</v>
      </c>
    </row>
    <row r="6493" spans="1:24" x14ac:dyDescent="0.2">
      <c r="A6493" t="s">
        <v>3208</v>
      </c>
      <c r="B6493" t="s">
        <v>160</v>
      </c>
      <c r="C6493" t="s">
        <v>2467</v>
      </c>
      <c r="D6493" t="s">
        <v>2471</v>
      </c>
      <c r="E6493" s="20" t="str">
        <f t="shared" si="303"/>
        <v>http://www.boldsystems.org/index.php/Public_RecordView?processid=SYC6493-14</v>
      </c>
      <c r="F6493" t="s">
        <v>30915</v>
      </c>
      <c r="G6493" t="s">
        <v>19982</v>
      </c>
      <c r="H6493" s="20" t="str">
        <f t="shared" si="304"/>
        <v>http://biocode.berkeley.edu/cgi/biocode_query?bnhm_id=MBIO50205&amp;one=T&amp;OK2SHOWPRIVATE=1</v>
      </c>
      <c r="I6493" s="21" t="s">
        <v>35354</v>
      </c>
      <c r="J6493" s="21" t="s">
        <v>117</v>
      </c>
      <c r="K6493" s="21" t="s">
        <v>231</v>
      </c>
      <c r="L6493" s="21" t="s">
        <v>232</v>
      </c>
      <c r="M6493" s="21" t="s">
        <v>233</v>
      </c>
      <c r="N6493" t="s">
        <v>41953</v>
      </c>
      <c r="O6493" t="str">
        <f t="shared" si="305"/>
        <v>http://www.boldsystems.org/index.php/Public_RecordView?processid=SYC6493-14</v>
      </c>
      <c r="P6493" t="s">
        <v>46400</v>
      </c>
      <c r="Q6493" t="s">
        <v>46398</v>
      </c>
      <c r="R6493" t="s">
        <v>230</v>
      </c>
      <c r="S6493" s="21"/>
      <c r="T6493" t="s">
        <v>46721</v>
      </c>
      <c r="U6493" t="s">
        <v>51094</v>
      </c>
      <c r="V6493" t="s">
        <v>47815</v>
      </c>
      <c r="W6493" t="s">
        <v>48588</v>
      </c>
      <c r="X6493" t="s">
        <v>46</v>
      </c>
    </row>
    <row r="6494" spans="1:24" x14ac:dyDescent="0.2">
      <c r="A6494" t="s">
        <v>3052</v>
      </c>
      <c r="B6494" t="s">
        <v>160</v>
      </c>
      <c r="C6494" t="s">
        <v>2467</v>
      </c>
      <c r="D6494" t="s">
        <v>2471</v>
      </c>
      <c r="E6494" s="20" t="str">
        <f t="shared" si="303"/>
        <v>http://www.boldsystems.org/index.php/Public_RecordView?processid=SYC6494-14</v>
      </c>
      <c r="F6494" t="s">
        <v>30916</v>
      </c>
      <c r="G6494" t="s">
        <v>19983</v>
      </c>
      <c r="H6494" s="20" t="str">
        <f t="shared" si="304"/>
        <v>http://biocode.berkeley.edu/cgi/biocode_query?bnhm_id=MBIO50206&amp;one=T&amp;OK2SHOWPRIVATE=1</v>
      </c>
      <c r="I6494" s="21" t="s">
        <v>35354</v>
      </c>
      <c r="J6494" s="21" t="s">
        <v>104</v>
      </c>
      <c r="K6494" s="21" t="s">
        <v>202</v>
      </c>
      <c r="L6494" s="21" t="s">
        <v>211</v>
      </c>
      <c r="M6494" s="21" t="s">
        <v>212</v>
      </c>
      <c r="N6494" t="s">
        <v>41954</v>
      </c>
      <c r="O6494" t="str">
        <f t="shared" si="305"/>
        <v>http://www.boldsystems.org/index.php/Public_RecordView?processid=SYC6494-14</v>
      </c>
      <c r="P6494" t="s">
        <v>46399</v>
      </c>
      <c r="Q6494" t="s">
        <v>46398</v>
      </c>
      <c r="R6494" t="s">
        <v>210</v>
      </c>
      <c r="S6494" s="21"/>
      <c r="T6494" t="s">
        <v>46431</v>
      </c>
      <c r="U6494" t="s">
        <v>51095</v>
      </c>
      <c r="V6494" t="s">
        <v>47542</v>
      </c>
      <c r="W6494" t="s">
        <v>48586</v>
      </c>
      <c r="X6494" t="s">
        <v>46</v>
      </c>
    </row>
    <row r="6495" spans="1:24" x14ac:dyDescent="0.2">
      <c r="A6495" t="s">
        <v>10360</v>
      </c>
      <c r="B6495" t="s">
        <v>160</v>
      </c>
      <c r="C6495" t="s">
        <v>2467</v>
      </c>
      <c r="D6495" t="s">
        <v>2471</v>
      </c>
      <c r="E6495" s="20" t="str">
        <f t="shared" si="303"/>
        <v>http://www.boldsystems.org/index.php/Public_RecordView?processid=SYC6495-14</v>
      </c>
      <c r="F6495" t="s">
        <v>30917</v>
      </c>
      <c r="G6495" t="s">
        <v>19984</v>
      </c>
      <c r="H6495" s="20" t="str">
        <f t="shared" si="304"/>
        <v>http://biocode.berkeley.edu/cgi/biocode_query?bnhm_id=MBIO50207&amp;one=T&amp;OK2SHOWPRIVATE=1</v>
      </c>
      <c r="I6495" s="21" t="s">
        <v>35354</v>
      </c>
      <c r="J6495" s="21" t="s">
        <v>104</v>
      </c>
      <c r="K6495" s="21" t="s">
        <v>202</v>
      </c>
      <c r="L6495" s="21" t="s">
        <v>831</v>
      </c>
      <c r="M6495" s="21" t="s">
        <v>831</v>
      </c>
      <c r="N6495" t="s">
        <v>41955</v>
      </c>
      <c r="O6495" t="str">
        <f t="shared" si="305"/>
        <v>http://www.boldsystems.org/index.php/Public_RecordView?processid=SYC6495-14</v>
      </c>
      <c r="P6495" t="s">
        <v>46399</v>
      </c>
      <c r="Q6495" t="s">
        <v>46398</v>
      </c>
      <c r="R6495" t="s">
        <v>1760</v>
      </c>
      <c r="S6495" s="21"/>
      <c r="T6495" t="s">
        <v>46442</v>
      </c>
      <c r="U6495" t="s">
        <v>51096</v>
      </c>
      <c r="V6495" t="s">
        <v>47553</v>
      </c>
      <c r="W6495" t="s">
        <v>48586</v>
      </c>
      <c r="X6495" t="s">
        <v>46</v>
      </c>
    </row>
    <row r="6496" spans="1:24" x14ac:dyDescent="0.2">
      <c r="A6496" t="s">
        <v>10361</v>
      </c>
      <c r="B6496" t="s">
        <v>160</v>
      </c>
      <c r="C6496" t="s">
        <v>2467</v>
      </c>
      <c r="D6496" t="s">
        <v>2471</v>
      </c>
      <c r="E6496" s="20" t="str">
        <f t="shared" si="303"/>
        <v>http://www.boldsystems.org/index.php/Public_RecordView?processid=SYC6496-14</v>
      </c>
      <c r="F6496" t="s">
        <v>30918</v>
      </c>
      <c r="G6496" t="s">
        <v>19985</v>
      </c>
      <c r="H6496" s="20" t="str">
        <f t="shared" si="304"/>
        <v>http://biocode.berkeley.edu/cgi/biocode_query?bnhm_id=MBIO50209&amp;one=T&amp;OK2SHOWPRIVATE=1</v>
      </c>
      <c r="I6496" s="21" t="s">
        <v>35354</v>
      </c>
      <c r="J6496" s="21" t="s">
        <v>104</v>
      </c>
      <c r="K6496" s="21" t="s">
        <v>202</v>
      </c>
      <c r="L6496" s="21" t="s">
        <v>831</v>
      </c>
      <c r="M6496" s="21" t="s">
        <v>831</v>
      </c>
      <c r="N6496" t="s">
        <v>41956</v>
      </c>
      <c r="O6496" t="str">
        <f t="shared" si="305"/>
        <v>http://www.boldsystems.org/index.php/Public_RecordView?processid=SYC6496-14</v>
      </c>
      <c r="P6496" t="s">
        <v>46400</v>
      </c>
      <c r="Q6496" t="s">
        <v>46398</v>
      </c>
      <c r="R6496" t="s">
        <v>1760</v>
      </c>
      <c r="S6496" s="21"/>
      <c r="T6496" t="s">
        <v>46442</v>
      </c>
      <c r="U6496" t="s">
        <v>51097</v>
      </c>
      <c r="V6496" t="s">
        <v>47553</v>
      </c>
      <c r="W6496" t="s">
        <v>48588</v>
      </c>
      <c r="X6496" t="s">
        <v>46</v>
      </c>
    </row>
    <row r="6497" spans="1:24" x14ac:dyDescent="0.2">
      <c r="A6497" t="s">
        <v>10362</v>
      </c>
      <c r="B6497" t="s">
        <v>160</v>
      </c>
      <c r="C6497" t="s">
        <v>2467</v>
      </c>
      <c r="D6497" t="s">
        <v>2471</v>
      </c>
      <c r="E6497" s="20" t="str">
        <f t="shared" si="303"/>
        <v>http://www.boldsystems.org/index.php/Public_RecordView?processid=SYC6497-14</v>
      </c>
      <c r="F6497" t="s">
        <v>30919</v>
      </c>
      <c r="G6497" t="s">
        <v>19986</v>
      </c>
      <c r="H6497" s="20" t="str">
        <f t="shared" si="304"/>
        <v>http://biocode.berkeley.edu/cgi/biocode_query?bnhm_id=MBIO50210&amp;one=T&amp;OK2SHOWPRIVATE=1</v>
      </c>
      <c r="I6497" s="21" t="s">
        <v>35354</v>
      </c>
      <c r="J6497" s="21" t="s">
        <v>104</v>
      </c>
      <c r="K6497" s="21" t="s">
        <v>202</v>
      </c>
      <c r="L6497" s="21" t="s">
        <v>831</v>
      </c>
      <c r="M6497" s="21" t="s">
        <v>831</v>
      </c>
      <c r="N6497" t="s">
        <v>41957</v>
      </c>
      <c r="O6497" t="str">
        <f t="shared" si="305"/>
        <v>http://www.boldsystems.org/index.php/Public_RecordView?processid=SYC6497-14</v>
      </c>
      <c r="P6497" t="s">
        <v>46398</v>
      </c>
      <c r="Q6497" t="s">
        <v>46396</v>
      </c>
      <c r="R6497" t="s">
        <v>1760</v>
      </c>
      <c r="S6497" s="21"/>
      <c r="X6497" t="s">
        <v>46</v>
      </c>
    </row>
    <row r="6498" spans="1:24" x14ac:dyDescent="0.2">
      <c r="A6498" t="s">
        <v>10363</v>
      </c>
      <c r="B6498" t="s">
        <v>160</v>
      </c>
      <c r="C6498" t="s">
        <v>2467</v>
      </c>
      <c r="D6498" t="s">
        <v>2471</v>
      </c>
      <c r="E6498" s="20" t="str">
        <f t="shared" si="303"/>
        <v>http://www.boldsystems.org/index.php/Public_RecordView?processid=SYC6498-14</v>
      </c>
      <c r="F6498" t="s">
        <v>30920</v>
      </c>
      <c r="G6498" t="s">
        <v>19987</v>
      </c>
      <c r="H6498" s="20" t="str">
        <f t="shared" si="304"/>
        <v>http://biocode.berkeley.edu/cgi/biocode_query?bnhm_id=MBIO50211&amp;one=T&amp;OK2SHOWPRIVATE=1</v>
      </c>
      <c r="I6498" s="21" t="s">
        <v>35354</v>
      </c>
      <c r="J6498" s="21" t="s">
        <v>104</v>
      </c>
      <c r="K6498" s="21" t="s">
        <v>202</v>
      </c>
      <c r="L6498" s="21" t="s">
        <v>831</v>
      </c>
      <c r="M6498" s="21" t="s">
        <v>831</v>
      </c>
      <c r="N6498" t="s">
        <v>41958</v>
      </c>
      <c r="O6498" t="str">
        <f t="shared" si="305"/>
        <v>http://www.boldsystems.org/index.php/Public_RecordView?processid=SYC6498-14</v>
      </c>
      <c r="P6498" t="s">
        <v>46398</v>
      </c>
      <c r="Q6498" t="s">
        <v>46396</v>
      </c>
      <c r="R6498" t="s">
        <v>1760</v>
      </c>
      <c r="S6498" s="21"/>
      <c r="X6498" t="s">
        <v>46</v>
      </c>
    </row>
    <row r="6499" spans="1:24" x14ac:dyDescent="0.2">
      <c r="A6499" t="s">
        <v>10364</v>
      </c>
      <c r="B6499" t="s">
        <v>160</v>
      </c>
      <c r="C6499" t="s">
        <v>2467</v>
      </c>
      <c r="D6499" t="s">
        <v>2471</v>
      </c>
      <c r="E6499" s="20" t="str">
        <f t="shared" si="303"/>
        <v>http://www.boldsystems.org/index.php/Public_RecordView?processid=SYC6499-14</v>
      </c>
      <c r="F6499" t="s">
        <v>30921</v>
      </c>
      <c r="G6499" t="s">
        <v>19988</v>
      </c>
      <c r="H6499" s="20" t="str">
        <f t="shared" si="304"/>
        <v>http://biocode.berkeley.edu/cgi/biocode_query?bnhm_id=MBIO50212&amp;one=T&amp;OK2SHOWPRIVATE=1</v>
      </c>
      <c r="I6499" s="21" t="s">
        <v>35354</v>
      </c>
      <c r="J6499" s="21" t="s">
        <v>104</v>
      </c>
      <c r="K6499" s="21" t="s">
        <v>202</v>
      </c>
      <c r="L6499" s="21" t="s">
        <v>831</v>
      </c>
      <c r="M6499" s="21" t="s">
        <v>831</v>
      </c>
      <c r="N6499" t="s">
        <v>41959</v>
      </c>
      <c r="O6499" t="str">
        <f t="shared" si="305"/>
        <v>http://www.boldsystems.org/index.php/Public_RecordView?processid=SYC6499-14</v>
      </c>
      <c r="P6499" t="s">
        <v>46398</v>
      </c>
      <c r="Q6499" t="s">
        <v>46396</v>
      </c>
      <c r="R6499" t="s">
        <v>1760</v>
      </c>
      <c r="S6499" s="21"/>
      <c r="X6499" t="s">
        <v>46</v>
      </c>
    </row>
    <row r="6500" spans="1:24" x14ac:dyDescent="0.2">
      <c r="A6500" t="s">
        <v>10365</v>
      </c>
      <c r="B6500" t="s">
        <v>160</v>
      </c>
      <c r="C6500" t="s">
        <v>2467</v>
      </c>
      <c r="D6500" t="s">
        <v>2471</v>
      </c>
      <c r="E6500" s="20" t="str">
        <f t="shared" si="303"/>
        <v>http://www.boldsystems.org/index.php/Public_RecordView?processid=SYC6500-14</v>
      </c>
      <c r="F6500" t="s">
        <v>30922</v>
      </c>
      <c r="G6500" t="s">
        <v>19989</v>
      </c>
      <c r="H6500" s="20" t="str">
        <f t="shared" si="304"/>
        <v>http://biocode.berkeley.edu/cgi/biocode_query?bnhm_id=MBIO50213&amp;one=T&amp;OK2SHOWPRIVATE=1</v>
      </c>
      <c r="I6500" s="21" t="s">
        <v>35354</v>
      </c>
      <c r="J6500" s="21" t="s">
        <v>104</v>
      </c>
      <c r="K6500" s="21" t="s">
        <v>202</v>
      </c>
      <c r="L6500" s="21" t="s">
        <v>831</v>
      </c>
      <c r="M6500" s="21" t="s">
        <v>831</v>
      </c>
      <c r="N6500" t="s">
        <v>41960</v>
      </c>
      <c r="O6500" t="str">
        <f t="shared" si="305"/>
        <v>http://www.boldsystems.org/index.php/Public_RecordView?processid=SYC6500-14</v>
      </c>
      <c r="P6500" t="s">
        <v>46398</v>
      </c>
      <c r="Q6500" t="s">
        <v>46396</v>
      </c>
      <c r="R6500" t="s">
        <v>1760</v>
      </c>
      <c r="S6500" s="21"/>
      <c r="X6500" t="s">
        <v>46</v>
      </c>
    </row>
    <row r="6501" spans="1:24" x14ac:dyDescent="0.2">
      <c r="A6501" t="s">
        <v>13115</v>
      </c>
      <c r="B6501" t="s">
        <v>160</v>
      </c>
      <c r="C6501" t="s">
        <v>2467</v>
      </c>
      <c r="D6501" t="s">
        <v>2471</v>
      </c>
      <c r="E6501" s="20" t="str">
        <f t="shared" si="303"/>
        <v>http://www.boldsystems.org/index.php/Public_RecordView?processid=SYC6501-14</v>
      </c>
      <c r="F6501" t="s">
        <v>30923</v>
      </c>
      <c r="G6501" t="s">
        <v>19990</v>
      </c>
      <c r="H6501" s="20" t="str">
        <f t="shared" si="304"/>
        <v>http://biocode.berkeley.edu/cgi/biocode_query?bnhm_id=MBIO50214&amp;one=T&amp;OK2SHOWPRIVATE=1</v>
      </c>
      <c r="I6501" s="21" t="s">
        <v>35354</v>
      </c>
      <c r="J6501" s="21" t="s">
        <v>117</v>
      </c>
      <c r="K6501" s="21" t="s">
        <v>831</v>
      </c>
      <c r="L6501" s="21" t="s">
        <v>831</v>
      </c>
      <c r="M6501" s="21" t="s">
        <v>831</v>
      </c>
      <c r="N6501" t="s">
        <v>41961</v>
      </c>
      <c r="O6501" t="str">
        <f t="shared" si="305"/>
        <v>http://www.boldsystems.org/index.php/Public_RecordView?processid=SYC6501-14</v>
      </c>
      <c r="P6501" t="s">
        <v>46398</v>
      </c>
      <c r="Q6501" t="s">
        <v>46396</v>
      </c>
      <c r="S6501" s="21" t="s">
        <v>52618</v>
      </c>
      <c r="X6501" t="s">
        <v>33</v>
      </c>
    </row>
    <row r="6502" spans="1:24" x14ac:dyDescent="0.2">
      <c r="A6502" t="s">
        <v>3230</v>
      </c>
      <c r="B6502" t="s">
        <v>160</v>
      </c>
      <c r="C6502" t="s">
        <v>2467</v>
      </c>
      <c r="D6502" t="s">
        <v>2471</v>
      </c>
      <c r="E6502" s="20" t="str">
        <f t="shared" si="303"/>
        <v>http://www.boldsystems.org/index.php/Public_RecordView?processid=SYC6502-14</v>
      </c>
      <c r="F6502" t="s">
        <v>30924</v>
      </c>
      <c r="G6502" t="s">
        <v>19991</v>
      </c>
      <c r="H6502" s="20" t="str">
        <f t="shared" si="304"/>
        <v>http://biocode.berkeley.edu/cgi/biocode_query?bnhm_id=MBIO50215&amp;one=T&amp;OK2SHOWPRIVATE=1</v>
      </c>
      <c r="I6502" s="21" t="s">
        <v>35354</v>
      </c>
      <c r="J6502" s="21" t="s">
        <v>117</v>
      </c>
      <c r="K6502" s="21" t="s">
        <v>231</v>
      </c>
      <c r="L6502" s="21" t="s">
        <v>232</v>
      </c>
      <c r="M6502" s="21" t="s">
        <v>235</v>
      </c>
      <c r="N6502" t="s">
        <v>41962</v>
      </c>
      <c r="O6502" t="str">
        <f t="shared" si="305"/>
        <v>http://www.boldsystems.org/index.php/Public_RecordView?processid=SYC6502-14</v>
      </c>
      <c r="P6502" t="s">
        <v>46398</v>
      </c>
      <c r="Q6502" t="s">
        <v>46396</v>
      </c>
      <c r="R6502" t="s">
        <v>234</v>
      </c>
      <c r="S6502" s="21"/>
      <c r="X6502" t="s">
        <v>46</v>
      </c>
    </row>
    <row r="6503" spans="1:24" x14ac:dyDescent="0.2">
      <c r="A6503" t="s">
        <v>3231</v>
      </c>
      <c r="B6503" t="s">
        <v>160</v>
      </c>
      <c r="C6503" t="s">
        <v>2467</v>
      </c>
      <c r="D6503" t="s">
        <v>2471</v>
      </c>
      <c r="E6503" s="20" t="str">
        <f t="shared" si="303"/>
        <v>http://www.boldsystems.org/index.php/Public_RecordView?processid=SYC6503-14</v>
      </c>
      <c r="F6503" t="s">
        <v>30925</v>
      </c>
      <c r="G6503" t="s">
        <v>19992</v>
      </c>
      <c r="H6503" s="20" t="str">
        <f t="shared" si="304"/>
        <v>http://biocode.berkeley.edu/cgi/biocode_query?bnhm_id=MBIO50216&amp;one=T&amp;OK2SHOWPRIVATE=1</v>
      </c>
      <c r="I6503" s="21" t="s">
        <v>35354</v>
      </c>
      <c r="J6503" s="21" t="s">
        <v>117</v>
      </c>
      <c r="K6503" s="21" t="s">
        <v>231</v>
      </c>
      <c r="L6503" s="21" t="s">
        <v>232</v>
      </c>
      <c r="M6503" s="21" t="s">
        <v>235</v>
      </c>
      <c r="N6503" t="s">
        <v>41963</v>
      </c>
      <c r="O6503" t="str">
        <f t="shared" si="305"/>
        <v>http://www.boldsystems.org/index.php/Public_RecordView?processid=SYC6503-14</v>
      </c>
      <c r="P6503" t="s">
        <v>46398</v>
      </c>
      <c r="Q6503" t="s">
        <v>46396</v>
      </c>
      <c r="R6503" t="s">
        <v>234</v>
      </c>
      <c r="S6503" s="21"/>
      <c r="X6503" t="s">
        <v>46</v>
      </c>
    </row>
    <row r="6504" spans="1:24" x14ac:dyDescent="0.2">
      <c r="A6504" t="s">
        <v>13116</v>
      </c>
      <c r="B6504" t="s">
        <v>160</v>
      </c>
      <c r="C6504" t="s">
        <v>2467</v>
      </c>
      <c r="D6504" t="s">
        <v>2471</v>
      </c>
      <c r="E6504" s="20" t="str">
        <f t="shared" si="303"/>
        <v>http://www.boldsystems.org/index.php/Public_RecordView?processid=SYC6504-14</v>
      </c>
      <c r="F6504" t="s">
        <v>30926</v>
      </c>
      <c r="G6504" t="s">
        <v>19993</v>
      </c>
      <c r="H6504" s="20" t="str">
        <f t="shared" si="304"/>
        <v>http://biocode.berkeley.edu/cgi/biocode_query?bnhm_id=MBIO50217&amp;one=T&amp;OK2SHOWPRIVATE=1</v>
      </c>
      <c r="I6504" s="21" t="s">
        <v>35354</v>
      </c>
      <c r="J6504" s="21" t="s">
        <v>117</v>
      </c>
      <c r="K6504" s="21" t="s">
        <v>831</v>
      </c>
      <c r="L6504" s="21" t="s">
        <v>831</v>
      </c>
      <c r="M6504" s="21" t="s">
        <v>831</v>
      </c>
      <c r="N6504" t="s">
        <v>41964</v>
      </c>
      <c r="O6504" t="str">
        <f t="shared" si="305"/>
        <v>http://www.boldsystems.org/index.php/Public_RecordView?processid=SYC6504-14</v>
      </c>
      <c r="P6504" t="s">
        <v>46398</v>
      </c>
      <c r="Q6504" t="s">
        <v>46396</v>
      </c>
      <c r="S6504" s="21" t="s">
        <v>52618</v>
      </c>
      <c r="X6504" t="s">
        <v>33</v>
      </c>
    </row>
    <row r="6505" spans="1:24" x14ac:dyDescent="0.2">
      <c r="A6505" t="s">
        <v>5931</v>
      </c>
      <c r="B6505" t="s">
        <v>160</v>
      </c>
      <c r="C6505" t="s">
        <v>2467</v>
      </c>
      <c r="D6505" t="s">
        <v>2471</v>
      </c>
      <c r="E6505" s="20" t="str">
        <f t="shared" si="303"/>
        <v>http://www.boldsystems.org/index.php/Public_RecordView?processid=SYC6505-14</v>
      </c>
      <c r="F6505" t="s">
        <v>30927</v>
      </c>
      <c r="G6505" t="s">
        <v>19994</v>
      </c>
      <c r="H6505" s="20" t="str">
        <f t="shared" si="304"/>
        <v>http://biocode.berkeley.edu/cgi/biocode_query?bnhm_id=MBIO50218&amp;one=T&amp;OK2SHOWPRIVATE=1</v>
      </c>
      <c r="I6505" s="21" t="s">
        <v>35354</v>
      </c>
      <c r="J6505" s="21" t="s">
        <v>117</v>
      </c>
      <c r="K6505" s="21" t="s">
        <v>231</v>
      </c>
      <c r="L6505" s="21" t="s">
        <v>831</v>
      </c>
      <c r="M6505" s="21" t="s">
        <v>831</v>
      </c>
      <c r="N6505" t="s">
        <v>41965</v>
      </c>
      <c r="O6505" t="str">
        <f t="shared" si="305"/>
        <v>http://www.boldsystems.org/index.php/Public_RecordView?processid=SYC6505-14</v>
      </c>
      <c r="P6505" t="s">
        <v>46398</v>
      </c>
      <c r="Q6505" t="s">
        <v>46396</v>
      </c>
      <c r="R6505" t="s">
        <v>971</v>
      </c>
      <c r="S6505" s="21"/>
      <c r="X6505" t="s">
        <v>46</v>
      </c>
    </row>
    <row r="6506" spans="1:24" x14ac:dyDescent="0.2">
      <c r="A6506" t="s">
        <v>5932</v>
      </c>
      <c r="B6506" t="s">
        <v>160</v>
      </c>
      <c r="C6506" t="s">
        <v>2467</v>
      </c>
      <c r="D6506" t="s">
        <v>2471</v>
      </c>
      <c r="E6506" s="20" t="str">
        <f t="shared" si="303"/>
        <v>http://www.boldsystems.org/index.php/Public_RecordView?processid=SYC6506-14</v>
      </c>
      <c r="F6506" t="s">
        <v>30928</v>
      </c>
      <c r="G6506" t="s">
        <v>19995</v>
      </c>
      <c r="H6506" s="20" t="str">
        <f t="shared" si="304"/>
        <v>http://biocode.berkeley.edu/cgi/biocode_query?bnhm_id=MBIO50220&amp;one=T&amp;OK2SHOWPRIVATE=1</v>
      </c>
      <c r="I6506" s="21" t="s">
        <v>35354</v>
      </c>
      <c r="J6506" s="21" t="s">
        <v>117</v>
      </c>
      <c r="K6506" s="21" t="s">
        <v>231</v>
      </c>
      <c r="L6506" s="21" t="s">
        <v>831</v>
      </c>
      <c r="M6506" s="21" t="s">
        <v>831</v>
      </c>
      <c r="N6506" t="s">
        <v>41966</v>
      </c>
      <c r="O6506" t="str">
        <f t="shared" si="305"/>
        <v>http://www.boldsystems.org/index.php/Public_RecordView?processid=SYC6506-14</v>
      </c>
      <c r="P6506" t="s">
        <v>46398</v>
      </c>
      <c r="Q6506" t="s">
        <v>46396</v>
      </c>
      <c r="R6506" t="s">
        <v>971</v>
      </c>
      <c r="S6506" s="21"/>
      <c r="X6506" t="s">
        <v>46</v>
      </c>
    </row>
    <row r="6507" spans="1:24" x14ac:dyDescent="0.2">
      <c r="A6507" t="s">
        <v>13117</v>
      </c>
      <c r="B6507" t="s">
        <v>160</v>
      </c>
      <c r="C6507" t="s">
        <v>2467</v>
      </c>
      <c r="D6507" t="s">
        <v>2471</v>
      </c>
      <c r="E6507" s="20" t="str">
        <f t="shared" si="303"/>
        <v>http://www.boldsystems.org/index.php/Public_RecordView?processid=SYC6507-14</v>
      </c>
      <c r="F6507" t="s">
        <v>30929</v>
      </c>
      <c r="G6507" t="s">
        <v>19996</v>
      </c>
      <c r="H6507" s="20" t="str">
        <f t="shared" si="304"/>
        <v>http://biocode.berkeley.edu/cgi/biocode_query?bnhm_id=MBIO50221&amp;one=T&amp;OK2SHOWPRIVATE=1</v>
      </c>
      <c r="I6507" s="21" t="s">
        <v>35354</v>
      </c>
      <c r="J6507" s="21" t="s">
        <v>117</v>
      </c>
      <c r="K6507" s="21" t="s">
        <v>831</v>
      </c>
      <c r="L6507" s="21" t="s">
        <v>831</v>
      </c>
      <c r="M6507" s="21" t="s">
        <v>831</v>
      </c>
      <c r="N6507" t="s">
        <v>41967</v>
      </c>
      <c r="O6507" t="str">
        <f t="shared" si="305"/>
        <v>http://www.boldsystems.org/index.php/Public_RecordView?processid=SYC6507-14</v>
      </c>
      <c r="P6507" t="s">
        <v>46398</v>
      </c>
      <c r="Q6507" t="s">
        <v>46396</v>
      </c>
      <c r="S6507" s="21" t="s">
        <v>52618</v>
      </c>
      <c r="X6507" t="s">
        <v>33</v>
      </c>
    </row>
    <row r="6508" spans="1:24" x14ac:dyDescent="0.2">
      <c r="A6508" t="s">
        <v>13118</v>
      </c>
      <c r="B6508" t="s">
        <v>160</v>
      </c>
      <c r="C6508" t="s">
        <v>2467</v>
      </c>
      <c r="D6508" t="s">
        <v>2471</v>
      </c>
      <c r="E6508" s="20" t="str">
        <f t="shared" si="303"/>
        <v>http://www.boldsystems.org/index.php/Public_RecordView?processid=SYC6508-14</v>
      </c>
      <c r="F6508" t="s">
        <v>30930</v>
      </c>
      <c r="G6508" t="s">
        <v>19997</v>
      </c>
      <c r="H6508" s="20" t="str">
        <f t="shared" si="304"/>
        <v>http://biocode.berkeley.edu/cgi/biocode_query?bnhm_id=MBIO50222&amp;one=T&amp;OK2SHOWPRIVATE=1</v>
      </c>
      <c r="I6508" s="21" t="s">
        <v>35354</v>
      </c>
      <c r="J6508" s="21" t="s">
        <v>117</v>
      </c>
      <c r="K6508" s="21" t="s">
        <v>831</v>
      </c>
      <c r="L6508" s="21" t="s">
        <v>831</v>
      </c>
      <c r="M6508" s="21" t="s">
        <v>831</v>
      </c>
      <c r="N6508" t="s">
        <v>41968</v>
      </c>
      <c r="O6508" t="str">
        <f t="shared" si="305"/>
        <v>http://www.boldsystems.org/index.php/Public_RecordView?processid=SYC6508-14</v>
      </c>
      <c r="P6508" t="s">
        <v>46398</v>
      </c>
      <c r="Q6508" t="s">
        <v>46396</v>
      </c>
      <c r="S6508" s="21" t="s">
        <v>52618</v>
      </c>
      <c r="X6508" t="s">
        <v>33</v>
      </c>
    </row>
    <row r="6509" spans="1:24" x14ac:dyDescent="0.2">
      <c r="A6509" t="s">
        <v>13119</v>
      </c>
      <c r="B6509" t="s">
        <v>160</v>
      </c>
      <c r="C6509" t="s">
        <v>2467</v>
      </c>
      <c r="D6509" t="s">
        <v>2471</v>
      </c>
      <c r="E6509" s="20" t="str">
        <f t="shared" si="303"/>
        <v>http://www.boldsystems.org/index.php/Public_RecordView?processid=SYC6509-14</v>
      </c>
      <c r="F6509" t="s">
        <v>30931</v>
      </c>
      <c r="G6509" t="s">
        <v>19998</v>
      </c>
      <c r="H6509" s="20" t="str">
        <f t="shared" si="304"/>
        <v>http://biocode.berkeley.edu/cgi/biocode_query?bnhm_id=MBIO50223&amp;one=T&amp;OK2SHOWPRIVATE=1</v>
      </c>
      <c r="I6509" s="21" t="s">
        <v>35354</v>
      </c>
      <c r="J6509" s="21" t="s">
        <v>117</v>
      </c>
      <c r="K6509" s="21" t="s">
        <v>831</v>
      </c>
      <c r="L6509" s="21" t="s">
        <v>831</v>
      </c>
      <c r="M6509" s="21" t="s">
        <v>831</v>
      </c>
      <c r="N6509" t="s">
        <v>41969</v>
      </c>
      <c r="O6509" t="str">
        <f t="shared" si="305"/>
        <v>http://www.boldsystems.org/index.php/Public_RecordView?processid=SYC6509-14</v>
      </c>
      <c r="P6509" t="s">
        <v>46398</v>
      </c>
      <c r="Q6509" t="s">
        <v>46396</v>
      </c>
      <c r="S6509" s="21" t="s">
        <v>52618</v>
      </c>
      <c r="X6509" t="s">
        <v>33</v>
      </c>
    </row>
    <row r="6510" spans="1:24" x14ac:dyDescent="0.2">
      <c r="A6510" t="s">
        <v>5933</v>
      </c>
      <c r="B6510" t="s">
        <v>160</v>
      </c>
      <c r="C6510" t="s">
        <v>2467</v>
      </c>
      <c r="D6510" t="s">
        <v>2471</v>
      </c>
      <c r="E6510" s="20" t="str">
        <f t="shared" si="303"/>
        <v>http://www.boldsystems.org/index.php/Public_RecordView?processid=SYC6510-14</v>
      </c>
      <c r="F6510" t="s">
        <v>30932</v>
      </c>
      <c r="G6510" t="s">
        <v>19999</v>
      </c>
      <c r="H6510" s="20" t="str">
        <f t="shared" si="304"/>
        <v>http://biocode.berkeley.edu/cgi/biocode_query?bnhm_id=MBIO50224&amp;one=T&amp;OK2SHOWPRIVATE=1</v>
      </c>
      <c r="I6510" s="21" t="s">
        <v>35354</v>
      </c>
      <c r="J6510" s="21" t="s">
        <v>117</v>
      </c>
      <c r="K6510" s="21" t="s">
        <v>231</v>
      </c>
      <c r="L6510" s="21" t="s">
        <v>831</v>
      </c>
      <c r="M6510" s="21" t="s">
        <v>831</v>
      </c>
      <c r="N6510" t="s">
        <v>41970</v>
      </c>
      <c r="O6510" t="str">
        <f t="shared" si="305"/>
        <v>http://www.boldsystems.org/index.php/Public_RecordView?processid=SYC6510-14</v>
      </c>
      <c r="P6510" t="s">
        <v>46398</v>
      </c>
      <c r="Q6510" t="s">
        <v>46396</v>
      </c>
      <c r="R6510" t="s">
        <v>971</v>
      </c>
      <c r="S6510" s="21"/>
      <c r="X6510" t="s">
        <v>46</v>
      </c>
    </row>
    <row r="6511" spans="1:24" x14ac:dyDescent="0.2">
      <c r="A6511" t="s">
        <v>13120</v>
      </c>
      <c r="B6511" t="s">
        <v>160</v>
      </c>
      <c r="C6511" t="s">
        <v>2467</v>
      </c>
      <c r="D6511" t="s">
        <v>2471</v>
      </c>
      <c r="E6511" s="20" t="str">
        <f t="shared" si="303"/>
        <v>http://www.boldsystems.org/index.php/Public_RecordView?processid=SYC6511-14</v>
      </c>
      <c r="F6511" t="s">
        <v>30933</v>
      </c>
      <c r="G6511" t="s">
        <v>20000</v>
      </c>
      <c r="H6511" s="20" t="str">
        <f t="shared" si="304"/>
        <v>http://biocode.berkeley.edu/cgi/biocode_query?bnhm_id=MBIO50225&amp;one=T&amp;OK2SHOWPRIVATE=1</v>
      </c>
      <c r="I6511" s="21" t="s">
        <v>35354</v>
      </c>
      <c r="J6511" s="21" t="s">
        <v>117</v>
      </c>
      <c r="K6511" s="21" t="s">
        <v>831</v>
      </c>
      <c r="L6511" s="21" t="s">
        <v>831</v>
      </c>
      <c r="M6511" s="21" t="s">
        <v>831</v>
      </c>
      <c r="N6511" t="s">
        <v>41971</v>
      </c>
      <c r="O6511" t="str">
        <f t="shared" si="305"/>
        <v>http://www.boldsystems.org/index.php/Public_RecordView?processid=SYC6511-14</v>
      </c>
      <c r="P6511" t="s">
        <v>46398</v>
      </c>
      <c r="Q6511" t="s">
        <v>46396</v>
      </c>
      <c r="S6511" s="21" t="s">
        <v>52618</v>
      </c>
      <c r="X6511" t="s">
        <v>33</v>
      </c>
    </row>
    <row r="6512" spans="1:24" x14ac:dyDescent="0.2">
      <c r="A6512" t="s">
        <v>5934</v>
      </c>
      <c r="B6512" t="s">
        <v>160</v>
      </c>
      <c r="C6512" t="s">
        <v>2467</v>
      </c>
      <c r="D6512" t="s">
        <v>2471</v>
      </c>
      <c r="E6512" s="20" t="str">
        <f t="shared" si="303"/>
        <v>http://www.boldsystems.org/index.php/Public_RecordView?processid=SYC6512-14</v>
      </c>
      <c r="F6512" t="s">
        <v>30934</v>
      </c>
      <c r="G6512" t="s">
        <v>20001</v>
      </c>
      <c r="H6512" s="20" t="str">
        <f t="shared" si="304"/>
        <v>http://biocode.berkeley.edu/cgi/biocode_query?bnhm_id=MBIO50226&amp;one=T&amp;OK2SHOWPRIVATE=1</v>
      </c>
      <c r="I6512" s="21" t="s">
        <v>35354</v>
      </c>
      <c r="J6512" s="21" t="s">
        <v>117</v>
      </c>
      <c r="K6512" s="21" t="s">
        <v>231</v>
      </c>
      <c r="L6512" s="21" t="s">
        <v>831</v>
      </c>
      <c r="M6512" s="21" t="s">
        <v>831</v>
      </c>
      <c r="N6512" t="s">
        <v>41972</v>
      </c>
      <c r="O6512" t="str">
        <f t="shared" si="305"/>
        <v>http://www.boldsystems.org/index.php/Public_RecordView?processid=SYC6512-14</v>
      </c>
      <c r="P6512" t="s">
        <v>46398</v>
      </c>
      <c r="Q6512" t="s">
        <v>46396</v>
      </c>
      <c r="R6512" t="s">
        <v>971</v>
      </c>
      <c r="S6512" s="21"/>
      <c r="X6512" t="s">
        <v>46</v>
      </c>
    </row>
    <row r="6513" spans="1:24" x14ac:dyDescent="0.2">
      <c r="A6513" t="s">
        <v>13121</v>
      </c>
      <c r="B6513" t="s">
        <v>160</v>
      </c>
      <c r="C6513" t="s">
        <v>2467</v>
      </c>
      <c r="D6513" t="s">
        <v>2471</v>
      </c>
      <c r="E6513" s="20" t="str">
        <f t="shared" si="303"/>
        <v>http://www.boldsystems.org/index.php/Public_RecordView?processid=SYC6513-14</v>
      </c>
      <c r="F6513" t="s">
        <v>30935</v>
      </c>
      <c r="G6513" t="s">
        <v>20002</v>
      </c>
      <c r="H6513" s="20" t="str">
        <f t="shared" si="304"/>
        <v>http://biocode.berkeley.edu/cgi/biocode_query?bnhm_id=MBIO50227&amp;one=T&amp;OK2SHOWPRIVATE=1</v>
      </c>
      <c r="I6513" s="21" t="s">
        <v>35354</v>
      </c>
      <c r="J6513" s="21" t="s">
        <v>117</v>
      </c>
      <c r="K6513" s="21" t="s">
        <v>831</v>
      </c>
      <c r="L6513" s="21" t="s">
        <v>831</v>
      </c>
      <c r="M6513" s="21" t="s">
        <v>831</v>
      </c>
      <c r="N6513" t="s">
        <v>41973</v>
      </c>
      <c r="O6513" t="str">
        <f t="shared" si="305"/>
        <v>http://www.boldsystems.org/index.php/Public_RecordView?processid=SYC6513-14</v>
      </c>
      <c r="P6513" t="s">
        <v>46398</v>
      </c>
      <c r="Q6513" t="s">
        <v>46396</v>
      </c>
      <c r="S6513" s="21" t="s">
        <v>52618</v>
      </c>
      <c r="X6513" t="s">
        <v>33</v>
      </c>
    </row>
    <row r="6514" spans="1:24" x14ac:dyDescent="0.2">
      <c r="A6514" t="s">
        <v>13122</v>
      </c>
      <c r="B6514" t="s">
        <v>160</v>
      </c>
      <c r="C6514" t="s">
        <v>2467</v>
      </c>
      <c r="D6514" t="s">
        <v>2471</v>
      </c>
      <c r="E6514" s="20" t="str">
        <f t="shared" si="303"/>
        <v>http://www.boldsystems.org/index.php/Public_RecordView?processid=SYC6514-14</v>
      </c>
      <c r="F6514" t="s">
        <v>30936</v>
      </c>
      <c r="G6514" t="s">
        <v>20003</v>
      </c>
      <c r="H6514" s="20" t="str">
        <f t="shared" si="304"/>
        <v>http://biocode.berkeley.edu/cgi/biocode_query?bnhm_id=MBIO50228&amp;one=T&amp;OK2SHOWPRIVATE=1</v>
      </c>
      <c r="I6514" s="21" t="s">
        <v>35354</v>
      </c>
      <c r="J6514" s="21" t="s">
        <v>117</v>
      </c>
      <c r="K6514" s="21" t="s">
        <v>831</v>
      </c>
      <c r="L6514" s="21" t="s">
        <v>831</v>
      </c>
      <c r="M6514" s="21" t="s">
        <v>831</v>
      </c>
      <c r="N6514" t="s">
        <v>41974</v>
      </c>
      <c r="O6514" t="str">
        <f t="shared" si="305"/>
        <v>http://www.boldsystems.org/index.php/Public_RecordView?processid=SYC6514-14</v>
      </c>
      <c r="P6514" t="s">
        <v>46398</v>
      </c>
      <c r="Q6514" t="s">
        <v>46396</v>
      </c>
      <c r="S6514" s="21" t="s">
        <v>52618</v>
      </c>
      <c r="X6514" t="s">
        <v>33</v>
      </c>
    </row>
    <row r="6515" spans="1:24" x14ac:dyDescent="0.2">
      <c r="A6515" t="s">
        <v>3232</v>
      </c>
      <c r="B6515" t="s">
        <v>160</v>
      </c>
      <c r="C6515" t="s">
        <v>2467</v>
      </c>
      <c r="D6515" t="s">
        <v>2471</v>
      </c>
      <c r="E6515" s="20" t="str">
        <f t="shared" si="303"/>
        <v>http://www.boldsystems.org/index.php/Public_RecordView?processid=SYC6515-14</v>
      </c>
      <c r="F6515" t="s">
        <v>30937</v>
      </c>
      <c r="G6515" t="s">
        <v>20004</v>
      </c>
      <c r="H6515" s="20" t="str">
        <f t="shared" si="304"/>
        <v>http://biocode.berkeley.edu/cgi/biocode_query?bnhm_id=MBIO50229&amp;one=T&amp;OK2SHOWPRIVATE=1</v>
      </c>
      <c r="I6515" s="21" t="s">
        <v>35354</v>
      </c>
      <c r="J6515" s="21" t="s">
        <v>117</v>
      </c>
      <c r="K6515" s="21" t="s">
        <v>231</v>
      </c>
      <c r="L6515" s="21" t="s">
        <v>232</v>
      </c>
      <c r="M6515" s="21" t="s">
        <v>235</v>
      </c>
      <c r="N6515" t="s">
        <v>41975</v>
      </c>
      <c r="O6515" t="str">
        <f t="shared" si="305"/>
        <v>http://www.boldsystems.org/index.php/Public_RecordView?processid=SYC6515-14</v>
      </c>
      <c r="P6515" t="s">
        <v>46398</v>
      </c>
      <c r="Q6515" t="s">
        <v>46396</v>
      </c>
      <c r="R6515" t="s">
        <v>234</v>
      </c>
      <c r="S6515" s="21"/>
      <c r="X6515" t="s">
        <v>46</v>
      </c>
    </row>
    <row r="6516" spans="1:24" x14ac:dyDescent="0.2">
      <c r="A6516" t="s">
        <v>13123</v>
      </c>
      <c r="B6516" t="s">
        <v>160</v>
      </c>
      <c r="C6516" t="s">
        <v>2467</v>
      </c>
      <c r="D6516" t="s">
        <v>2471</v>
      </c>
      <c r="E6516" s="20" t="str">
        <f t="shared" si="303"/>
        <v>http://www.boldsystems.org/index.php/Public_RecordView?processid=SYC6516-14</v>
      </c>
      <c r="F6516" t="s">
        <v>30938</v>
      </c>
      <c r="G6516" t="s">
        <v>20005</v>
      </c>
      <c r="H6516" s="20" t="str">
        <f t="shared" si="304"/>
        <v>http://biocode.berkeley.edu/cgi/biocode_query?bnhm_id=MBIO50231&amp;one=T&amp;OK2SHOWPRIVATE=1</v>
      </c>
      <c r="I6516" s="21" t="s">
        <v>35354</v>
      </c>
      <c r="J6516" s="21" t="s">
        <v>117</v>
      </c>
      <c r="K6516" s="21" t="s">
        <v>831</v>
      </c>
      <c r="L6516" s="21" t="s">
        <v>831</v>
      </c>
      <c r="M6516" s="21" t="s">
        <v>831</v>
      </c>
      <c r="N6516" t="s">
        <v>41976</v>
      </c>
      <c r="O6516" t="str">
        <f t="shared" si="305"/>
        <v>http://www.boldsystems.org/index.php/Public_RecordView?processid=SYC6516-14</v>
      </c>
      <c r="P6516" t="s">
        <v>46398</v>
      </c>
      <c r="Q6516" t="s">
        <v>46396</v>
      </c>
      <c r="S6516" s="21" t="s">
        <v>52618</v>
      </c>
      <c r="X6516" t="s">
        <v>33</v>
      </c>
    </row>
    <row r="6517" spans="1:24" x14ac:dyDescent="0.2">
      <c r="A6517" t="s">
        <v>13124</v>
      </c>
      <c r="B6517" t="s">
        <v>160</v>
      </c>
      <c r="C6517" t="s">
        <v>2467</v>
      </c>
      <c r="D6517" t="s">
        <v>2471</v>
      </c>
      <c r="E6517" s="20" t="str">
        <f t="shared" si="303"/>
        <v>http://www.boldsystems.org/index.php/Public_RecordView?processid=SYC6517-14</v>
      </c>
      <c r="F6517" t="s">
        <v>30939</v>
      </c>
      <c r="G6517" t="s">
        <v>20006</v>
      </c>
      <c r="H6517" s="20" t="str">
        <f t="shared" si="304"/>
        <v>http://biocode.berkeley.edu/cgi/biocode_query?bnhm_id=MBIO50232&amp;one=T&amp;OK2SHOWPRIVATE=1</v>
      </c>
      <c r="I6517" s="21" t="s">
        <v>35354</v>
      </c>
      <c r="J6517" s="21" t="s">
        <v>117</v>
      </c>
      <c r="K6517" s="21" t="s">
        <v>831</v>
      </c>
      <c r="L6517" s="21" t="s">
        <v>831</v>
      </c>
      <c r="M6517" s="21" t="s">
        <v>831</v>
      </c>
      <c r="N6517" t="s">
        <v>41977</v>
      </c>
      <c r="O6517" t="str">
        <f t="shared" si="305"/>
        <v>http://www.boldsystems.org/index.php/Public_RecordView?processid=SYC6517-14</v>
      </c>
      <c r="P6517" t="s">
        <v>46398</v>
      </c>
      <c r="Q6517" t="s">
        <v>46396</v>
      </c>
      <c r="S6517" s="21" t="s">
        <v>52618</v>
      </c>
      <c r="X6517" t="s">
        <v>33</v>
      </c>
    </row>
    <row r="6518" spans="1:24" x14ac:dyDescent="0.2">
      <c r="A6518" t="s">
        <v>13125</v>
      </c>
      <c r="B6518" t="s">
        <v>160</v>
      </c>
      <c r="C6518" t="s">
        <v>2467</v>
      </c>
      <c r="D6518" t="s">
        <v>2471</v>
      </c>
      <c r="E6518" s="20" t="str">
        <f t="shared" si="303"/>
        <v>http://www.boldsystems.org/index.php/Public_RecordView?processid=SYC6518-14</v>
      </c>
      <c r="F6518" t="s">
        <v>30940</v>
      </c>
      <c r="G6518" t="s">
        <v>20007</v>
      </c>
      <c r="H6518" s="20" t="str">
        <f t="shared" si="304"/>
        <v>http://biocode.berkeley.edu/cgi/biocode_query?bnhm_id=MBIO50233&amp;one=T&amp;OK2SHOWPRIVATE=1</v>
      </c>
      <c r="I6518" s="21" t="s">
        <v>35354</v>
      </c>
      <c r="J6518" s="21" t="s">
        <v>117</v>
      </c>
      <c r="K6518" s="21" t="s">
        <v>831</v>
      </c>
      <c r="L6518" s="21" t="s">
        <v>831</v>
      </c>
      <c r="M6518" s="21" t="s">
        <v>831</v>
      </c>
      <c r="N6518" t="s">
        <v>41978</v>
      </c>
      <c r="O6518" t="str">
        <f t="shared" si="305"/>
        <v>http://www.boldsystems.org/index.php/Public_RecordView?processid=SYC6518-14</v>
      </c>
      <c r="P6518" t="s">
        <v>46398</v>
      </c>
      <c r="Q6518" t="s">
        <v>46396</v>
      </c>
      <c r="S6518" s="21" t="s">
        <v>52618</v>
      </c>
      <c r="X6518" t="s">
        <v>33</v>
      </c>
    </row>
    <row r="6519" spans="1:24" x14ac:dyDescent="0.2">
      <c r="A6519" t="s">
        <v>5936</v>
      </c>
      <c r="B6519" t="s">
        <v>160</v>
      </c>
      <c r="C6519" t="s">
        <v>2467</v>
      </c>
      <c r="D6519" t="s">
        <v>2471</v>
      </c>
      <c r="E6519" s="20" t="str">
        <f t="shared" si="303"/>
        <v>http://www.boldsystems.org/index.php/Public_RecordView?processid=SYC6519-14</v>
      </c>
      <c r="F6519" t="s">
        <v>30941</v>
      </c>
      <c r="G6519" t="s">
        <v>20008</v>
      </c>
      <c r="H6519" s="20" t="str">
        <f t="shared" si="304"/>
        <v>http://biocode.berkeley.edu/cgi/biocode_query?bnhm_id=MBIO50234&amp;one=T&amp;OK2SHOWPRIVATE=1</v>
      </c>
      <c r="I6519" s="21" t="s">
        <v>35354</v>
      </c>
      <c r="J6519" s="21" t="s">
        <v>117</v>
      </c>
      <c r="K6519" s="21" t="s">
        <v>231</v>
      </c>
      <c r="L6519" s="21" t="s">
        <v>831</v>
      </c>
      <c r="M6519" s="21" t="s">
        <v>831</v>
      </c>
      <c r="N6519" t="s">
        <v>41979</v>
      </c>
      <c r="O6519" t="str">
        <f t="shared" si="305"/>
        <v>http://www.boldsystems.org/index.php/Public_RecordView?processid=SYC6519-14</v>
      </c>
      <c r="P6519" t="s">
        <v>46400</v>
      </c>
      <c r="Q6519" t="s">
        <v>46398</v>
      </c>
      <c r="R6519" t="s">
        <v>973</v>
      </c>
      <c r="S6519" s="21"/>
      <c r="T6519" t="s">
        <v>46894</v>
      </c>
      <c r="U6519" t="s">
        <v>51098</v>
      </c>
      <c r="V6519" t="s">
        <v>47979</v>
      </c>
      <c r="W6519" t="s">
        <v>48586</v>
      </c>
      <c r="X6519" t="s">
        <v>46</v>
      </c>
    </row>
    <row r="6520" spans="1:24" x14ac:dyDescent="0.2">
      <c r="A6520" t="s">
        <v>3233</v>
      </c>
      <c r="B6520" t="s">
        <v>160</v>
      </c>
      <c r="C6520" t="s">
        <v>2467</v>
      </c>
      <c r="D6520" t="s">
        <v>2471</v>
      </c>
      <c r="E6520" s="20" t="str">
        <f t="shared" si="303"/>
        <v>http://www.boldsystems.org/index.php/Public_RecordView?processid=SYC6520-14</v>
      </c>
      <c r="F6520" t="s">
        <v>30942</v>
      </c>
      <c r="G6520" t="s">
        <v>20009</v>
      </c>
      <c r="H6520" s="20" t="str">
        <f t="shared" si="304"/>
        <v>http://biocode.berkeley.edu/cgi/biocode_query?bnhm_id=MBIO50235&amp;one=T&amp;OK2SHOWPRIVATE=1</v>
      </c>
      <c r="I6520" s="21" t="s">
        <v>35354</v>
      </c>
      <c r="J6520" s="21" t="s">
        <v>117</v>
      </c>
      <c r="K6520" s="21" t="s">
        <v>231</v>
      </c>
      <c r="L6520" s="21" t="s">
        <v>232</v>
      </c>
      <c r="M6520" s="21" t="s">
        <v>235</v>
      </c>
      <c r="N6520" t="s">
        <v>41980</v>
      </c>
      <c r="O6520" t="str">
        <f t="shared" si="305"/>
        <v>http://www.boldsystems.org/index.php/Public_RecordView?processid=SYC6520-14</v>
      </c>
      <c r="P6520" t="s">
        <v>46398</v>
      </c>
      <c r="Q6520" t="s">
        <v>46396</v>
      </c>
      <c r="R6520" t="s">
        <v>234</v>
      </c>
      <c r="S6520" s="21"/>
      <c r="X6520" t="s">
        <v>46</v>
      </c>
    </row>
    <row r="6521" spans="1:24" x14ac:dyDescent="0.2">
      <c r="A6521" t="s">
        <v>13126</v>
      </c>
      <c r="B6521" t="s">
        <v>160</v>
      </c>
      <c r="C6521" t="s">
        <v>2467</v>
      </c>
      <c r="D6521" t="s">
        <v>2471</v>
      </c>
      <c r="E6521" s="20" t="str">
        <f t="shared" si="303"/>
        <v>http://www.boldsystems.org/index.php/Public_RecordView?processid=SYC6521-14</v>
      </c>
      <c r="F6521" t="s">
        <v>30943</v>
      </c>
      <c r="G6521" t="s">
        <v>20010</v>
      </c>
      <c r="H6521" s="20" t="str">
        <f t="shared" si="304"/>
        <v>http://biocode.berkeley.edu/cgi/biocode_query?bnhm_id=MBIO50236&amp;one=T&amp;OK2SHOWPRIVATE=1</v>
      </c>
      <c r="I6521" s="21" t="s">
        <v>35354</v>
      </c>
      <c r="J6521" s="21" t="s">
        <v>117</v>
      </c>
      <c r="K6521" s="21" t="s">
        <v>831</v>
      </c>
      <c r="L6521" s="21" t="s">
        <v>831</v>
      </c>
      <c r="M6521" s="21" t="s">
        <v>831</v>
      </c>
      <c r="N6521" t="s">
        <v>41981</v>
      </c>
      <c r="O6521" t="str">
        <f t="shared" si="305"/>
        <v>http://www.boldsystems.org/index.php/Public_RecordView?processid=SYC6521-14</v>
      </c>
      <c r="P6521" t="s">
        <v>46398</v>
      </c>
      <c r="Q6521" t="s">
        <v>46396</v>
      </c>
      <c r="S6521" s="21" t="s">
        <v>52618</v>
      </c>
      <c r="X6521" t="s">
        <v>33</v>
      </c>
    </row>
    <row r="6522" spans="1:24" x14ac:dyDescent="0.2">
      <c r="A6522" t="s">
        <v>13127</v>
      </c>
      <c r="B6522" t="s">
        <v>160</v>
      </c>
      <c r="C6522" t="s">
        <v>2467</v>
      </c>
      <c r="D6522" t="s">
        <v>2471</v>
      </c>
      <c r="E6522" s="20" t="str">
        <f t="shared" si="303"/>
        <v>http://www.boldsystems.org/index.php/Public_RecordView?processid=SYC6522-14</v>
      </c>
      <c r="F6522" t="s">
        <v>30944</v>
      </c>
      <c r="G6522" t="s">
        <v>20011</v>
      </c>
      <c r="H6522" s="20" t="str">
        <f t="shared" si="304"/>
        <v>http://biocode.berkeley.edu/cgi/biocode_query?bnhm_id=MBIO50237&amp;one=T&amp;OK2SHOWPRIVATE=1</v>
      </c>
      <c r="I6522" s="21" t="s">
        <v>35354</v>
      </c>
      <c r="J6522" s="21" t="s">
        <v>117</v>
      </c>
      <c r="K6522" s="21" t="s">
        <v>831</v>
      </c>
      <c r="L6522" s="21" t="s">
        <v>831</v>
      </c>
      <c r="M6522" s="21" t="s">
        <v>831</v>
      </c>
      <c r="N6522" t="s">
        <v>41982</v>
      </c>
      <c r="O6522" t="str">
        <f t="shared" si="305"/>
        <v>http://www.boldsystems.org/index.php/Public_RecordView?processid=SYC6522-14</v>
      </c>
      <c r="P6522" t="s">
        <v>46398</v>
      </c>
      <c r="Q6522" t="s">
        <v>46396</v>
      </c>
      <c r="S6522" s="21" t="s">
        <v>52618</v>
      </c>
      <c r="X6522" t="s">
        <v>33</v>
      </c>
    </row>
    <row r="6523" spans="1:24" x14ac:dyDescent="0.2">
      <c r="A6523" t="s">
        <v>13128</v>
      </c>
      <c r="B6523" t="s">
        <v>160</v>
      </c>
      <c r="C6523" t="s">
        <v>2467</v>
      </c>
      <c r="D6523" t="s">
        <v>2471</v>
      </c>
      <c r="E6523" s="20" t="str">
        <f t="shared" si="303"/>
        <v>http://www.boldsystems.org/index.php/Public_RecordView?processid=SYC6523-14</v>
      </c>
      <c r="F6523" t="s">
        <v>30945</v>
      </c>
      <c r="G6523" t="s">
        <v>20012</v>
      </c>
      <c r="H6523" s="20" t="str">
        <f t="shared" si="304"/>
        <v>http://biocode.berkeley.edu/cgi/biocode_query?bnhm_id=MBIO50238&amp;one=T&amp;OK2SHOWPRIVATE=1</v>
      </c>
      <c r="I6523" s="21" t="s">
        <v>35354</v>
      </c>
      <c r="J6523" s="21" t="s">
        <v>117</v>
      </c>
      <c r="K6523" s="21" t="s">
        <v>831</v>
      </c>
      <c r="L6523" s="21" t="s">
        <v>831</v>
      </c>
      <c r="M6523" s="21" t="s">
        <v>831</v>
      </c>
      <c r="N6523" t="s">
        <v>41983</v>
      </c>
      <c r="O6523" t="str">
        <f t="shared" si="305"/>
        <v>http://www.boldsystems.org/index.php/Public_RecordView?processid=SYC6523-14</v>
      </c>
      <c r="P6523" t="s">
        <v>46398</v>
      </c>
      <c r="Q6523" t="s">
        <v>46396</v>
      </c>
      <c r="S6523" s="21" t="s">
        <v>52618</v>
      </c>
      <c r="X6523" t="s">
        <v>33</v>
      </c>
    </row>
    <row r="6524" spans="1:24" x14ac:dyDescent="0.2">
      <c r="A6524" t="s">
        <v>3234</v>
      </c>
      <c r="B6524" t="s">
        <v>160</v>
      </c>
      <c r="C6524" t="s">
        <v>2467</v>
      </c>
      <c r="D6524" t="s">
        <v>2471</v>
      </c>
      <c r="E6524" s="20" t="str">
        <f t="shared" si="303"/>
        <v>http://www.boldsystems.org/index.php/Public_RecordView?processid=SYC6524-14</v>
      </c>
      <c r="F6524" t="s">
        <v>30946</v>
      </c>
      <c r="G6524" t="s">
        <v>20013</v>
      </c>
      <c r="H6524" s="20" t="str">
        <f t="shared" si="304"/>
        <v>http://biocode.berkeley.edu/cgi/biocode_query?bnhm_id=MBIO50239&amp;one=T&amp;OK2SHOWPRIVATE=1</v>
      </c>
      <c r="I6524" s="21" t="s">
        <v>35354</v>
      </c>
      <c r="J6524" s="21" t="s">
        <v>117</v>
      </c>
      <c r="K6524" s="21" t="s">
        <v>231</v>
      </c>
      <c r="L6524" s="21" t="s">
        <v>232</v>
      </c>
      <c r="M6524" s="21" t="s">
        <v>235</v>
      </c>
      <c r="N6524" t="s">
        <v>41984</v>
      </c>
      <c r="O6524" t="str">
        <f t="shared" si="305"/>
        <v>http://www.boldsystems.org/index.php/Public_RecordView?processid=SYC6524-14</v>
      </c>
      <c r="P6524" t="s">
        <v>46398</v>
      </c>
      <c r="Q6524" t="s">
        <v>46396</v>
      </c>
      <c r="R6524" t="s">
        <v>234</v>
      </c>
      <c r="S6524" s="21"/>
      <c r="X6524" t="s">
        <v>46</v>
      </c>
    </row>
    <row r="6525" spans="1:24" x14ac:dyDescent="0.2">
      <c r="A6525" t="s">
        <v>3235</v>
      </c>
      <c r="B6525" t="s">
        <v>160</v>
      </c>
      <c r="C6525" t="s">
        <v>2467</v>
      </c>
      <c r="D6525" t="s">
        <v>2471</v>
      </c>
      <c r="E6525" s="20" t="str">
        <f t="shared" si="303"/>
        <v>http://www.boldsystems.org/index.php/Public_RecordView?processid=SYC6525-14</v>
      </c>
      <c r="F6525" t="s">
        <v>30947</v>
      </c>
      <c r="G6525" t="s">
        <v>20014</v>
      </c>
      <c r="H6525" s="20" t="str">
        <f t="shared" si="304"/>
        <v>http://biocode.berkeley.edu/cgi/biocode_query?bnhm_id=MBIO50240&amp;one=T&amp;OK2SHOWPRIVATE=1</v>
      </c>
      <c r="I6525" s="21" t="s">
        <v>35354</v>
      </c>
      <c r="J6525" s="21" t="s">
        <v>117</v>
      </c>
      <c r="K6525" s="21" t="s">
        <v>231</v>
      </c>
      <c r="L6525" s="21" t="s">
        <v>232</v>
      </c>
      <c r="M6525" s="21" t="s">
        <v>235</v>
      </c>
      <c r="N6525" t="s">
        <v>41985</v>
      </c>
      <c r="O6525" t="str">
        <f t="shared" si="305"/>
        <v>http://www.boldsystems.org/index.php/Public_RecordView?processid=SYC6525-14</v>
      </c>
      <c r="P6525" t="s">
        <v>46398</v>
      </c>
      <c r="Q6525" t="s">
        <v>46396</v>
      </c>
      <c r="R6525" t="s">
        <v>234</v>
      </c>
      <c r="S6525" s="21"/>
      <c r="X6525" t="s">
        <v>46</v>
      </c>
    </row>
    <row r="6526" spans="1:24" x14ac:dyDescent="0.2">
      <c r="A6526" t="s">
        <v>13129</v>
      </c>
      <c r="B6526" t="s">
        <v>160</v>
      </c>
      <c r="C6526" t="s">
        <v>2467</v>
      </c>
      <c r="D6526" t="s">
        <v>2471</v>
      </c>
      <c r="E6526" s="20" t="str">
        <f t="shared" si="303"/>
        <v>http://www.boldsystems.org/index.php/Public_RecordView?processid=SYC6526-14</v>
      </c>
      <c r="F6526" t="s">
        <v>30948</v>
      </c>
      <c r="G6526" t="s">
        <v>20015</v>
      </c>
      <c r="H6526" s="20" t="str">
        <f t="shared" si="304"/>
        <v>http://biocode.berkeley.edu/cgi/biocode_query?bnhm_id=MBIO50242&amp;one=T&amp;OK2SHOWPRIVATE=1</v>
      </c>
      <c r="I6526" s="21" t="s">
        <v>35354</v>
      </c>
      <c r="J6526" s="21" t="s">
        <v>117</v>
      </c>
      <c r="K6526" s="21" t="s">
        <v>831</v>
      </c>
      <c r="L6526" s="21" t="s">
        <v>831</v>
      </c>
      <c r="M6526" s="21" t="s">
        <v>831</v>
      </c>
      <c r="N6526" t="s">
        <v>41986</v>
      </c>
      <c r="O6526" t="str">
        <f t="shared" si="305"/>
        <v>http://www.boldsystems.org/index.php/Public_RecordView?processid=SYC6526-14</v>
      </c>
      <c r="P6526" t="s">
        <v>46398</v>
      </c>
      <c r="Q6526" t="s">
        <v>46396</v>
      </c>
      <c r="S6526" s="21" t="s">
        <v>52618</v>
      </c>
      <c r="X6526" t="s">
        <v>33</v>
      </c>
    </row>
    <row r="6527" spans="1:24" x14ac:dyDescent="0.2">
      <c r="A6527" t="s">
        <v>9431</v>
      </c>
      <c r="B6527" t="s">
        <v>160</v>
      </c>
      <c r="C6527" t="s">
        <v>2467</v>
      </c>
      <c r="D6527" t="s">
        <v>2471</v>
      </c>
      <c r="E6527" s="20" t="str">
        <f t="shared" si="303"/>
        <v>http://www.boldsystems.org/index.php/Public_RecordView?processid=SYC6527-14</v>
      </c>
      <c r="F6527" t="s">
        <v>30949</v>
      </c>
      <c r="G6527" t="s">
        <v>20016</v>
      </c>
      <c r="H6527" s="20" t="str">
        <f t="shared" si="304"/>
        <v>http://biocode.berkeley.edu/cgi/biocode_query?bnhm_id=MBIO50243&amp;one=T&amp;OK2SHOWPRIVATE=1</v>
      </c>
      <c r="I6527" s="21" t="s">
        <v>35354</v>
      </c>
      <c r="J6527" s="21" t="s">
        <v>48</v>
      </c>
      <c r="K6527" s="21" t="s">
        <v>831</v>
      </c>
      <c r="L6527" s="21" t="s">
        <v>831</v>
      </c>
      <c r="M6527" s="21" t="s">
        <v>831</v>
      </c>
      <c r="N6527" t="s">
        <v>41987</v>
      </c>
      <c r="O6527" t="str">
        <f t="shared" si="305"/>
        <v>http://www.boldsystems.org/index.php/Public_RecordView?processid=SYC6527-14</v>
      </c>
      <c r="P6527" t="s">
        <v>46400</v>
      </c>
      <c r="Q6527" t="s">
        <v>46398</v>
      </c>
      <c r="R6527" t="s">
        <v>1586</v>
      </c>
      <c r="S6527" s="21"/>
      <c r="T6527" t="s">
        <v>46728</v>
      </c>
      <c r="U6527" t="s">
        <v>51099</v>
      </c>
      <c r="V6527" t="s">
        <v>47822</v>
      </c>
      <c r="W6527" t="s">
        <v>48586</v>
      </c>
      <c r="X6527" t="s">
        <v>46</v>
      </c>
    </row>
    <row r="6528" spans="1:24" x14ac:dyDescent="0.2">
      <c r="A6528" t="s">
        <v>9432</v>
      </c>
      <c r="B6528" t="s">
        <v>160</v>
      </c>
      <c r="C6528" t="s">
        <v>2467</v>
      </c>
      <c r="D6528" t="s">
        <v>2471</v>
      </c>
      <c r="E6528" s="20" t="str">
        <f t="shared" si="303"/>
        <v>http://www.boldsystems.org/index.php/Public_RecordView?processid=SYC6528-14</v>
      </c>
      <c r="F6528" t="s">
        <v>30950</v>
      </c>
      <c r="G6528" t="s">
        <v>20017</v>
      </c>
      <c r="H6528" s="20" t="str">
        <f t="shared" si="304"/>
        <v>http://biocode.berkeley.edu/cgi/biocode_query?bnhm_id=MBIO50244&amp;one=T&amp;OK2SHOWPRIVATE=1</v>
      </c>
      <c r="I6528" s="21" t="s">
        <v>35354</v>
      </c>
      <c r="J6528" s="21" t="s">
        <v>48</v>
      </c>
      <c r="K6528" s="21" t="s">
        <v>831</v>
      </c>
      <c r="L6528" s="21" t="s">
        <v>831</v>
      </c>
      <c r="M6528" s="21" t="s">
        <v>831</v>
      </c>
      <c r="N6528" t="s">
        <v>41988</v>
      </c>
      <c r="O6528" t="str">
        <f t="shared" si="305"/>
        <v>http://www.boldsystems.org/index.php/Public_RecordView?processid=SYC6528-14</v>
      </c>
      <c r="P6528" t="s">
        <v>46400</v>
      </c>
      <c r="Q6528" t="s">
        <v>46398</v>
      </c>
      <c r="R6528" t="s">
        <v>1586</v>
      </c>
      <c r="S6528" s="21"/>
      <c r="T6528" t="s">
        <v>46728</v>
      </c>
      <c r="U6528" t="s">
        <v>51100</v>
      </c>
      <c r="V6528" t="s">
        <v>47822</v>
      </c>
      <c r="W6528" t="s">
        <v>48586</v>
      </c>
      <c r="X6528" t="s">
        <v>46</v>
      </c>
    </row>
    <row r="6529" spans="1:24" x14ac:dyDescent="0.2">
      <c r="A6529" t="s">
        <v>10542</v>
      </c>
      <c r="B6529" t="s">
        <v>160</v>
      </c>
      <c r="C6529" t="s">
        <v>2467</v>
      </c>
      <c r="D6529" t="s">
        <v>2471</v>
      </c>
      <c r="E6529" s="20" t="str">
        <f t="shared" si="303"/>
        <v>http://www.boldsystems.org/index.php/Public_RecordView?processid=SYC6529-14</v>
      </c>
      <c r="F6529" t="s">
        <v>30951</v>
      </c>
      <c r="G6529" t="s">
        <v>20018</v>
      </c>
      <c r="H6529" s="20" t="str">
        <f t="shared" si="304"/>
        <v>http://biocode.berkeley.edu/cgi/biocode_query?bnhm_id=MBIO50245&amp;one=T&amp;OK2SHOWPRIVATE=1</v>
      </c>
      <c r="I6529" s="21" t="s">
        <v>35354</v>
      </c>
      <c r="J6529" s="21" t="s">
        <v>104</v>
      </c>
      <c r="K6529" s="21" t="s">
        <v>816</v>
      </c>
      <c r="L6529" s="21" t="s">
        <v>817</v>
      </c>
      <c r="M6529" s="21" t="s">
        <v>818</v>
      </c>
      <c r="N6529" t="s">
        <v>41989</v>
      </c>
      <c r="O6529" t="str">
        <f t="shared" si="305"/>
        <v>http://www.boldsystems.org/index.php/Public_RecordView?processid=SYC6529-14</v>
      </c>
      <c r="P6529" t="s">
        <v>46400</v>
      </c>
      <c r="Q6529" t="s">
        <v>46398</v>
      </c>
      <c r="R6529" t="s">
        <v>815</v>
      </c>
      <c r="S6529" s="21"/>
      <c r="T6529" t="s">
        <v>47041</v>
      </c>
      <c r="U6529" t="s">
        <v>51101</v>
      </c>
      <c r="V6529" t="s">
        <v>48114</v>
      </c>
      <c r="W6529" t="s">
        <v>48586</v>
      </c>
      <c r="X6529" t="s">
        <v>46</v>
      </c>
    </row>
    <row r="6530" spans="1:24" x14ac:dyDescent="0.2">
      <c r="A6530" t="s">
        <v>10533</v>
      </c>
      <c r="B6530" t="s">
        <v>160</v>
      </c>
      <c r="C6530" t="s">
        <v>2467</v>
      </c>
      <c r="D6530" t="s">
        <v>2471</v>
      </c>
      <c r="E6530" s="20" t="str">
        <f t="shared" ref="E6530:E6593" si="306">HYPERLINK(O6530)</f>
        <v>http://www.boldsystems.org/index.php/Public_RecordView?processid=SYC6530-14</v>
      </c>
      <c r="F6530" t="s">
        <v>30952</v>
      </c>
      <c r="G6530" t="s">
        <v>20019</v>
      </c>
      <c r="H6530" s="20" t="str">
        <f t="shared" ref="H6530:H6593" si="307">HYPERLINK(N6530)</f>
        <v>http://biocode.berkeley.edu/cgi/biocode_query?bnhm_id=MBIO50246&amp;one=T&amp;OK2SHOWPRIVATE=1</v>
      </c>
      <c r="I6530" s="21" t="s">
        <v>35354</v>
      </c>
      <c r="J6530" s="21" t="s">
        <v>104</v>
      </c>
      <c r="K6530" s="21" t="s">
        <v>816</v>
      </c>
      <c r="L6530" s="21" t="s">
        <v>831</v>
      </c>
      <c r="M6530" s="21" t="s">
        <v>831</v>
      </c>
      <c r="N6530" t="s">
        <v>41990</v>
      </c>
      <c r="O6530" t="str">
        <f t="shared" ref="O6530:O6593" si="308">"http://www.boldsystems.org/index.php/Public_RecordView?processid="&amp;F6530</f>
        <v>http://www.boldsystems.org/index.php/Public_RecordView?processid=SYC6530-14</v>
      </c>
      <c r="P6530" t="s">
        <v>46400</v>
      </c>
      <c r="Q6530" t="s">
        <v>46398</v>
      </c>
      <c r="R6530" t="s">
        <v>1804</v>
      </c>
      <c r="S6530" s="21"/>
      <c r="T6530" t="s">
        <v>47339</v>
      </c>
      <c r="U6530" t="s">
        <v>51102</v>
      </c>
      <c r="V6530" t="s">
        <v>48376</v>
      </c>
      <c r="W6530" t="s">
        <v>48586</v>
      </c>
      <c r="X6530" t="s">
        <v>46</v>
      </c>
    </row>
    <row r="6531" spans="1:24" x14ac:dyDescent="0.2">
      <c r="A6531" t="s">
        <v>4608</v>
      </c>
      <c r="B6531" t="s">
        <v>160</v>
      </c>
      <c r="C6531" t="s">
        <v>2467</v>
      </c>
      <c r="D6531" t="s">
        <v>2471</v>
      </c>
      <c r="E6531" s="20" t="str">
        <f t="shared" si="306"/>
        <v>http://www.boldsystems.org/index.php/Public_RecordView?processid=SYC6531-14</v>
      </c>
      <c r="F6531" t="s">
        <v>30953</v>
      </c>
      <c r="G6531" t="s">
        <v>20020</v>
      </c>
      <c r="H6531" s="20" t="str">
        <f t="shared" si="307"/>
        <v>http://biocode.berkeley.edu/cgi/biocode_query?bnhm_id=MBIO50247&amp;one=T&amp;OK2SHOWPRIVATE=1</v>
      </c>
      <c r="I6531" s="21" t="s">
        <v>35354</v>
      </c>
      <c r="J6531" s="21" t="s">
        <v>117</v>
      </c>
      <c r="K6531" s="21" t="s">
        <v>414</v>
      </c>
      <c r="L6531" s="21" t="s">
        <v>415</v>
      </c>
      <c r="M6531" s="21" t="s">
        <v>416</v>
      </c>
      <c r="N6531" t="s">
        <v>41991</v>
      </c>
      <c r="O6531" t="str">
        <f t="shared" si="308"/>
        <v>http://www.boldsystems.org/index.php/Public_RecordView?processid=SYC6531-14</v>
      </c>
      <c r="P6531" t="s">
        <v>46398</v>
      </c>
      <c r="Q6531" t="s">
        <v>46396</v>
      </c>
      <c r="R6531" t="s">
        <v>413</v>
      </c>
      <c r="S6531" s="21"/>
      <c r="X6531" t="s">
        <v>46</v>
      </c>
    </row>
    <row r="6532" spans="1:24" x14ac:dyDescent="0.2">
      <c r="A6532" t="s">
        <v>8612</v>
      </c>
      <c r="B6532" t="s">
        <v>160</v>
      </c>
      <c r="C6532" t="s">
        <v>2467</v>
      </c>
      <c r="D6532" t="s">
        <v>2471</v>
      </c>
      <c r="E6532" s="20" t="str">
        <f t="shared" si="306"/>
        <v>http://www.boldsystems.org/index.php/Public_RecordView?processid=SYC6532-14</v>
      </c>
      <c r="F6532" t="s">
        <v>30954</v>
      </c>
      <c r="G6532" t="s">
        <v>20021</v>
      </c>
      <c r="H6532" s="20" t="str">
        <f t="shared" si="307"/>
        <v>http://biocode.berkeley.edu/cgi/biocode_query?bnhm_id=MBIO50248&amp;one=T&amp;OK2SHOWPRIVATE=1</v>
      </c>
      <c r="I6532" s="21" t="s">
        <v>35354</v>
      </c>
      <c r="J6532" s="21" t="s">
        <v>83</v>
      </c>
      <c r="K6532" s="21" t="s">
        <v>1490</v>
      </c>
      <c r="L6532" s="21" t="s">
        <v>1492</v>
      </c>
      <c r="M6532" s="21" t="s">
        <v>831</v>
      </c>
      <c r="N6532" t="s">
        <v>41992</v>
      </c>
      <c r="O6532" t="str">
        <f t="shared" si="308"/>
        <v>http://www.boldsystems.org/index.php/Public_RecordView?processid=SYC6532-14</v>
      </c>
      <c r="P6532" t="s">
        <v>46400</v>
      </c>
      <c r="Q6532" t="s">
        <v>46398</v>
      </c>
      <c r="R6532" t="s">
        <v>1491</v>
      </c>
      <c r="S6532" s="21"/>
      <c r="T6532" t="s">
        <v>46504</v>
      </c>
      <c r="U6532" t="s">
        <v>51103</v>
      </c>
      <c r="V6532" t="s">
        <v>47611</v>
      </c>
      <c r="W6532" t="s">
        <v>48586</v>
      </c>
      <c r="X6532" t="s">
        <v>46</v>
      </c>
    </row>
    <row r="6533" spans="1:24" x14ac:dyDescent="0.2">
      <c r="A6533" t="s">
        <v>8389</v>
      </c>
      <c r="B6533" t="s">
        <v>160</v>
      </c>
      <c r="C6533" t="s">
        <v>2467</v>
      </c>
      <c r="D6533" t="s">
        <v>2471</v>
      </c>
      <c r="E6533" s="20" t="str">
        <f t="shared" si="306"/>
        <v>http://www.boldsystems.org/index.php/Public_RecordView?processid=SYC6533-14</v>
      </c>
      <c r="F6533" t="s">
        <v>30955</v>
      </c>
      <c r="G6533" t="s">
        <v>20022</v>
      </c>
      <c r="H6533" s="20" t="str">
        <f t="shared" si="307"/>
        <v>http://biocode.berkeley.edu/cgi/biocode_query?bnhm_id=MBIO50249&amp;one=T&amp;OK2SHOWPRIVATE=1</v>
      </c>
      <c r="I6533" s="21" t="s">
        <v>35354</v>
      </c>
      <c r="J6533" s="21" t="s">
        <v>83</v>
      </c>
      <c r="K6533" s="21" t="s">
        <v>275</v>
      </c>
      <c r="L6533" s="21" t="s">
        <v>831</v>
      </c>
      <c r="M6533" s="21" t="s">
        <v>831</v>
      </c>
      <c r="N6533" t="s">
        <v>41993</v>
      </c>
      <c r="O6533" t="str">
        <f t="shared" si="308"/>
        <v>http://www.boldsystems.org/index.php/Public_RecordView?processid=SYC6533-14</v>
      </c>
      <c r="P6533" t="s">
        <v>46400</v>
      </c>
      <c r="Q6533" t="s">
        <v>46397</v>
      </c>
      <c r="R6533" t="s">
        <v>1450</v>
      </c>
      <c r="S6533" s="21"/>
      <c r="X6533" t="s">
        <v>46</v>
      </c>
    </row>
    <row r="6534" spans="1:24" x14ac:dyDescent="0.2">
      <c r="A6534" t="s">
        <v>13130</v>
      </c>
      <c r="B6534" t="s">
        <v>160</v>
      </c>
      <c r="C6534" t="s">
        <v>2467</v>
      </c>
      <c r="D6534" t="s">
        <v>2471</v>
      </c>
      <c r="E6534" s="20" t="str">
        <f t="shared" si="306"/>
        <v>http://www.boldsystems.org/index.php/Public_RecordView?processid=SYC6534-14</v>
      </c>
      <c r="F6534" t="s">
        <v>30956</v>
      </c>
      <c r="G6534" t="s">
        <v>20023</v>
      </c>
      <c r="H6534" s="20" t="str">
        <f t="shared" si="307"/>
        <v>http://biocode.berkeley.edu/cgi/biocode_query?bnhm_id=MBIO50250&amp;one=T&amp;OK2SHOWPRIVATE=1</v>
      </c>
      <c r="I6534" s="21" t="s">
        <v>35354</v>
      </c>
      <c r="J6534" s="21" t="s">
        <v>83</v>
      </c>
      <c r="K6534" s="21" t="s">
        <v>831</v>
      </c>
      <c r="L6534" s="21" t="s">
        <v>831</v>
      </c>
      <c r="M6534" s="21" t="s">
        <v>831</v>
      </c>
      <c r="N6534" t="s">
        <v>41994</v>
      </c>
      <c r="O6534" t="str">
        <f t="shared" si="308"/>
        <v>http://www.boldsystems.org/index.php/Public_RecordView?processid=SYC6534-14</v>
      </c>
      <c r="P6534" t="s">
        <v>46400</v>
      </c>
      <c r="Q6534" t="s">
        <v>46397</v>
      </c>
      <c r="S6534" s="21" t="s">
        <v>52631</v>
      </c>
      <c r="X6534" t="s">
        <v>33</v>
      </c>
    </row>
    <row r="6535" spans="1:24" x14ac:dyDescent="0.2">
      <c r="A6535" t="s">
        <v>13131</v>
      </c>
      <c r="B6535" t="s">
        <v>160</v>
      </c>
      <c r="C6535" t="s">
        <v>2467</v>
      </c>
      <c r="D6535" t="s">
        <v>2471</v>
      </c>
      <c r="E6535" s="20" t="str">
        <f t="shared" si="306"/>
        <v>http://www.boldsystems.org/index.php/Public_RecordView?processid=SYC6535-14</v>
      </c>
      <c r="F6535" t="s">
        <v>30957</v>
      </c>
      <c r="G6535" t="s">
        <v>20024</v>
      </c>
      <c r="H6535" s="20" t="str">
        <f t="shared" si="307"/>
        <v>http://biocode.berkeley.edu/cgi/biocode_query?bnhm_id=MBIO50251&amp;one=T&amp;OK2SHOWPRIVATE=1</v>
      </c>
      <c r="I6535" s="21" t="s">
        <v>35354</v>
      </c>
      <c r="J6535" s="21" t="s">
        <v>83</v>
      </c>
      <c r="K6535" s="21" t="s">
        <v>831</v>
      </c>
      <c r="L6535" s="21" t="s">
        <v>831</v>
      </c>
      <c r="M6535" s="21" t="s">
        <v>831</v>
      </c>
      <c r="N6535" t="s">
        <v>41995</v>
      </c>
      <c r="O6535" t="str">
        <f t="shared" si="308"/>
        <v>http://www.boldsystems.org/index.php/Public_RecordView?processid=SYC6535-14</v>
      </c>
      <c r="P6535" t="s">
        <v>46398</v>
      </c>
      <c r="Q6535" t="s">
        <v>46396</v>
      </c>
      <c r="S6535" s="21" t="s">
        <v>52631</v>
      </c>
      <c r="X6535" t="s">
        <v>33</v>
      </c>
    </row>
    <row r="6536" spans="1:24" x14ac:dyDescent="0.2">
      <c r="A6536" t="s">
        <v>13132</v>
      </c>
      <c r="B6536" t="s">
        <v>160</v>
      </c>
      <c r="C6536" t="s">
        <v>2467</v>
      </c>
      <c r="D6536" t="s">
        <v>2471</v>
      </c>
      <c r="E6536" s="20" t="str">
        <f t="shared" si="306"/>
        <v>http://www.boldsystems.org/index.php/Public_RecordView?processid=SYC6536-14</v>
      </c>
      <c r="F6536" t="s">
        <v>30958</v>
      </c>
      <c r="G6536" t="s">
        <v>20025</v>
      </c>
      <c r="H6536" s="20" t="str">
        <f t="shared" si="307"/>
        <v>http://biocode.berkeley.edu/cgi/biocode_query?bnhm_id=MBIO50253&amp;one=T&amp;OK2SHOWPRIVATE=1</v>
      </c>
      <c r="I6536" s="21" t="s">
        <v>35354</v>
      </c>
      <c r="J6536" s="21" t="s">
        <v>83</v>
      </c>
      <c r="K6536" s="21" t="s">
        <v>831</v>
      </c>
      <c r="L6536" s="21" t="s">
        <v>831</v>
      </c>
      <c r="M6536" s="21" t="s">
        <v>831</v>
      </c>
      <c r="N6536" t="s">
        <v>41996</v>
      </c>
      <c r="O6536" t="str">
        <f t="shared" si="308"/>
        <v>http://www.boldsystems.org/index.php/Public_RecordView?processid=SYC6536-14</v>
      </c>
      <c r="P6536" t="s">
        <v>46398</v>
      </c>
      <c r="Q6536" t="s">
        <v>46396</v>
      </c>
      <c r="S6536" s="21" t="s">
        <v>52631</v>
      </c>
      <c r="X6536" t="s">
        <v>33</v>
      </c>
    </row>
    <row r="6537" spans="1:24" x14ac:dyDescent="0.2">
      <c r="A6537" t="s">
        <v>13133</v>
      </c>
      <c r="B6537" t="s">
        <v>160</v>
      </c>
      <c r="C6537" t="s">
        <v>2467</v>
      </c>
      <c r="D6537" t="s">
        <v>2471</v>
      </c>
      <c r="E6537" s="20" t="str">
        <f t="shared" si="306"/>
        <v>http://www.boldsystems.org/index.php/Public_RecordView?processid=SYC6537-14</v>
      </c>
      <c r="F6537" t="s">
        <v>30959</v>
      </c>
      <c r="G6537" t="s">
        <v>20026</v>
      </c>
      <c r="H6537" s="20" t="str">
        <f t="shared" si="307"/>
        <v>http://biocode.berkeley.edu/cgi/biocode_query?bnhm_id=MBIO50254&amp;one=T&amp;OK2SHOWPRIVATE=1</v>
      </c>
      <c r="I6537" s="21" t="s">
        <v>35354</v>
      </c>
      <c r="J6537" s="21" t="s">
        <v>83</v>
      </c>
      <c r="K6537" s="21" t="s">
        <v>831</v>
      </c>
      <c r="L6537" s="21" t="s">
        <v>831</v>
      </c>
      <c r="M6537" s="21" t="s">
        <v>831</v>
      </c>
      <c r="N6537" t="s">
        <v>41997</v>
      </c>
      <c r="O6537" t="str">
        <f t="shared" si="308"/>
        <v>http://www.boldsystems.org/index.php/Public_RecordView?processid=SYC6537-14</v>
      </c>
      <c r="P6537" t="s">
        <v>46398</v>
      </c>
      <c r="Q6537" t="s">
        <v>46396</v>
      </c>
      <c r="S6537" s="21" t="s">
        <v>52631</v>
      </c>
      <c r="X6537" t="s">
        <v>33</v>
      </c>
    </row>
    <row r="6538" spans="1:24" x14ac:dyDescent="0.2">
      <c r="A6538" t="s">
        <v>13134</v>
      </c>
      <c r="B6538" t="s">
        <v>160</v>
      </c>
      <c r="C6538" t="s">
        <v>2467</v>
      </c>
      <c r="D6538" t="s">
        <v>2471</v>
      </c>
      <c r="E6538" s="20" t="str">
        <f t="shared" si="306"/>
        <v>http://www.boldsystems.org/index.php/Public_RecordView?processid=SYC6538-14</v>
      </c>
      <c r="F6538" t="s">
        <v>30960</v>
      </c>
      <c r="G6538" t="s">
        <v>20027</v>
      </c>
      <c r="H6538" s="20" t="str">
        <f t="shared" si="307"/>
        <v>http://biocode.berkeley.edu/cgi/biocode_query?bnhm_id=MBIO50255&amp;one=T&amp;OK2SHOWPRIVATE=1</v>
      </c>
      <c r="I6538" s="21" t="s">
        <v>35354</v>
      </c>
      <c r="J6538" s="21" t="s">
        <v>83</v>
      </c>
      <c r="K6538" s="21" t="s">
        <v>275</v>
      </c>
      <c r="L6538" s="21" t="s">
        <v>35396</v>
      </c>
      <c r="M6538" s="21" t="s">
        <v>831</v>
      </c>
      <c r="N6538" t="s">
        <v>41998</v>
      </c>
      <c r="O6538" t="str">
        <f t="shared" si="308"/>
        <v>http://www.boldsystems.org/index.php/Public_RecordView?processid=SYC6538-14</v>
      </c>
      <c r="P6538" t="s">
        <v>46400</v>
      </c>
      <c r="Q6538" t="s">
        <v>46397</v>
      </c>
      <c r="S6538" s="21" t="s">
        <v>52554</v>
      </c>
      <c r="X6538" t="s">
        <v>33</v>
      </c>
    </row>
    <row r="6539" spans="1:24" x14ac:dyDescent="0.2">
      <c r="A6539" t="s">
        <v>5482</v>
      </c>
      <c r="B6539" t="s">
        <v>160</v>
      </c>
      <c r="C6539" t="s">
        <v>2467</v>
      </c>
      <c r="D6539" t="s">
        <v>2471</v>
      </c>
      <c r="E6539" s="20" t="str">
        <f t="shared" si="306"/>
        <v>http://www.boldsystems.org/index.php/Public_RecordView?processid=SYC6539-14</v>
      </c>
      <c r="F6539" t="s">
        <v>30961</v>
      </c>
      <c r="G6539" t="s">
        <v>20028</v>
      </c>
      <c r="H6539" s="20" t="str">
        <f t="shared" si="307"/>
        <v>http://biocode.berkeley.edu/cgi/biocode_query?bnhm_id=MBIO50257&amp;one=T&amp;OK2SHOWPRIVATE=1</v>
      </c>
      <c r="I6539" s="21" t="s">
        <v>35354</v>
      </c>
      <c r="J6539" s="21" t="s">
        <v>117</v>
      </c>
      <c r="K6539" s="21" t="s">
        <v>719</v>
      </c>
      <c r="L6539" s="21" t="s">
        <v>831</v>
      </c>
      <c r="M6539" s="21" t="s">
        <v>831</v>
      </c>
      <c r="N6539" t="s">
        <v>41999</v>
      </c>
      <c r="O6539" t="str">
        <f t="shared" si="308"/>
        <v>http://www.boldsystems.org/index.php/Public_RecordView?processid=SYC6539-14</v>
      </c>
      <c r="P6539" t="s">
        <v>46399</v>
      </c>
      <c r="Q6539" t="s">
        <v>46398</v>
      </c>
      <c r="R6539" t="s">
        <v>901</v>
      </c>
      <c r="S6539" s="21"/>
      <c r="T6539" t="s">
        <v>46437</v>
      </c>
      <c r="U6539" t="s">
        <v>51104</v>
      </c>
      <c r="V6539" t="s">
        <v>47548</v>
      </c>
      <c r="W6539" t="s">
        <v>48586</v>
      </c>
      <c r="X6539" t="s">
        <v>46</v>
      </c>
    </row>
    <row r="6540" spans="1:24" x14ac:dyDescent="0.2">
      <c r="A6540" t="s">
        <v>4669</v>
      </c>
      <c r="B6540" t="s">
        <v>160</v>
      </c>
      <c r="C6540" t="s">
        <v>2467</v>
      </c>
      <c r="D6540" t="s">
        <v>2471</v>
      </c>
      <c r="E6540" s="20" t="str">
        <f t="shared" si="306"/>
        <v>http://www.boldsystems.org/index.php/Public_RecordView?processid=SYC6540-14</v>
      </c>
      <c r="F6540" t="s">
        <v>30962</v>
      </c>
      <c r="G6540" t="s">
        <v>20029</v>
      </c>
      <c r="H6540" s="20" t="str">
        <f t="shared" si="307"/>
        <v>http://biocode.berkeley.edu/cgi/biocode_query?bnhm_id=MBIO50258&amp;one=T&amp;OK2SHOWPRIVATE=1</v>
      </c>
      <c r="I6540" s="21" t="s">
        <v>35359</v>
      </c>
      <c r="J6540" s="21" t="s">
        <v>24</v>
      </c>
      <c r="K6540" s="21" t="s">
        <v>68</v>
      </c>
      <c r="L6540" s="21" t="s">
        <v>69</v>
      </c>
      <c r="M6540" s="21" t="s">
        <v>732</v>
      </c>
      <c r="N6540" t="s">
        <v>42000</v>
      </c>
      <c r="O6540" t="str">
        <f t="shared" si="308"/>
        <v>http://www.boldsystems.org/index.php/Public_RecordView?processid=SYC6540-14</v>
      </c>
      <c r="P6540" t="s">
        <v>46400</v>
      </c>
      <c r="Q6540" t="s">
        <v>46398</v>
      </c>
      <c r="R6540" t="s">
        <v>731</v>
      </c>
      <c r="S6540" s="21"/>
      <c r="T6540" t="s">
        <v>46435</v>
      </c>
      <c r="U6540" t="s">
        <v>51105</v>
      </c>
      <c r="V6540" t="s">
        <v>47546</v>
      </c>
      <c r="W6540" t="s">
        <v>48586</v>
      </c>
      <c r="X6540" t="s">
        <v>46</v>
      </c>
    </row>
    <row r="6541" spans="1:24" x14ac:dyDescent="0.2">
      <c r="A6541" t="s">
        <v>4670</v>
      </c>
      <c r="B6541" t="s">
        <v>160</v>
      </c>
      <c r="C6541" t="s">
        <v>2467</v>
      </c>
      <c r="D6541" t="s">
        <v>2471</v>
      </c>
      <c r="E6541" s="20" t="str">
        <f t="shared" si="306"/>
        <v>http://www.boldsystems.org/index.php/Public_RecordView?processid=SYC6541-14</v>
      </c>
      <c r="F6541" t="s">
        <v>30963</v>
      </c>
      <c r="G6541" t="s">
        <v>20030</v>
      </c>
      <c r="H6541" s="20" t="str">
        <f t="shared" si="307"/>
        <v>http://biocode.berkeley.edu/cgi/biocode_query?bnhm_id=MBIO50259&amp;one=T&amp;OK2SHOWPRIVATE=1</v>
      </c>
      <c r="I6541" s="21" t="s">
        <v>35359</v>
      </c>
      <c r="J6541" s="21" t="s">
        <v>24</v>
      </c>
      <c r="K6541" s="21" t="s">
        <v>68</v>
      </c>
      <c r="L6541" s="21" t="s">
        <v>69</v>
      </c>
      <c r="M6541" s="21" t="s">
        <v>732</v>
      </c>
      <c r="N6541" t="s">
        <v>42001</v>
      </c>
      <c r="O6541" t="str">
        <f t="shared" si="308"/>
        <v>http://www.boldsystems.org/index.php/Public_RecordView?processid=SYC6541-14</v>
      </c>
      <c r="P6541" t="s">
        <v>46398</v>
      </c>
      <c r="Q6541" t="s">
        <v>46396</v>
      </c>
      <c r="R6541" t="s">
        <v>731</v>
      </c>
      <c r="S6541" s="21"/>
      <c r="X6541" t="s">
        <v>46</v>
      </c>
    </row>
    <row r="6542" spans="1:24" x14ac:dyDescent="0.2">
      <c r="A6542" t="s">
        <v>4671</v>
      </c>
      <c r="B6542" t="s">
        <v>160</v>
      </c>
      <c r="C6542" t="s">
        <v>2467</v>
      </c>
      <c r="D6542" t="s">
        <v>2471</v>
      </c>
      <c r="E6542" s="20" t="str">
        <f t="shared" si="306"/>
        <v>http://www.boldsystems.org/index.php/Public_RecordView?processid=SYC6542-14</v>
      </c>
      <c r="F6542" t="s">
        <v>30964</v>
      </c>
      <c r="G6542" t="s">
        <v>20031</v>
      </c>
      <c r="H6542" s="20" t="str">
        <f t="shared" si="307"/>
        <v>http://biocode.berkeley.edu/cgi/biocode_query?bnhm_id=MBIO50260&amp;one=T&amp;OK2SHOWPRIVATE=1</v>
      </c>
      <c r="I6542" s="21" t="s">
        <v>35359</v>
      </c>
      <c r="J6542" s="21" t="s">
        <v>24</v>
      </c>
      <c r="K6542" s="21" t="s">
        <v>68</v>
      </c>
      <c r="L6542" s="21" t="s">
        <v>69</v>
      </c>
      <c r="M6542" s="21" t="s">
        <v>732</v>
      </c>
      <c r="N6542" t="s">
        <v>42002</v>
      </c>
      <c r="O6542" t="str">
        <f t="shared" si="308"/>
        <v>http://www.boldsystems.org/index.php/Public_RecordView?processid=SYC6542-14</v>
      </c>
      <c r="P6542" t="s">
        <v>46398</v>
      </c>
      <c r="Q6542" t="s">
        <v>46396</v>
      </c>
      <c r="R6542" t="s">
        <v>731</v>
      </c>
      <c r="S6542" s="21"/>
      <c r="X6542" t="s">
        <v>46</v>
      </c>
    </row>
    <row r="6543" spans="1:24" x14ac:dyDescent="0.2">
      <c r="A6543" t="s">
        <v>4870</v>
      </c>
      <c r="B6543" t="s">
        <v>160</v>
      </c>
      <c r="C6543" t="s">
        <v>2467</v>
      </c>
      <c r="D6543" t="s">
        <v>2471</v>
      </c>
      <c r="E6543" s="20" t="str">
        <f t="shared" si="306"/>
        <v>http://www.boldsystems.org/index.php/Public_RecordView?processid=SYC6543-14</v>
      </c>
      <c r="F6543" t="s">
        <v>30965</v>
      </c>
      <c r="G6543" t="s">
        <v>20032</v>
      </c>
      <c r="H6543" s="20" t="str">
        <f t="shared" si="307"/>
        <v>http://biocode.berkeley.edu/cgi/biocode_query?bnhm_id=MBIO50261&amp;one=T&amp;OK2SHOWPRIVATE=1</v>
      </c>
      <c r="I6543" s="21" t="s">
        <v>35359</v>
      </c>
      <c r="J6543" s="21" t="s">
        <v>24</v>
      </c>
      <c r="K6543" s="21" t="s">
        <v>41</v>
      </c>
      <c r="L6543" s="21" t="s">
        <v>738</v>
      </c>
      <c r="M6543" s="21" t="s">
        <v>739</v>
      </c>
      <c r="N6543" t="s">
        <v>42003</v>
      </c>
      <c r="O6543" t="str">
        <f t="shared" si="308"/>
        <v>http://www.boldsystems.org/index.php/Public_RecordView?processid=SYC6543-14</v>
      </c>
      <c r="P6543" t="s">
        <v>46400</v>
      </c>
      <c r="Q6543" t="s">
        <v>46398</v>
      </c>
      <c r="R6543" t="s">
        <v>737</v>
      </c>
      <c r="S6543" s="21"/>
      <c r="T6543" t="s">
        <v>47262</v>
      </c>
      <c r="U6543" t="s">
        <v>51106</v>
      </c>
      <c r="V6543" t="s">
        <v>48309</v>
      </c>
      <c r="W6543" t="s">
        <v>48586</v>
      </c>
      <c r="X6543" t="s">
        <v>46</v>
      </c>
    </row>
    <row r="6544" spans="1:24" x14ac:dyDescent="0.2">
      <c r="A6544" t="s">
        <v>4871</v>
      </c>
      <c r="B6544" t="s">
        <v>160</v>
      </c>
      <c r="C6544" t="s">
        <v>2467</v>
      </c>
      <c r="D6544" t="s">
        <v>2471</v>
      </c>
      <c r="E6544" s="20" t="str">
        <f t="shared" si="306"/>
        <v>http://www.boldsystems.org/index.php/Public_RecordView?processid=SYC6544-14</v>
      </c>
      <c r="F6544" t="s">
        <v>30966</v>
      </c>
      <c r="G6544" t="s">
        <v>20033</v>
      </c>
      <c r="H6544" s="20" t="str">
        <f t="shared" si="307"/>
        <v>http://biocode.berkeley.edu/cgi/biocode_query?bnhm_id=MBIO50262&amp;one=T&amp;OK2SHOWPRIVATE=1</v>
      </c>
      <c r="I6544" s="21" t="s">
        <v>35359</v>
      </c>
      <c r="J6544" s="21" t="s">
        <v>24</v>
      </c>
      <c r="K6544" s="21" t="s">
        <v>41</v>
      </c>
      <c r="L6544" s="21" t="s">
        <v>738</v>
      </c>
      <c r="M6544" s="21" t="s">
        <v>739</v>
      </c>
      <c r="N6544" t="s">
        <v>42004</v>
      </c>
      <c r="O6544" t="str">
        <f t="shared" si="308"/>
        <v>http://www.boldsystems.org/index.php/Public_RecordView?processid=SYC6544-14</v>
      </c>
      <c r="P6544" t="s">
        <v>46400</v>
      </c>
      <c r="Q6544" t="s">
        <v>46398</v>
      </c>
      <c r="R6544" t="s">
        <v>737</v>
      </c>
      <c r="S6544" s="21"/>
      <c r="T6544" t="s">
        <v>47262</v>
      </c>
      <c r="U6544" t="s">
        <v>51107</v>
      </c>
      <c r="V6544" t="s">
        <v>48309</v>
      </c>
      <c r="W6544" t="s">
        <v>48586</v>
      </c>
      <c r="X6544" t="s">
        <v>46</v>
      </c>
    </row>
    <row r="6545" spans="1:24" x14ac:dyDescent="0.2">
      <c r="A6545" t="s">
        <v>8748</v>
      </c>
      <c r="B6545" t="s">
        <v>160</v>
      </c>
      <c r="C6545" t="s">
        <v>2467</v>
      </c>
      <c r="D6545" t="s">
        <v>2471</v>
      </c>
      <c r="E6545" s="20" t="str">
        <f t="shared" si="306"/>
        <v>http://www.boldsystems.org/index.php/Public_RecordView?processid=SYC6545-14</v>
      </c>
      <c r="F6545" t="s">
        <v>30967</v>
      </c>
      <c r="G6545" t="s">
        <v>20034</v>
      </c>
      <c r="H6545" s="20" t="str">
        <f t="shared" si="307"/>
        <v>http://biocode.berkeley.edu/cgi/biocode_query?bnhm_id=MBIO50264&amp;one=T&amp;OK2SHOWPRIVATE=1</v>
      </c>
      <c r="I6545" s="21" t="s">
        <v>35354</v>
      </c>
      <c r="J6545" s="21" t="s">
        <v>83</v>
      </c>
      <c r="K6545" s="21" t="s">
        <v>1375</v>
      </c>
      <c r="L6545" s="21" t="s">
        <v>831</v>
      </c>
      <c r="M6545" s="21" t="s">
        <v>831</v>
      </c>
      <c r="N6545" t="s">
        <v>42005</v>
      </c>
      <c r="O6545" t="str">
        <f t="shared" si="308"/>
        <v>http://www.boldsystems.org/index.php/Public_RecordView?processid=SYC6545-14</v>
      </c>
      <c r="P6545" t="s">
        <v>46400</v>
      </c>
      <c r="Q6545" t="s">
        <v>46398</v>
      </c>
      <c r="R6545" t="s">
        <v>1503</v>
      </c>
      <c r="S6545" s="21"/>
      <c r="T6545" t="s">
        <v>46954</v>
      </c>
      <c r="U6545" t="s">
        <v>51108</v>
      </c>
      <c r="W6545" t="s">
        <v>48589</v>
      </c>
      <c r="X6545" t="s">
        <v>46</v>
      </c>
    </row>
    <row r="6546" spans="1:24" x14ac:dyDescent="0.2">
      <c r="A6546" t="s">
        <v>8749</v>
      </c>
      <c r="B6546" t="s">
        <v>160</v>
      </c>
      <c r="C6546" t="s">
        <v>2467</v>
      </c>
      <c r="D6546" t="s">
        <v>2471</v>
      </c>
      <c r="E6546" s="20" t="str">
        <f t="shared" si="306"/>
        <v>http://www.boldsystems.org/index.php/Public_RecordView?processid=SYC6546-14</v>
      </c>
      <c r="F6546" t="s">
        <v>30968</v>
      </c>
      <c r="G6546" t="s">
        <v>20035</v>
      </c>
      <c r="H6546" s="20" t="str">
        <f t="shared" si="307"/>
        <v>http://biocode.berkeley.edu/cgi/biocode_query?bnhm_id=MBIO50265&amp;one=T&amp;OK2SHOWPRIVATE=1</v>
      </c>
      <c r="I6546" s="21" t="s">
        <v>35354</v>
      </c>
      <c r="J6546" s="21" t="s">
        <v>83</v>
      </c>
      <c r="K6546" s="21" t="s">
        <v>1375</v>
      </c>
      <c r="L6546" s="21" t="s">
        <v>831</v>
      </c>
      <c r="M6546" s="21" t="s">
        <v>831</v>
      </c>
      <c r="N6546" t="s">
        <v>42006</v>
      </c>
      <c r="O6546" t="str">
        <f t="shared" si="308"/>
        <v>http://www.boldsystems.org/index.php/Public_RecordView?processid=SYC6546-14</v>
      </c>
      <c r="P6546" t="s">
        <v>46400</v>
      </c>
      <c r="Q6546" t="s">
        <v>46397</v>
      </c>
      <c r="R6546" t="s">
        <v>1503</v>
      </c>
      <c r="S6546" s="21"/>
      <c r="X6546" t="s">
        <v>46</v>
      </c>
    </row>
    <row r="6547" spans="1:24" x14ac:dyDescent="0.2">
      <c r="A6547" t="s">
        <v>8750</v>
      </c>
      <c r="B6547" t="s">
        <v>160</v>
      </c>
      <c r="C6547" t="s">
        <v>2467</v>
      </c>
      <c r="D6547" t="s">
        <v>2471</v>
      </c>
      <c r="E6547" s="20" t="str">
        <f t="shared" si="306"/>
        <v>http://www.boldsystems.org/index.php/Public_RecordView?processid=SYC6547-14</v>
      </c>
      <c r="F6547" t="s">
        <v>30969</v>
      </c>
      <c r="G6547" t="s">
        <v>20036</v>
      </c>
      <c r="H6547" s="20" t="str">
        <f t="shared" si="307"/>
        <v>http://biocode.berkeley.edu/cgi/biocode_query?bnhm_id=MBIO50266&amp;one=T&amp;OK2SHOWPRIVATE=1</v>
      </c>
      <c r="I6547" s="21" t="s">
        <v>35354</v>
      </c>
      <c r="J6547" s="21" t="s">
        <v>83</v>
      </c>
      <c r="K6547" s="21" t="s">
        <v>1375</v>
      </c>
      <c r="L6547" s="21" t="s">
        <v>831</v>
      </c>
      <c r="M6547" s="21" t="s">
        <v>831</v>
      </c>
      <c r="N6547" t="s">
        <v>42007</v>
      </c>
      <c r="O6547" t="str">
        <f t="shared" si="308"/>
        <v>http://www.boldsystems.org/index.php/Public_RecordView?processid=SYC6547-14</v>
      </c>
      <c r="P6547" t="s">
        <v>46398</v>
      </c>
      <c r="Q6547" t="s">
        <v>46396</v>
      </c>
      <c r="R6547" t="s">
        <v>1503</v>
      </c>
      <c r="S6547" s="21"/>
      <c r="X6547" t="s">
        <v>46</v>
      </c>
    </row>
    <row r="6548" spans="1:24" x14ac:dyDescent="0.2">
      <c r="A6548" t="s">
        <v>13135</v>
      </c>
      <c r="B6548" t="s">
        <v>160</v>
      </c>
      <c r="C6548" t="s">
        <v>2467</v>
      </c>
      <c r="D6548" t="s">
        <v>2471</v>
      </c>
      <c r="E6548" s="20" t="str">
        <f t="shared" si="306"/>
        <v>http://www.boldsystems.org/index.php/Public_RecordView?processid=SYC6548-14</v>
      </c>
      <c r="F6548" t="s">
        <v>30970</v>
      </c>
      <c r="G6548" t="s">
        <v>20037</v>
      </c>
      <c r="H6548" s="20" t="str">
        <f t="shared" si="307"/>
        <v>http://biocode.berkeley.edu/cgi/biocode_query?bnhm_id=MBIO50267&amp;one=T&amp;OK2SHOWPRIVATE=1</v>
      </c>
      <c r="I6548" s="21" t="s">
        <v>35354</v>
      </c>
      <c r="J6548" s="21" t="s">
        <v>83</v>
      </c>
      <c r="K6548" s="21" t="s">
        <v>831</v>
      </c>
      <c r="L6548" s="21" t="s">
        <v>831</v>
      </c>
      <c r="M6548" s="21" t="s">
        <v>831</v>
      </c>
      <c r="N6548" t="s">
        <v>42008</v>
      </c>
      <c r="O6548" t="str">
        <f t="shared" si="308"/>
        <v>http://www.boldsystems.org/index.php/Public_RecordView?processid=SYC6548-14</v>
      </c>
      <c r="P6548" t="s">
        <v>46398</v>
      </c>
      <c r="Q6548" t="s">
        <v>46396</v>
      </c>
      <c r="S6548" s="21" t="s">
        <v>52605</v>
      </c>
      <c r="X6548" t="s">
        <v>33</v>
      </c>
    </row>
    <row r="6549" spans="1:24" x14ac:dyDescent="0.2">
      <c r="A6549" t="s">
        <v>8751</v>
      </c>
      <c r="B6549" t="s">
        <v>160</v>
      </c>
      <c r="C6549" t="s">
        <v>2467</v>
      </c>
      <c r="D6549" t="s">
        <v>2471</v>
      </c>
      <c r="E6549" s="20" t="str">
        <f t="shared" si="306"/>
        <v>http://www.boldsystems.org/index.php/Public_RecordView?processid=SYC6549-14</v>
      </c>
      <c r="F6549" t="s">
        <v>30971</v>
      </c>
      <c r="G6549" t="s">
        <v>20038</v>
      </c>
      <c r="H6549" s="20" t="str">
        <f t="shared" si="307"/>
        <v>http://biocode.berkeley.edu/cgi/biocode_query?bnhm_id=MBIO50268&amp;one=T&amp;OK2SHOWPRIVATE=1</v>
      </c>
      <c r="I6549" s="21" t="s">
        <v>35354</v>
      </c>
      <c r="J6549" s="21" t="s">
        <v>83</v>
      </c>
      <c r="K6549" s="21" t="s">
        <v>1375</v>
      </c>
      <c r="L6549" s="21" t="s">
        <v>831</v>
      </c>
      <c r="M6549" s="21" t="s">
        <v>831</v>
      </c>
      <c r="N6549" t="s">
        <v>42009</v>
      </c>
      <c r="O6549" t="str">
        <f t="shared" si="308"/>
        <v>http://www.boldsystems.org/index.php/Public_RecordView?processid=SYC6549-14</v>
      </c>
      <c r="P6549" t="s">
        <v>46398</v>
      </c>
      <c r="Q6549" t="s">
        <v>46396</v>
      </c>
      <c r="R6549" t="s">
        <v>1503</v>
      </c>
      <c r="S6549" s="21"/>
      <c r="X6549" t="s">
        <v>46</v>
      </c>
    </row>
    <row r="6550" spans="1:24" x14ac:dyDescent="0.2">
      <c r="A6550" t="s">
        <v>8752</v>
      </c>
      <c r="B6550" t="s">
        <v>160</v>
      </c>
      <c r="C6550" t="s">
        <v>2467</v>
      </c>
      <c r="D6550" t="s">
        <v>2471</v>
      </c>
      <c r="E6550" s="20" t="str">
        <f t="shared" si="306"/>
        <v>http://www.boldsystems.org/index.php/Public_RecordView?processid=SYC6550-14</v>
      </c>
      <c r="F6550" t="s">
        <v>30972</v>
      </c>
      <c r="G6550" t="s">
        <v>20039</v>
      </c>
      <c r="H6550" s="20" t="str">
        <f t="shared" si="307"/>
        <v>http://biocode.berkeley.edu/cgi/biocode_query?bnhm_id=MBIO50269&amp;one=T&amp;OK2SHOWPRIVATE=1</v>
      </c>
      <c r="I6550" s="21" t="s">
        <v>35354</v>
      </c>
      <c r="J6550" s="21" t="s">
        <v>83</v>
      </c>
      <c r="K6550" s="21" t="s">
        <v>1375</v>
      </c>
      <c r="L6550" s="21" t="s">
        <v>831</v>
      </c>
      <c r="M6550" s="21" t="s">
        <v>831</v>
      </c>
      <c r="N6550" t="s">
        <v>42010</v>
      </c>
      <c r="O6550" t="str">
        <f t="shared" si="308"/>
        <v>http://www.boldsystems.org/index.php/Public_RecordView?processid=SYC6550-14</v>
      </c>
      <c r="P6550" t="s">
        <v>46398</v>
      </c>
      <c r="Q6550" t="s">
        <v>46396</v>
      </c>
      <c r="R6550" t="s">
        <v>1503</v>
      </c>
      <c r="S6550" s="21"/>
      <c r="X6550" t="s">
        <v>46</v>
      </c>
    </row>
    <row r="6551" spans="1:24" x14ac:dyDescent="0.2">
      <c r="A6551" t="s">
        <v>3826</v>
      </c>
      <c r="B6551" t="s">
        <v>160</v>
      </c>
      <c r="C6551" t="s">
        <v>2467</v>
      </c>
      <c r="D6551" t="s">
        <v>2471</v>
      </c>
      <c r="E6551" s="20" t="str">
        <f t="shared" si="306"/>
        <v>http://www.boldsystems.org/index.php/Public_RecordView?processid=SYC6551-14</v>
      </c>
      <c r="F6551" t="s">
        <v>30973</v>
      </c>
      <c r="G6551" t="s">
        <v>20040</v>
      </c>
      <c r="H6551" s="20" t="str">
        <f t="shared" si="307"/>
        <v>http://biocode.berkeley.edu/cgi/biocode_query?bnhm_id=MBIO50270&amp;one=T&amp;OK2SHOWPRIVATE=1</v>
      </c>
      <c r="I6551" s="21" t="s">
        <v>35359</v>
      </c>
      <c r="J6551" s="21" t="s">
        <v>24</v>
      </c>
      <c r="K6551" s="21" t="s">
        <v>41</v>
      </c>
      <c r="L6551" s="21" t="s">
        <v>661</v>
      </c>
      <c r="M6551" s="21" t="s">
        <v>662</v>
      </c>
      <c r="N6551" t="s">
        <v>42011</v>
      </c>
      <c r="O6551" t="str">
        <f t="shared" si="308"/>
        <v>http://www.boldsystems.org/index.php/Public_RecordView?processid=SYC6551-14</v>
      </c>
      <c r="P6551" t="s">
        <v>46398</v>
      </c>
      <c r="Q6551" t="s">
        <v>46396</v>
      </c>
      <c r="R6551" t="s">
        <v>660</v>
      </c>
      <c r="S6551" s="21"/>
      <c r="X6551" t="s">
        <v>46</v>
      </c>
    </row>
    <row r="6552" spans="1:24" x14ac:dyDescent="0.2">
      <c r="A6552" t="s">
        <v>13136</v>
      </c>
      <c r="B6552" t="s">
        <v>160</v>
      </c>
      <c r="C6552" t="s">
        <v>2467</v>
      </c>
      <c r="D6552" t="s">
        <v>2471</v>
      </c>
      <c r="E6552" s="20" t="str">
        <f t="shared" si="306"/>
        <v>http://www.boldsystems.org/index.php/Public_RecordView?processid=SYC6552-14</v>
      </c>
      <c r="F6552" t="s">
        <v>30974</v>
      </c>
      <c r="G6552" t="s">
        <v>20041</v>
      </c>
      <c r="H6552" s="20" t="str">
        <f t="shared" si="307"/>
        <v>http://biocode.berkeley.edu/cgi/biocode_query?bnhm_id=MBIO50271&amp;one=T&amp;OK2SHOWPRIVATE=1</v>
      </c>
      <c r="I6552" s="21" t="s">
        <v>35359</v>
      </c>
      <c r="J6552" s="21" t="s">
        <v>24</v>
      </c>
      <c r="K6552" s="21" t="s">
        <v>25</v>
      </c>
      <c r="L6552" s="21" t="s">
        <v>831</v>
      </c>
      <c r="M6552" s="21" t="s">
        <v>831</v>
      </c>
      <c r="N6552" t="s">
        <v>42012</v>
      </c>
      <c r="O6552" t="str">
        <f t="shared" si="308"/>
        <v>http://www.boldsystems.org/index.php/Public_RecordView?processid=SYC6552-14</v>
      </c>
      <c r="P6552" t="s">
        <v>46400</v>
      </c>
      <c r="Q6552" t="s">
        <v>46397</v>
      </c>
      <c r="S6552" s="21" t="s">
        <v>52582</v>
      </c>
      <c r="X6552" t="s">
        <v>33</v>
      </c>
    </row>
    <row r="6553" spans="1:24" x14ac:dyDescent="0.2">
      <c r="A6553" t="s">
        <v>13137</v>
      </c>
      <c r="B6553" t="s">
        <v>160</v>
      </c>
      <c r="C6553" t="s">
        <v>2467</v>
      </c>
      <c r="D6553" t="s">
        <v>2471</v>
      </c>
      <c r="E6553" s="20" t="str">
        <f t="shared" si="306"/>
        <v>http://www.boldsystems.org/index.php/Public_RecordView?processid=SYC6553-14</v>
      </c>
      <c r="F6553" t="s">
        <v>30975</v>
      </c>
      <c r="G6553" t="s">
        <v>20042</v>
      </c>
      <c r="H6553" s="20" t="str">
        <f t="shared" si="307"/>
        <v>http://biocode.berkeley.edu/cgi/biocode_query?bnhm_id=MBIO50272&amp;one=T&amp;OK2SHOWPRIVATE=1</v>
      </c>
      <c r="I6553" s="21" t="s">
        <v>35359</v>
      </c>
      <c r="J6553" s="21" t="s">
        <v>24</v>
      </c>
      <c r="K6553" s="21" t="s">
        <v>25</v>
      </c>
      <c r="L6553" s="21" t="s">
        <v>831</v>
      </c>
      <c r="M6553" s="21" t="s">
        <v>831</v>
      </c>
      <c r="N6553" t="s">
        <v>42013</v>
      </c>
      <c r="O6553" t="str">
        <f t="shared" si="308"/>
        <v>http://www.boldsystems.org/index.php/Public_RecordView?processid=SYC6553-14</v>
      </c>
      <c r="P6553" t="s">
        <v>46400</v>
      </c>
      <c r="Q6553" t="s">
        <v>46397</v>
      </c>
      <c r="S6553" s="21" t="s">
        <v>52582</v>
      </c>
      <c r="X6553" t="s">
        <v>33</v>
      </c>
    </row>
    <row r="6554" spans="1:24" x14ac:dyDescent="0.2">
      <c r="A6554" t="s">
        <v>13138</v>
      </c>
      <c r="B6554" t="s">
        <v>160</v>
      </c>
      <c r="C6554" t="s">
        <v>2467</v>
      </c>
      <c r="D6554" t="s">
        <v>2471</v>
      </c>
      <c r="E6554" s="20" t="str">
        <f t="shared" si="306"/>
        <v>http://www.boldsystems.org/index.php/Public_RecordView?processid=SYC6554-14</v>
      </c>
      <c r="F6554" t="s">
        <v>30976</v>
      </c>
      <c r="G6554" t="s">
        <v>20043</v>
      </c>
      <c r="H6554" s="20" t="str">
        <f t="shared" si="307"/>
        <v>http://biocode.berkeley.edu/cgi/biocode_query?bnhm_id=MBIO50273&amp;one=T&amp;OK2SHOWPRIVATE=1</v>
      </c>
      <c r="I6554" s="21" t="s">
        <v>35359</v>
      </c>
      <c r="J6554" s="21" t="s">
        <v>24</v>
      </c>
      <c r="K6554" s="21" t="s">
        <v>25</v>
      </c>
      <c r="L6554" s="21" t="s">
        <v>831</v>
      </c>
      <c r="M6554" s="21" t="s">
        <v>831</v>
      </c>
      <c r="N6554" t="s">
        <v>42014</v>
      </c>
      <c r="O6554" t="str">
        <f t="shared" si="308"/>
        <v>http://www.boldsystems.org/index.php/Public_RecordView?processid=SYC6554-14</v>
      </c>
      <c r="P6554" t="s">
        <v>46398</v>
      </c>
      <c r="Q6554" t="s">
        <v>46396</v>
      </c>
      <c r="S6554" s="21" t="s">
        <v>52582</v>
      </c>
      <c r="X6554" t="s">
        <v>33</v>
      </c>
    </row>
    <row r="6555" spans="1:24" x14ac:dyDescent="0.2">
      <c r="A6555" t="s">
        <v>3092</v>
      </c>
      <c r="B6555" t="s">
        <v>160</v>
      </c>
      <c r="C6555" t="s">
        <v>2467</v>
      </c>
      <c r="D6555" t="s">
        <v>2471</v>
      </c>
      <c r="E6555" s="20" t="str">
        <f t="shared" si="306"/>
        <v>http://www.boldsystems.org/index.php/Public_RecordView?processid=SYC6555-14</v>
      </c>
      <c r="F6555" t="s">
        <v>30977</v>
      </c>
      <c r="G6555" t="s">
        <v>20044</v>
      </c>
      <c r="H6555" s="20" t="str">
        <f t="shared" si="307"/>
        <v>http://biocode.berkeley.edu/cgi/biocode_query?bnhm_id=MBIO50276&amp;one=T&amp;OK2SHOWPRIVATE=1</v>
      </c>
      <c r="I6555" s="21" t="s">
        <v>35359</v>
      </c>
      <c r="J6555" s="21" t="s">
        <v>24</v>
      </c>
      <c r="K6555" s="21" t="s">
        <v>25</v>
      </c>
      <c r="L6555" s="21" t="s">
        <v>594</v>
      </c>
      <c r="M6555" s="21" t="s">
        <v>595</v>
      </c>
      <c r="N6555" t="s">
        <v>42015</v>
      </c>
      <c r="O6555" t="str">
        <f t="shared" si="308"/>
        <v>http://www.boldsystems.org/index.php/Public_RecordView?processid=SYC6555-14</v>
      </c>
      <c r="P6555" t="s">
        <v>46398</v>
      </c>
      <c r="Q6555" t="s">
        <v>46396</v>
      </c>
      <c r="R6555" t="s">
        <v>593</v>
      </c>
      <c r="S6555" s="21"/>
      <c r="X6555" t="s">
        <v>46</v>
      </c>
    </row>
    <row r="6556" spans="1:24" x14ac:dyDescent="0.2">
      <c r="A6556" t="s">
        <v>3827</v>
      </c>
      <c r="B6556" t="s">
        <v>160</v>
      </c>
      <c r="C6556" t="s">
        <v>2467</v>
      </c>
      <c r="D6556" t="s">
        <v>2471</v>
      </c>
      <c r="E6556" s="20" t="str">
        <f t="shared" si="306"/>
        <v>http://www.boldsystems.org/index.php/Public_RecordView?processid=SYC6556-14</v>
      </c>
      <c r="F6556" t="s">
        <v>30978</v>
      </c>
      <c r="G6556" t="s">
        <v>20045</v>
      </c>
      <c r="H6556" s="20" t="str">
        <f t="shared" si="307"/>
        <v>http://biocode.berkeley.edu/cgi/biocode_query?bnhm_id=MBIO50277&amp;one=T&amp;OK2SHOWPRIVATE=1</v>
      </c>
      <c r="I6556" s="21" t="s">
        <v>35359</v>
      </c>
      <c r="J6556" s="21" t="s">
        <v>24</v>
      </c>
      <c r="K6556" s="21" t="s">
        <v>41</v>
      </c>
      <c r="L6556" s="21" t="s">
        <v>661</v>
      </c>
      <c r="M6556" s="21" t="s">
        <v>662</v>
      </c>
      <c r="N6556" t="s">
        <v>42016</v>
      </c>
      <c r="O6556" t="str">
        <f t="shared" si="308"/>
        <v>http://www.boldsystems.org/index.php/Public_RecordView?processid=SYC6556-14</v>
      </c>
      <c r="P6556" t="s">
        <v>46398</v>
      </c>
      <c r="Q6556" t="s">
        <v>46396</v>
      </c>
      <c r="R6556" t="s">
        <v>660</v>
      </c>
      <c r="S6556" s="21"/>
      <c r="X6556" t="s">
        <v>46</v>
      </c>
    </row>
    <row r="6557" spans="1:24" x14ac:dyDescent="0.2">
      <c r="A6557" t="s">
        <v>5126</v>
      </c>
      <c r="B6557" t="s">
        <v>160</v>
      </c>
      <c r="C6557" t="s">
        <v>2467</v>
      </c>
      <c r="D6557" t="s">
        <v>2471</v>
      </c>
      <c r="E6557" s="20" t="str">
        <f t="shared" si="306"/>
        <v>http://www.boldsystems.org/index.php/Public_RecordView?processid=SYC6557-14</v>
      </c>
      <c r="F6557" t="s">
        <v>30979</v>
      </c>
      <c r="G6557" t="s">
        <v>20046</v>
      </c>
      <c r="H6557" s="20" t="str">
        <f t="shared" si="307"/>
        <v>http://biocode.berkeley.edu/cgi/biocode_query?bnhm_id=MBIO50278&amp;one=T&amp;OK2SHOWPRIVATE=1</v>
      </c>
      <c r="I6557" s="21" t="s">
        <v>35354</v>
      </c>
      <c r="J6557" s="21" t="s">
        <v>117</v>
      </c>
      <c r="K6557" s="21" t="s">
        <v>831</v>
      </c>
      <c r="L6557" s="21" t="s">
        <v>831</v>
      </c>
      <c r="M6557" s="21" t="s">
        <v>831</v>
      </c>
      <c r="N6557" t="s">
        <v>42017</v>
      </c>
      <c r="O6557" t="str">
        <f t="shared" si="308"/>
        <v>http://www.boldsystems.org/index.php/Public_RecordView?processid=SYC6557-14</v>
      </c>
      <c r="P6557" t="s">
        <v>46400</v>
      </c>
      <c r="Q6557" t="s">
        <v>46398</v>
      </c>
      <c r="R6557" t="s">
        <v>841</v>
      </c>
      <c r="S6557" s="21"/>
      <c r="T6557" t="s">
        <v>46569</v>
      </c>
      <c r="U6557" t="s">
        <v>51109</v>
      </c>
      <c r="W6557" t="s">
        <v>48589</v>
      </c>
      <c r="X6557" t="s">
        <v>46</v>
      </c>
    </row>
    <row r="6558" spans="1:24" x14ac:dyDescent="0.2">
      <c r="A6558" t="s">
        <v>6009</v>
      </c>
      <c r="B6558" t="s">
        <v>160</v>
      </c>
      <c r="C6558" t="s">
        <v>2467</v>
      </c>
      <c r="D6558" t="s">
        <v>2471</v>
      </c>
      <c r="E6558" s="20" t="str">
        <f t="shared" si="306"/>
        <v>http://www.boldsystems.org/index.php/Public_RecordView?processid=SYC6558-14</v>
      </c>
      <c r="F6558" t="s">
        <v>30980</v>
      </c>
      <c r="G6558" t="s">
        <v>20047</v>
      </c>
      <c r="H6558" s="20" t="str">
        <f t="shared" si="307"/>
        <v>http://biocode.berkeley.edu/cgi/biocode_query?bnhm_id=MBIO50279&amp;one=T&amp;OK2SHOWPRIVATE=1</v>
      </c>
      <c r="I6558" s="21" t="s">
        <v>35354</v>
      </c>
      <c r="J6558" s="21" t="s">
        <v>117</v>
      </c>
      <c r="K6558" s="21" t="s">
        <v>231</v>
      </c>
      <c r="L6558" s="21" t="s">
        <v>831</v>
      </c>
      <c r="M6558" s="21" t="s">
        <v>831</v>
      </c>
      <c r="N6558" t="s">
        <v>42018</v>
      </c>
      <c r="O6558" t="str">
        <f t="shared" si="308"/>
        <v>http://www.boldsystems.org/index.php/Public_RecordView?processid=SYC6558-14</v>
      </c>
      <c r="P6558" t="s">
        <v>46400</v>
      </c>
      <c r="Q6558" t="s">
        <v>46398</v>
      </c>
      <c r="R6558" t="s">
        <v>980</v>
      </c>
      <c r="S6558" s="21"/>
      <c r="T6558" t="s">
        <v>47336</v>
      </c>
      <c r="U6558" t="s">
        <v>51110</v>
      </c>
      <c r="V6558" t="s">
        <v>48374</v>
      </c>
      <c r="W6558" t="s">
        <v>48586</v>
      </c>
      <c r="X6558" t="s">
        <v>46</v>
      </c>
    </row>
    <row r="6559" spans="1:24" x14ac:dyDescent="0.2">
      <c r="A6559" t="s">
        <v>5127</v>
      </c>
      <c r="B6559" t="s">
        <v>160</v>
      </c>
      <c r="C6559" t="s">
        <v>2467</v>
      </c>
      <c r="D6559" t="s">
        <v>2471</v>
      </c>
      <c r="E6559" s="20" t="str">
        <f t="shared" si="306"/>
        <v>http://www.boldsystems.org/index.php/Public_RecordView?processid=SYC6559-14</v>
      </c>
      <c r="F6559" t="s">
        <v>30981</v>
      </c>
      <c r="G6559" t="s">
        <v>20048</v>
      </c>
      <c r="H6559" s="20" t="str">
        <f t="shared" si="307"/>
        <v>http://biocode.berkeley.edu/cgi/biocode_query?bnhm_id=MBIO50280&amp;one=T&amp;OK2SHOWPRIVATE=1</v>
      </c>
      <c r="I6559" s="21" t="s">
        <v>35354</v>
      </c>
      <c r="J6559" s="21" t="s">
        <v>117</v>
      </c>
      <c r="K6559" s="21" t="s">
        <v>831</v>
      </c>
      <c r="L6559" s="21" t="s">
        <v>831</v>
      </c>
      <c r="M6559" s="21" t="s">
        <v>831</v>
      </c>
      <c r="N6559" t="s">
        <v>42019</v>
      </c>
      <c r="O6559" t="str">
        <f t="shared" si="308"/>
        <v>http://www.boldsystems.org/index.php/Public_RecordView?processid=SYC6559-14</v>
      </c>
      <c r="P6559" t="s">
        <v>46400</v>
      </c>
      <c r="Q6559" t="s">
        <v>46398</v>
      </c>
      <c r="R6559" t="s">
        <v>841</v>
      </c>
      <c r="S6559" s="21"/>
      <c r="T6559" t="s">
        <v>46569</v>
      </c>
      <c r="U6559" t="s">
        <v>51111</v>
      </c>
      <c r="W6559" t="s">
        <v>48589</v>
      </c>
      <c r="X6559" t="s">
        <v>46</v>
      </c>
    </row>
    <row r="6560" spans="1:24" x14ac:dyDescent="0.2">
      <c r="A6560" t="s">
        <v>5128</v>
      </c>
      <c r="B6560" t="s">
        <v>160</v>
      </c>
      <c r="C6560" t="s">
        <v>2467</v>
      </c>
      <c r="D6560" t="s">
        <v>2471</v>
      </c>
      <c r="E6560" s="20" t="str">
        <f t="shared" si="306"/>
        <v>http://www.boldsystems.org/index.php/Public_RecordView?processid=SYC6560-14</v>
      </c>
      <c r="F6560" t="s">
        <v>30982</v>
      </c>
      <c r="G6560" t="s">
        <v>20049</v>
      </c>
      <c r="H6560" s="20" t="str">
        <f t="shared" si="307"/>
        <v>http://biocode.berkeley.edu/cgi/biocode_query?bnhm_id=MBIO50281&amp;one=T&amp;OK2SHOWPRIVATE=1</v>
      </c>
      <c r="I6560" s="21" t="s">
        <v>35354</v>
      </c>
      <c r="J6560" s="21" t="s">
        <v>117</v>
      </c>
      <c r="K6560" s="21" t="s">
        <v>831</v>
      </c>
      <c r="L6560" s="21" t="s">
        <v>831</v>
      </c>
      <c r="M6560" s="21" t="s">
        <v>831</v>
      </c>
      <c r="N6560" t="s">
        <v>42020</v>
      </c>
      <c r="O6560" t="str">
        <f t="shared" si="308"/>
        <v>http://www.boldsystems.org/index.php/Public_RecordView?processid=SYC6560-14</v>
      </c>
      <c r="P6560" t="s">
        <v>46400</v>
      </c>
      <c r="Q6560" t="s">
        <v>46398</v>
      </c>
      <c r="R6560" t="s">
        <v>841</v>
      </c>
      <c r="S6560" s="21"/>
      <c r="T6560" t="s">
        <v>46569</v>
      </c>
      <c r="U6560" t="s">
        <v>51112</v>
      </c>
      <c r="W6560" t="s">
        <v>48589</v>
      </c>
      <c r="X6560" t="s">
        <v>46</v>
      </c>
    </row>
    <row r="6561" spans="1:24" x14ac:dyDescent="0.2">
      <c r="A6561" t="s">
        <v>6010</v>
      </c>
      <c r="B6561" t="s">
        <v>160</v>
      </c>
      <c r="C6561" t="s">
        <v>2467</v>
      </c>
      <c r="D6561" t="s">
        <v>2471</v>
      </c>
      <c r="E6561" s="20" t="str">
        <f t="shared" si="306"/>
        <v>http://www.boldsystems.org/index.php/Public_RecordView?processid=SYC6561-14</v>
      </c>
      <c r="F6561" t="s">
        <v>30983</v>
      </c>
      <c r="G6561" t="s">
        <v>20050</v>
      </c>
      <c r="H6561" s="20" t="str">
        <f t="shared" si="307"/>
        <v>http://biocode.berkeley.edu/cgi/biocode_query?bnhm_id=MBIO50282&amp;one=T&amp;OK2SHOWPRIVATE=1</v>
      </c>
      <c r="I6561" s="21" t="s">
        <v>35354</v>
      </c>
      <c r="J6561" s="21" t="s">
        <v>117</v>
      </c>
      <c r="K6561" s="21" t="s">
        <v>231</v>
      </c>
      <c r="L6561" s="21" t="s">
        <v>831</v>
      </c>
      <c r="M6561" s="21" t="s">
        <v>831</v>
      </c>
      <c r="N6561" t="s">
        <v>42021</v>
      </c>
      <c r="O6561" t="str">
        <f t="shared" si="308"/>
        <v>http://www.boldsystems.org/index.php/Public_RecordView?processid=SYC6561-14</v>
      </c>
      <c r="P6561" t="s">
        <v>46398</v>
      </c>
      <c r="Q6561" t="s">
        <v>46396</v>
      </c>
      <c r="R6561" t="s">
        <v>980</v>
      </c>
      <c r="S6561" s="21"/>
      <c r="X6561" t="s">
        <v>46</v>
      </c>
    </row>
    <row r="6562" spans="1:24" x14ac:dyDescent="0.2">
      <c r="A6562" t="s">
        <v>5129</v>
      </c>
      <c r="B6562" t="s">
        <v>160</v>
      </c>
      <c r="C6562" t="s">
        <v>2467</v>
      </c>
      <c r="D6562" t="s">
        <v>2471</v>
      </c>
      <c r="E6562" s="20" t="str">
        <f t="shared" si="306"/>
        <v>http://www.boldsystems.org/index.php/Public_RecordView?processid=SYC6562-14</v>
      </c>
      <c r="F6562" t="s">
        <v>30984</v>
      </c>
      <c r="G6562" t="s">
        <v>20051</v>
      </c>
      <c r="H6562" s="20" t="str">
        <f t="shared" si="307"/>
        <v>http://biocode.berkeley.edu/cgi/biocode_query?bnhm_id=MBIO50283&amp;one=T&amp;OK2SHOWPRIVATE=1</v>
      </c>
      <c r="I6562" s="21" t="s">
        <v>35354</v>
      </c>
      <c r="J6562" s="21" t="s">
        <v>117</v>
      </c>
      <c r="K6562" s="21" t="s">
        <v>831</v>
      </c>
      <c r="L6562" s="21" t="s">
        <v>831</v>
      </c>
      <c r="M6562" s="21" t="s">
        <v>831</v>
      </c>
      <c r="N6562" t="s">
        <v>42022</v>
      </c>
      <c r="O6562" t="str">
        <f t="shared" si="308"/>
        <v>http://www.boldsystems.org/index.php/Public_RecordView?processid=SYC6562-14</v>
      </c>
      <c r="P6562" t="s">
        <v>46398</v>
      </c>
      <c r="Q6562" t="s">
        <v>46396</v>
      </c>
      <c r="R6562" t="s">
        <v>841</v>
      </c>
      <c r="S6562" s="21"/>
      <c r="X6562" t="s">
        <v>46</v>
      </c>
    </row>
    <row r="6563" spans="1:24" x14ac:dyDescent="0.2">
      <c r="A6563" t="s">
        <v>5130</v>
      </c>
      <c r="B6563" t="s">
        <v>160</v>
      </c>
      <c r="C6563" t="s">
        <v>2467</v>
      </c>
      <c r="D6563" t="s">
        <v>2471</v>
      </c>
      <c r="E6563" s="20" t="str">
        <f t="shared" si="306"/>
        <v>http://www.boldsystems.org/index.php/Public_RecordView?processid=SYC6563-14</v>
      </c>
      <c r="F6563" t="s">
        <v>30985</v>
      </c>
      <c r="G6563" t="s">
        <v>20052</v>
      </c>
      <c r="H6563" s="20" t="str">
        <f t="shared" si="307"/>
        <v>http://biocode.berkeley.edu/cgi/biocode_query?bnhm_id=MBIO50284&amp;one=T&amp;OK2SHOWPRIVATE=1</v>
      </c>
      <c r="I6563" s="21" t="s">
        <v>35354</v>
      </c>
      <c r="J6563" s="21" t="s">
        <v>117</v>
      </c>
      <c r="K6563" s="21" t="s">
        <v>831</v>
      </c>
      <c r="L6563" s="21" t="s">
        <v>831</v>
      </c>
      <c r="M6563" s="21" t="s">
        <v>831</v>
      </c>
      <c r="N6563" t="s">
        <v>42023</v>
      </c>
      <c r="O6563" t="str">
        <f t="shared" si="308"/>
        <v>http://www.boldsystems.org/index.php/Public_RecordView?processid=SYC6563-14</v>
      </c>
      <c r="P6563" t="s">
        <v>46398</v>
      </c>
      <c r="Q6563" t="s">
        <v>46396</v>
      </c>
      <c r="R6563" t="s">
        <v>841</v>
      </c>
      <c r="S6563" s="21"/>
      <c r="X6563" t="s">
        <v>46</v>
      </c>
    </row>
    <row r="6564" spans="1:24" x14ac:dyDescent="0.2">
      <c r="A6564" t="s">
        <v>5131</v>
      </c>
      <c r="B6564" t="s">
        <v>160</v>
      </c>
      <c r="C6564" t="s">
        <v>2467</v>
      </c>
      <c r="D6564" t="s">
        <v>2471</v>
      </c>
      <c r="E6564" s="20" t="str">
        <f t="shared" si="306"/>
        <v>http://www.boldsystems.org/index.php/Public_RecordView?processid=SYC6564-14</v>
      </c>
      <c r="F6564" t="s">
        <v>30986</v>
      </c>
      <c r="G6564" t="s">
        <v>20053</v>
      </c>
      <c r="H6564" s="20" t="str">
        <f t="shared" si="307"/>
        <v>http://biocode.berkeley.edu/cgi/biocode_query?bnhm_id=MBIO50285&amp;one=T&amp;OK2SHOWPRIVATE=1</v>
      </c>
      <c r="I6564" s="21" t="s">
        <v>35354</v>
      </c>
      <c r="J6564" s="21" t="s">
        <v>117</v>
      </c>
      <c r="K6564" s="21" t="s">
        <v>831</v>
      </c>
      <c r="L6564" s="21" t="s">
        <v>831</v>
      </c>
      <c r="M6564" s="21" t="s">
        <v>831</v>
      </c>
      <c r="N6564" t="s">
        <v>42024</v>
      </c>
      <c r="O6564" t="str">
        <f t="shared" si="308"/>
        <v>http://www.boldsystems.org/index.php/Public_RecordView?processid=SYC6564-14</v>
      </c>
      <c r="P6564" t="s">
        <v>46398</v>
      </c>
      <c r="Q6564" t="s">
        <v>46396</v>
      </c>
      <c r="R6564" t="s">
        <v>841</v>
      </c>
      <c r="S6564" s="21"/>
      <c r="X6564" t="s">
        <v>46</v>
      </c>
    </row>
    <row r="6565" spans="1:24" x14ac:dyDescent="0.2">
      <c r="A6565" t="s">
        <v>5132</v>
      </c>
      <c r="B6565" t="s">
        <v>160</v>
      </c>
      <c r="C6565" t="s">
        <v>2467</v>
      </c>
      <c r="D6565" t="s">
        <v>2471</v>
      </c>
      <c r="E6565" s="20" t="str">
        <f t="shared" si="306"/>
        <v>http://www.boldsystems.org/index.php/Public_RecordView?processid=SYC6565-14</v>
      </c>
      <c r="F6565" t="s">
        <v>30987</v>
      </c>
      <c r="G6565" t="s">
        <v>20054</v>
      </c>
      <c r="H6565" s="20" t="str">
        <f t="shared" si="307"/>
        <v>http://biocode.berkeley.edu/cgi/biocode_query?bnhm_id=MBIO50287&amp;one=T&amp;OK2SHOWPRIVATE=1</v>
      </c>
      <c r="I6565" s="21" t="s">
        <v>35354</v>
      </c>
      <c r="J6565" s="21" t="s">
        <v>117</v>
      </c>
      <c r="K6565" s="21" t="s">
        <v>831</v>
      </c>
      <c r="L6565" s="21" t="s">
        <v>831</v>
      </c>
      <c r="M6565" s="21" t="s">
        <v>831</v>
      </c>
      <c r="N6565" t="s">
        <v>42025</v>
      </c>
      <c r="O6565" t="str">
        <f t="shared" si="308"/>
        <v>http://www.boldsystems.org/index.php/Public_RecordView?processid=SYC6565-14</v>
      </c>
      <c r="P6565" t="s">
        <v>46398</v>
      </c>
      <c r="Q6565" t="s">
        <v>46396</v>
      </c>
      <c r="R6565" t="s">
        <v>841</v>
      </c>
      <c r="S6565" s="21"/>
      <c r="X6565" t="s">
        <v>46</v>
      </c>
    </row>
    <row r="6566" spans="1:24" x14ac:dyDescent="0.2">
      <c r="A6566" t="s">
        <v>5133</v>
      </c>
      <c r="B6566" t="s">
        <v>160</v>
      </c>
      <c r="C6566" t="s">
        <v>2467</v>
      </c>
      <c r="D6566" t="s">
        <v>2471</v>
      </c>
      <c r="E6566" s="20" t="str">
        <f t="shared" si="306"/>
        <v>http://www.boldsystems.org/index.php/Public_RecordView?processid=SYC6566-14</v>
      </c>
      <c r="F6566" t="s">
        <v>30988</v>
      </c>
      <c r="G6566" t="s">
        <v>20055</v>
      </c>
      <c r="H6566" s="20" t="str">
        <f t="shared" si="307"/>
        <v>http://biocode.berkeley.edu/cgi/biocode_query?bnhm_id=MBIO50288&amp;one=T&amp;OK2SHOWPRIVATE=1</v>
      </c>
      <c r="I6566" s="21" t="s">
        <v>35354</v>
      </c>
      <c r="J6566" s="21" t="s">
        <v>117</v>
      </c>
      <c r="K6566" s="21" t="s">
        <v>831</v>
      </c>
      <c r="L6566" s="21" t="s">
        <v>831</v>
      </c>
      <c r="M6566" s="21" t="s">
        <v>831</v>
      </c>
      <c r="N6566" t="s">
        <v>42026</v>
      </c>
      <c r="O6566" t="str">
        <f t="shared" si="308"/>
        <v>http://www.boldsystems.org/index.php/Public_RecordView?processid=SYC6566-14</v>
      </c>
      <c r="P6566" t="s">
        <v>46398</v>
      </c>
      <c r="Q6566" t="s">
        <v>46396</v>
      </c>
      <c r="R6566" t="s">
        <v>841</v>
      </c>
      <c r="S6566" s="21"/>
      <c r="X6566" t="s">
        <v>46</v>
      </c>
    </row>
    <row r="6567" spans="1:24" x14ac:dyDescent="0.2">
      <c r="A6567" t="s">
        <v>5134</v>
      </c>
      <c r="B6567" t="s">
        <v>160</v>
      </c>
      <c r="C6567" t="s">
        <v>2467</v>
      </c>
      <c r="D6567" t="s">
        <v>2471</v>
      </c>
      <c r="E6567" s="20" t="str">
        <f t="shared" si="306"/>
        <v>http://www.boldsystems.org/index.php/Public_RecordView?processid=SYC6567-14</v>
      </c>
      <c r="F6567" t="s">
        <v>30989</v>
      </c>
      <c r="G6567" t="s">
        <v>20056</v>
      </c>
      <c r="H6567" s="20" t="str">
        <f t="shared" si="307"/>
        <v>http://biocode.berkeley.edu/cgi/biocode_query?bnhm_id=MBIO50289&amp;one=T&amp;OK2SHOWPRIVATE=1</v>
      </c>
      <c r="I6567" s="21" t="s">
        <v>35354</v>
      </c>
      <c r="J6567" s="21" t="s">
        <v>117</v>
      </c>
      <c r="K6567" s="21" t="s">
        <v>831</v>
      </c>
      <c r="L6567" s="21" t="s">
        <v>831</v>
      </c>
      <c r="M6567" s="21" t="s">
        <v>831</v>
      </c>
      <c r="N6567" t="s">
        <v>42027</v>
      </c>
      <c r="O6567" t="str">
        <f t="shared" si="308"/>
        <v>http://www.boldsystems.org/index.php/Public_RecordView?processid=SYC6567-14</v>
      </c>
      <c r="P6567" t="s">
        <v>46398</v>
      </c>
      <c r="Q6567" t="s">
        <v>46396</v>
      </c>
      <c r="R6567" t="s">
        <v>841</v>
      </c>
      <c r="S6567" s="21"/>
      <c r="X6567" t="s">
        <v>46</v>
      </c>
    </row>
    <row r="6568" spans="1:24" x14ac:dyDescent="0.2">
      <c r="A6568" t="s">
        <v>5135</v>
      </c>
      <c r="B6568" t="s">
        <v>160</v>
      </c>
      <c r="C6568" t="s">
        <v>2467</v>
      </c>
      <c r="D6568" t="s">
        <v>2471</v>
      </c>
      <c r="E6568" s="20" t="str">
        <f t="shared" si="306"/>
        <v>http://www.boldsystems.org/index.php/Public_RecordView?processid=SYC6568-14</v>
      </c>
      <c r="F6568" t="s">
        <v>30990</v>
      </c>
      <c r="G6568" t="s">
        <v>20057</v>
      </c>
      <c r="H6568" s="20" t="str">
        <f t="shared" si="307"/>
        <v>http://biocode.berkeley.edu/cgi/biocode_query?bnhm_id=MBIO50290&amp;one=T&amp;OK2SHOWPRIVATE=1</v>
      </c>
      <c r="I6568" s="21" t="s">
        <v>35354</v>
      </c>
      <c r="J6568" s="21" t="s">
        <v>117</v>
      </c>
      <c r="K6568" s="21" t="s">
        <v>831</v>
      </c>
      <c r="L6568" s="21" t="s">
        <v>831</v>
      </c>
      <c r="M6568" s="21" t="s">
        <v>831</v>
      </c>
      <c r="N6568" t="s">
        <v>42028</v>
      </c>
      <c r="O6568" t="str">
        <f t="shared" si="308"/>
        <v>http://www.boldsystems.org/index.php/Public_RecordView?processid=SYC6568-14</v>
      </c>
      <c r="P6568" t="s">
        <v>46398</v>
      </c>
      <c r="Q6568" t="s">
        <v>46396</v>
      </c>
      <c r="R6568" t="s">
        <v>841</v>
      </c>
      <c r="S6568" s="21"/>
      <c r="X6568" t="s">
        <v>46</v>
      </c>
    </row>
    <row r="6569" spans="1:24" x14ac:dyDescent="0.2">
      <c r="A6569" t="s">
        <v>5136</v>
      </c>
      <c r="B6569" t="s">
        <v>160</v>
      </c>
      <c r="C6569" t="s">
        <v>2467</v>
      </c>
      <c r="D6569" t="s">
        <v>2471</v>
      </c>
      <c r="E6569" s="20" t="str">
        <f t="shared" si="306"/>
        <v>http://www.boldsystems.org/index.php/Public_RecordView?processid=SYC6569-14</v>
      </c>
      <c r="F6569" t="s">
        <v>30991</v>
      </c>
      <c r="G6569" t="s">
        <v>20058</v>
      </c>
      <c r="H6569" s="20" t="str">
        <f t="shared" si="307"/>
        <v>http://biocode.berkeley.edu/cgi/biocode_query?bnhm_id=MBIO50291&amp;one=T&amp;OK2SHOWPRIVATE=1</v>
      </c>
      <c r="I6569" s="21" t="s">
        <v>35354</v>
      </c>
      <c r="J6569" s="21" t="s">
        <v>117</v>
      </c>
      <c r="K6569" s="21" t="s">
        <v>831</v>
      </c>
      <c r="L6569" s="21" t="s">
        <v>831</v>
      </c>
      <c r="M6569" s="21" t="s">
        <v>831</v>
      </c>
      <c r="N6569" t="s">
        <v>42029</v>
      </c>
      <c r="O6569" t="str">
        <f t="shared" si="308"/>
        <v>http://www.boldsystems.org/index.php/Public_RecordView?processid=SYC6569-14</v>
      </c>
      <c r="P6569" t="s">
        <v>46398</v>
      </c>
      <c r="Q6569" t="s">
        <v>46396</v>
      </c>
      <c r="R6569" t="s">
        <v>841</v>
      </c>
      <c r="S6569" s="21"/>
      <c r="X6569" t="s">
        <v>46</v>
      </c>
    </row>
    <row r="6570" spans="1:24" x14ac:dyDescent="0.2">
      <c r="A6570" t="s">
        <v>6011</v>
      </c>
      <c r="B6570" t="s">
        <v>160</v>
      </c>
      <c r="C6570" t="s">
        <v>2467</v>
      </c>
      <c r="D6570" t="s">
        <v>2471</v>
      </c>
      <c r="E6570" s="20" t="str">
        <f t="shared" si="306"/>
        <v>http://www.boldsystems.org/index.php/Public_RecordView?processid=SYC6570-14</v>
      </c>
      <c r="F6570" t="s">
        <v>30992</v>
      </c>
      <c r="G6570" t="s">
        <v>20059</v>
      </c>
      <c r="H6570" s="20" t="str">
        <f t="shared" si="307"/>
        <v>http://biocode.berkeley.edu/cgi/biocode_query?bnhm_id=MBIO50292&amp;one=T&amp;OK2SHOWPRIVATE=1</v>
      </c>
      <c r="I6570" s="21" t="s">
        <v>35354</v>
      </c>
      <c r="J6570" s="21" t="s">
        <v>117</v>
      </c>
      <c r="K6570" s="21" t="s">
        <v>231</v>
      </c>
      <c r="L6570" s="21" t="s">
        <v>831</v>
      </c>
      <c r="M6570" s="21" t="s">
        <v>831</v>
      </c>
      <c r="N6570" t="s">
        <v>42030</v>
      </c>
      <c r="O6570" t="str">
        <f t="shared" si="308"/>
        <v>http://www.boldsystems.org/index.php/Public_RecordView?processid=SYC6570-14</v>
      </c>
      <c r="P6570" t="s">
        <v>46398</v>
      </c>
      <c r="Q6570" t="s">
        <v>46396</v>
      </c>
      <c r="R6570" t="s">
        <v>980</v>
      </c>
      <c r="S6570" s="21"/>
      <c r="X6570" t="s">
        <v>46</v>
      </c>
    </row>
    <row r="6571" spans="1:24" x14ac:dyDescent="0.2">
      <c r="A6571" t="s">
        <v>5137</v>
      </c>
      <c r="B6571" t="s">
        <v>160</v>
      </c>
      <c r="C6571" t="s">
        <v>2467</v>
      </c>
      <c r="D6571" t="s">
        <v>2471</v>
      </c>
      <c r="E6571" s="20" t="str">
        <f t="shared" si="306"/>
        <v>http://www.boldsystems.org/index.php/Public_RecordView?processid=SYC6571-14</v>
      </c>
      <c r="F6571" t="s">
        <v>30993</v>
      </c>
      <c r="G6571" t="s">
        <v>20060</v>
      </c>
      <c r="H6571" s="20" t="str">
        <f t="shared" si="307"/>
        <v>http://biocode.berkeley.edu/cgi/biocode_query?bnhm_id=MBIO50293&amp;one=T&amp;OK2SHOWPRIVATE=1</v>
      </c>
      <c r="I6571" s="21" t="s">
        <v>35354</v>
      </c>
      <c r="J6571" s="21" t="s">
        <v>117</v>
      </c>
      <c r="K6571" s="21" t="s">
        <v>831</v>
      </c>
      <c r="L6571" s="21" t="s">
        <v>831</v>
      </c>
      <c r="M6571" s="21" t="s">
        <v>831</v>
      </c>
      <c r="N6571" t="s">
        <v>42031</v>
      </c>
      <c r="O6571" t="str">
        <f t="shared" si="308"/>
        <v>http://www.boldsystems.org/index.php/Public_RecordView?processid=SYC6571-14</v>
      </c>
      <c r="P6571" t="s">
        <v>46398</v>
      </c>
      <c r="Q6571" t="s">
        <v>46396</v>
      </c>
      <c r="R6571" t="s">
        <v>841</v>
      </c>
      <c r="S6571" s="21"/>
      <c r="X6571" t="s">
        <v>46</v>
      </c>
    </row>
    <row r="6572" spans="1:24" x14ac:dyDescent="0.2">
      <c r="A6572" t="s">
        <v>5138</v>
      </c>
      <c r="B6572" t="s">
        <v>160</v>
      </c>
      <c r="C6572" t="s">
        <v>2467</v>
      </c>
      <c r="D6572" t="s">
        <v>2471</v>
      </c>
      <c r="E6572" s="20" t="str">
        <f t="shared" si="306"/>
        <v>http://www.boldsystems.org/index.php/Public_RecordView?processid=SYC6572-14</v>
      </c>
      <c r="F6572" t="s">
        <v>30994</v>
      </c>
      <c r="G6572" t="s">
        <v>20061</v>
      </c>
      <c r="H6572" s="20" t="str">
        <f t="shared" si="307"/>
        <v>http://biocode.berkeley.edu/cgi/biocode_query?bnhm_id=MBIO50294&amp;one=T&amp;OK2SHOWPRIVATE=1</v>
      </c>
      <c r="I6572" s="21" t="s">
        <v>35354</v>
      </c>
      <c r="J6572" s="21" t="s">
        <v>117</v>
      </c>
      <c r="K6572" s="21" t="s">
        <v>831</v>
      </c>
      <c r="L6572" s="21" t="s">
        <v>831</v>
      </c>
      <c r="M6572" s="21" t="s">
        <v>831</v>
      </c>
      <c r="N6572" t="s">
        <v>42032</v>
      </c>
      <c r="O6572" t="str">
        <f t="shared" si="308"/>
        <v>http://www.boldsystems.org/index.php/Public_RecordView?processid=SYC6572-14</v>
      </c>
      <c r="P6572" t="s">
        <v>46398</v>
      </c>
      <c r="Q6572" t="s">
        <v>46396</v>
      </c>
      <c r="R6572" t="s">
        <v>841</v>
      </c>
      <c r="S6572" s="21"/>
      <c r="X6572" t="s">
        <v>46</v>
      </c>
    </row>
    <row r="6573" spans="1:24" x14ac:dyDescent="0.2">
      <c r="A6573" t="s">
        <v>4872</v>
      </c>
      <c r="B6573" t="s">
        <v>160</v>
      </c>
      <c r="C6573" t="s">
        <v>2467</v>
      </c>
      <c r="D6573" t="s">
        <v>2471</v>
      </c>
      <c r="E6573" s="20" t="str">
        <f t="shared" si="306"/>
        <v>http://www.boldsystems.org/index.php/Public_RecordView?processid=SYC6573-14</v>
      </c>
      <c r="F6573" t="s">
        <v>30995</v>
      </c>
      <c r="G6573" t="s">
        <v>20062</v>
      </c>
      <c r="H6573" s="20" t="str">
        <f t="shared" si="307"/>
        <v>http://biocode.berkeley.edu/cgi/biocode_query?bnhm_id=MBIO50295&amp;one=T&amp;OK2SHOWPRIVATE=1</v>
      </c>
      <c r="I6573" s="21" t="s">
        <v>35359</v>
      </c>
      <c r="J6573" s="21" t="s">
        <v>24</v>
      </c>
      <c r="K6573" s="21" t="s">
        <v>41</v>
      </c>
      <c r="L6573" s="21" t="s">
        <v>738</v>
      </c>
      <c r="M6573" s="21" t="s">
        <v>739</v>
      </c>
      <c r="N6573" t="s">
        <v>42033</v>
      </c>
      <c r="O6573" t="str">
        <f t="shared" si="308"/>
        <v>http://www.boldsystems.org/index.php/Public_RecordView?processid=SYC6573-14</v>
      </c>
      <c r="P6573" t="s">
        <v>46398</v>
      </c>
      <c r="Q6573" t="s">
        <v>46396</v>
      </c>
      <c r="R6573" t="s">
        <v>737</v>
      </c>
      <c r="S6573" s="21"/>
      <c r="X6573" t="s">
        <v>46</v>
      </c>
    </row>
    <row r="6574" spans="1:24" x14ac:dyDescent="0.2">
      <c r="A6574" t="s">
        <v>5635</v>
      </c>
      <c r="B6574" t="s">
        <v>160</v>
      </c>
      <c r="C6574" t="s">
        <v>2467</v>
      </c>
      <c r="D6574" t="s">
        <v>2471</v>
      </c>
      <c r="E6574" s="20" t="str">
        <f t="shared" si="306"/>
        <v>http://www.boldsystems.org/index.php/Public_RecordView?processid=SYC6574-14</v>
      </c>
      <c r="F6574" t="s">
        <v>30996</v>
      </c>
      <c r="G6574" t="s">
        <v>20063</v>
      </c>
      <c r="H6574" s="20" t="str">
        <f t="shared" si="307"/>
        <v>http://biocode.berkeley.edu/cgi/biocode_query?bnhm_id=MBIO50296&amp;one=T&amp;OK2SHOWPRIVATE=1</v>
      </c>
      <c r="I6574" s="21" t="s">
        <v>35354</v>
      </c>
      <c r="J6574" s="21" t="s">
        <v>117</v>
      </c>
      <c r="K6574" s="21" t="s">
        <v>118</v>
      </c>
      <c r="L6574" s="21" t="s">
        <v>831</v>
      </c>
      <c r="M6574" s="21" t="s">
        <v>831</v>
      </c>
      <c r="N6574" t="s">
        <v>42034</v>
      </c>
      <c r="O6574" t="str">
        <f t="shared" si="308"/>
        <v>http://www.boldsystems.org/index.php/Public_RecordView?processid=SYC6574-14</v>
      </c>
      <c r="P6574" t="s">
        <v>46400</v>
      </c>
      <c r="Q6574" t="s">
        <v>46398</v>
      </c>
      <c r="R6574" t="s">
        <v>928</v>
      </c>
      <c r="S6574" s="21"/>
      <c r="T6574" t="s">
        <v>46428</v>
      </c>
      <c r="U6574" t="s">
        <v>51113</v>
      </c>
      <c r="V6574" t="s">
        <v>47539</v>
      </c>
      <c r="W6574" t="s">
        <v>48586</v>
      </c>
      <c r="X6574" t="s">
        <v>46</v>
      </c>
    </row>
    <row r="6575" spans="1:24" x14ac:dyDescent="0.2">
      <c r="A6575" t="s">
        <v>6006</v>
      </c>
      <c r="B6575" t="s">
        <v>160</v>
      </c>
      <c r="C6575" t="s">
        <v>2467</v>
      </c>
      <c r="D6575" t="s">
        <v>2471</v>
      </c>
      <c r="E6575" s="20" t="str">
        <f t="shared" si="306"/>
        <v>http://www.boldsystems.org/index.php/Public_RecordView?processid=SYC6575-14</v>
      </c>
      <c r="F6575" t="s">
        <v>30997</v>
      </c>
      <c r="G6575" t="s">
        <v>20064</v>
      </c>
      <c r="H6575" s="20" t="str">
        <f t="shared" si="307"/>
        <v>http://biocode.berkeley.edu/cgi/biocode_query?bnhm_id=MBIO50298&amp;one=T&amp;OK2SHOWPRIVATE=1</v>
      </c>
      <c r="I6575" s="21" t="s">
        <v>35354</v>
      </c>
      <c r="J6575" s="21" t="s">
        <v>117</v>
      </c>
      <c r="K6575" s="21" t="s">
        <v>231</v>
      </c>
      <c r="L6575" s="21" t="s">
        <v>831</v>
      </c>
      <c r="M6575" s="21" t="s">
        <v>831</v>
      </c>
      <c r="N6575" t="s">
        <v>42035</v>
      </c>
      <c r="O6575" t="str">
        <f t="shared" si="308"/>
        <v>http://www.boldsystems.org/index.php/Public_RecordView?processid=SYC6575-14</v>
      </c>
      <c r="P6575" t="s">
        <v>46400</v>
      </c>
      <c r="Q6575" t="s">
        <v>46398</v>
      </c>
      <c r="R6575" t="s">
        <v>979</v>
      </c>
      <c r="S6575" s="21"/>
      <c r="T6575" t="s">
        <v>47340</v>
      </c>
      <c r="U6575" t="s">
        <v>51114</v>
      </c>
      <c r="V6575" t="s">
        <v>48377</v>
      </c>
      <c r="W6575" t="s">
        <v>48586</v>
      </c>
      <c r="X6575" t="s">
        <v>46</v>
      </c>
    </row>
    <row r="6576" spans="1:24" x14ac:dyDescent="0.2">
      <c r="A6576" t="s">
        <v>6197</v>
      </c>
      <c r="B6576" t="s">
        <v>160</v>
      </c>
      <c r="C6576" t="s">
        <v>2467</v>
      </c>
      <c r="D6576" t="s">
        <v>2471</v>
      </c>
      <c r="E6576" s="20" t="str">
        <f t="shared" si="306"/>
        <v>http://www.boldsystems.org/index.php/Public_RecordView?processid=SYC6576-14</v>
      </c>
      <c r="F6576" t="s">
        <v>30998</v>
      </c>
      <c r="G6576" t="s">
        <v>20065</v>
      </c>
      <c r="H6576" s="20" t="str">
        <f t="shared" si="307"/>
        <v>http://biocode.berkeley.edu/cgi/biocode_query?bnhm_id=MBIO50299&amp;one=T&amp;OK2SHOWPRIVATE=1</v>
      </c>
      <c r="I6576" s="21" t="s">
        <v>35354</v>
      </c>
      <c r="J6576" s="21" t="s">
        <v>117</v>
      </c>
      <c r="K6576" s="21" t="s">
        <v>1011</v>
      </c>
      <c r="L6576" s="21" t="s">
        <v>831</v>
      </c>
      <c r="M6576" s="21" t="s">
        <v>831</v>
      </c>
      <c r="N6576" t="s">
        <v>42036</v>
      </c>
      <c r="O6576" t="str">
        <f t="shared" si="308"/>
        <v>http://www.boldsystems.org/index.php/Public_RecordView?processid=SYC6576-14</v>
      </c>
      <c r="P6576" t="s">
        <v>46400</v>
      </c>
      <c r="Q6576" t="s">
        <v>46398</v>
      </c>
      <c r="R6576" t="s">
        <v>1016</v>
      </c>
      <c r="S6576" s="21"/>
      <c r="T6576" t="s">
        <v>46633</v>
      </c>
      <c r="U6576" t="s">
        <v>51115</v>
      </c>
      <c r="V6576" t="s">
        <v>47732</v>
      </c>
      <c r="W6576" t="s">
        <v>48586</v>
      </c>
      <c r="X6576" t="s">
        <v>46</v>
      </c>
    </row>
    <row r="6577" spans="1:24" x14ac:dyDescent="0.2">
      <c r="A6577" t="s">
        <v>5435</v>
      </c>
      <c r="B6577" t="s">
        <v>160</v>
      </c>
      <c r="C6577" t="s">
        <v>2467</v>
      </c>
      <c r="D6577" t="s">
        <v>2471</v>
      </c>
      <c r="E6577" s="20" t="str">
        <f t="shared" si="306"/>
        <v>http://www.boldsystems.org/index.php/Public_RecordView?processid=SYC6577-14</v>
      </c>
      <c r="F6577" t="s">
        <v>30999</v>
      </c>
      <c r="G6577" t="s">
        <v>20066</v>
      </c>
      <c r="H6577" s="20" t="str">
        <f t="shared" si="307"/>
        <v>http://biocode.berkeley.edu/cgi/biocode_query?bnhm_id=MBIO50300&amp;one=T&amp;OK2SHOWPRIVATE=1</v>
      </c>
      <c r="I6577" s="21" t="s">
        <v>35354</v>
      </c>
      <c r="J6577" s="21" t="s">
        <v>117</v>
      </c>
      <c r="K6577" s="21" t="s">
        <v>895</v>
      </c>
      <c r="L6577" s="21" t="s">
        <v>831</v>
      </c>
      <c r="M6577" s="21" t="s">
        <v>831</v>
      </c>
      <c r="N6577" t="s">
        <v>42037</v>
      </c>
      <c r="O6577" t="str">
        <f t="shared" si="308"/>
        <v>http://www.boldsystems.org/index.php/Public_RecordView?processid=SYC6577-14</v>
      </c>
      <c r="P6577" t="s">
        <v>46400</v>
      </c>
      <c r="Q6577" t="s">
        <v>46398</v>
      </c>
      <c r="R6577" t="s">
        <v>894</v>
      </c>
      <c r="S6577" s="21"/>
      <c r="T6577" t="s">
        <v>47216</v>
      </c>
      <c r="U6577" t="s">
        <v>51116</v>
      </c>
      <c r="V6577" t="s">
        <v>48271</v>
      </c>
      <c r="W6577" t="s">
        <v>48586</v>
      </c>
      <c r="X6577" t="s">
        <v>46</v>
      </c>
    </row>
    <row r="6578" spans="1:24" x14ac:dyDescent="0.2">
      <c r="A6578" t="s">
        <v>3558</v>
      </c>
      <c r="B6578" t="s">
        <v>160</v>
      </c>
      <c r="C6578" t="s">
        <v>2467</v>
      </c>
      <c r="D6578" t="s">
        <v>2471</v>
      </c>
      <c r="E6578" s="20" t="str">
        <f t="shared" si="306"/>
        <v>http://www.boldsystems.org/index.php/Public_RecordView?processid=SYC6578-14</v>
      </c>
      <c r="F6578" t="s">
        <v>31000</v>
      </c>
      <c r="G6578" t="s">
        <v>20067</v>
      </c>
      <c r="H6578" s="20" t="str">
        <f t="shared" si="307"/>
        <v>http://biocode.berkeley.edu/cgi/biocode_query?bnhm_id=MBIO50301&amp;one=T&amp;OK2SHOWPRIVATE=1</v>
      </c>
      <c r="I6578" s="21" t="s">
        <v>35359</v>
      </c>
      <c r="J6578" s="21" t="s">
        <v>24</v>
      </c>
      <c r="K6578" s="21" t="s">
        <v>68</v>
      </c>
      <c r="L6578" s="21" t="s">
        <v>642</v>
      </c>
      <c r="M6578" s="21" t="s">
        <v>643</v>
      </c>
      <c r="N6578" t="s">
        <v>42038</v>
      </c>
      <c r="O6578" t="str">
        <f t="shared" si="308"/>
        <v>http://www.boldsystems.org/index.php/Public_RecordView?processid=SYC6578-14</v>
      </c>
      <c r="P6578" t="s">
        <v>46398</v>
      </c>
      <c r="Q6578" t="s">
        <v>46396</v>
      </c>
      <c r="R6578" t="s">
        <v>641</v>
      </c>
      <c r="S6578" s="21"/>
      <c r="X6578" t="s">
        <v>46</v>
      </c>
    </row>
    <row r="6579" spans="1:24" x14ac:dyDescent="0.2">
      <c r="A6579" t="s">
        <v>7870</v>
      </c>
      <c r="B6579" t="s">
        <v>160</v>
      </c>
      <c r="C6579" t="s">
        <v>2467</v>
      </c>
      <c r="D6579" t="s">
        <v>2471</v>
      </c>
      <c r="E6579" s="20" t="str">
        <f t="shared" si="306"/>
        <v>http://www.boldsystems.org/index.php/Public_RecordView?processid=SYC6579-14</v>
      </c>
      <c r="F6579" t="s">
        <v>31001</v>
      </c>
      <c r="G6579" t="s">
        <v>20068</v>
      </c>
      <c r="H6579" s="20" t="str">
        <f t="shared" si="307"/>
        <v>http://biocode.berkeley.edu/cgi/biocode_query?bnhm_id=MBIO50302&amp;one=T&amp;OK2SHOWPRIVATE=1</v>
      </c>
      <c r="I6579" s="21" t="s">
        <v>35354</v>
      </c>
      <c r="J6579" s="21" t="s">
        <v>91</v>
      </c>
      <c r="K6579" s="21" t="s">
        <v>831</v>
      </c>
      <c r="L6579" s="21" t="s">
        <v>831</v>
      </c>
      <c r="M6579" s="21" t="s">
        <v>831</v>
      </c>
      <c r="N6579" t="s">
        <v>42039</v>
      </c>
      <c r="O6579" t="str">
        <f t="shared" si="308"/>
        <v>http://www.boldsystems.org/index.php/Public_RecordView?processid=SYC6579-14</v>
      </c>
      <c r="P6579" t="s">
        <v>46400</v>
      </c>
      <c r="Q6579" t="s">
        <v>46398</v>
      </c>
      <c r="R6579" t="s">
        <v>1334</v>
      </c>
      <c r="S6579" s="21"/>
      <c r="T6579" t="s">
        <v>47341</v>
      </c>
      <c r="U6579" t="s">
        <v>51117</v>
      </c>
      <c r="W6579" t="s">
        <v>48589</v>
      </c>
      <c r="X6579" t="s">
        <v>46</v>
      </c>
    </row>
    <row r="6580" spans="1:24" x14ac:dyDescent="0.2">
      <c r="A6580" t="s">
        <v>7871</v>
      </c>
      <c r="B6580" t="s">
        <v>160</v>
      </c>
      <c r="C6580" t="s">
        <v>2467</v>
      </c>
      <c r="D6580" t="s">
        <v>2471</v>
      </c>
      <c r="E6580" s="20" t="str">
        <f t="shared" si="306"/>
        <v>http://www.boldsystems.org/index.php/Public_RecordView?processid=SYC6580-14</v>
      </c>
      <c r="F6580" t="s">
        <v>31002</v>
      </c>
      <c r="G6580" t="s">
        <v>20069</v>
      </c>
      <c r="H6580" s="20" t="str">
        <f t="shared" si="307"/>
        <v>http://biocode.berkeley.edu/cgi/biocode_query?bnhm_id=MBIO50303&amp;one=T&amp;OK2SHOWPRIVATE=1</v>
      </c>
      <c r="I6580" s="21" t="s">
        <v>35354</v>
      </c>
      <c r="J6580" s="21" t="s">
        <v>91</v>
      </c>
      <c r="K6580" s="21" t="s">
        <v>831</v>
      </c>
      <c r="L6580" s="21" t="s">
        <v>831</v>
      </c>
      <c r="M6580" s="21" t="s">
        <v>831</v>
      </c>
      <c r="N6580" t="s">
        <v>42040</v>
      </c>
      <c r="O6580" t="str">
        <f t="shared" si="308"/>
        <v>http://www.boldsystems.org/index.php/Public_RecordView?processid=SYC6580-14</v>
      </c>
      <c r="P6580" t="s">
        <v>46398</v>
      </c>
      <c r="Q6580" t="s">
        <v>46396</v>
      </c>
      <c r="R6580" t="s">
        <v>1334</v>
      </c>
      <c r="S6580" s="21"/>
      <c r="X6580" t="s">
        <v>46</v>
      </c>
    </row>
    <row r="6581" spans="1:24" x14ac:dyDescent="0.2">
      <c r="A6581" t="s">
        <v>7259</v>
      </c>
      <c r="B6581" t="s">
        <v>160</v>
      </c>
      <c r="C6581" t="s">
        <v>2467</v>
      </c>
      <c r="D6581" t="s">
        <v>2471</v>
      </c>
      <c r="E6581" s="20" t="str">
        <f t="shared" si="306"/>
        <v>http://www.boldsystems.org/index.php/Public_RecordView?processid=SYC6581-14</v>
      </c>
      <c r="F6581" t="s">
        <v>31003</v>
      </c>
      <c r="G6581" t="s">
        <v>20070</v>
      </c>
      <c r="H6581" s="20" t="str">
        <f t="shared" si="307"/>
        <v>http://biocode.berkeley.edu/cgi/biocode_query?bnhm_id=MBIO50304&amp;one=T&amp;OK2SHOWPRIVATE=1</v>
      </c>
      <c r="I6581" s="21" t="s">
        <v>35354</v>
      </c>
      <c r="J6581" s="21" t="s">
        <v>91</v>
      </c>
      <c r="K6581" s="21" t="s">
        <v>1202</v>
      </c>
      <c r="L6581" s="21" t="s">
        <v>831</v>
      </c>
      <c r="M6581" s="21" t="s">
        <v>831</v>
      </c>
      <c r="N6581" t="s">
        <v>42041</v>
      </c>
      <c r="O6581" t="str">
        <f t="shared" si="308"/>
        <v>http://www.boldsystems.org/index.php/Public_RecordView?processid=SYC6581-14</v>
      </c>
      <c r="P6581" t="s">
        <v>46400</v>
      </c>
      <c r="Q6581" t="s">
        <v>46397</v>
      </c>
      <c r="R6581" t="s">
        <v>1203</v>
      </c>
      <c r="S6581" s="21"/>
      <c r="X6581" t="s">
        <v>46</v>
      </c>
    </row>
    <row r="6582" spans="1:24" x14ac:dyDescent="0.2">
      <c r="A6582" t="s">
        <v>7880</v>
      </c>
      <c r="B6582" t="s">
        <v>160</v>
      </c>
      <c r="C6582" t="s">
        <v>2467</v>
      </c>
      <c r="D6582" t="s">
        <v>2471</v>
      </c>
      <c r="E6582" s="20" t="str">
        <f t="shared" si="306"/>
        <v>http://www.boldsystems.org/index.php/Public_RecordView?processid=SYC6582-14</v>
      </c>
      <c r="F6582" t="s">
        <v>31004</v>
      </c>
      <c r="G6582" t="s">
        <v>20071</v>
      </c>
      <c r="H6582" s="20" t="str">
        <f t="shared" si="307"/>
        <v>http://biocode.berkeley.edu/cgi/biocode_query?bnhm_id=MBIO50305&amp;one=T&amp;OK2SHOWPRIVATE=1</v>
      </c>
      <c r="I6582" s="21" t="s">
        <v>35354</v>
      </c>
      <c r="J6582" s="21" t="s">
        <v>91</v>
      </c>
      <c r="K6582" s="21" t="s">
        <v>831</v>
      </c>
      <c r="L6582" s="21" t="s">
        <v>831</v>
      </c>
      <c r="M6582" s="21" t="s">
        <v>831</v>
      </c>
      <c r="N6582" t="s">
        <v>42042</v>
      </c>
      <c r="O6582" t="str">
        <f t="shared" si="308"/>
        <v>http://www.boldsystems.org/index.php/Public_RecordView?processid=SYC6582-14</v>
      </c>
      <c r="P6582" t="s">
        <v>46400</v>
      </c>
      <c r="Q6582" t="s">
        <v>46397</v>
      </c>
      <c r="R6582" t="s">
        <v>1337</v>
      </c>
      <c r="S6582" s="21"/>
      <c r="X6582" t="s">
        <v>46</v>
      </c>
    </row>
    <row r="6583" spans="1:24" x14ac:dyDescent="0.2">
      <c r="A6583" t="s">
        <v>7770</v>
      </c>
      <c r="B6583" t="s">
        <v>160</v>
      </c>
      <c r="C6583" t="s">
        <v>2467</v>
      </c>
      <c r="D6583" t="s">
        <v>2471</v>
      </c>
      <c r="E6583" s="20" t="str">
        <f t="shared" si="306"/>
        <v>http://www.boldsystems.org/index.php/Public_RecordView?processid=SYC6583-14</v>
      </c>
      <c r="F6583" t="s">
        <v>31005</v>
      </c>
      <c r="G6583" t="s">
        <v>20072</v>
      </c>
      <c r="H6583" s="20" t="str">
        <f t="shared" si="307"/>
        <v>http://biocode.berkeley.edu/cgi/biocode_query?bnhm_id=MBIO50306&amp;one=T&amp;OK2SHOWPRIVATE=1</v>
      </c>
      <c r="I6583" s="21" t="s">
        <v>35354</v>
      </c>
      <c r="J6583" s="21" t="s">
        <v>91</v>
      </c>
      <c r="K6583" s="21" t="s">
        <v>1301</v>
      </c>
      <c r="L6583" s="21" t="s">
        <v>831</v>
      </c>
      <c r="M6583" s="21" t="s">
        <v>831</v>
      </c>
      <c r="N6583" t="s">
        <v>42043</v>
      </c>
      <c r="O6583" t="str">
        <f t="shared" si="308"/>
        <v>http://www.boldsystems.org/index.php/Public_RecordView?processid=SYC6583-14</v>
      </c>
      <c r="P6583" t="s">
        <v>46400</v>
      </c>
      <c r="Q6583" t="s">
        <v>46398</v>
      </c>
      <c r="R6583" t="s">
        <v>1302</v>
      </c>
      <c r="S6583" s="21"/>
      <c r="T6583" t="s">
        <v>47342</v>
      </c>
      <c r="U6583" t="s">
        <v>51118</v>
      </c>
      <c r="W6583" t="s">
        <v>48589</v>
      </c>
      <c r="X6583" t="s">
        <v>46</v>
      </c>
    </row>
    <row r="6584" spans="1:24" x14ac:dyDescent="0.2">
      <c r="A6584" t="s">
        <v>13139</v>
      </c>
      <c r="B6584" t="s">
        <v>160</v>
      </c>
      <c r="C6584" t="s">
        <v>2467</v>
      </c>
      <c r="D6584" t="s">
        <v>2471</v>
      </c>
      <c r="E6584" s="20" t="str">
        <f t="shared" si="306"/>
        <v>http://www.boldsystems.org/index.php/Public_RecordView?processid=SYC6584-14</v>
      </c>
      <c r="F6584" t="s">
        <v>31006</v>
      </c>
      <c r="G6584" t="s">
        <v>20073</v>
      </c>
      <c r="H6584" s="20" t="str">
        <f t="shared" si="307"/>
        <v>http://biocode.berkeley.edu/cgi/biocode_query?bnhm_id=MBIO50307&amp;one=T&amp;OK2SHOWPRIVATE=1</v>
      </c>
      <c r="I6584" s="21" t="s">
        <v>35354</v>
      </c>
      <c r="J6584" s="21" t="s">
        <v>91</v>
      </c>
      <c r="K6584" s="21" t="s">
        <v>831</v>
      </c>
      <c r="L6584" s="21" t="s">
        <v>831</v>
      </c>
      <c r="M6584" s="21" t="s">
        <v>831</v>
      </c>
      <c r="N6584" t="s">
        <v>42044</v>
      </c>
      <c r="O6584" t="str">
        <f t="shared" si="308"/>
        <v>http://www.boldsystems.org/index.php/Public_RecordView?processid=SYC6584-14</v>
      </c>
      <c r="P6584" t="s">
        <v>46400</v>
      </c>
      <c r="Q6584" t="s">
        <v>46397</v>
      </c>
      <c r="S6584" s="21" t="s">
        <v>52391</v>
      </c>
      <c r="X6584" t="s">
        <v>33</v>
      </c>
    </row>
    <row r="6585" spans="1:24" x14ac:dyDescent="0.2">
      <c r="A6585" t="s">
        <v>6444</v>
      </c>
      <c r="B6585" t="s">
        <v>160</v>
      </c>
      <c r="C6585" t="s">
        <v>2467</v>
      </c>
      <c r="D6585" t="s">
        <v>2471</v>
      </c>
      <c r="E6585" s="20" t="str">
        <f t="shared" si="306"/>
        <v>http://www.boldsystems.org/index.php/Public_RecordView?processid=SYC6585-14</v>
      </c>
      <c r="F6585" t="s">
        <v>31007</v>
      </c>
      <c r="G6585" t="s">
        <v>20074</v>
      </c>
      <c r="H6585" s="20" t="str">
        <f t="shared" si="307"/>
        <v>http://biocode.berkeley.edu/cgi/biocode_query?bnhm_id=MBIO50309&amp;one=T&amp;OK2SHOWPRIVATE=1</v>
      </c>
      <c r="I6585" s="21" t="s">
        <v>35354</v>
      </c>
      <c r="J6585" s="21" t="s">
        <v>117</v>
      </c>
      <c r="K6585" s="21" t="s">
        <v>185</v>
      </c>
      <c r="L6585" s="21" t="s">
        <v>831</v>
      </c>
      <c r="M6585" s="21" t="s">
        <v>831</v>
      </c>
      <c r="N6585" t="s">
        <v>42045</v>
      </c>
      <c r="O6585" t="str">
        <f t="shared" si="308"/>
        <v>http://www.boldsystems.org/index.php/Public_RecordView?processid=SYC6585-14</v>
      </c>
      <c r="P6585" t="s">
        <v>46400</v>
      </c>
      <c r="Q6585" t="s">
        <v>46398</v>
      </c>
      <c r="R6585" t="s">
        <v>1068</v>
      </c>
      <c r="S6585" s="21"/>
      <c r="T6585" t="s">
        <v>47343</v>
      </c>
      <c r="U6585" t="s">
        <v>51119</v>
      </c>
      <c r="V6585" t="s">
        <v>48378</v>
      </c>
      <c r="W6585" t="s">
        <v>48588</v>
      </c>
      <c r="X6585" t="s">
        <v>46</v>
      </c>
    </row>
    <row r="6586" spans="1:24" x14ac:dyDescent="0.2">
      <c r="A6586" t="s">
        <v>13140</v>
      </c>
      <c r="B6586" t="s">
        <v>160</v>
      </c>
      <c r="C6586" t="s">
        <v>2467</v>
      </c>
      <c r="D6586" t="s">
        <v>2471</v>
      </c>
      <c r="E6586" s="20" t="str">
        <f t="shared" si="306"/>
        <v>http://www.boldsystems.org/index.php/Public_RecordView?processid=SYC6586-14</v>
      </c>
      <c r="F6586" t="s">
        <v>31008</v>
      </c>
      <c r="G6586" t="s">
        <v>20075</v>
      </c>
      <c r="H6586" s="20" t="str">
        <f t="shared" si="307"/>
        <v>http://biocode.berkeley.edu/cgi/biocode_query?bnhm_id=MBIO50310&amp;one=T&amp;OK2SHOWPRIVATE=1</v>
      </c>
      <c r="I6586" s="21" t="s">
        <v>35354</v>
      </c>
      <c r="J6586" s="21" t="s">
        <v>117</v>
      </c>
      <c r="K6586" s="21" t="s">
        <v>831</v>
      </c>
      <c r="L6586" s="21" t="s">
        <v>831</v>
      </c>
      <c r="M6586" s="21" t="s">
        <v>831</v>
      </c>
      <c r="N6586" t="s">
        <v>42046</v>
      </c>
      <c r="O6586" t="str">
        <f t="shared" si="308"/>
        <v>http://www.boldsystems.org/index.php/Public_RecordView?processid=SYC6586-14</v>
      </c>
      <c r="P6586" t="s">
        <v>46398</v>
      </c>
      <c r="Q6586" t="s">
        <v>46396</v>
      </c>
      <c r="S6586" s="21" t="s">
        <v>52526</v>
      </c>
      <c r="X6586" t="s">
        <v>33</v>
      </c>
    </row>
    <row r="6587" spans="1:24" x14ac:dyDescent="0.2">
      <c r="A6587" t="s">
        <v>10773</v>
      </c>
      <c r="B6587" t="s">
        <v>160</v>
      </c>
      <c r="C6587" t="s">
        <v>2467</v>
      </c>
      <c r="D6587" t="s">
        <v>2471</v>
      </c>
      <c r="E6587" s="20" t="str">
        <f t="shared" si="306"/>
        <v>http://www.boldsystems.org/index.php/Public_RecordView?processid=SYC6587-14</v>
      </c>
      <c r="F6587" t="s">
        <v>31009</v>
      </c>
      <c r="G6587" t="s">
        <v>20076</v>
      </c>
      <c r="H6587" s="20" t="str">
        <f t="shared" si="307"/>
        <v>http://biocode.berkeley.edu/cgi/biocode_query?bnhm_id=MBIO50311&amp;one=T&amp;OK2SHOWPRIVATE=1</v>
      </c>
      <c r="I6587" s="21" t="s">
        <v>35354</v>
      </c>
      <c r="J6587" s="21" t="s">
        <v>117</v>
      </c>
      <c r="K6587" s="21" t="s">
        <v>1058</v>
      </c>
      <c r="L6587" s="21" t="s">
        <v>831</v>
      </c>
      <c r="M6587" s="21" t="s">
        <v>831</v>
      </c>
      <c r="N6587" t="s">
        <v>42047</v>
      </c>
      <c r="O6587" t="str">
        <f t="shared" si="308"/>
        <v>http://www.boldsystems.org/index.php/Public_RecordView?processid=SYC6587-14</v>
      </c>
      <c r="P6587" t="s">
        <v>46400</v>
      </c>
      <c r="Q6587" t="s">
        <v>46397</v>
      </c>
      <c r="R6587" t="s">
        <v>1845</v>
      </c>
      <c r="S6587" s="21"/>
      <c r="X6587" t="s">
        <v>46</v>
      </c>
    </row>
    <row r="6588" spans="1:24" x14ac:dyDescent="0.2">
      <c r="A6588" t="s">
        <v>7727</v>
      </c>
      <c r="B6588" t="s">
        <v>160</v>
      </c>
      <c r="C6588" t="s">
        <v>2467</v>
      </c>
      <c r="D6588" t="s">
        <v>2471</v>
      </c>
      <c r="E6588" s="20" t="str">
        <f t="shared" si="306"/>
        <v>http://www.boldsystems.org/index.php/Public_RecordView?processid=SYC6588-14</v>
      </c>
      <c r="F6588" t="s">
        <v>31010</v>
      </c>
      <c r="G6588" t="s">
        <v>20077</v>
      </c>
      <c r="H6588" s="20" t="str">
        <f t="shared" si="307"/>
        <v>http://biocode.berkeley.edu/cgi/biocode_query?bnhm_id=MBIO50312&amp;one=T&amp;OK2SHOWPRIVATE=1</v>
      </c>
      <c r="I6588" s="21" t="s">
        <v>35354</v>
      </c>
      <c r="J6588" s="21" t="s">
        <v>91</v>
      </c>
      <c r="K6588" s="21" t="s">
        <v>145</v>
      </c>
      <c r="L6588" s="21" t="s">
        <v>831</v>
      </c>
      <c r="M6588" s="21" t="s">
        <v>831</v>
      </c>
      <c r="N6588" t="s">
        <v>42048</v>
      </c>
      <c r="O6588" t="str">
        <f t="shared" si="308"/>
        <v>http://www.boldsystems.org/index.php/Public_RecordView?processid=SYC6588-14</v>
      </c>
      <c r="P6588" t="s">
        <v>46400</v>
      </c>
      <c r="Q6588" t="s">
        <v>46398</v>
      </c>
      <c r="R6588" t="s">
        <v>1288</v>
      </c>
      <c r="S6588" s="21"/>
      <c r="T6588" t="s">
        <v>46730</v>
      </c>
      <c r="U6588" t="s">
        <v>51120</v>
      </c>
      <c r="V6588" t="s">
        <v>47824</v>
      </c>
      <c r="W6588" t="s">
        <v>48586</v>
      </c>
      <c r="X6588" t="s">
        <v>46</v>
      </c>
    </row>
    <row r="6589" spans="1:24" x14ac:dyDescent="0.2">
      <c r="A6589" t="s">
        <v>5436</v>
      </c>
      <c r="B6589" t="s">
        <v>160</v>
      </c>
      <c r="C6589" t="s">
        <v>2467</v>
      </c>
      <c r="D6589" t="s">
        <v>2471</v>
      </c>
      <c r="E6589" s="20" t="str">
        <f t="shared" si="306"/>
        <v>http://www.boldsystems.org/index.php/Public_RecordView?processid=SYC6589-14</v>
      </c>
      <c r="F6589" t="s">
        <v>31011</v>
      </c>
      <c r="G6589" t="s">
        <v>20078</v>
      </c>
      <c r="H6589" s="20" t="str">
        <f t="shared" si="307"/>
        <v>http://biocode.berkeley.edu/cgi/biocode_query?bnhm_id=MBIO50313&amp;one=T&amp;OK2SHOWPRIVATE=1</v>
      </c>
      <c r="I6589" s="21" t="s">
        <v>35354</v>
      </c>
      <c r="J6589" s="21" t="s">
        <v>117</v>
      </c>
      <c r="K6589" s="21" t="s">
        <v>895</v>
      </c>
      <c r="L6589" s="21" t="s">
        <v>831</v>
      </c>
      <c r="M6589" s="21" t="s">
        <v>831</v>
      </c>
      <c r="N6589" t="s">
        <v>42049</v>
      </c>
      <c r="O6589" t="str">
        <f t="shared" si="308"/>
        <v>http://www.boldsystems.org/index.php/Public_RecordView?processid=SYC6589-14</v>
      </c>
      <c r="P6589" t="s">
        <v>46398</v>
      </c>
      <c r="Q6589" t="s">
        <v>46396</v>
      </c>
      <c r="R6589" t="s">
        <v>894</v>
      </c>
      <c r="S6589" s="21"/>
      <c r="X6589" t="s">
        <v>46</v>
      </c>
    </row>
    <row r="6590" spans="1:24" x14ac:dyDescent="0.2">
      <c r="A6590" t="s">
        <v>5437</v>
      </c>
      <c r="B6590" t="s">
        <v>160</v>
      </c>
      <c r="C6590" t="s">
        <v>2467</v>
      </c>
      <c r="D6590" t="s">
        <v>2471</v>
      </c>
      <c r="E6590" s="20" t="str">
        <f t="shared" si="306"/>
        <v>http://www.boldsystems.org/index.php/Public_RecordView?processid=SYC6590-14</v>
      </c>
      <c r="F6590" t="s">
        <v>31012</v>
      </c>
      <c r="G6590" t="s">
        <v>20079</v>
      </c>
      <c r="H6590" s="20" t="str">
        <f t="shared" si="307"/>
        <v>http://biocode.berkeley.edu/cgi/biocode_query?bnhm_id=MBIO50314&amp;one=T&amp;OK2SHOWPRIVATE=1</v>
      </c>
      <c r="I6590" s="21" t="s">
        <v>35354</v>
      </c>
      <c r="J6590" s="21" t="s">
        <v>117</v>
      </c>
      <c r="K6590" s="21" t="s">
        <v>895</v>
      </c>
      <c r="L6590" s="21" t="s">
        <v>831</v>
      </c>
      <c r="M6590" s="21" t="s">
        <v>831</v>
      </c>
      <c r="N6590" t="s">
        <v>42050</v>
      </c>
      <c r="O6590" t="str">
        <f t="shared" si="308"/>
        <v>http://www.boldsystems.org/index.php/Public_RecordView?processid=SYC6590-14</v>
      </c>
      <c r="P6590" t="s">
        <v>46398</v>
      </c>
      <c r="Q6590" t="s">
        <v>46396</v>
      </c>
      <c r="R6590" t="s">
        <v>894</v>
      </c>
      <c r="S6590" s="21"/>
      <c r="X6590" t="s">
        <v>46</v>
      </c>
    </row>
    <row r="6591" spans="1:24" x14ac:dyDescent="0.2">
      <c r="A6591" t="s">
        <v>5374</v>
      </c>
      <c r="B6591" t="s">
        <v>160</v>
      </c>
      <c r="C6591" t="s">
        <v>2467</v>
      </c>
      <c r="D6591" t="s">
        <v>2471</v>
      </c>
      <c r="E6591" s="20" t="str">
        <f t="shared" si="306"/>
        <v>http://www.boldsystems.org/index.php/Public_RecordView?processid=SYC6591-14</v>
      </c>
      <c r="F6591" t="s">
        <v>31013</v>
      </c>
      <c r="G6591" t="s">
        <v>20080</v>
      </c>
      <c r="H6591" s="20" t="str">
        <f t="shared" si="307"/>
        <v>http://biocode.berkeley.edu/cgi/biocode_query?bnhm_id=MBIO50315&amp;one=T&amp;OK2SHOWPRIVATE=1</v>
      </c>
      <c r="I6591" s="21" t="s">
        <v>35354</v>
      </c>
      <c r="J6591" s="21" t="s">
        <v>117</v>
      </c>
      <c r="K6591" s="21" t="s">
        <v>338</v>
      </c>
      <c r="L6591" s="21" t="s">
        <v>831</v>
      </c>
      <c r="M6591" s="21" t="s">
        <v>831</v>
      </c>
      <c r="N6591" t="s">
        <v>42051</v>
      </c>
      <c r="O6591" t="str">
        <f t="shared" si="308"/>
        <v>http://www.boldsystems.org/index.php/Public_RecordView?processid=SYC6591-14</v>
      </c>
      <c r="P6591" t="s">
        <v>46399</v>
      </c>
      <c r="Q6591" t="s">
        <v>46398</v>
      </c>
      <c r="R6591" t="s">
        <v>875</v>
      </c>
      <c r="S6591" s="21"/>
      <c r="T6591" t="s">
        <v>46453</v>
      </c>
      <c r="U6591" t="s">
        <v>51121</v>
      </c>
      <c r="V6591" t="s">
        <v>47563</v>
      </c>
      <c r="W6591" t="s">
        <v>48586</v>
      </c>
      <c r="X6591" t="s">
        <v>46</v>
      </c>
    </row>
    <row r="6592" spans="1:24" x14ac:dyDescent="0.2">
      <c r="A6592" t="s">
        <v>4098</v>
      </c>
      <c r="B6592" t="s">
        <v>160</v>
      </c>
      <c r="C6592" t="s">
        <v>2467</v>
      </c>
      <c r="D6592" t="s">
        <v>2471</v>
      </c>
      <c r="E6592" s="20" t="str">
        <f t="shared" si="306"/>
        <v>http://www.boldsystems.org/index.php/Public_RecordView?processid=SYC6592-14</v>
      </c>
      <c r="F6592" t="s">
        <v>31014</v>
      </c>
      <c r="G6592" t="s">
        <v>20081</v>
      </c>
      <c r="H6592" s="20" t="str">
        <f t="shared" si="307"/>
        <v>http://biocode.berkeley.edu/cgi/biocode_query?bnhm_id=MBIO50316&amp;one=T&amp;OK2SHOWPRIVATE=1</v>
      </c>
      <c r="I6592" s="21" t="s">
        <v>35354</v>
      </c>
      <c r="J6592" s="21" t="s">
        <v>48</v>
      </c>
      <c r="K6592" s="21" t="s">
        <v>197</v>
      </c>
      <c r="L6592" s="21" t="s">
        <v>682</v>
      </c>
      <c r="M6592" s="21" t="s">
        <v>683</v>
      </c>
      <c r="N6592" t="s">
        <v>42052</v>
      </c>
      <c r="O6592" t="str">
        <f t="shared" si="308"/>
        <v>http://www.boldsystems.org/index.php/Public_RecordView?processid=SYC6592-14</v>
      </c>
      <c r="P6592" t="s">
        <v>46399</v>
      </c>
      <c r="Q6592" t="s">
        <v>46398</v>
      </c>
      <c r="R6592" t="s">
        <v>681</v>
      </c>
      <c r="S6592" s="21"/>
      <c r="T6592" t="s">
        <v>46509</v>
      </c>
      <c r="U6592" t="s">
        <v>51122</v>
      </c>
      <c r="V6592" t="s">
        <v>47616</v>
      </c>
      <c r="W6592" t="s">
        <v>48586</v>
      </c>
      <c r="X6592" t="s">
        <v>46</v>
      </c>
    </row>
    <row r="6593" spans="1:24" x14ac:dyDescent="0.2">
      <c r="A6593" t="s">
        <v>9068</v>
      </c>
      <c r="B6593" t="s">
        <v>160</v>
      </c>
      <c r="C6593" t="s">
        <v>2467</v>
      </c>
      <c r="D6593" t="s">
        <v>2471</v>
      </c>
      <c r="E6593" s="20" t="str">
        <f t="shared" si="306"/>
        <v>http://www.boldsystems.org/index.php/Public_RecordView?processid=SYC6593-14</v>
      </c>
      <c r="F6593" t="s">
        <v>31015</v>
      </c>
      <c r="G6593" t="s">
        <v>20082</v>
      </c>
      <c r="H6593" s="20" t="str">
        <f t="shared" si="307"/>
        <v>http://biocode.berkeley.edu/cgi/biocode_query?bnhm_id=MBIO50317&amp;one=T&amp;OK2SHOWPRIVATE=1</v>
      </c>
      <c r="I6593" s="21" t="s">
        <v>35354</v>
      </c>
      <c r="J6593" s="21" t="s">
        <v>726</v>
      </c>
      <c r="K6593" s="21" t="s">
        <v>727</v>
      </c>
      <c r="L6593" s="21" t="s">
        <v>831</v>
      </c>
      <c r="M6593" s="21" t="s">
        <v>831</v>
      </c>
      <c r="N6593" t="s">
        <v>42053</v>
      </c>
      <c r="O6593" t="str">
        <f t="shared" si="308"/>
        <v>http://www.boldsystems.org/index.php/Public_RecordView?processid=SYC6593-14</v>
      </c>
      <c r="P6593" t="s">
        <v>46398</v>
      </c>
      <c r="Q6593" t="s">
        <v>46396</v>
      </c>
      <c r="R6593" t="s">
        <v>1530</v>
      </c>
      <c r="S6593" s="21"/>
      <c r="X6593" t="s">
        <v>46</v>
      </c>
    </row>
    <row r="6594" spans="1:24" x14ac:dyDescent="0.2">
      <c r="A6594" t="s">
        <v>10366</v>
      </c>
      <c r="B6594" t="s">
        <v>160</v>
      </c>
      <c r="C6594" t="s">
        <v>2467</v>
      </c>
      <c r="D6594" t="s">
        <v>2471</v>
      </c>
      <c r="E6594" s="20" t="str">
        <f t="shared" ref="E6594:E6657" si="309">HYPERLINK(O6594)</f>
        <v>http://www.boldsystems.org/index.php/Public_RecordView?processid=SYC6594-14</v>
      </c>
      <c r="F6594" t="s">
        <v>31016</v>
      </c>
      <c r="G6594" t="s">
        <v>20083</v>
      </c>
      <c r="H6594" s="20" t="str">
        <f t="shared" ref="H6594:H6657" si="310">HYPERLINK(N6594)</f>
        <v>http://biocode.berkeley.edu/cgi/biocode_query?bnhm_id=MBIO50318&amp;one=T&amp;OK2SHOWPRIVATE=1</v>
      </c>
      <c r="I6594" s="21" t="s">
        <v>35354</v>
      </c>
      <c r="J6594" s="21" t="s">
        <v>104</v>
      </c>
      <c r="K6594" s="21" t="s">
        <v>202</v>
      </c>
      <c r="L6594" s="21" t="s">
        <v>831</v>
      </c>
      <c r="M6594" s="21" t="s">
        <v>831</v>
      </c>
      <c r="N6594" t="s">
        <v>42054</v>
      </c>
      <c r="O6594" t="str">
        <f t="shared" ref="O6594:O6657" si="311">"http://www.boldsystems.org/index.php/Public_RecordView?processid="&amp;F6594</f>
        <v>http://www.boldsystems.org/index.php/Public_RecordView?processid=SYC6594-14</v>
      </c>
      <c r="P6594" t="s">
        <v>46398</v>
      </c>
      <c r="Q6594" t="s">
        <v>46396</v>
      </c>
      <c r="R6594" t="s">
        <v>1760</v>
      </c>
      <c r="S6594" s="21"/>
      <c r="X6594" t="s">
        <v>46</v>
      </c>
    </row>
    <row r="6595" spans="1:24" x14ac:dyDescent="0.2">
      <c r="A6595" t="s">
        <v>10367</v>
      </c>
      <c r="B6595" t="s">
        <v>160</v>
      </c>
      <c r="C6595" t="s">
        <v>2467</v>
      </c>
      <c r="D6595" t="s">
        <v>2471</v>
      </c>
      <c r="E6595" s="20" t="str">
        <f t="shared" si="309"/>
        <v>http://www.boldsystems.org/index.php/Public_RecordView?processid=SYC6595-14</v>
      </c>
      <c r="F6595" t="s">
        <v>31017</v>
      </c>
      <c r="G6595" t="s">
        <v>20084</v>
      </c>
      <c r="H6595" s="20" t="str">
        <f t="shared" si="310"/>
        <v>http://biocode.berkeley.edu/cgi/biocode_query?bnhm_id=MBIO50320&amp;one=T&amp;OK2SHOWPRIVATE=1</v>
      </c>
      <c r="I6595" s="21" t="s">
        <v>35354</v>
      </c>
      <c r="J6595" s="21" t="s">
        <v>104</v>
      </c>
      <c r="K6595" s="21" t="s">
        <v>202</v>
      </c>
      <c r="L6595" s="21" t="s">
        <v>831</v>
      </c>
      <c r="M6595" s="21" t="s">
        <v>831</v>
      </c>
      <c r="N6595" t="s">
        <v>42055</v>
      </c>
      <c r="O6595" t="str">
        <f t="shared" si="311"/>
        <v>http://www.boldsystems.org/index.php/Public_RecordView?processid=SYC6595-14</v>
      </c>
      <c r="P6595" t="s">
        <v>46398</v>
      </c>
      <c r="Q6595" t="s">
        <v>46396</v>
      </c>
      <c r="R6595" t="s">
        <v>1760</v>
      </c>
      <c r="S6595" s="21"/>
      <c r="X6595" t="s">
        <v>46</v>
      </c>
    </row>
    <row r="6596" spans="1:24" x14ac:dyDescent="0.2">
      <c r="A6596" t="s">
        <v>10368</v>
      </c>
      <c r="B6596" t="s">
        <v>160</v>
      </c>
      <c r="C6596" t="s">
        <v>2467</v>
      </c>
      <c r="D6596" t="s">
        <v>2471</v>
      </c>
      <c r="E6596" s="20" t="str">
        <f t="shared" si="309"/>
        <v>http://www.boldsystems.org/index.php/Public_RecordView?processid=SYC6596-14</v>
      </c>
      <c r="F6596" t="s">
        <v>31018</v>
      </c>
      <c r="G6596" t="s">
        <v>20085</v>
      </c>
      <c r="H6596" s="20" t="str">
        <f t="shared" si="310"/>
        <v>http://biocode.berkeley.edu/cgi/biocode_query?bnhm_id=MBIO50321&amp;one=T&amp;OK2SHOWPRIVATE=1</v>
      </c>
      <c r="I6596" s="21" t="s">
        <v>35354</v>
      </c>
      <c r="J6596" s="21" t="s">
        <v>104</v>
      </c>
      <c r="K6596" s="21" t="s">
        <v>202</v>
      </c>
      <c r="L6596" s="21" t="s">
        <v>831</v>
      </c>
      <c r="M6596" s="21" t="s">
        <v>831</v>
      </c>
      <c r="N6596" t="s">
        <v>42056</v>
      </c>
      <c r="O6596" t="str">
        <f t="shared" si="311"/>
        <v>http://www.boldsystems.org/index.php/Public_RecordView?processid=SYC6596-14</v>
      </c>
      <c r="P6596" t="s">
        <v>46398</v>
      </c>
      <c r="Q6596" t="s">
        <v>46396</v>
      </c>
      <c r="R6596" t="s">
        <v>1760</v>
      </c>
      <c r="S6596" s="21"/>
      <c r="X6596" t="s">
        <v>46</v>
      </c>
    </row>
    <row r="6597" spans="1:24" x14ac:dyDescent="0.2">
      <c r="A6597" t="s">
        <v>10369</v>
      </c>
      <c r="B6597" t="s">
        <v>160</v>
      </c>
      <c r="C6597" t="s">
        <v>2467</v>
      </c>
      <c r="D6597" t="s">
        <v>2471</v>
      </c>
      <c r="E6597" s="20" t="str">
        <f t="shared" si="309"/>
        <v>http://www.boldsystems.org/index.php/Public_RecordView?processid=SYC6597-14</v>
      </c>
      <c r="F6597" t="s">
        <v>31019</v>
      </c>
      <c r="G6597" t="s">
        <v>20086</v>
      </c>
      <c r="H6597" s="20" t="str">
        <f t="shared" si="310"/>
        <v>http://biocode.berkeley.edu/cgi/biocode_query?bnhm_id=MBIO50322&amp;one=T&amp;OK2SHOWPRIVATE=1</v>
      </c>
      <c r="I6597" s="21" t="s">
        <v>35354</v>
      </c>
      <c r="J6597" s="21" t="s">
        <v>104</v>
      </c>
      <c r="K6597" s="21" t="s">
        <v>202</v>
      </c>
      <c r="L6597" s="21" t="s">
        <v>831</v>
      </c>
      <c r="M6597" s="21" t="s">
        <v>831</v>
      </c>
      <c r="N6597" t="s">
        <v>42057</v>
      </c>
      <c r="O6597" t="str">
        <f t="shared" si="311"/>
        <v>http://www.boldsystems.org/index.php/Public_RecordView?processid=SYC6597-14</v>
      </c>
      <c r="P6597" t="s">
        <v>46398</v>
      </c>
      <c r="Q6597" t="s">
        <v>46396</v>
      </c>
      <c r="R6597" t="s">
        <v>1760</v>
      </c>
      <c r="S6597" s="21"/>
      <c r="X6597" t="s">
        <v>46</v>
      </c>
    </row>
    <row r="6598" spans="1:24" x14ac:dyDescent="0.2">
      <c r="A6598" t="s">
        <v>13141</v>
      </c>
      <c r="B6598" t="s">
        <v>160</v>
      </c>
      <c r="C6598" t="s">
        <v>2467</v>
      </c>
      <c r="D6598" t="s">
        <v>2471</v>
      </c>
      <c r="E6598" s="20" t="str">
        <f t="shared" si="309"/>
        <v>http://www.boldsystems.org/index.php/Public_RecordView?processid=SYC6598-14</v>
      </c>
      <c r="F6598" t="s">
        <v>31020</v>
      </c>
      <c r="G6598" t="s">
        <v>20087</v>
      </c>
      <c r="H6598" s="20" t="str">
        <f t="shared" si="310"/>
        <v>http://biocode.berkeley.edu/cgi/biocode_query?bnhm_id=MBIO50323&amp;one=T&amp;OK2SHOWPRIVATE=1</v>
      </c>
      <c r="I6598" s="21" t="s">
        <v>35354</v>
      </c>
      <c r="J6598" s="21" t="s">
        <v>104</v>
      </c>
      <c r="K6598" s="21" t="s">
        <v>831</v>
      </c>
      <c r="L6598" s="21" t="s">
        <v>831</v>
      </c>
      <c r="M6598" s="21" t="s">
        <v>831</v>
      </c>
      <c r="N6598" t="s">
        <v>42058</v>
      </c>
      <c r="O6598" t="str">
        <f t="shared" si="311"/>
        <v>http://www.boldsystems.org/index.php/Public_RecordView?processid=SYC6598-14</v>
      </c>
      <c r="P6598" t="s">
        <v>46400</v>
      </c>
      <c r="Q6598" t="s">
        <v>46397</v>
      </c>
      <c r="S6598" s="31" t="s">
        <v>52392</v>
      </c>
      <c r="X6598" t="s">
        <v>33</v>
      </c>
    </row>
    <row r="6599" spans="1:24" x14ac:dyDescent="0.2">
      <c r="A6599" t="s">
        <v>10402</v>
      </c>
      <c r="B6599" t="s">
        <v>160</v>
      </c>
      <c r="C6599" t="s">
        <v>2467</v>
      </c>
      <c r="D6599" t="s">
        <v>2471</v>
      </c>
      <c r="E6599" s="20" t="str">
        <f t="shared" si="309"/>
        <v>http://www.boldsystems.org/index.php/Public_RecordView?processid=SYC6599-14</v>
      </c>
      <c r="F6599" t="s">
        <v>31021</v>
      </c>
      <c r="G6599" t="s">
        <v>20088</v>
      </c>
      <c r="H6599" s="20" t="str">
        <f t="shared" si="310"/>
        <v>http://biocode.berkeley.edu/cgi/biocode_query?bnhm_id=MBIO50324&amp;one=T&amp;OK2SHOWPRIVATE=1</v>
      </c>
      <c r="I6599" s="21" t="s">
        <v>35354</v>
      </c>
      <c r="J6599" s="21" t="s">
        <v>104</v>
      </c>
      <c r="K6599" s="21" t="s">
        <v>1765</v>
      </c>
      <c r="L6599" s="21" t="s">
        <v>831</v>
      </c>
      <c r="M6599" s="21" t="s">
        <v>831</v>
      </c>
      <c r="N6599" t="s">
        <v>42059</v>
      </c>
      <c r="O6599" t="str">
        <f t="shared" si="311"/>
        <v>http://www.boldsystems.org/index.php/Public_RecordView?processid=SYC6599-14</v>
      </c>
      <c r="P6599" t="s">
        <v>46400</v>
      </c>
      <c r="Q6599" t="s">
        <v>46398</v>
      </c>
      <c r="R6599" t="s">
        <v>1764</v>
      </c>
      <c r="S6599" s="21"/>
      <c r="T6599" t="s">
        <v>47344</v>
      </c>
      <c r="U6599" t="s">
        <v>51123</v>
      </c>
      <c r="V6599" t="s">
        <v>48379</v>
      </c>
      <c r="W6599" t="s">
        <v>48586</v>
      </c>
      <c r="X6599" t="s">
        <v>46</v>
      </c>
    </row>
    <row r="6600" spans="1:24" x14ac:dyDescent="0.2">
      <c r="A6600" t="s">
        <v>8467</v>
      </c>
      <c r="B6600" t="s">
        <v>160</v>
      </c>
      <c r="C6600" t="s">
        <v>2467</v>
      </c>
      <c r="D6600" t="s">
        <v>2471</v>
      </c>
      <c r="E6600" s="20" t="str">
        <f t="shared" si="309"/>
        <v>http://www.boldsystems.org/index.php/Public_RecordView?processid=SYC6600-14</v>
      </c>
      <c r="F6600" t="s">
        <v>31022</v>
      </c>
      <c r="G6600" t="s">
        <v>20089</v>
      </c>
      <c r="H6600" s="20" t="str">
        <f t="shared" si="310"/>
        <v>http://biocode.berkeley.edu/cgi/biocode_query?bnhm_id=MBIO50325&amp;one=T&amp;OK2SHOWPRIVATE=1</v>
      </c>
      <c r="I6600" s="21" t="s">
        <v>35354</v>
      </c>
      <c r="J6600" s="21" t="s">
        <v>83</v>
      </c>
      <c r="K6600" s="21" t="s">
        <v>275</v>
      </c>
      <c r="L6600" s="21" t="s">
        <v>494</v>
      </c>
      <c r="M6600" s="21" t="s">
        <v>495</v>
      </c>
      <c r="N6600" t="s">
        <v>42060</v>
      </c>
      <c r="O6600" t="str">
        <f t="shared" si="311"/>
        <v>http://www.boldsystems.org/index.php/Public_RecordView?processid=SYC6600-14</v>
      </c>
      <c r="P6600" t="s">
        <v>46400</v>
      </c>
      <c r="Q6600" t="s">
        <v>46398</v>
      </c>
      <c r="R6600" t="s">
        <v>493</v>
      </c>
      <c r="S6600" s="21"/>
      <c r="T6600" t="s">
        <v>46860</v>
      </c>
      <c r="U6600" t="s">
        <v>51124</v>
      </c>
      <c r="V6600" t="s">
        <v>47945</v>
      </c>
      <c r="W6600" t="s">
        <v>48586</v>
      </c>
      <c r="X6600" t="s">
        <v>46</v>
      </c>
    </row>
    <row r="6601" spans="1:24" x14ac:dyDescent="0.2">
      <c r="A6601" t="s">
        <v>8654</v>
      </c>
      <c r="B6601" t="s">
        <v>160</v>
      </c>
      <c r="C6601" t="s">
        <v>2467</v>
      </c>
      <c r="D6601" t="s">
        <v>2471</v>
      </c>
      <c r="E6601" s="20" t="str">
        <f t="shared" si="309"/>
        <v>http://www.boldsystems.org/index.php/Public_RecordView?processid=SYC6601-14</v>
      </c>
      <c r="F6601" t="s">
        <v>31023</v>
      </c>
      <c r="G6601" t="s">
        <v>20090</v>
      </c>
      <c r="H6601" s="20" t="str">
        <f t="shared" si="310"/>
        <v>http://biocode.berkeley.edu/cgi/biocode_query?bnhm_id=MBIO50326&amp;one=T&amp;OK2SHOWPRIVATE=1</v>
      </c>
      <c r="I6601" s="21" t="s">
        <v>35354</v>
      </c>
      <c r="J6601" s="21" t="s">
        <v>83</v>
      </c>
      <c r="K6601" s="21" t="s">
        <v>497</v>
      </c>
      <c r="L6601" s="21" t="s">
        <v>498</v>
      </c>
      <c r="M6601" s="21" t="s">
        <v>499</v>
      </c>
      <c r="N6601" t="s">
        <v>42061</v>
      </c>
      <c r="O6601" t="str">
        <f t="shared" si="311"/>
        <v>http://www.boldsystems.org/index.php/Public_RecordView?processid=SYC6601-14</v>
      </c>
      <c r="P6601" t="s">
        <v>46400</v>
      </c>
      <c r="Q6601" t="s">
        <v>46398</v>
      </c>
      <c r="R6601" t="s">
        <v>496</v>
      </c>
      <c r="S6601" s="21"/>
      <c r="T6601" t="s">
        <v>46433</v>
      </c>
      <c r="U6601" t="s">
        <v>51125</v>
      </c>
      <c r="V6601" t="s">
        <v>47544</v>
      </c>
      <c r="W6601" t="s">
        <v>48588</v>
      </c>
      <c r="X6601" t="s">
        <v>46</v>
      </c>
    </row>
    <row r="6602" spans="1:24" x14ac:dyDescent="0.2">
      <c r="A6602" t="s">
        <v>8655</v>
      </c>
      <c r="B6602" t="s">
        <v>160</v>
      </c>
      <c r="C6602" t="s">
        <v>2467</v>
      </c>
      <c r="D6602" t="s">
        <v>2471</v>
      </c>
      <c r="E6602" s="20" t="str">
        <f t="shared" si="309"/>
        <v>http://www.boldsystems.org/index.php/Public_RecordView?processid=SYC6602-14</v>
      </c>
      <c r="F6602" t="s">
        <v>31024</v>
      </c>
      <c r="G6602" t="s">
        <v>20091</v>
      </c>
      <c r="H6602" s="20" t="str">
        <f t="shared" si="310"/>
        <v>http://biocode.berkeley.edu/cgi/biocode_query?bnhm_id=MBIO50327&amp;one=T&amp;OK2SHOWPRIVATE=1</v>
      </c>
      <c r="I6602" s="21" t="s">
        <v>35354</v>
      </c>
      <c r="J6602" s="21" t="s">
        <v>83</v>
      </c>
      <c r="K6602" s="21" t="s">
        <v>497</v>
      </c>
      <c r="L6602" s="21" t="s">
        <v>498</v>
      </c>
      <c r="M6602" s="21" t="s">
        <v>499</v>
      </c>
      <c r="N6602" t="s">
        <v>42062</v>
      </c>
      <c r="O6602" t="str">
        <f t="shared" si="311"/>
        <v>http://www.boldsystems.org/index.php/Public_RecordView?processid=SYC6602-14</v>
      </c>
      <c r="P6602" t="s">
        <v>46400</v>
      </c>
      <c r="Q6602" t="s">
        <v>46398</v>
      </c>
      <c r="R6602" t="s">
        <v>496</v>
      </c>
      <c r="S6602" s="21"/>
      <c r="T6602" t="s">
        <v>46433</v>
      </c>
      <c r="U6602" t="s">
        <v>51126</v>
      </c>
      <c r="V6602" t="s">
        <v>47544</v>
      </c>
      <c r="W6602" t="s">
        <v>48588</v>
      </c>
      <c r="X6602" t="s">
        <v>46</v>
      </c>
    </row>
    <row r="6603" spans="1:24" x14ac:dyDescent="0.2">
      <c r="A6603" t="s">
        <v>8656</v>
      </c>
      <c r="B6603" t="s">
        <v>160</v>
      </c>
      <c r="C6603" t="s">
        <v>2467</v>
      </c>
      <c r="D6603" t="s">
        <v>2471</v>
      </c>
      <c r="E6603" s="20" t="str">
        <f t="shared" si="309"/>
        <v>http://www.boldsystems.org/index.php/Public_RecordView?processid=SYC6603-14</v>
      </c>
      <c r="F6603" t="s">
        <v>31025</v>
      </c>
      <c r="G6603" t="s">
        <v>20092</v>
      </c>
      <c r="H6603" s="20" t="str">
        <f t="shared" si="310"/>
        <v>http://biocode.berkeley.edu/cgi/biocode_query?bnhm_id=MBIO50328&amp;one=T&amp;OK2SHOWPRIVATE=1</v>
      </c>
      <c r="I6603" s="21" t="s">
        <v>35354</v>
      </c>
      <c r="J6603" s="21" t="s">
        <v>83</v>
      </c>
      <c r="K6603" s="21" t="s">
        <v>497</v>
      </c>
      <c r="L6603" s="21" t="s">
        <v>498</v>
      </c>
      <c r="M6603" s="21" t="s">
        <v>499</v>
      </c>
      <c r="N6603" t="s">
        <v>42063</v>
      </c>
      <c r="O6603" t="str">
        <f t="shared" si="311"/>
        <v>http://www.boldsystems.org/index.php/Public_RecordView?processid=SYC6603-14</v>
      </c>
      <c r="P6603" t="s">
        <v>46398</v>
      </c>
      <c r="Q6603" t="s">
        <v>46396</v>
      </c>
      <c r="R6603" t="s">
        <v>496</v>
      </c>
      <c r="S6603" s="21"/>
      <c r="X6603" t="s">
        <v>46</v>
      </c>
    </row>
    <row r="6604" spans="1:24" x14ac:dyDescent="0.2">
      <c r="A6604" t="s">
        <v>6817</v>
      </c>
      <c r="B6604" t="s">
        <v>160</v>
      </c>
      <c r="C6604" t="s">
        <v>2467</v>
      </c>
      <c r="D6604" t="s">
        <v>2471</v>
      </c>
      <c r="E6604" s="20" t="str">
        <f t="shared" si="309"/>
        <v>http://www.boldsystems.org/index.php/Public_RecordView?processid=SYC6604-14</v>
      </c>
      <c r="F6604" t="s">
        <v>31026</v>
      </c>
      <c r="G6604" t="s">
        <v>20093</v>
      </c>
      <c r="H6604" s="20" t="str">
        <f t="shared" si="310"/>
        <v>http://biocode.berkeley.edu/cgi/biocode_query?bnhm_id=MBIO50329&amp;one=T&amp;OK2SHOWPRIVATE=1</v>
      </c>
      <c r="I6604" s="21" t="s">
        <v>35377</v>
      </c>
      <c r="J6604" s="21" t="s">
        <v>1135</v>
      </c>
      <c r="K6604" s="21" t="s">
        <v>1136</v>
      </c>
      <c r="L6604" s="21" t="s">
        <v>831</v>
      </c>
      <c r="M6604" s="21" t="s">
        <v>831</v>
      </c>
      <c r="N6604" t="s">
        <v>42064</v>
      </c>
      <c r="O6604" t="str">
        <f t="shared" si="311"/>
        <v>http://www.boldsystems.org/index.php/Public_RecordView?processid=SYC6604-14</v>
      </c>
      <c r="P6604" t="s">
        <v>46400</v>
      </c>
      <c r="Q6604" t="s">
        <v>46397</v>
      </c>
      <c r="R6604" t="s">
        <v>1140</v>
      </c>
      <c r="S6604" s="21"/>
      <c r="X6604" t="s">
        <v>46</v>
      </c>
    </row>
    <row r="6605" spans="1:24" x14ac:dyDescent="0.2">
      <c r="A6605" t="s">
        <v>6818</v>
      </c>
      <c r="B6605" t="s">
        <v>160</v>
      </c>
      <c r="C6605" t="s">
        <v>2467</v>
      </c>
      <c r="D6605" t="s">
        <v>2471</v>
      </c>
      <c r="E6605" s="20" t="str">
        <f t="shared" si="309"/>
        <v>http://www.boldsystems.org/index.php/Public_RecordView?processid=SYC6605-14</v>
      </c>
      <c r="F6605" t="s">
        <v>31027</v>
      </c>
      <c r="G6605" t="s">
        <v>20094</v>
      </c>
      <c r="H6605" s="20" t="str">
        <f t="shared" si="310"/>
        <v>http://biocode.berkeley.edu/cgi/biocode_query?bnhm_id=MBIO50331&amp;one=T&amp;OK2SHOWPRIVATE=1</v>
      </c>
      <c r="I6605" s="21" t="s">
        <v>35377</v>
      </c>
      <c r="J6605" s="21" t="s">
        <v>1135</v>
      </c>
      <c r="K6605" s="21" t="s">
        <v>1136</v>
      </c>
      <c r="L6605" s="21" t="s">
        <v>831</v>
      </c>
      <c r="M6605" s="21" t="s">
        <v>831</v>
      </c>
      <c r="N6605" t="s">
        <v>42065</v>
      </c>
      <c r="O6605" t="str">
        <f t="shared" si="311"/>
        <v>http://www.boldsystems.org/index.php/Public_RecordView?processid=SYC6605-14</v>
      </c>
      <c r="P6605" t="s">
        <v>46400</v>
      </c>
      <c r="Q6605" t="s">
        <v>46397</v>
      </c>
      <c r="R6605" t="s">
        <v>1140</v>
      </c>
      <c r="S6605" s="21"/>
      <c r="X6605" t="s">
        <v>46</v>
      </c>
    </row>
    <row r="6606" spans="1:24" x14ac:dyDescent="0.2">
      <c r="A6606" t="s">
        <v>6819</v>
      </c>
      <c r="B6606" t="s">
        <v>160</v>
      </c>
      <c r="C6606" t="s">
        <v>2467</v>
      </c>
      <c r="D6606" t="s">
        <v>2471</v>
      </c>
      <c r="E6606" s="20" t="str">
        <f t="shared" si="309"/>
        <v>http://www.boldsystems.org/index.php/Public_RecordView?processid=SYC6606-14</v>
      </c>
      <c r="F6606" t="s">
        <v>31028</v>
      </c>
      <c r="G6606" t="s">
        <v>20095</v>
      </c>
      <c r="H6606" s="20" t="str">
        <f t="shared" si="310"/>
        <v>http://biocode.berkeley.edu/cgi/biocode_query?bnhm_id=MBIO50332&amp;one=T&amp;OK2SHOWPRIVATE=1</v>
      </c>
      <c r="I6606" s="21" t="s">
        <v>35377</v>
      </c>
      <c r="J6606" s="21" t="s">
        <v>1135</v>
      </c>
      <c r="K6606" s="21" t="s">
        <v>1136</v>
      </c>
      <c r="L6606" s="21" t="s">
        <v>831</v>
      </c>
      <c r="M6606" s="21" t="s">
        <v>831</v>
      </c>
      <c r="N6606" t="s">
        <v>42066</v>
      </c>
      <c r="O6606" t="str">
        <f t="shared" si="311"/>
        <v>http://www.boldsystems.org/index.php/Public_RecordView?processid=SYC6606-14</v>
      </c>
      <c r="P6606" t="s">
        <v>46398</v>
      </c>
      <c r="Q6606" t="s">
        <v>46396</v>
      </c>
      <c r="R6606" t="s">
        <v>1140</v>
      </c>
      <c r="S6606" s="21"/>
      <c r="X6606" t="s">
        <v>46</v>
      </c>
    </row>
    <row r="6607" spans="1:24" x14ac:dyDescent="0.2">
      <c r="A6607" t="s">
        <v>6820</v>
      </c>
      <c r="B6607" t="s">
        <v>160</v>
      </c>
      <c r="C6607" t="s">
        <v>2467</v>
      </c>
      <c r="D6607" t="s">
        <v>2471</v>
      </c>
      <c r="E6607" s="20" t="str">
        <f t="shared" si="309"/>
        <v>http://www.boldsystems.org/index.php/Public_RecordView?processid=SYC6607-14</v>
      </c>
      <c r="F6607" t="s">
        <v>31029</v>
      </c>
      <c r="G6607" t="s">
        <v>20096</v>
      </c>
      <c r="H6607" s="20" t="str">
        <f t="shared" si="310"/>
        <v>http://biocode.berkeley.edu/cgi/biocode_query?bnhm_id=MBIO50333&amp;one=T&amp;OK2SHOWPRIVATE=1</v>
      </c>
      <c r="I6607" s="21" t="s">
        <v>35377</v>
      </c>
      <c r="J6607" s="21" t="s">
        <v>1135</v>
      </c>
      <c r="K6607" s="21" t="s">
        <v>1136</v>
      </c>
      <c r="L6607" s="21" t="s">
        <v>831</v>
      </c>
      <c r="M6607" s="21" t="s">
        <v>831</v>
      </c>
      <c r="N6607" t="s">
        <v>42067</v>
      </c>
      <c r="O6607" t="str">
        <f t="shared" si="311"/>
        <v>http://www.boldsystems.org/index.php/Public_RecordView?processid=SYC6607-14</v>
      </c>
      <c r="P6607" t="s">
        <v>46398</v>
      </c>
      <c r="Q6607" t="s">
        <v>46396</v>
      </c>
      <c r="R6607" t="s">
        <v>1140</v>
      </c>
      <c r="S6607" s="21"/>
      <c r="X6607" t="s">
        <v>46</v>
      </c>
    </row>
    <row r="6608" spans="1:24" x14ac:dyDescent="0.2">
      <c r="A6608" t="s">
        <v>6823</v>
      </c>
      <c r="B6608" t="s">
        <v>160</v>
      </c>
      <c r="C6608" t="s">
        <v>2467</v>
      </c>
      <c r="D6608" t="s">
        <v>2471</v>
      </c>
      <c r="E6608" s="20" t="str">
        <f t="shared" si="309"/>
        <v>http://www.boldsystems.org/index.php/Public_RecordView?processid=SYC6608-14</v>
      </c>
      <c r="F6608" t="s">
        <v>31030</v>
      </c>
      <c r="G6608" t="s">
        <v>20097</v>
      </c>
      <c r="H6608" s="20" t="str">
        <f t="shared" si="310"/>
        <v>http://biocode.berkeley.edu/cgi/biocode_query?bnhm_id=MBIO50334&amp;one=T&amp;OK2SHOWPRIVATE=1</v>
      </c>
      <c r="I6608" s="21" t="s">
        <v>35377</v>
      </c>
      <c r="J6608" s="21" t="s">
        <v>1135</v>
      </c>
      <c r="K6608" s="21" t="s">
        <v>1136</v>
      </c>
      <c r="L6608" s="21" t="s">
        <v>831</v>
      </c>
      <c r="M6608" s="21" t="s">
        <v>831</v>
      </c>
      <c r="N6608" t="s">
        <v>42068</v>
      </c>
      <c r="O6608" t="str">
        <f t="shared" si="311"/>
        <v>http://www.boldsystems.org/index.php/Public_RecordView?processid=SYC6608-14</v>
      </c>
      <c r="P6608" t="s">
        <v>46400</v>
      </c>
      <c r="Q6608" t="s">
        <v>46398</v>
      </c>
      <c r="R6608" t="s">
        <v>1141</v>
      </c>
      <c r="S6608" s="21"/>
      <c r="T6608" t="s">
        <v>47345</v>
      </c>
      <c r="U6608" t="s">
        <v>51127</v>
      </c>
      <c r="V6608" t="s">
        <v>48380</v>
      </c>
      <c r="W6608" t="s">
        <v>48586</v>
      </c>
      <c r="X6608" t="s">
        <v>46</v>
      </c>
    </row>
    <row r="6609" spans="1:24" x14ac:dyDescent="0.2">
      <c r="A6609" t="s">
        <v>6824</v>
      </c>
      <c r="B6609" t="s">
        <v>160</v>
      </c>
      <c r="C6609" t="s">
        <v>2467</v>
      </c>
      <c r="D6609" t="s">
        <v>2471</v>
      </c>
      <c r="E6609" s="20" t="str">
        <f t="shared" si="309"/>
        <v>http://www.boldsystems.org/index.php/Public_RecordView?processid=SYC6609-14</v>
      </c>
      <c r="F6609" t="s">
        <v>31031</v>
      </c>
      <c r="G6609" t="s">
        <v>20098</v>
      </c>
      <c r="H6609" s="20" t="str">
        <f t="shared" si="310"/>
        <v>http://biocode.berkeley.edu/cgi/biocode_query?bnhm_id=MBIO50335&amp;one=T&amp;OK2SHOWPRIVATE=1</v>
      </c>
      <c r="I6609" s="21" t="s">
        <v>35377</v>
      </c>
      <c r="J6609" s="21" t="s">
        <v>1135</v>
      </c>
      <c r="K6609" s="21" t="s">
        <v>1136</v>
      </c>
      <c r="L6609" s="21" t="s">
        <v>831</v>
      </c>
      <c r="M6609" s="21" t="s">
        <v>831</v>
      </c>
      <c r="N6609" t="s">
        <v>42069</v>
      </c>
      <c r="O6609" t="str">
        <f t="shared" si="311"/>
        <v>http://www.boldsystems.org/index.php/Public_RecordView?processid=SYC6609-14</v>
      </c>
      <c r="P6609" t="s">
        <v>46400</v>
      </c>
      <c r="Q6609" t="s">
        <v>46397</v>
      </c>
      <c r="R6609" t="s">
        <v>1141</v>
      </c>
      <c r="S6609" s="21"/>
      <c r="X6609" t="s">
        <v>46</v>
      </c>
    </row>
    <row r="6610" spans="1:24" x14ac:dyDescent="0.2">
      <c r="A6610" t="s">
        <v>6825</v>
      </c>
      <c r="B6610" t="s">
        <v>160</v>
      </c>
      <c r="C6610" t="s">
        <v>2467</v>
      </c>
      <c r="D6610" t="s">
        <v>2471</v>
      </c>
      <c r="E6610" s="20" t="str">
        <f t="shared" si="309"/>
        <v>http://www.boldsystems.org/index.php/Public_RecordView?processid=SYC6610-14</v>
      </c>
      <c r="F6610" t="s">
        <v>31032</v>
      </c>
      <c r="G6610" t="s">
        <v>20099</v>
      </c>
      <c r="H6610" s="20" t="str">
        <f t="shared" si="310"/>
        <v>http://biocode.berkeley.edu/cgi/biocode_query?bnhm_id=MBIO50336&amp;one=T&amp;OK2SHOWPRIVATE=1</v>
      </c>
      <c r="I6610" s="21" t="s">
        <v>35377</v>
      </c>
      <c r="J6610" s="21" t="s">
        <v>1135</v>
      </c>
      <c r="K6610" s="21" t="s">
        <v>1136</v>
      </c>
      <c r="L6610" s="21" t="s">
        <v>831</v>
      </c>
      <c r="M6610" s="21" t="s">
        <v>831</v>
      </c>
      <c r="N6610" t="s">
        <v>42070</v>
      </c>
      <c r="O6610" t="str">
        <f t="shared" si="311"/>
        <v>http://www.boldsystems.org/index.php/Public_RecordView?processid=SYC6610-14</v>
      </c>
      <c r="P6610" t="s">
        <v>46400</v>
      </c>
      <c r="Q6610" t="s">
        <v>46397</v>
      </c>
      <c r="R6610" t="s">
        <v>1141</v>
      </c>
      <c r="S6610" s="21"/>
      <c r="X6610" t="s">
        <v>46</v>
      </c>
    </row>
    <row r="6611" spans="1:24" x14ac:dyDescent="0.2">
      <c r="A6611" t="s">
        <v>6826</v>
      </c>
      <c r="B6611" t="s">
        <v>160</v>
      </c>
      <c r="C6611" t="s">
        <v>2467</v>
      </c>
      <c r="D6611" t="s">
        <v>2471</v>
      </c>
      <c r="E6611" s="20" t="str">
        <f t="shared" si="309"/>
        <v>http://www.boldsystems.org/index.php/Public_RecordView?processid=SYC6611-14</v>
      </c>
      <c r="F6611" t="s">
        <v>31033</v>
      </c>
      <c r="G6611" t="s">
        <v>20100</v>
      </c>
      <c r="H6611" s="20" t="str">
        <f t="shared" si="310"/>
        <v>http://biocode.berkeley.edu/cgi/biocode_query?bnhm_id=MBIO50337&amp;one=T&amp;OK2SHOWPRIVATE=1</v>
      </c>
      <c r="I6611" s="21" t="s">
        <v>35377</v>
      </c>
      <c r="J6611" s="21" t="s">
        <v>1135</v>
      </c>
      <c r="K6611" s="21" t="s">
        <v>1136</v>
      </c>
      <c r="L6611" s="21" t="s">
        <v>831</v>
      </c>
      <c r="M6611" s="21" t="s">
        <v>831</v>
      </c>
      <c r="N6611" t="s">
        <v>42071</v>
      </c>
      <c r="O6611" t="str">
        <f t="shared" si="311"/>
        <v>http://www.boldsystems.org/index.php/Public_RecordView?processid=SYC6611-14</v>
      </c>
      <c r="P6611" t="s">
        <v>46398</v>
      </c>
      <c r="Q6611" t="s">
        <v>46396</v>
      </c>
      <c r="R6611" t="s">
        <v>1141</v>
      </c>
      <c r="S6611" s="21"/>
      <c r="X6611" t="s">
        <v>46</v>
      </c>
    </row>
    <row r="6612" spans="1:24" x14ac:dyDescent="0.2">
      <c r="A6612" t="s">
        <v>6827</v>
      </c>
      <c r="B6612" t="s">
        <v>160</v>
      </c>
      <c r="C6612" t="s">
        <v>2467</v>
      </c>
      <c r="D6612" t="s">
        <v>2471</v>
      </c>
      <c r="E6612" s="20" t="str">
        <f t="shared" si="309"/>
        <v>http://www.boldsystems.org/index.php/Public_RecordView?processid=SYC6612-14</v>
      </c>
      <c r="F6612" t="s">
        <v>31034</v>
      </c>
      <c r="G6612" t="s">
        <v>20101</v>
      </c>
      <c r="H6612" s="20" t="str">
        <f t="shared" si="310"/>
        <v>http://biocode.berkeley.edu/cgi/biocode_query?bnhm_id=MBIO50338&amp;one=T&amp;OK2SHOWPRIVATE=1</v>
      </c>
      <c r="I6612" s="21" t="s">
        <v>35377</v>
      </c>
      <c r="J6612" s="21" t="s">
        <v>1135</v>
      </c>
      <c r="K6612" s="21" t="s">
        <v>1136</v>
      </c>
      <c r="L6612" s="21" t="s">
        <v>831</v>
      </c>
      <c r="M6612" s="21" t="s">
        <v>831</v>
      </c>
      <c r="N6612" t="s">
        <v>42072</v>
      </c>
      <c r="O6612" t="str">
        <f t="shared" si="311"/>
        <v>http://www.boldsystems.org/index.php/Public_RecordView?processid=SYC6612-14</v>
      </c>
      <c r="P6612" t="s">
        <v>46398</v>
      </c>
      <c r="Q6612" t="s">
        <v>46396</v>
      </c>
      <c r="R6612" t="s">
        <v>1141</v>
      </c>
      <c r="S6612" s="21"/>
      <c r="X6612" t="s">
        <v>46</v>
      </c>
    </row>
    <row r="6613" spans="1:24" x14ac:dyDescent="0.2">
      <c r="A6613" t="s">
        <v>6828</v>
      </c>
      <c r="B6613" t="s">
        <v>160</v>
      </c>
      <c r="C6613" t="s">
        <v>2467</v>
      </c>
      <c r="D6613" t="s">
        <v>2471</v>
      </c>
      <c r="E6613" s="20" t="str">
        <f t="shared" si="309"/>
        <v>http://www.boldsystems.org/index.php/Public_RecordView?processid=SYC6613-14</v>
      </c>
      <c r="F6613" t="s">
        <v>31035</v>
      </c>
      <c r="G6613" t="s">
        <v>20102</v>
      </c>
      <c r="H6613" s="20" t="str">
        <f t="shared" si="310"/>
        <v>http://biocode.berkeley.edu/cgi/biocode_query?bnhm_id=MBIO50339&amp;one=T&amp;OK2SHOWPRIVATE=1</v>
      </c>
      <c r="I6613" s="21" t="s">
        <v>35377</v>
      </c>
      <c r="J6613" s="21" t="s">
        <v>1135</v>
      </c>
      <c r="K6613" s="21" t="s">
        <v>1136</v>
      </c>
      <c r="L6613" s="21" t="s">
        <v>831</v>
      </c>
      <c r="M6613" s="21" t="s">
        <v>831</v>
      </c>
      <c r="N6613" t="s">
        <v>42073</v>
      </c>
      <c r="O6613" t="str">
        <f t="shared" si="311"/>
        <v>http://www.boldsystems.org/index.php/Public_RecordView?processid=SYC6613-14</v>
      </c>
      <c r="P6613" t="s">
        <v>46398</v>
      </c>
      <c r="Q6613" t="s">
        <v>46396</v>
      </c>
      <c r="R6613" t="s">
        <v>1141</v>
      </c>
      <c r="S6613" s="21"/>
      <c r="X6613" t="s">
        <v>46</v>
      </c>
    </row>
    <row r="6614" spans="1:24" x14ac:dyDescent="0.2">
      <c r="A6614" t="s">
        <v>7234</v>
      </c>
      <c r="B6614" t="s">
        <v>160</v>
      </c>
      <c r="C6614" t="s">
        <v>2467</v>
      </c>
      <c r="D6614" t="s">
        <v>2471</v>
      </c>
      <c r="E6614" s="20" t="str">
        <f t="shared" si="309"/>
        <v>http://www.boldsystems.org/index.php/Public_RecordView?processid=SYC6614-14</v>
      </c>
      <c r="F6614" t="s">
        <v>31036</v>
      </c>
      <c r="G6614" t="s">
        <v>20103</v>
      </c>
      <c r="H6614" s="20" t="str">
        <f t="shared" si="310"/>
        <v>http://biocode.berkeley.edu/cgi/biocode_query?bnhm_id=MBIO50340&amp;one=T&amp;OK2SHOWPRIVATE=1</v>
      </c>
      <c r="I6614" s="21" t="s">
        <v>35354</v>
      </c>
      <c r="J6614" s="21" t="s">
        <v>83</v>
      </c>
      <c r="K6614" s="21" t="s">
        <v>149</v>
      </c>
      <c r="L6614" s="21" t="s">
        <v>831</v>
      </c>
      <c r="M6614" s="21" t="s">
        <v>831</v>
      </c>
      <c r="N6614" t="s">
        <v>42074</v>
      </c>
      <c r="O6614" t="str">
        <f t="shared" si="311"/>
        <v>http://www.boldsystems.org/index.php/Public_RecordView?processid=SYC6614-14</v>
      </c>
      <c r="P6614" t="s">
        <v>46400</v>
      </c>
      <c r="Q6614" t="s">
        <v>46398</v>
      </c>
      <c r="R6614" t="s">
        <v>1196</v>
      </c>
      <c r="S6614" s="21"/>
      <c r="T6614" t="s">
        <v>46724</v>
      </c>
      <c r="U6614" t="s">
        <v>51128</v>
      </c>
      <c r="V6614" t="s">
        <v>47818</v>
      </c>
      <c r="W6614" t="s">
        <v>48586</v>
      </c>
      <c r="X6614" t="s">
        <v>46</v>
      </c>
    </row>
    <row r="6615" spans="1:24" x14ac:dyDescent="0.2">
      <c r="A6615" t="s">
        <v>13142</v>
      </c>
      <c r="B6615" t="s">
        <v>160</v>
      </c>
      <c r="C6615" t="s">
        <v>2467</v>
      </c>
      <c r="D6615" t="s">
        <v>2471</v>
      </c>
      <c r="E6615" s="20" t="str">
        <f t="shared" si="309"/>
        <v>http://www.boldsystems.org/index.php/Public_RecordView?processid=SYC6615-14</v>
      </c>
      <c r="F6615" t="s">
        <v>31037</v>
      </c>
      <c r="G6615" t="s">
        <v>20104</v>
      </c>
      <c r="H6615" s="20" t="str">
        <f t="shared" si="310"/>
        <v>http://biocode.berkeley.edu/cgi/biocode_query?bnhm_id=MBIO50342&amp;one=T&amp;OK2SHOWPRIVATE=1</v>
      </c>
      <c r="I6615" s="21" t="s">
        <v>35359</v>
      </c>
      <c r="J6615" s="21" t="s">
        <v>1435</v>
      </c>
      <c r="K6615" s="21" t="s">
        <v>831</v>
      </c>
      <c r="L6615" s="21" t="s">
        <v>831</v>
      </c>
      <c r="M6615" s="21" t="s">
        <v>831</v>
      </c>
      <c r="N6615" t="s">
        <v>42075</v>
      </c>
      <c r="O6615" t="str">
        <f t="shared" si="311"/>
        <v>http://www.boldsystems.org/index.php/Public_RecordView?processid=SYC6615-14</v>
      </c>
      <c r="P6615" t="s">
        <v>46400</v>
      </c>
      <c r="Q6615" t="s">
        <v>46397</v>
      </c>
      <c r="S6615" s="21" t="s">
        <v>52367</v>
      </c>
      <c r="X6615" t="s">
        <v>33</v>
      </c>
    </row>
    <row r="6616" spans="1:24" x14ac:dyDescent="0.2">
      <c r="A6616" t="s">
        <v>13143</v>
      </c>
      <c r="B6616" t="s">
        <v>160</v>
      </c>
      <c r="C6616" t="s">
        <v>2467</v>
      </c>
      <c r="D6616" t="s">
        <v>2471</v>
      </c>
      <c r="E6616" s="20" t="str">
        <f t="shared" si="309"/>
        <v>http://www.boldsystems.org/index.php/Public_RecordView?processid=SYC6616-14</v>
      </c>
      <c r="F6616" t="s">
        <v>31038</v>
      </c>
      <c r="G6616" t="s">
        <v>20105</v>
      </c>
      <c r="H6616" s="20" t="str">
        <f t="shared" si="310"/>
        <v>http://biocode.berkeley.edu/cgi/biocode_query?bnhm_id=MBIO50343&amp;one=T&amp;OK2SHOWPRIVATE=1</v>
      </c>
      <c r="I6616" s="21" t="s">
        <v>35377</v>
      </c>
      <c r="J6616" s="21" t="s">
        <v>831</v>
      </c>
      <c r="K6616" s="21" t="s">
        <v>831</v>
      </c>
      <c r="L6616" s="21" t="s">
        <v>831</v>
      </c>
      <c r="M6616" s="21" t="s">
        <v>831</v>
      </c>
      <c r="N6616" t="s">
        <v>42076</v>
      </c>
      <c r="O6616" t="str">
        <f t="shared" si="311"/>
        <v>http://www.boldsystems.org/index.php/Public_RecordView?processid=SYC6616-14</v>
      </c>
      <c r="P6616" t="s">
        <v>46400</v>
      </c>
      <c r="Q6616" t="s">
        <v>46397</v>
      </c>
      <c r="S6616" s="21" t="s">
        <v>52389</v>
      </c>
      <c r="X6616" t="s">
        <v>33</v>
      </c>
    </row>
    <row r="6617" spans="1:24" x14ac:dyDescent="0.2">
      <c r="A6617" t="s">
        <v>13144</v>
      </c>
      <c r="B6617" t="s">
        <v>160</v>
      </c>
      <c r="C6617" t="s">
        <v>2467</v>
      </c>
      <c r="D6617" t="s">
        <v>2471</v>
      </c>
      <c r="E6617" s="20" t="str">
        <f t="shared" si="309"/>
        <v>http://www.boldsystems.org/index.php/Public_RecordView?processid=SYC6617-14</v>
      </c>
      <c r="F6617" t="s">
        <v>31039</v>
      </c>
      <c r="G6617" t="s">
        <v>20106</v>
      </c>
      <c r="H6617" s="20" t="str">
        <f t="shared" si="310"/>
        <v>http://biocode.berkeley.edu/cgi/biocode_query?bnhm_id=MBIO50344&amp;one=T&amp;OK2SHOWPRIVATE=1</v>
      </c>
      <c r="I6617" s="21" t="s">
        <v>35359</v>
      </c>
      <c r="J6617" s="21" t="s">
        <v>1435</v>
      </c>
      <c r="K6617" s="21" t="s">
        <v>831</v>
      </c>
      <c r="L6617" s="21" t="s">
        <v>831</v>
      </c>
      <c r="M6617" s="21" t="s">
        <v>831</v>
      </c>
      <c r="N6617" t="s">
        <v>42077</v>
      </c>
      <c r="O6617" t="str">
        <f t="shared" si="311"/>
        <v>http://www.boldsystems.org/index.php/Public_RecordView?processid=SYC6617-14</v>
      </c>
      <c r="P6617" t="s">
        <v>46400</v>
      </c>
      <c r="Q6617" t="s">
        <v>46397</v>
      </c>
      <c r="S6617" s="21" t="s">
        <v>52367</v>
      </c>
      <c r="X6617" t="s">
        <v>33</v>
      </c>
    </row>
    <row r="6618" spans="1:24" x14ac:dyDescent="0.2">
      <c r="A6618" t="s">
        <v>6445</v>
      </c>
      <c r="B6618" t="s">
        <v>160</v>
      </c>
      <c r="C6618" t="s">
        <v>2467</v>
      </c>
      <c r="D6618" t="s">
        <v>2471</v>
      </c>
      <c r="E6618" s="20" t="str">
        <f t="shared" si="309"/>
        <v>http://www.boldsystems.org/index.php/Public_RecordView?processid=SYC6618-14</v>
      </c>
      <c r="F6618" t="s">
        <v>31040</v>
      </c>
      <c r="G6618" t="s">
        <v>20107</v>
      </c>
      <c r="H6618" s="20" t="str">
        <f t="shared" si="310"/>
        <v>http://biocode.berkeley.edu/cgi/biocode_query?bnhm_id=MBIO50345&amp;one=T&amp;OK2SHOWPRIVATE=1</v>
      </c>
      <c r="I6618" s="21" t="s">
        <v>35354</v>
      </c>
      <c r="J6618" s="21" t="s">
        <v>117</v>
      </c>
      <c r="K6618" s="21" t="s">
        <v>185</v>
      </c>
      <c r="L6618" s="21" t="s">
        <v>831</v>
      </c>
      <c r="M6618" s="21" t="s">
        <v>831</v>
      </c>
      <c r="N6618" t="s">
        <v>42078</v>
      </c>
      <c r="O6618" t="str">
        <f t="shared" si="311"/>
        <v>http://www.boldsystems.org/index.php/Public_RecordView?processid=SYC6618-14</v>
      </c>
      <c r="P6618" t="s">
        <v>46400</v>
      </c>
      <c r="Q6618" t="s">
        <v>46398</v>
      </c>
      <c r="R6618" t="s">
        <v>1068</v>
      </c>
      <c r="S6618" s="21"/>
      <c r="T6618" t="s">
        <v>47343</v>
      </c>
      <c r="U6618" t="s">
        <v>51129</v>
      </c>
      <c r="V6618" t="s">
        <v>48378</v>
      </c>
      <c r="W6618" t="s">
        <v>48588</v>
      </c>
      <c r="X6618" t="s">
        <v>46</v>
      </c>
    </row>
    <row r="6619" spans="1:24" x14ac:dyDescent="0.2">
      <c r="A6619" t="s">
        <v>10774</v>
      </c>
      <c r="B6619" t="s">
        <v>160</v>
      </c>
      <c r="C6619" t="s">
        <v>2467</v>
      </c>
      <c r="D6619" t="s">
        <v>2471</v>
      </c>
      <c r="E6619" s="20" t="str">
        <f t="shared" si="309"/>
        <v>http://www.boldsystems.org/index.php/Public_RecordView?processid=SYC6619-14</v>
      </c>
      <c r="F6619" t="s">
        <v>31041</v>
      </c>
      <c r="G6619" t="s">
        <v>20108</v>
      </c>
      <c r="H6619" s="20" t="str">
        <f t="shared" si="310"/>
        <v>http://biocode.berkeley.edu/cgi/biocode_query?bnhm_id=MBIO50346&amp;one=T&amp;OK2SHOWPRIVATE=1</v>
      </c>
      <c r="I6619" s="21" t="s">
        <v>35354</v>
      </c>
      <c r="J6619" s="21" t="s">
        <v>117</v>
      </c>
      <c r="K6619" s="21" t="s">
        <v>1058</v>
      </c>
      <c r="L6619" s="21" t="s">
        <v>831</v>
      </c>
      <c r="M6619" s="21" t="s">
        <v>831</v>
      </c>
      <c r="N6619" t="s">
        <v>42079</v>
      </c>
      <c r="O6619" t="str">
        <f t="shared" si="311"/>
        <v>http://www.boldsystems.org/index.php/Public_RecordView?processid=SYC6619-14</v>
      </c>
      <c r="P6619" t="s">
        <v>46400</v>
      </c>
      <c r="Q6619" t="s">
        <v>46398</v>
      </c>
      <c r="R6619" t="s">
        <v>1845</v>
      </c>
      <c r="S6619" s="21"/>
      <c r="T6619" t="s">
        <v>47346</v>
      </c>
      <c r="U6619" t="s">
        <v>51130</v>
      </c>
      <c r="V6619" t="s">
        <v>48381</v>
      </c>
      <c r="W6619" t="s">
        <v>48586</v>
      </c>
      <c r="X6619" t="s">
        <v>46</v>
      </c>
    </row>
    <row r="6620" spans="1:24" x14ac:dyDescent="0.2">
      <c r="A6620" t="s">
        <v>13145</v>
      </c>
      <c r="B6620" t="s">
        <v>160</v>
      </c>
      <c r="C6620" t="s">
        <v>2467</v>
      </c>
      <c r="D6620" t="s">
        <v>2471</v>
      </c>
      <c r="E6620" s="20" t="str">
        <f t="shared" si="309"/>
        <v>http://www.boldsystems.org/index.php/Public_RecordView?processid=SYC6620-14</v>
      </c>
      <c r="F6620" t="s">
        <v>31042</v>
      </c>
      <c r="G6620" t="s">
        <v>20109</v>
      </c>
      <c r="H6620" s="20" t="str">
        <f t="shared" si="310"/>
        <v>http://biocode.berkeley.edu/cgi/biocode_query?bnhm_id=MBIO50347&amp;one=T&amp;OK2SHOWPRIVATE=1</v>
      </c>
      <c r="I6620" s="21" t="s">
        <v>35354</v>
      </c>
      <c r="J6620" s="21" t="s">
        <v>83</v>
      </c>
      <c r="K6620" s="21" t="s">
        <v>831</v>
      </c>
      <c r="L6620" s="21" t="s">
        <v>831</v>
      </c>
      <c r="M6620" s="21" t="s">
        <v>831</v>
      </c>
      <c r="N6620" t="s">
        <v>42080</v>
      </c>
      <c r="O6620" t="str">
        <f t="shared" si="311"/>
        <v>http://www.boldsystems.org/index.php/Public_RecordView?processid=SYC6620-14</v>
      </c>
      <c r="P6620" t="s">
        <v>46400</v>
      </c>
      <c r="Q6620" t="s">
        <v>46397</v>
      </c>
      <c r="S6620" s="21" t="s">
        <v>52393</v>
      </c>
      <c r="X6620" t="s">
        <v>33</v>
      </c>
    </row>
    <row r="6621" spans="1:24" x14ac:dyDescent="0.2">
      <c r="A6621" t="s">
        <v>13146</v>
      </c>
      <c r="B6621" t="s">
        <v>160</v>
      </c>
      <c r="C6621" t="s">
        <v>2467</v>
      </c>
      <c r="D6621" t="s">
        <v>2471</v>
      </c>
      <c r="E6621" s="20" t="str">
        <f t="shared" si="309"/>
        <v>http://www.boldsystems.org/index.php/Public_RecordView?processid=SYC6621-14</v>
      </c>
      <c r="F6621" t="s">
        <v>31043</v>
      </c>
      <c r="G6621" t="s">
        <v>20110</v>
      </c>
      <c r="H6621" s="20" t="str">
        <f t="shared" si="310"/>
        <v>http://biocode.berkeley.edu/cgi/biocode_query?bnhm_id=MBIO50348&amp;one=T&amp;OK2SHOWPRIVATE=1</v>
      </c>
      <c r="I6621" s="21" t="s">
        <v>35354</v>
      </c>
      <c r="J6621" s="21" t="s">
        <v>83</v>
      </c>
      <c r="K6621" s="21" t="s">
        <v>831</v>
      </c>
      <c r="L6621" s="21" t="s">
        <v>831</v>
      </c>
      <c r="M6621" s="21" t="s">
        <v>831</v>
      </c>
      <c r="N6621" t="s">
        <v>42081</v>
      </c>
      <c r="O6621" t="str">
        <f t="shared" si="311"/>
        <v>http://www.boldsystems.org/index.php/Public_RecordView?processid=SYC6621-14</v>
      </c>
      <c r="P6621" t="s">
        <v>46400</v>
      </c>
      <c r="Q6621" t="s">
        <v>46397</v>
      </c>
      <c r="S6621" s="21" t="s">
        <v>52394</v>
      </c>
      <c r="X6621" t="s">
        <v>33</v>
      </c>
    </row>
    <row r="6622" spans="1:24" x14ac:dyDescent="0.2">
      <c r="A6622" t="s">
        <v>6446</v>
      </c>
      <c r="B6622" t="s">
        <v>160</v>
      </c>
      <c r="C6622" t="s">
        <v>2467</v>
      </c>
      <c r="D6622" t="s">
        <v>2471</v>
      </c>
      <c r="E6622" s="20" t="str">
        <f t="shared" si="309"/>
        <v>http://www.boldsystems.org/index.php/Public_RecordView?processid=SYC6622-14</v>
      </c>
      <c r="F6622" t="s">
        <v>31044</v>
      </c>
      <c r="G6622" t="s">
        <v>20111</v>
      </c>
      <c r="H6622" s="20" t="str">
        <f t="shared" si="310"/>
        <v>http://biocode.berkeley.edu/cgi/biocode_query?bnhm_id=MBIO50349&amp;one=T&amp;OK2SHOWPRIVATE=1</v>
      </c>
      <c r="I6622" s="21" t="s">
        <v>35354</v>
      </c>
      <c r="J6622" s="21" t="s">
        <v>117</v>
      </c>
      <c r="K6622" s="21" t="s">
        <v>185</v>
      </c>
      <c r="L6622" s="21" t="s">
        <v>831</v>
      </c>
      <c r="M6622" s="21" t="s">
        <v>831</v>
      </c>
      <c r="N6622" t="s">
        <v>42082</v>
      </c>
      <c r="O6622" t="str">
        <f t="shared" si="311"/>
        <v>http://www.boldsystems.org/index.php/Public_RecordView?processid=SYC6622-14</v>
      </c>
      <c r="P6622" t="s">
        <v>46398</v>
      </c>
      <c r="Q6622" t="s">
        <v>46396</v>
      </c>
      <c r="R6622" t="s">
        <v>1068</v>
      </c>
      <c r="S6622" s="21"/>
      <c r="X6622" t="s">
        <v>46</v>
      </c>
    </row>
    <row r="6623" spans="1:24" x14ac:dyDescent="0.2">
      <c r="A6623" t="s">
        <v>6447</v>
      </c>
      <c r="B6623" t="s">
        <v>160</v>
      </c>
      <c r="C6623" t="s">
        <v>2467</v>
      </c>
      <c r="D6623" t="s">
        <v>2471</v>
      </c>
      <c r="E6623" s="20" t="str">
        <f t="shared" si="309"/>
        <v>http://www.boldsystems.org/index.php/Public_RecordView?processid=SYC6623-14</v>
      </c>
      <c r="F6623" t="s">
        <v>31045</v>
      </c>
      <c r="G6623" t="s">
        <v>20112</v>
      </c>
      <c r="H6623" s="20" t="str">
        <f t="shared" si="310"/>
        <v>http://biocode.berkeley.edu/cgi/biocode_query?bnhm_id=MBIO50350&amp;one=T&amp;OK2SHOWPRIVATE=1</v>
      </c>
      <c r="I6623" s="21" t="s">
        <v>35354</v>
      </c>
      <c r="J6623" s="21" t="s">
        <v>117</v>
      </c>
      <c r="K6623" s="21" t="s">
        <v>185</v>
      </c>
      <c r="L6623" s="21" t="s">
        <v>831</v>
      </c>
      <c r="M6623" s="21" t="s">
        <v>831</v>
      </c>
      <c r="N6623" t="s">
        <v>42083</v>
      </c>
      <c r="O6623" t="str">
        <f t="shared" si="311"/>
        <v>http://www.boldsystems.org/index.php/Public_RecordView?processid=SYC6623-14</v>
      </c>
      <c r="P6623" t="s">
        <v>46398</v>
      </c>
      <c r="Q6623" t="s">
        <v>46396</v>
      </c>
      <c r="R6623" t="s">
        <v>1068</v>
      </c>
      <c r="S6623" s="21"/>
      <c r="X6623" t="s">
        <v>46</v>
      </c>
    </row>
    <row r="6624" spans="1:24" x14ac:dyDescent="0.2">
      <c r="A6624" t="s">
        <v>6448</v>
      </c>
      <c r="B6624" t="s">
        <v>160</v>
      </c>
      <c r="C6624" t="s">
        <v>2467</v>
      </c>
      <c r="D6624" t="s">
        <v>2471</v>
      </c>
      <c r="E6624" s="20" t="str">
        <f t="shared" si="309"/>
        <v>http://www.boldsystems.org/index.php/Public_RecordView?processid=SYC6624-14</v>
      </c>
      <c r="F6624" t="s">
        <v>31046</v>
      </c>
      <c r="G6624" t="s">
        <v>20113</v>
      </c>
      <c r="H6624" s="20" t="str">
        <f t="shared" si="310"/>
        <v>http://biocode.berkeley.edu/cgi/biocode_query?bnhm_id=MBIO50351&amp;one=T&amp;OK2SHOWPRIVATE=1</v>
      </c>
      <c r="I6624" s="21" t="s">
        <v>35354</v>
      </c>
      <c r="J6624" s="21" t="s">
        <v>117</v>
      </c>
      <c r="K6624" s="21" t="s">
        <v>185</v>
      </c>
      <c r="L6624" s="21" t="s">
        <v>831</v>
      </c>
      <c r="M6624" s="21" t="s">
        <v>831</v>
      </c>
      <c r="N6624" t="s">
        <v>42084</v>
      </c>
      <c r="O6624" t="str">
        <f t="shared" si="311"/>
        <v>http://www.boldsystems.org/index.php/Public_RecordView?processid=SYC6624-14</v>
      </c>
      <c r="P6624" t="s">
        <v>46398</v>
      </c>
      <c r="Q6624" t="s">
        <v>46396</v>
      </c>
      <c r="R6624" t="s">
        <v>1068</v>
      </c>
      <c r="S6624" s="21"/>
      <c r="X6624" t="s">
        <v>46</v>
      </c>
    </row>
    <row r="6625" spans="1:24" x14ac:dyDescent="0.2">
      <c r="A6625" t="s">
        <v>6449</v>
      </c>
      <c r="B6625" t="s">
        <v>160</v>
      </c>
      <c r="C6625" t="s">
        <v>2467</v>
      </c>
      <c r="D6625" t="s">
        <v>2471</v>
      </c>
      <c r="E6625" s="20" t="str">
        <f t="shared" si="309"/>
        <v>http://www.boldsystems.org/index.php/Public_RecordView?processid=SYC6625-14</v>
      </c>
      <c r="F6625" t="s">
        <v>31047</v>
      </c>
      <c r="G6625" t="s">
        <v>20114</v>
      </c>
      <c r="H6625" s="20" t="str">
        <f t="shared" si="310"/>
        <v>http://biocode.berkeley.edu/cgi/biocode_query?bnhm_id=MBIO50353&amp;one=T&amp;OK2SHOWPRIVATE=1</v>
      </c>
      <c r="I6625" s="21" t="s">
        <v>35354</v>
      </c>
      <c r="J6625" s="21" t="s">
        <v>117</v>
      </c>
      <c r="K6625" s="21" t="s">
        <v>185</v>
      </c>
      <c r="L6625" s="21" t="s">
        <v>831</v>
      </c>
      <c r="M6625" s="21" t="s">
        <v>831</v>
      </c>
      <c r="N6625" t="s">
        <v>42085</v>
      </c>
      <c r="O6625" t="str">
        <f t="shared" si="311"/>
        <v>http://www.boldsystems.org/index.php/Public_RecordView?processid=SYC6625-14</v>
      </c>
      <c r="P6625" t="s">
        <v>46398</v>
      </c>
      <c r="Q6625" t="s">
        <v>46396</v>
      </c>
      <c r="R6625" t="s">
        <v>1068</v>
      </c>
      <c r="S6625" s="21"/>
      <c r="X6625" t="s">
        <v>46</v>
      </c>
    </row>
    <row r="6626" spans="1:24" x14ac:dyDescent="0.2">
      <c r="A6626" t="s">
        <v>6450</v>
      </c>
      <c r="B6626" t="s">
        <v>160</v>
      </c>
      <c r="C6626" t="s">
        <v>2467</v>
      </c>
      <c r="D6626" t="s">
        <v>2471</v>
      </c>
      <c r="E6626" s="20" t="str">
        <f t="shared" si="309"/>
        <v>http://www.boldsystems.org/index.php/Public_RecordView?processid=SYC6626-14</v>
      </c>
      <c r="F6626" t="s">
        <v>31048</v>
      </c>
      <c r="G6626" t="s">
        <v>20115</v>
      </c>
      <c r="H6626" s="20" t="str">
        <f t="shared" si="310"/>
        <v>http://biocode.berkeley.edu/cgi/biocode_query?bnhm_id=MBIO50354&amp;one=T&amp;OK2SHOWPRIVATE=1</v>
      </c>
      <c r="I6626" s="21" t="s">
        <v>35354</v>
      </c>
      <c r="J6626" s="21" t="s">
        <v>117</v>
      </c>
      <c r="K6626" s="21" t="s">
        <v>185</v>
      </c>
      <c r="L6626" s="21" t="s">
        <v>831</v>
      </c>
      <c r="M6626" s="21" t="s">
        <v>831</v>
      </c>
      <c r="N6626" t="s">
        <v>42086</v>
      </c>
      <c r="O6626" t="str">
        <f t="shared" si="311"/>
        <v>http://www.boldsystems.org/index.php/Public_RecordView?processid=SYC6626-14</v>
      </c>
      <c r="P6626" t="s">
        <v>46398</v>
      </c>
      <c r="Q6626" t="s">
        <v>46396</v>
      </c>
      <c r="R6626" t="s">
        <v>1068</v>
      </c>
      <c r="S6626" s="21"/>
      <c r="X6626" t="s">
        <v>46</v>
      </c>
    </row>
    <row r="6627" spans="1:24" x14ac:dyDescent="0.2">
      <c r="A6627" t="s">
        <v>6451</v>
      </c>
      <c r="B6627" t="s">
        <v>160</v>
      </c>
      <c r="C6627" t="s">
        <v>2467</v>
      </c>
      <c r="D6627" t="s">
        <v>2471</v>
      </c>
      <c r="E6627" s="20" t="str">
        <f t="shared" si="309"/>
        <v>http://www.boldsystems.org/index.php/Public_RecordView?processid=SYC6627-14</v>
      </c>
      <c r="F6627" t="s">
        <v>31049</v>
      </c>
      <c r="G6627" t="s">
        <v>20116</v>
      </c>
      <c r="H6627" s="20" t="str">
        <f t="shared" si="310"/>
        <v>http://biocode.berkeley.edu/cgi/biocode_query?bnhm_id=MBIO50355&amp;one=T&amp;OK2SHOWPRIVATE=1</v>
      </c>
      <c r="I6627" s="21" t="s">
        <v>35354</v>
      </c>
      <c r="J6627" s="21" t="s">
        <v>117</v>
      </c>
      <c r="K6627" s="21" t="s">
        <v>185</v>
      </c>
      <c r="L6627" s="21" t="s">
        <v>831</v>
      </c>
      <c r="M6627" s="21" t="s">
        <v>831</v>
      </c>
      <c r="N6627" t="s">
        <v>42087</v>
      </c>
      <c r="O6627" t="str">
        <f t="shared" si="311"/>
        <v>http://www.boldsystems.org/index.php/Public_RecordView?processid=SYC6627-14</v>
      </c>
      <c r="P6627" t="s">
        <v>46398</v>
      </c>
      <c r="Q6627" t="s">
        <v>46396</v>
      </c>
      <c r="R6627" t="s">
        <v>1068</v>
      </c>
      <c r="S6627" s="21"/>
      <c r="X6627" t="s">
        <v>46</v>
      </c>
    </row>
    <row r="6628" spans="1:24" x14ac:dyDescent="0.2">
      <c r="A6628" t="s">
        <v>6452</v>
      </c>
      <c r="B6628" t="s">
        <v>160</v>
      </c>
      <c r="C6628" t="s">
        <v>2467</v>
      </c>
      <c r="D6628" t="s">
        <v>2471</v>
      </c>
      <c r="E6628" s="20" t="str">
        <f t="shared" si="309"/>
        <v>http://www.boldsystems.org/index.php/Public_RecordView?processid=SYC6628-14</v>
      </c>
      <c r="F6628" t="s">
        <v>31050</v>
      </c>
      <c r="G6628" t="s">
        <v>20117</v>
      </c>
      <c r="H6628" s="20" t="str">
        <f t="shared" si="310"/>
        <v>http://biocode.berkeley.edu/cgi/biocode_query?bnhm_id=MBIO50356&amp;one=T&amp;OK2SHOWPRIVATE=1</v>
      </c>
      <c r="I6628" s="21" t="s">
        <v>35354</v>
      </c>
      <c r="J6628" s="21" t="s">
        <v>117</v>
      </c>
      <c r="K6628" s="21" t="s">
        <v>185</v>
      </c>
      <c r="L6628" s="21" t="s">
        <v>831</v>
      </c>
      <c r="M6628" s="21" t="s">
        <v>831</v>
      </c>
      <c r="N6628" t="s">
        <v>42088</v>
      </c>
      <c r="O6628" t="str">
        <f t="shared" si="311"/>
        <v>http://www.boldsystems.org/index.php/Public_RecordView?processid=SYC6628-14</v>
      </c>
      <c r="P6628" t="s">
        <v>46398</v>
      </c>
      <c r="Q6628" t="s">
        <v>46396</v>
      </c>
      <c r="R6628" t="s">
        <v>1068</v>
      </c>
      <c r="S6628" s="21"/>
      <c r="X6628" t="s">
        <v>46</v>
      </c>
    </row>
    <row r="6629" spans="1:24" x14ac:dyDescent="0.2">
      <c r="A6629" t="s">
        <v>6453</v>
      </c>
      <c r="B6629" t="s">
        <v>160</v>
      </c>
      <c r="C6629" t="s">
        <v>2467</v>
      </c>
      <c r="D6629" t="s">
        <v>2471</v>
      </c>
      <c r="E6629" s="20" t="str">
        <f t="shared" si="309"/>
        <v>http://www.boldsystems.org/index.php/Public_RecordView?processid=SYC6629-14</v>
      </c>
      <c r="F6629" t="s">
        <v>31051</v>
      </c>
      <c r="G6629" t="s">
        <v>20118</v>
      </c>
      <c r="H6629" s="20" t="str">
        <f t="shared" si="310"/>
        <v>http://biocode.berkeley.edu/cgi/biocode_query?bnhm_id=MBIO50357&amp;one=T&amp;OK2SHOWPRIVATE=1</v>
      </c>
      <c r="I6629" s="21" t="s">
        <v>35354</v>
      </c>
      <c r="J6629" s="21" t="s">
        <v>117</v>
      </c>
      <c r="K6629" s="21" t="s">
        <v>185</v>
      </c>
      <c r="L6629" s="21" t="s">
        <v>831</v>
      </c>
      <c r="M6629" s="21" t="s">
        <v>831</v>
      </c>
      <c r="N6629" t="s">
        <v>42089</v>
      </c>
      <c r="O6629" t="str">
        <f t="shared" si="311"/>
        <v>http://www.boldsystems.org/index.php/Public_RecordView?processid=SYC6629-14</v>
      </c>
      <c r="P6629" t="s">
        <v>46398</v>
      </c>
      <c r="Q6629" t="s">
        <v>46396</v>
      </c>
      <c r="R6629" t="s">
        <v>1068</v>
      </c>
      <c r="S6629" s="21"/>
      <c r="X6629" t="s">
        <v>46</v>
      </c>
    </row>
    <row r="6630" spans="1:24" x14ac:dyDescent="0.2">
      <c r="A6630" t="s">
        <v>10772</v>
      </c>
      <c r="B6630" t="s">
        <v>160</v>
      </c>
      <c r="C6630" t="s">
        <v>2467</v>
      </c>
      <c r="D6630" t="s">
        <v>2471</v>
      </c>
      <c r="E6630" s="20" t="str">
        <f t="shared" si="309"/>
        <v>http://www.boldsystems.org/index.php/Public_RecordView?processid=SYC6630-14</v>
      </c>
      <c r="F6630" t="s">
        <v>31052</v>
      </c>
      <c r="G6630" t="s">
        <v>20119</v>
      </c>
      <c r="H6630" s="20" t="str">
        <f t="shared" si="310"/>
        <v>http://biocode.berkeley.edu/cgi/biocode_query?bnhm_id=MBIO50358&amp;one=T&amp;OK2SHOWPRIVATE=1</v>
      </c>
      <c r="I6630" s="21" t="s">
        <v>35354</v>
      </c>
      <c r="J6630" s="21" t="s">
        <v>117</v>
      </c>
      <c r="K6630" s="21" t="s">
        <v>1058</v>
      </c>
      <c r="L6630" s="21" t="s">
        <v>831</v>
      </c>
      <c r="M6630" s="21" t="s">
        <v>831</v>
      </c>
      <c r="N6630" t="s">
        <v>42090</v>
      </c>
      <c r="O6630" t="str">
        <f t="shared" si="311"/>
        <v>http://www.boldsystems.org/index.php/Public_RecordView?processid=SYC6630-14</v>
      </c>
      <c r="P6630" t="s">
        <v>46400</v>
      </c>
      <c r="Q6630" t="s">
        <v>46398</v>
      </c>
      <c r="R6630" t="s">
        <v>1844</v>
      </c>
      <c r="S6630" s="21"/>
      <c r="T6630" t="s">
        <v>47347</v>
      </c>
      <c r="U6630" t="s">
        <v>51131</v>
      </c>
      <c r="V6630" t="s">
        <v>48382</v>
      </c>
      <c r="W6630" t="s">
        <v>48586</v>
      </c>
      <c r="X6630" t="s">
        <v>46</v>
      </c>
    </row>
    <row r="6631" spans="1:24" x14ac:dyDescent="0.2">
      <c r="A6631" t="s">
        <v>8194</v>
      </c>
      <c r="B6631" t="s">
        <v>160</v>
      </c>
      <c r="C6631" t="s">
        <v>2467</v>
      </c>
      <c r="D6631" t="s">
        <v>2471</v>
      </c>
      <c r="E6631" s="20" t="str">
        <f t="shared" si="309"/>
        <v>http://www.boldsystems.org/index.php/Public_RecordView?processid=SYC6631-14</v>
      </c>
      <c r="F6631" t="s">
        <v>31053</v>
      </c>
      <c r="G6631" t="s">
        <v>20120</v>
      </c>
      <c r="H6631" s="20" t="str">
        <f t="shared" si="310"/>
        <v>http://biocode.berkeley.edu/cgi/biocode_query?bnhm_id=MBIO50359&amp;one=T&amp;OK2SHOWPRIVATE=1</v>
      </c>
      <c r="I6631" s="21" t="s">
        <v>35354</v>
      </c>
      <c r="J6631" s="21" t="s">
        <v>83</v>
      </c>
      <c r="K6631" s="21" t="s">
        <v>1397</v>
      </c>
      <c r="L6631" s="21" t="s">
        <v>831</v>
      </c>
      <c r="M6631" s="21" t="s">
        <v>831</v>
      </c>
      <c r="N6631" t="s">
        <v>42091</v>
      </c>
      <c r="O6631" t="str">
        <f t="shared" si="311"/>
        <v>http://www.boldsystems.org/index.php/Public_RecordView?processid=SYC6631-14</v>
      </c>
      <c r="P6631" t="s">
        <v>46400</v>
      </c>
      <c r="Q6631" t="s">
        <v>46398</v>
      </c>
      <c r="R6631" t="s">
        <v>1399</v>
      </c>
      <c r="S6631" s="21"/>
      <c r="T6631" t="s">
        <v>46576</v>
      </c>
      <c r="U6631" t="s">
        <v>51132</v>
      </c>
      <c r="V6631" t="s">
        <v>47678</v>
      </c>
      <c r="W6631" t="s">
        <v>48586</v>
      </c>
      <c r="X6631" t="s">
        <v>46</v>
      </c>
    </row>
    <row r="6632" spans="1:24" x14ac:dyDescent="0.2">
      <c r="A6632" t="s">
        <v>10413</v>
      </c>
      <c r="B6632" t="s">
        <v>160</v>
      </c>
      <c r="C6632" t="s">
        <v>2467</v>
      </c>
      <c r="D6632" t="s">
        <v>2471</v>
      </c>
      <c r="E6632" s="20" t="str">
        <f t="shared" si="309"/>
        <v>http://www.boldsystems.org/index.php/Public_RecordView?processid=SYC6632-14</v>
      </c>
      <c r="F6632" t="s">
        <v>31054</v>
      </c>
      <c r="G6632" t="s">
        <v>20121</v>
      </c>
      <c r="H6632" s="20" t="str">
        <f t="shared" si="310"/>
        <v>http://biocode.berkeley.edu/cgi/biocode_query?bnhm_id=MBIO50360&amp;one=T&amp;OK2SHOWPRIVATE=1</v>
      </c>
      <c r="I6632" s="21" t="s">
        <v>35354</v>
      </c>
      <c r="J6632" s="21" t="s">
        <v>104</v>
      </c>
      <c r="K6632" s="21" t="s">
        <v>207</v>
      </c>
      <c r="L6632" s="21" t="s">
        <v>831</v>
      </c>
      <c r="M6632" s="21" t="s">
        <v>831</v>
      </c>
      <c r="N6632" t="s">
        <v>42092</v>
      </c>
      <c r="O6632" t="str">
        <f t="shared" si="311"/>
        <v>http://www.boldsystems.org/index.php/Public_RecordView?processid=SYC6632-14</v>
      </c>
      <c r="P6632" t="s">
        <v>46399</v>
      </c>
      <c r="Q6632" t="s">
        <v>46397</v>
      </c>
      <c r="R6632" t="s">
        <v>1768</v>
      </c>
      <c r="S6632" s="21"/>
      <c r="X6632" t="s">
        <v>46</v>
      </c>
    </row>
    <row r="6633" spans="1:24" x14ac:dyDescent="0.2">
      <c r="A6633" t="s">
        <v>13147</v>
      </c>
      <c r="B6633" t="s">
        <v>160</v>
      </c>
      <c r="C6633" t="s">
        <v>2467</v>
      </c>
      <c r="D6633" t="s">
        <v>2471</v>
      </c>
      <c r="E6633" s="20" t="str">
        <f t="shared" si="309"/>
        <v>http://www.boldsystems.org/index.php/Public_RecordView?processid=SYC6633-14</v>
      </c>
      <c r="F6633" t="s">
        <v>31055</v>
      </c>
      <c r="G6633" t="s">
        <v>20122</v>
      </c>
      <c r="H6633" s="20" t="str">
        <f t="shared" si="310"/>
        <v>http://biocode.berkeley.edu/cgi/biocode_query?bnhm_id=MBIO50361&amp;one=T&amp;OK2SHOWPRIVATE=1</v>
      </c>
      <c r="I6633" s="21" t="s">
        <v>35354</v>
      </c>
      <c r="J6633" s="21" t="s">
        <v>91</v>
      </c>
      <c r="K6633" s="21" t="s">
        <v>831</v>
      </c>
      <c r="L6633" s="21" t="s">
        <v>831</v>
      </c>
      <c r="M6633" s="21" t="s">
        <v>831</v>
      </c>
      <c r="N6633" t="s">
        <v>42093</v>
      </c>
      <c r="O6633" t="str">
        <f t="shared" si="311"/>
        <v>http://www.boldsystems.org/index.php/Public_RecordView?processid=SYC6633-14</v>
      </c>
      <c r="P6633" t="s">
        <v>46400</v>
      </c>
      <c r="Q6633" t="s">
        <v>46397</v>
      </c>
      <c r="S6633" s="21" t="s">
        <v>52627</v>
      </c>
      <c r="X6633" t="s">
        <v>33</v>
      </c>
    </row>
    <row r="6634" spans="1:24" x14ac:dyDescent="0.2">
      <c r="A6634" t="s">
        <v>13148</v>
      </c>
      <c r="B6634" t="s">
        <v>160</v>
      </c>
      <c r="C6634" t="s">
        <v>2467</v>
      </c>
      <c r="D6634" t="s">
        <v>2471</v>
      </c>
      <c r="E6634" s="20" t="str">
        <f t="shared" si="309"/>
        <v>http://www.boldsystems.org/index.php/Public_RecordView?processid=SYC6634-14</v>
      </c>
      <c r="F6634" t="s">
        <v>31056</v>
      </c>
      <c r="G6634" t="s">
        <v>20123</v>
      </c>
      <c r="H6634" s="20" t="str">
        <f t="shared" si="310"/>
        <v>http://biocode.berkeley.edu/cgi/biocode_query?bnhm_id=MBIO50362&amp;one=T&amp;OK2SHOWPRIVATE=1</v>
      </c>
      <c r="I6634" s="21" t="s">
        <v>35354</v>
      </c>
      <c r="J6634" s="21" t="s">
        <v>91</v>
      </c>
      <c r="K6634" s="21" t="s">
        <v>831</v>
      </c>
      <c r="L6634" s="21" t="s">
        <v>831</v>
      </c>
      <c r="M6634" s="21" t="s">
        <v>831</v>
      </c>
      <c r="N6634" t="s">
        <v>42094</v>
      </c>
      <c r="O6634" t="str">
        <f t="shared" si="311"/>
        <v>http://www.boldsystems.org/index.php/Public_RecordView?processid=SYC6634-14</v>
      </c>
      <c r="P6634" t="s">
        <v>46398</v>
      </c>
      <c r="Q6634" t="s">
        <v>46396</v>
      </c>
      <c r="S6634" s="21" t="s">
        <v>52627</v>
      </c>
      <c r="X6634" t="s">
        <v>33</v>
      </c>
    </row>
    <row r="6635" spans="1:24" x14ac:dyDescent="0.2">
      <c r="A6635" t="s">
        <v>6214</v>
      </c>
      <c r="B6635" t="s">
        <v>160</v>
      </c>
      <c r="C6635" t="s">
        <v>2467</v>
      </c>
      <c r="D6635" t="s">
        <v>2471</v>
      </c>
      <c r="E6635" s="20" t="str">
        <f t="shared" si="309"/>
        <v>http://www.boldsystems.org/index.php/Public_RecordView?processid=SYC6635-14</v>
      </c>
      <c r="F6635" t="s">
        <v>31057</v>
      </c>
      <c r="G6635" t="s">
        <v>20124</v>
      </c>
      <c r="H6635" s="20" t="str">
        <f t="shared" si="310"/>
        <v>http://biocode.berkeley.edu/cgi/biocode_query?bnhm_id=MBIO50364&amp;one=T&amp;OK2SHOWPRIVATE=1</v>
      </c>
      <c r="I6635" s="21" t="s">
        <v>35354</v>
      </c>
      <c r="J6635" s="21" t="s">
        <v>117</v>
      </c>
      <c r="K6635" s="21" t="s">
        <v>1011</v>
      </c>
      <c r="L6635" s="21" t="s">
        <v>831</v>
      </c>
      <c r="M6635" s="21" t="s">
        <v>831</v>
      </c>
      <c r="N6635" t="s">
        <v>42095</v>
      </c>
      <c r="O6635" t="str">
        <f t="shared" si="311"/>
        <v>http://www.boldsystems.org/index.php/Public_RecordView?processid=SYC6635-14</v>
      </c>
      <c r="P6635" t="s">
        <v>46399</v>
      </c>
      <c r="Q6635" t="s">
        <v>46398</v>
      </c>
      <c r="R6635" t="s">
        <v>1021</v>
      </c>
      <c r="S6635" s="21"/>
      <c r="T6635" t="s">
        <v>46942</v>
      </c>
      <c r="U6635" t="s">
        <v>51133</v>
      </c>
      <c r="V6635" t="s">
        <v>48024</v>
      </c>
      <c r="W6635" t="s">
        <v>48586</v>
      </c>
      <c r="X6635" t="s">
        <v>46</v>
      </c>
    </row>
    <row r="6636" spans="1:24" x14ac:dyDescent="0.2">
      <c r="A6636" t="s">
        <v>6215</v>
      </c>
      <c r="B6636" t="s">
        <v>160</v>
      </c>
      <c r="C6636" t="s">
        <v>2467</v>
      </c>
      <c r="D6636" t="s">
        <v>2471</v>
      </c>
      <c r="E6636" s="20" t="str">
        <f t="shared" si="309"/>
        <v>http://www.boldsystems.org/index.php/Public_RecordView?processid=SYC6636-14</v>
      </c>
      <c r="F6636" t="s">
        <v>31058</v>
      </c>
      <c r="G6636" t="s">
        <v>20125</v>
      </c>
      <c r="H6636" s="20" t="str">
        <f t="shared" si="310"/>
        <v>http://biocode.berkeley.edu/cgi/biocode_query?bnhm_id=MBIO50365&amp;one=T&amp;OK2SHOWPRIVATE=1</v>
      </c>
      <c r="I6636" s="21" t="s">
        <v>35354</v>
      </c>
      <c r="J6636" s="21" t="s">
        <v>117</v>
      </c>
      <c r="K6636" s="21" t="s">
        <v>1011</v>
      </c>
      <c r="L6636" s="21" t="s">
        <v>831</v>
      </c>
      <c r="M6636" s="21" t="s">
        <v>831</v>
      </c>
      <c r="N6636" t="s">
        <v>42096</v>
      </c>
      <c r="O6636" t="str">
        <f t="shared" si="311"/>
        <v>http://www.boldsystems.org/index.php/Public_RecordView?processid=SYC6636-14</v>
      </c>
      <c r="P6636" t="s">
        <v>46398</v>
      </c>
      <c r="Q6636" t="s">
        <v>46396</v>
      </c>
      <c r="R6636" t="s">
        <v>1021</v>
      </c>
      <c r="S6636" s="21"/>
      <c r="X6636" t="s">
        <v>46</v>
      </c>
    </row>
    <row r="6637" spans="1:24" x14ac:dyDescent="0.2">
      <c r="A6637" t="s">
        <v>6216</v>
      </c>
      <c r="B6637" t="s">
        <v>160</v>
      </c>
      <c r="C6637" t="s">
        <v>2467</v>
      </c>
      <c r="D6637" t="s">
        <v>2471</v>
      </c>
      <c r="E6637" s="20" t="str">
        <f t="shared" si="309"/>
        <v>http://www.boldsystems.org/index.php/Public_RecordView?processid=SYC6637-14</v>
      </c>
      <c r="F6637" t="s">
        <v>31059</v>
      </c>
      <c r="G6637" t="s">
        <v>20126</v>
      </c>
      <c r="H6637" s="20" t="str">
        <f t="shared" si="310"/>
        <v>http://biocode.berkeley.edu/cgi/biocode_query?bnhm_id=MBIO50366&amp;one=T&amp;OK2SHOWPRIVATE=1</v>
      </c>
      <c r="I6637" s="21" t="s">
        <v>35354</v>
      </c>
      <c r="J6637" s="21" t="s">
        <v>117</v>
      </c>
      <c r="K6637" s="21" t="s">
        <v>1011</v>
      </c>
      <c r="L6637" s="21" t="s">
        <v>831</v>
      </c>
      <c r="M6637" s="21" t="s">
        <v>831</v>
      </c>
      <c r="N6637" t="s">
        <v>42097</v>
      </c>
      <c r="O6637" t="str">
        <f t="shared" si="311"/>
        <v>http://www.boldsystems.org/index.php/Public_RecordView?processid=SYC6637-14</v>
      </c>
      <c r="P6637" t="s">
        <v>46398</v>
      </c>
      <c r="Q6637" t="s">
        <v>46396</v>
      </c>
      <c r="R6637" t="s">
        <v>1021</v>
      </c>
      <c r="S6637" s="21"/>
      <c r="X6637" t="s">
        <v>46</v>
      </c>
    </row>
    <row r="6638" spans="1:24" x14ac:dyDescent="0.2">
      <c r="A6638" t="s">
        <v>13149</v>
      </c>
      <c r="B6638" t="s">
        <v>160</v>
      </c>
      <c r="C6638" t="s">
        <v>2467</v>
      </c>
      <c r="D6638" t="s">
        <v>2471</v>
      </c>
      <c r="E6638" s="20" t="str">
        <f t="shared" si="309"/>
        <v>http://www.boldsystems.org/index.php/Public_RecordView?processid=SYC6638-14</v>
      </c>
      <c r="F6638" t="s">
        <v>31060</v>
      </c>
      <c r="G6638" t="s">
        <v>20127</v>
      </c>
      <c r="H6638" s="20" t="str">
        <f t="shared" si="310"/>
        <v>http://biocode.berkeley.edu/cgi/biocode_query?bnhm_id=MBIO50367&amp;one=T&amp;OK2SHOWPRIVATE=1</v>
      </c>
      <c r="I6638" s="21" t="s">
        <v>35356</v>
      </c>
      <c r="J6638" s="21" t="s">
        <v>35367</v>
      </c>
      <c r="K6638" s="21" t="s">
        <v>831</v>
      </c>
      <c r="L6638" s="21" t="s">
        <v>831</v>
      </c>
      <c r="M6638" s="21" t="s">
        <v>831</v>
      </c>
      <c r="N6638" t="s">
        <v>42098</v>
      </c>
      <c r="O6638" t="str">
        <f t="shared" si="311"/>
        <v>http://www.boldsystems.org/index.php/Public_RecordView?processid=SYC6638-14</v>
      </c>
      <c r="P6638" t="s">
        <v>46398</v>
      </c>
      <c r="Q6638" t="s">
        <v>46396</v>
      </c>
      <c r="S6638" s="21" t="s">
        <v>52263</v>
      </c>
      <c r="X6638" t="s">
        <v>33</v>
      </c>
    </row>
    <row r="6639" spans="1:24" x14ac:dyDescent="0.2">
      <c r="A6639" t="s">
        <v>13150</v>
      </c>
      <c r="B6639" t="s">
        <v>160</v>
      </c>
      <c r="C6639" t="s">
        <v>2467</v>
      </c>
      <c r="D6639" t="s">
        <v>2471</v>
      </c>
      <c r="E6639" s="20" t="str">
        <f t="shared" si="309"/>
        <v>http://www.boldsystems.org/index.php/Public_RecordView?processid=SYC6639-14</v>
      </c>
      <c r="F6639" t="s">
        <v>31061</v>
      </c>
      <c r="G6639" t="s">
        <v>20128</v>
      </c>
      <c r="H6639" s="20" t="str">
        <f t="shared" si="310"/>
        <v>http://biocode.berkeley.edu/cgi/biocode_query?bnhm_id=MBIO50368&amp;one=T&amp;OK2SHOWPRIVATE=1</v>
      </c>
      <c r="I6639" s="21" t="s">
        <v>35356</v>
      </c>
      <c r="J6639" s="21" t="s">
        <v>35367</v>
      </c>
      <c r="K6639" s="21" t="s">
        <v>831</v>
      </c>
      <c r="L6639" s="21" t="s">
        <v>831</v>
      </c>
      <c r="M6639" s="21" t="s">
        <v>831</v>
      </c>
      <c r="N6639" t="s">
        <v>42099</v>
      </c>
      <c r="O6639" t="str">
        <f t="shared" si="311"/>
        <v>http://www.boldsystems.org/index.php/Public_RecordView?processid=SYC6639-14</v>
      </c>
      <c r="P6639" t="s">
        <v>46398</v>
      </c>
      <c r="Q6639" t="s">
        <v>46396</v>
      </c>
      <c r="S6639" s="21" t="s">
        <v>52263</v>
      </c>
      <c r="X6639" t="s">
        <v>33</v>
      </c>
    </row>
    <row r="6640" spans="1:24" x14ac:dyDescent="0.2">
      <c r="A6640" t="s">
        <v>13151</v>
      </c>
      <c r="B6640" t="s">
        <v>160</v>
      </c>
      <c r="C6640" t="s">
        <v>2467</v>
      </c>
      <c r="D6640" t="s">
        <v>2471</v>
      </c>
      <c r="E6640" s="20" t="str">
        <f t="shared" si="309"/>
        <v>http://www.boldsystems.org/index.php/Public_RecordView?processid=SYC6640-14</v>
      </c>
      <c r="F6640" t="s">
        <v>31062</v>
      </c>
      <c r="G6640" t="s">
        <v>20129</v>
      </c>
      <c r="H6640" s="20" t="str">
        <f t="shared" si="310"/>
        <v>http://biocode.berkeley.edu/cgi/biocode_query?bnhm_id=MBIO50369&amp;one=T&amp;OK2SHOWPRIVATE=1</v>
      </c>
      <c r="I6640" s="21" t="s">
        <v>35356</v>
      </c>
      <c r="J6640" s="21" t="s">
        <v>35367</v>
      </c>
      <c r="K6640" s="21" t="s">
        <v>831</v>
      </c>
      <c r="L6640" s="21" t="s">
        <v>831</v>
      </c>
      <c r="M6640" s="21" t="s">
        <v>831</v>
      </c>
      <c r="N6640" t="s">
        <v>42100</v>
      </c>
      <c r="O6640" t="str">
        <f t="shared" si="311"/>
        <v>http://www.boldsystems.org/index.php/Public_RecordView?processid=SYC6640-14</v>
      </c>
      <c r="P6640" t="s">
        <v>46398</v>
      </c>
      <c r="Q6640" t="s">
        <v>46396</v>
      </c>
      <c r="S6640" s="21" t="s">
        <v>52263</v>
      </c>
      <c r="X6640" t="s">
        <v>33</v>
      </c>
    </row>
    <row r="6641" spans="1:24" x14ac:dyDescent="0.2">
      <c r="A6641" t="s">
        <v>7555</v>
      </c>
      <c r="B6641" t="s">
        <v>160</v>
      </c>
      <c r="C6641" t="s">
        <v>2467</v>
      </c>
      <c r="D6641" t="s">
        <v>2471</v>
      </c>
      <c r="E6641" s="20" t="str">
        <f t="shared" si="309"/>
        <v>http://www.boldsystems.org/index.php/Public_RecordView?processid=SYC6641-14</v>
      </c>
      <c r="F6641" t="s">
        <v>31063</v>
      </c>
      <c r="G6641" t="s">
        <v>20130</v>
      </c>
      <c r="H6641" s="20" t="str">
        <f t="shared" si="310"/>
        <v>http://biocode.berkeley.edu/cgi/biocode_query?bnhm_id=MBIO50370&amp;one=T&amp;OK2SHOWPRIVATE=1</v>
      </c>
      <c r="I6641" s="21" t="s">
        <v>35354</v>
      </c>
      <c r="J6641" s="21" t="s">
        <v>91</v>
      </c>
      <c r="K6641" s="21" t="s">
        <v>138</v>
      </c>
      <c r="L6641" s="21" t="s">
        <v>471</v>
      </c>
      <c r="M6641" s="21" t="s">
        <v>548</v>
      </c>
      <c r="N6641" t="s">
        <v>42101</v>
      </c>
      <c r="O6641" t="str">
        <f t="shared" si="311"/>
        <v>http://www.boldsystems.org/index.php/Public_RecordView?processid=SYC6641-14</v>
      </c>
      <c r="P6641" t="s">
        <v>46400</v>
      </c>
      <c r="Q6641" t="s">
        <v>46397</v>
      </c>
      <c r="R6641" t="s">
        <v>547</v>
      </c>
      <c r="S6641" s="21"/>
      <c r="X6641" t="s">
        <v>46</v>
      </c>
    </row>
    <row r="6642" spans="1:24" x14ac:dyDescent="0.2">
      <c r="A6642" t="s">
        <v>13152</v>
      </c>
      <c r="B6642" t="s">
        <v>160</v>
      </c>
      <c r="C6642" t="s">
        <v>2467</v>
      </c>
      <c r="D6642" t="s">
        <v>2471</v>
      </c>
      <c r="E6642" s="20" t="str">
        <f t="shared" si="309"/>
        <v>http://www.boldsystems.org/index.php/Public_RecordView?processid=SYC6642-14</v>
      </c>
      <c r="F6642" t="s">
        <v>31064</v>
      </c>
      <c r="G6642" t="s">
        <v>20131</v>
      </c>
      <c r="H6642" s="20" t="str">
        <f t="shared" si="310"/>
        <v>http://biocode.berkeley.edu/cgi/biocode_query?bnhm_id=MBIO50371&amp;one=T&amp;OK2SHOWPRIVATE=1</v>
      </c>
      <c r="I6642" s="21" t="s">
        <v>35354</v>
      </c>
      <c r="J6642" s="21" t="s">
        <v>91</v>
      </c>
      <c r="K6642" s="21" t="s">
        <v>138</v>
      </c>
      <c r="L6642" s="21" t="s">
        <v>471</v>
      </c>
      <c r="M6642" s="21" t="s">
        <v>831</v>
      </c>
      <c r="N6642" t="s">
        <v>42102</v>
      </c>
      <c r="O6642" t="str">
        <f t="shared" si="311"/>
        <v>http://www.boldsystems.org/index.php/Public_RecordView?processid=SYC6642-14</v>
      </c>
      <c r="P6642" t="s">
        <v>46398</v>
      </c>
      <c r="Q6642" t="s">
        <v>46396</v>
      </c>
      <c r="S6642" s="21" t="s">
        <v>52482</v>
      </c>
      <c r="X6642" t="s">
        <v>33</v>
      </c>
    </row>
    <row r="6643" spans="1:24" x14ac:dyDescent="0.2">
      <c r="A6643" t="s">
        <v>4819</v>
      </c>
      <c r="B6643" t="s">
        <v>160</v>
      </c>
      <c r="C6643" t="s">
        <v>2467</v>
      </c>
      <c r="D6643" t="s">
        <v>2471</v>
      </c>
      <c r="E6643" s="20" t="str">
        <f t="shared" si="309"/>
        <v>http://www.boldsystems.org/index.php/Public_RecordView?processid=SYC6643-14</v>
      </c>
      <c r="F6643" t="s">
        <v>31065</v>
      </c>
      <c r="G6643" t="s">
        <v>20132</v>
      </c>
      <c r="H6643" s="20" t="str">
        <f t="shared" si="310"/>
        <v>http://biocode.berkeley.edu/cgi/biocode_query?bnhm_id=MBIO50372&amp;one=T&amp;OK2SHOWPRIVATE=1</v>
      </c>
      <c r="I6643" s="21" t="s">
        <v>35354</v>
      </c>
      <c r="J6643" s="21" t="s">
        <v>91</v>
      </c>
      <c r="K6643" s="21" t="s">
        <v>138</v>
      </c>
      <c r="L6643" s="21" t="s">
        <v>418</v>
      </c>
      <c r="M6643" s="21" t="s">
        <v>421</v>
      </c>
      <c r="N6643" t="s">
        <v>42103</v>
      </c>
      <c r="O6643" t="str">
        <f t="shared" si="311"/>
        <v>http://www.boldsystems.org/index.php/Public_RecordView?processid=SYC6643-14</v>
      </c>
      <c r="P6643" t="s">
        <v>46400</v>
      </c>
      <c r="Q6643" t="s">
        <v>46398</v>
      </c>
      <c r="R6643" t="s">
        <v>420</v>
      </c>
      <c r="S6643" s="21"/>
      <c r="T6643" t="s">
        <v>47055</v>
      </c>
      <c r="U6643" t="s">
        <v>51134</v>
      </c>
      <c r="V6643" t="s">
        <v>48127</v>
      </c>
      <c r="W6643" t="s">
        <v>48586</v>
      </c>
      <c r="X6643" t="s">
        <v>46</v>
      </c>
    </row>
    <row r="6644" spans="1:24" x14ac:dyDescent="0.2">
      <c r="A6644" t="s">
        <v>4820</v>
      </c>
      <c r="B6644" t="s">
        <v>160</v>
      </c>
      <c r="C6644" t="s">
        <v>2467</v>
      </c>
      <c r="D6644" t="s">
        <v>2471</v>
      </c>
      <c r="E6644" s="20" t="str">
        <f t="shared" si="309"/>
        <v>http://www.boldsystems.org/index.php/Public_RecordView?processid=SYC6644-14</v>
      </c>
      <c r="F6644" t="s">
        <v>31066</v>
      </c>
      <c r="G6644" t="s">
        <v>20133</v>
      </c>
      <c r="H6644" s="20" t="str">
        <f t="shared" si="310"/>
        <v>http://biocode.berkeley.edu/cgi/biocode_query?bnhm_id=MBIO50373&amp;one=T&amp;OK2SHOWPRIVATE=1</v>
      </c>
      <c r="I6644" s="21" t="s">
        <v>35354</v>
      </c>
      <c r="J6644" s="21" t="s">
        <v>91</v>
      </c>
      <c r="K6644" s="21" t="s">
        <v>138</v>
      </c>
      <c r="L6644" s="21" t="s">
        <v>418</v>
      </c>
      <c r="M6644" s="21" t="s">
        <v>421</v>
      </c>
      <c r="N6644" t="s">
        <v>42104</v>
      </c>
      <c r="O6644" t="str">
        <f t="shared" si="311"/>
        <v>http://www.boldsystems.org/index.php/Public_RecordView?processid=SYC6644-14</v>
      </c>
      <c r="P6644" t="s">
        <v>46398</v>
      </c>
      <c r="Q6644" t="s">
        <v>46396</v>
      </c>
      <c r="R6644" t="s">
        <v>420</v>
      </c>
      <c r="S6644" s="21"/>
      <c r="X6644" t="s">
        <v>46</v>
      </c>
    </row>
    <row r="6645" spans="1:24" x14ac:dyDescent="0.2">
      <c r="A6645" t="s">
        <v>13153</v>
      </c>
      <c r="B6645" t="s">
        <v>160</v>
      </c>
      <c r="C6645" t="s">
        <v>2467</v>
      </c>
      <c r="D6645" t="s">
        <v>2471</v>
      </c>
      <c r="E6645" s="20" t="str">
        <f t="shared" si="309"/>
        <v>http://www.boldsystems.org/index.php/Public_RecordView?processid=SYC6645-14</v>
      </c>
      <c r="F6645" t="s">
        <v>31067</v>
      </c>
      <c r="G6645" t="s">
        <v>20134</v>
      </c>
      <c r="H6645" s="20" t="str">
        <f t="shared" si="310"/>
        <v>http://biocode.berkeley.edu/cgi/biocode_query?bnhm_id=MBIO50375&amp;one=T&amp;OK2SHOWPRIVATE=1</v>
      </c>
      <c r="I6645" s="21" t="s">
        <v>35354</v>
      </c>
      <c r="J6645" s="21" t="s">
        <v>91</v>
      </c>
      <c r="K6645" s="21" t="s">
        <v>138</v>
      </c>
      <c r="L6645" s="21" t="s">
        <v>471</v>
      </c>
      <c r="M6645" s="21" t="s">
        <v>831</v>
      </c>
      <c r="N6645" t="s">
        <v>42105</v>
      </c>
      <c r="O6645" t="str">
        <f t="shared" si="311"/>
        <v>http://www.boldsystems.org/index.php/Public_RecordView?processid=SYC6645-14</v>
      </c>
      <c r="P6645" t="s">
        <v>46398</v>
      </c>
      <c r="Q6645" t="s">
        <v>46396</v>
      </c>
      <c r="S6645" s="21" t="s">
        <v>52482</v>
      </c>
      <c r="X6645" t="s">
        <v>33</v>
      </c>
    </row>
    <row r="6646" spans="1:24" x14ac:dyDescent="0.2">
      <c r="A6646" t="s">
        <v>13154</v>
      </c>
      <c r="B6646" t="s">
        <v>160</v>
      </c>
      <c r="C6646" t="s">
        <v>2467</v>
      </c>
      <c r="D6646" t="s">
        <v>2471</v>
      </c>
      <c r="E6646" s="20" t="str">
        <f t="shared" si="309"/>
        <v>http://www.boldsystems.org/index.php/Public_RecordView?processid=SYC6646-14</v>
      </c>
      <c r="F6646" t="s">
        <v>31068</v>
      </c>
      <c r="G6646" t="s">
        <v>20135</v>
      </c>
      <c r="H6646" s="20" t="str">
        <f t="shared" si="310"/>
        <v>http://biocode.berkeley.edu/cgi/biocode_query?bnhm_id=MBIO50376&amp;one=T&amp;OK2SHOWPRIVATE=1</v>
      </c>
      <c r="I6646" s="21" t="s">
        <v>35354</v>
      </c>
      <c r="J6646" s="21" t="s">
        <v>91</v>
      </c>
      <c r="K6646" s="21" t="s">
        <v>138</v>
      </c>
      <c r="L6646" s="21" t="s">
        <v>471</v>
      </c>
      <c r="M6646" s="21" t="s">
        <v>831</v>
      </c>
      <c r="N6646" t="s">
        <v>42106</v>
      </c>
      <c r="O6646" t="str">
        <f t="shared" si="311"/>
        <v>http://www.boldsystems.org/index.php/Public_RecordView?processid=SYC6646-14</v>
      </c>
      <c r="P6646" t="s">
        <v>46398</v>
      </c>
      <c r="Q6646" t="s">
        <v>46396</v>
      </c>
      <c r="S6646" s="21" t="s">
        <v>52482</v>
      </c>
      <c r="X6646" t="s">
        <v>33</v>
      </c>
    </row>
    <row r="6647" spans="1:24" x14ac:dyDescent="0.2">
      <c r="A6647" t="s">
        <v>13155</v>
      </c>
      <c r="B6647" t="s">
        <v>160</v>
      </c>
      <c r="C6647" t="s">
        <v>2467</v>
      </c>
      <c r="D6647" t="s">
        <v>2471</v>
      </c>
      <c r="E6647" s="20" t="str">
        <f t="shared" si="309"/>
        <v>http://www.boldsystems.org/index.php/Public_RecordView?processid=SYC6647-14</v>
      </c>
      <c r="F6647" t="s">
        <v>31069</v>
      </c>
      <c r="G6647" t="s">
        <v>20136</v>
      </c>
      <c r="H6647" s="20" t="str">
        <f t="shared" si="310"/>
        <v>http://biocode.berkeley.edu/cgi/biocode_query?bnhm_id=MBIO50377&amp;one=T&amp;OK2SHOWPRIVATE=1</v>
      </c>
      <c r="I6647" s="21" t="s">
        <v>35354</v>
      </c>
      <c r="J6647" s="21" t="s">
        <v>91</v>
      </c>
      <c r="K6647" s="21" t="s">
        <v>138</v>
      </c>
      <c r="L6647" s="21" t="s">
        <v>471</v>
      </c>
      <c r="M6647" s="21" t="s">
        <v>831</v>
      </c>
      <c r="N6647" t="s">
        <v>42107</v>
      </c>
      <c r="O6647" t="str">
        <f t="shared" si="311"/>
        <v>http://www.boldsystems.org/index.php/Public_RecordView?processid=SYC6647-14</v>
      </c>
      <c r="P6647" t="s">
        <v>46398</v>
      </c>
      <c r="Q6647" t="s">
        <v>46396</v>
      </c>
      <c r="S6647" s="21" t="s">
        <v>52472</v>
      </c>
      <c r="X6647" t="s">
        <v>33</v>
      </c>
    </row>
    <row r="6648" spans="1:24" x14ac:dyDescent="0.2">
      <c r="A6648" t="s">
        <v>7556</v>
      </c>
      <c r="B6648" t="s">
        <v>160</v>
      </c>
      <c r="C6648" t="s">
        <v>2467</v>
      </c>
      <c r="D6648" t="s">
        <v>2471</v>
      </c>
      <c r="E6648" s="20" t="str">
        <f t="shared" si="309"/>
        <v>http://www.boldsystems.org/index.php/Public_RecordView?processid=SYC6648-14</v>
      </c>
      <c r="F6648" t="s">
        <v>31070</v>
      </c>
      <c r="G6648" t="s">
        <v>20137</v>
      </c>
      <c r="H6648" s="20" t="str">
        <f t="shared" si="310"/>
        <v>http://biocode.berkeley.edu/cgi/biocode_query?bnhm_id=MBIO50378&amp;one=T&amp;OK2SHOWPRIVATE=1</v>
      </c>
      <c r="I6648" s="21" t="s">
        <v>35354</v>
      </c>
      <c r="J6648" s="21" t="s">
        <v>91</v>
      </c>
      <c r="K6648" s="21" t="s">
        <v>138</v>
      </c>
      <c r="L6648" s="21" t="s">
        <v>471</v>
      </c>
      <c r="M6648" s="21" t="s">
        <v>548</v>
      </c>
      <c r="N6648" t="s">
        <v>42108</v>
      </c>
      <c r="O6648" t="str">
        <f t="shared" si="311"/>
        <v>http://www.boldsystems.org/index.php/Public_RecordView?processid=SYC6648-14</v>
      </c>
      <c r="P6648" t="s">
        <v>46400</v>
      </c>
      <c r="Q6648" t="s">
        <v>46398</v>
      </c>
      <c r="R6648" t="s">
        <v>547</v>
      </c>
      <c r="S6648" s="21"/>
      <c r="T6648" t="s">
        <v>46484</v>
      </c>
      <c r="U6648" t="s">
        <v>51135</v>
      </c>
      <c r="V6648" t="s">
        <v>47592</v>
      </c>
      <c r="W6648" t="s">
        <v>48586</v>
      </c>
      <c r="X6648" t="s">
        <v>46</v>
      </c>
    </row>
    <row r="6649" spans="1:24" x14ac:dyDescent="0.2">
      <c r="A6649" t="s">
        <v>13156</v>
      </c>
      <c r="B6649" t="s">
        <v>160</v>
      </c>
      <c r="C6649" t="s">
        <v>2467</v>
      </c>
      <c r="D6649" t="s">
        <v>2471</v>
      </c>
      <c r="E6649" s="20" t="str">
        <f t="shared" si="309"/>
        <v>http://www.boldsystems.org/index.php/Public_RecordView?processid=SYC6649-14</v>
      </c>
      <c r="F6649" t="s">
        <v>31071</v>
      </c>
      <c r="G6649" t="s">
        <v>20138</v>
      </c>
      <c r="H6649" s="20" t="str">
        <f t="shared" si="310"/>
        <v>http://biocode.berkeley.edu/cgi/biocode_query?bnhm_id=MBIO50379&amp;one=T&amp;OK2SHOWPRIVATE=1</v>
      </c>
      <c r="I6649" s="21" t="s">
        <v>35354</v>
      </c>
      <c r="J6649" s="21" t="s">
        <v>91</v>
      </c>
      <c r="K6649" s="21" t="s">
        <v>138</v>
      </c>
      <c r="L6649" s="21" t="s">
        <v>540</v>
      </c>
      <c r="M6649" s="21" t="s">
        <v>831</v>
      </c>
      <c r="N6649" t="s">
        <v>42109</v>
      </c>
      <c r="O6649" t="str">
        <f t="shared" si="311"/>
        <v>http://www.boldsystems.org/index.php/Public_RecordView?processid=SYC6649-14</v>
      </c>
      <c r="P6649" t="s">
        <v>46400</v>
      </c>
      <c r="Q6649" t="s">
        <v>46397</v>
      </c>
      <c r="S6649" s="21" t="s">
        <v>52480</v>
      </c>
      <c r="X6649" t="s">
        <v>33</v>
      </c>
    </row>
    <row r="6650" spans="1:24" x14ac:dyDescent="0.2">
      <c r="A6650" t="s">
        <v>13157</v>
      </c>
      <c r="B6650" t="s">
        <v>160</v>
      </c>
      <c r="C6650" t="s">
        <v>2467</v>
      </c>
      <c r="D6650" t="s">
        <v>2471</v>
      </c>
      <c r="E6650" s="20" t="str">
        <f t="shared" si="309"/>
        <v>http://www.boldsystems.org/index.php/Public_RecordView?processid=SYC6650-14</v>
      </c>
      <c r="F6650" t="s">
        <v>31072</v>
      </c>
      <c r="G6650" t="s">
        <v>20139</v>
      </c>
      <c r="H6650" s="20" t="str">
        <f t="shared" si="310"/>
        <v>http://biocode.berkeley.edu/cgi/biocode_query?bnhm_id=MBIO50380&amp;one=T&amp;OK2SHOWPRIVATE=1</v>
      </c>
      <c r="I6650" s="21" t="s">
        <v>35354</v>
      </c>
      <c r="J6650" s="21" t="s">
        <v>91</v>
      </c>
      <c r="K6650" s="21" t="s">
        <v>138</v>
      </c>
      <c r="L6650" s="21" t="s">
        <v>471</v>
      </c>
      <c r="M6650" s="21" t="s">
        <v>831</v>
      </c>
      <c r="N6650" t="s">
        <v>42110</v>
      </c>
      <c r="O6650" t="str">
        <f t="shared" si="311"/>
        <v>http://www.boldsystems.org/index.php/Public_RecordView?processid=SYC6650-14</v>
      </c>
      <c r="P6650" t="s">
        <v>46398</v>
      </c>
      <c r="Q6650" t="s">
        <v>46396</v>
      </c>
      <c r="S6650" s="21" t="s">
        <v>52472</v>
      </c>
      <c r="X6650" t="s">
        <v>33</v>
      </c>
    </row>
    <row r="6651" spans="1:24" x14ac:dyDescent="0.2">
      <c r="A6651" t="s">
        <v>13158</v>
      </c>
      <c r="B6651" t="s">
        <v>160</v>
      </c>
      <c r="C6651" t="s">
        <v>2467</v>
      </c>
      <c r="D6651" t="s">
        <v>2471</v>
      </c>
      <c r="E6651" s="20" t="str">
        <f t="shared" si="309"/>
        <v>http://www.boldsystems.org/index.php/Public_RecordView?processid=SYC6651-14</v>
      </c>
      <c r="F6651" t="s">
        <v>31073</v>
      </c>
      <c r="G6651" t="s">
        <v>20140</v>
      </c>
      <c r="H6651" s="20" t="str">
        <f t="shared" si="310"/>
        <v>http://biocode.berkeley.edu/cgi/biocode_query?bnhm_id=MBIO50381&amp;one=T&amp;OK2SHOWPRIVATE=1</v>
      </c>
      <c r="I6651" s="21" t="s">
        <v>35354</v>
      </c>
      <c r="J6651" s="21" t="s">
        <v>91</v>
      </c>
      <c r="K6651" s="21" t="s">
        <v>138</v>
      </c>
      <c r="L6651" s="21" t="s">
        <v>540</v>
      </c>
      <c r="M6651" s="21" t="s">
        <v>831</v>
      </c>
      <c r="N6651" t="s">
        <v>42111</v>
      </c>
      <c r="O6651" t="str">
        <f t="shared" si="311"/>
        <v>http://www.boldsystems.org/index.php/Public_RecordView?processid=SYC6651-14</v>
      </c>
      <c r="P6651" t="s">
        <v>46398</v>
      </c>
      <c r="Q6651" t="s">
        <v>46396</v>
      </c>
      <c r="S6651" s="21" t="s">
        <v>52480</v>
      </c>
      <c r="X6651" t="s">
        <v>33</v>
      </c>
    </row>
    <row r="6652" spans="1:24" x14ac:dyDescent="0.2">
      <c r="A6652" t="s">
        <v>13159</v>
      </c>
      <c r="B6652" t="s">
        <v>160</v>
      </c>
      <c r="C6652" t="s">
        <v>2467</v>
      </c>
      <c r="D6652" t="s">
        <v>2471</v>
      </c>
      <c r="E6652" s="20" t="str">
        <f t="shared" si="309"/>
        <v>http://www.boldsystems.org/index.php/Public_RecordView?processid=SYC6652-14</v>
      </c>
      <c r="F6652" t="s">
        <v>31074</v>
      </c>
      <c r="G6652" t="s">
        <v>20141</v>
      </c>
      <c r="H6652" s="20" t="str">
        <f t="shared" si="310"/>
        <v>http://biocode.berkeley.edu/cgi/biocode_query?bnhm_id=MBIO50382&amp;one=T&amp;OK2SHOWPRIVATE=1</v>
      </c>
      <c r="I6652" s="21" t="s">
        <v>35354</v>
      </c>
      <c r="J6652" s="21" t="s">
        <v>91</v>
      </c>
      <c r="K6652" s="21" t="s">
        <v>138</v>
      </c>
      <c r="L6652" s="21" t="s">
        <v>471</v>
      </c>
      <c r="M6652" s="21" t="s">
        <v>831</v>
      </c>
      <c r="N6652" t="s">
        <v>42112</v>
      </c>
      <c r="O6652" t="str">
        <f t="shared" si="311"/>
        <v>http://www.boldsystems.org/index.php/Public_RecordView?processid=SYC6652-14</v>
      </c>
      <c r="P6652" t="s">
        <v>46398</v>
      </c>
      <c r="Q6652" t="s">
        <v>46396</v>
      </c>
      <c r="S6652" s="21" t="s">
        <v>52482</v>
      </c>
      <c r="X6652" t="s">
        <v>33</v>
      </c>
    </row>
    <row r="6653" spans="1:24" x14ac:dyDescent="0.2">
      <c r="A6653" t="s">
        <v>13160</v>
      </c>
      <c r="B6653" t="s">
        <v>160</v>
      </c>
      <c r="C6653" t="s">
        <v>2467</v>
      </c>
      <c r="D6653" t="s">
        <v>2471</v>
      </c>
      <c r="E6653" s="20" t="str">
        <f t="shared" si="309"/>
        <v>http://www.boldsystems.org/index.php/Public_RecordView?processid=SYC6653-14</v>
      </c>
      <c r="F6653" t="s">
        <v>31075</v>
      </c>
      <c r="G6653" t="s">
        <v>20142</v>
      </c>
      <c r="H6653" s="20" t="str">
        <f t="shared" si="310"/>
        <v>http://biocode.berkeley.edu/cgi/biocode_query?bnhm_id=MBIO50383&amp;one=T&amp;OK2SHOWPRIVATE=1</v>
      </c>
      <c r="I6653" s="21" t="s">
        <v>35354</v>
      </c>
      <c r="J6653" s="21" t="s">
        <v>91</v>
      </c>
      <c r="K6653" s="21" t="s">
        <v>138</v>
      </c>
      <c r="L6653" s="21" t="s">
        <v>471</v>
      </c>
      <c r="M6653" s="21" t="s">
        <v>831</v>
      </c>
      <c r="N6653" t="s">
        <v>42113</v>
      </c>
      <c r="O6653" t="str">
        <f t="shared" si="311"/>
        <v>http://www.boldsystems.org/index.php/Public_RecordView?processid=SYC6653-14</v>
      </c>
      <c r="P6653" t="s">
        <v>46398</v>
      </c>
      <c r="Q6653" t="s">
        <v>46396</v>
      </c>
      <c r="S6653" s="21" t="s">
        <v>52472</v>
      </c>
      <c r="X6653" t="s">
        <v>33</v>
      </c>
    </row>
    <row r="6654" spans="1:24" x14ac:dyDescent="0.2">
      <c r="A6654" t="s">
        <v>13161</v>
      </c>
      <c r="B6654" t="s">
        <v>160</v>
      </c>
      <c r="C6654" t="s">
        <v>2467</v>
      </c>
      <c r="D6654" t="s">
        <v>2471</v>
      </c>
      <c r="E6654" s="20" t="str">
        <f t="shared" si="309"/>
        <v>http://www.boldsystems.org/index.php/Public_RecordView?processid=SYC6654-14</v>
      </c>
      <c r="F6654" t="s">
        <v>31076</v>
      </c>
      <c r="G6654" t="s">
        <v>20143</v>
      </c>
      <c r="H6654" s="20" t="str">
        <f t="shared" si="310"/>
        <v>http://biocode.berkeley.edu/cgi/biocode_query?bnhm_id=MBIO50384&amp;one=T&amp;OK2SHOWPRIVATE=1</v>
      </c>
      <c r="I6654" s="21" t="s">
        <v>35354</v>
      </c>
      <c r="J6654" s="21" t="s">
        <v>91</v>
      </c>
      <c r="K6654" s="21" t="s">
        <v>138</v>
      </c>
      <c r="L6654" s="21" t="s">
        <v>471</v>
      </c>
      <c r="M6654" s="21" t="s">
        <v>831</v>
      </c>
      <c r="N6654" t="s">
        <v>42114</v>
      </c>
      <c r="O6654" t="str">
        <f t="shared" si="311"/>
        <v>http://www.boldsystems.org/index.php/Public_RecordView?processid=SYC6654-14</v>
      </c>
      <c r="P6654" t="s">
        <v>46398</v>
      </c>
      <c r="Q6654" t="s">
        <v>46396</v>
      </c>
      <c r="S6654" s="21" t="s">
        <v>52472</v>
      </c>
      <c r="X6654" t="s">
        <v>33</v>
      </c>
    </row>
    <row r="6655" spans="1:24" x14ac:dyDescent="0.2">
      <c r="A6655" t="s">
        <v>13162</v>
      </c>
      <c r="B6655" t="s">
        <v>160</v>
      </c>
      <c r="C6655" t="s">
        <v>2467</v>
      </c>
      <c r="D6655" t="s">
        <v>2471</v>
      </c>
      <c r="E6655" s="20" t="str">
        <f t="shared" si="309"/>
        <v>http://www.boldsystems.org/index.php/Public_RecordView?processid=SYC6655-14</v>
      </c>
      <c r="F6655" t="s">
        <v>31077</v>
      </c>
      <c r="G6655" t="s">
        <v>20144</v>
      </c>
      <c r="H6655" s="20" t="str">
        <f t="shared" si="310"/>
        <v>http://biocode.berkeley.edu/cgi/biocode_query?bnhm_id=MBIO50387&amp;one=T&amp;OK2SHOWPRIVATE=1</v>
      </c>
      <c r="I6655" s="21" t="s">
        <v>35354</v>
      </c>
      <c r="J6655" s="21" t="s">
        <v>91</v>
      </c>
      <c r="K6655" s="21" t="s">
        <v>138</v>
      </c>
      <c r="L6655" s="21" t="s">
        <v>471</v>
      </c>
      <c r="M6655" s="21" t="s">
        <v>831</v>
      </c>
      <c r="N6655" t="s">
        <v>42115</v>
      </c>
      <c r="O6655" t="str">
        <f t="shared" si="311"/>
        <v>http://www.boldsystems.org/index.php/Public_RecordView?processid=SYC6655-14</v>
      </c>
      <c r="P6655" t="s">
        <v>46398</v>
      </c>
      <c r="Q6655" t="s">
        <v>46396</v>
      </c>
      <c r="S6655" s="21" t="s">
        <v>52482</v>
      </c>
      <c r="X6655" t="s">
        <v>33</v>
      </c>
    </row>
    <row r="6656" spans="1:24" x14ac:dyDescent="0.2">
      <c r="A6656" t="s">
        <v>4550</v>
      </c>
      <c r="B6656" t="s">
        <v>160</v>
      </c>
      <c r="C6656" t="s">
        <v>2467</v>
      </c>
      <c r="D6656" t="s">
        <v>2471</v>
      </c>
      <c r="E6656" s="20" t="str">
        <f t="shared" si="309"/>
        <v>http://www.boldsystems.org/index.php/Public_RecordView?processid=SYC6656-14</v>
      </c>
      <c r="F6656" t="s">
        <v>31078</v>
      </c>
      <c r="G6656" t="s">
        <v>20145</v>
      </c>
      <c r="H6656" s="20" t="str">
        <f t="shared" si="310"/>
        <v>http://biocode.berkeley.edu/cgi/biocode_query?bnhm_id=MBIO50388&amp;one=T&amp;OK2SHOWPRIVATE=1</v>
      </c>
      <c r="I6656" s="21" t="s">
        <v>35354</v>
      </c>
      <c r="J6656" s="21" t="s">
        <v>91</v>
      </c>
      <c r="K6656" s="21" t="s">
        <v>138</v>
      </c>
      <c r="L6656" s="21" t="s">
        <v>411</v>
      </c>
      <c r="M6656" s="21" t="s">
        <v>412</v>
      </c>
      <c r="N6656" t="s">
        <v>42116</v>
      </c>
      <c r="O6656" t="str">
        <f t="shared" si="311"/>
        <v>http://www.boldsystems.org/index.php/Public_RecordView?processid=SYC6656-14</v>
      </c>
      <c r="P6656" t="s">
        <v>46398</v>
      </c>
      <c r="Q6656" t="s">
        <v>46396</v>
      </c>
      <c r="R6656" t="s">
        <v>410</v>
      </c>
      <c r="S6656" s="21"/>
      <c r="X6656" t="s">
        <v>46</v>
      </c>
    </row>
    <row r="6657" spans="1:24" x14ac:dyDescent="0.2">
      <c r="A6657" t="s">
        <v>13163</v>
      </c>
      <c r="B6657" t="s">
        <v>160</v>
      </c>
      <c r="C6657" t="s">
        <v>2467</v>
      </c>
      <c r="D6657" t="s">
        <v>2471</v>
      </c>
      <c r="E6657" s="20" t="str">
        <f t="shared" si="309"/>
        <v>http://www.boldsystems.org/index.php/Public_RecordView?processid=SYC6657-14</v>
      </c>
      <c r="F6657" t="s">
        <v>31079</v>
      </c>
      <c r="G6657" t="s">
        <v>20146</v>
      </c>
      <c r="H6657" s="20" t="str">
        <f t="shared" si="310"/>
        <v>http://biocode.berkeley.edu/cgi/biocode_query?bnhm_id=MBIO50389&amp;one=T&amp;OK2SHOWPRIVATE=1</v>
      </c>
      <c r="I6657" s="21" t="s">
        <v>35354</v>
      </c>
      <c r="J6657" s="21" t="s">
        <v>91</v>
      </c>
      <c r="K6657" s="21" t="s">
        <v>138</v>
      </c>
      <c r="L6657" s="21" t="s">
        <v>174</v>
      </c>
      <c r="M6657" s="21" t="s">
        <v>831</v>
      </c>
      <c r="N6657" t="s">
        <v>42117</v>
      </c>
      <c r="O6657" t="str">
        <f t="shared" si="311"/>
        <v>http://www.boldsystems.org/index.php/Public_RecordView?processid=SYC6657-14</v>
      </c>
      <c r="P6657" t="s">
        <v>46398</v>
      </c>
      <c r="Q6657" t="s">
        <v>46396</v>
      </c>
      <c r="S6657" s="21" t="s">
        <v>52480</v>
      </c>
      <c r="X6657" t="s">
        <v>33</v>
      </c>
    </row>
    <row r="6658" spans="1:24" x14ac:dyDescent="0.2">
      <c r="A6658" t="s">
        <v>13164</v>
      </c>
      <c r="B6658" t="s">
        <v>160</v>
      </c>
      <c r="C6658" t="s">
        <v>2467</v>
      </c>
      <c r="D6658" t="s">
        <v>2471</v>
      </c>
      <c r="E6658" s="20" t="str">
        <f t="shared" ref="E6658:E6721" si="312">HYPERLINK(O6658)</f>
        <v>http://www.boldsystems.org/index.php/Public_RecordView?processid=SYC6658-14</v>
      </c>
      <c r="F6658" t="s">
        <v>31080</v>
      </c>
      <c r="G6658" t="s">
        <v>20147</v>
      </c>
      <c r="H6658" s="20" t="str">
        <f t="shared" ref="H6658:H6721" si="313">HYPERLINK(N6658)</f>
        <v>http://biocode.berkeley.edu/cgi/biocode_query?bnhm_id=MBIO50390&amp;one=T&amp;OK2SHOWPRIVATE=1</v>
      </c>
      <c r="I6658" s="21" t="s">
        <v>35354</v>
      </c>
      <c r="J6658" s="21" t="s">
        <v>91</v>
      </c>
      <c r="K6658" s="21" t="s">
        <v>138</v>
      </c>
      <c r="L6658" s="21" t="s">
        <v>471</v>
      </c>
      <c r="M6658" s="21" t="s">
        <v>831</v>
      </c>
      <c r="N6658" t="s">
        <v>42118</v>
      </c>
      <c r="O6658" t="str">
        <f t="shared" ref="O6658:O6721" si="314">"http://www.boldsystems.org/index.php/Public_RecordView?processid="&amp;F6658</f>
        <v>http://www.boldsystems.org/index.php/Public_RecordView?processid=SYC6658-14</v>
      </c>
      <c r="P6658" t="s">
        <v>46398</v>
      </c>
      <c r="Q6658" t="s">
        <v>46396</v>
      </c>
      <c r="S6658" s="21" t="s">
        <v>52482</v>
      </c>
      <c r="X6658" t="s">
        <v>33</v>
      </c>
    </row>
    <row r="6659" spans="1:24" x14ac:dyDescent="0.2">
      <c r="A6659" t="s">
        <v>4821</v>
      </c>
      <c r="B6659" t="s">
        <v>160</v>
      </c>
      <c r="C6659" t="s">
        <v>2467</v>
      </c>
      <c r="D6659" t="s">
        <v>2471</v>
      </c>
      <c r="E6659" s="20" t="str">
        <f t="shared" si="312"/>
        <v>http://www.boldsystems.org/index.php/Public_RecordView?processid=SYC6659-14</v>
      </c>
      <c r="F6659" t="s">
        <v>31081</v>
      </c>
      <c r="G6659" t="s">
        <v>20148</v>
      </c>
      <c r="H6659" s="20" t="str">
        <f t="shared" si="313"/>
        <v>http://biocode.berkeley.edu/cgi/biocode_query?bnhm_id=MBIO50391&amp;one=T&amp;OK2SHOWPRIVATE=1</v>
      </c>
      <c r="I6659" s="21" t="s">
        <v>35354</v>
      </c>
      <c r="J6659" s="21" t="s">
        <v>91</v>
      </c>
      <c r="K6659" s="21" t="s">
        <v>138</v>
      </c>
      <c r="L6659" s="21" t="s">
        <v>418</v>
      </c>
      <c r="M6659" s="21" t="s">
        <v>421</v>
      </c>
      <c r="N6659" t="s">
        <v>42119</v>
      </c>
      <c r="O6659" t="str">
        <f t="shared" si="314"/>
        <v>http://www.boldsystems.org/index.php/Public_RecordView?processid=SYC6659-14</v>
      </c>
      <c r="P6659" t="s">
        <v>46398</v>
      </c>
      <c r="Q6659" t="s">
        <v>46396</v>
      </c>
      <c r="R6659" t="s">
        <v>420</v>
      </c>
      <c r="S6659" s="21"/>
      <c r="X6659" t="s">
        <v>46</v>
      </c>
    </row>
    <row r="6660" spans="1:24" x14ac:dyDescent="0.2">
      <c r="A6660" t="s">
        <v>13165</v>
      </c>
      <c r="B6660" t="s">
        <v>160</v>
      </c>
      <c r="C6660" t="s">
        <v>2467</v>
      </c>
      <c r="D6660" t="s">
        <v>2471</v>
      </c>
      <c r="E6660" s="20" t="str">
        <f t="shared" si="312"/>
        <v>http://www.boldsystems.org/index.php/Public_RecordView?processid=SYC6660-14</v>
      </c>
      <c r="F6660" t="s">
        <v>31082</v>
      </c>
      <c r="G6660" t="s">
        <v>20149</v>
      </c>
      <c r="H6660" s="20" t="str">
        <f t="shared" si="313"/>
        <v>http://biocode.berkeley.edu/cgi/biocode_query?bnhm_id=MBIO50392&amp;one=T&amp;OK2SHOWPRIVATE=1</v>
      </c>
      <c r="I6660" s="21" t="s">
        <v>35354</v>
      </c>
      <c r="J6660" s="21" t="s">
        <v>91</v>
      </c>
      <c r="K6660" s="21" t="s">
        <v>138</v>
      </c>
      <c r="L6660" s="21" t="s">
        <v>174</v>
      </c>
      <c r="M6660" s="21" t="s">
        <v>831</v>
      </c>
      <c r="N6660" t="s">
        <v>42120</v>
      </c>
      <c r="O6660" t="str">
        <f t="shared" si="314"/>
        <v>http://www.boldsystems.org/index.php/Public_RecordView?processid=SYC6660-14</v>
      </c>
      <c r="P6660" t="s">
        <v>46398</v>
      </c>
      <c r="Q6660" t="s">
        <v>46396</v>
      </c>
      <c r="S6660" s="21" t="s">
        <v>52480</v>
      </c>
      <c r="X6660" t="s">
        <v>33</v>
      </c>
    </row>
    <row r="6661" spans="1:24" x14ac:dyDescent="0.2">
      <c r="A6661" t="s">
        <v>13166</v>
      </c>
      <c r="B6661" t="s">
        <v>160</v>
      </c>
      <c r="C6661" t="s">
        <v>2467</v>
      </c>
      <c r="D6661" t="s">
        <v>2471</v>
      </c>
      <c r="E6661" s="20" t="str">
        <f t="shared" si="312"/>
        <v>http://www.boldsystems.org/index.php/Public_RecordView?processid=SYC6661-14</v>
      </c>
      <c r="F6661" t="s">
        <v>31083</v>
      </c>
      <c r="G6661" t="s">
        <v>20150</v>
      </c>
      <c r="H6661" s="20" t="str">
        <f t="shared" si="313"/>
        <v>http://biocode.berkeley.edu/cgi/biocode_query?bnhm_id=MBIO50393&amp;one=T&amp;OK2SHOWPRIVATE=1</v>
      </c>
      <c r="I6661" s="21" t="s">
        <v>35354</v>
      </c>
      <c r="J6661" s="21" t="s">
        <v>91</v>
      </c>
      <c r="K6661" s="21" t="s">
        <v>138</v>
      </c>
      <c r="L6661" s="21" t="s">
        <v>471</v>
      </c>
      <c r="M6661" s="21" t="s">
        <v>831</v>
      </c>
      <c r="N6661" t="s">
        <v>42121</v>
      </c>
      <c r="O6661" t="str">
        <f t="shared" si="314"/>
        <v>http://www.boldsystems.org/index.php/Public_RecordView?processid=SYC6661-14</v>
      </c>
      <c r="P6661" t="s">
        <v>46398</v>
      </c>
      <c r="Q6661" t="s">
        <v>46396</v>
      </c>
      <c r="S6661" s="21" t="s">
        <v>52472</v>
      </c>
      <c r="X6661" t="s">
        <v>33</v>
      </c>
    </row>
    <row r="6662" spans="1:24" x14ac:dyDescent="0.2">
      <c r="A6662" t="s">
        <v>13167</v>
      </c>
      <c r="B6662" t="s">
        <v>160</v>
      </c>
      <c r="C6662" t="s">
        <v>2467</v>
      </c>
      <c r="D6662" t="s">
        <v>2471</v>
      </c>
      <c r="E6662" s="20" t="str">
        <f t="shared" si="312"/>
        <v>http://www.boldsystems.org/index.php/Public_RecordView?processid=SYC6662-14</v>
      </c>
      <c r="F6662" t="s">
        <v>31084</v>
      </c>
      <c r="G6662" t="s">
        <v>20151</v>
      </c>
      <c r="H6662" s="20" t="str">
        <f t="shared" si="313"/>
        <v>http://biocode.berkeley.edu/cgi/biocode_query?bnhm_id=MBIO50394&amp;one=T&amp;OK2SHOWPRIVATE=1</v>
      </c>
      <c r="I6662" s="21" t="s">
        <v>35354</v>
      </c>
      <c r="J6662" s="21" t="s">
        <v>91</v>
      </c>
      <c r="K6662" s="21" t="s">
        <v>138</v>
      </c>
      <c r="L6662" s="21" t="s">
        <v>471</v>
      </c>
      <c r="M6662" s="21" t="s">
        <v>831</v>
      </c>
      <c r="N6662" t="s">
        <v>42122</v>
      </c>
      <c r="O6662" t="str">
        <f t="shared" si="314"/>
        <v>http://www.boldsystems.org/index.php/Public_RecordView?processid=SYC6662-14</v>
      </c>
      <c r="P6662" t="s">
        <v>46398</v>
      </c>
      <c r="Q6662" t="s">
        <v>46396</v>
      </c>
      <c r="S6662" s="21" t="s">
        <v>52517</v>
      </c>
      <c r="X6662" t="s">
        <v>33</v>
      </c>
    </row>
    <row r="6663" spans="1:24" x14ac:dyDescent="0.2">
      <c r="A6663" t="s">
        <v>6525</v>
      </c>
      <c r="B6663" t="s">
        <v>160</v>
      </c>
      <c r="C6663" t="s">
        <v>2467</v>
      </c>
      <c r="D6663" t="s">
        <v>2471</v>
      </c>
      <c r="E6663" s="20" t="str">
        <f t="shared" si="312"/>
        <v>http://www.boldsystems.org/index.php/Public_RecordView?processid=SYC6663-14</v>
      </c>
      <c r="F6663" t="s">
        <v>31085</v>
      </c>
      <c r="G6663" t="s">
        <v>20152</v>
      </c>
      <c r="H6663" s="20" t="str">
        <f t="shared" si="313"/>
        <v>http://biocode.berkeley.edu/cgi/biocode_query?bnhm_id=MBIO50395&amp;one=T&amp;OK2SHOWPRIVATE=1</v>
      </c>
      <c r="I6663" s="21" t="s">
        <v>35354</v>
      </c>
      <c r="J6663" s="21" t="s">
        <v>117</v>
      </c>
      <c r="K6663" s="21" t="s">
        <v>185</v>
      </c>
      <c r="L6663" s="21" t="s">
        <v>831</v>
      </c>
      <c r="M6663" s="21" t="s">
        <v>831</v>
      </c>
      <c r="N6663" t="s">
        <v>42123</v>
      </c>
      <c r="O6663" t="str">
        <f t="shared" si="314"/>
        <v>http://www.boldsystems.org/index.php/Public_RecordView?processid=SYC6663-14</v>
      </c>
      <c r="P6663" t="s">
        <v>46398</v>
      </c>
      <c r="Q6663" t="s">
        <v>46396</v>
      </c>
      <c r="R6663" t="s">
        <v>1077</v>
      </c>
      <c r="S6663" s="21"/>
      <c r="X6663" t="s">
        <v>46</v>
      </c>
    </row>
    <row r="6664" spans="1:24" x14ac:dyDescent="0.2">
      <c r="A6664" t="s">
        <v>6526</v>
      </c>
      <c r="B6664" t="s">
        <v>160</v>
      </c>
      <c r="C6664" t="s">
        <v>2467</v>
      </c>
      <c r="D6664" t="s">
        <v>2471</v>
      </c>
      <c r="E6664" s="20" t="str">
        <f t="shared" si="312"/>
        <v>http://www.boldsystems.org/index.php/Public_RecordView?processid=SYC6664-14</v>
      </c>
      <c r="F6664" t="s">
        <v>31086</v>
      </c>
      <c r="G6664" t="s">
        <v>20153</v>
      </c>
      <c r="H6664" s="20" t="str">
        <f t="shared" si="313"/>
        <v>http://biocode.berkeley.edu/cgi/biocode_query?bnhm_id=MBIO50396&amp;one=T&amp;OK2SHOWPRIVATE=1</v>
      </c>
      <c r="I6664" s="21" t="s">
        <v>35354</v>
      </c>
      <c r="J6664" s="21" t="s">
        <v>117</v>
      </c>
      <c r="K6664" s="21" t="s">
        <v>185</v>
      </c>
      <c r="L6664" s="21" t="s">
        <v>831</v>
      </c>
      <c r="M6664" s="21" t="s">
        <v>831</v>
      </c>
      <c r="N6664" t="s">
        <v>42124</v>
      </c>
      <c r="O6664" t="str">
        <f t="shared" si="314"/>
        <v>http://www.boldsystems.org/index.php/Public_RecordView?processid=SYC6664-14</v>
      </c>
      <c r="P6664" t="s">
        <v>46398</v>
      </c>
      <c r="Q6664" t="s">
        <v>46396</v>
      </c>
      <c r="R6664" t="s">
        <v>1077</v>
      </c>
      <c r="S6664" s="21"/>
      <c r="X6664" t="s">
        <v>46</v>
      </c>
    </row>
    <row r="6665" spans="1:24" x14ac:dyDescent="0.2">
      <c r="A6665" t="s">
        <v>6527</v>
      </c>
      <c r="B6665" t="s">
        <v>160</v>
      </c>
      <c r="C6665" t="s">
        <v>2467</v>
      </c>
      <c r="D6665" t="s">
        <v>2471</v>
      </c>
      <c r="E6665" s="20" t="str">
        <f t="shared" si="312"/>
        <v>http://www.boldsystems.org/index.php/Public_RecordView?processid=SYC6665-14</v>
      </c>
      <c r="F6665" t="s">
        <v>31087</v>
      </c>
      <c r="G6665" t="s">
        <v>20154</v>
      </c>
      <c r="H6665" s="20" t="str">
        <f t="shared" si="313"/>
        <v>http://biocode.berkeley.edu/cgi/biocode_query?bnhm_id=MBIO50398&amp;one=T&amp;OK2SHOWPRIVATE=1</v>
      </c>
      <c r="I6665" s="21" t="s">
        <v>35354</v>
      </c>
      <c r="J6665" s="21" t="s">
        <v>117</v>
      </c>
      <c r="K6665" s="21" t="s">
        <v>185</v>
      </c>
      <c r="L6665" s="21" t="s">
        <v>831</v>
      </c>
      <c r="M6665" s="21" t="s">
        <v>831</v>
      </c>
      <c r="N6665" t="s">
        <v>42125</v>
      </c>
      <c r="O6665" t="str">
        <f t="shared" si="314"/>
        <v>http://www.boldsystems.org/index.php/Public_RecordView?processid=SYC6665-14</v>
      </c>
      <c r="P6665" t="s">
        <v>46398</v>
      </c>
      <c r="Q6665" t="s">
        <v>46396</v>
      </c>
      <c r="R6665" t="s">
        <v>1077</v>
      </c>
      <c r="S6665" s="21"/>
      <c r="X6665" t="s">
        <v>46</v>
      </c>
    </row>
    <row r="6666" spans="1:24" x14ac:dyDescent="0.2">
      <c r="A6666" t="s">
        <v>6528</v>
      </c>
      <c r="B6666" t="s">
        <v>160</v>
      </c>
      <c r="C6666" t="s">
        <v>2467</v>
      </c>
      <c r="D6666" t="s">
        <v>2471</v>
      </c>
      <c r="E6666" s="20" t="str">
        <f t="shared" si="312"/>
        <v>http://www.boldsystems.org/index.php/Public_RecordView?processid=SYC6666-14</v>
      </c>
      <c r="F6666" t="s">
        <v>31088</v>
      </c>
      <c r="G6666" t="s">
        <v>20155</v>
      </c>
      <c r="H6666" s="20" t="str">
        <f t="shared" si="313"/>
        <v>http://biocode.berkeley.edu/cgi/biocode_query?bnhm_id=MBIO50399&amp;one=T&amp;OK2SHOWPRIVATE=1</v>
      </c>
      <c r="I6666" s="21" t="s">
        <v>35354</v>
      </c>
      <c r="J6666" s="21" t="s">
        <v>117</v>
      </c>
      <c r="K6666" s="21" t="s">
        <v>185</v>
      </c>
      <c r="L6666" s="21" t="s">
        <v>831</v>
      </c>
      <c r="M6666" s="21" t="s">
        <v>831</v>
      </c>
      <c r="N6666" t="s">
        <v>42126</v>
      </c>
      <c r="O6666" t="str">
        <f t="shared" si="314"/>
        <v>http://www.boldsystems.org/index.php/Public_RecordView?processid=SYC6666-14</v>
      </c>
      <c r="P6666" t="s">
        <v>46398</v>
      </c>
      <c r="Q6666" t="s">
        <v>46396</v>
      </c>
      <c r="R6666" t="s">
        <v>1077</v>
      </c>
      <c r="S6666" s="21"/>
      <c r="X6666" t="s">
        <v>46</v>
      </c>
    </row>
    <row r="6667" spans="1:24" x14ac:dyDescent="0.2">
      <c r="A6667" t="s">
        <v>6529</v>
      </c>
      <c r="B6667" t="s">
        <v>160</v>
      </c>
      <c r="C6667" t="s">
        <v>2467</v>
      </c>
      <c r="D6667" t="s">
        <v>2471</v>
      </c>
      <c r="E6667" s="20" t="str">
        <f t="shared" si="312"/>
        <v>http://www.boldsystems.org/index.php/Public_RecordView?processid=SYC6667-14</v>
      </c>
      <c r="F6667" t="s">
        <v>31089</v>
      </c>
      <c r="G6667" t="s">
        <v>20156</v>
      </c>
      <c r="H6667" s="20" t="str">
        <f t="shared" si="313"/>
        <v>http://biocode.berkeley.edu/cgi/biocode_query?bnhm_id=MBIO50400&amp;one=T&amp;OK2SHOWPRIVATE=1</v>
      </c>
      <c r="I6667" s="21" t="s">
        <v>35354</v>
      </c>
      <c r="J6667" s="21" t="s">
        <v>117</v>
      </c>
      <c r="K6667" s="21" t="s">
        <v>185</v>
      </c>
      <c r="L6667" s="21" t="s">
        <v>831</v>
      </c>
      <c r="M6667" s="21" t="s">
        <v>831</v>
      </c>
      <c r="N6667" t="s">
        <v>42127</v>
      </c>
      <c r="O6667" t="str">
        <f t="shared" si="314"/>
        <v>http://www.boldsystems.org/index.php/Public_RecordView?processid=SYC6667-14</v>
      </c>
      <c r="P6667" t="s">
        <v>46398</v>
      </c>
      <c r="Q6667" t="s">
        <v>46396</v>
      </c>
      <c r="R6667" t="s">
        <v>1077</v>
      </c>
      <c r="S6667" s="21"/>
      <c r="X6667" t="s">
        <v>46</v>
      </c>
    </row>
    <row r="6668" spans="1:24" x14ac:dyDescent="0.2">
      <c r="A6668" t="s">
        <v>6530</v>
      </c>
      <c r="B6668" t="s">
        <v>160</v>
      </c>
      <c r="C6668" t="s">
        <v>2467</v>
      </c>
      <c r="D6668" t="s">
        <v>2471</v>
      </c>
      <c r="E6668" s="20" t="str">
        <f t="shared" si="312"/>
        <v>http://www.boldsystems.org/index.php/Public_RecordView?processid=SYC6668-14</v>
      </c>
      <c r="F6668" t="s">
        <v>31090</v>
      </c>
      <c r="G6668" t="s">
        <v>20157</v>
      </c>
      <c r="H6668" s="20" t="str">
        <f t="shared" si="313"/>
        <v>http://biocode.berkeley.edu/cgi/biocode_query?bnhm_id=MBIO50401&amp;one=T&amp;OK2SHOWPRIVATE=1</v>
      </c>
      <c r="I6668" s="21" t="s">
        <v>35354</v>
      </c>
      <c r="J6668" s="21" t="s">
        <v>117</v>
      </c>
      <c r="K6668" s="21" t="s">
        <v>185</v>
      </c>
      <c r="L6668" s="21" t="s">
        <v>831</v>
      </c>
      <c r="M6668" s="21" t="s">
        <v>831</v>
      </c>
      <c r="N6668" t="s">
        <v>42128</v>
      </c>
      <c r="O6668" t="str">
        <f t="shared" si="314"/>
        <v>http://www.boldsystems.org/index.php/Public_RecordView?processid=SYC6668-14</v>
      </c>
      <c r="P6668" t="s">
        <v>46398</v>
      </c>
      <c r="Q6668" t="s">
        <v>46396</v>
      </c>
      <c r="R6668" t="s">
        <v>1077</v>
      </c>
      <c r="S6668" s="21"/>
      <c r="X6668" t="s">
        <v>46</v>
      </c>
    </row>
    <row r="6669" spans="1:24" x14ac:dyDescent="0.2">
      <c r="A6669" t="s">
        <v>6531</v>
      </c>
      <c r="B6669" t="s">
        <v>160</v>
      </c>
      <c r="C6669" t="s">
        <v>2467</v>
      </c>
      <c r="D6669" t="s">
        <v>2471</v>
      </c>
      <c r="E6669" s="20" t="str">
        <f t="shared" si="312"/>
        <v>http://www.boldsystems.org/index.php/Public_RecordView?processid=SYC6669-14</v>
      </c>
      <c r="F6669" t="s">
        <v>31091</v>
      </c>
      <c r="G6669" t="s">
        <v>20158</v>
      </c>
      <c r="H6669" s="20" t="str">
        <f t="shared" si="313"/>
        <v>http://biocode.berkeley.edu/cgi/biocode_query?bnhm_id=MBIO50402&amp;one=T&amp;OK2SHOWPRIVATE=1</v>
      </c>
      <c r="I6669" s="21" t="s">
        <v>35354</v>
      </c>
      <c r="J6669" s="21" t="s">
        <v>117</v>
      </c>
      <c r="K6669" s="21" t="s">
        <v>185</v>
      </c>
      <c r="L6669" s="21" t="s">
        <v>831</v>
      </c>
      <c r="M6669" s="21" t="s">
        <v>831</v>
      </c>
      <c r="N6669" t="s">
        <v>42129</v>
      </c>
      <c r="O6669" t="str">
        <f t="shared" si="314"/>
        <v>http://www.boldsystems.org/index.php/Public_RecordView?processid=SYC6669-14</v>
      </c>
      <c r="P6669" t="s">
        <v>46398</v>
      </c>
      <c r="Q6669" t="s">
        <v>46396</v>
      </c>
      <c r="R6669" t="s">
        <v>1077</v>
      </c>
      <c r="S6669" s="21"/>
      <c r="X6669" t="s">
        <v>46</v>
      </c>
    </row>
    <row r="6670" spans="1:24" x14ac:dyDescent="0.2">
      <c r="A6670" t="s">
        <v>6532</v>
      </c>
      <c r="B6670" t="s">
        <v>160</v>
      </c>
      <c r="C6670" t="s">
        <v>2467</v>
      </c>
      <c r="D6670" t="s">
        <v>2471</v>
      </c>
      <c r="E6670" s="20" t="str">
        <f t="shared" si="312"/>
        <v>http://www.boldsystems.org/index.php/Public_RecordView?processid=SYC6670-14</v>
      </c>
      <c r="F6670" t="s">
        <v>31092</v>
      </c>
      <c r="G6670" t="s">
        <v>20159</v>
      </c>
      <c r="H6670" s="20" t="str">
        <f t="shared" si="313"/>
        <v>http://biocode.berkeley.edu/cgi/biocode_query?bnhm_id=MBIO50403&amp;one=T&amp;OK2SHOWPRIVATE=1</v>
      </c>
      <c r="I6670" s="21" t="s">
        <v>35354</v>
      </c>
      <c r="J6670" s="21" t="s">
        <v>117</v>
      </c>
      <c r="K6670" s="21" t="s">
        <v>185</v>
      </c>
      <c r="L6670" s="21" t="s">
        <v>831</v>
      </c>
      <c r="M6670" s="21" t="s">
        <v>831</v>
      </c>
      <c r="N6670" t="s">
        <v>42130</v>
      </c>
      <c r="O6670" t="str">
        <f t="shared" si="314"/>
        <v>http://www.boldsystems.org/index.php/Public_RecordView?processid=SYC6670-14</v>
      </c>
      <c r="P6670" t="s">
        <v>46398</v>
      </c>
      <c r="Q6670" t="s">
        <v>46396</v>
      </c>
      <c r="R6670" t="s">
        <v>1077</v>
      </c>
      <c r="S6670" s="21"/>
      <c r="X6670" t="s">
        <v>46</v>
      </c>
    </row>
    <row r="6671" spans="1:24" x14ac:dyDescent="0.2">
      <c r="A6671" t="s">
        <v>6533</v>
      </c>
      <c r="B6671" t="s">
        <v>160</v>
      </c>
      <c r="C6671" t="s">
        <v>2467</v>
      </c>
      <c r="D6671" t="s">
        <v>2471</v>
      </c>
      <c r="E6671" s="20" t="str">
        <f t="shared" si="312"/>
        <v>http://www.boldsystems.org/index.php/Public_RecordView?processid=SYC6671-14</v>
      </c>
      <c r="F6671" t="s">
        <v>31093</v>
      </c>
      <c r="G6671" t="s">
        <v>20160</v>
      </c>
      <c r="H6671" s="20" t="str">
        <f t="shared" si="313"/>
        <v>http://biocode.berkeley.edu/cgi/biocode_query?bnhm_id=MBIO50404&amp;one=T&amp;OK2SHOWPRIVATE=1</v>
      </c>
      <c r="I6671" s="21" t="s">
        <v>35354</v>
      </c>
      <c r="J6671" s="21" t="s">
        <v>117</v>
      </c>
      <c r="K6671" s="21" t="s">
        <v>185</v>
      </c>
      <c r="L6671" s="21" t="s">
        <v>831</v>
      </c>
      <c r="M6671" s="21" t="s">
        <v>831</v>
      </c>
      <c r="N6671" t="s">
        <v>42131</v>
      </c>
      <c r="O6671" t="str">
        <f t="shared" si="314"/>
        <v>http://www.boldsystems.org/index.php/Public_RecordView?processid=SYC6671-14</v>
      </c>
      <c r="P6671" t="s">
        <v>46398</v>
      </c>
      <c r="Q6671" t="s">
        <v>46396</v>
      </c>
      <c r="R6671" t="s">
        <v>1077</v>
      </c>
      <c r="S6671" s="21"/>
      <c r="X6671" t="s">
        <v>46</v>
      </c>
    </row>
    <row r="6672" spans="1:24" x14ac:dyDescent="0.2">
      <c r="A6672" t="s">
        <v>6534</v>
      </c>
      <c r="B6672" t="s">
        <v>160</v>
      </c>
      <c r="C6672" t="s">
        <v>2467</v>
      </c>
      <c r="D6672" t="s">
        <v>2471</v>
      </c>
      <c r="E6672" s="20" t="str">
        <f t="shared" si="312"/>
        <v>http://www.boldsystems.org/index.php/Public_RecordView?processid=SYC6672-14</v>
      </c>
      <c r="F6672" t="s">
        <v>31094</v>
      </c>
      <c r="G6672" t="s">
        <v>20161</v>
      </c>
      <c r="H6672" s="20" t="str">
        <f t="shared" si="313"/>
        <v>http://biocode.berkeley.edu/cgi/biocode_query?bnhm_id=MBIO50405&amp;one=T&amp;OK2SHOWPRIVATE=1</v>
      </c>
      <c r="I6672" s="21" t="s">
        <v>35354</v>
      </c>
      <c r="J6672" s="21" t="s">
        <v>117</v>
      </c>
      <c r="K6672" s="21" t="s">
        <v>185</v>
      </c>
      <c r="L6672" s="21" t="s">
        <v>831</v>
      </c>
      <c r="M6672" s="21" t="s">
        <v>831</v>
      </c>
      <c r="N6672" t="s">
        <v>42132</v>
      </c>
      <c r="O6672" t="str">
        <f t="shared" si="314"/>
        <v>http://www.boldsystems.org/index.php/Public_RecordView?processid=SYC6672-14</v>
      </c>
      <c r="P6672" t="s">
        <v>46398</v>
      </c>
      <c r="Q6672" t="s">
        <v>46396</v>
      </c>
      <c r="R6672" t="s">
        <v>1077</v>
      </c>
      <c r="S6672" s="21"/>
      <c r="X6672" t="s">
        <v>46</v>
      </c>
    </row>
    <row r="6673" spans="1:24" x14ac:dyDescent="0.2">
      <c r="A6673" t="s">
        <v>6535</v>
      </c>
      <c r="B6673" t="s">
        <v>160</v>
      </c>
      <c r="C6673" t="s">
        <v>2467</v>
      </c>
      <c r="D6673" t="s">
        <v>2471</v>
      </c>
      <c r="E6673" s="20" t="str">
        <f t="shared" si="312"/>
        <v>http://www.boldsystems.org/index.php/Public_RecordView?processid=SYC6673-14</v>
      </c>
      <c r="F6673" t="s">
        <v>31095</v>
      </c>
      <c r="G6673" t="s">
        <v>20162</v>
      </c>
      <c r="H6673" s="20" t="str">
        <f t="shared" si="313"/>
        <v>http://biocode.berkeley.edu/cgi/biocode_query?bnhm_id=MBIO50406&amp;one=T&amp;OK2SHOWPRIVATE=1</v>
      </c>
      <c r="I6673" s="21" t="s">
        <v>35354</v>
      </c>
      <c r="J6673" s="21" t="s">
        <v>117</v>
      </c>
      <c r="K6673" s="21" t="s">
        <v>185</v>
      </c>
      <c r="L6673" s="21" t="s">
        <v>831</v>
      </c>
      <c r="M6673" s="21" t="s">
        <v>831</v>
      </c>
      <c r="N6673" t="s">
        <v>42133</v>
      </c>
      <c r="O6673" t="str">
        <f t="shared" si="314"/>
        <v>http://www.boldsystems.org/index.php/Public_RecordView?processid=SYC6673-14</v>
      </c>
      <c r="P6673" t="s">
        <v>46398</v>
      </c>
      <c r="Q6673" t="s">
        <v>46396</v>
      </c>
      <c r="R6673" t="s">
        <v>1077</v>
      </c>
      <c r="S6673" s="21"/>
      <c r="X6673" t="s">
        <v>46</v>
      </c>
    </row>
    <row r="6674" spans="1:24" x14ac:dyDescent="0.2">
      <c r="A6674" t="s">
        <v>6536</v>
      </c>
      <c r="B6674" t="s">
        <v>160</v>
      </c>
      <c r="C6674" t="s">
        <v>2467</v>
      </c>
      <c r="D6674" t="s">
        <v>2471</v>
      </c>
      <c r="E6674" s="20" t="str">
        <f t="shared" si="312"/>
        <v>http://www.boldsystems.org/index.php/Public_RecordView?processid=SYC6674-14</v>
      </c>
      <c r="F6674" t="s">
        <v>31096</v>
      </c>
      <c r="G6674" t="s">
        <v>20163</v>
      </c>
      <c r="H6674" s="20" t="str">
        <f t="shared" si="313"/>
        <v>http://biocode.berkeley.edu/cgi/biocode_query?bnhm_id=MBIO50407&amp;one=T&amp;OK2SHOWPRIVATE=1</v>
      </c>
      <c r="I6674" s="21" t="s">
        <v>35354</v>
      </c>
      <c r="J6674" s="21" t="s">
        <v>117</v>
      </c>
      <c r="K6674" s="21" t="s">
        <v>185</v>
      </c>
      <c r="L6674" s="21" t="s">
        <v>831</v>
      </c>
      <c r="M6674" s="21" t="s">
        <v>831</v>
      </c>
      <c r="N6674" t="s">
        <v>42134</v>
      </c>
      <c r="O6674" t="str">
        <f t="shared" si="314"/>
        <v>http://www.boldsystems.org/index.php/Public_RecordView?processid=SYC6674-14</v>
      </c>
      <c r="P6674" t="s">
        <v>46398</v>
      </c>
      <c r="Q6674" t="s">
        <v>46396</v>
      </c>
      <c r="R6674" t="s">
        <v>1077</v>
      </c>
      <c r="S6674" s="21"/>
      <c r="X6674" t="s">
        <v>46</v>
      </c>
    </row>
    <row r="6675" spans="1:24" x14ac:dyDescent="0.2">
      <c r="A6675" t="s">
        <v>6537</v>
      </c>
      <c r="B6675" t="s">
        <v>160</v>
      </c>
      <c r="C6675" t="s">
        <v>2467</v>
      </c>
      <c r="D6675" t="s">
        <v>2471</v>
      </c>
      <c r="E6675" s="20" t="str">
        <f t="shared" si="312"/>
        <v>http://www.boldsystems.org/index.php/Public_RecordView?processid=SYC6675-14</v>
      </c>
      <c r="F6675" t="s">
        <v>31097</v>
      </c>
      <c r="G6675" t="s">
        <v>20164</v>
      </c>
      <c r="H6675" s="20" t="str">
        <f t="shared" si="313"/>
        <v>http://biocode.berkeley.edu/cgi/biocode_query?bnhm_id=MBIO50409&amp;one=T&amp;OK2SHOWPRIVATE=1</v>
      </c>
      <c r="I6675" s="21" t="s">
        <v>35354</v>
      </c>
      <c r="J6675" s="21" t="s">
        <v>117</v>
      </c>
      <c r="K6675" s="21" t="s">
        <v>185</v>
      </c>
      <c r="L6675" s="21" t="s">
        <v>831</v>
      </c>
      <c r="M6675" s="21" t="s">
        <v>831</v>
      </c>
      <c r="N6675" t="s">
        <v>42135</v>
      </c>
      <c r="O6675" t="str">
        <f t="shared" si="314"/>
        <v>http://www.boldsystems.org/index.php/Public_RecordView?processid=SYC6675-14</v>
      </c>
      <c r="P6675" t="s">
        <v>46398</v>
      </c>
      <c r="Q6675" t="s">
        <v>46396</v>
      </c>
      <c r="R6675" t="s">
        <v>1077</v>
      </c>
      <c r="S6675" s="21"/>
      <c r="X6675" t="s">
        <v>46</v>
      </c>
    </row>
    <row r="6676" spans="1:24" x14ac:dyDescent="0.2">
      <c r="A6676" t="s">
        <v>6538</v>
      </c>
      <c r="B6676" t="s">
        <v>160</v>
      </c>
      <c r="C6676" t="s">
        <v>2467</v>
      </c>
      <c r="D6676" t="s">
        <v>2471</v>
      </c>
      <c r="E6676" s="20" t="str">
        <f t="shared" si="312"/>
        <v>http://www.boldsystems.org/index.php/Public_RecordView?processid=SYC6676-14</v>
      </c>
      <c r="F6676" t="s">
        <v>31098</v>
      </c>
      <c r="G6676" t="s">
        <v>20165</v>
      </c>
      <c r="H6676" s="20" t="str">
        <f t="shared" si="313"/>
        <v>http://biocode.berkeley.edu/cgi/biocode_query?bnhm_id=MBIO50410&amp;one=T&amp;OK2SHOWPRIVATE=1</v>
      </c>
      <c r="I6676" s="21" t="s">
        <v>35354</v>
      </c>
      <c r="J6676" s="21" t="s">
        <v>117</v>
      </c>
      <c r="K6676" s="21" t="s">
        <v>185</v>
      </c>
      <c r="L6676" s="21" t="s">
        <v>831</v>
      </c>
      <c r="M6676" s="21" t="s">
        <v>831</v>
      </c>
      <c r="N6676" t="s">
        <v>42136</v>
      </c>
      <c r="O6676" t="str">
        <f t="shared" si="314"/>
        <v>http://www.boldsystems.org/index.php/Public_RecordView?processid=SYC6676-14</v>
      </c>
      <c r="P6676" t="s">
        <v>46398</v>
      </c>
      <c r="Q6676" t="s">
        <v>46396</v>
      </c>
      <c r="R6676" t="s">
        <v>1077</v>
      </c>
      <c r="S6676" s="21"/>
      <c r="X6676" t="s">
        <v>46</v>
      </c>
    </row>
    <row r="6677" spans="1:24" x14ac:dyDescent="0.2">
      <c r="A6677" t="s">
        <v>6539</v>
      </c>
      <c r="B6677" t="s">
        <v>160</v>
      </c>
      <c r="C6677" t="s">
        <v>2467</v>
      </c>
      <c r="D6677" t="s">
        <v>2471</v>
      </c>
      <c r="E6677" s="20" t="str">
        <f t="shared" si="312"/>
        <v>http://www.boldsystems.org/index.php/Public_RecordView?processid=SYC6677-14</v>
      </c>
      <c r="F6677" t="s">
        <v>31099</v>
      </c>
      <c r="G6677" t="s">
        <v>20166</v>
      </c>
      <c r="H6677" s="20" t="str">
        <f t="shared" si="313"/>
        <v>http://biocode.berkeley.edu/cgi/biocode_query?bnhm_id=MBIO50411&amp;one=T&amp;OK2SHOWPRIVATE=1</v>
      </c>
      <c r="I6677" s="21" t="s">
        <v>35354</v>
      </c>
      <c r="J6677" s="21" t="s">
        <v>117</v>
      </c>
      <c r="K6677" s="21" t="s">
        <v>185</v>
      </c>
      <c r="L6677" s="21" t="s">
        <v>831</v>
      </c>
      <c r="M6677" s="21" t="s">
        <v>831</v>
      </c>
      <c r="N6677" t="s">
        <v>42137</v>
      </c>
      <c r="O6677" t="str">
        <f t="shared" si="314"/>
        <v>http://www.boldsystems.org/index.php/Public_RecordView?processid=SYC6677-14</v>
      </c>
      <c r="P6677" t="s">
        <v>46398</v>
      </c>
      <c r="Q6677" t="s">
        <v>46396</v>
      </c>
      <c r="R6677" t="s">
        <v>1077</v>
      </c>
      <c r="S6677" s="21"/>
      <c r="X6677" t="s">
        <v>46</v>
      </c>
    </row>
    <row r="6678" spans="1:24" x14ac:dyDescent="0.2">
      <c r="A6678" t="s">
        <v>8051</v>
      </c>
      <c r="B6678" t="s">
        <v>160</v>
      </c>
      <c r="C6678" t="s">
        <v>2467</v>
      </c>
      <c r="D6678" t="s">
        <v>2475</v>
      </c>
      <c r="E6678" s="20" t="str">
        <f t="shared" si="312"/>
        <v>http://www.boldsystems.org/index.php/Public_RecordView?processid=SYC6678-14</v>
      </c>
      <c r="F6678" t="s">
        <v>31100</v>
      </c>
      <c r="G6678" t="s">
        <v>20167</v>
      </c>
      <c r="H6678" s="20" t="str">
        <f t="shared" si="313"/>
        <v>http://biocode.berkeley.edu/cgi/biocode_query?bnhm_id=MBIO50412&amp;one=T&amp;OK2SHOWPRIVATE=1</v>
      </c>
      <c r="I6678" s="21" t="s">
        <v>35354</v>
      </c>
      <c r="J6678" s="21" t="s">
        <v>83</v>
      </c>
      <c r="K6678" s="21" t="s">
        <v>1375</v>
      </c>
      <c r="L6678" s="21" t="s">
        <v>831</v>
      </c>
      <c r="M6678" s="21" t="s">
        <v>831</v>
      </c>
      <c r="N6678" t="s">
        <v>42138</v>
      </c>
      <c r="O6678" t="str">
        <f t="shared" si="314"/>
        <v>http://www.boldsystems.org/index.php/Public_RecordView?processid=SYC6678-14</v>
      </c>
      <c r="P6678" t="s">
        <v>46400</v>
      </c>
      <c r="Q6678" t="s">
        <v>46398</v>
      </c>
      <c r="R6678" t="s">
        <v>1384</v>
      </c>
      <c r="S6678" s="21"/>
      <c r="T6678" t="s">
        <v>47348</v>
      </c>
      <c r="U6678" t="s">
        <v>51136</v>
      </c>
      <c r="V6678" t="s">
        <v>48383</v>
      </c>
      <c r="W6678" t="s">
        <v>48586</v>
      </c>
      <c r="X6678" t="s">
        <v>46</v>
      </c>
    </row>
    <row r="6679" spans="1:24" x14ac:dyDescent="0.2">
      <c r="A6679" t="s">
        <v>8058</v>
      </c>
      <c r="B6679" t="s">
        <v>160</v>
      </c>
      <c r="C6679" t="s">
        <v>2467</v>
      </c>
      <c r="D6679" t="s">
        <v>2475</v>
      </c>
      <c r="E6679" s="20" t="str">
        <f t="shared" si="312"/>
        <v>http://www.boldsystems.org/index.php/Public_RecordView?processid=SYC6679-14</v>
      </c>
      <c r="F6679" t="s">
        <v>31101</v>
      </c>
      <c r="G6679" t="s">
        <v>20168</v>
      </c>
      <c r="H6679" s="20" t="str">
        <f t="shared" si="313"/>
        <v>http://biocode.berkeley.edu/cgi/biocode_query?bnhm_id=MBIO50413&amp;one=T&amp;OK2SHOWPRIVATE=1</v>
      </c>
      <c r="I6679" s="21" t="s">
        <v>35354</v>
      </c>
      <c r="J6679" s="21" t="s">
        <v>83</v>
      </c>
      <c r="K6679" s="21" t="s">
        <v>1375</v>
      </c>
      <c r="L6679" s="21" t="s">
        <v>831</v>
      </c>
      <c r="M6679" s="21" t="s">
        <v>831</v>
      </c>
      <c r="N6679" t="s">
        <v>42139</v>
      </c>
      <c r="O6679" t="str">
        <f t="shared" si="314"/>
        <v>http://www.boldsystems.org/index.php/Public_RecordView?processid=SYC6679-14</v>
      </c>
      <c r="P6679" t="s">
        <v>46400</v>
      </c>
      <c r="Q6679" t="s">
        <v>46398</v>
      </c>
      <c r="R6679" t="s">
        <v>1384</v>
      </c>
      <c r="S6679" s="21"/>
      <c r="T6679" t="s">
        <v>47348</v>
      </c>
      <c r="U6679" t="s">
        <v>51137</v>
      </c>
      <c r="V6679" t="s">
        <v>48383</v>
      </c>
      <c r="W6679" t="s">
        <v>48586</v>
      </c>
      <c r="X6679" t="s">
        <v>46</v>
      </c>
    </row>
    <row r="6680" spans="1:24" x14ac:dyDescent="0.2">
      <c r="A6680" t="s">
        <v>8059</v>
      </c>
      <c r="B6680" t="s">
        <v>160</v>
      </c>
      <c r="C6680" t="s">
        <v>2467</v>
      </c>
      <c r="D6680" t="s">
        <v>2475</v>
      </c>
      <c r="E6680" s="20" t="str">
        <f t="shared" si="312"/>
        <v>http://www.boldsystems.org/index.php/Public_RecordView?processid=SYC6680-14</v>
      </c>
      <c r="F6680" t="s">
        <v>31102</v>
      </c>
      <c r="G6680" t="s">
        <v>20169</v>
      </c>
      <c r="H6680" s="20" t="str">
        <f t="shared" si="313"/>
        <v>http://biocode.berkeley.edu/cgi/biocode_query?bnhm_id=MBIO50414&amp;one=T&amp;OK2SHOWPRIVATE=1</v>
      </c>
      <c r="I6680" s="21" t="s">
        <v>35354</v>
      </c>
      <c r="J6680" s="21" t="s">
        <v>83</v>
      </c>
      <c r="K6680" s="21" t="s">
        <v>1375</v>
      </c>
      <c r="L6680" s="21" t="s">
        <v>831</v>
      </c>
      <c r="M6680" s="21" t="s">
        <v>831</v>
      </c>
      <c r="N6680" t="s">
        <v>42140</v>
      </c>
      <c r="O6680" t="str">
        <f t="shared" si="314"/>
        <v>http://www.boldsystems.org/index.php/Public_RecordView?processid=SYC6680-14</v>
      </c>
      <c r="P6680" t="s">
        <v>46400</v>
      </c>
      <c r="Q6680" t="s">
        <v>46398</v>
      </c>
      <c r="R6680" t="s">
        <v>1384</v>
      </c>
      <c r="S6680" s="21"/>
      <c r="T6680" t="s">
        <v>47348</v>
      </c>
      <c r="U6680" t="s">
        <v>51138</v>
      </c>
      <c r="V6680" t="s">
        <v>48383</v>
      </c>
      <c r="W6680" t="s">
        <v>48586</v>
      </c>
      <c r="X6680" t="s">
        <v>46</v>
      </c>
    </row>
    <row r="6681" spans="1:24" x14ac:dyDescent="0.2">
      <c r="A6681" t="s">
        <v>6877</v>
      </c>
      <c r="B6681" t="s">
        <v>160</v>
      </c>
      <c r="C6681" t="s">
        <v>2467</v>
      </c>
      <c r="D6681" t="s">
        <v>2475</v>
      </c>
      <c r="E6681" s="20" t="str">
        <f t="shared" si="312"/>
        <v>http://www.boldsystems.org/index.php/Public_RecordView?processid=SYC6681-14</v>
      </c>
      <c r="F6681" t="s">
        <v>31103</v>
      </c>
      <c r="G6681" t="s">
        <v>20170</v>
      </c>
      <c r="H6681" s="20" t="str">
        <f t="shared" si="313"/>
        <v>http://biocode.berkeley.edu/cgi/biocode_query?bnhm_id=MBIO50415&amp;one=T&amp;OK2SHOWPRIVATE=1</v>
      </c>
      <c r="I6681" s="21" t="s">
        <v>35354</v>
      </c>
      <c r="J6681" s="21" t="s">
        <v>603</v>
      </c>
      <c r="K6681" s="21" t="s">
        <v>604</v>
      </c>
      <c r="L6681" s="21" t="s">
        <v>831</v>
      </c>
      <c r="M6681" s="21" t="s">
        <v>831</v>
      </c>
      <c r="N6681" t="s">
        <v>42141</v>
      </c>
      <c r="O6681" t="str">
        <f t="shared" si="314"/>
        <v>http://www.boldsystems.org/index.php/Public_RecordView?processid=SYC6681-14</v>
      </c>
      <c r="P6681" t="s">
        <v>46400</v>
      </c>
      <c r="Q6681" t="s">
        <v>46398</v>
      </c>
      <c r="R6681" t="s">
        <v>1147</v>
      </c>
      <c r="S6681" s="21"/>
      <c r="T6681" t="s">
        <v>46972</v>
      </c>
      <c r="U6681" t="s">
        <v>51139</v>
      </c>
      <c r="V6681" t="s">
        <v>48048</v>
      </c>
      <c r="W6681" t="s">
        <v>48586</v>
      </c>
      <c r="X6681" t="s">
        <v>46</v>
      </c>
    </row>
    <row r="6682" spans="1:24" x14ac:dyDescent="0.2">
      <c r="A6682" t="s">
        <v>6454</v>
      </c>
      <c r="B6682" t="s">
        <v>160</v>
      </c>
      <c r="C6682" t="s">
        <v>2467</v>
      </c>
      <c r="D6682" t="s">
        <v>2475</v>
      </c>
      <c r="E6682" s="20" t="str">
        <f t="shared" si="312"/>
        <v>http://www.boldsystems.org/index.php/Public_RecordView?processid=SYC6682-14</v>
      </c>
      <c r="F6682" t="s">
        <v>31104</v>
      </c>
      <c r="G6682" t="s">
        <v>20171</v>
      </c>
      <c r="H6682" s="20" t="str">
        <f t="shared" si="313"/>
        <v>http://biocode.berkeley.edu/cgi/biocode_query?bnhm_id=MBIO50416&amp;one=T&amp;OK2SHOWPRIVATE=1</v>
      </c>
      <c r="I6682" s="21" t="s">
        <v>35354</v>
      </c>
      <c r="J6682" s="21" t="s">
        <v>117</v>
      </c>
      <c r="K6682" s="21" t="s">
        <v>185</v>
      </c>
      <c r="L6682" s="21" t="s">
        <v>831</v>
      </c>
      <c r="M6682" s="21" t="s">
        <v>831</v>
      </c>
      <c r="N6682" t="s">
        <v>42142</v>
      </c>
      <c r="O6682" t="str">
        <f t="shared" si="314"/>
        <v>http://www.boldsystems.org/index.php/Public_RecordView?processid=SYC6682-14</v>
      </c>
      <c r="P6682" t="s">
        <v>46400</v>
      </c>
      <c r="Q6682" t="s">
        <v>46398</v>
      </c>
      <c r="R6682" t="s">
        <v>1068</v>
      </c>
      <c r="S6682" s="21"/>
      <c r="T6682" t="s">
        <v>47343</v>
      </c>
      <c r="U6682" t="s">
        <v>51140</v>
      </c>
      <c r="V6682" t="s">
        <v>48378</v>
      </c>
      <c r="W6682" t="s">
        <v>48586</v>
      </c>
      <c r="X6682" t="s">
        <v>46</v>
      </c>
    </row>
    <row r="6683" spans="1:24" x14ac:dyDescent="0.2">
      <c r="A6683" t="s">
        <v>6455</v>
      </c>
      <c r="B6683" t="s">
        <v>160</v>
      </c>
      <c r="C6683" t="s">
        <v>2467</v>
      </c>
      <c r="D6683" t="s">
        <v>2475</v>
      </c>
      <c r="E6683" s="20" t="str">
        <f t="shared" si="312"/>
        <v>http://www.boldsystems.org/index.php/Public_RecordView?processid=SYC6683-14</v>
      </c>
      <c r="F6683" t="s">
        <v>31105</v>
      </c>
      <c r="G6683" t="s">
        <v>20172</v>
      </c>
      <c r="H6683" s="20" t="str">
        <f t="shared" si="313"/>
        <v>http://biocode.berkeley.edu/cgi/biocode_query?bnhm_id=MBIO50417&amp;one=T&amp;OK2SHOWPRIVATE=1</v>
      </c>
      <c r="I6683" s="21" t="s">
        <v>35354</v>
      </c>
      <c r="J6683" s="21" t="s">
        <v>117</v>
      </c>
      <c r="K6683" s="21" t="s">
        <v>185</v>
      </c>
      <c r="L6683" s="21" t="s">
        <v>831</v>
      </c>
      <c r="M6683" s="21" t="s">
        <v>831</v>
      </c>
      <c r="N6683" t="s">
        <v>42143</v>
      </c>
      <c r="O6683" t="str">
        <f t="shared" si="314"/>
        <v>http://www.boldsystems.org/index.php/Public_RecordView?processid=SYC6683-14</v>
      </c>
      <c r="P6683" t="s">
        <v>46398</v>
      </c>
      <c r="Q6683" t="s">
        <v>46396</v>
      </c>
      <c r="R6683" t="s">
        <v>1068</v>
      </c>
      <c r="S6683" s="21"/>
      <c r="X6683" t="s">
        <v>46</v>
      </c>
    </row>
    <row r="6684" spans="1:24" x14ac:dyDescent="0.2">
      <c r="A6684" t="s">
        <v>6439</v>
      </c>
      <c r="B6684" t="s">
        <v>160</v>
      </c>
      <c r="C6684" t="s">
        <v>2467</v>
      </c>
      <c r="D6684" t="s">
        <v>2475</v>
      </c>
      <c r="E6684" s="20" t="str">
        <f t="shared" si="312"/>
        <v>http://www.boldsystems.org/index.php/Public_RecordView?processid=SYC6684-14</v>
      </c>
      <c r="F6684" t="s">
        <v>31106</v>
      </c>
      <c r="G6684" t="s">
        <v>20173</v>
      </c>
      <c r="H6684" s="20" t="str">
        <f t="shared" si="313"/>
        <v>http://biocode.berkeley.edu/cgi/biocode_query?bnhm_id=MBIO50418&amp;one=T&amp;OK2SHOWPRIVATE=1</v>
      </c>
      <c r="I6684" s="21" t="s">
        <v>35354</v>
      </c>
      <c r="J6684" s="21" t="s">
        <v>117</v>
      </c>
      <c r="K6684" s="21" t="s">
        <v>185</v>
      </c>
      <c r="L6684" s="21" t="s">
        <v>831</v>
      </c>
      <c r="M6684" s="21" t="s">
        <v>831</v>
      </c>
      <c r="N6684" t="s">
        <v>42144</v>
      </c>
      <c r="O6684" t="str">
        <f t="shared" si="314"/>
        <v>http://www.boldsystems.org/index.php/Public_RecordView?processid=SYC6684-14</v>
      </c>
      <c r="P6684" t="s">
        <v>46400</v>
      </c>
      <c r="Q6684" t="s">
        <v>46398</v>
      </c>
      <c r="R6684" t="s">
        <v>1066</v>
      </c>
      <c r="S6684" s="21"/>
      <c r="T6684" t="s">
        <v>46930</v>
      </c>
      <c r="U6684" t="s">
        <v>51141</v>
      </c>
      <c r="V6684" t="s">
        <v>48014</v>
      </c>
      <c r="W6684" t="s">
        <v>48586</v>
      </c>
      <c r="X6684" t="s">
        <v>46</v>
      </c>
    </row>
    <row r="6685" spans="1:24" x14ac:dyDescent="0.2">
      <c r="A6685" t="s">
        <v>10860</v>
      </c>
      <c r="B6685" t="s">
        <v>160</v>
      </c>
      <c r="C6685" t="s">
        <v>2467</v>
      </c>
      <c r="D6685" t="s">
        <v>2475</v>
      </c>
      <c r="E6685" s="20" t="str">
        <f t="shared" si="312"/>
        <v>http://www.boldsystems.org/index.php/Public_RecordView?processid=SYC6685-14</v>
      </c>
      <c r="F6685" t="s">
        <v>31107</v>
      </c>
      <c r="G6685" t="s">
        <v>20174</v>
      </c>
      <c r="H6685" s="20" t="str">
        <f t="shared" si="313"/>
        <v>http://biocode.berkeley.edu/cgi/biocode_query?bnhm_id=MBIO50420&amp;one=T&amp;OK2SHOWPRIVATE=1</v>
      </c>
      <c r="I6685" s="21" t="s">
        <v>35354</v>
      </c>
      <c r="J6685" s="21" t="s">
        <v>117</v>
      </c>
      <c r="K6685" s="21" t="s">
        <v>831</v>
      </c>
      <c r="L6685" s="21" t="s">
        <v>831</v>
      </c>
      <c r="M6685" s="21" t="s">
        <v>831</v>
      </c>
      <c r="N6685" t="s">
        <v>42145</v>
      </c>
      <c r="O6685" t="str">
        <f t="shared" si="314"/>
        <v>http://www.boldsystems.org/index.php/Public_RecordView?processid=SYC6685-14</v>
      </c>
      <c r="P6685" t="s">
        <v>46400</v>
      </c>
      <c r="Q6685" t="s">
        <v>46398</v>
      </c>
      <c r="R6685" t="s">
        <v>1852</v>
      </c>
      <c r="S6685" s="21"/>
      <c r="T6685" t="s">
        <v>47349</v>
      </c>
      <c r="U6685" t="s">
        <v>51142</v>
      </c>
      <c r="V6685" t="s">
        <v>48384</v>
      </c>
      <c r="W6685" t="s">
        <v>48586</v>
      </c>
      <c r="X6685" t="s">
        <v>46</v>
      </c>
    </row>
    <row r="6686" spans="1:24" x14ac:dyDescent="0.2">
      <c r="A6686" t="s">
        <v>2709</v>
      </c>
      <c r="B6686" t="s">
        <v>160</v>
      </c>
      <c r="C6686" t="s">
        <v>2467</v>
      </c>
      <c r="D6686" t="s">
        <v>2475</v>
      </c>
      <c r="E6686" s="20" t="str">
        <f t="shared" si="312"/>
        <v>http://www.boldsystems.org/index.php/Public_RecordView?processid=SYC6686-14</v>
      </c>
      <c r="F6686" t="s">
        <v>31108</v>
      </c>
      <c r="G6686" t="s">
        <v>20175</v>
      </c>
      <c r="H6686" s="20" t="str">
        <f t="shared" si="313"/>
        <v>http://biocode.berkeley.edu/cgi/biocode_query?bnhm_id=MBIO50421&amp;one=T&amp;OK2SHOWPRIVATE=1</v>
      </c>
      <c r="I6686" s="21" t="s">
        <v>35354</v>
      </c>
      <c r="J6686" s="21" t="s">
        <v>83</v>
      </c>
      <c r="K6686" s="21" t="s">
        <v>149</v>
      </c>
      <c r="L6686" s="21" t="s">
        <v>150</v>
      </c>
      <c r="M6686" s="21" t="s">
        <v>151</v>
      </c>
      <c r="N6686" t="s">
        <v>42146</v>
      </c>
      <c r="O6686" t="str">
        <f t="shared" si="314"/>
        <v>http://www.boldsystems.org/index.php/Public_RecordView?processid=SYC6686-14</v>
      </c>
      <c r="P6686" t="s">
        <v>46400</v>
      </c>
      <c r="Q6686" t="s">
        <v>46397</v>
      </c>
      <c r="R6686" t="s">
        <v>148</v>
      </c>
      <c r="S6686" s="21"/>
      <c r="X6686" t="s">
        <v>46</v>
      </c>
    </row>
    <row r="6687" spans="1:24" x14ac:dyDescent="0.2">
      <c r="A6687" t="s">
        <v>2710</v>
      </c>
      <c r="B6687" t="s">
        <v>160</v>
      </c>
      <c r="C6687" t="s">
        <v>2467</v>
      </c>
      <c r="D6687" t="s">
        <v>2475</v>
      </c>
      <c r="E6687" s="20" t="str">
        <f t="shared" si="312"/>
        <v>http://www.boldsystems.org/index.php/Public_RecordView?processid=SYC6687-14</v>
      </c>
      <c r="F6687" t="s">
        <v>31109</v>
      </c>
      <c r="G6687" t="s">
        <v>20176</v>
      </c>
      <c r="H6687" s="20" t="str">
        <f t="shared" si="313"/>
        <v>http://biocode.berkeley.edu/cgi/biocode_query?bnhm_id=MBIO50422&amp;one=T&amp;OK2SHOWPRIVATE=1</v>
      </c>
      <c r="I6687" s="21" t="s">
        <v>35354</v>
      </c>
      <c r="J6687" s="21" t="s">
        <v>83</v>
      </c>
      <c r="K6687" s="21" t="s">
        <v>149</v>
      </c>
      <c r="L6687" s="21" t="s">
        <v>150</v>
      </c>
      <c r="M6687" s="21" t="s">
        <v>151</v>
      </c>
      <c r="N6687" t="s">
        <v>42147</v>
      </c>
      <c r="O6687" t="str">
        <f t="shared" si="314"/>
        <v>http://www.boldsystems.org/index.php/Public_RecordView?processid=SYC6687-14</v>
      </c>
      <c r="P6687" t="s">
        <v>46398</v>
      </c>
      <c r="Q6687" t="s">
        <v>46396</v>
      </c>
      <c r="R6687" t="s">
        <v>148</v>
      </c>
      <c r="S6687" s="21"/>
      <c r="X6687" t="s">
        <v>46</v>
      </c>
    </row>
    <row r="6688" spans="1:24" x14ac:dyDescent="0.2">
      <c r="A6688" t="s">
        <v>6160</v>
      </c>
      <c r="B6688" t="s">
        <v>160</v>
      </c>
      <c r="C6688" t="s">
        <v>2467</v>
      </c>
      <c r="D6688" t="s">
        <v>2475</v>
      </c>
      <c r="E6688" s="20" t="str">
        <f t="shared" si="312"/>
        <v>http://www.boldsystems.org/index.php/Public_RecordView?processid=SYC6688-14</v>
      </c>
      <c r="F6688" t="s">
        <v>31110</v>
      </c>
      <c r="G6688" t="s">
        <v>20177</v>
      </c>
      <c r="H6688" s="20" t="str">
        <f t="shared" si="313"/>
        <v>http://biocode.berkeley.edu/cgi/biocode_query?bnhm_id=MBIO50423&amp;one=T&amp;OK2SHOWPRIVATE=1</v>
      </c>
      <c r="I6688" s="21" t="s">
        <v>35354</v>
      </c>
      <c r="J6688" s="21" t="s">
        <v>117</v>
      </c>
      <c r="K6688" s="21" t="s">
        <v>1011</v>
      </c>
      <c r="L6688" s="21" t="s">
        <v>831</v>
      </c>
      <c r="M6688" s="21" t="s">
        <v>831</v>
      </c>
      <c r="N6688" t="s">
        <v>42148</v>
      </c>
      <c r="O6688" t="str">
        <f t="shared" si="314"/>
        <v>http://www.boldsystems.org/index.php/Public_RecordView?processid=SYC6688-14</v>
      </c>
      <c r="P6688" t="s">
        <v>46400</v>
      </c>
      <c r="Q6688" t="s">
        <v>46398</v>
      </c>
      <c r="R6688" t="s">
        <v>1010</v>
      </c>
      <c r="S6688" s="21"/>
      <c r="T6688" t="s">
        <v>46585</v>
      </c>
      <c r="U6688" t="s">
        <v>51143</v>
      </c>
      <c r="V6688" t="s">
        <v>47686</v>
      </c>
      <c r="W6688" t="s">
        <v>48586</v>
      </c>
      <c r="X6688" t="s">
        <v>46</v>
      </c>
    </row>
    <row r="6689" spans="1:24" x14ac:dyDescent="0.2">
      <c r="A6689" t="s">
        <v>10864</v>
      </c>
      <c r="B6689" t="s">
        <v>160</v>
      </c>
      <c r="C6689" t="s">
        <v>2467</v>
      </c>
      <c r="D6689" t="s">
        <v>2475</v>
      </c>
      <c r="E6689" s="20" t="str">
        <f t="shared" si="312"/>
        <v>http://www.boldsystems.org/index.php/Public_RecordView?processid=SYC6689-14</v>
      </c>
      <c r="F6689" t="s">
        <v>31111</v>
      </c>
      <c r="G6689" t="s">
        <v>20178</v>
      </c>
      <c r="H6689" s="20" t="str">
        <f t="shared" si="313"/>
        <v>http://biocode.berkeley.edu/cgi/biocode_query?bnhm_id=MBIO50424&amp;one=T&amp;OK2SHOWPRIVATE=1</v>
      </c>
      <c r="I6689" s="21" t="s">
        <v>35354</v>
      </c>
      <c r="J6689" s="21" t="s">
        <v>117</v>
      </c>
      <c r="K6689" s="21" t="s">
        <v>831</v>
      </c>
      <c r="L6689" s="21" t="s">
        <v>831</v>
      </c>
      <c r="M6689" s="21" t="s">
        <v>831</v>
      </c>
      <c r="N6689" t="s">
        <v>42149</v>
      </c>
      <c r="O6689" t="str">
        <f t="shared" si="314"/>
        <v>http://www.boldsystems.org/index.php/Public_RecordView?processid=SYC6689-14</v>
      </c>
      <c r="P6689" t="s">
        <v>46400</v>
      </c>
      <c r="Q6689" t="s">
        <v>46398</v>
      </c>
      <c r="R6689" t="s">
        <v>1855</v>
      </c>
      <c r="S6689" s="21"/>
      <c r="T6689" t="s">
        <v>47350</v>
      </c>
      <c r="U6689" t="s">
        <v>51144</v>
      </c>
      <c r="V6689" t="s">
        <v>48385</v>
      </c>
      <c r="W6689" t="s">
        <v>48586</v>
      </c>
      <c r="X6689" t="s">
        <v>46</v>
      </c>
    </row>
    <row r="6690" spans="1:24" x14ac:dyDescent="0.2">
      <c r="A6690" t="s">
        <v>5554</v>
      </c>
      <c r="B6690" t="s">
        <v>160</v>
      </c>
      <c r="C6690" t="s">
        <v>2467</v>
      </c>
      <c r="D6690" t="s">
        <v>2475</v>
      </c>
      <c r="E6690" s="20" t="str">
        <f t="shared" si="312"/>
        <v>http://www.boldsystems.org/index.php/Public_RecordView?processid=SYC6690-14</v>
      </c>
      <c r="F6690" t="s">
        <v>31112</v>
      </c>
      <c r="G6690" t="s">
        <v>20179</v>
      </c>
      <c r="H6690" s="20" t="str">
        <f t="shared" si="313"/>
        <v>http://biocode.berkeley.edu/cgi/biocode_query?bnhm_id=MBIO50425&amp;one=T&amp;OK2SHOWPRIVATE=1</v>
      </c>
      <c r="I6690" s="21" t="s">
        <v>35354</v>
      </c>
      <c r="J6690" s="21" t="s">
        <v>117</v>
      </c>
      <c r="K6690" s="21" t="s">
        <v>844</v>
      </c>
      <c r="L6690" s="21" t="s">
        <v>912</v>
      </c>
      <c r="M6690" s="21" t="s">
        <v>831</v>
      </c>
      <c r="N6690" t="s">
        <v>42150</v>
      </c>
      <c r="O6690" t="str">
        <f t="shared" si="314"/>
        <v>http://www.boldsystems.org/index.php/Public_RecordView?processid=SYC6690-14</v>
      </c>
      <c r="P6690" t="s">
        <v>46399</v>
      </c>
      <c r="Q6690" t="s">
        <v>46398</v>
      </c>
      <c r="R6690" t="s">
        <v>911</v>
      </c>
      <c r="S6690" s="21"/>
      <c r="T6690" t="s">
        <v>46506</v>
      </c>
      <c r="U6690" t="s">
        <v>51145</v>
      </c>
      <c r="V6690" t="s">
        <v>47613</v>
      </c>
      <c r="W6690" t="s">
        <v>48586</v>
      </c>
      <c r="X6690" t="s">
        <v>46</v>
      </c>
    </row>
    <row r="6691" spans="1:24" x14ac:dyDescent="0.2">
      <c r="A6691" t="s">
        <v>5555</v>
      </c>
      <c r="B6691" t="s">
        <v>160</v>
      </c>
      <c r="C6691" t="s">
        <v>2467</v>
      </c>
      <c r="D6691" t="s">
        <v>2475</v>
      </c>
      <c r="E6691" s="20" t="str">
        <f t="shared" si="312"/>
        <v>http://www.boldsystems.org/index.php/Public_RecordView?processid=SYC6691-14</v>
      </c>
      <c r="F6691" t="s">
        <v>31113</v>
      </c>
      <c r="G6691" t="s">
        <v>20180</v>
      </c>
      <c r="H6691" s="20" t="str">
        <f t="shared" si="313"/>
        <v>http://biocode.berkeley.edu/cgi/biocode_query?bnhm_id=MBIO50426&amp;one=T&amp;OK2SHOWPRIVATE=1</v>
      </c>
      <c r="I6691" s="21" t="s">
        <v>35354</v>
      </c>
      <c r="J6691" s="21" t="s">
        <v>117</v>
      </c>
      <c r="K6691" s="21" t="s">
        <v>844</v>
      </c>
      <c r="L6691" s="21" t="s">
        <v>912</v>
      </c>
      <c r="M6691" s="21" t="s">
        <v>831</v>
      </c>
      <c r="N6691" t="s">
        <v>42151</v>
      </c>
      <c r="O6691" t="str">
        <f t="shared" si="314"/>
        <v>http://www.boldsystems.org/index.php/Public_RecordView?processid=SYC6691-14</v>
      </c>
      <c r="P6691" t="s">
        <v>46400</v>
      </c>
      <c r="Q6691" t="s">
        <v>46398</v>
      </c>
      <c r="R6691" t="s">
        <v>911</v>
      </c>
      <c r="S6691" s="21"/>
      <c r="T6691" t="s">
        <v>46506</v>
      </c>
      <c r="U6691" t="s">
        <v>51146</v>
      </c>
      <c r="V6691" t="s">
        <v>47613</v>
      </c>
      <c r="W6691" t="s">
        <v>48588</v>
      </c>
      <c r="X6691" t="s">
        <v>46</v>
      </c>
    </row>
    <row r="6692" spans="1:24" x14ac:dyDescent="0.2">
      <c r="A6692" t="s">
        <v>5556</v>
      </c>
      <c r="B6692" t="s">
        <v>160</v>
      </c>
      <c r="C6692" t="s">
        <v>2467</v>
      </c>
      <c r="D6692" t="s">
        <v>2475</v>
      </c>
      <c r="E6692" s="20" t="str">
        <f t="shared" si="312"/>
        <v>http://www.boldsystems.org/index.php/Public_RecordView?processid=SYC6692-14</v>
      </c>
      <c r="F6692" t="s">
        <v>31114</v>
      </c>
      <c r="G6692" t="s">
        <v>20181</v>
      </c>
      <c r="H6692" s="20" t="str">
        <f t="shared" si="313"/>
        <v>http://biocode.berkeley.edu/cgi/biocode_query?bnhm_id=MBIO50427&amp;one=T&amp;OK2SHOWPRIVATE=1</v>
      </c>
      <c r="I6692" s="21" t="s">
        <v>35354</v>
      </c>
      <c r="J6692" s="21" t="s">
        <v>117</v>
      </c>
      <c r="K6692" s="21" t="s">
        <v>844</v>
      </c>
      <c r="L6692" s="21" t="s">
        <v>912</v>
      </c>
      <c r="M6692" s="21" t="s">
        <v>831</v>
      </c>
      <c r="N6692" t="s">
        <v>42152</v>
      </c>
      <c r="O6692" t="str">
        <f t="shared" si="314"/>
        <v>http://www.boldsystems.org/index.php/Public_RecordView?processid=SYC6692-14</v>
      </c>
      <c r="P6692" t="s">
        <v>46398</v>
      </c>
      <c r="Q6692" t="s">
        <v>46396</v>
      </c>
      <c r="R6692" t="s">
        <v>911</v>
      </c>
      <c r="S6692" s="21"/>
      <c r="X6692" t="s">
        <v>46</v>
      </c>
    </row>
    <row r="6693" spans="1:24" x14ac:dyDescent="0.2">
      <c r="A6693" t="s">
        <v>5557</v>
      </c>
      <c r="B6693" t="s">
        <v>160</v>
      </c>
      <c r="C6693" t="s">
        <v>2467</v>
      </c>
      <c r="D6693" t="s">
        <v>2475</v>
      </c>
      <c r="E6693" s="20" t="str">
        <f t="shared" si="312"/>
        <v>http://www.boldsystems.org/index.php/Public_RecordView?processid=SYC6693-14</v>
      </c>
      <c r="F6693" t="s">
        <v>31115</v>
      </c>
      <c r="G6693" t="s">
        <v>20182</v>
      </c>
      <c r="H6693" s="20" t="str">
        <f t="shared" si="313"/>
        <v>http://biocode.berkeley.edu/cgi/biocode_query?bnhm_id=MBIO50428&amp;one=T&amp;OK2SHOWPRIVATE=1</v>
      </c>
      <c r="I6693" s="21" t="s">
        <v>35354</v>
      </c>
      <c r="J6693" s="21" t="s">
        <v>117</v>
      </c>
      <c r="K6693" s="21" t="s">
        <v>844</v>
      </c>
      <c r="L6693" s="21" t="s">
        <v>912</v>
      </c>
      <c r="M6693" s="21" t="s">
        <v>831</v>
      </c>
      <c r="N6693" t="s">
        <v>42153</v>
      </c>
      <c r="O6693" t="str">
        <f t="shared" si="314"/>
        <v>http://www.boldsystems.org/index.php/Public_RecordView?processid=SYC6693-14</v>
      </c>
      <c r="P6693" t="s">
        <v>46398</v>
      </c>
      <c r="Q6693" t="s">
        <v>46396</v>
      </c>
      <c r="R6693" t="s">
        <v>911</v>
      </c>
      <c r="S6693" s="21"/>
      <c r="X6693" t="s">
        <v>46</v>
      </c>
    </row>
    <row r="6694" spans="1:24" x14ac:dyDescent="0.2">
      <c r="A6694" t="s">
        <v>5558</v>
      </c>
      <c r="B6694" t="s">
        <v>160</v>
      </c>
      <c r="C6694" t="s">
        <v>2467</v>
      </c>
      <c r="D6694" t="s">
        <v>2475</v>
      </c>
      <c r="E6694" s="20" t="str">
        <f t="shared" si="312"/>
        <v>http://www.boldsystems.org/index.php/Public_RecordView?processid=SYC6694-14</v>
      </c>
      <c r="F6694" t="s">
        <v>31116</v>
      </c>
      <c r="G6694" t="s">
        <v>20183</v>
      </c>
      <c r="H6694" s="20" t="str">
        <f t="shared" si="313"/>
        <v>http://biocode.berkeley.edu/cgi/biocode_query?bnhm_id=MBIO50429&amp;one=T&amp;OK2SHOWPRIVATE=1</v>
      </c>
      <c r="I6694" s="21" t="s">
        <v>35354</v>
      </c>
      <c r="J6694" s="21" t="s">
        <v>117</v>
      </c>
      <c r="K6694" s="21" t="s">
        <v>844</v>
      </c>
      <c r="L6694" s="21" t="s">
        <v>912</v>
      </c>
      <c r="M6694" s="21" t="s">
        <v>831</v>
      </c>
      <c r="N6694" t="s">
        <v>42154</v>
      </c>
      <c r="O6694" t="str">
        <f t="shared" si="314"/>
        <v>http://www.boldsystems.org/index.php/Public_RecordView?processid=SYC6694-14</v>
      </c>
      <c r="P6694" t="s">
        <v>46398</v>
      </c>
      <c r="Q6694" t="s">
        <v>46396</v>
      </c>
      <c r="R6694" t="s">
        <v>911</v>
      </c>
      <c r="S6694" s="21"/>
      <c r="X6694" t="s">
        <v>46</v>
      </c>
    </row>
    <row r="6695" spans="1:24" x14ac:dyDescent="0.2">
      <c r="A6695" t="s">
        <v>5559</v>
      </c>
      <c r="B6695" t="s">
        <v>160</v>
      </c>
      <c r="C6695" t="s">
        <v>2467</v>
      </c>
      <c r="D6695" t="s">
        <v>2475</v>
      </c>
      <c r="E6695" s="20" t="str">
        <f t="shared" si="312"/>
        <v>http://www.boldsystems.org/index.php/Public_RecordView?processid=SYC6695-14</v>
      </c>
      <c r="F6695" t="s">
        <v>31117</v>
      </c>
      <c r="G6695" t="s">
        <v>20184</v>
      </c>
      <c r="H6695" s="20" t="str">
        <f t="shared" si="313"/>
        <v>http://biocode.berkeley.edu/cgi/biocode_query?bnhm_id=MBIO50431&amp;one=T&amp;OK2SHOWPRIVATE=1</v>
      </c>
      <c r="I6695" s="21" t="s">
        <v>35354</v>
      </c>
      <c r="J6695" s="21" t="s">
        <v>117</v>
      </c>
      <c r="K6695" s="21" t="s">
        <v>844</v>
      </c>
      <c r="L6695" s="21" t="s">
        <v>912</v>
      </c>
      <c r="M6695" s="21" t="s">
        <v>831</v>
      </c>
      <c r="N6695" t="s">
        <v>42155</v>
      </c>
      <c r="O6695" t="str">
        <f t="shared" si="314"/>
        <v>http://www.boldsystems.org/index.php/Public_RecordView?processid=SYC6695-14</v>
      </c>
      <c r="P6695" t="s">
        <v>46398</v>
      </c>
      <c r="Q6695" t="s">
        <v>46396</v>
      </c>
      <c r="R6695" t="s">
        <v>911</v>
      </c>
      <c r="S6695" s="21"/>
      <c r="X6695" t="s">
        <v>46</v>
      </c>
    </row>
    <row r="6696" spans="1:24" x14ac:dyDescent="0.2">
      <c r="A6696" t="s">
        <v>5560</v>
      </c>
      <c r="B6696" t="s">
        <v>160</v>
      </c>
      <c r="C6696" t="s">
        <v>2467</v>
      </c>
      <c r="D6696" t="s">
        <v>2475</v>
      </c>
      <c r="E6696" s="20" t="str">
        <f t="shared" si="312"/>
        <v>http://www.boldsystems.org/index.php/Public_RecordView?processid=SYC6696-14</v>
      </c>
      <c r="F6696" t="s">
        <v>31118</v>
      </c>
      <c r="G6696" t="s">
        <v>20185</v>
      </c>
      <c r="H6696" s="20" t="str">
        <f t="shared" si="313"/>
        <v>http://biocode.berkeley.edu/cgi/biocode_query?bnhm_id=MBIO50432&amp;one=T&amp;OK2SHOWPRIVATE=1</v>
      </c>
      <c r="I6696" s="21" t="s">
        <v>35354</v>
      </c>
      <c r="J6696" s="21" t="s">
        <v>117</v>
      </c>
      <c r="K6696" s="21" t="s">
        <v>844</v>
      </c>
      <c r="L6696" s="21" t="s">
        <v>912</v>
      </c>
      <c r="M6696" s="21" t="s">
        <v>831</v>
      </c>
      <c r="N6696" t="s">
        <v>42156</v>
      </c>
      <c r="O6696" t="str">
        <f t="shared" si="314"/>
        <v>http://www.boldsystems.org/index.php/Public_RecordView?processid=SYC6696-14</v>
      </c>
      <c r="P6696" t="s">
        <v>46398</v>
      </c>
      <c r="Q6696" t="s">
        <v>46396</v>
      </c>
      <c r="R6696" t="s">
        <v>911</v>
      </c>
      <c r="S6696" s="21"/>
      <c r="X6696" t="s">
        <v>46</v>
      </c>
    </row>
    <row r="6697" spans="1:24" x14ac:dyDescent="0.2">
      <c r="A6697" t="s">
        <v>5561</v>
      </c>
      <c r="B6697" t="s">
        <v>160</v>
      </c>
      <c r="C6697" t="s">
        <v>2467</v>
      </c>
      <c r="D6697" t="s">
        <v>2475</v>
      </c>
      <c r="E6697" s="20" t="str">
        <f t="shared" si="312"/>
        <v>http://www.boldsystems.org/index.php/Public_RecordView?processid=SYC6697-14</v>
      </c>
      <c r="F6697" t="s">
        <v>31119</v>
      </c>
      <c r="G6697" t="s">
        <v>20186</v>
      </c>
      <c r="H6697" s="20" t="str">
        <f t="shared" si="313"/>
        <v>http://biocode.berkeley.edu/cgi/biocode_query?bnhm_id=MBIO50433&amp;one=T&amp;OK2SHOWPRIVATE=1</v>
      </c>
      <c r="I6697" s="21" t="s">
        <v>35354</v>
      </c>
      <c r="J6697" s="21" t="s">
        <v>117</v>
      </c>
      <c r="K6697" s="21" t="s">
        <v>844</v>
      </c>
      <c r="L6697" s="21" t="s">
        <v>912</v>
      </c>
      <c r="M6697" s="21" t="s">
        <v>831</v>
      </c>
      <c r="N6697" t="s">
        <v>42157</v>
      </c>
      <c r="O6697" t="str">
        <f t="shared" si="314"/>
        <v>http://www.boldsystems.org/index.php/Public_RecordView?processid=SYC6697-14</v>
      </c>
      <c r="P6697" t="s">
        <v>46398</v>
      </c>
      <c r="Q6697" t="s">
        <v>46396</v>
      </c>
      <c r="R6697" t="s">
        <v>911</v>
      </c>
      <c r="S6697" s="21"/>
      <c r="X6697" t="s">
        <v>46</v>
      </c>
    </row>
    <row r="6698" spans="1:24" x14ac:dyDescent="0.2">
      <c r="A6698" t="s">
        <v>5570</v>
      </c>
      <c r="B6698" t="s">
        <v>160</v>
      </c>
      <c r="C6698" t="s">
        <v>2467</v>
      </c>
      <c r="D6698" t="s">
        <v>2475</v>
      </c>
      <c r="E6698" s="20" t="str">
        <f t="shared" si="312"/>
        <v>http://www.boldsystems.org/index.php/Public_RecordView?processid=SYC6698-14</v>
      </c>
      <c r="F6698" t="s">
        <v>31120</v>
      </c>
      <c r="G6698" t="s">
        <v>20187</v>
      </c>
      <c r="H6698" s="20" t="str">
        <f t="shared" si="313"/>
        <v>http://biocode.berkeley.edu/cgi/biocode_query?bnhm_id=MBIO50434&amp;one=T&amp;OK2SHOWPRIVATE=1</v>
      </c>
      <c r="I6698" s="21" t="s">
        <v>35354</v>
      </c>
      <c r="J6698" s="21" t="s">
        <v>117</v>
      </c>
      <c r="K6698" s="21" t="s">
        <v>844</v>
      </c>
      <c r="L6698" s="21" t="s">
        <v>831</v>
      </c>
      <c r="M6698" s="21" t="s">
        <v>831</v>
      </c>
      <c r="N6698" t="s">
        <v>42158</v>
      </c>
      <c r="O6698" t="str">
        <f t="shared" si="314"/>
        <v>http://www.boldsystems.org/index.php/Public_RecordView?processid=SYC6698-14</v>
      </c>
      <c r="P6698" t="s">
        <v>46400</v>
      </c>
      <c r="Q6698" t="s">
        <v>46398</v>
      </c>
      <c r="R6698" t="s">
        <v>917</v>
      </c>
      <c r="S6698" s="21"/>
      <c r="T6698" t="s">
        <v>46622</v>
      </c>
      <c r="U6698" t="s">
        <v>51147</v>
      </c>
      <c r="V6698" t="s">
        <v>47722</v>
      </c>
      <c r="W6698" t="s">
        <v>48588</v>
      </c>
      <c r="X6698" t="s">
        <v>46</v>
      </c>
    </row>
    <row r="6699" spans="1:24" x14ac:dyDescent="0.2">
      <c r="A6699" t="s">
        <v>5562</v>
      </c>
      <c r="B6699" t="s">
        <v>160</v>
      </c>
      <c r="C6699" t="s">
        <v>2467</v>
      </c>
      <c r="D6699" t="s">
        <v>2475</v>
      </c>
      <c r="E6699" s="20" t="str">
        <f t="shared" si="312"/>
        <v>http://www.boldsystems.org/index.php/Public_RecordView?processid=SYC6699-14</v>
      </c>
      <c r="F6699" t="s">
        <v>31121</v>
      </c>
      <c r="G6699" t="s">
        <v>20188</v>
      </c>
      <c r="H6699" s="20" t="str">
        <f t="shared" si="313"/>
        <v>http://biocode.berkeley.edu/cgi/biocode_query?bnhm_id=MBIO50435&amp;one=T&amp;OK2SHOWPRIVATE=1</v>
      </c>
      <c r="I6699" s="21" t="s">
        <v>35354</v>
      </c>
      <c r="J6699" s="21" t="s">
        <v>117</v>
      </c>
      <c r="K6699" s="21" t="s">
        <v>844</v>
      </c>
      <c r="L6699" s="21" t="s">
        <v>912</v>
      </c>
      <c r="M6699" s="21" t="s">
        <v>831</v>
      </c>
      <c r="N6699" t="s">
        <v>42159</v>
      </c>
      <c r="O6699" t="str">
        <f t="shared" si="314"/>
        <v>http://www.boldsystems.org/index.php/Public_RecordView?processid=SYC6699-14</v>
      </c>
      <c r="P6699" t="s">
        <v>46398</v>
      </c>
      <c r="Q6699" t="s">
        <v>46396</v>
      </c>
      <c r="R6699" t="s">
        <v>911</v>
      </c>
      <c r="S6699" s="21"/>
      <c r="X6699" t="s">
        <v>46</v>
      </c>
    </row>
    <row r="6700" spans="1:24" x14ac:dyDescent="0.2">
      <c r="A6700" t="s">
        <v>3932</v>
      </c>
      <c r="B6700" t="s">
        <v>160</v>
      </c>
      <c r="C6700" t="s">
        <v>2467</v>
      </c>
      <c r="D6700" t="s">
        <v>2475</v>
      </c>
      <c r="E6700" s="20" t="str">
        <f t="shared" si="312"/>
        <v>http://www.boldsystems.org/index.php/Public_RecordView?processid=SYC6700-14</v>
      </c>
      <c r="F6700" t="s">
        <v>31122</v>
      </c>
      <c r="G6700" t="s">
        <v>20189</v>
      </c>
      <c r="H6700" s="20" t="str">
        <f t="shared" si="313"/>
        <v>http://biocode.berkeley.edu/cgi/biocode_query?bnhm_id=MBIO50436&amp;one=T&amp;OK2SHOWPRIVATE=1</v>
      </c>
      <c r="I6700" s="21" t="s">
        <v>35354</v>
      </c>
      <c r="J6700" s="21" t="s">
        <v>91</v>
      </c>
      <c r="K6700" s="21" t="s">
        <v>247</v>
      </c>
      <c r="L6700" s="21" t="s">
        <v>328</v>
      </c>
      <c r="M6700" s="21" t="s">
        <v>329</v>
      </c>
      <c r="N6700" t="s">
        <v>42160</v>
      </c>
      <c r="O6700" t="str">
        <f t="shared" si="314"/>
        <v>http://www.boldsystems.org/index.php/Public_RecordView?processid=SYC6700-14</v>
      </c>
      <c r="P6700" t="s">
        <v>46399</v>
      </c>
      <c r="Q6700" t="s">
        <v>46398</v>
      </c>
      <c r="R6700" t="s">
        <v>327</v>
      </c>
      <c r="S6700" s="21"/>
      <c r="T6700" t="s">
        <v>46606</v>
      </c>
      <c r="U6700" t="s">
        <v>51148</v>
      </c>
      <c r="V6700" t="s">
        <v>47706</v>
      </c>
      <c r="W6700" t="s">
        <v>48586</v>
      </c>
      <c r="X6700" t="s">
        <v>46</v>
      </c>
    </row>
    <row r="6701" spans="1:24" x14ac:dyDescent="0.2">
      <c r="A6701" t="s">
        <v>6077</v>
      </c>
      <c r="B6701" t="s">
        <v>160</v>
      </c>
      <c r="C6701" t="s">
        <v>2467</v>
      </c>
      <c r="D6701" t="s">
        <v>2475</v>
      </c>
      <c r="E6701" s="20" t="str">
        <f t="shared" si="312"/>
        <v>http://www.boldsystems.org/index.php/Public_RecordView?processid=SYC6701-14</v>
      </c>
      <c r="F6701" t="s">
        <v>31123</v>
      </c>
      <c r="G6701" t="s">
        <v>20190</v>
      </c>
      <c r="H6701" s="20" t="str">
        <f t="shared" si="313"/>
        <v>http://biocode.berkeley.edu/cgi/biocode_query?bnhm_id=MBIO50437&amp;one=T&amp;OK2SHOWPRIVATE=1</v>
      </c>
      <c r="I6701" s="21" t="s">
        <v>35354</v>
      </c>
      <c r="J6701" s="21" t="s">
        <v>117</v>
      </c>
      <c r="K6701" s="21" t="s">
        <v>996</v>
      </c>
      <c r="L6701" s="21" t="s">
        <v>831</v>
      </c>
      <c r="M6701" s="21" t="s">
        <v>831</v>
      </c>
      <c r="N6701" t="s">
        <v>42161</v>
      </c>
      <c r="O6701" t="str">
        <f t="shared" si="314"/>
        <v>http://www.boldsystems.org/index.php/Public_RecordView?processid=SYC6701-14</v>
      </c>
      <c r="P6701" t="s">
        <v>46400</v>
      </c>
      <c r="Q6701" t="s">
        <v>46398</v>
      </c>
      <c r="R6701" t="s">
        <v>995</v>
      </c>
      <c r="S6701" s="21"/>
      <c r="T6701" t="s">
        <v>47351</v>
      </c>
      <c r="U6701" t="s">
        <v>51149</v>
      </c>
      <c r="V6701" t="s">
        <v>48386</v>
      </c>
      <c r="W6701" t="s">
        <v>48588</v>
      </c>
      <c r="X6701" t="s">
        <v>46</v>
      </c>
    </row>
    <row r="6702" spans="1:24" x14ac:dyDescent="0.2">
      <c r="A6702" t="s">
        <v>5571</v>
      </c>
      <c r="B6702" t="s">
        <v>160</v>
      </c>
      <c r="C6702" t="s">
        <v>2467</v>
      </c>
      <c r="D6702" t="s">
        <v>2475</v>
      </c>
      <c r="E6702" s="20" t="str">
        <f t="shared" si="312"/>
        <v>http://www.boldsystems.org/index.php/Public_RecordView?processid=SYC6702-14</v>
      </c>
      <c r="F6702" t="s">
        <v>31124</v>
      </c>
      <c r="G6702" t="s">
        <v>20191</v>
      </c>
      <c r="H6702" s="20" t="str">
        <f t="shared" si="313"/>
        <v>http://biocode.berkeley.edu/cgi/biocode_query?bnhm_id=MBIO50438&amp;one=T&amp;OK2SHOWPRIVATE=1</v>
      </c>
      <c r="I6702" s="21" t="s">
        <v>35354</v>
      </c>
      <c r="J6702" s="21" t="s">
        <v>117</v>
      </c>
      <c r="K6702" s="21" t="s">
        <v>844</v>
      </c>
      <c r="L6702" s="21" t="s">
        <v>831</v>
      </c>
      <c r="M6702" s="21" t="s">
        <v>831</v>
      </c>
      <c r="N6702" t="s">
        <v>42162</v>
      </c>
      <c r="O6702" t="str">
        <f t="shared" si="314"/>
        <v>http://www.boldsystems.org/index.php/Public_RecordView?processid=SYC6702-14</v>
      </c>
      <c r="P6702" t="s">
        <v>46398</v>
      </c>
      <c r="Q6702" t="s">
        <v>46396</v>
      </c>
      <c r="R6702" t="s">
        <v>917</v>
      </c>
      <c r="S6702" s="21"/>
      <c r="X6702" t="s">
        <v>46</v>
      </c>
    </row>
    <row r="6703" spans="1:24" x14ac:dyDescent="0.2">
      <c r="A6703" t="s">
        <v>8005</v>
      </c>
      <c r="B6703" t="s">
        <v>160</v>
      </c>
      <c r="C6703" t="s">
        <v>2467</v>
      </c>
      <c r="D6703" t="s">
        <v>2475</v>
      </c>
      <c r="E6703" s="20" t="str">
        <f t="shared" si="312"/>
        <v>http://www.boldsystems.org/index.php/Public_RecordView?processid=SYC6703-14</v>
      </c>
      <c r="F6703" t="s">
        <v>31125</v>
      </c>
      <c r="G6703" t="s">
        <v>20192</v>
      </c>
      <c r="H6703" s="20" t="str">
        <f t="shared" si="313"/>
        <v>http://biocode.berkeley.edu/cgi/biocode_query?bnhm_id=MBIO50439&amp;one=T&amp;OK2SHOWPRIVATE=1</v>
      </c>
      <c r="I6703" s="21" t="s">
        <v>35354</v>
      </c>
      <c r="J6703" s="21" t="s">
        <v>83</v>
      </c>
      <c r="K6703" s="21" t="s">
        <v>1375</v>
      </c>
      <c r="L6703" s="21" t="s">
        <v>831</v>
      </c>
      <c r="M6703" s="21" t="s">
        <v>831</v>
      </c>
      <c r="N6703" t="s">
        <v>42163</v>
      </c>
      <c r="O6703" t="str">
        <f t="shared" si="314"/>
        <v>http://www.boldsystems.org/index.php/Public_RecordView?processid=SYC6703-14</v>
      </c>
      <c r="P6703" t="s">
        <v>46399</v>
      </c>
      <c r="Q6703" t="s">
        <v>46398</v>
      </c>
      <c r="R6703" t="s">
        <v>1377</v>
      </c>
      <c r="S6703" s="21"/>
      <c r="T6703" t="s">
        <v>46731</v>
      </c>
      <c r="U6703" t="s">
        <v>51150</v>
      </c>
      <c r="V6703" t="s">
        <v>47825</v>
      </c>
      <c r="W6703" t="s">
        <v>48586</v>
      </c>
      <c r="X6703" t="s">
        <v>46</v>
      </c>
    </row>
    <row r="6704" spans="1:24" x14ac:dyDescent="0.2">
      <c r="A6704" t="s">
        <v>2567</v>
      </c>
      <c r="B6704" t="s">
        <v>160</v>
      </c>
      <c r="C6704" t="s">
        <v>2467</v>
      </c>
      <c r="D6704" t="s">
        <v>2475</v>
      </c>
      <c r="E6704" s="20" t="str">
        <f t="shared" si="312"/>
        <v>http://www.boldsystems.org/index.php/Public_RecordView?processid=SYC6704-14</v>
      </c>
      <c r="F6704" t="s">
        <v>31126</v>
      </c>
      <c r="G6704" t="s">
        <v>20193</v>
      </c>
      <c r="H6704" s="20" t="str">
        <f t="shared" si="313"/>
        <v>http://biocode.berkeley.edu/cgi/biocode_query?bnhm_id=MBIO50440&amp;one=T&amp;OK2SHOWPRIVATE=1</v>
      </c>
      <c r="I6704" s="21" t="s">
        <v>35354</v>
      </c>
      <c r="J6704" s="21" t="s">
        <v>104</v>
      </c>
      <c r="K6704" s="21" t="s">
        <v>207</v>
      </c>
      <c r="L6704" s="21" t="s">
        <v>553</v>
      </c>
      <c r="M6704" s="21" t="s">
        <v>439</v>
      </c>
      <c r="N6704" t="s">
        <v>42164</v>
      </c>
      <c r="O6704" t="str">
        <f t="shared" si="314"/>
        <v>http://www.boldsystems.org/index.php/Public_RecordView?processid=SYC6704-14</v>
      </c>
      <c r="P6704" t="s">
        <v>46399</v>
      </c>
      <c r="Q6704" t="s">
        <v>46397</v>
      </c>
      <c r="R6704" t="s">
        <v>552</v>
      </c>
      <c r="S6704" s="21"/>
      <c r="X6704" t="s">
        <v>46</v>
      </c>
    </row>
    <row r="6705" spans="1:24" x14ac:dyDescent="0.2">
      <c r="A6705" t="s">
        <v>5572</v>
      </c>
      <c r="B6705" t="s">
        <v>160</v>
      </c>
      <c r="C6705" t="s">
        <v>2467</v>
      </c>
      <c r="D6705" t="s">
        <v>2475</v>
      </c>
      <c r="E6705" s="20" t="str">
        <f t="shared" si="312"/>
        <v>http://www.boldsystems.org/index.php/Public_RecordView?processid=SYC6705-14</v>
      </c>
      <c r="F6705" t="s">
        <v>31127</v>
      </c>
      <c r="G6705" t="s">
        <v>20194</v>
      </c>
      <c r="H6705" s="20" t="str">
        <f t="shared" si="313"/>
        <v>http://biocode.berkeley.edu/cgi/biocode_query?bnhm_id=MBIO50442&amp;one=T&amp;OK2SHOWPRIVATE=1</v>
      </c>
      <c r="I6705" s="21" t="s">
        <v>35354</v>
      </c>
      <c r="J6705" s="21" t="s">
        <v>117</v>
      </c>
      <c r="K6705" s="21" t="s">
        <v>844</v>
      </c>
      <c r="L6705" s="21" t="s">
        <v>831</v>
      </c>
      <c r="M6705" s="21" t="s">
        <v>831</v>
      </c>
      <c r="N6705" t="s">
        <v>42165</v>
      </c>
      <c r="O6705" t="str">
        <f t="shared" si="314"/>
        <v>http://www.boldsystems.org/index.php/Public_RecordView?processid=SYC6705-14</v>
      </c>
      <c r="P6705" t="s">
        <v>46398</v>
      </c>
      <c r="Q6705" t="s">
        <v>46396</v>
      </c>
      <c r="R6705" t="s">
        <v>917</v>
      </c>
      <c r="S6705" s="21"/>
      <c r="X6705" t="s">
        <v>46</v>
      </c>
    </row>
    <row r="6706" spans="1:24" x14ac:dyDescent="0.2">
      <c r="A6706" t="s">
        <v>3053</v>
      </c>
      <c r="B6706" t="s">
        <v>160</v>
      </c>
      <c r="C6706" t="s">
        <v>2467</v>
      </c>
      <c r="D6706" t="s">
        <v>2475</v>
      </c>
      <c r="E6706" s="20" t="str">
        <f t="shared" si="312"/>
        <v>http://www.boldsystems.org/index.php/Public_RecordView?processid=SYC6706-14</v>
      </c>
      <c r="F6706" t="s">
        <v>31128</v>
      </c>
      <c r="G6706" t="s">
        <v>20195</v>
      </c>
      <c r="H6706" s="20" t="str">
        <f t="shared" si="313"/>
        <v>http://biocode.berkeley.edu/cgi/biocode_query?bnhm_id=MBIO50443&amp;one=T&amp;OK2SHOWPRIVATE=1</v>
      </c>
      <c r="I6706" s="21" t="s">
        <v>35354</v>
      </c>
      <c r="J6706" s="21" t="s">
        <v>104</v>
      </c>
      <c r="K6706" s="21" t="s">
        <v>202</v>
      </c>
      <c r="L6706" s="21" t="s">
        <v>211</v>
      </c>
      <c r="M6706" s="21" t="s">
        <v>212</v>
      </c>
      <c r="N6706" t="s">
        <v>42166</v>
      </c>
      <c r="O6706" t="str">
        <f t="shared" si="314"/>
        <v>http://www.boldsystems.org/index.php/Public_RecordView?processid=SYC6706-14</v>
      </c>
      <c r="P6706" t="s">
        <v>46400</v>
      </c>
      <c r="Q6706" t="s">
        <v>46398</v>
      </c>
      <c r="R6706" t="s">
        <v>210</v>
      </c>
      <c r="S6706" s="21"/>
      <c r="T6706" t="s">
        <v>46431</v>
      </c>
      <c r="U6706" t="s">
        <v>51151</v>
      </c>
      <c r="V6706" t="s">
        <v>47542</v>
      </c>
      <c r="W6706" t="s">
        <v>48586</v>
      </c>
      <c r="X6706" t="s">
        <v>46</v>
      </c>
    </row>
    <row r="6707" spans="1:24" x14ac:dyDescent="0.2">
      <c r="A6707" t="s">
        <v>3039</v>
      </c>
      <c r="B6707" t="s">
        <v>160</v>
      </c>
      <c r="C6707" t="s">
        <v>2467</v>
      </c>
      <c r="D6707" t="s">
        <v>2475</v>
      </c>
      <c r="E6707" s="20" t="str">
        <f t="shared" si="312"/>
        <v>http://www.boldsystems.org/index.php/Public_RecordView?processid=SYC6707-14</v>
      </c>
      <c r="F6707" t="s">
        <v>31129</v>
      </c>
      <c r="G6707" t="s">
        <v>20196</v>
      </c>
      <c r="H6707" s="20" t="str">
        <f t="shared" si="313"/>
        <v>http://biocode.berkeley.edu/cgi/biocode_query?bnhm_id=MBIO50444&amp;one=T&amp;OK2SHOWPRIVATE=1</v>
      </c>
      <c r="I6707" s="21" t="s">
        <v>35354</v>
      </c>
      <c r="J6707" s="21" t="s">
        <v>104</v>
      </c>
      <c r="K6707" s="21" t="s">
        <v>202</v>
      </c>
      <c r="L6707" s="21" t="s">
        <v>203</v>
      </c>
      <c r="M6707" s="21" t="s">
        <v>204</v>
      </c>
      <c r="N6707" t="s">
        <v>42167</v>
      </c>
      <c r="O6707" t="str">
        <f t="shared" si="314"/>
        <v>http://www.boldsystems.org/index.php/Public_RecordView?processid=SYC6707-14</v>
      </c>
      <c r="P6707" t="s">
        <v>46400</v>
      </c>
      <c r="Q6707" t="s">
        <v>46398</v>
      </c>
      <c r="R6707" t="s">
        <v>201</v>
      </c>
      <c r="S6707" s="21"/>
      <c r="T6707" t="s">
        <v>46715</v>
      </c>
      <c r="U6707" t="s">
        <v>51152</v>
      </c>
      <c r="V6707" t="s">
        <v>47810</v>
      </c>
      <c r="W6707" t="s">
        <v>48586</v>
      </c>
      <c r="X6707" t="s">
        <v>46</v>
      </c>
    </row>
    <row r="6708" spans="1:24" x14ac:dyDescent="0.2">
      <c r="A6708" t="s">
        <v>10371</v>
      </c>
      <c r="B6708" t="s">
        <v>160</v>
      </c>
      <c r="C6708" t="s">
        <v>2467</v>
      </c>
      <c r="D6708" t="s">
        <v>2475</v>
      </c>
      <c r="E6708" s="20" t="str">
        <f t="shared" si="312"/>
        <v>http://www.boldsystems.org/index.php/Public_RecordView?processid=SYC6708-14</v>
      </c>
      <c r="F6708" t="s">
        <v>31130</v>
      </c>
      <c r="G6708" t="s">
        <v>20197</v>
      </c>
      <c r="H6708" s="20" t="str">
        <f t="shared" si="313"/>
        <v>http://biocode.berkeley.edu/cgi/biocode_query?bnhm_id=MBIO50445&amp;one=T&amp;OK2SHOWPRIVATE=1</v>
      </c>
      <c r="I6708" s="21" t="s">
        <v>35354</v>
      </c>
      <c r="J6708" s="21" t="s">
        <v>104</v>
      </c>
      <c r="K6708" s="21" t="s">
        <v>202</v>
      </c>
      <c r="L6708" s="21" t="s">
        <v>831</v>
      </c>
      <c r="M6708" s="21" t="s">
        <v>831</v>
      </c>
      <c r="N6708" t="s">
        <v>42168</v>
      </c>
      <c r="O6708" t="str">
        <f t="shared" si="314"/>
        <v>http://www.boldsystems.org/index.php/Public_RecordView?processid=SYC6708-14</v>
      </c>
      <c r="P6708" t="s">
        <v>46400</v>
      </c>
      <c r="Q6708" t="s">
        <v>46398</v>
      </c>
      <c r="R6708" t="s">
        <v>1760</v>
      </c>
      <c r="S6708" s="21"/>
      <c r="T6708" t="s">
        <v>46442</v>
      </c>
      <c r="U6708" t="s">
        <v>51153</v>
      </c>
      <c r="V6708" t="s">
        <v>47553</v>
      </c>
      <c r="W6708" t="s">
        <v>48586</v>
      </c>
      <c r="X6708" t="s">
        <v>46</v>
      </c>
    </row>
    <row r="6709" spans="1:24" x14ac:dyDescent="0.2">
      <c r="A6709" t="s">
        <v>2711</v>
      </c>
      <c r="B6709" t="s">
        <v>160</v>
      </c>
      <c r="C6709" t="s">
        <v>2467</v>
      </c>
      <c r="D6709" t="s">
        <v>2475</v>
      </c>
      <c r="E6709" s="20" t="str">
        <f t="shared" si="312"/>
        <v>http://www.boldsystems.org/index.php/Public_RecordView?processid=SYC6709-14</v>
      </c>
      <c r="F6709" t="s">
        <v>31131</v>
      </c>
      <c r="G6709" t="s">
        <v>20198</v>
      </c>
      <c r="H6709" s="20" t="str">
        <f t="shared" si="313"/>
        <v>http://biocode.berkeley.edu/cgi/biocode_query?bnhm_id=MBIO50446&amp;one=T&amp;OK2SHOWPRIVATE=1</v>
      </c>
      <c r="I6709" s="21" t="s">
        <v>35354</v>
      </c>
      <c r="J6709" s="21" t="s">
        <v>83</v>
      </c>
      <c r="K6709" s="21" t="s">
        <v>149</v>
      </c>
      <c r="L6709" s="21" t="s">
        <v>150</v>
      </c>
      <c r="M6709" s="21" t="s">
        <v>151</v>
      </c>
      <c r="N6709" t="s">
        <v>42169</v>
      </c>
      <c r="O6709" t="str">
        <f t="shared" si="314"/>
        <v>http://www.boldsystems.org/index.php/Public_RecordView?processid=SYC6709-14</v>
      </c>
      <c r="P6709" t="s">
        <v>46400</v>
      </c>
      <c r="Q6709" t="s">
        <v>46398</v>
      </c>
      <c r="R6709" t="s">
        <v>148</v>
      </c>
      <c r="S6709" s="21"/>
      <c r="T6709" t="s">
        <v>47167</v>
      </c>
      <c r="U6709" t="s">
        <v>51154</v>
      </c>
      <c r="V6709" t="s">
        <v>48228</v>
      </c>
      <c r="W6709" t="s">
        <v>48588</v>
      </c>
      <c r="X6709" t="s">
        <v>46</v>
      </c>
    </row>
    <row r="6710" spans="1:24" x14ac:dyDescent="0.2">
      <c r="A6710" t="s">
        <v>2712</v>
      </c>
      <c r="B6710" t="s">
        <v>160</v>
      </c>
      <c r="C6710" t="s">
        <v>2467</v>
      </c>
      <c r="D6710" t="s">
        <v>2475</v>
      </c>
      <c r="E6710" s="20" t="str">
        <f t="shared" si="312"/>
        <v>http://www.boldsystems.org/index.php/Public_RecordView?processid=SYC6710-14</v>
      </c>
      <c r="F6710" t="s">
        <v>31132</v>
      </c>
      <c r="G6710" t="s">
        <v>20199</v>
      </c>
      <c r="H6710" s="20" t="str">
        <f t="shared" si="313"/>
        <v>http://biocode.berkeley.edu/cgi/biocode_query?bnhm_id=MBIO50447&amp;one=T&amp;OK2SHOWPRIVATE=1</v>
      </c>
      <c r="I6710" s="21" t="s">
        <v>35354</v>
      </c>
      <c r="J6710" s="21" t="s">
        <v>83</v>
      </c>
      <c r="K6710" s="21" t="s">
        <v>149</v>
      </c>
      <c r="L6710" s="21" t="s">
        <v>150</v>
      </c>
      <c r="M6710" s="21" t="s">
        <v>151</v>
      </c>
      <c r="N6710" t="s">
        <v>42170</v>
      </c>
      <c r="O6710" t="str">
        <f t="shared" si="314"/>
        <v>http://www.boldsystems.org/index.php/Public_RecordView?processid=SYC6710-14</v>
      </c>
      <c r="P6710" t="s">
        <v>46398</v>
      </c>
      <c r="Q6710" t="s">
        <v>46396</v>
      </c>
      <c r="R6710" t="s">
        <v>148</v>
      </c>
      <c r="S6710" s="21"/>
      <c r="X6710" t="s">
        <v>46</v>
      </c>
    </row>
    <row r="6711" spans="1:24" x14ac:dyDescent="0.2">
      <c r="A6711" t="s">
        <v>2713</v>
      </c>
      <c r="B6711" t="s">
        <v>160</v>
      </c>
      <c r="C6711" t="s">
        <v>2467</v>
      </c>
      <c r="D6711" t="s">
        <v>2475</v>
      </c>
      <c r="E6711" s="20" t="str">
        <f t="shared" si="312"/>
        <v>http://www.boldsystems.org/index.php/Public_RecordView?processid=SYC6711-14</v>
      </c>
      <c r="F6711" t="s">
        <v>31133</v>
      </c>
      <c r="G6711" t="s">
        <v>20200</v>
      </c>
      <c r="H6711" s="20" t="str">
        <f t="shared" si="313"/>
        <v>http://biocode.berkeley.edu/cgi/biocode_query?bnhm_id=MBIO50448&amp;one=T&amp;OK2SHOWPRIVATE=1</v>
      </c>
      <c r="I6711" s="21" t="s">
        <v>35354</v>
      </c>
      <c r="J6711" s="21" t="s">
        <v>83</v>
      </c>
      <c r="K6711" s="21" t="s">
        <v>149</v>
      </c>
      <c r="L6711" s="21" t="s">
        <v>150</v>
      </c>
      <c r="M6711" s="21" t="s">
        <v>151</v>
      </c>
      <c r="N6711" t="s">
        <v>42171</v>
      </c>
      <c r="O6711" t="str">
        <f t="shared" si="314"/>
        <v>http://www.boldsystems.org/index.php/Public_RecordView?processid=SYC6711-14</v>
      </c>
      <c r="P6711" t="s">
        <v>46398</v>
      </c>
      <c r="Q6711" t="s">
        <v>46396</v>
      </c>
      <c r="R6711" t="s">
        <v>148</v>
      </c>
      <c r="S6711" s="21"/>
      <c r="X6711" t="s">
        <v>46</v>
      </c>
    </row>
    <row r="6712" spans="1:24" x14ac:dyDescent="0.2">
      <c r="A6712" t="s">
        <v>2714</v>
      </c>
      <c r="B6712" t="s">
        <v>160</v>
      </c>
      <c r="C6712" t="s">
        <v>2467</v>
      </c>
      <c r="D6712" t="s">
        <v>2475</v>
      </c>
      <c r="E6712" s="20" t="str">
        <f t="shared" si="312"/>
        <v>http://www.boldsystems.org/index.php/Public_RecordView?processid=SYC6712-14</v>
      </c>
      <c r="F6712" t="s">
        <v>31134</v>
      </c>
      <c r="G6712" t="s">
        <v>20201</v>
      </c>
      <c r="H6712" s="20" t="str">
        <f t="shared" si="313"/>
        <v>http://biocode.berkeley.edu/cgi/biocode_query?bnhm_id=MBIO50449&amp;one=T&amp;OK2SHOWPRIVATE=1</v>
      </c>
      <c r="I6712" s="21" t="s">
        <v>35354</v>
      </c>
      <c r="J6712" s="21" t="s">
        <v>83</v>
      </c>
      <c r="K6712" s="21" t="s">
        <v>149</v>
      </c>
      <c r="L6712" s="21" t="s">
        <v>150</v>
      </c>
      <c r="M6712" s="21" t="s">
        <v>151</v>
      </c>
      <c r="N6712" t="s">
        <v>42172</v>
      </c>
      <c r="O6712" t="str">
        <f t="shared" si="314"/>
        <v>http://www.boldsystems.org/index.php/Public_RecordView?processid=SYC6712-14</v>
      </c>
      <c r="P6712" t="s">
        <v>46398</v>
      </c>
      <c r="Q6712" t="s">
        <v>46396</v>
      </c>
      <c r="R6712" t="s">
        <v>148</v>
      </c>
      <c r="S6712" s="21"/>
      <c r="X6712" t="s">
        <v>46</v>
      </c>
    </row>
    <row r="6713" spans="1:24" x14ac:dyDescent="0.2">
      <c r="A6713" t="s">
        <v>8006</v>
      </c>
      <c r="B6713" t="s">
        <v>160</v>
      </c>
      <c r="C6713" t="s">
        <v>2467</v>
      </c>
      <c r="D6713" t="s">
        <v>2475</v>
      </c>
      <c r="E6713" s="20" t="str">
        <f t="shared" si="312"/>
        <v>http://www.boldsystems.org/index.php/Public_RecordView?processid=SYC6713-14</v>
      </c>
      <c r="F6713" t="s">
        <v>31135</v>
      </c>
      <c r="G6713" t="s">
        <v>20202</v>
      </c>
      <c r="H6713" s="20" t="str">
        <f t="shared" si="313"/>
        <v>http://biocode.berkeley.edu/cgi/biocode_query?bnhm_id=MBIO50450&amp;one=T&amp;OK2SHOWPRIVATE=1</v>
      </c>
      <c r="I6713" s="21" t="s">
        <v>35354</v>
      </c>
      <c r="J6713" s="21" t="s">
        <v>83</v>
      </c>
      <c r="K6713" s="21" t="s">
        <v>1375</v>
      </c>
      <c r="L6713" s="21" t="s">
        <v>831</v>
      </c>
      <c r="M6713" s="21" t="s">
        <v>831</v>
      </c>
      <c r="N6713" t="s">
        <v>42173</v>
      </c>
      <c r="O6713" t="str">
        <f t="shared" si="314"/>
        <v>http://www.boldsystems.org/index.php/Public_RecordView?processid=SYC6713-14</v>
      </c>
      <c r="P6713" t="s">
        <v>46400</v>
      </c>
      <c r="Q6713" t="s">
        <v>46398</v>
      </c>
      <c r="R6713" t="s">
        <v>1377</v>
      </c>
      <c r="S6713" s="21"/>
      <c r="T6713" t="s">
        <v>46731</v>
      </c>
      <c r="U6713" t="s">
        <v>51155</v>
      </c>
      <c r="V6713" t="s">
        <v>47825</v>
      </c>
      <c r="W6713" t="s">
        <v>48586</v>
      </c>
      <c r="X6713" t="s">
        <v>46</v>
      </c>
    </row>
    <row r="6714" spans="1:24" x14ac:dyDescent="0.2">
      <c r="A6714" t="s">
        <v>8007</v>
      </c>
      <c r="B6714" t="s">
        <v>160</v>
      </c>
      <c r="C6714" t="s">
        <v>2467</v>
      </c>
      <c r="D6714" t="s">
        <v>2475</v>
      </c>
      <c r="E6714" s="20" t="str">
        <f t="shared" si="312"/>
        <v>http://www.boldsystems.org/index.php/Public_RecordView?processid=SYC6714-14</v>
      </c>
      <c r="F6714" t="s">
        <v>31136</v>
      </c>
      <c r="G6714" t="s">
        <v>20203</v>
      </c>
      <c r="H6714" s="20" t="str">
        <f t="shared" si="313"/>
        <v>http://biocode.berkeley.edu/cgi/biocode_query?bnhm_id=MBIO50451&amp;one=T&amp;OK2SHOWPRIVATE=1</v>
      </c>
      <c r="I6714" s="21" t="s">
        <v>35354</v>
      </c>
      <c r="J6714" s="21" t="s">
        <v>83</v>
      </c>
      <c r="K6714" s="21" t="s">
        <v>1375</v>
      </c>
      <c r="L6714" s="21" t="s">
        <v>831</v>
      </c>
      <c r="M6714" s="21" t="s">
        <v>831</v>
      </c>
      <c r="N6714" t="s">
        <v>42174</v>
      </c>
      <c r="O6714" t="str">
        <f t="shared" si="314"/>
        <v>http://www.boldsystems.org/index.php/Public_RecordView?processid=SYC6714-14</v>
      </c>
      <c r="P6714" t="s">
        <v>46400</v>
      </c>
      <c r="Q6714" t="s">
        <v>46398</v>
      </c>
      <c r="R6714" t="s">
        <v>1377</v>
      </c>
      <c r="S6714" s="21"/>
      <c r="T6714" t="s">
        <v>46731</v>
      </c>
      <c r="U6714" t="s">
        <v>51156</v>
      </c>
      <c r="V6714" t="s">
        <v>47825</v>
      </c>
      <c r="W6714" t="s">
        <v>48586</v>
      </c>
      <c r="X6714" t="s">
        <v>46</v>
      </c>
    </row>
    <row r="6715" spans="1:24" x14ac:dyDescent="0.2">
      <c r="A6715" t="s">
        <v>8008</v>
      </c>
      <c r="B6715" t="s">
        <v>160</v>
      </c>
      <c r="C6715" t="s">
        <v>2467</v>
      </c>
      <c r="D6715" t="s">
        <v>2475</v>
      </c>
      <c r="E6715" s="20" t="str">
        <f t="shared" si="312"/>
        <v>http://www.boldsystems.org/index.php/Public_RecordView?processid=SYC6715-14</v>
      </c>
      <c r="F6715" t="s">
        <v>31137</v>
      </c>
      <c r="G6715" t="s">
        <v>20204</v>
      </c>
      <c r="H6715" s="20" t="str">
        <f t="shared" si="313"/>
        <v>http://biocode.berkeley.edu/cgi/biocode_query?bnhm_id=MBIO50453&amp;one=T&amp;OK2SHOWPRIVATE=1</v>
      </c>
      <c r="I6715" s="21" t="s">
        <v>35354</v>
      </c>
      <c r="J6715" s="21" t="s">
        <v>83</v>
      </c>
      <c r="K6715" s="21" t="s">
        <v>1375</v>
      </c>
      <c r="L6715" s="21" t="s">
        <v>831</v>
      </c>
      <c r="M6715" s="21" t="s">
        <v>831</v>
      </c>
      <c r="N6715" t="s">
        <v>42175</v>
      </c>
      <c r="O6715" t="str">
        <f t="shared" si="314"/>
        <v>http://www.boldsystems.org/index.php/Public_RecordView?processid=SYC6715-14</v>
      </c>
      <c r="P6715" t="s">
        <v>46400</v>
      </c>
      <c r="Q6715" t="s">
        <v>46398</v>
      </c>
      <c r="R6715" t="s">
        <v>1377</v>
      </c>
      <c r="S6715" s="21"/>
      <c r="T6715" t="s">
        <v>46731</v>
      </c>
      <c r="U6715" t="s">
        <v>51157</v>
      </c>
      <c r="V6715" t="s">
        <v>47825</v>
      </c>
      <c r="W6715" t="s">
        <v>48586</v>
      </c>
      <c r="X6715" t="s">
        <v>46</v>
      </c>
    </row>
    <row r="6716" spans="1:24" x14ac:dyDescent="0.2">
      <c r="A6716" t="s">
        <v>2715</v>
      </c>
      <c r="B6716" t="s">
        <v>160</v>
      </c>
      <c r="C6716" t="s">
        <v>2467</v>
      </c>
      <c r="D6716" t="s">
        <v>2475</v>
      </c>
      <c r="E6716" s="20" t="str">
        <f t="shared" si="312"/>
        <v>http://www.boldsystems.org/index.php/Public_RecordView?processid=SYC6716-14</v>
      </c>
      <c r="F6716" t="s">
        <v>31138</v>
      </c>
      <c r="G6716" t="s">
        <v>20205</v>
      </c>
      <c r="H6716" s="20" t="str">
        <f t="shared" si="313"/>
        <v>http://biocode.berkeley.edu/cgi/biocode_query?bnhm_id=MBIO50454&amp;one=T&amp;OK2SHOWPRIVATE=1</v>
      </c>
      <c r="I6716" s="21" t="s">
        <v>35354</v>
      </c>
      <c r="J6716" s="21" t="s">
        <v>83</v>
      </c>
      <c r="K6716" s="21" t="s">
        <v>149</v>
      </c>
      <c r="L6716" s="21" t="s">
        <v>150</v>
      </c>
      <c r="M6716" s="21" t="s">
        <v>151</v>
      </c>
      <c r="N6716" t="s">
        <v>42176</v>
      </c>
      <c r="O6716" t="str">
        <f t="shared" si="314"/>
        <v>http://www.boldsystems.org/index.php/Public_RecordView?processid=SYC6716-14</v>
      </c>
      <c r="P6716" t="s">
        <v>46398</v>
      </c>
      <c r="Q6716" t="s">
        <v>46396</v>
      </c>
      <c r="R6716" t="s">
        <v>148</v>
      </c>
      <c r="S6716" s="21"/>
      <c r="X6716" t="s">
        <v>46</v>
      </c>
    </row>
    <row r="6717" spans="1:24" x14ac:dyDescent="0.2">
      <c r="A6717" t="s">
        <v>2716</v>
      </c>
      <c r="B6717" t="s">
        <v>160</v>
      </c>
      <c r="C6717" t="s">
        <v>2467</v>
      </c>
      <c r="D6717" t="s">
        <v>2475</v>
      </c>
      <c r="E6717" s="20" t="str">
        <f t="shared" si="312"/>
        <v>http://www.boldsystems.org/index.php/Public_RecordView?processid=SYC6717-14</v>
      </c>
      <c r="F6717" t="s">
        <v>31139</v>
      </c>
      <c r="G6717" t="s">
        <v>20206</v>
      </c>
      <c r="H6717" s="20" t="str">
        <f t="shared" si="313"/>
        <v>http://biocode.berkeley.edu/cgi/biocode_query?bnhm_id=MBIO50455&amp;one=T&amp;OK2SHOWPRIVATE=1</v>
      </c>
      <c r="I6717" s="21" t="s">
        <v>35354</v>
      </c>
      <c r="J6717" s="21" t="s">
        <v>83</v>
      </c>
      <c r="K6717" s="21" t="s">
        <v>149</v>
      </c>
      <c r="L6717" s="21" t="s">
        <v>150</v>
      </c>
      <c r="M6717" s="21" t="s">
        <v>151</v>
      </c>
      <c r="N6717" t="s">
        <v>42177</v>
      </c>
      <c r="O6717" t="str">
        <f t="shared" si="314"/>
        <v>http://www.boldsystems.org/index.php/Public_RecordView?processid=SYC6717-14</v>
      </c>
      <c r="P6717" t="s">
        <v>46398</v>
      </c>
      <c r="Q6717" t="s">
        <v>46396</v>
      </c>
      <c r="R6717" t="s">
        <v>148</v>
      </c>
      <c r="S6717" s="21"/>
      <c r="X6717" t="s">
        <v>46</v>
      </c>
    </row>
    <row r="6718" spans="1:24" x14ac:dyDescent="0.2">
      <c r="A6718" t="s">
        <v>2717</v>
      </c>
      <c r="B6718" t="s">
        <v>160</v>
      </c>
      <c r="C6718" t="s">
        <v>2467</v>
      </c>
      <c r="D6718" t="s">
        <v>2475</v>
      </c>
      <c r="E6718" s="20" t="str">
        <f t="shared" si="312"/>
        <v>http://www.boldsystems.org/index.php/Public_RecordView?processid=SYC6718-14</v>
      </c>
      <c r="F6718" t="s">
        <v>31140</v>
      </c>
      <c r="G6718" t="s">
        <v>20207</v>
      </c>
      <c r="H6718" s="20" t="str">
        <f t="shared" si="313"/>
        <v>http://biocode.berkeley.edu/cgi/biocode_query?bnhm_id=MBIO50456&amp;one=T&amp;OK2SHOWPRIVATE=1</v>
      </c>
      <c r="I6718" s="21" t="s">
        <v>35354</v>
      </c>
      <c r="J6718" s="21" t="s">
        <v>83</v>
      </c>
      <c r="K6718" s="21" t="s">
        <v>149</v>
      </c>
      <c r="L6718" s="21" t="s">
        <v>150</v>
      </c>
      <c r="M6718" s="21" t="s">
        <v>151</v>
      </c>
      <c r="N6718" t="s">
        <v>42178</v>
      </c>
      <c r="O6718" t="str">
        <f t="shared" si="314"/>
        <v>http://www.boldsystems.org/index.php/Public_RecordView?processid=SYC6718-14</v>
      </c>
      <c r="P6718" t="s">
        <v>46398</v>
      </c>
      <c r="Q6718" t="s">
        <v>46396</v>
      </c>
      <c r="R6718" t="s">
        <v>148</v>
      </c>
      <c r="S6718" s="21"/>
      <c r="X6718" t="s">
        <v>46</v>
      </c>
    </row>
    <row r="6719" spans="1:24" x14ac:dyDescent="0.2">
      <c r="A6719" t="s">
        <v>2718</v>
      </c>
      <c r="B6719" t="s">
        <v>160</v>
      </c>
      <c r="C6719" t="s">
        <v>2467</v>
      </c>
      <c r="D6719" t="s">
        <v>2475</v>
      </c>
      <c r="E6719" s="20" t="str">
        <f t="shared" si="312"/>
        <v>http://www.boldsystems.org/index.php/Public_RecordView?processid=SYC6719-14</v>
      </c>
      <c r="F6719" t="s">
        <v>31141</v>
      </c>
      <c r="G6719" t="s">
        <v>20208</v>
      </c>
      <c r="H6719" s="20" t="str">
        <f t="shared" si="313"/>
        <v>http://biocode.berkeley.edu/cgi/biocode_query?bnhm_id=MBIO50457&amp;one=T&amp;OK2SHOWPRIVATE=1</v>
      </c>
      <c r="I6719" s="21" t="s">
        <v>35354</v>
      </c>
      <c r="J6719" s="21" t="s">
        <v>83</v>
      </c>
      <c r="K6719" s="21" t="s">
        <v>149</v>
      </c>
      <c r="L6719" s="21" t="s">
        <v>150</v>
      </c>
      <c r="M6719" s="21" t="s">
        <v>151</v>
      </c>
      <c r="N6719" t="s">
        <v>42179</v>
      </c>
      <c r="O6719" t="str">
        <f t="shared" si="314"/>
        <v>http://www.boldsystems.org/index.php/Public_RecordView?processid=SYC6719-14</v>
      </c>
      <c r="P6719" t="s">
        <v>46398</v>
      </c>
      <c r="Q6719" t="s">
        <v>46396</v>
      </c>
      <c r="R6719" t="s">
        <v>148</v>
      </c>
      <c r="S6719" s="21"/>
      <c r="X6719" t="s">
        <v>46</v>
      </c>
    </row>
    <row r="6720" spans="1:24" x14ac:dyDescent="0.2">
      <c r="A6720" t="s">
        <v>2719</v>
      </c>
      <c r="B6720" t="s">
        <v>160</v>
      </c>
      <c r="C6720" t="s">
        <v>2467</v>
      </c>
      <c r="D6720" t="s">
        <v>2475</v>
      </c>
      <c r="E6720" s="20" t="str">
        <f t="shared" si="312"/>
        <v>http://www.boldsystems.org/index.php/Public_RecordView?processid=SYC6720-14</v>
      </c>
      <c r="F6720" t="s">
        <v>31142</v>
      </c>
      <c r="G6720" t="s">
        <v>20209</v>
      </c>
      <c r="H6720" s="20" t="str">
        <f t="shared" si="313"/>
        <v>http://biocode.berkeley.edu/cgi/biocode_query?bnhm_id=MBIO50458&amp;one=T&amp;OK2SHOWPRIVATE=1</v>
      </c>
      <c r="I6720" s="21" t="s">
        <v>35354</v>
      </c>
      <c r="J6720" s="21" t="s">
        <v>83</v>
      </c>
      <c r="K6720" s="21" t="s">
        <v>149</v>
      </c>
      <c r="L6720" s="21" t="s">
        <v>150</v>
      </c>
      <c r="M6720" s="21" t="s">
        <v>151</v>
      </c>
      <c r="N6720" t="s">
        <v>42180</v>
      </c>
      <c r="O6720" t="str">
        <f t="shared" si="314"/>
        <v>http://www.boldsystems.org/index.php/Public_RecordView?processid=SYC6720-14</v>
      </c>
      <c r="P6720" t="s">
        <v>46398</v>
      </c>
      <c r="Q6720" t="s">
        <v>46396</v>
      </c>
      <c r="R6720" t="s">
        <v>148</v>
      </c>
      <c r="S6720" s="21"/>
      <c r="X6720" t="s">
        <v>46</v>
      </c>
    </row>
    <row r="6721" spans="1:24" x14ac:dyDescent="0.2">
      <c r="A6721" t="s">
        <v>2720</v>
      </c>
      <c r="B6721" t="s">
        <v>160</v>
      </c>
      <c r="C6721" t="s">
        <v>2467</v>
      </c>
      <c r="D6721" t="s">
        <v>2475</v>
      </c>
      <c r="E6721" s="20" t="str">
        <f t="shared" si="312"/>
        <v>http://www.boldsystems.org/index.php/Public_RecordView?processid=SYC6721-14</v>
      </c>
      <c r="F6721" t="s">
        <v>31143</v>
      </c>
      <c r="G6721" t="s">
        <v>20210</v>
      </c>
      <c r="H6721" s="20" t="str">
        <f t="shared" si="313"/>
        <v>http://biocode.berkeley.edu/cgi/biocode_query?bnhm_id=MBIO50459&amp;one=T&amp;OK2SHOWPRIVATE=1</v>
      </c>
      <c r="I6721" s="21" t="s">
        <v>35354</v>
      </c>
      <c r="J6721" s="21" t="s">
        <v>83</v>
      </c>
      <c r="K6721" s="21" t="s">
        <v>149</v>
      </c>
      <c r="L6721" s="21" t="s">
        <v>150</v>
      </c>
      <c r="M6721" s="21" t="s">
        <v>151</v>
      </c>
      <c r="N6721" t="s">
        <v>42181</v>
      </c>
      <c r="O6721" t="str">
        <f t="shared" si="314"/>
        <v>http://www.boldsystems.org/index.php/Public_RecordView?processid=SYC6721-14</v>
      </c>
      <c r="P6721" t="s">
        <v>46398</v>
      </c>
      <c r="Q6721" t="s">
        <v>46396</v>
      </c>
      <c r="R6721" t="s">
        <v>148</v>
      </c>
      <c r="S6721" s="21"/>
      <c r="X6721" t="s">
        <v>46</v>
      </c>
    </row>
    <row r="6722" spans="1:24" x14ac:dyDescent="0.2">
      <c r="A6722" t="s">
        <v>2721</v>
      </c>
      <c r="B6722" t="s">
        <v>160</v>
      </c>
      <c r="C6722" t="s">
        <v>2467</v>
      </c>
      <c r="D6722" t="s">
        <v>2475</v>
      </c>
      <c r="E6722" s="20" t="str">
        <f t="shared" ref="E6722:E6785" si="315">HYPERLINK(O6722)</f>
        <v>http://www.boldsystems.org/index.php/Public_RecordView?processid=SYC6722-14</v>
      </c>
      <c r="F6722" t="s">
        <v>31144</v>
      </c>
      <c r="G6722" t="s">
        <v>20211</v>
      </c>
      <c r="H6722" s="20" t="str">
        <f t="shared" ref="H6722:H6785" si="316">HYPERLINK(N6722)</f>
        <v>http://biocode.berkeley.edu/cgi/biocode_query?bnhm_id=MBIO50460&amp;one=T&amp;OK2SHOWPRIVATE=1</v>
      </c>
      <c r="I6722" s="21" t="s">
        <v>35354</v>
      </c>
      <c r="J6722" s="21" t="s">
        <v>83</v>
      </c>
      <c r="K6722" s="21" t="s">
        <v>149</v>
      </c>
      <c r="L6722" s="21" t="s">
        <v>150</v>
      </c>
      <c r="M6722" s="21" t="s">
        <v>151</v>
      </c>
      <c r="N6722" t="s">
        <v>42182</v>
      </c>
      <c r="O6722" t="str">
        <f t="shared" ref="O6722:O6785" si="317">"http://www.boldsystems.org/index.php/Public_RecordView?processid="&amp;F6722</f>
        <v>http://www.boldsystems.org/index.php/Public_RecordView?processid=SYC6722-14</v>
      </c>
      <c r="P6722" t="s">
        <v>46398</v>
      </c>
      <c r="Q6722" t="s">
        <v>46396</v>
      </c>
      <c r="R6722" t="s">
        <v>148</v>
      </c>
      <c r="S6722" s="21"/>
      <c r="X6722" t="s">
        <v>46</v>
      </c>
    </row>
    <row r="6723" spans="1:24" x14ac:dyDescent="0.2">
      <c r="A6723" t="s">
        <v>2722</v>
      </c>
      <c r="B6723" t="s">
        <v>160</v>
      </c>
      <c r="C6723" t="s">
        <v>2467</v>
      </c>
      <c r="D6723" t="s">
        <v>2475</v>
      </c>
      <c r="E6723" s="20" t="str">
        <f t="shared" si="315"/>
        <v>http://www.boldsystems.org/index.php/Public_RecordView?processid=SYC6723-14</v>
      </c>
      <c r="F6723" t="s">
        <v>31145</v>
      </c>
      <c r="G6723" t="s">
        <v>20212</v>
      </c>
      <c r="H6723" s="20" t="str">
        <f t="shared" si="316"/>
        <v>http://biocode.berkeley.edu/cgi/biocode_query?bnhm_id=MBIO50461&amp;one=T&amp;OK2SHOWPRIVATE=1</v>
      </c>
      <c r="I6723" s="21" t="s">
        <v>35354</v>
      </c>
      <c r="J6723" s="21" t="s">
        <v>83</v>
      </c>
      <c r="K6723" s="21" t="s">
        <v>149</v>
      </c>
      <c r="L6723" s="21" t="s">
        <v>150</v>
      </c>
      <c r="M6723" s="21" t="s">
        <v>151</v>
      </c>
      <c r="N6723" t="s">
        <v>42183</v>
      </c>
      <c r="O6723" t="str">
        <f t="shared" si="317"/>
        <v>http://www.boldsystems.org/index.php/Public_RecordView?processid=SYC6723-14</v>
      </c>
      <c r="P6723" t="s">
        <v>46398</v>
      </c>
      <c r="Q6723" t="s">
        <v>46396</v>
      </c>
      <c r="R6723" t="s">
        <v>148</v>
      </c>
      <c r="S6723" s="21"/>
      <c r="X6723" t="s">
        <v>46</v>
      </c>
    </row>
    <row r="6724" spans="1:24" x14ac:dyDescent="0.2">
      <c r="A6724" t="s">
        <v>2723</v>
      </c>
      <c r="B6724" t="s">
        <v>160</v>
      </c>
      <c r="C6724" t="s">
        <v>2467</v>
      </c>
      <c r="D6724" t="s">
        <v>2475</v>
      </c>
      <c r="E6724" s="20" t="str">
        <f t="shared" si="315"/>
        <v>http://www.boldsystems.org/index.php/Public_RecordView?processid=SYC6724-14</v>
      </c>
      <c r="F6724" t="s">
        <v>31146</v>
      </c>
      <c r="G6724" t="s">
        <v>20213</v>
      </c>
      <c r="H6724" s="20" t="str">
        <f t="shared" si="316"/>
        <v>http://biocode.berkeley.edu/cgi/biocode_query?bnhm_id=MBIO50462&amp;one=T&amp;OK2SHOWPRIVATE=1</v>
      </c>
      <c r="I6724" s="21" t="s">
        <v>35354</v>
      </c>
      <c r="J6724" s="21" t="s">
        <v>83</v>
      </c>
      <c r="K6724" s="21" t="s">
        <v>149</v>
      </c>
      <c r="L6724" s="21" t="s">
        <v>150</v>
      </c>
      <c r="M6724" s="21" t="s">
        <v>151</v>
      </c>
      <c r="N6724" t="s">
        <v>42184</v>
      </c>
      <c r="O6724" t="str">
        <f t="shared" si="317"/>
        <v>http://www.boldsystems.org/index.php/Public_RecordView?processid=SYC6724-14</v>
      </c>
      <c r="P6724" t="s">
        <v>46400</v>
      </c>
      <c r="Q6724" t="s">
        <v>46398</v>
      </c>
      <c r="R6724" t="s">
        <v>148</v>
      </c>
      <c r="S6724" s="21"/>
      <c r="T6724" t="s">
        <v>47167</v>
      </c>
      <c r="U6724" t="s">
        <v>51158</v>
      </c>
      <c r="V6724" t="s">
        <v>48228</v>
      </c>
      <c r="W6724" t="s">
        <v>48586</v>
      </c>
      <c r="X6724" t="s">
        <v>46</v>
      </c>
    </row>
    <row r="6725" spans="1:24" x14ac:dyDescent="0.2">
      <c r="A6725" t="s">
        <v>2724</v>
      </c>
      <c r="B6725" t="s">
        <v>160</v>
      </c>
      <c r="C6725" t="s">
        <v>2467</v>
      </c>
      <c r="D6725" t="s">
        <v>2475</v>
      </c>
      <c r="E6725" s="20" t="str">
        <f t="shared" si="315"/>
        <v>http://www.boldsystems.org/index.php/Public_RecordView?processid=SYC6725-14</v>
      </c>
      <c r="F6725" t="s">
        <v>31147</v>
      </c>
      <c r="G6725" t="s">
        <v>20214</v>
      </c>
      <c r="H6725" s="20" t="str">
        <f t="shared" si="316"/>
        <v>http://biocode.berkeley.edu/cgi/biocode_query?bnhm_id=MBIO50464&amp;one=T&amp;OK2SHOWPRIVATE=1</v>
      </c>
      <c r="I6725" s="21" t="s">
        <v>35354</v>
      </c>
      <c r="J6725" s="21" t="s">
        <v>83</v>
      </c>
      <c r="K6725" s="21" t="s">
        <v>149</v>
      </c>
      <c r="L6725" s="21" t="s">
        <v>150</v>
      </c>
      <c r="M6725" s="21" t="s">
        <v>151</v>
      </c>
      <c r="N6725" t="s">
        <v>42185</v>
      </c>
      <c r="O6725" t="str">
        <f t="shared" si="317"/>
        <v>http://www.boldsystems.org/index.php/Public_RecordView?processid=SYC6725-14</v>
      </c>
      <c r="P6725" t="s">
        <v>46398</v>
      </c>
      <c r="Q6725" t="s">
        <v>46396</v>
      </c>
      <c r="R6725" t="s">
        <v>148</v>
      </c>
      <c r="S6725" s="21"/>
      <c r="X6725" t="s">
        <v>46</v>
      </c>
    </row>
    <row r="6726" spans="1:24" x14ac:dyDescent="0.2">
      <c r="A6726" t="s">
        <v>8211</v>
      </c>
      <c r="B6726" t="s">
        <v>160</v>
      </c>
      <c r="C6726" t="s">
        <v>2467</v>
      </c>
      <c r="D6726" t="s">
        <v>2475</v>
      </c>
      <c r="E6726" s="20" t="str">
        <f t="shared" si="315"/>
        <v>http://www.boldsystems.org/index.php/Public_RecordView?processid=SYC6726-14</v>
      </c>
      <c r="F6726" t="s">
        <v>31148</v>
      </c>
      <c r="G6726" t="s">
        <v>20215</v>
      </c>
      <c r="H6726" s="20" t="str">
        <f t="shared" si="316"/>
        <v>http://biocode.berkeley.edu/cgi/biocode_query?bnhm_id=MBIO50465&amp;one=T&amp;OK2SHOWPRIVATE=1</v>
      </c>
      <c r="I6726" s="21" t="s">
        <v>35354</v>
      </c>
      <c r="J6726" s="21" t="s">
        <v>83</v>
      </c>
      <c r="K6726" s="21" t="s">
        <v>1397</v>
      </c>
      <c r="L6726" s="21" t="s">
        <v>831</v>
      </c>
      <c r="M6726" s="21" t="s">
        <v>831</v>
      </c>
      <c r="N6726" t="s">
        <v>42186</v>
      </c>
      <c r="O6726" t="str">
        <f t="shared" si="317"/>
        <v>http://www.boldsystems.org/index.php/Public_RecordView?processid=SYC6726-14</v>
      </c>
      <c r="P6726" t="s">
        <v>46400</v>
      </c>
      <c r="Q6726" t="s">
        <v>46398</v>
      </c>
      <c r="R6726" t="s">
        <v>1400</v>
      </c>
      <c r="S6726" s="21"/>
      <c r="T6726" t="s">
        <v>46457</v>
      </c>
      <c r="U6726" t="s">
        <v>51159</v>
      </c>
      <c r="V6726" t="s">
        <v>47566</v>
      </c>
      <c r="W6726" t="s">
        <v>48586</v>
      </c>
      <c r="X6726" t="s">
        <v>46</v>
      </c>
    </row>
    <row r="6727" spans="1:24" x14ac:dyDescent="0.2">
      <c r="A6727" t="s">
        <v>8212</v>
      </c>
      <c r="B6727" t="s">
        <v>160</v>
      </c>
      <c r="C6727" t="s">
        <v>2467</v>
      </c>
      <c r="D6727" t="s">
        <v>2475</v>
      </c>
      <c r="E6727" s="20" t="str">
        <f t="shared" si="315"/>
        <v>http://www.boldsystems.org/index.php/Public_RecordView?processid=SYC6727-14</v>
      </c>
      <c r="F6727" t="s">
        <v>31149</v>
      </c>
      <c r="G6727" t="s">
        <v>20216</v>
      </c>
      <c r="H6727" s="20" t="str">
        <f t="shared" si="316"/>
        <v>http://biocode.berkeley.edu/cgi/biocode_query?bnhm_id=MBIO50466&amp;one=T&amp;OK2SHOWPRIVATE=1</v>
      </c>
      <c r="I6727" s="21" t="s">
        <v>35354</v>
      </c>
      <c r="J6727" s="21" t="s">
        <v>83</v>
      </c>
      <c r="K6727" s="21" t="s">
        <v>1397</v>
      </c>
      <c r="L6727" s="21" t="s">
        <v>831</v>
      </c>
      <c r="M6727" s="21" t="s">
        <v>831</v>
      </c>
      <c r="N6727" t="s">
        <v>42187</v>
      </c>
      <c r="O6727" t="str">
        <f t="shared" si="317"/>
        <v>http://www.boldsystems.org/index.php/Public_RecordView?processid=SYC6727-14</v>
      </c>
      <c r="P6727" t="s">
        <v>46400</v>
      </c>
      <c r="Q6727" t="s">
        <v>46398</v>
      </c>
      <c r="R6727" t="s">
        <v>1400</v>
      </c>
      <c r="S6727" s="21"/>
      <c r="T6727" t="s">
        <v>46457</v>
      </c>
      <c r="U6727" t="s">
        <v>51160</v>
      </c>
      <c r="V6727" t="s">
        <v>47566</v>
      </c>
      <c r="W6727" t="s">
        <v>48586</v>
      </c>
      <c r="X6727" t="s">
        <v>46</v>
      </c>
    </row>
    <row r="6728" spans="1:24" x14ac:dyDescent="0.2">
      <c r="A6728" t="s">
        <v>8213</v>
      </c>
      <c r="B6728" t="s">
        <v>160</v>
      </c>
      <c r="C6728" t="s">
        <v>2467</v>
      </c>
      <c r="D6728" t="s">
        <v>2475</v>
      </c>
      <c r="E6728" s="20" t="str">
        <f t="shared" si="315"/>
        <v>http://www.boldsystems.org/index.php/Public_RecordView?processid=SYC6728-14</v>
      </c>
      <c r="F6728" t="s">
        <v>31150</v>
      </c>
      <c r="G6728" t="s">
        <v>20217</v>
      </c>
      <c r="H6728" s="20" t="str">
        <f t="shared" si="316"/>
        <v>http://biocode.berkeley.edu/cgi/biocode_query?bnhm_id=MBIO50467&amp;one=T&amp;OK2SHOWPRIVATE=1</v>
      </c>
      <c r="I6728" s="21" t="s">
        <v>35354</v>
      </c>
      <c r="J6728" s="21" t="s">
        <v>83</v>
      </c>
      <c r="K6728" s="21" t="s">
        <v>1397</v>
      </c>
      <c r="L6728" s="21" t="s">
        <v>831</v>
      </c>
      <c r="M6728" s="21" t="s">
        <v>831</v>
      </c>
      <c r="N6728" t="s">
        <v>42188</v>
      </c>
      <c r="O6728" t="str">
        <f t="shared" si="317"/>
        <v>http://www.boldsystems.org/index.php/Public_RecordView?processid=SYC6728-14</v>
      </c>
      <c r="P6728" t="s">
        <v>46400</v>
      </c>
      <c r="Q6728" t="s">
        <v>46398</v>
      </c>
      <c r="R6728" t="s">
        <v>1400</v>
      </c>
      <c r="S6728" s="21"/>
      <c r="T6728" t="s">
        <v>46457</v>
      </c>
      <c r="U6728" t="s">
        <v>51161</v>
      </c>
      <c r="V6728" t="s">
        <v>47566</v>
      </c>
      <c r="W6728" t="s">
        <v>48588</v>
      </c>
      <c r="X6728" t="s">
        <v>46</v>
      </c>
    </row>
    <row r="6729" spans="1:24" x14ac:dyDescent="0.2">
      <c r="A6729" t="s">
        <v>8214</v>
      </c>
      <c r="B6729" t="s">
        <v>160</v>
      </c>
      <c r="C6729" t="s">
        <v>2467</v>
      </c>
      <c r="D6729" t="s">
        <v>2475</v>
      </c>
      <c r="E6729" s="20" t="str">
        <f t="shared" si="315"/>
        <v>http://www.boldsystems.org/index.php/Public_RecordView?processid=SYC6729-14</v>
      </c>
      <c r="F6729" t="s">
        <v>31151</v>
      </c>
      <c r="G6729" t="s">
        <v>20218</v>
      </c>
      <c r="H6729" s="20" t="str">
        <f t="shared" si="316"/>
        <v>http://biocode.berkeley.edu/cgi/biocode_query?bnhm_id=MBIO50468&amp;one=T&amp;OK2SHOWPRIVATE=1</v>
      </c>
      <c r="I6729" s="21" t="s">
        <v>35354</v>
      </c>
      <c r="J6729" s="21" t="s">
        <v>83</v>
      </c>
      <c r="K6729" s="21" t="s">
        <v>1397</v>
      </c>
      <c r="L6729" s="21" t="s">
        <v>831</v>
      </c>
      <c r="M6729" s="21" t="s">
        <v>831</v>
      </c>
      <c r="N6729" t="s">
        <v>42189</v>
      </c>
      <c r="O6729" t="str">
        <f t="shared" si="317"/>
        <v>http://www.boldsystems.org/index.php/Public_RecordView?processid=SYC6729-14</v>
      </c>
      <c r="P6729" t="s">
        <v>46398</v>
      </c>
      <c r="Q6729" t="s">
        <v>46396</v>
      </c>
      <c r="R6729" t="s">
        <v>1400</v>
      </c>
      <c r="S6729" s="21"/>
      <c r="X6729" t="s">
        <v>46</v>
      </c>
    </row>
    <row r="6730" spans="1:24" x14ac:dyDescent="0.2">
      <c r="A6730" t="s">
        <v>8215</v>
      </c>
      <c r="B6730" t="s">
        <v>160</v>
      </c>
      <c r="C6730" t="s">
        <v>2467</v>
      </c>
      <c r="D6730" t="s">
        <v>2475</v>
      </c>
      <c r="E6730" s="20" t="str">
        <f t="shared" si="315"/>
        <v>http://www.boldsystems.org/index.php/Public_RecordView?processid=SYC6730-14</v>
      </c>
      <c r="F6730" t="s">
        <v>31152</v>
      </c>
      <c r="G6730" t="s">
        <v>20219</v>
      </c>
      <c r="H6730" s="20" t="str">
        <f t="shared" si="316"/>
        <v>http://biocode.berkeley.edu/cgi/biocode_query?bnhm_id=MBIO50469&amp;one=T&amp;OK2SHOWPRIVATE=1</v>
      </c>
      <c r="I6730" s="21" t="s">
        <v>35354</v>
      </c>
      <c r="J6730" s="21" t="s">
        <v>83</v>
      </c>
      <c r="K6730" s="21" t="s">
        <v>1397</v>
      </c>
      <c r="L6730" s="21" t="s">
        <v>831</v>
      </c>
      <c r="M6730" s="21" t="s">
        <v>831</v>
      </c>
      <c r="N6730" t="s">
        <v>42190</v>
      </c>
      <c r="O6730" t="str">
        <f t="shared" si="317"/>
        <v>http://www.boldsystems.org/index.php/Public_RecordView?processid=SYC6730-14</v>
      </c>
      <c r="P6730" t="s">
        <v>46398</v>
      </c>
      <c r="Q6730" t="s">
        <v>46396</v>
      </c>
      <c r="R6730" t="s">
        <v>1400</v>
      </c>
      <c r="S6730" s="21"/>
      <c r="X6730" t="s">
        <v>46</v>
      </c>
    </row>
    <row r="6731" spans="1:24" x14ac:dyDescent="0.2">
      <c r="A6731" t="s">
        <v>8216</v>
      </c>
      <c r="B6731" t="s">
        <v>160</v>
      </c>
      <c r="C6731" t="s">
        <v>2467</v>
      </c>
      <c r="D6731" t="s">
        <v>2475</v>
      </c>
      <c r="E6731" s="20" t="str">
        <f t="shared" si="315"/>
        <v>http://www.boldsystems.org/index.php/Public_RecordView?processid=SYC6731-14</v>
      </c>
      <c r="F6731" t="s">
        <v>31153</v>
      </c>
      <c r="G6731" t="s">
        <v>20220</v>
      </c>
      <c r="H6731" s="20" t="str">
        <f t="shared" si="316"/>
        <v>http://biocode.berkeley.edu/cgi/biocode_query?bnhm_id=MBIO50470&amp;one=T&amp;OK2SHOWPRIVATE=1</v>
      </c>
      <c r="I6731" s="21" t="s">
        <v>35354</v>
      </c>
      <c r="J6731" s="21" t="s">
        <v>83</v>
      </c>
      <c r="K6731" s="21" t="s">
        <v>1397</v>
      </c>
      <c r="L6731" s="21" t="s">
        <v>831</v>
      </c>
      <c r="M6731" s="21" t="s">
        <v>831</v>
      </c>
      <c r="N6731" t="s">
        <v>42191</v>
      </c>
      <c r="O6731" t="str">
        <f t="shared" si="317"/>
        <v>http://www.boldsystems.org/index.php/Public_RecordView?processid=SYC6731-14</v>
      </c>
      <c r="P6731" t="s">
        <v>46398</v>
      </c>
      <c r="Q6731" t="s">
        <v>46396</v>
      </c>
      <c r="R6731" t="s">
        <v>1400</v>
      </c>
      <c r="S6731" s="21"/>
      <c r="X6731" t="s">
        <v>46</v>
      </c>
    </row>
    <row r="6732" spans="1:24" x14ac:dyDescent="0.2">
      <c r="A6732" t="s">
        <v>13169</v>
      </c>
      <c r="B6732" t="s">
        <v>160</v>
      </c>
      <c r="C6732" t="s">
        <v>2467</v>
      </c>
      <c r="D6732" t="s">
        <v>2475</v>
      </c>
      <c r="E6732" s="20" t="str">
        <f t="shared" si="315"/>
        <v>http://www.boldsystems.org/index.php/Public_RecordView?processid=SYC6732-14</v>
      </c>
      <c r="F6732" t="s">
        <v>31154</v>
      </c>
      <c r="G6732" t="s">
        <v>20221</v>
      </c>
      <c r="H6732" s="20" t="str">
        <f t="shared" si="316"/>
        <v>http://biocode.berkeley.edu/cgi/biocode_query?bnhm_id=MBIO50471&amp;one=T&amp;OK2SHOWPRIVATE=1</v>
      </c>
      <c r="I6732" s="21" t="s">
        <v>35354</v>
      </c>
      <c r="J6732" s="21" t="s">
        <v>83</v>
      </c>
      <c r="K6732" s="21" t="s">
        <v>831</v>
      </c>
      <c r="L6732" s="21" t="s">
        <v>831</v>
      </c>
      <c r="M6732" s="21" t="s">
        <v>831</v>
      </c>
      <c r="N6732" t="s">
        <v>42192</v>
      </c>
      <c r="O6732" t="str">
        <f t="shared" si="317"/>
        <v>http://www.boldsystems.org/index.php/Public_RecordView?processid=SYC6732-14</v>
      </c>
      <c r="P6732" t="s">
        <v>46400</v>
      </c>
      <c r="Q6732" t="s">
        <v>46397</v>
      </c>
      <c r="S6732" s="21" t="s">
        <v>52542</v>
      </c>
      <c r="X6732" t="s">
        <v>33</v>
      </c>
    </row>
    <row r="6733" spans="1:24" x14ac:dyDescent="0.2">
      <c r="A6733" t="s">
        <v>7876</v>
      </c>
      <c r="B6733" t="s">
        <v>160</v>
      </c>
      <c r="C6733" t="s">
        <v>2467</v>
      </c>
      <c r="D6733" t="s">
        <v>2475</v>
      </c>
      <c r="E6733" s="20" t="str">
        <f t="shared" si="315"/>
        <v>http://www.boldsystems.org/index.php/Public_RecordView?processid=SYC6733-14</v>
      </c>
      <c r="F6733" t="s">
        <v>31155</v>
      </c>
      <c r="G6733" t="s">
        <v>20222</v>
      </c>
      <c r="H6733" s="20" t="str">
        <f t="shared" si="316"/>
        <v>http://biocode.berkeley.edu/cgi/biocode_query?bnhm_id=MBIO50472&amp;one=T&amp;OK2SHOWPRIVATE=1</v>
      </c>
      <c r="I6733" s="21" t="s">
        <v>35354</v>
      </c>
      <c r="J6733" s="21" t="s">
        <v>91</v>
      </c>
      <c r="K6733" s="21" t="s">
        <v>1345</v>
      </c>
      <c r="L6733" s="21" t="s">
        <v>831</v>
      </c>
      <c r="M6733" s="21" t="s">
        <v>831</v>
      </c>
      <c r="N6733" t="s">
        <v>42193</v>
      </c>
      <c r="O6733" t="str">
        <f t="shared" si="317"/>
        <v>http://www.boldsystems.org/index.php/Public_RecordView?processid=SYC6733-14</v>
      </c>
      <c r="P6733" t="s">
        <v>46400</v>
      </c>
      <c r="Q6733" t="s">
        <v>46398</v>
      </c>
      <c r="R6733" t="s">
        <v>1336</v>
      </c>
      <c r="S6733" s="21"/>
      <c r="T6733" t="s">
        <v>46738</v>
      </c>
      <c r="U6733" t="s">
        <v>51162</v>
      </c>
      <c r="V6733" t="s">
        <v>47831</v>
      </c>
      <c r="W6733" t="s">
        <v>48586</v>
      </c>
      <c r="X6733" t="s">
        <v>46</v>
      </c>
    </row>
    <row r="6734" spans="1:24" x14ac:dyDescent="0.2">
      <c r="A6734" t="s">
        <v>7254</v>
      </c>
      <c r="B6734" t="s">
        <v>160</v>
      </c>
      <c r="C6734" t="s">
        <v>2467</v>
      </c>
      <c r="D6734" t="s">
        <v>2475</v>
      </c>
      <c r="E6734" s="20" t="str">
        <f t="shared" si="315"/>
        <v>http://www.boldsystems.org/index.php/Public_RecordView?processid=SYC6734-14</v>
      </c>
      <c r="F6734" t="s">
        <v>31156</v>
      </c>
      <c r="G6734" t="s">
        <v>20223</v>
      </c>
      <c r="H6734" s="20" t="str">
        <f t="shared" si="316"/>
        <v>http://biocode.berkeley.edu/cgi/biocode_query?bnhm_id=MBIO50473&amp;one=T&amp;OK2SHOWPRIVATE=1</v>
      </c>
      <c r="I6734" s="21" t="s">
        <v>35354</v>
      </c>
      <c r="J6734" s="21" t="s">
        <v>706</v>
      </c>
      <c r="K6734" s="21" t="s">
        <v>1200</v>
      </c>
      <c r="L6734" s="21" t="s">
        <v>48566</v>
      </c>
      <c r="M6734" s="21" t="s">
        <v>48567</v>
      </c>
      <c r="N6734" t="s">
        <v>42194</v>
      </c>
      <c r="O6734" t="str">
        <f t="shared" si="317"/>
        <v>http://www.boldsystems.org/index.php/Public_RecordView?processid=SYC6734-14</v>
      </c>
      <c r="P6734" t="s">
        <v>46400</v>
      </c>
      <c r="Q6734" t="s">
        <v>46398</v>
      </c>
      <c r="R6734" t="s">
        <v>1199</v>
      </c>
      <c r="S6734" s="21"/>
      <c r="T6734" t="s">
        <v>46698</v>
      </c>
      <c r="U6734" t="s">
        <v>51163</v>
      </c>
      <c r="V6734" t="s">
        <v>47795</v>
      </c>
      <c r="W6734" t="s">
        <v>48588</v>
      </c>
      <c r="X6734" t="s">
        <v>46</v>
      </c>
    </row>
    <row r="6735" spans="1:24" x14ac:dyDescent="0.2">
      <c r="A6735" t="s">
        <v>7255</v>
      </c>
      <c r="B6735" t="s">
        <v>160</v>
      </c>
      <c r="C6735" t="s">
        <v>2467</v>
      </c>
      <c r="D6735" t="s">
        <v>2475</v>
      </c>
      <c r="E6735" s="20" t="str">
        <f t="shared" si="315"/>
        <v>http://www.boldsystems.org/index.php/Public_RecordView?processid=SYC6735-14</v>
      </c>
      <c r="F6735" t="s">
        <v>31157</v>
      </c>
      <c r="G6735" t="s">
        <v>20224</v>
      </c>
      <c r="H6735" s="20" t="str">
        <f t="shared" si="316"/>
        <v>http://biocode.berkeley.edu/cgi/biocode_query?bnhm_id=MBIO50475&amp;one=T&amp;OK2SHOWPRIVATE=1</v>
      </c>
      <c r="I6735" s="21" t="s">
        <v>35354</v>
      </c>
      <c r="J6735" s="21" t="s">
        <v>706</v>
      </c>
      <c r="K6735" s="21" t="s">
        <v>1200</v>
      </c>
      <c r="L6735" s="21" t="s">
        <v>48566</v>
      </c>
      <c r="M6735" s="21" t="s">
        <v>48567</v>
      </c>
      <c r="N6735" t="s">
        <v>42195</v>
      </c>
      <c r="O6735" t="str">
        <f t="shared" si="317"/>
        <v>http://www.boldsystems.org/index.php/Public_RecordView?processid=SYC6735-14</v>
      </c>
      <c r="P6735" t="s">
        <v>46398</v>
      </c>
      <c r="Q6735" t="s">
        <v>46396</v>
      </c>
      <c r="R6735" t="s">
        <v>1199</v>
      </c>
      <c r="S6735" s="21"/>
      <c r="X6735" t="s">
        <v>46</v>
      </c>
    </row>
    <row r="6736" spans="1:24" x14ac:dyDescent="0.2">
      <c r="A6736" t="s">
        <v>2725</v>
      </c>
      <c r="B6736" t="s">
        <v>160</v>
      </c>
      <c r="C6736" t="s">
        <v>2467</v>
      </c>
      <c r="D6736" t="s">
        <v>2475</v>
      </c>
      <c r="E6736" s="20" t="str">
        <f t="shared" si="315"/>
        <v>http://www.boldsystems.org/index.php/Public_RecordView?processid=SYC6736-14</v>
      </c>
      <c r="F6736" t="s">
        <v>31158</v>
      </c>
      <c r="G6736" t="s">
        <v>20225</v>
      </c>
      <c r="H6736" s="20" t="str">
        <f t="shared" si="316"/>
        <v>http://biocode.berkeley.edu/cgi/biocode_query?bnhm_id=MBIO50476&amp;one=T&amp;OK2SHOWPRIVATE=1</v>
      </c>
      <c r="I6736" s="21" t="s">
        <v>35354</v>
      </c>
      <c r="J6736" s="21" t="s">
        <v>83</v>
      </c>
      <c r="K6736" s="21" t="s">
        <v>149</v>
      </c>
      <c r="L6736" s="21" t="s">
        <v>150</v>
      </c>
      <c r="M6736" s="21" t="s">
        <v>151</v>
      </c>
      <c r="N6736" t="s">
        <v>42196</v>
      </c>
      <c r="O6736" t="str">
        <f t="shared" si="317"/>
        <v>http://www.boldsystems.org/index.php/Public_RecordView?processid=SYC6736-14</v>
      </c>
      <c r="P6736" t="s">
        <v>46398</v>
      </c>
      <c r="Q6736" t="s">
        <v>46396</v>
      </c>
      <c r="R6736" t="s">
        <v>148</v>
      </c>
      <c r="S6736" s="21"/>
      <c r="X6736" t="s">
        <v>46</v>
      </c>
    </row>
    <row r="6737" spans="1:24" x14ac:dyDescent="0.2">
      <c r="A6737" t="s">
        <v>2726</v>
      </c>
      <c r="B6737" t="s">
        <v>160</v>
      </c>
      <c r="C6737" t="s">
        <v>2467</v>
      </c>
      <c r="D6737" t="s">
        <v>2475</v>
      </c>
      <c r="E6737" s="20" t="str">
        <f t="shared" si="315"/>
        <v>http://www.boldsystems.org/index.php/Public_RecordView?processid=SYC6737-14</v>
      </c>
      <c r="F6737" t="s">
        <v>31159</v>
      </c>
      <c r="G6737" t="s">
        <v>20226</v>
      </c>
      <c r="H6737" s="20" t="str">
        <f t="shared" si="316"/>
        <v>http://biocode.berkeley.edu/cgi/biocode_query?bnhm_id=MBIO50477&amp;one=T&amp;OK2SHOWPRIVATE=1</v>
      </c>
      <c r="I6737" s="21" t="s">
        <v>35354</v>
      </c>
      <c r="J6737" s="21" t="s">
        <v>83</v>
      </c>
      <c r="K6737" s="21" t="s">
        <v>149</v>
      </c>
      <c r="L6737" s="21" t="s">
        <v>150</v>
      </c>
      <c r="M6737" s="21" t="s">
        <v>151</v>
      </c>
      <c r="N6737" t="s">
        <v>42197</v>
      </c>
      <c r="O6737" t="str">
        <f t="shared" si="317"/>
        <v>http://www.boldsystems.org/index.php/Public_RecordView?processid=SYC6737-14</v>
      </c>
      <c r="P6737" t="s">
        <v>46398</v>
      </c>
      <c r="Q6737" t="s">
        <v>46396</v>
      </c>
      <c r="R6737" t="s">
        <v>148</v>
      </c>
      <c r="S6737" s="21"/>
      <c r="X6737" t="s">
        <v>46</v>
      </c>
    </row>
    <row r="6738" spans="1:24" x14ac:dyDescent="0.2">
      <c r="A6738" t="s">
        <v>7479</v>
      </c>
      <c r="B6738" t="s">
        <v>160</v>
      </c>
      <c r="C6738" t="s">
        <v>2467</v>
      </c>
      <c r="D6738" t="s">
        <v>2475</v>
      </c>
      <c r="E6738" s="20" t="str">
        <f t="shared" si="315"/>
        <v>http://www.boldsystems.org/index.php/Public_RecordView?processid=SYC6738-14</v>
      </c>
      <c r="F6738" t="s">
        <v>31160</v>
      </c>
      <c r="G6738" t="s">
        <v>20227</v>
      </c>
      <c r="H6738" s="20" t="str">
        <f t="shared" si="316"/>
        <v>http://biocode.berkeley.edu/cgi/biocode_query?bnhm_id=MBIO50478&amp;one=T&amp;OK2SHOWPRIVATE=1</v>
      </c>
      <c r="I6738" s="21" t="s">
        <v>35354</v>
      </c>
      <c r="J6738" s="21" t="s">
        <v>91</v>
      </c>
      <c r="K6738" s="21" t="s">
        <v>138</v>
      </c>
      <c r="L6738" s="21" t="s">
        <v>174</v>
      </c>
      <c r="M6738" s="21" t="s">
        <v>831</v>
      </c>
      <c r="N6738" t="s">
        <v>42198</v>
      </c>
      <c r="O6738" t="str">
        <f t="shared" si="317"/>
        <v>http://www.boldsystems.org/index.php/Public_RecordView?processid=SYC6738-14</v>
      </c>
      <c r="P6738" t="s">
        <v>46400</v>
      </c>
      <c r="Q6738" t="s">
        <v>46398</v>
      </c>
      <c r="R6738" t="s">
        <v>1265</v>
      </c>
      <c r="S6738" s="21"/>
      <c r="T6738" t="s">
        <v>46936</v>
      </c>
      <c r="U6738" t="s">
        <v>51164</v>
      </c>
      <c r="V6738" t="s">
        <v>48019</v>
      </c>
      <c r="W6738" t="s">
        <v>48586</v>
      </c>
      <c r="X6738" t="s">
        <v>46</v>
      </c>
    </row>
    <row r="6739" spans="1:24" x14ac:dyDescent="0.2">
      <c r="A6739" t="s">
        <v>9638</v>
      </c>
      <c r="B6739" t="s">
        <v>160</v>
      </c>
      <c r="C6739" t="s">
        <v>2467</v>
      </c>
      <c r="D6739" t="s">
        <v>2475</v>
      </c>
      <c r="E6739" s="20" t="str">
        <f t="shared" si="315"/>
        <v>http://www.boldsystems.org/index.php/Public_RecordView?processid=SYC6739-14</v>
      </c>
      <c r="F6739" t="s">
        <v>31161</v>
      </c>
      <c r="G6739" t="s">
        <v>20228</v>
      </c>
      <c r="H6739" s="20" t="str">
        <f t="shared" si="316"/>
        <v>http://biocode.berkeley.edu/cgi/biocode_query?bnhm_id=MBIO50479&amp;one=T&amp;OK2SHOWPRIVATE=1</v>
      </c>
      <c r="I6739" s="21" t="s">
        <v>35354</v>
      </c>
      <c r="J6739" s="21" t="s">
        <v>48</v>
      </c>
      <c r="K6739" s="21" t="s">
        <v>49</v>
      </c>
      <c r="L6739" s="21" t="s">
        <v>831</v>
      </c>
      <c r="M6739" s="21" t="s">
        <v>831</v>
      </c>
      <c r="N6739" t="s">
        <v>42199</v>
      </c>
      <c r="O6739" t="str">
        <f t="shared" si="317"/>
        <v>http://www.boldsystems.org/index.php/Public_RecordView?processid=SYC6739-14</v>
      </c>
      <c r="P6739" t="s">
        <v>46400</v>
      </c>
      <c r="Q6739" t="s">
        <v>46398</v>
      </c>
      <c r="R6739" t="s">
        <v>1619</v>
      </c>
      <c r="S6739" s="21"/>
      <c r="T6739" t="s">
        <v>47125</v>
      </c>
      <c r="U6739" t="s">
        <v>51165</v>
      </c>
      <c r="V6739" t="s">
        <v>48188</v>
      </c>
      <c r="W6739" t="s">
        <v>48586</v>
      </c>
      <c r="X6739" t="s">
        <v>46</v>
      </c>
    </row>
    <row r="6740" spans="1:24" x14ac:dyDescent="0.2">
      <c r="A6740" t="s">
        <v>13170</v>
      </c>
      <c r="B6740" t="s">
        <v>160</v>
      </c>
      <c r="C6740" t="s">
        <v>2467</v>
      </c>
      <c r="D6740" t="s">
        <v>2475</v>
      </c>
      <c r="E6740" s="20" t="str">
        <f t="shared" si="315"/>
        <v>http://www.boldsystems.org/index.php/Public_RecordView?processid=SYC6740-14</v>
      </c>
      <c r="F6740" t="s">
        <v>31162</v>
      </c>
      <c r="G6740" t="s">
        <v>20229</v>
      </c>
      <c r="H6740" s="20" t="str">
        <f t="shared" si="316"/>
        <v>http://biocode.berkeley.edu/cgi/biocode_query?bnhm_id=MBIO50480&amp;one=T&amp;OK2SHOWPRIVATE=1</v>
      </c>
      <c r="I6740" s="21" t="s">
        <v>35377</v>
      </c>
      <c r="J6740" s="21" t="s">
        <v>831</v>
      </c>
      <c r="K6740" s="21" t="s">
        <v>831</v>
      </c>
      <c r="L6740" s="21" t="s">
        <v>831</v>
      </c>
      <c r="M6740" s="21" t="s">
        <v>831</v>
      </c>
      <c r="N6740" t="s">
        <v>42200</v>
      </c>
      <c r="O6740" t="str">
        <f t="shared" si="317"/>
        <v>http://www.boldsystems.org/index.php/Public_RecordView?processid=SYC6740-14</v>
      </c>
      <c r="P6740" t="s">
        <v>46400</v>
      </c>
      <c r="Q6740" t="s">
        <v>46397</v>
      </c>
      <c r="S6740" s="21" t="s">
        <v>52389</v>
      </c>
      <c r="X6740" t="s">
        <v>33</v>
      </c>
    </row>
    <row r="6741" spans="1:24" x14ac:dyDescent="0.2">
      <c r="A6741" t="s">
        <v>3828</v>
      </c>
      <c r="B6741" t="s">
        <v>160</v>
      </c>
      <c r="C6741" t="s">
        <v>2467</v>
      </c>
      <c r="D6741" t="s">
        <v>2475</v>
      </c>
      <c r="E6741" s="20" t="str">
        <f t="shared" si="315"/>
        <v>http://www.boldsystems.org/index.php/Public_RecordView?processid=SYC6741-14</v>
      </c>
      <c r="F6741" t="s">
        <v>31163</v>
      </c>
      <c r="G6741" t="s">
        <v>20230</v>
      </c>
      <c r="H6741" s="20" t="str">
        <f t="shared" si="316"/>
        <v>http://biocode.berkeley.edu/cgi/biocode_query?bnhm_id=MBIO50481&amp;one=T&amp;OK2SHOWPRIVATE=1</v>
      </c>
      <c r="I6741" s="21" t="s">
        <v>35359</v>
      </c>
      <c r="J6741" s="21" t="s">
        <v>24</v>
      </c>
      <c r="K6741" s="21" t="s">
        <v>41</v>
      </c>
      <c r="L6741" s="21" t="s">
        <v>661</v>
      </c>
      <c r="M6741" s="21" t="s">
        <v>662</v>
      </c>
      <c r="N6741" t="s">
        <v>42201</v>
      </c>
      <c r="O6741" t="str">
        <f t="shared" si="317"/>
        <v>http://www.boldsystems.org/index.php/Public_RecordView?processid=SYC6741-14</v>
      </c>
      <c r="P6741" t="s">
        <v>46398</v>
      </c>
      <c r="Q6741" t="s">
        <v>46396</v>
      </c>
      <c r="R6741" t="s">
        <v>660</v>
      </c>
      <c r="S6741" s="21"/>
      <c r="X6741" t="s">
        <v>46</v>
      </c>
    </row>
    <row r="6742" spans="1:24" x14ac:dyDescent="0.2">
      <c r="A6742" t="s">
        <v>4677</v>
      </c>
      <c r="B6742" t="s">
        <v>160</v>
      </c>
      <c r="C6742" t="s">
        <v>2467</v>
      </c>
      <c r="D6742" t="s">
        <v>2475</v>
      </c>
      <c r="E6742" s="20" t="str">
        <f t="shared" si="315"/>
        <v>http://www.boldsystems.org/index.php/Public_RecordView?processid=SYC6742-14</v>
      </c>
      <c r="F6742" t="s">
        <v>31164</v>
      </c>
      <c r="G6742" t="s">
        <v>20231</v>
      </c>
      <c r="H6742" s="20" t="str">
        <f t="shared" si="316"/>
        <v>http://biocode.berkeley.edu/cgi/biocode_query?bnhm_id=MBIO50482&amp;one=T&amp;OK2SHOWPRIVATE=1</v>
      </c>
      <c r="I6742" s="21" t="s">
        <v>35359</v>
      </c>
      <c r="J6742" s="21" t="s">
        <v>24</v>
      </c>
      <c r="K6742" s="21" t="s">
        <v>68</v>
      </c>
      <c r="L6742" s="21" t="s">
        <v>69</v>
      </c>
      <c r="M6742" s="21" t="s">
        <v>732</v>
      </c>
      <c r="N6742" t="s">
        <v>42202</v>
      </c>
      <c r="O6742" t="str">
        <f t="shared" si="317"/>
        <v>http://www.boldsystems.org/index.php/Public_RecordView?processid=SYC6742-14</v>
      </c>
      <c r="P6742" t="s">
        <v>46400</v>
      </c>
      <c r="Q6742" t="s">
        <v>46398</v>
      </c>
      <c r="R6742" t="s">
        <v>731</v>
      </c>
      <c r="S6742" s="21"/>
      <c r="T6742" t="s">
        <v>46435</v>
      </c>
      <c r="U6742" t="s">
        <v>51166</v>
      </c>
      <c r="V6742" t="s">
        <v>47546</v>
      </c>
      <c r="W6742" t="s">
        <v>48586</v>
      </c>
      <c r="X6742" t="s">
        <v>46</v>
      </c>
    </row>
    <row r="6743" spans="1:24" x14ac:dyDescent="0.2">
      <c r="A6743" t="s">
        <v>13171</v>
      </c>
      <c r="B6743" t="s">
        <v>160</v>
      </c>
      <c r="C6743" t="s">
        <v>2467</v>
      </c>
      <c r="D6743" t="s">
        <v>2475</v>
      </c>
      <c r="E6743" s="20" t="str">
        <f t="shared" si="315"/>
        <v>http://www.boldsystems.org/index.php/Public_RecordView?processid=SYC6743-14</v>
      </c>
      <c r="F6743" t="s">
        <v>31165</v>
      </c>
      <c r="G6743" t="s">
        <v>20232</v>
      </c>
      <c r="H6743" s="20" t="str">
        <f t="shared" si="316"/>
        <v>http://biocode.berkeley.edu/cgi/biocode_query?bnhm_id=MBIO50483&amp;one=T&amp;OK2SHOWPRIVATE=1</v>
      </c>
      <c r="I6743" s="21" t="s">
        <v>35359</v>
      </c>
      <c r="J6743" s="21" t="s">
        <v>24</v>
      </c>
      <c r="K6743" s="21" t="s">
        <v>68</v>
      </c>
      <c r="L6743" s="21" t="s">
        <v>69</v>
      </c>
      <c r="M6743" s="21" t="s">
        <v>831</v>
      </c>
      <c r="N6743" t="s">
        <v>42203</v>
      </c>
      <c r="O6743" t="str">
        <f t="shared" si="317"/>
        <v>http://www.boldsystems.org/index.php/Public_RecordView?processid=SYC6743-14</v>
      </c>
      <c r="P6743" t="s">
        <v>46398</v>
      </c>
      <c r="Q6743" t="s">
        <v>46396</v>
      </c>
      <c r="S6743" s="21" t="s">
        <v>52463</v>
      </c>
      <c r="X6743" t="s">
        <v>33</v>
      </c>
    </row>
    <row r="6744" spans="1:24" x14ac:dyDescent="0.2">
      <c r="A6744" t="s">
        <v>13172</v>
      </c>
      <c r="B6744" t="s">
        <v>160</v>
      </c>
      <c r="C6744" t="s">
        <v>2467</v>
      </c>
      <c r="D6744" t="s">
        <v>2475</v>
      </c>
      <c r="E6744" s="20" t="str">
        <f t="shared" si="315"/>
        <v>http://www.boldsystems.org/index.php/Public_RecordView?processid=SYC6744-14</v>
      </c>
      <c r="F6744" t="s">
        <v>31166</v>
      </c>
      <c r="G6744" t="s">
        <v>20233</v>
      </c>
      <c r="H6744" s="20" t="str">
        <f t="shared" si="316"/>
        <v>http://biocode.berkeley.edu/cgi/biocode_query?bnhm_id=MBIO50484&amp;one=T&amp;OK2SHOWPRIVATE=1</v>
      </c>
      <c r="I6744" s="21" t="s">
        <v>35354</v>
      </c>
      <c r="J6744" s="21" t="s">
        <v>83</v>
      </c>
      <c r="K6744" s="21" t="s">
        <v>35371</v>
      </c>
      <c r="L6744" s="21" t="s">
        <v>831</v>
      </c>
      <c r="M6744" s="21" t="s">
        <v>831</v>
      </c>
      <c r="N6744" t="s">
        <v>42204</v>
      </c>
      <c r="O6744" t="str">
        <f t="shared" si="317"/>
        <v>http://www.boldsystems.org/index.php/Public_RecordView?processid=SYC6744-14</v>
      </c>
      <c r="P6744" t="s">
        <v>46400</v>
      </c>
      <c r="Q6744" t="s">
        <v>46397</v>
      </c>
      <c r="S6744" s="31" t="s">
        <v>52691</v>
      </c>
      <c r="X6744" t="s">
        <v>33</v>
      </c>
    </row>
    <row r="6745" spans="1:24" x14ac:dyDescent="0.2">
      <c r="A6745" t="s">
        <v>8060</v>
      </c>
      <c r="B6745" t="s">
        <v>160</v>
      </c>
      <c r="C6745" t="s">
        <v>2467</v>
      </c>
      <c r="D6745" t="s">
        <v>2475</v>
      </c>
      <c r="E6745" s="20" t="str">
        <f t="shared" si="315"/>
        <v>http://www.boldsystems.org/index.php/Public_RecordView?processid=SYC6745-14</v>
      </c>
      <c r="F6745" t="s">
        <v>31167</v>
      </c>
      <c r="G6745" t="s">
        <v>20234</v>
      </c>
      <c r="H6745" s="20" t="str">
        <f t="shared" si="316"/>
        <v>http://biocode.berkeley.edu/cgi/biocode_query?bnhm_id=MBIO50486&amp;one=T&amp;OK2SHOWPRIVATE=1</v>
      </c>
      <c r="I6745" s="21" t="s">
        <v>35354</v>
      </c>
      <c r="J6745" s="21" t="s">
        <v>83</v>
      </c>
      <c r="K6745" s="21" t="s">
        <v>1375</v>
      </c>
      <c r="L6745" s="21" t="s">
        <v>831</v>
      </c>
      <c r="M6745" s="21" t="s">
        <v>831</v>
      </c>
      <c r="N6745" t="s">
        <v>42205</v>
      </c>
      <c r="O6745" t="str">
        <f t="shared" si="317"/>
        <v>http://www.boldsystems.org/index.php/Public_RecordView?processid=SYC6745-14</v>
      </c>
      <c r="P6745" t="s">
        <v>46398</v>
      </c>
      <c r="Q6745" t="s">
        <v>46396</v>
      </c>
      <c r="R6745" t="s">
        <v>1384</v>
      </c>
      <c r="S6745" s="21"/>
      <c r="X6745" t="s">
        <v>46</v>
      </c>
    </row>
    <row r="6746" spans="1:24" x14ac:dyDescent="0.2">
      <c r="A6746" t="s">
        <v>13173</v>
      </c>
      <c r="B6746" t="s">
        <v>160</v>
      </c>
      <c r="C6746" t="s">
        <v>2467</v>
      </c>
      <c r="D6746" t="s">
        <v>2475</v>
      </c>
      <c r="E6746" s="20" t="str">
        <f t="shared" si="315"/>
        <v>http://www.boldsystems.org/index.php/Public_RecordView?processid=SYC6746-14</v>
      </c>
      <c r="F6746" t="s">
        <v>31168</v>
      </c>
      <c r="G6746" t="s">
        <v>20235</v>
      </c>
      <c r="H6746" s="20" t="str">
        <f t="shared" si="316"/>
        <v>http://biocode.berkeley.edu/cgi/biocode_query?bnhm_id=MBIO50487&amp;one=T&amp;OK2SHOWPRIVATE=1</v>
      </c>
      <c r="I6746" s="21" t="s">
        <v>35354</v>
      </c>
      <c r="J6746" s="21" t="s">
        <v>83</v>
      </c>
      <c r="K6746" s="21" t="s">
        <v>35371</v>
      </c>
      <c r="L6746" s="21" t="s">
        <v>831</v>
      </c>
      <c r="M6746" s="21" t="s">
        <v>831</v>
      </c>
      <c r="N6746" t="s">
        <v>42206</v>
      </c>
      <c r="O6746" t="str">
        <f t="shared" si="317"/>
        <v>http://www.boldsystems.org/index.php/Public_RecordView?processid=SYC6746-14</v>
      </c>
      <c r="P6746" t="s">
        <v>46398</v>
      </c>
      <c r="Q6746" t="s">
        <v>46396</v>
      </c>
      <c r="S6746" s="31" t="s">
        <v>52691</v>
      </c>
      <c r="X6746" t="s">
        <v>33</v>
      </c>
    </row>
    <row r="6747" spans="1:24" x14ac:dyDescent="0.2">
      <c r="A6747" t="s">
        <v>13174</v>
      </c>
      <c r="B6747" t="s">
        <v>160</v>
      </c>
      <c r="C6747" t="s">
        <v>2467</v>
      </c>
      <c r="D6747" t="s">
        <v>2475</v>
      </c>
      <c r="E6747" s="20" t="str">
        <f t="shared" si="315"/>
        <v>http://www.boldsystems.org/index.php/Public_RecordView?processid=SYC6747-14</v>
      </c>
      <c r="F6747" t="s">
        <v>31169</v>
      </c>
      <c r="G6747" t="s">
        <v>20236</v>
      </c>
      <c r="H6747" s="20" t="str">
        <f t="shared" si="316"/>
        <v>http://biocode.berkeley.edu/cgi/biocode_query?bnhm_id=MBIO50488&amp;one=T&amp;OK2SHOWPRIVATE=1</v>
      </c>
      <c r="I6747" s="21" t="s">
        <v>35354</v>
      </c>
      <c r="J6747" s="21" t="s">
        <v>83</v>
      </c>
      <c r="K6747" s="21" t="s">
        <v>35371</v>
      </c>
      <c r="L6747" s="21" t="s">
        <v>831</v>
      </c>
      <c r="M6747" s="21" t="s">
        <v>831</v>
      </c>
      <c r="N6747" t="s">
        <v>42207</v>
      </c>
      <c r="O6747" t="str">
        <f t="shared" si="317"/>
        <v>http://www.boldsystems.org/index.php/Public_RecordView?processid=SYC6747-14</v>
      </c>
      <c r="P6747" t="s">
        <v>46398</v>
      </c>
      <c r="Q6747" t="s">
        <v>46396</v>
      </c>
      <c r="S6747" s="31" t="s">
        <v>52691</v>
      </c>
      <c r="X6747" t="s">
        <v>33</v>
      </c>
    </row>
    <row r="6748" spans="1:24" x14ac:dyDescent="0.2">
      <c r="A6748" t="s">
        <v>8492</v>
      </c>
      <c r="B6748" t="s">
        <v>160</v>
      </c>
      <c r="C6748" t="s">
        <v>2467</v>
      </c>
      <c r="D6748" t="s">
        <v>2475</v>
      </c>
      <c r="E6748" s="20" t="str">
        <f t="shared" si="315"/>
        <v>http://www.boldsystems.org/index.php/Public_RecordView?processid=SYC6748-14</v>
      </c>
      <c r="F6748" t="s">
        <v>31170</v>
      </c>
      <c r="G6748" t="s">
        <v>20237</v>
      </c>
      <c r="H6748" s="20" t="str">
        <f t="shared" si="316"/>
        <v>http://biocode.berkeley.edu/cgi/biocode_query?bnhm_id=MBIO50489&amp;one=T&amp;OK2SHOWPRIVATE=1</v>
      </c>
      <c r="I6748" s="21" t="s">
        <v>35354</v>
      </c>
      <c r="J6748" s="21" t="s">
        <v>83</v>
      </c>
      <c r="K6748" s="21" t="s">
        <v>275</v>
      </c>
      <c r="L6748" s="21" t="s">
        <v>831</v>
      </c>
      <c r="M6748" s="21" t="s">
        <v>831</v>
      </c>
      <c r="N6748" t="s">
        <v>42208</v>
      </c>
      <c r="O6748" t="str">
        <f t="shared" si="317"/>
        <v>http://www.boldsystems.org/index.php/Public_RecordView?processid=SYC6748-14</v>
      </c>
      <c r="P6748" t="s">
        <v>46399</v>
      </c>
      <c r="Q6748" t="s">
        <v>46397</v>
      </c>
      <c r="R6748" t="s">
        <v>1469</v>
      </c>
      <c r="S6748" s="21"/>
      <c r="X6748" t="s">
        <v>46</v>
      </c>
    </row>
    <row r="6749" spans="1:24" x14ac:dyDescent="0.2">
      <c r="A6749" t="s">
        <v>5573</v>
      </c>
      <c r="B6749" t="s">
        <v>160</v>
      </c>
      <c r="C6749" t="s">
        <v>2467</v>
      </c>
      <c r="D6749" t="s">
        <v>2475</v>
      </c>
      <c r="E6749" s="20" t="str">
        <f t="shared" si="315"/>
        <v>http://www.boldsystems.org/index.php/Public_RecordView?processid=SYC6749-14</v>
      </c>
      <c r="F6749" t="s">
        <v>31171</v>
      </c>
      <c r="G6749" t="s">
        <v>20238</v>
      </c>
      <c r="H6749" s="20" t="str">
        <f t="shared" si="316"/>
        <v>http://biocode.berkeley.edu/cgi/biocode_query?bnhm_id=MBIO50490&amp;one=T&amp;OK2SHOWPRIVATE=1</v>
      </c>
      <c r="I6749" s="21" t="s">
        <v>35354</v>
      </c>
      <c r="J6749" s="21" t="s">
        <v>117</v>
      </c>
      <c r="K6749" s="21" t="s">
        <v>844</v>
      </c>
      <c r="L6749" s="21" t="s">
        <v>831</v>
      </c>
      <c r="M6749" s="21" t="s">
        <v>831</v>
      </c>
      <c r="N6749" t="s">
        <v>42209</v>
      </c>
      <c r="O6749" t="str">
        <f t="shared" si="317"/>
        <v>http://www.boldsystems.org/index.php/Public_RecordView?processid=SYC6749-14</v>
      </c>
      <c r="P6749" t="s">
        <v>46398</v>
      </c>
      <c r="Q6749" t="s">
        <v>46396</v>
      </c>
      <c r="R6749" t="s">
        <v>917</v>
      </c>
      <c r="S6749" s="21"/>
      <c r="X6749" t="s">
        <v>46</v>
      </c>
    </row>
    <row r="6750" spans="1:24" x14ac:dyDescent="0.2">
      <c r="A6750" t="s">
        <v>5574</v>
      </c>
      <c r="B6750" t="s">
        <v>160</v>
      </c>
      <c r="C6750" t="s">
        <v>2467</v>
      </c>
      <c r="D6750" t="s">
        <v>2475</v>
      </c>
      <c r="E6750" s="20" t="str">
        <f t="shared" si="315"/>
        <v>http://www.boldsystems.org/index.php/Public_RecordView?processid=SYC6750-14</v>
      </c>
      <c r="F6750" t="s">
        <v>31172</v>
      </c>
      <c r="G6750" t="s">
        <v>20239</v>
      </c>
      <c r="H6750" s="20" t="str">
        <f t="shared" si="316"/>
        <v>http://biocode.berkeley.edu/cgi/biocode_query?bnhm_id=MBIO50491&amp;one=T&amp;OK2SHOWPRIVATE=1</v>
      </c>
      <c r="I6750" s="21" t="s">
        <v>35354</v>
      </c>
      <c r="J6750" s="21" t="s">
        <v>117</v>
      </c>
      <c r="K6750" s="21" t="s">
        <v>844</v>
      </c>
      <c r="L6750" s="21" t="s">
        <v>831</v>
      </c>
      <c r="M6750" s="21" t="s">
        <v>831</v>
      </c>
      <c r="N6750" t="s">
        <v>42210</v>
      </c>
      <c r="O6750" t="str">
        <f t="shared" si="317"/>
        <v>http://www.boldsystems.org/index.php/Public_RecordView?processid=SYC6750-14</v>
      </c>
      <c r="P6750" t="s">
        <v>46398</v>
      </c>
      <c r="Q6750" t="s">
        <v>46396</v>
      </c>
      <c r="R6750" t="s">
        <v>917</v>
      </c>
      <c r="S6750" s="21"/>
      <c r="X6750" t="s">
        <v>46</v>
      </c>
    </row>
    <row r="6751" spans="1:24" x14ac:dyDescent="0.2">
      <c r="A6751" t="s">
        <v>5575</v>
      </c>
      <c r="B6751" t="s">
        <v>160</v>
      </c>
      <c r="C6751" t="s">
        <v>2467</v>
      </c>
      <c r="D6751" t="s">
        <v>2475</v>
      </c>
      <c r="E6751" s="20" t="str">
        <f t="shared" si="315"/>
        <v>http://www.boldsystems.org/index.php/Public_RecordView?processid=SYC6751-14</v>
      </c>
      <c r="F6751" t="s">
        <v>31173</v>
      </c>
      <c r="G6751" t="s">
        <v>20240</v>
      </c>
      <c r="H6751" s="20" t="str">
        <f t="shared" si="316"/>
        <v>http://biocode.berkeley.edu/cgi/biocode_query?bnhm_id=MBIO50492&amp;one=T&amp;OK2SHOWPRIVATE=1</v>
      </c>
      <c r="I6751" s="21" t="s">
        <v>35354</v>
      </c>
      <c r="J6751" s="21" t="s">
        <v>117</v>
      </c>
      <c r="K6751" s="21" t="s">
        <v>844</v>
      </c>
      <c r="L6751" s="21" t="s">
        <v>831</v>
      </c>
      <c r="M6751" s="21" t="s">
        <v>831</v>
      </c>
      <c r="N6751" t="s">
        <v>42211</v>
      </c>
      <c r="O6751" t="str">
        <f t="shared" si="317"/>
        <v>http://www.boldsystems.org/index.php/Public_RecordView?processid=SYC6751-14</v>
      </c>
      <c r="P6751" t="s">
        <v>46398</v>
      </c>
      <c r="Q6751" t="s">
        <v>46396</v>
      </c>
      <c r="R6751" t="s">
        <v>917</v>
      </c>
      <c r="S6751" s="21"/>
      <c r="X6751" t="s">
        <v>46</v>
      </c>
    </row>
    <row r="6752" spans="1:24" x14ac:dyDescent="0.2">
      <c r="A6752" t="s">
        <v>5576</v>
      </c>
      <c r="B6752" t="s">
        <v>160</v>
      </c>
      <c r="C6752" t="s">
        <v>2467</v>
      </c>
      <c r="D6752" t="s">
        <v>2475</v>
      </c>
      <c r="E6752" s="20" t="str">
        <f t="shared" si="315"/>
        <v>http://www.boldsystems.org/index.php/Public_RecordView?processid=SYC6752-14</v>
      </c>
      <c r="F6752" t="s">
        <v>31174</v>
      </c>
      <c r="G6752" t="s">
        <v>20241</v>
      </c>
      <c r="H6752" s="20" t="str">
        <f t="shared" si="316"/>
        <v>http://biocode.berkeley.edu/cgi/biocode_query?bnhm_id=MBIO50493&amp;one=T&amp;OK2SHOWPRIVATE=1</v>
      </c>
      <c r="I6752" s="21" t="s">
        <v>35354</v>
      </c>
      <c r="J6752" s="21" t="s">
        <v>117</v>
      </c>
      <c r="K6752" s="21" t="s">
        <v>844</v>
      </c>
      <c r="L6752" s="21" t="s">
        <v>831</v>
      </c>
      <c r="M6752" s="21" t="s">
        <v>831</v>
      </c>
      <c r="N6752" t="s">
        <v>42212</v>
      </c>
      <c r="O6752" t="str">
        <f t="shared" si="317"/>
        <v>http://www.boldsystems.org/index.php/Public_RecordView?processid=SYC6752-14</v>
      </c>
      <c r="P6752" t="s">
        <v>46398</v>
      </c>
      <c r="Q6752" t="s">
        <v>46396</v>
      </c>
      <c r="R6752" t="s">
        <v>917</v>
      </c>
      <c r="S6752" s="21"/>
      <c r="X6752" t="s">
        <v>46</v>
      </c>
    </row>
    <row r="6753" spans="1:24" x14ac:dyDescent="0.2">
      <c r="A6753" t="s">
        <v>5577</v>
      </c>
      <c r="B6753" t="s">
        <v>160</v>
      </c>
      <c r="C6753" t="s">
        <v>2467</v>
      </c>
      <c r="D6753" t="s">
        <v>2475</v>
      </c>
      <c r="E6753" s="20" t="str">
        <f t="shared" si="315"/>
        <v>http://www.boldsystems.org/index.php/Public_RecordView?processid=SYC6753-14</v>
      </c>
      <c r="F6753" t="s">
        <v>31175</v>
      </c>
      <c r="G6753" t="s">
        <v>20242</v>
      </c>
      <c r="H6753" s="20" t="str">
        <f t="shared" si="316"/>
        <v>http://biocode.berkeley.edu/cgi/biocode_query?bnhm_id=MBIO50494&amp;one=T&amp;OK2SHOWPRIVATE=1</v>
      </c>
      <c r="I6753" s="21" t="s">
        <v>35354</v>
      </c>
      <c r="J6753" s="21" t="s">
        <v>117</v>
      </c>
      <c r="K6753" s="21" t="s">
        <v>844</v>
      </c>
      <c r="L6753" s="21" t="s">
        <v>831</v>
      </c>
      <c r="M6753" s="21" t="s">
        <v>831</v>
      </c>
      <c r="N6753" t="s">
        <v>42213</v>
      </c>
      <c r="O6753" t="str">
        <f t="shared" si="317"/>
        <v>http://www.boldsystems.org/index.php/Public_RecordView?processid=SYC6753-14</v>
      </c>
      <c r="P6753" t="s">
        <v>46398</v>
      </c>
      <c r="Q6753" t="s">
        <v>46396</v>
      </c>
      <c r="R6753" t="s">
        <v>917</v>
      </c>
      <c r="S6753" s="21"/>
      <c r="X6753" t="s">
        <v>46</v>
      </c>
    </row>
    <row r="6754" spans="1:24" x14ac:dyDescent="0.2">
      <c r="A6754" t="s">
        <v>5578</v>
      </c>
      <c r="B6754" t="s">
        <v>160</v>
      </c>
      <c r="C6754" t="s">
        <v>2467</v>
      </c>
      <c r="D6754" t="s">
        <v>2475</v>
      </c>
      <c r="E6754" s="20" t="str">
        <f t="shared" si="315"/>
        <v>http://www.boldsystems.org/index.php/Public_RecordView?processid=SYC6754-14</v>
      </c>
      <c r="F6754" t="s">
        <v>31176</v>
      </c>
      <c r="G6754" t="s">
        <v>20243</v>
      </c>
      <c r="H6754" s="20" t="str">
        <f t="shared" si="316"/>
        <v>http://biocode.berkeley.edu/cgi/biocode_query?bnhm_id=MBIO50495&amp;one=T&amp;OK2SHOWPRIVATE=1</v>
      </c>
      <c r="I6754" s="21" t="s">
        <v>35354</v>
      </c>
      <c r="J6754" s="21" t="s">
        <v>117</v>
      </c>
      <c r="K6754" s="21" t="s">
        <v>844</v>
      </c>
      <c r="L6754" s="21" t="s">
        <v>831</v>
      </c>
      <c r="M6754" s="21" t="s">
        <v>831</v>
      </c>
      <c r="N6754" t="s">
        <v>42214</v>
      </c>
      <c r="O6754" t="str">
        <f t="shared" si="317"/>
        <v>http://www.boldsystems.org/index.php/Public_RecordView?processid=SYC6754-14</v>
      </c>
      <c r="P6754" t="s">
        <v>46398</v>
      </c>
      <c r="Q6754" t="s">
        <v>46396</v>
      </c>
      <c r="R6754" t="s">
        <v>917</v>
      </c>
      <c r="S6754" s="21"/>
      <c r="X6754" t="s">
        <v>46</v>
      </c>
    </row>
    <row r="6755" spans="1:24" x14ac:dyDescent="0.2">
      <c r="A6755" t="s">
        <v>5579</v>
      </c>
      <c r="B6755" t="s">
        <v>160</v>
      </c>
      <c r="C6755" t="s">
        <v>2467</v>
      </c>
      <c r="D6755" t="s">
        <v>2475</v>
      </c>
      <c r="E6755" s="20" t="str">
        <f t="shared" si="315"/>
        <v>http://www.boldsystems.org/index.php/Public_RecordView?processid=SYC6755-14</v>
      </c>
      <c r="F6755" t="s">
        <v>31177</v>
      </c>
      <c r="G6755" t="s">
        <v>20244</v>
      </c>
      <c r="H6755" s="20" t="str">
        <f t="shared" si="316"/>
        <v>http://biocode.berkeley.edu/cgi/biocode_query?bnhm_id=MBIO50498&amp;one=T&amp;OK2SHOWPRIVATE=1</v>
      </c>
      <c r="I6755" s="21" t="s">
        <v>35354</v>
      </c>
      <c r="J6755" s="21" t="s">
        <v>117</v>
      </c>
      <c r="K6755" s="21" t="s">
        <v>844</v>
      </c>
      <c r="L6755" s="21" t="s">
        <v>831</v>
      </c>
      <c r="M6755" s="21" t="s">
        <v>831</v>
      </c>
      <c r="N6755" t="s">
        <v>42215</v>
      </c>
      <c r="O6755" t="str">
        <f t="shared" si="317"/>
        <v>http://www.boldsystems.org/index.php/Public_RecordView?processid=SYC6755-14</v>
      </c>
      <c r="P6755" t="s">
        <v>46398</v>
      </c>
      <c r="Q6755" t="s">
        <v>46396</v>
      </c>
      <c r="R6755" t="s">
        <v>917</v>
      </c>
      <c r="S6755" s="21"/>
      <c r="X6755" t="s">
        <v>46</v>
      </c>
    </row>
    <row r="6756" spans="1:24" x14ac:dyDescent="0.2">
      <c r="A6756" t="s">
        <v>5580</v>
      </c>
      <c r="B6756" t="s">
        <v>160</v>
      </c>
      <c r="C6756" t="s">
        <v>2467</v>
      </c>
      <c r="D6756" t="s">
        <v>2475</v>
      </c>
      <c r="E6756" s="20" t="str">
        <f t="shared" si="315"/>
        <v>http://www.boldsystems.org/index.php/Public_RecordView?processid=SYC6756-14</v>
      </c>
      <c r="F6756" t="s">
        <v>31178</v>
      </c>
      <c r="G6756" t="s">
        <v>20245</v>
      </c>
      <c r="H6756" s="20" t="str">
        <f t="shared" si="316"/>
        <v>http://biocode.berkeley.edu/cgi/biocode_query?bnhm_id=MBIO50499&amp;one=T&amp;OK2SHOWPRIVATE=1</v>
      </c>
      <c r="I6756" s="21" t="s">
        <v>35354</v>
      </c>
      <c r="J6756" s="21" t="s">
        <v>117</v>
      </c>
      <c r="K6756" s="21" t="s">
        <v>844</v>
      </c>
      <c r="L6756" s="21" t="s">
        <v>831</v>
      </c>
      <c r="M6756" s="21" t="s">
        <v>831</v>
      </c>
      <c r="N6756" t="s">
        <v>42216</v>
      </c>
      <c r="O6756" t="str">
        <f t="shared" si="317"/>
        <v>http://www.boldsystems.org/index.php/Public_RecordView?processid=SYC6756-14</v>
      </c>
      <c r="P6756" t="s">
        <v>46398</v>
      </c>
      <c r="Q6756" t="s">
        <v>46396</v>
      </c>
      <c r="R6756" t="s">
        <v>917</v>
      </c>
      <c r="S6756" s="21"/>
      <c r="X6756" t="s">
        <v>46</v>
      </c>
    </row>
    <row r="6757" spans="1:24" x14ac:dyDescent="0.2">
      <c r="A6757" t="s">
        <v>5581</v>
      </c>
      <c r="B6757" t="s">
        <v>160</v>
      </c>
      <c r="C6757" t="s">
        <v>2467</v>
      </c>
      <c r="D6757" t="s">
        <v>2475</v>
      </c>
      <c r="E6757" s="20" t="str">
        <f t="shared" si="315"/>
        <v>http://www.boldsystems.org/index.php/Public_RecordView?processid=SYC6757-14</v>
      </c>
      <c r="F6757" t="s">
        <v>31179</v>
      </c>
      <c r="G6757" t="s">
        <v>20246</v>
      </c>
      <c r="H6757" s="20" t="str">
        <f t="shared" si="316"/>
        <v>http://biocode.berkeley.edu/cgi/biocode_query?bnhm_id=MBIO50500&amp;one=T&amp;OK2SHOWPRIVATE=1</v>
      </c>
      <c r="I6757" s="21" t="s">
        <v>35354</v>
      </c>
      <c r="J6757" s="21" t="s">
        <v>117</v>
      </c>
      <c r="K6757" s="21" t="s">
        <v>844</v>
      </c>
      <c r="L6757" s="21" t="s">
        <v>831</v>
      </c>
      <c r="M6757" s="21" t="s">
        <v>831</v>
      </c>
      <c r="N6757" t="s">
        <v>42217</v>
      </c>
      <c r="O6757" t="str">
        <f t="shared" si="317"/>
        <v>http://www.boldsystems.org/index.php/Public_RecordView?processid=SYC6757-14</v>
      </c>
      <c r="P6757" t="s">
        <v>46398</v>
      </c>
      <c r="Q6757" t="s">
        <v>46396</v>
      </c>
      <c r="R6757" t="s">
        <v>917</v>
      </c>
      <c r="S6757" s="21"/>
      <c r="X6757" t="s">
        <v>46</v>
      </c>
    </row>
    <row r="6758" spans="1:24" x14ac:dyDescent="0.2">
      <c r="A6758" t="s">
        <v>5582</v>
      </c>
      <c r="B6758" t="s">
        <v>160</v>
      </c>
      <c r="C6758" t="s">
        <v>2467</v>
      </c>
      <c r="D6758" t="s">
        <v>2475</v>
      </c>
      <c r="E6758" s="20" t="str">
        <f t="shared" si="315"/>
        <v>http://www.boldsystems.org/index.php/Public_RecordView?processid=SYC6758-14</v>
      </c>
      <c r="F6758" t="s">
        <v>31180</v>
      </c>
      <c r="G6758" t="s">
        <v>20247</v>
      </c>
      <c r="H6758" s="20" t="str">
        <f t="shared" si="316"/>
        <v>http://biocode.berkeley.edu/cgi/biocode_query?bnhm_id=MBIO50501&amp;one=T&amp;OK2SHOWPRIVATE=1</v>
      </c>
      <c r="I6758" s="21" t="s">
        <v>35354</v>
      </c>
      <c r="J6758" s="21" t="s">
        <v>117</v>
      </c>
      <c r="K6758" s="21" t="s">
        <v>844</v>
      </c>
      <c r="L6758" s="21" t="s">
        <v>831</v>
      </c>
      <c r="M6758" s="21" t="s">
        <v>831</v>
      </c>
      <c r="N6758" t="s">
        <v>42218</v>
      </c>
      <c r="O6758" t="str">
        <f t="shared" si="317"/>
        <v>http://www.boldsystems.org/index.php/Public_RecordView?processid=SYC6758-14</v>
      </c>
      <c r="P6758" t="s">
        <v>46398</v>
      </c>
      <c r="Q6758" t="s">
        <v>46396</v>
      </c>
      <c r="R6758" t="s">
        <v>917</v>
      </c>
      <c r="S6758" s="21"/>
      <c r="X6758" t="s">
        <v>46</v>
      </c>
    </row>
    <row r="6759" spans="1:24" x14ac:dyDescent="0.2">
      <c r="A6759" t="s">
        <v>5583</v>
      </c>
      <c r="B6759" t="s">
        <v>160</v>
      </c>
      <c r="C6759" t="s">
        <v>2467</v>
      </c>
      <c r="D6759" t="s">
        <v>2475</v>
      </c>
      <c r="E6759" s="20" t="str">
        <f t="shared" si="315"/>
        <v>http://www.boldsystems.org/index.php/Public_RecordView?processid=SYC6759-14</v>
      </c>
      <c r="F6759" t="s">
        <v>31181</v>
      </c>
      <c r="G6759" t="s">
        <v>20248</v>
      </c>
      <c r="H6759" s="20" t="str">
        <f t="shared" si="316"/>
        <v>http://biocode.berkeley.edu/cgi/biocode_query?bnhm_id=MBIO50502&amp;one=T&amp;OK2SHOWPRIVATE=1</v>
      </c>
      <c r="I6759" s="21" t="s">
        <v>35354</v>
      </c>
      <c r="J6759" s="21" t="s">
        <v>117</v>
      </c>
      <c r="K6759" s="21" t="s">
        <v>844</v>
      </c>
      <c r="L6759" s="21" t="s">
        <v>831</v>
      </c>
      <c r="M6759" s="21" t="s">
        <v>831</v>
      </c>
      <c r="N6759" t="s">
        <v>42219</v>
      </c>
      <c r="O6759" t="str">
        <f t="shared" si="317"/>
        <v>http://www.boldsystems.org/index.php/Public_RecordView?processid=SYC6759-14</v>
      </c>
      <c r="P6759" t="s">
        <v>46398</v>
      </c>
      <c r="Q6759" t="s">
        <v>46396</v>
      </c>
      <c r="R6759" t="s">
        <v>917</v>
      </c>
      <c r="S6759" s="21"/>
      <c r="X6759" t="s">
        <v>46</v>
      </c>
    </row>
    <row r="6760" spans="1:24" x14ac:dyDescent="0.2">
      <c r="A6760" t="s">
        <v>13175</v>
      </c>
      <c r="B6760" t="s">
        <v>160</v>
      </c>
      <c r="C6760" t="s">
        <v>2467</v>
      </c>
      <c r="D6760" t="s">
        <v>2475</v>
      </c>
      <c r="E6760" s="20" t="str">
        <f t="shared" si="315"/>
        <v>http://www.boldsystems.org/index.php/Public_RecordView?processid=SYC6760-14</v>
      </c>
      <c r="F6760" t="s">
        <v>31182</v>
      </c>
      <c r="G6760" t="s">
        <v>20249</v>
      </c>
      <c r="H6760" s="20" t="str">
        <f t="shared" si="316"/>
        <v>http://biocode.berkeley.edu/cgi/biocode_query?bnhm_id=MBIO50503&amp;one=T&amp;OK2SHOWPRIVATE=1</v>
      </c>
      <c r="I6760" s="21" t="s">
        <v>35354</v>
      </c>
      <c r="J6760" s="21" t="s">
        <v>117</v>
      </c>
      <c r="K6760" s="21" t="s">
        <v>831</v>
      </c>
      <c r="L6760" s="21" t="s">
        <v>831</v>
      </c>
      <c r="M6760" s="21" t="s">
        <v>831</v>
      </c>
      <c r="N6760" t="s">
        <v>42220</v>
      </c>
      <c r="O6760" t="str">
        <f t="shared" si="317"/>
        <v>http://www.boldsystems.org/index.php/Public_RecordView?processid=SYC6760-14</v>
      </c>
      <c r="P6760" t="s">
        <v>46399</v>
      </c>
      <c r="Q6760" t="s">
        <v>46397</v>
      </c>
      <c r="S6760" s="21" t="s">
        <v>52473</v>
      </c>
      <c r="X6760" t="s">
        <v>33</v>
      </c>
    </row>
    <row r="6761" spans="1:24" x14ac:dyDescent="0.2">
      <c r="A6761" t="s">
        <v>7407</v>
      </c>
      <c r="B6761" t="s">
        <v>160</v>
      </c>
      <c r="C6761" t="s">
        <v>2467</v>
      </c>
      <c r="D6761" t="s">
        <v>2475</v>
      </c>
      <c r="E6761" s="20" t="str">
        <f t="shared" si="315"/>
        <v>http://www.boldsystems.org/index.php/Public_RecordView?processid=SYC6761-14</v>
      </c>
      <c r="F6761" t="s">
        <v>31183</v>
      </c>
      <c r="G6761" t="s">
        <v>20250</v>
      </c>
      <c r="H6761" s="20" t="str">
        <f t="shared" si="316"/>
        <v>http://biocode.berkeley.edu/cgi/biocode_query?bnhm_id=MBIO50504&amp;one=T&amp;OK2SHOWPRIVATE=1</v>
      </c>
      <c r="I6761" s="21" t="s">
        <v>35354</v>
      </c>
      <c r="J6761" s="21" t="s">
        <v>91</v>
      </c>
      <c r="K6761" s="21" t="s">
        <v>153</v>
      </c>
      <c r="L6761" s="21" t="s">
        <v>1257</v>
      </c>
      <c r="M6761" s="21" t="s">
        <v>831</v>
      </c>
      <c r="N6761" t="s">
        <v>42221</v>
      </c>
      <c r="O6761" t="str">
        <f t="shared" si="317"/>
        <v>http://www.boldsystems.org/index.php/Public_RecordView?processid=SYC6761-14</v>
      </c>
      <c r="P6761" t="s">
        <v>46400</v>
      </c>
      <c r="Q6761" t="s">
        <v>46398</v>
      </c>
      <c r="R6761" t="s">
        <v>1256</v>
      </c>
      <c r="S6761" s="21"/>
      <c r="T6761" t="s">
        <v>46505</v>
      </c>
      <c r="U6761" t="s">
        <v>51167</v>
      </c>
      <c r="V6761" t="s">
        <v>47612</v>
      </c>
      <c r="W6761" t="s">
        <v>48588</v>
      </c>
      <c r="X6761" t="s">
        <v>46</v>
      </c>
    </row>
    <row r="6762" spans="1:24" x14ac:dyDescent="0.2">
      <c r="A6762" t="s">
        <v>7408</v>
      </c>
      <c r="B6762" t="s">
        <v>160</v>
      </c>
      <c r="C6762" t="s">
        <v>2467</v>
      </c>
      <c r="D6762" t="s">
        <v>2475</v>
      </c>
      <c r="E6762" s="20" t="str">
        <f t="shared" si="315"/>
        <v>http://www.boldsystems.org/index.php/Public_RecordView?processid=SYC6762-14</v>
      </c>
      <c r="F6762" t="s">
        <v>31184</v>
      </c>
      <c r="G6762" t="s">
        <v>20251</v>
      </c>
      <c r="H6762" s="20" t="str">
        <f t="shared" si="316"/>
        <v>http://biocode.berkeley.edu/cgi/biocode_query?bnhm_id=MBIO50505&amp;one=T&amp;OK2SHOWPRIVATE=1</v>
      </c>
      <c r="I6762" s="21" t="s">
        <v>35354</v>
      </c>
      <c r="J6762" s="21" t="s">
        <v>91</v>
      </c>
      <c r="K6762" s="21" t="s">
        <v>153</v>
      </c>
      <c r="L6762" s="21" t="s">
        <v>1257</v>
      </c>
      <c r="M6762" s="21" t="s">
        <v>831</v>
      </c>
      <c r="N6762" t="s">
        <v>42222</v>
      </c>
      <c r="O6762" t="str">
        <f t="shared" si="317"/>
        <v>http://www.boldsystems.org/index.php/Public_RecordView?processid=SYC6762-14</v>
      </c>
      <c r="P6762" t="s">
        <v>46400</v>
      </c>
      <c r="Q6762" t="s">
        <v>46398</v>
      </c>
      <c r="R6762" t="s">
        <v>1256</v>
      </c>
      <c r="S6762" s="21"/>
      <c r="T6762" t="s">
        <v>46505</v>
      </c>
      <c r="U6762" t="s">
        <v>51168</v>
      </c>
      <c r="V6762" t="s">
        <v>47612</v>
      </c>
      <c r="W6762" t="s">
        <v>48586</v>
      </c>
      <c r="X6762" t="s">
        <v>46</v>
      </c>
    </row>
    <row r="6763" spans="1:24" x14ac:dyDescent="0.2">
      <c r="A6763" t="s">
        <v>6086</v>
      </c>
      <c r="B6763" t="s">
        <v>160</v>
      </c>
      <c r="C6763" t="s">
        <v>2467</v>
      </c>
      <c r="D6763" t="s">
        <v>2475</v>
      </c>
      <c r="E6763" s="20" t="str">
        <f t="shared" si="315"/>
        <v>http://www.boldsystems.org/index.php/Public_RecordView?processid=SYC6763-14</v>
      </c>
      <c r="F6763" t="s">
        <v>31185</v>
      </c>
      <c r="G6763" t="s">
        <v>20252</v>
      </c>
      <c r="H6763" s="20" t="str">
        <f t="shared" si="316"/>
        <v>http://biocode.berkeley.edu/cgi/biocode_query?bnhm_id=MBIO50506&amp;one=T&amp;OK2SHOWPRIVATE=1</v>
      </c>
      <c r="I6763" s="21" t="s">
        <v>35354</v>
      </c>
      <c r="J6763" s="21" t="s">
        <v>117</v>
      </c>
      <c r="K6763" s="21" t="s">
        <v>996</v>
      </c>
      <c r="L6763" s="21" t="s">
        <v>831</v>
      </c>
      <c r="M6763" s="21" t="s">
        <v>831</v>
      </c>
      <c r="N6763" t="s">
        <v>42223</v>
      </c>
      <c r="O6763" t="str">
        <f t="shared" si="317"/>
        <v>http://www.boldsystems.org/index.php/Public_RecordView?processid=SYC6763-14</v>
      </c>
      <c r="P6763" t="s">
        <v>46400</v>
      </c>
      <c r="Q6763" t="s">
        <v>46398</v>
      </c>
      <c r="R6763" t="s">
        <v>995</v>
      </c>
      <c r="S6763" s="21"/>
      <c r="T6763" t="s">
        <v>47351</v>
      </c>
      <c r="U6763" t="s">
        <v>51169</v>
      </c>
      <c r="V6763" t="s">
        <v>48386</v>
      </c>
      <c r="W6763" t="s">
        <v>48588</v>
      </c>
      <c r="X6763" t="s">
        <v>46</v>
      </c>
    </row>
    <row r="6764" spans="1:24" x14ac:dyDescent="0.2">
      <c r="A6764" t="s">
        <v>5139</v>
      </c>
      <c r="B6764" t="s">
        <v>160</v>
      </c>
      <c r="C6764" t="s">
        <v>2467</v>
      </c>
      <c r="D6764" t="s">
        <v>2475</v>
      </c>
      <c r="E6764" s="20" t="str">
        <f t="shared" si="315"/>
        <v>http://www.boldsystems.org/index.php/Public_RecordView?processid=SYC6764-14</v>
      </c>
      <c r="F6764" t="s">
        <v>31186</v>
      </c>
      <c r="G6764" t="s">
        <v>20253</v>
      </c>
      <c r="H6764" s="20" t="str">
        <f t="shared" si="316"/>
        <v>http://biocode.berkeley.edu/cgi/biocode_query?bnhm_id=MBIO50507&amp;one=T&amp;OK2SHOWPRIVATE=1</v>
      </c>
      <c r="I6764" s="21" t="s">
        <v>35354</v>
      </c>
      <c r="J6764" s="21" t="s">
        <v>117</v>
      </c>
      <c r="K6764" s="21" t="s">
        <v>831</v>
      </c>
      <c r="L6764" s="21" t="s">
        <v>831</v>
      </c>
      <c r="M6764" s="21" t="s">
        <v>831</v>
      </c>
      <c r="N6764" t="s">
        <v>42224</v>
      </c>
      <c r="O6764" t="str">
        <f t="shared" si="317"/>
        <v>http://www.boldsystems.org/index.php/Public_RecordView?processid=SYC6764-14</v>
      </c>
      <c r="P6764" t="s">
        <v>46400</v>
      </c>
      <c r="Q6764" t="s">
        <v>46398</v>
      </c>
      <c r="R6764" t="s">
        <v>841</v>
      </c>
      <c r="S6764" s="21"/>
      <c r="T6764" t="s">
        <v>46569</v>
      </c>
      <c r="U6764" t="s">
        <v>51170</v>
      </c>
      <c r="W6764" t="s">
        <v>48589</v>
      </c>
      <c r="X6764" t="s">
        <v>46</v>
      </c>
    </row>
    <row r="6765" spans="1:24" x14ac:dyDescent="0.2">
      <c r="A6765" t="s">
        <v>6033</v>
      </c>
      <c r="B6765" t="s">
        <v>160</v>
      </c>
      <c r="C6765" t="s">
        <v>2467</v>
      </c>
      <c r="D6765" t="s">
        <v>2475</v>
      </c>
      <c r="E6765" s="20" t="str">
        <f t="shared" si="315"/>
        <v>http://www.boldsystems.org/index.php/Public_RecordView?processid=SYC6765-14</v>
      </c>
      <c r="F6765" t="s">
        <v>31187</v>
      </c>
      <c r="G6765" t="s">
        <v>20254</v>
      </c>
      <c r="H6765" s="20" t="str">
        <f t="shared" si="316"/>
        <v>http://biocode.berkeley.edu/cgi/biocode_query?bnhm_id=MBIO50509&amp;one=T&amp;OK2SHOWPRIVATE=1</v>
      </c>
      <c r="I6765" s="21" t="s">
        <v>35354</v>
      </c>
      <c r="J6765" s="21" t="s">
        <v>117</v>
      </c>
      <c r="K6765" s="21" t="s">
        <v>163</v>
      </c>
      <c r="L6765" s="21" t="s">
        <v>831</v>
      </c>
      <c r="M6765" s="21" t="s">
        <v>831</v>
      </c>
      <c r="N6765" t="s">
        <v>42225</v>
      </c>
      <c r="O6765" t="str">
        <f t="shared" si="317"/>
        <v>http://www.boldsystems.org/index.php/Public_RecordView?processid=SYC6765-14</v>
      </c>
      <c r="P6765" t="s">
        <v>46400</v>
      </c>
      <c r="Q6765" t="s">
        <v>46398</v>
      </c>
      <c r="R6765" t="s">
        <v>988</v>
      </c>
      <c r="S6765" s="21"/>
      <c r="T6765" t="s">
        <v>46870</v>
      </c>
      <c r="U6765" t="s">
        <v>51171</v>
      </c>
      <c r="V6765" t="s">
        <v>47955</v>
      </c>
      <c r="W6765" t="s">
        <v>48586</v>
      </c>
      <c r="X6765" t="s">
        <v>46</v>
      </c>
    </row>
    <row r="6766" spans="1:24" x14ac:dyDescent="0.2">
      <c r="A6766" t="s">
        <v>6087</v>
      </c>
      <c r="B6766" t="s">
        <v>160</v>
      </c>
      <c r="C6766" t="s">
        <v>2467</v>
      </c>
      <c r="D6766" t="s">
        <v>2475</v>
      </c>
      <c r="E6766" s="20" t="str">
        <f t="shared" si="315"/>
        <v>http://www.boldsystems.org/index.php/Public_RecordView?processid=SYC6766-14</v>
      </c>
      <c r="F6766" t="s">
        <v>31188</v>
      </c>
      <c r="G6766" t="s">
        <v>20255</v>
      </c>
      <c r="H6766" s="20" t="str">
        <f t="shared" si="316"/>
        <v>http://biocode.berkeley.edu/cgi/biocode_query?bnhm_id=MBIO50510&amp;one=T&amp;OK2SHOWPRIVATE=1</v>
      </c>
      <c r="I6766" s="21" t="s">
        <v>35354</v>
      </c>
      <c r="J6766" s="21" t="s">
        <v>117</v>
      </c>
      <c r="K6766" s="21" t="s">
        <v>996</v>
      </c>
      <c r="L6766" s="21" t="s">
        <v>831</v>
      </c>
      <c r="M6766" s="21" t="s">
        <v>831</v>
      </c>
      <c r="N6766" t="s">
        <v>42226</v>
      </c>
      <c r="O6766" t="str">
        <f t="shared" si="317"/>
        <v>http://www.boldsystems.org/index.php/Public_RecordView?processid=SYC6766-14</v>
      </c>
      <c r="P6766" t="s">
        <v>46398</v>
      </c>
      <c r="Q6766" t="s">
        <v>46396</v>
      </c>
      <c r="R6766" t="s">
        <v>995</v>
      </c>
      <c r="S6766" s="21"/>
      <c r="X6766" t="s">
        <v>46</v>
      </c>
    </row>
    <row r="6767" spans="1:24" x14ac:dyDescent="0.2">
      <c r="A6767" t="s">
        <v>6088</v>
      </c>
      <c r="B6767" t="s">
        <v>160</v>
      </c>
      <c r="C6767" t="s">
        <v>2467</v>
      </c>
      <c r="D6767" t="s">
        <v>2475</v>
      </c>
      <c r="E6767" s="20" t="str">
        <f t="shared" si="315"/>
        <v>http://www.boldsystems.org/index.php/Public_RecordView?processid=SYC6767-14</v>
      </c>
      <c r="F6767" t="s">
        <v>31189</v>
      </c>
      <c r="G6767" t="s">
        <v>20256</v>
      </c>
      <c r="H6767" s="20" t="str">
        <f t="shared" si="316"/>
        <v>http://biocode.berkeley.edu/cgi/biocode_query?bnhm_id=MBIO50511&amp;one=T&amp;OK2SHOWPRIVATE=1</v>
      </c>
      <c r="I6767" s="21" t="s">
        <v>35354</v>
      </c>
      <c r="J6767" s="21" t="s">
        <v>117</v>
      </c>
      <c r="K6767" s="21" t="s">
        <v>996</v>
      </c>
      <c r="L6767" s="21" t="s">
        <v>831</v>
      </c>
      <c r="M6767" s="21" t="s">
        <v>831</v>
      </c>
      <c r="N6767" t="s">
        <v>42227</v>
      </c>
      <c r="O6767" t="str">
        <f t="shared" si="317"/>
        <v>http://www.boldsystems.org/index.php/Public_RecordView?processid=SYC6767-14</v>
      </c>
      <c r="P6767" t="s">
        <v>46400</v>
      </c>
      <c r="Q6767" t="s">
        <v>46398</v>
      </c>
      <c r="R6767" t="s">
        <v>995</v>
      </c>
      <c r="S6767" s="21"/>
      <c r="T6767" t="s">
        <v>47351</v>
      </c>
      <c r="U6767" t="s">
        <v>51172</v>
      </c>
      <c r="V6767" t="s">
        <v>48386</v>
      </c>
      <c r="W6767" t="s">
        <v>48586</v>
      </c>
      <c r="X6767" t="s">
        <v>46</v>
      </c>
    </row>
    <row r="6768" spans="1:24" x14ac:dyDescent="0.2">
      <c r="A6768" t="s">
        <v>6161</v>
      </c>
      <c r="B6768" t="s">
        <v>160</v>
      </c>
      <c r="C6768" t="s">
        <v>2467</v>
      </c>
      <c r="D6768" t="s">
        <v>2475</v>
      </c>
      <c r="E6768" s="20" t="str">
        <f t="shared" si="315"/>
        <v>http://www.boldsystems.org/index.php/Public_RecordView?processid=SYC6768-14</v>
      </c>
      <c r="F6768" t="s">
        <v>31190</v>
      </c>
      <c r="G6768" t="s">
        <v>20257</v>
      </c>
      <c r="H6768" s="20" t="str">
        <f t="shared" si="316"/>
        <v>http://biocode.berkeley.edu/cgi/biocode_query?bnhm_id=MBIO50512&amp;one=T&amp;OK2SHOWPRIVATE=1</v>
      </c>
      <c r="I6768" s="21" t="s">
        <v>35354</v>
      </c>
      <c r="J6768" s="21" t="s">
        <v>117</v>
      </c>
      <c r="K6768" s="21" t="s">
        <v>1011</v>
      </c>
      <c r="L6768" s="21" t="s">
        <v>831</v>
      </c>
      <c r="M6768" s="21" t="s">
        <v>831</v>
      </c>
      <c r="N6768" t="s">
        <v>42228</v>
      </c>
      <c r="O6768" t="str">
        <f t="shared" si="317"/>
        <v>http://www.boldsystems.org/index.php/Public_RecordView?processid=SYC6768-14</v>
      </c>
      <c r="P6768" t="s">
        <v>46400</v>
      </c>
      <c r="Q6768" t="s">
        <v>46398</v>
      </c>
      <c r="R6768" t="s">
        <v>1010</v>
      </c>
      <c r="S6768" s="21"/>
      <c r="T6768" t="s">
        <v>46585</v>
      </c>
      <c r="U6768" t="s">
        <v>51173</v>
      </c>
      <c r="V6768" t="s">
        <v>47686</v>
      </c>
      <c r="W6768" t="s">
        <v>48586</v>
      </c>
      <c r="X6768" t="s">
        <v>46</v>
      </c>
    </row>
    <row r="6769" spans="1:24" x14ac:dyDescent="0.2">
      <c r="A6769" t="s">
        <v>5140</v>
      </c>
      <c r="B6769" t="s">
        <v>160</v>
      </c>
      <c r="C6769" t="s">
        <v>2467</v>
      </c>
      <c r="D6769" t="s">
        <v>2475</v>
      </c>
      <c r="E6769" s="20" t="str">
        <f t="shared" si="315"/>
        <v>http://www.boldsystems.org/index.php/Public_RecordView?processid=SYC6769-14</v>
      </c>
      <c r="F6769" t="s">
        <v>31191</v>
      </c>
      <c r="G6769" t="s">
        <v>20258</v>
      </c>
      <c r="H6769" s="20" t="str">
        <f t="shared" si="316"/>
        <v>http://biocode.berkeley.edu/cgi/biocode_query?bnhm_id=MBIO50513&amp;one=T&amp;OK2SHOWPRIVATE=1</v>
      </c>
      <c r="I6769" s="21" t="s">
        <v>35354</v>
      </c>
      <c r="J6769" s="21" t="s">
        <v>117</v>
      </c>
      <c r="K6769" s="21" t="s">
        <v>831</v>
      </c>
      <c r="L6769" s="21" t="s">
        <v>831</v>
      </c>
      <c r="M6769" s="21" t="s">
        <v>831</v>
      </c>
      <c r="N6769" t="s">
        <v>42229</v>
      </c>
      <c r="O6769" t="str">
        <f t="shared" si="317"/>
        <v>http://www.boldsystems.org/index.php/Public_RecordView?processid=SYC6769-14</v>
      </c>
      <c r="P6769" t="s">
        <v>46398</v>
      </c>
      <c r="Q6769" t="s">
        <v>46396</v>
      </c>
      <c r="R6769" t="s">
        <v>841</v>
      </c>
      <c r="S6769" s="21"/>
      <c r="X6769" t="s">
        <v>46</v>
      </c>
    </row>
    <row r="6770" spans="1:24" x14ac:dyDescent="0.2">
      <c r="A6770" t="s">
        <v>6162</v>
      </c>
      <c r="B6770" t="s">
        <v>160</v>
      </c>
      <c r="C6770" t="s">
        <v>2467</v>
      </c>
      <c r="D6770" t="s">
        <v>2475</v>
      </c>
      <c r="E6770" s="20" t="str">
        <f t="shared" si="315"/>
        <v>http://www.boldsystems.org/index.php/Public_RecordView?processid=SYC6770-14</v>
      </c>
      <c r="F6770" t="s">
        <v>31192</v>
      </c>
      <c r="G6770" t="s">
        <v>20259</v>
      </c>
      <c r="H6770" s="20" t="str">
        <f t="shared" si="316"/>
        <v>http://biocode.berkeley.edu/cgi/biocode_query?bnhm_id=MBIO50514&amp;one=T&amp;OK2SHOWPRIVATE=1</v>
      </c>
      <c r="I6770" s="21" t="s">
        <v>35354</v>
      </c>
      <c r="J6770" s="21" t="s">
        <v>117</v>
      </c>
      <c r="K6770" s="21" t="s">
        <v>1011</v>
      </c>
      <c r="L6770" s="21" t="s">
        <v>831</v>
      </c>
      <c r="M6770" s="21" t="s">
        <v>831</v>
      </c>
      <c r="N6770" t="s">
        <v>42230</v>
      </c>
      <c r="O6770" t="str">
        <f t="shared" si="317"/>
        <v>http://www.boldsystems.org/index.php/Public_RecordView?processid=SYC6770-14</v>
      </c>
      <c r="P6770" t="s">
        <v>46398</v>
      </c>
      <c r="Q6770" t="s">
        <v>46396</v>
      </c>
      <c r="R6770" t="s">
        <v>1010</v>
      </c>
      <c r="S6770" s="21"/>
      <c r="X6770" t="s">
        <v>46</v>
      </c>
    </row>
    <row r="6771" spans="1:24" x14ac:dyDescent="0.2">
      <c r="A6771" t="s">
        <v>5141</v>
      </c>
      <c r="B6771" t="s">
        <v>160</v>
      </c>
      <c r="C6771" t="s">
        <v>2467</v>
      </c>
      <c r="D6771" t="s">
        <v>2475</v>
      </c>
      <c r="E6771" s="20" t="str">
        <f t="shared" si="315"/>
        <v>http://www.boldsystems.org/index.php/Public_RecordView?processid=SYC6771-14</v>
      </c>
      <c r="F6771" t="s">
        <v>31193</v>
      </c>
      <c r="G6771" t="s">
        <v>20260</v>
      </c>
      <c r="H6771" s="20" t="str">
        <f t="shared" si="316"/>
        <v>http://biocode.berkeley.edu/cgi/biocode_query?bnhm_id=MBIO50515&amp;one=T&amp;OK2SHOWPRIVATE=1</v>
      </c>
      <c r="I6771" s="21" t="s">
        <v>35354</v>
      </c>
      <c r="J6771" s="21" t="s">
        <v>117</v>
      </c>
      <c r="K6771" s="21" t="s">
        <v>831</v>
      </c>
      <c r="L6771" s="21" t="s">
        <v>831</v>
      </c>
      <c r="M6771" s="21" t="s">
        <v>831</v>
      </c>
      <c r="N6771" t="s">
        <v>42231</v>
      </c>
      <c r="O6771" t="str">
        <f t="shared" si="317"/>
        <v>http://www.boldsystems.org/index.php/Public_RecordView?processid=SYC6771-14</v>
      </c>
      <c r="P6771" t="s">
        <v>46398</v>
      </c>
      <c r="Q6771" t="s">
        <v>46396</v>
      </c>
      <c r="R6771" t="s">
        <v>841</v>
      </c>
      <c r="S6771" s="21"/>
      <c r="X6771" t="s">
        <v>46</v>
      </c>
    </row>
    <row r="6772" spans="1:24" x14ac:dyDescent="0.2">
      <c r="A6772" t="s">
        <v>10746</v>
      </c>
      <c r="B6772" t="s">
        <v>160</v>
      </c>
      <c r="C6772" t="s">
        <v>2467</v>
      </c>
      <c r="D6772" t="s">
        <v>2475</v>
      </c>
      <c r="E6772" s="20" t="str">
        <f t="shared" si="315"/>
        <v>http://www.boldsystems.org/index.php/Public_RecordView?processid=SYC6772-14</v>
      </c>
      <c r="F6772" t="s">
        <v>31194</v>
      </c>
      <c r="G6772" t="s">
        <v>20261</v>
      </c>
      <c r="H6772" s="20" t="str">
        <f t="shared" si="316"/>
        <v>http://biocode.berkeley.edu/cgi/biocode_query?bnhm_id=MBIO50516&amp;one=T&amp;OK2SHOWPRIVATE=1</v>
      </c>
      <c r="I6772" s="21" t="s">
        <v>35354</v>
      </c>
      <c r="J6772" s="21" t="s">
        <v>117</v>
      </c>
      <c r="K6772" s="21" t="s">
        <v>1058</v>
      </c>
      <c r="L6772" s="21" t="s">
        <v>831</v>
      </c>
      <c r="M6772" s="21" t="s">
        <v>831</v>
      </c>
      <c r="N6772" t="s">
        <v>42232</v>
      </c>
      <c r="O6772" t="str">
        <f t="shared" si="317"/>
        <v>http://www.boldsystems.org/index.php/Public_RecordView?processid=SYC6772-14</v>
      </c>
      <c r="P6772" t="s">
        <v>46400</v>
      </c>
      <c r="Q6772" t="s">
        <v>46398</v>
      </c>
      <c r="R6772" t="s">
        <v>1842</v>
      </c>
      <c r="S6772" s="21"/>
      <c r="T6772" t="s">
        <v>47279</v>
      </c>
      <c r="U6772" t="s">
        <v>51174</v>
      </c>
      <c r="V6772" t="s">
        <v>48324</v>
      </c>
      <c r="W6772" t="s">
        <v>48586</v>
      </c>
      <c r="X6772" t="s">
        <v>46</v>
      </c>
    </row>
    <row r="6773" spans="1:24" x14ac:dyDescent="0.2">
      <c r="A6773" t="s">
        <v>10880</v>
      </c>
      <c r="B6773" t="s">
        <v>160</v>
      </c>
      <c r="C6773" t="s">
        <v>2467</v>
      </c>
      <c r="D6773" t="s">
        <v>2475</v>
      </c>
      <c r="E6773" s="20" t="str">
        <f t="shared" si="315"/>
        <v>http://www.boldsystems.org/index.php/Public_RecordView?processid=SYC6773-14</v>
      </c>
      <c r="F6773" t="s">
        <v>31195</v>
      </c>
      <c r="G6773" t="s">
        <v>20262</v>
      </c>
      <c r="H6773" s="20" t="str">
        <f t="shared" si="316"/>
        <v>http://biocode.berkeley.edu/cgi/biocode_query?bnhm_id=MBIO50517&amp;one=T&amp;OK2SHOWPRIVATE=1</v>
      </c>
      <c r="I6773" s="21" t="s">
        <v>35354</v>
      </c>
      <c r="J6773" s="21" t="s">
        <v>117</v>
      </c>
      <c r="K6773" s="21" t="s">
        <v>831</v>
      </c>
      <c r="L6773" s="21" t="s">
        <v>831</v>
      </c>
      <c r="M6773" s="21" t="s">
        <v>831</v>
      </c>
      <c r="N6773" t="s">
        <v>42233</v>
      </c>
      <c r="O6773" t="str">
        <f t="shared" si="317"/>
        <v>http://www.boldsystems.org/index.php/Public_RecordView?processid=SYC6773-14</v>
      </c>
      <c r="P6773" t="s">
        <v>46400</v>
      </c>
      <c r="Q6773" t="s">
        <v>46398</v>
      </c>
      <c r="R6773" t="s">
        <v>1855</v>
      </c>
      <c r="S6773" s="21"/>
      <c r="T6773" t="s">
        <v>47350</v>
      </c>
      <c r="U6773" t="s">
        <v>51175</v>
      </c>
      <c r="V6773" t="s">
        <v>48385</v>
      </c>
      <c r="W6773" t="s">
        <v>48586</v>
      </c>
      <c r="X6773" t="s">
        <v>46</v>
      </c>
    </row>
    <row r="6774" spans="1:24" x14ac:dyDescent="0.2">
      <c r="A6774" t="s">
        <v>10881</v>
      </c>
      <c r="B6774" t="s">
        <v>160</v>
      </c>
      <c r="C6774" t="s">
        <v>2467</v>
      </c>
      <c r="D6774" t="s">
        <v>2475</v>
      </c>
      <c r="E6774" s="20" t="str">
        <f t="shared" si="315"/>
        <v>http://www.boldsystems.org/index.php/Public_RecordView?processid=SYC6774-14</v>
      </c>
      <c r="F6774" t="s">
        <v>31196</v>
      </c>
      <c r="G6774" t="s">
        <v>20263</v>
      </c>
      <c r="H6774" s="20" t="str">
        <f t="shared" si="316"/>
        <v>http://biocode.berkeley.edu/cgi/biocode_query?bnhm_id=MBIO50518&amp;one=T&amp;OK2SHOWPRIVATE=1</v>
      </c>
      <c r="I6774" s="21" t="s">
        <v>35354</v>
      </c>
      <c r="J6774" s="21" t="s">
        <v>117</v>
      </c>
      <c r="K6774" s="21" t="s">
        <v>831</v>
      </c>
      <c r="L6774" s="21" t="s">
        <v>831</v>
      </c>
      <c r="M6774" s="21" t="s">
        <v>831</v>
      </c>
      <c r="N6774" t="s">
        <v>42234</v>
      </c>
      <c r="O6774" t="str">
        <f t="shared" si="317"/>
        <v>http://www.boldsystems.org/index.php/Public_RecordView?processid=SYC6774-14</v>
      </c>
      <c r="P6774" t="s">
        <v>46398</v>
      </c>
      <c r="Q6774" t="s">
        <v>46396</v>
      </c>
      <c r="R6774" t="s">
        <v>1855</v>
      </c>
      <c r="S6774" s="21"/>
      <c r="X6774" t="s">
        <v>46</v>
      </c>
    </row>
    <row r="6775" spans="1:24" x14ac:dyDescent="0.2">
      <c r="A6775" t="s">
        <v>6163</v>
      </c>
      <c r="B6775" t="s">
        <v>160</v>
      </c>
      <c r="C6775" t="s">
        <v>2467</v>
      </c>
      <c r="D6775" t="s">
        <v>2475</v>
      </c>
      <c r="E6775" s="20" t="str">
        <f t="shared" si="315"/>
        <v>http://www.boldsystems.org/index.php/Public_RecordView?processid=SYC6775-14</v>
      </c>
      <c r="F6775" t="s">
        <v>31197</v>
      </c>
      <c r="G6775" t="s">
        <v>20264</v>
      </c>
      <c r="H6775" s="20" t="str">
        <f t="shared" si="316"/>
        <v>http://biocode.berkeley.edu/cgi/biocode_query?bnhm_id=MBIO50520&amp;one=T&amp;OK2SHOWPRIVATE=1</v>
      </c>
      <c r="I6775" s="21" t="s">
        <v>35354</v>
      </c>
      <c r="J6775" s="21" t="s">
        <v>117</v>
      </c>
      <c r="K6775" s="21" t="s">
        <v>1011</v>
      </c>
      <c r="L6775" s="21" t="s">
        <v>831</v>
      </c>
      <c r="M6775" s="21" t="s">
        <v>831</v>
      </c>
      <c r="N6775" t="s">
        <v>42235</v>
      </c>
      <c r="O6775" t="str">
        <f t="shared" si="317"/>
        <v>http://www.boldsystems.org/index.php/Public_RecordView?processid=SYC6775-14</v>
      </c>
      <c r="P6775" t="s">
        <v>46398</v>
      </c>
      <c r="Q6775" t="s">
        <v>46396</v>
      </c>
      <c r="R6775" t="s">
        <v>1010</v>
      </c>
      <c r="S6775" s="21"/>
      <c r="X6775" t="s">
        <v>46</v>
      </c>
    </row>
    <row r="6776" spans="1:24" x14ac:dyDescent="0.2">
      <c r="A6776" t="s">
        <v>10882</v>
      </c>
      <c r="B6776" t="s">
        <v>160</v>
      </c>
      <c r="C6776" t="s">
        <v>2467</v>
      </c>
      <c r="D6776" t="s">
        <v>2475</v>
      </c>
      <c r="E6776" s="20" t="str">
        <f t="shared" si="315"/>
        <v>http://www.boldsystems.org/index.php/Public_RecordView?processid=SYC6776-14</v>
      </c>
      <c r="F6776" t="s">
        <v>31198</v>
      </c>
      <c r="G6776" t="s">
        <v>20265</v>
      </c>
      <c r="H6776" s="20" t="str">
        <f t="shared" si="316"/>
        <v>http://biocode.berkeley.edu/cgi/biocode_query?bnhm_id=MBIO50521&amp;one=T&amp;OK2SHOWPRIVATE=1</v>
      </c>
      <c r="I6776" s="21" t="s">
        <v>35354</v>
      </c>
      <c r="J6776" s="21" t="s">
        <v>117</v>
      </c>
      <c r="K6776" s="21" t="s">
        <v>831</v>
      </c>
      <c r="L6776" s="21" t="s">
        <v>831</v>
      </c>
      <c r="M6776" s="21" t="s">
        <v>831</v>
      </c>
      <c r="N6776" t="s">
        <v>42236</v>
      </c>
      <c r="O6776" t="str">
        <f t="shared" si="317"/>
        <v>http://www.boldsystems.org/index.php/Public_RecordView?processid=SYC6776-14</v>
      </c>
      <c r="P6776" t="s">
        <v>46398</v>
      </c>
      <c r="Q6776" t="s">
        <v>46396</v>
      </c>
      <c r="R6776" t="s">
        <v>1855</v>
      </c>
      <c r="S6776" s="21"/>
      <c r="X6776" t="s">
        <v>46</v>
      </c>
    </row>
    <row r="6777" spans="1:24" x14ac:dyDescent="0.2">
      <c r="A6777" t="s">
        <v>10883</v>
      </c>
      <c r="B6777" t="s">
        <v>160</v>
      </c>
      <c r="C6777" t="s">
        <v>2467</v>
      </c>
      <c r="D6777" t="s">
        <v>2475</v>
      </c>
      <c r="E6777" s="20" t="str">
        <f t="shared" si="315"/>
        <v>http://www.boldsystems.org/index.php/Public_RecordView?processid=SYC6777-14</v>
      </c>
      <c r="F6777" t="s">
        <v>31199</v>
      </c>
      <c r="G6777" t="s">
        <v>20266</v>
      </c>
      <c r="H6777" s="20" t="str">
        <f t="shared" si="316"/>
        <v>http://biocode.berkeley.edu/cgi/biocode_query?bnhm_id=MBIO50522&amp;one=T&amp;OK2SHOWPRIVATE=1</v>
      </c>
      <c r="I6777" s="21" t="s">
        <v>35354</v>
      </c>
      <c r="J6777" s="21" t="s">
        <v>117</v>
      </c>
      <c r="K6777" s="21" t="s">
        <v>831</v>
      </c>
      <c r="L6777" s="21" t="s">
        <v>831</v>
      </c>
      <c r="M6777" s="21" t="s">
        <v>831</v>
      </c>
      <c r="N6777" t="s">
        <v>42237</v>
      </c>
      <c r="O6777" t="str">
        <f t="shared" si="317"/>
        <v>http://www.boldsystems.org/index.php/Public_RecordView?processid=SYC6777-14</v>
      </c>
      <c r="P6777" t="s">
        <v>46398</v>
      </c>
      <c r="Q6777" t="s">
        <v>46396</v>
      </c>
      <c r="R6777" t="s">
        <v>1855</v>
      </c>
      <c r="S6777" s="21"/>
      <c r="X6777" t="s">
        <v>46</v>
      </c>
    </row>
    <row r="6778" spans="1:24" x14ac:dyDescent="0.2">
      <c r="A6778" t="s">
        <v>6456</v>
      </c>
      <c r="B6778" t="s">
        <v>160</v>
      </c>
      <c r="C6778" t="s">
        <v>2467</v>
      </c>
      <c r="D6778" t="s">
        <v>2475</v>
      </c>
      <c r="E6778" s="20" t="str">
        <f t="shared" si="315"/>
        <v>http://www.boldsystems.org/index.php/Public_RecordView?processid=SYC6778-14</v>
      </c>
      <c r="F6778" t="s">
        <v>31200</v>
      </c>
      <c r="G6778" t="s">
        <v>20267</v>
      </c>
      <c r="H6778" s="20" t="str">
        <f t="shared" si="316"/>
        <v>http://biocode.berkeley.edu/cgi/biocode_query?bnhm_id=MBIO50523&amp;one=T&amp;OK2SHOWPRIVATE=1</v>
      </c>
      <c r="I6778" s="21" t="s">
        <v>35354</v>
      </c>
      <c r="J6778" s="21" t="s">
        <v>117</v>
      </c>
      <c r="K6778" s="21" t="s">
        <v>185</v>
      </c>
      <c r="L6778" s="21" t="s">
        <v>831</v>
      </c>
      <c r="M6778" s="21" t="s">
        <v>831</v>
      </c>
      <c r="N6778" t="s">
        <v>42238</v>
      </c>
      <c r="O6778" t="str">
        <f t="shared" si="317"/>
        <v>http://www.boldsystems.org/index.php/Public_RecordView?processid=SYC6778-14</v>
      </c>
      <c r="P6778" t="s">
        <v>46398</v>
      </c>
      <c r="Q6778" t="s">
        <v>46396</v>
      </c>
      <c r="R6778" t="s">
        <v>1068</v>
      </c>
      <c r="S6778" s="21"/>
      <c r="X6778" t="s">
        <v>46</v>
      </c>
    </row>
    <row r="6779" spans="1:24" x14ac:dyDescent="0.2">
      <c r="A6779" t="s">
        <v>10884</v>
      </c>
      <c r="B6779" t="s">
        <v>160</v>
      </c>
      <c r="C6779" t="s">
        <v>2467</v>
      </c>
      <c r="D6779" t="s">
        <v>2475</v>
      </c>
      <c r="E6779" s="20" t="str">
        <f t="shared" si="315"/>
        <v>http://www.boldsystems.org/index.php/Public_RecordView?processid=SYC6779-14</v>
      </c>
      <c r="F6779" t="s">
        <v>31201</v>
      </c>
      <c r="G6779" t="s">
        <v>20268</v>
      </c>
      <c r="H6779" s="20" t="str">
        <f t="shared" si="316"/>
        <v>http://biocode.berkeley.edu/cgi/biocode_query?bnhm_id=MBIO50524&amp;one=T&amp;OK2SHOWPRIVATE=1</v>
      </c>
      <c r="I6779" s="21" t="s">
        <v>35354</v>
      </c>
      <c r="J6779" s="21" t="s">
        <v>117</v>
      </c>
      <c r="K6779" s="21" t="s">
        <v>831</v>
      </c>
      <c r="L6779" s="21" t="s">
        <v>831</v>
      </c>
      <c r="M6779" s="21" t="s">
        <v>831</v>
      </c>
      <c r="N6779" t="s">
        <v>42239</v>
      </c>
      <c r="O6779" t="str">
        <f t="shared" si="317"/>
        <v>http://www.boldsystems.org/index.php/Public_RecordView?processid=SYC6779-14</v>
      </c>
      <c r="P6779" t="s">
        <v>46398</v>
      </c>
      <c r="Q6779" t="s">
        <v>46396</v>
      </c>
      <c r="R6779" t="s">
        <v>1855</v>
      </c>
      <c r="S6779" s="21"/>
      <c r="X6779" t="s">
        <v>46</v>
      </c>
    </row>
    <row r="6780" spans="1:24" x14ac:dyDescent="0.2">
      <c r="A6780" t="s">
        <v>10885</v>
      </c>
      <c r="B6780" t="s">
        <v>160</v>
      </c>
      <c r="C6780" t="s">
        <v>2467</v>
      </c>
      <c r="D6780" t="s">
        <v>2475</v>
      </c>
      <c r="E6780" s="20" t="str">
        <f t="shared" si="315"/>
        <v>http://www.boldsystems.org/index.php/Public_RecordView?processid=SYC6780-14</v>
      </c>
      <c r="F6780" t="s">
        <v>31202</v>
      </c>
      <c r="G6780" t="s">
        <v>20269</v>
      </c>
      <c r="H6780" s="20" t="str">
        <f t="shared" si="316"/>
        <v>http://biocode.berkeley.edu/cgi/biocode_query?bnhm_id=MBIO50525&amp;one=T&amp;OK2SHOWPRIVATE=1</v>
      </c>
      <c r="I6780" s="21" t="s">
        <v>35354</v>
      </c>
      <c r="J6780" s="21" t="s">
        <v>117</v>
      </c>
      <c r="K6780" s="21" t="s">
        <v>831</v>
      </c>
      <c r="L6780" s="21" t="s">
        <v>831</v>
      </c>
      <c r="M6780" s="21" t="s">
        <v>831</v>
      </c>
      <c r="N6780" t="s">
        <v>42240</v>
      </c>
      <c r="O6780" t="str">
        <f t="shared" si="317"/>
        <v>http://www.boldsystems.org/index.php/Public_RecordView?processid=SYC6780-14</v>
      </c>
      <c r="P6780" t="s">
        <v>46398</v>
      </c>
      <c r="Q6780" t="s">
        <v>46396</v>
      </c>
      <c r="R6780" t="s">
        <v>1855</v>
      </c>
      <c r="S6780" s="21"/>
      <c r="X6780" t="s">
        <v>46</v>
      </c>
    </row>
    <row r="6781" spans="1:24" x14ac:dyDescent="0.2">
      <c r="A6781" t="s">
        <v>2727</v>
      </c>
      <c r="B6781" t="s">
        <v>160</v>
      </c>
      <c r="C6781" t="s">
        <v>2467</v>
      </c>
      <c r="D6781" t="s">
        <v>2475</v>
      </c>
      <c r="E6781" s="20" t="str">
        <f t="shared" si="315"/>
        <v>http://www.boldsystems.org/index.php/Public_RecordView?processid=SYC6781-14</v>
      </c>
      <c r="F6781" t="s">
        <v>31203</v>
      </c>
      <c r="G6781" t="s">
        <v>20270</v>
      </c>
      <c r="H6781" s="20" t="str">
        <f t="shared" si="316"/>
        <v>http://biocode.berkeley.edu/cgi/biocode_query?bnhm_id=MBIO50526&amp;one=T&amp;OK2SHOWPRIVATE=1</v>
      </c>
      <c r="I6781" s="21" t="s">
        <v>35354</v>
      </c>
      <c r="J6781" s="21" t="s">
        <v>83</v>
      </c>
      <c r="K6781" s="21" t="s">
        <v>149</v>
      </c>
      <c r="L6781" s="21" t="s">
        <v>150</v>
      </c>
      <c r="M6781" s="21" t="s">
        <v>151</v>
      </c>
      <c r="N6781" t="s">
        <v>42241</v>
      </c>
      <c r="O6781" t="str">
        <f t="shared" si="317"/>
        <v>http://www.boldsystems.org/index.php/Public_RecordView?processid=SYC6781-14</v>
      </c>
      <c r="P6781" t="s">
        <v>46398</v>
      </c>
      <c r="Q6781" t="s">
        <v>46396</v>
      </c>
      <c r="R6781" t="s">
        <v>148</v>
      </c>
      <c r="S6781" s="21"/>
      <c r="X6781" t="s">
        <v>46</v>
      </c>
    </row>
    <row r="6782" spans="1:24" x14ac:dyDescent="0.2">
      <c r="A6782" t="s">
        <v>2872</v>
      </c>
      <c r="B6782" t="s">
        <v>160</v>
      </c>
      <c r="C6782" t="s">
        <v>2467</v>
      </c>
      <c r="D6782" t="s">
        <v>2475</v>
      </c>
      <c r="E6782" s="20" t="str">
        <f t="shared" si="315"/>
        <v>http://www.boldsystems.org/index.php/Public_RecordView?processid=SYC6782-14</v>
      </c>
      <c r="F6782" t="s">
        <v>31204</v>
      </c>
      <c r="G6782" t="s">
        <v>20271</v>
      </c>
      <c r="H6782" s="20" t="str">
        <f t="shared" si="316"/>
        <v>http://biocode.berkeley.edu/cgi/biocode_query?bnhm_id=MBIO50527&amp;one=T&amp;OK2SHOWPRIVATE=1</v>
      </c>
      <c r="I6782" s="21" t="s">
        <v>35354</v>
      </c>
      <c r="J6782" s="21" t="s">
        <v>91</v>
      </c>
      <c r="K6782" s="21" t="s">
        <v>138</v>
      </c>
      <c r="L6782" s="21" t="s">
        <v>174</v>
      </c>
      <c r="M6782" s="21" t="s">
        <v>175</v>
      </c>
      <c r="N6782" t="s">
        <v>42242</v>
      </c>
      <c r="O6782" t="str">
        <f t="shared" si="317"/>
        <v>http://www.boldsystems.org/index.php/Public_RecordView?processid=SYC6782-14</v>
      </c>
      <c r="P6782" t="s">
        <v>46400</v>
      </c>
      <c r="Q6782" t="s">
        <v>46398</v>
      </c>
      <c r="R6782" t="s">
        <v>173</v>
      </c>
      <c r="S6782" s="21"/>
      <c r="T6782" t="s">
        <v>46719</v>
      </c>
      <c r="U6782" t="s">
        <v>51176</v>
      </c>
      <c r="V6782" t="s">
        <v>47813</v>
      </c>
      <c r="W6782" t="s">
        <v>48586</v>
      </c>
      <c r="X6782" t="s">
        <v>46</v>
      </c>
    </row>
    <row r="6783" spans="1:24" x14ac:dyDescent="0.2">
      <c r="A6783" t="s">
        <v>3965</v>
      </c>
      <c r="B6783" t="s">
        <v>160</v>
      </c>
      <c r="C6783" t="s">
        <v>2467</v>
      </c>
      <c r="D6783" t="s">
        <v>2475</v>
      </c>
      <c r="E6783" s="20" t="str">
        <f t="shared" si="315"/>
        <v>http://www.boldsystems.org/index.php/Public_RecordView?processid=SYC6783-14</v>
      </c>
      <c r="F6783" t="s">
        <v>31205</v>
      </c>
      <c r="G6783" t="s">
        <v>20272</v>
      </c>
      <c r="H6783" s="20" t="str">
        <f t="shared" si="316"/>
        <v>http://biocode.berkeley.edu/cgi/biocode_query?bnhm_id=MBIO50528&amp;one=T&amp;OK2SHOWPRIVATE=1</v>
      </c>
      <c r="I6783" s="21" t="s">
        <v>35354</v>
      </c>
      <c r="J6783" s="21" t="s">
        <v>91</v>
      </c>
      <c r="K6783" s="21" t="s">
        <v>138</v>
      </c>
      <c r="L6783" s="21" t="s">
        <v>335</v>
      </c>
      <c r="M6783" s="21" t="s">
        <v>336</v>
      </c>
      <c r="N6783" t="s">
        <v>42243</v>
      </c>
      <c r="O6783" t="str">
        <f t="shared" si="317"/>
        <v>http://www.boldsystems.org/index.php/Public_RecordView?processid=SYC6783-14</v>
      </c>
      <c r="P6783" t="s">
        <v>46398</v>
      </c>
      <c r="Q6783" t="s">
        <v>46396</v>
      </c>
      <c r="R6783" t="s">
        <v>334</v>
      </c>
      <c r="S6783" s="21"/>
      <c r="X6783" t="s">
        <v>46</v>
      </c>
    </row>
    <row r="6784" spans="1:24" x14ac:dyDescent="0.2">
      <c r="A6784" t="s">
        <v>4755</v>
      </c>
      <c r="B6784" t="s">
        <v>160</v>
      </c>
      <c r="C6784" t="s">
        <v>2467</v>
      </c>
      <c r="D6784" t="s">
        <v>2475</v>
      </c>
      <c r="E6784" s="20" t="str">
        <f t="shared" si="315"/>
        <v>http://www.boldsystems.org/index.php/Public_RecordView?processid=SYC6784-14</v>
      </c>
      <c r="F6784" t="s">
        <v>31206</v>
      </c>
      <c r="G6784" t="s">
        <v>20273</v>
      </c>
      <c r="H6784" s="20" t="str">
        <f t="shared" si="316"/>
        <v>http://biocode.berkeley.edu/cgi/biocode_query?bnhm_id=MBIO50529&amp;one=T&amp;OK2SHOWPRIVATE=1</v>
      </c>
      <c r="I6784" s="21" t="s">
        <v>35354</v>
      </c>
      <c r="J6784" s="21" t="s">
        <v>91</v>
      </c>
      <c r="K6784" s="21" t="s">
        <v>138</v>
      </c>
      <c r="L6784" s="21" t="s">
        <v>418</v>
      </c>
      <c r="M6784" s="21" t="s">
        <v>419</v>
      </c>
      <c r="N6784" t="s">
        <v>42244</v>
      </c>
      <c r="O6784" t="str">
        <f t="shared" si="317"/>
        <v>http://www.boldsystems.org/index.php/Public_RecordView?processid=SYC6784-14</v>
      </c>
      <c r="P6784" t="s">
        <v>46400</v>
      </c>
      <c r="Q6784" t="s">
        <v>46398</v>
      </c>
      <c r="R6784" t="s">
        <v>417</v>
      </c>
      <c r="S6784" s="21"/>
      <c r="T6784" t="s">
        <v>46596</v>
      </c>
      <c r="U6784" t="s">
        <v>51177</v>
      </c>
      <c r="V6784" t="s">
        <v>47697</v>
      </c>
      <c r="W6784" t="s">
        <v>48586</v>
      </c>
      <c r="X6784" t="s">
        <v>46</v>
      </c>
    </row>
    <row r="6785" spans="1:24" x14ac:dyDescent="0.2">
      <c r="A6785" t="s">
        <v>7557</v>
      </c>
      <c r="B6785" t="s">
        <v>160</v>
      </c>
      <c r="C6785" t="s">
        <v>2467</v>
      </c>
      <c r="D6785" t="s">
        <v>2475</v>
      </c>
      <c r="E6785" s="20" t="str">
        <f t="shared" si="315"/>
        <v>http://www.boldsystems.org/index.php/Public_RecordView?processid=SYC6785-14</v>
      </c>
      <c r="F6785" t="s">
        <v>31207</v>
      </c>
      <c r="G6785" t="s">
        <v>20274</v>
      </c>
      <c r="H6785" s="20" t="str">
        <f t="shared" si="316"/>
        <v>http://biocode.berkeley.edu/cgi/biocode_query?bnhm_id=MBIO50531&amp;one=T&amp;OK2SHOWPRIVATE=1</v>
      </c>
      <c r="I6785" s="21" t="s">
        <v>35354</v>
      </c>
      <c r="J6785" s="21" t="s">
        <v>91</v>
      </c>
      <c r="K6785" s="21" t="s">
        <v>138</v>
      </c>
      <c r="L6785" s="21" t="s">
        <v>471</v>
      </c>
      <c r="M6785" s="21" t="s">
        <v>548</v>
      </c>
      <c r="N6785" t="s">
        <v>42245</v>
      </c>
      <c r="O6785" t="str">
        <f t="shared" si="317"/>
        <v>http://www.boldsystems.org/index.php/Public_RecordView?processid=SYC6785-14</v>
      </c>
      <c r="P6785" t="s">
        <v>46400</v>
      </c>
      <c r="Q6785" t="s">
        <v>46397</v>
      </c>
      <c r="R6785" t="s">
        <v>547</v>
      </c>
      <c r="S6785" s="21"/>
      <c r="X6785" t="s">
        <v>46</v>
      </c>
    </row>
    <row r="6786" spans="1:24" x14ac:dyDescent="0.2">
      <c r="A6786" t="s">
        <v>13176</v>
      </c>
      <c r="B6786" t="s">
        <v>160</v>
      </c>
      <c r="C6786" t="s">
        <v>2467</v>
      </c>
      <c r="D6786" t="s">
        <v>2475</v>
      </c>
      <c r="E6786" s="20" t="str">
        <f t="shared" ref="E6786:E6849" si="318">HYPERLINK(O6786)</f>
        <v>http://www.boldsystems.org/index.php/Public_RecordView?processid=SYC6786-14</v>
      </c>
      <c r="F6786" t="s">
        <v>31208</v>
      </c>
      <c r="G6786" t="s">
        <v>20275</v>
      </c>
      <c r="H6786" s="20" t="str">
        <f t="shared" ref="H6786:H6849" si="319">HYPERLINK(N6786)</f>
        <v>http://biocode.berkeley.edu/cgi/biocode_query?bnhm_id=MBIO50532&amp;one=T&amp;OK2SHOWPRIVATE=1</v>
      </c>
      <c r="I6786" s="21" t="s">
        <v>35354</v>
      </c>
      <c r="J6786" s="21" t="s">
        <v>91</v>
      </c>
      <c r="K6786" s="21" t="s">
        <v>138</v>
      </c>
      <c r="L6786" s="21" t="s">
        <v>540</v>
      </c>
      <c r="M6786" s="21" t="s">
        <v>831</v>
      </c>
      <c r="N6786" t="s">
        <v>42246</v>
      </c>
      <c r="O6786" t="str">
        <f t="shared" ref="O6786:O6849" si="320">"http://www.boldsystems.org/index.php/Public_RecordView?processid="&amp;F6786</f>
        <v>http://www.boldsystems.org/index.php/Public_RecordView?processid=SYC6786-14</v>
      </c>
      <c r="P6786" t="s">
        <v>46398</v>
      </c>
      <c r="Q6786" t="s">
        <v>46396</v>
      </c>
      <c r="S6786" s="21" t="s">
        <v>52486</v>
      </c>
      <c r="X6786" t="s">
        <v>33</v>
      </c>
    </row>
    <row r="6787" spans="1:24" x14ac:dyDescent="0.2">
      <c r="A6787" t="s">
        <v>3966</v>
      </c>
      <c r="B6787" t="s">
        <v>160</v>
      </c>
      <c r="C6787" t="s">
        <v>2467</v>
      </c>
      <c r="D6787" t="s">
        <v>2475</v>
      </c>
      <c r="E6787" s="20" t="str">
        <f t="shared" si="318"/>
        <v>http://www.boldsystems.org/index.php/Public_RecordView?processid=SYC6787-14</v>
      </c>
      <c r="F6787" t="s">
        <v>31209</v>
      </c>
      <c r="G6787" t="s">
        <v>20276</v>
      </c>
      <c r="H6787" s="20" t="str">
        <f t="shared" si="319"/>
        <v>http://biocode.berkeley.edu/cgi/biocode_query?bnhm_id=MBIO50533&amp;one=T&amp;OK2SHOWPRIVATE=1</v>
      </c>
      <c r="I6787" s="21" t="s">
        <v>35354</v>
      </c>
      <c r="J6787" s="21" t="s">
        <v>91</v>
      </c>
      <c r="K6787" s="21" t="s">
        <v>138</v>
      </c>
      <c r="L6787" s="21" t="s">
        <v>335</v>
      </c>
      <c r="M6787" s="21" t="s">
        <v>336</v>
      </c>
      <c r="N6787" t="s">
        <v>42247</v>
      </c>
      <c r="O6787" t="str">
        <f t="shared" si="320"/>
        <v>http://www.boldsystems.org/index.php/Public_RecordView?processid=SYC6787-14</v>
      </c>
      <c r="P6787" t="s">
        <v>46400</v>
      </c>
      <c r="Q6787" t="s">
        <v>46398</v>
      </c>
      <c r="R6787" t="s">
        <v>334</v>
      </c>
      <c r="S6787" s="21"/>
      <c r="T6787" t="s">
        <v>46491</v>
      </c>
      <c r="U6787" t="s">
        <v>51178</v>
      </c>
      <c r="V6787" t="s">
        <v>47599</v>
      </c>
      <c r="W6787" t="s">
        <v>48588</v>
      </c>
      <c r="X6787" t="s">
        <v>46</v>
      </c>
    </row>
    <row r="6788" spans="1:24" x14ac:dyDescent="0.2">
      <c r="A6788" t="s">
        <v>4375</v>
      </c>
      <c r="B6788" t="s">
        <v>160</v>
      </c>
      <c r="C6788" t="s">
        <v>2467</v>
      </c>
      <c r="D6788" t="s">
        <v>2475</v>
      </c>
      <c r="E6788" s="20" t="str">
        <f t="shared" si="318"/>
        <v>http://www.boldsystems.org/index.php/Public_RecordView?processid=SYC6788-14</v>
      </c>
      <c r="F6788" t="s">
        <v>31210</v>
      </c>
      <c r="G6788" t="s">
        <v>20277</v>
      </c>
      <c r="H6788" s="20" t="str">
        <f t="shared" si="319"/>
        <v>http://biocode.berkeley.edu/cgi/biocode_query?bnhm_id=MBIO50534&amp;one=T&amp;OK2SHOWPRIVATE=1</v>
      </c>
      <c r="I6788" s="21" t="s">
        <v>35354</v>
      </c>
      <c r="J6788" s="21" t="s">
        <v>91</v>
      </c>
      <c r="K6788" s="21" t="s">
        <v>138</v>
      </c>
      <c r="L6788" s="21" t="s">
        <v>399</v>
      </c>
      <c r="M6788" s="21" t="s">
        <v>400</v>
      </c>
      <c r="N6788" t="s">
        <v>42248</v>
      </c>
      <c r="O6788" t="str">
        <f t="shared" si="320"/>
        <v>http://www.boldsystems.org/index.php/Public_RecordView?processid=SYC6788-14</v>
      </c>
      <c r="P6788" t="s">
        <v>46400</v>
      </c>
      <c r="Q6788" t="s">
        <v>46398</v>
      </c>
      <c r="R6788" t="s">
        <v>398</v>
      </c>
      <c r="S6788" s="21"/>
      <c r="T6788" t="s">
        <v>46460</v>
      </c>
      <c r="U6788" t="s">
        <v>51179</v>
      </c>
      <c r="V6788" t="s">
        <v>47569</v>
      </c>
      <c r="W6788" t="s">
        <v>48586</v>
      </c>
      <c r="X6788" t="s">
        <v>46</v>
      </c>
    </row>
    <row r="6789" spans="1:24" x14ac:dyDescent="0.2">
      <c r="A6789" t="s">
        <v>13177</v>
      </c>
      <c r="B6789" t="s">
        <v>160</v>
      </c>
      <c r="C6789" t="s">
        <v>2467</v>
      </c>
      <c r="D6789" t="s">
        <v>2475</v>
      </c>
      <c r="E6789" s="20" t="str">
        <f t="shared" si="318"/>
        <v>http://www.boldsystems.org/index.php/Public_RecordView?processid=SYC6789-14</v>
      </c>
      <c r="F6789" t="s">
        <v>31211</v>
      </c>
      <c r="G6789" t="s">
        <v>20278</v>
      </c>
      <c r="H6789" s="20" t="str">
        <f t="shared" si="319"/>
        <v>http://biocode.berkeley.edu/cgi/biocode_query?bnhm_id=MBIO50535&amp;one=T&amp;OK2SHOWPRIVATE=1</v>
      </c>
      <c r="I6789" s="21" t="s">
        <v>35354</v>
      </c>
      <c r="J6789" s="21" t="s">
        <v>91</v>
      </c>
      <c r="K6789" s="21" t="s">
        <v>138</v>
      </c>
      <c r="L6789" s="21" t="s">
        <v>540</v>
      </c>
      <c r="M6789" s="21" t="s">
        <v>831</v>
      </c>
      <c r="N6789" t="s">
        <v>42249</v>
      </c>
      <c r="O6789" t="str">
        <f t="shared" si="320"/>
        <v>http://www.boldsystems.org/index.php/Public_RecordView?processid=SYC6789-14</v>
      </c>
      <c r="P6789" t="s">
        <v>46398</v>
      </c>
      <c r="Q6789" t="s">
        <v>46396</v>
      </c>
      <c r="S6789" s="21" t="s">
        <v>52486</v>
      </c>
      <c r="X6789" t="s">
        <v>33</v>
      </c>
    </row>
    <row r="6790" spans="1:24" x14ac:dyDescent="0.2">
      <c r="A6790" t="s">
        <v>3702</v>
      </c>
      <c r="B6790" t="s">
        <v>160</v>
      </c>
      <c r="C6790" t="s">
        <v>2467</v>
      </c>
      <c r="D6790" t="s">
        <v>2475</v>
      </c>
      <c r="E6790" s="20" t="str">
        <f t="shared" si="318"/>
        <v>http://www.boldsystems.org/index.php/Public_RecordView?processid=SYC6790-14</v>
      </c>
      <c r="F6790" t="s">
        <v>31212</v>
      </c>
      <c r="G6790" t="s">
        <v>20279</v>
      </c>
      <c r="H6790" s="20" t="str">
        <f t="shared" si="319"/>
        <v>http://biocode.berkeley.edu/cgi/biocode_query?bnhm_id=MBIO50536&amp;one=T&amp;OK2SHOWPRIVATE=1</v>
      </c>
      <c r="I6790" s="21" t="s">
        <v>35354</v>
      </c>
      <c r="J6790" s="21" t="s">
        <v>91</v>
      </c>
      <c r="K6790" s="21" t="s">
        <v>138</v>
      </c>
      <c r="L6790" s="21" t="s">
        <v>300</v>
      </c>
      <c r="M6790" s="21" t="s">
        <v>301</v>
      </c>
      <c r="N6790" t="s">
        <v>42250</v>
      </c>
      <c r="O6790" t="str">
        <f t="shared" si="320"/>
        <v>http://www.boldsystems.org/index.php/Public_RecordView?processid=SYC6790-14</v>
      </c>
      <c r="P6790" t="s">
        <v>46400</v>
      </c>
      <c r="Q6790" t="s">
        <v>46398</v>
      </c>
      <c r="R6790" t="s">
        <v>299</v>
      </c>
      <c r="S6790" s="21"/>
      <c r="T6790" t="s">
        <v>46962</v>
      </c>
      <c r="U6790" t="s">
        <v>51180</v>
      </c>
      <c r="V6790" t="s">
        <v>48041</v>
      </c>
      <c r="W6790" t="s">
        <v>48586</v>
      </c>
      <c r="X6790" t="s">
        <v>46</v>
      </c>
    </row>
    <row r="6791" spans="1:24" x14ac:dyDescent="0.2">
      <c r="A6791" t="s">
        <v>13178</v>
      </c>
      <c r="B6791" t="s">
        <v>160</v>
      </c>
      <c r="C6791" t="s">
        <v>2467</v>
      </c>
      <c r="D6791" t="s">
        <v>2475</v>
      </c>
      <c r="E6791" s="20" t="str">
        <f t="shared" si="318"/>
        <v>http://www.boldsystems.org/index.php/Public_RecordView?processid=SYC6791-14</v>
      </c>
      <c r="F6791" t="s">
        <v>31213</v>
      </c>
      <c r="G6791" t="s">
        <v>20280</v>
      </c>
      <c r="H6791" s="20" t="str">
        <f t="shared" si="319"/>
        <v>http://biocode.berkeley.edu/cgi/biocode_query?bnhm_id=MBIO50537&amp;one=T&amp;OK2SHOWPRIVATE=1</v>
      </c>
      <c r="I6791" s="21" t="s">
        <v>35354</v>
      </c>
      <c r="J6791" s="21" t="s">
        <v>91</v>
      </c>
      <c r="K6791" s="21" t="s">
        <v>138</v>
      </c>
      <c r="L6791" s="21" t="s">
        <v>540</v>
      </c>
      <c r="M6791" s="21" t="s">
        <v>831</v>
      </c>
      <c r="N6791" t="s">
        <v>42251</v>
      </c>
      <c r="O6791" t="str">
        <f t="shared" si="320"/>
        <v>http://www.boldsystems.org/index.php/Public_RecordView?processid=SYC6791-14</v>
      </c>
      <c r="P6791" t="s">
        <v>46398</v>
      </c>
      <c r="Q6791" t="s">
        <v>46396</v>
      </c>
      <c r="S6791" s="21" t="s">
        <v>52486</v>
      </c>
      <c r="X6791" t="s">
        <v>33</v>
      </c>
    </row>
    <row r="6792" spans="1:24" x14ac:dyDescent="0.2">
      <c r="A6792" t="s">
        <v>3967</v>
      </c>
      <c r="B6792" t="s">
        <v>160</v>
      </c>
      <c r="C6792" t="s">
        <v>2467</v>
      </c>
      <c r="D6792" t="s">
        <v>2475</v>
      </c>
      <c r="E6792" s="20" t="str">
        <f t="shared" si="318"/>
        <v>http://www.boldsystems.org/index.php/Public_RecordView?processid=SYC6792-14</v>
      </c>
      <c r="F6792" t="s">
        <v>31214</v>
      </c>
      <c r="G6792" t="s">
        <v>20281</v>
      </c>
      <c r="H6792" s="20" t="str">
        <f t="shared" si="319"/>
        <v>http://biocode.berkeley.edu/cgi/biocode_query?bnhm_id=MBIO50538&amp;one=T&amp;OK2SHOWPRIVATE=1</v>
      </c>
      <c r="I6792" s="21" t="s">
        <v>35354</v>
      </c>
      <c r="J6792" s="21" t="s">
        <v>91</v>
      </c>
      <c r="K6792" s="21" t="s">
        <v>138</v>
      </c>
      <c r="L6792" s="21" t="s">
        <v>335</v>
      </c>
      <c r="M6792" s="21" t="s">
        <v>336</v>
      </c>
      <c r="N6792" t="s">
        <v>42252</v>
      </c>
      <c r="O6792" t="str">
        <f t="shared" si="320"/>
        <v>http://www.boldsystems.org/index.php/Public_RecordView?processid=SYC6792-14</v>
      </c>
      <c r="P6792" t="s">
        <v>46400</v>
      </c>
      <c r="Q6792" t="s">
        <v>46398</v>
      </c>
      <c r="R6792" t="s">
        <v>334</v>
      </c>
      <c r="S6792" s="21"/>
      <c r="T6792" t="s">
        <v>46491</v>
      </c>
      <c r="U6792" t="s">
        <v>51181</v>
      </c>
      <c r="V6792" t="s">
        <v>47599</v>
      </c>
      <c r="W6792" t="s">
        <v>48586</v>
      </c>
      <c r="X6792" t="s">
        <v>46</v>
      </c>
    </row>
    <row r="6793" spans="1:24" x14ac:dyDescent="0.2">
      <c r="A6793" t="s">
        <v>2873</v>
      </c>
      <c r="B6793" t="s">
        <v>160</v>
      </c>
      <c r="C6793" t="s">
        <v>2467</v>
      </c>
      <c r="D6793" t="s">
        <v>2475</v>
      </c>
      <c r="E6793" s="20" t="str">
        <f t="shared" si="318"/>
        <v>http://www.boldsystems.org/index.php/Public_RecordView?processid=SYC6793-14</v>
      </c>
      <c r="F6793" t="s">
        <v>31215</v>
      </c>
      <c r="G6793" t="s">
        <v>20282</v>
      </c>
      <c r="H6793" s="20" t="str">
        <f t="shared" si="319"/>
        <v>http://biocode.berkeley.edu/cgi/biocode_query?bnhm_id=MBIO50539&amp;one=T&amp;OK2SHOWPRIVATE=1</v>
      </c>
      <c r="I6793" s="21" t="s">
        <v>35354</v>
      </c>
      <c r="J6793" s="21" t="s">
        <v>91</v>
      </c>
      <c r="K6793" s="21" t="s">
        <v>138</v>
      </c>
      <c r="L6793" s="21" t="s">
        <v>174</v>
      </c>
      <c r="M6793" s="21" t="s">
        <v>175</v>
      </c>
      <c r="N6793" t="s">
        <v>42253</v>
      </c>
      <c r="O6793" t="str">
        <f t="shared" si="320"/>
        <v>http://www.boldsystems.org/index.php/Public_RecordView?processid=SYC6793-14</v>
      </c>
      <c r="P6793" t="s">
        <v>46398</v>
      </c>
      <c r="Q6793" t="s">
        <v>46396</v>
      </c>
      <c r="R6793" t="s">
        <v>173</v>
      </c>
      <c r="S6793" s="21"/>
      <c r="X6793" t="s">
        <v>46</v>
      </c>
    </row>
    <row r="6794" spans="1:24" x14ac:dyDescent="0.2">
      <c r="A6794" t="s">
        <v>3703</v>
      </c>
      <c r="B6794" t="s">
        <v>160</v>
      </c>
      <c r="C6794" t="s">
        <v>2467</v>
      </c>
      <c r="D6794" t="s">
        <v>2475</v>
      </c>
      <c r="E6794" s="20" t="str">
        <f t="shared" si="318"/>
        <v>http://www.boldsystems.org/index.php/Public_RecordView?processid=SYC6794-14</v>
      </c>
      <c r="F6794" t="s">
        <v>31216</v>
      </c>
      <c r="G6794" t="s">
        <v>20283</v>
      </c>
      <c r="H6794" s="20" t="str">
        <f t="shared" si="319"/>
        <v>http://biocode.berkeley.edu/cgi/biocode_query?bnhm_id=MBIO50540&amp;one=T&amp;OK2SHOWPRIVATE=1</v>
      </c>
      <c r="I6794" s="21" t="s">
        <v>35354</v>
      </c>
      <c r="J6794" s="21" t="s">
        <v>91</v>
      </c>
      <c r="K6794" s="21" t="s">
        <v>138</v>
      </c>
      <c r="L6794" s="21" t="s">
        <v>300</v>
      </c>
      <c r="M6794" s="21" t="s">
        <v>301</v>
      </c>
      <c r="N6794" t="s">
        <v>42254</v>
      </c>
      <c r="O6794" t="str">
        <f t="shared" si="320"/>
        <v>http://www.boldsystems.org/index.php/Public_RecordView?processid=SYC6794-14</v>
      </c>
      <c r="P6794" t="s">
        <v>46398</v>
      </c>
      <c r="Q6794" t="s">
        <v>46396</v>
      </c>
      <c r="R6794" t="s">
        <v>299</v>
      </c>
      <c r="S6794" s="21"/>
      <c r="X6794" t="s">
        <v>46</v>
      </c>
    </row>
    <row r="6795" spans="1:24" x14ac:dyDescent="0.2">
      <c r="A6795" t="s">
        <v>13179</v>
      </c>
      <c r="B6795" t="s">
        <v>160</v>
      </c>
      <c r="C6795" t="s">
        <v>2467</v>
      </c>
      <c r="D6795" t="s">
        <v>2475</v>
      </c>
      <c r="E6795" s="20" t="str">
        <f t="shared" si="318"/>
        <v>http://www.boldsystems.org/index.php/Public_RecordView?processid=SYC6795-14</v>
      </c>
      <c r="F6795" t="s">
        <v>31217</v>
      </c>
      <c r="G6795" t="s">
        <v>20284</v>
      </c>
      <c r="H6795" s="20" t="str">
        <f t="shared" si="319"/>
        <v>http://biocode.berkeley.edu/cgi/biocode_query?bnhm_id=MBIO50542&amp;one=T&amp;OK2SHOWPRIVATE=1</v>
      </c>
      <c r="I6795" s="21" t="s">
        <v>35354</v>
      </c>
      <c r="J6795" s="21" t="s">
        <v>91</v>
      </c>
      <c r="K6795" s="21" t="s">
        <v>138</v>
      </c>
      <c r="L6795" s="21" t="s">
        <v>540</v>
      </c>
      <c r="M6795" s="21" t="s">
        <v>831</v>
      </c>
      <c r="N6795" t="s">
        <v>42255</v>
      </c>
      <c r="O6795" t="str">
        <f t="shared" si="320"/>
        <v>http://www.boldsystems.org/index.php/Public_RecordView?processid=SYC6795-14</v>
      </c>
      <c r="P6795" t="s">
        <v>46398</v>
      </c>
      <c r="Q6795" t="s">
        <v>46396</v>
      </c>
      <c r="S6795" s="21" t="s">
        <v>52486</v>
      </c>
      <c r="X6795" t="s">
        <v>33</v>
      </c>
    </row>
    <row r="6796" spans="1:24" x14ac:dyDescent="0.2">
      <c r="A6796" t="s">
        <v>13180</v>
      </c>
      <c r="B6796" t="s">
        <v>160</v>
      </c>
      <c r="C6796" t="s">
        <v>2467</v>
      </c>
      <c r="D6796" t="s">
        <v>2475</v>
      </c>
      <c r="E6796" s="20" t="str">
        <f t="shared" si="318"/>
        <v>http://www.boldsystems.org/index.php/Public_RecordView?processid=SYC6796-14</v>
      </c>
      <c r="F6796" t="s">
        <v>31218</v>
      </c>
      <c r="G6796" t="s">
        <v>20285</v>
      </c>
      <c r="H6796" s="20" t="str">
        <f t="shared" si="319"/>
        <v>http://biocode.berkeley.edu/cgi/biocode_query?bnhm_id=MBIO50543&amp;one=T&amp;OK2SHOWPRIVATE=1</v>
      </c>
      <c r="I6796" s="21" t="s">
        <v>35354</v>
      </c>
      <c r="J6796" s="21" t="s">
        <v>91</v>
      </c>
      <c r="K6796" s="21" t="s">
        <v>138</v>
      </c>
      <c r="L6796" s="21" t="s">
        <v>540</v>
      </c>
      <c r="M6796" s="21" t="s">
        <v>831</v>
      </c>
      <c r="N6796" t="s">
        <v>42256</v>
      </c>
      <c r="O6796" t="str">
        <f t="shared" si="320"/>
        <v>http://www.boldsystems.org/index.php/Public_RecordView?processid=SYC6796-14</v>
      </c>
      <c r="P6796" t="s">
        <v>46398</v>
      </c>
      <c r="Q6796" t="s">
        <v>46396</v>
      </c>
      <c r="S6796" s="21" t="s">
        <v>52486</v>
      </c>
      <c r="X6796" t="s">
        <v>33</v>
      </c>
    </row>
    <row r="6797" spans="1:24" x14ac:dyDescent="0.2">
      <c r="A6797" t="s">
        <v>3704</v>
      </c>
      <c r="B6797" t="s">
        <v>160</v>
      </c>
      <c r="C6797" t="s">
        <v>2467</v>
      </c>
      <c r="D6797" t="s">
        <v>2475</v>
      </c>
      <c r="E6797" s="20" t="str">
        <f t="shared" si="318"/>
        <v>http://www.boldsystems.org/index.php/Public_RecordView?processid=SYC6797-14</v>
      </c>
      <c r="F6797" t="s">
        <v>31219</v>
      </c>
      <c r="G6797" t="s">
        <v>20286</v>
      </c>
      <c r="H6797" s="20" t="str">
        <f t="shared" si="319"/>
        <v>http://biocode.berkeley.edu/cgi/biocode_query?bnhm_id=MBIO50544&amp;one=T&amp;OK2SHOWPRIVATE=1</v>
      </c>
      <c r="I6797" s="21" t="s">
        <v>35354</v>
      </c>
      <c r="J6797" s="21" t="s">
        <v>91</v>
      </c>
      <c r="K6797" s="21" t="s">
        <v>138</v>
      </c>
      <c r="L6797" s="21" t="s">
        <v>300</v>
      </c>
      <c r="M6797" s="21" t="s">
        <v>301</v>
      </c>
      <c r="N6797" t="s">
        <v>42257</v>
      </c>
      <c r="O6797" t="str">
        <f t="shared" si="320"/>
        <v>http://www.boldsystems.org/index.php/Public_RecordView?processid=SYC6797-14</v>
      </c>
      <c r="P6797" t="s">
        <v>46398</v>
      </c>
      <c r="Q6797" t="s">
        <v>46396</v>
      </c>
      <c r="R6797" t="s">
        <v>299</v>
      </c>
      <c r="S6797" s="21"/>
      <c r="X6797" t="s">
        <v>46</v>
      </c>
    </row>
    <row r="6798" spans="1:24" x14ac:dyDescent="0.2">
      <c r="A6798" t="s">
        <v>13181</v>
      </c>
      <c r="B6798" t="s">
        <v>160</v>
      </c>
      <c r="C6798" t="s">
        <v>2467</v>
      </c>
      <c r="D6798" t="s">
        <v>2475</v>
      </c>
      <c r="E6798" s="20" t="str">
        <f t="shared" si="318"/>
        <v>http://www.boldsystems.org/index.php/Public_RecordView?processid=SYC6798-14</v>
      </c>
      <c r="F6798" t="s">
        <v>31220</v>
      </c>
      <c r="G6798" t="s">
        <v>20287</v>
      </c>
      <c r="H6798" s="20" t="str">
        <f t="shared" si="319"/>
        <v>http://biocode.berkeley.edu/cgi/biocode_query?bnhm_id=MBIO50545&amp;one=T&amp;OK2SHOWPRIVATE=1</v>
      </c>
      <c r="I6798" s="21" t="s">
        <v>35354</v>
      </c>
      <c r="J6798" s="21" t="s">
        <v>91</v>
      </c>
      <c r="K6798" s="21" t="s">
        <v>138</v>
      </c>
      <c r="L6798" s="21" t="s">
        <v>540</v>
      </c>
      <c r="M6798" s="21" t="s">
        <v>831</v>
      </c>
      <c r="N6798" t="s">
        <v>42258</v>
      </c>
      <c r="O6798" t="str">
        <f t="shared" si="320"/>
        <v>http://www.boldsystems.org/index.php/Public_RecordView?processid=SYC6798-14</v>
      </c>
      <c r="P6798" t="s">
        <v>46398</v>
      </c>
      <c r="Q6798" t="s">
        <v>46396</v>
      </c>
      <c r="S6798" s="21" t="s">
        <v>52486</v>
      </c>
      <c r="X6798" t="s">
        <v>33</v>
      </c>
    </row>
    <row r="6799" spans="1:24" x14ac:dyDescent="0.2">
      <c r="A6799" t="s">
        <v>3705</v>
      </c>
      <c r="B6799" t="s">
        <v>160</v>
      </c>
      <c r="C6799" t="s">
        <v>2467</v>
      </c>
      <c r="D6799" t="s">
        <v>2475</v>
      </c>
      <c r="E6799" s="20" t="str">
        <f t="shared" si="318"/>
        <v>http://www.boldsystems.org/index.php/Public_RecordView?processid=SYC6799-14</v>
      </c>
      <c r="F6799" t="s">
        <v>31221</v>
      </c>
      <c r="G6799" t="s">
        <v>20288</v>
      </c>
      <c r="H6799" s="20" t="str">
        <f t="shared" si="319"/>
        <v>http://biocode.berkeley.edu/cgi/biocode_query?bnhm_id=MBIO50546&amp;one=T&amp;OK2SHOWPRIVATE=1</v>
      </c>
      <c r="I6799" s="21" t="s">
        <v>35354</v>
      </c>
      <c r="J6799" s="21" t="s">
        <v>91</v>
      </c>
      <c r="K6799" s="21" t="s">
        <v>138</v>
      </c>
      <c r="L6799" s="21" t="s">
        <v>300</v>
      </c>
      <c r="M6799" s="21" t="s">
        <v>301</v>
      </c>
      <c r="N6799" t="s">
        <v>42259</v>
      </c>
      <c r="O6799" t="str">
        <f t="shared" si="320"/>
        <v>http://www.boldsystems.org/index.php/Public_RecordView?processid=SYC6799-14</v>
      </c>
      <c r="P6799" t="s">
        <v>46398</v>
      </c>
      <c r="Q6799" t="s">
        <v>46396</v>
      </c>
      <c r="R6799" t="s">
        <v>299</v>
      </c>
      <c r="S6799" s="21"/>
      <c r="X6799" t="s">
        <v>46</v>
      </c>
    </row>
    <row r="6800" spans="1:24" x14ac:dyDescent="0.2">
      <c r="A6800" t="s">
        <v>3706</v>
      </c>
      <c r="B6800" t="s">
        <v>160</v>
      </c>
      <c r="C6800" t="s">
        <v>2467</v>
      </c>
      <c r="D6800" t="s">
        <v>2475</v>
      </c>
      <c r="E6800" s="20" t="str">
        <f t="shared" si="318"/>
        <v>http://www.boldsystems.org/index.php/Public_RecordView?processid=SYC6800-14</v>
      </c>
      <c r="F6800" t="s">
        <v>31222</v>
      </c>
      <c r="G6800" t="s">
        <v>20289</v>
      </c>
      <c r="H6800" s="20" t="str">
        <f t="shared" si="319"/>
        <v>http://biocode.berkeley.edu/cgi/biocode_query?bnhm_id=MBIO50547&amp;one=T&amp;OK2SHOWPRIVATE=1</v>
      </c>
      <c r="I6800" s="21" t="s">
        <v>35354</v>
      </c>
      <c r="J6800" s="21" t="s">
        <v>91</v>
      </c>
      <c r="K6800" s="21" t="s">
        <v>138</v>
      </c>
      <c r="L6800" s="21" t="s">
        <v>300</v>
      </c>
      <c r="M6800" s="21" t="s">
        <v>301</v>
      </c>
      <c r="N6800" t="s">
        <v>42260</v>
      </c>
      <c r="O6800" t="str">
        <f t="shared" si="320"/>
        <v>http://www.boldsystems.org/index.php/Public_RecordView?processid=SYC6800-14</v>
      </c>
      <c r="P6800" t="s">
        <v>46398</v>
      </c>
      <c r="Q6800" t="s">
        <v>46396</v>
      </c>
      <c r="R6800" t="s">
        <v>299</v>
      </c>
      <c r="S6800" s="21"/>
      <c r="X6800" t="s">
        <v>46</v>
      </c>
    </row>
    <row r="6801" spans="1:24" x14ac:dyDescent="0.2">
      <c r="A6801" t="s">
        <v>3707</v>
      </c>
      <c r="B6801" t="s">
        <v>160</v>
      </c>
      <c r="C6801" t="s">
        <v>2467</v>
      </c>
      <c r="D6801" t="s">
        <v>2475</v>
      </c>
      <c r="E6801" s="20" t="str">
        <f t="shared" si="318"/>
        <v>http://www.boldsystems.org/index.php/Public_RecordView?processid=SYC6801-14</v>
      </c>
      <c r="F6801" t="s">
        <v>31223</v>
      </c>
      <c r="G6801" t="s">
        <v>20290</v>
      </c>
      <c r="H6801" s="20" t="str">
        <f t="shared" si="319"/>
        <v>http://biocode.berkeley.edu/cgi/biocode_query?bnhm_id=MBIO50548&amp;one=T&amp;OK2SHOWPRIVATE=1</v>
      </c>
      <c r="I6801" s="21" t="s">
        <v>35354</v>
      </c>
      <c r="J6801" s="21" t="s">
        <v>91</v>
      </c>
      <c r="K6801" s="21" t="s">
        <v>138</v>
      </c>
      <c r="L6801" s="21" t="s">
        <v>300</v>
      </c>
      <c r="M6801" s="21" t="s">
        <v>301</v>
      </c>
      <c r="N6801" t="s">
        <v>42261</v>
      </c>
      <c r="O6801" t="str">
        <f t="shared" si="320"/>
        <v>http://www.boldsystems.org/index.php/Public_RecordView?processid=SYC6801-14</v>
      </c>
      <c r="P6801" t="s">
        <v>46398</v>
      </c>
      <c r="Q6801" t="s">
        <v>46396</v>
      </c>
      <c r="R6801" t="s">
        <v>299</v>
      </c>
      <c r="S6801" s="21"/>
      <c r="X6801" t="s">
        <v>46</v>
      </c>
    </row>
    <row r="6802" spans="1:24" x14ac:dyDescent="0.2">
      <c r="A6802" t="s">
        <v>3708</v>
      </c>
      <c r="B6802" t="s">
        <v>160</v>
      </c>
      <c r="C6802" t="s">
        <v>2467</v>
      </c>
      <c r="D6802" t="s">
        <v>2475</v>
      </c>
      <c r="E6802" s="20" t="str">
        <f t="shared" si="318"/>
        <v>http://www.boldsystems.org/index.php/Public_RecordView?processid=SYC6802-14</v>
      </c>
      <c r="F6802" t="s">
        <v>31224</v>
      </c>
      <c r="G6802" t="s">
        <v>20291</v>
      </c>
      <c r="H6802" s="20" t="str">
        <f t="shared" si="319"/>
        <v>http://biocode.berkeley.edu/cgi/biocode_query?bnhm_id=MBIO50549&amp;one=T&amp;OK2SHOWPRIVATE=1</v>
      </c>
      <c r="I6802" s="21" t="s">
        <v>35354</v>
      </c>
      <c r="J6802" s="21" t="s">
        <v>91</v>
      </c>
      <c r="K6802" s="21" t="s">
        <v>138</v>
      </c>
      <c r="L6802" s="21" t="s">
        <v>300</v>
      </c>
      <c r="M6802" s="21" t="s">
        <v>301</v>
      </c>
      <c r="N6802" t="s">
        <v>42262</v>
      </c>
      <c r="O6802" t="str">
        <f t="shared" si="320"/>
        <v>http://www.boldsystems.org/index.php/Public_RecordView?processid=SYC6802-14</v>
      </c>
      <c r="P6802" t="s">
        <v>46398</v>
      </c>
      <c r="Q6802" t="s">
        <v>46396</v>
      </c>
      <c r="R6802" t="s">
        <v>299</v>
      </c>
      <c r="S6802" s="21"/>
      <c r="X6802" t="s">
        <v>46</v>
      </c>
    </row>
    <row r="6803" spans="1:24" x14ac:dyDescent="0.2">
      <c r="A6803" t="s">
        <v>13182</v>
      </c>
      <c r="B6803" t="s">
        <v>160</v>
      </c>
      <c r="C6803" t="s">
        <v>2467</v>
      </c>
      <c r="D6803" t="s">
        <v>2475</v>
      </c>
      <c r="E6803" s="20" t="str">
        <f t="shared" si="318"/>
        <v>http://www.boldsystems.org/index.php/Public_RecordView?processid=SYC6803-14</v>
      </c>
      <c r="F6803" t="s">
        <v>31225</v>
      </c>
      <c r="G6803" t="s">
        <v>20292</v>
      </c>
      <c r="H6803" s="20" t="str">
        <f t="shared" si="319"/>
        <v>http://biocode.berkeley.edu/cgi/biocode_query?bnhm_id=MBIO50550&amp;one=T&amp;OK2SHOWPRIVATE=1</v>
      </c>
      <c r="I6803" s="21" t="s">
        <v>35354</v>
      </c>
      <c r="J6803" s="21" t="s">
        <v>91</v>
      </c>
      <c r="K6803" s="21" t="s">
        <v>138</v>
      </c>
      <c r="L6803" s="21" t="s">
        <v>540</v>
      </c>
      <c r="M6803" s="21" t="s">
        <v>831</v>
      </c>
      <c r="N6803" t="s">
        <v>42263</v>
      </c>
      <c r="O6803" t="str">
        <f t="shared" si="320"/>
        <v>http://www.boldsystems.org/index.php/Public_RecordView?processid=SYC6803-14</v>
      </c>
      <c r="P6803" t="s">
        <v>46398</v>
      </c>
      <c r="Q6803" t="s">
        <v>46396</v>
      </c>
      <c r="S6803" s="21" t="s">
        <v>52486</v>
      </c>
      <c r="X6803" t="s">
        <v>33</v>
      </c>
    </row>
    <row r="6804" spans="1:24" x14ac:dyDescent="0.2">
      <c r="A6804" t="s">
        <v>13183</v>
      </c>
      <c r="B6804" t="s">
        <v>160</v>
      </c>
      <c r="C6804" t="s">
        <v>2467</v>
      </c>
      <c r="D6804" t="s">
        <v>2475</v>
      </c>
      <c r="E6804" s="20" t="str">
        <f t="shared" si="318"/>
        <v>http://www.boldsystems.org/index.php/Public_RecordView?processid=SYC6804-14</v>
      </c>
      <c r="F6804" t="s">
        <v>31226</v>
      </c>
      <c r="G6804" t="s">
        <v>20293</v>
      </c>
      <c r="H6804" s="20" t="str">
        <f t="shared" si="319"/>
        <v>http://biocode.berkeley.edu/cgi/biocode_query?bnhm_id=MBIO50551&amp;one=T&amp;OK2SHOWPRIVATE=1</v>
      </c>
      <c r="I6804" s="21" t="s">
        <v>35354</v>
      </c>
      <c r="J6804" s="21" t="s">
        <v>91</v>
      </c>
      <c r="K6804" s="21" t="s">
        <v>138</v>
      </c>
      <c r="L6804" s="21" t="s">
        <v>540</v>
      </c>
      <c r="M6804" s="21" t="s">
        <v>831</v>
      </c>
      <c r="N6804" t="s">
        <v>42264</v>
      </c>
      <c r="O6804" t="str">
        <f t="shared" si="320"/>
        <v>http://www.boldsystems.org/index.php/Public_RecordView?processid=SYC6804-14</v>
      </c>
      <c r="P6804" t="s">
        <v>46398</v>
      </c>
      <c r="Q6804" t="s">
        <v>46396</v>
      </c>
      <c r="S6804" s="21" t="s">
        <v>52486</v>
      </c>
      <c r="X6804" t="s">
        <v>33</v>
      </c>
    </row>
    <row r="6805" spans="1:24" x14ac:dyDescent="0.2">
      <c r="A6805" t="s">
        <v>4756</v>
      </c>
      <c r="B6805" t="s">
        <v>160</v>
      </c>
      <c r="C6805" t="s">
        <v>2467</v>
      </c>
      <c r="D6805" t="s">
        <v>2475</v>
      </c>
      <c r="E6805" s="20" t="str">
        <f t="shared" si="318"/>
        <v>http://www.boldsystems.org/index.php/Public_RecordView?processid=SYC6805-14</v>
      </c>
      <c r="F6805" t="s">
        <v>31227</v>
      </c>
      <c r="G6805" t="s">
        <v>20294</v>
      </c>
      <c r="H6805" s="20" t="str">
        <f t="shared" si="319"/>
        <v>http://biocode.berkeley.edu/cgi/biocode_query?bnhm_id=MBIO50553&amp;one=T&amp;OK2SHOWPRIVATE=1</v>
      </c>
      <c r="I6805" s="21" t="s">
        <v>35354</v>
      </c>
      <c r="J6805" s="21" t="s">
        <v>91</v>
      </c>
      <c r="K6805" s="21" t="s">
        <v>138</v>
      </c>
      <c r="L6805" s="21" t="s">
        <v>418</v>
      </c>
      <c r="M6805" s="21" t="s">
        <v>419</v>
      </c>
      <c r="N6805" t="s">
        <v>42265</v>
      </c>
      <c r="O6805" t="str">
        <f t="shared" si="320"/>
        <v>http://www.boldsystems.org/index.php/Public_RecordView?processid=SYC6805-14</v>
      </c>
      <c r="P6805" t="s">
        <v>46398</v>
      </c>
      <c r="Q6805" t="s">
        <v>46396</v>
      </c>
      <c r="R6805" t="s">
        <v>417</v>
      </c>
      <c r="S6805" s="21"/>
      <c r="X6805" t="s">
        <v>46</v>
      </c>
    </row>
    <row r="6806" spans="1:24" x14ac:dyDescent="0.2">
      <c r="A6806" t="s">
        <v>13184</v>
      </c>
      <c r="B6806" t="s">
        <v>160</v>
      </c>
      <c r="C6806" t="s">
        <v>2467</v>
      </c>
      <c r="D6806" t="s">
        <v>2475</v>
      </c>
      <c r="E6806" s="20" t="str">
        <f t="shared" si="318"/>
        <v>http://www.boldsystems.org/index.php/Public_RecordView?processid=SYC6806-14</v>
      </c>
      <c r="F6806" t="s">
        <v>31228</v>
      </c>
      <c r="G6806" t="s">
        <v>20295</v>
      </c>
      <c r="H6806" s="20" t="str">
        <f t="shared" si="319"/>
        <v>http://biocode.berkeley.edu/cgi/biocode_query?bnhm_id=MBIO50554&amp;one=T&amp;OK2SHOWPRIVATE=1</v>
      </c>
      <c r="I6806" s="21" t="s">
        <v>35354</v>
      </c>
      <c r="J6806" s="21" t="s">
        <v>91</v>
      </c>
      <c r="K6806" s="21" t="s">
        <v>138</v>
      </c>
      <c r="L6806" s="21" t="s">
        <v>540</v>
      </c>
      <c r="M6806" s="21" t="s">
        <v>831</v>
      </c>
      <c r="N6806" t="s">
        <v>42266</v>
      </c>
      <c r="O6806" t="str">
        <f t="shared" si="320"/>
        <v>http://www.boldsystems.org/index.php/Public_RecordView?processid=SYC6806-14</v>
      </c>
      <c r="P6806" t="s">
        <v>46398</v>
      </c>
      <c r="Q6806" t="s">
        <v>46396</v>
      </c>
      <c r="S6806" s="21" t="s">
        <v>52486</v>
      </c>
      <c r="X6806" t="s">
        <v>33</v>
      </c>
    </row>
    <row r="6807" spans="1:24" x14ac:dyDescent="0.2">
      <c r="A6807" t="s">
        <v>6271</v>
      </c>
      <c r="B6807" t="s">
        <v>160</v>
      </c>
      <c r="C6807" t="s">
        <v>2467</v>
      </c>
      <c r="D6807" t="s">
        <v>2475</v>
      </c>
      <c r="E6807" s="20" t="str">
        <f t="shared" si="318"/>
        <v>http://www.boldsystems.org/index.php/Public_RecordView?processid=SYC6807-14</v>
      </c>
      <c r="F6807" t="s">
        <v>31229</v>
      </c>
      <c r="G6807" t="s">
        <v>20296</v>
      </c>
      <c r="H6807" s="20" t="str">
        <f t="shared" si="319"/>
        <v>http://biocode.berkeley.edu/cgi/biocode_query?bnhm_id=MBIO50555&amp;one=T&amp;OK2SHOWPRIVATE=1</v>
      </c>
      <c r="I6807" s="21" t="s">
        <v>35354</v>
      </c>
      <c r="J6807" s="21" t="s">
        <v>117</v>
      </c>
      <c r="K6807" s="21" t="s">
        <v>892</v>
      </c>
      <c r="L6807" s="21" t="s">
        <v>831</v>
      </c>
      <c r="M6807" s="21" t="s">
        <v>831</v>
      </c>
      <c r="N6807" t="s">
        <v>42267</v>
      </c>
      <c r="O6807" t="str">
        <f t="shared" si="320"/>
        <v>http://www.boldsystems.org/index.php/Public_RecordView?processid=SYC6807-14</v>
      </c>
      <c r="P6807" t="s">
        <v>46400</v>
      </c>
      <c r="Q6807" t="s">
        <v>46398</v>
      </c>
      <c r="R6807" t="s">
        <v>1035</v>
      </c>
      <c r="S6807" s="21"/>
      <c r="T6807" t="s">
        <v>47352</v>
      </c>
      <c r="U6807" t="s">
        <v>51182</v>
      </c>
      <c r="V6807" t="s">
        <v>48387</v>
      </c>
      <c r="W6807" t="s">
        <v>48586</v>
      </c>
      <c r="X6807" t="s">
        <v>46</v>
      </c>
    </row>
    <row r="6808" spans="1:24" x14ac:dyDescent="0.2">
      <c r="A6808" t="s">
        <v>8985</v>
      </c>
      <c r="B6808" t="s">
        <v>160</v>
      </c>
      <c r="C6808" t="s">
        <v>2467</v>
      </c>
      <c r="D6808" t="s">
        <v>2475</v>
      </c>
      <c r="E6808" s="20" t="str">
        <f t="shared" si="318"/>
        <v>http://www.boldsystems.org/index.php/Public_RecordView?processid=SYC6808-14</v>
      </c>
      <c r="F6808" t="s">
        <v>31230</v>
      </c>
      <c r="G6808" t="s">
        <v>20297</v>
      </c>
      <c r="H6808" s="20" t="str">
        <f t="shared" si="319"/>
        <v>http://biocode.berkeley.edu/cgi/biocode_query?bnhm_id=MBIO50556&amp;one=T&amp;OK2SHOWPRIVATE=1</v>
      </c>
      <c r="I6808" s="21" t="s">
        <v>35354</v>
      </c>
      <c r="J6808" s="21" t="s">
        <v>726</v>
      </c>
      <c r="K6808" s="21" t="s">
        <v>1525</v>
      </c>
      <c r="L6808" s="21" t="s">
        <v>831</v>
      </c>
      <c r="M6808" s="21" t="s">
        <v>831</v>
      </c>
      <c r="N6808" t="s">
        <v>42268</v>
      </c>
      <c r="O6808" t="str">
        <f t="shared" si="320"/>
        <v>http://www.boldsystems.org/index.php/Public_RecordView?processid=SYC6808-14</v>
      </c>
      <c r="P6808" t="s">
        <v>46399</v>
      </c>
      <c r="Q6808" t="s">
        <v>46397</v>
      </c>
      <c r="R6808" t="s">
        <v>1527</v>
      </c>
      <c r="S6808" s="21"/>
      <c r="X6808" t="s">
        <v>46</v>
      </c>
    </row>
    <row r="6809" spans="1:24" x14ac:dyDescent="0.2">
      <c r="A6809" t="s">
        <v>8986</v>
      </c>
      <c r="B6809" t="s">
        <v>160</v>
      </c>
      <c r="C6809" t="s">
        <v>2467</v>
      </c>
      <c r="D6809" t="s">
        <v>2475</v>
      </c>
      <c r="E6809" s="20" t="str">
        <f t="shared" si="318"/>
        <v>http://www.boldsystems.org/index.php/Public_RecordView?processid=SYC6809-14</v>
      </c>
      <c r="F6809" t="s">
        <v>31231</v>
      </c>
      <c r="G6809" t="s">
        <v>20298</v>
      </c>
      <c r="H6809" s="20" t="str">
        <f t="shared" si="319"/>
        <v>http://biocode.berkeley.edu/cgi/biocode_query?bnhm_id=MBIO50557&amp;one=T&amp;OK2SHOWPRIVATE=1</v>
      </c>
      <c r="I6809" s="21" t="s">
        <v>35354</v>
      </c>
      <c r="J6809" s="21" t="s">
        <v>726</v>
      </c>
      <c r="K6809" s="21" t="s">
        <v>1525</v>
      </c>
      <c r="L6809" s="21" t="s">
        <v>831</v>
      </c>
      <c r="M6809" s="21" t="s">
        <v>831</v>
      </c>
      <c r="N6809" t="s">
        <v>42269</v>
      </c>
      <c r="O6809" t="str">
        <f t="shared" si="320"/>
        <v>http://www.boldsystems.org/index.php/Public_RecordView?processid=SYC6809-14</v>
      </c>
      <c r="P6809" t="s">
        <v>46398</v>
      </c>
      <c r="Q6809" t="s">
        <v>46396</v>
      </c>
      <c r="R6809" t="s">
        <v>1527</v>
      </c>
      <c r="S6809" s="21"/>
      <c r="X6809" t="s">
        <v>46</v>
      </c>
    </row>
    <row r="6810" spans="1:24" x14ac:dyDescent="0.2">
      <c r="A6810" t="s">
        <v>8987</v>
      </c>
      <c r="B6810" t="s">
        <v>160</v>
      </c>
      <c r="C6810" t="s">
        <v>2467</v>
      </c>
      <c r="D6810" t="s">
        <v>2475</v>
      </c>
      <c r="E6810" s="20" t="str">
        <f t="shared" si="318"/>
        <v>http://www.boldsystems.org/index.php/Public_RecordView?processid=SYC6810-14</v>
      </c>
      <c r="F6810" t="s">
        <v>31232</v>
      </c>
      <c r="G6810" t="s">
        <v>20299</v>
      </c>
      <c r="H6810" s="20" t="str">
        <f t="shared" si="319"/>
        <v>http://biocode.berkeley.edu/cgi/biocode_query?bnhm_id=MBIO50558&amp;one=T&amp;OK2SHOWPRIVATE=1</v>
      </c>
      <c r="I6810" s="21" t="s">
        <v>35354</v>
      </c>
      <c r="J6810" s="21" t="s">
        <v>726</v>
      </c>
      <c r="K6810" s="21" t="s">
        <v>1525</v>
      </c>
      <c r="L6810" s="21" t="s">
        <v>831</v>
      </c>
      <c r="M6810" s="21" t="s">
        <v>831</v>
      </c>
      <c r="N6810" t="s">
        <v>42270</v>
      </c>
      <c r="O6810" t="str">
        <f t="shared" si="320"/>
        <v>http://www.boldsystems.org/index.php/Public_RecordView?processid=SYC6810-14</v>
      </c>
      <c r="P6810" t="s">
        <v>46398</v>
      </c>
      <c r="Q6810" t="s">
        <v>46396</v>
      </c>
      <c r="R6810" t="s">
        <v>1527</v>
      </c>
      <c r="S6810" s="21"/>
      <c r="X6810" t="s">
        <v>46</v>
      </c>
    </row>
    <row r="6811" spans="1:24" x14ac:dyDescent="0.2">
      <c r="A6811" t="s">
        <v>8988</v>
      </c>
      <c r="B6811" t="s">
        <v>160</v>
      </c>
      <c r="C6811" t="s">
        <v>2467</v>
      </c>
      <c r="D6811" t="s">
        <v>2475</v>
      </c>
      <c r="E6811" s="20" t="str">
        <f t="shared" si="318"/>
        <v>http://www.boldsystems.org/index.php/Public_RecordView?processid=SYC6811-14</v>
      </c>
      <c r="F6811" t="s">
        <v>31233</v>
      </c>
      <c r="G6811" t="s">
        <v>20300</v>
      </c>
      <c r="H6811" s="20" t="str">
        <f t="shared" si="319"/>
        <v>http://biocode.berkeley.edu/cgi/biocode_query?bnhm_id=MBIO50559&amp;one=T&amp;OK2SHOWPRIVATE=1</v>
      </c>
      <c r="I6811" s="21" t="s">
        <v>35354</v>
      </c>
      <c r="J6811" s="21" t="s">
        <v>726</v>
      </c>
      <c r="K6811" s="21" t="s">
        <v>1525</v>
      </c>
      <c r="L6811" s="21" t="s">
        <v>831</v>
      </c>
      <c r="M6811" s="21" t="s">
        <v>831</v>
      </c>
      <c r="N6811" t="s">
        <v>42271</v>
      </c>
      <c r="O6811" t="str">
        <f t="shared" si="320"/>
        <v>http://www.boldsystems.org/index.php/Public_RecordView?processid=SYC6811-14</v>
      </c>
      <c r="P6811" t="s">
        <v>46398</v>
      </c>
      <c r="Q6811" t="s">
        <v>46396</v>
      </c>
      <c r="R6811" t="s">
        <v>1527</v>
      </c>
      <c r="S6811" s="21"/>
      <c r="X6811" t="s">
        <v>46</v>
      </c>
    </row>
    <row r="6812" spans="1:24" x14ac:dyDescent="0.2">
      <c r="A6812" t="s">
        <v>2728</v>
      </c>
      <c r="B6812" t="s">
        <v>160</v>
      </c>
      <c r="C6812" t="s">
        <v>2467</v>
      </c>
      <c r="D6812" t="s">
        <v>2475</v>
      </c>
      <c r="E6812" s="20" t="str">
        <f t="shared" si="318"/>
        <v>http://www.boldsystems.org/index.php/Public_RecordView?processid=SYC6812-14</v>
      </c>
      <c r="F6812" t="s">
        <v>31234</v>
      </c>
      <c r="G6812" t="s">
        <v>20301</v>
      </c>
      <c r="H6812" s="20" t="str">
        <f t="shared" si="319"/>
        <v>http://biocode.berkeley.edu/cgi/biocode_query?bnhm_id=MBIO50560&amp;one=T&amp;OK2SHOWPRIVATE=1</v>
      </c>
      <c r="I6812" s="21" t="s">
        <v>35354</v>
      </c>
      <c r="J6812" s="21" t="s">
        <v>83</v>
      </c>
      <c r="K6812" s="21" t="s">
        <v>149</v>
      </c>
      <c r="L6812" s="21" t="s">
        <v>150</v>
      </c>
      <c r="M6812" s="21" t="s">
        <v>151</v>
      </c>
      <c r="N6812" t="s">
        <v>42272</v>
      </c>
      <c r="O6812" t="str">
        <f t="shared" si="320"/>
        <v>http://www.boldsystems.org/index.php/Public_RecordView?processid=SYC6812-14</v>
      </c>
      <c r="P6812" t="s">
        <v>46398</v>
      </c>
      <c r="Q6812" t="s">
        <v>46396</v>
      </c>
      <c r="R6812" t="s">
        <v>148</v>
      </c>
      <c r="S6812" s="21"/>
      <c r="X6812" t="s">
        <v>46</v>
      </c>
    </row>
    <row r="6813" spans="1:24" x14ac:dyDescent="0.2">
      <c r="A6813" t="s">
        <v>9269</v>
      </c>
      <c r="B6813" t="s">
        <v>160</v>
      </c>
      <c r="C6813" t="s">
        <v>2467</v>
      </c>
      <c r="D6813" t="s">
        <v>2475</v>
      </c>
      <c r="E6813" s="20" t="str">
        <f t="shared" si="318"/>
        <v>http://www.boldsystems.org/index.php/Public_RecordView?processid=SYC6813-14</v>
      </c>
      <c r="F6813" t="s">
        <v>31235</v>
      </c>
      <c r="G6813" t="s">
        <v>20302</v>
      </c>
      <c r="H6813" s="20" t="str">
        <f t="shared" si="319"/>
        <v>http://biocode.berkeley.edu/cgi/biocode_query?bnhm_id=MBIO50561&amp;one=T&amp;OK2SHOWPRIVATE=1</v>
      </c>
      <c r="I6813" s="21" t="s">
        <v>35354</v>
      </c>
      <c r="J6813" s="21" t="s">
        <v>48</v>
      </c>
      <c r="K6813" s="21" t="s">
        <v>831</v>
      </c>
      <c r="L6813" s="21" t="s">
        <v>831</v>
      </c>
      <c r="M6813" s="21" t="s">
        <v>831</v>
      </c>
      <c r="N6813" t="s">
        <v>42273</v>
      </c>
      <c r="O6813" t="str">
        <f t="shared" si="320"/>
        <v>http://www.boldsystems.org/index.php/Public_RecordView?processid=SYC6813-14</v>
      </c>
      <c r="P6813" t="s">
        <v>46400</v>
      </c>
      <c r="Q6813" t="s">
        <v>46398</v>
      </c>
      <c r="R6813" t="s">
        <v>1559</v>
      </c>
      <c r="S6813" s="21"/>
      <c r="T6813" t="s">
        <v>46441</v>
      </c>
      <c r="U6813" t="s">
        <v>51183</v>
      </c>
      <c r="V6813" t="s">
        <v>47552</v>
      </c>
      <c r="W6813" t="s">
        <v>48586</v>
      </c>
      <c r="X6813" t="s">
        <v>46</v>
      </c>
    </row>
    <row r="6814" spans="1:24" x14ac:dyDescent="0.2">
      <c r="A6814" t="s">
        <v>2791</v>
      </c>
      <c r="B6814" t="s">
        <v>160</v>
      </c>
      <c r="C6814" t="s">
        <v>2467</v>
      </c>
      <c r="D6814" t="s">
        <v>2475</v>
      </c>
      <c r="E6814" s="20" t="str">
        <f t="shared" si="318"/>
        <v>http://www.boldsystems.org/index.php/Public_RecordView?processid=SYC6814-14</v>
      </c>
      <c r="F6814" t="s">
        <v>31236</v>
      </c>
      <c r="G6814" t="s">
        <v>20303</v>
      </c>
      <c r="H6814" s="20" t="str">
        <f t="shared" si="319"/>
        <v>http://biocode.berkeley.edu/cgi/biocode_query?bnhm_id=MBIO50562&amp;one=T&amp;OK2SHOWPRIVATE=1</v>
      </c>
      <c r="I6814" s="21" t="s">
        <v>35354</v>
      </c>
      <c r="J6814" s="21" t="s">
        <v>48</v>
      </c>
      <c r="K6814" s="21" t="s">
        <v>157</v>
      </c>
      <c r="L6814" s="21" t="s">
        <v>158</v>
      </c>
      <c r="M6814" s="21" t="s">
        <v>159</v>
      </c>
      <c r="N6814" t="s">
        <v>42274</v>
      </c>
      <c r="O6814" t="str">
        <f t="shared" si="320"/>
        <v>http://www.boldsystems.org/index.php/Public_RecordView?processid=SYC6814-14</v>
      </c>
      <c r="P6814" t="s">
        <v>46400</v>
      </c>
      <c r="Q6814" t="s">
        <v>46398</v>
      </c>
      <c r="R6814" t="s">
        <v>156</v>
      </c>
      <c r="S6814" s="21"/>
      <c r="T6814" t="s">
        <v>47229</v>
      </c>
      <c r="U6814" t="s">
        <v>51184</v>
      </c>
      <c r="V6814" t="s">
        <v>48282</v>
      </c>
      <c r="W6814" t="s">
        <v>48586</v>
      </c>
      <c r="X6814" t="s">
        <v>46</v>
      </c>
    </row>
    <row r="6815" spans="1:24" x14ac:dyDescent="0.2">
      <c r="A6815" t="s">
        <v>2792</v>
      </c>
      <c r="B6815" t="s">
        <v>160</v>
      </c>
      <c r="C6815" t="s">
        <v>2467</v>
      </c>
      <c r="D6815" t="s">
        <v>2475</v>
      </c>
      <c r="E6815" s="20" t="str">
        <f t="shared" si="318"/>
        <v>http://www.boldsystems.org/index.php/Public_RecordView?processid=SYC6815-14</v>
      </c>
      <c r="F6815" t="s">
        <v>31237</v>
      </c>
      <c r="G6815" t="s">
        <v>20304</v>
      </c>
      <c r="H6815" s="20" t="str">
        <f t="shared" si="319"/>
        <v>http://biocode.berkeley.edu/cgi/biocode_query?bnhm_id=MBIO50564&amp;one=T&amp;OK2SHOWPRIVATE=1</v>
      </c>
      <c r="I6815" s="21" t="s">
        <v>35354</v>
      </c>
      <c r="J6815" s="21" t="s">
        <v>48</v>
      </c>
      <c r="K6815" s="21" t="s">
        <v>157</v>
      </c>
      <c r="L6815" s="21" t="s">
        <v>158</v>
      </c>
      <c r="M6815" s="21" t="s">
        <v>159</v>
      </c>
      <c r="N6815" t="s">
        <v>42275</v>
      </c>
      <c r="O6815" t="str">
        <f t="shared" si="320"/>
        <v>http://www.boldsystems.org/index.php/Public_RecordView?processid=SYC6815-14</v>
      </c>
      <c r="P6815" t="s">
        <v>46400</v>
      </c>
      <c r="Q6815" t="s">
        <v>46398</v>
      </c>
      <c r="R6815" t="s">
        <v>156</v>
      </c>
      <c r="S6815" s="21"/>
      <c r="T6815" t="s">
        <v>47229</v>
      </c>
      <c r="U6815" t="s">
        <v>51185</v>
      </c>
      <c r="V6815" t="s">
        <v>48282</v>
      </c>
      <c r="W6815" t="s">
        <v>48586</v>
      </c>
      <c r="X6815" t="s">
        <v>46</v>
      </c>
    </row>
    <row r="6816" spans="1:24" x14ac:dyDescent="0.2">
      <c r="A6816" t="s">
        <v>9270</v>
      </c>
      <c r="B6816" t="s">
        <v>160</v>
      </c>
      <c r="C6816" t="s">
        <v>2467</v>
      </c>
      <c r="D6816" t="s">
        <v>2475</v>
      </c>
      <c r="E6816" s="20" t="str">
        <f t="shared" si="318"/>
        <v>http://www.boldsystems.org/index.php/Public_RecordView?processid=SYC6816-14</v>
      </c>
      <c r="F6816" t="s">
        <v>31238</v>
      </c>
      <c r="G6816" t="s">
        <v>20305</v>
      </c>
      <c r="H6816" s="20" t="str">
        <f t="shared" si="319"/>
        <v>http://biocode.berkeley.edu/cgi/biocode_query?bnhm_id=MBIO50565&amp;one=T&amp;OK2SHOWPRIVATE=1</v>
      </c>
      <c r="I6816" s="21" t="s">
        <v>35354</v>
      </c>
      <c r="J6816" s="21" t="s">
        <v>48</v>
      </c>
      <c r="K6816" s="21" t="s">
        <v>831</v>
      </c>
      <c r="L6816" s="21" t="s">
        <v>831</v>
      </c>
      <c r="M6816" s="21" t="s">
        <v>831</v>
      </c>
      <c r="N6816" t="s">
        <v>42276</v>
      </c>
      <c r="O6816" t="str">
        <f t="shared" si="320"/>
        <v>http://www.boldsystems.org/index.php/Public_RecordView?processid=SYC6816-14</v>
      </c>
      <c r="P6816" t="s">
        <v>46399</v>
      </c>
      <c r="Q6816" t="s">
        <v>46398</v>
      </c>
      <c r="R6816" t="s">
        <v>1559</v>
      </c>
      <c r="S6816" s="21"/>
      <c r="T6816" t="s">
        <v>46441</v>
      </c>
      <c r="U6816" t="s">
        <v>51186</v>
      </c>
      <c r="V6816" t="s">
        <v>47552</v>
      </c>
      <c r="W6816" t="s">
        <v>48586</v>
      </c>
      <c r="X6816" t="s">
        <v>46</v>
      </c>
    </row>
    <row r="6817" spans="1:24" x14ac:dyDescent="0.2">
      <c r="A6817" t="s">
        <v>13185</v>
      </c>
      <c r="B6817" t="s">
        <v>160</v>
      </c>
      <c r="C6817" t="s">
        <v>2467</v>
      </c>
      <c r="D6817" t="s">
        <v>2475</v>
      </c>
      <c r="E6817" s="20" t="str">
        <f t="shared" si="318"/>
        <v>http://www.boldsystems.org/index.php/Public_RecordView?processid=SYC6817-14</v>
      </c>
      <c r="F6817" t="s">
        <v>31239</v>
      </c>
      <c r="G6817" t="s">
        <v>20306</v>
      </c>
      <c r="H6817" s="20" t="str">
        <f t="shared" si="319"/>
        <v>http://biocode.berkeley.edu/cgi/biocode_query?bnhm_id=MBIO50566&amp;one=T&amp;OK2SHOWPRIVATE=1</v>
      </c>
      <c r="I6817" s="21" t="s">
        <v>35354</v>
      </c>
      <c r="J6817" s="21" t="s">
        <v>83</v>
      </c>
      <c r="K6817" s="21" t="s">
        <v>35371</v>
      </c>
      <c r="L6817" s="21" t="s">
        <v>831</v>
      </c>
      <c r="M6817" s="21" t="s">
        <v>831</v>
      </c>
      <c r="N6817" t="s">
        <v>42277</v>
      </c>
      <c r="O6817" t="str">
        <f t="shared" si="320"/>
        <v>http://www.boldsystems.org/index.php/Public_RecordView?processid=SYC6817-14</v>
      </c>
      <c r="P6817" t="s">
        <v>46398</v>
      </c>
      <c r="Q6817" t="s">
        <v>46396</v>
      </c>
      <c r="S6817" s="31" t="s">
        <v>52691</v>
      </c>
      <c r="X6817" t="s">
        <v>33</v>
      </c>
    </row>
    <row r="6818" spans="1:24" x14ac:dyDescent="0.2">
      <c r="A6818" t="s">
        <v>13186</v>
      </c>
      <c r="B6818" t="s">
        <v>160</v>
      </c>
      <c r="C6818" t="s">
        <v>2467</v>
      </c>
      <c r="D6818" t="s">
        <v>2475</v>
      </c>
      <c r="E6818" s="20" t="str">
        <f t="shared" si="318"/>
        <v>http://www.boldsystems.org/index.php/Public_RecordView?processid=SYC6818-14</v>
      </c>
      <c r="F6818" t="s">
        <v>31240</v>
      </c>
      <c r="G6818" t="s">
        <v>20307</v>
      </c>
      <c r="H6818" s="20" t="str">
        <f t="shared" si="319"/>
        <v>http://biocode.berkeley.edu/cgi/biocode_query?bnhm_id=MBIO50567&amp;one=T&amp;OK2SHOWPRIVATE=1</v>
      </c>
      <c r="I6818" s="21" t="s">
        <v>35354</v>
      </c>
      <c r="J6818" s="21" t="s">
        <v>83</v>
      </c>
      <c r="K6818" s="21" t="s">
        <v>35371</v>
      </c>
      <c r="L6818" s="21" t="s">
        <v>831</v>
      </c>
      <c r="M6818" s="21" t="s">
        <v>831</v>
      </c>
      <c r="N6818" t="s">
        <v>42278</v>
      </c>
      <c r="O6818" t="str">
        <f t="shared" si="320"/>
        <v>http://www.boldsystems.org/index.php/Public_RecordView?processid=SYC6818-14</v>
      </c>
      <c r="P6818" t="s">
        <v>46398</v>
      </c>
      <c r="Q6818" t="s">
        <v>46396</v>
      </c>
      <c r="S6818" s="31" t="s">
        <v>52691</v>
      </c>
      <c r="X6818" t="s">
        <v>33</v>
      </c>
    </row>
    <row r="6819" spans="1:24" x14ac:dyDescent="0.2">
      <c r="A6819" t="s">
        <v>13187</v>
      </c>
      <c r="B6819" t="s">
        <v>160</v>
      </c>
      <c r="C6819" t="s">
        <v>2467</v>
      </c>
      <c r="D6819" t="s">
        <v>2475</v>
      </c>
      <c r="E6819" s="20" t="str">
        <f t="shared" si="318"/>
        <v>http://www.boldsystems.org/index.php/Public_RecordView?processid=SYC6819-14</v>
      </c>
      <c r="F6819" t="s">
        <v>31241</v>
      </c>
      <c r="G6819" t="s">
        <v>20308</v>
      </c>
      <c r="H6819" s="20" t="str">
        <f t="shared" si="319"/>
        <v>http://biocode.berkeley.edu/cgi/biocode_query?bnhm_id=MBIO50568&amp;one=T&amp;OK2SHOWPRIVATE=1</v>
      </c>
      <c r="I6819" s="21" t="s">
        <v>35354</v>
      </c>
      <c r="J6819" s="21" t="s">
        <v>83</v>
      </c>
      <c r="K6819" s="21" t="s">
        <v>35371</v>
      </c>
      <c r="L6819" s="21" t="s">
        <v>831</v>
      </c>
      <c r="M6819" s="21" t="s">
        <v>831</v>
      </c>
      <c r="N6819" t="s">
        <v>42279</v>
      </c>
      <c r="O6819" t="str">
        <f t="shared" si="320"/>
        <v>http://www.boldsystems.org/index.php/Public_RecordView?processid=SYC6819-14</v>
      </c>
      <c r="P6819" t="s">
        <v>46398</v>
      </c>
      <c r="Q6819" t="s">
        <v>46396</v>
      </c>
      <c r="S6819" s="31" t="s">
        <v>52691</v>
      </c>
      <c r="X6819" t="s">
        <v>33</v>
      </c>
    </row>
    <row r="6820" spans="1:24" x14ac:dyDescent="0.2">
      <c r="A6820" t="s">
        <v>13188</v>
      </c>
      <c r="B6820" t="s">
        <v>160</v>
      </c>
      <c r="C6820" t="s">
        <v>2467</v>
      </c>
      <c r="D6820" t="s">
        <v>2475</v>
      </c>
      <c r="E6820" s="20" t="str">
        <f t="shared" si="318"/>
        <v>http://www.boldsystems.org/index.php/Public_RecordView?processid=SYC6820-14</v>
      </c>
      <c r="F6820" t="s">
        <v>31242</v>
      </c>
      <c r="G6820" t="s">
        <v>20309</v>
      </c>
      <c r="H6820" s="20" t="str">
        <f t="shared" si="319"/>
        <v>http://biocode.berkeley.edu/cgi/biocode_query?bnhm_id=MBIO50569&amp;one=T&amp;OK2SHOWPRIVATE=1</v>
      </c>
      <c r="I6820" s="21" t="s">
        <v>35354</v>
      </c>
      <c r="J6820" s="21" t="s">
        <v>83</v>
      </c>
      <c r="K6820" s="21" t="s">
        <v>35371</v>
      </c>
      <c r="L6820" s="21" t="s">
        <v>831</v>
      </c>
      <c r="M6820" s="21" t="s">
        <v>831</v>
      </c>
      <c r="N6820" t="s">
        <v>42280</v>
      </c>
      <c r="O6820" t="str">
        <f t="shared" si="320"/>
        <v>http://www.boldsystems.org/index.php/Public_RecordView?processid=SYC6820-14</v>
      </c>
      <c r="P6820" t="s">
        <v>46398</v>
      </c>
      <c r="Q6820" t="s">
        <v>46396</v>
      </c>
      <c r="S6820" s="31" t="s">
        <v>52691</v>
      </c>
      <c r="X6820" t="s">
        <v>33</v>
      </c>
    </row>
    <row r="6821" spans="1:24" x14ac:dyDescent="0.2">
      <c r="A6821" t="s">
        <v>13189</v>
      </c>
      <c r="B6821" t="s">
        <v>160</v>
      </c>
      <c r="C6821" t="s">
        <v>2467</v>
      </c>
      <c r="D6821" t="s">
        <v>2475</v>
      </c>
      <c r="E6821" s="20" t="str">
        <f t="shared" si="318"/>
        <v>http://www.boldsystems.org/index.php/Public_RecordView?processid=SYC6821-14</v>
      </c>
      <c r="F6821" t="s">
        <v>31243</v>
      </c>
      <c r="G6821" t="s">
        <v>20310</v>
      </c>
      <c r="H6821" s="20" t="str">
        <f t="shared" si="319"/>
        <v>http://biocode.berkeley.edu/cgi/biocode_query?bnhm_id=MBIO50570&amp;one=T&amp;OK2SHOWPRIVATE=1</v>
      </c>
      <c r="I6821" s="21" t="s">
        <v>35354</v>
      </c>
      <c r="J6821" s="21" t="s">
        <v>83</v>
      </c>
      <c r="K6821" s="21" t="s">
        <v>35371</v>
      </c>
      <c r="L6821" s="21" t="s">
        <v>831</v>
      </c>
      <c r="M6821" s="21" t="s">
        <v>831</v>
      </c>
      <c r="N6821" t="s">
        <v>42281</v>
      </c>
      <c r="O6821" t="str">
        <f t="shared" si="320"/>
        <v>http://www.boldsystems.org/index.php/Public_RecordView?processid=SYC6821-14</v>
      </c>
      <c r="P6821" t="s">
        <v>46398</v>
      </c>
      <c r="Q6821" t="s">
        <v>46396</v>
      </c>
      <c r="S6821" s="31" t="s">
        <v>52691</v>
      </c>
      <c r="X6821" t="s">
        <v>33</v>
      </c>
    </row>
    <row r="6822" spans="1:24" x14ac:dyDescent="0.2">
      <c r="A6822" t="s">
        <v>13190</v>
      </c>
      <c r="B6822" t="s">
        <v>160</v>
      </c>
      <c r="C6822" t="s">
        <v>2467</v>
      </c>
      <c r="D6822" t="s">
        <v>2475</v>
      </c>
      <c r="E6822" s="20" t="str">
        <f t="shared" si="318"/>
        <v>http://www.boldsystems.org/index.php/Public_RecordView?processid=SYC6822-14</v>
      </c>
      <c r="F6822" t="s">
        <v>31244</v>
      </c>
      <c r="G6822" t="s">
        <v>20311</v>
      </c>
      <c r="H6822" s="20" t="str">
        <f t="shared" si="319"/>
        <v>http://biocode.berkeley.edu/cgi/biocode_query?bnhm_id=MBIO50571&amp;one=T&amp;OK2SHOWPRIVATE=1</v>
      </c>
      <c r="I6822" s="21" t="s">
        <v>35354</v>
      </c>
      <c r="J6822" s="21" t="s">
        <v>83</v>
      </c>
      <c r="K6822" s="21" t="s">
        <v>35371</v>
      </c>
      <c r="L6822" s="21" t="s">
        <v>831</v>
      </c>
      <c r="M6822" s="21" t="s">
        <v>831</v>
      </c>
      <c r="N6822" t="s">
        <v>42282</v>
      </c>
      <c r="O6822" t="str">
        <f t="shared" si="320"/>
        <v>http://www.boldsystems.org/index.php/Public_RecordView?processid=SYC6822-14</v>
      </c>
      <c r="P6822" t="s">
        <v>46398</v>
      </c>
      <c r="Q6822" t="s">
        <v>46396</v>
      </c>
      <c r="S6822" s="31" t="s">
        <v>52691</v>
      </c>
      <c r="X6822" t="s">
        <v>33</v>
      </c>
    </row>
    <row r="6823" spans="1:24" x14ac:dyDescent="0.2">
      <c r="A6823" t="s">
        <v>13191</v>
      </c>
      <c r="B6823" t="s">
        <v>160</v>
      </c>
      <c r="C6823" t="s">
        <v>2467</v>
      </c>
      <c r="D6823" t="s">
        <v>2475</v>
      </c>
      <c r="E6823" s="20" t="str">
        <f t="shared" si="318"/>
        <v>http://www.boldsystems.org/index.php/Public_RecordView?processid=SYC6823-14</v>
      </c>
      <c r="F6823" t="s">
        <v>31245</v>
      </c>
      <c r="G6823" t="s">
        <v>20312</v>
      </c>
      <c r="H6823" s="20" t="str">
        <f t="shared" si="319"/>
        <v>http://biocode.berkeley.edu/cgi/biocode_query?bnhm_id=MBIO50572&amp;one=T&amp;OK2SHOWPRIVATE=1</v>
      </c>
      <c r="I6823" s="21" t="s">
        <v>35354</v>
      </c>
      <c r="J6823" s="21" t="s">
        <v>83</v>
      </c>
      <c r="K6823" s="21" t="s">
        <v>35371</v>
      </c>
      <c r="L6823" s="21" t="s">
        <v>831</v>
      </c>
      <c r="M6823" s="21" t="s">
        <v>831</v>
      </c>
      <c r="N6823" t="s">
        <v>42283</v>
      </c>
      <c r="O6823" t="str">
        <f t="shared" si="320"/>
        <v>http://www.boldsystems.org/index.php/Public_RecordView?processid=SYC6823-14</v>
      </c>
      <c r="P6823" t="s">
        <v>46398</v>
      </c>
      <c r="Q6823" t="s">
        <v>46396</v>
      </c>
      <c r="S6823" s="31" t="s">
        <v>52691</v>
      </c>
      <c r="X6823" t="s">
        <v>33</v>
      </c>
    </row>
    <row r="6824" spans="1:24" x14ac:dyDescent="0.2">
      <c r="A6824" t="s">
        <v>13192</v>
      </c>
      <c r="B6824" t="s">
        <v>160</v>
      </c>
      <c r="C6824" t="s">
        <v>2467</v>
      </c>
      <c r="D6824" t="s">
        <v>2475</v>
      </c>
      <c r="E6824" s="20" t="str">
        <f t="shared" si="318"/>
        <v>http://www.boldsystems.org/index.php/Public_RecordView?processid=SYC6824-14</v>
      </c>
      <c r="F6824" t="s">
        <v>31246</v>
      </c>
      <c r="G6824" t="s">
        <v>20313</v>
      </c>
      <c r="H6824" s="20" t="str">
        <f t="shared" si="319"/>
        <v>http://biocode.berkeley.edu/cgi/biocode_query?bnhm_id=MBIO50573&amp;one=T&amp;OK2SHOWPRIVATE=1</v>
      </c>
      <c r="I6824" s="21" t="s">
        <v>35354</v>
      </c>
      <c r="J6824" s="21" t="s">
        <v>83</v>
      </c>
      <c r="K6824" s="21" t="s">
        <v>35371</v>
      </c>
      <c r="L6824" s="21" t="s">
        <v>831</v>
      </c>
      <c r="M6824" s="21" t="s">
        <v>831</v>
      </c>
      <c r="N6824" t="s">
        <v>42284</v>
      </c>
      <c r="O6824" t="str">
        <f t="shared" si="320"/>
        <v>http://www.boldsystems.org/index.php/Public_RecordView?processid=SYC6824-14</v>
      </c>
      <c r="P6824" t="s">
        <v>46398</v>
      </c>
      <c r="Q6824" t="s">
        <v>46396</v>
      </c>
      <c r="S6824" s="31" t="s">
        <v>52691</v>
      </c>
      <c r="X6824" t="s">
        <v>33</v>
      </c>
    </row>
    <row r="6825" spans="1:24" x14ac:dyDescent="0.2">
      <c r="A6825" t="s">
        <v>8061</v>
      </c>
      <c r="B6825" t="s">
        <v>160</v>
      </c>
      <c r="C6825" t="s">
        <v>2467</v>
      </c>
      <c r="D6825" t="s">
        <v>2475</v>
      </c>
      <c r="E6825" s="20" t="str">
        <f t="shared" si="318"/>
        <v>http://www.boldsystems.org/index.php/Public_RecordView?processid=SYC6825-14</v>
      </c>
      <c r="F6825" t="s">
        <v>31247</v>
      </c>
      <c r="G6825" t="s">
        <v>20314</v>
      </c>
      <c r="H6825" s="20" t="str">
        <f t="shared" si="319"/>
        <v>http://biocode.berkeley.edu/cgi/biocode_query?bnhm_id=MBIO50575&amp;one=T&amp;OK2SHOWPRIVATE=1</v>
      </c>
      <c r="I6825" s="21" t="s">
        <v>35354</v>
      </c>
      <c r="J6825" s="21" t="s">
        <v>83</v>
      </c>
      <c r="K6825" s="21" t="s">
        <v>1375</v>
      </c>
      <c r="L6825" s="21" t="s">
        <v>831</v>
      </c>
      <c r="M6825" s="21" t="s">
        <v>831</v>
      </c>
      <c r="N6825" t="s">
        <v>42285</v>
      </c>
      <c r="O6825" t="str">
        <f t="shared" si="320"/>
        <v>http://www.boldsystems.org/index.php/Public_RecordView?processid=SYC6825-14</v>
      </c>
      <c r="P6825" t="s">
        <v>46400</v>
      </c>
      <c r="Q6825" t="s">
        <v>46398</v>
      </c>
      <c r="R6825" t="s">
        <v>1384</v>
      </c>
      <c r="S6825" s="21"/>
      <c r="T6825" t="s">
        <v>47348</v>
      </c>
      <c r="U6825" t="s">
        <v>51187</v>
      </c>
      <c r="V6825" t="s">
        <v>48383</v>
      </c>
      <c r="W6825" t="s">
        <v>48586</v>
      </c>
      <c r="X6825" t="s">
        <v>46</v>
      </c>
    </row>
    <row r="6826" spans="1:24" x14ac:dyDescent="0.2">
      <c r="A6826" t="s">
        <v>8062</v>
      </c>
      <c r="B6826" t="s">
        <v>160</v>
      </c>
      <c r="C6826" t="s">
        <v>2467</v>
      </c>
      <c r="D6826" t="s">
        <v>2475</v>
      </c>
      <c r="E6826" s="20" t="str">
        <f t="shared" si="318"/>
        <v>http://www.boldsystems.org/index.php/Public_RecordView?processid=SYC6826-14</v>
      </c>
      <c r="F6826" t="s">
        <v>31248</v>
      </c>
      <c r="G6826" t="s">
        <v>20315</v>
      </c>
      <c r="H6826" s="20" t="str">
        <f t="shared" si="319"/>
        <v>http://biocode.berkeley.edu/cgi/biocode_query?bnhm_id=MBIO50576&amp;one=T&amp;OK2SHOWPRIVATE=1</v>
      </c>
      <c r="I6826" s="21" t="s">
        <v>35354</v>
      </c>
      <c r="J6826" s="21" t="s">
        <v>83</v>
      </c>
      <c r="K6826" s="21" t="s">
        <v>1375</v>
      </c>
      <c r="L6826" s="21" t="s">
        <v>831</v>
      </c>
      <c r="M6826" s="21" t="s">
        <v>831</v>
      </c>
      <c r="N6826" t="s">
        <v>42286</v>
      </c>
      <c r="O6826" t="str">
        <f t="shared" si="320"/>
        <v>http://www.boldsystems.org/index.php/Public_RecordView?processid=SYC6826-14</v>
      </c>
      <c r="P6826" t="s">
        <v>46398</v>
      </c>
      <c r="Q6826" t="s">
        <v>46396</v>
      </c>
      <c r="R6826" t="s">
        <v>1384</v>
      </c>
      <c r="S6826" s="21"/>
      <c r="X6826" t="s">
        <v>46</v>
      </c>
    </row>
    <row r="6827" spans="1:24" x14ac:dyDescent="0.2">
      <c r="A6827" t="s">
        <v>8063</v>
      </c>
      <c r="B6827" t="s">
        <v>160</v>
      </c>
      <c r="C6827" t="s">
        <v>2467</v>
      </c>
      <c r="D6827" t="s">
        <v>2475</v>
      </c>
      <c r="E6827" s="20" t="str">
        <f t="shared" si="318"/>
        <v>http://www.boldsystems.org/index.php/Public_RecordView?processid=SYC6827-14</v>
      </c>
      <c r="F6827" t="s">
        <v>31249</v>
      </c>
      <c r="G6827" t="s">
        <v>20316</v>
      </c>
      <c r="H6827" s="20" t="str">
        <f t="shared" si="319"/>
        <v>http://biocode.berkeley.edu/cgi/biocode_query?bnhm_id=MBIO50577&amp;one=T&amp;OK2SHOWPRIVATE=1</v>
      </c>
      <c r="I6827" s="21" t="s">
        <v>35354</v>
      </c>
      <c r="J6827" s="21" t="s">
        <v>83</v>
      </c>
      <c r="K6827" s="21" t="s">
        <v>1375</v>
      </c>
      <c r="L6827" s="21" t="s">
        <v>831</v>
      </c>
      <c r="M6827" s="21" t="s">
        <v>831</v>
      </c>
      <c r="N6827" t="s">
        <v>42287</v>
      </c>
      <c r="O6827" t="str">
        <f t="shared" si="320"/>
        <v>http://www.boldsystems.org/index.php/Public_RecordView?processid=SYC6827-14</v>
      </c>
      <c r="P6827" t="s">
        <v>46398</v>
      </c>
      <c r="Q6827" t="s">
        <v>46396</v>
      </c>
      <c r="R6827" t="s">
        <v>1384</v>
      </c>
      <c r="S6827" s="21"/>
      <c r="X6827" t="s">
        <v>46</v>
      </c>
    </row>
    <row r="6828" spans="1:24" x14ac:dyDescent="0.2">
      <c r="A6828" t="s">
        <v>8064</v>
      </c>
      <c r="B6828" t="s">
        <v>160</v>
      </c>
      <c r="C6828" t="s">
        <v>2467</v>
      </c>
      <c r="D6828" t="s">
        <v>2475</v>
      </c>
      <c r="E6828" s="20" t="str">
        <f t="shared" si="318"/>
        <v>http://www.boldsystems.org/index.php/Public_RecordView?processid=SYC6828-14</v>
      </c>
      <c r="F6828" t="s">
        <v>31250</v>
      </c>
      <c r="G6828" t="s">
        <v>20317</v>
      </c>
      <c r="H6828" s="20" t="str">
        <f t="shared" si="319"/>
        <v>http://biocode.berkeley.edu/cgi/biocode_query?bnhm_id=MBIO50578&amp;one=T&amp;OK2SHOWPRIVATE=1</v>
      </c>
      <c r="I6828" s="21" t="s">
        <v>35354</v>
      </c>
      <c r="J6828" s="21" t="s">
        <v>83</v>
      </c>
      <c r="K6828" s="21" t="s">
        <v>1375</v>
      </c>
      <c r="L6828" s="21" t="s">
        <v>831</v>
      </c>
      <c r="M6828" s="21" t="s">
        <v>831</v>
      </c>
      <c r="N6828" t="s">
        <v>42288</v>
      </c>
      <c r="O6828" t="str">
        <f t="shared" si="320"/>
        <v>http://www.boldsystems.org/index.php/Public_RecordView?processid=SYC6828-14</v>
      </c>
      <c r="P6828" t="s">
        <v>46398</v>
      </c>
      <c r="Q6828" t="s">
        <v>46396</v>
      </c>
      <c r="R6828" t="s">
        <v>1384</v>
      </c>
      <c r="S6828" s="21"/>
      <c r="X6828" t="s">
        <v>46</v>
      </c>
    </row>
    <row r="6829" spans="1:24" x14ac:dyDescent="0.2">
      <c r="A6829" t="s">
        <v>8065</v>
      </c>
      <c r="B6829" t="s">
        <v>160</v>
      </c>
      <c r="C6829" t="s">
        <v>2467</v>
      </c>
      <c r="D6829" t="s">
        <v>2475</v>
      </c>
      <c r="E6829" s="20" t="str">
        <f t="shared" si="318"/>
        <v>http://www.boldsystems.org/index.php/Public_RecordView?processid=SYC6829-14</v>
      </c>
      <c r="F6829" t="s">
        <v>31251</v>
      </c>
      <c r="G6829" t="s">
        <v>20318</v>
      </c>
      <c r="H6829" s="20" t="str">
        <f t="shared" si="319"/>
        <v>http://biocode.berkeley.edu/cgi/biocode_query?bnhm_id=MBIO50579&amp;one=T&amp;OK2SHOWPRIVATE=1</v>
      </c>
      <c r="I6829" s="21" t="s">
        <v>35354</v>
      </c>
      <c r="J6829" s="21" t="s">
        <v>83</v>
      </c>
      <c r="K6829" s="21" t="s">
        <v>1375</v>
      </c>
      <c r="L6829" s="21" t="s">
        <v>831</v>
      </c>
      <c r="M6829" s="21" t="s">
        <v>831</v>
      </c>
      <c r="N6829" t="s">
        <v>42289</v>
      </c>
      <c r="O6829" t="str">
        <f t="shared" si="320"/>
        <v>http://www.boldsystems.org/index.php/Public_RecordView?processid=SYC6829-14</v>
      </c>
      <c r="P6829" t="s">
        <v>46398</v>
      </c>
      <c r="Q6829" t="s">
        <v>46396</v>
      </c>
      <c r="R6829" t="s">
        <v>1384</v>
      </c>
      <c r="S6829" s="21"/>
      <c r="X6829" t="s">
        <v>46</v>
      </c>
    </row>
    <row r="6830" spans="1:24" x14ac:dyDescent="0.2">
      <c r="A6830" t="s">
        <v>8066</v>
      </c>
      <c r="B6830" t="s">
        <v>160</v>
      </c>
      <c r="C6830" t="s">
        <v>2467</v>
      </c>
      <c r="D6830" t="s">
        <v>2475</v>
      </c>
      <c r="E6830" s="20" t="str">
        <f t="shared" si="318"/>
        <v>http://www.boldsystems.org/index.php/Public_RecordView?processid=SYC6830-14</v>
      </c>
      <c r="F6830" t="s">
        <v>31252</v>
      </c>
      <c r="G6830" t="s">
        <v>20319</v>
      </c>
      <c r="H6830" s="20" t="str">
        <f t="shared" si="319"/>
        <v>http://biocode.berkeley.edu/cgi/biocode_query?bnhm_id=MBIO50580&amp;one=T&amp;OK2SHOWPRIVATE=1</v>
      </c>
      <c r="I6830" s="21" t="s">
        <v>35354</v>
      </c>
      <c r="J6830" s="21" t="s">
        <v>83</v>
      </c>
      <c r="K6830" s="21" t="s">
        <v>1375</v>
      </c>
      <c r="L6830" s="21" t="s">
        <v>831</v>
      </c>
      <c r="M6830" s="21" t="s">
        <v>831</v>
      </c>
      <c r="N6830" t="s">
        <v>42290</v>
      </c>
      <c r="O6830" t="str">
        <f t="shared" si="320"/>
        <v>http://www.boldsystems.org/index.php/Public_RecordView?processid=SYC6830-14</v>
      </c>
      <c r="P6830" t="s">
        <v>46398</v>
      </c>
      <c r="Q6830" t="s">
        <v>46396</v>
      </c>
      <c r="R6830" t="s">
        <v>1384</v>
      </c>
      <c r="S6830" s="21"/>
      <c r="X6830" t="s">
        <v>46</v>
      </c>
    </row>
    <row r="6831" spans="1:24" x14ac:dyDescent="0.2">
      <c r="A6831" t="s">
        <v>8067</v>
      </c>
      <c r="B6831" t="s">
        <v>160</v>
      </c>
      <c r="C6831" t="s">
        <v>2467</v>
      </c>
      <c r="D6831" t="s">
        <v>2475</v>
      </c>
      <c r="E6831" s="20" t="str">
        <f t="shared" si="318"/>
        <v>http://www.boldsystems.org/index.php/Public_RecordView?processid=SYC6831-14</v>
      </c>
      <c r="F6831" t="s">
        <v>31253</v>
      </c>
      <c r="G6831" t="s">
        <v>20320</v>
      </c>
      <c r="H6831" s="20" t="str">
        <f t="shared" si="319"/>
        <v>http://biocode.berkeley.edu/cgi/biocode_query?bnhm_id=MBIO50581&amp;one=T&amp;OK2SHOWPRIVATE=1</v>
      </c>
      <c r="I6831" s="21" t="s">
        <v>35354</v>
      </c>
      <c r="J6831" s="21" t="s">
        <v>83</v>
      </c>
      <c r="K6831" s="21" t="s">
        <v>1375</v>
      </c>
      <c r="L6831" s="21" t="s">
        <v>831</v>
      </c>
      <c r="M6831" s="21" t="s">
        <v>831</v>
      </c>
      <c r="N6831" t="s">
        <v>42291</v>
      </c>
      <c r="O6831" t="str">
        <f t="shared" si="320"/>
        <v>http://www.boldsystems.org/index.php/Public_RecordView?processid=SYC6831-14</v>
      </c>
      <c r="P6831" t="s">
        <v>46398</v>
      </c>
      <c r="Q6831" t="s">
        <v>46396</v>
      </c>
      <c r="R6831" t="s">
        <v>1384</v>
      </c>
      <c r="S6831" s="21"/>
      <c r="X6831" t="s">
        <v>46</v>
      </c>
    </row>
    <row r="6832" spans="1:24" x14ac:dyDescent="0.2">
      <c r="A6832" t="s">
        <v>8068</v>
      </c>
      <c r="B6832" t="s">
        <v>160</v>
      </c>
      <c r="C6832" t="s">
        <v>2467</v>
      </c>
      <c r="D6832" t="s">
        <v>2475</v>
      </c>
      <c r="E6832" s="20" t="str">
        <f t="shared" si="318"/>
        <v>http://www.boldsystems.org/index.php/Public_RecordView?processid=SYC6832-14</v>
      </c>
      <c r="F6832" t="s">
        <v>31254</v>
      </c>
      <c r="G6832" t="s">
        <v>20321</v>
      </c>
      <c r="H6832" s="20" t="str">
        <f t="shared" si="319"/>
        <v>http://biocode.berkeley.edu/cgi/biocode_query?bnhm_id=MBIO50582&amp;one=T&amp;OK2SHOWPRIVATE=1</v>
      </c>
      <c r="I6832" s="21" t="s">
        <v>35354</v>
      </c>
      <c r="J6832" s="21" t="s">
        <v>83</v>
      </c>
      <c r="K6832" s="21" t="s">
        <v>1375</v>
      </c>
      <c r="L6832" s="21" t="s">
        <v>831</v>
      </c>
      <c r="M6832" s="21" t="s">
        <v>831</v>
      </c>
      <c r="N6832" t="s">
        <v>42292</v>
      </c>
      <c r="O6832" t="str">
        <f t="shared" si="320"/>
        <v>http://www.boldsystems.org/index.php/Public_RecordView?processid=SYC6832-14</v>
      </c>
      <c r="P6832" t="s">
        <v>46398</v>
      </c>
      <c r="Q6832" t="s">
        <v>46396</v>
      </c>
      <c r="R6832" t="s">
        <v>1384</v>
      </c>
      <c r="S6832" s="21"/>
      <c r="X6832" t="s">
        <v>46</v>
      </c>
    </row>
    <row r="6833" spans="1:24" x14ac:dyDescent="0.2">
      <c r="A6833" t="s">
        <v>8069</v>
      </c>
      <c r="B6833" t="s">
        <v>160</v>
      </c>
      <c r="C6833" t="s">
        <v>2467</v>
      </c>
      <c r="D6833" t="s">
        <v>2475</v>
      </c>
      <c r="E6833" s="20" t="str">
        <f t="shared" si="318"/>
        <v>http://www.boldsystems.org/index.php/Public_RecordView?processid=SYC6833-14</v>
      </c>
      <c r="F6833" t="s">
        <v>31255</v>
      </c>
      <c r="G6833" t="s">
        <v>20322</v>
      </c>
      <c r="H6833" s="20" t="str">
        <f t="shared" si="319"/>
        <v>http://biocode.berkeley.edu/cgi/biocode_query?bnhm_id=MBIO50583&amp;one=T&amp;OK2SHOWPRIVATE=1</v>
      </c>
      <c r="I6833" s="21" t="s">
        <v>35354</v>
      </c>
      <c r="J6833" s="21" t="s">
        <v>83</v>
      </c>
      <c r="K6833" s="21" t="s">
        <v>1375</v>
      </c>
      <c r="L6833" s="21" t="s">
        <v>831</v>
      </c>
      <c r="M6833" s="21" t="s">
        <v>831</v>
      </c>
      <c r="N6833" t="s">
        <v>42293</v>
      </c>
      <c r="O6833" t="str">
        <f t="shared" si="320"/>
        <v>http://www.boldsystems.org/index.php/Public_RecordView?processid=SYC6833-14</v>
      </c>
      <c r="P6833" t="s">
        <v>46398</v>
      </c>
      <c r="Q6833" t="s">
        <v>46396</v>
      </c>
      <c r="R6833" t="s">
        <v>1384</v>
      </c>
      <c r="S6833" s="21"/>
      <c r="X6833" t="s">
        <v>46</v>
      </c>
    </row>
    <row r="6834" spans="1:24" x14ac:dyDescent="0.2">
      <c r="A6834" t="s">
        <v>8070</v>
      </c>
      <c r="B6834" t="s">
        <v>160</v>
      </c>
      <c r="C6834" t="s">
        <v>2467</v>
      </c>
      <c r="D6834" t="s">
        <v>2475</v>
      </c>
      <c r="E6834" s="20" t="str">
        <f t="shared" si="318"/>
        <v>http://www.boldsystems.org/index.php/Public_RecordView?processid=SYC6834-14</v>
      </c>
      <c r="F6834" t="s">
        <v>31256</v>
      </c>
      <c r="G6834" t="s">
        <v>20323</v>
      </c>
      <c r="H6834" s="20" t="str">
        <f t="shared" si="319"/>
        <v>http://biocode.berkeley.edu/cgi/biocode_query?bnhm_id=MBIO50584&amp;one=T&amp;OK2SHOWPRIVATE=1</v>
      </c>
      <c r="I6834" s="21" t="s">
        <v>35354</v>
      </c>
      <c r="J6834" s="21" t="s">
        <v>83</v>
      </c>
      <c r="K6834" s="21" t="s">
        <v>1375</v>
      </c>
      <c r="L6834" s="21" t="s">
        <v>831</v>
      </c>
      <c r="M6834" s="21" t="s">
        <v>831</v>
      </c>
      <c r="N6834" t="s">
        <v>42294</v>
      </c>
      <c r="O6834" t="str">
        <f t="shared" si="320"/>
        <v>http://www.boldsystems.org/index.php/Public_RecordView?processid=SYC6834-14</v>
      </c>
      <c r="P6834" t="s">
        <v>46398</v>
      </c>
      <c r="Q6834" t="s">
        <v>46396</v>
      </c>
      <c r="R6834" t="s">
        <v>1384</v>
      </c>
      <c r="S6834" s="21"/>
      <c r="X6834" t="s">
        <v>46</v>
      </c>
    </row>
    <row r="6835" spans="1:24" x14ac:dyDescent="0.2">
      <c r="A6835" t="s">
        <v>8071</v>
      </c>
      <c r="B6835" t="s">
        <v>160</v>
      </c>
      <c r="C6835" t="s">
        <v>2467</v>
      </c>
      <c r="D6835" t="s">
        <v>2475</v>
      </c>
      <c r="E6835" s="20" t="str">
        <f t="shared" si="318"/>
        <v>http://www.boldsystems.org/index.php/Public_RecordView?processid=SYC6835-14</v>
      </c>
      <c r="F6835" t="s">
        <v>31257</v>
      </c>
      <c r="G6835" t="s">
        <v>20324</v>
      </c>
      <c r="H6835" s="20" t="str">
        <f t="shared" si="319"/>
        <v>http://biocode.berkeley.edu/cgi/biocode_query?bnhm_id=MBIO50586&amp;one=T&amp;OK2SHOWPRIVATE=1</v>
      </c>
      <c r="I6835" s="21" t="s">
        <v>35354</v>
      </c>
      <c r="J6835" s="21" t="s">
        <v>83</v>
      </c>
      <c r="K6835" s="21" t="s">
        <v>1375</v>
      </c>
      <c r="L6835" s="21" t="s">
        <v>831</v>
      </c>
      <c r="M6835" s="21" t="s">
        <v>831</v>
      </c>
      <c r="N6835" t="s">
        <v>42295</v>
      </c>
      <c r="O6835" t="str">
        <f t="shared" si="320"/>
        <v>http://www.boldsystems.org/index.php/Public_RecordView?processid=SYC6835-14</v>
      </c>
      <c r="P6835" t="s">
        <v>46398</v>
      </c>
      <c r="Q6835" t="s">
        <v>46396</v>
      </c>
      <c r="R6835" t="s">
        <v>1384</v>
      </c>
      <c r="S6835" s="21"/>
      <c r="X6835" t="s">
        <v>46</v>
      </c>
    </row>
    <row r="6836" spans="1:24" x14ac:dyDescent="0.2">
      <c r="A6836" t="s">
        <v>8072</v>
      </c>
      <c r="B6836" t="s">
        <v>160</v>
      </c>
      <c r="C6836" t="s">
        <v>2467</v>
      </c>
      <c r="D6836" t="s">
        <v>2475</v>
      </c>
      <c r="E6836" s="20" t="str">
        <f t="shared" si="318"/>
        <v>http://www.boldsystems.org/index.php/Public_RecordView?processid=SYC6836-14</v>
      </c>
      <c r="F6836" t="s">
        <v>31258</v>
      </c>
      <c r="G6836" t="s">
        <v>20325</v>
      </c>
      <c r="H6836" s="20" t="str">
        <f t="shared" si="319"/>
        <v>http://biocode.berkeley.edu/cgi/biocode_query?bnhm_id=MBIO50587&amp;one=T&amp;OK2SHOWPRIVATE=1</v>
      </c>
      <c r="I6836" s="21" t="s">
        <v>35354</v>
      </c>
      <c r="J6836" s="21" t="s">
        <v>83</v>
      </c>
      <c r="K6836" s="21" t="s">
        <v>1375</v>
      </c>
      <c r="L6836" s="21" t="s">
        <v>831</v>
      </c>
      <c r="M6836" s="21" t="s">
        <v>831</v>
      </c>
      <c r="N6836" t="s">
        <v>42296</v>
      </c>
      <c r="O6836" t="str">
        <f t="shared" si="320"/>
        <v>http://www.boldsystems.org/index.php/Public_RecordView?processid=SYC6836-14</v>
      </c>
      <c r="P6836" t="s">
        <v>46398</v>
      </c>
      <c r="Q6836" t="s">
        <v>46396</v>
      </c>
      <c r="R6836" t="s">
        <v>1384</v>
      </c>
      <c r="S6836" s="21"/>
      <c r="X6836" t="s">
        <v>46</v>
      </c>
    </row>
    <row r="6837" spans="1:24" x14ac:dyDescent="0.2">
      <c r="A6837" t="s">
        <v>8073</v>
      </c>
      <c r="B6837" t="s">
        <v>160</v>
      </c>
      <c r="C6837" t="s">
        <v>2467</v>
      </c>
      <c r="D6837" t="s">
        <v>2475</v>
      </c>
      <c r="E6837" s="20" t="str">
        <f t="shared" si="318"/>
        <v>http://www.boldsystems.org/index.php/Public_RecordView?processid=SYC6837-14</v>
      </c>
      <c r="F6837" t="s">
        <v>31259</v>
      </c>
      <c r="G6837" t="s">
        <v>20326</v>
      </c>
      <c r="H6837" s="20" t="str">
        <f t="shared" si="319"/>
        <v>http://biocode.berkeley.edu/cgi/biocode_query?bnhm_id=MBIO50588&amp;one=T&amp;OK2SHOWPRIVATE=1</v>
      </c>
      <c r="I6837" s="21" t="s">
        <v>35354</v>
      </c>
      <c r="J6837" s="21" t="s">
        <v>83</v>
      </c>
      <c r="K6837" s="21" t="s">
        <v>1375</v>
      </c>
      <c r="L6837" s="21" t="s">
        <v>831</v>
      </c>
      <c r="M6837" s="21" t="s">
        <v>831</v>
      </c>
      <c r="N6837" t="s">
        <v>42297</v>
      </c>
      <c r="O6837" t="str">
        <f t="shared" si="320"/>
        <v>http://www.boldsystems.org/index.php/Public_RecordView?processid=SYC6837-14</v>
      </c>
      <c r="P6837" t="s">
        <v>46398</v>
      </c>
      <c r="Q6837" t="s">
        <v>46396</v>
      </c>
      <c r="R6837" t="s">
        <v>1384</v>
      </c>
      <c r="S6837" s="21"/>
      <c r="X6837" t="s">
        <v>46</v>
      </c>
    </row>
    <row r="6838" spans="1:24" x14ac:dyDescent="0.2">
      <c r="A6838" t="s">
        <v>13193</v>
      </c>
      <c r="B6838" t="s">
        <v>160</v>
      </c>
      <c r="C6838" t="s">
        <v>2467</v>
      </c>
      <c r="D6838" t="s">
        <v>2475</v>
      </c>
      <c r="E6838" s="20" t="str">
        <f t="shared" si="318"/>
        <v>http://www.boldsystems.org/index.php/Public_RecordView?processid=SYC6838-14</v>
      </c>
      <c r="F6838" t="s">
        <v>31260</v>
      </c>
      <c r="G6838" t="s">
        <v>20327</v>
      </c>
      <c r="H6838" s="20" t="str">
        <f t="shared" si="319"/>
        <v>http://biocode.berkeley.edu/cgi/biocode_query?bnhm_id=MBIO50589&amp;one=T&amp;OK2SHOWPRIVATE=1</v>
      </c>
      <c r="I6838" s="21" t="s">
        <v>35354</v>
      </c>
      <c r="J6838" s="21" t="s">
        <v>83</v>
      </c>
      <c r="K6838" s="21" t="s">
        <v>831</v>
      </c>
      <c r="L6838" s="21" t="s">
        <v>831</v>
      </c>
      <c r="M6838" s="21" t="s">
        <v>831</v>
      </c>
      <c r="N6838" t="s">
        <v>42298</v>
      </c>
      <c r="O6838" t="str">
        <f t="shared" si="320"/>
        <v>http://www.boldsystems.org/index.php/Public_RecordView?processid=SYC6838-14</v>
      </c>
      <c r="P6838" t="s">
        <v>46400</v>
      </c>
      <c r="Q6838" t="s">
        <v>46397</v>
      </c>
      <c r="S6838" s="21" t="s">
        <v>52277</v>
      </c>
      <c r="X6838" t="s">
        <v>33</v>
      </c>
    </row>
    <row r="6839" spans="1:24" x14ac:dyDescent="0.2">
      <c r="A6839" t="s">
        <v>8098</v>
      </c>
      <c r="B6839" t="s">
        <v>160</v>
      </c>
      <c r="C6839" t="s">
        <v>2467</v>
      </c>
      <c r="D6839" t="s">
        <v>2475</v>
      </c>
      <c r="E6839" s="20" t="str">
        <f t="shared" si="318"/>
        <v>http://www.boldsystems.org/index.php/Public_RecordView?processid=SYC6839-14</v>
      </c>
      <c r="F6839" t="s">
        <v>31261</v>
      </c>
      <c r="G6839" t="s">
        <v>20328</v>
      </c>
      <c r="H6839" s="20" t="str">
        <f t="shared" si="319"/>
        <v>http://biocode.berkeley.edu/cgi/biocode_query?bnhm_id=MBIO50590&amp;one=T&amp;OK2SHOWPRIVATE=1</v>
      </c>
      <c r="I6839" s="21" t="s">
        <v>35354</v>
      </c>
      <c r="J6839" s="21" t="s">
        <v>83</v>
      </c>
      <c r="K6839" s="21" t="s">
        <v>1375</v>
      </c>
      <c r="L6839" s="21" t="s">
        <v>831</v>
      </c>
      <c r="M6839" s="21" t="s">
        <v>831</v>
      </c>
      <c r="N6839" t="s">
        <v>42299</v>
      </c>
      <c r="O6839" t="str">
        <f t="shared" si="320"/>
        <v>http://www.boldsystems.org/index.php/Public_RecordView?processid=SYC6839-14</v>
      </c>
      <c r="P6839" t="s">
        <v>46400</v>
      </c>
      <c r="Q6839" t="s">
        <v>46398</v>
      </c>
      <c r="R6839" t="s">
        <v>1388</v>
      </c>
      <c r="S6839" s="21"/>
      <c r="T6839" t="s">
        <v>46895</v>
      </c>
      <c r="U6839" t="s">
        <v>51188</v>
      </c>
      <c r="V6839" t="s">
        <v>47980</v>
      </c>
      <c r="W6839" t="s">
        <v>48586</v>
      </c>
      <c r="X6839" t="s">
        <v>46</v>
      </c>
    </row>
    <row r="6840" spans="1:24" x14ac:dyDescent="0.2">
      <c r="A6840" t="s">
        <v>13194</v>
      </c>
      <c r="B6840" t="s">
        <v>160</v>
      </c>
      <c r="C6840" t="s">
        <v>2467</v>
      </c>
      <c r="D6840" t="s">
        <v>2475</v>
      </c>
      <c r="E6840" s="20" t="str">
        <f t="shared" si="318"/>
        <v>http://www.boldsystems.org/index.php/Public_RecordView?processid=SYC6840-14</v>
      </c>
      <c r="F6840" t="s">
        <v>31262</v>
      </c>
      <c r="G6840" t="s">
        <v>20329</v>
      </c>
      <c r="H6840" s="20" t="str">
        <f t="shared" si="319"/>
        <v>http://biocode.berkeley.edu/cgi/biocode_query?bnhm_id=MBIO50591&amp;one=T&amp;OK2SHOWPRIVATE=1</v>
      </c>
      <c r="I6840" s="21" t="s">
        <v>35354</v>
      </c>
      <c r="J6840" s="21" t="s">
        <v>83</v>
      </c>
      <c r="K6840" s="21" t="s">
        <v>35371</v>
      </c>
      <c r="L6840" s="21" t="s">
        <v>831</v>
      </c>
      <c r="M6840" s="21" t="s">
        <v>831</v>
      </c>
      <c r="N6840" t="s">
        <v>42300</v>
      </c>
      <c r="O6840" t="str">
        <f t="shared" si="320"/>
        <v>http://www.boldsystems.org/index.php/Public_RecordView?processid=SYC6840-14</v>
      </c>
      <c r="P6840" t="s">
        <v>46398</v>
      </c>
      <c r="Q6840" t="s">
        <v>46396</v>
      </c>
      <c r="S6840" s="31" t="s">
        <v>52691</v>
      </c>
      <c r="X6840" t="s">
        <v>33</v>
      </c>
    </row>
    <row r="6841" spans="1:24" x14ac:dyDescent="0.2">
      <c r="A6841" t="s">
        <v>6461</v>
      </c>
      <c r="B6841" t="s">
        <v>160</v>
      </c>
      <c r="C6841" t="s">
        <v>2467</v>
      </c>
      <c r="D6841" t="s">
        <v>2475</v>
      </c>
      <c r="E6841" s="20" t="str">
        <f t="shared" si="318"/>
        <v>http://www.boldsystems.org/index.php/Public_RecordView?processid=SYC6841-14</v>
      </c>
      <c r="F6841" t="s">
        <v>31263</v>
      </c>
      <c r="G6841" t="s">
        <v>20330</v>
      </c>
      <c r="H6841" s="20" t="str">
        <f t="shared" si="319"/>
        <v>http://biocode.berkeley.edu/cgi/biocode_query?bnhm_id=MBIO50592&amp;one=T&amp;OK2SHOWPRIVATE=1</v>
      </c>
      <c r="I6841" s="21" t="s">
        <v>35354</v>
      </c>
      <c r="J6841" s="21" t="s">
        <v>117</v>
      </c>
      <c r="K6841" s="21" t="s">
        <v>185</v>
      </c>
      <c r="L6841" s="21" t="s">
        <v>1070</v>
      </c>
      <c r="M6841" s="21" t="s">
        <v>831</v>
      </c>
      <c r="N6841" t="s">
        <v>42301</v>
      </c>
      <c r="O6841" t="str">
        <f t="shared" si="320"/>
        <v>http://www.boldsystems.org/index.php/Public_RecordView?processid=SYC6841-14</v>
      </c>
      <c r="P6841" t="s">
        <v>46400</v>
      </c>
      <c r="Q6841" t="s">
        <v>46398</v>
      </c>
      <c r="R6841" t="s">
        <v>1069</v>
      </c>
      <c r="S6841" s="21"/>
      <c r="T6841" t="s">
        <v>46468</v>
      </c>
      <c r="U6841" t="s">
        <v>51189</v>
      </c>
      <c r="V6841" t="s">
        <v>47577</v>
      </c>
      <c r="W6841" t="s">
        <v>48586</v>
      </c>
      <c r="X6841" t="s">
        <v>46</v>
      </c>
    </row>
    <row r="6842" spans="1:24" x14ac:dyDescent="0.2">
      <c r="A6842" t="s">
        <v>10886</v>
      </c>
      <c r="B6842" t="s">
        <v>160</v>
      </c>
      <c r="C6842" t="s">
        <v>2467</v>
      </c>
      <c r="D6842" t="s">
        <v>2475</v>
      </c>
      <c r="E6842" s="20" t="str">
        <f t="shared" si="318"/>
        <v>http://www.boldsystems.org/index.php/Public_RecordView?processid=SYC6842-14</v>
      </c>
      <c r="F6842" t="s">
        <v>31264</v>
      </c>
      <c r="G6842" t="s">
        <v>20331</v>
      </c>
      <c r="H6842" s="20" t="str">
        <f t="shared" si="319"/>
        <v>http://biocode.berkeley.edu/cgi/biocode_query?bnhm_id=MBIO50593&amp;one=T&amp;OK2SHOWPRIVATE=1</v>
      </c>
      <c r="I6842" s="21" t="s">
        <v>35354</v>
      </c>
      <c r="J6842" s="21" t="s">
        <v>117</v>
      </c>
      <c r="K6842" s="21" t="s">
        <v>831</v>
      </c>
      <c r="L6842" s="21" t="s">
        <v>831</v>
      </c>
      <c r="M6842" s="21" t="s">
        <v>831</v>
      </c>
      <c r="N6842" t="s">
        <v>42302</v>
      </c>
      <c r="O6842" t="str">
        <f t="shared" si="320"/>
        <v>http://www.boldsystems.org/index.php/Public_RecordView?processid=SYC6842-14</v>
      </c>
      <c r="P6842" t="s">
        <v>46398</v>
      </c>
      <c r="Q6842" t="s">
        <v>46396</v>
      </c>
      <c r="R6842" t="s">
        <v>1855</v>
      </c>
      <c r="S6842" s="21"/>
      <c r="X6842" t="s">
        <v>46</v>
      </c>
    </row>
    <row r="6843" spans="1:24" x14ac:dyDescent="0.2">
      <c r="A6843" t="s">
        <v>6462</v>
      </c>
      <c r="B6843" t="s">
        <v>160</v>
      </c>
      <c r="C6843" t="s">
        <v>2467</v>
      </c>
      <c r="D6843" t="s">
        <v>2475</v>
      </c>
      <c r="E6843" s="20" t="str">
        <f t="shared" si="318"/>
        <v>http://www.boldsystems.org/index.php/Public_RecordView?processid=SYC6843-14</v>
      </c>
      <c r="F6843" t="s">
        <v>31265</v>
      </c>
      <c r="G6843" t="s">
        <v>20332</v>
      </c>
      <c r="H6843" s="20" t="str">
        <f t="shared" si="319"/>
        <v>http://biocode.berkeley.edu/cgi/biocode_query?bnhm_id=MBIO50594&amp;one=T&amp;OK2SHOWPRIVATE=1</v>
      </c>
      <c r="I6843" s="21" t="s">
        <v>35354</v>
      </c>
      <c r="J6843" s="21" t="s">
        <v>117</v>
      </c>
      <c r="K6843" s="21" t="s">
        <v>185</v>
      </c>
      <c r="L6843" s="21" t="s">
        <v>1070</v>
      </c>
      <c r="M6843" s="21" t="s">
        <v>831</v>
      </c>
      <c r="N6843" t="s">
        <v>42303</v>
      </c>
      <c r="O6843" t="str">
        <f t="shared" si="320"/>
        <v>http://www.boldsystems.org/index.php/Public_RecordView?processid=SYC6843-14</v>
      </c>
      <c r="P6843" t="s">
        <v>46398</v>
      </c>
      <c r="Q6843" t="s">
        <v>46396</v>
      </c>
      <c r="R6843" t="s">
        <v>1069</v>
      </c>
      <c r="S6843" s="21"/>
      <c r="X6843" t="s">
        <v>46</v>
      </c>
    </row>
    <row r="6844" spans="1:24" x14ac:dyDescent="0.2">
      <c r="A6844" t="s">
        <v>13195</v>
      </c>
      <c r="B6844" t="s">
        <v>160</v>
      </c>
      <c r="C6844" t="s">
        <v>2467</v>
      </c>
      <c r="D6844" t="s">
        <v>2475</v>
      </c>
      <c r="E6844" s="20" t="str">
        <f t="shared" si="318"/>
        <v>http://www.boldsystems.org/index.php/Public_RecordView?processid=SYC6844-14</v>
      </c>
      <c r="F6844" t="s">
        <v>31266</v>
      </c>
      <c r="G6844" t="s">
        <v>20333</v>
      </c>
      <c r="H6844" s="20" t="str">
        <f t="shared" si="319"/>
        <v>http://biocode.berkeley.edu/cgi/biocode_query?bnhm_id=MBIO50595&amp;one=T&amp;OK2SHOWPRIVATE=1</v>
      </c>
      <c r="I6844" s="21" t="s">
        <v>35354</v>
      </c>
      <c r="J6844" s="21" t="s">
        <v>117</v>
      </c>
      <c r="K6844" s="21" t="s">
        <v>831</v>
      </c>
      <c r="L6844" s="21" t="s">
        <v>831</v>
      </c>
      <c r="M6844" s="21" t="s">
        <v>831</v>
      </c>
      <c r="N6844" t="s">
        <v>42304</v>
      </c>
      <c r="O6844" t="str">
        <f t="shared" si="320"/>
        <v>http://www.boldsystems.org/index.php/Public_RecordView?processid=SYC6844-14</v>
      </c>
      <c r="P6844" t="s">
        <v>46400</v>
      </c>
      <c r="Q6844" t="s">
        <v>46397</v>
      </c>
      <c r="S6844" s="21" t="s">
        <v>52533</v>
      </c>
      <c r="X6844" t="s">
        <v>33</v>
      </c>
    </row>
    <row r="6845" spans="1:24" x14ac:dyDescent="0.2">
      <c r="A6845" t="s">
        <v>6463</v>
      </c>
      <c r="B6845" t="s">
        <v>160</v>
      </c>
      <c r="C6845" t="s">
        <v>2467</v>
      </c>
      <c r="D6845" t="s">
        <v>2475</v>
      </c>
      <c r="E6845" s="20" t="str">
        <f t="shared" si="318"/>
        <v>http://www.boldsystems.org/index.php/Public_RecordView?processid=SYC6845-14</v>
      </c>
      <c r="F6845" t="s">
        <v>31267</v>
      </c>
      <c r="G6845" t="s">
        <v>20334</v>
      </c>
      <c r="H6845" s="20" t="str">
        <f t="shared" si="319"/>
        <v>http://biocode.berkeley.edu/cgi/biocode_query?bnhm_id=MBIO50597&amp;one=T&amp;OK2SHOWPRIVATE=1</v>
      </c>
      <c r="I6845" s="21" t="s">
        <v>35354</v>
      </c>
      <c r="J6845" s="21" t="s">
        <v>117</v>
      </c>
      <c r="K6845" s="21" t="s">
        <v>185</v>
      </c>
      <c r="L6845" s="21" t="s">
        <v>1070</v>
      </c>
      <c r="M6845" s="21" t="s">
        <v>831</v>
      </c>
      <c r="N6845" t="s">
        <v>42305</v>
      </c>
      <c r="O6845" t="str">
        <f t="shared" si="320"/>
        <v>http://www.boldsystems.org/index.php/Public_RecordView?processid=SYC6845-14</v>
      </c>
      <c r="P6845" t="s">
        <v>46398</v>
      </c>
      <c r="Q6845" t="s">
        <v>46396</v>
      </c>
      <c r="R6845" t="s">
        <v>1069</v>
      </c>
      <c r="S6845" s="21"/>
      <c r="X6845" t="s">
        <v>46</v>
      </c>
    </row>
    <row r="6846" spans="1:24" x14ac:dyDescent="0.2">
      <c r="A6846" t="s">
        <v>6464</v>
      </c>
      <c r="B6846" t="s">
        <v>160</v>
      </c>
      <c r="C6846" t="s">
        <v>2467</v>
      </c>
      <c r="D6846" t="s">
        <v>2475</v>
      </c>
      <c r="E6846" s="20" t="str">
        <f t="shared" si="318"/>
        <v>http://www.boldsystems.org/index.php/Public_RecordView?processid=SYC6846-14</v>
      </c>
      <c r="F6846" t="s">
        <v>31268</v>
      </c>
      <c r="G6846" t="s">
        <v>20335</v>
      </c>
      <c r="H6846" s="20" t="str">
        <f t="shared" si="319"/>
        <v>http://biocode.berkeley.edu/cgi/biocode_query?bnhm_id=MBIO50598&amp;one=T&amp;OK2SHOWPRIVATE=1</v>
      </c>
      <c r="I6846" s="21" t="s">
        <v>35354</v>
      </c>
      <c r="J6846" s="21" t="s">
        <v>117</v>
      </c>
      <c r="K6846" s="21" t="s">
        <v>185</v>
      </c>
      <c r="L6846" s="21" t="s">
        <v>1070</v>
      </c>
      <c r="M6846" s="21" t="s">
        <v>831</v>
      </c>
      <c r="N6846" t="s">
        <v>42306</v>
      </c>
      <c r="O6846" t="str">
        <f t="shared" si="320"/>
        <v>http://www.boldsystems.org/index.php/Public_RecordView?processid=SYC6846-14</v>
      </c>
      <c r="P6846" t="s">
        <v>46398</v>
      </c>
      <c r="Q6846" t="s">
        <v>46396</v>
      </c>
      <c r="R6846" t="s">
        <v>1069</v>
      </c>
      <c r="S6846" s="21"/>
      <c r="X6846" t="s">
        <v>46</v>
      </c>
    </row>
    <row r="6847" spans="1:24" x14ac:dyDescent="0.2">
      <c r="A6847" t="s">
        <v>6457</v>
      </c>
      <c r="B6847" t="s">
        <v>160</v>
      </c>
      <c r="C6847" t="s">
        <v>2467</v>
      </c>
      <c r="D6847" t="s">
        <v>2475</v>
      </c>
      <c r="E6847" s="20" t="str">
        <f t="shared" si="318"/>
        <v>http://www.boldsystems.org/index.php/Public_RecordView?processid=SYC6847-14</v>
      </c>
      <c r="F6847" t="s">
        <v>31269</v>
      </c>
      <c r="G6847" t="s">
        <v>20336</v>
      </c>
      <c r="H6847" s="20" t="str">
        <f t="shared" si="319"/>
        <v>http://biocode.berkeley.edu/cgi/biocode_query?bnhm_id=MBIO50599&amp;one=T&amp;OK2SHOWPRIVATE=1</v>
      </c>
      <c r="I6847" s="21" t="s">
        <v>35354</v>
      </c>
      <c r="J6847" s="21" t="s">
        <v>117</v>
      </c>
      <c r="K6847" s="21" t="s">
        <v>185</v>
      </c>
      <c r="L6847" s="21" t="s">
        <v>831</v>
      </c>
      <c r="M6847" s="21" t="s">
        <v>831</v>
      </c>
      <c r="N6847" t="s">
        <v>42307</v>
      </c>
      <c r="O6847" t="str">
        <f t="shared" si="320"/>
        <v>http://www.boldsystems.org/index.php/Public_RecordView?processid=SYC6847-14</v>
      </c>
      <c r="P6847" t="s">
        <v>46398</v>
      </c>
      <c r="Q6847" t="s">
        <v>46396</v>
      </c>
      <c r="R6847" t="s">
        <v>1068</v>
      </c>
      <c r="S6847" s="21"/>
      <c r="X6847" t="s">
        <v>46</v>
      </c>
    </row>
    <row r="6848" spans="1:24" x14ac:dyDescent="0.2">
      <c r="A6848" t="s">
        <v>10887</v>
      </c>
      <c r="B6848" t="s">
        <v>160</v>
      </c>
      <c r="C6848" t="s">
        <v>2467</v>
      </c>
      <c r="D6848" t="s">
        <v>2475</v>
      </c>
      <c r="E6848" s="20" t="str">
        <f t="shared" si="318"/>
        <v>http://www.boldsystems.org/index.php/Public_RecordView?processid=SYC6848-14</v>
      </c>
      <c r="F6848" t="s">
        <v>31270</v>
      </c>
      <c r="G6848" t="s">
        <v>20337</v>
      </c>
      <c r="H6848" s="20" t="str">
        <f t="shared" si="319"/>
        <v>http://biocode.berkeley.edu/cgi/biocode_query?bnhm_id=MBIO50600&amp;one=T&amp;OK2SHOWPRIVATE=1</v>
      </c>
      <c r="I6848" s="21" t="s">
        <v>35354</v>
      </c>
      <c r="J6848" s="21" t="s">
        <v>117</v>
      </c>
      <c r="K6848" s="21" t="s">
        <v>831</v>
      </c>
      <c r="L6848" s="21" t="s">
        <v>831</v>
      </c>
      <c r="M6848" s="21" t="s">
        <v>831</v>
      </c>
      <c r="N6848" t="s">
        <v>42308</v>
      </c>
      <c r="O6848" t="str">
        <f t="shared" si="320"/>
        <v>http://www.boldsystems.org/index.php/Public_RecordView?processid=SYC6848-14</v>
      </c>
      <c r="P6848" t="s">
        <v>46398</v>
      </c>
      <c r="Q6848" t="s">
        <v>46396</v>
      </c>
      <c r="R6848" t="s">
        <v>1855</v>
      </c>
      <c r="S6848" s="21"/>
      <c r="X6848" t="s">
        <v>46</v>
      </c>
    </row>
    <row r="6849" spans="1:24" x14ac:dyDescent="0.2">
      <c r="A6849" t="s">
        <v>6465</v>
      </c>
      <c r="B6849" t="s">
        <v>160</v>
      </c>
      <c r="C6849" t="s">
        <v>2467</v>
      </c>
      <c r="D6849" t="s">
        <v>2475</v>
      </c>
      <c r="E6849" s="20" t="str">
        <f t="shared" si="318"/>
        <v>http://www.boldsystems.org/index.php/Public_RecordView?processid=SYC6849-14</v>
      </c>
      <c r="F6849" t="s">
        <v>31271</v>
      </c>
      <c r="G6849" t="s">
        <v>20338</v>
      </c>
      <c r="H6849" s="20" t="str">
        <f t="shared" si="319"/>
        <v>http://biocode.berkeley.edu/cgi/biocode_query?bnhm_id=MBIO50601&amp;one=T&amp;OK2SHOWPRIVATE=1</v>
      </c>
      <c r="I6849" s="21" t="s">
        <v>35354</v>
      </c>
      <c r="J6849" s="21" t="s">
        <v>117</v>
      </c>
      <c r="K6849" s="21" t="s">
        <v>185</v>
      </c>
      <c r="L6849" s="21" t="s">
        <v>1070</v>
      </c>
      <c r="M6849" s="21" t="s">
        <v>831</v>
      </c>
      <c r="N6849" t="s">
        <v>42309</v>
      </c>
      <c r="O6849" t="str">
        <f t="shared" si="320"/>
        <v>http://www.boldsystems.org/index.php/Public_RecordView?processid=SYC6849-14</v>
      </c>
      <c r="P6849" t="s">
        <v>46398</v>
      </c>
      <c r="Q6849" t="s">
        <v>46396</v>
      </c>
      <c r="R6849" t="s">
        <v>1069</v>
      </c>
      <c r="S6849" s="21"/>
      <c r="X6849" t="s">
        <v>46</v>
      </c>
    </row>
    <row r="6850" spans="1:24" x14ac:dyDescent="0.2">
      <c r="A6850" t="s">
        <v>6466</v>
      </c>
      <c r="B6850" t="s">
        <v>160</v>
      </c>
      <c r="C6850" t="s">
        <v>2467</v>
      </c>
      <c r="D6850" t="s">
        <v>2475</v>
      </c>
      <c r="E6850" s="20" t="str">
        <f t="shared" ref="E6850:E6913" si="321">HYPERLINK(O6850)</f>
        <v>http://www.boldsystems.org/index.php/Public_RecordView?processid=SYC6850-14</v>
      </c>
      <c r="F6850" t="s">
        <v>31272</v>
      </c>
      <c r="G6850" t="s">
        <v>20339</v>
      </c>
      <c r="H6850" s="20" t="str">
        <f t="shared" ref="H6850:H6913" si="322">HYPERLINK(N6850)</f>
        <v>http://biocode.berkeley.edu/cgi/biocode_query?bnhm_id=MBIO50602&amp;one=T&amp;OK2SHOWPRIVATE=1</v>
      </c>
      <c r="I6850" s="21" t="s">
        <v>35354</v>
      </c>
      <c r="J6850" s="21" t="s">
        <v>117</v>
      </c>
      <c r="K6850" s="21" t="s">
        <v>185</v>
      </c>
      <c r="L6850" s="21" t="s">
        <v>1070</v>
      </c>
      <c r="M6850" s="21" t="s">
        <v>831</v>
      </c>
      <c r="N6850" t="s">
        <v>42310</v>
      </c>
      <c r="O6850" t="str">
        <f t="shared" ref="O6850:O6913" si="323">"http://www.boldsystems.org/index.php/Public_RecordView?processid="&amp;F6850</f>
        <v>http://www.boldsystems.org/index.php/Public_RecordView?processid=SYC6850-14</v>
      </c>
      <c r="P6850" t="s">
        <v>46398</v>
      </c>
      <c r="Q6850" t="s">
        <v>46396</v>
      </c>
      <c r="R6850" t="s">
        <v>1069</v>
      </c>
      <c r="S6850" s="21"/>
      <c r="X6850" t="s">
        <v>46</v>
      </c>
    </row>
    <row r="6851" spans="1:24" x14ac:dyDescent="0.2">
      <c r="A6851" t="s">
        <v>6467</v>
      </c>
      <c r="B6851" t="s">
        <v>160</v>
      </c>
      <c r="C6851" t="s">
        <v>2467</v>
      </c>
      <c r="D6851" t="s">
        <v>2475</v>
      </c>
      <c r="E6851" s="20" t="str">
        <f t="shared" si="321"/>
        <v>http://www.boldsystems.org/index.php/Public_RecordView?processid=SYC6851-14</v>
      </c>
      <c r="F6851" t="s">
        <v>31273</v>
      </c>
      <c r="G6851" t="s">
        <v>20340</v>
      </c>
      <c r="H6851" s="20" t="str">
        <f t="shared" si="322"/>
        <v>http://biocode.berkeley.edu/cgi/biocode_query?bnhm_id=MBIO50603&amp;one=T&amp;OK2SHOWPRIVATE=1</v>
      </c>
      <c r="I6851" s="21" t="s">
        <v>35354</v>
      </c>
      <c r="J6851" s="21" t="s">
        <v>117</v>
      </c>
      <c r="K6851" s="21" t="s">
        <v>185</v>
      </c>
      <c r="L6851" s="21" t="s">
        <v>1070</v>
      </c>
      <c r="M6851" s="21" t="s">
        <v>831</v>
      </c>
      <c r="N6851" t="s">
        <v>42311</v>
      </c>
      <c r="O6851" t="str">
        <f t="shared" si="323"/>
        <v>http://www.boldsystems.org/index.php/Public_RecordView?processid=SYC6851-14</v>
      </c>
      <c r="P6851" t="s">
        <v>46398</v>
      </c>
      <c r="Q6851" t="s">
        <v>46396</v>
      </c>
      <c r="R6851" t="s">
        <v>1069</v>
      </c>
      <c r="S6851" s="21"/>
      <c r="X6851" t="s">
        <v>46</v>
      </c>
    </row>
    <row r="6852" spans="1:24" x14ac:dyDescent="0.2">
      <c r="A6852" t="s">
        <v>6468</v>
      </c>
      <c r="B6852" t="s">
        <v>160</v>
      </c>
      <c r="C6852" t="s">
        <v>2467</v>
      </c>
      <c r="D6852" t="s">
        <v>2475</v>
      </c>
      <c r="E6852" s="20" t="str">
        <f t="shared" si="321"/>
        <v>http://www.boldsystems.org/index.php/Public_RecordView?processid=SYC6852-14</v>
      </c>
      <c r="F6852" t="s">
        <v>31274</v>
      </c>
      <c r="G6852" t="s">
        <v>20341</v>
      </c>
      <c r="H6852" s="20" t="str">
        <f t="shared" si="322"/>
        <v>http://biocode.berkeley.edu/cgi/biocode_query?bnhm_id=MBIO50604&amp;one=T&amp;OK2SHOWPRIVATE=1</v>
      </c>
      <c r="I6852" s="21" t="s">
        <v>35354</v>
      </c>
      <c r="J6852" s="21" t="s">
        <v>117</v>
      </c>
      <c r="K6852" s="21" t="s">
        <v>185</v>
      </c>
      <c r="L6852" s="21" t="s">
        <v>1070</v>
      </c>
      <c r="M6852" s="21" t="s">
        <v>831</v>
      </c>
      <c r="N6852" t="s">
        <v>42312</v>
      </c>
      <c r="O6852" t="str">
        <f t="shared" si="323"/>
        <v>http://www.boldsystems.org/index.php/Public_RecordView?processid=SYC6852-14</v>
      </c>
      <c r="P6852" t="s">
        <v>46398</v>
      </c>
      <c r="Q6852" t="s">
        <v>46396</v>
      </c>
      <c r="R6852" t="s">
        <v>1069</v>
      </c>
      <c r="S6852" s="21"/>
      <c r="X6852" t="s">
        <v>46</v>
      </c>
    </row>
    <row r="6853" spans="1:24" x14ac:dyDescent="0.2">
      <c r="A6853" t="s">
        <v>6469</v>
      </c>
      <c r="B6853" t="s">
        <v>160</v>
      </c>
      <c r="C6853" t="s">
        <v>2467</v>
      </c>
      <c r="D6853" t="s">
        <v>2475</v>
      </c>
      <c r="E6853" s="20" t="str">
        <f t="shared" si="321"/>
        <v>http://www.boldsystems.org/index.php/Public_RecordView?processid=SYC6853-14</v>
      </c>
      <c r="F6853" t="s">
        <v>31275</v>
      </c>
      <c r="G6853" t="s">
        <v>20342</v>
      </c>
      <c r="H6853" s="20" t="str">
        <f t="shared" si="322"/>
        <v>http://biocode.berkeley.edu/cgi/biocode_query?bnhm_id=MBIO50605&amp;one=T&amp;OK2SHOWPRIVATE=1</v>
      </c>
      <c r="I6853" s="21" t="s">
        <v>35354</v>
      </c>
      <c r="J6853" s="21" t="s">
        <v>117</v>
      </c>
      <c r="K6853" s="21" t="s">
        <v>185</v>
      </c>
      <c r="L6853" s="21" t="s">
        <v>1070</v>
      </c>
      <c r="M6853" s="21" t="s">
        <v>831</v>
      </c>
      <c r="N6853" t="s">
        <v>42313</v>
      </c>
      <c r="O6853" t="str">
        <f t="shared" si="323"/>
        <v>http://www.boldsystems.org/index.php/Public_RecordView?processid=SYC6853-14</v>
      </c>
      <c r="P6853" t="s">
        <v>46398</v>
      </c>
      <c r="Q6853" t="s">
        <v>46396</v>
      </c>
      <c r="R6853" t="s">
        <v>1069</v>
      </c>
      <c r="S6853" s="21"/>
      <c r="X6853" t="s">
        <v>46</v>
      </c>
    </row>
    <row r="6854" spans="1:24" x14ac:dyDescent="0.2">
      <c r="A6854" t="s">
        <v>6458</v>
      </c>
      <c r="B6854" t="s">
        <v>160</v>
      </c>
      <c r="C6854" t="s">
        <v>2467</v>
      </c>
      <c r="D6854" t="s">
        <v>2475</v>
      </c>
      <c r="E6854" s="20" t="str">
        <f t="shared" si="321"/>
        <v>http://www.boldsystems.org/index.php/Public_RecordView?processid=SYC6854-14</v>
      </c>
      <c r="F6854" t="s">
        <v>31276</v>
      </c>
      <c r="G6854" t="s">
        <v>20343</v>
      </c>
      <c r="H6854" s="20" t="str">
        <f t="shared" si="322"/>
        <v>http://biocode.berkeley.edu/cgi/biocode_query?bnhm_id=MBIO50606&amp;one=T&amp;OK2SHOWPRIVATE=1</v>
      </c>
      <c r="I6854" s="21" t="s">
        <v>35354</v>
      </c>
      <c r="J6854" s="21" t="s">
        <v>117</v>
      </c>
      <c r="K6854" s="21" t="s">
        <v>185</v>
      </c>
      <c r="L6854" s="21" t="s">
        <v>831</v>
      </c>
      <c r="M6854" s="21" t="s">
        <v>831</v>
      </c>
      <c r="N6854" t="s">
        <v>42314</v>
      </c>
      <c r="O6854" t="str">
        <f t="shared" si="323"/>
        <v>http://www.boldsystems.org/index.php/Public_RecordView?processid=SYC6854-14</v>
      </c>
      <c r="P6854" t="s">
        <v>46398</v>
      </c>
      <c r="Q6854" t="s">
        <v>46396</v>
      </c>
      <c r="R6854" t="s">
        <v>1068</v>
      </c>
      <c r="S6854" s="21"/>
      <c r="X6854" t="s">
        <v>46</v>
      </c>
    </row>
    <row r="6855" spans="1:24" x14ac:dyDescent="0.2">
      <c r="A6855" t="s">
        <v>6470</v>
      </c>
      <c r="B6855" t="s">
        <v>160</v>
      </c>
      <c r="C6855" t="s">
        <v>2467</v>
      </c>
      <c r="D6855" t="s">
        <v>2475</v>
      </c>
      <c r="E6855" s="20" t="str">
        <f t="shared" si="321"/>
        <v>http://www.boldsystems.org/index.php/Public_RecordView?processid=SYC6855-14</v>
      </c>
      <c r="F6855" t="s">
        <v>31277</v>
      </c>
      <c r="G6855" t="s">
        <v>20344</v>
      </c>
      <c r="H6855" s="20" t="str">
        <f t="shared" si="322"/>
        <v>http://biocode.berkeley.edu/cgi/biocode_query?bnhm_id=MBIO50609&amp;one=T&amp;OK2SHOWPRIVATE=1</v>
      </c>
      <c r="I6855" s="21" t="s">
        <v>35354</v>
      </c>
      <c r="J6855" s="21" t="s">
        <v>117</v>
      </c>
      <c r="K6855" s="21" t="s">
        <v>185</v>
      </c>
      <c r="L6855" s="21" t="s">
        <v>1070</v>
      </c>
      <c r="M6855" s="21" t="s">
        <v>831</v>
      </c>
      <c r="N6855" t="s">
        <v>42315</v>
      </c>
      <c r="O6855" t="str">
        <f t="shared" si="323"/>
        <v>http://www.boldsystems.org/index.php/Public_RecordView?processid=SYC6855-14</v>
      </c>
      <c r="P6855" t="s">
        <v>46398</v>
      </c>
      <c r="Q6855" t="s">
        <v>46396</v>
      </c>
      <c r="R6855" t="s">
        <v>1069</v>
      </c>
      <c r="S6855" s="21"/>
      <c r="X6855" t="s">
        <v>46</v>
      </c>
    </row>
    <row r="6856" spans="1:24" x14ac:dyDescent="0.2">
      <c r="A6856" t="s">
        <v>7271</v>
      </c>
      <c r="B6856" t="s">
        <v>160</v>
      </c>
      <c r="C6856" t="s">
        <v>2467</v>
      </c>
      <c r="D6856" t="s">
        <v>2475</v>
      </c>
      <c r="E6856" s="20" t="str">
        <f t="shared" si="321"/>
        <v>http://www.boldsystems.org/index.php/Public_RecordView?processid=SYC6856-14</v>
      </c>
      <c r="F6856" t="s">
        <v>31278</v>
      </c>
      <c r="G6856" t="s">
        <v>20345</v>
      </c>
      <c r="H6856" s="20" t="str">
        <f t="shared" si="322"/>
        <v>http://biocode.berkeley.edu/cgi/biocode_query?bnhm_id=MBIO50610&amp;one=T&amp;OK2SHOWPRIVATE=1</v>
      </c>
      <c r="I6856" s="21" t="s">
        <v>35354</v>
      </c>
      <c r="J6856" s="21" t="s">
        <v>91</v>
      </c>
      <c r="K6856" s="21" t="s">
        <v>1208</v>
      </c>
      <c r="L6856" s="21" t="s">
        <v>831</v>
      </c>
      <c r="M6856" s="21" t="s">
        <v>831</v>
      </c>
      <c r="N6856" t="s">
        <v>42316</v>
      </c>
      <c r="O6856" t="str">
        <f t="shared" si="323"/>
        <v>http://www.boldsystems.org/index.php/Public_RecordView?processid=SYC6856-14</v>
      </c>
      <c r="P6856" t="s">
        <v>46400</v>
      </c>
      <c r="Q6856" t="s">
        <v>46398</v>
      </c>
      <c r="R6856" t="s">
        <v>1211</v>
      </c>
      <c r="S6856" s="21"/>
      <c r="T6856" t="s">
        <v>47353</v>
      </c>
      <c r="U6856" t="s">
        <v>51190</v>
      </c>
      <c r="V6856" t="s">
        <v>48388</v>
      </c>
      <c r="W6856" t="s">
        <v>48586</v>
      </c>
      <c r="X6856" t="s">
        <v>46</v>
      </c>
    </row>
    <row r="6857" spans="1:24" x14ac:dyDescent="0.2">
      <c r="A6857" t="s">
        <v>13196</v>
      </c>
      <c r="B6857" t="s">
        <v>160</v>
      </c>
      <c r="C6857" t="s">
        <v>2467</v>
      </c>
      <c r="D6857" t="s">
        <v>2475</v>
      </c>
      <c r="E6857" s="20" t="str">
        <f t="shared" si="321"/>
        <v>http://www.boldsystems.org/index.php/Public_RecordView?processid=SYC6857-14</v>
      </c>
      <c r="F6857" t="s">
        <v>31279</v>
      </c>
      <c r="G6857" t="s">
        <v>20346</v>
      </c>
      <c r="H6857" s="20" t="str">
        <f t="shared" si="322"/>
        <v>http://biocode.berkeley.edu/cgi/biocode_query?bnhm_id=MBIO50611&amp;one=T&amp;OK2SHOWPRIVATE=1</v>
      </c>
      <c r="I6857" s="21" t="s">
        <v>35354</v>
      </c>
      <c r="J6857" s="21" t="s">
        <v>91</v>
      </c>
      <c r="K6857" s="21" t="s">
        <v>831</v>
      </c>
      <c r="L6857" s="21" t="s">
        <v>831</v>
      </c>
      <c r="M6857" s="21" t="s">
        <v>831</v>
      </c>
      <c r="N6857" t="s">
        <v>42317</v>
      </c>
      <c r="O6857" t="str">
        <f t="shared" si="323"/>
        <v>http://www.boldsystems.org/index.php/Public_RecordView?processid=SYC6857-14</v>
      </c>
      <c r="P6857" t="s">
        <v>46400</v>
      </c>
      <c r="Q6857" t="s">
        <v>46397</v>
      </c>
      <c r="S6857" s="21" t="s">
        <v>52670</v>
      </c>
      <c r="X6857" t="s">
        <v>33</v>
      </c>
    </row>
    <row r="6858" spans="1:24" x14ac:dyDescent="0.2">
      <c r="A6858" t="s">
        <v>6459</v>
      </c>
      <c r="B6858" t="s">
        <v>160</v>
      </c>
      <c r="C6858" t="s">
        <v>2467</v>
      </c>
      <c r="D6858" t="s">
        <v>2475</v>
      </c>
      <c r="E6858" s="20" t="str">
        <f t="shared" si="321"/>
        <v>http://www.boldsystems.org/index.php/Public_RecordView?processid=SYC6858-14</v>
      </c>
      <c r="F6858" t="s">
        <v>31280</v>
      </c>
      <c r="G6858" t="s">
        <v>20347</v>
      </c>
      <c r="H6858" s="20" t="str">
        <f t="shared" si="322"/>
        <v>http://biocode.berkeley.edu/cgi/biocode_query?bnhm_id=MBIO50612&amp;one=T&amp;OK2SHOWPRIVATE=1</v>
      </c>
      <c r="I6858" s="21" t="s">
        <v>35354</v>
      </c>
      <c r="J6858" s="21" t="s">
        <v>117</v>
      </c>
      <c r="K6858" s="21" t="s">
        <v>185</v>
      </c>
      <c r="L6858" s="21" t="s">
        <v>831</v>
      </c>
      <c r="M6858" s="21" t="s">
        <v>831</v>
      </c>
      <c r="N6858" t="s">
        <v>42318</v>
      </c>
      <c r="O6858" t="str">
        <f t="shared" si="323"/>
        <v>http://www.boldsystems.org/index.php/Public_RecordView?processid=SYC6858-14</v>
      </c>
      <c r="P6858" t="s">
        <v>46398</v>
      </c>
      <c r="Q6858" t="s">
        <v>46396</v>
      </c>
      <c r="R6858" t="s">
        <v>1068</v>
      </c>
      <c r="S6858" s="21"/>
      <c r="X6858" t="s">
        <v>46</v>
      </c>
    </row>
    <row r="6859" spans="1:24" x14ac:dyDescent="0.2">
      <c r="A6859" t="s">
        <v>6471</v>
      </c>
      <c r="B6859" t="s">
        <v>160</v>
      </c>
      <c r="C6859" t="s">
        <v>2467</v>
      </c>
      <c r="D6859" t="s">
        <v>2475</v>
      </c>
      <c r="E6859" s="20" t="str">
        <f t="shared" si="321"/>
        <v>http://www.boldsystems.org/index.php/Public_RecordView?processid=SYC6859-14</v>
      </c>
      <c r="F6859" t="s">
        <v>31281</v>
      </c>
      <c r="G6859" t="s">
        <v>20348</v>
      </c>
      <c r="H6859" s="20" t="str">
        <f t="shared" si="322"/>
        <v>http://biocode.berkeley.edu/cgi/biocode_query?bnhm_id=MBIO50613&amp;one=T&amp;OK2SHOWPRIVATE=1</v>
      </c>
      <c r="I6859" s="21" t="s">
        <v>35354</v>
      </c>
      <c r="J6859" s="21" t="s">
        <v>117</v>
      </c>
      <c r="K6859" s="21" t="s">
        <v>185</v>
      </c>
      <c r="L6859" s="21" t="s">
        <v>1070</v>
      </c>
      <c r="M6859" s="21" t="s">
        <v>831</v>
      </c>
      <c r="N6859" t="s">
        <v>42319</v>
      </c>
      <c r="O6859" t="str">
        <f t="shared" si="323"/>
        <v>http://www.boldsystems.org/index.php/Public_RecordView?processid=SYC6859-14</v>
      </c>
      <c r="P6859" t="s">
        <v>46398</v>
      </c>
      <c r="Q6859" t="s">
        <v>46396</v>
      </c>
      <c r="R6859" t="s">
        <v>1069</v>
      </c>
      <c r="S6859" s="21"/>
      <c r="X6859" t="s">
        <v>46</v>
      </c>
    </row>
    <row r="6860" spans="1:24" x14ac:dyDescent="0.2">
      <c r="A6860" t="s">
        <v>7881</v>
      </c>
      <c r="B6860" t="s">
        <v>160</v>
      </c>
      <c r="C6860" t="s">
        <v>2467</v>
      </c>
      <c r="D6860" t="s">
        <v>2475</v>
      </c>
      <c r="E6860" s="20" t="str">
        <f t="shared" si="321"/>
        <v>http://www.boldsystems.org/index.php/Public_RecordView?processid=SYC6860-14</v>
      </c>
      <c r="F6860" t="s">
        <v>31282</v>
      </c>
      <c r="G6860" t="s">
        <v>20349</v>
      </c>
      <c r="H6860" s="20" t="str">
        <f t="shared" si="322"/>
        <v>http://biocode.berkeley.edu/cgi/biocode_query?bnhm_id=MBIO50614&amp;one=T&amp;OK2SHOWPRIVATE=1</v>
      </c>
      <c r="I6860" s="21" t="s">
        <v>35354</v>
      </c>
      <c r="J6860" s="21" t="s">
        <v>91</v>
      </c>
      <c r="K6860" s="21" t="s">
        <v>831</v>
      </c>
      <c r="L6860" s="21" t="s">
        <v>831</v>
      </c>
      <c r="M6860" s="21" t="s">
        <v>831</v>
      </c>
      <c r="N6860" t="s">
        <v>42320</v>
      </c>
      <c r="O6860" t="str">
        <f t="shared" si="323"/>
        <v>http://www.boldsystems.org/index.php/Public_RecordView?processid=SYC6860-14</v>
      </c>
      <c r="P6860" t="s">
        <v>46400</v>
      </c>
      <c r="Q6860" t="s">
        <v>46398</v>
      </c>
      <c r="R6860" t="s">
        <v>1337</v>
      </c>
      <c r="S6860" s="21"/>
      <c r="T6860" t="s">
        <v>46736</v>
      </c>
      <c r="U6860" t="s">
        <v>51191</v>
      </c>
      <c r="V6860" t="s">
        <v>47829</v>
      </c>
      <c r="W6860" t="s">
        <v>48586</v>
      </c>
      <c r="X6860" t="s">
        <v>46</v>
      </c>
    </row>
    <row r="6861" spans="1:24" x14ac:dyDescent="0.2">
      <c r="A6861" t="s">
        <v>6472</v>
      </c>
      <c r="B6861" t="s">
        <v>160</v>
      </c>
      <c r="C6861" t="s">
        <v>2467</v>
      </c>
      <c r="D6861" t="s">
        <v>2475</v>
      </c>
      <c r="E6861" s="20" t="str">
        <f t="shared" si="321"/>
        <v>http://www.boldsystems.org/index.php/Public_RecordView?processid=SYC6861-14</v>
      </c>
      <c r="F6861" t="s">
        <v>31283</v>
      </c>
      <c r="G6861" t="s">
        <v>20350</v>
      </c>
      <c r="H6861" s="20" t="str">
        <f t="shared" si="322"/>
        <v>http://biocode.berkeley.edu/cgi/biocode_query?bnhm_id=MBIO50615&amp;one=T&amp;OK2SHOWPRIVATE=1</v>
      </c>
      <c r="I6861" s="21" t="s">
        <v>35354</v>
      </c>
      <c r="J6861" s="21" t="s">
        <v>117</v>
      </c>
      <c r="K6861" s="21" t="s">
        <v>185</v>
      </c>
      <c r="L6861" s="21" t="s">
        <v>1070</v>
      </c>
      <c r="M6861" s="21" t="s">
        <v>831</v>
      </c>
      <c r="N6861" t="s">
        <v>42321</v>
      </c>
      <c r="O6861" t="str">
        <f t="shared" si="323"/>
        <v>http://www.boldsystems.org/index.php/Public_RecordView?processid=SYC6861-14</v>
      </c>
      <c r="P6861" t="s">
        <v>46398</v>
      </c>
      <c r="Q6861" t="s">
        <v>46396</v>
      </c>
      <c r="R6861" t="s">
        <v>1069</v>
      </c>
      <c r="S6861" s="21"/>
      <c r="X6861" t="s">
        <v>46</v>
      </c>
    </row>
    <row r="6862" spans="1:24" x14ac:dyDescent="0.2">
      <c r="A6862" t="s">
        <v>6473</v>
      </c>
      <c r="B6862" t="s">
        <v>160</v>
      </c>
      <c r="C6862" t="s">
        <v>2467</v>
      </c>
      <c r="D6862" t="s">
        <v>2475</v>
      </c>
      <c r="E6862" s="20" t="str">
        <f t="shared" si="321"/>
        <v>http://www.boldsystems.org/index.php/Public_RecordView?processid=SYC6862-14</v>
      </c>
      <c r="F6862" t="s">
        <v>31284</v>
      </c>
      <c r="G6862" t="s">
        <v>20351</v>
      </c>
      <c r="H6862" s="20" t="str">
        <f t="shared" si="322"/>
        <v>http://biocode.berkeley.edu/cgi/biocode_query?bnhm_id=MBIO50616&amp;one=T&amp;OK2SHOWPRIVATE=1</v>
      </c>
      <c r="I6862" s="21" t="s">
        <v>35354</v>
      </c>
      <c r="J6862" s="21" t="s">
        <v>117</v>
      </c>
      <c r="K6862" s="21" t="s">
        <v>185</v>
      </c>
      <c r="L6862" s="21" t="s">
        <v>1070</v>
      </c>
      <c r="M6862" s="21" t="s">
        <v>831</v>
      </c>
      <c r="N6862" t="s">
        <v>42322</v>
      </c>
      <c r="O6862" t="str">
        <f t="shared" si="323"/>
        <v>http://www.boldsystems.org/index.php/Public_RecordView?processid=SYC6862-14</v>
      </c>
      <c r="P6862" t="s">
        <v>46398</v>
      </c>
      <c r="Q6862" t="s">
        <v>46396</v>
      </c>
      <c r="R6862" t="s">
        <v>1069</v>
      </c>
      <c r="S6862" s="21"/>
      <c r="X6862" t="s">
        <v>46</v>
      </c>
    </row>
    <row r="6863" spans="1:24" x14ac:dyDescent="0.2">
      <c r="A6863" t="s">
        <v>6474</v>
      </c>
      <c r="B6863" t="s">
        <v>160</v>
      </c>
      <c r="C6863" t="s">
        <v>2467</v>
      </c>
      <c r="D6863" t="s">
        <v>2475</v>
      </c>
      <c r="E6863" s="20" t="str">
        <f t="shared" si="321"/>
        <v>http://www.boldsystems.org/index.php/Public_RecordView?processid=SYC6863-14</v>
      </c>
      <c r="F6863" t="s">
        <v>31285</v>
      </c>
      <c r="G6863" t="s">
        <v>20352</v>
      </c>
      <c r="H6863" s="20" t="str">
        <f t="shared" si="322"/>
        <v>http://biocode.berkeley.edu/cgi/biocode_query?bnhm_id=MBIO50617&amp;one=T&amp;OK2SHOWPRIVATE=1</v>
      </c>
      <c r="I6863" s="21" t="s">
        <v>35354</v>
      </c>
      <c r="J6863" s="21" t="s">
        <v>117</v>
      </c>
      <c r="K6863" s="21" t="s">
        <v>185</v>
      </c>
      <c r="L6863" s="21" t="s">
        <v>1070</v>
      </c>
      <c r="M6863" s="21" t="s">
        <v>831</v>
      </c>
      <c r="N6863" t="s">
        <v>42323</v>
      </c>
      <c r="O6863" t="str">
        <f t="shared" si="323"/>
        <v>http://www.boldsystems.org/index.php/Public_RecordView?processid=SYC6863-14</v>
      </c>
      <c r="P6863" t="s">
        <v>46398</v>
      </c>
      <c r="Q6863" t="s">
        <v>46396</v>
      </c>
      <c r="R6863" t="s">
        <v>1069</v>
      </c>
      <c r="S6863" s="21"/>
      <c r="X6863" t="s">
        <v>46</v>
      </c>
    </row>
    <row r="6864" spans="1:24" x14ac:dyDescent="0.2">
      <c r="A6864" t="s">
        <v>8700</v>
      </c>
      <c r="B6864" t="s">
        <v>160</v>
      </c>
      <c r="C6864" t="s">
        <v>2467</v>
      </c>
      <c r="D6864" t="s">
        <v>2475</v>
      </c>
      <c r="E6864" s="20" t="str">
        <f t="shared" si="321"/>
        <v>http://www.boldsystems.org/index.php/Public_RecordView?processid=SYC6864-14</v>
      </c>
      <c r="F6864" t="s">
        <v>31286</v>
      </c>
      <c r="G6864" t="s">
        <v>20353</v>
      </c>
      <c r="H6864" s="20" t="str">
        <f t="shared" si="322"/>
        <v>http://biocode.berkeley.edu/cgi/biocode_query?bnhm_id=MBIO50618&amp;one=T&amp;OK2SHOWPRIVATE=1</v>
      </c>
      <c r="I6864" s="21" t="s">
        <v>35354</v>
      </c>
      <c r="J6864" s="21" t="s">
        <v>83</v>
      </c>
      <c r="K6864" s="21" t="s">
        <v>831</v>
      </c>
      <c r="L6864" s="21" t="s">
        <v>831</v>
      </c>
      <c r="M6864" s="21" t="s">
        <v>831</v>
      </c>
      <c r="N6864" t="s">
        <v>42324</v>
      </c>
      <c r="O6864" t="str">
        <f t="shared" si="323"/>
        <v>http://www.boldsystems.org/index.php/Public_RecordView?processid=SYC6864-14</v>
      </c>
      <c r="P6864" t="s">
        <v>46400</v>
      </c>
      <c r="Q6864" t="s">
        <v>46398</v>
      </c>
      <c r="R6864" t="s">
        <v>1502</v>
      </c>
      <c r="S6864" s="21"/>
      <c r="T6864" t="s">
        <v>47354</v>
      </c>
      <c r="U6864" t="s">
        <v>51192</v>
      </c>
      <c r="V6864" t="s">
        <v>48389</v>
      </c>
      <c r="W6864" t="s">
        <v>48586</v>
      </c>
      <c r="X6864" t="s">
        <v>46</v>
      </c>
    </row>
    <row r="6865" spans="1:24" x14ac:dyDescent="0.2">
      <c r="A6865" t="s">
        <v>8288</v>
      </c>
      <c r="B6865" t="s">
        <v>160</v>
      </c>
      <c r="C6865" t="s">
        <v>2467</v>
      </c>
      <c r="D6865" t="s">
        <v>2479</v>
      </c>
      <c r="E6865" s="20" t="str">
        <f t="shared" si="321"/>
        <v>http://www.boldsystems.org/index.php/Public_RecordView?processid=SYC6865-14</v>
      </c>
      <c r="F6865" t="s">
        <v>31287</v>
      </c>
      <c r="G6865" t="s">
        <v>20354</v>
      </c>
      <c r="H6865" s="20" t="str">
        <f t="shared" si="322"/>
        <v>http://biocode.berkeley.edu/cgi/biocode_query?bnhm_id=MBIO50620&amp;one=T&amp;OK2SHOWPRIVATE=1</v>
      </c>
      <c r="I6865" s="21" t="s">
        <v>35354</v>
      </c>
      <c r="J6865" s="21" t="s">
        <v>83</v>
      </c>
      <c r="K6865" s="21" t="s">
        <v>1417</v>
      </c>
      <c r="L6865" s="21" t="s">
        <v>1418</v>
      </c>
      <c r="M6865" s="21" t="s">
        <v>831</v>
      </c>
      <c r="N6865" t="s">
        <v>42325</v>
      </c>
      <c r="O6865" t="str">
        <f t="shared" si="323"/>
        <v>http://www.boldsystems.org/index.php/Public_RecordView?processid=SYC6865-14</v>
      </c>
      <c r="P6865" t="s">
        <v>46399</v>
      </c>
      <c r="Q6865" t="s">
        <v>46398</v>
      </c>
      <c r="R6865" t="s">
        <v>1416</v>
      </c>
      <c r="S6865" s="21"/>
      <c r="T6865" t="s">
        <v>46625</v>
      </c>
      <c r="U6865" t="s">
        <v>51193</v>
      </c>
      <c r="V6865" t="s">
        <v>47725</v>
      </c>
      <c r="W6865" t="s">
        <v>48586</v>
      </c>
      <c r="X6865" t="s">
        <v>46</v>
      </c>
    </row>
    <row r="6866" spans="1:24" x14ac:dyDescent="0.2">
      <c r="A6866" t="s">
        <v>3040</v>
      </c>
      <c r="B6866" t="s">
        <v>160</v>
      </c>
      <c r="C6866" t="s">
        <v>2467</v>
      </c>
      <c r="D6866" t="s">
        <v>2479</v>
      </c>
      <c r="E6866" s="20" t="str">
        <f t="shared" si="321"/>
        <v>http://www.boldsystems.org/index.php/Public_RecordView?processid=SYC6866-14</v>
      </c>
      <c r="F6866" t="s">
        <v>31288</v>
      </c>
      <c r="G6866" t="s">
        <v>20355</v>
      </c>
      <c r="H6866" s="20" t="str">
        <f t="shared" si="322"/>
        <v>http://biocode.berkeley.edu/cgi/biocode_query?bnhm_id=MBIO50621&amp;one=T&amp;OK2SHOWPRIVATE=1</v>
      </c>
      <c r="I6866" s="21" t="s">
        <v>35354</v>
      </c>
      <c r="J6866" s="21" t="s">
        <v>104</v>
      </c>
      <c r="K6866" s="21" t="s">
        <v>202</v>
      </c>
      <c r="L6866" s="21" t="s">
        <v>203</v>
      </c>
      <c r="M6866" s="21" t="s">
        <v>204</v>
      </c>
      <c r="N6866" t="s">
        <v>42326</v>
      </c>
      <c r="O6866" t="str">
        <f t="shared" si="323"/>
        <v>http://www.boldsystems.org/index.php/Public_RecordView?processid=SYC6866-14</v>
      </c>
      <c r="P6866" t="s">
        <v>46399</v>
      </c>
      <c r="Q6866" t="s">
        <v>46398</v>
      </c>
      <c r="R6866" t="s">
        <v>201</v>
      </c>
      <c r="S6866" s="21"/>
      <c r="T6866" t="s">
        <v>46715</v>
      </c>
      <c r="U6866" t="s">
        <v>51194</v>
      </c>
      <c r="V6866" t="s">
        <v>47810</v>
      </c>
      <c r="W6866" t="s">
        <v>48586</v>
      </c>
      <c r="X6866" t="s">
        <v>46</v>
      </c>
    </row>
    <row r="6867" spans="1:24" x14ac:dyDescent="0.2">
      <c r="A6867" t="s">
        <v>10340</v>
      </c>
      <c r="B6867" t="s">
        <v>160</v>
      </c>
      <c r="C6867" t="s">
        <v>2467</v>
      </c>
      <c r="D6867" t="s">
        <v>2479</v>
      </c>
      <c r="E6867" s="20" t="str">
        <f t="shared" si="321"/>
        <v>http://www.boldsystems.org/index.php/Public_RecordView?processid=SYC6867-14</v>
      </c>
      <c r="F6867" t="s">
        <v>31289</v>
      </c>
      <c r="G6867" t="s">
        <v>20356</v>
      </c>
      <c r="H6867" s="20" t="str">
        <f t="shared" si="322"/>
        <v>http://biocode.berkeley.edu/cgi/biocode_query?bnhm_id=MBIO50622&amp;one=T&amp;OK2SHOWPRIVATE=1</v>
      </c>
      <c r="I6867" s="21" t="s">
        <v>35354</v>
      </c>
      <c r="J6867" s="21" t="s">
        <v>104</v>
      </c>
      <c r="K6867" s="21" t="s">
        <v>202</v>
      </c>
      <c r="L6867" s="21" t="s">
        <v>831</v>
      </c>
      <c r="M6867" s="21" t="s">
        <v>831</v>
      </c>
      <c r="N6867" t="s">
        <v>42327</v>
      </c>
      <c r="O6867" t="str">
        <f t="shared" si="323"/>
        <v>http://www.boldsystems.org/index.php/Public_RecordView?processid=SYC6867-14</v>
      </c>
      <c r="P6867" t="s">
        <v>46400</v>
      </c>
      <c r="Q6867" t="s">
        <v>46398</v>
      </c>
      <c r="R6867" t="s">
        <v>1759</v>
      </c>
      <c r="S6867" s="21"/>
      <c r="T6867" t="s">
        <v>46708</v>
      </c>
      <c r="U6867" t="s">
        <v>51195</v>
      </c>
      <c r="V6867" t="s">
        <v>47804</v>
      </c>
      <c r="W6867" t="s">
        <v>48586</v>
      </c>
      <c r="X6867" t="s">
        <v>46</v>
      </c>
    </row>
    <row r="6868" spans="1:24" x14ac:dyDescent="0.2">
      <c r="A6868" t="s">
        <v>10330</v>
      </c>
      <c r="B6868" t="s">
        <v>160</v>
      </c>
      <c r="C6868" t="s">
        <v>2467</v>
      </c>
      <c r="D6868" t="s">
        <v>2479</v>
      </c>
      <c r="E6868" s="20" t="str">
        <f t="shared" si="321"/>
        <v>http://www.boldsystems.org/index.php/Public_RecordView?processid=SYC6868-14</v>
      </c>
      <c r="F6868" t="s">
        <v>31290</v>
      </c>
      <c r="G6868" t="s">
        <v>20357</v>
      </c>
      <c r="H6868" s="20" t="str">
        <f t="shared" si="322"/>
        <v>http://biocode.berkeley.edu/cgi/biocode_query?bnhm_id=MBIO50623&amp;one=T&amp;OK2SHOWPRIVATE=1</v>
      </c>
      <c r="I6868" s="21" t="s">
        <v>35354</v>
      </c>
      <c r="J6868" s="21" t="s">
        <v>104</v>
      </c>
      <c r="K6868" s="21" t="s">
        <v>202</v>
      </c>
      <c r="L6868" s="21" t="s">
        <v>831</v>
      </c>
      <c r="M6868" s="21" t="s">
        <v>831</v>
      </c>
      <c r="N6868" t="s">
        <v>42328</v>
      </c>
      <c r="O6868" t="str">
        <f t="shared" si="323"/>
        <v>http://www.boldsystems.org/index.php/Public_RecordView?processid=SYC6868-14</v>
      </c>
      <c r="P6868" t="s">
        <v>46400</v>
      </c>
      <c r="Q6868" t="s">
        <v>46398</v>
      </c>
      <c r="R6868" t="s">
        <v>1758</v>
      </c>
      <c r="S6868" s="21"/>
      <c r="T6868" t="s">
        <v>46459</v>
      </c>
      <c r="U6868" t="s">
        <v>51196</v>
      </c>
      <c r="V6868" t="s">
        <v>47568</v>
      </c>
      <c r="W6868" t="s">
        <v>48586</v>
      </c>
      <c r="X6868" t="s">
        <v>46</v>
      </c>
    </row>
    <row r="6869" spans="1:24" x14ac:dyDescent="0.2">
      <c r="A6869" t="s">
        <v>10341</v>
      </c>
      <c r="B6869" t="s">
        <v>160</v>
      </c>
      <c r="C6869" t="s">
        <v>2467</v>
      </c>
      <c r="D6869" t="s">
        <v>2479</v>
      </c>
      <c r="E6869" s="20" t="str">
        <f t="shared" si="321"/>
        <v>http://www.boldsystems.org/index.php/Public_RecordView?processid=SYC6869-14</v>
      </c>
      <c r="F6869" t="s">
        <v>31291</v>
      </c>
      <c r="G6869" t="s">
        <v>20358</v>
      </c>
      <c r="H6869" s="20" t="str">
        <f t="shared" si="322"/>
        <v>http://biocode.berkeley.edu/cgi/biocode_query?bnhm_id=MBIO50624&amp;one=T&amp;OK2SHOWPRIVATE=1</v>
      </c>
      <c r="I6869" s="21" t="s">
        <v>35354</v>
      </c>
      <c r="J6869" s="21" t="s">
        <v>104</v>
      </c>
      <c r="K6869" s="21" t="s">
        <v>202</v>
      </c>
      <c r="L6869" s="21" t="s">
        <v>831</v>
      </c>
      <c r="M6869" s="21" t="s">
        <v>831</v>
      </c>
      <c r="N6869" t="s">
        <v>42329</v>
      </c>
      <c r="O6869" t="str">
        <f t="shared" si="323"/>
        <v>http://www.boldsystems.org/index.php/Public_RecordView?processid=SYC6869-14</v>
      </c>
      <c r="P6869" t="s">
        <v>46400</v>
      </c>
      <c r="Q6869" t="s">
        <v>46398</v>
      </c>
      <c r="R6869" t="s">
        <v>1759</v>
      </c>
      <c r="S6869" s="21"/>
      <c r="T6869" t="s">
        <v>46708</v>
      </c>
      <c r="U6869" t="s">
        <v>51197</v>
      </c>
      <c r="V6869" t="s">
        <v>47804</v>
      </c>
      <c r="W6869" t="s">
        <v>48586</v>
      </c>
      <c r="X6869" t="s">
        <v>46</v>
      </c>
    </row>
    <row r="6870" spans="1:24" x14ac:dyDescent="0.2">
      <c r="A6870" t="s">
        <v>10331</v>
      </c>
      <c r="B6870" t="s">
        <v>160</v>
      </c>
      <c r="C6870" t="s">
        <v>2467</v>
      </c>
      <c r="D6870" t="s">
        <v>2479</v>
      </c>
      <c r="E6870" s="20" t="str">
        <f t="shared" si="321"/>
        <v>http://www.boldsystems.org/index.php/Public_RecordView?processid=SYC6870-14</v>
      </c>
      <c r="F6870" t="s">
        <v>31292</v>
      </c>
      <c r="G6870" t="s">
        <v>20359</v>
      </c>
      <c r="H6870" s="20" t="str">
        <f t="shared" si="322"/>
        <v>http://biocode.berkeley.edu/cgi/biocode_query?bnhm_id=MBIO50625&amp;one=T&amp;OK2SHOWPRIVATE=1</v>
      </c>
      <c r="I6870" s="21" t="s">
        <v>35354</v>
      </c>
      <c r="J6870" s="21" t="s">
        <v>104</v>
      </c>
      <c r="K6870" s="21" t="s">
        <v>202</v>
      </c>
      <c r="L6870" s="21" t="s">
        <v>831</v>
      </c>
      <c r="M6870" s="21" t="s">
        <v>831</v>
      </c>
      <c r="N6870" t="s">
        <v>42330</v>
      </c>
      <c r="O6870" t="str">
        <f t="shared" si="323"/>
        <v>http://www.boldsystems.org/index.php/Public_RecordView?processid=SYC6870-14</v>
      </c>
      <c r="P6870" t="s">
        <v>46400</v>
      </c>
      <c r="Q6870" t="s">
        <v>46398</v>
      </c>
      <c r="R6870" t="s">
        <v>1758</v>
      </c>
      <c r="S6870" s="21"/>
      <c r="T6870" t="s">
        <v>46459</v>
      </c>
      <c r="U6870" t="s">
        <v>51198</v>
      </c>
      <c r="V6870" t="s">
        <v>47568</v>
      </c>
      <c r="W6870" t="s">
        <v>48586</v>
      </c>
      <c r="X6870" t="s">
        <v>46</v>
      </c>
    </row>
    <row r="6871" spans="1:24" x14ac:dyDescent="0.2">
      <c r="A6871" t="s">
        <v>10332</v>
      </c>
      <c r="B6871" t="s">
        <v>160</v>
      </c>
      <c r="C6871" t="s">
        <v>2467</v>
      </c>
      <c r="D6871" t="s">
        <v>2479</v>
      </c>
      <c r="E6871" s="20" t="str">
        <f t="shared" si="321"/>
        <v>http://www.boldsystems.org/index.php/Public_RecordView?processid=SYC6871-14</v>
      </c>
      <c r="F6871" t="s">
        <v>31293</v>
      </c>
      <c r="G6871" t="s">
        <v>20360</v>
      </c>
      <c r="H6871" s="20" t="str">
        <f t="shared" si="322"/>
        <v>http://biocode.berkeley.edu/cgi/biocode_query?bnhm_id=MBIO50626&amp;one=T&amp;OK2SHOWPRIVATE=1</v>
      </c>
      <c r="I6871" s="21" t="s">
        <v>35354</v>
      </c>
      <c r="J6871" s="21" t="s">
        <v>104</v>
      </c>
      <c r="K6871" s="21" t="s">
        <v>202</v>
      </c>
      <c r="L6871" s="21" t="s">
        <v>831</v>
      </c>
      <c r="M6871" s="21" t="s">
        <v>831</v>
      </c>
      <c r="N6871" t="s">
        <v>42331</v>
      </c>
      <c r="O6871" t="str">
        <f t="shared" si="323"/>
        <v>http://www.boldsystems.org/index.php/Public_RecordView?processid=SYC6871-14</v>
      </c>
      <c r="P6871" t="s">
        <v>46400</v>
      </c>
      <c r="Q6871" t="s">
        <v>46398</v>
      </c>
      <c r="R6871" t="s">
        <v>1758</v>
      </c>
      <c r="S6871" s="21"/>
      <c r="T6871" t="s">
        <v>46459</v>
      </c>
      <c r="U6871" t="s">
        <v>51199</v>
      </c>
      <c r="V6871" t="s">
        <v>47568</v>
      </c>
      <c r="W6871" t="s">
        <v>48586</v>
      </c>
      <c r="X6871" t="s">
        <v>46</v>
      </c>
    </row>
    <row r="6872" spans="1:24" x14ac:dyDescent="0.2">
      <c r="A6872" t="s">
        <v>10333</v>
      </c>
      <c r="B6872" t="s">
        <v>160</v>
      </c>
      <c r="C6872" t="s">
        <v>2467</v>
      </c>
      <c r="D6872" t="s">
        <v>2479</v>
      </c>
      <c r="E6872" s="20" t="str">
        <f t="shared" si="321"/>
        <v>http://www.boldsystems.org/index.php/Public_RecordView?processid=SYC6872-14</v>
      </c>
      <c r="F6872" t="s">
        <v>31294</v>
      </c>
      <c r="G6872" t="s">
        <v>20361</v>
      </c>
      <c r="H6872" s="20" t="str">
        <f t="shared" si="322"/>
        <v>http://biocode.berkeley.edu/cgi/biocode_query?bnhm_id=MBIO50627&amp;one=T&amp;OK2SHOWPRIVATE=1</v>
      </c>
      <c r="I6872" s="21" t="s">
        <v>35354</v>
      </c>
      <c r="J6872" s="21" t="s">
        <v>104</v>
      </c>
      <c r="K6872" s="21" t="s">
        <v>202</v>
      </c>
      <c r="L6872" s="21" t="s">
        <v>831</v>
      </c>
      <c r="M6872" s="21" t="s">
        <v>831</v>
      </c>
      <c r="N6872" t="s">
        <v>42332</v>
      </c>
      <c r="O6872" t="str">
        <f t="shared" si="323"/>
        <v>http://www.boldsystems.org/index.php/Public_RecordView?processid=SYC6872-14</v>
      </c>
      <c r="P6872" t="s">
        <v>46398</v>
      </c>
      <c r="Q6872" t="s">
        <v>46396</v>
      </c>
      <c r="R6872" t="s">
        <v>1758</v>
      </c>
      <c r="S6872" s="21"/>
      <c r="X6872" t="s">
        <v>46</v>
      </c>
    </row>
    <row r="6873" spans="1:24" x14ac:dyDescent="0.2">
      <c r="A6873" t="s">
        <v>10520</v>
      </c>
      <c r="B6873" t="s">
        <v>160</v>
      </c>
      <c r="C6873" t="s">
        <v>2467</v>
      </c>
      <c r="D6873" t="s">
        <v>2479</v>
      </c>
      <c r="E6873" s="20" t="str">
        <f t="shared" si="321"/>
        <v>http://www.boldsystems.org/index.php/Public_RecordView?processid=SYC6873-14</v>
      </c>
      <c r="F6873" t="s">
        <v>31295</v>
      </c>
      <c r="G6873" t="s">
        <v>20362</v>
      </c>
      <c r="H6873" s="20" t="str">
        <f t="shared" si="322"/>
        <v>http://biocode.berkeley.edu/cgi/biocode_query?bnhm_id=MBIO50628&amp;one=T&amp;OK2SHOWPRIVATE=1</v>
      </c>
      <c r="I6873" s="21" t="s">
        <v>35354</v>
      </c>
      <c r="J6873" s="21" t="s">
        <v>104</v>
      </c>
      <c r="K6873" s="21" t="s">
        <v>516</v>
      </c>
      <c r="L6873" s="21" t="s">
        <v>1797</v>
      </c>
      <c r="M6873" s="21" t="s">
        <v>831</v>
      </c>
      <c r="N6873" t="s">
        <v>42333</v>
      </c>
      <c r="O6873" t="str">
        <f t="shared" si="323"/>
        <v>http://www.boldsystems.org/index.php/Public_RecordView?processid=SYC6873-14</v>
      </c>
      <c r="P6873" t="s">
        <v>46400</v>
      </c>
      <c r="Q6873" t="s">
        <v>46398</v>
      </c>
      <c r="R6873" t="s">
        <v>1796</v>
      </c>
      <c r="S6873" s="21"/>
      <c r="T6873" t="s">
        <v>46502</v>
      </c>
      <c r="U6873" t="s">
        <v>51200</v>
      </c>
      <c r="V6873" t="s">
        <v>47609</v>
      </c>
      <c r="W6873" t="s">
        <v>48586</v>
      </c>
      <c r="X6873" t="s">
        <v>46</v>
      </c>
    </row>
    <row r="6874" spans="1:24" x14ac:dyDescent="0.2">
      <c r="A6874" t="s">
        <v>8195</v>
      </c>
      <c r="B6874" t="s">
        <v>160</v>
      </c>
      <c r="C6874" t="s">
        <v>2467</v>
      </c>
      <c r="D6874" t="s">
        <v>2479</v>
      </c>
      <c r="E6874" s="20" t="str">
        <f t="shared" si="321"/>
        <v>http://www.boldsystems.org/index.php/Public_RecordView?processid=SYC6874-14</v>
      </c>
      <c r="F6874" t="s">
        <v>31296</v>
      </c>
      <c r="G6874" t="s">
        <v>20363</v>
      </c>
      <c r="H6874" s="20" t="str">
        <f t="shared" si="322"/>
        <v>http://biocode.berkeley.edu/cgi/biocode_query?bnhm_id=MBIO50629&amp;one=T&amp;OK2SHOWPRIVATE=1</v>
      </c>
      <c r="I6874" s="21" t="s">
        <v>35354</v>
      </c>
      <c r="J6874" s="21" t="s">
        <v>83</v>
      </c>
      <c r="K6874" s="21" t="s">
        <v>1397</v>
      </c>
      <c r="L6874" s="21" t="s">
        <v>831</v>
      </c>
      <c r="M6874" s="21" t="s">
        <v>831</v>
      </c>
      <c r="N6874" t="s">
        <v>42334</v>
      </c>
      <c r="O6874" t="str">
        <f t="shared" si="323"/>
        <v>http://www.boldsystems.org/index.php/Public_RecordView?processid=SYC6874-14</v>
      </c>
      <c r="P6874" t="s">
        <v>46400</v>
      </c>
      <c r="Q6874" t="s">
        <v>46398</v>
      </c>
      <c r="R6874" t="s">
        <v>1399</v>
      </c>
      <c r="S6874" s="21"/>
      <c r="T6874" t="s">
        <v>46576</v>
      </c>
      <c r="U6874" t="s">
        <v>51201</v>
      </c>
      <c r="V6874" t="s">
        <v>47678</v>
      </c>
      <c r="W6874" t="s">
        <v>48586</v>
      </c>
      <c r="X6874" t="s">
        <v>46</v>
      </c>
    </row>
    <row r="6875" spans="1:24" x14ac:dyDescent="0.2">
      <c r="A6875" t="s">
        <v>10521</v>
      </c>
      <c r="B6875" t="s">
        <v>160</v>
      </c>
      <c r="C6875" t="s">
        <v>2467</v>
      </c>
      <c r="D6875" t="s">
        <v>2479</v>
      </c>
      <c r="E6875" s="20" t="str">
        <f t="shared" si="321"/>
        <v>http://www.boldsystems.org/index.php/Public_RecordView?processid=SYC6875-14</v>
      </c>
      <c r="F6875" t="s">
        <v>31297</v>
      </c>
      <c r="G6875" t="s">
        <v>20364</v>
      </c>
      <c r="H6875" s="20" t="str">
        <f t="shared" si="322"/>
        <v>http://biocode.berkeley.edu/cgi/biocode_query?bnhm_id=MBIO50631&amp;one=T&amp;OK2SHOWPRIVATE=1</v>
      </c>
      <c r="I6875" s="21" t="s">
        <v>35354</v>
      </c>
      <c r="J6875" s="21" t="s">
        <v>104</v>
      </c>
      <c r="K6875" s="21" t="s">
        <v>516</v>
      </c>
      <c r="L6875" s="21" t="s">
        <v>1797</v>
      </c>
      <c r="M6875" s="21" t="s">
        <v>831</v>
      </c>
      <c r="N6875" t="s">
        <v>42335</v>
      </c>
      <c r="O6875" t="str">
        <f t="shared" si="323"/>
        <v>http://www.boldsystems.org/index.php/Public_RecordView?processid=SYC6875-14</v>
      </c>
      <c r="P6875" t="s">
        <v>46400</v>
      </c>
      <c r="Q6875" t="s">
        <v>46398</v>
      </c>
      <c r="R6875" t="s">
        <v>1796</v>
      </c>
      <c r="S6875" s="21"/>
      <c r="T6875" t="s">
        <v>46502</v>
      </c>
      <c r="U6875" t="s">
        <v>51202</v>
      </c>
      <c r="V6875" t="s">
        <v>47609</v>
      </c>
      <c r="W6875" t="s">
        <v>48588</v>
      </c>
      <c r="X6875" t="s">
        <v>46</v>
      </c>
    </row>
    <row r="6876" spans="1:24" x14ac:dyDescent="0.2">
      <c r="A6876" t="s">
        <v>6206</v>
      </c>
      <c r="B6876" t="s">
        <v>160</v>
      </c>
      <c r="C6876" t="s">
        <v>2467</v>
      </c>
      <c r="D6876" t="s">
        <v>2479</v>
      </c>
      <c r="E6876" s="20" t="str">
        <f t="shared" si="321"/>
        <v>http://www.boldsystems.org/index.php/Public_RecordView?processid=SYC6876-14</v>
      </c>
      <c r="F6876" t="s">
        <v>31298</v>
      </c>
      <c r="G6876" t="s">
        <v>20365</v>
      </c>
      <c r="H6876" s="20" t="str">
        <f t="shared" si="322"/>
        <v>http://biocode.berkeley.edu/cgi/biocode_query?bnhm_id=MBIO50632&amp;one=T&amp;OK2SHOWPRIVATE=1</v>
      </c>
      <c r="I6876" s="21" t="s">
        <v>35354</v>
      </c>
      <c r="J6876" s="21" t="s">
        <v>117</v>
      </c>
      <c r="K6876" s="21" t="s">
        <v>1011</v>
      </c>
      <c r="L6876" s="21" t="s">
        <v>831</v>
      </c>
      <c r="M6876" s="21" t="s">
        <v>831</v>
      </c>
      <c r="N6876" t="s">
        <v>42336</v>
      </c>
      <c r="O6876" t="str">
        <f t="shared" si="323"/>
        <v>http://www.boldsystems.org/index.php/Public_RecordView?processid=SYC6876-14</v>
      </c>
      <c r="P6876" t="s">
        <v>46400</v>
      </c>
      <c r="Q6876" t="s">
        <v>46398</v>
      </c>
      <c r="R6876" t="s">
        <v>1020</v>
      </c>
      <c r="S6876" s="21"/>
      <c r="T6876" t="s">
        <v>46872</v>
      </c>
      <c r="U6876" t="s">
        <v>51203</v>
      </c>
      <c r="V6876" t="s">
        <v>47957</v>
      </c>
      <c r="W6876" t="s">
        <v>48586</v>
      </c>
      <c r="X6876" t="s">
        <v>46</v>
      </c>
    </row>
    <row r="6877" spans="1:24" x14ac:dyDescent="0.2">
      <c r="A6877" t="s">
        <v>8196</v>
      </c>
      <c r="B6877" t="s">
        <v>160</v>
      </c>
      <c r="C6877" t="s">
        <v>2467</v>
      </c>
      <c r="D6877" t="s">
        <v>2479</v>
      </c>
      <c r="E6877" s="20" t="str">
        <f t="shared" si="321"/>
        <v>http://www.boldsystems.org/index.php/Public_RecordView?processid=SYC6877-14</v>
      </c>
      <c r="F6877" t="s">
        <v>31299</v>
      </c>
      <c r="G6877" t="s">
        <v>20366</v>
      </c>
      <c r="H6877" s="20" t="str">
        <f t="shared" si="322"/>
        <v>http://biocode.berkeley.edu/cgi/biocode_query?bnhm_id=MBIO50633&amp;one=T&amp;OK2SHOWPRIVATE=1</v>
      </c>
      <c r="I6877" s="21" t="s">
        <v>35354</v>
      </c>
      <c r="J6877" s="21" t="s">
        <v>83</v>
      </c>
      <c r="K6877" s="21" t="s">
        <v>1397</v>
      </c>
      <c r="L6877" s="21" t="s">
        <v>831</v>
      </c>
      <c r="M6877" s="21" t="s">
        <v>831</v>
      </c>
      <c r="N6877" t="s">
        <v>42337</v>
      </c>
      <c r="O6877" t="str">
        <f t="shared" si="323"/>
        <v>http://www.boldsystems.org/index.php/Public_RecordView?processid=SYC6877-14</v>
      </c>
      <c r="P6877" t="s">
        <v>46400</v>
      </c>
      <c r="Q6877" t="s">
        <v>46398</v>
      </c>
      <c r="R6877" t="s">
        <v>1399</v>
      </c>
      <c r="S6877" s="21"/>
      <c r="T6877" t="s">
        <v>46576</v>
      </c>
      <c r="U6877" t="s">
        <v>51204</v>
      </c>
      <c r="V6877" t="s">
        <v>47678</v>
      </c>
      <c r="W6877" t="s">
        <v>48586</v>
      </c>
      <c r="X6877" t="s">
        <v>46</v>
      </c>
    </row>
    <row r="6878" spans="1:24" x14ac:dyDescent="0.2">
      <c r="A6878" t="s">
        <v>3041</v>
      </c>
      <c r="B6878" t="s">
        <v>160</v>
      </c>
      <c r="C6878" t="s">
        <v>2467</v>
      </c>
      <c r="D6878" t="s">
        <v>2479</v>
      </c>
      <c r="E6878" s="20" t="str">
        <f t="shared" si="321"/>
        <v>http://www.boldsystems.org/index.php/Public_RecordView?processid=SYC6878-14</v>
      </c>
      <c r="F6878" t="s">
        <v>31300</v>
      </c>
      <c r="G6878" t="s">
        <v>20367</v>
      </c>
      <c r="H6878" s="20" t="str">
        <f t="shared" si="322"/>
        <v>http://biocode.berkeley.edu/cgi/biocode_query?bnhm_id=MBIO50634&amp;one=T&amp;OK2SHOWPRIVATE=1</v>
      </c>
      <c r="I6878" s="21" t="s">
        <v>35354</v>
      </c>
      <c r="J6878" s="21" t="s">
        <v>104</v>
      </c>
      <c r="K6878" s="21" t="s">
        <v>202</v>
      </c>
      <c r="L6878" s="21" t="s">
        <v>203</v>
      </c>
      <c r="M6878" s="21" t="s">
        <v>204</v>
      </c>
      <c r="N6878" t="s">
        <v>42338</v>
      </c>
      <c r="O6878" t="str">
        <f t="shared" si="323"/>
        <v>http://www.boldsystems.org/index.php/Public_RecordView?processid=SYC6878-14</v>
      </c>
      <c r="P6878" t="s">
        <v>46400</v>
      </c>
      <c r="Q6878" t="s">
        <v>46398</v>
      </c>
      <c r="R6878" t="s">
        <v>201</v>
      </c>
      <c r="S6878" s="21"/>
      <c r="T6878" t="s">
        <v>46715</v>
      </c>
      <c r="U6878" t="s">
        <v>51205</v>
      </c>
      <c r="V6878" t="s">
        <v>47810</v>
      </c>
      <c r="W6878" t="s">
        <v>48586</v>
      </c>
      <c r="X6878" t="s">
        <v>46</v>
      </c>
    </row>
    <row r="6879" spans="1:24" x14ac:dyDescent="0.2">
      <c r="A6879" t="s">
        <v>10334</v>
      </c>
      <c r="B6879" t="s">
        <v>160</v>
      </c>
      <c r="C6879" t="s">
        <v>2467</v>
      </c>
      <c r="D6879" t="s">
        <v>2479</v>
      </c>
      <c r="E6879" s="20" t="str">
        <f t="shared" si="321"/>
        <v>http://www.boldsystems.org/index.php/Public_RecordView?processid=SYC6879-14</v>
      </c>
      <c r="F6879" t="s">
        <v>31301</v>
      </c>
      <c r="G6879" t="s">
        <v>20368</v>
      </c>
      <c r="H6879" s="20" t="str">
        <f t="shared" si="322"/>
        <v>http://biocode.berkeley.edu/cgi/biocode_query?bnhm_id=MBIO50635&amp;one=T&amp;OK2SHOWPRIVATE=1</v>
      </c>
      <c r="I6879" s="21" t="s">
        <v>35354</v>
      </c>
      <c r="J6879" s="21" t="s">
        <v>104</v>
      </c>
      <c r="K6879" s="21" t="s">
        <v>202</v>
      </c>
      <c r="L6879" s="21" t="s">
        <v>831</v>
      </c>
      <c r="M6879" s="21" t="s">
        <v>831</v>
      </c>
      <c r="N6879" t="s">
        <v>42339</v>
      </c>
      <c r="O6879" t="str">
        <f t="shared" si="323"/>
        <v>http://www.boldsystems.org/index.php/Public_RecordView?processid=SYC6879-14</v>
      </c>
      <c r="P6879" t="s">
        <v>46398</v>
      </c>
      <c r="Q6879" t="s">
        <v>46396</v>
      </c>
      <c r="R6879" t="s">
        <v>1758</v>
      </c>
      <c r="S6879" s="21"/>
      <c r="X6879" t="s">
        <v>46</v>
      </c>
    </row>
    <row r="6880" spans="1:24" x14ac:dyDescent="0.2">
      <c r="A6880" t="s">
        <v>8197</v>
      </c>
      <c r="B6880" t="s">
        <v>160</v>
      </c>
      <c r="C6880" t="s">
        <v>2467</v>
      </c>
      <c r="D6880" t="s">
        <v>2479</v>
      </c>
      <c r="E6880" s="20" t="str">
        <f t="shared" si="321"/>
        <v>http://www.boldsystems.org/index.php/Public_RecordView?processid=SYC6880-14</v>
      </c>
      <c r="F6880" t="s">
        <v>31302</v>
      </c>
      <c r="G6880" t="s">
        <v>20369</v>
      </c>
      <c r="H6880" s="20" t="str">
        <f t="shared" si="322"/>
        <v>http://biocode.berkeley.edu/cgi/biocode_query?bnhm_id=MBIO50636&amp;one=T&amp;OK2SHOWPRIVATE=1</v>
      </c>
      <c r="I6880" s="21" t="s">
        <v>35354</v>
      </c>
      <c r="J6880" s="21" t="s">
        <v>83</v>
      </c>
      <c r="K6880" s="21" t="s">
        <v>1397</v>
      </c>
      <c r="L6880" s="21" t="s">
        <v>831</v>
      </c>
      <c r="M6880" s="21" t="s">
        <v>831</v>
      </c>
      <c r="N6880" t="s">
        <v>42340</v>
      </c>
      <c r="O6880" t="str">
        <f t="shared" si="323"/>
        <v>http://www.boldsystems.org/index.php/Public_RecordView?processid=SYC6880-14</v>
      </c>
      <c r="P6880" t="s">
        <v>46398</v>
      </c>
      <c r="Q6880" t="s">
        <v>46396</v>
      </c>
      <c r="R6880" t="s">
        <v>1399</v>
      </c>
      <c r="S6880" s="21"/>
      <c r="X6880" t="s">
        <v>46</v>
      </c>
    </row>
    <row r="6881" spans="1:24" x14ac:dyDescent="0.2">
      <c r="A6881" t="s">
        <v>8198</v>
      </c>
      <c r="B6881" t="s">
        <v>160</v>
      </c>
      <c r="C6881" t="s">
        <v>2467</v>
      </c>
      <c r="D6881" t="s">
        <v>2479</v>
      </c>
      <c r="E6881" s="20" t="str">
        <f t="shared" si="321"/>
        <v>http://www.boldsystems.org/index.php/Public_RecordView?processid=SYC6881-14</v>
      </c>
      <c r="F6881" t="s">
        <v>31303</v>
      </c>
      <c r="G6881" t="s">
        <v>20370</v>
      </c>
      <c r="H6881" s="20" t="str">
        <f t="shared" si="322"/>
        <v>http://biocode.berkeley.edu/cgi/biocode_query?bnhm_id=MBIO50637&amp;one=T&amp;OK2SHOWPRIVATE=1</v>
      </c>
      <c r="I6881" s="21" t="s">
        <v>35354</v>
      </c>
      <c r="J6881" s="21" t="s">
        <v>83</v>
      </c>
      <c r="K6881" s="21" t="s">
        <v>1397</v>
      </c>
      <c r="L6881" s="21" t="s">
        <v>831</v>
      </c>
      <c r="M6881" s="21" t="s">
        <v>831</v>
      </c>
      <c r="N6881" t="s">
        <v>42341</v>
      </c>
      <c r="O6881" t="str">
        <f t="shared" si="323"/>
        <v>http://www.boldsystems.org/index.php/Public_RecordView?processid=SYC6881-14</v>
      </c>
      <c r="P6881" t="s">
        <v>46400</v>
      </c>
      <c r="Q6881" t="s">
        <v>46397</v>
      </c>
      <c r="R6881" t="s">
        <v>1399</v>
      </c>
      <c r="S6881" s="21"/>
      <c r="X6881" t="s">
        <v>46</v>
      </c>
    </row>
    <row r="6882" spans="1:24" x14ac:dyDescent="0.2">
      <c r="A6882" t="s">
        <v>6217</v>
      </c>
      <c r="B6882" t="s">
        <v>160</v>
      </c>
      <c r="C6882" t="s">
        <v>2467</v>
      </c>
      <c r="D6882" t="s">
        <v>2479</v>
      </c>
      <c r="E6882" s="20" t="str">
        <f t="shared" si="321"/>
        <v>http://www.boldsystems.org/index.php/Public_RecordView?processid=SYC6882-14</v>
      </c>
      <c r="F6882" t="s">
        <v>31304</v>
      </c>
      <c r="G6882" t="s">
        <v>20371</v>
      </c>
      <c r="H6882" s="20" t="str">
        <f t="shared" si="322"/>
        <v>http://biocode.berkeley.edu/cgi/biocode_query?bnhm_id=MBIO50638&amp;one=T&amp;OK2SHOWPRIVATE=1</v>
      </c>
      <c r="I6882" s="21" t="s">
        <v>35354</v>
      </c>
      <c r="J6882" s="21" t="s">
        <v>117</v>
      </c>
      <c r="K6882" s="21" t="s">
        <v>1011</v>
      </c>
      <c r="L6882" s="21" t="s">
        <v>831</v>
      </c>
      <c r="M6882" s="21" t="s">
        <v>831</v>
      </c>
      <c r="N6882" t="s">
        <v>42342</v>
      </c>
      <c r="O6882" t="str">
        <f t="shared" si="323"/>
        <v>http://www.boldsystems.org/index.php/Public_RecordView?processid=SYC6882-14</v>
      </c>
      <c r="P6882" t="s">
        <v>46400</v>
      </c>
      <c r="Q6882" t="s">
        <v>46398</v>
      </c>
      <c r="R6882" t="s">
        <v>1021</v>
      </c>
      <c r="S6882" s="21"/>
      <c r="T6882" t="s">
        <v>46942</v>
      </c>
      <c r="U6882" t="s">
        <v>51206</v>
      </c>
      <c r="V6882" t="s">
        <v>48024</v>
      </c>
      <c r="W6882" t="s">
        <v>48586</v>
      </c>
      <c r="X6882" t="s">
        <v>46</v>
      </c>
    </row>
    <row r="6883" spans="1:24" x14ac:dyDescent="0.2">
      <c r="A6883" t="s">
        <v>8199</v>
      </c>
      <c r="B6883" t="s">
        <v>160</v>
      </c>
      <c r="C6883" t="s">
        <v>2467</v>
      </c>
      <c r="D6883" t="s">
        <v>2479</v>
      </c>
      <c r="E6883" s="20" t="str">
        <f t="shared" si="321"/>
        <v>http://www.boldsystems.org/index.php/Public_RecordView?processid=SYC6883-14</v>
      </c>
      <c r="F6883" t="s">
        <v>31305</v>
      </c>
      <c r="G6883" t="s">
        <v>20372</v>
      </c>
      <c r="H6883" s="20" t="str">
        <f t="shared" si="322"/>
        <v>http://biocode.berkeley.edu/cgi/biocode_query?bnhm_id=MBIO50639&amp;one=T&amp;OK2SHOWPRIVATE=1</v>
      </c>
      <c r="I6883" s="21" t="s">
        <v>35354</v>
      </c>
      <c r="J6883" s="21" t="s">
        <v>83</v>
      </c>
      <c r="K6883" s="21" t="s">
        <v>1397</v>
      </c>
      <c r="L6883" s="21" t="s">
        <v>831</v>
      </c>
      <c r="M6883" s="21" t="s">
        <v>831</v>
      </c>
      <c r="N6883" t="s">
        <v>42343</v>
      </c>
      <c r="O6883" t="str">
        <f t="shared" si="323"/>
        <v>http://www.boldsystems.org/index.php/Public_RecordView?processid=SYC6883-14</v>
      </c>
      <c r="P6883" t="s">
        <v>46398</v>
      </c>
      <c r="Q6883" t="s">
        <v>46396</v>
      </c>
      <c r="R6883" t="s">
        <v>1399</v>
      </c>
      <c r="S6883" s="21"/>
      <c r="X6883" t="s">
        <v>46</v>
      </c>
    </row>
    <row r="6884" spans="1:24" x14ac:dyDescent="0.2">
      <c r="A6884" t="s">
        <v>8200</v>
      </c>
      <c r="B6884" t="s">
        <v>160</v>
      </c>
      <c r="C6884" t="s">
        <v>2467</v>
      </c>
      <c r="D6884" t="s">
        <v>2479</v>
      </c>
      <c r="E6884" s="20" t="str">
        <f t="shared" si="321"/>
        <v>http://www.boldsystems.org/index.php/Public_RecordView?processid=SYC6884-14</v>
      </c>
      <c r="F6884" t="s">
        <v>31306</v>
      </c>
      <c r="G6884" t="s">
        <v>20373</v>
      </c>
      <c r="H6884" s="20" t="str">
        <f t="shared" si="322"/>
        <v>http://biocode.berkeley.edu/cgi/biocode_query?bnhm_id=MBIO50640&amp;one=T&amp;OK2SHOWPRIVATE=1</v>
      </c>
      <c r="I6884" s="21" t="s">
        <v>35354</v>
      </c>
      <c r="J6884" s="21" t="s">
        <v>83</v>
      </c>
      <c r="K6884" s="21" t="s">
        <v>1397</v>
      </c>
      <c r="L6884" s="21" t="s">
        <v>831</v>
      </c>
      <c r="M6884" s="21" t="s">
        <v>831</v>
      </c>
      <c r="N6884" t="s">
        <v>42344</v>
      </c>
      <c r="O6884" t="str">
        <f t="shared" si="323"/>
        <v>http://www.boldsystems.org/index.php/Public_RecordView?processid=SYC6884-14</v>
      </c>
      <c r="P6884" t="s">
        <v>46398</v>
      </c>
      <c r="Q6884" t="s">
        <v>46396</v>
      </c>
      <c r="R6884" t="s">
        <v>1399</v>
      </c>
      <c r="S6884" s="21"/>
      <c r="X6884" t="s">
        <v>46</v>
      </c>
    </row>
    <row r="6885" spans="1:24" x14ac:dyDescent="0.2">
      <c r="A6885" t="s">
        <v>8201</v>
      </c>
      <c r="B6885" t="s">
        <v>160</v>
      </c>
      <c r="C6885" t="s">
        <v>2467</v>
      </c>
      <c r="D6885" t="s">
        <v>2479</v>
      </c>
      <c r="E6885" s="20" t="str">
        <f t="shared" si="321"/>
        <v>http://www.boldsystems.org/index.php/Public_RecordView?processid=SYC6885-14</v>
      </c>
      <c r="F6885" t="s">
        <v>31307</v>
      </c>
      <c r="G6885" t="s">
        <v>20374</v>
      </c>
      <c r="H6885" s="20" t="str">
        <f t="shared" si="322"/>
        <v>http://biocode.berkeley.edu/cgi/biocode_query?bnhm_id=MBIO50642&amp;one=T&amp;OK2SHOWPRIVATE=1</v>
      </c>
      <c r="I6885" s="21" t="s">
        <v>35354</v>
      </c>
      <c r="J6885" s="21" t="s">
        <v>83</v>
      </c>
      <c r="K6885" s="21" t="s">
        <v>1397</v>
      </c>
      <c r="L6885" s="21" t="s">
        <v>831</v>
      </c>
      <c r="M6885" s="21" t="s">
        <v>831</v>
      </c>
      <c r="N6885" t="s">
        <v>42345</v>
      </c>
      <c r="O6885" t="str">
        <f t="shared" si="323"/>
        <v>http://www.boldsystems.org/index.php/Public_RecordView?processid=SYC6885-14</v>
      </c>
      <c r="P6885" t="s">
        <v>46398</v>
      </c>
      <c r="Q6885" t="s">
        <v>46396</v>
      </c>
      <c r="R6885" t="s">
        <v>1399</v>
      </c>
      <c r="S6885" s="21"/>
      <c r="X6885" t="s">
        <v>46</v>
      </c>
    </row>
    <row r="6886" spans="1:24" x14ac:dyDescent="0.2">
      <c r="A6886" t="s">
        <v>5047</v>
      </c>
      <c r="B6886" t="s">
        <v>160</v>
      </c>
      <c r="C6886" t="s">
        <v>2467</v>
      </c>
      <c r="D6886" t="s">
        <v>2479</v>
      </c>
      <c r="E6886" s="20" t="str">
        <f t="shared" si="321"/>
        <v>http://www.boldsystems.org/index.php/Public_RecordView?processid=SYC6886-14</v>
      </c>
      <c r="F6886" t="s">
        <v>31308</v>
      </c>
      <c r="G6886" t="s">
        <v>20375</v>
      </c>
      <c r="H6886" s="20" t="str">
        <f t="shared" si="322"/>
        <v>http://biocode.berkeley.edu/cgi/biocode_query?bnhm_id=MBIO50643&amp;one=T&amp;OK2SHOWPRIVATE=1</v>
      </c>
      <c r="I6886" s="21" t="s">
        <v>35354</v>
      </c>
      <c r="J6886" s="21" t="s">
        <v>104</v>
      </c>
      <c r="K6886" s="21" t="s">
        <v>207</v>
      </c>
      <c r="L6886" s="21" t="s">
        <v>436</v>
      </c>
      <c r="M6886" s="21" t="s">
        <v>437</v>
      </c>
      <c r="N6886" t="s">
        <v>42346</v>
      </c>
      <c r="O6886" t="str">
        <f t="shared" si="323"/>
        <v>http://www.boldsystems.org/index.php/Public_RecordView?processid=SYC6886-14</v>
      </c>
      <c r="P6886" t="s">
        <v>46400</v>
      </c>
      <c r="Q6886" t="s">
        <v>46398</v>
      </c>
      <c r="R6886" t="s">
        <v>435</v>
      </c>
      <c r="S6886" s="21"/>
      <c r="T6886" t="s">
        <v>47355</v>
      </c>
      <c r="U6886" t="s">
        <v>51207</v>
      </c>
      <c r="V6886" t="s">
        <v>48390</v>
      </c>
      <c r="W6886" t="s">
        <v>48586</v>
      </c>
      <c r="X6886" t="s">
        <v>46</v>
      </c>
    </row>
    <row r="6887" spans="1:24" x14ac:dyDescent="0.2">
      <c r="A6887" t="s">
        <v>8202</v>
      </c>
      <c r="B6887" t="s">
        <v>160</v>
      </c>
      <c r="C6887" t="s">
        <v>2467</v>
      </c>
      <c r="D6887" t="s">
        <v>2479</v>
      </c>
      <c r="E6887" s="20" t="str">
        <f t="shared" si="321"/>
        <v>http://www.boldsystems.org/index.php/Public_RecordView?processid=SYC6887-14</v>
      </c>
      <c r="F6887" t="s">
        <v>31309</v>
      </c>
      <c r="G6887" t="s">
        <v>20376</v>
      </c>
      <c r="H6887" s="20" t="str">
        <f t="shared" si="322"/>
        <v>http://biocode.berkeley.edu/cgi/biocode_query?bnhm_id=MBIO50644&amp;one=T&amp;OK2SHOWPRIVATE=1</v>
      </c>
      <c r="I6887" s="21" t="s">
        <v>35354</v>
      </c>
      <c r="J6887" s="21" t="s">
        <v>83</v>
      </c>
      <c r="K6887" s="21" t="s">
        <v>1397</v>
      </c>
      <c r="L6887" s="21" t="s">
        <v>831</v>
      </c>
      <c r="M6887" s="21" t="s">
        <v>831</v>
      </c>
      <c r="N6887" t="s">
        <v>42347</v>
      </c>
      <c r="O6887" t="str">
        <f t="shared" si="323"/>
        <v>http://www.boldsystems.org/index.php/Public_RecordView?processid=SYC6887-14</v>
      </c>
      <c r="P6887" t="s">
        <v>46398</v>
      </c>
      <c r="Q6887" t="s">
        <v>46396</v>
      </c>
      <c r="R6887" t="s">
        <v>1399</v>
      </c>
      <c r="S6887" s="21"/>
      <c r="X6887" t="s">
        <v>46</v>
      </c>
    </row>
    <row r="6888" spans="1:24" x14ac:dyDescent="0.2">
      <c r="A6888" t="s">
        <v>8203</v>
      </c>
      <c r="B6888" t="s">
        <v>160</v>
      </c>
      <c r="C6888" t="s">
        <v>2467</v>
      </c>
      <c r="D6888" t="s">
        <v>2479</v>
      </c>
      <c r="E6888" s="20" t="str">
        <f t="shared" si="321"/>
        <v>http://www.boldsystems.org/index.php/Public_RecordView?processid=SYC6888-14</v>
      </c>
      <c r="F6888" t="s">
        <v>31310</v>
      </c>
      <c r="G6888" t="s">
        <v>20377</v>
      </c>
      <c r="H6888" s="20" t="str">
        <f t="shared" si="322"/>
        <v>http://biocode.berkeley.edu/cgi/biocode_query?bnhm_id=MBIO50645&amp;one=T&amp;OK2SHOWPRIVATE=1</v>
      </c>
      <c r="I6888" s="21" t="s">
        <v>35354</v>
      </c>
      <c r="J6888" s="21" t="s">
        <v>83</v>
      </c>
      <c r="K6888" s="21" t="s">
        <v>1397</v>
      </c>
      <c r="L6888" s="21" t="s">
        <v>831</v>
      </c>
      <c r="M6888" s="21" t="s">
        <v>831</v>
      </c>
      <c r="N6888" t="s">
        <v>42348</v>
      </c>
      <c r="O6888" t="str">
        <f t="shared" si="323"/>
        <v>http://www.boldsystems.org/index.php/Public_RecordView?processid=SYC6888-14</v>
      </c>
      <c r="P6888" t="s">
        <v>46398</v>
      </c>
      <c r="Q6888" t="s">
        <v>46396</v>
      </c>
      <c r="R6888" t="s">
        <v>1399</v>
      </c>
      <c r="S6888" s="21"/>
      <c r="X6888" t="s">
        <v>46</v>
      </c>
    </row>
    <row r="6889" spans="1:24" x14ac:dyDescent="0.2">
      <c r="A6889" t="s">
        <v>9070</v>
      </c>
      <c r="B6889" t="s">
        <v>160</v>
      </c>
      <c r="C6889" t="s">
        <v>2467</v>
      </c>
      <c r="D6889" t="s">
        <v>2479</v>
      </c>
      <c r="E6889" s="20" t="str">
        <f t="shared" si="321"/>
        <v>http://www.boldsystems.org/index.php/Public_RecordView?processid=SYC6889-14</v>
      </c>
      <c r="F6889" t="s">
        <v>31311</v>
      </c>
      <c r="G6889" t="s">
        <v>20378</v>
      </c>
      <c r="H6889" s="20" t="str">
        <f t="shared" si="322"/>
        <v>http://biocode.berkeley.edu/cgi/biocode_query?bnhm_id=MBIO50646&amp;one=T&amp;OK2SHOWPRIVATE=1</v>
      </c>
      <c r="I6889" s="21" t="s">
        <v>35354</v>
      </c>
      <c r="J6889" s="21" t="s">
        <v>726</v>
      </c>
      <c r="K6889" s="21" t="s">
        <v>727</v>
      </c>
      <c r="L6889" s="21" t="s">
        <v>831</v>
      </c>
      <c r="M6889" s="21" t="s">
        <v>831</v>
      </c>
      <c r="N6889" t="s">
        <v>42349</v>
      </c>
      <c r="O6889" t="str">
        <f t="shared" si="323"/>
        <v>http://www.boldsystems.org/index.php/Public_RecordView?processid=SYC6889-14</v>
      </c>
      <c r="P6889" t="s">
        <v>46400</v>
      </c>
      <c r="Q6889" t="s">
        <v>46398</v>
      </c>
      <c r="R6889" t="s">
        <v>1530</v>
      </c>
      <c r="S6889" s="21"/>
      <c r="T6889" t="s">
        <v>46432</v>
      </c>
      <c r="U6889" t="s">
        <v>51208</v>
      </c>
      <c r="V6889" t="s">
        <v>47543</v>
      </c>
      <c r="W6889" t="s">
        <v>48586</v>
      </c>
      <c r="X6889" t="s">
        <v>46</v>
      </c>
    </row>
    <row r="6890" spans="1:24" x14ac:dyDescent="0.2">
      <c r="A6890" t="s">
        <v>5379</v>
      </c>
      <c r="B6890" t="s">
        <v>160</v>
      </c>
      <c r="C6890" t="s">
        <v>2467</v>
      </c>
      <c r="D6890" t="s">
        <v>2479</v>
      </c>
      <c r="E6890" s="20" t="str">
        <f t="shared" si="321"/>
        <v>http://www.boldsystems.org/index.php/Public_RecordView?processid=SYC6890-14</v>
      </c>
      <c r="F6890" t="s">
        <v>31312</v>
      </c>
      <c r="G6890" t="s">
        <v>20379</v>
      </c>
      <c r="H6890" s="20" t="str">
        <f t="shared" si="322"/>
        <v>http://biocode.berkeley.edu/cgi/biocode_query?bnhm_id=MBIO50647&amp;one=T&amp;OK2SHOWPRIVATE=1</v>
      </c>
      <c r="I6890" s="21" t="s">
        <v>35354</v>
      </c>
      <c r="J6890" s="21" t="s">
        <v>117</v>
      </c>
      <c r="K6890" s="21" t="s">
        <v>831</v>
      </c>
      <c r="L6890" s="21" t="s">
        <v>831</v>
      </c>
      <c r="M6890" s="21" t="s">
        <v>831</v>
      </c>
      <c r="N6890" t="s">
        <v>42350</v>
      </c>
      <c r="O6890" t="str">
        <f t="shared" si="323"/>
        <v>http://www.boldsystems.org/index.php/Public_RecordView?processid=SYC6890-14</v>
      </c>
      <c r="P6890" t="s">
        <v>46400</v>
      </c>
      <c r="Q6890" t="s">
        <v>46398</v>
      </c>
      <c r="R6890" t="s">
        <v>876</v>
      </c>
      <c r="S6890" s="21"/>
      <c r="T6890" t="s">
        <v>46671</v>
      </c>
      <c r="U6890" t="s">
        <v>51209</v>
      </c>
      <c r="V6890" t="s">
        <v>47768</v>
      </c>
      <c r="W6890" t="s">
        <v>48586</v>
      </c>
      <c r="X6890" t="s">
        <v>46</v>
      </c>
    </row>
    <row r="6891" spans="1:24" x14ac:dyDescent="0.2">
      <c r="A6891" t="s">
        <v>13200</v>
      </c>
      <c r="B6891" t="s">
        <v>160</v>
      </c>
      <c r="C6891" t="s">
        <v>2467</v>
      </c>
      <c r="D6891" t="s">
        <v>2479</v>
      </c>
      <c r="E6891" s="20" t="str">
        <f t="shared" si="321"/>
        <v>http://www.boldsystems.org/index.php/Public_RecordView?processid=SYC6891-14</v>
      </c>
      <c r="F6891" t="s">
        <v>31313</v>
      </c>
      <c r="G6891" t="s">
        <v>20380</v>
      </c>
      <c r="H6891" s="20" t="str">
        <f t="shared" si="322"/>
        <v>http://biocode.berkeley.edu/cgi/biocode_query?bnhm_id=MBIO50648&amp;one=T&amp;OK2SHOWPRIVATE=1</v>
      </c>
      <c r="I6891" s="21" t="s">
        <v>35354</v>
      </c>
      <c r="J6891" s="21" t="s">
        <v>117</v>
      </c>
      <c r="K6891" s="21" t="s">
        <v>831</v>
      </c>
      <c r="L6891" s="21" t="s">
        <v>831</v>
      </c>
      <c r="M6891" s="21" t="s">
        <v>831</v>
      </c>
      <c r="N6891" t="s">
        <v>42351</v>
      </c>
      <c r="O6891" t="str">
        <f t="shared" si="323"/>
        <v>http://www.boldsystems.org/index.php/Public_RecordView?processid=SYC6891-14</v>
      </c>
      <c r="P6891" t="s">
        <v>46398</v>
      </c>
      <c r="Q6891" t="s">
        <v>46396</v>
      </c>
      <c r="S6891" s="21" t="s">
        <v>52564</v>
      </c>
      <c r="X6891" t="s">
        <v>33</v>
      </c>
    </row>
    <row r="6892" spans="1:24" x14ac:dyDescent="0.2">
      <c r="A6892" t="s">
        <v>6096</v>
      </c>
      <c r="B6892" t="s">
        <v>160</v>
      </c>
      <c r="C6892" t="s">
        <v>2467</v>
      </c>
      <c r="D6892" t="s">
        <v>2479</v>
      </c>
      <c r="E6892" s="20" t="str">
        <f t="shared" si="321"/>
        <v>http://www.boldsystems.org/index.php/Public_RecordView?processid=SYC6892-14</v>
      </c>
      <c r="F6892" t="s">
        <v>31314</v>
      </c>
      <c r="G6892" t="s">
        <v>20381</v>
      </c>
      <c r="H6892" s="20" t="str">
        <f t="shared" si="322"/>
        <v>http://biocode.berkeley.edu/cgi/biocode_query?bnhm_id=MBIO50649&amp;one=T&amp;OK2SHOWPRIVATE=1</v>
      </c>
      <c r="I6892" s="21" t="s">
        <v>35354</v>
      </c>
      <c r="J6892" s="21" t="s">
        <v>117</v>
      </c>
      <c r="K6892" s="21" t="s">
        <v>831</v>
      </c>
      <c r="L6892" s="21" t="s">
        <v>831</v>
      </c>
      <c r="M6892" s="21" t="s">
        <v>831</v>
      </c>
      <c r="N6892" t="s">
        <v>42352</v>
      </c>
      <c r="O6892" t="str">
        <f t="shared" si="323"/>
        <v>http://www.boldsystems.org/index.php/Public_RecordView?processid=SYC6892-14</v>
      </c>
      <c r="P6892" t="s">
        <v>46400</v>
      </c>
      <c r="Q6892" t="s">
        <v>46398</v>
      </c>
      <c r="R6892" t="s">
        <v>998</v>
      </c>
      <c r="S6892" s="21"/>
      <c r="T6892" t="s">
        <v>46593</v>
      </c>
      <c r="U6892" t="s">
        <v>51210</v>
      </c>
      <c r="V6892" t="s">
        <v>47694</v>
      </c>
      <c r="W6892" t="s">
        <v>48586</v>
      </c>
      <c r="X6892" t="s">
        <v>46</v>
      </c>
    </row>
    <row r="6893" spans="1:24" x14ac:dyDescent="0.2">
      <c r="A6893" t="s">
        <v>7723</v>
      </c>
      <c r="B6893" t="s">
        <v>160</v>
      </c>
      <c r="C6893" t="s">
        <v>2467</v>
      </c>
      <c r="D6893" t="s">
        <v>2479</v>
      </c>
      <c r="E6893" s="20" t="str">
        <f t="shared" si="321"/>
        <v>http://www.boldsystems.org/index.php/Public_RecordView?processid=SYC6893-14</v>
      </c>
      <c r="F6893" t="s">
        <v>31315</v>
      </c>
      <c r="G6893" t="s">
        <v>20382</v>
      </c>
      <c r="H6893" s="20" t="str">
        <f t="shared" si="322"/>
        <v>http://biocode.berkeley.edu/cgi/biocode_query?bnhm_id=MBIO50650&amp;one=T&amp;OK2SHOWPRIVATE=1</v>
      </c>
      <c r="I6893" s="21" t="s">
        <v>35354</v>
      </c>
      <c r="J6893" s="21" t="s">
        <v>91</v>
      </c>
      <c r="K6893" s="21" t="s">
        <v>145</v>
      </c>
      <c r="L6893" s="21" t="s">
        <v>831</v>
      </c>
      <c r="M6893" s="21" t="s">
        <v>831</v>
      </c>
      <c r="N6893" t="s">
        <v>42353</v>
      </c>
      <c r="O6893" t="str">
        <f t="shared" si="323"/>
        <v>http://www.boldsystems.org/index.php/Public_RecordView?processid=SYC6893-14</v>
      </c>
      <c r="P6893" t="s">
        <v>46400</v>
      </c>
      <c r="Q6893" t="s">
        <v>46398</v>
      </c>
      <c r="R6893" t="s">
        <v>1286</v>
      </c>
      <c r="S6893" s="21"/>
      <c r="T6893" t="s">
        <v>47356</v>
      </c>
      <c r="U6893" t="s">
        <v>51211</v>
      </c>
      <c r="V6893" t="s">
        <v>48391</v>
      </c>
      <c r="W6893" t="s">
        <v>48586</v>
      </c>
      <c r="X6893" t="s">
        <v>46</v>
      </c>
    </row>
    <row r="6894" spans="1:24" x14ac:dyDescent="0.2">
      <c r="A6894" t="s">
        <v>13201</v>
      </c>
      <c r="B6894" t="s">
        <v>160</v>
      </c>
      <c r="C6894" t="s">
        <v>2467</v>
      </c>
      <c r="D6894" t="s">
        <v>2479</v>
      </c>
      <c r="E6894" s="20" t="str">
        <f t="shared" si="321"/>
        <v>http://www.boldsystems.org/index.php/Public_RecordView?processid=SYC6894-14</v>
      </c>
      <c r="F6894" t="s">
        <v>31316</v>
      </c>
      <c r="G6894" t="s">
        <v>20383</v>
      </c>
      <c r="H6894" s="20" t="str">
        <f t="shared" si="322"/>
        <v>http://biocode.berkeley.edu/cgi/biocode_query?bnhm_id=MBIO50651&amp;one=T&amp;OK2SHOWPRIVATE=1</v>
      </c>
      <c r="I6894" s="21" t="s">
        <v>35354</v>
      </c>
      <c r="J6894" s="21" t="s">
        <v>117</v>
      </c>
      <c r="K6894" s="21" t="s">
        <v>844</v>
      </c>
      <c r="L6894" s="21" t="s">
        <v>831</v>
      </c>
      <c r="M6894" s="21" t="s">
        <v>831</v>
      </c>
      <c r="N6894" t="s">
        <v>42354</v>
      </c>
      <c r="O6894" t="str">
        <f t="shared" si="323"/>
        <v>http://www.boldsystems.org/index.php/Public_RecordView?processid=SYC6894-14</v>
      </c>
      <c r="P6894" t="s">
        <v>46398</v>
      </c>
      <c r="Q6894" t="s">
        <v>46396</v>
      </c>
      <c r="S6894" s="21" t="s">
        <v>52520</v>
      </c>
      <c r="X6894" t="s">
        <v>33</v>
      </c>
    </row>
    <row r="6895" spans="1:24" x14ac:dyDescent="0.2">
      <c r="A6895" t="s">
        <v>5383</v>
      </c>
      <c r="B6895" t="s">
        <v>160</v>
      </c>
      <c r="C6895" t="s">
        <v>2467</v>
      </c>
      <c r="D6895" t="s">
        <v>2479</v>
      </c>
      <c r="E6895" s="20" t="str">
        <f t="shared" si="321"/>
        <v>http://www.boldsystems.org/index.php/Public_RecordView?processid=SYC6895-14</v>
      </c>
      <c r="F6895" t="s">
        <v>31317</v>
      </c>
      <c r="G6895" t="s">
        <v>20384</v>
      </c>
      <c r="H6895" s="20" t="str">
        <f t="shared" si="322"/>
        <v>http://biocode.berkeley.edu/cgi/biocode_query?bnhm_id=MBIO50653&amp;one=T&amp;OK2SHOWPRIVATE=1</v>
      </c>
      <c r="I6895" s="21" t="s">
        <v>35354</v>
      </c>
      <c r="J6895" s="21" t="s">
        <v>117</v>
      </c>
      <c r="K6895" s="21" t="s">
        <v>831</v>
      </c>
      <c r="L6895" s="21" t="s">
        <v>831</v>
      </c>
      <c r="M6895" s="21" t="s">
        <v>831</v>
      </c>
      <c r="N6895" t="s">
        <v>42355</v>
      </c>
      <c r="O6895" t="str">
        <f t="shared" si="323"/>
        <v>http://www.boldsystems.org/index.php/Public_RecordView?processid=SYC6895-14</v>
      </c>
      <c r="P6895" t="s">
        <v>46400</v>
      </c>
      <c r="Q6895" t="s">
        <v>46398</v>
      </c>
      <c r="R6895" t="s">
        <v>877</v>
      </c>
      <c r="S6895" s="21"/>
      <c r="T6895" t="s">
        <v>47097</v>
      </c>
      <c r="U6895" t="s">
        <v>51212</v>
      </c>
      <c r="V6895" t="s">
        <v>48163</v>
      </c>
      <c r="W6895" t="s">
        <v>48586</v>
      </c>
      <c r="X6895" t="s">
        <v>46</v>
      </c>
    </row>
    <row r="6896" spans="1:24" x14ac:dyDescent="0.2">
      <c r="A6896" t="s">
        <v>5380</v>
      </c>
      <c r="B6896" t="s">
        <v>160</v>
      </c>
      <c r="C6896" t="s">
        <v>2467</v>
      </c>
      <c r="D6896" t="s">
        <v>2479</v>
      </c>
      <c r="E6896" s="20" t="str">
        <f t="shared" si="321"/>
        <v>http://www.boldsystems.org/index.php/Public_RecordView?processid=SYC6896-14</v>
      </c>
      <c r="F6896" t="s">
        <v>31318</v>
      </c>
      <c r="G6896" t="s">
        <v>20385</v>
      </c>
      <c r="H6896" s="20" t="str">
        <f t="shared" si="322"/>
        <v>http://biocode.berkeley.edu/cgi/biocode_query?bnhm_id=MBIO50654&amp;one=T&amp;OK2SHOWPRIVATE=1</v>
      </c>
      <c r="I6896" s="21" t="s">
        <v>35354</v>
      </c>
      <c r="J6896" s="21" t="s">
        <v>117</v>
      </c>
      <c r="K6896" s="21" t="s">
        <v>831</v>
      </c>
      <c r="L6896" s="21" t="s">
        <v>831</v>
      </c>
      <c r="M6896" s="21" t="s">
        <v>831</v>
      </c>
      <c r="N6896" t="s">
        <v>42356</v>
      </c>
      <c r="O6896" t="str">
        <f t="shared" si="323"/>
        <v>http://www.boldsystems.org/index.php/Public_RecordView?processid=SYC6896-14</v>
      </c>
      <c r="P6896" t="s">
        <v>46400</v>
      </c>
      <c r="Q6896" t="s">
        <v>46398</v>
      </c>
      <c r="R6896" t="s">
        <v>876</v>
      </c>
      <c r="S6896" s="21"/>
      <c r="T6896" t="s">
        <v>46671</v>
      </c>
      <c r="U6896" t="s">
        <v>51213</v>
      </c>
      <c r="V6896" t="s">
        <v>47768</v>
      </c>
      <c r="W6896" t="s">
        <v>48586</v>
      </c>
      <c r="X6896" t="s">
        <v>46</v>
      </c>
    </row>
    <row r="6897" spans="1:24" x14ac:dyDescent="0.2">
      <c r="A6897" t="s">
        <v>13202</v>
      </c>
      <c r="B6897" t="s">
        <v>160</v>
      </c>
      <c r="C6897" t="s">
        <v>2467</v>
      </c>
      <c r="D6897" t="s">
        <v>2479</v>
      </c>
      <c r="E6897" s="20" t="str">
        <f t="shared" si="321"/>
        <v>http://www.boldsystems.org/index.php/Public_RecordView?processid=SYC6897-14</v>
      </c>
      <c r="F6897" t="s">
        <v>31319</v>
      </c>
      <c r="G6897" t="s">
        <v>20386</v>
      </c>
      <c r="H6897" s="20" t="str">
        <f t="shared" si="322"/>
        <v>http://biocode.berkeley.edu/cgi/biocode_query?bnhm_id=MBIO50655&amp;one=T&amp;OK2SHOWPRIVATE=1</v>
      </c>
      <c r="I6897" s="21" t="s">
        <v>35354</v>
      </c>
      <c r="J6897" s="21" t="s">
        <v>117</v>
      </c>
      <c r="K6897" s="21" t="s">
        <v>844</v>
      </c>
      <c r="L6897" s="21" t="s">
        <v>831</v>
      </c>
      <c r="M6897" s="21" t="s">
        <v>831</v>
      </c>
      <c r="N6897" t="s">
        <v>42357</v>
      </c>
      <c r="O6897" t="str">
        <f t="shared" si="323"/>
        <v>http://www.boldsystems.org/index.php/Public_RecordView?processid=SYC6897-14</v>
      </c>
      <c r="P6897" t="s">
        <v>46398</v>
      </c>
      <c r="Q6897" t="s">
        <v>46396</v>
      </c>
      <c r="S6897" s="21" t="s">
        <v>52520</v>
      </c>
      <c r="X6897" t="s">
        <v>33</v>
      </c>
    </row>
    <row r="6898" spans="1:24" x14ac:dyDescent="0.2">
      <c r="A6898" t="s">
        <v>13203</v>
      </c>
      <c r="B6898" t="s">
        <v>160</v>
      </c>
      <c r="C6898" t="s">
        <v>2467</v>
      </c>
      <c r="D6898" t="s">
        <v>2479</v>
      </c>
      <c r="E6898" s="20" t="str">
        <f t="shared" si="321"/>
        <v>http://www.boldsystems.org/index.php/Public_RecordView?processid=SYC6898-14</v>
      </c>
      <c r="F6898" t="s">
        <v>31320</v>
      </c>
      <c r="G6898" t="s">
        <v>20387</v>
      </c>
      <c r="H6898" s="20" t="str">
        <f t="shared" si="322"/>
        <v>http://biocode.berkeley.edu/cgi/biocode_query?bnhm_id=MBIO50656&amp;one=T&amp;OK2SHOWPRIVATE=1</v>
      </c>
      <c r="I6898" s="21" t="s">
        <v>35354</v>
      </c>
      <c r="J6898" s="21" t="s">
        <v>117</v>
      </c>
      <c r="K6898" s="21" t="s">
        <v>831</v>
      </c>
      <c r="L6898" s="21" t="s">
        <v>831</v>
      </c>
      <c r="M6898" s="21" t="s">
        <v>831</v>
      </c>
      <c r="N6898" t="s">
        <v>42358</v>
      </c>
      <c r="O6898" t="str">
        <f t="shared" si="323"/>
        <v>http://www.boldsystems.org/index.php/Public_RecordView?processid=SYC6898-14</v>
      </c>
      <c r="P6898" t="s">
        <v>46400</v>
      </c>
      <c r="Q6898" t="s">
        <v>46397</v>
      </c>
      <c r="S6898" s="21" t="s">
        <v>52490</v>
      </c>
      <c r="X6898" t="s">
        <v>33</v>
      </c>
    </row>
    <row r="6899" spans="1:24" x14ac:dyDescent="0.2">
      <c r="A6899" t="s">
        <v>7725</v>
      </c>
      <c r="B6899" t="s">
        <v>160</v>
      </c>
      <c r="C6899" t="s">
        <v>2467</v>
      </c>
      <c r="D6899" t="s">
        <v>2479</v>
      </c>
      <c r="E6899" s="20" t="str">
        <f t="shared" si="321"/>
        <v>http://www.boldsystems.org/index.php/Public_RecordView?processid=SYC6899-14</v>
      </c>
      <c r="F6899" t="s">
        <v>31321</v>
      </c>
      <c r="G6899" t="s">
        <v>20388</v>
      </c>
      <c r="H6899" s="20" t="str">
        <f t="shared" si="322"/>
        <v>http://biocode.berkeley.edu/cgi/biocode_query?bnhm_id=MBIO50657&amp;one=T&amp;OK2SHOWPRIVATE=1</v>
      </c>
      <c r="I6899" s="21" t="s">
        <v>35354</v>
      </c>
      <c r="J6899" s="21" t="s">
        <v>91</v>
      </c>
      <c r="K6899" s="21" t="s">
        <v>145</v>
      </c>
      <c r="L6899" s="21" t="s">
        <v>831</v>
      </c>
      <c r="M6899" s="21" t="s">
        <v>831</v>
      </c>
      <c r="N6899" t="s">
        <v>42359</v>
      </c>
      <c r="O6899" t="str">
        <f t="shared" si="323"/>
        <v>http://www.boldsystems.org/index.php/Public_RecordView?processid=SYC6899-14</v>
      </c>
      <c r="P6899" t="s">
        <v>46400</v>
      </c>
      <c r="Q6899" t="s">
        <v>46397</v>
      </c>
      <c r="R6899" t="s">
        <v>1287</v>
      </c>
      <c r="S6899" s="21"/>
      <c r="X6899" t="s">
        <v>46</v>
      </c>
    </row>
    <row r="6900" spans="1:24" x14ac:dyDescent="0.2">
      <c r="A6900" t="s">
        <v>13204</v>
      </c>
      <c r="B6900" t="s">
        <v>160</v>
      </c>
      <c r="C6900" t="s">
        <v>2467</v>
      </c>
      <c r="D6900" t="s">
        <v>2479</v>
      </c>
      <c r="E6900" s="20" t="str">
        <f t="shared" si="321"/>
        <v>http://www.boldsystems.org/index.php/Public_RecordView?processid=SYC6900-14</v>
      </c>
      <c r="F6900" t="s">
        <v>31322</v>
      </c>
      <c r="G6900" t="s">
        <v>20389</v>
      </c>
      <c r="H6900" s="20" t="str">
        <f t="shared" si="322"/>
        <v>http://biocode.berkeley.edu/cgi/biocode_query?bnhm_id=MBIO50658&amp;one=T&amp;OK2SHOWPRIVATE=1</v>
      </c>
      <c r="I6900" s="21" t="s">
        <v>35354</v>
      </c>
      <c r="J6900" s="21" t="s">
        <v>117</v>
      </c>
      <c r="K6900" s="21" t="s">
        <v>831</v>
      </c>
      <c r="L6900" s="21" t="s">
        <v>831</v>
      </c>
      <c r="M6900" s="21" t="s">
        <v>831</v>
      </c>
      <c r="N6900" t="s">
        <v>42360</v>
      </c>
      <c r="O6900" t="str">
        <f t="shared" si="323"/>
        <v>http://www.boldsystems.org/index.php/Public_RecordView?processid=SYC6900-14</v>
      </c>
      <c r="P6900" t="s">
        <v>46398</v>
      </c>
      <c r="Q6900" t="s">
        <v>46396</v>
      </c>
      <c r="S6900" s="21" t="s">
        <v>52490</v>
      </c>
      <c r="X6900" t="s">
        <v>33</v>
      </c>
    </row>
    <row r="6901" spans="1:24" x14ac:dyDescent="0.2">
      <c r="A6901" t="s">
        <v>7877</v>
      </c>
      <c r="B6901" t="s">
        <v>160</v>
      </c>
      <c r="C6901" t="s">
        <v>2467</v>
      </c>
      <c r="D6901" t="s">
        <v>2479</v>
      </c>
      <c r="E6901" s="20" t="str">
        <f t="shared" si="321"/>
        <v>http://www.boldsystems.org/index.php/Public_RecordView?processid=SYC6901-14</v>
      </c>
      <c r="F6901" t="s">
        <v>31323</v>
      </c>
      <c r="G6901" t="s">
        <v>20390</v>
      </c>
      <c r="H6901" s="20" t="str">
        <f t="shared" si="322"/>
        <v>http://biocode.berkeley.edu/cgi/biocode_query?bnhm_id=MBIO50659&amp;one=T&amp;OK2SHOWPRIVATE=1</v>
      </c>
      <c r="I6901" s="21" t="s">
        <v>35354</v>
      </c>
      <c r="J6901" s="21" t="s">
        <v>91</v>
      </c>
      <c r="K6901" s="21" t="s">
        <v>831</v>
      </c>
      <c r="L6901" s="21" t="s">
        <v>831</v>
      </c>
      <c r="M6901" s="21" t="s">
        <v>831</v>
      </c>
      <c r="N6901" t="s">
        <v>42361</v>
      </c>
      <c r="O6901" t="str">
        <f t="shared" si="323"/>
        <v>http://www.boldsystems.org/index.php/Public_RecordView?processid=SYC6901-14</v>
      </c>
      <c r="P6901" t="s">
        <v>46400</v>
      </c>
      <c r="Q6901" t="s">
        <v>46397</v>
      </c>
      <c r="R6901" t="s">
        <v>1336</v>
      </c>
      <c r="S6901" s="21"/>
      <c r="X6901" t="s">
        <v>46</v>
      </c>
    </row>
    <row r="6902" spans="1:24" x14ac:dyDescent="0.2">
      <c r="A6902" t="s">
        <v>13205</v>
      </c>
      <c r="B6902" t="s">
        <v>160</v>
      </c>
      <c r="C6902" t="s">
        <v>2467</v>
      </c>
      <c r="D6902" t="s">
        <v>2479</v>
      </c>
      <c r="E6902" s="20" t="str">
        <f t="shared" si="321"/>
        <v>http://www.boldsystems.org/index.php/Public_RecordView?processid=SYC6902-14</v>
      </c>
      <c r="F6902" t="s">
        <v>31324</v>
      </c>
      <c r="G6902" t="s">
        <v>20391</v>
      </c>
      <c r="H6902" s="20" t="str">
        <f t="shared" si="322"/>
        <v>http://biocode.berkeley.edu/cgi/biocode_query?bnhm_id=MBIO50660&amp;one=T&amp;OK2SHOWPRIVATE=1</v>
      </c>
      <c r="I6902" s="21" t="s">
        <v>35354</v>
      </c>
      <c r="J6902" s="21" t="s">
        <v>117</v>
      </c>
      <c r="K6902" s="21" t="s">
        <v>831</v>
      </c>
      <c r="L6902" s="21" t="s">
        <v>831</v>
      </c>
      <c r="M6902" s="21" t="s">
        <v>831</v>
      </c>
      <c r="N6902" t="s">
        <v>42362</v>
      </c>
      <c r="O6902" t="str">
        <f t="shared" si="323"/>
        <v>http://www.boldsystems.org/index.php/Public_RecordView?processid=SYC6902-14</v>
      </c>
      <c r="P6902" t="s">
        <v>46398</v>
      </c>
      <c r="Q6902" t="s">
        <v>46396</v>
      </c>
      <c r="S6902" s="21" t="s">
        <v>52490</v>
      </c>
      <c r="X6902" t="s">
        <v>33</v>
      </c>
    </row>
    <row r="6903" spans="1:24" x14ac:dyDescent="0.2">
      <c r="A6903" t="s">
        <v>5438</v>
      </c>
      <c r="B6903" t="s">
        <v>160</v>
      </c>
      <c r="C6903" t="s">
        <v>2467</v>
      </c>
      <c r="D6903" t="s">
        <v>2479</v>
      </c>
      <c r="E6903" s="20" t="str">
        <f t="shared" si="321"/>
        <v>http://www.boldsystems.org/index.php/Public_RecordView?processid=SYC6903-14</v>
      </c>
      <c r="F6903" t="s">
        <v>31325</v>
      </c>
      <c r="G6903" t="s">
        <v>20392</v>
      </c>
      <c r="H6903" s="20" t="str">
        <f t="shared" si="322"/>
        <v>http://biocode.berkeley.edu/cgi/biocode_query?bnhm_id=MBIO50661&amp;one=T&amp;OK2SHOWPRIVATE=1</v>
      </c>
      <c r="I6903" s="21" t="s">
        <v>35354</v>
      </c>
      <c r="J6903" s="21" t="s">
        <v>117</v>
      </c>
      <c r="K6903" s="21" t="s">
        <v>895</v>
      </c>
      <c r="L6903" s="21" t="s">
        <v>831</v>
      </c>
      <c r="M6903" s="21" t="s">
        <v>831</v>
      </c>
      <c r="N6903" t="s">
        <v>42363</v>
      </c>
      <c r="O6903" t="str">
        <f t="shared" si="323"/>
        <v>http://www.boldsystems.org/index.php/Public_RecordView?processid=SYC6903-14</v>
      </c>
      <c r="P6903" t="s">
        <v>46398</v>
      </c>
      <c r="Q6903" t="s">
        <v>46396</v>
      </c>
      <c r="R6903" t="s">
        <v>894</v>
      </c>
      <c r="S6903" s="21"/>
      <c r="X6903" t="s">
        <v>46</v>
      </c>
    </row>
    <row r="6904" spans="1:24" x14ac:dyDescent="0.2">
      <c r="A6904" t="s">
        <v>5221</v>
      </c>
      <c r="B6904" t="s">
        <v>160</v>
      </c>
      <c r="C6904" t="s">
        <v>2467</v>
      </c>
      <c r="D6904" t="s">
        <v>2479</v>
      </c>
      <c r="E6904" s="20" t="str">
        <f t="shared" si="321"/>
        <v>http://www.boldsystems.org/index.php/Public_RecordView?processid=SYC6904-14</v>
      </c>
      <c r="F6904" t="s">
        <v>31326</v>
      </c>
      <c r="G6904" t="s">
        <v>20393</v>
      </c>
      <c r="H6904" s="20" t="str">
        <f t="shared" si="322"/>
        <v>http://biocode.berkeley.edu/cgi/biocode_query?bnhm_id=MBIO50662&amp;one=T&amp;OK2SHOWPRIVATE=1</v>
      </c>
      <c r="I6904" s="21" t="s">
        <v>35354</v>
      </c>
      <c r="J6904" s="21" t="s">
        <v>117</v>
      </c>
      <c r="K6904" s="21" t="s">
        <v>831</v>
      </c>
      <c r="L6904" s="21" t="s">
        <v>831</v>
      </c>
      <c r="M6904" s="21" t="s">
        <v>831</v>
      </c>
      <c r="N6904" t="s">
        <v>42364</v>
      </c>
      <c r="O6904" t="str">
        <f t="shared" si="323"/>
        <v>http://www.boldsystems.org/index.php/Public_RecordView?processid=SYC6904-14</v>
      </c>
      <c r="P6904" t="s">
        <v>46400</v>
      </c>
      <c r="Q6904" t="s">
        <v>46398</v>
      </c>
      <c r="R6904" t="s">
        <v>863</v>
      </c>
      <c r="S6904" s="21"/>
      <c r="T6904" t="s">
        <v>47357</v>
      </c>
      <c r="U6904" t="s">
        <v>51214</v>
      </c>
      <c r="V6904" t="s">
        <v>48392</v>
      </c>
      <c r="W6904" t="s">
        <v>48586</v>
      </c>
      <c r="X6904" t="s">
        <v>46</v>
      </c>
    </row>
    <row r="6905" spans="1:24" x14ac:dyDescent="0.2">
      <c r="A6905" t="s">
        <v>5224</v>
      </c>
      <c r="B6905" t="s">
        <v>160</v>
      </c>
      <c r="C6905" t="s">
        <v>2467</v>
      </c>
      <c r="D6905" t="s">
        <v>2479</v>
      </c>
      <c r="E6905" s="20" t="str">
        <f t="shared" si="321"/>
        <v>http://www.boldsystems.org/index.php/Public_RecordView?processid=SYC6905-14</v>
      </c>
      <c r="F6905" t="s">
        <v>31327</v>
      </c>
      <c r="G6905" t="s">
        <v>20394</v>
      </c>
      <c r="H6905" s="20" t="str">
        <f t="shared" si="322"/>
        <v>http://biocode.berkeley.edu/cgi/biocode_query?bnhm_id=MBIO50664&amp;one=T&amp;OK2SHOWPRIVATE=1</v>
      </c>
      <c r="I6905" s="21" t="s">
        <v>35354</v>
      </c>
      <c r="J6905" s="21" t="s">
        <v>117</v>
      </c>
      <c r="K6905" s="21" t="s">
        <v>831</v>
      </c>
      <c r="L6905" s="21" t="s">
        <v>831</v>
      </c>
      <c r="M6905" s="21" t="s">
        <v>831</v>
      </c>
      <c r="N6905" t="s">
        <v>42365</v>
      </c>
      <c r="O6905" t="str">
        <f t="shared" si="323"/>
        <v>http://www.boldsystems.org/index.php/Public_RecordView?processid=SYC6905-14</v>
      </c>
      <c r="P6905" t="s">
        <v>46399</v>
      </c>
      <c r="Q6905" t="s">
        <v>46398</v>
      </c>
      <c r="R6905" t="s">
        <v>863</v>
      </c>
      <c r="S6905" s="21"/>
      <c r="T6905" t="s">
        <v>47357</v>
      </c>
      <c r="U6905" t="s">
        <v>51215</v>
      </c>
      <c r="V6905" t="s">
        <v>48392</v>
      </c>
      <c r="W6905" t="s">
        <v>48586</v>
      </c>
      <c r="X6905" t="s">
        <v>46</v>
      </c>
    </row>
    <row r="6906" spans="1:24" x14ac:dyDescent="0.2">
      <c r="A6906" t="s">
        <v>5636</v>
      </c>
      <c r="B6906" t="s">
        <v>160</v>
      </c>
      <c r="C6906" t="s">
        <v>2467</v>
      </c>
      <c r="D6906" t="s">
        <v>2479</v>
      </c>
      <c r="E6906" s="20" t="str">
        <f t="shared" si="321"/>
        <v>http://www.boldsystems.org/index.php/Public_RecordView?processid=SYC6906-14</v>
      </c>
      <c r="F6906" t="s">
        <v>31328</v>
      </c>
      <c r="G6906" t="s">
        <v>20395</v>
      </c>
      <c r="H6906" s="20" t="str">
        <f t="shared" si="322"/>
        <v>http://biocode.berkeley.edu/cgi/biocode_query?bnhm_id=MBIO50665&amp;one=T&amp;OK2SHOWPRIVATE=1</v>
      </c>
      <c r="I6906" s="21" t="s">
        <v>35354</v>
      </c>
      <c r="J6906" s="21" t="s">
        <v>117</v>
      </c>
      <c r="K6906" s="21" t="s">
        <v>118</v>
      </c>
      <c r="L6906" s="21" t="s">
        <v>831</v>
      </c>
      <c r="M6906" s="21" t="s">
        <v>831</v>
      </c>
      <c r="N6906" t="s">
        <v>42366</v>
      </c>
      <c r="O6906" t="str">
        <f t="shared" si="323"/>
        <v>http://www.boldsystems.org/index.php/Public_RecordView?processid=SYC6906-14</v>
      </c>
      <c r="P6906" t="s">
        <v>46400</v>
      </c>
      <c r="Q6906" t="s">
        <v>46398</v>
      </c>
      <c r="R6906" t="s">
        <v>928</v>
      </c>
      <c r="S6906" s="21"/>
      <c r="T6906" t="s">
        <v>46428</v>
      </c>
      <c r="U6906" t="s">
        <v>51216</v>
      </c>
      <c r="V6906" t="s">
        <v>47539</v>
      </c>
      <c r="W6906" t="s">
        <v>48586</v>
      </c>
      <c r="X6906" t="s">
        <v>46</v>
      </c>
    </row>
    <row r="6907" spans="1:24" x14ac:dyDescent="0.2">
      <c r="A6907" t="s">
        <v>5225</v>
      </c>
      <c r="B6907" t="s">
        <v>160</v>
      </c>
      <c r="C6907" t="s">
        <v>2467</v>
      </c>
      <c r="D6907" t="s">
        <v>2479</v>
      </c>
      <c r="E6907" s="20" t="str">
        <f t="shared" si="321"/>
        <v>http://www.boldsystems.org/index.php/Public_RecordView?processid=SYC6907-14</v>
      </c>
      <c r="F6907" t="s">
        <v>31329</v>
      </c>
      <c r="G6907" t="s">
        <v>20396</v>
      </c>
      <c r="H6907" s="20" t="str">
        <f t="shared" si="322"/>
        <v>http://biocode.berkeley.edu/cgi/biocode_query?bnhm_id=MBIO50666&amp;one=T&amp;OK2SHOWPRIVATE=1</v>
      </c>
      <c r="I6907" s="21" t="s">
        <v>35354</v>
      </c>
      <c r="J6907" s="21" t="s">
        <v>117</v>
      </c>
      <c r="K6907" s="21" t="s">
        <v>831</v>
      </c>
      <c r="L6907" s="21" t="s">
        <v>831</v>
      </c>
      <c r="M6907" s="21" t="s">
        <v>831</v>
      </c>
      <c r="N6907" t="s">
        <v>42367</v>
      </c>
      <c r="O6907" t="str">
        <f t="shared" si="323"/>
        <v>http://www.boldsystems.org/index.php/Public_RecordView?processid=SYC6907-14</v>
      </c>
      <c r="P6907" t="s">
        <v>46400</v>
      </c>
      <c r="Q6907" t="s">
        <v>46398</v>
      </c>
      <c r="R6907" t="s">
        <v>863</v>
      </c>
      <c r="S6907" s="21"/>
      <c r="T6907" t="s">
        <v>47357</v>
      </c>
      <c r="U6907" t="s">
        <v>51217</v>
      </c>
      <c r="V6907" t="s">
        <v>48392</v>
      </c>
      <c r="W6907" t="s">
        <v>48586</v>
      </c>
      <c r="X6907" t="s">
        <v>46</v>
      </c>
    </row>
    <row r="6908" spans="1:24" x14ac:dyDescent="0.2">
      <c r="A6908" t="s">
        <v>5226</v>
      </c>
      <c r="B6908" t="s">
        <v>160</v>
      </c>
      <c r="C6908" t="s">
        <v>2467</v>
      </c>
      <c r="D6908" t="s">
        <v>2479</v>
      </c>
      <c r="E6908" s="20" t="str">
        <f t="shared" si="321"/>
        <v>http://www.boldsystems.org/index.php/Public_RecordView?processid=SYC6908-14</v>
      </c>
      <c r="F6908" t="s">
        <v>31330</v>
      </c>
      <c r="G6908" t="s">
        <v>20397</v>
      </c>
      <c r="H6908" s="20" t="str">
        <f t="shared" si="322"/>
        <v>http://biocode.berkeley.edu/cgi/biocode_query?bnhm_id=MBIO50667&amp;one=T&amp;OK2SHOWPRIVATE=1</v>
      </c>
      <c r="I6908" s="21" t="s">
        <v>35354</v>
      </c>
      <c r="J6908" s="21" t="s">
        <v>117</v>
      </c>
      <c r="K6908" s="21" t="s">
        <v>831</v>
      </c>
      <c r="L6908" s="21" t="s">
        <v>831</v>
      </c>
      <c r="M6908" s="21" t="s">
        <v>831</v>
      </c>
      <c r="N6908" t="s">
        <v>42368</v>
      </c>
      <c r="O6908" t="str">
        <f t="shared" si="323"/>
        <v>http://www.boldsystems.org/index.php/Public_RecordView?processid=SYC6908-14</v>
      </c>
      <c r="P6908" t="s">
        <v>46398</v>
      </c>
      <c r="Q6908" t="s">
        <v>46396</v>
      </c>
      <c r="R6908" t="s">
        <v>863</v>
      </c>
      <c r="S6908" s="21"/>
      <c r="X6908" t="s">
        <v>46</v>
      </c>
    </row>
    <row r="6909" spans="1:24" x14ac:dyDescent="0.2">
      <c r="A6909" t="s">
        <v>5227</v>
      </c>
      <c r="B6909" t="s">
        <v>160</v>
      </c>
      <c r="C6909" t="s">
        <v>2467</v>
      </c>
      <c r="D6909" t="s">
        <v>2479</v>
      </c>
      <c r="E6909" s="20" t="str">
        <f t="shared" si="321"/>
        <v>http://www.boldsystems.org/index.php/Public_RecordView?processid=SYC6909-14</v>
      </c>
      <c r="F6909" t="s">
        <v>31331</v>
      </c>
      <c r="G6909" t="s">
        <v>20398</v>
      </c>
      <c r="H6909" s="20" t="str">
        <f t="shared" si="322"/>
        <v>http://biocode.berkeley.edu/cgi/biocode_query?bnhm_id=MBIO50668&amp;one=T&amp;OK2SHOWPRIVATE=1</v>
      </c>
      <c r="I6909" s="21" t="s">
        <v>35354</v>
      </c>
      <c r="J6909" s="21" t="s">
        <v>117</v>
      </c>
      <c r="K6909" s="21" t="s">
        <v>831</v>
      </c>
      <c r="L6909" s="21" t="s">
        <v>831</v>
      </c>
      <c r="M6909" s="21" t="s">
        <v>831</v>
      </c>
      <c r="N6909" t="s">
        <v>42369</v>
      </c>
      <c r="O6909" t="str">
        <f t="shared" si="323"/>
        <v>http://www.boldsystems.org/index.php/Public_RecordView?processid=SYC6909-14</v>
      </c>
      <c r="P6909" t="s">
        <v>46398</v>
      </c>
      <c r="Q6909" t="s">
        <v>46396</v>
      </c>
      <c r="R6909" t="s">
        <v>863</v>
      </c>
      <c r="S6909" s="21"/>
      <c r="X6909" t="s">
        <v>46</v>
      </c>
    </row>
    <row r="6910" spans="1:24" x14ac:dyDescent="0.2">
      <c r="A6910" t="s">
        <v>5228</v>
      </c>
      <c r="B6910" t="s">
        <v>160</v>
      </c>
      <c r="C6910" t="s">
        <v>2467</v>
      </c>
      <c r="D6910" t="s">
        <v>2479</v>
      </c>
      <c r="E6910" s="20" t="str">
        <f t="shared" si="321"/>
        <v>http://www.boldsystems.org/index.php/Public_RecordView?processid=SYC6910-14</v>
      </c>
      <c r="F6910" t="s">
        <v>31332</v>
      </c>
      <c r="G6910" t="s">
        <v>20399</v>
      </c>
      <c r="H6910" s="20" t="str">
        <f t="shared" si="322"/>
        <v>http://biocode.berkeley.edu/cgi/biocode_query?bnhm_id=MBIO50669&amp;one=T&amp;OK2SHOWPRIVATE=1</v>
      </c>
      <c r="I6910" s="21" t="s">
        <v>35354</v>
      </c>
      <c r="J6910" s="21" t="s">
        <v>117</v>
      </c>
      <c r="K6910" s="21" t="s">
        <v>831</v>
      </c>
      <c r="L6910" s="21" t="s">
        <v>831</v>
      </c>
      <c r="M6910" s="21" t="s">
        <v>831</v>
      </c>
      <c r="N6910" t="s">
        <v>42370</v>
      </c>
      <c r="O6910" t="str">
        <f t="shared" si="323"/>
        <v>http://www.boldsystems.org/index.php/Public_RecordView?processid=SYC6910-14</v>
      </c>
      <c r="P6910" t="s">
        <v>46398</v>
      </c>
      <c r="Q6910" t="s">
        <v>46396</v>
      </c>
      <c r="R6910" t="s">
        <v>863</v>
      </c>
      <c r="S6910" s="21"/>
      <c r="X6910" t="s">
        <v>46</v>
      </c>
    </row>
    <row r="6911" spans="1:24" x14ac:dyDescent="0.2">
      <c r="A6911" t="s">
        <v>5229</v>
      </c>
      <c r="B6911" t="s">
        <v>160</v>
      </c>
      <c r="C6911" t="s">
        <v>2467</v>
      </c>
      <c r="D6911" t="s">
        <v>2479</v>
      </c>
      <c r="E6911" s="20" t="str">
        <f t="shared" si="321"/>
        <v>http://www.boldsystems.org/index.php/Public_RecordView?processid=SYC6911-14</v>
      </c>
      <c r="F6911" t="s">
        <v>31333</v>
      </c>
      <c r="G6911" t="s">
        <v>20400</v>
      </c>
      <c r="H6911" s="20" t="str">
        <f t="shared" si="322"/>
        <v>http://biocode.berkeley.edu/cgi/biocode_query?bnhm_id=MBIO50670&amp;one=T&amp;OK2SHOWPRIVATE=1</v>
      </c>
      <c r="I6911" s="21" t="s">
        <v>35354</v>
      </c>
      <c r="J6911" s="21" t="s">
        <v>117</v>
      </c>
      <c r="K6911" s="21" t="s">
        <v>831</v>
      </c>
      <c r="L6911" s="21" t="s">
        <v>831</v>
      </c>
      <c r="M6911" s="21" t="s">
        <v>831</v>
      </c>
      <c r="N6911" t="s">
        <v>42371</v>
      </c>
      <c r="O6911" t="str">
        <f t="shared" si="323"/>
        <v>http://www.boldsystems.org/index.php/Public_RecordView?processid=SYC6911-14</v>
      </c>
      <c r="P6911" t="s">
        <v>46398</v>
      </c>
      <c r="Q6911" t="s">
        <v>46396</v>
      </c>
      <c r="R6911" t="s">
        <v>863</v>
      </c>
      <c r="S6911" s="21"/>
      <c r="X6911" t="s">
        <v>46</v>
      </c>
    </row>
    <row r="6912" spans="1:24" x14ac:dyDescent="0.2">
      <c r="A6912" t="s">
        <v>5230</v>
      </c>
      <c r="B6912" t="s">
        <v>160</v>
      </c>
      <c r="C6912" t="s">
        <v>2467</v>
      </c>
      <c r="D6912" t="s">
        <v>2479</v>
      </c>
      <c r="E6912" s="20" t="str">
        <f t="shared" si="321"/>
        <v>http://www.boldsystems.org/index.php/Public_RecordView?processid=SYC6912-14</v>
      </c>
      <c r="F6912" t="s">
        <v>31334</v>
      </c>
      <c r="G6912" t="s">
        <v>20401</v>
      </c>
      <c r="H6912" s="20" t="str">
        <f t="shared" si="322"/>
        <v>http://biocode.berkeley.edu/cgi/biocode_query?bnhm_id=MBIO50671&amp;one=T&amp;OK2SHOWPRIVATE=1</v>
      </c>
      <c r="I6912" s="21" t="s">
        <v>35354</v>
      </c>
      <c r="J6912" s="21" t="s">
        <v>117</v>
      </c>
      <c r="K6912" s="21" t="s">
        <v>831</v>
      </c>
      <c r="L6912" s="21" t="s">
        <v>831</v>
      </c>
      <c r="M6912" s="21" t="s">
        <v>831</v>
      </c>
      <c r="N6912" t="s">
        <v>42372</v>
      </c>
      <c r="O6912" t="str">
        <f t="shared" si="323"/>
        <v>http://www.boldsystems.org/index.php/Public_RecordView?processid=SYC6912-14</v>
      </c>
      <c r="P6912" t="s">
        <v>46398</v>
      </c>
      <c r="Q6912" t="s">
        <v>46396</v>
      </c>
      <c r="R6912" t="s">
        <v>863</v>
      </c>
      <c r="S6912" s="21"/>
      <c r="X6912" t="s">
        <v>46</v>
      </c>
    </row>
    <row r="6913" spans="1:24" x14ac:dyDescent="0.2">
      <c r="A6913" t="s">
        <v>5231</v>
      </c>
      <c r="B6913" t="s">
        <v>160</v>
      </c>
      <c r="C6913" t="s">
        <v>2467</v>
      </c>
      <c r="D6913" t="s">
        <v>2479</v>
      </c>
      <c r="E6913" s="20" t="str">
        <f t="shared" si="321"/>
        <v>http://www.boldsystems.org/index.php/Public_RecordView?processid=SYC6913-14</v>
      </c>
      <c r="F6913" t="s">
        <v>31335</v>
      </c>
      <c r="G6913" t="s">
        <v>20402</v>
      </c>
      <c r="H6913" s="20" t="str">
        <f t="shared" si="322"/>
        <v>http://biocode.berkeley.edu/cgi/biocode_query?bnhm_id=MBIO50672&amp;one=T&amp;OK2SHOWPRIVATE=1</v>
      </c>
      <c r="I6913" s="21" t="s">
        <v>35354</v>
      </c>
      <c r="J6913" s="21" t="s">
        <v>117</v>
      </c>
      <c r="K6913" s="21" t="s">
        <v>831</v>
      </c>
      <c r="L6913" s="21" t="s">
        <v>831</v>
      </c>
      <c r="M6913" s="21" t="s">
        <v>831</v>
      </c>
      <c r="N6913" t="s">
        <v>42373</v>
      </c>
      <c r="O6913" t="str">
        <f t="shared" si="323"/>
        <v>http://www.boldsystems.org/index.php/Public_RecordView?processid=SYC6913-14</v>
      </c>
      <c r="P6913" t="s">
        <v>46398</v>
      </c>
      <c r="Q6913" t="s">
        <v>46396</v>
      </c>
      <c r="R6913" t="s">
        <v>863</v>
      </c>
      <c r="S6913" s="21"/>
      <c r="X6913" t="s">
        <v>46</v>
      </c>
    </row>
    <row r="6914" spans="1:24" x14ac:dyDescent="0.2">
      <c r="A6914" t="s">
        <v>5232</v>
      </c>
      <c r="B6914" t="s">
        <v>160</v>
      </c>
      <c r="C6914" t="s">
        <v>2467</v>
      </c>
      <c r="D6914" t="s">
        <v>2479</v>
      </c>
      <c r="E6914" s="20" t="str">
        <f t="shared" ref="E6914:E6977" si="324">HYPERLINK(O6914)</f>
        <v>http://www.boldsystems.org/index.php/Public_RecordView?processid=SYC6914-14</v>
      </c>
      <c r="F6914" t="s">
        <v>31336</v>
      </c>
      <c r="G6914" t="s">
        <v>20403</v>
      </c>
      <c r="H6914" s="20" t="str">
        <f t="shared" ref="H6914:H6977" si="325">HYPERLINK(N6914)</f>
        <v>http://biocode.berkeley.edu/cgi/biocode_query?bnhm_id=MBIO50673&amp;one=T&amp;OK2SHOWPRIVATE=1</v>
      </c>
      <c r="I6914" s="21" t="s">
        <v>35354</v>
      </c>
      <c r="J6914" s="21" t="s">
        <v>117</v>
      </c>
      <c r="K6914" s="21" t="s">
        <v>831</v>
      </c>
      <c r="L6914" s="21" t="s">
        <v>831</v>
      </c>
      <c r="M6914" s="21" t="s">
        <v>831</v>
      </c>
      <c r="N6914" t="s">
        <v>42374</v>
      </c>
      <c r="O6914" t="str">
        <f t="shared" ref="O6914:O6977" si="326">"http://www.boldsystems.org/index.php/Public_RecordView?processid="&amp;F6914</f>
        <v>http://www.boldsystems.org/index.php/Public_RecordView?processid=SYC6914-14</v>
      </c>
      <c r="P6914" t="s">
        <v>46398</v>
      </c>
      <c r="Q6914" t="s">
        <v>46396</v>
      </c>
      <c r="R6914" t="s">
        <v>863</v>
      </c>
      <c r="S6914" s="21"/>
      <c r="X6914" t="s">
        <v>46</v>
      </c>
    </row>
    <row r="6915" spans="1:24" x14ac:dyDescent="0.2">
      <c r="A6915" t="s">
        <v>6097</v>
      </c>
      <c r="B6915" t="s">
        <v>160</v>
      </c>
      <c r="C6915" t="s">
        <v>2467</v>
      </c>
      <c r="D6915" t="s">
        <v>2479</v>
      </c>
      <c r="E6915" s="20" t="str">
        <f t="shared" si="324"/>
        <v>http://www.boldsystems.org/index.php/Public_RecordView?processid=SYC6915-14</v>
      </c>
      <c r="F6915" t="s">
        <v>31337</v>
      </c>
      <c r="G6915" t="s">
        <v>20404</v>
      </c>
      <c r="H6915" s="20" t="str">
        <f t="shared" si="325"/>
        <v>http://biocode.berkeley.edu/cgi/biocode_query?bnhm_id=MBIO50675&amp;one=T&amp;OK2SHOWPRIVATE=1</v>
      </c>
      <c r="I6915" s="21" t="s">
        <v>35354</v>
      </c>
      <c r="J6915" s="21" t="s">
        <v>117</v>
      </c>
      <c r="K6915" s="21" t="s">
        <v>831</v>
      </c>
      <c r="L6915" s="21" t="s">
        <v>831</v>
      </c>
      <c r="M6915" s="21" t="s">
        <v>831</v>
      </c>
      <c r="N6915" t="s">
        <v>42375</v>
      </c>
      <c r="O6915" t="str">
        <f t="shared" si="326"/>
        <v>http://www.boldsystems.org/index.php/Public_RecordView?processid=SYC6915-14</v>
      </c>
      <c r="P6915" t="s">
        <v>46400</v>
      </c>
      <c r="Q6915" t="s">
        <v>46398</v>
      </c>
      <c r="R6915" t="s">
        <v>998</v>
      </c>
      <c r="S6915" s="21"/>
      <c r="T6915" t="s">
        <v>46593</v>
      </c>
      <c r="U6915" t="s">
        <v>51218</v>
      </c>
      <c r="V6915" t="s">
        <v>47694</v>
      </c>
      <c r="W6915" t="s">
        <v>48586</v>
      </c>
      <c r="X6915" t="s">
        <v>46</v>
      </c>
    </row>
    <row r="6916" spans="1:24" x14ac:dyDescent="0.2">
      <c r="A6916" t="s">
        <v>5233</v>
      </c>
      <c r="B6916" t="s">
        <v>160</v>
      </c>
      <c r="C6916" t="s">
        <v>2467</v>
      </c>
      <c r="D6916" t="s">
        <v>2479</v>
      </c>
      <c r="E6916" s="20" t="str">
        <f t="shared" si="324"/>
        <v>http://www.boldsystems.org/index.php/Public_RecordView?processid=SYC6916-14</v>
      </c>
      <c r="F6916" t="s">
        <v>31338</v>
      </c>
      <c r="G6916" t="s">
        <v>20405</v>
      </c>
      <c r="H6916" s="20" t="str">
        <f t="shared" si="325"/>
        <v>http://biocode.berkeley.edu/cgi/biocode_query?bnhm_id=MBIO50676&amp;one=T&amp;OK2SHOWPRIVATE=1</v>
      </c>
      <c r="I6916" s="21" t="s">
        <v>35354</v>
      </c>
      <c r="J6916" s="21" t="s">
        <v>117</v>
      </c>
      <c r="K6916" s="21" t="s">
        <v>831</v>
      </c>
      <c r="L6916" s="21" t="s">
        <v>831</v>
      </c>
      <c r="M6916" s="21" t="s">
        <v>831</v>
      </c>
      <c r="N6916" t="s">
        <v>42376</v>
      </c>
      <c r="O6916" t="str">
        <f t="shared" si="326"/>
        <v>http://www.boldsystems.org/index.php/Public_RecordView?processid=SYC6916-14</v>
      </c>
      <c r="P6916" t="s">
        <v>46398</v>
      </c>
      <c r="Q6916" t="s">
        <v>46396</v>
      </c>
      <c r="R6916" t="s">
        <v>863</v>
      </c>
      <c r="S6916" s="21"/>
      <c r="X6916" t="s">
        <v>46</v>
      </c>
    </row>
    <row r="6917" spans="1:24" x14ac:dyDescent="0.2">
      <c r="A6917" t="s">
        <v>5234</v>
      </c>
      <c r="B6917" t="s">
        <v>160</v>
      </c>
      <c r="C6917" t="s">
        <v>2467</v>
      </c>
      <c r="D6917" t="s">
        <v>2479</v>
      </c>
      <c r="E6917" s="20" t="str">
        <f t="shared" si="324"/>
        <v>http://www.boldsystems.org/index.php/Public_RecordView?processid=SYC6917-14</v>
      </c>
      <c r="F6917" t="s">
        <v>31339</v>
      </c>
      <c r="G6917" t="s">
        <v>20406</v>
      </c>
      <c r="H6917" s="20" t="str">
        <f t="shared" si="325"/>
        <v>http://biocode.berkeley.edu/cgi/biocode_query?bnhm_id=MBIO50677&amp;one=T&amp;OK2SHOWPRIVATE=1</v>
      </c>
      <c r="I6917" s="21" t="s">
        <v>35354</v>
      </c>
      <c r="J6917" s="21" t="s">
        <v>117</v>
      </c>
      <c r="K6917" s="21" t="s">
        <v>831</v>
      </c>
      <c r="L6917" s="21" t="s">
        <v>831</v>
      </c>
      <c r="M6917" s="21" t="s">
        <v>831</v>
      </c>
      <c r="N6917" t="s">
        <v>42377</v>
      </c>
      <c r="O6917" t="str">
        <f t="shared" si="326"/>
        <v>http://www.boldsystems.org/index.php/Public_RecordView?processid=SYC6917-14</v>
      </c>
      <c r="P6917" t="s">
        <v>46398</v>
      </c>
      <c r="Q6917" t="s">
        <v>46396</v>
      </c>
      <c r="R6917" t="s">
        <v>863</v>
      </c>
      <c r="S6917" s="21"/>
      <c r="X6917" t="s">
        <v>46</v>
      </c>
    </row>
    <row r="6918" spans="1:24" x14ac:dyDescent="0.2">
      <c r="A6918" t="s">
        <v>5235</v>
      </c>
      <c r="B6918" t="s">
        <v>160</v>
      </c>
      <c r="C6918" t="s">
        <v>2467</v>
      </c>
      <c r="D6918" t="s">
        <v>2479</v>
      </c>
      <c r="E6918" s="20" t="str">
        <f t="shared" si="324"/>
        <v>http://www.boldsystems.org/index.php/Public_RecordView?processid=SYC6918-14</v>
      </c>
      <c r="F6918" t="s">
        <v>31340</v>
      </c>
      <c r="G6918" t="s">
        <v>20407</v>
      </c>
      <c r="H6918" s="20" t="str">
        <f t="shared" si="325"/>
        <v>http://biocode.berkeley.edu/cgi/biocode_query?bnhm_id=MBIO50678&amp;one=T&amp;OK2SHOWPRIVATE=1</v>
      </c>
      <c r="I6918" s="21" t="s">
        <v>35354</v>
      </c>
      <c r="J6918" s="21" t="s">
        <v>117</v>
      </c>
      <c r="K6918" s="21" t="s">
        <v>831</v>
      </c>
      <c r="L6918" s="21" t="s">
        <v>831</v>
      </c>
      <c r="M6918" s="21" t="s">
        <v>831</v>
      </c>
      <c r="N6918" t="s">
        <v>42378</v>
      </c>
      <c r="O6918" t="str">
        <f t="shared" si="326"/>
        <v>http://www.boldsystems.org/index.php/Public_RecordView?processid=SYC6918-14</v>
      </c>
      <c r="P6918" t="s">
        <v>46398</v>
      </c>
      <c r="Q6918" t="s">
        <v>46396</v>
      </c>
      <c r="R6918" t="s">
        <v>863</v>
      </c>
      <c r="S6918" s="21"/>
      <c r="X6918" t="s">
        <v>46</v>
      </c>
    </row>
    <row r="6919" spans="1:24" x14ac:dyDescent="0.2">
      <c r="A6919" t="s">
        <v>5236</v>
      </c>
      <c r="B6919" t="s">
        <v>160</v>
      </c>
      <c r="C6919" t="s">
        <v>2467</v>
      </c>
      <c r="D6919" t="s">
        <v>2479</v>
      </c>
      <c r="E6919" s="20" t="str">
        <f t="shared" si="324"/>
        <v>http://www.boldsystems.org/index.php/Public_RecordView?processid=SYC6919-14</v>
      </c>
      <c r="F6919" t="s">
        <v>31341</v>
      </c>
      <c r="G6919" t="s">
        <v>20408</v>
      </c>
      <c r="H6919" s="20" t="str">
        <f t="shared" si="325"/>
        <v>http://biocode.berkeley.edu/cgi/biocode_query?bnhm_id=MBIO50679&amp;one=T&amp;OK2SHOWPRIVATE=1</v>
      </c>
      <c r="I6919" s="21" t="s">
        <v>35354</v>
      </c>
      <c r="J6919" s="21" t="s">
        <v>117</v>
      </c>
      <c r="K6919" s="21" t="s">
        <v>831</v>
      </c>
      <c r="L6919" s="21" t="s">
        <v>831</v>
      </c>
      <c r="M6919" s="21" t="s">
        <v>831</v>
      </c>
      <c r="N6919" t="s">
        <v>42379</v>
      </c>
      <c r="O6919" t="str">
        <f t="shared" si="326"/>
        <v>http://www.boldsystems.org/index.php/Public_RecordView?processid=SYC6919-14</v>
      </c>
      <c r="P6919" t="s">
        <v>46398</v>
      </c>
      <c r="Q6919" t="s">
        <v>46396</v>
      </c>
      <c r="R6919" t="s">
        <v>863</v>
      </c>
      <c r="S6919" s="21"/>
      <c r="X6919" t="s">
        <v>46</v>
      </c>
    </row>
    <row r="6920" spans="1:24" x14ac:dyDescent="0.2">
      <c r="A6920" t="s">
        <v>5237</v>
      </c>
      <c r="B6920" t="s">
        <v>160</v>
      </c>
      <c r="C6920" t="s">
        <v>2467</v>
      </c>
      <c r="D6920" t="s">
        <v>2479</v>
      </c>
      <c r="E6920" s="20" t="str">
        <f t="shared" si="324"/>
        <v>http://www.boldsystems.org/index.php/Public_RecordView?processid=SYC6920-14</v>
      </c>
      <c r="F6920" t="s">
        <v>31342</v>
      </c>
      <c r="G6920" t="s">
        <v>20409</v>
      </c>
      <c r="H6920" s="20" t="str">
        <f t="shared" si="325"/>
        <v>http://biocode.berkeley.edu/cgi/biocode_query?bnhm_id=MBIO50680&amp;one=T&amp;OK2SHOWPRIVATE=1</v>
      </c>
      <c r="I6920" s="21" t="s">
        <v>35354</v>
      </c>
      <c r="J6920" s="21" t="s">
        <v>117</v>
      </c>
      <c r="K6920" s="21" t="s">
        <v>831</v>
      </c>
      <c r="L6920" s="21" t="s">
        <v>831</v>
      </c>
      <c r="M6920" s="21" t="s">
        <v>831</v>
      </c>
      <c r="N6920" t="s">
        <v>42380</v>
      </c>
      <c r="O6920" t="str">
        <f t="shared" si="326"/>
        <v>http://www.boldsystems.org/index.php/Public_RecordView?processid=SYC6920-14</v>
      </c>
      <c r="P6920" t="s">
        <v>46398</v>
      </c>
      <c r="Q6920" t="s">
        <v>46396</v>
      </c>
      <c r="R6920" t="s">
        <v>863</v>
      </c>
      <c r="S6920" s="21"/>
      <c r="X6920" t="s">
        <v>46</v>
      </c>
    </row>
    <row r="6921" spans="1:24" x14ac:dyDescent="0.2">
      <c r="A6921" t="s">
        <v>5238</v>
      </c>
      <c r="B6921" t="s">
        <v>160</v>
      </c>
      <c r="C6921" t="s">
        <v>2467</v>
      </c>
      <c r="D6921" t="s">
        <v>2479</v>
      </c>
      <c r="E6921" s="20" t="str">
        <f t="shared" si="324"/>
        <v>http://www.boldsystems.org/index.php/Public_RecordView?processid=SYC6921-14</v>
      </c>
      <c r="F6921" t="s">
        <v>31343</v>
      </c>
      <c r="G6921" t="s">
        <v>20410</v>
      </c>
      <c r="H6921" s="20" t="str">
        <f t="shared" si="325"/>
        <v>http://biocode.berkeley.edu/cgi/biocode_query?bnhm_id=MBIO50681&amp;one=T&amp;OK2SHOWPRIVATE=1</v>
      </c>
      <c r="I6921" s="21" t="s">
        <v>35354</v>
      </c>
      <c r="J6921" s="21" t="s">
        <v>117</v>
      </c>
      <c r="K6921" s="21" t="s">
        <v>831</v>
      </c>
      <c r="L6921" s="21" t="s">
        <v>831</v>
      </c>
      <c r="M6921" s="21" t="s">
        <v>831</v>
      </c>
      <c r="N6921" t="s">
        <v>42381</v>
      </c>
      <c r="O6921" t="str">
        <f t="shared" si="326"/>
        <v>http://www.boldsystems.org/index.php/Public_RecordView?processid=SYC6921-14</v>
      </c>
      <c r="P6921" t="s">
        <v>46398</v>
      </c>
      <c r="Q6921" t="s">
        <v>46396</v>
      </c>
      <c r="R6921" t="s">
        <v>863</v>
      </c>
      <c r="S6921" s="21"/>
      <c r="X6921" t="s">
        <v>46</v>
      </c>
    </row>
    <row r="6922" spans="1:24" x14ac:dyDescent="0.2">
      <c r="A6922" t="s">
        <v>5239</v>
      </c>
      <c r="B6922" t="s">
        <v>160</v>
      </c>
      <c r="C6922" t="s">
        <v>2467</v>
      </c>
      <c r="D6922" t="s">
        <v>2479</v>
      </c>
      <c r="E6922" s="20" t="str">
        <f t="shared" si="324"/>
        <v>http://www.boldsystems.org/index.php/Public_RecordView?processid=SYC6922-14</v>
      </c>
      <c r="F6922" t="s">
        <v>31344</v>
      </c>
      <c r="G6922" t="s">
        <v>20411</v>
      </c>
      <c r="H6922" s="20" t="str">
        <f t="shared" si="325"/>
        <v>http://biocode.berkeley.edu/cgi/biocode_query?bnhm_id=MBIO50682&amp;one=T&amp;OK2SHOWPRIVATE=1</v>
      </c>
      <c r="I6922" s="21" t="s">
        <v>35354</v>
      </c>
      <c r="J6922" s="21" t="s">
        <v>117</v>
      </c>
      <c r="K6922" s="21" t="s">
        <v>831</v>
      </c>
      <c r="L6922" s="21" t="s">
        <v>831</v>
      </c>
      <c r="M6922" s="21" t="s">
        <v>831</v>
      </c>
      <c r="N6922" t="s">
        <v>42382</v>
      </c>
      <c r="O6922" t="str">
        <f t="shared" si="326"/>
        <v>http://www.boldsystems.org/index.php/Public_RecordView?processid=SYC6922-14</v>
      </c>
      <c r="P6922" t="s">
        <v>46398</v>
      </c>
      <c r="Q6922" t="s">
        <v>46396</v>
      </c>
      <c r="R6922" t="s">
        <v>863</v>
      </c>
      <c r="S6922" s="21"/>
      <c r="X6922" t="s">
        <v>46</v>
      </c>
    </row>
    <row r="6923" spans="1:24" x14ac:dyDescent="0.2">
      <c r="A6923" t="s">
        <v>6164</v>
      </c>
      <c r="B6923" t="s">
        <v>160</v>
      </c>
      <c r="C6923" t="s">
        <v>2467</v>
      </c>
      <c r="D6923" t="s">
        <v>2479</v>
      </c>
      <c r="E6923" s="20" t="str">
        <f t="shared" si="324"/>
        <v>http://www.boldsystems.org/index.php/Public_RecordView?processid=SYC6923-14</v>
      </c>
      <c r="F6923" t="s">
        <v>31345</v>
      </c>
      <c r="G6923" t="s">
        <v>20412</v>
      </c>
      <c r="H6923" s="20" t="str">
        <f t="shared" si="325"/>
        <v>http://biocode.berkeley.edu/cgi/biocode_query?bnhm_id=MBIO50683&amp;one=T&amp;OK2SHOWPRIVATE=1</v>
      </c>
      <c r="I6923" s="21" t="s">
        <v>35354</v>
      </c>
      <c r="J6923" s="21" t="s">
        <v>117</v>
      </c>
      <c r="K6923" s="21" t="s">
        <v>1011</v>
      </c>
      <c r="L6923" s="21" t="s">
        <v>831</v>
      </c>
      <c r="M6923" s="21" t="s">
        <v>831</v>
      </c>
      <c r="N6923" t="s">
        <v>42383</v>
      </c>
      <c r="O6923" t="str">
        <f t="shared" si="326"/>
        <v>http://www.boldsystems.org/index.php/Public_RecordView?processid=SYC6923-14</v>
      </c>
      <c r="P6923" t="s">
        <v>46400</v>
      </c>
      <c r="Q6923" t="s">
        <v>46398</v>
      </c>
      <c r="R6923" t="s">
        <v>1010</v>
      </c>
      <c r="S6923" s="21"/>
      <c r="T6923" t="s">
        <v>46585</v>
      </c>
      <c r="U6923" t="s">
        <v>51219</v>
      </c>
      <c r="V6923" t="s">
        <v>47686</v>
      </c>
      <c r="W6923" t="s">
        <v>48586</v>
      </c>
      <c r="X6923" t="s">
        <v>46</v>
      </c>
    </row>
    <row r="6924" spans="1:24" x14ac:dyDescent="0.2">
      <c r="A6924" t="s">
        <v>6021</v>
      </c>
      <c r="B6924" t="s">
        <v>160</v>
      </c>
      <c r="C6924" t="s">
        <v>2467</v>
      </c>
      <c r="D6924" t="s">
        <v>2479</v>
      </c>
      <c r="E6924" s="20" t="str">
        <f t="shared" si="324"/>
        <v>http://www.boldsystems.org/index.php/Public_RecordView?processid=SYC6924-14</v>
      </c>
      <c r="F6924" t="s">
        <v>31346</v>
      </c>
      <c r="G6924" t="s">
        <v>20413</v>
      </c>
      <c r="H6924" s="20" t="str">
        <f t="shared" si="325"/>
        <v>http://biocode.berkeley.edu/cgi/biocode_query?bnhm_id=MBIO50684&amp;one=T&amp;OK2SHOWPRIVATE=1</v>
      </c>
      <c r="I6924" s="21" t="s">
        <v>35354</v>
      </c>
      <c r="J6924" s="21" t="s">
        <v>117</v>
      </c>
      <c r="K6924" s="21" t="s">
        <v>231</v>
      </c>
      <c r="L6924" s="21" t="s">
        <v>831</v>
      </c>
      <c r="M6924" s="21" t="s">
        <v>831</v>
      </c>
      <c r="N6924" t="s">
        <v>42384</v>
      </c>
      <c r="O6924" t="str">
        <f t="shared" si="326"/>
        <v>http://www.boldsystems.org/index.php/Public_RecordView?processid=SYC6924-14</v>
      </c>
      <c r="P6924" t="s">
        <v>46400</v>
      </c>
      <c r="Q6924" t="s">
        <v>46398</v>
      </c>
      <c r="R6924" t="s">
        <v>985</v>
      </c>
      <c r="S6924" s="21"/>
      <c r="T6924" t="s">
        <v>47358</v>
      </c>
      <c r="U6924" t="s">
        <v>51220</v>
      </c>
      <c r="V6924" t="s">
        <v>48393</v>
      </c>
      <c r="W6924" t="s">
        <v>48586</v>
      </c>
      <c r="X6924" t="s">
        <v>46</v>
      </c>
    </row>
    <row r="6925" spans="1:24" x14ac:dyDescent="0.2">
      <c r="A6925" t="s">
        <v>3236</v>
      </c>
      <c r="B6925" t="s">
        <v>160</v>
      </c>
      <c r="C6925" t="s">
        <v>2467</v>
      </c>
      <c r="D6925" t="s">
        <v>2479</v>
      </c>
      <c r="E6925" s="20" t="str">
        <f t="shared" si="324"/>
        <v>http://www.boldsystems.org/index.php/Public_RecordView?processid=SYC6925-14</v>
      </c>
      <c r="F6925" t="s">
        <v>31347</v>
      </c>
      <c r="G6925" t="s">
        <v>20414</v>
      </c>
      <c r="H6925" s="20" t="str">
        <f t="shared" si="325"/>
        <v>http://biocode.berkeley.edu/cgi/biocode_query?bnhm_id=MBIO50686&amp;one=T&amp;OK2SHOWPRIVATE=1</v>
      </c>
      <c r="I6925" s="21" t="s">
        <v>35354</v>
      </c>
      <c r="J6925" s="21" t="s">
        <v>117</v>
      </c>
      <c r="K6925" s="21" t="s">
        <v>231</v>
      </c>
      <c r="L6925" s="21" t="s">
        <v>232</v>
      </c>
      <c r="M6925" s="21" t="s">
        <v>235</v>
      </c>
      <c r="N6925" t="s">
        <v>42385</v>
      </c>
      <c r="O6925" t="str">
        <f t="shared" si="326"/>
        <v>http://www.boldsystems.org/index.php/Public_RecordView?processid=SYC6925-14</v>
      </c>
      <c r="P6925" t="s">
        <v>46398</v>
      </c>
      <c r="Q6925" t="s">
        <v>46396</v>
      </c>
      <c r="R6925" t="s">
        <v>234</v>
      </c>
      <c r="S6925" s="21"/>
      <c r="X6925" t="s">
        <v>46</v>
      </c>
    </row>
    <row r="6926" spans="1:24" x14ac:dyDescent="0.2">
      <c r="A6926" t="s">
        <v>13206</v>
      </c>
      <c r="B6926" t="s">
        <v>160</v>
      </c>
      <c r="C6926" t="s">
        <v>2467</v>
      </c>
      <c r="D6926" t="s">
        <v>2479</v>
      </c>
      <c r="E6926" s="20" t="str">
        <f t="shared" si="324"/>
        <v>http://www.boldsystems.org/index.php/Public_RecordView?processid=SYC6926-14</v>
      </c>
      <c r="F6926" t="s">
        <v>31348</v>
      </c>
      <c r="G6926" t="s">
        <v>20415</v>
      </c>
      <c r="H6926" s="20" t="str">
        <f t="shared" si="325"/>
        <v>http://biocode.berkeley.edu/cgi/biocode_query?bnhm_id=MBIO50687&amp;one=T&amp;OK2SHOWPRIVATE=1</v>
      </c>
      <c r="I6926" s="21" t="s">
        <v>35354</v>
      </c>
      <c r="J6926" s="21" t="s">
        <v>117</v>
      </c>
      <c r="K6926" s="21" t="s">
        <v>844</v>
      </c>
      <c r="L6926" s="21" t="s">
        <v>831</v>
      </c>
      <c r="M6926" s="21" t="s">
        <v>831</v>
      </c>
      <c r="N6926" t="s">
        <v>42386</v>
      </c>
      <c r="O6926" t="str">
        <f t="shared" si="326"/>
        <v>http://www.boldsystems.org/index.php/Public_RecordView?processid=SYC6926-14</v>
      </c>
      <c r="P6926" t="s">
        <v>46398</v>
      </c>
      <c r="Q6926" t="s">
        <v>46396</v>
      </c>
      <c r="S6926" s="21" t="s">
        <v>52520</v>
      </c>
      <c r="X6926" t="s">
        <v>33</v>
      </c>
    </row>
    <row r="6927" spans="1:24" x14ac:dyDescent="0.2">
      <c r="A6927" t="s">
        <v>13207</v>
      </c>
      <c r="B6927" t="s">
        <v>160</v>
      </c>
      <c r="C6927" t="s">
        <v>2467</v>
      </c>
      <c r="D6927" t="s">
        <v>2479</v>
      </c>
      <c r="E6927" s="20" t="str">
        <f t="shared" si="324"/>
        <v>http://www.boldsystems.org/index.php/Public_RecordView?processid=SYC6927-14</v>
      </c>
      <c r="F6927" t="s">
        <v>31349</v>
      </c>
      <c r="G6927" t="s">
        <v>20416</v>
      </c>
      <c r="H6927" s="20" t="str">
        <f t="shared" si="325"/>
        <v>http://biocode.berkeley.edu/cgi/biocode_query?bnhm_id=MBIO50688&amp;one=T&amp;OK2SHOWPRIVATE=1</v>
      </c>
      <c r="I6927" s="21" t="s">
        <v>35354</v>
      </c>
      <c r="J6927" s="21" t="s">
        <v>117</v>
      </c>
      <c r="K6927" s="21" t="s">
        <v>844</v>
      </c>
      <c r="L6927" s="21" t="s">
        <v>831</v>
      </c>
      <c r="M6927" s="21" t="s">
        <v>831</v>
      </c>
      <c r="N6927" t="s">
        <v>42387</v>
      </c>
      <c r="O6927" t="str">
        <f t="shared" si="326"/>
        <v>http://www.boldsystems.org/index.php/Public_RecordView?processid=SYC6927-14</v>
      </c>
      <c r="P6927" t="s">
        <v>46398</v>
      </c>
      <c r="Q6927" t="s">
        <v>46396</v>
      </c>
      <c r="S6927" s="21" t="s">
        <v>52520</v>
      </c>
      <c r="X6927" t="s">
        <v>33</v>
      </c>
    </row>
    <row r="6928" spans="1:24" x14ac:dyDescent="0.2">
      <c r="A6928" t="s">
        <v>5985</v>
      </c>
      <c r="B6928" t="s">
        <v>160</v>
      </c>
      <c r="C6928" t="s">
        <v>2467</v>
      </c>
      <c r="D6928" t="s">
        <v>2479</v>
      </c>
      <c r="E6928" s="20" t="str">
        <f t="shared" si="324"/>
        <v>http://www.boldsystems.org/index.php/Public_RecordView?processid=SYC6928-14</v>
      </c>
      <c r="F6928" t="s">
        <v>31350</v>
      </c>
      <c r="G6928" t="s">
        <v>20417</v>
      </c>
      <c r="H6928" s="20" t="str">
        <f t="shared" si="325"/>
        <v>http://biocode.berkeley.edu/cgi/biocode_query?bnhm_id=MBIO50689&amp;one=T&amp;OK2SHOWPRIVATE=1</v>
      </c>
      <c r="I6928" s="21" t="s">
        <v>35354</v>
      </c>
      <c r="J6928" s="21" t="s">
        <v>117</v>
      </c>
      <c r="K6928" s="21" t="s">
        <v>231</v>
      </c>
      <c r="L6928" s="21" t="s">
        <v>831</v>
      </c>
      <c r="M6928" s="21" t="s">
        <v>831</v>
      </c>
      <c r="N6928" t="s">
        <v>42388</v>
      </c>
      <c r="O6928" t="str">
        <f t="shared" si="326"/>
        <v>http://www.boldsystems.org/index.php/Public_RecordView?processid=SYC6928-14</v>
      </c>
      <c r="P6928" t="s">
        <v>46400</v>
      </c>
      <c r="Q6928" t="s">
        <v>46398</v>
      </c>
      <c r="R6928" t="s">
        <v>977</v>
      </c>
      <c r="S6928" s="21"/>
      <c r="T6928" t="s">
        <v>46838</v>
      </c>
      <c r="U6928" t="s">
        <v>51221</v>
      </c>
      <c r="V6928" t="s">
        <v>47923</v>
      </c>
      <c r="W6928" t="s">
        <v>48586</v>
      </c>
      <c r="X6928" t="s">
        <v>46</v>
      </c>
    </row>
    <row r="6929" spans="1:24" x14ac:dyDescent="0.2">
      <c r="A6929" t="s">
        <v>5758</v>
      </c>
      <c r="B6929" t="s">
        <v>160</v>
      </c>
      <c r="C6929" t="s">
        <v>2467</v>
      </c>
      <c r="D6929" t="s">
        <v>2479</v>
      </c>
      <c r="E6929" s="20" t="str">
        <f t="shared" si="324"/>
        <v>http://www.boldsystems.org/index.php/Public_RecordView?processid=SYC6929-14</v>
      </c>
      <c r="F6929" t="s">
        <v>31351</v>
      </c>
      <c r="G6929" t="s">
        <v>20418</v>
      </c>
      <c r="H6929" s="20" t="str">
        <f t="shared" si="325"/>
        <v>http://biocode.berkeley.edu/cgi/biocode_query?bnhm_id=MBIO50690&amp;one=T&amp;OK2SHOWPRIVATE=1</v>
      </c>
      <c r="I6929" s="21" t="s">
        <v>35354</v>
      </c>
      <c r="J6929" s="21" t="s">
        <v>117</v>
      </c>
      <c r="K6929" s="21" t="s">
        <v>831</v>
      </c>
      <c r="L6929" s="21" t="s">
        <v>831</v>
      </c>
      <c r="M6929" s="21" t="s">
        <v>831</v>
      </c>
      <c r="N6929" t="s">
        <v>42389</v>
      </c>
      <c r="O6929" t="str">
        <f t="shared" si="326"/>
        <v>http://www.boldsystems.org/index.php/Public_RecordView?processid=SYC6929-14</v>
      </c>
      <c r="P6929" t="s">
        <v>46400</v>
      </c>
      <c r="Q6929" t="s">
        <v>46398</v>
      </c>
      <c r="R6929" t="s">
        <v>954</v>
      </c>
      <c r="S6929" s="21"/>
      <c r="T6929" t="s">
        <v>47240</v>
      </c>
      <c r="U6929" t="s">
        <v>51222</v>
      </c>
      <c r="V6929" t="s">
        <v>48291</v>
      </c>
      <c r="W6929" t="s">
        <v>48586</v>
      </c>
      <c r="X6929" t="s">
        <v>46</v>
      </c>
    </row>
    <row r="6930" spans="1:24" x14ac:dyDescent="0.2">
      <c r="A6930" t="s">
        <v>3601</v>
      </c>
      <c r="B6930" t="s">
        <v>160</v>
      </c>
      <c r="C6930" t="s">
        <v>2467</v>
      </c>
      <c r="D6930" t="s">
        <v>2479</v>
      </c>
      <c r="E6930" s="20" t="str">
        <f t="shared" si="324"/>
        <v>http://www.boldsystems.org/index.php/Public_RecordView?processid=SYC6930-14</v>
      </c>
      <c r="F6930" t="s">
        <v>31352</v>
      </c>
      <c r="G6930" t="s">
        <v>20419</v>
      </c>
      <c r="H6930" s="20" t="str">
        <f t="shared" si="325"/>
        <v>http://biocode.berkeley.edu/cgi/biocode_query?bnhm_id=MBIO50691&amp;one=T&amp;OK2SHOWPRIVATE=1</v>
      </c>
      <c r="I6930" s="21" t="s">
        <v>35354</v>
      </c>
      <c r="J6930" s="21" t="s">
        <v>117</v>
      </c>
      <c r="K6930" s="21" t="s">
        <v>286</v>
      </c>
      <c r="L6930" s="21" t="s">
        <v>287</v>
      </c>
      <c r="M6930" s="21" t="s">
        <v>288</v>
      </c>
      <c r="N6930" t="s">
        <v>42390</v>
      </c>
      <c r="O6930" t="str">
        <f t="shared" si="326"/>
        <v>http://www.boldsystems.org/index.php/Public_RecordView?processid=SYC6930-14</v>
      </c>
      <c r="P6930" t="s">
        <v>46400</v>
      </c>
      <c r="Q6930" t="s">
        <v>46398</v>
      </c>
      <c r="R6930" t="s">
        <v>285</v>
      </c>
      <c r="S6930" s="21"/>
      <c r="T6930" t="s">
        <v>47359</v>
      </c>
      <c r="U6930" t="s">
        <v>51223</v>
      </c>
      <c r="V6930" t="s">
        <v>48394</v>
      </c>
      <c r="W6930" t="s">
        <v>48586</v>
      </c>
      <c r="X6930" t="s">
        <v>46</v>
      </c>
    </row>
    <row r="6931" spans="1:24" x14ac:dyDescent="0.2">
      <c r="A6931" t="s">
        <v>6188</v>
      </c>
      <c r="B6931" t="s">
        <v>160</v>
      </c>
      <c r="C6931" t="s">
        <v>2467</v>
      </c>
      <c r="D6931" t="s">
        <v>2479</v>
      </c>
      <c r="E6931" s="20" t="str">
        <f t="shared" si="324"/>
        <v>http://www.boldsystems.org/index.php/Public_RecordView?processid=SYC6931-14</v>
      </c>
      <c r="F6931" t="s">
        <v>31353</v>
      </c>
      <c r="G6931" t="s">
        <v>20420</v>
      </c>
      <c r="H6931" s="20" t="str">
        <f t="shared" si="325"/>
        <v>http://biocode.berkeley.edu/cgi/biocode_query?bnhm_id=MBIO50692&amp;one=T&amp;OK2SHOWPRIVATE=1</v>
      </c>
      <c r="I6931" s="21" t="s">
        <v>35354</v>
      </c>
      <c r="J6931" s="21" t="s">
        <v>117</v>
      </c>
      <c r="K6931" s="21" t="s">
        <v>1011</v>
      </c>
      <c r="L6931" s="21" t="s">
        <v>831</v>
      </c>
      <c r="M6931" s="21" t="s">
        <v>831</v>
      </c>
      <c r="N6931" t="s">
        <v>42391</v>
      </c>
      <c r="O6931" t="str">
        <f t="shared" si="326"/>
        <v>http://www.boldsystems.org/index.php/Public_RecordView?processid=SYC6931-14</v>
      </c>
      <c r="P6931" t="s">
        <v>46400</v>
      </c>
      <c r="Q6931" t="s">
        <v>46398</v>
      </c>
      <c r="R6931" t="s">
        <v>1014</v>
      </c>
      <c r="S6931" s="21"/>
      <c r="T6931" t="s">
        <v>46572</v>
      </c>
      <c r="U6931" t="s">
        <v>51224</v>
      </c>
      <c r="V6931" t="s">
        <v>47674</v>
      </c>
      <c r="W6931" t="s">
        <v>48586</v>
      </c>
      <c r="X6931" t="s">
        <v>46</v>
      </c>
    </row>
    <row r="6932" spans="1:24" x14ac:dyDescent="0.2">
      <c r="A6932" t="s">
        <v>6189</v>
      </c>
      <c r="B6932" t="s">
        <v>160</v>
      </c>
      <c r="C6932" t="s">
        <v>2467</v>
      </c>
      <c r="D6932" t="s">
        <v>2479</v>
      </c>
      <c r="E6932" s="20" t="str">
        <f t="shared" si="324"/>
        <v>http://www.boldsystems.org/index.php/Public_RecordView?processid=SYC6932-14</v>
      </c>
      <c r="F6932" t="s">
        <v>31354</v>
      </c>
      <c r="G6932" t="s">
        <v>20421</v>
      </c>
      <c r="H6932" s="20" t="str">
        <f t="shared" si="325"/>
        <v>http://biocode.berkeley.edu/cgi/biocode_query?bnhm_id=MBIO50693&amp;one=T&amp;OK2SHOWPRIVATE=1</v>
      </c>
      <c r="I6932" s="21" t="s">
        <v>35354</v>
      </c>
      <c r="J6932" s="21" t="s">
        <v>117</v>
      </c>
      <c r="K6932" s="21" t="s">
        <v>1011</v>
      </c>
      <c r="L6932" s="21" t="s">
        <v>831</v>
      </c>
      <c r="M6932" s="21" t="s">
        <v>831</v>
      </c>
      <c r="N6932" t="s">
        <v>42392</v>
      </c>
      <c r="O6932" t="str">
        <f t="shared" si="326"/>
        <v>http://www.boldsystems.org/index.php/Public_RecordView?processid=SYC6932-14</v>
      </c>
      <c r="P6932" t="s">
        <v>46400</v>
      </c>
      <c r="Q6932" t="s">
        <v>46398</v>
      </c>
      <c r="R6932" t="s">
        <v>1014</v>
      </c>
      <c r="S6932" s="21"/>
      <c r="T6932" t="s">
        <v>46572</v>
      </c>
      <c r="U6932" t="s">
        <v>51225</v>
      </c>
      <c r="V6932" t="s">
        <v>47674</v>
      </c>
      <c r="W6932" t="s">
        <v>48586</v>
      </c>
      <c r="X6932" t="s">
        <v>46</v>
      </c>
    </row>
    <row r="6933" spans="1:24" x14ac:dyDescent="0.2">
      <c r="A6933" t="s">
        <v>6098</v>
      </c>
      <c r="B6933" t="s">
        <v>160</v>
      </c>
      <c r="C6933" t="s">
        <v>2467</v>
      </c>
      <c r="D6933" t="s">
        <v>2479</v>
      </c>
      <c r="E6933" s="20" t="str">
        <f t="shared" si="324"/>
        <v>http://www.boldsystems.org/index.php/Public_RecordView?processid=SYC6933-14</v>
      </c>
      <c r="F6933" t="s">
        <v>31355</v>
      </c>
      <c r="G6933" t="s">
        <v>20422</v>
      </c>
      <c r="H6933" s="20" t="str">
        <f t="shared" si="325"/>
        <v>http://biocode.berkeley.edu/cgi/biocode_query?bnhm_id=MBIO50694&amp;one=T&amp;OK2SHOWPRIVATE=1</v>
      </c>
      <c r="I6933" s="21" t="s">
        <v>35354</v>
      </c>
      <c r="J6933" s="21" t="s">
        <v>117</v>
      </c>
      <c r="K6933" s="21" t="s">
        <v>831</v>
      </c>
      <c r="L6933" s="21" t="s">
        <v>831</v>
      </c>
      <c r="M6933" s="21" t="s">
        <v>831</v>
      </c>
      <c r="N6933" t="s">
        <v>42393</v>
      </c>
      <c r="O6933" t="str">
        <f t="shared" si="326"/>
        <v>http://www.boldsystems.org/index.php/Public_RecordView?processid=SYC6933-14</v>
      </c>
      <c r="P6933" t="s">
        <v>46400</v>
      </c>
      <c r="Q6933" t="s">
        <v>46398</v>
      </c>
      <c r="R6933" t="s">
        <v>998</v>
      </c>
      <c r="S6933" s="21"/>
      <c r="T6933" t="s">
        <v>46593</v>
      </c>
      <c r="U6933" t="s">
        <v>51226</v>
      </c>
      <c r="V6933" t="s">
        <v>47694</v>
      </c>
      <c r="W6933" t="s">
        <v>48586</v>
      </c>
      <c r="X6933" t="s">
        <v>46</v>
      </c>
    </row>
    <row r="6934" spans="1:24" x14ac:dyDescent="0.2">
      <c r="A6934" t="s">
        <v>5876</v>
      </c>
      <c r="B6934" t="s">
        <v>160</v>
      </c>
      <c r="C6934" t="s">
        <v>2467</v>
      </c>
      <c r="D6934" t="s">
        <v>2479</v>
      </c>
      <c r="E6934" s="20" t="str">
        <f t="shared" si="324"/>
        <v>http://www.boldsystems.org/index.php/Public_RecordView?processid=SYC6934-14</v>
      </c>
      <c r="F6934" t="s">
        <v>31356</v>
      </c>
      <c r="G6934" t="s">
        <v>20423</v>
      </c>
      <c r="H6934" s="20" t="str">
        <f t="shared" si="325"/>
        <v>http://biocode.berkeley.edu/cgi/biocode_query?bnhm_id=MBIO50695&amp;one=T&amp;OK2SHOWPRIVATE=1</v>
      </c>
      <c r="I6934" s="21" t="s">
        <v>35354</v>
      </c>
      <c r="J6934" s="21" t="s">
        <v>117</v>
      </c>
      <c r="K6934" s="21" t="s">
        <v>831</v>
      </c>
      <c r="L6934" s="21" t="s">
        <v>831</v>
      </c>
      <c r="M6934" s="21" t="s">
        <v>831</v>
      </c>
      <c r="N6934" t="s">
        <v>42394</v>
      </c>
      <c r="O6934" t="str">
        <f t="shared" si="326"/>
        <v>http://www.boldsystems.org/index.php/Public_RecordView?processid=SYC6934-14</v>
      </c>
      <c r="P6934" t="s">
        <v>46400</v>
      </c>
      <c r="Q6934" t="s">
        <v>46398</v>
      </c>
      <c r="R6934" t="s">
        <v>969</v>
      </c>
      <c r="S6934" s="21"/>
      <c r="T6934" t="s">
        <v>47360</v>
      </c>
      <c r="U6934" t="s">
        <v>51227</v>
      </c>
      <c r="V6934" t="s">
        <v>48395</v>
      </c>
      <c r="W6934" t="s">
        <v>48586</v>
      </c>
      <c r="X6934" t="s">
        <v>46</v>
      </c>
    </row>
    <row r="6935" spans="1:24" x14ac:dyDescent="0.2">
      <c r="A6935" t="s">
        <v>13208</v>
      </c>
      <c r="B6935" t="s">
        <v>160</v>
      </c>
      <c r="C6935" t="s">
        <v>2467</v>
      </c>
      <c r="D6935" t="s">
        <v>2479</v>
      </c>
      <c r="E6935" s="20" t="str">
        <f t="shared" si="324"/>
        <v>http://www.boldsystems.org/index.php/Public_RecordView?processid=SYC6935-14</v>
      </c>
      <c r="F6935" t="s">
        <v>31357</v>
      </c>
      <c r="G6935" t="s">
        <v>20424</v>
      </c>
      <c r="H6935" s="20" t="str">
        <f t="shared" si="325"/>
        <v>http://biocode.berkeley.edu/cgi/biocode_query?bnhm_id=MBIO50697&amp;one=T&amp;OK2SHOWPRIVATE=1</v>
      </c>
      <c r="I6935" s="21" t="s">
        <v>35354</v>
      </c>
      <c r="J6935" s="21" t="s">
        <v>117</v>
      </c>
      <c r="K6935" s="21" t="s">
        <v>831</v>
      </c>
      <c r="L6935" s="21" t="s">
        <v>831</v>
      </c>
      <c r="M6935" s="21" t="s">
        <v>831</v>
      </c>
      <c r="N6935" t="s">
        <v>42395</v>
      </c>
      <c r="O6935" t="str">
        <f t="shared" si="326"/>
        <v>http://www.boldsystems.org/index.php/Public_RecordView?processid=SYC6935-14</v>
      </c>
      <c r="P6935" t="s">
        <v>46398</v>
      </c>
      <c r="Q6935" t="s">
        <v>46396</v>
      </c>
      <c r="S6935" s="21" t="s">
        <v>52633</v>
      </c>
      <c r="X6935" t="s">
        <v>33</v>
      </c>
    </row>
    <row r="6936" spans="1:24" x14ac:dyDescent="0.2">
      <c r="A6936" t="s">
        <v>3602</v>
      </c>
      <c r="B6936" t="s">
        <v>160</v>
      </c>
      <c r="C6936" t="s">
        <v>2467</v>
      </c>
      <c r="D6936" t="s">
        <v>2479</v>
      </c>
      <c r="E6936" s="20" t="str">
        <f t="shared" si="324"/>
        <v>http://www.boldsystems.org/index.php/Public_RecordView?processid=SYC6936-14</v>
      </c>
      <c r="F6936" t="s">
        <v>31358</v>
      </c>
      <c r="G6936" t="s">
        <v>20425</v>
      </c>
      <c r="H6936" s="20" t="str">
        <f t="shared" si="325"/>
        <v>http://biocode.berkeley.edu/cgi/biocode_query?bnhm_id=MBIO50698&amp;one=T&amp;OK2SHOWPRIVATE=1</v>
      </c>
      <c r="I6936" s="21" t="s">
        <v>35354</v>
      </c>
      <c r="J6936" s="21" t="s">
        <v>117</v>
      </c>
      <c r="K6936" s="21" t="s">
        <v>286</v>
      </c>
      <c r="L6936" s="21" t="s">
        <v>287</v>
      </c>
      <c r="M6936" s="21" t="s">
        <v>288</v>
      </c>
      <c r="N6936" t="s">
        <v>42396</v>
      </c>
      <c r="O6936" t="str">
        <f t="shared" si="326"/>
        <v>http://www.boldsystems.org/index.php/Public_RecordView?processid=SYC6936-14</v>
      </c>
      <c r="P6936" t="s">
        <v>46400</v>
      </c>
      <c r="Q6936" t="s">
        <v>46398</v>
      </c>
      <c r="R6936" t="s">
        <v>285</v>
      </c>
      <c r="S6936" s="21"/>
      <c r="T6936" t="s">
        <v>47359</v>
      </c>
      <c r="U6936" t="s">
        <v>51228</v>
      </c>
      <c r="V6936" t="s">
        <v>48394</v>
      </c>
      <c r="W6936" t="s">
        <v>48586</v>
      </c>
      <c r="X6936" t="s">
        <v>46</v>
      </c>
    </row>
    <row r="6937" spans="1:24" x14ac:dyDescent="0.2">
      <c r="A6937" t="s">
        <v>5439</v>
      </c>
      <c r="B6937" t="s">
        <v>160</v>
      </c>
      <c r="C6937" t="s">
        <v>2467</v>
      </c>
      <c r="D6937" t="s">
        <v>2479</v>
      </c>
      <c r="E6937" s="20" t="str">
        <f t="shared" si="324"/>
        <v>http://www.boldsystems.org/index.php/Public_RecordView?processid=SYC6937-14</v>
      </c>
      <c r="F6937" t="s">
        <v>31359</v>
      </c>
      <c r="G6937" t="s">
        <v>20426</v>
      </c>
      <c r="H6937" s="20" t="str">
        <f t="shared" si="325"/>
        <v>http://biocode.berkeley.edu/cgi/biocode_query?bnhm_id=MBIO50699&amp;one=T&amp;OK2SHOWPRIVATE=1</v>
      </c>
      <c r="I6937" s="21" t="s">
        <v>35354</v>
      </c>
      <c r="J6937" s="21" t="s">
        <v>117</v>
      </c>
      <c r="K6937" s="21" t="s">
        <v>895</v>
      </c>
      <c r="L6937" s="21" t="s">
        <v>831</v>
      </c>
      <c r="M6937" s="21" t="s">
        <v>831</v>
      </c>
      <c r="N6937" t="s">
        <v>42397</v>
      </c>
      <c r="O6937" t="str">
        <f t="shared" si="326"/>
        <v>http://www.boldsystems.org/index.php/Public_RecordView?processid=SYC6937-14</v>
      </c>
      <c r="P6937" t="s">
        <v>46400</v>
      </c>
      <c r="Q6937" t="s">
        <v>46398</v>
      </c>
      <c r="R6937" t="s">
        <v>894</v>
      </c>
      <c r="S6937" s="21"/>
      <c r="T6937" t="s">
        <v>47216</v>
      </c>
      <c r="U6937" t="s">
        <v>51229</v>
      </c>
      <c r="V6937" t="s">
        <v>48271</v>
      </c>
      <c r="W6937" t="s">
        <v>48586</v>
      </c>
      <c r="X6937" t="s">
        <v>46</v>
      </c>
    </row>
    <row r="6938" spans="1:24" x14ac:dyDescent="0.2">
      <c r="A6938" t="s">
        <v>3603</v>
      </c>
      <c r="B6938" t="s">
        <v>160</v>
      </c>
      <c r="C6938" t="s">
        <v>2467</v>
      </c>
      <c r="D6938" t="s">
        <v>2479</v>
      </c>
      <c r="E6938" s="20" t="str">
        <f t="shared" si="324"/>
        <v>http://www.boldsystems.org/index.php/Public_RecordView?processid=SYC6938-14</v>
      </c>
      <c r="F6938" t="s">
        <v>31360</v>
      </c>
      <c r="G6938" t="s">
        <v>20427</v>
      </c>
      <c r="H6938" s="20" t="str">
        <f t="shared" si="325"/>
        <v>http://biocode.berkeley.edu/cgi/biocode_query?bnhm_id=MBIO50700&amp;one=T&amp;OK2SHOWPRIVATE=1</v>
      </c>
      <c r="I6938" s="21" t="s">
        <v>35354</v>
      </c>
      <c r="J6938" s="21" t="s">
        <v>117</v>
      </c>
      <c r="K6938" s="21" t="s">
        <v>286</v>
      </c>
      <c r="L6938" s="21" t="s">
        <v>287</v>
      </c>
      <c r="M6938" s="21" t="s">
        <v>288</v>
      </c>
      <c r="N6938" t="s">
        <v>42398</v>
      </c>
      <c r="O6938" t="str">
        <f t="shared" si="326"/>
        <v>http://www.boldsystems.org/index.php/Public_RecordView?processid=SYC6938-14</v>
      </c>
      <c r="P6938" t="s">
        <v>46398</v>
      </c>
      <c r="Q6938" t="s">
        <v>46396</v>
      </c>
      <c r="R6938" t="s">
        <v>285</v>
      </c>
      <c r="S6938" s="21"/>
      <c r="X6938" t="s">
        <v>46</v>
      </c>
    </row>
    <row r="6939" spans="1:24" x14ac:dyDescent="0.2">
      <c r="A6939" t="s">
        <v>3604</v>
      </c>
      <c r="B6939" t="s">
        <v>160</v>
      </c>
      <c r="C6939" t="s">
        <v>2467</v>
      </c>
      <c r="D6939" t="s">
        <v>2479</v>
      </c>
      <c r="E6939" s="20" t="str">
        <f t="shared" si="324"/>
        <v>http://www.boldsystems.org/index.php/Public_RecordView?processid=SYC6939-14</v>
      </c>
      <c r="F6939" t="s">
        <v>31361</v>
      </c>
      <c r="G6939" t="s">
        <v>20428</v>
      </c>
      <c r="H6939" s="20" t="str">
        <f t="shared" si="325"/>
        <v>http://biocode.berkeley.edu/cgi/biocode_query?bnhm_id=MBIO50701&amp;one=T&amp;OK2SHOWPRIVATE=1</v>
      </c>
      <c r="I6939" s="21" t="s">
        <v>35354</v>
      </c>
      <c r="J6939" s="21" t="s">
        <v>117</v>
      </c>
      <c r="K6939" s="21" t="s">
        <v>286</v>
      </c>
      <c r="L6939" s="21" t="s">
        <v>287</v>
      </c>
      <c r="M6939" s="21" t="s">
        <v>288</v>
      </c>
      <c r="N6939" t="s">
        <v>42399</v>
      </c>
      <c r="O6939" t="str">
        <f t="shared" si="326"/>
        <v>http://www.boldsystems.org/index.php/Public_RecordView?processid=SYC6939-14</v>
      </c>
      <c r="P6939" t="s">
        <v>46398</v>
      </c>
      <c r="Q6939" t="s">
        <v>46396</v>
      </c>
      <c r="R6939" t="s">
        <v>285</v>
      </c>
      <c r="S6939" s="21"/>
      <c r="X6939" t="s">
        <v>46</v>
      </c>
    </row>
    <row r="6940" spans="1:24" x14ac:dyDescent="0.2">
      <c r="A6940" t="s">
        <v>3605</v>
      </c>
      <c r="B6940" t="s">
        <v>160</v>
      </c>
      <c r="C6940" t="s">
        <v>2467</v>
      </c>
      <c r="D6940" t="s">
        <v>2479</v>
      </c>
      <c r="E6940" s="20" t="str">
        <f t="shared" si="324"/>
        <v>http://www.boldsystems.org/index.php/Public_RecordView?processid=SYC6940-14</v>
      </c>
      <c r="F6940" t="s">
        <v>31362</v>
      </c>
      <c r="G6940" t="s">
        <v>20429</v>
      </c>
      <c r="H6940" s="20" t="str">
        <f t="shared" si="325"/>
        <v>http://biocode.berkeley.edu/cgi/biocode_query?bnhm_id=MBIO50702&amp;one=T&amp;OK2SHOWPRIVATE=1</v>
      </c>
      <c r="I6940" s="21" t="s">
        <v>35354</v>
      </c>
      <c r="J6940" s="21" t="s">
        <v>117</v>
      </c>
      <c r="K6940" s="21" t="s">
        <v>286</v>
      </c>
      <c r="L6940" s="21" t="s">
        <v>287</v>
      </c>
      <c r="M6940" s="21" t="s">
        <v>288</v>
      </c>
      <c r="N6940" t="s">
        <v>42400</v>
      </c>
      <c r="O6940" t="str">
        <f t="shared" si="326"/>
        <v>http://www.boldsystems.org/index.php/Public_RecordView?processid=SYC6940-14</v>
      </c>
      <c r="P6940" t="s">
        <v>46398</v>
      </c>
      <c r="Q6940" t="s">
        <v>46396</v>
      </c>
      <c r="R6940" t="s">
        <v>285</v>
      </c>
      <c r="S6940" s="21"/>
      <c r="X6940" t="s">
        <v>46</v>
      </c>
    </row>
    <row r="6941" spans="1:24" x14ac:dyDescent="0.2">
      <c r="A6941" t="s">
        <v>5986</v>
      </c>
      <c r="B6941" t="s">
        <v>160</v>
      </c>
      <c r="C6941" t="s">
        <v>2467</v>
      </c>
      <c r="D6941" t="s">
        <v>2479</v>
      </c>
      <c r="E6941" s="20" t="str">
        <f t="shared" si="324"/>
        <v>http://www.boldsystems.org/index.php/Public_RecordView?processid=SYC6941-14</v>
      </c>
      <c r="F6941" t="s">
        <v>31363</v>
      </c>
      <c r="G6941" t="s">
        <v>20430</v>
      </c>
      <c r="H6941" s="20" t="str">
        <f t="shared" si="325"/>
        <v>http://biocode.berkeley.edu/cgi/biocode_query?bnhm_id=MBIO50703&amp;one=T&amp;OK2SHOWPRIVATE=1</v>
      </c>
      <c r="I6941" s="21" t="s">
        <v>35354</v>
      </c>
      <c r="J6941" s="21" t="s">
        <v>117</v>
      </c>
      <c r="K6941" s="21" t="s">
        <v>231</v>
      </c>
      <c r="L6941" s="21" t="s">
        <v>831</v>
      </c>
      <c r="M6941" s="21" t="s">
        <v>831</v>
      </c>
      <c r="N6941" t="s">
        <v>42401</v>
      </c>
      <c r="O6941" t="str">
        <f t="shared" si="326"/>
        <v>http://www.boldsystems.org/index.php/Public_RecordView?processid=SYC6941-14</v>
      </c>
      <c r="P6941" t="s">
        <v>46398</v>
      </c>
      <c r="Q6941" t="s">
        <v>46396</v>
      </c>
      <c r="R6941" t="s">
        <v>977</v>
      </c>
      <c r="S6941" s="21"/>
      <c r="X6941" t="s">
        <v>46</v>
      </c>
    </row>
    <row r="6942" spans="1:24" x14ac:dyDescent="0.2">
      <c r="A6942" t="s">
        <v>3606</v>
      </c>
      <c r="B6942" t="s">
        <v>160</v>
      </c>
      <c r="C6942" t="s">
        <v>2467</v>
      </c>
      <c r="D6942" t="s">
        <v>2479</v>
      </c>
      <c r="E6942" s="20" t="str">
        <f t="shared" si="324"/>
        <v>http://www.boldsystems.org/index.php/Public_RecordView?processid=SYC6942-14</v>
      </c>
      <c r="F6942" t="s">
        <v>31364</v>
      </c>
      <c r="G6942" t="s">
        <v>20431</v>
      </c>
      <c r="H6942" s="20" t="str">
        <f t="shared" si="325"/>
        <v>http://biocode.berkeley.edu/cgi/biocode_query?bnhm_id=MBIO50704&amp;one=T&amp;OK2SHOWPRIVATE=1</v>
      </c>
      <c r="I6942" s="21" t="s">
        <v>35354</v>
      </c>
      <c r="J6942" s="21" t="s">
        <v>117</v>
      </c>
      <c r="K6942" s="21" t="s">
        <v>286</v>
      </c>
      <c r="L6942" s="21" t="s">
        <v>287</v>
      </c>
      <c r="M6942" s="21" t="s">
        <v>288</v>
      </c>
      <c r="N6942" t="s">
        <v>42402</v>
      </c>
      <c r="O6942" t="str">
        <f t="shared" si="326"/>
        <v>http://www.boldsystems.org/index.php/Public_RecordView?processid=SYC6942-14</v>
      </c>
      <c r="P6942" t="s">
        <v>46398</v>
      </c>
      <c r="Q6942" t="s">
        <v>46396</v>
      </c>
      <c r="R6942" t="s">
        <v>285</v>
      </c>
      <c r="S6942" s="21"/>
      <c r="X6942" t="s">
        <v>46</v>
      </c>
    </row>
    <row r="6943" spans="1:24" x14ac:dyDescent="0.2">
      <c r="A6943" t="s">
        <v>5987</v>
      </c>
      <c r="B6943" t="s">
        <v>160</v>
      </c>
      <c r="C6943" t="s">
        <v>2467</v>
      </c>
      <c r="D6943" t="s">
        <v>2479</v>
      </c>
      <c r="E6943" s="20" t="str">
        <f t="shared" si="324"/>
        <v>http://www.boldsystems.org/index.php/Public_RecordView?processid=SYC6943-14</v>
      </c>
      <c r="F6943" t="s">
        <v>31365</v>
      </c>
      <c r="G6943" t="s">
        <v>20432</v>
      </c>
      <c r="H6943" s="20" t="str">
        <f t="shared" si="325"/>
        <v>http://biocode.berkeley.edu/cgi/biocode_query?bnhm_id=MBIO50705&amp;one=T&amp;OK2SHOWPRIVATE=1</v>
      </c>
      <c r="I6943" s="21" t="s">
        <v>35354</v>
      </c>
      <c r="J6943" s="21" t="s">
        <v>117</v>
      </c>
      <c r="K6943" s="21" t="s">
        <v>231</v>
      </c>
      <c r="L6943" s="21" t="s">
        <v>831</v>
      </c>
      <c r="M6943" s="21" t="s">
        <v>831</v>
      </c>
      <c r="N6943" t="s">
        <v>42403</v>
      </c>
      <c r="O6943" t="str">
        <f t="shared" si="326"/>
        <v>http://www.boldsystems.org/index.php/Public_RecordView?processid=SYC6943-14</v>
      </c>
      <c r="P6943" t="s">
        <v>46398</v>
      </c>
      <c r="Q6943" t="s">
        <v>46396</v>
      </c>
      <c r="R6943" t="s">
        <v>977</v>
      </c>
      <c r="S6943" s="21"/>
      <c r="X6943" t="s">
        <v>46</v>
      </c>
    </row>
    <row r="6944" spans="1:24" x14ac:dyDescent="0.2">
      <c r="A6944" t="s">
        <v>3607</v>
      </c>
      <c r="B6944" t="s">
        <v>160</v>
      </c>
      <c r="C6944" t="s">
        <v>2467</v>
      </c>
      <c r="D6944" t="s">
        <v>2479</v>
      </c>
      <c r="E6944" s="20" t="str">
        <f t="shared" si="324"/>
        <v>http://www.boldsystems.org/index.php/Public_RecordView?processid=SYC6944-14</v>
      </c>
      <c r="F6944" t="s">
        <v>31366</v>
      </c>
      <c r="G6944" t="s">
        <v>20433</v>
      </c>
      <c r="H6944" s="20" t="str">
        <f t="shared" si="325"/>
        <v>http://biocode.berkeley.edu/cgi/biocode_query?bnhm_id=MBIO50706&amp;one=T&amp;OK2SHOWPRIVATE=1</v>
      </c>
      <c r="I6944" s="21" t="s">
        <v>35354</v>
      </c>
      <c r="J6944" s="21" t="s">
        <v>117</v>
      </c>
      <c r="K6944" s="21" t="s">
        <v>286</v>
      </c>
      <c r="L6944" s="21" t="s">
        <v>287</v>
      </c>
      <c r="M6944" s="21" t="s">
        <v>288</v>
      </c>
      <c r="N6944" t="s">
        <v>42404</v>
      </c>
      <c r="O6944" t="str">
        <f t="shared" si="326"/>
        <v>http://www.boldsystems.org/index.php/Public_RecordView?processid=SYC6944-14</v>
      </c>
      <c r="P6944" t="s">
        <v>46398</v>
      </c>
      <c r="Q6944" t="s">
        <v>46396</v>
      </c>
      <c r="R6944" t="s">
        <v>285</v>
      </c>
      <c r="S6944" s="21"/>
      <c r="X6944" t="s">
        <v>46</v>
      </c>
    </row>
    <row r="6945" spans="1:24" x14ac:dyDescent="0.2">
      <c r="A6945" t="s">
        <v>13209</v>
      </c>
      <c r="B6945" t="s">
        <v>160</v>
      </c>
      <c r="C6945" t="s">
        <v>2467</v>
      </c>
      <c r="D6945" t="s">
        <v>2479</v>
      </c>
      <c r="E6945" s="20" t="str">
        <f t="shared" si="324"/>
        <v>http://www.boldsystems.org/index.php/Public_RecordView?processid=SYC6945-14</v>
      </c>
      <c r="F6945" t="s">
        <v>31367</v>
      </c>
      <c r="G6945" t="s">
        <v>20434</v>
      </c>
      <c r="H6945" s="20" t="str">
        <f t="shared" si="325"/>
        <v>http://biocode.berkeley.edu/cgi/biocode_query?bnhm_id=MBIO50708&amp;one=T&amp;OK2SHOWPRIVATE=1</v>
      </c>
      <c r="I6945" s="21" t="s">
        <v>35354</v>
      </c>
      <c r="J6945" s="21" t="s">
        <v>603</v>
      </c>
      <c r="K6945" s="21" t="s">
        <v>831</v>
      </c>
      <c r="L6945" s="21" t="s">
        <v>831</v>
      </c>
      <c r="M6945" s="21" t="s">
        <v>831</v>
      </c>
      <c r="N6945" t="s">
        <v>42405</v>
      </c>
      <c r="O6945" t="str">
        <f t="shared" si="326"/>
        <v>http://www.boldsystems.org/index.php/Public_RecordView?processid=SYC6945-14</v>
      </c>
      <c r="P6945" t="s">
        <v>46400</v>
      </c>
      <c r="Q6945" t="s">
        <v>46397</v>
      </c>
      <c r="S6945" s="21" t="s">
        <v>52395</v>
      </c>
      <c r="X6945" t="s">
        <v>33</v>
      </c>
    </row>
    <row r="6946" spans="1:24" x14ac:dyDescent="0.2">
      <c r="A6946" t="s">
        <v>13210</v>
      </c>
      <c r="B6946" t="s">
        <v>160</v>
      </c>
      <c r="C6946" t="s">
        <v>2467</v>
      </c>
      <c r="D6946" t="s">
        <v>2479</v>
      </c>
      <c r="E6946" s="20" t="str">
        <f t="shared" si="324"/>
        <v>http://www.boldsystems.org/index.php/Public_RecordView?processid=SYC6946-14</v>
      </c>
      <c r="F6946" t="s">
        <v>31368</v>
      </c>
      <c r="G6946" t="s">
        <v>20435</v>
      </c>
      <c r="H6946" s="20" t="str">
        <f t="shared" si="325"/>
        <v>http://biocode.berkeley.edu/cgi/biocode_query?bnhm_id=MBIO50709&amp;one=T&amp;OK2SHOWPRIVATE=1</v>
      </c>
      <c r="I6946" s="21" t="s">
        <v>35354</v>
      </c>
      <c r="J6946" s="21" t="s">
        <v>117</v>
      </c>
      <c r="K6946" s="21" t="s">
        <v>844</v>
      </c>
      <c r="L6946" s="21" t="s">
        <v>831</v>
      </c>
      <c r="M6946" s="21" t="s">
        <v>831</v>
      </c>
      <c r="N6946" t="s">
        <v>42406</v>
      </c>
      <c r="O6946" t="str">
        <f t="shared" si="326"/>
        <v>http://www.boldsystems.org/index.php/Public_RecordView?processid=SYC6946-14</v>
      </c>
      <c r="P6946" t="s">
        <v>46398</v>
      </c>
      <c r="Q6946" t="s">
        <v>46396</v>
      </c>
      <c r="S6946" s="21" t="s">
        <v>52548</v>
      </c>
      <c r="X6946" t="s">
        <v>33</v>
      </c>
    </row>
    <row r="6947" spans="1:24" x14ac:dyDescent="0.2">
      <c r="A6947" t="s">
        <v>3608</v>
      </c>
      <c r="B6947" t="s">
        <v>160</v>
      </c>
      <c r="C6947" t="s">
        <v>2467</v>
      </c>
      <c r="D6947" t="s">
        <v>2479</v>
      </c>
      <c r="E6947" s="20" t="str">
        <f t="shared" si="324"/>
        <v>http://www.boldsystems.org/index.php/Public_RecordView?processid=SYC6947-14</v>
      </c>
      <c r="F6947" t="s">
        <v>31369</v>
      </c>
      <c r="G6947" t="s">
        <v>20436</v>
      </c>
      <c r="H6947" s="20" t="str">
        <f t="shared" si="325"/>
        <v>http://biocode.berkeley.edu/cgi/biocode_query?bnhm_id=MBIO50710&amp;one=T&amp;OK2SHOWPRIVATE=1</v>
      </c>
      <c r="I6947" s="21" t="s">
        <v>35354</v>
      </c>
      <c r="J6947" s="21" t="s">
        <v>117</v>
      </c>
      <c r="K6947" s="21" t="s">
        <v>286</v>
      </c>
      <c r="L6947" s="21" t="s">
        <v>287</v>
      </c>
      <c r="M6947" s="21" t="s">
        <v>288</v>
      </c>
      <c r="N6947" t="s">
        <v>42407</v>
      </c>
      <c r="O6947" t="str">
        <f t="shared" si="326"/>
        <v>http://www.boldsystems.org/index.php/Public_RecordView?processid=SYC6947-14</v>
      </c>
      <c r="P6947" t="s">
        <v>46398</v>
      </c>
      <c r="Q6947" t="s">
        <v>46396</v>
      </c>
      <c r="R6947" t="s">
        <v>285</v>
      </c>
      <c r="S6947" s="21"/>
      <c r="X6947" t="s">
        <v>46</v>
      </c>
    </row>
    <row r="6948" spans="1:24" x14ac:dyDescent="0.2">
      <c r="A6948" t="s">
        <v>5988</v>
      </c>
      <c r="B6948" t="s">
        <v>160</v>
      </c>
      <c r="C6948" t="s">
        <v>2467</v>
      </c>
      <c r="D6948" t="s">
        <v>2479</v>
      </c>
      <c r="E6948" s="20" t="str">
        <f t="shared" si="324"/>
        <v>http://www.boldsystems.org/index.php/Public_RecordView?processid=SYC6948-14</v>
      </c>
      <c r="F6948" t="s">
        <v>31370</v>
      </c>
      <c r="G6948" t="s">
        <v>20437</v>
      </c>
      <c r="H6948" s="20" t="str">
        <f t="shared" si="325"/>
        <v>http://biocode.berkeley.edu/cgi/biocode_query?bnhm_id=MBIO50711&amp;one=T&amp;OK2SHOWPRIVATE=1</v>
      </c>
      <c r="I6948" s="21" t="s">
        <v>35354</v>
      </c>
      <c r="J6948" s="21" t="s">
        <v>117</v>
      </c>
      <c r="K6948" s="21" t="s">
        <v>231</v>
      </c>
      <c r="L6948" s="21" t="s">
        <v>831</v>
      </c>
      <c r="M6948" s="21" t="s">
        <v>831</v>
      </c>
      <c r="N6948" t="s">
        <v>42408</v>
      </c>
      <c r="O6948" t="str">
        <f t="shared" si="326"/>
        <v>http://www.boldsystems.org/index.php/Public_RecordView?processid=SYC6948-14</v>
      </c>
      <c r="P6948" t="s">
        <v>46398</v>
      </c>
      <c r="Q6948" t="s">
        <v>46396</v>
      </c>
      <c r="R6948" t="s">
        <v>977</v>
      </c>
      <c r="S6948" s="21"/>
      <c r="X6948" t="s">
        <v>46</v>
      </c>
    </row>
    <row r="6949" spans="1:24" x14ac:dyDescent="0.2">
      <c r="A6949" t="s">
        <v>13211</v>
      </c>
      <c r="B6949" t="s">
        <v>160</v>
      </c>
      <c r="C6949" t="s">
        <v>2467</v>
      </c>
      <c r="D6949" t="s">
        <v>2479</v>
      </c>
      <c r="E6949" s="20" t="str">
        <f t="shared" si="324"/>
        <v>http://www.boldsystems.org/index.php/Public_RecordView?processid=SYC6949-14</v>
      </c>
      <c r="F6949" t="s">
        <v>31371</v>
      </c>
      <c r="G6949" t="s">
        <v>20438</v>
      </c>
      <c r="H6949" s="20" t="str">
        <f t="shared" si="325"/>
        <v>http://biocode.berkeley.edu/cgi/biocode_query?bnhm_id=MBIO50712&amp;one=T&amp;OK2SHOWPRIVATE=1</v>
      </c>
      <c r="I6949" s="21" t="s">
        <v>35354</v>
      </c>
      <c r="J6949" s="21" t="s">
        <v>117</v>
      </c>
      <c r="K6949" s="21" t="s">
        <v>831</v>
      </c>
      <c r="L6949" s="21" t="s">
        <v>831</v>
      </c>
      <c r="M6949" s="21" t="s">
        <v>831</v>
      </c>
      <c r="N6949" t="s">
        <v>42409</v>
      </c>
      <c r="O6949" t="str">
        <f t="shared" si="326"/>
        <v>http://www.boldsystems.org/index.php/Public_RecordView?processid=SYC6949-14</v>
      </c>
      <c r="P6949" t="s">
        <v>46400</v>
      </c>
      <c r="Q6949" t="s">
        <v>46397</v>
      </c>
      <c r="S6949" s="21" t="s">
        <v>52396</v>
      </c>
      <c r="X6949" t="s">
        <v>33</v>
      </c>
    </row>
    <row r="6950" spans="1:24" x14ac:dyDescent="0.2">
      <c r="A6950" t="s">
        <v>3209</v>
      </c>
      <c r="B6950" t="s">
        <v>160</v>
      </c>
      <c r="C6950" t="s">
        <v>2467</v>
      </c>
      <c r="D6950" t="s">
        <v>2479</v>
      </c>
      <c r="E6950" s="20" t="str">
        <f t="shared" si="324"/>
        <v>http://www.boldsystems.org/index.php/Public_RecordView?processid=SYC6950-14</v>
      </c>
      <c r="F6950" t="s">
        <v>31372</v>
      </c>
      <c r="G6950" t="s">
        <v>20439</v>
      </c>
      <c r="H6950" s="20" t="str">
        <f t="shared" si="325"/>
        <v>http://biocode.berkeley.edu/cgi/biocode_query?bnhm_id=MBIO50713&amp;one=T&amp;OK2SHOWPRIVATE=1</v>
      </c>
      <c r="I6950" s="21" t="s">
        <v>35354</v>
      </c>
      <c r="J6950" s="21" t="s">
        <v>117</v>
      </c>
      <c r="K6950" s="21" t="s">
        <v>231</v>
      </c>
      <c r="L6950" s="21" t="s">
        <v>232</v>
      </c>
      <c r="M6950" s="21" t="s">
        <v>233</v>
      </c>
      <c r="N6950" t="s">
        <v>42410</v>
      </c>
      <c r="O6950" t="str">
        <f t="shared" si="326"/>
        <v>http://www.boldsystems.org/index.php/Public_RecordView?processid=SYC6950-14</v>
      </c>
      <c r="P6950" t="s">
        <v>46400</v>
      </c>
      <c r="Q6950" t="s">
        <v>46398</v>
      </c>
      <c r="R6950" t="s">
        <v>230</v>
      </c>
      <c r="S6950" s="21"/>
      <c r="T6950" t="s">
        <v>46721</v>
      </c>
      <c r="U6950" t="s">
        <v>51230</v>
      </c>
      <c r="V6950" t="s">
        <v>47815</v>
      </c>
      <c r="W6950" t="s">
        <v>48586</v>
      </c>
      <c r="X6950" t="s">
        <v>46</v>
      </c>
    </row>
    <row r="6951" spans="1:24" x14ac:dyDescent="0.2">
      <c r="A6951" t="s">
        <v>3210</v>
      </c>
      <c r="B6951" t="s">
        <v>160</v>
      </c>
      <c r="C6951" t="s">
        <v>2467</v>
      </c>
      <c r="D6951" t="s">
        <v>2479</v>
      </c>
      <c r="E6951" s="20" t="str">
        <f t="shared" si="324"/>
        <v>http://www.boldsystems.org/index.php/Public_RecordView?processid=SYC6951-14</v>
      </c>
      <c r="F6951" t="s">
        <v>31373</v>
      </c>
      <c r="G6951" t="s">
        <v>20440</v>
      </c>
      <c r="H6951" s="20" t="str">
        <f t="shared" si="325"/>
        <v>http://biocode.berkeley.edu/cgi/biocode_query?bnhm_id=MBIO50714&amp;one=T&amp;OK2SHOWPRIVATE=1</v>
      </c>
      <c r="I6951" s="21" t="s">
        <v>35354</v>
      </c>
      <c r="J6951" s="21" t="s">
        <v>117</v>
      </c>
      <c r="K6951" s="21" t="s">
        <v>231</v>
      </c>
      <c r="L6951" s="21" t="s">
        <v>232</v>
      </c>
      <c r="M6951" s="21" t="s">
        <v>233</v>
      </c>
      <c r="N6951" t="s">
        <v>42411</v>
      </c>
      <c r="O6951" t="str">
        <f t="shared" si="326"/>
        <v>http://www.boldsystems.org/index.php/Public_RecordView?processid=SYC6951-14</v>
      </c>
      <c r="P6951" t="s">
        <v>46398</v>
      </c>
      <c r="Q6951" t="s">
        <v>46396</v>
      </c>
      <c r="R6951" t="s">
        <v>230</v>
      </c>
      <c r="S6951" s="21"/>
      <c r="X6951" t="s">
        <v>46</v>
      </c>
    </row>
    <row r="6952" spans="1:24" x14ac:dyDescent="0.2">
      <c r="A6952" t="s">
        <v>3211</v>
      </c>
      <c r="B6952" t="s">
        <v>160</v>
      </c>
      <c r="C6952" t="s">
        <v>2467</v>
      </c>
      <c r="D6952" t="s">
        <v>2479</v>
      </c>
      <c r="E6952" s="20" t="str">
        <f t="shared" si="324"/>
        <v>http://www.boldsystems.org/index.php/Public_RecordView?processid=SYC6952-14</v>
      </c>
      <c r="F6952" t="s">
        <v>31374</v>
      </c>
      <c r="G6952" t="s">
        <v>20441</v>
      </c>
      <c r="H6952" s="20" t="str">
        <f t="shared" si="325"/>
        <v>http://biocode.berkeley.edu/cgi/biocode_query?bnhm_id=MBIO50715&amp;one=T&amp;OK2SHOWPRIVATE=1</v>
      </c>
      <c r="I6952" s="21" t="s">
        <v>35354</v>
      </c>
      <c r="J6952" s="21" t="s">
        <v>117</v>
      </c>
      <c r="K6952" s="21" t="s">
        <v>231</v>
      </c>
      <c r="L6952" s="21" t="s">
        <v>232</v>
      </c>
      <c r="M6952" s="21" t="s">
        <v>233</v>
      </c>
      <c r="N6952" t="s">
        <v>42412</v>
      </c>
      <c r="O6952" t="str">
        <f t="shared" si="326"/>
        <v>http://www.boldsystems.org/index.php/Public_RecordView?processid=SYC6952-14</v>
      </c>
      <c r="P6952" t="s">
        <v>46398</v>
      </c>
      <c r="Q6952" t="s">
        <v>46396</v>
      </c>
      <c r="R6952" t="s">
        <v>230</v>
      </c>
      <c r="S6952" s="21"/>
      <c r="X6952" t="s">
        <v>46</v>
      </c>
    </row>
    <row r="6953" spans="1:24" x14ac:dyDescent="0.2">
      <c r="A6953" t="s">
        <v>13212</v>
      </c>
      <c r="B6953" t="s">
        <v>160</v>
      </c>
      <c r="C6953" t="s">
        <v>2467</v>
      </c>
      <c r="D6953" t="s">
        <v>2479</v>
      </c>
      <c r="E6953" s="20" t="str">
        <f t="shared" si="324"/>
        <v>http://www.boldsystems.org/index.php/Public_RecordView?processid=SYC6953-14</v>
      </c>
      <c r="F6953" t="s">
        <v>31375</v>
      </c>
      <c r="G6953" t="s">
        <v>20442</v>
      </c>
      <c r="H6953" s="20" t="str">
        <f t="shared" si="325"/>
        <v>http://biocode.berkeley.edu/cgi/biocode_query?bnhm_id=MBIO50716&amp;one=T&amp;OK2SHOWPRIVATE=1</v>
      </c>
      <c r="I6953" s="21" t="s">
        <v>35354</v>
      </c>
      <c r="J6953" s="21" t="s">
        <v>117</v>
      </c>
      <c r="K6953" s="21" t="s">
        <v>844</v>
      </c>
      <c r="L6953" s="21" t="s">
        <v>831</v>
      </c>
      <c r="M6953" s="21" t="s">
        <v>831</v>
      </c>
      <c r="N6953" t="s">
        <v>42413</v>
      </c>
      <c r="O6953" t="str">
        <f t="shared" si="326"/>
        <v>http://www.boldsystems.org/index.php/Public_RecordView?processid=SYC6953-14</v>
      </c>
      <c r="P6953" t="s">
        <v>46398</v>
      </c>
      <c r="Q6953" t="s">
        <v>46396</v>
      </c>
      <c r="S6953" s="21" t="s">
        <v>52548</v>
      </c>
      <c r="X6953" t="s">
        <v>33</v>
      </c>
    </row>
    <row r="6954" spans="1:24" x14ac:dyDescent="0.2">
      <c r="A6954" t="s">
        <v>5440</v>
      </c>
      <c r="B6954" t="s">
        <v>160</v>
      </c>
      <c r="C6954" t="s">
        <v>2467</v>
      </c>
      <c r="D6954" t="s">
        <v>2479</v>
      </c>
      <c r="E6954" s="20" t="str">
        <f t="shared" si="324"/>
        <v>http://www.boldsystems.org/index.php/Public_RecordView?processid=SYC6954-14</v>
      </c>
      <c r="F6954" t="s">
        <v>31376</v>
      </c>
      <c r="G6954" t="s">
        <v>20443</v>
      </c>
      <c r="H6954" s="20" t="str">
        <f t="shared" si="325"/>
        <v>http://biocode.berkeley.edu/cgi/biocode_query?bnhm_id=MBIO50717&amp;one=T&amp;OK2SHOWPRIVATE=1</v>
      </c>
      <c r="I6954" s="21" t="s">
        <v>35354</v>
      </c>
      <c r="J6954" s="21" t="s">
        <v>117</v>
      </c>
      <c r="K6954" s="21" t="s">
        <v>895</v>
      </c>
      <c r="L6954" s="21" t="s">
        <v>831</v>
      </c>
      <c r="M6954" s="21" t="s">
        <v>831</v>
      </c>
      <c r="N6954" t="s">
        <v>42414</v>
      </c>
      <c r="O6954" t="str">
        <f t="shared" si="326"/>
        <v>http://www.boldsystems.org/index.php/Public_RecordView?processid=SYC6954-14</v>
      </c>
      <c r="P6954" t="s">
        <v>46398</v>
      </c>
      <c r="Q6954" t="s">
        <v>46396</v>
      </c>
      <c r="R6954" t="s">
        <v>894</v>
      </c>
      <c r="S6954" s="21"/>
      <c r="X6954" t="s">
        <v>46</v>
      </c>
    </row>
    <row r="6955" spans="1:24" x14ac:dyDescent="0.2">
      <c r="A6955" t="s">
        <v>6314</v>
      </c>
      <c r="B6955" t="s">
        <v>160</v>
      </c>
      <c r="C6955" t="s">
        <v>2467</v>
      </c>
      <c r="D6955" t="s">
        <v>2479</v>
      </c>
      <c r="E6955" s="20" t="str">
        <f t="shared" si="324"/>
        <v>http://www.boldsystems.org/index.php/Public_RecordView?processid=SYC6955-14</v>
      </c>
      <c r="F6955" t="s">
        <v>31377</v>
      </c>
      <c r="G6955" t="s">
        <v>20444</v>
      </c>
      <c r="H6955" s="20" t="str">
        <f t="shared" si="325"/>
        <v>http://biocode.berkeley.edu/cgi/biocode_query?bnhm_id=MBIO50721&amp;one=T&amp;OK2SHOWPRIVATE=1</v>
      </c>
      <c r="I6955" s="21" t="s">
        <v>35354</v>
      </c>
      <c r="J6955" s="21" t="s">
        <v>117</v>
      </c>
      <c r="K6955" s="21" t="s">
        <v>892</v>
      </c>
      <c r="L6955" s="21" t="s">
        <v>831</v>
      </c>
      <c r="M6955" s="21" t="s">
        <v>831</v>
      </c>
      <c r="N6955" t="s">
        <v>42415</v>
      </c>
      <c r="O6955" t="str">
        <f t="shared" si="326"/>
        <v>http://www.boldsystems.org/index.php/Public_RecordView?processid=SYC6955-14</v>
      </c>
      <c r="P6955" t="s">
        <v>46400</v>
      </c>
      <c r="Q6955" t="s">
        <v>46398</v>
      </c>
      <c r="R6955" t="s">
        <v>1039</v>
      </c>
      <c r="S6955" s="21"/>
      <c r="T6955" t="s">
        <v>47361</v>
      </c>
      <c r="U6955" t="s">
        <v>51231</v>
      </c>
      <c r="V6955" t="s">
        <v>48396</v>
      </c>
      <c r="W6955" t="s">
        <v>48586</v>
      </c>
      <c r="X6955" t="s">
        <v>46</v>
      </c>
    </row>
    <row r="6956" spans="1:24" x14ac:dyDescent="0.2">
      <c r="A6956" t="s">
        <v>3609</v>
      </c>
      <c r="B6956" t="s">
        <v>160</v>
      </c>
      <c r="C6956" t="s">
        <v>2467</v>
      </c>
      <c r="D6956" t="s">
        <v>2479</v>
      </c>
      <c r="E6956" s="20" t="str">
        <f t="shared" si="324"/>
        <v>http://www.boldsystems.org/index.php/Public_RecordView?processid=SYC6956-14</v>
      </c>
      <c r="F6956" t="s">
        <v>31378</v>
      </c>
      <c r="G6956" t="s">
        <v>20445</v>
      </c>
      <c r="H6956" s="20" t="str">
        <f t="shared" si="325"/>
        <v>http://biocode.berkeley.edu/cgi/biocode_query?bnhm_id=MBIO50722&amp;one=T&amp;OK2SHOWPRIVATE=1</v>
      </c>
      <c r="I6956" s="21" t="s">
        <v>35354</v>
      </c>
      <c r="J6956" s="21" t="s">
        <v>117</v>
      </c>
      <c r="K6956" s="21" t="s">
        <v>286</v>
      </c>
      <c r="L6956" s="21" t="s">
        <v>287</v>
      </c>
      <c r="M6956" s="21" t="s">
        <v>288</v>
      </c>
      <c r="N6956" t="s">
        <v>42416</v>
      </c>
      <c r="O6956" t="str">
        <f t="shared" si="326"/>
        <v>http://www.boldsystems.org/index.php/Public_RecordView?processid=SYC6956-14</v>
      </c>
      <c r="P6956" t="s">
        <v>46398</v>
      </c>
      <c r="Q6956" t="s">
        <v>46396</v>
      </c>
      <c r="R6956" t="s">
        <v>285</v>
      </c>
      <c r="S6956" s="21"/>
      <c r="X6956" t="s">
        <v>46</v>
      </c>
    </row>
    <row r="6957" spans="1:24" x14ac:dyDescent="0.2">
      <c r="A6957" t="s">
        <v>3610</v>
      </c>
      <c r="B6957" t="s">
        <v>160</v>
      </c>
      <c r="C6957" t="s">
        <v>2467</v>
      </c>
      <c r="D6957" t="s">
        <v>2479</v>
      </c>
      <c r="E6957" s="20" t="str">
        <f t="shared" si="324"/>
        <v>http://www.boldsystems.org/index.php/Public_RecordView?processid=SYC6957-14</v>
      </c>
      <c r="F6957" t="s">
        <v>31379</v>
      </c>
      <c r="G6957" t="s">
        <v>20446</v>
      </c>
      <c r="H6957" s="20" t="str">
        <f t="shared" si="325"/>
        <v>http://biocode.berkeley.edu/cgi/biocode_query?bnhm_id=MBIO50723&amp;one=T&amp;OK2SHOWPRIVATE=1</v>
      </c>
      <c r="I6957" s="21" t="s">
        <v>35354</v>
      </c>
      <c r="J6957" s="21" t="s">
        <v>117</v>
      </c>
      <c r="K6957" s="21" t="s">
        <v>286</v>
      </c>
      <c r="L6957" s="21" t="s">
        <v>287</v>
      </c>
      <c r="M6957" s="21" t="s">
        <v>288</v>
      </c>
      <c r="N6957" t="s">
        <v>42417</v>
      </c>
      <c r="O6957" t="str">
        <f t="shared" si="326"/>
        <v>http://www.boldsystems.org/index.php/Public_RecordView?processid=SYC6957-14</v>
      </c>
      <c r="P6957" t="s">
        <v>46398</v>
      </c>
      <c r="Q6957" t="s">
        <v>46396</v>
      </c>
      <c r="R6957" t="s">
        <v>285</v>
      </c>
      <c r="S6957" s="21"/>
      <c r="X6957" t="s">
        <v>46</v>
      </c>
    </row>
    <row r="6958" spans="1:24" x14ac:dyDescent="0.2">
      <c r="A6958" t="s">
        <v>13213</v>
      </c>
      <c r="B6958" t="s">
        <v>160</v>
      </c>
      <c r="C6958" t="s">
        <v>2467</v>
      </c>
      <c r="D6958" t="s">
        <v>2479</v>
      </c>
      <c r="E6958" s="20" t="str">
        <f t="shared" si="324"/>
        <v>http://www.boldsystems.org/index.php/Public_RecordView?processid=SYC6958-14</v>
      </c>
      <c r="F6958" t="s">
        <v>31380</v>
      </c>
      <c r="G6958" t="s">
        <v>20447</v>
      </c>
      <c r="H6958" s="20" t="str">
        <f t="shared" si="325"/>
        <v>http://biocode.berkeley.edu/cgi/biocode_query?bnhm_id=MBIO50724&amp;one=T&amp;OK2SHOWPRIVATE=1</v>
      </c>
      <c r="I6958" s="21" t="s">
        <v>35354</v>
      </c>
      <c r="J6958" s="21" t="s">
        <v>117</v>
      </c>
      <c r="K6958" s="21" t="s">
        <v>844</v>
      </c>
      <c r="L6958" s="21" t="s">
        <v>831</v>
      </c>
      <c r="M6958" s="21" t="s">
        <v>831</v>
      </c>
      <c r="N6958" t="s">
        <v>42418</v>
      </c>
      <c r="O6958" t="str">
        <f t="shared" si="326"/>
        <v>http://www.boldsystems.org/index.php/Public_RecordView?processid=SYC6958-14</v>
      </c>
      <c r="P6958" t="s">
        <v>46398</v>
      </c>
      <c r="Q6958" t="s">
        <v>46396</v>
      </c>
      <c r="S6958" s="21" t="s">
        <v>52520</v>
      </c>
      <c r="X6958" t="s">
        <v>33</v>
      </c>
    </row>
    <row r="6959" spans="1:24" x14ac:dyDescent="0.2">
      <c r="A6959" t="s">
        <v>5989</v>
      </c>
      <c r="B6959" t="s">
        <v>160</v>
      </c>
      <c r="C6959" t="s">
        <v>2467</v>
      </c>
      <c r="D6959" t="s">
        <v>2479</v>
      </c>
      <c r="E6959" s="20" t="str">
        <f t="shared" si="324"/>
        <v>http://www.boldsystems.org/index.php/Public_RecordView?processid=SYC6959-14</v>
      </c>
      <c r="F6959" t="s">
        <v>31381</v>
      </c>
      <c r="G6959" t="s">
        <v>20448</v>
      </c>
      <c r="H6959" s="20" t="str">
        <f t="shared" si="325"/>
        <v>http://biocode.berkeley.edu/cgi/biocode_query?bnhm_id=MBIO50725&amp;one=T&amp;OK2SHOWPRIVATE=1</v>
      </c>
      <c r="I6959" s="21" t="s">
        <v>35354</v>
      </c>
      <c r="J6959" s="21" t="s">
        <v>117</v>
      </c>
      <c r="K6959" s="21" t="s">
        <v>231</v>
      </c>
      <c r="L6959" s="21" t="s">
        <v>831</v>
      </c>
      <c r="M6959" s="21" t="s">
        <v>831</v>
      </c>
      <c r="N6959" t="s">
        <v>42419</v>
      </c>
      <c r="O6959" t="str">
        <f t="shared" si="326"/>
        <v>http://www.boldsystems.org/index.php/Public_RecordView?processid=SYC6959-14</v>
      </c>
      <c r="P6959" t="s">
        <v>46398</v>
      </c>
      <c r="Q6959" t="s">
        <v>46396</v>
      </c>
      <c r="R6959" t="s">
        <v>977</v>
      </c>
      <c r="S6959" s="21"/>
      <c r="X6959" t="s">
        <v>46</v>
      </c>
    </row>
    <row r="6960" spans="1:24" x14ac:dyDescent="0.2">
      <c r="A6960" t="s">
        <v>5441</v>
      </c>
      <c r="B6960" t="s">
        <v>160</v>
      </c>
      <c r="C6960" t="s">
        <v>2467</v>
      </c>
      <c r="D6960" t="s">
        <v>2479</v>
      </c>
      <c r="E6960" s="20" t="str">
        <f t="shared" si="324"/>
        <v>http://www.boldsystems.org/index.php/Public_RecordView?processid=SYC6960-14</v>
      </c>
      <c r="F6960" t="s">
        <v>31382</v>
      </c>
      <c r="G6960" t="s">
        <v>20449</v>
      </c>
      <c r="H6960" s="20" t="str">
        <f t="shared" si="325"/>
        <v>http://biocode.berkeley.edu/cgi/biocode_query?bnhm_id=MBIO50726&amp;one=T&amp;OK2SHOWPRIVATE=1</v>
      </c>
      <c r="I6960" s="21" t="s">
        <v>35354</v>
      </c>
      <c r="J6960" s="21" t="s">
        <v>117</v>
      </c>
      <c r="K6960" s="21" t="s">
        <v>895</v>
      </c>
      <c r="L6960" s="21" t="s">
        <v>831</v>
      </c>
      <c r="M6960" s="21" t="s">
        <v>831</v>
      </c>
      <c r="N6960" t="s">
        <v>42420</v>
      </c>
      <c r="O6960" t="str">
        <f t="shared" si="326"/>
        <v>http://www.boldsystems.org/index.php/Public_RecordView?processid=SYC6960-14</v>
      </c>
      <c r="P6960" t="s">
        <v>46398</v>
      </c>
      <c r="Q6960" t="s">
        <v>46396</v>
      </c>
      <c r="R6960" t="s">
        <v>894</v>
      </c>
      <c r="S6960" s="21"/>
      <c r="X6960" t="s">
        <v>46</v>
      </c>
    </row>
    <row r="6961" spans="1:24" x14ac:dyDescent="0.2">
      <c r="A6961" t="s">
        <v>6402</v>
      </c>
      <c r="B6961" t="s">
        <v>160</v>
      </c>
      <c r="C6961" t="s">
        <v>2467</v>
      </c>
      <c r="D6961" t="s">
        <v>2479</v>
      </c>
      <c r="E6961" s="20" t="str">
        <f t="shared" si="324"/>
        <v>http://www.boldsystems.org/index.php/Public_RecordView?processid=SYC6961-14</v>
      </c>
      <c r="F6961" t="s">
        <v>31383</v>
      </c>
      <c r="G6961" t="s">
        <v>20450</v>
      </c>
      <c r="H6961" s="20" t="str">
        <f t="shared" si="325"/>
        <v>http://biocode.berkeley.edu/cgi/biocode_query?bnhm_id=MBIO50727&amp;one=T&amp;OK2SHOWPRIVATE=1</v>
      </c>
      <c r="I6961" s="21" t="s">
        <v>35354</v>
      </c>
      <c r="J6961" s="21" t="s">
        <v>117</v>
      </c>
      <c r="K6961" s="21" t="s">
        <v>1060</v>
      </c>
      <c r="L6961" s="21" t="s">
        <v>831</v>
      </c>
      <c r="M6961" s="21" t="s">
        <v>831</v>
      </c>
      <c r="N6961" t="s">
        <v>42421</v>
      </c>
      <c r="O6961" t="str">
        <f t="shared" si="326"/>
        <v>http://www.boldsystems.org/index.php/Public_RecordView?processid=SYC6961-14</v>
      </c>
      <c r="P6961" t="s">
        <v>46400</v>
      </c>
      <c r="Q6961" t="s">
        <v>46398</v>
      </c>
      <c r="R6961" t="s">
        <v>1063</v>
      </c>
      <c r="S6961" s="21"/>
      <c r="T6961" t="s">
        <v>47362</v>
      </c>
      <c r="U6961" t="s">
        <v>51232</v>
      </c>
      <c r="V6961" t="s">
        <v>48397</v>
      </c>
      <c r="W6961" t="s">
        <v>48586</v>
      </c>
      <c r="X6961" t="s">
        <v>46</v>
      </c>
    </row>
    <row r="6962" spans="1:24" x14ac:dyDescent="0.2">
      <c r="A6962" t="s">
        <v>6007</v>
      </c>
      <c r="B6962" t="s">
        <v>160</v>
      </c>
      <c r="C6962" t="s">
        <v>2467</v>
      </c>
      <c r="D6962" t="s">
        <v>2479</v>
      </c>
      <c r="E6962" s="20" t="str">
        <f t="shared" si="324"/>
        <v>http://www.boldsystems.org/index.php/Public_RecordView?processid=SYC6962-14</v>
      </c>
      <c r="F6962" t="s">
        <v>31384</v>
      </c>
      <c r="G6962" t="s">
        <v>20451</v>
      </c>
      <c r="H6962" s="20" t="str">
        <f t="shared" si="325"/>
        <v>http://biocode.berkeley.edu/cgi/biocode_query?bnhm_id=MBIO50728&amp;one=T&amp;OK2SHOWPRIVATE=1</v>
      </c>
      <c r="I6962" s="21" t="s">
        <v>35354</v>
      </c>
      <c r="J6962" s="21" t="s">
        <v>117</v>
      </c>
      <c r="K6962" s="21" t="s">
        <v>231</v>
      </c>
      <c r="L6962" s="21" t="s">
        <v>831</v>
      </c>
      <c r="M6962" s="21" t="s">
        <v>831</v>
      </c>
      <c r="N6962" t="s">
        <v>42422</v>
      </c>
      <c r="O6962" t="str">
        <f t="shared" si="326"/>
        <v>http://www.boldsystems.org/index.php/Public_RecordView?processid=SYC6962-14</v>
      </c>
      <c r="P6962" t="s">
        <v>46400</v>
      </c>
      <c r="Q6962" t="s">
        <v>46398</v>
      </c>
      <c r="R6962" t="s">
        <v>979</v>
      </c>
      <c r="S6962" s="21"/>
      <c r="T6962" t="s">
        <v>47340</v>
      </c>
      <c r="U6962" t="s">
        <v>51233</v>
      </c>
      <c r="V6962" t="s">
        <v>48377</v>
      </c>
      <c r="W6962" t="s">
        <v>48586</v>
      </c>
      <c r="X6962" t="s">
        <v>46</v>
      </c>
    </row>
    <row r="6963" spans="1:24" x14ac:dyDescent="0.2">
      <c r="A6963" t="s">
        <v>6315</v>
      </c>
      <c r="B6963" t="s">
        <v>160</v>
      </c>
      <c r="C6963" t="s">
        <v>2467</v>
      </c>
      <c r="D6963" t="s">
        <v>2479</v>
      </c>
      <c r="E6963" s="20" t="str">
        <f t="shared" si="324"/>
        <v>http://www.boldsystems.org/index.php/Public_RecordView?processid=SYC6963-14</v>
      </c>
      <c r="F6963" t="s">
        <v>31385</v>
      </c>
      <c r="G6963" t="s">
        <v>20452</v>
      </c>
      <c r="H6963" s="20" t="str">
        <f t="shared" si="325"/>
        <v>http://biocode.berkeley.edu/cgi/biocode_query?bnhm_id=MBIO50729&amp;one=T&amp;OK2SHOWPRIVATE=1</v>
      </c>
      <c r="I6963" s="21" t="s">
        <v>35354</v>
      </c>
      <c r="J6963" s="21" t="s">
        <v>117</v>
      </c>
      <c r="K6963" s="21" t="s">
        <v>892</v>
      </c>
      <c r="L6963" s="21" t="s">
        <v>831</v>
      </c>
      <c r="M6963" s="21" t="s">
        <v>831</v>
      </c>
      <c r="N6963" t="s">
        <v>42423</v>
      </c>
      <c r="O6963" t="str">
        <f t="shared" si="326"/>
        <v>http://www.boldsystems.org/index.php/Public_RecordView?processid=SYC6963-14</v>
      </c>
      <c r="P6963" t="s">
        <v>46400</v>
      </c>
      <c r="Q6963" t="s">
        <v>46398</v>
      </c>
      <c r="R6963" t="s">
        <v>1039</v>
      </c>
      <c r="S6963" s="21"/>
      <c r="T6963" t="s">
        <v>47361</v>
      </c>
      <c r="U6963" t="s">
        <v>51234</v>
      </c>
      <c r="V6963" t="s">
        <v>48396</v>
      </c>
      <c r="W6963" t="s">
        <v>48586</v>
      </c>
      <c r="X6963" t="s">
        <v>46</v>
      </c>
    </row>
    <row r="6964" spans="1:24" x14ac:dyDescent="0.2">
      <c r="A6964" t="s">
        <v>5990</v>
      </c>
      <c r="B6964" t="s">
        <v>160</v>
      </c>
      <c r="C6964" t="s">
        <v>2467</v>
      </c>
      <c r="D6964" t="s">
        <v>2479</v>
      </c>
      <c r="E6964" s="20" t="str">
        <f t="shared" si="324"/>
        <v>http://www.boldsystems.org/index.php/Public_RecordView?processid=SYC6964-14</v>
      </c>
      <c r="F6964" t="s">
        <v>31386</v>
      </c>
      <c r="G6964" t="s">
        <v>20453</v>
      </c>
      <c r="H6964" s="20" t="str">
        <f t="shared" si="325"/>
        <v>http://biocode.berkeley.edu/cgi/biocode_query?bnhm_id=MBIO50730&amp;one=T&amp;OK2SHOWPRIVATE=1</v>
      </c>
      <c r="I6964" s="21" t="s">
        <v>35354</v>
      </c>
      <c r="J6964" s="21" t="s">
        <v>117</v>
      </c>
      <c r="K6964" s="21" t="s">
        <v>231</v>
      </c>
      <c r="L6964" s="21" t="s">
        <v>831</v>
      </c>
      <c r="M6964" s="21" t="s">
        <v>831</v>
      </c>
      <c r="N6964" t="s">
        <v>42424</v>
      </c>
      <c r="O6964" t="str">
        <f t="shared" si="326"/>
        <v>http://www.boldsystems.org/index.php/Public_RecordView?processid=SYC6964-14</v>
      </c>
      <c r="P6964" t="s">
        <v>46398</v>
      </c>
      <c r="Q6964" t="s">
        <v>46396</v>
      </c>
      <c r="R6964" t="s">
        <v>977</v>
      </c>
      <c r="S6964" s="21"/>
      <c r="X6964" t="s">
        <v>46</v>
      </c>
    </row>
    <row r="6965" spans="1:24" x14ac:dyDescent="0.2">
      <c r="A6965" t="s">
        <v>13214</v>
      </c>
      <c r="B6965" t="s">
        <v>160</v>
      </c>
      <c r="C6965" t="s">
        <v>2467</v>
      </c>
      <c r="D6965" t="s">
        <v>2479</v>
      </c>
      <c r="E6965" s="20" t="str">
        <f t="shared" si="324"/>
        <v>http://www.boldsystems.org/index.php/Public_RecordView?processid=SYC6965-14</v>
      </c>
      <c r="F6965" t="s">
        <v>31387</v>
      </c>
      <c r="G6965" t="s">
        <v>20454</v>
      </c>
      <c r="H6965" s="20" t="str">
        <f t="shared" si="325"/>
        <v>http://biocode.berkeley.edu/cgi/biocode_query?bnhm_id=MBIO50732&amp;one=T&amp;OK2SHOWPRIVATE=1</v>
      </c>
      <c r="I6965" s="21" t="s">
        <v>35354</v>
      </c>
      <c r="J6965" s="21" t="s">
        <v>117</v>
      </c>
      <c r="K6965" s="21" t="s">
        <v>831</v>
      </c>
      <c r="L6965" s="21" t="s">
        <v>831</v>
      </c>
      <c r="M6965" s="21" t="s">
        <v>831</v>
      </c>
      <c r="N6965" t="s">
        <v>42425</v>
      </c>
      <c r="O6965" t="str">
        <f t="shared" si="326"/>
        <v>http://www.boldsystems.org/index.php/Public_RecordView?processid=SYC6965-14</v>
      </c>
      <c r="P6965" t="s">
        <v>46398</v>
      </c>
      <c r="Q6965" t="s">
        <v>46396</v>
      </c>
      <c r="S6965" s="21" t="s">
        <v>52551</v>
      </c>
      <c r="X6965" t="s">
        <v>33</v>
      </c>
    </row>
    <row r="6966" spans="1:24" x14ac:dyDescent="0.2">
      <c r="A6966" t="s">
        <v>3611</v>
      </c>
      <c r="B6966" t="s">
        <v>160</v>
      </c>
      <c r="C6966" t="s">
        <v>2467</v>
      </c>
      <c r="D6966" t="s">
        <v>2479</v>
      </c>
      <c r="E6966" s="20" t="str">
        <f t="shared" si="324"/>
        <v>http://www.boldsystems.org/index.php/Public_RecordView?processid=SYC6966-14</v>
      </c>
      <c r="F6966" t="s">
        <v>31388</v>
      </c>
      <c r="G6966" t="s">
        <v>20455</v>
      </c>
      <c r="H6966" s="20" t="str">
        <f t="shared" si="325"/>
        <v>http://biocode.berkeley.edu/cgi/biocode_query?bnhm_id=MBIO50733&amp;one=T&amp;OK2SHOWPRIVATE=1</v>
      </c>
      <c r="I6966" s="21" t="s">
        <v>35354</v>
      </c>
      <c r="J6966" s="21" t="s">
        <v>117</v>
      </c>
      <c r="K6966" s="21" t="s">
        <v>286</v>
      </c>
      <c r="L6966" s="21" t="s">
        <v>287</v>
      </c>
      <c r="M6966" s="21" t="s">
        <v>288</v>
      </c>
      <c r="N6966" t="s">
        <v>42426</v>
      </c>
      <c r="O6966" t="str">
        <f t="shared" si="326"/>
        <v>http://www.boldsystems.org/index.php/Public_RecordView?processid=SYC6966-14</v>
      </c>
      <c r="P6966" t="s">
        <v>46398</v>
      </c>
      <c r="Q6966" t="s">
        <v>46396</v>
      </c>
      <c r="R6966" t="s">
        <v>285</v>
      </c>
      <c r="S6966" s="21"/>
      <c r="X6966" t="s">
        <v>46</v>
      </c>
    </row>
    <row r="6967" spans="1:24" x14ac:dyDescent="0.2">
      <c r="A6967" t="s">
        <v>7724</v>
      </c>
      <c r="B6967" t="s">
        <v>160</v>
      </c>
      <c r="C6967" t="s">
        <v>2467</v>
      </c>
      <c r="D6967" t="s">
        <v>2479</v>
      </c>
      <c r="E6967" s="20" t="str">
        <f t="shared" si="324"/>
        <v>http://www.boldsystems.org/index.php/Public_RecordView?processid=SYC6967-14</v>
      </c>
      <c r="F6967" t="s">
        <v>31389</v>
      </c>
      <c r="G6967" t="s">
        <v>20456</v>
      </c>
      <c r="H6967" s="20" t="str">
        <f t="shared" si="325"/>
        <v>http://biocode.berkeley.edu/cgi/biocode_query?bnhm_id=MBIO50734&amp;one=T&amp;OK2SHOWPRIVATE=1</v>
      </c>
      <c r="I6967" s="21" t="s">
        <v>35354</v>
      </c>
      <c r="J6967" s="21" t="s">
        <v>91</v>
      </c>
      <c r="K6967" s="21" t="s">
        <v>145</v>
      </c>
      <c r="L6967" s="21" t="s">
        <v>831</v>
      </c>
      <c r="M6967" s="21" t="s">
        <v>831</v>
      </c>
      <c r="N6967" t="s">
        <v>42427</v>
      </c>
      <c r="O6967" t="str">
        <f t="shared" si="326"/>
        <v>http://www.boldsystems.org/index.php/Public_RecordView?processid=SYC6967-14</v>
      </c>
      <c r="P6967" t="s">
        <v>46400</v>
      </c>
      <c r="Q6967" t="s">
        <v>46398</v>
      </c>
      <c r="R6967" t="s">
        <v>1287</v>
      </c>
      <c r="S6967" s="21"/>
      <c r="T6967" t="s">
        <v>47363</v>
      </c>
      <c r="U6967" t="s">
        <v>51235</v>
      </c>
      <c r="V6967" t="s">
        <v>48398</v>
      </c>
      <c r="W6967" t="s">
        <v>48586</v>
      </c>
      <c r="X6967" t="s">
        <v>46</v>
      </c>
    </row>
    <row r="6968" spans="1:24" x14ac:dyDescent="0.2">
      <c r="A6968" t="s">
        <v>5442</v>
      </c>
      <c r="B6968" t="s">
        <v>160</v>
      </c>
      <c r="C6968" t="s">
        <v>2467</v>
      </c>
      <c r="D6968" t="s">
        <v>2479</v>
      </c>
      <c r="E6968" s="20" t="str">
        <f t="shared" si="324"/>
        <v>http://www.boldsystems.org/index.php/Public_RecordView?processid=SYC6968-14</v>
      </c>
      <c r="F6968" t="s">
        <v>31390</v>
      </c>
      <c r="G6968" t="s">
        <v>20457</v>
      </c>
      <c r="H6968" s="20" t="str">
        <f t="shared" si="325"/>
        <v>http://biocode.berkeley.edu/cgi/biocode_query?bnhm_id=MBIO50735&amp;one=T&amp;OK2SHOWPRIVATE=1</v>
      </c>
      <c r="I6968" s="21" t="s">
        <v>35354</v>
      </c>
      <c r="J6968" s="21" t="s">
        <v>117</v>
      </c>
      <c r="K6968" s="21" t="s">
        <v>895</v>
      </c>
      <c r="L6968" s="21" t="s">
        <v>831</v>
      </c>
      <c r="M6968" s="21" t="s">
        <v>831</v>
      </c>
      <c r="N6968" t="s">
        <v>42428</v>
      </c>
      <c r="O6968" t="str">
        <f t="shared" si="326"/>
        <v>http://www.boldsystems.org/index.php/Public_RecordView?processid=SYC6968-14</v>
      </c>
      <c r="P6968" t="s">
        <v>46398</v>
      </c>
      <c r="Q6968" t="s">
        <v>46396</v>
      </c>
      <c r="R6968" t="s">
        <v>894</v>
      </c>
      <c r="S6968" s="21"/>
      <c r="X6968" t="s">
        <v>46</v>
      </c>
    </row>
    <row r="6969" spans="1:24" x14ac:dyDescent="0.2">
      <c r="A6969" t="s">
        <v>6176</v>
      </c>
      <c r="B6969" t="s">
        <v>160</v>
      </c>
      <c r="C6969" t="s">
        <v>2467</v>
      </c>
      <c r="D6969" t="s">
        <v>2479</v>
      </c>
      <c r="E6969" s="20" t="str">
        <f t="shared" si="324"/>
        <v>http://www.boldsystems.org/index.php/Public_RecordView?processid=SYC6969-14</v>
      </c>
      <c r="F6969" t="s">
        <v>31391</v>
      </c>
      <c r="G6969" t="s">
        <v>20458</v>
      </c>
      <c r="H6969" s="20" t="str">
        <f t="shared" si="325"/>
        <v>http://biocode.berkeley.edu/cgi/biocode_query?bnhm_id=MBIO50736&amp;one=T&amp;OK2SHOWPRIVATE=1</v>
      </c>
      <c r="I6969" s="21" t="s">
        <v>35354</v>
      </c>
      <c r="J6969" s="21" t="s">
        <v>117</v>
      </c>
      <c r="K6969" s="21" t="s">
        <v>1011</v>
      </c>
      <c r="L6969" s="21" t="s">
        <v>831</v>
      </c>
      <c r="M6969" s="21" t="s">
        <v>831</v>
      </c>
      <c r="N6969" t="s">
        <v>42429</v>
      </c>
      <c r="O6969" t="str">
        <f t="shared" si="326"/>
        <v>http://www.boldsystems.org/index.php/Public_RecordView?processid=SYC6969-14</v>
      </c>
      <c r="P6969" t="s">
        <v>46400</v>
      </c>
      <c r="Q6969" t="s">
        <v>46398</v>
      </c>
      <c r="R6969" t="s">
        <v>1012</v>
      </c>
      <c r="S6969" s="21"/>
      <c r="T6969" t="s">
        <v>46732</v>
      </c>
      <c r="U6969" t="s">
        <v>51236</v>
      </c>
      <c r="V6969" t="s">
        <v>47826</v>
      </c>
      <c r="W6969" t="s">
        <v>48586</v>
      </c>
      <c r="X6969" t="s">
        <v>46</v>
      </c>
    </row>
    <row r="6970" spans="1:24" x14ac:dyDescent="0.2">
      <c r="A6970" t="s">
        <v>5418</v>
      </c>
      <c r="B6970" t="s">
        <v>160</v>
      </c>
      <c r="C6970" t="s">
        <v>2467</v>
      </c>
      <c r="D6970" t="s">
        <v>2479</v>
      </c>
      <c r="E6970" s="20" t="str">
        <f t="shared" si="324"/>
        <v>http://www.boldsystems.org/index.php/Public_RecordView?processid=SYC6970-14</v>
      </c>
      <c r="F6970" t="s">
        <v>31392</v>
      </c>
      <c r="G6970" t="s">
        <v>20459</v>
      </c>
      <c r="H6970" s="20" t="str">
        <f t="shared" si="325"/>
        <v>http://biocode.berkeley.edu/cgi/biocode_query?bnhm_id=MBIO50737&amp;one=T&amp;OK2SHOWPRIVATE=1</v>
      </c>
      <c r="I6970" s="21" t="s">
        <v>35354</v>
      </c>
      <c r="J6970" s="21" t="s">
        <v>117</v>
      </c>
      <c r="K6970" s="21" t="s">
        <v>892</v>
      </c>
      <c r="L6970" s="21" t="s">
        <v>831</v>
      </c>
      <c r="M6970" s="21" t="s">
        <v>831</v>
      </c>
      <c r="N6970" t="s">
        <v>42430</v>
      </c>
      <c r="O6970" t="str">
        <f t="shared" si="326"/>
        <v>http://www.boldsystems.org/index.php/Public_RecordView?processid=SYC6970-14</v>
      </c>
      <c r="P6970" t="s">
        <v>46400</v>
      </c>
      <c r="Q6970" t="s">
        <v>46398</v>
      </c>
      <c r="R6970" t="s">
        <v>891</v>
      </c>
      <c r="S6970" s="21"/>
      <c r="T6970" t="s">
        <v>47255</v>
      </c>
      <c r="U6970" t="s">
        <v>51237</v>
      </c>
      <c r="W6970" t="s">
        <v>48589</v>
      </c>
      <c r="X6970" t="s">
        <v>46</v>
      </c>
    </row>
    <row r="6971" spans="1:24" x14ac:dyDescent="0.2">
      <c r="A6971" t="s">
        <v>3612</v>
      </c>
      <c r="B6971" t="s">
        <v>160</v>
      </c>
      <c r="C6971" t="s">
        <v>2467</v>
      </c>
      <c r="D6971" t="s">
        <v>2479</v>
      </c>
      <c r="E6971" s="20" t="str">
        <f t="shared" si="324"/>
        <v>http://www.boldsystems.org/index.php/Public_RecordView?processid=SYC6971-14</v>
      </c>
      <c r="F6971" t="s">
        <v>31393</v>
      </c>
      <c r="G6971" t="s">
        <v>20460</v>
      </c>
      <c r="H6971" s="20" t="str">
        <f t="shared" si="325"/>
        <v>http://biocode.berkeley.edu/cgi/biocode_query?bnhm_id=MBIO50738&amp;one=T&amp;OK2SHOWPRIVATE=1</v>
      </c>
      <c r="I6971" s="21" t="s">
        <v>35354</v>
      </c>
      <c r="J6971" s="21" t="s">
        <v>117</v>
      </c>
      <c r="K6971" s="21" t="s">
        <v>286</v>
      </c>
      <c r="L6971" s="21" t="s">
        <v>287</v>
      </c>
      <c r="M6971" s="21" t="s">
        <v>288</v>
      </c>
      <c r="N6971" t="s">
        <v>42431</v>
      </c>
      <c r="O6971" t="str">
        <f t="shared" si="326"/>
        <v>http://www.boldsystems.org/index.php/Public_RecordView?processid=SYC6971-14</v>
      </c>
      <c r="P6971" t="s">
        <v>46398</v>
      </c>
      <c r="Q6971" t="s">
        <v>46396</v>
      </c>
      <c r="R6971" t="s">
        <v>285</v>
      </c>
      <c r="S6971" s="21"/>
      <c r="X6971" t="s">
        <v>46</v>
      </c>
    </row>
    <row r="6972" spans="1:24" x14ac:dyDescent="0.2">
      <c r="A6972" t="s">
        <v>5991</v>
      </c>
      <c r="B6972" t="s">
        <v>160</v>
      </c>
      <c r="C6972" t="s">
        <v>2467</v>
      </c>
      <c r="D6972" t="s">
        <v>2479</v>
      </c>
      <c r="E6972" s="20" t="str">
        <f t="shared" si="324"/>
        <v>http://www.boldsystems.org/index.php/Public_RecordView?processid=SYC6972-14</v>
      </c>
      <c r="F6972" t="s">
        <v>31394</v>
      </c>
      <c r="G6972" t="s">
        <v>20461</v>
      </c>
      <c r="H6972" s="20" t="str">
        <f t="shared" si="325"/>
        <v>http://biocode.berkeley.edu/cgi/biocode_query?bnhm_id=MBIO50739&amp;one=T&amp;OK2SHOWPRIVATE=1</v>
      </c>
      <c r="I6972" s="21" t="s">
        <v>35354</v>
      </c>
      <c r="J6972" s="21" t="s">
        <v>117</v>
      </c>
      <c r="K6972" s="21" t="s">
        <v>231</v>
      </c>
      <c r="L6972" s="21" t="s">
        <v>831</v>
      </c>
      <c r="M6972" s="21" t="s">
        <v>831</v>
      </c>
      <c r="N6972" t="s">
        <v>42432</v>
      </c>
      <c r="O6972" t="str">
        <f t="shared" si="326"/>
        <v>http://www.boldsystems.org/index.php/Public_RecordView?processid=SYC6972-14</v>
      </c>
      <c r="P6972" t="s">
        <v>46398</v>
      </c>
      <c r="Q6972" t="s">
        <v>46396</v>
      </c>
      <c r="R6972" t="s">
        <v>977</v>
      </c>
      <c r="S6972" s="21"/>
      <c r="X6972" t="s">
        <v>46</v>
      </c>
    </row>
    <row r="6973" spans="1:24" x14ac:dyDescent="0.2">
      <c r="A6973" t="s">
        <v>6190</v>
      </c>
      <c r="B6973" t="s">
        <v>160</v>
      </c>
      <c r="C6973" t="s">
        <v>2467</v>
      </c>
      <c r="D6973" t="s">
        <v>2479</v>
      </c>
      <c r="E6973" s="20" t="str">
        <f t="shared" si="324"/>
        <v>http://www.boldsystems.org/index.php/Public_RecordView?processid=SYC6973-14</v>
      </c>
      <c r="F6973" t="s">
        <v>31395</v>
      </c>
      <c r="G6973" t="s">
        <v>20462</v>
      </c>
      <c r="H6973" s="20" t="str">
        <f t="shared" si="325"/>
        <v>http://biocode.berkeley.edu/cgi/biocode_query?bnhm_id=MBIO50740&amp;one=T&amp;OK2SHOWPRIVATE=1</v>
      </c>
      <c r="I6973" s="21" t="s">
        <v>35354</v>
      </c>
      <c r="J6973" s="21" t="s">
        <v>117</v>
      </c>
      <c r="K6973" s="21" t="s">
        <v>1011</v>
      </c>
      <c r="L6973" s="21" t="s">
        <v>831</v>
      </c>
      <c r="M6973" s="21" t="s">
        <v>831</v>
      </c>
      <c r="N6973" t="s">
        <v>42433</v>
      </c>
      <c r="O6973" t="str">
        <f t="shared" si="326"/>
        <v>http://www.boldsystems.org/index.php/Public_RecordView?processid=SYC6973-14</v>
      </c>
      <c r="P6973" t="s">
        <v>46400</v>
      </c>
      <c r="Q6973" t="s">
        <v>46398</v>
      </c>
      <c r="R6973" t="s">
        <v>1014</v>
      </c>
      <c r="S6973" s="21"/>
      <c r="T6973" t="s">
        <v>46572</v>
      </c>
      <c r="U6973" t="s">
        <v>51238</v>
      </c>
      <c r="V6973" t="s">
        <v>47674</v>
      </c>
      <c r="W6973" t="s">
        <v>48586</v>
      </c>
      <c r="X6973" t="s">
        <v>46</v>
      </c>
    </row>
    <row r="6974" spans="1:24" x14ac:dyDescent="0.2">
      <c r="A6974" t="s">
        <v>6177</v>
      </c>
      <c r="B6974" t="s">
        <v>160</v>
      </c>
      <c r="C6974" t="s">
        <v>2467</v>
      </c>
      <c r="D6974" t="s">
        <v>2479</v>
      </c>
      <c r="E6974" s="20" t="str">
        <f t="shared" si="324"/>
        <v>http://www.boldsystems.org/index.php/Public_RecordView?processid=SYC6974-14</v>
      </c>
      <c r="F6974" t="s">
        <v>31396</v>
      </c>
      <c r="G6974" t="s">
        <v>20463</v>
      </c>
      <c r="H6974" s="20" t="str">
        <f t="shared" si="325"/>
        <v>http://biocode.berkeley.edu/cgi/biocode_query?bnhm_id=MBIO50741&amp;one=T&amp;OK2SHOWPRIVATE=1</v>
      </c>
      <c r="I6974" s="21" t="s">
        <v>35354</v>
      </c>
      <c r="J6974" s="21" t="s">
        <v>117</v>
      </c>
      <c r="K6974" s="21" t="s">
        <v>1011</v>
      </c>
      <c r="L6974" s="21" t="s">
        <v>831</v>
      </c>
      <c r="M6974" s="21" t="s">
        <v>831</v>
      </c>
      <c r="N6974" t="s">
        <v>42434</v>
      </c>
      <c r="O6974" t="str">
        <f t="shared" si="326"/>
        <v>http://www.boldsystems.org/index.php/Public_RecordView?processid=SYC6974-14</v>
      </c>
      <c r="P6974" t="s">
        <v>46400</v>
      </c>
      <c r="Q6974" t="s">
        <v>46398</v>
      </c>
      <c r="R6974" t="s">
        <v>1012</v>
      </c>
      <c r="S6974" s="21"/>
      <c r="T6974" t="s">
        <v>46732</v>
      </c>
      <c r="U6974" t="s">
        <v>51239</v>
      </c>
      <c r="V6974" t="s">
        <v>47826</v>
      </c>
      <c r="W6974" t="s">
        <v>48586</v>
      </c>
      <c r="X6974" t="s">
        <v>46</v>
      </c>
    </row>
    <row r="6975" spans="1:24" x14ac:dyDescent="0.2">
      <c r="A6975" t="s">
        <v>13215</v>
      </c>
      <c r="B6975" t="s">
        <v>160</v>
      </c>
      <c r="C6975" t="s">
        <v>2467</v>
      </c>
      <c r="D6975" t="s">
        <v>2479</v>
      </c>
      <c r="E6975" s="20" t="str">
        <f t="shared" si="324"/>
        <v>http://www.boldsystems.org/index.php/Public_RecordView?processid=SYC6975-14</v>
      </c>
      <c r="F6975" t="s">
        <v>31397</v>
      </c>
      <c r="G6975" t="s">
        <v>20464</v>
      </c>
      <c r="H6975" s="20" t="str">
        <f t="shared" si="325"/>
        <v>http://biocode.berkeley.edu/cgi/biocode_query?bnhm_id=MBIO50743&amp;one=T&amp;OK2SHOWPRIVATE=1</v>
      </c>
      <c r="I6975" s="21" t="s">
        <v>35354</v>
      </c>
      <c r="J6975" s="21" t="s">
        <v>117</v>
      </c>
      <c r="K6975" s="21" t="s">
        <v>831</v>
      </c>
      <c r="L6975" s="21" t="s">
        <v>831</v>
      </c>
      <c r="M6975" s="21" t="s">
        <v>831</v>
      </c>
      <c r="N6975" t="s">
        <v>42435</v>
      </c>
      <c r="O6975" t="str">
        <f t="shared" si="326"/>
        <v>http://www.boldsystems.org/index.php/Public_RecordView?processid=SYC6975-14</v>
      </c>
      <c r="P6975" t="s">
        <v>46398</v>
      </c>
      <c r="Q6975" t="s">
        <v>46396</v>
      </c>
      <c r="S6975" s="21" t="s">
        <v>52526</v>
      </c>
      <c r="X6975" t="s">
        <v>33</v>
      </c>
    </row>
    <row r="6976" spans="1:24" x14ac:dyDescent="0.2">
      <c r="A6976" t="s">
        <v>3613</v>
      </c>
      <c r="B6976" t="s">
        <v>160</v>
      </c>
      <c r="C6976" t="s">
        <v>2467</v>
      </c>
      <c r="D6976" t="s">
        <v>2479</v>
      </c>
      <c r="E6976" s="20" t="str">
        <f t="shared" si="324"/>
        <v>http://www.boldsystems.org/index.php/Public_RecordView?processid=SYC6976-14</v>
      </c>
      <c r="F6976" t="s">
        <v>31398</v>
      </c>
      <c r="G6976" t="s">
        <v>20465</v>
      </c>
      <c r="H6976" s="20" t="str">
        <f t="shared" si="325"/>
        <v>http://biocode.berkeley.edu/cgi/biocode_query?bnhm_id=MBIO50744&amp;one=T&amp;OK2SHOWPRIVATE=1</v>
      </c>
      <c r="I6976" s="21" t="s">
        <v>35354</v>
      </c>
      <c r="J6976" s="21" t="s">
        <v>117</v>
      </c>
      <c r="K6976" s="21" t="s">
        <v>286</v>
      </c>
      <c r="L6976" s="21" t="s">
        <v>287</v>
      </c>
      <c r="M6976" s="21" t="s">
        <v>288</v>
      </c>
      <c r="N6976" t="s">
        <v>42436</v>
      </c>
      <c r="O6976" t="str">
        <f t="shared" si="326"/>
        <v>http://www.boldsystems.org/index.php/Public_RecordView?processid=SYC6976-14</v>
      </c>
      <c r="P6976" t="s">
        <v>46398</v>
      </c>
      <c r="Q6976" t="s">
        <v>46396</v>
      </c>
      <c r="R6976" t="s">
        <v>285</v>
      </c>
      <c r="S6976" s="21"/>
      <c r="X6976" t="s">
        <v>46</v>
      </c>
    </row>
    <row r="6977" spans="1:24" x14ac:dyDescent="0.2">
      <c r="A6977" t="s">
        <v>7891</v>
      </c>
      <c r="B6977" t="s">
        <v>160</v>
      </c>
      <c r="C6977" t="s">
        <v>2467</v>
      </c>
      <c r="D6977" t="s">
        <v>2479</v>
      </c>
      <c r="E6977" s="20" t="str">
        <f t="shared" si="324"/>
        <v>http://www.boldsystems.org/index.php/Public_RecordView?processid=SYC6977-14</v>
      </c>
      <c r="F6977" t="s">
        <v>31399</v>
      </c>
      <c r="G6977" t="s">
        <v>20466</v>
      </c>
      <c r="H6977" s="20" t="str">
        <f t="shared" si="325"/>
        <v>http://biocode.berkeley.edu/cgi/biocode_query?bnhm_id=MBIO50745&amp;one=T&amp;OK2SHOWPRIVATE=1</v>
      </c>
      <c r="I6977" s="21" t="s">
        <v>35354</v>
      </c>
      <c r="J6977" s="21" t="s">
        <v>91</v>
      </c>
      <c r="K6977" s="21" t="s">
        <v>1345</v>
      </c>
      <c r="L6977" s="21" t="s">
        <v>831</v>
      </c>
      <c r="M6977" s="21" t="s">
        <v>831</v>
      </c>
      <c r="N6977" t="s">
        <v>42437</v>
      </c>
      <c r="O6977" t="str">
        <f t="shared" si="326"/>
        <v>http://www.boldsystems.org/index.php/Public_RecordView?processid=SYC6977-14</v>
      </c>
      <c r="P6977" t="s">
        <v>46400</v>
      </c>
      <c r="Q6977" t="s">
        <v>46398</v>
      </c>
      <c r="R6977" t="s">
        <v>1344</v>
      </c>
      <c r="S6977" s="21"/>
      <c r="T6977" t="s">
        <v>47364</v>
      </c>
      <c r="U6977" t="s">
        <v>51240</v>
      </c>
      <c r="V6977" t="s">
        <v>48399</v>
      </c>
      <c r="W6977" t="s">
        <v>48586</v>
      </c>
      <c r="X6977" t="s">
        <v>46</v>
      </c>
    </row>
    <row r="6978" spans="1:24" x14ac:dyDescent="0.2">
      <c r="A6978" t="s">
        <v>6191</v>
      </c>
      <c r="B6978" t="s">
        <v>160</v>
      </c>
      <c r="C6978" t="s">
        <v>2467</v>
      </c>
      <c r="D6978" t="s">
        <v>2479</v>
      </c>
      <c r="E6978" s="20" t="str">
        <f t="shared" ref="E6978:E7041" si="327">HYPERLINK(O6978)</f>
        <v>http://www.boldsystems.org/index.php/Public_RecordView?processid=SYC6978-14</v>
      </c>
      <c r="F6978" t="s">
        <v>31400</v>
      </c>
      <c r="G6978" t="s">
        <v>20467</v>
      </c>
      <c r="H6978" s="20" t="str">
        <f t="shared" ref="H6978:H7041" si="328">HYPERLINK(N6978)</f>
        <v>http://biocode.berkeley.edu/cgi/biocode_query?bnhm_id=MBIO50746&amp;one=T&amp;OK2SHOWPRIVATE=1</v>
      </c>
      <c r="I6978" s="21" t="s">
        <v>35354</v>
      </c>
      <c r="J6978" s="21" t="s">
        <v>117</v>
      </c>
      <c r="K6978" s="21" t="s">
        <v>1011</v>
      </c>
      <c r="L6978" s="21" t="s">
        <v>831</v>
      </c>
      <c r="M6978" s="21" t="s">
        <v>831</v>
      </c>
      <c r="N6978" t="s">
        <v>42438</v>
      </c>
      <c r="O6978" t="str">
        <f t="shared" ref="O6978:O7041" si="329">"http://www.boldsystems.org/index.php/Public_RecordView?processid="&amp;F6978</f>
        <v>http://www.boldsystems.org/index.php/Public_RecordView?processid=SYC6978-14</v>
      </c>
      <c r="P6978" t="s">
        <v>46398</v>
      </c>
      <c r="Q6978" t="s">
        <v>46396</v>
      </c>
      <c r="R6978" t="s">
        <v>1014</v>
      </c>
      <c r="S6978" s="21"/>
      <c r="X6978" t="s">
        <v>46</v>
      </c>
    </row>
    <row r="6979" spans="1:24" x14ac:dyDescent="0.2">
      <c r="A6979" t="s">
        <v>6178</v>
      </c>
      <c r="B6979" t="s">
        <v>160</v>
      </c>
      <c r="C6979" t="s">
        <v>2467</v>
      </c>
      <c r="D6979" t="s">
        <v>2479</v>
      </c>
      <c r="E6979" s="20" t="str">
        <f t="shared" si="327"/>
        <v>http://www.boldsystems.org/index.php/Public_RecordView?processid=SYC6979-14</v>
      </c>
      <c r="F6979" t="s">
        <v>31401</v>
      </c>
      <c r="G6979" t="s">
        <v>20468</v>
      </c>
      <c r="H6979" s="20" t="str">
        <f t="shared" si="328"/>
        <v>http://biocode.berkeley.edu/cgi/biocode_query?bnhm_id=MBIO50747&amp;one=T&amp;OK2SHOWPRIVATE=1</v>
      </c>
      <c r="I6979" s="21" t="s">
        <v>35354</v>
      </c>
      <c r="J6979" s="21" t="s">
        <v>117</v>
      </c>
      <c r="K6979" s="21" t="s">
        <v>1011</v>
      </c>
      <c r="L6979" s="21" t="s">
        <v>831</v>
      </c>
      <c r="M6979" s="21" t="s">
        <v>831</v>
      </c>
      <c r="N6979" t="s">
        <v>42439</v>
      </c>
      <c r="O6979" t="str">
        <f t="shared" si="329"/>
        <v>http://www.boldsystems.org/index.php/Public_RecordView?processid=SYC6979-14</v>
      </c>
      <c r="P6979" t="s">
        <v>46400</v>
      </c>
      <c r="Q6979" t="s">
        <v>46398</v>
      </c>
      <c r="R6979" t="s">
        <v>1012</v>
      </c>
      <c r="S6979" s="21"/>
      <c r="T6979" t="s">
        <v>46732</v>
      </c>
      <c r="U6979" t="s">
        <v>51241</v>
      </c>
      <c r="V6979" t="s">
        <v>47826</v>
      </c>
      <c r="W6979" t="s">
        <v>48586</v>
      </c>
      <c r="X6979" t="s">
        <v>46</v>
      </c>
    </row>
    <row r="6980" spans="1:24" x14ac:dyDescent="0.2">
      <c r="A6980" t="s">
        <v>3614</v>
      </c>
      <c r="B6980" t="s">
        <v>160</v>
      </c>
      <c r="C6980" t="s">
        <v>2467</v>
      </c>
      <c r="D6980" t="s">
        <v>2479</v>
      </c>
      <c r="E6980" s="20" t="str">
        <f t="shared" si="327"/>
        <v>http://www.boldsystems.org/index.php/Public_RecordView?processid=SYC6980-14</v>
      </c>
      <c r="F6980" t="s">
        <v>31402</v>
      </c>
      <c r="G6980" t="s">
        <v>20469</v>
      </c>
      <c r="H6980" s="20" t="str">
        <f t="shared" si="328"/>
        <v>http://biocode.berkeley.edu/cgi/biocode_query?bnhm_id=MBIO50748&amp;one=T&amp;OK2SHOWPRIVATE=1</v>
      </c>
      <c r="I6980" s="21" t="s">
        <v>35354</v>
      </c>
      <c r="J6980" s="21" t="s">
        <v>117</v>
      </c>
      <c r="K6980" s="21" t="s">
        <v>286</v>
      </c>
      <c r="L6980" s="21" t="s">
        <v>287</v>
      </c>
      <c r="M6980" s="21" t="s">
        <v>288</v>
      </c>
      <c r="N6980" t="s">
        <v>42440</v>
      </c>
      <c r="O6980" t="str">
        <f t="shared" si="329"/>
        <v>http://www.boldsystems.org/index.php/Public_RecordView?processid=SYC6980-14</v>
      </c>
      <c r="P6980" t="s">
        <v>46398</v>
      </c>
      <c r="Q6980" t="s">
        <v>46396</v>
      </c>
      <c r="R6980" t="s">
        <v>285</v>
      </c>
      <c r="S6980" s="21"/>
      <c r="X6980" t="s">
        <v>46</v>
      </c>
    </row>
    <row r="6981" spans="1:24" x14ac:dyDescent="0.2">
      <c r="A6981" t="s">
        <v>5992</v>
      </c>
      <c r="B6981" t="s">
        <v>160</v>
      </c>
      <c r="C6981" t="s">
        <v>2467</v>
      </c>
      <c r="D6981" t="s">
        <v>2479</v>
      </c>
      <c r="E6981" s="20" t="str">
        <f t="shared" si="327"/>
        <v>http://www.boldsystems.org/index.php/Public_RecordView?processid=SYC6981-14</v>
      </c>
      <c r="F6981" t="s">
        <v>31403</v>
      </c>
      <c r="G6981" t="s">
        <v>20470</v>
      </c>
      <c r="H6981" s="20" t="str">
        <f t="shared" si="328"/>
        <v>http://biocode.berkeley.edu/cgi/biocode_query?bnhm_id=MBIO50749&amp;one=T&amp;OK2SHOWPRIVATE=1</v>
      </c>
      <c r="I6981" s="21" t="s">
        <v>35354</v>
      </c>
      <c r="J6981" s="21" t="s">
        <v>117</v>
      </c>
      <c r="K6981" s="21" t="s">
        <v>231</v>
      </c>
      <c r="L6981" s="21" t="s">
        <v>831</v>
      </c>
      <c r="M6981" s="21" t="s">
        <v>831</v>
      </c>
      <c r="N6981" t="s">
        <v>42441</v>
      </c>
      <c r="O6981" t="str">
        <f t="shared" si="329"/>
        <v>http://www.boldsystems.org/index.php/Public_RecordView?processid=SYC6981-14</v>
      </c>
      <c r="P6981" t="s">
        <v>46398</v>
      </c>
      <c r="Q6981" t="s">
        <v>46396</v>
      </c>
      <c r="R6981" t="s">
        <v>977</v>
      </c>
      <c r="S6981" s="21"/>
      <c r="X6981" t="s">
        <v>46</v>
      </c>
    </row>
    <row r="6982" spans="1:24" x14ac:dyDescent="0.2">
      <c r="A6982" t="s">
        <v>3615</v>
      </c>
      <c r="B6982" t="s">
        <v>160</v>
      </c>
      <c r="C6982" t="s">
        <v>2467</v>
      </c>
      <c r="D6982" t="s">
        <v>2479</v>
      </c>
      <c r="E6982" s="20" t="str">
        <f t="shared" si="327"/>
        <v>http://www.boldsystems.org/index.php/Public_RecordView?processid=SYC6982-14</v>
      </c>
      <c r="F6982" t="s">
        <v>31404</v>
      </c>
      <c r="G6982" t="s">
        <v>20471</v>
      </c>
      <c r="H6982" s="20" t="str">
        <f t="shared" si="328"/>
        <v>http://biocode.berkeley.edu/cgi/biocode_query?bnhm_id=MBIO50750&amp;one=T&amp;OK2SHOWPRIVATE=1</v>
      </c>
      <c r="I6982" s="21" t="s">
        <v>35354</v>
      </c>
      <c r="J6982" s="21" t="s">
        <v>117</v>
      </c>
      <c r="K6982" s="21" t="s">
        <v>286</v>
      </c>
      <c r="L6982" s="21" t="s">
        <v>287</v>
      </c>
      <c r="M6982" s="21" t="s">
        <v>288</v>
      </c>
      <c r="N6982" t="s">
        <v>42442</v>
      </c>
      <c r="O6982" t="str">
        <f t="shared" si="329"/>
        <v>http://www.boldsystems.org/index.php/Public_RecordView?processid=SYC6982-14</v>
      </c>
      <c r="P6982" t="s">
        <v>46398</v>
      </c>
      <c r="Q6982" t="s">
        <v>46396</v>
      </c>
      <c r="R6982" t="s">
        <v>285</v>
      </c>
      <c r="S6982" s="21"/>
      <c r="X6982" t="s">
        <v>46</v>
      </c>
    </row>
    <row r="6983" spans="1:24" x14ac:dyDescent="0.2">
      <c r="A6983" t="s">
        <v>3616</v>
      </c>
      <c r="B6983" t="s">
        <v>160</v>
      </c>
      <c r="C6983" t="s">
        <v>2467</v>
      </c>
      <c r="D6983" t="s">
        <v>2479</v>
      </c>
      <c r="E6983" s="20" t="str">
        <f t="shared" si="327"/>
        <v>http://www.boldsystems.org/index.php/Public_RecordView?processid=SYC6983-14</v>
      </c>
      <c r="F6983" t="s">
        <v>31405</v>
      </c>
      <c r="G6983" t="s">
        <v>20472</v>
      </c>
      <c r="H6983" s="20" t="str">
        <f t="shared" si="328"/>
        <v>http://biocode.berkeley.edu/cgi/biocode_query?bnhm_id=MBIO50751&amp;one=T&amp;OK2SHOWPRIVATE=1</v>
      </c>
      <c r="I6983" s="21" t="s">
        <v>35354</v>
      </c>
      <c r="J6983" s="21" t="s">
        <v>117</v>
      </c>
      <c r="K6983" s="21" t="s">
        <v>286</v>
      </c>
      <c r="L6983" s="21" t="s">
        <v>287</v>
      </c>
      <c r="M6983" s="21" t="s">
        <v>288</v>
      </c>
      <c r="N6983" t="s">
        <v>42443</v>
      </c>
      <c r="O6983" t="str">
        <f t="shared" si="329"/>
        <v>http://www.boldsystems.org/index.php/Public_RecordView?processid=SYC6983-14</v>
      </c>
      <c r="P6983" t="s">
        <v>46398</v>
      </c>
      <c r="Q6983" t="s">
        <v>46396</v>
      </c>
      <c r="R6983" t="s">
        <v>285</v>
      </c>
      <c r="S6983" s="21"/>
      <c r="X6983" t="s">
        <v>46</v>
      </c>
    </row>
    <row r="6984" spans="1:24" x14ac:dyDescent="0.2">
      <c r="A6984" t="s">
        <v>3617</v>
      </c>
      <c r="B6984" t="s">
        <v>160</v>
      </c>
      <c r="C6984" t="s">
        <v>2467</v>
      </c>
      <c r="D6984" t="s">
        <v>2479</v>
      </c>
      <c r="E6984" s="20" t="str">
        <f t="shared" si="327"/>
        <v>http://www.boldsystems.org/index.php/Public_RecordView?processid=SYC6984-14</v>
      </c>
      <c r="F6984" t="s">
        <v>31406</v>
      </c>
      <c r="G6984" t="s">
        <v>20473</v>
      </c>
      <c r="H6984" s="20" t="str">
        <f t="shared" si="328"/>
        <v>http://biocode.berkeley.edu/cgi/biocode_query?bnhm_id=MBIO50752&amp;one=T&amp;OK2SHOWPRIVATE=1</v>
      </c>
      <c r="I6984" s="21" t="s">
        <v>35354</v>
      </c>
      <c r="J6984" s="21" t="s">
        <v>117</v>
      </c>
      <c r="K6984" s="21" t="s">
        <v>286</v>
      </c>
      <c r="L6984" s="21" t="s">
        <v>287</v>
      </c>
      <c r="M6984" s="21" t="s">
        <v>288</v>
      </c>
      <c r="N6984" t="s">
        <v>42444</v>
      </c>
      <c r="O6984" t="str">
        <f t="shared" si="329"/>
        <v>http://www.boldsystems.org/index.php/Public_RecordView?processid=SYC6984-14</v>
      </c>
      <c r="P6984" t="s">
        <v>46398</v>
      </c>
      <c r="Q6984" t="s">
        <v>46396</v>
      </c>
      <c r="R6984" t="s">
        <v>285</v>
      </c>
      <c r="S6984" s="21"/>
      <c r="X6984" t="s">
        <v>46</v>
      </c>
    </row>
    <row r="6985" spans="1:24" x14ac:dyDescent="0.2">
      <c r="A6985" t="s">
        <v>5993</v>
      </c>
      <c r="B6985" t="s">
        <v>160</v>
      </c>
      <c r="C6985" t="s">
        <v>2467</v>
      </c>
      <c r="D6985" t="s">
        <v>2479</v>
      </c>
      <c r="E6985" s="20" t="str">
        <f t="shared" si="327"/>
        <v>http://www.boldsystems.org/index.php/Public_RecordView?processid=SYC6985-14</v>
      </c>
      <c r="F6985" t="s">
        <v>31407</v>
      </c>
      <c r="G6985" t="s">
        <v>20474</v>
      </c>
      <c r="H6985" s="20" t="str">
        <f t="shared" si="328"/>
        <v>http://biocode.berkeley.edu/cgi/biocode_query?bnhm_id=MBIO50754&amp;one=T&amp;OK2SHOWPRIVATE=1</v>
      </c>
      <c r="I6985" s="21" t="s">
        <v>35354</v>
      </c>
      <c r="J6985" s="21" t="s">
        <v>117</v>
      </c>
      <c r="K6985" s="21" t="s">
        <v>231</v>
      </c>
      <c r="L6985" s="21" t="s">
        <v>831</v>
      </c>
      <c r="M6985" s="21" t="s">
        <v>831</v>
      </c>
      <c r="N6985" t="s">
        <v>42445</v>
      </c>
      <c r="O6985" t="str">
        <f t="shared" si="329"/>
        <v>http://www.boldsystems.org/index.php/Public_RecordView?processid=SYC6985-14</v>
      </c>
      <c r="P6985" t="s">
        <v>46398</v>
      </c>
      <c r="Q6985" t="s">
        <v>46396</v>
      </c>
      <c r="R6985" t="s">
        <v>977</v>
      </c>
      <c r="S6985" s="21"/>
      <c r="X6985" t="s">
        <v>46</v>
      </c>
    </row>
    <row r="6986" spans="1:24" x14ac:dyDescent="0.2">
      <c r="A6986" t="s">
        <v>13216</v>
      </c>
      <c r="B6986" t="s">
        <v>160</v>
      </c>
      <c r="C6986" t="s">
        <v>2467</v>
      </c>
      <c r="D6986" t="s">
        <v>2479</v>
      </c>
      <c r="E6986" s="20" t="str">
        <f t="shared" si="327"/>
        <v>http://www.boldsystems.org/index.php/Public_RecordView?processid=SYC6986-14</v>
      </c>
      <c r="F6986" t="s">
        <v>31408</v>
      </c>
      <c r="G6986" t="s">
        <v>20475</v>
      </c>
      <c r="H6986" s="20" t="str">
        <f t="shared" si="328"/>
        <v>http://biocode.berkeley.edu/cgi/biocode_query?bnhm_id=MBIO50755&amp;one=T&amp;OK2SHOWPRIVATE=1</v>
      </c>
      <c r="I6986" s="21" t="s">
        <v>35354</v>
      </c>
      <c r="J6986" s="21" t="s">
        <v>117</v>
      </c>
      <c r="K6986" s="21" t="s">
        <v>844</v>
      </c>
      <c r="L6986" s="21" t="s">
        <v>831</v>
      </c>
      <c r="M6986" s="21" t="s">
        <v>831</v>
      </c>
      <c r="N6986" t="s">
        <v>42446</v>
      </c>
      <c r="O6986" t="str">
        <f t="shared" si="329"/>
        <v>http://www.boldsystems.org/index.php/Public_RecordView?processid=SYC6986-14</v>
      </c>
      <c r="P6986" t="s">
        <v>46398</v>
      </c>
      <c r="Q6986" t="s">
        <v>46396</v>
      </c>
      <c r="S6986" s="21" t="s">
        <v>52520</v>
      </c>
      <c r="X6986" t="s">
        <v>33</v>
      </c>
    </row>
    <row r="6987" spans="1:24" x14ac:dyDescent="0.2">
      <c r="A6987" t="s">
        <v>13217</v>
      </c>
      <c r="B6987" t="s">
        <v>160</v>
      </c>
      <c r="C6987" t="s">
        <v>2467</v>
      </c>
      <c r="D6987" t="s">
        <v>2479</v>
      </c>
      <c r="E6987" s="20" t="str">
        <f t="shared" si="327"/>
        <v>http://www.boldsystems.org/index.php/Public_RecordView?processid=SYC6987-14</v>
      </c>
      <c r="F6987" t="s">
        <v>31409</v>
      </c>
      <c r="G6987" t="s">
        <v>20476</v>
      </c>
      <c r="H6987" s="20" t="str">
        <f t="shared" si="328"/>
        <v>http://biocode.berkeley.edu/cgi/biocode_query?bnhm_id=MBIO50756&amp;one=T&amp;OK2SHOWPRIVATE=1</v>
      </c>
      <c r="I6987" s="21" t="s">
        <v>35354</v>
      </c>
      <c r="J6987" s="21" t="s">
        <v>117</v>
      </c>
      <c r="K6987" s="21" t="s">
        <v>844</v>
      </c>
      <c r="L6987" s="21" t="s">
        <v>831</v>
      </c>
      <c r="M6987" s="21" t="s">
        <v>831</v>
      </c>
      <c r="N6987" t="s">
        <v>42447</v>
      </c>
      <c r="O6987" t="str">
        <f t="shared" si="329"/>
        <v>http://www.boldsystems.org/index.php/Public_RecordView?processid=SYC6987-14</v>
      </c>
      <c r="P6987" t="s">
        <v>46398</v>
      </c>
      <c r="Q6987" t="s">
        <v>46396</v>
      </c>
      <c r="S6987" s="21" t="s">
        <v>52520</v>
      </c>
      <c r="X6987" t="s">
        <v>33</v>
      </c>
    </row>
    <row r="6988" spans="1:24" x14ac:dyDescent="0.2">
      <c r="A6988" t="s">
        <v>5994</v>
      </c>
      <c r="B6988" t="s">
        <v>160</v>
      </c>
      <c r="C6988" t="s">
        <v>2467</v>
      </c>
      <c r="D6988" t="s">
        <v>2479</v>
      </c>
      <c r="E6988" s="20" t="str">
        <f t="shared" si="327"/>
        <v>http://www.boldsystems.org/index.php/Public_RecordView?processid=SYC6988-14</v>
      </c>
      <c r="F6988" t="s">
        <v>31410</v>
      </c>
      <c r="G6988" t="s">
        <v>20477</v>
      </c>
      <c r="H6988" s="20" t="str">
        <f t="shared" si="328"/>
        <v>http://biocode.berkeley.edu/cgi/biocode_query?bnhm_id=MBIO50757&amp;one=T&amp;OK2SHOWPRIVATE=1</v>
      </c>
      <c r="I6988" s="21" t="s">
        <v>35354</v>
      </c>
      <c r="J6988" s="21" t="s">
        <v>117</v>
      </c>
      <c r="K6988" s="21" t="s">
        <v>231</v>
      </c>
      <c r="L6988" s="21" t="s">
        <v>831</v>
      </c>
      <c r="M6988" s="21" t="s">
        <v>831</v>
      </c>
      <c r="N6988" t="s">
        <v>42448</v>
      </c>
      <c r="O6988" t="str">
        <f t="shared" si="329"/>
        <v>http://www.boldsystems.org/index.php/Public_RecordView?processid=SYC6988-14</v>
      </c>
      <c r="P6988" t="s">
        <v>46398</v>
      </c>
      <c r="Q6988" t="s">
        <v>46396</v>
      </c>
      <c r="R6988" t="s">
        <v>977</v>
      </c>
      <c r="S6988" s="21"/>
      <c r="X6988" t="s">
        <v>46</v>
      </c>
    </row>
    <row r="6989" spans="1:24" x14ac:dyDescent="0.2">
      <c r="A6989" t="s">
        <v>8791</v>
      </c>
      <c r="B6989" t="s">
        <v>160</v>
      </c>
      <c r="C6989" t="s">
        <v>2467</v>
      </c>
      <c r="D6989" t="s">
        <v>2479</v>
      </c>
      <c r="E6989" s="20" t="str">
        <f t="shared" si="327"/>
        <v>http://www.boldsystems.org/index.php/Public_RecordView?processid=SYC6989-14</v>
      </c>
      <c r="F6989" t="s">
        <v>31411</v>
      </c>
      <c r="G6989" t="s">
        <v>20478</v>
      </c>
      <c r="H6989" s="20" t="str">
        <f t="shared" si="328"/>
        <v>http://biocode.berkeley.edu/cgi/biocode_query?bnhm_id=MBIO50758&amp;one=T&amp;OK2SHOWPRIVATE=1</v>
      </c>
      <c r="I6989" s="21" t="s">
        <v>35354</v>
      </c>
      <c r="J6989" s="21" t="s">
        <v>726</v>
      </c>
      <c r="K6989" s="21" t="s">
        <v>790</v>
      </c>
      <c r="L6989" s="21" t="s">
        <v>791</v>
      </c>
      <c r="M6989" s="21" t="s">
        <v>792</v>
      </c>
      <c r="N6989" t="s">
        <v>42449</v>
      </c>
      <c r="O6989" t="str">
        <f t="shared" si="329"/>
        <v>http://www.boldsystems.org/index.php/Public_RecordView?processid=SYC6989-14</v>
      </c>
      <c r="P6989" t="s">
        <v>46399</v>
      </c>
      <c r="Q6989" t="s">
        <v>46397</v>
      </c>
      <c r="R6989" t="s">
        <v>789</v>
      </c>
      <c r="S6989" s="21"/>
      <c r="X6989" t="s">
        <v>46</v>
      </c>
    </row>
    <row r="6990" spans="1:24" x14ac:dyDescent="0.2">
      <c r="A6990" t="s">
        <v>8990</v>
      </c>
      <c r="B6990" t="s">
        <v>160</v>
      </c>
      <c r="C6990" t="s">
        <v>2467</v>
      </c>
      <c r="D6990" t="s">
        <v>2479</v>
      </c>
      <c r="E6990" s="20" t="str">
        <f t="shared" si="327"/>
        <v>http://www.boldsystems.org/index.php/Public_RecordView?processid=SYC6990-14</v>
      </c>
      <c r="F6990" t="s">
        <v>31412</v>
      </c>
      <c r="G6990" t="s">
        <v>20479</v>
      </c>
      <c r="H6990" s="20" t="str">
        <f t="shared" si="328"/>
        <v>http://biocode.berkeley.edu/cgi/biocode_query?bnhm_id=MBIO50759&amp;one=T&amp;OK2SHOWPRIVATE=1</v>
      </c>
      <c r="I6990" s="21" t="s">
        <v>35354</v>
      </c>
      <c r="J6990" s="21" t="s">
        <v>726</v>
      </c>
      <c r="K6990" s="21" t="s">
        <v>1525</v>
      </c>
      <c r="L6990" s="21" t="s">
        <v>831</v>
      </c>
      <c r="M6990" s="21" t="s">
        <v>831</v>
      </c>
      <c r="N6990" t="s">
        <v>42450</v>
      </c>
      <c r="O6990" t="str">
        <f t="shared" si="329"/>
        <v>http://www.boldsystems.org/index.php/Public_RecordView?processid=SYC6990-14</v>
      </c>
      <c r="P6990" t="s">
        <v>46398</v>
      </c>
      <c r="Q6990" t="s">
        <v>46396</v>
      </c>
      <c r="R6990" t="s">
        <v>1527</v>
      </c>
      <c r="S6990" s="21"/>
      <c r="X6990" t="s">
        <v>46</v>
      </c>
    </row>
    <row r="6991" spans="1:24" x14ac:dyDescent="0.2">
      <c r="A6991" t="s">
        <v>8991</v>
      </c>
      <c r="B6991" t="s">
        <v>160</v>
      </c>
      <c r="C6991" t="s">
        <v>2467</v>
      </c>
      <c r="D6991" t="s">
        <v>2479</v>
      </c>
      <c r="E6991" s="20" t="str">
        <f t="shared" si="327"/>
        <v>http://www.boldsystems.org/index.php/Public_RecordView?processid=SYC6991-14</v>
      </c>
      <c r="F6991" t="s">
        <v>31413</v>
      </c>
      <c r="G6991" t="s">
        <v>20480</v>
      </c>
      <c r="H6991" s="20" t="str">
        <f t="shared" si="328"/>
        <v>http://biocode.berkeley.edu/cgi/biocode_query?bnhm_id=MBIO50760&amp;one=T&amp;OK2SHOWPRIVATE=1</v>
      </c>
      <c r="I6991" s="21" t="s">
        <v>35354</v>
      </c>
      <c r="J6991" s="21" t="s">
        <v>726</v>
      </c>
      <c r="K6991" s="21" t="s">
        <v>1525</v>
      </c>
      <c r="L6991" s="21" t="s">
        <v>831</v>
      </c>
      <c r="M6991" s="21" t="s">
        <v>831</v>
      </c>
      <c r="N6991" t="s">
        <v>42451</v>
      </c>
      <c r="O6991" t="str">
        <f t="shared" si="329"/>
        <v>http://www.boldsystems.org/index.php/Public_RecordView?processid=SYC6991-14</v>
      </c>
      <c r="P6991" t="s">
        <v>46398</v>
      </c>
      <c r="Q6991" t="s">
        <v>46396</v>
      </c>
      <c r="R6991" t="s">
        <v>1527</v>
      </c>
      <c r="S6991" s="21"/>
      <c r="X6991" t="s">
        <v>46</v>
      </c>
    </row>
    <row r="6992" spans="1:24" x14ac:dyDescent="0.2">
      <c r="A6992" t="s">
        <v>8992</v>
      </c>
      <c r="B6992" t="s">
        <v>160</v>
      </c>
      <c r="C6992" t="s">
        <v>2467</v>
      </c>
      <c r="D6992" t="s">
        <v>2479</v>
      </c>
      <c r="E6992" s="20" t="str">
        <f t="shared" si="327"/>
        <v>http://www.boldsystems.org/index.php/Public_RecordView?processid=SYC6992-14</v>
      </c>
      <c r="F6992" t="s">
        <v>31414</v>
      </c>
      <c r="G6992" t="s">
        <v>20481</v>
      </c>
      <c r="H6992" s="20" t="str">
        <f t="shared" si="328"/>
        <v>http://biocode.berkeley.edu/cgi/biocode_query?bnhm_id=MBIO50761&amp;one=T&amp;OK2SHOWPRIVATE=1</v>
      </c>
      <c r="I6992" s="21" t="s">
        <v>35354</v>
      </c>
      <c r="J6992" s="21" t="s">
        <v>726</v>
      </c>
      <c r="K6992" s="21" t="s">
        <v>1525</v>
      </c>
      <c r="L6992" s="21" t="s">
        <v>831</v>
      </c>
      <c r="M6992" s="21" t="s">
        <v>831</v>
      </c>
      <c r="N6992" t="s">
        <v>42452</v>
      </c>
      <c r="O6992" t="str">
        <f t="shared" si="329"/>
        <v>http://www.boldsystems.org/index.php/Public_RecordView?processid=SYC6992-14</v>
      </c>
      <c r="P6992" t="s">
        <v>46398</v>
      </c>
      <c r="Q6992" t="s">
        <v>46396</v>
      </c>
      <c r="R6992" t="s">
        <v>1527</v>
      </c>
      <c r="S6992" s="21"/>
      <c r="X6992" t="s">
        <v>46</v>
      </c>
    </row>
    <row r="6993" spans="1:24" x14ac:dyDescent="0.2">
      <c r="A6993" t="s">
        <v>8993</v>
      </c>
      <c r="B6993" t="s">
        <v>160</v>
      </c>
      <c r="C6993" t="s">
        <v>2467</v>
      </c>
      <c r="D6993" t="s">
        <v>2479</v>
      </c>
      <c r="E6993" s="20" t="str">
        <f t="shared" si="327"/>
        <v>http://www.boldsystems.org/index.php/Public_RecordView?processid=SYC6993-14</v>
      </c>
      <c r="F6993" t="s">
        <v>31415</v>
      </c>
      <c r="G6993" t="s">
        <v>20482</v>
      </c>
      <c r="H6993" s="20" t="str">
        <f t="shared" si="328"/>
        <v>http://biocode.berkeley.edu/cgi/biocode_query?bnhm_id=MBIO50762&amp;one=T&amp;OK2SHOWPRIVATE=1</v>
      </c>
      <c r="I6993" s="21" t="s">
        <v>35354</v>
      </c>
      <c r="J6993" s="21" t="s">
        <v>726</v>
      </c>
      <c r="K6993" s="21" t="s">
        <v>1525</v>
      </c>
      <c r="L6993" s="21" t="s">
        <v>831</v>
      </c>
      <c r="M6993" s="21" t="s">
        <v>831</v>
      </c>
      <c r="N6993" t="s">
        <v>42453</v>
      </c>
      <c r="O6993" t="str">
        <f t="shared" si="329"/>
        <v>http://www.boldsystems.org/index.php/Public_RecordView?processid=SYC6993-14</v>
      </c>
      <c r="P6993" t="s">
        <v>46398</v>
      </c>
      <c r="Q6993" t="s">
        <v>46396</v>
      </c>
      <c r="R6993" t="s">
        <v>1527</v>
      </c>
      <c r="S6993" s="21"/>
      <c r="X6993" t="s">
        <v>46</v>
      </c>
    </row>
    <row r="6994" spans="1:24" x14ac:dyDescent="0.2">
      <c r="A6994" t="s">
        <v>13218</v>
      </c>
      <c r="B6994" t="s">
        <v>160</v>
      </c>
      <c r="C6994" t="s">
        <v>2467</v>
      </c>
      <c r="D6994" t="s">
        <v>2479</v>
      </c>
      <c r="E6994" s="20" t="str">
        <f t="shared" si="327"/>
        <v>http://www.boldsystems.org/index.php/Public_RecordView?processid=SYC6994-14</v>
      </c>
      <c r="F6994" t="s">
        <v>31416</v>
      </c>
      <c r="G6994" t="s">
        <v>20483</v>
      </c>
      <c r="H6994" s="20" t="str">
        <f t="shared" si="328"/>
        <v>http://biocode.berkeley.edu/cgi/biocode_query?bnhm_id=MBIO50763&amp;one=T&amp;OK2SHOWPRIVATE=1</v>
      </c>
      <c r="I6994" s="21" t="s">
        <v>35354</v>
      </c>
      <c r="J6994" s="21" t="s">
        <v>726</v>
      </c>
      <c r="K6994" s="21" t="s">
        <v>727</v>
      </c>
      <c r="L6994" s="21" t="s">
        <v>831</v>
      </c>
      <c r="M6994" s="21" t="s">
        <v>831</v>
      </c>
      <c r="N6994" t="s">
        <v>42454</v>
      </c>
      <c r="O6994" t="str">
        <f t="shared" si="329"/>
        <v>http://www.boldsystems.org/index.php/Public_RecordView?processid=SYC6994-14</v>
      </c>
      <c r="P6994" t="s">
        <v>46398</v>
      </c>
      <c r="Q6994" t="s">
        <v>46396</v>
      </c>
      <c r="S6994" s="21" t="s">
        <v>52459</v>
      </c>
      <c r="X6994" t="s">
        <v>33</v>
      </c>
    </row>
    <row r="6995" spans="1:24" x14ac:dyDescent="0.2">
      <c r="A6995" t="s">
        <v>8994</v>
      </c>
      <c r="B6995" t="s">
        <v>160</v>
      </c>
      <c r="C6995" t="s">
        <v>2467</v>
      </c>
      <c r="D6995" t="s">
        <v>2479</v>
      </c>
      <c r="E6995" s="20" t="str">
        <f t="shared" si="327"/>
        <v>http://www.boldsystems.org/index.php/Public_RecordView?processid=SYC6995-14</v>
      </c>
      <c r="F6995" t="s">
        <v>31417</v>
      </c>
      <c r="G6995" t="s">
        <v>20484</v>
      </c>
      <c r="H6995" s="20" t="str">
        <f t="shared" si="328"/>
        <v>http://biocode.berkeley.edu/cgi/biocode_query?bnhm_id=MBIO50765&amp;one=T&amp;OK2SHOWPRIVATE=1</v>
      </c>
      <c r="I6995" s="21" t="s">
        <v>35354</v>
      </c>
      <c r="J6995" s="21" t="s">
        <v>726</v>
      </c>
      <c r="K6995" s="21" t="s">
        <v>1525</v>
      </c>
      <c r="L6995" s="21" t="s">
        <v>831</v>
      </c>
      <c r="M6995" s="21" t="s">
        <v>831</v>
      </c>
      <c r="N6995" t="s">
        <v>42455</v>
      </c>
      <c r="O6995" t="str">
        <f t="shared" si="329"/>
        <v>http://www.boldsystems.org/index.php/Public_RecordView?processid=SYC6995-14</v>
      </c>
      <c r="P6995" t="s">
        <v>46398</v>
      </c>
      <c r="Q6995" t="s">
        <v>46396</v>
      </c>
      <c r="R6995" t="s">
        <v>1527</v>
      </c>
      <c r="S6995" s="21"/>
      <c r="X6995" t="s">
        <v>46</v>
      </c>
    </row>
    <row r="6996" spans="1:24" x14ac:dyDescent="0.2">
      <c r="A6996" t="s">
        <v>8995</v>
      </c>
      <c r="B6996" t="s">
        <v>160</v>
      </c>
      <c r="C6996" t="s">
        <v>2467</v>
      </c>
      <c r="D6996" t="s">
        <v>2479</v>
      </c>
      <c r="E6996" s="20" t="str">
        <f t="shared" si="327"/>
        <v>http://www.boldsystems.org/index.php/Public_RecordView?processid=SYC6996-14</v>
      </c>
      <c r="F6996" t="s">
        <v>31418</v>
      </c>
      <c r="G6996" t="s">
        <v>20485</v>
      </c>
      <c r="H6996" s="20" t="str">
        <f t="shared" si="328"/>
        <v>http://biocode.berkeley.edu/cgi/biocode_query?bnhm_id=MBIO50766&amp;one=T&amp;OK2SHOWPRIVATE=1</v>
      </c>
      <c r="I6996" s="21" t="s">
        <v>35354</v>
      </c>
      <c r="J6996" s="21" t="s">
        <v>726</v>
      </c>
      <c r="K6996" s="21" t="s">
        <v>1525</v>
      </c>
      <c r="L6996" s="21" t="s">
        <v>831</v>
      </c>
      <c r="M6996" s="21" t="s">
        <v>831</v>
      </c>
      <c r="N6996" t="s">
        <v>42456</v>
      </c>
      <c r="O6996" t="str">
        <f t="shared" si="329"/>
        <v>http://www.boldsystems.org/index.php/Public_RecordView?processid=SYC6996-14</v>
      </c>
      <c r="P6996" t="s">
        <v>46398</v>
      </c>
      <c r="Q6996" t="s">
        <v>46396</v>
      </c>
      <c r="R6996" t="s">
        <v>1527</v>
      </c>
      <c r="S6996" s="21"/>
      <c r="X6996" t="s">
        <v>46</v>
      </c>
    </row>
    <row r="6997" spans="1:24" x14ac:dyDescent="0.2">
      <c r="A6997" t="s">
        <v>8996</v>
      </c>
      <c r="B6997" t="s">
        <v>160</v>
      </c>
      <c r="C6997" t="s">
        <v>2467</v>
      </c>
      <c r="D6997" t="s">
        <v>2479</v>
      </c>
      <c r="E6997" s="20" t="str">
        <f t="shared" si="327"/>
        <v>http://www.boldsystems.org/index.php/Public_RecordView?processid=SYC6997-14</v>
      </c>
      <c r="F6997" t="s">
        <v>31419</v>
      </c>
      <c r="G6997" t="s">
        <v>20486</v>
      </c>
      <c r="H6997" s="20" t="str">
        <f t="shared" si="328"/>
        <v>http://biocode.berkeley.edu/cgi/biocode_query?bnhm_id=MBIO50767&amp;one=T&amp;OK2SHOWPRIVATE=1</v>
      </c>
      <c r="I6997" s="21" t="s">
        <v>35354</v>
      </c>
      <c r="J6997" s="21" t="s">
        <v>726</v>
      </c>
      <c r="K6997" s="21" t="s">
        <v>1525</v>
      </c>
      <c r="L6997" s="21" t="s">
        <v>831</v>
      </c>
      <c r="M6997" s="21" t="s">
        <v>831</v>
      </c>
      <c r="N6997" t="s">
        <v>42457</v>
      </c>
      <c r="O6997" t="str">
        <f t="shared" si="329"/>
        <v>http://www.boldsystems.org/index.php/Public_RecordView?processid=SYC6997-14</v>
      </c>
      <c r="P6997" t="s">
        <v>46398</v>
      </c>
      <c r="Q6997" t="s">
        <v>46396</v>
      </c>
      <c r="R6997" t="s">
        <v>1527</v>
      </c>
      <c r="S6997" s="21"/>
      <c r="X6997" t="s">
        <v>46</v>
      </c>
    </row>
    <row r="6998" spans="1:24" x14ac:dyDescent="0.2">
      <c r="A6998" t="s">
        <v>9071</v>
      </c>
      <c r="B6998" t="s">
        <v>160</v>
      </c>
      <c r="C6998" t="s">
        <v>2467</v>
      </c>
      <c r="D6998" t="s">
        <v>2479</v>
      </c>
      <c r="E6998" s="20" t="str">
        <f t="shared" si="327"/>
        <v>http://www.boldsystems.org/index.php/Public_RecordView?processid=SYC6998-14</v>
      </c>
      <c r="F6998" t="s">
        <v>31420</v>
      </c>
      <c r="G6998" t="s">
        <v>20487</v>
      </c>
      <c r="H6998" s="20" t="str">
        <f t="shared" si="328"/>
        <v>http://biocode.berkeley.edu/cgi/biocode_query?bnhm_id=MBIO50768&amp;one=T&amp;OK2SHOWPRIVATE=1</v>
      </c>
      <c r="I6998" s="21" t="s">
        <v>35354</v>
      </c>
      <c r="J6998" s="21" t="s">
        <v>726</v>
      </c>
      <c r="K6998" s="21" t="s">
        <v>727</v>
      </c>
      <c r="L6998" s="21" t="s">
        <v>831</v>
      </c>
      <c r="M6998" s="21" t="s">
        <v>831</v>
      </c>
      <c r="N6998" t="s">
        <v>42458</v>
      </c>
      <c r="O6998" t="str">
        <f t="shared" si="329"/>
        <v>http://www.boldsystems.org/index.php/Public_RecordView?processid=SYC6998-14</v>
      </c>
      <c r="P6998" t="s">
        <v>46400</v>
      </c>
      <c r="Q6998" t="s">
        <v>46397</v>
      </c>
      <c r="R6998" t="s">
        <v>1530</v>
      </c>
      <c r="S6998" s="21"/>
      <c r="X6998" t="s">
        <v>46</v>
      </c>
    </row>
    <row r="6999" spans="1:24" x14ac:dyDescent="0.2">
      <c r="A6999" t="s">
        <v>13219</v>
      </c>
      <c r="B6999" t="s">
        <v>160</v>
      </c>
      <c r="C6999" t="s">
        <v>2467</v>
      </c>
      <c r="D6999" t="s">
        <v>2479</v>
      </c>
      <c r="E6999" s="20" t="str">
        <f t="shared" si="327"/>
        <v>http://www.boldsystems.org/index.php/Public_RecordView?processid=SYC6999-14</v>
      </c>
      <c r="F6999" t="s">
        <v>31421</v>
      </c>
      <c r="G6999" t="s">
        <v>20488</v>
      </c>
      <c r="H6999" s="20" t="str">
        <f t="shared" si="328"/>
        <v>http://biocode.berkeley.edu/cgi/biocode_query?bnhm_id=MBIO50769&amp;one=T&amp;OK2SHOWPRIVATE=1</v>
      </c>
      <c r="I6999" s="21" t="s">
        <v>35354</v>
      </c>
      <c r="J6999" s="21" t="s">
        <v>726</v>
      </c>
      <c r="K6999" s="21" t="s">
        <v>727</v>
      </c>
      <c r="L6999" s="21" t="s">
        <v>831</v>
      </c>
      <c r="M6999" s="21" t="s">
        <v>831</v>
      </c>
      <c r="N6999" t="s">
        <v>42459</v>
      </c>
      <c r="O6999" t="str">
        <f t="shared" si="329"/>
        <v>http://www.boldsystems.org/index.php/Public_RecordView?processid=SYC6999-14</v>
      </c>
      <c r="P6999" t="s">
        <v>46398</v>
      </c>
      <c r="Q6999" t="s">
        <v>46396</v>
      </c>
      <c r="S6999" s="21" t="s">
        <v>52669</v>
      </c>
      <c r="X6999" t="s">
        <v>33</v>
      </c>
    </row>
    <row r="7000" spans="1:24" x14ac:dyDescent="0.2">
      <c r="A7000" t="s">
        <v>8997</v>
      </c>
      <c r="B7000" t="s">
        <v>160</v>
      </c>
      <c r="C7000" t="s">
        <v>2467</v>
      </c>
      <c r="D7000" t="s">
        <v>2479</v>
      </c>
      <c r="E7000" s="20" t="str">
        <f t="shared" si="327"/>
        <v>http://www.boldsystems.org/index.php/Public_RecordView?processid=SYC7000-14</v>
      </c>
      <c r="F7000" t="s">
        <v>31422</v>
      </c>
      <c r="G7000" t="s">
        <v>20489</v>
      </c>
      <c r="H7000" s="20" t="str">
        <f t="shared" si="328"/>
        <v>http://biocode.berkeley.edu/cgi/biocode_query?bnhm_id=MBIO50770&amp;one=T&amp;OK2SHOWPRIVATE=1</v>
      </c>
      <c r="I7000" s="21" t="s">
        <v>35354</v>
      </c>
      <c r="J7000" s="21" t="s">
        <v>726</v>
      </c>
      <c r="K7000" s="21" t="s">
        <v>1525</v>
      </c>
      <c r="L7000" s="21" t="s">
        <v>831</v>
      </c>
      <c r="M7000" s="21" t="s">
        <v>831</v>
      </c>
      <c r="N7000" t="s">
        <v>42460</v>
      </c>
      <c r="O7000" t="str">
        <f t="shared" si="329"/>
        <v>http://www.boldsystems.org/index.php/Public_RecordView?processid=SYC7000-14</v>
      </c>
      <c r="P7000" t="s">
        <v>46398</v>
      </c>
      <c r="Q7000" t="s">
        <v>46396</v>
      </c>
      <c r="R7000" t="s">
        <v>1527</v>
      </c>
      <c r="S7000" s="21"/>
      <c r="X7000" t="s">
        <v>46</v>
      </c>
    </row>
    <row r="7001" spans="1:24" x14ac:dyDescent="0.2">
      <c r="A7001" t="s">
        <v>8998</v>
      </c>
      <c r="B7001" t="s">
        <v>160</v>
      </c>
      <c r="C7001" t="s">
        <v>2467</v>
      </c>
      <c r="D7001" t="s">
        <v>2479</v>
      </c>
      <c r="E7001" s="20" t="str">
        <f t="shared" si="327"/>
        <v>http://www.boldsystems.org/index.php/Public_RecordView?processid=SYC7001-14</v>
      </c>
      <c r="F7001" t="s">
        <v>31423</v>
      </c>
      <c r="G7001" t="s">
        <v>20490</v>
      </c>
      <c r="H7001" s="20" t="str">
        <f t="shared" si="328"/>
        <v>http://biocode.berkeley.edu/cgi/biocode_query?bnhm_id=MBIO50771&amp;one=T&amp;OK2SHOWPRIVATE=1</v>
      </c>
      <c r="I7001" s="21" t="s">
        <v>35354</v>
      </c>
      <c r="J7001" s="21" t="s">
        <v>726</v>
      </c>
      <c r="K7001" s="21" t="s">
        <v>1525</v>
      </c>
      <c r="L7001" s="21" t="s">
        <v>831</v>
      </c>
      <c r="M7001" s="21" t="s">
        <v>831</v>
      </c>
      <c r="N7001" t="s">
        <v>42461</v>
      </c>
      <c r="O7001" t="str">
        <f t="shared" si="329"/>
        <v>http://www.boldsystems.org/index.php/Public_RecordView?processid=SYC7001-14</v>
      </c>
      <c r="P7001" t="s">
        <v>46398</v>
      </c>
      <c r="Q7001" t="s">
        <v>46396</v>
      </c>
      <c r="R7001" t="s">
        <v>1527</v>
      </c>
      <c r="S7001" s="21"/>
      <c r="X7001" t="s">
        <v>46</v>
      </c>
    </row>
    <row r="7002" spans="1:24" x14ac:dyDescent="0.2">
      <c r="A7002" t="s">
        <v>13220</v>
      </c>
      <c r="B7002" t="s">
        <v>160</v>
      </c>
      <c r="C7002" t="s">
        <v>2467</v>
      </c>
      <c r="D7002" t="s">
        <v>2479</v>
      </c>
      <c r="E7002" s="20" t="str">
        <f t="shared" si="327"/>
        <v>http://www.boldsystems.org/index.php/Public_RecordView?processid=SYC7002-14</v>
      </c>
      <c r="F7002" t="s">
        <v>31424</v>
      </c>
      <c r="G7002" t="s">
        <v>20491</v>
      </c>
      <c r="H7002" s="20" t="str">
        <f t="shared" si="328"/>
        <v>http://biocode.berkeley.edu/cgi/biocode_query?bnhm_id=MBIO50772&amp;one=T&amp;OK2SHOWPRIVATE=1</v>
      </c>
      <c r="I7002" s="21" t="s">
        <v>35354</v>
      </c>
      <c r="J7002" s="21" t="s">
        <v>726</v>
      </c>
      <c r="K7002" s="21" t="s">
        <v>727</v>
      </c>
      <c r="L7002" s="21" t="s">
        <v>831</v>
      </c>
      <c r="M7002" s="21" t="s">
        <v>831</v>
      </c>
      <c r="N7002" t="s">
        <v>42462</v>
      </c>
      <c r="O7002" t="str">
        <f t="shared" si="329"/>
        <v>http://www.boldsystems.org/index.php/Public_RecordView?processid=SYC7002-14</v>
      </c>
      <c r="P7002" t="s">
        <v>46398</v>
      </c>
      <c r="Q7002" t="s">
        <v>46396</v>
      </c>
      <c r="S7002" s="21" t="s">
        <v>52669</v>
      </c>
      <c r="X7002" t="s">
        <v>33</v>
      </c>
    </row>
    <row r="7003" spans="1:24" x14ac:dyDescent="0.2">
      <c r="A7003" t="s">
        <v>13221</v>
      </c>
      <c r="B7003" t="s">
        <v>160</v>
      </c>
      <c r="C7003" t="s">
        <v>2467</v>
      </c>
      <c r="D7003" t="s">
        <v>2479</v>
      </c>
      <c r="E7003" s="20" t="str">
        <f t="shared" si="327"/>
        <v>http://www.boldsystems.org/index.php/Public_RecordView?processid=SYC7003-14</v>
      </c>
      <c r="F7003" t="s">
        <v>31425</v>
      </c>
      <c r="G7003" t="s">
        <v>20492</v>
      </c>
      <c r="H7003" s="20" t="str">
        <f t="shared" si="328"/>
        <v>http://biocode.berkeley.edu/cgi/biocode_query?bnhm_id=MBIO50773&amp;one=T&amp;OK2SHOWPRIVATE=1</v>
      </c>
      <c r="I7003" s="21" t="s">
        <v>35354</v>
      </c>
      <c r="J7003" s="21" t="s">
        <v>726</v>
      </c>
      <c r="K7003" s="21" t="s">
        <v>727</v>
      </c>
      <c r="L7003" s="21" t="s">
        <v>831</v>
      </c>
      <c r="M7003" s="21" t="s">
        <v>831</v>
      </c>
      <c r="N7003" t="s">
        <v>42463</v>
      </c>
      <c r="O7003" t="str">
        <f t="shared" si="329"/>
        <v>http://www.boldsystems.org/index.php/Public_RecordView?processid=SYC7003-14</v>
      </c>
      <c r="P7003" t="s">
        <v>46398</v>
      </c>
      <c r="Q7003" t="s">
        <v>46396</v>
      </c>
      <c r="S7003" s="21" t="s">
        <v>52669</v>
      </c>
      <c r="X7003" t="s">
        <v>33</v>
      </c>
    </row>
    <row r="7004" spans="1:24" x14ac:dyDescent="0.2">
      <c r="A7004" t="s">
        <v>13222</v>
      </c>
      <c r="B7004" t="s">
        <v>160</v>
      </c>
      <c r="C7004" t="s">
        <v>2467</v>
      </c>
      <c r="D7004" t="s">
        <v>2479</v>
      </c>
      <c r="E7004" s="20" t="str">
        <f t="shared" si="327"/>
        <v>http://www.boldsystems.org/index.php/Public_RecordView?processid=SYC7004-14</v>
      </c>
      <c r="F7004" t="s">
        <v>31426</v>
      </c>
      <c r="G7004" t="s">
        <v>20493</v>
      </c>
      <c r="H7004" s="20" t="str">
        <f t="shared" si="328"/>
        <v>http://biocode.berkeley.edu/cgi/biocode_query?bnhm_id=MBIO50774&amp;one=T&amp;OK2SHOWPRIVATE=1</v>
      </c>
      <c r="I7004" s="21" t="s">
        <v>35354</v>
      </c>
      <c r="J7004" s="21" t="s">
        <v>726</v>
      </c>
      <c r="K7004" s="21" t="s">
        <v>727</v>
      </c>
      <c r="L7004" s="21" t="s">
        <v>831</v>
      </c>
      <c r="M7004" s="21" t="s">
        <v>831</v>
      </c>
      <c r="N7004" t="s">
        <v>42464</v>
      </c>
      <c r="O7004" t="str">
        <f t="shared" si="329"/>
        <v>http://www.boldsystems.org/index.php/Public_RecordView?processid=SYC7004-14</v>
      </c>
      <c r="P7004" t="s">
        <v>46398</v>
      </c>
      <c r="Q7004" t="s">
        <v>46396</v>
      </c>
      <c r="S7004" s="21" t="s">
        <v>52669</v>
      </c>
      <c r="X7004" t="s">
        <v>33</v>
      </c>
    </row>
    <row r="7005" spans="1:24" x14ac:dyDescent="0.2">
      <c r="A7005" t="s">
        <v>9699</v>
      </c>
      <c r="B7005" t="s">
        <v>160</v>
      </c>
      <c r="C7005" t="s">
        <v>2467</v>
      </c>
      <c r="D7005" t="s">
        <v>2479</v>
      </c>
      <c r="E7005" s="20" t="str">
        <f t="shared" si="327"/>
        <v>http://www.boldsystems.org/index.php/Public_RecordView?processid=SYC7005-14</v>
      </c>
      <c r="F7005" t="s">
        <v>31427</v>
      </c>
      <c r="G7005" t="s">
        <v>20494</v>
      </c>
      <c r="H7005" s="20" t="str">
        <f t="shared" si="328"/>
        <v>http://biocode.berkeley.edu/cgi/biocode_query?bnhm_id=MBIO50776&amp;one=T&amp;OK2SHOWPRIVATE=1</v>
      </c>
      <c r="I7005" s="21" t="s">
        <v>35354</v>
      </c>
      <c r="J7005" s="21" t="s">
        <v>48</v>
      </c>
      <c r="K7005" s="21" t="s">
        <v>242</v>
      </c>
      <c r="L7005" s="21" t="s">
        <v>831</v>
      </c>
      <c r="M7005" s="21" t="s">
        <v>831</v>
      </c>
      <c r="N7005" t="s">
        <v>42465</v>
      </c>
      <c r="O7005" t="str">
        <f t="shared" si="329"/>
        <v>http://www.boldsystems.org/index.php/Public_RecordView?processid=SYC7005-14</v>
      </c>
      <c r="P7005" t="s">
        <v>46399</v>
      </c>
      <c r="Q7005" t="s">
        <v>46398</v>
      </c>
      <c r="R7005" t="s">
        <v>1627</v>
      </c>
      <c r="S7005" s="21"/>
      <c r="T7005" t="s">
        <v>46713</v>
      </c>
      <c r="U7005" t="s">
        <v>51242</v>
      </c>
      <c r="V7005" t="s">
        <v>47808</v>
      </c>
      <c r="W7005" t="s">
        <v>48586</v>
      </c>
      <c r="X7005" t="s">
        <v>46</v>
      </c>
    </row>
    <row r="7006" spans="1:24" x14ac:dyDescent="0.2">
      <c r="A7006" t="s">
        <v>13223</v>
      </c>
      <c r="B7006" t="s">
        <v>160</v>
      </c>
      <c r="C7006" t="s">
        <v>2467</v>
      </c>
      <c r="D7006" t="s">
        <v>2479</v>
      </c>
      <c r="E7006" s="20" t="str">
        <f t="shared" si="327"/>
        <v>http://www.boldsystems.org/index.php/Public_RecordView?processid=SYC7006-14</v>
      </c>
      <c r="F7006" t="s">
        <v>31428</v>
      </c>
      <c r="G7006" t="s">
        <v>20495</v>
      </c>
      <c r="H7006" s="20" t="str">
        <f t="shared" si="328"/>
        <v>http://biocode.berkeley.edu/cgi/biocode_query?bnhm_id=MBIO50777&amp;one=T&amp;OK2SHOWPRIVATE=1</v>
      </c>
      <c r="I7006" s="21" t="s">
        <v>35354</v>
      </c>
      <c r="J7006" s="21" t="s">
        <v>48</v>
      </c>
      <c r="K7006" s="21" t="s">
        <v>831</v>
      </c>
      <c r="L7006" s="21" t="s">
        <v>831</v>
      </c>
      <c r="M7006" s="21" t="s">
        <v>831</v>
      </c>
      <c r="N7006" t="s">
        <v>42466</v>
      </c>
      <c r="O7006" t="str">
        <f t="shared" si="329"/>
        <v>http://www.boldsystems.org/index.php/Public_RecordView?processid=SYC7006-14</v>
      </c>
      <c r="P7006" t="s">
        <v>46399</v>
      </c>
      <c r="Q7006" t="s">
        <v>46397</v>
      </c>
      <c r="S7006" s="21" t="s">
        <v>52397</v>
      </c>
      <c r="X7006" t="s">
        <v>33</v>
      </c>
    </row>
    <row r="7007" spans="1:24" x14ac:dyDescent="0.2">
      <c r="A7007" t="s">
        <v>9700</v>
      </c>
      <c r="B7007" t="s">
        <v>160</v>
      </c>
      <c r="C7007" t="s">
        <v>2467</v>
      </c>
      <c r="D7007" t="s">
        <v>2479</v>
      </c>
      <c r="E7007" s="20" t="str">
        <f t="shared" si="327"/>
        <v>http://www.boldsystems.org/index.php/Public_RecordView?processid=SYC7007-14</v>
      </c>
      <c r="F7007" t="s">
        <v>31429</v>
      </c>
      <c r="G7007" t="s">
        <v>20496</v>
      </c>
      <c r="H7007" s="20" t="str">
        <f t="shared" si="328"/>
        <v>http://biocode.berkeley.edu/cgi/biocode_query?bnhm_id=MBIO50778&amp;one=T&amp;OK2SHOWPRIVATE=1</v>
      </c>
      <c r="I7007" s="21" t="s">
        <v>35354</v>
      </c>
      <c r="J7007" s="21" t="s">
        <v>48</v>
      </c>
      <c r="K7007" s="21" t="s">
        <v>242</v>
      </c>
      <c r="L7007" s="21" t="s">
        <v>831</v>
      </c>
      <c r="M7007" s="21" t="s">
        <v>831</v>
      </c>
      <c r="N7007" t="s">
        <v>42467</v>
      </c>
      <c r="O7007" t="str">
        <f t="shared" si="329"/>
        <v>http://www.boldsystems.org/index.php/Public_RecordView?processid=SYC7007-14</v>
      </c>
      <c r="P7007" t="s">
        <v>46400</v>
      </c>
      <c r="Q7007" t="s">
        <v>46398</v>
      </c>
      <c r="R7007" t="s">
        <v>1627</v>
      </c>
      <c r="S7007" s="21"/>
      <c r="T7007" t="s">
        <v>46713</v>
      </c>
      <c r="U7007" t="s">
        <v>51243</v>
      </c>
      <c r="V7007" t="s">
        <v>47808</v>
      </c>
      <c r="W7007" t="s">
        <v>48586</v>
      </c>
      <c r="X7007" t="s">
        <v>46</v>
      </c>
    </row>
    <row r="7008" spans="1:24" x14ac:dyDescent="0.2">
      <c r="A7008" t="s">
        <v>9701</v>
      </c>
      <c r="B7008" t="s">
        <v>160</v>
      </c>
      <c r="C7008" t="s">
        <v>2467</v>
      </c>
      <c r="D7008" t="s">
        <v>2479</v>
      </c>
      <c r="E7008" s="20" t="str">
        <f t="shared" si="327"/>
        <v>http://www.boldsystems.org/index.php/Public_RecordView?processid=SYC7008-14</v>
      </c>
      <c r="F7008" t="s">
        <v>31430</v>
      </c>
      <c r="G7008" t="s">
        <v>20497</v>
      </c>
      <c r="H7008" s="20" t="str">
        <f t="shared" si="328"/>
        <v>http://biocode.berkeley.edu/cgi/biocode_query?bnhm_id=MBIO50779&amp;one=T&amp;OK2SHOWPRIVATE=1</v>
      </c>
      <c r="I7008" s="21" t="s">
        <v>35354</v>
      </c>
      <c r="J7008" s="21" t="s">
        <v>48</v>
      </c>
      <c r="K7008" s="21" t="s">
        <v>242</v>
      </c>
      <c r="L7008" s="21" t="s">
        <v>831</v>
      </c>
      <c r="M7008" s="21" t="s">
        <v>831</v>
      </c>
      <c r="N7008" t="s">
        <v>42468</v>
      </c>
      <c r="O7008" t="str">
        <f t="shared" si="329"/>
        <v>http://www.boldsystems.org/index.php/Public_RecordView?processid=SYC7008-14</v>
      </c>
      <c r="P7008" t="s">
        <v>46399</v>
      </c>
      <c r="Q7008" t="s">
        <v>46398</v>
      </c>
      <c r="R7008" t="s">
        <v>1627</v>
      </c>
      <c r="S7008" s="21"/>
      <c r="T7008" t="s">
        <v>46713</v>
      </c>
      <c r="U7008" t="s">
        <v>51244</v>
      </c>
      <c r="V7008" t="s">
        <v>47808</v>
      </c>
      <c r="W7008" t="s">
        <v>48586</v>
      </c>
      <c r="X7008" t="s">
        <v>46</v>
      </c>
    </row>
    <row r="7009" spans="1:24" x14ac:dyDescent="0.2">
      <c r="A7009" t="s">
        <v>9702</v>
      </c>
      <c r="B7009" t="s">
        <v>160</v>
      </c>
      <c r="C7009" t="s">
        <v>2467</v>
      </c>
      <c r="D7009" t="s">
        <v>2479</v>
      </c>
      <c r="E7009" s="20" t="str">
        <f t="shared" si="327"/>
        <v>http://www.boldsystems.org/index.php/Public_RecordView?processid=SYC7009-14</v>
      </c>
      <c r="F7009" t="s">
        <v>31431</v>
      </c>
      <c r="G7009" t="s">
        <v>20498</v>
      </c>
      <c r="H7009" s="20" t="str">
        <f t="shared" si="328"/>
        <v>http://biocode.berkeley.edu/cgi/biocode_query?bnhm_id=MBIO50780&amp;one=T&amp;OK2SHOWPRIVATE=1</v>
      </c>
      <c r="I7009" s="21" t="s">
        <v>35354</v>
      </c>
      <c r="J7009" s="21" t="s">
        <v>48</v>
      </c>
      <c r="K7009" s="21" t="s">
        <v>242</v>
      </c>
      <c r="L7009" s="21" t="s">
        <v>831</v>
      </c>
      <c r="M7009" s="21" t="s">
        <v>831</v>
      </c>
      <c r="N7009" t="s">
        <v>42469</v>
      </c>
      <c r="O7009" t="str">
        <f t="shared" si="329"/>
        <v>http://www.boldsystems.org/index.php/Public_RecordView?processid=SYC7009-14</v>
      </c>
      <c r="P7009" t="s">
        <v>46398</v>
      </c>
      <c r="Q7009" t="s">
        <v>46396</v>
      </c>
      <c r="R7009" t="s">
        <v>1627</v>
      </c>
      <c r="S7009" s="21"/>
      <c r="X7009" t="s">
        <v>46</v>
      </c>
    </row>
    <row r="7010" spans="1:24" x14ac:dyDescent="0.2">
      <c r="A7010" t="s">
        <v>13224</v>
      </c>
      <c r="B7010" t="s">
        <v>160</v>
      </c>
      <c r="C7010" t="s">
        <v>2467</v>
      </c>
      <c r="D7010" t="s">
        <v>2479</v>
      </c>
      <c r="E7010" s="20" t="str">
        <f t="shared" si="327"/>
        <v>http://www.boldsystems.org/index.php/Public_RecordView?processid=SYC7010-14</v>
      </c>
      <c r="F7010" t="s">
        <v>31432</v>
      </c>
      <c r="G7010" t="s">
        <v>20499</v>
      </c>
      <c r="H7010" s="20" t="str">
        <f t="shared" si="328"/>
        <v>http://biocode.berkeley.edu/cgi/biocode_query?bnhm_id=MBIO50781&amp;one=T&amp;OK2SHOWPRIVATE=1</v>
      </c>
      <c r="I7010" s="21" t="s">
        <v>35354</v>
      </c>
      <c r="J7010" s="21" t="s">
        <v>83</v>
      </c>
      <c r="K7010" s="21" t="s">
        <v>35371</v>
      </c>
      <c r="L7010" s="21" t="s">
        <v>831</v>
      </c>
      <c r="M7010" s="21" t="s">
        <v>831</v>
      </c>
      <c r="N7010" t="s">
        <v>42470</v>
      </c>
      <c r="O7010" t="str">
        <f t="shared" si="329"/>
        <v>http://www.boldsystems.org/index.php/Public_RecordView?processid=SYC7010-14</v>
      </c>
      <c r="P7010" t="s">
        <v>46398</v>
      </c>
      <c r="Q7010" t="s">
        <v>46396</v>
      </c>
      <c r="S7010" s="31" t="s">
        <v>52691</v>
      </c>
      <c r="X7010" t="s">
        <v>33</v>
      </c>
    </row>
    <row r="7011" spans="1:24" x14ac:dyDescent="0.2">
      <c r="A7011" t="s">
        <v>13225</v>
      </c>
      <c r="B7011" t="s">
        <v>160</v>
      </c>
      <c r="C7011" t="s">
        <v>2467</v>
      </c>
      <c r="D7011" t="s">
        <v>2479</v>
      </c>
      <c r="E7011" s="20" t="str">
        <f t="shared" si="327"/>
        <v>http://www.boldsystems.org/index.php/Public_RecordView?processid=SYC7011-14</v>
      </c>
      <c r="F7011" t="s">
        <v>31433</v>
      </c>
      <c r="G7011" t="s">
        <v>20500</v>
      </c>
      <c r="H7011" s="20" t="str">
        <f t="shared" si="328"/>
        <v>http://biocode.berkeley.edu/cgi/biocode_query?bnhm_id=MBIO50782&amp;one=T&amp;OK2SHOWPRIVATE=1</v>
      </c>
      <c r="I7011" s="21" t="s">
        <v>35354</v>
      </c>
      <c r="J7011" s="21" t="s">
        <v>83</v>
      </c>
      <c r="K7011" s="21" t="s">
        <v>1375</v>
      </c>
      <c r="L7011" s="21" t="s">
        <v>831</v>
      </c>
      <c r="M7011" s="21" t="s">
        <v>831</v>
      </c>
      <c r="N7011" t="s">
        <v>42471</v>
      </c>
      <c r="O7011" t="str">
        <f t="shared" si="329"/>
        <v>http://www.boldsystems.org/index.php/Public_RecordView?processid=SYC7011-14</v>
      </c>
      <c r="P7011" t="s">
        <v>46400</v>
      </c>
      <c r="Q7011" t="s">
        <v>46397</v>
      </c>
      <c r="S7011" s="21" t="s">
        <v>52522</v>
      </c>
      <c r="X7011" t="s">
        <v>33</v>
      </c>
    </row>
    <row r="7012" spans="1:24" x14ac:dyDescent="0.2">
      <c r="A7012" t="s">
        <v>13226</v>
      </c>
      <c r="B7012" t="s">
        <v>160</v>
      </c>
      <c r="C7012" t="s">
        <v>2467</v>
      </c>
      <c r="D7012" t="s">
        <v>2479</v>
      </c>
      <c r="E7012" s="20" t="str">
        <f t="shared" si="327"/>
        <v>http://www.boldsystems.org/index.php/Public_RecordView?processid=SYC7012-14</v>
      </c>
      <c r="F7012" t="s">
        <v>31434</v>
      </c>
      <c r="G7012" t="s">
        <v>20501</v>
      </c>
      <c r="H7012" s="20" t="str">
        <f t="shared" si="328"/>
        <v>http://biocode.berkeley.edu/cgi/biocode_query?bnhm_id=MBIO50783&amp;one=T&amp;OK2SHOWPRIVATE=1</v>
      </c>
      <c r="I7012" s="21" t="s">
        <v>35354</v>
      </c>
      <c r="J7012" s="21" t="s">
        <v>83</v>
      </c>
      <c r="K7012" s="21" t="s">
        <v>1375</v>
      </c>
      <c r="L7012" s="21" t="s">
        <v>831</v>
      </c>
      <c r="M7012" s="21" t="s">
        <v>831</v>
      </c>
      <c r="N7012" t="s">
        <v>42472</v>
      </c>
      <c r="O7012" t="str">
        <f t="shared" si="329"/>
        <v>http://www.boldsystems.org/index.php/Public_RecordView?processid=SYC7012-14</v>
      </c>
      <c r="P7012" t="s">
        <v>46398</v>
      </c>
      <c r="Q7012" t="s">
        <v>46396</v>
      </c>
      <c r="S7012" s="21" t="s">
        <v>52522</v>
      </c>
      <c r="X7012" t="s">
        <v>33</v>
      </c>
    </row>
    <row r="7013" spans="1:24" x14ac:dyDescent="0.2">
      <c r="A7013" t="s">
        <v>6845</v>
      </c>
      <c r="B7013" t="s">
        <v>160</v>
      </c>
      <c r="C7013" t="s">
        <v>2467</v>
      </c>
      <c r="D7013" t="s">
        <v>2479</v>
      </c>
      <c r="E7013" s="20" t="str">
        <f t="shared" si="327"/>
        <v>http://www.boldsystems.org/index.php/Public_RecordView?processid=SYC7013-14</v>
      </c>
      <c r="F7013" t="s">
        <v>31435</v>
      </c>
      <c r="G7013" t="s">
        <v>20502</v>
      </c>
      <c r="H7013" s="20" t="str">
        <f t="shared" si="328"/>
        <v>http://biocode.berkeley.edu/cgi/biocode_query?bnhm_id=MBIO50784&amp;one=T&amp;OK2SHOWPRIVATE=1</v>
      </c>
      <c r="I7013" s="21" t="s">
        <v>35377</v>
      </c>
      <c r="J7013" s="21" t="s">
        <v>1135</v>
      </c>
      <c r="K7013" s="21" t="s">
        <v>1136</v>
      </c>
      <c r="L7013" s="21" t="s">
        <v>831</v>
      </c>
      <c r="M7013" s="21" t="s">
        <v>831</v>
      </c>
      <c r="N7013" t="s">
        <v>42473</v>
      </c>
      <c r="O7013" t="str">
        <f t="shared" si="329"/>
        <v>http://www.boldsystems.org/index.php/Public_RecordView?processid=SYC7013-14</v>
      </c>
      <c r="P7013" t="s">
        <v>46400</v>
      </c>
      <c r="Q7013" t="s">
        <v>46398</v>
      </c>
      <c r="R7013" t="s">
        <v>1143</v>
      </c>
      <c r="S7013" s="21"/>
      <c r="T7013" t="s">
        <v>46683</v>
      </c>
      <c r="U7013" t="s">
        <v>51245</v>
      </c>
      <c r="V7013" t="s">
        <v>47780</v>
      </c>
      <c r="W7013" t="s">
        <v>48586</v>
      </c>
      <c r="X7013" t="s">
        <v>46</v>
      </c>
    </row>
    <row r="7014" spans="1:24" x14ac:dyDescent="0.2">
      <c r="A7014" t="s">
        <v>8613</v>
      </c>
      <c r="B7014" t="s">
        <v>160</v>
      </c>
      <c r="C7014" t="s">
        <v>2467</v>
      </c>
      <c r="D7014" t="s">
        <v>2479</v>
      </c>
      <c r="E7014" s="20" t="str">
        <f t="shared" si="327"/>
        <v>http://www.boldsystems.org/index.php/Public_RecordView?processid=SYC7014-14</v>
      </c>
      <c r="F7014" t="s">
        <v>31436</v>
      </c>
      <c r="G7014" t="s">
        <v>20503</v>
      </c>
      <c r="H7014" s="20" t="str">
        <f t="shared" si="328"/>
        <v>http://biocode.berkeley.edu/cgi/biocode_query?bnhm_id=MBIO50785&amp;one=T&amp;OK2SHOWPRIVATE=1</v>
      </c>
      <c r="I7014" s="21" t="s">
        <v>35354</v>
      </c>
      <c r="J7014" s="21" t="s">
        <v>83</v>
      </c>
      <c r="K7014" s="21" t="s">
        <v>1490</v>
      </c>
      <c r="L7014" s="21" t="s">
        <v>1492</v>
      </c>
      <c r="M7014" s="21" t="s">
        <v>831</v>
      </c>
      <c r="N7014" t="s">
        <v>42474</v>
      </c>
      <c r="O7014" t="str">
        <f t="shared" si="329"/>
        <v>http://www.boldsystems.org/index.php/Public_RecordView?processid=SYC7014-14</v>
      </c>
      <c r="P7014" t="s">
        <v>46398</v>
      </c>
      <c r="Q7014" t="s">
        <v>46396</v>
      </c>
      <c r="R7014" t="s">
        <v>1491</v>
      </c>
      <c r="S7014" s="21"/>
      <c r="X7014" t="s">
        <v>46</v>
      </c>
    </row>
    <row r="7015" spans="1:24" x14ac:dyDescent="0.2">
      <c r="A7015" t="s">
        <v>13227</v>
      </c>
      <c r="B7015" t="s">
        <v>160</v>
      </c>
      <c r="C7015" t="s">
        <v>2467</v>
      </c>
      <c r="D7015" t="s">
        <v>2479</v>
      </c>
      <c r="E7015" s="20" t="str">
        <f t="shared" si="327"/>
        <v>http://www.boldsystems.org/index.php/Public_RecordView?processid=SYC7015-14</v>
      </c>
      <c r="F7015" t="s">
        <v>31437</v>
      </c>
      <c r="G7015" t="s">
        <v>20504</v>
      </c>
      <c r="H7015" s="20" t="str">
        <f t="shared" si="328"/>
        <v>http://biocode.berkeley.edu/cgi/biocode_query?bnhm_id=MBIO50787&amp;one=T&amp;OK2SHOWPRIVATE=1</v>
      </c>
      <c r="I7015" s="21" t="s">
        <v>35354</v>
      </c>
      <c r="J7015" s="21" t="s">
        <v>83</v>
      </c>
      <c r="K7015" s="21" t="s">
        <v>1375</v>
      </c>
      <c r="L7015" s="21" t="s">
        <v>831</v>
      </c>
      <c r="M7015" s="21" t="s">
        <v>831</v>
      </c>
      <c r="N7015" t="s">
        <v>42475</v>
      </c>
      <c r="O7015" t="str">
        <f t="shared" si="329"/>
        <v>http://www.boldsystems.org/index.php/Public_RecordView?processid=SYC7015-14</v>
      </c>
      <c r="P7015" t="s">
        <v>46398</v>
      </c>
      <c r="Q7015" t="s">
        <v>46396</v>
      </c>
      <c r="S7015" s="21" t="s">
        <v>52522</v>
      </c>
      <c r="X7015" t="s">
        <v>33</v>
      </c>
    </row>
    <row r="7016" spans="1:24" x14ac:dyDescent="0.2">
      <c r="A7016" t="s">
        <v>13228</v>
      </c>
      <c r="B7016" t="s">
        <v>160</v>
      </c>
      <c r="C7016" t="s">
        <v>2467</v>
      </c>
      <c r="D7016" t="s">
        <v>2479</v>
      </c>
      <c r="E7016" s="20" t="str">
        <f t="shared" si="327"/>
        <v>http://www.boldsystems.org/index.php/Public_RecordView?processid=SYC7016-14</v>
      </c>
      <c r="F7016" t="s">
        <v>31438</v>
      </c>
      <c r="G7016" t="s">
        <v>20505</v>
      </c>
      <c r="H7016" s="20" t="str">
        <f t="shared" si="328"/>
        <v>http://biocode.berkeley.edu/cgi/biocode_query?bnhm_id=MBIO50788&amp;one=T&amp;OK2SHOWPRIVATE=1</v>
      </c>
      <c r="I7016" s="21" t="s">
        <v>35354</v>
      </c>
      <c r="J7016" s="21" t="s">
        <v>83</v>
      </c>
      <c r="K7016" s="21" t="s">
        <v>35371</v>
      </c>
      <c r="L7016" s="21" t="s">
        <v>831</v>
      </c>
      <c r="M7016" s="21" t="s">
        <v>831</v>
      </c>
      <c r="N7016" t="s">
        <v>42476</v>
      </c>
      <c r="O7016" t="str">
        <f t="shared" si="329"/>
        <v>http://www.boldsystems.org/index.php/Public_RecordView?processid=SYC7016-14</v>
      </c>
      <c r="P7016" t="s">
        <v>46398</v>
      </c>
      <c r="Q7016" t="s">
        <v>46396</v>
      </c>
      <c r="S7016" s="31" t="s">
        <v>52691</v>
      </c>
      <c r="X7016" t="s">
        <v>33</v>
      </c>
    </row>
    <row r="7017" spans="1:24" x14ac:dyDescent="0.2">
      <c r="A7017" t="s">
        <v>6821</v>
      </c>
      <c r="B7017" t="s">
        <v>160</v>
      </c>
      <c r="C7017" t="s">
        <v>2467</v>
      </c>
      <c r="D7017" t="s">
        <v>2479</v>
      </c>
      <c r="E7017" s="20" t="str">
        <f t="shared" si="327"/>
        <v>http://www.boldsystems.org/index.php/Public_RecordView?processid=SYC7017-14</v>
      </c>
      <c r="F7017" t="s">
        <v>31439</v>
      </c>
      <c r="G7017" t="s">
        <v>20506</v>
      </c>
      <c r="H7017" s="20" t="str">
        <f t="shared" si="328"/>
        <v>http://biocode.berkeley.edu/cgi/biocode_query?bnhm_id=MBIO50789&amp;one=T&amp;OK2SHOWPRIVATE=1</v>
      </c>
      <c r="I7017" s="21" t="s">
        <v>35377</v>
      </c>
      <c r="J7017" s="21" t="s">
        <v>1135</v>
      </c>
      <c r="K7017" s="21" t="s">
        <v>1136</v>
      </c>
      <c r="L7017" s="21" t="s">
        <v>831</v>
      </c>
      <c r="M7017" s="21" t="s">
        <v>831</v>
      </c>
      <c r="N7017" t="s">
        <v>42477</v>
      </c>
      <c r="O7017" t="str">
        <f t="shared" si="329"/>
        <v>http://www.boldsystems.org/index.php/Public_RecordView?processid=SYC7017-14</v>
      </c>
      <c r="P7017" t="s">
        <v>46400</v>
      </c>
      <c r="Q7017" t="s">
        <v>46397</v>
      </c>
      <c r="R7017" t="s">
        <v>1140</v>
      </c>
      <c r="S7017" s="21"/>
      <c r="X7017" t="s">
        <v>46</v>
      </c>
    </row>
    <row r="7018" spans="1:24" x14ac:dyDescent="0.2">
      <c r="A7018" t="s">
        <v>8789</v>
      </c>
      <c r="B7018" t="s">
        <v>160</v>
      </c>
      <c r="C7018" t="s">
        <v>2467</v>
      </c>
      <c r="D7018" t="s">
        <v>2479</v>
      </c>
      <c r="E7018" s="20" t="str">
        <f t="shared" si="327"/>
        <v>http://www.boldsystems.org/index.php/Public_RecordView?processid=SYC7018-14</v>
      </c>
      <c r="F7018" t="s">
        <v>31440</v>
      </c>
      <c r="G7018" t="s">
        <v>20507</v>
      </c>
      <c r="H7018" s="20" t="str">
        <f t="shared" si="328"/>
        <v>http://biocode.berkeley.edu/cgi/biocode_query?bnhm_id=MBIO50790&amp;one=T&amp;OK2SHOWPRIVATE=1</v>
      </c>
      <c r="I7018" s="21" t="s">
        <v>35354</v>
      </c>
      <c r="J7018" s="21" t="s">
        <v>726</v>
      </c>
      <c r="K7018" s="21" t="s">
        <v>790</v>
      </c>
      <c r="L7018" s="21" t="s">
        <v>791</v>
      </c>
      <c r="M7018" s="21" t="s">
        <v>792</v>
      </c>
      <c r="N7018" t="s">
        <v>42478</v>
      </c>
      <c r="O7018" t="str">
        <f t="shared" si="329"/>
        <v>http://www.boldsystems.org/index.php/Public_RecordView?processid=SYC7018-14</v>
      </c>
      <c r="P7018" t="s">
        <v>46400</v>
      </c>
      <c r="Q7018" t="s">
        <v>46398</v>
      </c>
      <c r="R7018" t="s">
        <v>789</v>
      </c>
      <c r="S7018" s="21"/>
      <c r="T7018" t="s">
        <v>46649</v>
      </c>
      <c r="U7018" t="s">
        <v>51246</v>
      </c>
      <c r="V7018" t="s">
        <v>47748</v>
      </c>
      <c r="W7018" t="s">
        <v>48588</v>
      </c>
      <c r="X7018" t="s">
        <v>46</v>
      </c>
    </row>
    <row r="7019" spans="1:24" x14ac:dyDescent="0.2">
      <c r="A7019" t="s">
        <v>13229</v>
      </c>
      <c r="B7019" t="s">
        <v>160</v>
      </c>
      <c r="C7019" t="s">
        <v>2467</v>
      </c>
      <c r="D7019" t="s">
        <v>2479</v>
      </c>
      <c r="E7019" s="20" t="str">
        <f t="shared" si="327"/>
        <v>http://www.boldsystems.org/index.php/Public_RecordView?processid=SYC7019-14</v>
      </c>
      <c r="F7019" t="s">
        <v>31441</v>
      </c>
      <c r="G7019" t="s">
        <v>20508</v>
      </c>
      <c r="H7019" s="20" t="str">
        <f t="shared" si="328"/>
        <v>http://biocode.berkeley.edu/cgi/biocode_query?bnhm_id=MBIO50791&amp;one=T&amp;OK2SHOWPRIVATE=1</v>
      </c>
      <c r="I7019" s="21" t="s">
        <v>35354</v>
      </c>
      <c r="J7019" s="21" t="s">
        <v>83</v>
      </c>
      <c r="K7019" s="21" t="s">
        <v>35371</v>
      </c>
      <c r="L7019" s="21" t="s">
        <v>831</v>
      </c>
      <c r="M7019" s="21" t="s">
        <v>831</v>
      </c>
      <c r="N7019" t="s">
        <v>42479</v>
      </c>
      <c r="O7019" t="str">
        <f t="shared" si="329"/>
        <v>http://www.boldsystems.org/index.php/Public_RecordView?processid=SYC7019-14</v>
      </c>
      <c r="P7019" t="s">
        <v>46398</v>
      </c>
      <c r="Q7019" t="s">
        <v>46396</v>
      </c>
      <c r="S7019" s="31" t="s">
        <v>52691</v>
      </c>
      <c r="X7019" t="s">
        <v>33</v>
      </c>
    </row>
    <row r="7020" spans="1:24" x14ac:dyDescent="0.2">
      <c r="A7020" t="s">
        <v>13230</v>
      </c>
      <c r="B7020" t="s">
        <v>160</v>
      </c>
      <c r="C7020" t="s">
        <v>2467</v>
      </c>
      <c r="D7020" t="s">
        <v>2479</v>
      </c>
      <c r="E7020" s="20" t="str">
        <f t="shared" si="327"/>
        <v>http://www.boldsystems.org/index.php/Public_RecordView?processid=SYC7020-14</v>
      </c>
      <c r="F7020" t="s">
        <v>31442</v>
      </c>
      <c r="G7020" t="s">
        <v>20509</v>
      </c>
      <c r="H7020" s="20" t="str">
        <f t="shared" si="328"/>
        <v>http://biocode.berkeley.edu/cgi/biocode_query?bnhm_id=MBIO50792&amp;one=T&amp;OK2SHOWPRIVATE=1</v>
      </c>
      <c r="I7020" s="21" t="s">
        <v>35354</v>
      </c>
      <c r="J7020" s="21" t="s">
        <v>83</v>
      </c>
      <c r="K7020" s="21" t="s">
        <v>35371</v>
      </c>
      <c r="L7020" s="21" t="s">
        <v>831</v>
      </c>
      <c r="M7020" s="21" t="s">
        <v>831</v>
      </c>
      <c r="N7020" t="s">
        <v>42480</v>
      </c>
      <c r="O7020" t="str">
        <f t="shared" si="329"/>
        <v>http://www.boldsystems.org/index.php/Public_RecordView?processid=SYC7020-14</v>
      </c>
      <c r="P7020" t="s">
        <v>46398</v>
      </c>
      <c r="Q7020" t="s">
        <v>46396</v>
      </c>
      <c r="S7020" s="31" t="s">
        <v>52691</v>
      </c>
      <c r="X7020" t="s">
        <v>33</v>
      </c>
    </row>
    <row r="7021" spans="1:24" x14ac:dyDescent="0.2">
      <c r="A7021" t="s">
        <v>13231</v>
      </c>
      <c r="B7021" t="s">
        <v>160</v>
      </c>
      <c r="C7021" t="s">
        <v>2467</v>
      </c>
      <c r="D7021" t="s">
        <v>2479</v>
      </c>
      <c r="E7021" s="20" t="str">
        <f t="shared" si="327"/>
        <v>http://www.boldsystems.org/index.php/Public_RecordView?processid=SYC7021-14</v>
      </c>
      <c r="F7021" t="s">
        <v>31443</v>
      </c>
      <c r="G7021" t="s">
        <v>20510</v>
      </c>
      <c r="H7021" s="20" t="str">
        <f t="shared" si="328"/>
        <v>http://biocode.berkeley.edu/cgi/biocode_query?bnhm_id=MBIO50793&amp;one=T&amp;OK2SHOWPRIVATE=1</v>
      </c>
      <c r="I7021" s="21" t="s">
        <v>35354</v>
      </c>
      <c r="J7021" s="21" t="s">
        <v>83</v>
      </c>
      <c r="K7021" s="21" t="s">
        <v>1375</v>
      </c>
      <c r="L7021" s="21" t="s">
        <v>831</v>
      </c>
      <c r="M7021" s="21" t="s">
        <v>831</v>
      </c>
      <c r="N7021" t="s">
        <v>42481</v>
      </c>
      <c r="O7021" t="str">
        <f t="shared" si="329"/>
        <v>http://www.boldsystems.org/index.php/Public_RecordView?processid=SYC7021-14</v>
      </c>
      <c r="P7021" t="s">
        <v>46398</v>
      </c>
      <c r="Q7021" t="s">
        <v>46396</v>
      </c>
      <c r="S7021" s="21" t="s">
        <v>52522</v>
      </c>
      <c r="X7021" t="s">
        <v>33</v>
      </c>
    </row>
    <row r="7022" spans="1:24" x14ac:dyDescent="0.2">
      <c r="A7022" t="s">
        <v>6822</v>
      </c>
      <c r="B7022" t="s">
        <v>160</v>
      </c>
      <c r="C7022" t="s">
        <v>2467</v>
      </c>
      <c r="D7022" t="s">
        <v>2479</v>
      </c>
      <c r="E7022" s="20" t="str">
        <f t="shared" si="327"/>
        <v>http://www.boldsystems.org/index.php/Public_RecordView?processid=SYC7022-14</v>
      </c>
      <c r="F7022" t="s">
        <v>31444</v>
      </c>
      <c r="G7022" t="s">
        <v>20511</v>
      </c>
      <c r="H7022" s="20" t="str">
        <f t="shared" si="328"/>
        <v>http://biocode.berkeley.edu/cgi/biocode_query?bnhm_id=MBIO50794&amp;one=T&amp;OK2SHOWPRIVATE=1</v>
      </c>
      <c r="I7022" s="21" t="s">
        <v>35377</v>
      </c>
      <c r="J7022" s="21" t="s">
        <v>1135</v>
      </c>
      <c r="K7022" s="21" t="s">
        <v>1136</v>
      </c>
      <c r="L7022" s="21" t="s">
        <v>831</v>
      </c>
      <c r="M7022" s="21" t="s">
        <v>831</v>
      </c>
      <c r="N7022" t="s">
        <v>42482</v>
      </c>
      <c r="O7022" t="str">
        <f t="shared" si="329"/>
        <v>http://www.boldsystems.org/index.php/Public_RecordView?processid=SYC7022-14</v>
      </c>
      <c r="P7022" t="s">
        <v>46398</v>
      </c>
      <c r="Q7022" t="s">
        <v>46396</v>
      </c>
      <c r="R7022" t="s">
        <v>1140</v>
      </c>
      <c r="S7022" s="21"/>
      <c r="X7022" t="s">
        <v>46</v>
      </c>
    </row>
    <row r="7023" spans="1:24" x14ac:dyDescent="0.2">
      <c r="A7023" t="s">
        <v>8614</v>
      </c>
      <c r="B7023" t="s">
        <v>160</v>
      </c>
      <c r="C7023" t="s">
        <v>2467</v>
      </c>
      <c r="D7023" t="s">
        <v>2479</v>
      </c>
      <c r="E7023" s="20" t="str">
        <f t="shared" si="327"/>
        <v>http://www.boldsystems.org/index.php/Public_RecordView?processid=SYC7023-14</v>
      </c>
      <c r="F7023" t="s">
        <v>31445</v>
      </c>
      <c r="G7023" t="s">
        <v>20512</v>
      </c>
      <c r="H7023" s="20" t="str">
        <f t="shared" si="328"/>
        <v>http://biocode.berkeley.edu/cgi/biocode_query?bnhm_id=MBIO50795&amp;one=T&amp;OK2SHOWPRIVATE=1</v>
      </c>
      <c r="I7023" s="21" t="s">
        <v>35354</v>
      </c>
      <c r="J7023" s="21" t="s">
        <v>83</v>
      </c>
      <c r="K7023" s="21" t="s">
        <v>1490</v>
      </c>
      <c r="L7023" s="21" t="s">
        <v>1492</v>
      </c>
      <c r="M7023" s="21" t="s">
        <v>831</v>
      </c>
      <c r="N7023" t="s">
        <v>42483</v>
      </c>
      <c r="O7023" t="str">
        <f t="shared" si="329"/>
        <v>http://www.boldsystems.org/index.php/Public_RecordView?processid=SYC7023-14</v>
      </c>
      <c r="P7023" t="s">
        <v>46398</v>
      </c>
      <c r="Q7023" t="s">
        <v>46396</v>
      </c>
      <c r="R7023" t="s">
        <v>1491</v>
      </c>
      <c r="S7023" s="21"/>
      <c r="X7023" t="s">
        <v>46</v>
      </c>
    </row>
    <row r="7024" spans="1:24" x14ac:dyDescent="0.2">
      <c r="A7024" t="s">
        <v>8615</v>
      </c>
      <c r="B7024" t="s">
        <v>160</v>
      </c>
      <c r="C7024" t="s">
        <v>2467</v>
      </c>
      <c r="D7024" t="s">
        <v>2479</v>
      </c>
      <c r="E7024" s="20" t="str">
        <f t="shared" si="327"/>
        <v>http://www.boldsystems.org/index.php/Public_RecordView?processid=SYC7024-14</v>
      </c>
      <c r="F7024" t="s">
        <v>31446</v>
      </c>
      <c r="G7024" t="s">
        <v>20513</v>
      </c>
      <c r="H7024" s="20" t="str">
        <f t="shared" si="328"/>
        <v>http://biocode.berkeley.edu/cgi/biocode_query?bnhm_id=MBIO50796&amp;one=T&amp;OK2SHOWPRIVATE=1</v>
      </c>
      <c r="I7024" s="21" t="s">
        <v>35354</v>
      </c>
      <c r="J7024" s="21" t="s">
        <v>83</v>
      </c>
      <c r="K7024" s="21" t="s">
        <v>1490</v>
      </c>
      <c r="L7024" s="21" t="s">
        <v>1492</v>
      </c>
      <c r="M7024" s="21" t="s">
        <v>831</v>
      </c>
      <c r="N7024" t="s">
        <v>42484</v>
      </c>
      <c r="O7024" t="str">
        <f t="shared" si="329"/>
        <v>http://www.boldsystems.org/index.php/Public_RecordView?processid=SYC7024-14</v>
      </c>
      <c r="P7024" t="s">
        <v>46398</v>
      </c>
      <c r="Q7024" t="s">
        <v>46396</v>
      </c>
      <c r="R7024" t="s">
        <v>1491</v>
      </c>
      <c r="S7024" s="21"/>
      <c r="X7024" t="s">
        <v>46</v>
      </c>
    </row>
    <row r="7025" spans="1:24" x14ac:dyDescent="0.2">
      <c r="A7025" t="s">
        <v>8616</v>
      </c>
      <c r="B7025" t="s">
        <v>160</v>
      </c>
      <c r="C7025" t="s">
        <v>2467</v>
      </c>
      <c r="D7025" t="s">
        <v>2479</v>
      </c>
      <c r="E7025" s="20" t="str">
        <f t="shared" si="327"/>
        <v>http://www.boldsystems.org/index.php/Public_RecordView?processid=SYC7025-14</v>
      </c>
      <c r="F7025" t="s">
        <v>31447</v>
      </c>
      <c r="G7025" t="s">
        <v>20514</v>
      </c>
      <c r="H7025" s="20" t="str">
        <f t="shared" si="328"/>
        <v>http://biocode.berkeley.edu/cgi/biocode_query?bnhm_id=MBIO50798&amp;one=T&amp;OK2SHOWPRIVATE=1</v>
      </c>
      <c r="I7025" s="21" t="s">
        <v>35354</v>
      </c>
      <c r="J7025" s="21" t="s">
        <v>83</v>
      </c>
      <c r="K7025" s="21" t="s">
        <v>1490</v>
      </c>
      <c r="L7025" s="21" t="s">
        <v>1492</v>
      </c>
      <c r="M7025" s="21" t="s">
        <v>831</v>
      </c>
      <c r="N7025" t="s">
        <v>42485</v>
      </c>
      <c r="O7025" t="str">
        <f t="shared" si="329"/>
        <v>http://www.boldsystems.org/index.php/Public_RecordView?processid=SYC7025-14</v>
      </c>
      <c r="P7025" t="s">
        <v>46398</v>
      </c>
      <c r="Q7025" t="s">
        <v>46396</v>
      </c>
      <c r="R7025" t="s">
        <v>1491</v>
      </c>
      <c r="S7025" s="21"/>
      <c r="X7025" t="s">
        <v>46</v>
      </c>
    </row>
    <row r="7026" spans="1:24" x14ac:dyDescent="0.2">
      <c r="A7026" t="s">
        <v>8617</v>
      </c>
      <c r="B7026" t="s">
        <v>160</v>
      </c>
      <c r="C7026" t="s">
        <v>2467</v>
      </c>
      <c r="D7026" t="s">
        <v>2479</v>
      </c>
      <c r="E7026" s="20" t="str">
        <f t="shared" si="327"/>
        <v>http://www.boldsystems.org/index.php/Public_RecordView?processid=SYC7026-14</v>
      </c>
      <c r="F7026" t="s">
        <v>31448</v>
      </c>
      <c r="G7026" t="s">
        <v>20515</v>
      </c>
      <c r="H7026" s="20" t="str">
        <f t="shared" si="328"/>
        <v>http://biocode.berkeley.edu/cgi/biocode_query?bnhm_id=MBIO50799&amp;one=T&amp;OK2SHOWPRIVATE=1</v>
      </c>
      <c r="I7026" s="21" t="s">
        <v>35354</v>
      </c>
      <c r="J7026" s="21" t="s">
        <v>83</v>
      </c>
      <c r="K7026" s="21" t="s">
        <v>1490</v>
      </c>
      <c r="L7026" s="21" t="s">
        <v>1492</v>
      </c>
      <c r="M7026" s="21" t="s">
        <v>831</v>
      </c>
      <c r="N7026" t="s">
        <v>42486</v>
      </c>
      <c r="O7026" t="str">
        <f t="shared" si="329"/>
        <v>http://www.boldsystems.org/index.php/Public_RecordView?processid=SYC7026-14</v>
      </c>
      <c r="P7026" t="s">
        <v>46398</v>
      </c>
      <c r="Q7026" t="s">
        <v>46396</v>
      </c>
      <c r="R7026" t="s">
        <v>1491</v>
      </c>
      <c r="S7026" s="21"/>
      <c r="X7026" t="s">
        <v>46</v>
      </c>
    </row>
    <row r="7027" spans="1:24" x14ac:dyDescent="0.2">
      <c r="A7027" t="s">
        <v>8618</v>
      </c>
      <c r="B7027" t="s">
        <v>160</v>
      </c>
      <c r="C7027" t="s">
        <v>2467</v>
      </c>
      <c r="D7027" t="s">
        <v>2479</v>
      </c>
      <c r="E7027" s="20" t="str">
        <f t="shared" si="327"/>
        <v>http://www.boldsystems.org/index.php/Public_RecordView?processid=SYC7027-14</v>
      </c>
      <c r="F7027" t="s">
        <v>31449</v>
      </c>
      <c r="G7027" t="s">
        <v>20516</v>
      </c>
      <c r="H7027" s="20" t="str">
        <f t="shared" si="328"/>
        <v>http://biocode.berkeley.edu/cgi/biocode_query?bnhm_id=MBIO50800&amp;one=T&amp;OK2SHOWPRIVATE=1</v>
      </c>
      <c r="I7027" s="21" t="s">
        <v>35354</v>
      </c>
      <c r="J7027" s="21" t="s">
        <v>83</v>
      </c>
      <c r="K7027" s="21" t="s">
        <v>1490</v>
      </c>
      <c r="L7027" s="21" t="s">
        <v>1492</v>
      </c>
      <c r="M7027" s="21" t="s">
        <v>831</v>
      </c>
      <c r="N7027" t="s">
        <v>42487</v>
      </c>
      <c r="O7027" t="str">
        <f t="shared" si="329"/>
        <v>http://www.boldsystems.org/index.php/Public_RecordView?processid=SYC7027-14</v>
      </c>
      <c r="P7027" t="s">
        <v>46398</v>
      </c>
      <c r="Q7027" t="s">
        <v>46396</v>
      </c>
      <c r="R7027" t="s">
        <v>1491</v>
      </c>
      <c r="S7027" s="21"/>
      <c r="X7027" t="s">
        <v>46</v>
      </c>
    </row>
    <row r="7028" spans="1:24" x14ac:dyDescent="0.2">
      <c r="A7028" t="s">
        <v>8619</v>
      </c>
      <c r="B7028" t="s">
        <v>160</v>
      </c>
      <c r="C7028" t="s">
        <v>2467</v>
      </c>
      <c r="D7028" t="s">
        <v>2479</v>
      </c>
      <c r="E7028" s="20" t="str">
        <f t="shared" si="327"/>
        <v>http://www.boldsystems.org/index.php/Public_RecordView?processid=SYC7028-14</v>
      </c>
      <c r="F7028" t="s">
        <v>31450</v>
      </c>
      <c r="G7028" t="s">
        <v>20517</v>
      </c>
      <c r="H7028" s="20" t="str">
        <f t="shared" si="328"/>
        <v>http://biocode.berkeley.edu/cgi/biocode_query?bnhm_id=MBIO50801&amp;one=T&amp;OK2SHOWPRIVATE=1</v>
      </c>
      <c r="I7028" s="21" t="s">
        <v>35354</v>
      </c>
      <c r="J7028" s="21" t="s">
        <v>83</v>
      </c>
      <c r="K7028" s="21" t="s">
        <v>1490</v>
      </c>
      <c r="L7028" s="21" t="s">
        <v>1492</v>
      </c>
      <c r="M7028" s="21" t="s">
        <v>831</v>
      </c>
      <c r="N7028" t="s">
        <v>42488</v>
      </c>
      <c r="O7028" t="str">
        <f t="shared" si="329"/>
        <v>http://www.boldsystems.org/index.php/Public_RecordView?processid=SYC7028-14</v>
      </c>
      <c r="P7028" t="s">
        <v>46398</v>
      </c>
      <c r="Q7028" t="s">
        <v>46396</v>
      </c>
      <c r="R7028" t="s">
        <v>1491</v>
      </c>
      <c r="S7028" s="21"/>
      <c r="X7028" t="s">
        <v>46</v>
      </c>
    </row>
    <row r="7029" spans="1:24" x14ac:dyDescent="0.2">
      <c r="A7029" t="s">
        <v>8620</v>
      </c>
      <c r="B7029" t="s">
        <v>160</v>
      </c>
      <c r="C7029" t="s">
        <v>2467</v>
      </c>
      <c r="D7029" t="s">
        <v>2479</v>
      </c>
      <c r="E7029" s="20" t="str">
        <f t="shared" si="327"/>
        <v>http://www.boldsystems.org/index.php/Public_RecordView?processid=SYC7029-14</v>
      </c>
      <c r="F7029" t="s">
        <v>31451</v>
      </c>
      <c r="G7029" t="s">
        <v>20518</v>
      </c>
      <c r="H7029" s="20" t="str">
        <f t="shared" si="328"/>
        <v>http://biocode.berkeley.edu/cgi/biocode_query?bnhm_id=MBIO50802&amp;one=T&amp;OK2SHOWPRIVATE=1</v>
      </c>
      <c r="I7029" s="21" t="s">
        <v>35354</v>
      </c>
      <c r="J7029" s="21" t="s">
        <v>83</v>
      </c>
      <c r="K7029" s="21" t="s">
        <v>1490</v>
      </c>
      <c r="L7029" s="21" t="s">
        <v>1492</v>
      </c>
      <c r="M7029" s="21" t="s">
        <v>831</v>
      </c>
      <c r="N7029" t="s">
        <v>42489</v>
      </c>
      <c r="O7029" t="str">
        <f t="shared" si="329"/>
        <v>http://www.boldsystems.org/index.php/Public_RecordView?processid=SYC7029-14</v>
      </c>
      <c r="P7029" t="s">
        <v>46398</v>
      </c>
      <c r="Q7029" t="s">
        <v>46396</v>
      </c>
      <c r="R7029" t="s">
        <v>1491</v>
      </c>
      <c r="S7029" s="21"/>
      <c r="X7029" t="s">
        <v>46</v>
      </c>
    </row>
    <row r="7030" spans="1:24" x14ac:dyDescent="0.2">
      <c r="A7030" t="s">
        <v>8621</v>
      </c>
      <c r="B7030" t="s">
        <v>160</v>
      </c>
      <c r="C7030" t="s">
        <v>2467</v>
      </c>
      <c r="D7030" t="s">
        <v>2479</v>
      </c>
      <c r="E7030" s="20" t="str">
        <f t="shared" si="327"/>
        <v>http://www.boldsystems.org/index.php/Public_RecordView?processid=SYC7030-14</v>
      </c>
      <c r="F7030" t="s">
        <v>31452</v>
      </c>
      <c r="G7030" t="s">
        <v>20519</v>
      </c>
      <c r="H7030" s="20" t="str">
        <f t="shared" si="328"/>
        <v>http://biocode.berkeley.edu/cgi/biocode_query?bnhm_id=MBIO50803&amp;one=T&amp;OK2SHOWPRIVATE=1</v>
      </c>
      <c r="I7030" s="21" t="s">
        <v>35354</v>
      </c>
      <c r="J7030" s="21" t="s">
        <v>83</v>
      </c>
      <c r="K7030" s="21" t="s">
        <v>1490</v>
      </c>
      <c r="L7030" s="21" t="s">
        <v>1492</v>
      </c>
      <c r="M7030" s="21" t="s">
        <v>831</v>
      </c>
      <c r="N7030" t="s">
        <v>42490</v>
      </c>
      <c r="O7030" t="str">
        <f t="shared" si="329"/>
        <v>http://www.boldsystems.org/index.php/Public_RecordView?processid=SYC7030-14</v>
      </c>
      <c r="P7030" t="s">
        <v>46398</v>
      </c>
      <c r="Q7030" t="s">
        <v>46396</v>
      </c>
      <c r="R7030" t="s">
        <v>1491</v>
      </c>
      <c r="S7030" s="21"/>
      <c r="X7030" t="s">
        <v>46</v>
      </c>
    </row>
    <row r="7031" spans="1:24" x14ac:dyDescent="0.2">
      <c r="A7031" t="s">
        <v>8622</v>
      </c>
      <c r="B7031" t="s">
        <v>160</v>
      </c>
      <c r="C7031" t="s">
        <v>2467</v>
      </c>
      <c r="D7031" t="s">
        <v>2479</v>
      </c>
      <c r="E7031" s="20" t="str">
        <f t="shared" si="327"/>
        <v>http://www.boldsystems.org/index.php/Public_RecordView?processid=SYC7031-14</v>
      </c>
      <c r="F7031" t="s">
        <v>31453</v>
      </c>
      <c r="G7031" t="s">
        <v>20520</v>
      </c>
      <c r="H7031" s="20" t="str">
        <f t="shared" si="328"/>
        <v>http://biocode.berkeley.edu/cgi/biocode_query?bnhm_id=MBIO50804&amp;one=T&amp;OK2SHOWPRIVATE=1</v>
      </c>
      <c r="I7031" s="21" t="s">
        <v>35354</v>
      </c>
      <c r="J7031" s="21" t="s">
        <v>83</v>
      </c>
      <c r="K7031" s="21" t="s">
        <v>1490</v>
      </c>
      <c r="L7031" s="21" t="s">
        <v>1492</v>
      </c>
      <c r="M7031" s="21" t="s">
        <v>831</v>
      </c>
      <c r="N7031" t="s">
        <v>42491</v>
      </c>
      <c r="O7031" t="str">
        <f t="shared" si="329"/>
        <v>http://www.boldsystems.org/index.php/Public_RecordView?processid=SYC7031-14</v>
      </c>
      <c r="P7031" t="s">
        <v>46398</v>
      </c>
      <c r="Q7031" t="s">
        <v>46396</v>
      </c>
      <c r="R7031" t="s">
        <v>1491</v>
      </c>
      <c r="S7031" s="21"/>
      <c r="X7031" t="s">
        <v>46</v>
      </c>
    </row>
    <row r="7032" spans="1:24" x14ac:dyDescent="0.2">
      <c r="A7032" t="s">
        <v>8623</v>
      </c>
      <c r="B7032" t="s">
        <v>160</v>
      </c>
      <c r="C7032" t="s">
        <v>2467</v>
      </c>
      <c r="D7032" t="s">
        <v>2479</v>
      </c>
      <c r="E7032" s="20" t="str">
        <f t="shared" si="327"/>
        <v>http://www.boldsystems.org/index.php/Public_RecordView?processid=SYC7032-14</v>
      </c>
      <c r="F7032" t="s">
        <v>31454</v>
      </c>
      <c r="G7032" t="s">
        <v>20521</v>
      </c>
      <c r="H7032" s="20" t="str">
        <f t="shared" si="328"/>
        <v>http://biocode.berkeley.edu/cgi/biocode_query?bnhm_id=MBIO50805&amp;one=T&amp;OK2SHOWPRIVATE=1</v>
      </c>
      <c r="I7032" s="21" t="s">
        <v>35354</v>
      </c>
      <c r="J7032" s="21" t="s">
        <v>83</v>
      </c>
      <c r="K7032" s="21" t="s">
        <v>1490</v>
      </c>
      <c r="L7032" s="21" t="s">
        <v>1492</v>
      </c>
      <c r="M7032" s="21" t="s">
        <v>831</v>
      </c>
      <c r="N7032" t="s">
        <v>42492</v>
      </c>
      <c r="O7032" t="str">
        <f t="shared" si="329"/>
        <v>http://www.boldsystems.org/index.php/Public_RecordView?processid=SYC7032-14</v>
      </c>
      <c r="P7032" t="s">
        <v>46398</v>
      </c>
      <c r="Q7032" t="s">
        <v>46396</v>
      </c>
      <c r="R7032" t="s">
        <v>1491</v>
      </c>
      <c r="S7032" s="21"/>
      <c r="X7032" t="s">
        <v>46</v>
      </c>
    </row>
    <row r="7033" spans="1:24" x14ac:dyDescent="0.2">
      <c r="A7033" t="s">
        <v>8624</v>
      </c>
      <c r="B7033" t="s">
        <v>160</v>
      </c>
      <c r="C7033" t="s">
        <v>2467</v>
      </c>
      <c r="D7033" t="s">
        <v>2479</v>
      </c>
      <c r="E7033" s="20" t="str">
        <f t="shared" si="327"/>
        <v>http://www.boldsystems.org/index.php/Public_RecordView?processid=SYC7033-14</v>
      </c>
      <c r="F7033" t="s">
        <v>31455</v>
      </c>
      <c r="G7033" t="s">
        <v>20522</v>
      </c>
      <c r="H7033" s="20" t="str">
        <f t="shared" si="328"/>
        <v>http://biocode.berkeley.edu/cgi/biocode_query?bnhm_id=MBIO50806&amp;one=T&amp;OK2SHOWPRIVATE=1</v>
      </c>
      <c r="I7033" s="21" t="s">
        <v>35354</v>
      </c>
      <c r="J7033" s="21" t="s">
        <v>83</v>
      </c>
      <c r="K7033" s="21" t="s">
        <v>1490</v>
      </c>
      <c r="L7033" s="21" t="s">
        <v>1492</v>
      </c>
      <c r="M7033" s="21" t="s">
        <v>831</v>
      </c>
      <c r="N7033" t="s">
        <v>42493</v>
      </c>
      <c r="O7033" t="str">
        <f t="shared" si="329"/>
        <v>http://www.boldsystems.org/index.php/Public_RecordView?processid=SYC7033-14</v>
      </c>
      <c r="P7033" t="s">
        <v>46398</v>
      </c>
      <c r="Q7033" t="s">
        <v>46396</v>
      </c>
      <c r="R7033" t="s">
        <v>1491</v>
      </c>
      <c r="S7033" s="21"/>
      <c r="X7033" t="s">
        <v>46</v>
      </c>
    </row>
    <row r="7034" spans="1:24" x14ac:dyDescent="0.2">
      <c r="A7034" t="s">
        <v>8657</v>
      </c>
      <c r="B7034" t="s">
        <v>160</v>
      </c>
      <c r="C7034" t="s">
        <v>2467</v>
      </c>
      <c r="D7034" t="s">
        <v>2479</v>
      </c>
      <c r="E7034" s="20" t="str">
        <f t="shared" si="327"/>
        <v>http://www.boldsystems.org/index.php/Public_RecordView?processid=SYC7034-14</v>
      </c>
      <c r="F7034" t="s">
        <v>31456</v>
      </c>
      <c r="G7034" t="s">
        <v>20523</v>
      </c>
      <c r="H7034" s="20" t="str">
        <f t="shared" si="328"/>
        <v>http://biocode.berkeley.edu/cgi/biocode_query?bnhm_id=MBIO50807&amp;one=T&amp;OK2SHOWPRIVATE=1</v>
      </c>
      <c r="I7034" s="21" t="s">
        <v>35354</v>
      </c>
      <c r="J7034" s="21" t="s">
        <v>83</v>
      </c>
      <c r="K7034" s="21" t="s">
        <v>497</v>
      </c>
      <c r="L7034" s="21" t="s">
        <v>498</v>
      </c>
      <c r="M7034" s="21" t="s">
        <v>499</v>
      </c>
      <c r="N7034" t="s">
        <v>42494</v>
      </c>
      <c r="O7034" t="str">
        <f t="shared" si="329"/>
        <v>http://www.boldsystems.org/index.php/Public_RecordView?processid=SYC7034-14</v>
      </c>
      <c r="P7034" t="s">
        <v>46400</v>
      </c>
      <c r="Q7034" t="s">
        <v>46398</v>
      </c>
      <c r="R7034" t="s">
        <v>496</v>
      </c>
      <c r="S7034" s="21"/>
      <c r="T7034" t="s">
        <v>46433</v>
      </c>
      <c r="U7034" t="s">
        <v>51247</v>
      </c>
      <c r="V7034" t="s">
        <v>47544</v>
      </c>
      <c r="W7034" t="s">
        <v>48586</v>
      </c>
      <c r="X7034" t="s">
        <v>46</v>
      </c>
    </row>
    <row r="7035" spans="1:24" x14ac:dyDescent="0.2">
      <c r="A7035" t="s">
        <v>8074</v>
      </c>
      <c r="B7035" t="s">
        <v>160</v>
      </c>
      <c r="C7035" t="s">
        <v>2467</v>
      </c>
      <c r="D7035" t="s">
        <v>2479</v>
      </c>
      <c r="E7035" s="20" t="str">
        <f t="shared" si="327"/>
        <v>http://www.boldsystems.org/index.php/Public_RecordView?processid=SYC7035-14</v>
      </c>
      <c r="F7035" t="s">
        <v>31457</v>
      </c>
      <c r="G7035" t="s">
        <v>20524</v>
      </c>
      <c r="H7035" s="20" t="str">
        <f t="shared" si="328"/>
        <v>http://biocode.berkeley.edu/cgi/biocode_query?bnhm_id=MBIO50809&amp;one=T&amp;OK2SHOWPRIVATE=1</v>
      </c>
      <c r="I7035" s="21" t="s">
        <v>35354</v>
      </c>
      <c r="J7035" s="21" t="s">
        <v>83</v>
      </c>
      <c r="K7035" s="21" t="s">
        <v>1375</v>
      </c>
      <c r="L7035" s="21" t="s">
        <v>831</v>
      </c>
      <c r="M7035" s="21" t="s">
        <v>831</v>
      </c>
      <c r="N7035" t="s">
        <v>42495</v>
      </c>
      <c r="O7035" t="str">
        <f t="shared" si="329"/>
        <v>http://www.boldsystems.org/index.php/Public_RecordView?processid=SYC7035-14</v>
      </c>
      <c r="P7035" t="s">
        <v>46400</v>
      </c>
      <c r="Q7035" t="s">
        <v>46398</v>
      </c>
      <c r="R7035" t="s">
        <v>1384</v>
      </c>
      <c r="S7035" s="21"/>
      <c r="T7035" t="s">
        <v>47348</v>
      </c>
      <c r="U7035" t="s">
        <v>51248</v>
      </c>
      <c r="V7035" t="s">
        <v>48383</v>
      </c>
      <c r="W7035" t="s">
        <v>48588</v>
      </c>
      <c r="X7035" t="s">
        <v>46</v>
      </c>
    </row>
    <row r="7036" spans="1:24" x14ac:dyDescent="0.2">
      <c r="A7036" t="s">
        <v>8658</v>
      </c>
      <c r="B7036" t="s">
        <v>160</v>
      </c>
      <c r="C7036" t="s">
        <v>2467</v>
      </c>
      <c r="D7036" t="s">
        <v>2479</v>
      </c>
      <c r="E7036" s="20" t="str">
        <f t="shared" si="327"/>
        <v>http://www.boldsystems.org/index.php/Public_RecordView?processid=SYC7036-14</v>
      </c>
      <c r="F7036" t="s">
        <v>31458</v>
      </c>
      <c r="G7036" t="s">
        <v>20525</v>
      </c>
      <c r="H7036" s="20" t="str">
        <f t="shared" si="328"/>
        <v>http://biocode.berkeley.edu/cgi/biocode_query?bnhm_id=MBIO50810&amp;one=T&amp;OK2SHOWPRIVATE=1</v>
      </c>
      <c r="I7036" s="21" t="s">
        <v>35354</v>
      </c>
      <c r="J7036" s="21" t="s">
        <v>83</v>
      </c>
      <c r="K7036" s="21" t="s">
        <v>497</v>
      </c>
      <c r="L7036" s="21" t="s">
        <v>498</v>
      </c>
      <c r="M7036" s="21" t="s">
        <v>499</v>
      </c>
      <c r="N7036" t="s">
        <v>42496</v>
      </c>
      <c r="O7036" t="str">
        <f t="shared" si="329"/>
        <v>http://www.boldsystems.org/index.php/Public_RecordView?processid=SYC7036-14</v>
      </c>
      <c r="P7036" t="s">
        <v>46398</v>
      </c>
      <c r="Q7036" t="s">
        <v>46396</v>
      </c>
      <c r="R7036" t="s">
        <v>496</v>
      </c>
      <c r="S7036" s="21"/>
      <c r="X7036" t="s">
        <v>46</v>
      </c>
    </row>
    <row r="7037" spans="1:24" x14ac:dyDescent="0.2">
      <c r="A7037" t="s">
        <v>8659</v>
      </c>
      <c r="B7037" t="s">
        <v>160</v>
      </c>
      <c r="C7037" t="s">
        <v>2467</v>
      </c>
      <c r="D7037" t="s">
        <v>2479</v>
      </c>
      <c r="E7037" s="20" t="str">
        <f t="shared" si="327"/>
        <v>http://www.boldsystems.org/index.php/Public_RecordView?processid=SYC7037-14</v>
      </c>
      <c r="F7037" t="s">
        <v>31459</v>
      </c>
      <c r="G7037" t="s">
        <v>20526</v>
      </c>
      <c r="H7037" s="20" t="str">
        <f t="shared" si="328"/>
        <v>http://biocode.berkeley.edu/cgi/biocode_query?bnhm_id=MBIO50811&amp;one=T&amp;OK2SHOWPRIVATE=1</v>
      </c>
      <c r="I7037" s="21" t="s">
        <v>35354</v>
      </c>
      <c r="J7037" s="21" t="s">
        <v>83</v>
      </c>
      <c r="K7037" s="21" t="s">
        <v>497</v>
      </c>
      <c r="L7037" s="21" t="s">
        <v>498</v>
      </c>
      <c r="M7037" s="21" t="s">
        <v>499</v>
      </c>
      <c r="N7037" t="s">
        <v>42497</v>
      </c>
      <c r="O7037" t="str">
        <f t="shared" si="329"/>
        <v>http://www.boldsystems.org/index.php/Public_RecordView?processid=SYC7037-14</v>
      </c>
      <c r="P7037" t="s">
        <v>46398</v>
      </c>
      <c r="Q7037" t="s">
        <v>46396</v>
      </c>
      <c r="R7037" t="s">
        <v>496</v>
      </c>
      <c r="S7037" s="21"/>
      <c r="X7037" t="s">
        <v>46</v>
      </c>
    </row>
    <row r="7038" spans="1:24" x14ac:dyDescent="0.2">
      <c r="A7038" t="s">
        <v>13232</v>
      </c>
      <c r="B7038" t="s">
        <v>160</v>
      </c>
      <c r="C7038" t="s">
        <v>2467</v>
      </c>
      <c r="D7038" t="s">
        <v>2479</v>
      </c>
      <c r="E7038" s="20" t="str">
        <f t="shared" si="327"/>
        <v>http://www.boldsystems.org/index.php/Public_RecordView?processid=SYC7038-14</v>
      </c>
      <c r="F7038" t="s">
        <v>31460</v>
      </c>
      <c r="G7038" t="s">
        <v>20527</v>
      </c>
      <c r="H7038" s="20" t="str">
        <f t="shared" si="328"/>
        <v>http://biocode.berkeley.edu/cgi/biocode_query?bnhm_id=MBIO50812&amp;one=T&amp;OK2SHOWPRIVATE=1</v>
      </c>
      <c r="I7038" s="21" t="s">
        <v>35354</v>
      </c>
      <c r="J7038" s="21" t="s">
        <v>83</v>
      </c>
      <c r="K7038" s="21" t="s">
        <v>1375</v>
      </c>
      <c r="L7038" s="21" t="s">
        <v>831</v>
      </c>
      <c r="M7038" s="21" t="s">
        <v>831</v>
      </c>
      <c r="N7038" t="s">
        <v>42498</v>
      </c>
      <c r="O7038" t="str">
        <f t="shared" si="329"/>
        <v>http://www.boldsystems.org/index.php/Public_RecordView?processid=SYC7038-14</v>
      </c>
      <c r="P7038" t="s">
        <v>46398</v>
      </c>
      <c r="Q7038" t="s">
        <v>46396</v>
      </c>
      <c r="S7038" s="21" t="s">
        <v>52522</v>
      </c>
      <c r="X7038" t="s">
        <v>33</v>
      </c>
    </row>
    <row r="7039" spans="1:24" x14ac:dyDescent="0.2">
      <c r="A7039" t="s">
        <v>8449</v>
      </c>
      <c r="B7039" t="s">
        <v>160</v>
      </c>
      <c r="C7039" t="s">
        <v>2467</v>
      </c>
      <c r="D7039" t="s">
        <v>2479</v>
      </c>
      <c r="E7039" s="20" t="str">
        <f t="shared" si="327"/>
        <v>http://www.boldsystems.org/index.php/Public_RecordView?processid=SYC7039-14</v>
      </c>
      <c r="F7039" t="s">
        <v>31461</v>
      </c>
      <c r="G7039" t="s">
        <v>20528</v>
      </c>
      <c r="H7039" s="20" t="str">
        <f t="shared" si="328"/>
        <v>http://biocode.berkeley.edu/cgi/biocode_query?bnhm_id=MBIO50813&amp;one=T&amp;OK2SHOWPRIVATE=1</v>
      </c>
      <c r="I7039" s="21" t="s">
        <v>35354</v>
      </c>
      <c r="J7039" s="21" t="s">
        <v>83</v>
      </c>
      <c r="K7039" s="21" t="s">
        <v>275</v>
      </c>
      <c r="L7039" s="21" t="s">
        <v>831</v>
      </c>
      <c r="M7039" s="21" t="s">
        <v>831</v>
      </c>
      <c r="N7039" t="s">
        <v>42499</v>
      </c>
      <c r="O7039" t="str">
        <f t="shared" si="329"/>
        <v>http://www.boldsystems.org/index.php/Public_RecordView?processid=SYC7039-14</v>
      </c>
      <c r="P7039" t="s">
        <v>46400</v>
      </c>
      <c r="Q7039" t="s">
        <v>46398</v>
      </c>
      <c r="R7039" t="s">
        <v>1463</v>
      </c>
      <c r="S7039" s="21"/>
      <c r="T7039" t="s">
        <v>47365</v>
      </c>
      <c r="U7039" t="s">
        <v>51249</v>
      </c>
      <c r="V7039" t="s">
        <v>48400</v>
      </c>
      <c r="W7039" t="s">
        <v>48586</v>
      </c>
      <c r="X7039" t="s">
        <v>46</v>
      </c>
    </row>
    <row r="7040" spans="1:24" x14ac:dyDescent="0.2">
      <c r="A7040" t="s">
        <v>6934</v>
      </c>
      <c r="B7040" t="s">
        <v>160</v>
      </c>
      <c r="C7040" t="s">
        <v>2467</v>
      </c>
      <c r="D7040" t="s">
        <v>2479</v>
      </c>
      <c r="E7040" s="20" t="str">
        <f t="shared" si="327"/>
        <v>http://www.boldsystems.org/index.php/Public_RecordView?processid=SYC7040-14</v>
      </c>
      <c r="F7040" t="s">
        <v>31462</v>
      </c>
      <c r="G7040" t="s">
        <v>20529</v>
      </c>
      <c r="H7040" s="20" t="str">
        <f t="shared" si="328"/>
        <v>http://biocode.berkeley.edu/cgi/biocode_query?bnhm_id=MBIO50814&amp;one=T&amp;OK2SHOWPRIVATE=1</v>
      </c>
      <c r="I7040" s="21" t="s">
        <v>35354</v>
      </c>
      <c r="J7040" s="21" t="s">
        <v>603</v>
      </c>
      <c r="K7040" t="s">
        <v>48571</v>
      </c>
      <c r="L7040" s="21" t="s">
        <v>831</v>
      </c>
      <c r="M7040" s="21" t="s">
        <v>831</v>
      </c>
      <c r="N7040" t="s">
        <v>42500</v>
      </c>
      <c r="O7040" t="str">
        <f t="shared" si="329"/>
        <v>http://www.boldsystems.org/index.php/Public_RecordView?processid=SYC7040-14</v>
      </c>
      <c r="P7040" t="s">
        <v>46400</v>
      </c>
      <c r="Q7040" t="s">
        <v>46398</v>
      </c>
      <c r="R7040" t="s">
        <v>1158</v>
      </c>
      <c r="S7040" s="21"/>
      <c r="T7040" t="s">
        <v>47052</v>
      </c>
      <c r="U7040" t="s">
        <v>51250</v>
      </c>
      <c r="V7040" t="s">
        <v>48125</v>
      </c>
      <c r="W7040" t="s">
        <v>48586</v>
      </c>
      <c r="X7040" t="s">
        <v>46</v>
      </c>
    </row>
    <row r="7041" spans="1:24" x14ac:dyDescent="0.2">
      <c r="A7041" t="s">
        <v>8075</v>
      </c>
      <c r="B7041" t="s">
        <v>160</v>
      </c>
      <c r="C7041" t="s">
        <v>2467</v>
      </c>
      <c r="D7041" t="s">
        <v>2479</v>
      </c>
      <c r="E7041" s="20" t="str">
        <f t="shared" si="327"/>
        <v>http://www.boldsystems.org/index.php/Public_RecordView?processid=SYC7041-14</v>
      </c>
      <c r="F7041" t="s">
        <v>31463</v>
      </c>
      <c r="G7041" t="s">
        <v>20530</v>
      </c>
      <c r="H7041" s="20" t="str">
        <f t="shared" si="328"/>
        <v>http://biocode.berkeley.edu/cgi/biocode_query?bnhm_id=MBIO50815&amp;one=T&amp;OK2SHOWPRIVATE=1</v>
      </c>
      <c r="I7041" s="21" t="s">
        <v>35354</v>
      </c>
      <c r="J7041" s="21" t="s">
        <v>83</v>
      </c>
      <c r="K7041" s="21" t="s">
        <v>1375</v>
      </c>
      <c r="L7041" s="21" t="s">
        <v>831</v>
      </c>
      <c r="M7041" s="21" t="s">
        <v>831</v>
      </c>
      <c r="N7041" t="s">
        <v>42501</v>
      </c>
      <c r="O7041" t="str">
        <f t="shared" si="329"/>
        <v>http://www.boldsystems.org/index.php/Public_RecordView?processid=SYC7041-14</v>
      </c>
      <c r="P7041" t="s">
        <v>46398</v>
      </c>
      <c r="Q7041" t="s">
        <v>46396</v>
      </c>
      <c r="R7041" t="s">
        <v>1384</v>
      </c>
      <c r="S7041" s="21"/>
      <c r="X7041" t="s">
        <v>46</v>
      </c>
    </row>
    <row r="7042" spans="1:24" x14ac:dyDescent="0.2">
      <c r="A7042" t="s">
        <v>8076</v>
      </c>
      <c r="B7042" t="s">
        <v>160</v>
      </c>
      <c r="C7042" t="s">
        <v>2467</v>
      </c>
      <c r="D7042" t="s">
        <v>2479</v>
      </c>
      <c r="E7042" s="20" t="str">
        <f t="shared" ref="E7042:E7105" si="330">HYPERLINK(O7042)</f>
        <v>http://www.boldsystems.org/index.php/Public_RecordView?processid=SYC7042-14</v>
      </c>
      <c r="F7042" t="s">
        <v>31464</v>
      </c>
      <c r="G7042" t="s">
        <v>20531</v>
      </c>
      <c r="H7042" s="20" t="str">
        <f t="shared" ref="H7042:H7105" si="331">HYPERLINK(N7042)</f>
        <v>http://biocode.berkeley.edu/cgi/biocode_query?bnhm_id=MBIO50816&amp;one=T&amp;OK2SHOWPRIVATE=1</v>
      </c>
      <c r="I7042" s="21" t="s">
        <v>35354</v>
      </c>
      <c r="J7042" s="21" t="s">
        <v>83</v>
      </c>
      <c r="K7042" s="21" t="s">
        <v>1375</v>
      </c>
      <c r="L7042" s="21" t="s">
        <v>831</v>
      </c>
      <c r="M7042" s="21" t="s">
        <v>831</v>
      </c>
      <c r="N7042" t="s">
        <v>42502</v>
      </c>
      <c r="O7042" t="str">
        <f t="shared" ref="O7042:O7105" si="332">"http://www.boldsystems.org/index.php/Public_RecordView?processid="&amp;F7042</f>
        <v>http://www.boldsystems.org/index.php/Public_RecordView?processid=SYC7042-14</v>
      </c>
      <c r="P7042" t="s">
        <v>46398</v>
      </c>
      <c r="Q7042" t="s">
        <v>46396</v>
      </c>
      <c r="R7042" t="s">
        <v>1384</v>
      </c>
      <c r="S7042" s="21"/>
      <c r="X7042" t="s">
        <v>46</v>
      </c>
    </row>
    <row r="7043" spans="1:24" x14ac:dyDescent="0.2">
      <c r="A7043" t="s">
        <v>8077</v>
      </c>
      <c r="B7043" t="s">
        <v>160</v>
      </c>
      <c r="C7043" t="s">
        <v>2467</v>
      </c>
      <c r="D7043" t="s">
        <v>2479</v>
      </c>
      <c r="E7043" s="20" t="str">
        <f t="shared" si="330"/>
        <v>http://www.boldsystems.org/index.php/Public_RecordView?processid=SYC7043-14</v>
      </c>
      <c r="F7043" t="s">
        <v>31465</v>
      </c>
      <c r="G7043" t="s">
        <v>20532</v>
      </c>
      <c r="H7043" s="20" t="str">
        <f t="shared" si="331"/>
        <v>http://biocode.berkeley.edu/cgi/biocode_query?bnhm_id=MBIO50817&amp;one=T&amp;OK2SHOWPRIVATE=1</v>
      </c>
      <c r="I7043" s="21" t="s">
        <v>35354</v>
      </c>
      <c r="J7043" s="21" t="s">
        <v>83</v>
      </c>
      <c r="K7043" s="21" t="s">
        <v>1375</v>
      </c>
      <c r="L7043" s="21" t="s">
        <v>831</v>
      </c>
      <c r="M7043" s="21" t="s">
        <v>831</v>
      </c>
      <c r="N7043" t="s">
        <v>42503</v>
      </c>
      <c r="O7043" t="str">
        <f t="shared" si="332"/>
        <v>http://www.boldsystems.org/index.php/Public_RecordView?processid=SYC7043-14</v>
      </c>
      <c r="P7043" t="s">
        <v>46398</v>
      </c>
      <c r="Q7043" t="s">
        <v>46396</v>
      </c>
      <c r="R7043" t="s">
        <v>1384</v>
      </c>
      <c r="S7043" s="21"/>
      <c r="X7043" t="s">
        <v>46</v>
      </c>
    </row>
    <row r="7044" spans="1:24" x14ac:dyDescent="0.2">
      <c r="A7044" t="s">
        <v>8660</v>
      </c>
      <c r="B7044" t="s">
        <v>160</v>
      </c>
      <c r="C7044" t="s">
        <v>2467</v>
      </c>
      <c r="D7044" t="s">
        <v>2479</v>
      </c>
      <c r="E7044" s="20" t="str">
        <f t="shared" si="330"/>
        <v>http://www.boldsystems.org/index.php/Public_RecordView?processid=SYC7044-14</v>
      </c>
      <c r="F7044" t="s">
        <v>31466</v>
      </c>
      <c r="G7044" t="s">
        <v>20533</v>
      </c>
      <c r="H7044" s="20" t="str">
        <f t="shared" si="331"/>
        <v>http://biocode.berkeley.edu/cgi/biocode_query?bnhm_id=MBIO50818&amp;one=T&amp;OK2SHOWPRIVATE=1</v>
      </c>
      <c r="I7044" s="21" t="s">
        <v>35354</v>
      </c>
      <c r="J7044" s="21" t="s">
        <v>83</v>
      </c>
      <c r="K7044" s="21" t="s">
        <v>497</v>
      </c>
      <c r="L7044" s="21" t="s">
        <v>498</v>
      </c>
      <c r="M7044" s="21" t="s">
        <v>499</v>
      </c>
      <c r="N7044" t="s">
        <v>42504</v>
      </c>
      <c r="O7044" t="str">
        <f t="shared" si="332"/>
        <v>http://www.boldsystems.org/index.php/Public_RecordView?processid=SYC7044-14</v>
      </c>
      <c r="P7044" t="s">
        <v>46398</v>
      </c>
      <c r="Q7044" t="s">
        <v>46396</v>
      </c>
      <c r="R7044" t="s">
        <v>496</v>
      </c>
      <c r="S7044" s="21"/>
      <c r="X7044" t="s">
        <v>46</v>
      </c>
    </row>
    <row r="7045" spans="1:24" x14ac:dyDescent="0.2">
      <c r="A7045" t="s">
        <v>8661</v>
      </c>
      <c r="B7045" t="s">
        <v>160</v>
      </c>
      <c r="C7045" t="s">
        <v>2467</v>
      </c>
      <c r="D7045" t="s">
        <v>2479</v>
      </c>
      <c r="E7045" s="20" t="str">
        <f t="shared" si="330"/>
        <v>http://www.boldsystems.org/index.php/Public_RecordView?processid=SYC7045-14</v>
      </c>
      <c r="F7045" t="s">
        <v>31467</v>
      </c>
      <c r="G7045" t="s">
        <v>20534</v>
      </c>
      <c r="H7045" s="20" t="str">
        <f t="shared" si="331"/>
        <v>http://biocode.berkeley.edu/cgi/biocode_query?bnhm_id=MBIO50820&amp;one=T&amp;OK2SHOWPRIVATE=1</v>
      </c>
      <c r="I7045" s="21" t="s">
        <v>35354</v>
      </c>
      <c r="J7045" s="21" t="s">
        <v>83</v>
      </c>
      <c r="K7045" s="21" t="s">
        <v>497</v>
      </c>
      <c r="L7045" s="21" t="s">
        <v>498</v>
      </c>
      <c r="M7045" s="21" t="s">
        <v>499</v>
      </c>
      <c r="N7045" t="s">
        <v>42505</v>
      </c>
      <c r="O7045" t="str">
        <f t="shared" si="332"/>
        <v>http://www.boldsystems.org/index.php/Public_RecordView?processid=SYC7045-14</v>
      </c>
      <c r="P7045" t="s">
        <v>46398</v>
      </c>
      <c r="Q7045" t="s">
        <v>46396</v>
      </c>
      <c r="R7045" t="s">
        <v>496</v>
      </c>
      <c r="S7045" s="21"/>
      <c r="X7045" t="s">
        <v>46</v>
      </c>
    </row>
    <row r="7046" spans="1:24" x14ac:dyDescent="0.2">
      <c r="A7046" t="s">
        <v>8078</v>
      </c>
      <c r="B7046" t="s">
        <v>160</v>
      </c>
      <c r="C7046" t="s">
        <v>2467</v>
      </c>
      <c r="D7046" t="s">
        <v>2479</v>
      </c>
      <c r="E7046" s="20" t="str">
        <f t="shared" si="330"/>
        <v>http://www.boldsystems.org/index.php/Public_RecordView?processid=SYC7046-14</v>
      </c>
      <c r="F7046" t="s">
        <v>31468</v>
      </c>
      <c r="G7046" t="s">
        <v>20535</v>
      </c>
      <c r="H7046" s="20" t="str">
        <f t="shared" si="331"/>
        <v>http://biocode.berkeley.edu/cgi/biocode_query?bnhm_id=MBIO50821&amp;one=T&amp;OK2SHOWPRIVATE=1</v>
      </c>
      <c r="I7046" s="21" t="s">
        <v>35354</v>
      </c>
      <c r="J7046" s="21" t="s">
        <v>83</v>
      </c>
      <c r="K7046" s="21" t="s">
        <v>1375</v>
      </c>
      <c r="L7046" s="21" t="s">
        <v>831</v>
      </c>
      <c r="M7046" s="21" t="s">
        <v>831</v>
      </c>
      <c r="N7046" t="s">
        <v>42506</v>
      </c>
      <c r="O7046" t="str">
        <f t="shared" si="332"/>
        <v>http://www.boldsystems.org/index.php/Public_RecordView?processid=SYC7046-14</v>
      </c>
      <c r="P7046" t="s">
        <v>46398</v>
      </c>
      <c r="Q7046" t="s">
        <v>46396</v>
      </c>
      <c r="R7046" t="s">
        <v>1384</v>
      </c>
      <c r="S7046" s="21"/>
      <c r="X7046" t="s">
        <v>46</v>
      </c>
    </row>
    <row r="7047" spans="1:24" x14ac:dyDescent="0.2">
      <c r="A7047" t="s">
        <v>8079</v>
      </c>
      <c r="B7047" t="s">
        <v>160</v>
      </c>
      <c r="C7047" t="s">
        <v>2467</v>
      </c>
      <c r="D7047" t="s">
        <v>2479</v>
      </c>
      <c r="E7047" s="20" t="str">
        <f t="shared" si="330"/>
        <v>http://www.boldsystems.org/index.php/Public_RecordView?processid=SYC7047-14</v>
      </c>
      <c r="F7047" t="s">
        <v>31469</v>
      </c>
      <c r="G7047" t="s">
        <v>20536</v>
      </c>
      <c r="H7047" s="20" t="str">
        <f t="shared" si="331"/>
        <v>http://biocode.berkeley.edu/cgi/biocode_query?bnhm_id=MBIO50822&amp;one=T&amp;OK2SHOWPRIVATE=1</v>
      </c>
      <c r="I7047" s="21" t="s">
        <v>35354</v>
      </c>
      <c r="J7047" s="21" t="s">
        <v>83</v>
      </c>
      <c r="K7047" s="21" t="s">
        <v>1375</v>
      </c>
      <c r="L7047" s="21" t="s">
        <v>831</v>
      </c>
      <c r="M7047" s="21" t="s">
        <v>831</v>
      </c>
      <c r="N7047" t="s">
        <v>42507</v>
      </c>
      <c r="O7047" t="str">
        <f t="shared" si="332"/>
        <v>http://www.boldsystems.org/index.php/Public_RecordView?processid=SYC7047-14</v>
      </c>
      <c r="P7047" t="s">
        <v>46398</v>
      </c>
      <c r="Q7047" t="s">
        <v>46396</v>
      </c>
      <c r="R7047" t="s">
        <v>1384</v>
      </c>
      <c r="S7047" s="21"/>
      <c r="X7047" t="s">
        <v>46</v>
      </c>
    </row>
    <row r="7048" spans="1:24" x14ac:dyDescent="0.2">
      <c r="A7048" t="s">
        <v>8080</v>
      </c>
      <c r="B7048" t="s">
        <v>160</v>
      </c>
      <c r="C7048" t="s">
        <v>2467</v>
      </c>
      <c r="D7048" t="s">
        <v>2479</v>
      </c>
      <c r="E7048" s="20" t="str">
        <f t="shared" si="330"/>
        <v>http://www.boldsystems.org/index.php/Public_RecordView?processid=SYC7048-14</v>
      </c>
      <c r="F7048" t="s">
        <v>31470</v>
      </c>
      <c r="G7048" t="s">
        <v>20537</v>
      </c>
      <c r="H7048" s="20" t="str">
        <f t="shared" si="331"/>
        <v>http://biocode.berkeley.edu/cgi/biocode_query?bnhm_id=MBIO50823&amp;one=T&amp;OK2SHOWPRIVATE=1</v>
      </c>
      <c r="I7048" s="21" t="s">
        <v>35354</v>
      </c>
      <c r="J7048" s="21" t="s">
        <v>83</v>
      </c>
      <c r="K7048" s="21" t="s">
        <v>1375</v>
      </c>
      <c r="L7048" s="21" t="s">
        <v>831</v>
      </c>
      <c r="M7048" s="21" t="s">
        <v>831</v>
      </c>
      <c r="N7048" t="s">
        <v>42508</v>
      </c>
      <c r="O7048" t="str">
        <f t="shared" si="332"/>
        <v>http://www.boldsystems.org/index.php/Public_RecordView?processid=SYC7048-14</v>
      </c>
      <c r="P7048" t="s">
        <v>46398</v>
      </c>
      <c r="Q7048" t="s">
        <v>46396</v>
      </c>
      <c r="R7048" t="s">
        <v>1384</v>
      </c>
      <c r="S7048" s="21"/>
      <c r="X7048" t="s">
        <v>46</v>
      </c>
    </row>
    <row r="7049" spans="1:24" x14ac:dyDescent="0.2">
      <c r="A7049" t="s">
        <v>8460</v>
      </c>
      <c r="B7049" t="s">
        <v>160</v>
      </c>
      <c r="C7049" t="s">
        <v>2467</v>
      </c>
      <c r="D7049" t="s">
        <v>2479</v>
      </c>
      <c r="E7049" s="20" t="str">
        <f t="shared" si="330"/>
        <v>http://www.boldsystems.org/index.php/Public_RecordView?processid=SYC7049-14</v>
      </c>
      <c r="F7049" t="s">
        <v>31471</v>
      </c>
      <c r="G7049" t="s">
        <v>20538</v>
      </c>
      <c r="H7049" s="20" t="str">
        <f t="shared" si="331"/>
        <v>http://biocode.berkeley.edu/cgi/biocode_query?bnhm_id=MBIO50824&amp;one=T&amp;OK2SHOWPRIVATE=1</v>
      </c>
      <c r="I7049" s="21" t="s">
        <v>35354</v>
      </c>
      <c r="J7049" s="21" t="s">
        <v>83</v>
      </c>
      <c r="K7049" s="21" t="s">
        <v>275</v>
      </c>
      <c r="L7049" s="21" t="s">
        <v>831</v>
      </c>
      <c r="M7049" s="21" t="s">
        <v>831</v>
      </c>
      <c r="N7049" t="s">
        <v>42509</v>
      </c>
      <c r="O7049" t="str">
        <f t="shared" si="332"/>
        <v>http://www.boldsystems.org/index.php/Public_RecordView?processid=SYC7049-14</v>
      </c>
      <c r="P7049" t="s">
        <v>46400</v>
      </c>
      <c r="Q7049" t="s">
        <v>46398</v>
      </c>
      <c r="R7049" t="s">
        <v>1466</v>
      </c>
      <c r="S7049" s="21"/>
      <c r="T7049" t="s">
        <v>47273</v>
      </c>
      <c r="U7049" t="s">
        <v>51251</v>
      </c>
      <c r="V7049" t="s">
        <v>48319</v>
      </c>
      <c r="W7049" t="s">
        <v>48586</v>
      </c>
      <c r="X7049" t="s">
        <v>46</v>
      </c>
    </row>
    <row r="7050" spans="1:24" x14ac:dyDescent="0.2">
      <c r="A7050" t="s">
        <v>10247</v>
      </c>
      <c r="B7050" t="s">
        <v>160</v>
      </c>
      <c r="C7050" t="s">
        <v>2467</v>
      </c>
      <c r="D7050" t="s">
        <v>2479</v>
      </c>
      <c r="E7050" s="20" t="str">
        <f t="shared" si="330"/>
        <v>http://www.boldsystems.org/index.php/Public_RecordView?processid=SYC7050-14</v>
      </c>
      <c r="F7050" t="s">
        <v>31472</v>
      </c>
      <c r="G7050" t="s">
        <v>20539</v>
      </c>
      <c r="H7050" s="20" t="str">
        <f t="shared" si="331"/>
        <v>http://biocode.berkeley.edu/cgi/biocode_query?bnhm_id=MBIO50825&amp;one=T&amp;OK2SHOWPRIVATE=1</v>
      </c>
      <c r="I7050" s="21" t="s">
        <v>35354</v>
      </c>
      <c r="J7050" s="21" t="s">
        <v>48</v>
      </c>
      <c r="K7050" s="21" t="s">
        <v>831</v>
      </c>
      <c r="L7050" s="21" t="s">
        <v>831</v>
      </c>
      <c r="M7050" s="21" t="s">
        <v>831</v>
      </c>
      <c r="N7050" t="s">
        <v>42510</v>
      </c>
      <c r="O7050" t="str">
        <f t="shared" si="332"/>
        <v>http://www.boldsystems.org/index.php/Public_RecordView?processid=SYC7050-14</v>
      </c>
      <c r="P7050" t="s">
        <v>46400</v>
      </c>
      <c r="Q7050" t="s">
        <v>46398</v>
      </c>
      <c r="R7050" t="s">
        <v>1741</v>
      </c>
      <c r="S7050" s="21"/>
      <c r="T7050" t="s">
        <v>46612</v>
      </c>
      <c r="U7050" t="s">
        <v>51252</v>
      </c>
      <c r="V7050" t="s">
        <v>47712</v>
      </c>
      <c r="W7050" t="s">
        <v>48586</v>
      </c>
      <c r="X7050" t="s">
        <v>46</v>
      </c>
    </row>
    <row r="7051" spans="1:24" x14ac:dyDescent="0.2">
      <c r="A7051" t="s">
        <v>8081</v>
      </c>
      <c r="B7051" t="s">
        <v>160</v>
      </c>
      <c r="C7051" t="s">
        <v>2467</v>
      </c>
      <c r="D7051" t="s">
        <v>2479</v>
      </c>
      <c r="E7051" s="20" t="str">
        <f t="shared" si="330"/>
        <v>http://www.boldsystems.org/index.php/Public_RecordView?processid=SYC7051-14</v>
      </c>
      <c r="F7051" t="s">
        <v>31473</v>
      </c>
      <c r="G7051" t="s">
        <v>20540</v>
      </c>
      <c r="H7051" s="20" t="str">
        <f t="shared" si="331"/>
        <v>http://biocode.berkeley.edu/cgi/biocode_query?bnhm_id=MBIO50826&amp;one=T&amp;OK2SHOWPRIVATE=1</v>
      </c>
      <c r="I7051" s="21" t="s">
        <v>35354</v>
      </c>
      <c r="J7051" s="21" t="s">
        <v>83</v>
      </c>
      <c r="K7051" s="21" t="s">
        <v>1375</v>
      </c>
      <c r="L7051" s="21" t="s">
        <v>831</v>
      </c>
      <c r="M7051" s="21" t="s">
        <v>831</v>
      </c>
      <c r="N7051" t="s">
        <v>42511</v>
      </c>
      <c r="O7051" t="str">
        <f t="shared" si="332"/>
        <v>http://www.boldsystems.org/index.php/Public_RecordView?processid=SYC7051-14</v>
      </c>
      <c r="P7051" t="s">
        <v>46398</v>
      </c>
      <c r="Q7051" t="s">
        <v>46396</v>
      </c>
      <c r="R7051" t="s">
        <v>1384</v>
      </c>
      <c r="S7051" s="21"/>
      <c r="X7051" t="s">
        <v>46</v>
      </c>
    </row>
    <row r="7052" spans="1:24" x14ac:dyDescent="0.2">
      <c r="A7052" t="s">
        <v>8082</v>
      </c>
      <c r="B7052" t="s">
        <v>160</v>
      </c>
      <c r="C7052" t="s">
        <v>2467</v>
      </c>
      <c r="D7052" t="s">
        <v>2479</v>
      </c>
      <c r="E7052" s="20" t="str">
        <f t="shared" si="330"/>
        <v>http://www.boldsystems.org/index.php/Public_RecordView?processid=SYC7052-14</v>
      </c>
      <c r="F7052" t="s">
        <v>31474</v>
      </c>
      <c r="G7052" t="s">
        <v>20541</v>
      </c>
      <c r="H7052" s="20" t="str">
        <f t="shared" si="331"/>
        <v>http://biocode.berkeley.edu/cgi/biocode_query?bnhm_id=MBIO50827&amp;one=T&amp;OK2SHOWPRIVATE=1</v>
      </c>
      <c r="I7052" s="21" t="s">
        <v>35354</v>
      </c>
      <c r="J7052" s="21" t="s">
        <v>83</v>
      </c>
      <c r="K7052" s="21" t="s">
        <v>1375</v>
      </c>
      <c r="L7052" s="21" t="s">
        <v>831</v>
      </c>
      <c r="M7052" s="21" t="s">
        <v>831</v>
      </c>
      <c r="N7052" t="s">
        <v>42512</v>
      </c>
      <c r="O7052" t="str">
        <f t="shared" si="332"/>
        <v>http://www.boldsystems.org/index.php/Public_RecordView?processid=SYC7052-14</v>
      </c>
      <c r="P7052" t="s">
        <v>46398</v>
      </c>
      <c r="Q7052" t="s">
        <v>46396</v>
      </c>
      <c r="R7052" t="s">
        <v>1384</v>
      </c>
      <c r="S7052" s="21"/>
      <c r="X7052" t="s">
        <v>46</v>
      </c>
    </row>
    <row r="7053" spans="1:24" x14ac:dyDescent="0.2">
      <c r="A7053" t="s">
        <v>8083</v>
      </c>
      <c r="B7053" t="s">
        <v>160</v>
      </c>
      <c r="C7053" t="s">
        <v>2467</v>
      </c>
      <c r="D7053" t="s">
        <v>2479</v>
      </c>
      <c r="E7053" s="20" t="str">
        <f t="shared" si="330"/>
        <v>http://www.boldsystems.org/index.php/Public_RecordView?processid=SYC7053-14</v>
      </c>
      <c r="F7053" t="s">
        <v>31475</v>
      </c>
      <c r="G7053" t="s">
        <v>20542</v>
      </c>
      <c r="H7053" s="20" t="str">
        <f t="shared" si="331"/>
        <v>http://biocode.berkeley.edu/cgi/biocode_query?bnhm_id=MBIO50828&amp;one=T&amp;OK2SHOWPRIVATE=1</v>
      </c>
      <c r="I7053" s="21" t="s">
        <v>35354</v>
      </c>
      <c r="J7053" s="21" t="s">
        <v>83</v>
      </c>
      <c r="K7053" s="21" t="s">
        <v>1375</v>
      </c>
      <c r="L7053" s="21" t="s">
        <v>831</v>
      </c>
      <c r="M7053" s="21" t="s">
        <v>831</v>
      </c>
      <c r="N7053" t="s">
        <v>42513</v>
      </c>
      <c r="O7053" t="str">
        <f t="shared" si="332"/>
        <v>http://www.boldsystems.org/index.php/Public_RecordView?processid=SYC7053-14</v>
      </c>
      <c r="P7053" t="s">
        <v>46398</v>
      </c>
      <c r="Q7053" t="s">
        <v>46396</v>
      </c>
      <c r="R7053" t="s">
        <v>1384</v>
      </c>
      <c r="S7053" s="21"/>
      <c r="X7053" t="s">
        <v>46</v>
      </c>
    </row>
    <row r="7054" spans="1:24" x14ac:dyDescent="0.2">
      <c r="A7054" t="s">
        <v>10248</v>
      </c>
      <c r="B7054" t="s">
        <v>160</v>
      </c>
      <c r="C7054" t="s">
        <v>2467</v>
      </c>
      <c r="D7054" t="s">
        <v>2479</v>
      </c>
      <c r="E7054" s="20" t="str">
        <f t="shared" si="330"/>
        <v>http://www.boldsystems.org/index.php/Public_RecordView?processid=SYC7054-14</v>
      </c>
      <c r="F7054" t="s">
        <v>31476</v>
      </c>
      <c r="G7054" t="s">
        <v>20543</v>
      </c>
      <c r="H7054" s="20" t="str">
        <f t="shared" si="331"/>
        <v>http://biocode.berkeley.edu/cgi/biocode_query?bnhm_id=MBIO50829&amp;one=T&amp;OK2SHOWPRIVATE=1</v>
      </c>
      <c r="I7054" s="21" t="s">
        <v>35354</v>
      </c>
      <c r="J7054" s="21" t="s">
        <v>48</v>
      </c>
      <c r="K7054" s="21" t="s">
        <v>831</v>
      </c>
      <c r="L7054" s="21" t="s">
        <v>831</v>
      </c>
      <c r="M7054" s="21" t="s">
        <v>831</v>
      </c>
      <c r="N7054" t="s">
        <v>42514</v>
      </c>
      <c r="O7054" t="str">
        <f t="shared" si="332"/>
        <v>http://www.boldsystems.org/index.php/Public_RecordView?processid=SYC7054-14</v>
      </c>
      <c r="P7054" t="s">
        <v>46398</v>
      </c>
      <c r="Q7054" t="s">
        <v>46396</v>
      </c>
      <c r="R7054" t="s">
        <v>1741</v>
      </c>
      <c r="S7054" s="21"/>
      <c r="X7054" t="s">
        <v>46</v>
      </c>
    </row>
    <row r="7055" spans="1:24" x14ac:dyDescent="0.2">
      <c r="A7055" t="s">
        <v>13233</v>
      </c>
      <c r="B7055" t="s">
        <v>160</v>
      </c>
      <c r="C7055" t="s">
        <v>2467</v>
      </c>
      <c r="D7055" t="s">
        <v>2479</v>
      </c>
      <c r="E7055" s="20" t="str">
        <f t="shared" si="330"/>
        <v>http://www.boldsystems.org/index.php/Public_RecordView?processid=SYC7055-14</v>
      </c>
      <c r="F7055" t="s">
        <v>31477</v>
      </c>
      <c r="G7055" t="s">
        <v>20544</v>
      </c>
      <c r="H7055" s="20" t="str">
        <f t="shared" si="331"/>
        <v>http://biocode.berkeley.edu/cgi/biocode_query?bnhm_id=MBIO50832&amp;one=T&amp;OK2SHOWPRIVATE=1</v>
      </c>
      <c r="I7055" s="21" t="s">
        <v>35354</v>
      </c>
      <c r="J7055" s="21" t="s">
        <v>48</v>
      </c>
      <c r="K7055" s="21" t="s">
        <v>831</v>
      </c>
      <c r="L7055" s="21" t="s">
        <v>831</v>
      </c>
      <c r="M7055" s="21" t="s">
        <v>831</v>
      </c>
      <c r="N7055" t="s">
        <v>42515</v>
      </c>
      <c r="O7055" t="str">
        <f t="shared" si="332"/>
        <v>http://www.boldsystems.org/index.php/Public_RecordView?processid=SYC7055-14</v>
      </c>
      <c r="P7055" t="s">
        <v>46400</v>
      </c>
      <c r="Q7055" t="s">
        <v>46397</v>
      </c>
      <c r="S7055" s="21" t="s">
        <v>52534</v>
      </c>
      <c r="X7055" t="s">
        <v>33</v>
      </c>
    </row>
    <row r="7056" spans="1:24" x14ac:dyDescent="0.2">
      <c r="A7056" t="s">
        <v>13234</v>
      </c>
      <c r="B7056" t="s">
        <v>160</v>
      </c>
      <c r="C7056" t="s">
        <v>2467</v>
      </c>
      <c r="D7056" t="s">
        <v>2479</v>
      </c>
      <c r="E7056" s="20" t="str">
        <f t="shared" si="330"/>
        <v>http://www.boldsystems.org/index.php/Public_RecordView?processid=SYC7056-14</v>
      </c>
      <c r="F7056" t="s">
        <v>31478</v>
      </c>
      <c r="G7056" t="s">
        <v>20545</v>
      </c>
      <c r="H7056" s="20" t="str">
        <f t="shared" si="331"/>
        <v>http://biocode.berkeley.edu/cgi/biocode_query?bnhm_id=MBIO50833&amp;one=T&amp;OK2SHOWPRIVATE=1</v>
      </c>
      <c r="I7056" s="21" t="s">
        <v>35354</v>
      </c>
      <c r="J7056" s="21" t="s">
        <v>48</v>
      </c>
      <c r="K7056" s="21" t="s">
        <v>831</v>
      </c>
      <c r="L7056" s="21" t="s">
        <v>831</v>
      </c>
      <c r="M7056" s="21" t="s">
        <v>831</v>
      </c>
      <c r="N7056" t="s">
        <v>42516</v>
      </c>
      <c r="O7056" t="str">
        <f t="shared" si="332"/>
        <v>http://www.boldsystems.org/index.php/Public_RecordView?processid=SYC7056-14</v>
      </c>
      <c r="P7056" t="s">
        <v>46398</v>
      </c>
      <c r="Q7056" t="s">
        <v>46396</v>
      </c>
      <c r="S7056" s="21" t="s">
        <v>52544</v>
      </c>
      <c r="X7056" t="s">
        <v>33</v>
      </c>
    </row>
    <row r="7057" spans="1:24" x14ac:dyDescent="0.2">
      <c r="A7057" t="s">
        <v>3011</v>
      </c>
      <c r="B7057" t="s">
        <v>160</v>
      </c>
      <c r="C7057" t="s">
        <v>2467</v>
      </c>
      <c r="D7057" t="s">
        <v>2479</v>
      </c>
      <c r="E7057" s="20" t="str">
        <f t="shared" si="330"/>
        <v>http://www.boldsystems.org/index.php/Public_RecordView?processid=SYC7057-14</v>
      </c>
      <c r="F7057" t="s">
        <v>31479</v>
      </c>
      <c r="G7057" t="s">
        <v>20546</v>
      </c>
      <c r="H7057" s="20" t="str">
        <f t="shared" si="331"/>
        <v>http://biocode.berkeley.edu/cgi/biocode_query?bnhm_id=MBIO50834&amp;one=T&amp;OK2SHOWPRIVATE=1</v>
      </c>
      <c r="I7057" s="21" t="s">
        <v>35354</v>
      </c>
      <c r="J7057" s="21" t="s">
        <v>48</v>
      </c>
      <c r="K7057" s="21" t="s">
        <v>197</v>
      </c>
      <c r="L7057" s="21" t="s">
        <v>198</v>
      </c>
      <c r="M7057" s="21" t="s">
        <v>199</v>
      </c>
      <c r="N7057" t="s">
        <v>42517</v>
      </c>
      <c r="O7057" t="str">
        <f t="shared" si="332"/>
        <v>http://www.boldsystems.org/index.php/Public_RecordView?processid=SYC7057-14</v>
      </c>
      <c r="P7057" t="s">
        <v>46399</v>
      </c>
      <c r="Q7057" t="s">
        <v>46398</v>
      </c>
      <c r="R7057" t="s">
        <v>196</v>
      </c>
      <c r="S7057" s="21"/>
      <c r="T7057" t="s">
        <v>47166</v>
      </c>
      <c r="U7057" t="s">
        <v>51253</v>
      </c>
      <c r="V7057" t="s">
        <v>48227</v>
      </c>
      <c r="W7057" t="s">
        <v>48586</v>
      </c>
      <c r="X7057" t="s">
        <v>46</v>
      </c>
    </row>
    <row r="7058" spans="1:24" x14ac:dyDescent="0.2">
      <c r="A7058" t="s">
        <v>9913</v>
      </c>
      <c r="B7058" t="s">
        <v>160</v>
      </c>
      <c r="C7058" t="s">
        <v>2467</v>
      </c>
      <c r="D7058" t="s">
        <v>2479</v>
      </c>
      <c r="E7058" s="20" t="str">
        <f t="shared" si="330"/>
        <v>http://www.boldsystems.org/index.php/Public_RecordView?processid=SYC7058-14</v>
      </c>
      <c r="F7058" t="s">
        <v>31480</v>
      </c>
      <c r="G7058" t="s">
        <v>20547</v>
      </c>
      <c r="H7058" s="20" t="str">
        <f t="shared" si="331"/>
        <v>http://biocode.berkeley.edu/cgi/biocode_query?bnhm_id=MBIO50835&amp;one=T&amp;OK2SHOWPRIVATE=1</v>
      </c>
      <c r="I7058" s="21" t="s">
        <v>35354</v>
      </c>
      <c r="J7058" s="21" t="s">
        <v>48</v>
      </c>
      <c r="K7058" s="21" t="s">
        <v>831</v>
      </c>
      <c r="L7058" s="21" t="s">
        <v>831</v>
      </c>
      <c r="M7058" s="21" t="s">
        <v>831</v>
      </c>
      <c r="N7058" t="s">
        <v>42518</v>
      </c>
      <c r="O7058" t="str">
        <f t="shared" si="332"/>
        <v>http://www.boldsystems.org/index.php/Public_RecordView?processid=SYC7058-14</v>
      </c>
      <c r="P7058" t="s">
        <v>46400</v>
      </c>
      <c r="Q7058" t="s">
        <v>46398</v>
      </c>
      <c r="R7058" t="s">
        <v>1675</v>
      </c>
      <c r="S7058" s="21"/>
      <c r="T7058" t="s">
        <v>47366</v>
      </c>
      <c r="U7058" t="s">
        <v>51254</v>
      </c>
      <c r="V7058" t="s">
        <v>48401</v>
      </c>
      <c r="W7058" t="s">
        <v>48586</v>
      </c>
      <c r="X7058" t="s">
        <v>46</v>
      </c>
    </row>
    <row r="7059" spans="1:24" x14ac:dyDescent="0.2">
      <c r="A7059" t="s">
        <v>10177</v>
      </c>
      <c r="B7059" t="s">
        <v>160</v>
      </c>
      <c r="C7059" t="s">
        <v>2467</v>
      </c>
      <c r="D7059" t="s">
        <v>2479</v>
      </c>
      <c r="E7059" s="20" t="str">
        <f t="shared" si="330"/>
        <v>http://www.boldsystems.org/index.php/Public_RecordView?processid=SYC7059-14</v>
      </c>
      <c r="F7059" t="s">
        <v>31481</v>
      </c>
      <c r="G7059" t="s">
        <v>20548</v>
      </c>
      <c r="H7059" s="20" t="str">
        <f t="shared" si="331"/>
        <v>http://biocode.berkeley.edu/cgi/biocode_query?bnhm_id=MBIO50836&amp;one=T&amp;OK2SHOWPRIVATE=1</v>
      </c>
      <c r="I7059" s="21" t="s">
        <v>35354</v>
      </c>
      <c r="J7059" s="21" t="s">
        <v>48</v>
      </c>
      <c r="K7059" s="21" t="s">
        <v>831</v>
      </c>
      <c r="L7059" s="21" t="s">
        <v>831</v>
      </c>
      <c r="M7059" s="21" t="s">
        <v>831</v>
      </c>
      <c r="N7059" t="s">
        <v>42519</v>
      </c>
      <c r="O7059" t="str">
        <f t="shared" si="332"/>
        <v>http://www.boldsystems.org/index.php/Public_RecordView?processid=SYC7059-14</v>
      </c>
      <c r="P7059" t="s">
        <v>46400</v>
      </c>
      <c r="Q7059" t="s">
        <v>46398</v>
      </c>
      <c r="R7059" t="s">
        <v>1724</v>
      </c>
      <c r="S7059" s="21"/>
      <c r="T7059" t="s">
        <v>46511</v>
      </c>
      <c r="U7059" t="s">
        <v>51255</v>
      </c>
      <c r="V7059" t="s">
        <v>47618</v>
      </c>
      <c r="W7059" t="s">
        <v>48586</v>
      </c>
      <c r="X7059" t="s">
        <v>46</v>
      </c>
    </row>
    <row r="7060" spans="1:24" x14ac:dyDescent="0.2">
      <c r="A7060" t="s">
        <v>10178</v>
      </c>
      <c r="B7060" t="s">
        <v>160</v>
      </c>
      <c r="C7060" t="s">
        <v>2467</v>
      </c>
      <c r="D7060" t="s">
        <v>2479</v>
      </c>
      <c r="E7060" s="20" t="str">
        <f t="shared" si="330"/>
        <v>http://www.boldsystems.org/index.php/Public_RecordView?processid=SYC7060-14</v>
      </c>
      <c r="F7060" t="s">
        <v>31482</v>
      </c>
      <c r="G7060" t="s">
        <v>20549</v>
      </c>
      <c r="H7060" s="20" t="str">
        <f t="shared" si="331"/>
        <v>http://biocode.berkeley.edu/cgi/biocode_query?bnhm_id=MBIO50837&amp;one=T&amp;OK2SHOWPRIVATE=1</v>
      </c>
      <c r="I7060" s="21" t="s">
        <v>35354</v>
      </c>
      <c r="J7060" s="21" t="s">
        <v>48</v>
      </c>
      <c r="K7060" s="21" t="s">
        <v>831</v>
      </c>
      <c r="L7060" s="21" t="s">
        <v>831</v>
      </c>
      <c r="M7060" s="21" t="s">
        <v>831</v>
      </c>
      <c r="N7060" t="s">
        <v>42520</v>
      </c>
      <c r="O7060" t="str">
        <f t="shared" si="332"/>
        <v>http://www.boldsystems.org/index.php/Public_RecordView?processid=SYC7060-14</v>
      </c>
      <c r="P7060" t="s">
        <v>46400</v>
      </c>
      <c r="Q7060" t="s">
        <v>46398</v>
      </c>
      <c r="R7060" t="s">
        <v>1724</v>
      </c>
      <c r="S7060" s="21"/>
      <c r="T7060" t="s">
        <v>46511</v>
      </c>
      <c r="U7060" t="s">
        <v>51256</v>
      </c>
      <c r="V7060" t="s">
        <v>47618</v>
      </c>
      <c r="W7060" t="s">
        <v>48586</v>
      </c>
      <c r="X7060" t="s">
        <v>46</v>
      </c>
    </row>
    <row r="7061" spans="1:24" x14ac:dyDescent="0.2">
      <c r="A7061" t="s">
        <v>10249</v>
      </c>
      <c r="B7061" t="s">
        <v>160</v>
      </c>
      <c r="C7061" t="s">
        <v>2467</v>
      </c>
      <c r="D7061" t="s">
        <v>2479</v>
      </c>
      <c r="E7061" s="20" t="str">
        <f t="shared" si="330"/>
        <v>http://www.boldsystems.org/index.php/Public_RecordView?processid=SYC7061-14</v>
      </c>
      <c r="F7061" t="s">
        <v>31483</v>
      </c>
      <c r="G7061" t="s">
        <v>20550</v>
      </c>
      <c r="H7061" s="20" t="str">
        <f t="shared" si="331"/>
        <v>http://biocode.berkeley.edu/cgi/biocode_query?bnhm_id=MBIO50838&amp;one=T&amp;OK2SHOWPRIVATE=1</v>
      </c>
      <c r="I7061" s="21" t="s">
        <v>35354</v>
      </c>
      <c r="J7061" s="21" t="s">
        <v>48</v>
      </c>
      <c r="K7061" s="21" t="s">
        <v>831</v>
      </c>
      <c r="L7061" s="21" t="s">
        <v>831</v>
      </c>
      <c r="M7061" s="21" t="s">
        <v>831</v>
      </c>
      <c r="N7061" t="s">
        <v>42521</v>
      </c>
      <c r="O7061" t="str">
        <f t="shared" si="332"/>
        <v>http://www.boldsystems.org/index.php/Public_RecordView?processid=SYC7061-14</v>
      </c>
      <c r="P7061" t="s">
        <v>46400</v>
      </c>
      <c r="Q7061" t="s">
        <v>46398</v>
      </c>
      <c r="R7061" t="s">
        <v>1741</v>
      </c>
      <c r="S7061" s="21"/>
      <c r="T7061" t="s">
        <v>46612</v>
      </c>
      <c r="U7061" t="s">
        <v>51257</v>
      </c>
      <c r="V7061" t="s">
        <v>47712</v>
      </c>
      <c r="W7061" t="s">
        <v>48586</v>
      </c>
      <c r="X7061" t="s">
        <v>46</v>
      </c>
    </row>
    <row r="7062" spans="1:24" x14ac:dyDescent="0.2">
      <c r="A7062" t="s">
        <v>10179</v>
      </c>
      <c r="B7062" t="s">
        <v>160</v>
      </c>
      <c r="C7062" t="s">
        <v>2467</v>
      </c>
      <c r="D7062" t="s">
        <v>2479</v>
      </c>
      <c r="E7062" s="20" t="str">
        <f t="shared" si="330"/>
        <v>http://www.boldsystems.org/index.php/Public_RecordView?processid=SYC7062-14</v>
      </c>
      <c r="F7062" t="s">
        <v>31484</v>
      </c>
      <c r="G7062" t="s">
        <v>20551</v>
      </c>
      <c r="H7062" s="20" t="str">
        <f t="shared" si="331"/>
        <v>http://biocode.berkeley.edu/cgi/biocode_query?bnhm_id=MBIO50839&amp;one=T&amp;OK2SHOWPRIVATE=1</v>
      </c>
      <c r="I7062" s="21" t="s">
        <v>35354</v>
      </c>
      <c r="J7062" s="21" t="s">
        <v>48</v>
      </c>
      <c r="K7062" s="21" t="s">
        <v>831</v>
      </c>
      <c r="L7062" s="21" t="s">
        <v>831</v>
      </c>
      <c r="M7062" s="21" t="s">
        <v>831</v>
      </c>
      <c r="N7062" t="s">
        <v>42522</v>
      </c>
      <c r="O7062" t="str">
        <f t="shared" si="332"/>
        <v>http://www.boldsystems.org/index.php/Public_RecordView?processid=SYC7062-14</v>
      </c>
      <c r="P7062" t="s">
        <v>46400</v>
      </c>
      <c r="Q7062" t="s">
        <v>46398</v>
      </c>
      <c r="R7062" t="s">
        <v>1724</v>
      </c>
      <c r="S7062" s="21"/>
      <c r="T7062" t="s">
        <v>46511</v>
      </c>
      <c r="U7062" t="s">
        <v>51258</v>
      </c>
      <c r="V7062" t="s">
        <v>47618</v>
      </c>
      <c r="W7062" t="s">
        <v>48586</v>
      </c>
      <c r="X7062" t="s">
        <v>46</v>
      </c>
    </row>
    <row r="7063" spans="1:24" x14ac:dyDescent="0.2">
      <c r="A7063" t="s">
        <v>13235</v>
      </c>
      <c r="B7063" t="s">
        <v>160</v>
      </c>
      <c r="C7063" t="s">
        <v>2467</v>
      </c>
      <c r="D7063" t="s">
        <v>2479</v>
      </c>
      <c r="E7063" s="20" t="str">
        <f t="shared" si="330"/>
        <v>http://www.boldsystems.org/index.php/Public_RecordView?processid=SYC7063-14</v>
      </c>
      <c r="F7063" t="s">
        <v>31485</v>
      </c>
      <c r="G7063" t="s">
        <v>20552</v>
      </c>
      <c r="H7063" s="20" t="str">
        <f t="shared" si="331"/>
        <v>http://biocode.berkeley.edu/cgi/biocode_query?bnhm_id=MBIO50840&amp;one=T&amp;OK2SHOWPRIVATE=1</v>
      </c>
      <c r="I7063" s="21" t="s">
        <v>35354</v>
      </c>
      <c r="J7063" s="21" t="s">
        <v>48</v>
      </c>
      <c r="K7063" s="21" t="s">
        <v>831</v>
      </c>
      <c r="L7063" s="21" t="s">
        <v>831</v>
      </c>
      <c r="M7063" s="21" t="s">
        <v>831</v>
      </c>
      <c r="N7063" t="s">
        <v>42523</v>
      </c>
      <c r="O7063" t="str">
        <f t="shared" si="332"/>
        <v>http://www.boldsystems.org/index.php/Public_RecordView?processid=SYC7063-14</v>
      </c>
      <c r="P7063" t="s">
        <v>46398</v>
      </c>
      <c r="Q7063" t="s">
        <v>46396</v>
      </c>
      <c r="S7063" s="21" t="s">
        <v>52570</v>
      </c>
      <c r="X7063" t="s">
        <v>33</v>
      </c>
    </row>
    <row r="7064" spans="1:24" x14ac:dyDescent="0.2">
      <c r="A7064" t="s">
        <v>10180</v>
      </c>
      <c r="B7064" t="s">
        <v>160</v>
      </c>
      <c r="C7064" t="s">
        <v>2467</v>
      </c>
      <c r="D7064" t="s">
        <v>2479</v>
      </c>
      <c r="E7064" s="20" t="str">
        <f t="shared" si="330"/>
        <v>http://www.boldsystems.org/index.php/Public_RecordView?processid=SYC7064-14</v>
      </c>
      <c r="F7064" t="s">
        <v>31486</v>
      </c>
      <c r="G7064" t="s">
        <v>20553</v>
      </c>
      <c r="H7064" s="20" t="str">
        <f t="shared" si="331"/>
        <v>http://biocode.berkeley.edu/cgi/biocode_query?bnhm_id=MBIO50841&amp;one=T&amp;OK2SHOWPRIVATE=1</v>
      </c>
      <c r="I7064" s="21" t="s">
        <v>35354</v>
      </c>
      <c r="J7064" s="21" t="s">
        <v>48</v>
      </c>
      <c r="K7064" s="21" t="s">
        <v>831</v>
      </c>
      <c r="L7064" s="21" t="s">
        <v>831</v>
      </c>
      <c r="M7064" s="21" t="s">
        <v>831</v>
      </c>
      <c r="N7064" t="s">
        <v>42524</v>
      </c>
      <c r="O7064" t="str">
        <f t="shared" si="332"/>
        <v>http://www.boldsystems.org/index.php/Public_RecordView?processid=SYC7064-14</v>
      </c>
      <c r="P7064" t="s">
        <v>46400</v>
      </c>
      <c r="Q7064" t="s">
        <v>46398</v>
      </c>
      <c r="R7064" t="s">
        <v>1724</v>
      </c>
      <c r="S7064" s="21"/>
      <c r="T7064" t="s">
        <v>46511</v>
      </c>
      <c r="U7064" t="s">
        <v>51259</v>
      </c>
      <c r="V7064" t="s">
        <v>47618</v>
      </c>
      <c r="W7064" t="s">
        <v>48586</v>
      </c>
      <c r="X7064" t="s">
        <v>46</v>
      </c>
    </row>
    <row r="7065" spans="1:24" x14ac:dyDescent="0.2">
      <c r="A7065" t="s">
        <v>10181</v>
      </c>
      <c r="B7065" t="s">
        <v>160</v>
      </c>
      <c r="C7065" t="s">
        <v>2467</v>
      </c>
      <c r="D7065" t="s">
        <v>2479</v>
      </c>
      <c r="E7065" s="20" t="str">
        <f t="shared" si="330"/>
        <v>http://www.boldsystems.org/index.php/Public_RecordView?processid=SYC7065-14</v>
      </c>
      <c r="F7065" t="s">
        <v>31487</v>
      </c>
      <c r="G7065" t="s">
        <v>20554</v>
      </c>
      <c r="H7065" s="20" t="str">
        <f t="shared" si="331"/>
        <v>http://biocode.berkeley.edu/cgi/biocode_query?bnhm_id=MBIO50843&amp;one=T&amp;OK2SHOWPRIVATE=1</v>
      </c>
      <c r="I7065" s="21" t="s">
        <v>35354</v>
      </c>
      <c r="J7065" s="21" t="s">
        <v>48</v>
      </c>
      <c r="K7065" s="21" t="s">
        <v>831</v>
      </c>
      <c r="L7065" s="21" t="s">
        <v>831</v>
      </c>
      <c r="M7065" s="21" t="s">
        <v>831</v>
      </c>
      <c r="N7065" t="s">
        <v>42525</v>
      </c>
      <c r="O7065" t="str">
        <f t="shared" si="332"/>
        <v>http://www.boldsystems.org/index.php/Public_RecordView?processid=SYC7065-14</v>
      </c>
      <c r="P7065" t="s">
        <v>46400</v>
      </c>
      <c r="Q7065" t="s">
        <v>46398</v>
      </c>
      <c r="R7065" t="s">
        <v>1724</v>
      </c>
      <c r="S7065" s="21"/>
      <c r="T7065" t="s">
        <v>46511</v>
      </c>
      <c r="U7065" t="s">
        <v>51260</v>
      </c>
      <c r="V7065" t="s">
        <v>47618</v>
      </c>
      <c r="W7065" t="s">
        <v>48586</v>
      </c>
      <c r="X7065" t="s">
        <v>46</v>
      </c>
    </row>
    <row r="7066" spans="1:24" x14ac:dyDescent="0.2">
      <c r="A7066" t="s">
        <v>10182</v>
      </c>
      <c r="B7066" t="s">
        <v>160</v>
      </c>
      <c r="C7066" t="s">
        <v>2467</v>
      </c>
      <c r="D7066" t="s">
        <v>2479</v>
      </c>
      <c r="E7066" s="20" t="str">
        <f t="shared" si="330"/>
        <v>http://www.boldsystems.org/index.php/Public_RecordView?processid=SYC7066-14</v>
      </c>
      <c r="F7066" t="s">
        <v>31488</v>
      </c>
      <c r="G7066" t="s">
        <v>20555</v>
      </c>
      <c r="H7066" s="20" t="str">
        <f t="shared" si="331"/>
        <v>http://biocode.berkeley.edu/cgi/biocode_query?bnhm_id=MBIO50844&amp;one=T&amp;OK2SHOWPRIVATE=1</v>
      </c>
      <c r="I7066" s="21" t="s">
        <v>35354</v>
      </c>
      <c r="J7066" s="21" t="s">
        <v>48</v>
      </c>
      <c r="K7066" s="21" t="s">
        <v>831</v>
      </c>
      <c r="L7066" s="21" t="s">
        <v>831</v>
      </c>
      <c r="M7066" s="21" t="s">
        <v>831</v>
      </c>
      <c r="N7066" t="s">
        <v>42526</v>
      </c>
      <c r="O7066" t="str">
        <f t="shared" si="332"/>
        <v>http://www.boldsystems.org/index.php/Public_RecordView?processid=SYC7066-14</v>
      </c>
      <c r="P7066" t="s">
        <v>46400</v>
      </c>
      <c r="Q7066" t="s">
        <v>46398</v>
      </c>
      <c r="R7066" t="s">
        <v>1724</v>
      </c>
      <c r="S7066" s="21"/>
      <c r="T7066" t="s">
        <v>46511</v>
      </c>
      <c r="U7066" t="s">
        <v>51261</v>
      </c>
      <c r="V7066" t="s">
        <v>47618</v>
      </c>
      <c r="W7066" t="s">
        <v>48586</v>
      </c>
      <c r="X7066" t="s">
        <v>46</v>
      </c>
    </row>
    <row r="7067" spans="1:24" x14ac:dyDescent="0.2">
      <c r="A7067" t="s">
        <v>10183</v>
      </c>
      <c r="B7067" t="s">
        <v>160</v>
      </c>
      <c r="C7067" t="s">
        <v>2467</v>
      </c>
      <c r="D7067" t="s">
        <v>2479</v>
      </c>
      <c r="E7067" s="20" t="str">
        <f t="shared" si="330"/>
        <v>http://www.boldsystems.org/index.php/Public_RecordView?processid=SYC7067-14</v>
      </c>
      <c r="F7067" t="s">
        <v>31489</v>
      </c>
      <c r="G7067" t="s">
        <v>20556</v>
      </c>
      <c r="H7067" s="20" t="str">
        <f t="shared" si="331"/>
        <v>http://biocode.berkeley.edu/cgi/biocode_query?bnhm_id=MBIO50845&amp;one=T&amp;OK2SHOWPRIVATE=1</v>
      </c>
      <c r="I7067" s="21" t="s">
        <v>35354</v>
      </c>
      <c r="J7067" s="21" t="s">
        <v>48</v>
      </c>
      <c r="K7067" s="21" t="s">
        <v>831</v>
      </c>
      <c r="L7067" s="21" t="s">
        <v>831</v>
      </c>
      <c r="M7067" s="21" t="s">
        <v>831</v>
      </c>
      <c r="N7067" t="s">
        <v>42527</v>
      </c>
      <c r="O7067" t="str">
        <f t="shared" si="332"/>
        <v>http://www.boldsystems.org/index.php/Public_RecordView?processid=SYC7067-14</v>
      </c>
      <c r="P7067" t="s">
        <v>46398</v>
      </c>
      <c r="Q7067" t="s">
        <v>46396</v>
      </c>
      <c r="R7067" t="s">
        <v>1724</v>
      </c>
      <c r="S7067" s="21"/>
      <c r="X7067" t="s">
        <v>46</v>
      </c>
    </row>
    <row r="7068" spans="1:24" x14ac:dyDescent="0.2">
      <c r="A7068" t="s">
        <v>8530</v>
      </c>
      <c r="B7068" t="s">
        <v>160</v>
      </c>
      <c r="C7068" t="s">
        <v>2467</v>
      </c>
      <c r="D7068" t="s">
        <v>2479</v>
      </c>
      <c r="E7068" s="20" t="str">
        <f t="shared" si="330"/>
        <v>http://www.boldsystems.org/index.php/Public_RecordView?processid=SYC7068-14</v>
      </c>
      <c r="F7068" t="s">
        <v>31490</v>
      </c>
      <c r="G7068" t="s">
        <v>20557</v>
      </c>
      <c r="H7068" s="20" t="str">
        <f t="shared" si="331"/>
        <v>http://biocode.berkeley.edu/cgi/biocode_query?bnhm_id=MBIO50846&amp;one=T&amp;OK2SHOWPRIVATE=1</v>
      </c>
      <c r="I7068" s="21" t="s">
        <v>35354</v>
      </c>
      <c r="J7068" s="21" t="s">
        <v>83</v>
      </c>
      <c r="K7068" s="21" t="s">
        <v>786</v>
      </c>
      <c r="L7068" s="21" t="s">
        <v>831</v>
      </c>
      <c r="M7068" s="21" t="s">
        <v>831</v>
      </c>
      <c r="N7068" t="s">
        <v>42528</v>
      </c>
      <c r="O7068" t="str">
        <f t="shared" si="332"/>
        <v>http://www.boldsystems.org/index.php/Public_RecordView?processid=SYC7068-14</v>
      </c>
      <c r="P7068" t="s">
        <v>46400</v>
      </c>
      <c r="Q7068" t="s">
        <v>46398</v>
      </c>
      <c r="R7068" t="s">
        <v>1484</v>
      </c>
      <c r="S7068" s="21"/>
      <c r="T7068" t="s">
        <v>47367</v>
      </c>
      <c r="U7068" t="s">
        <v>51262</v>
      </c>
      <c r="V7068" t="s">
        <v>48402</v>
      </c>
      <c r="W7068" t="s">
        <v>48586</v>
      </c>
      <c r="X7068" t="s">
        <v>46</v>
      </c>
    </row>
    <row r="7069" spans="1:24" x14ac:dyDescent="0.2">
      <c r="A7069" t="s">
        <v>8790</v>
      </c>
      <c r="B7069" t="s">
        <v>160</v>
      </c>
      <c r="C7069" t="s">
        <v>2467</v>
      </c>
      <c r="D7069" t="s">
        <v>2479</v>
      </c>
      <c r="E7069" s="20" t="str">
        <f t="shared" si="330"/>
        <v>http://www.boldsystems.org/index.php/Public_RecordView?processid=SYC7069-14</v>
      </c>
      <c r="F7069" t="s">
        <v>31491</v>
      </c>
      <c r="G7069" t="s">
        <v>20558</v>
      </c>
      <c r="H7069" s="20" t="str">
        <f t="shared" si="331"/>
        <v>http://biocode.berkeley.edu/cgi/biocode_query?bnhm_id=MBIO50847&amp;one=T&amp;OK2SHOWPRIVATE=1</v>
      </c>
      <c r="I7069" s="21" t="s">
        <v>35354</v>
      </c>
      <c r="J7069" s="21" t="s">
        <v>726</v>
      </c>
      <c r="K7069" s="21" t="s">
        <v>790</v>
      </c>
      <c r="L7069" s="21" t="s">
        <v>791</v>
      </c>
      <c r="M7069" s="21" t="s">
        <v>792</v>
      </c>
      <c r="N7069" t="s">
        <v>42529</v>
      </c>
      <c r="O7069" t="str">
        <f t="shared" si="332"/>
        <v>http://www.boldsystems.org/index.php/Public_RecordView?processid=SYC7069-14</v>
      </c>
      <c r="P7069" t="s">
        <v>46400</v>
      </c>
      <c r="Q7069" t="s">
        <v>46398</v>
      </c>
      <c r="R7069" t="s">
        <v>789</v>
      </c>
      <c r="S7069" s="21"/>
      <c r="T7069" t="s">
        <v>46649</v>
      </c>
      <c r="U7069" t="s">
        <v>51263</v>
      </c>
      <c r="V7069" t="s">
        <v>47748</v>
      </c>
      <c r="W7069" t="s">
        <v>48588</v>
      </c>
      <c r="X7069" t="s">
        <v>46</v>
      </c>
    </row>
    <row r="7070" spans="1:24" x14ac:dyDescent="0.2">
      <c r="A7070" t="s">
        <v>2931</v>
      </c>
      <c r="B7070" t="s">
        <v>160</v>
      </c>
      <c r="C7070" t="s">
        <v>2467</v>
      </c>
      <c r="D7070" t="s">
        <v>2479</v>
      </c>
      <c r="E7070" s="20" t="str">
        <f t="shared" si="330"/>
        <v>http://www.boldsystems.org/index.php/Public_RecordView?processid=SYC7070-14</v>
      </c>
      <c r="F7070" t="s">
        <v>31492</v>
      </c>
      <c r="G7070" t="s">
        <v>20559</v>
      </c>
      <c r="H7070" s="20" t="str">
        <f t="shared" si="331"/>
        <v>http://biocode.berkeley.edu/cgi/biocode_query?bnhm_id=MBIO50848&amp;one=T&amp;OK2SHOWPRIVATE=1</v>
      </c>
      <c r="I7070" s="21" t="s">
        <v>35354</v>
      </c>
      <c r="J7070" s="21" t="s">
        <v>117</v>
      </c>
      <c r="K7070" s="21" t="s">
        <v>189</v>
      </c>
      <c r="L7070" s="21" t="s">
        <v>190</v>
      </c>
      <c r="M7070" s="21" t="s">
        <v>191</v>
      </c>
      <c r="N7070" t="s">
        <v>42530</v>
      </c>
      <c r="O7070" t="str">
        <f t="shared" si="332"/>
        <v>http://www.boldsystems.org/index.php/Public_RecordView?processid=SYC7070-14</v>
      </c>
      <c r="P7070" t="s">
        <v>46399</v>
      </c>
      <c r="Q7070" t="s">
        <v>46398</v>
      </c>
      <c r="R7070" t="s">
        <v>188</v>
      </c>
      <c r="S7070" s="21"/>
      <c r="T7070" t="s">
        <v>47368</v>
      </c>
      <c r="U7070" t="s">
        <v>51264</v>
      </c>
      <c r="V7070" t="s">
        <v>48403</v>
      </c>
      <c r="W7070" t="s">
        <v>48586</v>
      </c>
      <c r="X7070" t="s">
        <v>46</v>
      </c>
    </row>
    <row r="7071" spans="1:24" x14ac:dyDescent="0.2">
      <c r="A7071" t="s">
        <v>4274</v>
      </c>
      <c r="B7071" t="s">
        <v>160</v>
      </c>
      <c r="C7071" t="s">
        <v>2467</v>
      </c>
      <c r="D7071" t="s">
        <v>2479</v>
      </c>
      <c r="E7071" s="20" t="str">
        <f t="shared" si="330"/>
        <v>http://www.boldsystems.org/index.php/Public_RecordView?processid=SYC7071-14</v>
      </c>
      <c r="F7071" t="s">
        <v>31493</v>
      </c>
      <c r="G7071" t="s">
        <v>20560</v>
      </c>
      <c r="H7071" s="20" t="str">
        <f t="shared" si="331"/>
        <v>http://biocode.berkeley.edu/cgi/biocode_query?bnhm_id=MBIO50849&amp;one=T&amp;OK2SHOWPRIVATE=1</v>
      </c>
      <c r="I7071" s="21" t="s">
        <v>35354</v>
      </c>
      <c r="J7071" s="21" t="s">
        <v>117</v>
      </c>
      <c r="K7071" s="21" t="s">
        <v>698</v>
      </c>
      <c r="L7071" s="21" t="s">
        <v>699</v>
      </c>
      <c r="M7071" s="21" t="s">
        <v>700</v>
      </c>
      <c r="N7071" t="s">
        <v>42531</v>
      </c>
      <c r="O7071" t="str">
        <f t="shared" si="332"/>
        <v>http://www.boldsystems.org/index.php/Public_RecordView?processid=SYC7071-14</v>
      </c>
      <c r="P7071" t="s">
        <v>46398</v>
      </c>
      <c r="Q7071" t="s">
        <v>46396</v>
      </c>
      <c r="R7071" t="s">
        <v>697</v>
      </c>
      <c r="S7071" s="21"/>
      <c r="X7071" t="s">
        <v>46</v>
      </c>
    </row>
    <row r="7072" spans="1:24" x14ac:dyDescent="0.2">
      <c r="A7072" t="s">
        <v>4275</v>
      </c>
      <c r="B7072" t="s">
        <v>160</v>
      </c>
      <c r="C7072" t="s">
        <v>2467</v>
      </c>
      <c r="D7072" t="s">
        <v>2479</v>
      </c>
      <c r="E7072" s="20" t="str">
        <f t="shared" si="330"/>
        <v>http://www.boldsystems.org/index.php/Public_RecordView?processid=SYC7072-14</v>
      </c>
      <c r="F7072" t="s">
        <v>31494</v>
      </c>
      <c r="G7072" t="s">
        <v>20561</v>
      </c>
      <c r="H7072" s="20" t="str">
        <f t="shared" si="331"/>
        <v>http://biocode.berkeley.edu/cgi/biocode_query?bnhm_id=MBIO50850&amp;one=T&amp;OK2SHOWPRIVATE=1</v>
      </c>
      <c r="I7072" s="21" t="s">
        <v>35354</v>
      </c>
      <c r="J7072" s="21" t="s">
        <v>117</v>
      </c>
      <c r="K7072" s="21" t="s">
        <v>698</v>
      </c>
      <c r="L7072" s="21" t="s">
        <v>699</v>
      </c>
      <c r="M7072" s="21" t="s">
        <v>700</v>
      </c>
      <c r="N7072" t="s">
        <v>42532</v>
      </c>
      <c r="O7072" t="str">
        <f t="shared" si="332"/>
        <v>http://www.boldsystems.org/index.php/Public_RecordView?processid=SYC7072-14</v>
      </c>
      <c r="P7072" t="s">
        <v>46398</v>
      </c>
      <c r="Q7072" t="s">
        <v>46396</v>
      </c>
      <c r="R7072" t="s">
        <v>697</v>
      </c>
      <c r="S7072" s="21"/>
      <c r="X7072" t="s">
        <v>46</v>
      </c>
    </row>
    <row r="7073" spans="1:24" x14ac:dyDescent="0.2">
      <c r="A7073" t="s">
        <v>2940</v>
      </c>
      <c r="B7073" t="s">
        <v>160</v>
      </c>
      <c r="C7073" t="s">
        <v>2467</v>
      </c>
      <c r="D7073" t="s">
        <v>2479</v>
      </c>
      <c r="E7073" s="20" t="str">
        <f t="shared" si="330"/>
        <v>http://www.boldsystems.org/index.php/Public_RecordView?processid=SYC7073-14</v>
      </c>
      <c r="F7073" t="s">
        <v>31495</v>
      </c>
      <c r="G7073" t="s">
        <v>20562</v>
      </c>
      <c r="H7073" s="20" t="str">
        <f t="shared" si="331"/>
        <v>http://biocode.berkeley.edu/cgi/biocode_query?bnhm_id=MBIO50851&amp;one=T&amp;OK2SHOWPRIVATE=1</v>
      </c>
      <c r="I7073" s="21" t="s">
        <v>35354</v>
      </c>
      <c r="J7073" s="21" t="s">
        <v>117</v>
      </c>
      <c r="K7073" s="21" t="s">
        <v>189</v>
      </c>
      <c r="L7073" s="21" t="s">
        <v>190</v>
      </c>
      <c r="M7073" s="21" t="s">
        <v>191</v>
      </c>
      <c r="N7073" t="s">
        <v>42533</v>
      </c>
      <c r="O7073" t="str">
        <f t="shared" si="332"/>
        <v>http://www.boldsystems.org/index.php/Public_RecordView?processid=SYC7073-14</v>
      </c>
      <c r="P7073" t="s">
        <v>46398</v>
      </c>
      <c r="Q7073" t="s">
        <v>46396</v>
      </c>
      <c r="R7073" t="s">
        <v>188</v>
      </c>
      <c r="S7073" s="21"/>
      <c r="X7073" t="s">
        <v>46</v>
      </c>
    </row>
    <row r="7074" spans="1:24" x14ac:dyDescent="0.2">
      <c r="A7074" t="s">
        <v>4276</v>
      </c>
      <c r="B7074" t="s">
        <v>160</v>
      </c>
      <c r="C7074" t="s">
        <v>2467</v>
      </c>
      <c r="D7074" t="s">
        <v>2479</v>
      </c>
      <c r="E7074" s="20" t="str">
        <f t="shared" si="330"/>
        <v>http://www.boldsystems.org/index.php/Public_RecordView?processid=SYC7074-14</v>
      </c>
      <c r="F7074" t="s">
        <v>31496</v>
      </c>
      <c r="G7074" t="s">
        <v>20563</v>
      </c>
      <c r="H7074" s="20" t="str">
        <f t="shared" si="331"/>
        <v>http://biocode.berkeley.edu/cgi/biocode_query?bnhm_id=MBIO50852&amp;one=T&amp;OK2SHOWPRIVATE=1</v>
      </c>
      <c r="I7074" s="21" t="s">
        <v>35354</v>
      </c>
      <c r="J7074" s="21" t="s">
        <v>117</v>
      </c>
      <c r="K7074" s="21" t="s">
        <v>698</v>
      </c>
      <c r="L7074" s="21" t="s">
        <v>699</v>
      </c>
      <c r="M7074" s="21" t="s">
        <v>700</v>
      </c>
      <c r="N7074" t="s">
        <v>42534</v>
      </c>
      <c r="O7074" t="str">
        <f t="shared" si="332"/>
        <v>http://www.boldsystems.org/index.php/Public_RecordView?processid=SYC7074-14</v>
      </c>
      <c r="P7074" t="s">
        <v>46398</v>
      </c>
      <c r="Q7074" t="s">
        <v>46396</v>
      </c>
      <c r="R7074" t="s">
        <v>697</v>
      </c>
      <c r="S7074" s="21"/>
      <c r="X7074" t="s">
        <v>46</v>
      </c>
    </row>
    <row r="7075" spans="1:24" x14ac:dyDescent="0.2">
      <c r="A7075" t="s">
        <v>5637</v>
      </c>
      <c r="B7075" t="s">
        <v>160</v>
      </c>
      <c r="C7075" t="s">
        <v>2467</v>
      </c>
      <c r="D7075" t="s">
        <v>2479</v>
      </c>
      <c r="E7075" s="20" t="str">
        <f t="shared" si="330"/>
        <v>http://www.boldsystems.org/index.php/Public_RecordView?processid=SYC7075-14</v>
      </c>
      <c r="F7075" t="s">
        <v>31497</v>
      </c>
      <c r="G7075" t="s">
        <v>20564</v>
      </c>
      <c r="H7075" s="20" t="str">
        <f t="shared" si="331"/>
        <v>http://biocode.berkeley.edu/cgi/biocode_query?bnhm_id=MBIO50854&amp;one=T&amp;OK2SHOWPRIVATE=1</v>
      </c>
      <c r="I7075" s="21" t="s">
        <v>35354</v>
      </c>
      <c r="J7075" s="21" t="s">
        <v>117</v>
      </c>
      <c r="K7075" s="21" t="s">
        <v>118</v>
      </c>
      <c r="L7075" s="21" t="s">
        <v>831</v>
      </c>
      <c r="M7075" s="21" t="s">
        <v>831</v>
      </c>
      <c r="N7075" t="s">
        <v>42535</v>
      </c>
      <c r="O7075" t="str">
        <f t="shared" si="332"/>
        <v>http://www.boldsystems.org/index.php/Public_RecordView?processid=SYC7075-14</v>
      </c>
      <c r="P7075" t="s">
        <v>46400</v>
      </c>
      <c r="Q7075" t="s">
        <v>46398</v>
      </c>
      <c r="R7075" t="s">
        <v>928</v>
      </c>
      <c r="S7075" s="21"/>
      <c r="T7075" t="s">
        <v>46428</v>
      </c>
      <c r="U7075" t="s">
        <v>51265</v>
      </c>
      <c r="V7075" t="s">
        <v>47539</v>
      </c>
      <c r="W7075" t="s">
        <v>48586</v>
      </c>
      <c r="X7075" t="s">
        <v>46</v>
      </c>
    </row>
    <row r="7076" spans="1:24" x14ac:dyDescent="0.2">
      <c r="A7076" t="s">
        <v>5638</v>
      </c>
      <c r="B7076" t="s">
        <v>160</v>
      </c>
      <c r="C7076" t="s">
        <v>2467</v>
      </c>
      <c r="D7076" t="s">
        <v>2479</v>
      </c>
      <c r="E7076" s="20" t="str">
        <f t="shared" si="330"/>
        <v>http://www.boldsystems.org/index.php/Public_RecordView?processid=SYC7076-14</v>
      </c>
      <c r="F7076" t="s">
        <v>31498</v>
      </c>
      <c r="G7076" t="s">
        <v>20565</v>
      </c>
      <c r="H7076" s="20" t="str">
        <f t="shared" si="331"/>
        <v>http://biocode.berkeley.edu/cgi/biocode_query?bnhm_id=MBIO50855&amp;one=T&amp;OK2SHOWPRIVATE=1</v>
      </c>
      <c r="I7076" s="21" t="s">
        <v>35354</v>
      </c>
      <c r="J7076" s="21" t="s">
        <v>117</v>
      </c>
      <c r="K7076" s="21" t="s">
        <v>118</v>
      </c>
      <c r="L7076" s="21" t="s">
        <v>831</v>
      </c>
      <c r="M7076" s="21" t="s">
        <v>831</v>
      </c>
      <c r="N7076" t="s">
        <v>42536</v>
      </c>
      <c r="O7076" t="str">
        <f t="shared" si="332"/>
        <v>http://www.boldsystems.org/index.php/Public_RecordView?processid=SYC7076-14</v>
      </c>
      <c r="P7076" t="s">
        <v>46400</v>
      </c>
      <c r="Q7076" t="s">
        <v>46398</v>
      </c>
      <c r="R7076" t="s">
        <v>928</v>
      </c>
      <c r="S7076" s="21"/>
      <c r="T7076" t="s">
        <v>46428</v>
      </c>
      <c r="U7076" t="s">
        <v>51266</v>
      </c>
      <c r="V7076" t="s">
        <v>47539</v>
      </c>
      <c r="W7076" t="s">
        <v>48586</v>
      </c>
      <c r="X7076" t="s">
        <v>46</v>
      </c>
    </row>
    <row r="7077" spans="1:24" x14ac:dyDescent="0.2">
      <c r="A7077" t="s">
        <v>5639</v>
      </c>
      <c r="B7077" t="s">
        <v>160</v>
      </c>
      <c r="C7077" t="s">
        <v>2467</v>
      </c>
      <c r="D7077" t="s">
        <v>2479</v>
      </c>
      <c r="E7077" s="20" t="str">
        <f t="shared" si="330"/>
        <v>http://www.boldsystems.org/index.php/Public_RecordView?processid=SYC7077-14</v>
      </c>
      <c r="F7077" t="s">
        <v>31499</v>
      </c>
      <c r="G7077" t="s">
        <v>20566</v>
      </c>
      <c r="H7077" s="20" t="str">
        <f t="shared" si="331"/>
        <v>http://biocode.berkeley.edu/cgi/biocode_query?bnhm_id=MBIO50856&amp;one=T&amp;OK2SHOWPRIVATE=1</v>
      </c>
      <c r="I7077" s="21" t="s">
        <v>35354</v>
      </c>
      <c r="J7077" s="21" t="s">
        <v>117</v>
      </c>
      <c r="K7077" s="21" t="s">
        <v>118</v>
      </c>
      <c r="L7077" s="21" t="s">
        <v>831</v>
      </c>
      <c r="M7077" s="21" t="s">
        <v>831</v>
      </c>
      <c r="N7077" t="s">
        <v>42537</v>
      </c>
      <c r="O7077" t="str">
        <f t="shared" si="332"/>
        <v>http://www.boldsystems.org/index.php/Public_RecordView?processid=SYC7077-14</v>
      </c>
      <c r="P7077" t="s">
        <v>46400</v>
      </c>
      <c r="Q7077" t="s">
        <v>46397</v>
      </c>
      <c r="R7077" t="s">
        <v>928</v>
      </c>
      <c r="S7077" s="21"/>
      <c r="X7077" t="s">
        <v>46</v>
      </c>
    </row>
    <row r="7078" spans="1:24" x14ac:dyDescent="0.2">
      <c r="A7078" t="s">
        <v>5640</v>
      </c>
      <c r="B7078" t="s">
        <v>160</v>
      </c>
      <c r="C7078" t="s">
        <v>2467</v>
      </c>
      <c r="D7078" t="s">
        <v>2479</v>
      </c>
      <c r="E7078" s="20" t="str">
        <f t="shared" si="330"/>
        <v>http://www.boldsystems.org/index.php/Public_RecordView?processid=SYC7078-14</v>
      </c>
      <c r="F7078" t="s">
        <v>31500</v>
      </c>
      <c r="G7078" t="s">
        <v>20567</v>
      </c>
      <c r="H7078" s="20" t="str">
        <f t="shared" si="331"/>
        <v>http://biocode.berkeley.edu/cgi/biocode_query?bnhm_id=MBIO50857&amp;one=T&amp;OK2SHOWPRIVATE=1</v>
      </c>
      <c r="I7078" s="21" t="s">
        <v>35354</v>
      </c>
      <c r="J7078" s="21" t="s">
        <v>117</v>
      </c>
      <c r="K7078" s="21" t="s">
        <v>118</v>
      </c>
      <c r="L7078" s="21" t="s">
        <v>831</v>
      </c>
      <c r="M7078" s="21" t="s">
        <v>831</v>
      </c>
      <c r="N7078" t="s">
        <v>42538</v>
      </c>
      <c r="O7078" t="str">
        <f t="shared" si="332"/>
        <v>http://www.boldsystems.org/index.php/Public_RecordView?processid=SYC7078-14</v>
      </c>
      <c r="P7078" t="s">
        <v>46398</v>
      </c>
      <c r="Q7078" t="s">
        <v>46396</v>
      </c>
      <c r="R7078" t="s">
        <v>928</v>
      </c>
      <c r="S7078" s="21"/>
      <c r="X7078" t="s">
        <v>46</v>
      </c>
    </row>
    <row r="7079" spans="1:24" x14ac:dyDescent="0.2">
      <c r="A7079" t="s">
        <v>5641</v>
      </c>
      <c r="B7079" t="s">
        <v>160</v>
      </c>
      <c r="C7079" t="s">
        <v>2467</v>
      </c>
      <c r="D7079" t="s">
        <v>2479</v>
      </c>
      <c r="E7079" s="20" t="str">
        <f t="shared" si="330"/>
        <v>http://www.boldsystems.org/index.php/Public_RecordView?processid=SYC7079-14</v>
      </c>
      <c r="F7079" t="s">
        <v>31501</v>
      </c>
      <c r="G7079" t="s">
        <v>20568</v>
      </c>
      <c r="H7079" s="20" t="str">
        <f t="shared" si="331"/>
        <v>http://biocode.berkeley.edu/cgi/biocode_query?bnhm_id=MBIO50858&amp;one=T&amp;OK2SHOWPRIVATE=1</v>
      </c>
      <c r="I7079" s="21" t="s">
        <v>35354</v>
      </c>
      <c r="J7079" s="21" t="s">
        <v>117</v>
      </c>
      <c r="K7079" s="21" t="s">
        <v>118</v>
      </c>
      <c r="L7079" s="21" t="s">
        <v>831</v>
      </c>
      <c r="M7079" s="21" t="s">
        <v>831</v>
      </c>
      <c r="N7079" t="s">
        <v>42539</v>
      </c>
      <c r="O7079" t="str">
        <f t="shared" si="332"/>
        <v>http://www.boldsystems.org/index.php/Public_RecordView?processid=SYC7079-14</v>
      </c>
      <c r="P7079" t="s">
        <v>46399</v>
      </c>
      <c r="Q7079" t="s">
        <v>46398</v>
      </c>
      <c r="R7079" t="s">
        <v>928</v>
      </c>
      <c r="S7079" s="21"/>
      <c r="T7079" t="s">
        <v>46428</v>
      </c>
      <c r="U7079" t="s">
        <v>51267</v>
      </c>
      <c r="V7079" t="s">
        <v>47539</v>
      </c>
      <c r="W7079" t="s">
        <v>48588</v>
      </c>
      <c r="X7079" t="s">
        <v>46</v>
      </c>
    </row>
    <row r="7080" spans="1:24" x14ac:dyDescent="0.2">
      <c r="A7080" t="s">
        <v>5642</v>
      </c>
      <c r="B7080" t="s">
        <v>160</v>
      </c>
      <c r="C7080" t="s">
        <v>2467</v>
      </c>
      <c r="D7080" t="s">
        <v>2479</v>
      </c>
      <c r="E7080" s="20" t="str">
        <f t="shared" si="330"/>
        <v>http://www.boldsystems.org/index.php/Public_RecordView?processid=SYC7080-14</v>
      </c>
      <c r="F7080" t="s">
        <v>31502</v>
      </c>
      <c r="G7080" t="s">
        <v>20569</v>
      </c>
      <c r="H7080" s="20" t="str">
        <f t="shared" si="331"/>
        <v>http://biocode.berkeley.edu/cgi/biocode_query?bnhm_id=MBIO50859&amp;one=T&amp;OK2SHOWPRIVATE=1</v>
      </c>
      <c r="I7080" s="21" t="s">
        <v>35354</v>
      </c>
      <c r="J7080" s="21" t="s">
        <v>117</v>
      </c>
      <c r="K7080" s="21" t="s">
        <v>118</v>
      </c>
      <c r="L7080" s="21" t="s">
        <v>831</v>
      </c>
      <c r="M7080" s="21" t="s">
        <v>831</v>
      </c>
      <c r="N7080" t="s">
        <v>42540</v>
      </c>
      <c r="O7080" t="str">
        <f t="shared" si="332"/>
        <v>http://www.boldsystems.org/index.php/Public_RecordView?processid=SYC7080-14</v>
      </c>
      <c r="P7080" t="s">
        <v>46400</v>
      </c>
      <c r="Q7080" t="s">
        <v>46397</v>
      </c>
      <c r="R7080" t="s">
        <v>928</v>
      </c>
      <c r="S7080" s="21"/>
      <c r="X7080" t="s">
        <v>46</v>
      </c>
    </row>
    <row r="7081" spans="1:24" x14ac:dyDescent="0.2">
      <c r="A7081" t="s">
        <v>5643</v>
      </c>
      <c r="B7081" t="s">
        <v>160</v>
      </c>
      <c r="C7081" t="s">
        <v>2467</v>
      </c>
      <c r="D7081" t="s">
        <v>2479</v>
      </c>
      <c r="E7081" s="20" t="str">
        <f t="shared" si="330"/>
        <v>http://www.boldsystems.org/index.php/Public_RecordView?processid=SYC7081-14</v>
      </c>
      <c r="F7081" t="s">
        <v>31503</v>
      </c>
      <c r="G7081" t="s">
        <v>20570</v>
      </c>
      <c r="H7081" s="20" t="str">
        <f t="shared" si="331"/>
        <v>http://biocode.berkeley.edu/cgi/biocode_query?bnhm_id=MBIO50860&amp;one=T&amp;OK2SHOWPRIVATE=1</v>
      </c>
      <c r="I7081" s="21" t="s">
        <v>35354</v>
      </c>
      <c r="J7081" s="21" t="s">
        <v>117</v>
      </c>
      <c r="K7081" s="21" t="s">
        <v>118</v>
      </c>
      <c r="L7081" s="21" t="s">
        <v>831</v>
      </c>
      <c r="M7081" s="21" t="s">
        <v>831</v>
      </c>
      <c r="N7081" t="s">
        <v>42541</v>
      </c>
      <c r="O7081" t="str">
        <f t="shared" si="332"/>
        <v>http://www.boldsystems.org/index.php/Public_RecordView?processid=SYC7081-14</v>
      </c>
      <c r="P7081" t="s">
        <v>46398</v>
      </c>
      <c r="Q7081" t="s">
        <v>46396</v>
      </c>
      <c r="R7081" t="s">
        <v>928</v>
      </c>
      <c r="S7081" s="21"/>
      <c r="X7081" t="s">
        <v>46</v>
      </c>
    </row>
    <row r="7082" spans="1:24" x14ac:dyDescent="0.2">
      <c r="A7082" t="s">
        <v>5644</v>
      </c>
      <c r="B7082" t="s">
        <v>160</v>
      </c>
      <c r="C7082" t="s">
        <v>2467</v>
      </c>
      <c r="D7082" t="s">
        <v>2479</v>
      </c>
      <c r="E7082" s="20" t="str">
        <f t="shared" si="330"/>
        <v>http://www.boldsystems.org/index.php/Public_RecordView?processid=SYC7082-14</v>
      </c>
      <c r="F7082" t="s">
        <v>31504</v>
      </c>
      <c r="G7082" t="s">
        <v>20571</v>
      </c>
      <c r="H7082" s="20" t="str">
        <f t="shared" si="331"/>
        <v>http://biocode.berkeley.edu/cgi/biocode_query?bnhm_id=MBIO50861&amp;one=T&amp;OK2SHOWPRIVATE=1</v>
      </c>
      <c r="I7082" s="21" t="s">
        <v>35354</v>
      </c>
      <c r="J7082" s="21" t="s">
        <v>117</v>
      </c>
      <c r="K7082" s="21" t="s">
        <v>118</v>
      </c>
      <c r="L7082" s="21" t="s">
        <v>831</v>
      </c>
      <c r="M7082" s="21" t="s">
        <v>831</v>
      </c>
      <c r="N7082" t="s">
        <v>42542</v>
      </c>
      <c r="O7082" t="str">
        <f t="shared" si="332"/>
        <v>http://www.boldsystems.org/index.php/Public_RecordView?processid=SYC7082-14</v>
      </c>
      <c r="P7082" t="s">
        <v>46398</v>
      </c>
      <c r="Q7082" t="s">
        <v>46396</v>
      </c>
      <c r="R7082" t="s">
        <v>928</v>
      </c>
      <c r="S7082" s="21"/>
      <c r="X7082" t="s">
        <v>46</v>
      </c>
    </row>
    <row r="7083" spans="1:24" x14ac:dyDescent="0.2">
      <c r="A7083" t="s">
        <v>5645</v>
      </c>
      <c r="B7083" t="s">
        <v>160</v>
      </c>
      <c r="C7083" t="s">
        <v>2467</v>
      </c>
      <c r="D7083" t="s">
        <v>2479</v>
      </c>
      <c r="E7083" s="20" t="str">
        <f t="shared" si="330"/>
        <v>http://www.boldsystems.org/index.php/Public_RecordView?processid=SYC7083-14</v>
      </c>
      <c r="F7083" t="s">
        <v>31505</v>
      </c>
      <c r="G7083" t="s">
        <v>20572</v>
      </c>
      <c r="H7083" s="20" t="str">
        <f t="shared" si="331"/>
        <v>http://biocode.berkeley.edu/cgi/biocode_query?bnhm_id=MBIO50862&amp;one=T&amp;OK2SHOWPRIVATE=1</v>
      </c>
      <c r="I7083" s="21" t="s">
        <v>35354</v>
      </c>
      <c r="J7083" s="21" t="s">
        <v>117</v>
      </c>
      <c r="K7083" s="21" t="s">
        <v>118</v>
      </c>
      <c r="L7083" s="21" t="s">
        <v>831</v>
      </c>
      <c r="M7083" s="21" t="s">
        <v>831</v>
      </c>
      <c r="N7083" t="s">
        <v>42543</v>
      </c>
      <c r="O7083" t="str">
        <f t="shared" si="332"/>
        <v>http://www.boldsystems.org/index.php/Public_RecordView?processid=SYC7083-14</v>
      </c>
      <c r="P7083" t="s">
        <v>46398</v>
      </c>
      <c r="Q7083" t="s">
        <v>46396</v>
      </c>
      <c r="R7083" t="s">
        <v>928</v>
      </c>
      <c r="S7083" s="21"/>
      <c r="X7083" t="s">
        <v>46</v>
      </c>
    </row>
    <row r="7084" spans="1:24" x14ac:dyDescent="0.2">
      <c r="A7084" t="s">
        <v>5646</v>
      </c>
      <c r="B7084" t="s">
        <v>160</v>
      </c>
      <c r="C7084" t="s">
        <v>2467</v>
      </c>
      <c r="D7084" t="s">
        <v>2479</v>
      </c>
      <c r="E7084" s="20" t="str">
        <f t="shared" si="330"/>
        <v>http://www.boldsystems.org/index.php/Public_RecordView?processid=SYC7084-14</v>
      </c>
      <c r="F7084" t="s">
        <v>31506</v>
      </c>
      <c r="G7084" t="s">
        <v>20573</v>
      </c>
      <c r="H7084" s="20" t="str">
        <f t="shared" si="331"/>
        <v>http://biocode.berkeley.edu/cgi/biocode_query?bnhm_id=MBIO50863&amp;one=T&amp;OK2SHOWPRIVATE=1</v>
      </c>
      <c r="I7084" s="21" t="s">
        <v>35354</v>
      </c>
      <c r="J7084" s="21" t="s">
        <v>117</v>
      </c>
      <c r="K7084" s="21" t="s">
        <v>118</v>
      </c>
      <c r="L7084" s="21" t="s">
        <v>831</v>
      </c>
      <c r="M7084" s="21" t="s">
        <v>831</v>
      </c>
      <c r="N7084" t="s">
        <v>42544</v>
      </c>
      <c r="O7084" t="str">
        <f t="shared" si="332"/>
        <v>http://www.boldsystems.org/index.php/Public_RecordView?processid=SYC7084-14</v>
      </c>
      <c r="P7084" t="s">
        <v>46398</v>
      </c>
      <c r="Q7084" t="s">
        <v>46396</v>
      </c>
      <c r="R7084" t="s">
        <v>928</v>
      </c>
      <c r="S7084" s="21"/>
      <c r="X7084" t="s">
        <v>46</v>
      </c>
    </row>
    <row r="7085" spans="1:24" x14ac:dyDescent="0.2">
      <c r="A7085" t="s">
        <v>5647</v>
      </c>
      <c r="B7085" t="s">
        <v>160</v>
      </c>
      <c r="C7085" t="s">
        <v>2467</v>
      </c>
      <c r="D7085" t="s">
        <v>2479</v>
      </c>
      <c r="E7085" s="20" t="str">
        <f t="shared" si="330"/>
        <v>http://www.boldsystems.org/index.php/Public_RecordView?processid=SYC7085-14</v>
      </c>
      <c r="F7085" t="s">
        <v>31507</v>
      </c>
      <c r="G7085" t="s">
        <v>20574</v>
      </c>
      <c r="H7085" s="20" t="str">
        <f t="shared" si="331"/>
        <v>http://biocode.berkeley.edu/cgi/biocode_query?bnhm_id=MBIO50865&amp;one=T&amp;OK2SHOWPRIVATE=1</v>
      </c>
      <c r="I7085" s="21" t="s">
        <v>35354</v>
      </c>
      <c r="J7085" s="21" t="s">
        <v>117</v>
      </c>
      <c r="K7085" s="21" t="s">
        <v>118</v>
      </c>
      <c r="L7085" s="21" t="s">
        <v>831</v>
      </c>
      <c r="M7085" s="21" t="s">
        <v>831</v>
      </c>
      <c r="N7085" t="s">
        <v>42545</v>
      </c>
      <c r="O7085" t="str">
        <f t="shared" si="332"/>
        <v>http://www.boldsystems.org/index.php/Public_RecordView?processid=SYC7085-14</v>
      </c>
      <c r="P7085" t="s">
        <v>46398</v>
      </c>
      <c r="Q7085" t="s">
        <v>46396</v>
      </c>
      <c r="R7085" t="s">
        <v>928</v>
      </c>
      <c r="S7085" s="21"/>
      <c r="X7085" t="s">
        <v>46</v>
      </c>
    </row>
    <row r="7086" spans="1:24" x14ac:dyDescent="0.2">
      <c r="A7086" t="s">
        <v>5648</v>
      </c>
      <c r="B7086" t="s">
        <v>160</v>
      </c>
      <c r="C7086" t="s">
        <v>2467</v>
      </c>
      <c r="D7086" t="s">
        <v>2479</v>
      </c>
      <c r="E7086" s="20" t="str">
        <f t="shared" si="330"/>
        <v>http://www.boldsystems.org/index.php/Public_RecordView?processid=SYC7086-14</v>
      </c>
      <c r="F7086" t="s">
        <v>31508</v>
      </c>
      <c r="G7086" t="s">
        <v>20575</v>
      </c>
      <c r="H7086" s="20" t="str">
        <f t="shared" si="331"/>
        <v>http://biocode.berkeley.edu/cgi/biocode_query?bnhm_id=MBIO50866&amp;one=T&amp;OK2SHOWPRIVATE=1</v>
      </c>
      <c r="I7086" s="21" t="s">
        <v>35354</v>
      </c>
      <c r="J7086" s="21" t="s">
        <v>117</v>
      </c>
      <c r="K7086" s="21" t="s">
        <v>118</v>
      </c>
      <c r="L7086" s="21" t="s">
        <v>831</v>
      </c>
      <c r="M7086" s="21" t="s">
        <v>831</v>
      </c>
      <c r="N7086" t="s">
        <v>42546</v>
      </c>
      <c r="O7086" t="str">
        <f t="shared" si="332"/>
        <v>http://www.boldsystems.org/index.php/Public_RecordView?processid=SYC7086-14</v>
      </c>
      <c r="P7086" t="s">
        <v>46398</v>
      </c>
      <c r="Q7086" t="s">
        <v>46396</v>
      </c>
      <c r="R7086" t="s">
        <v>928</v>
      </c>
      <c r="S7086" s="21"/>
      <c r="X7086" t="s">
        <v>46</v>
      </c>
    </row>
    <row r="7087" spans="1:24" x14ac:dyDescent="0.2">
      <c r="A7087" t="s">
        <v>5649</v>
      </c>
      <c r="B7087" t="s">
        <v>160</v>
      </c>
      <c r="C7087" t="s">
        <v>2467</v>
      </c>
      <c r="D7087" t="s">
        <v>2479</v>
      </c>
      <c r="E7087" s="20" t="str">
        <f t="shared" si="330"/>
        <v>http://www.boldsystems.org/index.php/Public_RecordView?processid=SYC7087-14</v>
      </c>
      <c r="F7087" t="s">
        <v>31509</v>
      </c>
      <c r="G7087" t="s">
        <v>20576</v>
      </c>
      <c r="H7087" s="20" t="str">
        <f t="shared" si="331"/>
        <v>http://biocode.berkeley.edu/cgi/biocode_query?bnhm_id=MBIO50867&amp;one=T&amp;OK2SHOWPRIVATE=1</v>
      </c>
      <c r="I7087" s="21" t="s">
        <v>35354</v>
      </c>
      <c r="J7087" s="21" t="s">
        <v>117</v>
      </c>
      <c r="K7087" s="21" t="s">
        <v>118</v>
      </c>
      <c r="L7087" s="21" t="s">
        <v>831</v>
      </c>
      <c r="M7087" s="21" t="s">
        <v>831</v>
      </c>
      <c r="N7087" t="s">
        <v>42547</v>
      </c>
      <c r="O7087" t="str">
        <f t="shared" si="332"/>
        <v>http://www.boldsystems.org/index.php/Public_RecordView?processid=SYC7087-14</v>
      </c>
      <c r="P7087" t="s">
        <v>46400</v>
      </c>
      <c r="Q7087" t="s">
        <v>46398</v>
      </c>
      <c r="R7087" t="s">
        <v>928</v>
      </c>
      <c r="S7087" s="21"/>
      <c r="T7087" t="s">
        <v>46428</v>
      </c>
      <c r="U7087" t="s">
        <v>51268</v>
      </c>
      <c r="V7087" t="s">
        <v>47539</v>
      </c>
      <c r="W7087" t="s">
        <v>48588</v>
      </c>
      <c r="X7087" t="s">
        <v>46</v>
      </c>
    </row>
    <row r="7088" spans="1:24" x14ac:dyDescent="0.2">
      <c r="A7088" t="s">
        <v>6658</v>
      </c>
      <c r="B7088" t="s">
        <v>160</v>
      </c>
      <c r="C7088" t="s">
        <v>2467</v>
      </c>
      <c r="D7088" t="s">
        <v>2479</v>
      </c>
      <c r="E7088" s="20" t="str">
        <f t="shared" si="330"/>
        <v>http://www.boldsystems.org/index.php/Public_RecordView?processid=SYC7088-14</v>
      </c>
      <c r="F7088" t="s">
        <v>31510</v>
      </c>
      <c r="G7088" t="s">
        <v>20577</v>
      </c>
      <c r="H7088" s="20" t="str">
        <f t="shared" si="331"/>
        <v>http://biocode.berkeley.edu/cgi/biocode_query?bnhm_id=MBIO50868&amp;one=T&amp;OK2SHOWPRIVATE=1</v>
      </c>
      <c r="I7088" s="21" t="s">
        <v>35354</v>
      </c>
      <c r="J7088" s="21" t="s">
        <v>117</v>
      </c>
      <c r="K7088" s="21" t="s">
        <v>1120</v>
      </c>
      <c r="L7088" s="21" t="s">
        <v>831</v>
      </c>
      <c r="M7088" s="21" t="s">
        <v>831</v>
      </c>
      <c r="N7088" t="s">
        <v>42548</v>
      </c>
      <c r="O7088" t="str">
        <f t="shared" si="332"/>
        <v>http://www.boldsystems.org/index.php/Public_RecordView?processid=SYC7088-14</v>
      </c>
      <c r="P7088" t="s">
        <v>46400</v>
      </c>
      <c r="Q7088" t="s">
        <v>46398</v>
      </c>
      <c r="R7088" t="s">
        <v>1119</v>
      </c>
      <c r="S7088" s="21"/>
      <c r="T7088" t="s">
        <v>47369</v>
      </c>
      <c r="U7088" t="s">
        <v>51269</v>
      </c>
      <c r="V7088" t="s">
        <v>48404</v>
      </c>
      <c r="W7088" t="s">
        <v>48586</v>
      </c>
      <c r="X7088" t="s">
        <v>46</v>
      </c>
    </row>
    <row r="7089" spans="1:24" x14ac:dyDescent="0.2">
      <c r="A7089" t="s">
        <v>13236</v>
      </c>
      <c r="B7089" t="s">
        <v>160</v>
      </c>
      <c r="C7089" t="s">
        <v>2467</v>
      </c>
      <c r="D7089" t="s">
        <v>2479</v>
      </c>
      <c r="E7089" s="20" t="str">
        <f t="shared" si="330"/>
        <v>http://www.boldsystems.org/index.php/Public_RecordView?processid=SYC7089-14</v>
      </c>
      <c r="F7089" t="s">
        <v>31511</v>
      </c>
      <c r="G7089" t="s">
        <v>20578</v>
      </c>
      <c r="H7089" s="20" t="str">
        <f t="shared" si="331"/>
        <v>http://biocode.berkeley.edu/cgi/biocode_query?bnhm_id=MBIO50869&amp;one=T&amp;OK2SHOWPRIVATE=1</v>
      </c>
      <c r="I7089" s="21" t="s">
        <v>35354</v>
      </c>
      <c r="J7089" s="21" t="s">
        <v>117</v>
      </c>
      <c r="K7089" s="21" t="s">
        <v>831</v>
      </c>
      <c r="L7089" s="21" t="s">
        <v>831</v>
      </c>
      <c r="M7089" s="21" t="s">
        <v>831</v>
      </c>
      <c r="N7089" t="s">
        <v>42549</v>
      </c>
      <c r="O7089" t="str">
        <f t="shared" si="332"/>
        <v>http://www.boldsystems.org/index.php/Public_RecordView?processid=SYC7089-14</v>
      </c>
      <c r="P7089" t="s">
        <v>46398</v>
      </c>
      <c r="Q7089" t="s">
        <v>46396</v>
      </c>
      <c r="S7089" s="21" t="s">
        <v>52526</v>
      </c>
      <c r="X7089" t="s">
        <v>33</v>
      </c>
    </row>
    <row r="7090" spans="1:24" x14ac:dyDescent="0.2">
      <c r="A7090" t="s">
        <v>2874</v>
      </c>
      <c r="B7090" t="s">
        <v>160</v>
      </c>
      <c r="C7090" t="s">
        <v>2467</v>
      </c>
      <c r="D7090" t="s">
        <v>2479</v>
      </c>
      <c r="E7090" s="20" t="str">
        <f t="shared" si="330"/>
        <v>http://www.boldsystems.org/index.php/Public_RecordView?processid=SYC7090-14</v>
      </c>
      <c r="F7090" t="s">
        <v>31512</v>
      </c>
      <c r="G7090" t="s">
        <v>20579</v>
      </c>
      <c r="H7090" s="20" t="str">
        <f t="shared" si="331"/>
        <v>http://biocode.berkeley.edu/cgi/biocode_query?bnhm_id=MBIO50870&amp;one=T&amp;OK2SHOWPRIVATE=1</v>
      </c>
      <c r="I7090" s="21" t="s">
        <v>35354</v>
      </c>
      <c r="J7090" s="21" t="s">
        <v>91</v>
      </c>
      <c r="K7090" s="21" t="s">
        <v>138</v>
      </c>
      <c r="L7090" s="21" t="s">
        <v>174</v>
      </c>
      <c r="M7090" s="21" t="s">
        <v>175</v>
      </c>
      <c r="N7090" t="s">
        <v>42550</v>
      </c>
      <c r="O7090" t="str">
        <f t="shared" si="332"/>
        <v>http://www.boldsystems.org/index.php/Public_RecordView?processid=SYC7090-14</v>
      </c>
      <c r="P7090" t="s">
        <v>46400</v>
      </c>
      <c r="Q7090" t="s">
        <v>46397</v>
      </c>
      <c r="R7090" t="s">
        <v>173</v>
      </c>
      <c r="S7090" s="21"/>
      <c r="X7090" t="s">
        <v>46</v>
      </c>
    </row>
    <row r="7091" spans="1:24" x14ac:dyDescent="0.2">
      <c r="A7091" t="s">
        <v>2875</v>
      </c>
      <c r="B7091" t="s">
        <v>160</v>
      </c>
      <c r="C7091" t="s">
        <v>2467</v>
      </c>
      <c r="D7091" t="s">
        <v>2479</v>
      </c>
      <c r="E7091" s="20" t="str">
        <f t="shared" si="330"/>
        <v>http://www.boldsystems.org/index.php/Public_RecordView?processid=SYC7091-14</v>
      </c>
      <c r="F7091" t="s">
        <v>31513</v>
      </c>
      <c r="G7091" t="s">
        <v>20580</v>
      </c>
      <c r="H7091" s="20" t="str">
        <f t="shared" si="331"/>
        <v>http://biocode.berkeley.edu/cgi/biocode_query?bnhm_id=MBIO50871&amp;one=T&amp;OK2SHOWPRIVATE=1</v>
      </c>
      <c r="I7091" s="21" t="s">
        <v>35354</v>
      </c>
      <c r="J7091" s="21" t="s">
        <v>91</v>
      </c>
      <c r="K7091" s="21" t="s">
        <v>138</v>
      </c>
      <c r="L7091" s="21" t="s">
        <v>174</v>
      </c>
      <c r="M7091" s="21" t="s">
        <v>175</v>
      </c>
      <c r="N7091" t="s">
        <v>42551</v>
      </c>
      <c r="O7091" t="str">
        <f t="shared" si="332"/>
        <v>http://www.boldsystems.org/index.php/Public_RecordView?processid=SYC7091-14</v>
      </c>
      <c r="P7091" t="s">
        <v>46400</v>
      </c>
      <c r="Q7091" t="s">
        <v>46397</v>
      </c>
      <c r="R7091" t="s">
        <v>173</v>
      </c>
      <c r="S7091" s="21"/>
      <c r="X7091" t="s">
        <v>46</v>
      </c>
    </row>
    <row r="7092" spans="1:24" x14ac:dyDescent="0.2">
      <c r="A7092" t="s">
        <v>13237</v>
      </c>
      <c r="B7092" t="s">
        <v>160</v>
      </c>
      <c r="C7092" t="s">
        <v>2467</v>
      </c>
      <c r="D7092" t="s">
        <v>2479</v>
      </c>
      <c r="E7092" s="20" t="str">
        <f t="shared" si="330"/>
        <v>http://www.boldsystems.org/index.php/Public_RecordView?processid=SYC7092-14</v>
      </c>
      <c r="F7092" t="s">
        <v>31514</v>
      </c>
      <c r="G7092" t="s">
        <v>20581</v>
      </c>
      <c r="H7092" s="20" t="str">
        <f t="shared" si="331"/>
        <v>http://biocode.berkeley.edu/cgi/biocode_query?bnhm_id=MBIO50872&amp;one=T&amp;OK2SHOWPRIVATE=1</v>
      </c>
      <c r="I7092" s="21" t="s">
        <v>35354</v>
      </c>
      <c r="J7092" s="21" t="s">
        <v>91</v>
      </c>
      <c r="K7092" s="21" t="s">
        <v>138</v>
      </c>
      <c r="L7092" s="21" t="s">
        <v>471</v>
      </c>
      <c r="M7092" s="21" t="s">
        <v>831</v>
      </c>
      <c r="N7092" t="s">
        <v>42552</v>
      </c>
      <c r="O7092" t="str">
        <f t="shared" si="332"/>
        <v>http://www.boldsystems.org/index.php/Public_RecordView?processid=SYC7092-14</v>
      </c>
      <c r="P7092" t="s">
        <v>46398</v>
      </c>
      <c r="Q7092" t="s">
        <v>46396</v>
      </c>
      <c r="S7092" s="21" t="s">
        <v>52472</v>
      </c>
      <c r="X7092" t="s">
        <v>33</v>
      </c>
    </row>
    <row r="7093" spans="1:24" x14ac:dyDescent="0.2">
      <c r="A7093" t="s">
        <v>13238</v>
      </c>
      <c r="B7093" t="s">
        <v>160</v>
      </c>
      <c r="C7093" t="s">
        <v>2467</v>
      </c>
      <c r="D7093" t="s">
        <v>2479</v>
      </c>
      <c r="E7093" s="20" t="str">
        <f t="shared" si="330"/>
        <v>http://www.boldsystems.org/index.php/Public_RecordView?processid=SYC7093-14</v>
      </c>
      <c r="F7093" t="s">
        <v>31515</v>
      </c>
      <c r="G7093" t="s">
        <v>20582</v>
      </c>
      <c r="H7093" s="20" t="str">
        <f t="shared" si="331"/>
        <v>http://biocode.berkeley.edu/cgi/biocode_query?bnhm_id=MBIO50873&amp;one=T&amp;OK2SHOWPRIVATE=1</v>
      </c>
      <c r="I7093" s="21" t="s">
        <v>35354</v>
      </c>
      <c r="J7093" s="21" t="s">
        <v>91</v>
      </c>
      <c r="K7093" s="21" t="s">
        <v>138</v>
      </c>
      <c r="L7093" s="21" t="s">
        <v>471</v>
      </c>
      <c r="M7093" s="21" t="s">
        <v>831</v>
      </c>
      <c r="N7093" t="s">
        <v>42553</v>
      </c>
      <c r="O7093" t="str">
        <f t="shared" si="332"/>
        <v>http://www.boldsystems.org/index.php/Public_RecordView?processid=SYC7093-14</v>
      </c>
      <c r="P7093" t="s">
        <v>46398</v>
      </c>
      <c r="Q7093" t="s">
        <v>46396</v>
      </c>
      <c r="S7093" s="21" t="s">
        <v>52482</v>
      </c>
      <c r="X7093" t="s">
        <v>33</v>
      </c>
    </row>
    <row r="7094" spans="1:24" x14ac:dyDescent="0.2">
      <c r="A7094" t="s">
        <v>2654</v>
      </c>
      <c r="B7094" t="s">
        <v>160</v>
      </c>
      <c r="C7094" t="s">
        <v>2467</v>
      </c>
      <c r="D7094" t="s">
        <v>2479</v>
      </c>
      <c r="E7094" s="20" t="str">
        <f t="shared" si="330"/>
        <v>http://www.boldsystems.org/index.php/Public_RecordView?processid=SYC7094-14</v>
      </c>
      <c r="F7094" t="s">
        <v>31516</v>
      </c>
      <c r="G7094" t="s">
        <v>20583</v>
      </c>
      <c r="H7094" s="20" t="str">
        <f t="shared" si="331"/>
        <v>http://biocode.berkeley.edu/cgi/biocode_query?bnhm_id=MBIO50874&amp;one=T&amp;OK2SHOWPRIVATE=1</v>
      </c>
      <c r="I7094" s="21" t="s">
        <v>35354</v>
      </c>
      <c r="J7094" s="21" t="s">
        <v>91</v>
      </c>
      <c r="K7094" s="21" t="s">
        <v>138</v>
      </c>
      <c r="L7094" s="21" t="s">
        <v>142</v>
      </c>
      <c r="M7094" s="21" t="s">
        <v>143</v>
      </c>
      <c r="N7094" t="s">
        <v>42554</v>
      </c>
      <c r="O7094" t="str">
        <f t="shared" si="332"/>
        <v>http://www.boldsystems.org/index.php/Public_RecordView?processid=SYC7094-14</v>
      </c>
      <c r="P7094" t="s">
        <v>46398</v>
      </c>
      <c r="Q7094" t="s">
        <v>46396</v>
      </c>
      <c r="R7094" t="s">
        <v>141</v>
      </c>
      <c r="S7094" s="21"/>
      <c r="X7094" t="s">
        <v>46</v>
      </c>
    </row>
    <row r="7095" spans="1:24" x14ac:dyDescent="0.2">
      <c r="A7095" t="s">
        <v>13239</v>
      </c>
      <c r="B7095" t="s">
        <v>160</v>
      </c>
      <c r="C7095" t="s">
        <v>2467</v>
      </c>
      <c r="D7095" t="s">
        <v>2479</v>
      </c>
      <c r="E7095" s="20" t="str">
        <f t="shared" si="330"/>
        <v>http://www.boldsystems.org/index.php/Public_RecordView?processid=SYC7095-14</v>
      </c>
      <c r="F7095" t="s">
        <v>31517</v>
      </c>
      <c r="G7095" t="s">
        <v>20584</v>
      </c>
      <c r="H7095" s="20" t="str">
        <f t="shared" si="331"/>
        <v>http://biocode.berkeley.edu/cgi/biocode_query?bnhm_id=MBIO50876&amp;one=T&amp;OK2SHOWPRIVATE=1</v>
      </c>
      <c r="I7095" s="21" t="s">
        <v>35354</v>
      </c>
      <c r="J7095" s="21" t="s">
        <v>91</v>
      </c>
      <c r="K7095" s="21" t="s">
        <v>138</v>
      </c>
      <c r="L7095" s="21" t="s">
        <v>540</v>
      </c>
      <c r="M7095" s="21" t="s">
        <v>831</v>
      </c>
      <c r="N7095" t="s">
        <v>42555</v>
      </c>
      <c r="O7095" t="str">
        <f t="shared" si="332"/>
        <v>http://www.boldsystems.org/index.php/Public_RecordView?processid=SYC7095-14</v>
      </c>
      <c r="P7095" t="s">
        <v>46398</v>
      </c>
      <c r="Q7095" t="s">
        <v>46396</v>
      </c>
      <c r="S7095" s="21" t="s">
        <v>52486</v>
      </c>
      <c r="X7095" t="s">
        <v>33</v>
      </c>
    </row>
    <row r="7096" spans="1:24" x14ac:dyDescent="0.2">
      <c r="A7096" t="s">
        <v>13240</v>
      </c>
      <c r="B7096" t="s">
        <v>160</v>
      </c>
      <c r="C7096" t="s">
        <v>2467</v>
      </c>
      <c r="D7096" t="s">
        <v>2479</v>
      </c>
      <c r="E7096" s="20" t="str">
        <f t="shared" si="330"/>
        <v>http://www.boldsystems.org/index.php/Public_RecordView?processid=SYC7096-14</v>
      </c>
      <c r="F7096" t="s">
        <v>31518</v>
      </c>
      <c r="G7096" t="s">
        <v>20585</v>
      </c>
      <c r="H7096" s="20" t="str">
        <f t="shared" si="331"/>
        <v>http://biocode.berkeley.edu/cgi/biocode_query?bnhm_id=MBIO50877&amp;one=T&amp;OK2SHOWPRIVATE=1</v>
      </c>
      <c r="I7096" s="21" t="s">
        <v>35354</v>
      </c>
      <c r="J7096" s="21" t="s">
        <v>91</v>
      </c>
      <c r="K7096" s="21" t="s">
        <v>138</v>
      </c>
      <c r="L7096" s="21" t="s">
        <v>540</v>
      </c>
      <c r="M7096" s="21" t="s">
        <v>831</v>
      </c>
      <c r="N7096" t="s">
        <v>42556</v>
      </c>
      <c r="O7096" t="str">
        <f t="shared" si="332"/>
        <v>http://www.boldsystems.org/index.php/Public_RecordView?processid=SYC7096-14</v>
      </c>
      <c r="P7096" t="s">
        <v>46398</v>
      </c>
      <c r="Q7096" t="s">
        <v>46396</v>
      </c>
      <c r="S7096" s="21" t="s">
        <v>52486</v>
      </c>
      <c r="X7096" t="s">
        <v>33</v>
      </c>
    </row>
    <row r="7097" spans="1:24" x14ac:dyDescent="0.2">
      <c r="A7097" t="s">
        <v>13241</v>
      </c>
      <c r="B7097" t="s">
        <v>160</v>
      </c>
      <c r="C7097" t="s">
        <v>2467</v>
      </c>
      <c r="D7097" t="s">
        <v>2479</v>
      </c>
      <c r="E7097" s="20" t="str">
        <f t="shared" si="330"/>
        <v>http://www.boldsystems.org/index.php/Public_RecordView?processid=SYC7097-14</v>
      </c>
      <c r="F7097" t="s">
        <v>31519</v>
      </c>
      <c r="G7097" t="s">
        <v>20586</v>
      </c>
      <c r="H7097" s="20" t="str">
        <f t="shared" si="331"/>
        <v>http://biocode.berkeley.edu/cgi/biocode_query?bnhm_id=MBIO50878&amp;one=T&amp;OK2SHOWPRIVATE=1</v>
      </c>
      <c r="I7097" s="21" t="s">
        <v>35354</v>
      </c>
      <c r="J7097" s="21" t="s">
        <v>91</v>
      </c>
      <c r="K7097" s="21" t="s">
        <v>138</v>
      </c>
      <c r="L7097" s="21" t="s">
        <v>540</v>
      </c>
      <c r="M7097" s="21" t="s">
        <v>831</v>
      </c>
      <c r="N7097" t="s">
        <v>42557</v>
      </c>
      <c r="O7097" t="str">
        <f t="shared" si="332"/>
        <v>http://www.boldsystems.org/index.php/Public_RecordView?processid=SYC7097-14</v>
      </c>
      <c r="P7097" t="s">
        <v>46398</v>
      </c>
      <c r="Q7097" t="s">
        <v>46396</v>
      </c>
      <c r="S7097" s="21" t="s">
        <v>52486</v>
      </c>
      <c r="X7097" t="s">
        <v>33</v>
      </c>
    </row>
    <row r="7098" spans="1:24" x14ac:dyDescent="0.2">
      <c r="A7098" t="s">
        <v>7775</v>
      </c>
      <c r="B7098" t="s">
        <v>160</v>
      </c>
      <c r="C7098" t="s">
        <v>2467</v>
      </c>
      <c r="D7098" t="s">
        <v>2479</v>
      </c>
      <c r="E7098" s="20" t="str">
        <f t="shared" si="330"/>
        <v>http://www.boldsystems.org/index.php/Public_RecordView?processid=SYC7098-14</v>
      </c>
      <c r="F7098" t="s">
        <v>31520</v>
      </c>
      <c r="G7098" t="s">
        <v>20587</v>
      </c>
      <c r="H7098" s="20" t="str">
        <f t="shared" si="331"/>
        <v>http://biocode.berkeley.edu/cgi/biocode_query?bnhm_id=MBIO50879&amp;one=T&amp;OK2SHOWPRIVATE=1</v>
      </c>
      <c r="I7098" s="21" t="s">
        <v>35354</v>
      </c>
      <c r="J7098" s="21" t="s">
        <v>91</v>
      </c>
      <c r="K7098" s="21" t="s">
        <v>831</v>
      </c>
      <c r="L7098" s="21" t="s">
        <v>831</v>
      </c>
      <c r="M7098" s="21" t="s">
        <v>831</v>
      </c>
      <c r="N7098" t="s">
        <v>42558</v>
      </c>
      <c r="O7098" t="str">
        <f t="shared" si="332"/>
        <v>http://www.boldsystems.org/index.php/Public_RecordView?processid=SYC7098-14</v>
      </c>
      <c r="P7098" t="s">
        <v>46400</v>
      </c>
      <c r="Q7098" t="s">
        <v>46398</v>
      </c>
      <c r="R7098" t="s">
        <v>1305</v>
      </c>
      <c r="S7098" s="21"/>
      <c r="T7098" t="s">
        <v>47370</v>
      </c>
      <c r="U7098" t="s">
        <v>51270</v>
      </c>
      <c r="W7098" t="s">
        <v>48589</v>
      </c>
      <c r="X7098" t="s">
        <v>46</v>
      </c>
    </row>
    <row r="7099" spans="1:24" x14ac:dyDescent="0.2">
      <c r="A7099" t="s">
        <v>13242</v>
      </c>
      <c r="B7099" t="s">
        <v>160</v>
      </c>
      <c r="C7099" t="s">
        <v>2467</v>
      </c>
      <c r="D7099" t="s">
        <v>2479</v>
      </c>
      <c r="E7099" s="20" t="str">
        <f t="shared" si="330"/>
        <v>http://www.boldsystems.org/index.php/Public_RecordView?processid=SYC7099-14</v>
      </c>
      <c r="F7099" t="s">
        <v>31521</v>
      </c>
      <c r="G7099" t="s">
        <v>20588</v>
      </c>
      <c r="H7099" s="20" t="str">
        <f t="shared" si="331"/>
        <v>http://biocode.berkeley.edu/cgi/biocode_query?bnhm_id=MBIO50880&amp;one=T&amp;OK2SHOWPRIVATE=1</v>
      </c>
      <c r="I7099" s="21" t="s">
        <v>35354</v>
      </c>
      <c r="J7099" s="21" t="s">
        <v>91</v>
      </c>
      <c r="K7099" s="21" t="s">
        <v>138</v>
      </c>
      <c r="L7099" s="21" t="s">
        <v>540</v>
      </c>
      <c r="M7099" s="21" t="s">
        <v>831</v>
      </c>
      <c r="N7099" t="s">
        <v>42559</v>
      </c>
      <c r="O7099" t="str">
        <f t="shared" si="332"/>
        <v>http://www.boldsystems.org/index.php/Public_RecordView?processid=SYC7099-14</v>
      </c>
      <c r="P7099" t="s">
        <v>46398</v>
      </c>
      <c r="Q7099" t="s">
        <v>46396</v>
      </c>
      <c r="S7099" s="21" t="s">
        <v>52624</v>
      </c>
      <c r="X7099" t="s">
        <v>33</v>
      </c>
    </row>
    <row r="7100" spans="1:24" x14ac:dyDescent="0.2">
      <c r="A7100" t="s">
        <v>13243</v>
      </c>
      <c r="B7100" t="s">
        <v>160</v>
      </c>
      <c r="C7100" t="s">
        <v>2467</v>
      </c>
      <c r="D7100" t="s">
        <v>2479</v>
      </c>
      <c r="E7100" s="20" t="str">
        <f t="shared" si="330"/>
        <v>http://www.boldsystems.org/index.php/Public_RecordView?processid=SYC7100-14</v>
      </c>
      <c r="F7100" t="s">
        <v>31522</v>
      </c>
      <c r="G7100" t="s">
        <v>20589</v>
      </c>
      <c r="H7100" s="20" t="str">
        <f t="shared" si="331"/>
        <v>http://biocode.berkeley.edu/cgi/biocode_query?bnhm_id=MBIO50881&amp;one=T&amp;OK2SHOWPRIVATE=1</v>
      </c>
      <c r="I7100" s="21" t="s">
        <v>35354</v>
      </c>
      <c r="J7100" s="21" t="s">
        <v>91</v>
      </c>
      <c r="K7100" s="21" t="s">
        <v>138</v>
      </c>
      <c r="L7100" s="21" t="s">
        <v>540</v>
      </c>
      <c r="M7100" s="21" t="s">
        <v>831</v>
      </c>
      <c r="N7100" t="s">
        <v>42560</v>
      </c>
      <c r="O7100" t="str">
        <f t="shared" si="332"/>
        <v>http://www.boldsystems.org/index.php/Public_RecordView?processid=SYC7100-14</v>
      </c>
      <c r="P7100" t="s">
        <v>46398</v>
      </c>
      <c r="Q7100" t="s">
        <v>46396</v>
      </c>
      <c r="S7100" s="21" t="s">
        <v>52624</v>
      </c>
      <c r="X7100" t="s">
        <v>33</v>
      </c>
    </row>
    <row r="7101" spans="1:24" x14ac:dyDescent="0.2">
      <c r="A7101" t="s">
        <v>13244</v>
      </c>
      <c r="B7101" t="s">
        <v>160</v>
      </c>
      <c r="C7101" t="s">
        <v>2467</v>
      </c>
      <c r="D7101" t="s">
        <v>2479</v>
      </c>
      <c r="E7101" s="20" t="str">
        <f t="shared" si="330"/>
        <v>http://www.boldsystems.org/index.php/Public_RecordView?processid=SYC7101-14</v>
      </c>
      <c r="F7101" t="s">
        <v>31523</v>
      </c>
      <c r="G7101" t="s">
        <v>20590</v>
      </c>
      <c r="H7101" s="20" t="str">
        <f t="shared" si="331"/>
        <v>http://biocode.berkeley.edu/cgi/biocode_query?bnhm_id=MBIO50882&amp;one=T&amp;OK2SHOWPRIVATE=1</v>
      </c>
      <c r="I7101" s="21" t="s">
        <v>35354</v>
      </c>
      <c r="J7101" s="21" t="s">
        <v>91</v>
      </c>
      <c r="K7101" s="21" t="s">
        <v>138</v>
      </c>
      <c r="L7101" s="21" t="s">
        <v>540</v>
      </c>
      <c r="M7101" s="21" t="s">
        <v>831</v>
      </c>
      <c r="N7101" t="s">
        <v>42561</v>
      </c>
      <c r="O7101" t="str">
        <f t="shared" si="332"/>
        <v>http://www.boldsystems.org/index.php/Public_RecordView?processid=SYC7101-14</v>
      </c>
      <c r="P7101" t="s">
        <v>46398</v>
      </c>
      <c r="Q7101" t="s">
        <v>46396</v>
      </c>
      <c r="S7101" s="21" t="s">
        <v>52624</v>
      </c>
      <c r="X7101" t="s">
        <v>33</v>
      </c>
    </row>
    <row r="7102" spans="1:24" x14ac:dyDescent="0.2">
      <c r="A7102" t="s">
        <v>2876</v>
      </c>
      <c r="B7102" t="s">
        <v>160</v>
      </c>
      <c r="C7102" t="s">
        <v>2467</v>
      </c>
      <c r="D7102" t="s">
        <v>2479</v>
      </c>
      <c r="E7102" s="20" t="str">
        <f t="shared" si="330"/>
        <v>http://www.boldsystems.org/index.php/Public_RecordView?processid=SYC7102-14</v>
      </c>
      <c r="F7102" t="s">
        <v>31524</v>
      </c>
      <c r="G7102" t="s">
        <v>20591</v>
      </c>
      <c r="H7102" s="20" t="str">
        <f t="shared" si="331"/>
        <v>http://biocode.berkeley.edu/cgi/biocode_query?bnhm_id=MBIO50883&amp;one=T&amp;OK2SHOWPRIVATE=1</v>
      </c>
      <c r="I7102" s="21" t="s">
        <v>35354</v>
      </c>
      <c r="J7102" s="21" t="s">
        <v>91</v>
      </c>
      <c r="K7102" s="21" t="s">
        <v>138</v>
      </c>
      <c r="L7102" s="21" t="s">
        <v>174</v>
      </c>
      <c r="M7102" s="21" t="s">
        <v>175</v>
      </c>
      <c r="N7102" t="s">
        <v>42562</v>
      </c>
      <c r="O7102" t="str">
        <f t="shared" si="332"/>
        <v>http://www.boldsystems.org/index.php/Public_RecordView?processid=SYC7102-14</v>
      </c>
      <c r="P7102" t="s">
        <v>46400</v>
      </c>
      <c r="Q7102" t="s">
        <v>46397</v>
      </c>
      <c r="R7102" t="s">
        <v>173</v>
      </c>
      <c r="S7102" s="21"/>
      <c r="X7102" t="s">
        <v>46</v>
      </c>
    </row>
    <row r="7103" spans="1:24" x14ac:dyDescent="0.2">
      <c r="A7103" t="s">
        <v>4376</v>
      </c>
      <c r="B7103" t="s">
        <v>160</v>
      </c>
      <c r="C7103" t="s">
        <v>2467</v>
      </c>
      <c r="D7103" t="s">
        <v>2479</v>
      </c>
      <c r="E7103" s="20" t="str">
        <f t="shared" si="330"/>
        <v>http://www.boldsystems.org/index.php/Public_RecordView?processid=SYC7103-14</v>
      </c>
      <c r="F7103" t="s">
        <v>31525</v>
      </c>
      <c r="G7103" t="s">
        <v>20592</v>
      </c>
      <c r="H7103" s="20" t="str">
        <f t="shared" si="331"/>
        <v>http://biocode.berkeley.edu/cgi/biocode_query?bnhm_id=MBIO50884&amp;one=T&amp;OK2SHOWPRIVATE=1</v>
      </c>
      <c r="I7103" s="21" t="s">
        <v>35354</v>
      </c>
      <c r="J7103" s="21" t="s">
        <v>91</v>
      </c>
      <c r="K7103" s="21" t="s">
        <v>138</v>
      </c>
      <c r="L7103" s="21" t="s">
        <v>399</v>
      </c>
      <c r="M7103" s="21" t="s">
        <v>400</v>
      </c>
      <c r="N7103" t="s">
        <v>42563</v>
      </c>
      <c r="O7103" t="str">
        <f t="shared" si="332"/>
        <v>http://www.boldsystems.org/index.php/Public_RecordView?processid=SYC7103-14</v>
      </c>
      <c r="P7103" t="s">
        <v>46400</v>
      </c>
      <c r="Q7103" t="s">
        <v>46398</v>
      </c>
      <c r="R7103" t="s">
        <v>398</v>
      </c>
      <c r="S7103" s="21"/>
      <c r="T7103" t="s">
        <v>46460</v>
      </c>
      <c r="U7103" t="s">
        <v>51271</v>
      </c>
      <c r="V7103" t="s">
        <v>47569</v>
      </c>
      <c r="W7103" t="s">
        <v>48586</v>
      </c>
      <c r="X7103" t="s">
        <v>46</v>
      </c>
    </row>
    <row r="7104" spans="1:24" x14ac:dyDescent="0.2">
      <c r="A7104" t="s">
        <v>2877</v>
      </c>
      <c r="B7104" t="s">
        <v>160</v>
      </c>
      <c r="C7104" t="s">
        <v>2467</v>
      </c>
      <c r="D7104" t="s">
        <v>2479</v>
      </c>
      <c r="E7104" s="20" t="str">
        <f t="shared" si="330"/>
        <v>http://www.boldsystems.org/index.php/Public_RecordView?processid=SYC7104-14</v>
      </c>
      <c r="F7104" t="s">
        <v>31526</v>
      </c>
      <c r="G7104" t="s">
        <v>20593</v>
      </c>
      <c r="H7104" s="20" t="str">
        <f t="shared" si="331"/>
        <v>http://biocode.berkeley.edu/cgi/biocode_query?bnhm_id=MBIO50885&amp;one=T&amp;OK2SHOWPRIVATE=1</v>
      </c>
      <c r="I7104" s="21" t="s">
        <v>35354</v>
      </c>
      <c r="J7104" s="21" t="s">
        <v>91</v>
      </c>
      <c r="K7104" s="21" t="s">
        <v>138</v>
      </c>
      <c r="L7104" s="21" t="s">
        <v>174</v>
      </c>
      <c r="M7104" s="21" t="s">
        <v>175</v>
      </c>
      <c r="N7104" t="s">
        <v>42564</v>
      </c>
      <c r="O7104" t="str">
        <f t="shared" si="332"/>
        <v>http://www.boldsystems.org/index.php/Public_RecordView?processid=SYC7104-14</v>
      </c>
      <c r="P7104" t="s">
        <v>46398</v>
      </c>
      <c r="Q7104" t="s">
        <v>46396</v>
      </c>
      <c r="R7104" t="s">
        <v>173</v>
      </c>
      <c r="S7104" s="21"/>
      <c r="X7104" t="s">
        <v>46</v>
      </c>
    </row>
    <row r="7105" spans="1:24" x14ac:dyDescent="0.2">
      <c r="A7105" t="s">
        <v>2878</v>
      </c>
      <c r="B7105" t="s">
        <v>160</v>
      </c>
      <c r="C7105" t="s">
        <v>2467</v>
      </c>
      <c r="D7105" t="s">
        <v>2479</v>
      </c>
      <c r="E7105" s="20" t="str">
        <f t="shared" si="330"/>
        <v>http://www.boldsystems.org/index.php/Public_RecordView?processid=SYC7105-14</v>
      </c>
      <c r="F7105" t="s">
        <v>31527</v>
      </c>
      <c r="G7105" t="s">
        <v>20594</v>
      </c>
      <c r="H7105" s="20" t="str">
        <f t="shared" si="331"/>
        <v>http://biocode.berkeley.edu/cgi/biocode_query?bnhm_id=MBIO50887&amp;one=T&amp;OK2SHOWPRIVATE=1</v>
      </c>
      <c r="I7105" s="21" t="s">
        <v>35354</v>
      </c>
      <c r="J7105" s="21" t="s">
        <v>91</v>
      </c>
      <c r="K7105" s="21" t="s">
        <v>138</v>
      </c>
      <c r="L7105" s="21" t="s">
        <v>174</v>
      </c>
      <c r="M7105" s="21" t="s">
        <v>175</v>
      </c>
      <c r="N7105" t="s">
        <v>42565</v>
      </c>
      <c r="O7105" t="str">
        <f t="shared" si="332"/>
        <v>http://www.boldsystems.org/index.php/Public_RecordView?processid=SYC7105-14</v>
      </c>
      <c r="P7105" t="s">
        <v>46398</v>
      </c>
      <c r="Q7105" t="s">
        <v>46396</v>
      </c>
      <c r="R7105" t="s">
        <v>173</v>
      </c>
      <c r="S7105" s="21"/>
      <c r="X7105" t="s">
        <v>46</v>
      </c>
    </row>
    <row r="7106" spans="1:24" x14ac:dyDescent="0.2">
      <c r="A7106" t="s">
        <v>13245</v>
      </c>
      <c r="B7106" t="s">
        <v>160</v>
      </c>
      <c r="C7106" t="s">
        <v>2467</v>
      </c>
      <c r="D7106" t="s">
        <v>2479</v>
      </c>
      <c r="E7106" s="20" t="str">
        <f t="shared" ref="E7106:E7169" si="333">HYPERLINK(O7106)</f>
        <v>http://www.boldsystems.org/index.php/Public_RecordView?processid=SYC7106-14</v>
      </c>
      <c r="F7106" t="s">
        <v>31528</v>
      </c>
      <c r="G7106" t="s">
        <v>20595</v>
      </c>
      <c r="H7106" s="20" t="str">
        <f t="shared" ref="H7106:H7169" si="334">HYPERLINK(N7106)</f>
        <v>http://biocode.berkeley.edu/cgi/biocode_query?bnhm_id=MBIO50888&amp;one=T&amp;OK2SHOWPRIVATE=1</v>
      </c>
      <c r="I7106" s="21" t="s">
        <v>35354</v>
      </c>
      <c r="J7106" s="21" t="s">
        <v>91</v>
      </c>
      <c r="K7106" s="21" t="s">
        <v>138</v>
      </c>
      <c r="L7106" s="21" t="s">
        <v>540</v>
      </c>
      <c r="M7106" s="21" t="s">
        <v>831</v>
      </c>
      <c r="N7106" t="s">
        <v>42566</v>
      </c>
      <c r="O7106" t="str">
        <f t="shared" ref="O7106:O7169" si="335">"http://www.boldsystems.org/index.php/Public_RecordView?processid="&amp;F7106</f>
        <v>http://www.boldsystems.org/index.php/Public_RecordView?processid=SYC7106-14</v>
      </c>
      <c r="P7106" t="s">
        <v>46398</v>
      </c>
      <c r="Q7106" t="s">
        <v>46396</v>
      </c>
      <c r="S7106" s="21" t="s">
        <v>52624</v>
      </c>
      <c r="X7106" t="s">
        <v>33</v>
      </c>
    </row>
    <row r="7107" spans="1:24" x14ac:dyDescent="0.2">
      <c r="A7107" t="s">
        <v>13246</v>
      </c>
      <c r="B7107" t="s">
        <v>160</v>
      </c>
      <c r="C7107" t="s">
        <v>2467</v>
      </c>
      <c r="D7107" t="s">
        <v>2479</v>
      </c>
      <c r="E7107" s="20" t="str">
        <f t="shared" si="333"/>
        <v>http://www.boldsystems.org/index.php/Public_RecordView?processid=SYC7107-14</v>
      </c>
      <c r="F7107" t="s">
        <v>31529</v>
      </c>
      <c r="G7107" t="s">
        <v>20596</v>
      </c>
      <c r="H7107" s="20" t="str">
        <f t="shared" si="334"/>
        <v>http://biocode.berkeley.edu/cgi/biocode_query?bnhm_id=MBIO50889&amp;one=T&amp;OK2SHOWPRIVATE=1</v>
      </c>
      <c r="I7107" s="21" t="s">
        <v>35354</v>
      </c>
      <c r="J7107" s="21" t="s">
        <v>91</v>
      </c>
      <c r="K7107" s="21" t="s">
        <v>138</v>
      </c>
      <c r="L7107" s="21" t="s">
        <v>540</v>
      </c>
      <c r="M7107" s="21" t="s">
        <v>831</v>
      </c>
      <c r="N7107" t="s">
        <v>42567</v>
      </c>
      <c r="O7107" t="str">
        <f t="shared" si="335"/>
        <v>http://www.boldsystems.org/index.php/Public_RecordView?processid=SYC7107-14</v>
      </c>
      <c r="P7107" t="s">
        <v>46398</v>
      </c>
      <c r="Q7107" t="s">
        <v>46396</v>
      </c>
      <c r="S7107" s="21" t="s">
        <v>52624</v>
      </c>
      <c r="X7107" t="s">
        <v>33</v>
      </c>
    </row>
    <row r="7108" spans="1:24" x14ac:dyDescent="0.2">
      <c r="A7108" t="s">
        <v>13247</v>
      </c>
      <c r="B7108" t="s">
        <v>160</v>
      </c>
      <c r="C7108" t="s">
        <v>2467</v>
      </c>
      <c r="D7108" t="s">
        <v>2479</v>
      </c>
      <c r="E7108" s="20" t="str">
        <f t="shared" si="333"/>
        <v>http://www.boldsystems.org/index.php/Public_RecordView?processid=SYC7108-14</v>
      </c>
      <c r="F7108" t="s">
        <v>31530</v>
      </c>
      <c r="G7108" t="s">
        <v>20597</v>
      </c>
      <c r="H7108" s="20" t="str">
        <f t="shared" si="334"/>
        <v>http://biocode.berkeley.edu/cgi/biocode_query?bnhm_id=MBIO50890&amp;one=T&amp;OK2SHOWPRIVATE=1</v>
      </c>
      <c r="I7108" s="21" t="s">
        <v>35354</v>
      </c>
      <c r="J7108" s="21" t="s">
        <v>91</v>
      </c>
      <c r="K7108" s="21" t="s">
        <v>138</v>
      </c>
      <c r="L7108" s="21" t="s">
        <v>174</v>
      </c>
      <c r="M7108" s="21" t="s">
        <v>831</v>
      </c>
      <c r="N7108" t="s">
        <v>42568</v>
      </c>
      <c r="O7108" t="str">
        <f t="shared" si="335"/>
        <v>http://www.boldsystems.org/index.php/Public_RecordView?processid=SYC7108-14</v>
      </c>
      <c r="P7108" t="s">
        <v>46398</v>
      </c>
      <c r="Q7108" t="s">
        <v>46396</v>
      </c>
      <c r="S7108" s="21" t="s">
        <v>52662</v>
      </c>
      <c r="X7108" t="s">
        <v>33</v>
      </c>
    </row>
    <row r="7109" spans="1:24" x14ac:dyDescent="0.2">
      <c r="A7109" t="s">
        <v>2879</v>
      </c>
      <c r="B7109" t="s">
        <v>160</v>
      </c>
      <c r="C7109" t="s">
        <v>2467</v>
      </c>
      <c r="D7109" t="s">
        <v>2479</v>
      </c>
      <c r="E7109" s="20" t="str">
        <f t="shared" si="333"/>
        <v>http://www.boldsystems.org/index.php/Public_RecordView?processid=SYC7109-14</v>
      </c>
      <c r="F7109" t="s">
        <v>31531</v>
      </c>
      <c r="G7109" t="s">
        <v>20598</v>
      </c>
      <c r="H7109" s="20" t="str">
        <f t="shared" si="334"/>
        <v>http://biocode.berkeley.edu/cgi/biocode_query?bnhm_id=MBIO50891&amp;one=T&amp;OK2SHOWPRIVATE=1</v>
      </c>
      <c r="I7109" s="21" t="s">
        <v>35354</v>
      </c>
      <c r="J7109" s="21" t="s">
        <v>91</v>
      </c>
      <c r="K7109" s="21" t="s">
        <v>138</v>
      </c>
      <c r="L7109" s="21" t="s">
        <v>174</v>
      </c>
      <c r="M7109" s="21" t="s">
        <v>175</v>
      </c>
      <c r="N7109" t="s">
        <v>42569</v>
      </c>
      <c r="O7109" t="str">
        <f t="shared" si="335"/>
        <v>http://www.boldsystems.org/index.php/Public_RecordView?processid=SYC7109-14</v>
      </c>
      <c r="P7109" t="s">
        <v>46398</v>
      </c>
      <c r="Q7109" t="s">
        <v>46396</v>
      </c>
      <c r="R7109" t="s">
        <v>173</v>
      </c>
      <c r="S7109" s="21"/>
      <c r="X7109" t="s">
        <v>46</v>
      </c>
    </row>
    <row r="7110" spans="1:24" x14ac:dyDescent="0.2">
      <c r="A7110" t="s">
        <v>13248</v>
      </c>
      <c r="B7110" t="s">
        <v>160</v>
      </c>
      <c r="C7110" t="s">
        <v>2467</v>
      </c>
      <c r="D7110" t="s">
        <v>2479</v>
      </c>
      <c r="E7110" s="20" t="str">
        <f t="shared" si="333"/>
        <v>http://www.boldsystems.org/index.php/Public_RecordView?processid=SYC7110-14</v>
      </c>
      <c r="F7110" t="s">
        <v>31532</v>
      </c>
      <c r="G7110" t="s">
        <v>20599</v>
      </c>
      <c r="H7110" s="20" t="str">
        <f t="shared" si="334"/>
        <v>http://biocode.berkeley.edu/cgi/biocode_query?bnhm_id=MBIO50892&amp;one=T&amp;OK2SHOWPRIVATE=1</v>
      </c>
      <c r="I7110" s="21" t="s">
        <v>35354</v>
      </c>
      <c r="J7110" s="21" t="s">
        <v>91</v>
      </c>
      <c r="K7110" s="21" t="s">
        <v>138</v>
      </c>
      <c r="L7110" s="21" t="s">
        <v>540</v>
      </c>
      <c r="M7110" s="21" t="s">
        <v>831</v>
      </c>
      <c r="N7110" t="s">
        <v>42570</v>
      </c>
      <c r="O7110" t="str">
        <f t="shared" si="335"/>
        <v>http://www.boldsystems.org/index.php/Public_RecordView?processid=SYC7110-14</v>
      </c>
      <c r="P7110" t="s">
        <v>46398</v>
      </c>
      <c r="Q7110" t="s">
        <v>46396</v>
      </c>
      <c r="S7110" s="21" t="s">
        <v>52624</v>
      </c>
      <c r="X7110" t="s">
        <v>33</v>
      </c>
    </row>
    <row r="7111" spans="1:24" x14ac:dyDescent="0.2">
      <c r="A7111" t="s">
        <v>2880</v>
      </c>
      <c r="B7111" t="s">
        <v>160</v>
      </c>
      <c r="C7111" t="s">
        <v>2467</v>
      </c>
      <c r="D7111" t="s">
        <v>2479</v>
      </c>
      <c r="E7111" s="20" t="str">
        <f t="shared" si="333"/>
        <v>http://www.boldsystems.org/index.php/Public_RecordView?processid=SYC7111-14</v>
      </c>
      <c r="F7111" t="s">
        <v>31533</v>
      </c>
      <c r="G7111" t="s">
        <v>20600</v>
      </c>
      <c r="H7111" s="20" t="str">
        <f t="shared" si="334"/>
        <v>http://biocode.berkeley.edu/cgi/biocode_query?bnhm_id=MBIO50893&amp;one=T&amp;OK2SHOWPRIVATE=1</v>
      </c>
      <c r="I7111" s="21" t="s">
        <v>35354</v>
      </c>
      <c r="J7111" s="21" t="s">
        <v>91</v>
      </c>
      <c r="K7111" s="21" t="s">
        <v>138</v>
      </c>
      <c r="L7111" s="21" t="s">
        <v>174</v>
      </c>
      <c r="M7111" s="21" t="s">
        <v>175</v>
      </c>
      <c r="N7111" t="s">
        <v>42571</v>
      </c>
      <c r="O7111" t="str">
        <f t="shared" si="335"/>
        <v>http://www.boldsystems.org/index.php/Public_RecordView?processid=SYC7111-14</v>
      </c>
      <c r="P7111" t="s">
        <v>46398</v>
      </c>
      <c r="Q7111" t="s">
        <v>46396</v>
      </c>
      <c r="R7111" t="s">
        <v>173</v>
      </c>
      <c r="S7111" s="21"/>
      <c r="X7111" t="s">
        <v>46</v>
      </c>
    </row>
    <row r="7112" spans="1:24" x14ac:dyDescent="0.2">
      <c r="A7112" t="s">
        <v>7449</v>
      </c>
      <c r="B7112" t="s">
        <v>160</v>
      </c>
      <c r="C7112" t="s">
        <v>2467</v>
      </c>
      <c r="D7112" t="s">
        <v>2479</v>
      </c>
      <c r="E7112" s="20" t="str">
        <f t="shared" si="333"/>
        <v>http://www.boldsystems.org/index.php/Public_RecordView?processid=SYC7112-14</v>
      </c>
      <c r="F7112" t="s">
        <v>31534</v>
      </c>
      <c r="G7112" t="s">
        <v>20601</v>
      </c>
      <c r="H7112" s="20" t="str">
        <f t="shared" si="334"/>
        <v>http://biocode.berkeley.edu/cgi/biocode_query?bnhm_id=MBIO50894&amp;one=T&amp;OK2SHOWPRIVATE=1</v>
      </c>
      <c r="I7112" s="21" t="s">
        <v>35354</v>
      </c>
      <c r="J7112" s="21" t="s">
        <v>91</v>
      </c>
      <c r="K7112" s="21" t="s">
        <v>138</v>
      </c>
      <c r="L7112" s="21" t="s">
        <v>459</v>
      </c>
      <c r="M7112" s="21" t="s">
        <v>460</v>
      </c>
      <c r="N7112" t="s">
        <v>42572</v>
      </c>
      <c r="O7112" t="str">
        <f t="shared" si="335"/>
        <v>http://www.boldsystems.org/index.php/Public_RecordView?processid=SYC7112-14</v>
      </c>
      <c r="P7112" t="s">
        <v>46400</v>
      </c>
      <c r="Q7112" t="s">
        <v>46398</v>
      </c>
      <c r="R7112" t="s">
        <v>458</v>
      </c>
      <c r="S7112" s="21"/>
      <c r="T7112" t="s">
        <v>46675</v>
      </c>
      <c r="U7112" t="s">
        <v>51272</v>
      </c>
      <c r="V7112" t="s">
        <v>47772</v>
      </c>
      <c r="W7112" t="s">
        <v>48586</v>
      </c>
      <c r="X7112" t="s">
        <v>46</v>
      </c>
    </row>
    <row r="7113" spans="1:24" x14ac:dyDescent="0.2">
      <c r="A7113" t="s">
        <v>2881</v>
      </c>
      <c r="B7113" t="s">
        <v>160</v>
      </c>
      <c r="C7113" t="s">
        <v>2467</v>
      </c>
      <c r="D7113" t="s">
        <v>2479</v>
      </c>
      <c r="E7113" s="20" t="str">
        <f t="shared" si="333"/>
        <v>http://www.boldsystems.org/index.php/Public_RecordView?processid=SYC7113-14</v>
      </c>
      <c r="F7113" t="s">
        <v>31535</v>
      </c>
      <c r="G7113" t="s">
        <v>20602</v>
      </c>
      <c r="H7113" s="20" t="str">
        <f t="shared" si="334"/>
        <v>http://biocode.berkeley.edu/cgi/biocode_query?bnhm_id=MBIO50895&amp;one=T&amp;OK2SHOWPRIVATE=1</v>
      </c>
      <c r="I7113" s="21" t="s">
        <v>35354</v>
      </c>
      <c r="J7113" s="21" t="s">
        <v>91</v>
      </c>
      <c r="K7113" s="21" t="s">
        <v>138</v>
      </c>
      <c r="L7113" s="21" t="s">
        <v>174</v>
      </c>
      <c r="M7113" s="21" t="s">
        <v>175</v>
      </c>
      <c r="N7113" t="s">
        <v>42573</v>
      </c>
      <c r="O7113" t="str">
        <f t="shared" si="335"/>
        <v>http://www.boldsystems.org/index.php/Public_RecordView?processid=SYC7113-14</v>
      </c>
      <c r="P7113" t="s">
        <v>46398</v>
      </c>
      <c r="Q7113" t="s">
        <v>46396</v>
      </c>
      <c r="R7113" t="s">
        <v>173</v>
      </c>
      <c r="S7113" s="21"/>
      <c r="X7113" t="s">
        <v>46</v>
      </c>
    </row>
    <row r="7114" spans="1:24" x14ac:dyDescent="0.2">
      <c r="A7114" t="s">
        <v>13249</v>
      </c>
      <c r="B7114" t="s">
        <v>160</v>
      </c>
      <c r="C7114" t="s">
        <v>2467</v>
      </c>
      <c r="D7114" t="s">
        <v>2479</v>
      </c>
      <c r="E7114" s="20" t="str">
        <f t="shared" si="333"/>
        <v>http://www.boldsystems.org/index.php/Public_RecordView?processid=SYC7114-14</v>
      </c>
      <c r="F7114" t="s">
        <v>31536</v>
      </c>
      <c r="G7114" t="s">
        <v>20603</v>
      </c>
      <c r="H7114" s="20" t="str">
        <f t="shared" si="334"/>
        <v>http://biocode.berkeley.edu/cgi/biocode_query?bnhm_id=MBIO50896&amp;one=T&amp;OK2SHOWPRIVATE=1</v>
      </c>
      <c r="I7114" s="21" t="s">
        <v>35354</v>
      </c>
      <c r="J7114" s="21" t="s">
        <v>91</v>
      </c>
      <c r="K7114" s="21" t="s">
        <v>138</v>
      </c>
      <c r="L7114" s="21" t="s">
        <v>540</v>
      </c>
      <c r="M7114" s="21" t="s">
        <v>831</v>
      </c>
      <c r="N7114" t="s">
        <v>42574</v>
      </c>
      <c r="O7114" t="str">
        <f t="shared" si="335"/>
        <v>http://www.boldsystems.org/index.php/Public_RecordView?processid=SYC7114-14</v>
      </c>
      <c r="P7114" t="s">
        <v>46398</v>
      </c>
      <c r="Q7114" t="s">
        <v>46396</v>
      </c>
      <c r="S7114" s="21" t="s">
        <v>52624</v>
      </c>
      <c r="X7114" t="s">
        <v>33</v>
      </c>
    </row>
    <row r="7115" spans="1:24" x14ac:dyDescent="0.2">
      <c r="A7115" t="s">
        <v>13250</v>
      </c>
      <c r="B7115" t="s">
        <v>160</v>
      </c>
      <c r="C7115" t="s">
        <v>2467</v>
      </c>
      <c r="D7115" t="s">
        <v>2479</v>
      </c>
      <c r="E7115" s="20" t="str">
        <f t="shared" si="333"/>
        <v>http://www.boldsystems.org/index.php/Public_RecordView?processid=SYC7115-14</v>
      </c>
      <c r="F7115" t="s">
        <v>31537</v>
      </c>
      <c r="G7115" t="s">
        <v>20604</v>
      </c>
      <c r="H7115" s="20" t="str">
        <f t="shared" si="334"/>
        <v>http://biocode.berkeley.edu/cgi/biocode_query?bnhm_id=MBIO50898&amp;one=T&amp;OK2SHOWPRIVATE=1</v>
      </c>
      <c r="I7115" s="21" t="s">
        <v>35354</v>
      </c>
      <c r="J7115" s="21" t="s">
        <v>91</v>
      </c>
      <c r="K7115" s="21" t="s">
        <v>138</v>
      </c>
      <c r="L7115" s="21" t="s">
        <v>540</v>
      </c>
      <c r="M7115" s="21" t="s">
        <v>831</v>
      </c>
      <c r="N7115" t="s">
        <v>42575</v>
      </c>
      <c r="O7115" t="str">
        <f t="shared" si="335"/>
        <v>http://www.boldsystems.org/index.php/Public_RecordView?processid=SYC7115-14</v>
      </c>
      <c r="P7115" t="s">
        <v>46398</v>
      </c>
      <c r="Q7115" t="s">
        <v>46396</v>
      </c>
      <c r="S7115" s="21" t="s">
        <v>52624</v>
      </c>
      <c r="X7115" t="s">
        <v>33</v>
      </c>
    </row>
    <row r="7116" spans="1:24" x14ac:dyDescent="0.2">
      <c r="A7116" t="s">
        <v>13251</v>
      </c>
      <c r="B7116" t="s">
        <v>160</v>
      </c>
      <c r="C7116" t="s">
        <v>2467</v>
      </c>
      <c r="D7116" t="s">
        <v>2479</v>
      </c>
      <c r="E7116" s="20" t="str">
        <f t="shared" si="333"/>
        <v>http://www.boldsystems.org/index.php/Public_RecordView?processid=SYC7116-14</v>
      </c>
      <c r="F7116" t="s">
        <v>31538</v>
      </c>
      <c r="G7116" t="s">
        <v>20605</v>
      </c>
      <c r="H7116" s="20" t="str">
        <f t="shared" si="334"/>
        <v>http://biocode.berkeley.edu/cgi/biocode_query?bnhm_id=MBIO50899&amp;one=T&amp;OK2SHOWPRIVATE=1</v>
      </c>
      <c r="I7116" s="21" t="s">
        <v>35354</v>
      </c>
      <c r="J7116" s="21" t="s">
        <v>91</v>
      </c>
      <c r="K7116" s="21" t="s">
        <v>138</v>
      </c>
      <c r="L7116" s="21" t="s">
        <v>411</v>
      </c>
      <c r="M7116" s="21" t="s">
        <v>831</v>
      </c>
      <c r="N7116" t="s">
        <v>42576</v>
      </c>
      <c r="O7116" t="str">
        <f t="shared" si="335"/>
        <v>http://www.boldsystems.org/index.php/Public_RecordView?processid=SYC7116-14</v>
      </c>
      <c r="P7116" t="s">
        <v>46398</v>
      </c>
      <c r="Q7116" t="s">
        <v>46396</v>
      </c>
      <c r="S7116" s="21" t="s">
        <v>52480</v>
      </c>
      <c r="X7116" t="s">
        <v>33</v>
      </c>
    </row>
    <row r="7117" spans="1:24" x14ac:dyDescent="0.2">
      <c r="A7117" t="s">
        <v>13252</v>
      </c>
      <c r="B7117" t="s">
        <v>160</v>
      </c>
      <c r="C7117" t="s">
        <v>2467</v>
      </c>
      <c r="D7117" t="s">
        <v>2479</v>
      </c>
      <c r="E7117" s="20" t="str">
        <f t="shared" si="333"/>
        <v>http://www.boldsystems.org/index.php/Public_RecordView?processid=SYC7117-14</v>
      </c>
      <c r="F7117" t="s">
        <v>31539</v>
      </c>
      <c r="G7117" t="s">
        <v>20606</v>
      </c>
      <c r="H7117" s="20" t="str">
        <f t="shared" si="334"/>
        <v>http://biocode.berkeley.edu/cgi/biocode_query?bnhm_id=MBIO50900&amp;one=T&amp;OK2SHOWPRIVATE=1</v>
      </c>
      <c r="I7117" s="21" t="s">
        <v>35354</v>
      </c>
      <c r="J7117" s="21" t="s">
        <v>91</v>
      </c>
      <c r="K7117" s="21" t="s">
        <v>138</v>
      </c>
      <c r="L7117" s="21" t="s">
        <v>471</v>
      </c>
      <c r="M7117" s="21" t="s">
        <v>831</v>
      </c>
      <c r="N7117" t="s">
        <v>42577</v>
      </c>
      <c r="O7117" t="str">
        <f t="shared" si="335"/>
        <v>http://www.boldsystems.org/index.php/Public_RecordView?processid=SYC7117-14</v>
      </c>
      <c r="P7117" t="s">
        <v>46398</v>
      </c>
      <c r="Q7117" t="s">
        <v>46396</v>
      </c>
      <c r="S7117" s="21" t="s">
        <v>52472</v>
      </c>
      <c r="X7117" t="s">
        <v>33</v>
      </c>
    </row>
    <row r="7118" spans="1:24" x14ac:dyDescent="0.2">
      <c r="A7118" t="s">
        <v>13253</v>
      </c>
      <c r="B7118" t="s">
        <v>160</v>
      </c>
      <c r="C7118" t="s">
        <v>2467</v>
      </c>
      <c r="D7118" t="s">
        <v>2479</v>
      </c>
      <c r="E7118" s="20" t="str">
        <f t="shared" si="333"/>
        <v>http://www.boldsystems.org/index.php/Public_RecordView?processid=SYC7118-14</v>
      </c>
      <c r="F7118" t="s">
        <v>31540</v>
      </c>
      <c r="G7118" t="s">
        <v>20607</v>
      </c>
      <c r="H7118" s="20" t="str">
        <f t="shared" si="334"/>
        <v>http://biocode.berkeley.edu/cgi/biocode_query?bnhm_id=MBIO50901&amp;one=T&amp;OK2SHOWPRIVATE=1</v>
      </c>
      <c r="I7118" s="21" t="s">
        <v>35354</v>
      </c>
      <c r="J7118" s="21" t="s">
        <v>91</v>
      </c>
      <c r="K7118" s="21" t="s">
        <v>138</v>
      </c>
      <c r="L7118" s="21" t="s">
        <v>411</v>
      </c>
      <c r="M7118" s="21" t="s">
        <v>831</v>
      </c>
      <c r="N7118" t="s">
        <v>42578</v>
      </c>
      <c r="O7118" t="str">
        <f t="shared" si="335"/>
        <v>http://www.boldsystems.org/index.php/Public_RecordView?processid=SYC7118-14</v>
      </c>
      <c r="P7118" t="s">
        <v>46398</v>
      </c>
      <c r="Q7118" t="s">
        <v>46396</v>
      </c>
      <c r="S7118" s="21" t="s">
        <v>52480</v>
      </c>
      <c r="X7118" t="s">
        <v>33</v>
      </c>
    </row>
    <row r="7119" spans="1:24" x14ac:dyDescent="0.2">
      <c r="A7119" t="s">
        <v>13254</v>
      </c>
      <c r="B7119" t="s">
        <v>160</v>
      </c>
      <c r="C7119" t="s">
        <v>2467</v>
      </c>
      <c r="D7119" t="s">
        <v>2479</v>
      </c>
      <c r="E7119" s="20" t="str">
        <f t="shared" si="333"/>
        <v>http://www.boldsystems.org/index.php/Public_RecordView?processid=SYC7119-14</v>
      </c>
      <c r="F7119" t="s">
        <v>31541</v>
      </c>
      <c r="G7119" t="s">
        <v>20608</v>
      </c>
      <c r="H7119" s="20" t="str">
        <f t="shared" si="334"/>
        <v>http://biocode.berkeley.edu/cgi/biocode_query?bnhm_id=MBIO50902&amp;one=T&amp;OK2SHOWPRIVATE=1</v>
      </c>
      <c r="I7119" s="21" t="s">
        <v>35354</v>
      </c>
      <c r="J7119" s="21" t="s">
        <v>91</v>
      </c>
      <c r="K7119" s="21" t="s">
        <v>138</v>
      </c>
      <c r="L7119" s="21" t="s">
        <v>540</v>
      </c>
      <c r="M7119" s="21" t="s">
        <v>831</v>
      </c>
      <c r="N7119" t="s">
        <v>42579</v>
      </c>
      <c r="O7119" t="str">
        <f t="shared" si="335"/>
        <v>http://www.boldsystems.org/index.php/Public_RecordView?processid=SYC7119-14</v>
      </c>
      <c r="P7119" t="s">
        <v>46400</v>
      </c>
      <c r="Q7119" t="s">
        <v>46397</v>
      </c>
      <c r="S7119" s="21" t="s">
        <v>52517</v>
      </c>
      <c r="X7119" t="s">
        <v>33</v>
      </c>
    </row>
    <row r="7120" spans="1:24" x14ac:dyDescent="0.2">
      <c r="A7120" t="s">
        <v>4378</v>
      </c>
      <c r="B7120" t="s">
        <v>160</v>
      </c>
      <c r="C7120" t="s">
        <v>2467</v>
      </c>
      <c r="D7120" t="s">
        <v>2479</v>
      </c>
      <c r="E7120" s="20" t="str">
        <f t="shared" si="333"/>
        <v>http://www.boldsystems.org/index.php/Public_RecordView?processid=SYC7120-14</v>
      </c>
      <c r="F7120" t="s">
        <v>31542</v>
      </c>
      <c r="G7120" t="s">
        <v>20609</v>
      </c>
      <c r="H7120" s="20" t="str">
        <f t="shared" si="334"/>
        <v>http://biocode.berkeley.edu/cgi/biocode_query?bnhm_id=MBIO50903&amp;one=T&amp;OK2SHOWPRIVATE=1</v>
      </c>
      <c r="I7120" s="21" t="s">
        <v>35354</v>
      </c>
      <c r="J7120" s="21" t="s">
        <v>91</v>
      </c>
      <c r="K7120" s="21" t="s">
        <v>138</v>
      </c>
      <c r="L7120" s="21" t="s">
        <v>399</v>
      </c>
      <c r="M7120" s="21" t="s">
        <v>400</v>
      </c>
      <c r="N7120" t="s">
        <v>42580</v>
      </c>
      <c r="O7120" t="str">
        <f t="shared" si="335"/>
        <v>http://www.boldsystems.org/index.php/Public_RecordView?processid=SYC7120-14</v>
      </c>
      <c r="P7120" t="s">
        <v>46398</v>
      </c>
      <c r="Q7120" t="s">
        <v>46396</v>
      </c>
      <c r="R7120" t="s">
        <v>398</v>
      </c>
      <c r="S7120" s="21"/>
      <c r="X7120" t="s">
        <v>46</v>
      </c>
    </row>
    <row r="7121" spans="1:24" x14ac:dyDescent="0.2">
      <c r="A7121" t="s">
        <v>13255</v>
      </c>
      <c r="B7121" t="s">
        <v>160</v>
      </c>
      <c r="C7121" t="s">
        <v>2467</v>
      </c>
      <c r="D7121" t="s">
        <v>2479</v>
      </c>
      <c r="E7121" s="20" t="str">
        <f t="shared" si="333"/>
        <v>http://www.boldsystems.org/index.php/Public_RecordView?processid=SYC7121-14</v>
      </c>
      <c r="F7121" t="s">
        <v>31543</v>
      </c>
      <c r="G7121" t="s">
        <v>20610</v>
      </c>
      <c r="H7121" s="20" t="str">
        <f t="shared" si="334"/>
        <v>http://biocode.berkeley.edu/cgi/biocode_query?bnhm_id=MBIO50904&amp;one=T&amp;OK2SHOWPRIVATE=1</v>
      </c>
      <c r="I7121" s="21" t="s">
        <v>35354</v>
      </c>
      <c r="J7121" s="21" t="s">
        <v>91</v>
      </c>
      <c r="K7121" s="21" t="s">
        <v>138</v>
      </c>
      <c r="L7121" s="21" t="s">
        <v>471</v>
      </c>
      <c r="M7121" s="21" t="s">
        <v>831</v>
      </c>
      <c r="N7121" t="s">
        <v>42581</v>
      </c>
      <c r="O7121" t="str">
        <f t="shared" si="335"/>
        <v>http://www.boldsystems.org/index.php/Public_RecordView?processid=SYC7121-14</v>
      </c>
      <c r="P7121" t="s">
        <v>46398</v>
      </c>
      <c r="Q7121" t="s">
        <v>46396</v>
      </c>
      <c r="S7121" s="21" t="s">
        <v>52472</v>
      </c>
      <c r="X7121" t="s">
        <v>33</v>
      </c>
    </row>
    <row r="7122" spans="1:24" x14ac:dyDescent="0.2">
      <c r="A7122" t="s">
        <v>13256</v>
      </c>
      <c r="B7122" t="s">
        <v>160</v>
      </c>
      <c r="C7122" t="s">
        <v>2467</v>
      </c>
      <c r="D7122" t="s">
        <v>2479</v>
      </c>
      <c r="E7122" s="20" t="str">
        <f t="shared" si="333"/>
        <v>http://www.boldsystems.org/index.php/Public_RecordView?processid=SYC7122-14</v>
      </c>
      <c r="F7122" t="s">
        <v>31544</v>
      </c>
      <c r="G7122" t="s">
        <v>20611</v>
      </c>
      <c r="H7122" s="20" t="str">
        <f t="shared" si="334"/>
        <v>http://biocode.berkeley.edu/cgi/biocode_query?bnhm_id=MBIO50905&amp;one=T&amp;OK2SHOWPRIVATE=1</v>
      </c>
      <c r="I7122" s="21" t="s">
        <v>35354</v>
      </c>
      <c r="J7122" s="21" t="s">
        <v>91</v>
      </c>
      <c r="K7122" s="21" t="s">
        <v>138</v>
      </c>
      <c r="L7122" s="21" t="s">
        <v>540</v>
      </c>
      <c r="M7122" s="21" t="s">
        <v>831</v>
      </c>
      <c r="N7122" t="s">
        <v>42582</v>
      </c>
      <c r="O7122" t="str">
        <f t="shared" si="335"/>
        <v>http://www.boldsystems.org/index.php/Public_RecordView?processid=SYC7122-14</v>
      </c>
      <c r="P7122" t="s">
        <v>46398</v>
      </c>
      <c r="Q7122" t="s">
        <v>46396</v>
      </c>
      <c r="S7122" s="21" t="s">
        <v>52517</v>
      </c>
      <c r="X7122" t="s">
        <v>33</v>
      </c>
    </row>
    <row r="7123" spans="1:24" x14ac:dyDescent="0.2">
      <c r="A7123" t="s">
        <v>13257</v>
      </c>
      <c r="B7123" t="s">
        <v>160</v>
      </c>
      <c r="C7123" t="s">
        <v>2467</v>
      </c>
      <c r="D7123" t="s">
        <v>2479</v>
      </c>
      <c r="E7123" s="20" t="str">
        <f t="shared" si="333"/>
        <v>http://www.boldsystems.org/index.php/Public_RecordView?processid=SYC7123-14</v>
      </c>
      <c r="F7123" t="s">
        <v>31545</v>
      </c>
      <c r="G7123" t="s">
        <v>20612</v>
      </c>
      <c r="H7123" s="20" t="str">
        <f t="shared" si="334"/>
        <v>http://biocode.berkeley.edu/cgi/biocode_query?bnhm_id=MBIO50906&amp;one=T&amp;OK2SHOWPRIVATE=1</v>
      </c>
      <c r="I7123" s="21" t="s">
        <v>35354</v>
      </c>
      <c r="J7123" s="21" t="s">
        <v>91</v>
      </c>
      <c r="K7123" s="21" t="s">
        <v>138</v>
      </c>
      <c r="L7123" s="21" t="s">
        <v>411</v>
      </c>
      <c r="M7123" s="21" t="s">
        <v>831</v>
      </c>
      <c r="N7123" t="s">
        <v>42583</v>
      </c>
      <c r="O7123" t="str">
        <f t="shared" si="335"/>
        <v>http://www.boldsystems.org/index.php/Public_RecordView?processid=SYC7123-14</v>
      </c>
      <c r="P7123" t="s">
        <v>46398</v>
      </c>
      <c r="Q7123" t="s">
        <v>46396</v>
      </c>
      <c r="S7123" s="21" t="s">
        <v>52480</v>
      </c>
      <c r="X7123" t="s">
        <v>33</v>
      </c>
    </row>
    <row r="7124" spans="1:24" x14ac:dyDescent="0.2">
      <c r="A7124" t="s">
        <v>13258</v>
      </c>
      <c r="B7124" t="s">
        <v>160</v>
      </c>
      <c r="C7124" t="s">
        <v>2467</v>
      </c>
      <c r="D7124" t="s">
        <v>2479</v>
      </c>
      <c r="E7124" s="20" t="str">
        <f t="shared" si="333"/>
        <v>http://www.boldsystems.org/index.php/Public_RecordView?processid=SYC7124-14</v>
      </c>
      <c r="F7124" t="s">
        <v>31546</v>
      </c>
      <c r="G7124" t="s">
        <v>20613</v>
      </c>
      <c r="H7124" s="20" t="str">
        <f t="shared" si="334"/>
        <v>http://biocode.berkeley.edu/cgi/biocode_query?bnhm_id=MBIO50907&amp;one=T&amp;OK2SHOWPRIVATE=1</v>
      </c>
      <c r="I7124" s="21" t="s">
        <v>35354</v>
      </c>
      <c r="J7124" s="21" t="s">
        <v>91</v>
      </c>
      <c r="K7124" s="21" t="s">
        <v>138</v>
      </c>
      <c r="L7124" s="21" t="s">
        <v>411</v>
      </c>
      <c r="M7124" s="21" t="s">
        <v>831</v>
      </c>
      <c r="N7124" t="s">
        <v>42584</v>
      </c>
      <c r="O7124" t="str">
        <f t="shared" si="335"/>
        <v>http://www.boldsystems.org/index.php/Public_RecordView?processid=SYC7124-14</v>
      </c>
      <c r="P7124" t="s">
        <v>46398</v>
      </c>
      <c r="Q7124" t="s">
        <v>46396</v>
      </c>
      <c r="S7124" s="21" t="s">
        <v>52480</v>
      </c>
      <c r="X7124" t="s">
        <v>33</v>
      </c>
    </row>
    <row r="7125" spans="1:24" x14ac:dyDescent="0.2">
      <c r="A7125" t="s">
        <v>4379</v>
      </c>
      <c r="B7125" t="s">
        <v>160</v>
      </c>
      <c r="C7125" t="s">
        <v>2467</v>
      </c>
      <c r="D7125" t="s">
        <v>2479</v>
      </c>
      <c r="E7125" s="20" t="str">
        <f t="shared" si="333"/>
        <v>http://www.boldsystems.org/index.php/Public_RecordView?processid=SYC7125-14</v>
      </c>
      <c r="F7125" t="s">
        <v>31547</v>
      </c>
      <c r="G7125" t="s">
        <v>20614</v>
      </c>
      <c r="H7125" s="20" t="str">
        <f t="shared" si="334"/>
        <v>http://biocode.berkeley.edu/cgi/biocode_query?bnhm_id=MBIO50909&amp;one=T&amp;OK2SHOWPRIVATE=1</v>
      </c>
      <c r="I7125" s="21" t="s">
        <v>35354</v>
      </c>
      <c r="J7125" s="21" t="s">
        <v>91</v>
      </c>
      <c r="K7125" s="21" t="s">
        <v>138</v>
      </c>
      <c r="L7125" s="21" t="s">
        <v>399</v>
      </c>
      <c r="M7125" s="21" t="s">
        <v>400</v>
      </c>
      <c r="N7125" t="s">
        <v>42585</v>
      </c>
      <c r="O7125" t="str">
        <f t="shared" si="335"/>
        <v>http://www.boldsystems.org/index.php/Public_RecordView?processid=SYC7125-14</v>
      </c>
      <c r="P7125" t="s">
        <v>46398</v>
      </c>
      <c r="Q7125" t="s">
        <v>46396</v>
      </c>
      <c r="R7125" t="s">
        <v>398</v>
      </c>
      <c r="S7125" s="21"/>
      <c r="X7125" t="s">
        <v>46</v>
      </c>
    </row>
    <row r="7126" spans="1:24" x14ac:dyDescent="0.2">
      <c r="A7126" t="s">
        <v>2882</v>
      </c>
      <c r="B7126" t="s">
        <v>160</v>
      </c>
      <c r="C7126" t="s">
        <v>2467</v>
      </c>
      <c r="D7126" t="s">
        <v>2479</v>
      </c>
      <c r="E7126" s="20" t="str">
        <f t="shared" si="333"/>
        <v>http://www.boldsystems.org/index.php/Public_RecordView?processid=SYC7126-14</v>
      </c>
      <c r="F7126" t="s">
        <v>31548</v>
      </c>
      <c r="G7126" t="s">
        <v>20615</v>
      </c>
      <c r="H7126" s="20" t="str">
        <f t="shared" si="334"/>
        <v>http://biocode.berkeley.edu/cgi/biocode_query?bnhm_id=MBIO50910&amp;one=T&amp;OK2SHOWPRIVATE=1</v>
      </c>
      <c r="I7126" s="21" t="s">
        <v>35354</v>
      </c>
      <c r="J7126" s="21" t="s">
        <v>91</v>
      </c>
      <c r="K7126" s="21" t="s">
        <v>138</v>
      </c>
      <c r="L7126" s="21" t="s">
        <v>174</v>
      </c>
      <c r="M7126" s="21" t="s">
        <v>175</v>
      </c>
      <c r="N7126" t="s">
        <v>42586</v>
      </c>
      <c r="O7126" t="str">
        <f t="shared" si="335"/>
        <v>http://www.boldsystems.org/index.php/Public_RecordView?processid=SYC7126-14</v>
      </c>
      <c r="P7126" t="s">
        <v>46398</v>
      </c>
      <c r="Q7126" t="s">
        <v>46396</v>
      </c>
      <c r="R7126" t="s">
        <v>173</v>
      </c>
      <c r="S7126" s="21"/>
      <c r="X7126" t="s">
        <v>46</v>
      </c>
    </row>
    <row r="7127" spans="1:24" x14ac:dyDescent="0.2">
      <c r="A7127" t="s">
        <v>13259</v>
      </c>
      <c r="B7127" t="s">
        <v>160</v>
      </c>
      <c r="C7127" t="s">
        <v>2467</v>
      </c>
      <c r="D7127" t="s">
        <v>2479</v>
      </c>
      <c r="E7127" s="20" t="str">
        <f t="shared" si="333"/>
        <v>http://www.boldsystems.org/index.php/Public_RecordView?processid=SYC7127-14</v>
      </c>
      <c r="F7127" t="s">
        <v>31549</v>
      </c>
      <c r="G7127" t="s">
        <v>20616</v>
      </c>
      <c r="H7127" s="20" t="str">
        <f t="shared" si="334"/>
        <v>http://biocode.berkeley.edu/cgi/biocode_query?bnhm_id=MBIO50911&amp;one=T&amp;OK2SHOWPRIVATE=1</v>
      </c>
      <c r="I7127" s="21" t="s">
        <v>35354</v>
      </c>
      <c r="J7127" s="21" t="s">
        <v>91</v>
      </c>
      <c r="K7127" s="21" t="s">
        <v>138</v>
      </c>
      <c r="L7127" s="21" t="s">
        <v>471</v>
      </c>
      <c r="M7127" s="21" t="s">
        <v>831</v>
      </c>
      <c r="N7127" t="s">
        <v>42587</v>
      </c>
      <c r="O7127" t="str">
        <f t="shared" si="335"/>
        <v>http://www.boldsystems.org/index.php/Public_RecordView?processid=SYC7127-14</v>
      </c>
      <c r="P7127" t="s">
        <v>46398</v>
      </c>
      <c r="Q7127" t="s">
        <v>46396</v>
      </c>
      <c r="S7127" s="21" t="s">
        <v>52472</v>
      </c>
      <c r="X7127" t="s">
        <v>33</v>
      </c>
    </row>
    <row r="7128" spans="1:24" x14ac:dyDescent="0.2">
      <c r="A7128" t="s">
        <v>2883</v>
      </c>
      <c r="B7128" t="s">
        <v>160</v>
      </c>
      <c r="C7128" t="s">
        <v>2467</v>
      </c>
      <c r="D7128" t="s">
        <v>2479</v>
      </c>
      <c r="E7128" s="20" t="str">
        <f t="shared" si="333"/>
        <v>http://www.boldsystems.org/index.php/Public_RecordView?processid=SYC7128-14</v>
      </c>
      <c r="F7128" t="s">
        <v>31550</v>
      </c>
      <c r="G7128" t="s">
        <v>20617</v>
      </c>
      <c r="H7128" s="20" t="str">
        <f t="shared" si="334"/>
        <v>http://biocode.berkeley.edu/cgi/biocode_query?bnhm_id=MBIO50912&amp;one=T&amp;OK2SHOWPRIVATE=1</v>
      </c>
      <c r="I7128" s="21" t="s">
        <v>35354</v>
      </c>
      <c r="J7128" s="21" t="s">
        <v>91</v>
      </c>
      <c r="K7128" s="21" t="s">
        <v>138</v>
      </c>
      <c r="L7128" s="21" t="s">
        <v>174</v>
      </c>
      <c r="M7128" s="21" t="s">
        <v>175</v>
      </c>
      <c r="N7128" t="s">
        <v>42588</v>
      </c>
      <c r="O7128" t="str">
        <f t="shared" si="335"/>
        <v>http://www.boldsystems.org/index.php/Public_RecordView?processid=SYC7128-14</v>
      </c>
      <c r="P7128" t="s">
        <v>46398</v>
      </c>
      <c r="Q7128" t="s">
        <v>46396</v>
      </c>
      <c r="R7128" t="s">
        <v>173</v>
      </c>
      <c r="S7128" s="21"/>
      <c r="X7128" t="s">
        <v>46</v>
      </c>
    </row>
    <row r="7129" spans="1:24" x14ac:dyDescent="0.2">
      <c r="A7129" t="s">
        <v>13260</v>
      </c>
      <c r="B7129" t="s">
        <v>160</v>
      </c>
      <c r="C7129" t="s">
        <v>2467</v>
      </c>
      <c r="D7129" t="s">
        <v>2479</v>
      </c>
      <c r="E7129" s="20" t="str">
        <f t="shared" si="333"/>
        <v>http://www.boldsystems.org/index.php/Public_RecordView?processid=SYC7129-14</v>
      </c>
      <c r="F7129" t="s">
        <v>31551</v>
      </c>
      <c r="G7129" t="s">
        <v>20618</v>
      </c>
      <c r="H7129" s="20" t="str">
        <f t="shared" si="334"/>
        <v>http://biocode.berkeley.edu/cgi/biocode_query?bnhm_id=MBIO50913&amp;one=T&amp;OK2SHOWPRIVATE=1</v>
      </c>
      <c r="I7129" s="21" t="s">
        <v>35354</v>
      </c>
      <c r="J7129" s="21" t="s">
        <v>91</v>
      </c>
      <c r="K7129" s="21" t="s">
        <v>138</v>
      </c>
      <c r="L7129" s="21" t="s">
        <v>471</v>
      </c>
      <c r="M7129" s="21" t="s">
        <v>831</v>
      </c>
      <c r="N7129" t="s">
        <v>42589</v>
      </c>
      <c r="O7129" t="str">
        <f t="shared" si="335"/>
        <v>http://www.boldsystems.org/index.php/Public_RecordView?processid=SYC7129-14</v>
      </c>
      <c r="P7129" t="s">
        <v>46398</v>
      </c>
      <c r="Q7129" t="s">
        <v>46396</v>
      </c>
      <c r="S7129" s="21" t="s">
        <v>52472</v>
      </c>
      <c r="X7129" t="s">
        <v>33</v>
      </c>
    </row>
    <row r="7130" spans="1:24" x14ac:dyDescent="0.2">
      <c r="A7130" t="s">
        <v>2884</v>
      </c>
      <c r="B7130" t="s">
        <v>160</v>
      </c>
      <c r="C7130" t="s">
        <v>2467</v>
      </c>
      <c r="D7130" t="s">
        <v>2479</v>
      </c>
      <c r="E7130" s="20" t="str">
        <f t="shared" si="333"/>
        <v>http://www.boldsystems.org/index.php/Public_RecordView?processid=SYC7130-14</v>
      </c>
      <c r="F7130" t="s">
        <v>31552</v>
      </c>
      <c r="G7130" t="s">
        <v>20619</v>
      </c>
      <c r="H7130" s="20" t="str">
        <f t="shared" si="334"/>
        <v>http://biocode.berkeley.edu/cgi/biocode_query?bnhm_id=MBIO50914&amp;one=T&amp;OK2SHOWPRIVATE=1</v>
      </c>
      <c r="I7130" s="21" t="s">
        <v>35354</v>
      </c>
      <c r="J7130" s="21" t="s">
        <v>91</v>
      </c>
      <c r="K7130" s="21" t="s">
        <v>138</v>
      </c>
      <c r="L7130" s="21" t="s">
        <v>174</v>
      </c>
      <c r="M7130" s="21" t="s">
        <v>175</v>
      </c>
      <c r="N7130" t="s">
        <v>42590</v>
      </c>
      <c r="O7130" t="str">
        <f t="shared" si="335"/>
        <v>http://www.boldsystems.org/index.php/Public_RecordView?processid=SYC7130-14</v>
      </c>
      <c r="P7130" t="s">
        <v>46398</v>
      </c>
      <c r="Q7130" t="s">
        <v>46396</v>
      </c>
      <c r="R7130" t="s">
        <v>173</v>
      </c>
      <c r="S7130" s="21"/>
      <c r="X7130" t="s">
        <v>46</v>
      </c>
    </row>
    <row r="7131" spans="1:24" x14ac:dyDescent="0.2">
      <c r="A7131" t="s">
        <v>13261</v>
      </c>
      <c r="B7131" t="s">
        <v>160</v>
      </c>
      <c r="C7131" t="s">
        <v>2467</v>
      </c>
      <c r="D7131" t="s">
        <v>2479</v>
      </c>
      <c r="E7131" s="20" t="str">
        <f t="shared" si="333"/>
        <v>http://www.boldsystems.org/index.php/Public_RecordView?processid=SYC7131-14</v>
      </c>
      <c r="F7131" t="s">
        <v>31553</v>
      </c>
      <c r="G7131" t="s">
        <v>20620</v>
      </c>
      <c r="H7131" s="20" t="str">
        <f t="shared" si="334"/>
        <v>http://biocode.berkeley.edu/cgi/biocode_query?bnhm_id=MBIO50915&amp;one=T&amp;OK2SHOWPRIVATE=1</v>
      </c>
      <c r="I7131" s="21" t="s">
        <v>35354</v>
      </c>
      <c r="J7131" s="21" t="s">
        <v>91</v>
      </c>
      <c r="K7131" s="21" t="s">
        <v>138</v>
      </c>
      <c r="L7131" s="21" t="s">
        <v>471</v>
      </c>
      <c r="M7131" s="21" t="s">
        <v>831</v>
      </c>
      <c r="N7131" t="s">
        <v>42591</v>
      </c>
      <c r="O7131" t="str">
        <f t="shared" si="335"/>
        <v>http://www.boldsystems.org/index.php/Public_RecordView?processid=SYC7131-14</v>
      </c>
      <c r="P7131" t="s">
        <v>46398</v>
      </c>
      <c r="Q7131" t="s">
        <v>46396</v>
      </c>
      <c r="S7131" s="21" t="s">
        <v>52472</v>
      </c>
      <c r="X7131" t="s">
        <v>33</v>
      </c>
    </row>
    <row r="7132" spans="1:24" x14ac:dyDescent="0.2">
      <c r="A7132" t="s">
        <v>13262</v>
      </c>
      <c r="B7132" t="s">
        <v>160</v>
      </c>
      <c r="C7132" t="s">
        <v>2467</v>
      </c>
      <c r="D7132" t="s">
        <v>2479</v>
      </c>
      <c r="E7132" s="20" t="str">
        <f t="shared" si="333"/>
        <v>http://www.boldsystems.org/index.php/Public_RecordView?processid=SYC7132-14</v>
      </c>
      <c r="F7132" t="s">
        <v>31554</v>
      </c>
      <c r="G7132" t="s">
        <v>20621</v>
      </c>
      <c r="H7132" s="20" t="str">
        <f t="shared" si="334"/>
        <v>http://biocode.berkeley.edu/cgi/biocode_query?bnhm_id=MBIO50916&amp;one=T&amp;OK2SHOWPRIVATE=1</v>
      </c>
      <c r="I7132" s="21" t="s">
        <v>35354</v>
      </c>
      <c r="J7132" s="21" t="s">
        <v>91</v>
      </c>
      <c r="K7132" s="21" t="s">
        <v>138</v>
      </c>
      <c r="L7132" s="21" t="s">
        <v>471</v>
      </c>
      <c r="M7132" s="21" t="s">
        <v>831</v>
      </c>
      <c r="N7132" t="s">
        <v>42592</v>
      </c>
      <c r="O7132" t="str">
        <f t="shared" si="335"/>
        <v>http://www.boldsystems.org/index.php/Public_RecordView?processid=SYC7132-14</v>
      </c>
      <c r="P7132" t="s">
        <v>46398</v>
      </c>
      <c r="Q7132" t="s">
        <v>46396</v>
      </c>
      <c r="S7132" s="21" t="s">
        <v>52482</v>
      </c>
      <c r="X7132" t="s">
        <v>33</v>
      </c>
    </row>
    <row r="7133" spans="1:24" x14ac:dyDescent="0.2">
      <c r="A7133" t="s">
        <v>4757</v>
      </c>
      <c r="B7133" t="s">
        <v>160</v>
      </c>
      <c r="C7133" t="s">
        <v>2467</v>
      </c>
      <c r="D7133" t="s">
        <v>2479</v>
      </c>
      <c r="E7133" s="20" t="str">
        <f t="shared" si="333"/>
        <v>http://www.boldsystems.org/index.php/Public_RecordView?processid=SYC7133-14</v>
      </c>
      <c r="F7133" t="s">
        <v>31555</v>
      </c>
      <c r="G7133" t="s">
        <v>20622</v>
      </c>
      <c r="H7133" s="20" t="str">
        <f t="shared" si="334"/>
        <v>http://biocode.berkeley.edu/cgi/biocode_query?bnhm_id=MBIO50917&amp;one=T&amp;OK2SHOWPRIVATE=1</v>
      </c>
      <c r="I7133" s="21" t="s">
        <v>35354</v>
      </c>
      <c r="J7133" s="21" t="s">
        <v>91</v>
      </c>
      <c r="K7133" s="21" t="s">
        <v>138</v>
      </c>
      <c r="L7133" s="21" t="s">
        <v>418</v>
      </c>
      <c r="M7133" s="21" t="s">
        <v>419</v>
      </c>
      <c r="N7133" t="s">
        <v>42593</v>
      </c>
      <c r="O7133" t="str">
        <f t="shared" si="335"/>
        <v>http://www.boldsystems.org/index.php/Public_RecordView?processid=SYC7133-14</v>
      </c>
      <c r="P7133" t="s">
        <v>46398</v>
      </c>
      <c r="Q7133" t="s">
        <v>46396</v>
      </c>
      <c r="R7133" t="s">
        <v>417</v>
      </c>
      <c r="S7133" s="21"/>
      <c r="X7133" t="s">
        <v>46</v>
      </c>
    </row>
    <row r="7134" spans="1:24" x14ac:dyDescent="0.2">
      <c r="A7134" t="s">
        <v>2885</v>
      </c>
      <c r="B7134" t="s">
        <v>160</v>
      </c>
      <c r="C7134" t="s">
        <v>2467</v>
      </c>
      <c r="D7134" t="s">
        <v>2479</v>
      </c>
      <c r="E7134" s="20" t="str">
        <f t="shared" si="333"/>
        <v>http://www.boldsystems.org/index.php/Public_RecordView?processid=SYC7134-14</v>
      </c>
      <c r="F7134" t="s">
        <v>31556</v>
      </c>
      <c r="G7134" t="s">
        <v>20623</v>
      </c>
      <c r="H7134" s="20" t="str">
        <f t="shared" si="334"/>
        <v>http://biocode.berkeley.edu/cgi/biocode_query?bnhm_id=MBIO50918&amp;one=T&amp;OK2SHOWPRIVATE=1</v>
      </c>
      <c r="I7134" s="21" t="s">
        <v>35354</v>
      </c>
      <c r="J7134" s="21" t="s">
        <v>91</v>
      </c>
      <c r="K7134" s="21" t="s">
        <v>138</v>
      </c>
      <c r="L7134" s="21" t="s">
        <v>174</v>
      </c>
      <c r="M7134" s="21" t="s">
        <v>175</v>
      </c>
      <c r="N7134" t="s">
        <v>42594</v>
      </c>
      <c r="O7134" t="str">
        <f t="shared" si="335"/>
        <v>http://www.boldsystems.org/index.php/Public_RecordView?processid=SYC7134-14</v>
      </c>
      <c r="P7134" t="s">
        <v>46398</v>
      </c>
      <c r="Q7134" t="s">
        <v>46396</v>
      </c>
      <c r="R7134" t="s">
        <v>173</v>
      </c>
      <c r="S7134" s="21"/>
      <c r="X7134" t="s">
        <v>46</v>
      </c>
    </row>
    <row r="7135" spans="1:24" x14ac:dyDescent="0.2">
      <c r="A7135" t="s">
        <v>13263</v>
      </c>
      <c r="B7135" t="s">
        <v>160</v>
      </c>
      <c r="C7135" t="s">
        <v>2467</v>
      </c>
      <c r="D7135" t="s">
        <v>2479</v>
      </c>
      <c r="E7135" s="20" t="str">
        <f t="shared" si="333"/>
        <v>http://www.boldsystems.org/index.php/Public_RecordView?processid=SYC7135-14</v>
      </c>
      <c r="F7135" t="s">
        <v>31557</v>
      </c>
      <c r="G7135" t="s">
        <v>20624</v>
      </c>
      <c r="H7135" s="20" t="str">
        <f t="shared" si="334"/>
        <v>http://biocode.berkeley.edu/cgi/biocode_query?bnhm_id=MBIO50920&amp;one=T&amp;OK2SHOWPRIVATE=1</v>
      </c>
      <c r="I7135" s="21" t="s">
        <v>35354</v>
      </c>
      <c r="J7135" s="21" t="s">
        <v>91</v>
      </c>
      <c r="K7135" s="21" t="s">
        <v>138</v>
      </c>
      <c r="L7135" s="21" t="s">
        <v>831</v>
      </c>
      <c r="M7135" s="21" t="s">
        <v>831</v>
      </c>
      <c r="N7135" t="s">
        <v>42595</v>
      </c>
      <c r="O7135" t="str">
        <f t="shared" si="335"/>
        <v>http://www.boldsystems.org/index.php/Public_RecordView?processid=SYC7135-14</v>
      </c>
      <c r="P7135" t="s">
        <v>46398</v>
      </c>
      <c r="Q7135" t="s">
        <v>46396</v>
      </c>
      <c r="S7135" s="21" t="s">
        <v>52517</v>
      </c>
      <c r="X7135" t="s">
        <v>33</v>
      </c>
    </row>
    <row r="7136" spans="1:24" x14ac:dyDescent="0.2">
      <c r="A7136" t="s">
        <v>13264</v>
      </c>
      <c r="B7136" t="s">
        <v>160</v>
      </c>
      <c r="C7136" t="s">
        <v>2467</v>
      </c>
      <c r="D7136" t="s">
        <v>2479</v>
      </c>
      <c r="E7136" s="20" t="str">
        <f t="shared" si="333"/>
        <v>http://www.boldsystems.org/index.php/Public_RecordView?processid=SYC7136-14</v>
      </c>
      <c r="F7136" t="s">
        <v>31558</v>
      </c>
      <c r="G7136" t="s">
        <v>20625</v>
      </c>
      <c r="H7136" s="20" t="str">
        <f t="shared" si="334"/>
        <v>http://biocode.berkeley.edu/cgi/biocode_query?bnhm_id=MBIO50921&amp;one=T&amp;OK2SHOWPRIVATE=1</v>
      </c>
      <c r="I7136" s="21" t="s">
        <v>35354</v>
      </c>
      <c r="J7136" s="21" t="s">
        <v>91</v>
      </c>
      <c r="K7136" s="21" t="s">
        <v>138</v>
      </c>
      <c r="L7136" s="21" t="s">
        <v>174</v>
      </c>
      <c r="M7136" s="21" t="s">
        <v>831</v>
      </c>
      <c r="N7136" t="s">
        <v>42596</v>
      </c>
      <c r="O7136" t="str">
        <f t="shared" si="335"/>
        <v>http://www.boldsystems.org/index.php/Public_RecordView?processid=SYC7136-14</v>
      </c>
      <c r="P7136" t="s">
        <v>46398</v>
      </c>
      <c r="Q7136" t="s">
        <v>46396</v>
      </c>
      <c r="S7136" s="21" t="s">
        <v>52662</v>
      </c>
      <c r="X7136" t="s">
        <v>33</v>
      </c>
    </row>
    <row r="7137" spans="1:24" x14ac:dyDescent="0.2">
      <c r="A7137" t="s">
        <v>13265</v>
      </c>
      <c r="B7137" t="s">
        <v>160</v>
      </c>
      <c r="C7137" t="s">
        <v>2467</v>
      </c>
      <c r="D7137" t="s">
        <v>2479</v>
      </c>
      <c r="E7137" s="20" t="str">
        <f t="shared" si="333"/>
        <v>http://www.boldsystems.org/index.php/Public_RecordView?processid=SYC7137-14</v>
      </c>
      <c r="F7137" t="s">
        <v>31559</v>
      </c>
      <c r="G7137" t="s">
        <v>20626</v>
      </c>
      <c r="H7137" s="20" t="str">
        <f t="shared" si="334"/>
        <v>http://biocode.berkeley.edu/cgi/biocode_query?bnhm_id=MBIO50922&amp;one=T&amp;OK2SHOWPRIVATE=1</v>
      </c>
      <c r="I7137" s="21" t="s">
        <v>35354</v>
      </c>
      <c r="J7137" s="21" t="s">
        <v>91</v>
      </c>
      <c r="K7137" s="21" t="s">
        <v>138</v>
      </c>
      <c r="L7137" s="21" t="s">
        <v>540</v>
      </c>
      <c r="M7137" s="21" t="s">
        <v>831</v>
      </c>
      <c r="N7137" t="s">
        <v>42597</v>
      </c>
      <c r="O7137" t="str">
        <f t="shared" si="335"/>
        <v>http://www.boldsystems.org/index.php/Public_RecordView?processid=SYC7137-14</v>
      </c>
      <c r="P7137" t="s">
        <v>46398</v>
      </c>
      <c r="Q7137" t="s">
        <v>46396</v>
      </c>
      <c r="S7137" s="21" t="s">
        <v>52662</v>
      </c>
      <c r="X7137" t="s">
        <v>33</v>
      </c>
    </row>
    <row r="7138" spans="1:24" x14ac:dyDescent="0.2">
      <c r="A7138" t="s">
        <v>13266</v>
      </c>
      <c r="B7138" t="s">
        <v>160</v>
      </c>
      <c r="C7138" t="s">
        <v>2467</v>
      </c>
      <c r="D7138" t="s">
        <v>2479</v>
      </c>
      <c r="E7138" s="20" t="str">
        <f t="shared" si="333"/>
        <v>http://www.boldsystems.org/index.php/Public_RecordView?processid=SYC7138-14</v>
      </c>
      <c r="F7138" t="s">
        <v>31560</v>
      </c>
      <c r="G7138" t="s">
        <v>20627</v>
      </c>
      <c r="H7138" s="20" t="str">
        <f t="shared" si="334"/>
        <v>http://biocode.berkeley.edu/cgi/biocode_query?bnhm_id=MBIO50923&amp;one=T&amp;OK2SHOWPRIVATE=1</v>
      </c>
      <c r="I7138" s="21" t="s">
        <v>35354</v>
      </c>
      <c r="J7138" s="21" t="s">
        <v>91</v>
      </c>
      <c r="K7138" s="21" t="s">
        <v>138</v>
      </c>
      <c r="L7138" s="21" t="s">
        <v>831</v>
      </c>
      <c r="M7138" s="21" t="s">
        <v>831</v>
      </c>
      <c r="N7138" t="s">
        <v>42598</v>
      </c>
      <c r="O7138" t="str">
        <f t="shared" si="335"/>
        <v>http://www.boldsystems.org/index.php/Public_RecordView?processid=SYC7138-14</v>
      </c>
      <c r="P7138" t="s">
        <v>46398</v>
      </c>
      <c r="Q7138" t="s">
        <v>46396</v>
      </c>
      <c r="S7138" s="21" t="s">
        <v>52517</v>
      </c>
      <c r="X7138" t="s">
        <v>33</v>
      </c>
    </row>
    <row r="7139" spans="1:24" x14ac:dyDescent="0.2">
      <c r="A7139" t="s">
        <v>13267</v>
      </c>
      <c r="B7139" t="s">
        <v>160</v>
      </c>
      <c r="C7139" t="s">
        <v>2467</v>
      </c>
      <c r="D7139" t="s">
        <v>2479</v>
      </c>
      <c r="E7139" s="20" t="str">
        <f t="shared" si="333"/>
        <v>http://www.boldsystems.org/index.php/Public_RecordView?processid=SYC7139-14</v>
      </c>
      <c r="F7139" t="s">
        <v>31561</v>
      </c>
      <c r="G7139" t="s">
        <v>20628</v>
      </c>
      <c r="H7139" s="20" t="str">
        <f t="shared" si="334"/>
        <v>http://biocode.berkeley.edu/cgi/biocode_query?bnhm_id=MBIO50924&amp;one=T&amp;OK2SHOWPRIVATE=1</v>
      </c>
      <c r="I7139" s="21" t="s">
        <v>35354</v>
      </c>
      <c r="J7139" s="21" t="s">
        <v>91</v>
      </c>
      <c r="K7139" s="21" t="s">
        <v>138</v>
      </c>
      <c r="L7139" s="21" t="s">
        <v>471</v>
      </c>
      <c r="M7139" s="21" t="s">
        <v>831</v>
      </c>
      <c r="N7139" t="s">
        <v>42599</v>
      </c>
      <c r="O7139" t="str">
        <f t="shared" si="335"/>
        <v>http://www.boldsystems.org/index.php/Public_RecordView?processid=SYC7139-14</v>
      </c>
      <c r="P7139" t="s">
        <v>46398</v>
      </c>
      <c r="Q7139" t="s">
        <v>46396</v>
      </c>
      <c r="S7139" s="21" t="s">
        <v>52517</v>
      </c>
      <c r="X7139" t="s">
        <v>33</v>
      </c>
    </row>
    <row r="7140" spans="1:24" x14ac:dyDescent="0.2">
      <c r="A7140" t="s">
        <v>13268</v>
      </c>
      <c r="B7140" t="s">
        <v>160</v>
      </c>
      <c r="C7140" t="s">
        <v>2467</v>
      </c>
      <c r="D7140" t="s">
        <v>2479</v>
      </c>
      <c r="E7140" s="20" t="str">
        <f t="shared" si="333"/>
        <v>http://www.boldsystems.org/index.php/Public_RecordView?processid=SYC7140-14</v>
      </c>
      <c r="F7140" t="s">
        <v>31562</v>
      </c>
      <c r="G7140" t="s">
        <v>20629</v>
      </c>
      <c r="H7140" s="20" t="str">
        <f t="shared" si="334"/>
        <v>http://biocode.berkeley.edu/cgi/biocode_query?bnhm_id=MBIO50925&amp;one=T&amp;OK2SHOWPRIVATE=1</v>
      </c>
      <c r="I7140" s="21" t="s">
        <v>35354</v>
      </c>
      <c r="J7140" s="21" t="s">
        <v>83</v>
      </c>
      <c r="K7140" s="21" t="s">
        <v>831</v>
      </c>
      <c r="L7140" s="21" t="s">
        <v>831</v>
      </c>
      <c r="M7140" s="21" t="s">
        <v>831</v>
      </c>
      <c r="N7140" t="s">
        <v>42600</v>
      </c>
      <c r="O7140" t="str">
        <f t="shared" si="335"/>
        <v>http://www.boldsystems.org/index.php/Public_RecordView?processid=SYC7140-14</v>
      </c>
      <c r="P7140" t="s">
        <v>46398</v>
      </c>
      <c r="Q7140" t="s">
        <v>46396</v>
      </c>
      <c r="S7140" s="31" t="s">
        <v>52492</v>
      </c>
      <c r="X7140" t="s">
        <v>33</v>
      </c>
    </row>
    <row r="7141" spans="1:24" x14ac:dyDescent="0.2">
      <c r="A7141" t="s">
        <v>13269</v>
      </c>
      <c r="B7141" t="s">
        <v>160</v>
      </c>
      <c r="C7141" t="s">
        <v>2467</v>
      </c>
      <c r="D7141" t="s">
        <v>2479</v>
      </c>
      <c r="E7141" s="20" t="str">
        <f t="shared" si="333"/>
        <v>http://www.boldsystems.org/index.php/Public_RecordView?processid=SYC7141-14</v>
      </c>
      <c r="F7141" t="s">
        <v>31563</v>
      </c>
      <c r="G7141" t="s">
        <v>20630</v>
      </c>
      <c r="H7141" s="20" t="str">
        <f t="shared" si="334"/>
        <v>http://biocode.berkeley.edu/cgi/biocode_query?bnhm_id=MBIO50926&amp;one=T&amp;OK2SHOWPRIVATE=1</v>
      </c>
      <c r="I7141" s="21" t="s">
        <v>35354</v>
      </c>
      <c r="J7141" s="21" t="s">
        <v>117</v>
      </c>
      <c r="K7141" s="21" t="s">
        <v>831</v>
      </c>
      <c r="L7141" s="21" t="s">
        <v>831</v>
      </c>
      <c r="M7141" s="21" t="s">
        <v>831</v>
      </c>
      <c r="N7141" t="s">
        <v>42601</v>
      </c>
      <c r="O7141" t="str">
        <f t="shared" si="335"/>
        <v>http://www.boldsystems.org/index.php/Public_RecordView?processid=SYC7141-14</v>
      </c>
      <c r="P7141" t="s">
        <v>46398</v>
      </c>
      <c r="Q7141" t="s">
        <v>46396</v>
      </c>
      <c r="S7141" s="21" t="s">
        <v>52526</v>
      </c>
      <c r="X7141" t="s">
        <v>33</v>
      </c>
    </row>
    <row r="7142" spans="1:24" x14ac:dyDescent="0.2">
      <c r="A7142" t="s">
        <v>13270</v>
      </c>
      <c r="B7142" t="s">
        <v>160</v>
      </c>
      <c r="C7142" t="s">
        <v>2467</v>
      </c>
      <c r="D7142" t="s">
        <v>2479</v>
      </c>
      <c r="E7142" s="20" t="str">
        <f t="shared" si="333"/>
        <v>http://www.boldsystems.org/index.php/Public_RecordView?processid=SYC7142-14</v>
      </c>
      <c r="F7142" t="s">
        <v>31564</v>
      </c>
      <c r="G7142" t="s">
        <v>20631</v>
      </c>
      <c r="H7142" s="20" t="str">
        <f t="shared" si="334"/>
        <v>http://biocode.berkeley.edu/cgi/biocode_query?bnhm_id=MBIO50927&amp;one=T&amp;OK2SHOWPRIVATE=1</v>
      </c>
      <c r="I7142" s="21" t="s">
        <v>35354</v>
      </c>
      <c r="J7142" s="21" t="s">
        <v>91</v>
      </c>
      <c r="K7142" s="21" t="s">
        <v>831</v>
      </c>
      <c r="L7142" s="21" t="s">
        <v>831</v>
      </c>
      <c r="M7142" s="21" t="s">
        <v>831</v>
      </c>
      <c r="N7142" t="s">
        <v>42602</v>
      </c>
      <c r="O7142" t="str">
        <f t="shared" si="335"/>
        <v>http://www.boldsystems.org/index.php/Public_RecordView?processid=SYC7142-14</v>
      </c>
      <c r="P7142" t="s">
        <v>46400</v>
      </c>
      <c r="Q7142" t="s">
        <v>46397</v>
      </c>
      <c r="S7142" s="21" t="s">
        <v>52398</v>
      </c>
      <c r="X7142" t="s">
        <v>33</v>
      </c>
    </row>
    <row r="7143" spans="1:24" x14ac:dyDescent="0.2">
      <c r="A7143" t="s">
        <v>7241</v>
      </c>
      <c r="B7143" t="s">
        <v>160</v>
      </c>
      <c r="C7143" t="s">
        <v>2467</v>
      </c>
      <c r="D7143" t="s">
        <v>2479</v>
      </c>
      <c r="E7143" s="20" t="str">
        <f t="shared" si="333"/>
        <v>http://www.boldsystems.org/index.php/Public_RecordView?processid=SYC7143-14</v>
      </c>
      <c r="F7143" t="s">
        <v>31565</v>
      </c>
      <c r="G7143" t="s">
        <v>20632</v>
      </c>
      <c r="H7143" s="20" t="str">
        <f t="shared" si="334"/>
        <v>http://biocode.berkeley.edu/cgi/biocode_query?bnhm_id=MBIO50928&amp;one=T&amp;OK2SHOWPRIVATE=1</v>
      </c>
      <c r="I7143" s="21" t="s">
        <v>35354</v>
      </c>
      <c r="J7143" s="21" t="s">
        <v>706</v>
      </c>
      <c r="K7143" s="21" t="s">
        <v>831</v>
      </c>
      <c r="L7143" s="21" t="s">
        <v>831</v>
      </c>
      <c r="M7143" s="21" t="s">
        <v>831</v>
      </c>
      <c r="N7143" t="s">
        <v>42603</v>
      </c>
      <c r="O7143" t="str">
        <f t="shared" si="335"/>
        <v>http://www.boldsystems.org/index.php/Public_RecordView?processid=SYC7143-14</v>
      </c>
      <c r="P7143" t="s">
        <v>46400</v>
      </c>
      <c r="Q7143" t="s">
        <v>46398</v>
      </c>
      <c r="R7143" t="s">
        <v>1198</v>
      </c>
      <c r="S7143" s="21"/>
      <c r="T7143" t="s">
        <v>47371</v>
      </c>
      <c r="U7143" t="s">
        <v>51273</v>
      </c>
      <c r="V7143" t="s">
        <v>48405</v>
      </c>
      <c r="W7143" t="s">
        <v>48586</v>
      </c>
      <c r="X7143" t="s">
        <v>46</v>
      </c>
    </row>
    <row r="7144" spans="1:24" x14ac:dyDescent="0.2">
      <c r="A7144" t="s">
        <v>13271</v>
      </c>
      <c r="B7144" t="s">
        <v>160</v>
      </c>
      <c r="C7144" t="s">
        <v>2467</v>
      </c>
      <c r="D7144" t="s">
        <v>2479</v>
      </c>
      <c r="E7144" s="20" t="str">
        <f t="shared" si="333"/>
        <v>http://www.boldsystems.org/index.php/Public_RecordView?processid=SYC7144-14</v>
      </c>
      <c r="F7144" t="s">
        <v>31566</v>
      </c>
      <c r="G7144" t="s">
        <v>20633</v>
      </c>
      <c r="H7144" s="20" t="str">
        <f t="shared" si="334"/>
        <v>http://biocode.berkeley.edu/cgi/biocode_query?bnhm_id=MBIO50929&amp;one=T&amp;OK2SHOWPRIVATE=1</v>
      </c>
      <c r="I7144" s="21" t="s">
        <v>35354</v>
      </c>
      <c r="J7144" s="21" t="s">
        <v>91</v>
      </c>
      <c r="K7144" s="21" t="s">
        <v>831</v>
      </c>
      <c r="L7144" s="21" t="s">
        <v>831</v>
      </c>
      <c r="M7144" s="21" t="s">
        <v>831</v>
      </c>
      <c r="N7144" t="s">
        <v>42604</v>
      </c>
      <c r="O7144" t="str">
        <f t="shared" si="335"/>
        <v>http://www.boldsystems.org/index.php/Public_RecordView?processid=SYC7144-14</v>
      </c>
      <c r="P7144" t="s">
        <v>46400</v>
      </c>
      <c r="Q7144" t="s">
        <v>46397</v>
      </c>
      <c r="S7144" s="21" t="s">
        <v>52667</v>
      </c>
      <c r="X7144" t="s">
        <v>33</v>
      </c>
    </row>
    <row r="7145" spans="1:24" x14ac:dyDescent="0.2">
      <c r="A7145" t="s">
        <v>6993</v>
      </c>
      <c r="B7145" t="s">
        <v>160</v>
      </c>
      <c r="C7145" t="s">
        <v>2467</v>
      </c>
      <c r="D7145" t="s">
        <v>2479</v>
      </c>
      <c r="E7145" s="20" t="str">
        <f t="shared" si="333"/>
        <v>http://www.boldsystems.org/index.php/Public_RecordView?processid=SYC7145-14</v>
      </c>
      <c r="F7145" t="s">
        <v>31567</v>
      </c>
      <c r="G7145" t="s">
        <v>20634</v>
      </c>
      <c r="H7145" s="20" t="str">
        <f t="shared" si="334"/>
        <v>http://biocode.berkeley.edu/cgi/biocode_query?bnhm_id=MBIO50931&amp;one=T&amp;OK2SHOWPRIVATE=1</v>
      </c>
      <c r="I7145" s="21" t="s">
        <v>35354</v>
      </c>
      <c r="J7145" s="21" t="s">
        <v>117</v>
      </c>
      <c r="K7145" s="21" t="s">
        <v>831</v>
      </c>
      <c r="L7145" s="21" t="s">
        <v>831</v>
      </c>
      <c r="M7145" s="21" t="s">
        <v>831</v>
      </c>
      <c r="N7145" t="s">
        <v>42605</v>
      </c>
      <c r="O7145" t="str">
        <f t="shared" si="335"/>
        <v>http://www.boldsystems.org/index.php/Public_RecordView?processid=SYC7145-14</v>
      </c>
      <c r="P7145" t="s">
        <v>46400</v>
      </c>
      <c r="Q7145" t="s">
        <v>46398</v>
      </c>
      <c r="R7145" t="s">
        <v>1170</v>
      </c>
      <c r="S7145" s="21"/>
      <c r="T7145" t="s">
        <v>47372</v>
      </c>
      <c r="U7145" t="s">
        <v>51274</v>
      </c>
      <c r="V7145" t="s">
        <v>48406</v>
      </c>
      <c r="W7145" t="s">
        <v>48586</v>
      </c>
      <c r="X7145" t="s">
        <v>46</v>
      </c>
    </row>
    <row r="7146" spans="1:24" x14ac:dyDescent="0.2">
      <c r="A7146" t="s">
        <v>3269</v>
      </c>
      <c r="B7146" t="s">
        <v>160</v>
      </c>
      <c r="C7146" t="s">
        <v>2467</v>
      </c>
      <c r="D7146" t="s">
        <v>2479</v>
      </c>
      <c r="E7146" s="20" t="str">
        <f t="shared" si="333"/>
        <v>http://www.boldsystems.org/index.php/Public_RecordView?processid=SYC7146-14</v>
      </c>
      <c r="F7146" t="s">
        <v>31568</v>
      </c>
      <c r="G7146" t="s">
        <v>20635</v>
      </c>
      <c r="H7146" s="20" t="str">
        <f t="shared" si="334"/>
        <v>http://biocode.berkeley.edu/cgi/biocode_query?bnhm_id=MBIO50932&amp;one=T&amp;OK2SHOWPRIVATE=1</v>
      </c>
      <c r="I7146" s="21" t="s">
        <v>35354</v>
      </c>
      <c r="J7146" s="21" t="s">
        <v>603</v>
      </c>
      <c r="K7146" s="21" t="s">
        <v>608</v>
      </c>
      <c r="L7146" s="21" t="s">
        <v>609</v>
      </c>
      <c r="M7146" s="21" t="s">
        <v>610</v>
      </c>
      <c r="N7146" t="s">
        <v>42606</v>
      </c>
      <c r="O7146" t="str">
        <f t="shared" si="335"/>
        <v>http://www.boldsystems.org/index.php/Public_RecordView?processid=SYC7146-14</v>
      </c>
      <c r="P7146" t="s">
        <v>46400</v>
      </c>
      <c r="Q7146" t="s">
        <v>46398</v>
      </c>
      <c r="R7146" t="s">
        <v>607</v>
      </c>
      <c r="S7146" s="21"/>
      <c r="T7146" t="s">
        <v>47234</v>
      </c>
      <c r="U7146" t="s">
        <v>51275</v>
      </c>
      <c r="V7146" t="s">
        <v>48286</v>
      </c>
      <c r="W7146" t="s">
        <v>48586</v>
      </c>
      <c r="X7146" t="s">
        <v>46</v>
      </c>
    </row>
    <row r="7147" spans="1:24" x14ac:dyDescent="0.2">
      <c r="A7147" t="s">
        <v>13272</v>
      </c>
      <c r="B7147" t="s">
        <v>160</v>
      </c>
      <c r="C7147" t="s">
        <v>2467</v>
      </c>
      <c r="D7147" t="s">
        <v>2479</v>
      </c>
      <c r="E7147" s="20" t="str">
        <f t="shared" si="333"/>
        <v>http://www.boldsystems.org/index.php/Public_RecordView?processid=SYC7147-14</v>
      </c>
      <c r="F7147" t="s">
        <v>31569</v>
      </c>
      <c r="G7147" t="s">
        <v>20636</v>
      </c>
      <c r="H7147" s="20" t="str">
        <f t="shared" si="334"/>
        <v>http://biocode.berkeley.edu/cgi/biocode_query?bnhm_id=MBIO50933&amp;one=T&amp;OK2SHOWPRIVATE=1</v>
      </c>
      <c r="I7147" s="21" t="s">
        <v>35354</v>
      </c>
      <c r="J7147" s="21" t="s">
        <v>83</v>
      </c>
      <c r="K7147" s="21" t="s">
        <v>149</v>
      </c>
      <c r="L7147" s="21" t="s">
        <v>831</v>
      </c>
      <c r="M7147" s="21" t="s">
        <v>831</v>
      </c>
      <c r="N7147" t="s">
        <v>42607</v>
      </c>
      <c r="O7147" t="str">
        <f t="shared" si="335"/>
        <v>http://www.boldsystems.org/index.php/Public_RecordView?processid=SYC7147-14</v>
      </c>
      <c r="P7147" t="s">
        <v>46398</v>
      </c>
      <c r="Q7147" t="s">
        <v>46396</v>
      </c>
      <c r="S7147" s="21" t="s">
        <v>52602</v>
      </c>
      <c r="X7147" t="s">
        <v>33</v>
      </c>
    </row>
    <row r="7148" spans="1:24" x14ac:dyDescent="0.2">
      <c r="A7148" t="s">
        <v>6440</v>
      </c>
      <c r="B7148" t="s">
        <v>160</v>
      </c>
      <c r="C7148" t="s">
        <v>2467</v>
      </c>
      <c r="D7148" t="s">
        <v>2479</v>
      </c>
      <c r="E7148" s="20" t="str">
        <f t="shared" si="333"/>
        <v>http://www.boldsystems.org/index.php/Public_RecordView?processid=SYC7148-14</v>
      </c>
      <c r="F7148" t="s">
        <v>31570</v>
      </c>
      <c r="G7148" t="s">
        <v>20637</v>
      </c>
      <c r="H7148" s="20" t="str">
        <f t="shared" si="334"/>
        <v>http://biocode.berkeley.edu/cgi/biocode_query?bnhm_id=MBIO50934&amp;one=T&amp;OK2SHOWPRIVATE=1</v>
      </c>
      <c r="I7148" s="21" t="s">
        <v>35354</v>
      </c>
      <c r="J7148" s="21" t="s">
        <v>117</v>
      </c>
      <c r="K7148" s="21" t="s">
        <v>185</v>
      </c>
      <c r="L7148" s="21" t="s">
        <v>831</v>
      </c>
      <c r="M7148" s="21" t="s">
        <v>831</v>
      </c>
      <c r="N7148" t="s">
        <v>42608</v>
      </c>
      <c r="O7148" t="str">
        <f t="shared" si="335"/>
        <v>http://www.boldsystems.org/index.php/Public_RecordView?processid=SYC7148-14</v>
      </c>
      <c r="P7148" t="s">
        <v>46400</v>
      </c>
      <c r="Q7148" t="s">
        <v>46398</v>
      </c>
      <c r="R7148" t="s">
        <v>1066</v>
      </c>
      <c r="S7148" s="21"/>
      <c r="T7148" t="s">
        <v>46930</v>
      </c>
      <c r="U7148" t="s">
        <v>51276</v>
      </c>
      <c r="V7148" t="s">
        <v>48014</v>
      </c>
      <c r="W7148" t="s">
        <v>48586</v>
      </c>
      <c r="X7148" t="s">
        <v>46</v>
      </c>
    </row>
    <row r="7149" spans="1:24" x14ac:dyDescent="0.2">
      <c r="A7149" t="s">
        <v>7827</v>
      </c>
      <c r="B7149" t="s">
        <v>160</v>
      </c>
      <c r="C7149" t="s">
        <v>2467</v>
      </c>
      <c r="D7149" t="s">
        <v>2479</v>
      </c>
      <c r="E7149" s="20" t="str">
        <f t="shared" si="333"/>
        <v>http://www.boldsystems.org/index.php/Public_RecordView?processid=SYC7149-14</v>
      </c>
      <c r="F7149" t="s">
        <v>31571</v>
      </c>
      <c r="G7149" t="s">
        <v>20638</v>
      </c>
      <c r="H7149" s="20" t="str">
        <f t="shared" si="334"/>
        <v>http://biocode.berkeley.edu/cgi/biocode_query?bnhm_id=MBIO50935&amp;one=T&amp;OK2SHOWPRIVATE=1</v>
      </c>
      <c r="I7149" s="21" t="s">
        <v>35354</v>
      </c>
      <c r="J7149" s="21" t="s">
        <v>91</v>
      </c>
      <c r="K7149" s="21" t="s">
        <v>831</v>
      </c>
      <c r="L7149" s="21" t="s">
        <v>831</v>
      </c>
      <c r="M7149" s="21" t="s">
        <v>831</v>
      </c>
      <c r="N7149" t="s">
        <v>42609</v>
      </c>
      <c r="O7149" t="str">
        <f t="shared" si="335"/>
        <v>http://www.boldsystems.org/index.php/Public_RecordView?processid=SYC7149-14</v>
      </c>
      <c r="P7149" t="s">
        <v>46400</v>
      </c>
      <c r="Q7149" t="s">
        <v>46398</v>
      </c>
      <c r="R7149" t="s">
        <v>1319</v>
      </c>
      <c r="S7149" s="21"/>
      <c r="T7149" t="s">
        <v>47151</v>
      </c>
      <c r="U7149" t="s">
        <v>51277</v>
      </c>
      <c r="V7149" t="s">
        <v>48214</v>
      </c>
      <c r="W7149" t="s">
        <v>48586</v>
      </c>
      <c r="X7149" t="s">
        <v>46</v>
      </c>
    </row>
    <row r="7150" spans="1:24" x14ac:dyDescent="0.2">
      <c r="A7150" t="s">
        <v>13273</v>
      </c>
      <c r="B7150" t="s">
        <v>160</v>
      </c>
      <c r="C7150" t="s">
        <v>2467</v>
      </c>
      <c r="D7150" t="s">
        <v>2479</v>
      </c>
      <c r="E7150" s="20" t="str">
        <f t="shared" si="333"/>
        <v>http://www.boldsystems.org/index.php/Public_RecordView?processid=SYC7150-14</v>
      </c>
      <c r="F7150" t="s">
        <v>31572</v>
      </c>
      <c r="G7150" t="s">
        <v>20639</v>
      </c>
      <c r="H7150" s="20" t="str">
        <f t="shared" si="334"/>
        <v>http://biocode.berkeley.edu/cgi/biocode_query?bnhm_id=MBIO50936&amp;one=T&amp;OK2SHOWPRIVATE=1</v>
      </c>
      <c r="I7150" s="21" t="s">
        <v>35354</v>
      </c>
      <c r="J7150" s="21" t="s">
        <v>117</v>
      </c>
      <c r="K7150" s="21" t="s">
        <v>831</v>
      </c>
      <c r="L7150" s="21" t="s">
        <v>831</v>
      </c>
      <c r="M7150" s="21" t="s">
        <v>831</v>
      </c>
      <c r="N7150" t="s">
        <v>42610</v>
      </c>
      <c r="O7150" t="str">
        <f t="shared" si="335"/>
        <v>http://www.boldsystems.org/index.php/Public_RecordView?processid=SYC7150-14</v>
      </c>
      <c r="P7150" t="s">
        <v>46398</v>
      </c>
      <c r="Q7150" t="s">
        <v>46396</v>
      </c>
      <c r="S7150" s="21" t="s">
        <v>52526</v>
      </c>
      <c r="X7150" t="s">
        <v>33</v>
      </c>
    </row>
    <row r="7151" spans="1:24" x14ac:dyDescent="0.2">
      <c r="A7151" t="s">
        <v>13274</v>
      </c>
      <c r="B7151" t="s">
        <v>160</v>
      </c>
      <c r="C7151" t="s">
        <v>2467</v>
      </c>
      <c r="D7151" t="s">
        <v>2479</v>
      </c>
      <c r="E7151" s="20" t="str">
        <f t="shared" si="333"/>
        <v>http://www.boldsystems.org/index.php/Public_RecordView?processid=SYC7151-14</v>
      </c>
      <c r="F7151" t="s">
        <v>31573</v>
      </c>
      <c r="G7151" t="s">
        <v>20640</v>
      </c>
      <c r="H7151" s="20" t="str">
        <f t="shared" si="334"/>
        <v>http://biocode.berkeley.edu/cgi/biocode_query?bnhm_id=MBIO50937&amp;one=T&amp;OK2SHOWPRIVATE=1</v>
      </c>
      <c r="I7151" s="21" t="s">
        <v>35354</v>
      </c>
      <c r="J7151" s="21" t="s">
        <v>117</v>
      </c>
      <c r="K7151" s="21" t="s">
        <v>831</v>
      </c>
      <c r="L7151" s="21" t="s">
        <v>831</v>
      </c>
      <c r="M7151" s="21" t="s">
        <v>831</v>
      </c>
      <c r="N7151" t="s">
        <v>42611</v>
      </c>
      <c r="O7151" t="str">
        <f t="shared" si="335"/>
        <v>http://www.boldsystems.org/index.php/Public_RecordView?processid=SYC7151-14</v>
      </c>
      <c r="P7151" t="s">
        <v>46398</v>
      </c>
      <c r="Q7151" t="s">
        <v>46396</v>
      </c>
      <c r="S7151" s="21" t="s">
        <v>52677</v>
      </c>
      <c r="X7151" t="s">
        <v>33</v>
      </c>
    </row>
    <row r="7152" spans="1:24" x14ac:dyDescent="0.2">
      <c r="A7152" t="s">
        <v>7828</v>
      </c>
      <c r="B7152" t="s">
        <v>160</v>
      </c>
      <c r="C7152" t="s">
        <v>2467</v>
      </c>
      <c r="D7152" t="s">
        <v>2479</v>
      </c>
      <c r="E7152" s="20" t="str">
        <f t="shared" si="333"/>
        <v>http://www.boldsystems.org/index.php/Public_RecordView?processid=SYC7152-14</v>
      </c>
      <c r="F7152" t="s">
        <v>31574</v>
      </c>
      <c r="G7152" t="s">
        <v>20641</v>
      </c>
      <c r="H7152" s="20" t="str">
        <f t="shared" si="334"/>
        <v>http://biocode.berkeley.edu/cgi/biocode_query?bnhm_id=MBIO50938&amp;one=T&amp;OK2SHOWPRIVATE=1</v>
      </c>
      <c r="I7152" s="21" t="s">
        <v>35354</v>
      </c>
      <c r="J7152" s="21" t="s">
        <v>91</v>
      </c>
      <c r="K7152" s="21" t="s">
        <v>831</v>
      </c>
      <c r="L7152" s="21" t="s">
        <v>831</v>
      </c>
      <c r="M7152" s="21" t="s">
        <v>831</v>
      </c>
      <c r="N7152" t="s">
        <v>42612</v>
      </c>
      <c r="O7152" t="str">
        <f t="shared" si="335"/>
        <v>http://www.boldsystems.org/index.php/Public_RecordView?processid=SYC7152-14</v>
      </c>
      <c r="P7152" t="s">
        <v>46398</v>
      </c>
      <c r="Q7152" t="s">
        <v>46396</v>
      </c>
      <c r="R7152" t="s">
        <v>1319</v>
      </c>
      <c r="S7152" s="21"/>
      <c r="X7152" t="s">
        <v>46</v>
      </c>
    </row>
    <row r="7153" spans="1:24" x14ac:dyDescent="0.2">
      <c r="A7153" t="s">
        <v>13275</v>
      </c>
      <c r="B7153" t="s">
        <v>160</v>
      </c>
      <c r="C7153" t="s">
        <v>2467</v>
      </c>
      <c r="D7153" t="s">
        <v>2479</v>
      </c>
      <c r="E7153" s="20" t="str">
        <f t="shared" si="333"/>
        <v>http://www.boldsystems.org/index.php/Public_RecordView?processid=SYC7153-14</v>
      </c>
      <c r="F7153" t="s">
        <v>31575</v>
      </c>
      <c r="G7153" t="s">
        <v>20642</v>
      </c>
      <c r="H7153" s="20" t="str">
        <f t="shared" si="334"/>
        <v>http://biocode.berkeley.edu/cgi/biocode_query?bnhm_id=MBIO50939&amp;one=T&amp;OK2SHOWPRIVATE=1</v>
      </c>
      <c r="I7153" s="21" t="s">
        <v>35354</v>
      </c>
      <c r="J7153" s="21" t="s">
        <v>117</v>
      </c>
      <c r="K7153" s="21" t="s">
        <v>1060</v>
      </c>
      <c r="L7153" s="21" t="s">
        <v>831</v>
      </c>
      <c r="M7153" s="21" t="s">
        <v>831</v>
      </c>
      <c r="N7153" t="s">
        <v>42613</v>
      </c>
      <c r="O7153" t="str">
        <f t="shared" si="335"/>
        <v>http://www.boldsystems.org/index.php/Public_RecordView?processid=SYC7153-14</v>
      </c>
      <c r="P7153" t="s">
        <v>46398</v>
      </c>
      <c r="Q7153" t="s">
        <v>46396</v>
      </c>
      <c r="S7153" s="21" t="s">
        <v>52643</v>
      </c>
      <c r="X7153" t="s">
        <v>33</v>
      </c>
    </row>
    <row r="7154" spans="1:24" x14ac:dyDescent="0.2">
      <c r="A7154" t="s">
        <v>7245</v>
      </c>
      <c r="B7154" t="s">
        <v>160</v>
      </c>
      <c r="C7154" t="s">
        <v>2467</v>
      </c>
      <c r="D7154" t="s">
        <v>2479</v>
      </c>
      <c r="E7154" s="20" t="str">
        <f t="shared" si="333"/>
        <v>http://www.boldsystems.org/index.php/Public_RecordView?processid=SYC7154-14</v>
      </c>
      <c r="F7154" t="s">
        <v>31576</v>
      </c>
      <c r="G7154" t="s">
        <v>20643</v>
      </c>
      <c r="H7154" s="20" t="str">
        <f t="shared" si="334"/>
        <v>http://biocode.berkeley.edu/cgi/biocode_query?bnhm_id=MBIO50940&amp;one=T&amp;OK2SHOWPRIVATE=1</v>
      </c>
      <c r="I7154" s="21" t="s">
        <v>35354</v>
      </c>
      <c r="J7154" s="21" t="s">
        <v>706</v>
      </c>
      <c r="K7154" s="21" t="s">
        <v>831</v>
      </c>
      <c r="L7154" s="21" t="s">
        <v>831</v>
      </c>
      <c r="M7154" s="21" t="s">
        <v>831</v>
      </c>
      <c r="N7154" t="s">
        <v>42614</v>
      </c>
      <c r="O7154" t="str">
        <f t="shared" si="335"/>
        <v>http://www.boldsystems.org/index.php/Public_RecordView?processid=SYC7154-14</v>
      </c>
      <c r="P7154" t="s">
        <v>46398</v>
      </c>
      <c r="Q7154" t="s">
        <v>46396</v>
      </c>
      <c r="R7154" t="s">
        <v>1198</v>
      </c>
      <c r="S7154" s="21"/>
      <c r="X7154" t="s">
        <v>46</v>
      </c>
    </row>
    <row r="7155" spans="1:24" x14ac:dyDescent="0.2">
      <c r="A7155" t="s">
        <v>13276</v>
      </c>
      <c r="B7155" t="s">
        <v>160</v>
      </c>
      <c r="C7155" t="s">
        <v>2467</v>
      </c>
      <c r="D7155" t="s">
        <v>2479</v>
      </c>
      <c r="E7155" s="20" t="str">
        <f t="shared" si="333"/>
        <v>http://www.boldsystems.org/index.php/Public_RecordView?processid=SYC7155-14</v>
      </c>
      <c r="F7155" t="s">
        <v>31577</v>
      </c>
      <c r="G7155" t="s">
        <v>20644</v>
      </c>
      <c r="H7155" s="20" t="str">
        <f t="shared" si="334"/>
        <v>http://biocode.berkeley.edu/cgi/biocode_query?bnhm_id=MBIO50943&amp;one=T&amp;OK2SHOWPRIVATE=1</v>
      </c>
      <c r="I7155" s="21" t="s">
        <v>35354</v>
      </c>
      <c r="J7155" s="21" t="s">
        <v>117</v>
      </c>
      <c r="K7155" s="21" t="s">
        <v>1060</v>
      </c>
      <c r="L7155" s="21" t="s">
        <v>831</v>
      </c>
      <c r="M7155" s="21" t="s">
        <v>831</v>
      </c>
      <c r="N7155" t="s">
        <v>42615</v>
      </c>
      <c r="O7155" t="str">
        <f t="shared" si="335"/>
        <v>http://www.boldsystems.org/index.php/Public_RecordView?processid=SYC7155-14</v>
      </c>
      <c r="P7155" t="s">
        <v>46398</v>
      </c>
      <c r="Q7155" t="s">
        <v>46396</v>
      </c>
      <c r="S7155" s="21" t="s">
        <v>52643</v>
      </c>
      <c r="X7155" t="s">
        <v>33</v>
      </c>
    </row>
    <row r="7156" spans="1:24" x14ac:dyDescent="0.2">
      <c r="A7156" t="s">
        <v>6549</v>
      </c>
      <c r="B7156" t="s">
        <v>160</v>
      </c>
      <c r="C7156" t="s">
        <v>2467</v>
      </c>
      <c r="D7156" t="s">
        <v>2479</v>
      </c>
      <c r="E7156" s="20" t="str">
        <f t="shared" si="333"/>
        <v>http://www.boldsystems.org/index.php/Public_RecordView?processid=SYC7156-14</v>
      </c>
      <c r="F7156" t="s">
        <v>31578</v>
      </c>
      <c r="G7156" t="s">
        <v>20645</v>
      </c>
      <c r="H7156" s="20" t="str">
        <f t="shared" si="334"/>
        <v>http://biocode.berkeley.edu/cgi/biocode_query?bnhm_id=MBIO50944&amp;one=T&amp;OK2SHOWPRIVATE=1</v>
      </c>
      <c r="I7156" s="21" t="s">
        <v>35354</v>
      </c>
      <c r="J7156" s="21" t="s">
        <v>117</v>
      </c>
      <c r="K7156" s="21" t="s">
        <v>185</v>
      </c>
      <c r="L7156" s="21" t="s">
        <v>831</v>
      </c>
      <c r="M7156" s="21" t="s">
        <v>831</v>
      </c>
      <c r="N7156" t="s">
        <v>42616</v>
      </c>
      <c r="O7156" t="str">
        <f t="shared" si="335"/>
        <v>http://www.boldsystems.org/index.php/Public_RecordView?processid=SYC7156-14</v>
      </c>
      <c r="P7156" t="s">
        <v>46400</v>
      </c>
      <c r="Q7156" t="s">
        <v>46398</v>
      </c>
      <c r="R7156" t="s">
        <v>1082</v>
      </c>
      <c r="S7156" s="21"/>
      <c r="T7156" t="s">
        <v>47373</v>
      </c>
      <c r="U7156" t="s">
        <v>51278</v>
      </c>
      <c r="V7156" t="s">
        <v>48407</v>
      </c>
      <c r="W7156" t="s">
        <v>48586</v>
      </c>
      <c r="X7156" t="s">
        <v>46</v>
      </c>
    </row>
    <row r="7157" spans="1:24" x14ac:dyDescent="0.2">
      <c r="A7157" t="s">
        <v>8204</v>
      </c>
      <c r="B7157" t="s">
        <v>160</v>
      </c>
      <c r="C7157" t="s">
        <v>2467</v>
      </c>
      <c r="D7157" t="s">
        <v>2479</v>
      </c>
      <c r="E7157" s="20" t="str">
        <f t="shared" si="333"/>
        <v>http://www.boldsystems.org/index.php/Public_RecordView?processid=SYC7157-14</v>
      </c>
      <c r="F7157" t="s">
        <v>31579</v>
      </c>
      <c r="G7157" t="s">
        <v>20646</v>
      </c>
      <c r="H7157" s="20" t="str">
        <f t="shared" si="334"/>
        <v>http://biocode.berkeley.edu/cgi/biocode_query?bnhm_id=MBIO50945&amp;one=T&amp;OK2SHOWPRIVATE=1</v>
      </c>
      <c r="I7157" s="21" t="s">
        <v>35354</v>
      </c>
      <c r="J7157" s="21" t="s">
        <v>83</v>
      </c>
      <c r="K7157" s="21" t="s">
        <v>1397</v>
      </c>
      <c r="L7157" s="21" t="s">
        <v>831</v>
      </c>
      <c r="M7157" s="21" t="s">
        <v>831</v>
      </c>
      <c r="N7157" t="s">
        <v>42617</v>
      </c>
      <c r="O7157" t="str">
        <f t="shared" si="335"/>
        <v>http://www.boldsystems.org/index.php/Public_RecordView?processid=SYC7157-14</v>
      </c>
      <c r="P7157" t="s">
        <v>46398</v>
      </c>
      <c r="Q7157" t="s">
        <v>46396</v>
      </c>
      <c r="R7157" t="s">
        <v>1399</v>
      </c>
      <c r="S7157" s="21"/>
      <c r="X7157" t="s">
        <v>46</v>
      </c>
    </row>
    <row r="7158" spans="1:24" x14ac:dyDescent="0.2">
      <c r="A7158" t="s">
        <v>7246</v>
      </c>
      <c r="B7158" t="s">
        <v>160</v>
      </c>
      <c r="C7158" t="s">
        <v>2467</v>
      </c>
      <c r="D7158" t="s">
        <v>2479</v>
      </c>
      <c r="E7158" s="20" t="str">
        <f t="shared" si="333"/>
        <v>http://www.boldsystems.org/index.php/Public_RecordView?processid=SYC7158-14</v>
      </c>
      <c r="F7158" t="s">
        <v>31580</v>
      </c>
      <c r="G7158" t="s">
        <v>20647</v>
      </c>
      <c r="H7158" s="20" t="str">
        <f t="shared" si="334"/>
        <v>http://biocode.berkeley.edu/cgi/biocode_query?bnhm_id=MBIO50946&amp;one=T&amp;OK2SHOWPRIVATE=1</v>
      </c>
      <c r="I7158" s="21" t="s">
        <v>35354</v>
      </c>
      <c r="J7158" s="21" t="s">
        <v>706</v>
      </c>
      <c r="K7158" s="21" t="s">
        <v>831</v>
      </c>
      <c r="L7158" s="21" t="s">
        <v>831</v>
      </c>
      <c r="M7158" s="21" t="s">
        <v>831</v>
      </c>
      <c r="N7158" t="s">
        <v>42618</v>
      </c>
      <c r="O7158" t="str">
        <f t="shared" si="335"/>
        <v>http://www.boldsystems.org/index.php/Public_RecordView?processid=SYC7158-14</v>
      </c>
      <c r="P7158" t="s">
        <v>46398</v>
      </c>
      <c r="Q7158" t="s">
        <v>46396</v>
      </c>
      <c r="R7158" t="s">
        <v>1198</v>
      </c>
      <c r="S7158" s="21"/>
      <c r="X7158" t="s">
        <v>46</v>
      </c>
    </row>
    <row r="7159" spans="1:24" x14ac:dyDescent="0.2">
      <c r="A7159" t="s">
        <v>10822</v>
      </c>
      <c r="B7159" t="s">
        <v>160</v>
      </c>
      <c r="C7159" t="s">
        <v>2467</v>
      </c>
      <c r="D7159" t="s">
        <v>2479</v>
      </c>
      <c r="E7159" s="20" t="str">
        <f t="shared" si="333"/>
        <v>http://www.boldsystems.org/index.php/Public_RecordView?processid=SYC7159-14</v>
      </c>
      <c r="F7159" t="s">
        <v>31581</v>
      </c>
      <c r="G7159" t="s">
        <v>20648</v>
      </c>
      <c r="H7159" s="20" t="str">
        <f t="shared" si="334"/>
        <v>http://biocode.berkeley.edu/cgi/biocode_query?bnhm_id=MBIO50947&amp;one=T&amp;OK2SHOWPRIVATE=1</v>
      </c>
      <c r="I7159" s="21" t="s">
        <v>35354</v>
      </c>
      <c r="J7159" s="21" t="s">
        <v>117</v>
      </c>
      <c r="K7159" s="21" t="s">
        <v>1058</v>
      </c>
      <c r="L7159" s="21" t="s">
        <v>831</v>
      </c>
      <c r="M7159" s="21" t="s">
        <v>831</v>
      </c>
      <c r="N7159" t="s">
        <v>42619</v>
      </c>
      <c r="O7159" t="str">
        <f t="shared" si="335"/>
        <v>http://www.boldsystems.org/index.php/Public_RecordView?processid=SYC7159-14</v>
      </c>
      <c r="P7159" t="s">
        <v>46400</v>
      </c>
      <c r="Q7159" t="s">
        <v>46398</v>
      </c>
      <c r="R7159" t="s">
        <v>1848</v>
      </c>
      <c r="S7159" s="21"/>
      <c r="T7159" t="s">
        <v>46964</v>
      </c>
      <c r="U7159" t="s">
        <v>51279</v>
      </c>
      <c r="V7159" t="s">
        <v>48043</v>
      </c>
      <c r="W7159" t="s">
        <v>48586</v>
      </c>
      <c r="X7159" t="s">
        <v>46</v>
      </c>
    </row>
    <row r="7160" spans="1:24" x14ac:dyDescent="0.2">
      <c r="A7160" t="s">
        <v>7028</v>
      </c>
      <c r="B7160" t="s">
        <v>160</v>
      </c>
      <c r="C7160" t="s">
        <v>2467</v>
      </c>
      <c r="D7160" t="s">
        <v>2479</v>
      </c>
      <c r="E7160" s="20" t="str">
        <f t="shared" si="333"/>
        <v>http://www.boldsystems.org/index.php/Public_RecordView?processid=SYC7160-14</v>
      </c>
      <c r="F7160" t="s">
        <v>31582</v>
      </c>
      <c r="G7160" t="s">
        <v>20649</v>
      </c>
      <c r="H7160" s="20" t="str">
        <f t="shared" si="334"/>
        <v>http://biocode.berkeley.edu/cgi/biocode_query?bnhm_id=MBIO50948&amp;one=T&amp;OK2SHOWPRIVATE=1</v>
      </c>
      <c r="I7160" s="21" t="s">
        <v>35354</v>
      </c>
      <c r="J7160" s="21" t="s">
        <v>117</v>
      </c>
      <c r="K7160" s="21" t="s">
        <v>831</v>
      </c>
      <c r="L7160" s="21" t="s">
        <v>831</v>
      </c>
      <c r="M7160" s="21" t="s">
        <v>831</v>
      </c>
      <c r="N7160" t="s">
        <v>42620</v>
      </c>
      <c r="O7160" t="str">
        <f t="shared" si="335"/>
        <v>http://www.boldsystems.org/index.php/Public_RecordView?processid=SYC7160-14</v>
      </c>
      <c r="P7160" t="s">
        <v>46400</v>
      </c>
      <c r="Q7160" t="s">
        <v>46398</v>
      </c>
      <c r="R7160" t="s">
        <v>1182</v>
      </c>
      <c r="S7160" s="21"/>
      <c r="T7160" t="s">
        <v>47374</v>
      </c>
      <c r="U7160" t="s">
        <v>51280</v>
      </c>
      <c r="V7160" t="s">
        <v>48408</v>
      </c>
      <c r="W7160" t="s">
        <v>48586</v>
      </c>
      <c r="X7160" t="s">
        <v>46</v>
      </c>
    </row>
    <row r="7161" spans="1:24" x14ac:dyDescent="0.2">
      <c r="A7161" t="s">
        <v>13277</v>
      </c>
      <c r="B7161" t="s">
        <v>160</v>
      </c>
      <c r="C7161" t="s">
        <v>2467</v>
      </c>
      <c r="D7161" t="s">
        <v>2479</v>
      </c>
      <c r="E7161" s="20" t="str">
        <f t="shared" si="333"/>
        <v>http://www.boldsystems.org/index.php/Public_RecordView?processid=SYC7161-14</v>
      </c>
      <c r="F7161" t="s">
        <v>31583</v>
      </c>
      <c r="G7161" t="s">
        <v>20650</v>
      </c>
      <c r="H7161" s="20" t="str">
        <f t="shared" si="334"/>
        <v>http://biocode.berkeley.edu/cgi/biocode_query?bnhm_id=MBIO50949&amp;one=T&amp;OK2SHOWPRIVATE=1</v>
      </c>
      <c r="I7161" s="21" t="s">
        <v>35354</v>
      </c>
      <c r="J7161" s="21" t="s">
        <v>117</v>
      </c>
      <c r="K7161" s="21" t="s">
        <v>831</v>
      </c>
      <c r="L7161" s="21" t="s">
        <v>831</v>
      </c>
      <c r="M7161" s="21" t="s">
        <v>831</v>
      </c>
      <c r="N7161" t="s">
        <v>42621</v>
      </c>
      <c r="O7161" t="str">
        <f t="shared" si="335"/>
        <v>http://www.boldsystems.org/index.php/Public_RecordView?processid=SYC7161-14</v>
      </c>
      <c r="P7161" t="s">
        <v>46398</v>
      </c>
      <c r="Q7161" t="s">
        <v>46396</v>
      </c>
      <c r="S7161" s="21" t="s">
        <v>52677</v>
      </c>
      <c r="X7161" t="s">
        <v>33</v>
      </c>
    </row>
    <row r="7162" spans="1:24" x14ac:dyDescent="0.2">
      <c r="A7162" t="s">
        <v>2729</v>
      </c>
      <c r="B7162" t="s">
        <v>160</v>
      </c>
      <c r="C7162" t="s">
        <v>2467</v>
      </c>
      <c r="D7162" t="s">
        <v>2479</v>
      </c>
      <c r="E7162" s="20" t="str">
        <f t="shared" si="333"/>
        <v>http://www.boldsystems.org/index.php/Public_RecordView?processid=SYC7162-14</v>
      </c>
      <c r="F7162" t="s">
        <v>31584</v>
      </c>
      <c r="G7162" t="s">
        <v>20651</v>
      </c>
      <c r="H7162" s="20" t="str">
        <f t="shared" si="334"/>
        <v>http://biocode.berkeley.edu/cgi/biocode_query?bnhm_id=MBIO50950&amp;one=T&amp;OK2SHOWPRIVATE=1</v>
      </c>
      <c r="I7162" s="21" t="s">
        <v>35354</v>
      </c>
      <c r="J7162" s="21" t="s">
        <v>83</v>
      </c>
      <c r="K7162" s="21" t="s">
        <v>149</v>
      </c>
      <c r="L7162" s="21" t="s">
        <v>150</v>
      </c>
      <c r="M7162" s="21" t="s">
        <v>151</v>
      </c>
      <c r="N7162" t="s">
        <v>42622</v>
      </c>
      <c r="O7162" t="str">
        <f t="shared" si="335"/>
        <v>http://www.boldsystems.org/index.php/Public_RecordView?processid=SYC7162-14</v>
      </c>
      <c r="P7162" t="s">
        <v>46400</v>
      </c>
      <c r="Q7162" t="s">
        <v>46398</v>
      </c>
      <c r="R7162" t="s">
        <v>148</v>
      </c>
      <c r="S7162" s="21"/>
      <c r="T7162" t="s">
        <v>47167</v>
      </c>
      <c r="U7162" t="s">
        <v>51281</v>
      </c>
      <c r="V7162" t="s">
        <v>48228</v>
      </c>
      <c r="W7162" t="s">
        <v>48588</v>
      </c>
      <c r="X7162" t="s">
        <v>46</v>
      </c>
    </row>
    <row r="7163" spans="1:24" x14ac:dyDescent="0.2">
      <c r="A7163" t="s">
        <v>7029</v>
      </c>
      <c r="B7163" t="s">
        <v>160</v>
      </c>
      <c r="C7163" t="s">
        <v>2467</v>
      </c>
      <c r="D7163" t="s">
        <v>2479</v>
      </c>
      <c r="E7163" s="20" t="str">
        <f t="shared" si="333"/>
        <v>http://www.boldsystems.org/index.php/Public_RecordView?processid=SYC7163-14</v>
      </c>
      <c r="F7163" t="s">
        <v>31585</v>
      </c>
      <c r="G7163" t="s">
        <v>20652</v>
      </c>
      <c r="H7163" s="20" t="str">
        <f t="shared" si="334"/>
        <v>http://biocode.berkeley.edu/cgi/biocode_query?bnhm_id=MBIO50951&amp;one=T&amp;OK2SHOWPRIVATE=1</v>
      </c>
      <c r="I7163" s="21" t="s">
        <v>35354</v>
      </c>
      <c r="J7163" s="21" t="s">
        <v>117</v>
      </c>
      <c r="K7163" s="21" t="s">
        <v>831</v>
      </c>
      <c r="L7163" s="21" t="s">
        <v>831</v>
      </c>
      <c r="M7163" s="21" t="s">
        <v>831</v>
      </c>
      <c r="N7163" t="s">
        <v>42623</v>
      </c>
      <c r="O7163" t="str">
        <f t="shared" si="335"/>
        <v>http://www.boldsystems.org/index.php/Public_RecordView?processid=SYC7163-14</v>
      </c>
      <c r="P7163" t="s">
        <v>46400</v>
      </c>
      <c r="Q7163" t="s">
        <v>46398</v>
      </c>
      <c r="R7163" t="s">
        <v>1182</v>
      </c>
      <c r="S7163" s="21"/>
      <c r="T7163" t="s">
        <v>47374</v>
      </c>
      <c r="U7163" t="s">
        <v>51282</v>
      </c>
      <c r="V7163" t="s">
        <v>48408</v>
      </c>
      <c r="W7163" t="s">
        <v>48586</v>
      </c>
      <c r="X7163" t="s">
        <v>46</v>
      </c>
    </row>
    <row r="7164" spans="1:24" x14ac:dyDescent="0.2">
      <c r="A7164" t="s">
        <v>13278</v>
      </c>
      <c r="B7164" t="s">
        <v>160</v>
      </c>
      <c r="C7164" t="s">
        <v>2467</v>
      </c>
      <c r="D7164" t="s">
        <v>2479</v>
      </c>
      <c r="E7164" s="20" t="str">
        <f t="shared" si="333"/>
        <v>http://www.boldsystems.org/index.php/Public_RecordView?processid=SYC7164-14</v>
      </c>
      <c r="F7164" t="s">
        <v>31586</v>
      </c>
      <c r="G7164" t="s">
        <v>20653</v>
      </c>
      <c r="H7164" s="20" t="str">
        <f t="shared" si="334"/>
        <v>http://biocode.berkeley.edu/cgi/biocode_query?bnhm_id=MBIO50952&amp;one=T&amp;OK2SHOWPRIVATE=1</v>
      </c>
      <c r="I7164" s="21" t="s">
        <v>35354</v>
      </c>
      <c r="J7164" s="21" t="s">
        <v>83</v>
      </c>
      <c r="K7164" s="21" t="s">
        <v>149</v>
      </c>
      <c r="L7164" s="21" t="s">
        <v>831</v>
      </c>
      <c r="M7164" s="21" t="s">
        <v>831</v>
      </c>
      <c r="N7164" t="s">
        <v>42624</v>
      </c>
      <c r="O7164" t="str">
        <f t="shared" si="335"/>
        <v>http://www.boldsystems.org/index.php/Public_RecordView?processid=SYC7164-14</v>
      </c>
      <c r="P7164" t="s">
        <v>46398</v>
      </c>
      <c r="Q7164" t="s">
        <v>46396</v>
      </c>
      <c r="S7164" s="21" t="s">
        <v>52602</v>
      </c>
      <c r="X7164" t="s">
        <v>33</v>
      </c>
    </row>
    <row r="7165" spans="1:24" x14ac:dyDescent="0.2">
      <c r="A7165" t="s">
        <v>13279</v>
      </c>
      <c r="B7165" t="s">
        <v>160</v>
      </c>
      <c r="C7165" t="s">
        <v>2467</v>
      </c>
      <c r="D7165" t="s">
        <v>2479</v>
      </c>
      <c r="E7165" s="20" t="str">
        <f t="shared" si="333"/>
        <v>http://www.boldsystems.org/index.php/Public_RecordView?processid=SYC7165-14</v>
      </c>
      <c r="F7165" t="s">
        <v>31587</v>
      </c>
      <c r="G7165" t="s">
        <v>20654</v>
      </c>
      <c r="H7165" s="20" t="str">
        <f t="shared" si="334"/>
        <v>http://biocode.berkeley.edu/cgi/biocode_query?bnhm_id=MBIO50954&amp;one=T&amp;OK2SHOWPRIVATE=1</v>
      </c>
      <c r="I7165" s="21" t="s">
        <v>35354</v>
      </c>
      <c r="J7165" s="21" t="s">
        <v>117</v>
      </c>
      <c r="K7165" s="21" t="s">
        <v>831</v>
      </c>
      <c r="L7165" s="21" t="s">
        <v>831</v>
      </c>
      <c r="M7165" s="21" t="s">
        <v>831</v>
      </c>
      <c r="N7165" t="s">
        <v>42625</v>
      </c>
      <c r="O7165" t="str">
        <f t="shared" si="335"/>
        <v>http://www.boldsystems.org/index.php/Public_RecordView?processid=SYC7165-14</v>
      </c>
      <c r="P7165" t="s">
        <v>46398</v>
      </c>
      <c r="Q7165" t="s">
        <v>46396</v>
      </c>
      <c r="S7165" s="21" t="s">
        <v>52633</v>
      </c>
      <c r="X7165" t="s">
        <v>33</v>
      </c>
    </row>
    <row r="7166" spans="1:24" x14ac:dyDescent="0.2">
      <c r="A7166" t="s">
        <v>7030</v>
      </c>
      <c r="B7166" t="s">
        <v>160</v>
      </c>
      <c r="C7166" t="s">
        <v>2467</v>
      </c>
      <c r="D7166" t="s">
        <v>2479</v>
      </c>
      <c r="E7166" s="20" t="str">
        <f t="shared" si="333"/>
        <v>http://www.boldsystems.org/index.php/Public_RecordView?processid=SYC7166-14</v>
      </c>
      <c r="F7166" t="s">
        <v>31588</v>
      </c>
      <c r="G7166" t="s">
        <v>20655</v>
      </c>
      <c r="H7166" s="20" t="str">
        <f t="shared" si="334"/>
        <v>http://biocode.berkeley.edu/cgi/biocode_query?bnhm_id=MBIO50955&amp;one=T&amp;OK2SHOWPRIVATE=1</v>
      </c>
      <c r="I7166" s="21" t="s">
        <v>35354</v>
      </c>
      <c r="J7166" s="21" t="s">
        <v>117</v>
      </c>
      <c r="K7166" s="21" t="s">
        <v>831</v>
      </c>
      <c r="L7166" s="21" t="s">
        <v>831</v>
      </c>
      <c r="M7166" s="21" t="s">
        <v>831</v>
      </c>
      <c r="N7166" t="s">
        <v>42626</v>
      </c>
      <c r="O7166" t="str">
        <f t="shared" si="335"/>
        <v>http://www.boldsystems.org/index.php/Public_RecordView?processid=SYC7166-14</v>
      </c>
      <c r="P7166" t="s">
        <v>46400</v>
      </c>
      <c r="Q7166" t="s">
        <v>46398</v>
      </c>
      <c r="R7166" t="s">
        <v>1182</v>
      </c>
      <c r="S7166" s="21"/>
      <c r="T7166" t="s">
        <v>47374</v>
      </c>
      <c r="U7166" t="s">
        <v>51283</v>
      </c>
      <c r="V7166" t="s">
        <v>48408</v>
      </c>
      <c r="W7166" t="s">
        <v>48586</v>
      </c>
      <c r="X7166" t="s">
        <v>46</v>
      </c>
    </row>
    <row r="7167" spans="1:24" x14ac:dyDescent="0.2">
      <c r="A7167" t="s">
        <v>7247</v>
      </c>
      <c r="B7167" t="s">
        <v>160</v>
      </c>
      <c r="C7167" t="s">
        <v>2467</v>
      </c>
      <c r="D7167" t="s">
        <v>2479</v>
      </c>
      <c r="E7167" s="20" t="str">
        <f t="shared" si="333"/>
        <v>http://www.boldsystems.org/index.php/Public_RecordView?processid=SYC7167-14</v>
      </c>
      <c r="F7167" t="s">
        <v>31589</v>
      </c>
      <c r="G7167" t="s">
        <v>20656</v>
      </c>
      <c r="H7167" s="20" t="str">
        <f t="shared" si="334"/>
        <v>http://biocode.berkeley.edu/cgi/biocode_query?bnhm_id=MBIO50956&amp;one=T&amp;OK2SHOWPRIVATE=1</v>
      </c>
      <c r="I7167" s="21" t="s">
        <v>35354</v>
      </c>
      <c r="J7167" s="21" t="s">
        <v>706</v>
      </c>
      <c r="K7167" s="21" t="s">
        <v>831</v>
      </c>
      <c r="L7167" s="21" t="s">
        <v>831</v>
      </c>
      <c r="M7167" s="21" t="s">
        <v>831</v>
      </c>
      <c r="N7167" t="s">
        <v>42627</v>
      </c>
      <c r="O7167" t="str">
        <f t="shared" si="335"/>
        <v>http://www.boldsystems.org/index.php/Public_RecordView?processid=SYC7167-14</v>
      </c>
      <c r="P7167" t="s">
        <v>46398</v>
      </c>
      <c r="Q7167" t="s">
        <v>46396</v>
      </c>
      <c r="R7167" t="s">
        <v>1198</v>
      </c>
      <c r="S7167" s="21"/>
      <c r="X7167" t="s">
        <v>46</v>
      </c>
    </row>
    <row r="7168" spans="1:24" x14ac:dyDescent="0.2">
      <c r="A7168" t="s">
        <v>6441</v>
      </c>
      <c r="B7168" t="s">
        <v>160</v>
      </c>
      <c r="C7168" t="s">
        <v>2467</v>
      </c>
      <c r="D7168" t="s">
        <v>2479</v>
      </c>
      <c r="E7168" s="20" t="str">
        <f t="shared" si="333"/>
        <v>http://www.boldsystems.org/index.php/Public_RecordView?processid=SYC7168-14</v>
      </c>
      <c r="F7168" t="s">
        <v>31590</v>
      </c>
      <c r="G7168" t="s">
        <v>20657</v>
      </c>
      <c r="H7168" s="20" t="str">
        <f t="shared" si="334"/>
        <v>http://biocode.berkeley.edu/cgi/biocode_query?bnhm_id=MBIO50957&amp;one=T&amp;OK2SHOWPRIVATE=1</v>
      </c>
      <c r="I7168" s="21" t="s">
        <v>35354</v>
      </c>
      <c r="J7168" s="21" t="s">
        <v>117</v>
      </c>
      <c r="K7168" s="21" t="s">
        <v>185</v>
      </c>
      <c r="L7168" s="21" t="s">
        <v>831</v>
      </c>
      <c r="M7168" s="21" t="s">
        <v>831</v>
      </c>
      <c r="N7168" t="s">
        <v>42628</v>
      </c>
      <c r="O7168" t="str">
        <f t="shared" si="335"/>
        <v>http://www.boldsystems.org/index.php/Public_RecordView?processid=SYC7168-14</v>
      </c>
      <c r="P7168" t="s">
        <v>46400</v>
      </c>
      <c r="Q7168" t="s">
        <v>46398</v>
      </c>
      <c r="R7168" t="s">
        <v>1066</v>
      </c>
      <c r="S7168" s="21"/>
      <c r="T7168" t="s">
        <v>46930</v>
      </c>
      <c r="U7168" t="s">
        <v>51284</v>
      </c>
      <c r="V7168" t="s">
        <v>48014</v>
      </c>
      <c r="W7168" t="s">
        <v>48586</v>
      </c>
      <c r="X7168" t="s">
        <v>46</v>
      </c>
    </row>
    <row r="7169" spans="1:24" x14ac:dyDescent="0.2">
      <c r="A7169" t="s">
        <v>2730</v>
      </c>
      <c r="B7169" t="s">
        <v>160</v>
      </c>
      <c r="C7169" t="s">
        <v>2467</v>
      </c>
      <c r="D7169" t="s">
        <v>2479</v>
      </c>
      <c r="E7169" s="20" t="str">
        <f t="shared" si="333"/>
        <v>http://www.boldsystems.org/index.php/Public_RecordView?processid=SYC7169-14</v>
      </c>
      <c r="F7169" t="s">
        <v>31591</v>
      </c>
      <c r="G7169" t="s">
        <v>20658</v>
      </c>
      <c r="H7169" s="20" t="str">
        <f t="shared" si="334"/>
        <v>http://biocode.berkeley.edu/cgi/biocode_query?bnhm_id=MBIO50958&amp;one=T&amp;OK2SHOWPRIVATE=1</v>
      </c>
      <c r="I7169" s="21" t="s">
        <v>35354</v>
      </c>
      <c r="J7169" s="21" t="s">
        <v>83</v>
      </c>
      <c r="K7169" s="21" t="s">
        <v>149</v>
      </c>
      <c r="L7169" s="21" t="s">
        <v>150</v>
      </c>
      <c r="M7169" s="21" t="s">
        <v>151</v>
      </c>
      <c r="N7169" t="s">
        <v>42629</v>
      </c>
      <c r="O7169" t="str">
        <f t="shared" si="335"/>
        <v>http://www.boldsystems.org/index.php/Public_RecordView?processid=SYC7169-14</v>
      </c>
      <c r="P7169" t="s">
        <v>46398</v>
      </c>
      <c r="Q7169" t="s">
        <v>46396</v>
      </c>
      <c r="R7169" t="s">
        <v>148</v>
      </c>
      <c r="S7169" s="21"/>
      <c r="X7169" t="s">
        <v>46</v>
      </c>
    </row>
    <row r="7170" spans="1:24" x14ac:dyDescent="0.2">
      <c r="A7170" t="s">
        <v>6968</v>
      </c>
      <c r="B7170" t="s">
        <v>160</v>
      </c>
      <c r="C7170" t="s">
        <v>2467</v>
      </c>
      <c r="D7170" t="s">
        <v>2479</v>
      </c>
      <c r="E7170" s="20" t="str">
        <f t="shared" ref="E7170:E7233" si="336">HYPERLINK(O7170)</f>
        <v>http://www.boldsystems.org/index.php/Public_RecordView?processid=SYC7170-14</v>
      </c>
      <c r="F7170" t="s">
        <v>31592</v>
      </c>
      <c r="G7170" t="s">
        <v>20659</v>
      </c>
      <c r="H7170" s="20" t="str">
        <f t="shared" ref="H7170:H7233" si="337">HYPERLINK(N7170)</f>
        <v>http://biocode.berkeley.edu/cgi/biocode_query?bnhm_id=MBIO50959&amp;one=T&amp;OK2SHOWPRIVATE=1</v>
      </c>
      <c r="I7170" s="21" t="s">
        <v>35354</v>
      </c>
      <c r="J7170" s="21" t="s">
        <v>603</v>
      </c>
      <c r="K7170" s="21" t="s">
        <v>1165</v>
      </c>
      <c r="L7170" s="21" t="s">
        <v>831</v>
      </c>
      <c r="M7170" s="21" t="s">
        <v>831</v>
      </c>
      <c r="N7170" t="s">
        <v>42630</v>
      </c>
      <c r="O7170" t="str">
        <f t="shared" ref="O7170:O7233" si="338">"http://www.boldsystems.org/index.php/Public_RecordView?processid="&amp;F7170</f>
        <v>http://www.boldsystems.org/index.php/Public_RecordView?processid=SYC7170-14</v>
      </c>
      <c r="P7170" t="s">
        <v>46400</v>
      </c>
      <c r="Q7170" t="s">
        <v>46398</v>
      </c>
      <c r="R7170" t="s">
        <v>1164</v>
      </c>
      <c r="S7170" s="21"/>
      <c r="T7170" t="s">
        <v>47375</v>
      </c>
      <c r="U7170" t="s">
        <v>51285</v>
      </c>
      <c r="V7170" t="s">
        <v>48409</v>
      </c>
      <c r="W7170" t="s">
        <v>48586</v>
      </c>
      <c r="X7170" t="s">
        <v>46</v>
      </c>
    </row>
    <row r="7171" spans="1:24" x14ac:dyDescent="0.2">
      <c r="A7171" t="s">
        <v>8526</v>
      </c>
      <c r="B7171" t="s">
        <v>160</v>
      </c>
      <c r="C7171" t="s">
        <v>2467</v>
      </c>
      <c r="D7171" t="s">
        <v>2479</v>
      </c>
      <c r="E7171" s="20" t="str">
        <f t="shared" si="336"/>
        <v>http://www.boldsystems.org/index.php/Public_RecordView?processid=SYC7171-14</v>
      </c>
      <c r="F7171" t="s">
        <v>31593</v>
      </c>
      <c r="G7171" t="s">
        <v>20660</v>
      </c>
      <c r="H7171" s="20" t="str">
        <f t="shared" si="337"/>
        <v>http://biocode.berkeley.edu/cgi/biocode_query?bnhm_id=MBIO50967&amp;one=T&amp;OK2SHOWPRIVATE=1</v>
      </c>
      <c r="I7171" s="21" t="s">
        <v>35354</v>
      </c>
      <c r="J7171" s="21" t="s">
        <v>83</v>
      </c>
      <c r="K7171" s="21" t="s">
        <v>786</v>
      </c>
      <c r="L7171" s="21" t="s">
        <v>787</v>
      </c>
      <c r="M7171" s="21" t="s">
        <v>788</v>
      </c>
      <c r="N7171" t="s">
        <v>42631</v>
      </c>
      <c r="O7171" t="str">
        <f t="shared" si="338"/>
        <v>http://www.boldsystems.org/index.php/Public_RecordView?processid=SYC7171-14</v>
      </c>
      <c r="P7171" t="s">
        <v>46400</v>
      </c>
      <c r="Q7171" t="s">
        <v>46398</v>
      </c>
      <c r="R7171" t="s">
        <v>785</v>
      </c>
      <c r="S7171" s="21"/>
      <c r="T7171" t="s">
        <v>46737</v>
      </c>
      <c r="U7171" t="s">
        <v>51286</v>
      </c>
      <c r="V7171" t="s">
        <v>47830</v>
      </c>
      <c r="W7171" t="s">
        <v>48586</v>
      </c>
      <c r="X7171" t="s">
        <v>46</v>
      </c>
    </row>
    <row r="7172" spans="1:24" x14ac:dyDescent="0.2">
      <c r="A7172" t="s">
        <v>8416</v>
      </c>
      <c r="B7172" t="s">
        <v>160</v>
      </c>
      <c r="C7172" t="s">
        <v>2467</v>
      </c>
      <c r="D7172" t="s">
        <v>2479</v>
      </c>
      <c r="E7172" s="20" t="str">
        <f t="shared" si="336"/>
        <v>http://www.boldsystems.org/index.php/Public_RecordView?processid=SYC7172-14</v>
      </c>
      <c r="F7172" t="s">
        <v>31594</v>
      </c>
      <c r="G7172" t="s">
        <v>20661</v>
      </c>
      <c r="H7172" s="20" t="str">
        <f t="shared" si="337"/>
        <v>http://biocode.berkeley.edu/cgi/biocode_query?bnhm_id=MBIO50968&amp;one=T&amp;OK2SHOWPRIVATE=1</v>
      </c>
      <c r="I7172" s="21" t="s">
        <v>35354</v>
      </c>
      <c r="J7172" s="21" t="s">
        <v>83</v>
      </c>
      <c r="K7172" s="21" t="s">
        <v>275</v>
      </c>
      <c r="L7172" s="21" t="s">
        <v>831</v>
      </c>
      <c r="M7172" s="21" t="s">
        <v>831</v>
      </c>
      <c r="N7172" t="s">
        <v>42632</v>
      </c>
      <c r="O7172" t="str">
        <f t="shared" si="338"/>
        <v>http://www.boldsystems.org/index.php/Public_RecordView?processid=SYC7172-14</v>
      </c>
      <c r="P7172" t="s">
        <v>46400</v>
      </c>
      <c r="Q7172" t="s">
        <v>46398</v>
      </c>
      <c r="R7172" t="s">
        <v>1454</v>
      </c>
      <c r="S7172" s="21"/>
      <c r="T7172" t="s">
        <v>47376</v>
      </c>
      <c r="U7172" t="s">
        <v>51287</v>
      </c>
      <c r="V7172" t="s">
        <v>48410</v>
      </c>
      <c r="W7172" t="s">
        <v>48586</v>
      </c>
      <c r="X7172" t="s">
        <v>46</v>
      </c>
    </row>
    <row r="7173" spans="1:24" x14ac:dyDescent="0.2">
      <c r="A7173" t="s">
        <v>13280</v>
      </c>
      <c r="B7173" t="s">
        <v>160</v>
      </c>
      <c r="C7173" t="s">
        <v>2467</v>
      </c>
      <c r="D7173" t="s">
        <v>2479</v>
      </c>
      <c r="E7173" s="20" t="str">
        <f t="shared" si="336"/>
        <v>http://www.boldsystems.org/index.php/Public_RecordView?processid=SYC7173-14</v>
      </c>
      <c r="F7173" t="s">
        <v>31595</v>
      </c>
      <c r="G7173" t="s">
        <v>20662</v>
      </c>
      <c r="H7173" s="20" t="str">
        <f t="shared" si="337"/>
        <v>http://biocode.berkeley.edu/cgi/biocode_query?bnhm_id=MBIO50969&amp;one=T&amp;OK2SHOWPRIVATE=1</v>
      </c>
      <c r="I7173" s="21" t="s">
        <v>35354</v>
      </c>
      <c r="J7173" s="21" t="s">
        <v>83</v>
      </c>
      <c r="K7173" s="21" t="s">
        <v>831</v>
      </c>
      <c r="L7173" s="21" t="s">
        <v>831</v>
      </c>
      <c r="M7173" s="21" t="s">
        <v>831</v>
      </c>
      <c r="N7173" t="s">
        <v>42633</v>
      </c>
      <c r="O7173" t="str">
        <f t="shared" si="338"/>
        <v>http://www.boldsystems.org/index.php/Public_RecordView?processid=SYC7173-14</v>
      </c>
      <c r="P7173" t="s">
        <v>46400</v>
      </c>
      <c r="Q7173" t="s">
        <v>46397</v>
      </c>
      <c r="S7173" s="21" t="s">
        <v>52399</v>
      </c>
      <c r="X7173" t="s">
        <v>33</v>
      </c>
    </row>
    <row r="7174" spans="1:24" x14ac:dyDescent="0.2">
      <c r="A7174" t="s">
        <v>13281</v>
      </c>
      <c r="B7174" t="s">
        <v>160</v>
      </c>
      <c r="C7174" t="s">
        <v>2467</v>
      </c>
      <c r="D7174" t="s">
        <v>2479</v>
      </c>
      <c r="E7174" s="20" t="str">
        <f t="shared" si="336"/>
        <v>http://www.boldsystems.org/index.php/Public_RecordView?processid=SYC7174-14</v>
      </c>
      <c r="F7174" t="s">
        <v>31596</v>
      </c>
      <c r="G7174" t="s">
        <v>20663</v>
      </c>
      <c r="H7174" s="20" t="str">
        <f t="shared" si="337"/>
        <v>http://biocode.berkeley.edu/cgi/biocode_query?bnhm_id=MBIO50970&amp;one=T&amp;OK2SHOWPRIVATE=1</v>
      </c>
      <c r="I7174" s="21" t="s">
        <v>35354</v>
      </c>
      <c r="J7174" s="21" t="s">
        <v>83</v>
      </c>
      <c r="K7174" s="21" t="s">
        <v>831</v>
      </c>
      <c r="L7174" s="21" t="s">
        <v>831</v>
      </c>
      <c r="M7174" s="21" t="s">
        <v>831</v>
      </c>
      <c r="N7174" t="s">
        <v>42634</v>
      </c>
      <c r="O7174" t="str">
        <f t="shared" si="338"/>
        <v>http://www.boldsystems.org/index.php/Public_RecordView?processid=SYC7174-14</v>
      </c>
      <c r="P7174" t="s">
        <v>46400</v>
      </c>
      <c r="Q7174" t="s">
        <v>46397</v>
      </c>
      <c r="S7174" s="21" t="s">
        <v>52399</v>
      </c>
      <c r="X7174" t="s">
        <v>33</v>
      </c>
    </row>
    <row r="7175" spans="1:24" x14ac:dyDescent="0.2">
      <c r="A7175" t="s">
        <v>13282</v>
      </c>
      <c r="B7175" t="s">
        <v>160</v>
      </c>
      <c r="C7175" t="s">
        <v>2467</v>
      </c>
      <c r="D7175" t="s">
        <v>2479</v>
      </c>
      <c r="E7175" s="20" t="str">
        <f t="shared" si="336"/>
        <v>http://www.boldsystems.org/index.php/Public_RecordView?processid=SYC7175-14</v>
      </c>
      <c r="F7175" t="s">
        <v>31597</v>
      </c>
      <c r="G7175" t="s">
        <v>20664</v>
      </c>
      <c r="H7175" s="20" t="str">
        <f t="shared" si="337"/>
        <v>http://biocode.berkeley.edu/cgi/biocode_query?bnhm_id=MBIO50971&amp;one=T&amp;OK2SHOWPRIVATE=1</v>
      </c>
      <c r="I7175" s="21" t="s">
        <v>35354</v>
      </c>
      <c r="J7175" s="21" t="s">
        <v>83</v>
      </c>
      <c r="K7175" s="21" t="s">
        <v>831</v>
      </c>
      <c r="L7175" s="21" t="s">
        <v>831</v>
      </c>
      <c r="M7175" s="21" t="s">
        <v>831</v>
      </c>
      <c r="N7175" t="s">
        <v>42635</v>
      </c>
      <c r="O7175" t="str">
        <f t="shared" si="338"/>
        <v>http://www.boldsystems.org/index.php/Public_RecordView?processid=SYC7175-14</v>
      </c>
      <c r="P7175" t="s">
        <v>46398</v>
      </c>
      <c r="Q7175" t="s">
        <v>46396</v>
      </c>
      <c r="S7175" s="21" t="s">
        <v>52399</v>
      </c>
      <c r="X7175" t="s">
        <v>33</v>
      </c>
    </row>
    <row r="7176" spans="1:24" x14ac:dyDescent="0.2">
      <c r="A7176" t="s">
        <v>13283</v>
      </c>
      <c r="B7176" t="s">
        <v>160</v>
      </c>
      <c r="C7176" t="s">
        <v>2467</v>
      </c>
      <c r="D7176" t="s">
        <v>2479</v>
      </c>
      <c r="E7176" s="20" t="str">
        <f t="shared" si="336"/>
        <v>http://www.boldsystems.org/index.php/Public_RecordView?processid=SYC7176-14</v>
      </c>
      <c r="F7176" t="s">
        <v>31598</v>
      </c>
      <c r="G7176" t="s">
        <v>20665</v>
      </c>
      <c r="H7176" s="20" t="str">
        <f t="shared" si="337"/>
        <v>http://biocode.berkeley.edu/cgi/biocode_query?bnhm_id=MBIO50972&amp;one=T&amp;OK2SHOWPRIVATE=1</v>
      </c>
      <c r="I7176" s="21" t="s">
        <v>35354</v>
      </c>
      <c r="J7176" s="21" t="s">
        <v>726</v>
      </c>
      <c r="K7176" s="21" t="s">
        <v>727</v>
      </c>
      <c r="L7176" s="21" t="s">
        <v>831</v>
      </c>
      <c r="M7176" s="21" t="s">
        <v>831</v>
      </c>
      <c r="N7176" t="s">
        <v>42636</v>
      </c>
      <c r="O7176" t="str">
        <f t="shared" si="338"/>
        <v>http://www.boldsystems.org/index.php/Public_RecordView?processid=SYC7176-14</v>
      </c>
      <c r="P7176" t="s">
        <v>46398</v>
      </c>
      <c r="Q7176" t="s">
        <v>46396</v>
      </c>
      <c r="S7176" s="21" t="s">
        <v>52459</v>
      </c>
      <c r="X7176" t="s">
        <v>33</v>
      </c>
    </row>
    <row r="7177" spans="1:24" x14ac:dyDescent="0.2">
      <c r="A7177" t="s">
        <v>8587</v>
      </c>
      <c r="B7177" t="s">
        <v>160</v>
      </c>
      <c r="C7177" t="s">
        <v>2467</v>
      </c>
      <c r="D7177" t="s">
        <v>2479</v>
      </c>
      <c r="E7177" s="20" t="str">
        <f t="shared" si="336"/>
        <v>http://www.boldsystems.org/index.php/Public_RecordView?processid=SYC7177-14</v>
      </c>
      <c r="F7177" t="s">
        <v>31599</v>
      </c>
      <c r="G7177" t="s">
        <v>20666</v>
      </c>
      <c r="H7177" s="20" t="str">
        <f t="shared" si="337"/>
        <v>http://biocode.berkeley.edu/cgi/biocode_query?bnhm_id=MBIO50973&amp;one=T&amp;OK2SHOWPRIVATE=1</v>
      </c>
      <c r="I7177" s="21" t="s">
        <v>35354</v>
      </c>
      <c r="J7177" s="21" t="s">
        <v>83</v>
      </c>
      <c r="K7177" s="21" t="s">
        <v>1490</v>
      </c>
      <c r="L7177" s="21" t="s">
        <v>831</v>
      </c>
      <c r="M7177" s="21" t="s">
        <v>831</v>
      </c>
      <c r="N7177" t="s">
        <v>42637</v>
      </c>
      <c r="O7177" t="str">
        <f t="shared" si="338"/>
        <v>http://www.boldsystems.org/index.php/Public_RecordView?processid=SYC7177-14</v>
      </c>
      <c r="P7177" t="s">
        <v>46400</v>
      </c>
      <c r="Q7177" t="s">
        <v>46398</v>
      </c>
      <c r="R7177" t="s">
        <v>1489</v>
      </c>
      <c r="S7177" s="21"/>
      <c r="T7177" t="s">
        <v>46530</v>
      </c>
      <c r="U7177" t="s">
        <v>51288</v>
      </c>
      <c r="V7177" t="s">
        <v>47635</v>
      </c>
      <c r="W7177" t="s">
        <v>48586</v>
      </c>
      <c r="X7177" t="s">
        <v>46</v>
      </c>
    </row>
    <row r="7178" spans="1:24" x14ac:dyDescent="0.2">
      <c r="A7178" t="s">
        <v>5995</v>
      </c>
      <c r="B7178" t="s">
        <v>160</v>
      </c>
      <c r="C7178" t="s">
        <v>2467</v>
      </c>
      <c r="D7178" t="s">
        <v>2479</v>
      </c>
      <c r="E7178" s="20" t="str">
        <f t="shared" si="336"/>
        <v>http://www.boldsystems.org/index.php/Public_RecordView?processid=SYC7178-14</v>
      </c>
      <c r="F7178" t="s">
        <v>31600</v>
      </c>
      <c r="G7178" t="s">
        <v>20667</v>
      </c>
      <c r="H7178" s="20" t="str">
        <f t="shared" si="337"/>
        <v>http://biocode.berkeley.edu/cgi/biocode_query?bnhm_id=MBIO50974&amp;one=T&amp;OK2SHOWPRIVATE=1</v>
      </c>
      <c r="I7178" s="21" t="s">
        <v>35354</v>
      </c>
      <c r="J7178" s="21" t="s">
        <v>117</v>
      </c>
      <c r="K7178" s="21" t="s">
        <v>231</v>
      </c>
      <c r="L7178" s="21" t="s">
        <v>831</v>
      </c>
      <c r="M7178" s="21" t="s">
        <v>831</v>
      </c>
      <c r="N7178" t="s">
        <v>42638</v>
      </c>
      <c r="O7178" t="str">
        <f t="shared" si="338"/>
        <v>http://www.boldsystems.org/index.php/Public_RecordView?processid=SYC7178-14</v>
      </c>
      <c r="P7178" t="s">
        <v>46398</v>
      </c>
      <c r="Q7178" t="s">
        <v>46396</v>
      </c>
      <c r="R7178" t="s">
        <v>977</v>
      </c>
      <c r="S7178" s="21"/>
      <c r="X7178" t="s">
        <v>46</v>
      </c>
    </row>
    <row r="7179" spans="1:24" x14ac:dyDescent="0.2">
      <c r="A7179" t="s">
        <v>7988</v>
      </c>
      <c r="B7179" t="s">
        <v>160</v>
      </c>
      <c r="C7179" t="s">
        <v>2467</v>
      </c>
      <c r="D7179" t="s">
        <v>2479</v>
      </c>
      <c r="E7179" s="20" t="str">
        <f t="shared" si="336"/>
        <v>http://www.boldsystems.org/index.php/Public_RecordView?processid=SYC7179-14</v>
      </c>
      <c r="F7179" t="s">
        <v>31601</v>
      </c>
      <c r="G7179" t="s">
        <v>20668</v>
      </c>
      <c r="H7179" s="20" t="str">
        <f t="shared" si="337"/>
        <v>http://biocode.berkeley.edu/cgi/biocode_query?bnhm_id=MBIO50976&amp;one=T&amp;OK2SHOWPRIVATE=1</v>
      </c>
      <c r="I7179" s="21" t="s">
        <v>35354</v>
      </c>
      <c r="J7179" s="21" t="s">
        <v>83</v>
      </c>
      <c r="K7179" s="21" t="s">
        <v>1369</v>
      </c>
      <c r="L7179" s="21" t="s">
        <v>1372</v>
      </c>
      <c r="M7179" s="21" t="s">
        <v>831</v>
      </c>
      <c r="N7179" t="s">
        <v>42639</v>
      </c>
      <c r="O7179" t="str">
        <f t="shared" si="338"/>
        <v>http://www.boldsystems.org/index.php/Public_RecordView?processid=SYC7179-14</v>
      </c>
      <c r="P7179" t="s">
        <v>46400</v>
      </c>
      <c r="Q7179" t="s">
        <v>46398</v>
      </c>
      <c r="R7179" t="s">
        <v>1371</v>
      </c>
      <c r="S7179" s="21"/>
      <c r="T7179" t="s">
        <v>46560</v>
      </c>
      <c r="U7179" t="s">
        <v>51289</v>
      </c>
      <c r="V7179" t="s">
        <v>47664</v>
      </c>
      <c r="W7179" t="s">
        <v>48586</v>
      </c>
      <c r="X7179" t="s">
        <v>46</v>
      </c>
    </row>
    <row r="7180" spans="1:24" x14ac:dyDescent="0.2">
      <c r="A7180" t="s">
        <v>4377</v>
      </c>
      <c r="B7180" t="s">
        <v>160</v>
      </c>
      <c r="C7180" t="s">
        <v>2467</v>
      </c>
      <c r="D7180" t="s">
        <v>2479</v>
      </c>
      <c r="E7180" s="20" t="str">
        <f t="shared" si="336"/>
        <v>http://www.boldsystems.org/index.php/Public_RecordView?processid=SYC7180-14</v>
      </c>
      <c r="F7180" t="s">
        <v>31602</v>
      </c>
      <c r="G7180" t="s">
        <v>20669</v>
      </c>
      <c r="H7180" s="20" t="str">
        <f t="shared" si="337"/>
        <v>http://biocode.berkeley.edu/cgi/biocode_query?bnhm_id=MBIO50977&amp;one=T&amp;OK2SHOWPRIVATE=1</v>
      </c>
      <c r="I7180" s="21" t="s">
        <v>35354</v>
      </c>
      <c r="J7180" s="21" t="s">
        <v>91</v>
      </c>
      <c r="K7180" s="21" t="s">
        <v>138</v>
      </c>
      <c r="L7180" s="21" t="s">
        <v>399</v>
      </c>
      <c r="M7180" s="21" t="s">
        <v>400</v>
      </c>
      <c r="N7180" t="s">
        <v>42640</v>
      </c>
      <c r="O7180" t="str">
        <f t="shared" si="338"/>
        <v>http://www.boldsystems.org/index.php/Public_RecordView?processid=SYC7180-14</v>
      </c>
      <c r="P7180" t="s">
        <v>46398</v>
      </c>
      <c r="Q7180" t="s">
        <v>46396</v>
      </c>
      <c r="R7180" t="s">
        <v>398</v>
      </c>
      <c r="S7180" s="21"/>
      <c r="X7180" t="s">
        <v>46</v>
      </c>
    </row>
    <row r="7181" spans="1:24" x14ac:dyDescent="0.2">
      <c r="A7181" t="s">
        <v>8792</v>
      </c>
      <c r="B7181" t="s">
        <v>160</v>
      </c>
      <c r="C7181" t="s">
        <v>2467</v>
      </c>
      <c r="D7181" t="s">
        <v>2479</v>
      </c>
      <c r="E7181" s="20" t="str">
        <f t="shared" si="336"/>
        <v>http://www.boldsystems.org/index.php/Public_RecordView?processid=SYC7181-14</v>
      </c>
      <c r="F7181" t="s">
        <v>31603</v>
      </c>
      <c r="G7181" t="s">
        <v>20670</v>
      </c>
      <c r="H7181" s="20" t="str">
        <f t="shared" si="337"/>
        <v>http://biocode.berkeley.edu/cgi/biocode_query?bnhm_id=MBIO50978&amp;one=T&amp;OK2SHOWPRIVATE=1</v>
      </c>
      <c r="I7181" s="21" t="s">
        <v>35354</v>
      </c>
      <c r="J7181" s="21" t="s">
        <v>726</v>
      </c>
      <c r="K7181" s="21" t="s">
        <v>790</v>
      </c>
      <c r="L7181" s="21" t="s">
        <v>791</v>
      </c>
      <c r="M7181" s="21" t="s">
        <v>792</v>
      </c>
      <c r="N7181" t="s">
        <v>42641</v>
      </c>
      <c r="O7181" t="str">
        <f t="shared" si="338"/>
        <v>http://www.boldsystems.org/index.php/Public_RecordView?processid=SYC7181-14</v>
      </c>
      <c r="P7181" t="s">
        <v>46398</v>
      </c>
      <c r="Q7181" t="s">
        <v>46396</v>
      </c>
      <c r="R7181" t="s">
        <v>789</v>
      </c>
      <c r="S7181" s="21"/>
      <c r="X7181" t="s">
        <v>46</v>
      </c>
    </row>
    <row r="7182" spans="1:24" x14ac:dyDescent="0.2">
      <c r="A7182" t="s">
        <v>8084</v>
      </c>
      <c r="B7182" t="s">
        <v>160</v>
      </c>
      <c r="C7182" t="s">
        <v>2467</v>
      </c>
      <c r="D7182" t="s">
        <v>2479</v>
      </c>
      <c r="E7182" s="20" t="str">
        <f t="shared" si="336"/>
        <v>http://www.boldsystems.org/index.php/Public_RecordView?processid=SYC7182-14</v>
      </c>
      <c r="F7182" t="s">
        <v>31604</v>
      </c>
      <c r="G7182" t="s">
        <v>20671</v>
      </c>
      <c r="H7182" s="20" t="str">
        <f t="shared" si="337"/>
        <v>http://biocode.berkeley.edu/cgi/biocode_query?bnhm_id=MBIO50979&amp;one=T&amp;OK2SHOWPRIVATE=1</v>
      </c>
      <c r="I7182" s="21" t="s">
        <v>35354</v>
      </c>
      <c r="J7182" s="21" t="s">
        <v>83</v>
      </c>
      <c r="K7182" s="21" t="s">
        <v>1375</v>
      </c>
      <c r="L7182" s="21" t="s">
        <v>831</v>
      </c>
      <c r="M7182" s="21" t="s">
        <v>831</v>
      </c>
      <c r="N7182" t="s">
        <v>42642</v>
      </c>
      <c r="O7182" t="str">
        <f t="shared" si="338"/>
        <v>http://www.boldsystems.org/index.php/Public_RecordView?processid=SYC7182-14</v>
      </c>
      <c r="P7182" t="s">
        <v>46400</v>
      </c>
      <c r="Q7182" t="s">
        <v>46398</v>
      </c>
      <c r="R7182" t="s">
        <v>1384</v>
      </c>
      <c r="S7182" s="21"/>
      <c r="T7182" t="s">
        <v>47348</v>
      </c>
      <c r="U7182" t="s">
        <v>51290</v>
      </c>
      <c r="V7182" t="s">
        <v>48383</v>
      </c>
      <c r="W7182" t="s">
        <v>48586</v>
      </c>
      <c r="X7182" t="s">
        <v>46</v>
      </c>
    </row>
    <row r="7183" spans="1:24" x14ac:dyDescent="0.2">
      <c r="A7183" t="s">
        <v>13284</v>
      </c>
      <c r="B7183" t="s">
        <v>160</v>
      </c>
      <c r="C7183" t="s">
        <v>2467</v>
      </c>
      <c r="D7183" t="s">
        <v>2479</v>
      </c>
      <c r="E7183" s="20" t="str">
        <f t="shared" si="336"/>
        <v>http://www.boldsystems.org/index.php/Public_RecordView?processid=SYC7183-14</v>
      </c>
      <c r="F7183" t="s">
        <v>31605</v>
      </c>
      <c r="G7183" t="s">
        <v>20672</v>
      </c>
      <c r="H7183" s="20" t="str">
        <f t="shared" si="337"/>
        <v>http://biocode.berkeley.edu/cgi/biocode_query?bnhm_id=MBIO50980&amp;one=T&amp;OK2SHOWPRIVATE=1</v>
      </c>
      <c r="I7183" s="21" t="s">
        <v>35354</v>
      </c>
      <c r="J7183" s="21" t="s">
        <v>83</v>
      </c>
      <c r="K7183" s="21" t="s">
        <v>35371</v>
      </c>
      <c r="L7183" s="21" t="s">
        <v>35379</v>
      </c>
      <c r="M7183" s="21" t="s">
        <v>831</v>
      </c>
      <c r="N7183" t="s">
        <v>42643</v>
      </c>
      <c r="O7183" t="str">
        <f t="shared" si="338"/>
        <v>http://www.boldsystems.org/index.php/Public_RecordView?processid=SYC7183-14</v>
      </c>
      <c r="P7183" t="s">
        <v>46400</v>
      </c>
      <c r="Q7183" t="s">
        <v>46397</v>
      </c>
      <c r="S7183" s="21" t="s">
        <v>52291</v>
      </c>
      <c r="X7183" t="s">
        <v>33</v>
      </c>
    </row>
    <row r="7184" spans="1:24" x14ac:dyDescent="0.2">
      <c r="A7184" t="s">
        <v>2731</v>
      </c>
      <c r="B7184" t="s">
        <v>160</v>
      </c>
      <c r="C7184" t="s">
        <v>2467</v>
      </c>
      <c r="D7184" t="s">
        <v>2479</v>
      </c>
      <c r="E7184" s="20" t="str">
        <f t="shared" si="336"/>
        <v>http://www.boldsystems.org/index.php/Public_RecordView?processid=SYC7184-14</v>
      </c>
      <c r="F7184" t="s">
        <v>31606</v>
      </c>
      <c r="G7184" t="s">
        <v>20673</v>
      </c>
      <c r="H7184" s="20" t="str">
        <f t="shared" si="337"/>
        <v>http://biocode.berkeley.edu/cgi/biocode_query?bnhm_id=MBIO50981&amp;one=T&amp;OK2SHOWPRIVATE=1</v>
      </c>
      <c r="I7184" s="21" t="s">
        <v>35354</v>
      </c>
      <c r="J7184" s="21" t="s">
        <v>83</v>
      </c>
      <c r="K7184" s="21" t="s">
        <v>149</v>
      </c>
      <c r="L7184" s="21" t="s">
        <v>150</v>
      </c>
      <c r="M7184" s="21" t="s">
        <v>151</v>
      </c>
      <c r="N7184" t="s">
        <v>42644</v>
      </c>
      <c r="O7184" t="str">
        <f t="shared" si="338"/>
        <v>http://www.boldsystems.org/index.php/Public_RecordView?processid=SYC7184-14</v>
      </c>
      <c r="P7184" t="s">
        <v>46400</v>
      </c>
      <c r="Q7184" t="s">
        <v>46398</v>
      </c>
      <c r="R7184" t="s">
        <v>148</v>
      </c>
      <c r="S7184" s="21"/>
      <c r="T7184" t="s">
        <v>47167</v>
      </c>
      <c r="U7184" t="s">
        <v>51291</v>
      </c>
      <c r="V7184" t="s">
        <v>48228</v>
      </c>
      <c r="W7184" t="s">
        <v>48588</v>
      </c>
      <c r="X7184" t="s">
        <v>46</v>
      </c>
    </row>
    <row r="7185" spans="1:24" x14ac:dyDescent="0.2">
      <c r="A7185" t="s">
        <v>13285</v>
      </c>
      <c r="B7185" t="s">
        <v>160</v>
      </c>
      <c r="C7185" t="s">
        <v>2467</v>
      </c>
      <c r="D7185" t="s">
        <v>2479</v>
      </c>
      <c r="E7185" s="20" t="str">
        <f t="shared" si="336"/>
        <v>http://www.boldsystems.org/index.php/Public_RecordView?processid=SYC7185-14</v>
      </c>
      <c r="F7185" t="s">
        <v>31607</v>
      </c>
      <c r="G7185" t="s">
        <v>20674</v>
      </c>
      <c r="H7185" s="20" t="str">
        <f t="shared" si="337"/>
        <v>http://biocode.berkeley.edu/cgi/biocode_query?bnhm_id=MBIO50982&amp;one=T&amp;OK2SHOWPRIVATE=1</v>
      </c>
      <c r="I7185" s="21" t="s">
        <v>35354</v>
      </c>
      <c r="J7185" s="21" t="s">
        <v>706</v>
      </c>
      <c r="K7185" s="21" t="s">
        <v>831</v>
      </c>
      <c r="L7185" s="21" t="s">
        <v>831</v>
      </c>
      <c r="M7185" s="21" t="s">
        <v>831</v>
      </c>
      <c r="N7185" t="s">
        <v>42645</v>
      </c>
      <c r="O7185" t="str">
        <f t="shared" si="338"/>
        <v>http://www.boldsystems.org/index.php/Public_RecordView?processid=SYC7185-14</v>
      </c>
      <c r="P7185" t="s">
        <v>46400</v>
      </c>
      <c r="Q7185" t="s">
        <v>46397</v>
      </c>
      <c r="S7185" s="21" t="s">
        <v>52400</v>
      </c>
      <c r="X7185" t="s">
        <v>33</v>
      </c>
    </row>
    <row r="7186" spans="1:24" x14ac:dyDescent="0.2">
      <c r="A7186" t="s">
        <v>2732</v>
      </c>
      <c r="B7186" t="s">
        <v>160</v>
      </c>
      <c r="C7186" t="s">
        <v>2467</v>
      </c>
      <c r="D7186" t="s">
        <v>2479</v>
      </c>
      <c r="E7186" s="20" t="str">
        <f t="shared" si="336"/>
        <v>http://www.boldsystems.org/index.php/Public_RecordView?processid=SYC7186-14</v>
      </c>
      <c r="F7186" t="s">
        <v>31608</v>
      </c>
      <c r="G7186" t="s">
        <v>20675</v>
      </c>
      <c r="H7186" s="20" t="str">
        <f t="shared" si="337"/>
        <v>http://biocode.berkeley.edu/cgi/biocode_query?bnhm_id=MBIO50983&amp;one=T&amp;OK2SHOWPRIVATE=1</v>
      </c>
      <c r="I7186" s="21" t="s">
        <v>35354</v>
      </c>
      <c r="J7186" s="21" t="s">
        <v>83</v>
      </c>
      <c r="K7186" s="21" t="s">
        <v>149</v>
      </c>
      <c r="L7186" s="21" t="s">
        <v>150</v>
      </c>
      <c r="M7186" s="21" t="s">
        <v>151</v>
      </c>
      <c r="N7186" t="s">
        <v>42646</v>
      </c>
      <c r="O7186" t="str">
        <f t="shared" si="338"/>
        <v>http://www.boldsystems.org/index.php/Public_RecordView?processid=SYC7186-14</v>
      </c>
      <c r="P7186" t="s">
        <v>46398</v>
      </c>
      <c r="Q7186" t="s">
        <v>46396</v>
      </c>
      <c r="R7186" t="s">
        <v>148</v>
      </c>
      <c r="S7186" s="21"/>
      <c r="X7186" t="s">
        <v>46</v>
      </c>
    </row>
    <row r="7187" spans="1:24" x14ac:dyDescent="0.2">
      <c r="A7187" t="s">
        <v>2733</v>
      </c>
      <c r="B7187" t="s">
        <v>160</v>
      </c>
      <c r="C7187" t="s">
        <v>2467</v>
      </c>
      <c r="D7187" t="s">
        <v>2479</v>
      </c>
      <c r="E7187" s="20" t="str">
        <f t="shared" si="336"/>
        <v>http://www.boldsystems.org/index.php/Public_RecordView?processid=SYC7187-14</v>
      </c>
      <c r="F7187" t="s">
        <v>31609</v>
      </c>
      <c r="G7187" t="s">
        <v>20676</v>
      </c>
      <c r="H7187" s="20" t="str">
        <f t="shared" si="337"/>
        <v>http://biocode.berkeley.edu/cgi/biocode_query?bnhm_id=MBIO50984&amp;one=T&amp;OK2SHOWPRIVATE=1</v>
      </c>
      <c r="I7187" s="21" t="s">
        <v>35354</v>
      </c>
      <c r="J7187" s="21" t="s">
        <v>83</v>
      </c>
      <c r="K7187" s="21" t="s">
        <v>149</v>
      </c>
      <c r="L7187" s="21" t="s">
        <v>150</v>
      </c>
      <c r="M7187" s="21" t="s">
        <v>151</v>
      </c>
      <c r="N7187" t="s">
        <v>42647</v>
      </c>
      <c r="O7187" t="str">
        <f t="shared" si="338"/>
        <v>http://www.boldsystems.org/index.php/Public_RecordView?processid=SYC7187-14</v>
      </c>
      <c r="P7187" t="s">
        <v>46398</v>
      </c>
      <c r="Q7187" t="s">
        <v>46396</v>
      </c>
      <c r="R7187" t="s">
        <v>148</v>
      </c>
      <c r="S7187" s="21"/>
      <c r="X7187" t="s">
        <v>46</v>
      </c>
    </row>
    <row r="7188" spans="1:24" x14ac:dyDescent="0.2">
      <c r="A7188" t="s">
        <v>2734</v>
      </c>
      <c r="B7188" t="s">
        <v>160</v>
      </c>
      <c r="C7188" t="s">
        <v>2467</v>
      </c>
      <c r="D7188" t="s">
        <v>2479</v>
      </c>
      <c r="E7188" s="20" t="str">
        <f t="shared" si="336"/>
        <v>http://www.boldsystems.org/index.php/Public_RecordView?processid=SYC7188-14</v>
      </c>
      <c r="F7188" t="s">
        <v>31610</v>
      </c>
      <c r="G7188" t="s">
        <v>20677</v>
      </c>
      <c r="H7188" s="20" t="str">
        <f t="shared" si="337"/>
        <v>http://biocode.berkeley.edu/cgi/biocode_query?bnhm_id=MBIO50985&amp;one=T&amp;OK2SHOWPRIVATE=1</v>
      </c>
      <c r="I7188" s="21" t="s">
        <v>35354</v>
      </c>
      <c r="J7188" s="21" t="s">
        <v>83</v>
      </c>
      <c r="K7188" s="21" t="s">
        <v>149</v>
      </c>
      <c r="L7188" s="21" t="s">
        <v>150</v>
      </c>
      <c r="M7188" s="21" t="s">
        <v>151</v>
      </c>
      <c r="N7188" t="s">
        <v>42648</v>
      </c>
      <c r="O7188" t="str">
        <f t="shared" si="338"/>
        <v>http://www.boldsystems.org/index.php/Public_RecordView?processid=SYC7188-14</v>
      </c>
      <c r="P7188" t="s">
        <v>46398</v>
      </c>
      <c r="Q7188" t="s">
        <v>46396</v>
      </c>
      <c r="R7188" t="s">
        <v>148</v>
      </c>
      <c r="S7188" s="21"/>
      <c r="X7188" t="s">
        <v>46</v>
      </c>
    </row>
    <row r="7189" spans="1:24" x14ac:dyDescent="0.2">
      <c r="A7189" t="s">
        <v>2735</v>
      </c>
      <c r="B7189" t="s">
        <v>160</v>
      </c>
      <c r="C7189" t="s">
        <v>2467</v>
      </c>
      <c r="D7189" t="s">
        <v>2479</v>
      </c>
      <c r="E7189" s="20" t="str">
        <f t="shared" si="336"/>
        <v>http://www.boldsystems.org/index.php/Public_RecordView?processid=SYC7189-14</v>
      </c>
      <c r="F7189" t="s">
        <v>31611</v>
      </c>
      <c r="G7189" t="s">
        <v>20678</v>
      </c>
      <c r="H7189" s="20" t="str">
        <f t="shared" si="337"/>
        <v>http://biocode.berkeley.edu/cgi/biocode_query?bnhm_id=MBIO50987&amp;one=T&amp;OK2SHOWPRIVATE=1</v>
      </c>
      <c r="I7189" s="21" t="s">
        <v>35354</v>
      </c>
      <c r="J7189" s="21" t="s">
        <v>83</v>
      </c>
      <c r="K7189" s="21" t="s">
        <v>149</v>
      </c>
      <c r="L7189" s="21" t="s">
        <v>150</v>
      </c>
      <c r="M7189" s="21" t="s">
        <v>151</v>
      </c>
      <c r="N7189" t="s">
        <v>42649</v>
      </c>
      <c r="O7189" t="str">
        <f t="shared" si="338"/>
        <v>http://www.boldsystems.org/index.php/Public_RecordView?processid=SYC7189-14</v>
      </c>
      <c r="P7189" t="s">
        <v>46398</v>
      </c>
      <c r="Q7189" t="s">
        <v>46396</v>
      </c>
      <c r="R7189" t="s">
        <v>148</v>
      </c>
      <c r="S7189" s="21"/>
      <c r="X7189" t="s">
        <v>46</v>
      </c>
    </row>
    <row r="7190" spans="1:24" x14ac:dyDescent="0.2">
      <c r="A7190" t="s">
        <v>2736</v>
      </c>
      <c r="B7190" t="s">
        <v>160</v>
      </c>
      <c r="C7190" t="s">
        <v>2467</v>
      </c>
      <c r="D7190" t="s">
        <v>2479</v>
      </c>
      <c r="E7190" s="20" t="str">
        <f t="shared" si="336"/>
        <v>http://www.boldsystems.org/index.php/Public_RecordView?processid=SYC7190-14</v>
      </c>
      <c r="F7190" t="s">
        <v>31612</v>
      </c>
      <c r="G7190" t="s">
        <v>20679</v>
      </c>
      <c r="H7190" s="20" t="str">
        <f t="shared" si="337"/>
        <v>http://biocode.berkeley.edu/cgi/biocode_query?bnhm_id=MBIO50988&amp;one=T&amp;OK2SHOWPRIVATE=1</v>
      </c>
      <c r="I7190" s="21" t="s">
        <v>35354</v>
      </c>
      <c r="J7190" s="21" t="s">
        <v>83</v>
      </c>
      <c r="K7190" s="21" t="s">
        <v>149</v>
      </c>
      <c r="L7190" s="21" t="s">
        <v>150</v>
      </c>
      <c r="M7190" s="21" t="s">
        <v>151</v>
      </c>
      <c r="N7190" t="s">
        <v>42650</v>
      </c>
      <c r="O7190" t="str">
        <f t="shared" si="338"/>
        <v>http://www.boldsystems.org/index.php/Public_RecordView?processid=SYC7190-14</v>
      </c>
      <c r="P7190" t="s">
        <v>46398</v>
      </c>
      <c r="Q7190" t="s">
        <v>46396</v>
      </c>
      <c r="R7190" t="s">
        <v>148</v>
      </c>
      <c r="S7190" s="21"/>
      <c r="X7190" t="s">
        <v>46</v>
      </c>
    </row>
    <row r="7191" spans="1:24" x14ac:dyDescent="0.2">
      <c r="A7191" t="s">
        <v>2737</v>
      </c>
      <c r="B7191" t="s">
        <v>160</v>
      </c>
      <c r="C7191" t="s">
        <v>2467</v>
      </c>
      <c r="D7191" t="s">
        <v>2479</v>
      </c>
      <c r="E7191" s="20" t="str">
        <f t="shared" si="336"/>
        <v>http://www.boldsystems.org/index.php/Public_RecordView?processid=SYC7191-14</v>
      </c>
      <c r="F7191" t="s">
        <v>31613</v>
      </c>
      <c r="G7191" t="s">
        <v>20680</v>
      </c>
      <c r="H7191" s="20" t="str">
        <f t="shared" si="337"/>
        <v>http://biocode.berkeley.edu/cgi/biocode_query?bnhm_id=MBIO50989&amp;one=T&amp;OK2SHOWPRIVATE=1</v>
      </c>
      <c r="I7191" s="21" t="s">
        <v>35354</v>
      </c>
      <c r="J7191" s="21" t="s">
        <v>83</v>
      </c>
      <c r="K7191" s="21" t="s">
        <v>149</v>
      </c>
      <c r="L7191" s="21" t="s">
        <v>150</v>
      </c>
      <c r="M7191" s="21" t="s">
        <v>151</v>
      </c>
      <c r="N7191" t="s">
        <v>42651</v>
      </c>
      <c r="O7191" t="str">
        <f t="shared" si="338"/>
        <v>http://www.boldsystems.org/index.php/Public_RecordView?processid=SYC7191-14</v>
      </c>
      <c r="P7191" t="s">
        <v>46398</v>
      </c>
      <c r="Q7191" t="s">
        <v>46396</v>
      </c>
      <c r="R7191" t="s">
        <v>148</v>
      </c>
      <c r="S7191" s="21"/>
      <c r="X7191" t="s">
        <v>46</v>
      </c>
    </row>
    <row r="7192" spans="1:24" x14ac:dyDescent="0.2">
      <c r="A7192" t="s">
        <v>7921</v>
      </c>
      <c r="B7192" t="s">
        <v>160</v>
      </c>
      <c r="C7192" t="s">
        <v>2467</v>
      </c>
      <c r="D7192" t="s">
        <v>2479</v>
      </c>
      <c r="E7192" s="20" t="str">
        <f t="shared" si="336"/>
        <v>http://www.boldsystems.org/index.php/Public_RecordView?processid=SYC7192-14</v>
      </c>
      <c r="F7192" t="s">
        <v>31614</v>
      </c>
      <c r="G7192" t="s">
        <v>20681</v>
      </c>
      <c r="H7192" s="20" t="str">
        <f t="shared" si="337"/>
        <v>http://biocode.berkeley.edu/cgi/biocode_query?bnhm_id=MBIO50990&amp;one=T&amp;OK2SHOWPRIVATE=1</v>
      </c>
      <c r="I7192" s="21" t="s">
        <v>35354</v>
      </c>
      <c r="J7192" s="21" t="s">
        <v>83</v>
      </c>
      <c r="K7192" s="21" t="s">
        <v>831</v>
      </c>
      <c r="L7192" s="21" t="s">
        <v>831</v>
      </c>
      <c r="M7192" s="21" t="s">
        <v>831</v>
      </c>
      <c r="N7192" t="s">
        <v>42652</v>
      </c>
      <c r="O7192" t="str">
        <f t="shared" si="338"/>
        <v>http://www.boldsystems.org/index.php/Public_RecordView?processid=SYC7192-14</v>
      </c>
      <c r="P7192" t="s">
        <v>46400</v>
      </c>
      <c r="Q7192" t="s">
        <v>46398</v>
      </c>
      <c r="R7192" t="s">
        <v>1360</v>
      </c>
      <c r="S7192" s="21"/>
      <c r="T7192" t="s">
        <v>47377</v>
      </c>
      <c r="U7192" t="s">
        <v>51292</v>
      </c>
      <c r="V7192" t="s">
        <v>48411</v>
      </c>
      <c r="W7192" t="s">
        <v>48586</v>
      </c>
      <c r="X7192" t="s">
        <v>46</v>
      </c>
    </row>
    <row r="7193" spans="1:24" x14ac:dyDescent="0.2">
      <c r="A7193" t="s">
        <v>13286</v>
      </c>
      <c r="B7193" t="s">
        <v>160</v>
      </c>
      <c r="C7193" t="s">
        <v>2467</v>
      </c>
      <c r="D7193" t="s">
        <v>2479</v>
      </c>
      <c r="E7193" s="20" t="str">
        <f t="shared" si="336"/>
        <v>http://www.boldsystems.org/index.php/Public_RecordView?processid=SYC7193-14</v>
      </c>
      <c r="F7193" t="s">
        <v>31615</v>
      </c>
      <c r="G7193" t="s">
        <v>20682</v>
      </c>
      <c r="H7193" s="20" t="str">
        <f t="shared" si="337"/>
        <v>http://biocode.berkeley.edu/cgi/biocode_query?bnhm_id=MBIO50991&amp;one=T&amp;OK2SHOWPRIVATE=1</v>
      </c>
      <c r="I7193" s="21" t="s">
        <v>35354</v>
      </c>
      <c r="J7193" s="21" t="s">
        <v>83</v>
      </c>
      <c r="K7193" s="21" t="s">
        <v>149</v>
      </c>
      <c r="L7193" s="21" t="s">
        <v>831</v>
      </c>
      <c r="M7193" s="21" t="s">
        <v>831</v>
      </c>
      <c r="N7193" t="s">
        <v>42653</v>
      </c>
      <c r="O7193" t="str">
        <f t="shared" si="338"/>
        <v>http://www.boldsystems.org/index.php/Public_RecordView?processid=SYC7193-14</v>
      </c>
      <c r="P7193" t="s">
        <v>46400</v>
      </c>
      <c r="Q7193" t="s">
        <v>46397</v>
      </c>
      <c r="S7193" s="21" t="s">
        <v>52580</v>
      </c>
      <c r="X7193" t="s">
        <v>33</v>
      </c>
    </row>
    <row r="7194" spans="1:24" x14ac:dyDescent="0.2">
      <c r="A7194" t="s">
        <v>2738</v>
      </c>
      <c r="B7194" t="s">
        <v>160</v>
      </c>
      <c r="C7194" t="s">
        <v>2467</v>
      </c>
      <c r="D7194" t="s">
        <v>2479</v>
      </c>
      <c r="E7194" s="20" t="str">
        <f t="shared" si="336"/>
        <v>http://www.boldsystems.org/index.php/Public_RecordView?processid=SYC7194-14</v>
      </c>
      <c r="F7194" t="s">
        <v>31616</v>
      </c>
      <c r="G7194" t="s">
        <v>20683</v>
      </c>
      <c r="H7194" s="20" t="str">
        <f t="shared" si="337"/>
        <v>http://biocode.berkeley.edu/cgi/biocode_query?bnhm_id=MBIO50992&amp;one=T&amp;OK2SHOWPRIVATE=1</v>
      </c>
      <c r="I7194" s="21" t="s">
        <v>35354</v>
      </c>
      <c r="J7194" s="21" t="s">
        <v>83</v>
      </c>
      <c r="K7194" s="21" t="s">
        <v>149</v>
      </c>
      <c r="L7194" s="21" t="s">
        <v>150</v>
      </c>
      <c r="M7194" s="21" t="s">
        <v>151</v>
      </c>
      <c r="N7194" t="s">
        <v>42654</v>
      </c>
      <c r="O7194" t="str">
        <f t="shared" si="338"/>
        <v>http://www.boldsystems.org/index.php/Public_RecordView?processid=SYC7194-14</v>
      </c>
      <c r="P7194" t="s">
        <v>46398</v>
      </c>
      <c r="Q7194" t="s">
        <v>46396</v>
      </c>
      <c r="R7194" t="s">
        <v>148</v>
      </c>
      <c r="S7194" s="21"/>
      <c r="X7194" t="s">
        <v>46</v>
      </c>
    </row>
    <row r="7195" spans="1:24" x14ac:dyDescent="0.2">
      <c r="A7195" t="s">
        <v>3080</v>
      </c>
      <c r="B7195" t="s">
        <v>160</v>
      </c>
      <c r="C7195" t="s">
        <v>2467</v>
      </c>
      <c r="D7195" t="s">
        <v>2479</v>
      </c>
      <c r="E7195" s="20" t="str">
        <f t="shared" si="336"/>
        <v>http://www.boldsystems.org/index.php/Public_RecordView?processid=SYC7195-14</v>
      </c>
      <c r="F7195" t="s">
        <v>31617</v>
      </c>
      <c r="G7195" t="s">
        <v>20684</v>
      </c>
      <c r="H7195" s="20" t="str">
        <f t="shared" si="337"/>
        <v>http://biocode.berkeley.edu/cgi/biocode_query?bnhm_id=MBIO50993&amp;one=T&amp;OK2SHOWPRIVATE=1</v>
      </c>
      <c r="I7195" s="21" t="s">
        <v>35359</v>
      </c>
      <c r="J7195" s="21" t="s">
        <v>24</v>
      </c>
      <c r="K7195" s="21" t="s">
        <v>74</v>
      </c>
      <c r="L7195" s="21" t="s">
        <v>214</v>
      </c>
      <c r="M7195" s="21" t="s">
        <v>215</v>
      </c>
      <c r="N7195" t="s">
        <v>42655</v>
      </c>
      <c r="O7195" t="str">
        <f t="shared" si="338"/>
        <v>http://www.boldsystems.org/index.php/Public_RecordView?processid=SYC7195-14</v>
      </c>
      <c r="P7195" t="s">
        <v>46400</v>
      </c>
      <c r="Q7195" t="s">
        <v>46398</v>
      </c>
      <c r="R7195" t="s">
        <v>213</v>
      </c>
      <c r="S7195" s="21"/>
      <c r="T7195" t="s">
        <v>47152</v>
      </c>
      <c r="U7195" t="s">
        <v>51293</v>
      </c>
      <c r="V7195" t="s">
        <v>48215</v>
      </c>
      <c r="W7195" t="s">
        <v>48586</v>
      </c>
      <c r="X7195" t="s">
        <v>46</v>
      </c>
    </row>
    <row r="7196" spans="1:24" x14ac:dyDescent="0.2">
      <c r="A7196" t="s">
        <v>13287</v>
      </c>
      <c r="B7196" t="s">
        <v>160</v>
      </c>
      <c r="C7196" t="s">
        <v>2467</v>
      </c>
      <c r="D7196" t="s">
        <v>2479</v>
      </c>
      <c r="E7196" s="20" t="str">
        <f t="shared" si="336"/>
        <v>http://www.boldsystems.org/index.php/Public_RecordView?processid=SYC7196-14</v>
      </c>
      <c r="F7196" t="s">
        <v>31618</v>
      </c>
      <c r="G7196" t="s">
        <v>20685</v>
      </c>
      <c r="H7196" s="20" t="str">
        <f t="shared" si="337"/>
        <v>http://biocode.berkeley.edu/cgi/biocode_query?bnhm_id=MBIO50994&amp;one=T&amp;OK2SHOWPRIVATE=1</v>
      </c>
      <c r="I7196" s="21" t="s">
        <v>35354</v>
      </c>
      <c r="J7196" s="21" t="s">
        <v>83</v>
      </c>
      <c r="K7196" s="21" t="s">
        <v>1375</v>
      </c>
      <c r="L7196" s="21" t="s">
        <v>831</v>
      </c>
      <c r="M7196" s="21" t="s">
        <v>831</v>
      </c>
      <c r="N7196" t="s">
        <v>42656</v>
      </c>
      <c r="O7196" t="str">
        <f t="shared" si="338"/>
        <v>http://www.boldsystems.org/index.php/Public_RecordView?processid=SYC7196-14</v>
      </c>
      <c r="P7196" t="s">
        <v>46398</v>
      </c>
      <c r="Q7196" t="s">
        <v>46396</v>
      </c>
      <c r="S7196" s="21" t="s">
        <v>52522</v>
      </c>
      <c r="X7196" t="s">
        <v>33</v>
      </c>
    </row>
    <row r="7197" spans="1:24" x14ac:dyDescent="0.2">
      <c r="A7197" t="s">
        <v>8205</v>
      </c>
      <c r="B7197" t="s">
        <v>160</v>
      </c>
      <c r="C7197" t="s">
        <v>2467</v>
      </c>
      <c r="D7197" t="s">
        <v>2479</v>
      </c>
      <c r="E7197" s="20" t="str">
        <f t="shared" si="336"/>
        <v>http://www.boldsystems.org/index.php/Public_RecordView?processid=SYC7197-14</v>
      </c>
      <c r="F7197" t="s">
        <v>31619</v>
      </c>
      <c r="G7197" t="s">
        <v>20686</v>
      </c>
      <c r="H7197" s="20" t="str">
        <f t="shared" si="337"/>
        <v>http://biocode.berkeley.edu/cgi/biocode_query?bnhm_id=MBIO50995&amp;one=T&amp;OK2SHOWPRIVATE=1</v>
      </c>
      <c r="I7197" s="21" t="s">
        <v>35354</v>
      </c>
      <c r="J7197" s="21" t="s">
        <v>83</v>
      </c>
      <c r="K7197" s="21" t="s">
        <v>1397</v>
      </c>
      <c r="L7197" s="21" t="s">
        <v>831</v>
      </c>
      <c r="M7197" s="21" t="s">
        <v>831</v>
      </c>
      <c r="N7197" t="s">
        <v>42657</v>
      </c>
      <c r="O7197" t="str">
        <f t="shared" si="338"/>
        <v>http://www.boldsystems.org/index.php/Public_RecordView?processid=SYC7197-14</v>
      </c>
      <c r="P7197" t="s">
        <v>46398</v>
      </c>
      <c r="Q7197" t="s">
        <v>46396</v>
      </c>
      <c r="R7197" t="s">
        <v>1399</v>
      </c>
      <c r="S7197" s="21"/>
      <c r="X7197" t="s">
        <v>46</v>
      </c>
    </row>
    <row r="7198" spans="1:24" x14ac:dyDescent="0.2">
      <c r="A7198" t="s">
        <v>2739</v>
      </c>
      <c r="B7198" t="s">
        <v>160</v>
      </c>
      <c r="C7198" t="s">
        <v>2467</v>
      </c>
      <c r="D7198" t="s">
        <v>2479</v>
      </c>
      <c r="E7198" s="20" t="str">
        <f t="shared" si="336"/>
        <v>http://www.boldsystems.org/index.php/Public_RecordView?processid=SYC7198-14</v>
      </c>
      <c r="F7198" t="s">
        <v>31620</v>
      </c>
      <c r="G7198" t="s">
        <v>20687</v>
      </c>
      <c r="H7198" s="20" t="str">
        <f t="shared" si="337"/>
        <v>http://biocode.berkeley.edu/cgi/biocode_query?bnhm_id=MBIO50996&amp;one=T&amp;OK2SHOWPRIVATE=1</v>
      </c>
      <c r="I7198" s="21" t="s">
        <v>35354</v>
      </c>
      <c r="J7198" s="21" t="s">
        <v>83</v>
      </c>
      <c r="K7198" s="21" t="s">
        <v>149</v>
      </c>
      <c r="L7198" s="21" t="s">
        <v>150</v>
      </c>
      <c r="M7198" s="21" t="s">
        <v>151</v>
      </c>
      <c r="N7198" t="s">
        <v>42658</v>
      </c>
      <c r="O7198" t="str">
        <f t="shared" si="338"/>
        <v>http://www.boldsystems.org/index.php/Public_RecordView?processid=SYC7198-14</v>
      </c>
      <c r="P7198" t="s">
        <v>46398</v>
      </c>
      <c r="Q7198" t="s">
        <v>46396</v>
      </c>
      <c r="R7198" t="s">
        <v>148</v>
      </c>
      <c r="S7198" s="21"/>
      <c r="X7198" t="s">
        <v>46</v>
      </c>
    </row>
    <row r="7199" spans="1:24" x14ac:dyDescent="0.2">
      <c r="A7199" t="s">
        <v>2740</v>
      </c>
      <c r="B7199" t="s">
        <v>160</v>
      </c>
      <c r="C7199" t="s">
        <v>2467</v>
      </c>
      <c r="D7199" t="s">
        <v>2479</v>
      </c>
      <c r="E7199" s="20" t="str">
        <f t="shared" si="336"/>
        <v>http://www.boldsystems.org/index.php/Public_RecordView?processid=SYC7199-14</v>
      </c>
      <c r="F7199" t="s">
        <v>31621</v>
      </c>
      <c r="G7199" t="s">
        <v>20688</v>
      </c>
      <c r="H7199" s="20" t="str">
        <f t="shared" si="337"/>
        <v>http://biocode.berkeley.edu/cgi/biocode_query?bnhm_id=MBIO50998&amp;one=T&amp;OK2SHOWPRIVATE=1</v>
      </c>
      <c r="I7199" s="21" t="s">
        <v>35354</v>
      </c>
      <c r="J7199" s="21" t="s">
        <v>83</v>
      </c>
      <c r="K7199" s="21" t="s">
        <v>149</v>
      </c>
      <c r="L7199" s="21" t="s">
        <v>150</v>
      </c>
      <c r="M7199" s="21" t="s">
        <v>151</v>
      </c>
      <c r="N7199" t="s">
        <v>42659</v>
      </c>
      <c r="O7199" t="str">
        <f t="shared" si="338"/>
        <v>http://www.boldsystems.org/index.php/Public_RecordView?processid=SYC7199-14</v>
      </c>
      <c r="P7199" t="s">
        <v>46398</v>
      </c>
      <c r="Q7199" t="s">
        <v>46396</v>
      </c>
      <c r="R7199" t="s">
        <v>148</v>
      </c>
      <c r="S7199" s="21"/>
      <c r="X7199" t="s">
        <v>46</v>
      </c>
    </row>
    <row r="7200" spans="1:24" x14ac:dyDescent="0.2">
      <c r="A7200" t="s">
        <v>13288</v>
      </c>
      <c r="B7200" t="s">
        <v>160</v>
      </c>
      <c r="C7200" t="s">
        <v>2467</v>
      </c>
      <c r="D7200" t="s">
        <v>2479</v>
      </c>
      <c r="E7200" s="20" t="str">
        <f t="shared" si="336"/>
        <v>http://www.boldsystems.org/index.php/Public_RecordView?processid=SYC7200-14</v>
      </c>
      <c r="F7200" t="s">
        <v>31622</v>
      </c>
      <c r="G7200" t="s">
        <v>20689</v>
      </c>
      <c r="H7200" s="20" t="str">
        <f t="shared" si="337"/>
        <v>http://biocode.berkeley.edu/cgi/biocode_query?bnhm_id=MBIO50999&amp;one=T&amp;OK2SHOWPRIVATE=1</v>
      </c>
      <c r="I7200" s="21" t="s">
        <v>35354</v>
      </c>
      <c r="J7200" s="21" t="s">
        <v>83</v>
      </c>
      <c r="K7200" s="21" t="s">
        <v>35371</v>
      </c>
      <c r="L7200" s="21" t="s">
        <v>35379</v>
      </c>
      <c r="M7200" s="21" t="s">
        <v>831</v>
      </c>
      <c r="N7200" t="s">
        <v>42660</v>
      </c>
      <c r="O7200" t="str">
        <f t="shared" si="338"/>
        <v>http://www.boldsystems.org/index.php/Public_RecordView?processid=SYC7200-14</v>
      </c>
      <c r="P7200" t="s">
        <v>46400</v>
      </c>
      <c r="Q7200" t="s">
        <v>46397</v>
      </c>
      <c r="S7200" s="21" t="s">
        <v>52291</v>
      </c>
      <c r="X7200" t="s">
        <v>33</v>
      </c>
    </row>
    <row r="7201" spans="1:24" x14ac:dyDescent="0.2">
      <c r="A7201" t="s">
        <v>13289</v>
      </c>
      <c r="B7201" t="s">
        <v>160</v>
      </c>
      <c r="C7201" t="s">
        <v>2467</v>
      </c>
      <c r="D7201" t="s">
        <v>2479</v>
      </c>
      <c r="E7201" s="20" t="str">
        <f t="shared" si="336"/>
        <v>http://www.boldsystems.org/index.php/Public_RecordView?processid=SYC7201-14</v>
      </c>
      <c r="F7201" t="s">
        <v>31623</v>
      </c>
      <c r="G7201" t="s">
        <v>20690</v>
      </c>
      <c r="H7201" s="20" t="str">
        <f t="shared" si="337"/>
        <v>http://biocode.berkeley.edu/cgi/biocode_query?bnhm_id=MBIO51000&amp;one=T&amp;OK2SHOWPRIVATE=1</v>
      </c>
      <c r="I7201" s="21" t="s">
        <v>35354</v>
      </c>
      <c r="J7201" s="21" t="s">
        <v>83</v>
      </c>
      <c r="K7201" s="21" t="s">
        <v>149</v>
      </c>
      <c r="L7201" s="21" t="s">
        <v>831</v>
      </c>
      <c r="M7201" s="21" t="s">
        <v>831</v>
      </c>
      <c r="N7201" t="s">
        <v>42661</v>
      </c>
      <c r="O7201" t="str">
        <f t="shared" si="338"/>
        <v>http://www.boldsystems.org/index.php/Public_RecordView?processid=SYC7201-14</v>
      </c>
      <c r="P7201" t="s">
        <v>46398</v>
      </c>
      <c r="Q7201" t="s">
        <v>46396</v>
      </c>
      <c r="S7201" s="21" t="s">
        <v>52580</v>
      </c>
      <c r="X7201" t="s">
        <v>33</v>
      </c>
    </row>
    <row r="7202" spans="1:24" x14ac:dyDescent="0.2">
      <c r="A7202" t="s">
        <v>13290</v>
      </c>
      <c r="B7202" t="s">
        <v>160</v>
      </c>
      <c r="C7202" t="s">
        <v>2467</v>
      </c>
      <c r="D7202" t="s">
        <v>2479</v>
      </c>
      <c r="E7202" s="20" t="str">
        <f t="shared" si="336"/>
        <v>http://www.boldsystems.org/index.php/Public_RecordView?processid=SYC7202-14</v>
      </c>
      <c r="F7202" t="s">
        <v>31624</v>
      </c>
      <c r="G7202" t="s">
        <v>20691</v>
      </c>
      <c r="H7202" s="20" t="str">
        <f t="shared" si="337"/>
        <v>http://biocode.berkeley.edu/cgi/biocode_query?bnhm_id=MBIO51001&amp;one=T&amp;OK2SHOWPRIVATE=1</v>
      </c>
      <c r="I7202" s="21" t="s">
        <v>35354</v>
      </c>
      <c r="J7202" s="21" t="s">
        <v>117</v>
      </c>
      <c r="K7202" s="21" t="s">
        <v>831</v>
      </c>
      <c r="L7202" s="21" t="s">
        <v>831</v>
      </c>
      <c r="M7202" s="21" t="s">
        <v>831</v>
      </c>
      <c r="N7202" t="s">
        <v>42662</v>
      </c>
      <c r="O7202" t="str">
        <f t="shared" si="338"/>
        <v>http://www.boldsystems.org/index.php/Public_RecordView?processid=SYC7202-14</v>
      </c>
      <c r="P7202" t="s">
        <v>46398</v>
      </c>
      <c r="Q7202" t="s">
        <v>46396</v>
      </c>
      <c r="S7202" s="21" t="s">
        <v>52677</v>
      </c>
      <c r="X7202" t="s">
        <v>33</v>
      </c>
    </row>
    <row r="7203" spans="1:24" x14ac:dyDescent="0.2">
      <c r="A7203" t="s">
        <v>13291</v>
      </c>
      <c r="B7203" t="s">
        <v>160</v>
      </c>
      <c r="C7203" t="s">
        <v>2467</v>
      </c>
      <c r="D7203" t="s">
        <v>2479</v>
      </c>
      <c r="E7203" s="20" t="str">
        <f t="shared" si="336"/>
        <v>http://www.boldsystems.org/index.php/Public_RecordView?processid=SYC7203-14</v>
      </c>
      <c r="F7203" t="s">
        <v>31625</v>
      </c>
      <c r="G7203" t="s">
        <v>20692</v>
      </c>
      <c r="H7203" s="20" t="str">
        <f t="shared" si="337"/>
        <v>http://biocode.berkeley.edu/cgi/biocode_query?bnhm_id=MBIO51002&amp;one=T&amp;OK2SHOWPRIVATE=1</v>
      </c>
      <c r="I7203" s="21" t="s">
        <v>35354</v>
      </c>
      <c r="J7203" s="21" t="s">
        <v>117</v>
      </c>
      <c r="K7203" s="21" t="s">
        <v>831</v>
      </c>
      <c r="L7203" s="21" t="s">
        <v>831</v>
      </c>
      <c r="M7203" s="21" t="s">
        <v>831</v>
      </c>
      <c r="N7203" t="s">
        <v>42663</v>
      </c>
      <c r="O7203" t="str">
        <f t="shared" si="338"/>
        <v>http://www.boldsystems.org/index.php/Public_RecordView?processid=SYC7203-14</v>
      </c>
      <c r="P7203" t="s">
        <v>46398</v>
      </c>
      <c r="Q7203" t="s">
        <v>46396</v>
      </c>
      <c r="S7203" s="21" t="s">
        <v>52677</v>
      </c>
      <c r="X7203" t="s">
        <v>33</v>
      </c>
    </row>
    <row r="7204" spans="1:24" x14ac:dyDescent="0.2">
      <c r="A7204" t="s">
        <v>7031</v>
      </c>
      <c r="B7204" t="s">
        <v>160</v>
      </c>
      <c r="C7204" t="s">
        <v>2467</v>
      </c>
      <c r="D7204" t="s">
        <v>2479</v>
      </c>
      <c r="E7204" s="20" t="str">
        <f t="shared" si="336"/>
        <v>http://www.boldsystems.org/index.php/Public_RecordView?processid=SYC7204-14</v>
      </c>
      <c r="F7204" t="s">
        <v>31626</v>
      </c>
      <c r="G7204" t="s">
        <v>20693</v>
      </c>
      <c r="H7204" s="20" t="str">
        <f t="shared" si="337"/>
        <v>http://biocode.berkeley.edu/cgi/biocode_query?bnhm_id=MBIO51003&amp;one=T&amp;OK2SHOWPRIVATE=1</v>
      </c>
      <c r="I7204" s="21" t="s">
        <v>35354</v>
      </c>
      <c r="J7204" s="21" t="s">
        <v>117</v>
      </c>
      <c r="K7204" s="21" t="s">
        <v>831</v>
      </c>
      <c r="L7204" s="21" t="s">
        <v>831</v>
      </c>
      <c r="M7204" s="21" t="s">
        <v>831</v>
      </c>
      <c r="N7204" t="s">
        <v>42664</v>
      </c>
      <c r="O7204" t="str">
        <f t="shared" si="338"/>
        <v>http://www.boldsystems.org/index.php/Public_RecordView?processid=SYC7204-14</v>
      </c>
      <c r="P7204" t="s">
        <v>46400</v>
      </c>
      <c r="Q7204" t="s">
        <v>46398</v>
      </c>
      <c r="R7204" t="s">
        <v>1182</v>
      </c>
      <c r="S7204" s="21"/>
      <c r="T7204" t="s">
        <v>47374</v>
      </c>
      <c r="U7204" t="s">
        <v>51294</v>
      </c>
      <c r="V7204" t="s">
        <v>48408</v>
      </c>
      <c r="W7204" t="s">
        <v>48586</v>
      </c>
      <c r="X7204" t="s">
        <v>46</v>
      </c>
    </row>
    <row r="7205" spans="1:24" x14ac:dyDescent="0.2">
      <c r="A7205" t="s">
        <v>8704</v>
      </c>
      <c r="B7205" t="s">
        <v>160</v>
      </c>
      <c r="C7205" t="s">
        <v>2467</v>
      </c>
      <c r="D7205" t="s">
        <v>2479</v>
      </c>
      <c r="E7205" s="20" t="str">
        <f t="shared" si="336"/>
        <v>http://www.boldsystems.org/index.php/Public_RecordView?processid=SYC7205-14</v>
      </c>
      <c r="F7205" t="s">
        <v>31627</v>
      </c>
      <c r="G7205" t="s">
        <v>20694</v>
      </c>
      <c r="H7205" s="20" t="str">
        <f t="shared" si="337"/>
        <v>http://biocode.berkeley.edu/cgi/biocode_query?bnhm_id=MBIO51004&amp;one=T&amp;OK2SHOWPRIVATE=1</v>
      </c>
      <c r="I7205" s="21" t="s">
        <v>35354</v>
      </c>
      <c r="J7205" s="21" t="s">
        <v>83</v>
      </c>
      <c r="K7205" s="21" t="s">
        <v>831</v>
      </c>
      <c r="L7205" s="21" t="s">
        <v>831</v>
      </c>
      <c r="M7205" s="21" t="s">
        <v>831</v>
      </c>
      <c r="N7205" t="s">
        <v>42665</v>
      </c>
      <c r="O7205" t="str">
        <f t="shared" si="338"/>
        <v>http://www.boldsystems.org/index.php/Public_RecordView?processid=SYC7205-14</v>
      </c>
      <c r="P7205" t="s">
        <v>46400</v>
      </c>
      <c r="Q7205" t="s">
        <v>46398</v>
      </c>
      <c r="R7205" t="s">
        <v>1502</v>
      </c>
      <c r="S7205" s="21"/>
      <c r="T7205" t="s">
        <v>47354</v>
      </c>
      <c r="U7205" t="s">
        <v>51295</v>
      </c>
      <c r="V7205" t="s">
        <v>48389</v>
      </c>
      <c r="W7205" t="s">
        <v>48586</v>
      </c>
      <c r="X7205" t="s">
        <v>46</v>
      </c>
    </row>
    <row r="7206" spans="1:24" x14ac:dyDescent="0.2">
      <c r="A7206" t="s">
        <v>13292</v>
      </c>
      <c r="B7206" t="s">
        <v>160</v>
      </c>
      <c r="C7206" t="s">
        <v>2467</v>
      </c>
      <c r="D7206" t="s">
        <v>2479</v>
      </c>
      <c r="E7206" s="20" t="str">
        <f t="shared" si="336"/>
        <v>http://www.boldsystems.org/index.php/Public_RecordView?processid=SYC7206-14</v>
      </c>
      <c r="F7206" t="s">
        <v>31628</v>
      </c>
      <c r="G7206" t="s">
        <v>20695</v>
      </c>
      <c r="H7206" s="20" t="str">
        <f t="shared" si="337"/>
        <v>http://biocode.berkeley.edu/cgi/biocode_query?bnhm_id=MBIO51005&amp;one=T&amp;OK2SHOWPRIVATE=1</v>
      </c>
      <c r="I7206" s="21" t="s">
        <v>35354</v>
      </c>
      <c r="J7206" s="21" t="s">
        <v>117</v>
      </c>
      <c r="K7206" s="21" t="s">
        <v>1060</v>
      </c>
      <c r="L7206" s="21" t="s">
        <v>831</v>
      </c>
      <c r="M7206" s="21" t="s">
        <v>831</v>
      </c>
      <c r="N7206" t="s">
        <v>42666</v>
      </c>
      <c r="O7206" t="str">
        <f t="shared" si="338"/>
        <v>http://www.boldsystems.org/index.php/Public_RecordView?processid=SYC7206-14</v>
      </c>
      <c r="P7206" t="s">
        <v>46398</v>
      </c>
      <c r="Q7206" t="s">
        <v>46396</v>
      </c>
      <c r="S7206" s="21" t="s">
        <v>52643</v>
      </c>
      <c r="X7206" t="s">
        <v>33</v>
      </c>
    </row>
    <row r="7207" spans="1:24" x14ac:dyDescent="0.2">
      <c r="A7207" t="s">
        <v>7235</v>
      </c>
      <c r="B7207" t="s">
        <v>160</v>
      </c>
      <c r="C7207" t="s">
        <v>2467</v>
      </c>
      <c r="D7207" t="s">
        <v>2479</v>
      </c>
      <c r="E7207" s="20" t="str">
        <f t="shared" si="336"/>
        <v>http://www.boldsystems.org/index.php/Public_RecordView?processid=SYC7207-14</v>
      </c>
      <c r="F7207" t="s">
        <v>31629</v>
      </c>
      <c r="G7207" t="s">
        <v>20696</v>
      </c>
      <c r="H7207" s="20" t="str">
        <f t="shared" si="337"/>
        <v>http://biocode.berkeley.edu/cgi/biocode_query?bnhm_id=MBIO51006&amp;one=T&amp;OK2SHOWPRIVATE=1</v>
      </c>
      <c r="I7207" s="21" t="s">
        <v>35354</v>
      </c>
      <c r="J7207" s="21" t="s">
        <v>706</v>
      </c>
      <c r="K7207" s="21" t="s">
        <v>831</v>
      </c>
      <c r="L7207" s="21" t="s">
        <v>831</v>
      </c>
      <c r="M7207" s="21" t="s">
        <v>831</v>
      </c>
      <c r="N7207" t="s">
        <v>42667</v>
      </c>
      <c r="O7207" t="str">
        <f t="shared" si="338"/>
        <v>http://www.boldsystems.org/index.php/Public_RecordView?processid=SYC7207-14</v>
      </c>
      <c r="P7207" t="s">
        <v>46400</v>
      </c>
      <c r="Q7207" t="s">
        <v>46398</v>
      </c>
      <c r="R7207" t="s">
        <v>1197</v>
      </c>
      <c r="S7207" s="21"/>
      <c r="T7207" t="s">
        <v>47378</v>
      </c>
      <c r="U7207" t="s">
        <v>51296</v>
      </c>
      <c r="V7207" t="s">
        <v>48412</v>
      </c>
      <c r="W7207" t="s">
        <v>48586</v>
      </c>
      <c r="X7207" t="s">
        <v>46</v>
      </c>
    </row>
    <row r="7208" spans="1:24" x14ac:dyDescent="0.2">
      <c r="A7208" t="s">
        <v>6786</v>
      </c>
      <c r="B7208" t="s">
        <v>160</v>
      </c>
      <c r="C7208" t="s">
        <v>2467</v>
      </c>
      <c r="D7208" t="s">
        <v>2479</v>
      </c>
      <c r="E7208" s="20" t="str">
        <f t="shared" si="336"/>
        <v>http://www.boldsystems.org/index.php/Public_RecordView?processid=SYC7208-14</v>
      </c>
      <c r="F7208" t="s">
        <v>31630</v>
      </c>
      <c r="G7208" t="s">
        <v>20697</v>
      </c>
      <c r="H7208" s="20" t="str">
        <f t="shared" si="337"/>
        <v>http://biocode.berkeley.edu/cgi/biocode_query?bnhm_id=MBIO51007&amp;one=T&amp;OK2SHOWPRIVATE=1</v>
      </c>
      <c r="I7208" s="21" t="s">
        <v>35377</v>
      </c>
      <c r="J7208" s="21" t="s">
        <v>1135</v>
      </c>
      <c r="K7208" s="21" t="s">
        <v>1136</v>
      </c>
      <c r="L7208" s="21" t="s">
        <v>831</v>
      </c>
      <c r="M7208" s="21" t="s">
        <v>831</v>
      </c>
      <c r="N7208" t="s">
        <v>42668</v>
      </c>
      <c r="O7208" t="str">
        <f t="shared" si="338"/>
        <v>http://www.boldsystems.org/index.php/Public_RecordView?processid=SYC7208-14</v>
      </c>
      <c r="P7208" t="s">
        <v>46400</v>
      </c>
      <c r="Q7208" t="s">
        <v>46397</v>
      </c>
      <c r="R7208" t="s">
        <v>1139</v>
      </c>
      <c r="S7208" s="21"/>
      <c r="X7208" t="s">
        <v>46</v>
      </c>
    </row>
    <row r="7209" spans="1:24" x14ac:dyDescent="0.2">
      <c r="A7209" t="s">
        <v>6787</v>
      </c>
      <c r="B7209" t="s">
        <v>160</v>
      </c>
      <c r="C7209" t="s">
        <v>2467</v>
      </c>
      <c r="D7209" t="s">
        <v>2479</v>
      </c>
      <c r="E7209" s="20" t="str">
        <f t="shared" si="336"/>
        <v>http://www.boldsystems.org/index.php/Public_RecordView?processid=SYC7209-14</v>
      </c>
      <c r="F7209" t="s">
        <v>31631</v>
      </c>
      <c r="G7209" t="s">
        <v>20698</v>
      </c>
      <c r="H7209" s="20" t="str">
        <f t="shared" si="337"/>
        <v>http://biocode.berkeley.edu/cgi/biocode_query?bnhm_id=MBIO51009&amp;one=T&amp;OK2SHOWPRIVATE=1</v>
      </c>
      <c r="I7209" s="21" t="s">
        <v>35377</v>
      </c>
      <c r="J7209" s="21" t="s">
        <v>1135</v>
      </c>
      <c r="K7209" s="21" t="s">
        <v>1136</v>
      </c>
      <c r="L7209" s="21" t="s">
        <v>831</v>
      </c>
      <c r="M7209" s="21" t="s">
        <v>831</v>
      </c>
      <c r="N7209" t="s">
        <v>42669</v>
      </c>
      <c r="O7209" t="str">
        <f t="shared" si="338"/>
        <v>http://www.boldsystems.org/index.php/Public_RecordView?processid=SYC7209-14</v>
      </c>
      <c r="P7209" t="s">
        <v>46398</v>
      </c>
      <c r="Q7209" t="s">
        <v>46396</v>
      </c>
      <c r="R7209" t="s">
        <v>1139</v>
      </c>
      <c r="S7209" s="21"/>
      <c r="X7209" t="s">
        <v>46</v>
      </c>
    </row>
    <row r="7210" spans="1:24" x14ac:dyDescent="0.2">
      <c r="A7210" t="s">
        <v>6788</v>
      </c>
      <c r="B7210" t="s">
        <v>160</v>
      </c>
      <c r="C7210" t="s">
        <v>2467</v>
      </c>
      <c r="D7210" t="s">
        <v>2479</v>
      </c>
      <c r="E7210" s="20" t="str">
        <f t="shared" si="336"/>
        <v>http://www.boldsystems.org/index.php/Public_RecordView?processid=SYC7210-14</v>
      </c>
      <c r="F7210" t="s">
        <v>31632</v>
      </c>
      <c r="G7210" t="s">
        <v>20699</v>
      </c>
      <c r="H7210" s="20" t="str">
        <f t="shared" si="337"/>
        <v>http://biocode.berkeley.edu/cgi/biocode_query?bnhm_id=MBIO51010&amp;one=T&amp;OK2SHOWPRIVATE=1</v>
      </c>
      <c r="I7210" s="21" t="s">
        <v>35377</v>
      </c>
      <c r="J7210" s="21" t="s">
        <v>1135</v>
      </c>
      <c r="K7210" s="21" t="s">
        <v>1136</v>
      </c>
      <c r="L7210" s="21" t="s">
        <v>831</v>
      </c>
      <c r="M7210" s="21" t="s">
        <v>831</v>
      </c>
      <c r="N7210" t="s">
        <v>42670</v>
      </c>
      <c r="O7210" t="str">
        <f t="shared" si="338"/>
        <v>http://www.boldsystems.org/index.php/Public_RecordView?processid=SYC7210-14</v>
      </c>
      <c r="P7210" t="s">
        <v>46398</v>
      </c>
      <c r="Q7210" t="s">
        <v>46396</v>
      </c>
      <c r="R7210" t="s">
        <v>1139</v>
      </c>
      <c r="S7210" s="21"/>
      <c r="X7210" t="s">
        <v>46</v>
      </c>
    </row>
    <row r="7211" spans="1:24" x14ac:dyDescent="0.2">
      <c r="A7211" t="s">
        <v>6789</v>
      </c>
      <c r="B7211" t="s">
        <v>160</v>
      </c>
      <c r="C7211" t="s">
        <v>2467</v>
      </c>
      <c r="D7211" t="s">
        <v>2479</v>
      </c>
      <c r="E7211" s="20" t="str">
        <f t="shared" si="336"/>
        <v>http://www.boldsystems.org/index.php/Public_RecordView?processid=SYC7211-14</v>
      </c>
      <c r="F7211" t="s">
        <v>31633</v>
      </c>
      <c r="G7211" t="s">
        <v>20700</v>
      </c>
      <c r="H7211" s="20" t="str">
        <f t="shared" si="337"/>
        <v>http://biocode.berkeley.edu/cgi/biocode_query?bnhm_id=MBIO51011&amp;one=T&amp;OK2SHOWPRIVATE=1</v>
      </c>
      <c r="I7211" s="21" t="s">
        <v>35377</v>
      </c>
      <c r="J7211" s="21" t="s">
        <v>1135</v>
      </c>
      <c r="K7211" s="21" t="s">
        <v>1136</v>
      </c>
      <c r="L7211" s="21" t="s">
        <v>831</v>
      </c>
      <c r="M7211" s="21" t="s">
        <v>831</v>
      </c>
      <c r="N7211" t="s">
        <v>42671</v>
      </c>
      <c r="O7211" t="str">
        <f t="shared" si="338"/>
        <v>http://www.boldsystems.org/index.php/Public_RecordView?processid=SYC7211-14</v>
      </c>
      <c r="P7211" t="s">
        <v>46398</v>
      </c>
      <c r="Q7211" t="s">
        <v>46396</v>
      </c>
      <c r="R7211" t="s">
        <v>1139</v>
      </c>
      <c r="S7211" s="21"/>
      <c r="X7211" t="s">
        <v>46</v>
      </c>
    </row>
    <row r="7212" spans="1:24" x14ac:dyDescent="0.2">
      <c r="A7212" t="s">
        <v>6790</v>
      </c>
      <c r="B7212" t="s">
        <v>160</v>
      </c>
      <c r="C7212" t="s">
        <v>2467</v>
      </c>
      <c r="D7212" t="s">
        <v>2479</v>
      </c>
      <c r="E7212" s="20" t="str">
        <f t="shared" si="336"/>
        <v>http://www.boldsystems.org/index.php/Public_RecordView?processid=SYC7212-14</v>
      </c>
      <c r="F7212" t="s">
        <v>31634</v>
      </c>
      <c r="G7212" t="s">
        <v>20701</v>
      </c>
      <c r="H7212" s="20" t="str">
        <f t="shared" si="337"/>
        <v>http://biocode.berkeley.edu/cgi/biocode_query?bnhm_id=MBIO51012&amp;one=T&amp;OK2SHOWPRIVATE=1</v>
      </c>
      <c r="I7212" s="21" t="s">
        <v>35377</v>
      </c>
      <c r="J7212" s="21" t="s">
        <v>1135</v>
      </c>
      <c r="K7212" s="21" t="s">
        <v>1136</v>
      </c>
      <c r="L7212" s="21" t="s">
        <v>831</v>
      </c>
      <c r="M7212" s="21" t="s">
        <v>831</v>
      </c>
      <c r="N7212" t="s">
        <v>42672</v>
      </c>
      <c r="O7212" t="str">
        <f t="shared" si="338"/>
        <v>http://www.boldsystems.org/index.php/Public_RecordView?processid=SYC7212-14</v>
      </c>
      <c r="P7212" t="s">
        <v>46398</v>
      </c>
      <c r="Q7212" t="s">
        <v>46396</v>
      </c>
      <c r="R7212" t="s">
        <v>1139</v>
      </c>
      <c r="S7212" s="21"/>
      <c r="X7212" t="s">
        <v>46</v>
      </c>
    </row>
    <row r="7213" spans="1:24" x14ac:dyDescent="0.2">
      <c r="A7213" t="s">
        <v>6791</v>
      </c>
      <c r="B7213" t="s">
        <v>160</v>
      </c>
      <c r="C7213" t="s">
        <v>2467</v>
      </c>
      <c r="D7213" t="s">
        <v>2479</v>
      </c>
      <c r="E7213" s="20" t="str">
        <f t="shared" si="336"/>
        <v>http://www.boldsystems.org/index.php/Public_RecordView?processid=SYC7213-14</v>
      </c>
      <c r="F7213" t="s">
        <v>31635</v>
      </c>
      <c r="G7213" t="s">
        <v>20702</v>
      </c>
      <c r="H7213" s="20" t="str">
        <f t="shared" si="337"/>
        <v>http://biocode.berkeley.edu/cgi/biocode_query?bnhm_id=MBIO51013&amp;one=T&amp;OK2SHOWPRIVATE=1</v>
      </c>
      <c r="I7213" s="21" t="s">
        <v>35377</v>
      </c>
      <c r="J7213" s="21" t="s">
        <v>1135</v>
      </c>
      <c r="K7213" s="21" t="s">
        <v>1136</v>
      </c>
      <c r="L7213" s="21" t="s">
        <v>831</v>
      </c>
      <c r="M7213" s="21" t="s">
        <v>831</v>
      </c>
      <c r="N7213" t="s">
        <v>42673</v>
      </c>
      <c r="O7213" t="str">
        <f t="shared" si="338"/>
        <v>http://www.boldsystems.org/index.php/Public_RecordView?processid=SYC7213-14</v>
      </c>
      <c r="P7213" t="s">
        <v>46398</v>
      </c>
      <c r="Q7213" t="s">
        <v>46396</v>
      </c>
      <c r="R7213" t="s">
        <v>1139</v>
      </c>
      <c r="S7213" s="21"/>
      <c r="X7213" t="s">
        <v>46</v>
      </c>
    </row>
    <row r="7214" spans="1:24" x14ac:dyDescent="0.2">
      <c r="A7214" t="s">
        <v>6792</v>
      </c>
      <c r="B7214" t="s">
        <v>160</v>
      </c>
      <c r="C7214" t="s">
        <v>2467</v>
      </c>
      <c r="D7214" t="s">
        <v>2479</v>
      </c>
      <c r="E7214" s="20" t="str">
        <f t="shared" si="336"/>
        <v>http://www.boldsystems.org/index.php/Public_RecordView?processid=SYC7214-14</v>
      </c>
      <c r="F7214" t="s">
        <v>31636</v>
      </c>
      <c r="G7214" t="s">
        <v>20703</v>
      </c>
      <c r="H7214" s="20" t="str">
        <f t="shared" si="337"/>
        <v>http://biocode.berkeley.edu/cgi/biocode_query?bnhm_id=MBIO51014&amp;one=T&amp;OK2SHOWPRIVATE=1</v>
      </c>
      <c r="I7214" s="21" t="s">
        <v>35377</v>
      </c>
      <c r="J7214" s="21" t="s">
        <v>1135</v>
      </c>
      <c r="K7214" s="21" t="s">
        <v>1136</v>
      </c>
      <c r="L7214" s="21" t="s">
        <v>831</v>
      </c>
      <c r="M7214" s="21" t="s">
        <v>831</v>
      </c>
      <c r="N7214" t="s">
        <v>42674</v>
      </c>
      <c r="O7214" t="str">
        <f t="shared" si="338"/>
        <v>http://www.boldsystems.org/index.php/Public_RecordView?processid=SYC7214-14</v>
      </c>
      <c r="P7214" t="s">
        <v>46398</v>
      </c>
      <c r="Q7214" t="s">
        <v>46396</v>
      </c>
      <c r="R7214" t="s">
        <v>1139</v>
      </c>
      <c r="S7214" s="21"/>
      <c r="X7214" t="s">
        <v>46</v>
      </c>
    </row>
    <row r="7215" spans="1:24" x14ac:dyDescent="0.2">
      <c r="A7215" t="s">
        <v>6793</v>
      </c>
      <c r="B7215" t="s">
        <v>160</v>
      </c>
      <c r="C7215" t="s">
        <v>2467</v>
      </c>
      <c r="D7215" t="s">
        <v>2479</v>
      </c>
      <c r="E7215" s="20" t="str">
        <f t="shared" si="336"/>
        <v>http://www.boldsystems.org/index.php/Public_RecordView?processid=SYC7215-14</v>
      </c>
      <c r="F7215" t="s">
        <v>31637</v>
      </c>
      <c r="G7215" t="s">
        <v>20704</v>
      </c>
      <c r="H7215" s="20" t="str">
        <f t="shared" si="337"/>
        <v>http://biocode.berkeley.edu/cgi/biocode_query?bnhm_id=MBIO51015&amp;one=T&amp;OK2SHOWPRIVATE=1</v>
      </c>
      <c r="I7215" s="21" t="s">
        <v>35377</v>
      </c>
      <c r="J7215" s="21" t="s">
        <v>1135</v>
      </c>
      <c r="K7215" s="21" t="s">
        <v>1136</v>
      </c>
      <c r="L7215" s="21" t="s">
        <v>831</v>
      </c>
      <c r="M7215" s="21" t="s">
        <v>831</v>
      </c>
      <c r="N7215" t="s">
        <v>42675</v>
      </c>
      <c r="O7215" t="str">
        <f t="shared" si="338"/>
        <v>http://www.boldsystems.org/index.php/Public_RecordView?processid=SYC7215-14</v>
      </c>
      <c r="P7215" t="s">
        <v>46398</v>
      </c>
      <c r="Q7215" t="s">
        <v>46396</v>
      </c>
      <c r="R7215" t="s">
        <v>1139</v>
      </c>
      <c r="S7215" s="21"/>
      <c r="X7215" t="s">
        <v>46</v>
      </c>
    </row>
    <row r="7216" spans="1:24" x14ac:dyDescent="0.2">
      <c r="A7216" t="s">
        <v>6794</v>
      </c>
      <c r="B7216" t="s">
        <v>160</v>
      </c>
      <c r="C7216" t="s">
        <v>2467</v>
      </c>
      <c r="D7216" t="s">
        <v>2479</v>
      </c>
      <c r="E7216" s="20" t="str">
        <f t="shared" si="336"/>
        <v>http://www.boldsystems.org/index.php/Public_RecordView?processid=SYC7216-14</v>
      </c>
      <c r="F7216" t="s">
        <v>31638</v>
      </c>
      <c r="G7216" t="s">
        <v>20705</v>
      </c>
      <c r="H7216" s="20" t="str">
        <f t="shared" si="337"/>
        <v>http://biocode.berkeley.edu/cgi/biocode_query?bnhm_id=MBIO51016&amp;one=T&amp;OK2SHOWPRIVATE=1</v>
      </c>
      <c r="I7216" s="21" t="s">
        <v>35377</v>
      </c>
      <c r="J7216" s="21" t="s">
        <v>1135</v>
      </c>
      <c r="K7216" s="21" t="s">
        <v>1136</v>
      </c>
      <c r="L7216" s="21" t="s">
        <v>831</v>
      </c>
      <c r="M7216" s="21" t="s">
        <v>831</v>
      </c>
      <c r="N7216" t="s">
        <v>42676</v>
      </c>
      <c r="O7216" t="str">
        <f t="shared" si="338"/>
        <v>http://www.boldsystems.org/index.php/Public_RecordView?processid=SYC7216-14</v>
      </c>
      <c r="P7216" t="s">
        <v>46398</v>
      </c>
      <c r="Q7216" t="s">
        <v>46396</v>
      </c>
      <c r="R7216" t="s">
        <v>1139</v>
      </c>
      <c r="S7216" s="21"/>
      <c r="X7216" t="s">
        <v>46</v>
      </c>
    </row>
    <row r="7217" spans="1:24" x14ac:dyDescent="0.2">
      <c r="A7217" t="s">
        <v>6795</v>
      </c>
      <c r="B7217" t="s">
        <v>160</v>
      </c>
      <c r="C7217" t="s">
        <v>2467</v>
      </c>
      <c r="D7217" t="s">
        <v>2479</v>
      </c>
      <c r="E7217" s="20" t="str">
        <f t="shared" si="336"/>
        <v>http://www.boldsystems.org/index.php/Public_RecordView?processid=SYC7217-14</v>
      </c>
      <c r="F7217" t="s">
        <v>31639</v>
      </c>
      <c r="G7217" t="s">
        <v>20706</v>
      </c>
      <c r="H7217" s="20" t="str">
        <f t="shared" si="337"/>
        <v>http://biocode.berkeley.edu/cgi/biocode_query?bnhm_id=MBIO51017&amp;one=T&amp;OK2SHOWPRIVATE=1</v>
      </c>
      <c r="I7217" s="21" t="s">
        <v>35377</v>
      </c>
      <c r="J7217" s="21" t="s">
        <v>1135</v>
      </c>
      <c r="K7217" s="21" t="s">
        <v>1136</v>
      </c>
      <c r="L7217" s="21" t="s">
        <v>831</v>
      </c>
      <c r="M7217" s="21" t="s">
        <v>831</v>
      </c>
      <c r="N7217" t="s">
        <v>42677</v>
      </c>
      <c r="O7217" t="str">
        <f t="shared" si="338"/>
        <v>http://www.boldsystems.org/index.php/Public_RecordView?processid=SYC7217-14</v>
      </c>
      <c r="P7217" t="s">
        <v>46398</v>
      </c>
      <c r="Q7217" t="s">
        <v>46396</v>
      </c>
      <c r="R7217" t="s">
        <v>1139</v>
      </c>
      <c r="S7217" s="21"/>
      <c r="X7217" t="s">
        <v>46</v>
      </c>
    </row>
    <row r="7218" spans="1:24" x14ac:dyDescent="0.2">
      <c r="A7218" t="s">
        <v>6796</v>
      </c>
      <c r="B7218" t="s">
        <v>160</v>
      </c>
      <c r="C7218" t="s">
        <v>2467</v>
      </c>
      <c r="D7218" t="s">
        <v>2479</v>
      </c>
      <c r="E7218" s="20" t="str">
        <f t="shared" si="336"/>
        <v>http://www.boldsystems.org/index.php/Public_RecordView?processid=SYC7218-14</v>
      </c>
      <c r="F7218" t="s">
        <v>31640</v>
      </c>
      <c r="G7218" t="s">
        <v>20707</v>
      </c>
      <c r="H7218" s="20" t="str">
        <f t="shared" si="337"/>
        <v>http://biocode.berkeley.edu/cgi/biocode_query?bnhm_id=MBIO51018&amp;one=T&amp;OK2SHOWPRIVATE=1</v>
      </c>
      <c r="I7218" s="21" t="s">
        <v>35377</v>
      </c>
      <c r="J7218" s="21" t="s">
        <v>1135</v>
      </c>
      <c r="K7218" s="21" t="s">
        <v>1136</v>
      </c>
      <c r="L7218" s="21" t="s">
        <v>831</v>
      </c>
      <c r="M7218" s="21" t="s">
        <v>831</v>
      </c>
      <c r="N7218" t="s">
        <v>42678</v>
      </c>
      <c r="O7218" t="str">
        <f t="shared" si="338"/>
        <v>http://www.boldsystems.org/index.php/Public_RecordView?processid=SYC7218-14</v>
      </c>
      <c r="P7218" t="s">
        <v>46398</v>
      </c>
      <c r="Q7218" t="s">
        <v>46396</v>
      </c>
      <c r="R7218" t="s">
        <v>1139</v>
      </c>
      <c r="S7218" s="21"/>
      <c r="X7218" t="s">
        <v>46</v>
      </c>
    </row>
    <row r="7219" spans="1:24" x14ac:dyDescent="0.2">
      <c r="A7219" t="s">
        <v>6797</v>
      </c>
      <c r="B7219" t="s">
        <v>160</v>
      </c>
      <c r="C7219" t="s">
        <v>2467</v>
      </c>
      <c r="D7219" t="s">
        <v>2479</v>
      </c>
      <c r="E7219" s="20" t="str">
        <f t="shared" si="336"/>
        <v>http://www.boldsystems.org/index.php/Public_RecordView?processid=SYC7219-14</v>
      </c>
      <c r="F7219" t="s">
        <v>31641</v>
      </c>
      <c r="G7219" t="s">
        <v>20708</v>
      </c>
      <c r="H7219" s="20" t="str">
        <f t="shared" si="337"/>
        <v>http://biocode.berkeley.edu/cgi/biocode_query?bnhm_id=MBIO51020&amp;one=T&amp;OK2SHOWPRIVATE=1</v>
      </c>
      <c r="I7219" s="21" t="s">
        <v>35377</v>
      </c>
      <c r="J7219" s="21" t="s">
        <v>1135</v>
      </c>
      <c r="K7219" s="21" t="s">
        <v>1136</v>
      </c>
      <c r="L7219" s="21" t="s">
        <v>831</v>
      </c>
      <c r="M7219" s="21" t="s">
        <v>831</v>
      </c>
      <c r="N7219" t="s">
        <v>42679</v>
      </c>
      <c r="O7219" t="str">
        <f t="shared" si="338"/>
        <v>http://www.boldsystems.org/index.php/Public_RecordView?processid=SYC7219-14</v>
      </c>
      <c r="P7219" t="s">
        <v>46398</v>
      </c>
      <c r="Q7219" t="s">
        <v>46396</v>
      </c>
      <c r="R7219" t="s">
        <v>1139</v>
      </c>
      <c r="S7219" s="21"/>
      <c r="X7219" t="s">
        <v>46</v>
      </c>
    </row>
    <row r="7220" spans="1:24" x14ac:dyDescent="0.2">
      <c r="A7220" t="s">
        <v>6798</v>
      </c>
      <c r="B7220" t="s">
        <v>160</v>
      </c>
      <c r="C7220" t="s">
        <v>2467</v>
      </c>
      <c r="D7220" t="s">
        <v>2479</v>
      </c>
      <c r="E7220" s="20" t="str">
        <f t="shared" si="336"/>
        <v>http://www.boldsystems.org/index.php/Public_RecordView?processid=SYC7220-14</v>
      </c>
      <c r="F7220" t="s">
        <v>31642</v>
      </c>
      <c r="G7220" t="s">
        <v>20709</v>
      </c>
      <c r="H7220" s="20" t="str">
        <f t="shared" si="337"/>
        <v>http://biocode.berkeley.edu/cgi/biocode_query?bnhm_id=MBIO51021&amp;one=T&amp;OK2SHOWPRIVATE=1</v>
      </c>
      <c r="I7220" s="21" t="s">
        <v>35377</v>
      </c>
      <c r="J7220" s="21" t="s">
        <v>1135</v>
      </c>
      <c r="K7220" s="21" t="s">
        <v>1136</v>
      </c>
      <c r="L7220" s="21" t="s">
        <v>831</v>
      </c>
      <c r="M7220" s="21" t="s">
        <v>831</v>
      </c>
      <c r="N7220" t="s">
        <v>42680</v>
      </c>
      <c r="O7220" t="str">
        <f t="shared" si="338"/>
        <v>http://www.boldsystems.org/index.php/Public_RecordView?processid=SYC7220-14</v>
      </c>
      <c r="P7220" t="s">
        <v>46398</v>
      </c>
      <c r="Q7220" t="s">
        <v>46396</v>
      </c>
      <c r="R7220" t="s">
        <v>1139</v>
      </c>
      <c r="S7220" s="21"/>
      <c r="X7220" t="s">
        <v>46</v>
      </c>
    </row>
    <row r="7221" spans="1:24" x14ac:dyDescent="0.2">
      <c r="A7221" t="s">
        <v>6799</v>
      </c>
      <c r="B7221" t="s">
        <v>160</v>
      </c>
      <c r="C7221" t="s">
        <v>2467</v>
      </c>
      <c r="D7221" t="s">
        <v>2479</v>
      </c>
      <c r="E7221" s="20" t="str">
        <f t="shared" si="336"/>
        <v>http://www.boldsystems.org/index.php/Public_RecordView?processid=SYC7221-14</v>
      </c>
      <c r="F7221" t="s">
        <v>31643</v>
      </c>
      <c r="G7221" t="s">
        <v>20710</v>
      </c>
      <c r="H7221" s="20" t="str">
        <f t="shared" si="337"/>
        <v>http://biocode.berkeley.edu/cgi/biocode_query?bnhm_id=MBIO51022&amp;one=T&amp;OK2SHOWPRIVATE=1</v>
      </c>
      <c r="I7221" s="21" t="s">
        <v>35377</v>
      </c>
      <c r="J7221" s="21" t="s">
        <v>1135</v>
      </c>
      <c r="K7221" s="21" t="s">
        <v>1136</v>
      </c>
      <c r="L7221" s="21" t="s">
        <v>831</v>
      </c>
      <c r="M7221" s="21" t="s">
        <v>831</v>
      </c>
      <c r="N7221" t="s">
        <v>42681</v>
      </c>
      <c r="O7221" t="str">
        <f t="shared" si="338"/>
        <v>http://www.boldsystems.org/index.php/Public_RecordView?processid=SYC7221-14</v>
      </c>
      <c r="P7221" t="s">
        <v>46398</v>
      </c>
      <c r="Q7221" t="s">
        <v>46396</v>
      </c>
      <c r="R7221" t="s">
        <v>1139</v>
      </c>
      <c r="S7221" s="21"/>
      <c r="X7221" t="s">
        <v>46</v>
      </c>
    </row>
    <row r="7222" spans="1:24" x14ac:dyDescent="0.2">
      <c r="A7222" t="s">
        <v>9703</v>
      </c>
      <c r="B7222" t="s">
        <v>160</v>
      </c>
      <c r="C7222" t="s">
        <v>2467</v>
      </c>
      <c r="D7222" t="s">
        <v>2479</v>
      </c>
      <c r="E7222" s="20" t="str">
        <f t="shared" si="336"/>
        <v>http://www.boldsystems.org/index.php/Public_RecordView?processid=SYC7222-14</v>
      </c>
      <c r="F7222" t="s">
        <v>31644</v>
      </c>
      <c r="G7222" t="s">
        <v>20711</v>
      </c>
      <c r="H7222" s="20" t="str">
        <f t="shared" si="337"/>
        <v>http://biocode.berkeley.edu/cgi/biocode_query?bnhm_id=MBIO51023&amp;one=T&amp;OK2SHOWPRIVATE=1</v>
      </c>
      <c r="I7222" s="21" t="s">
        <v>35354</v>
      </c>
      <c r="J7222" s="21" t="s">
        <v>48</v>
      </c>
      <c r="K7222" s="21" t="s">
        <v>242</v>
      </c>
      <c r="L7222" s="21" t="s">
        <v>831</v>
      </c>
      <c r="M7222" s="21" t="s">
        <v>831</v>
      </c>
      <c r="N7222" t="s">
        <v>42682</v>
      </c>
      <c r="O7222" t="str">
        <f t="shared" si="338"/>
        <v>http://www.boldsystems.org/index.php/Public_RecordView?processid=SYC7222-14</v>
      </c>
      <c r="P7222" t="s">
        <v>46398</v>
      </c>
      <c r="Q7222" t="s">
        <v>46396</v>
      </c>
      <c r="R7222" t="s">
        <v>1627</v>
      </c>
      <c r="S7222" s="21"/>
      <c r="X7222" t="s">
        <v>46</v>
      </c>
    </row>
    <row r="7223" spans="1:24" x14ac:dyDescent="0.2">
      <c r="A7223" t="s">
        <v>3709</v>
      </c>
      <c r="B7223" t="s">
        <v>160</v>
      </c>
      <c r="C7223" t="s">
        <v>2467</v>
      </c>
      <c r="D7223" t="s">
        <v>2479</v>
      </c>
      <c r="E7223" s="20" t="str">
        <f t="shared" si="336"/>
        <v>http://www.boldsystems.org/index.php/Public_RecordView?processid=SYC7223-14</v>
      </c>
      <c r="F7223" t="s">
        <v>31645</v>
      </c>
      <c r="G7223" t="s">
        <v>20712</v>
      </c>
      <c r="H7223" s="20" t="str">
        <f t="shared" si="337"/>
        <v>http://biocode.berkeley.edu/cgi/biocode_query?bnhm_id=MBIO51024&amp;one=T&amp;OK2SHOWPRIVATE=1</v>
      </c>
      <c r="I7223" s="21" t="s">
        <v>35354</v>
      </c>
      <c r="J7223" s="21" t="s">
        <v>91</v>
      </c>
      <c r="K7223" s="21" t="s">
        <v>138</v>
      </c>
      <c r="L7223" s="21" t="s">
        <v>300</v>
      </c>
      <c r="M7223" s="21" t="s">
        <v>301</v>
      </c>
      <c r="N7223" t="s">
        <v>42683</v>
      </c>
      <c r="O7223" t="str">
        <f t="shared" si="338"/>
        <v>http://www.boldsystems.org/index.php/Public_RecordView?processid=SYC7223-14</v>
      </c>
      <c r="P7223" t="s">
        <v>46398</v>
      </c>
      <c r="Q7223" t="s">
        <v>46396</v>
      </c>
      <c r="R7223" t="s">
        <v>299</v>
      </c>
      <c r="S7223" s="21"/>
      <c r="X7223" t="s">
        <v>46</v>
      </c>
    </row>
    <row r="7224" spans="1:24" x14ac:dyDescent="0.2">
      <c r="A7224" t="s">
        <v>3263</v>
      </c>
      <c r="B7224" t="s">
        <v>160</v>
      </c>
      <c r="C7224" t="s">
        <v>2467</v>
      </c>
      <c r="D7224" t="s">
        <v>2479</v>
      </c>
      <c r="E7224" s="20" t="str">
        <f t="shared" si="336"/>
        <v>http://www.boldsystems.org/index.php/Public_RecordView?processid=SYC7224-14</v>
      </c>
      <c r="F7224" t="s">
        <v>31646</v>
      </c>
      <c r="G7224" t="s">
        <v>20713</v>
      </c>
      <c r="H7224" s="20" t="str">
        <f t="shared" si="337"/>
        <v>http://biocode.berkeley.edu/cgi/biocode_query?bnhm_id=MBIO51026&amp;one=T&amp;OK2SHOWPRIVATE=1</v>
      </c>
      <c r="I7224" s="21" t="s">
        <v>35354</v>
      </c>
      <c r="J7224" s="21" t="s">
        <v>603</v>
      </c>
      <c r="K7224" s="21" t="s">
        <v>604</v>
      </c>
      <c r="L7224" s="21" t="s">
        <v>605</v>
      </c>
      <c r="M7224" s="21" t="s">
        <v>606</v>
      </c>
      <c r="N7224" t="s">
        <v>42684</v>
      </c>
      <c r="O7224" t="str">
        <f t="shared" si="338"/>
        <v>http://www.boldsystems.org/index.php/Public_RecordView?processid=SYC7224-14</v>
      </c>
      <c r="P7224" t="s">
        <v>46400</v>
      </c>
      <c r="Q7224" t="s">
        <v>46398</v>
      </c>
      <c r="R7224" t="s">
        <v>602</v>
      </c>
      <c r="S7224" s="21"/>
      <c r="T7224" t="s">
        <v>47379</v>
      </c>
      <c r="U7224" t="s">
        <v>51297</v>
      </c>
      <c r="V7224" t="s">
        <v>48413</v>
      </c>
      <c r="W7224" t="s">
        <v>48586</v>
      </c>
      <c r="X7224" t="s">
        <v>46</v>
      </c>
    </row>
    <row r="7225" spans="1:24" x14ac:dyDescent="0.2">
      <c r="A7225" t="s">
        <v>5189</v>
      </c>
      <c r="B7225" t="s">
        <v>160</v>
      </c>
      <c r="C7225" t="s">
        <v>2467</v>
      </c>
      <c r="D7225" t="s">
        <v>2479</v>
      </c>
      <c r="E7225" s="20" t="str">
        <f t="shared" si="336"/>
        <v>http://www.boldsystems.org/index.php/Public_RecordView?processid=SYC7225-14</v>
      </c>
      <c r="F7225" t="s">
        <v>31647</v>
      </c>
      <c r="G7225" t="s">
        <v>20714</v>
      </c>
      <c r="H7225" s="20" t="str">
        <f t="shared" si="337"/>
        <v>http://biocode.berkeley.edu/cgi/biocode_query?bnhm_id=MBIO51027&amp;one=T&amp;OK2SHOWPRIVATE=1</v>
      </c>
      <c r="I7225" s="21" t="s">
        <v>35354</v>
      </c>
      <c r="J7225" s="21" t="s">
        <v>117</v>
      </c>
      <c r="K7225" s="21" t="s">
        <v>831</v>
      </c>
      <c r="L7225" s="21" t="s">
        <v>831</v>
      </c>
      <c r="M7225" s="21" t="s">
        <v>831</v>
      </c>
      <c r="N7225" t="s">
        <v>42685</v>
      </c>
      <c r="O7225" t="str">
        <f t="shared" si="338"/>
        <v>http://www.boldsystems.org/index.php/Public_RecordView?processid=SYC7225-14</v>
      </c>
      <c r="P7225" t="s">
        <v>46400</v>
      </c>
      <c r="Q7225" t="s">
        <v>46398</v>
      </c>
      <c r="R7225" t="s">
        <v>852</v>
      </c>
      <c r="S7225" s="21"/>
      <c r="T7225" t="s">
        <v>47380</v>
      </c>
      <c r="U7225" t="s">
        <v>51298</v>
      </c>
      <c r="V7225" t="s">
        <v>48414</v>
      </c>
      <c r="W7225" t="s">
        <v>48586</v>
      </c>
      <c r="X7225" t="s">
        <v>46</v>
      </c>
    </row>
    <row r="7226" spans="1:24" x14ac:dyDescent="0.2">
      <c r="A7226" t="s">
        <v>8542</v>
      </c>
      <c r="B7226" t="s">
        <v>160</v>
      </c>
      <c r="C7226" t="s">
        <v>2467</v>
      </c>
      <c r="D7226" t="s">
        <v>2479</v>
      </c>
      <c r="E7226" s="20" t="str">
        <f t="shared" si="336"/>
        <v>http://www.boldsystems.org/index.php/Public_RecordView?processid=SYC7226-14</v>
      </c>
      <c r="F7226" t="s">
        <v>31648</v>
      </c>
      <c r="G7226" t="s">
        <v>20715</v>
      </c>
      <c r="H7226" s="20" t="str">
        <f t="shared" si="337"/>
        <v>http://biocode.berkeley.edu/cgi/biocode_query?bnhm_id=MBIO51029&amp;one=T&amp;OK2SHOWPRIVATE=1</v>
      </c>
      <c r="I7226" s="21" t="s">
        <v>35354</v>
      </c>
      <c r="J7226" s="21" t="s">
        <v>83</v>
      </c>
      <c r="K7226" s="21" t="s">
        <v>786</v>
      </c>
      <c r="L7226" s="21" t="s">
        <v>1486</v>
      </c>
      <c r="M7226" s="21" t="s">
        <v>831</v>
      </c>
      <c r="N7226" t="s">
        <v>42686</v>
      </c>
      <c r="O7226" t="str">
        <f t="shared" si="338"/>
        <v>http://www.boldsystems.org/index.php/Public_RecordView?processid=SYC7226-14</v>
      </c>
      <c r="P7226" t="s">
        <v>46400</v>
      </c>
      <c r="Q7226" t="s">
        <v>46398</v>
      </c>
      <c r="R7226" t="s">
        <v>1485</v>
      </c>
      <c r="S7226" s="21"/>
      <c r="T7226" t="s">
        <v>46611</v>
      </c>
      <c r="U7226" t="s">
        <v>51299</v>
      </c>
      <c r="V7226" t="s">
        <v>47711</v>
      </c>
      <c r="W7226" t="s">
        <v>48586</v>
      </c>
      <c r="X7226" t="s">
        <v>46</v>
      </c>
    </row>
    <row r="7227" spans="1:24" x14ac:dyDescent="0.2">
      <c r="A7227" t="s">
        <v>13293</v>
      </c>
      <c r="B7227" t="s">
        <v>160</v>
      </c>
      <c r="C7227" t="s">
        <v>2467</v>
      </c>
      <c r="D7227" t="s">
        <v>2479</v>
      </c>
      <c r="E7227" s="20" t="str">
        <f t="shared" si="336"/>
        <v>http://www.boldsystems.org/index.php/Public_RecordView?processid=SYC7227-14</v>
      </c>
      <c r="F7227" t="s">
        <v>31649</v>
      </c>
      <c r="G7227" t="s">
        <v>20716</v>
      </c>
      <c r="H7227" s="20" t="str">
        <f t="shared" si="337"/>
        <v>http://biocode.berkeley.edu/cgi/biocode_query?bnhm_id=MBIO51031&amp;one=T&amp;OK2SHOWPRIVATE=1</v>
      </c>
      <c r="I7227" s="21" t="s">
        <v>35354</v>
      </c>
      <c r="J7227" s="21" t="s">
        <v>91</v>
      </c>
      <c r="K7227" s="21" t="s">
        <v>138</v>
      </c>
      <c r="L7227" s="21" t="s">
        <v>411</v>
      </c>
      <c r="M7227" s="21" t="s">
        <v>831</v>
      </c>
      <c r="N7227" t="s">
        <v>42687</v>
      </c>
      <c r="O7227" t="str">
        <f t="shared" si="338"/>
        <v>http://www.boldsystems.org/index.php/Public_RecordView?processid=SYC7227-14</v>
      </c>
      <c r="P7227" t="s">
        <v>46398</v>
      </c>
      <c r="Q7227" t="s">
        <v>46396</v>
      </c>
      <c r="S7227" s="21" t="s">
        <v>52475</v>
      </c>
      <c r="X7227" t="s">
        <v>33</v>
      </c>
    </row>
    <row r="7228" spans="1:24" x14ac:dyDescent="0.2">
      <c r="A7228" t="s">
        <v>13294</v>
      </c>
      <c r="B7228" t="s">
        <v>160</v>
      </c>
      <c r="C7228" t="s">
        <v>2467</v>
      </c>
      <c r="D7228" t="s">
        <v>2479</v>
      </c>
      <c r="E7228" s="20" t="str">
        <f t="shared" si="336"/>
        <v>http://www.boldsystems.org/index.php/Public_RecordView?processid=SYC7228-14</v>
      </c>
      <c r="F7228" t="s">
        <v>31650</v>
      </c>
      <c r="G7228" t="s">
        <v>20717</v>
      </c>
      <c r="H7228" s="20" t="str">
        <f t="shared" si="337"/>
        <v>http://biocode.berkeley.edu/cgi/biocode_query?bnhm_id=MBIO51035&amp;one=T&amp;OK2SHOWPRIVATE=1</v>
      </c>
      <c r="I7228" s="21" t="s">
        <v>35354</v>
      </c>
      <c r="J7228" s="21" t="s">
        <v>83</v>
      </c>
      <c r="K7228" s="21" t="s">
        <v>831</v>
      </c>
      <c r="L7228" s="21" t="s">
        <v>831</v>
      </c>
      <c r="M7228" s="21" t="s">
        <v>831</v>
      </c>
      <c r="N7228" t="s">
        <v>42688</v>
      </c>
      <c r="O7228" t="str">
        <f t="shared" si="338"/>
        <v>http://www.boldsystems.org/index.php/Public_RecordView?processid=SYC7228-14</v>
      </c>
      <c r="P7228" t="s">
        <v>46400</v>
      </c>
      <c r="Q7228" t="s">
        <v>46397</v>
      </c>
      <c r="S7228" s="21" t="s">
        <v>52401</v>
      </c>
      <c r="X7228" t="s">
        <v>33</v>
      </c>
    </row>
    <row r="7229" spans="1:24" x14ac:dyDescent="0.2">
      <c r="A7229" t="s">
        <v>12036</v>
      </c>
      <c r="B7229" t="s">
        <v>31</v>
      </c>
      <c r="C7229" t="s">
        <v>2291</v>
      </c>
      <c r="D7229" t="s">
        <v>2298</v>
      </c>
      <c r="E7229" s="20" t="str">
        <f t="shared" si="336"/>
        <v>http://www.boldsystems.org/index.php/Public_RecordView?processid=SYC7229-14</v>
      </c>
      <c r="F7229" t="s">
        <v>31651</v>
      </c>
      <c r="G7229" t="s">
        <v>20718</v>
      </c>
      <c r="H7229" s="20" t="str">
        <f t="shared" si="337"/>
        <v>http://biocode.berkeley.edu/cgi/biocode_query?bnhm_id=MBIO51036&amp;one=T&amp;OK2SHOWPRIVATE=1</v>
      </c>
      <c r="I7229" s="21" t="s">
        <v>35354</v>
      </c>
      <c r="J7229" s="21" t="s">
        <v>117</v>
      </c>
      <c r="K7229" s="21" t="s">
        <v>831</v>
      </c>
      <c r="L7229" s="21" t="s">
        <v>831</v>
      </c>
      <c r="M7229" s="21" t="s">
        <v>831</v>
      </c>
      <c r="N7229" t="s">
        <v>42689</v>
      </c>
      <c r="O7229" t="str">
        <f t="shared" si="338"/>
        <v>http://www.boldsystems.org/index.php/Public_RecordView?processid=SYC7229-14</v>
      </c>
      <c r="P7229" t="s">
        <v>46398</v>
      </c>
      <c r="Q7229" t="s">
        <v>46396</v>
      </c>
      <c r="S7229" s="21" t="s">
        <v>52615</v>
      </c>
      <c r="X7229" t="s">
        <v>33</v>
      </c>
    </row>
    <row r="7230" spans="1:24" x14ac:dyDescent="0.2">
      <c r="A7230" t="s">
        <v>2976</v>
      </c>
      <c r="B7230" t="s">
        <v>31</v>
      </c>
      <c r="C7230" t="s">
        <v>2291</v>
      </c>
      <c r="D7230" t="s">
        <v>2298</v>
      </c>
      <c r="E7230" s="20" t="str">
        <f t="shared" si="336"/>
        <v>http://www.boldsystems.org/index.php/Public_RecordView?processid=SYC7230-14</v>
      </c>
      <c r="F7230" t="s">
        <v>31652</v>
      </c>
      <c r="G7230" t="s">
        <v>20719</v>
      </c>
      <c r="H7230" s="20" t="str">
        <f t="shared" si="337"/>
        <v>http://biocode.berkeley.edu/cgi/biocode_query?bnhm_id=MBIO51037&amp;one=T&amp;OK2SHOWPRIVATE=1</v>
      </c>
      <c r="I7230" s="21" t="s">
        <v>35354</v>
      </c>
      <c r="J7230" s="21" t="s">
        <v>48</v>
      </c>
      <c r="K7230" s="21" t="s">
        <v>197</v>
      </c>
      <c r="L7230" s="21" t="s">
        <v>198</v>
      </c>
      <c r="M7230" s="21" t="s">
        <v>199</v>
      </c>
      <c r="N7230" t="s">
        <v>42690</v>
      </c>
      <c r="O7230" t="str">
        <f t="shared" si="338"/>
        <v>http://www.boldsystems.org/index.php/Public_RecordView?processid=SYC7230-14</v>
      </c>
      <c r="P7230" t="s">
        <v>46399</v>
      </c>
      <c r="Q7230" t="s">
        <v>46398</v>
      </c>
      <c r="R7230" t="s">
        <v>196</v>
      </c>
      <c r="S7230" s="21"/>
      <c r="T7230" t="s">
        <v>46685</v>
      </c>
      <c r="U7230" t="s">
        <v>51300</v>
      </c>
      <c r="V7230" t="s">
        <v>47782</v>
      </c>
      <c r="W7230" t="s">
        <v>48586</v>
      </c>
      <c r="X7230" t="s">
        <v>46</v>
      </c>
    </row>
    <row r="7231" spans="1:24" x14ac:dyDescent="0.2">
      <c r="A7231" t="s">
        <v>12037</v>
      </c>
      <c r="B7231" t="s">
        <v>31</v>
      </c>
      <c r="C7231" t="s">
        <v>2291</v>
      </c>
      <c r="D7231" t="s">
        <v>2298</v>
      </c>
      <c r="E7231" s="20" t="str">
        <f t="shared" si="336"/>
        <v>http://www.boldsystems.org/index.php/Public_RecordView?processid=SYC7231-14</v>
      </c>
      <c r="F7231" t="s">
        <v>31653</v>
      </c>
      <c r="G7231" t="s">
        <v>20720</v>
      </c>
      <c r="H7231" s="20" t="str">
        <f t="shared" si="337"/>
        <v>http://biocode.berkeley.edu/cgi/biocode_query?bnhm_id=MBIO51038&amp;one=T&amp;OK2SHOWPRIVATE=1</v>
      </c>
      <c r="I7231" s="21" t="s">
        <v>35354</v>
      </c>
      <c r="J7231" s="21" t="s">
        <v>83</v>
      </c>
      <c r="K7231" s="21" t="s">
        <v>35371</v>
      </c>
      <c r="L7231" s="21" t="s">
        <v>831</v>
      </c>
      <c r="M7231" s="21" t="s">
        <v>831</v>
      </c>
      <c r="N7231" t="s">
        <v>42691</v>
      </c>
      <c r="O7231" t="str">
        <f t="shared" si="338"/>
        <v>http://www.boldsystems.org/index.php/Public_RecordView?processid=SYC7231-14</v>
      </c>
      <c r="P7231" t="s">
        <v>46398</v>
      </c>
      <c r="Q7231" t="s">
        <v>46396</v>
      </c>
      <c r="S7231" s="31" t="s">
        <v>52691</v>
      </c>
      <c r="X7231" t="s">
        <v>33</v>
      </c>
    </row>
    <row r="7232" spans="1:24" x14ac:dyDescent="0.2">
      <c r="A7232" t="s">
        <v>12038</v>
      </c>
      <c r="B7232" t="s">
        <v>31</v>
      </c>
      <c r="C7232" t="s">
        <v>2291</v>
      </c>
      <c r="D7232" t="s">
        <v>2298</v>
      </c>
      <c r="E7232" s="20" t="str">
        <f t="shared" si="336"/>
        <v>http://www.boldsystems.org/index.php/Public_RecordView?processid=SYC7232-14</v>
      </c>
      <c r="F7232" t="s">
        <v>31654</v>
      </c>
      <c r="G7232" t="s">
        <v>20721</v>
      </c>
      <c r="H7232" s="20" t="str">
        <f t="shared" si="337"/>
        <v>http://biocode.berkeley.edu/cgi/biocode_query?bnhm_id=MBIO51039&amp;one=T&amp;OK2SHOWPRIVATE=1</v>
      </c>
      <c r="I7232" s="21" t="s">
        <v>35354</v>
      </c>
      <c r="J7232" s="21" t="s">
        <v>83</v>
      </c>
      <c r="K7232" s="21" t="s">
        <v>35371</v>
      </c>
      <c r="L7232" s="21" t="s">
        <v>831</v>
      </c>
      <c r="M7232" s="21" t="s">
        <v>831</v>
      </c>
      <c r="N7232" t="s">
        <v>42692</v>
      </c>
      <c r="O7232" t="str">
        <f t="shared" si="338"/>
        <v>http://www.boldsystems.org/index.php/Public_RecordView?processid=SYC7232-14</v>
      </c>
      <c r="P7232" t="s">
        <v>46398</v>
      </c>
      <c r="Q7232" t="s">
        <v>46396</v>
      </c>
      <c r="S7232" s="31" t="s">
        <v>52691</v>
      </c>
      <c r="X7232" t="s">
        <v>33</v>
      </c>
    </row>
    <row r="7233" spans="1:24" x14ac:dyDescent="0.2">
      <c r="A7233" t="s">
        <v>8486</v>
      </c>
      <c r="B7233" t="s">
        <v>31</v>
      </c>
      <c r="C7233" t="s">
        <v>2291</v>
      </c>
      <c r="D7233" t="s">
        <v>2298</v>
      </c>
      <c r="E7233" s="20" t="str">
        <f t="shared" si="336"/>
        <v>http://www.boldsystems.org/index.php/Public_RecordView?processid=SYC7233-14</v>
      </c>
      <c r="F7233" t="s">
        <v>31655</v>
      </c>
      <c r="G7233" t="s">
        <v>20722</v>
      </c>
      <c r="H7233" s="20" t="str">
        <f t="shared" si="337"/>
        <v>http://biocode.berkeley.edu/cgi/biocode_query?bnhm_id=MBIO51040&amp;one=T&amp;OK2SHOWPRIVATE=1</v>
      </c>
      <c r="I7233" s="21" t="s">
        <v>35354</v>
      </c>
      <c r="J7233" s="21" t="s">
        <v>83</v>
      </c>
      <c r="K7233" s="21" t="s">
        <v>275</v>
      </c>
      <c r="L7233" s="21" t="s">
        <v>831</v>
      </c>
      <c r="M7233" s="21" t="s">
        <v>831</v>
      </c>
      <c r="N7233" t="s">
        <v>42693</v>
      </c>
      <c r="O7233" t="str">
        <f t="shared" si="338"/>
        <v>http://www.boldsystems.org/index.php/Public_RecordView?processid=SYC7233-14</v>
      </c>
      <c r="P7233" t="s">
        <v>46398</v>
      </c>
      <c r="Q7233" t="s">
        <v>46396</v>
      </c>
      <c r="R7233" t="s">
        <v>1469</v>
      </c>
      <c r="S7233" s="21"/>
      <c r="X7233" t="s">
        <v>46</v>
      </c>
    </row>
    <row r="7234" spans="1:24" x14ac:dyDescent="0.2">
      <c r="A7234" t="s">
        <v>12039</v>
      </c>
      <c r="B7234" t="s">
        <v>31</v>
      </c>
      <c r="C7234" t="s">
        <v>2291</v>
      </c>
      <c r="D7234" t="s">
        <v>2298</v>
      </c>
      <c r="E7234" s="20" t="str">
        <f t="shared" ref="E7234:E7297" si="339">HYPERLINK(O7234)</f>
        <v>http://www.boldsystems.org/index.php/Public_RecordView?processid=SYC7234-14</v>
      </c>
      <c r="F7234" t="s">
        <v>31656</v>
      </c>
      <c r="G7234" t="s">
        <v>20723</v>
      </c>
      <c r="H7234" s="20" t="str">
        <f t="shared" ref="H7234:H7297" si="340">HYPERLINK(N7234)</f>
        <v>http://biocode.berkeley.edu/cgi/biocode_query?bnhm_id=MBIO51042&amp;one=T&amp;OK2SHOWPRIVATE=1</v>
      </c>
      <c r="I7234" s="21" t="s">
        <v>35354</v>
      </c>
      <c r="J7234" s="21" t="s">
        <v>83</v>
      </c>
      <c r="K7234" s="21" t="s">
        <v>831</v>
      </c>
      <c r="L7234" s="21" t="s">
        <v>831</v>
      </c>
      <c r="M7234" s="21" t="s">
        <v>831</v>
      </c>
      <c r="N7234" t="s">
        <v>42694</v>
      </c>
      <c r="O7234" t="str">
        <f t="shared" ref="O7234:O7297" si="341">"http://www.boldsystems.org/index.php/Public_RecordView?processid="&amp;F7234</f>
        <v>http://www.boldsystems.org/index.php/Public_RecordView?processid=SYC7234-14</v>
      </c>
      <c r="P7234" t="s">
        <v>46398</v>
      </c>
      <c r="Q7234" t="s">
        <v>46396</v>
      </c>
      <c r="S7234" s="21" t="s">
        <v>52460</v>
      </c>
      <c r="X7234" t="s">
        <v>33</v>
      </c>
    </row>
    <row r="7235" spans="1:24" x14ac:dyDescent="0.2">
      <c r="A7235" t="s">
        <v>12040</v>
      </c>
      <c r="B7235" t="s">
        <v>31</v>
      </c>
      <c r="C7235" t="s">
        <v>2291</v>
      </c>
      <c r="D7235" t="s">
        <v>2298</v>
      </c>
      <c r="E7235" s="20" t="str">
        <f t="shared" si="339"/>
        <v>http://www.boldsystems.org/index.php/Public_RecordView?processid=SYC7235-14</v>
      </c>
      <c r="F7235" t="s">
        <v>31657</v>
      </c>
      <c r="G7235" t="s">
        <v>20724</v>
      </c>
      <c r="H7235" s="20" t="str">
        <f t="shared" si="340"/>
        <v>http://biocode.berkeley.edu/cgi/biocode_query?bnhm_id=MBIO51043&amp;one=T&amp;OK2SHOWPRIVATE=1</v>
      </c>
      <c r="I7235" s="21" t="s">
        <v>35354</v>
      </c>
      <c r="J7235" s="21" t="s">
        <v>83</v>
      </c>
      <c r="K7235" s="21" t="s">
        <v>35371</v>
      </c>
      <c r="L7235" s="21" t="s">
        <v>831</v>
      </c>
      <c r="M7235" s="21" t="s">
        <v>831</v>
      </c>
      <c r="N7235" t="s">
        <v>42695</v>
      </c>
      <c r="O7235" t="str">
        <f t="shared" si="341"/>
        <v>http://www.boldsystems.org/index.php/Public_RecordView?processid=SYC7235-14</v>
      </c>
      <c r="P7235" t="s">
        <v>46398</v>
      </c>
      <c r="Q7235" t="s">
        <v>46396</v>
      </c>
      <c r="S7235" s="31" t="s">
        <v>52691</v>
      </c>
      <c r="X7235" t="s">
        <v>33</v>
      </c>
    </row>
    <row r="7236" spans="1:24" x14ac:dyDescent="0.2">
      <c r="A7236" t="s">
        <v>12041</v>
      </c>
      <c r="B7236" t="s">
        <v>31</v>
      </c>
      <c r="C7236" t="s">
        <v>2291</v>
      </c>
      <c r="D7236" t="s">
        <v>2298</v>
      </c>
      <c r="E7236" s="20" t="str">
        <f t="shared" si="339"/>
        <v>http://www.boldsystems.org/index.php/Public_RecordView?processid=SYC7236-14</v>
      </c>
      <c r="F7236" t="s">
        <v>31658</v>
      </c>
      <c r="G7236" t="s">
        <v>20725</v>
      </c>
      <c r="H7236" s="20" t="str">
        <f t="shared" si="340"/>
        <v>http://biocode.berkeley.edu/cgi/biocode_query?bnhm_id=MBIO51044&amp;one=T&amp;OK2SHOWPRIVATE=1</v>
      </c>
      <c r="I7236" s="21" t="s">
        <v>35354</v>
      </c>
      <c r="J7236" s="21" t="s">
        <v>83</v>
      </c>
      <c r="K7236" s="21" t="s">
        <v>831</v>
      </c>
      <c r="L7236" s="21" t="s">
        <v>831</v>
      </c>
      <c r="M7236" s="21" t="s">
        <v>831</v>
      </c>
      <c r="N7236" t="s">
        <v>42696</v>
      </c>
      <c r="O7236" t="str">
        <f t="shared" si="341"/>
        <v>http://www.boldsystems.org/index.php/Public_RecordView?processid=SYC7236-14</v>
      </c>
      <c r="P7236" t="s">
        <v>46398</v>
      </c>
      <c r="Q7236" t="s">
        <v>46396</v>
      </c>
      <c r="S7236" s="21" t="s">
        <v>52460</v>
      </c>
      <c r="X7236" t="s">
        <v>33</v>
      </c>
    </row>
    <row r="7237" spans="1:24" x14ac:dyDescent="0.2">
      <c r="A7237" t="s">
        <v>10265</v>
      </c>
      <c r="B7237" t="s">
        <v>31</v>
      </c>
      <c r="C7237" t="s">
        <v>2291</v>
      </c>
      <c r="D7237" t="s">
        <v>2298</v>
      </c>
      <c r="E7237" s="20" t="str">
        <f t="shared" si="339"/>
        <v>http://www.boldsystems.org/index.php/Public_RecordView?processid=SYC7237-14</v>
      </c>
      <c r="F7237" t="s">
        <v>31659</v>
      </c>
      <c r="G7237" t="s">
        <v>20726</v>
      </c>
      <c r="H7237" s="20" t="str">
        <f t="shared" si="340"/>
        <v>http://biocode.berkeley.edu/cgi/biocode_query?bnhm_id=MBIO51045&amp;one=T&amp;OK2SHOWPRIVATE=1</v>
      </c>
      <c r="I7237" s="21" t="s">
        <v>35354</v>
      </c>
      <c r="J7237" s="21" t="s">
        <v>48</v>
      </c>
      <c r="K7237" s="21" t="s">
        <v>831</v>
      </c>
      <c r="L7237" s="21" t="s">
        <v>831</v>
      </c>
      <c r="M7237" s="21" t="s">
        <v>831</v>
      </c>
      <c r="N7237" t="s">
        <v>42697</v>
      </c>
      <c r="O7237" t="str">
        <f t="shared" si="341"/>
        <v>http://www.boldsystems.org/index.php/Public_RecordView?processid=SYC7237-14</v>
      </c>
      <c r="P7237" t="s">
        <v>46400</v>
      </c>
      <c r="Q7237" t="s">
        <v>46397</v>
      </c>
      <c r="R7237" t="s">
        <v>1743</v>
      </c>
      <c r="S7237" s="21"/>
      <c r="X7237" t="s">
        <v>46</v>
      </c>
    </row>
    <row r="7238" spans="1:24" x14ac:dyDescent="0.2">
      <c r="A7238" t="s">
        <v>12042</v>
      </c>
      <c r="B7238" t="s">
        <v>31</v>
      </c>
      <c r="C7238" t="s">
        <v>2291</v>
      </c>
      <c r="D7238" t="s">
        <v>2298</v>
      </c>
      <c r="E7238" s="20" t="str">
        <f t="shared" si="339"/>
        <v>http://www.boldsystems.org/index.php/Public_RecordView?processid=SYC7238-14</v>
      </c>
      <c r="F7238" t="s">
        <v>31660</v>
      </c>
      <c r="G7238" t="s">
        <v>20727</v>
      </c>
      <c r="H7238" s="20" t="str">
        <f t="shared" si="340"/>
        <v>http://biocode.berkeley.edu/cgi/biocode_query?bnhm_id=MBIO51046&amp;one=T&amp;OK2SHOWPRIVATE=1</v>
      </c>
      <c r="I7238" s="21" t="s">
        <v>35354</v>
      </c>
      <c r="J7238" s="21" t="s">
        <v>48</v>
      </c>
      <c r="K7238" s="21" t="s">
        <v>831</v>
      </c>
      <c r="L7238" s="21" t="s">
        <v>831</v>
      </c>
      <c r="M7238" s="21" t="s">
        <v>831</v>
      </c>
      <c r="N7238" t="s">
        <v>42698</v>
      </c>
      <c r="O7238" t="str">
        <f t="shared" si="341"/>
        <v>http://www.boldsystems.org/index.php/Public_RecordView?processid=SYC7238-14</v>
      </c>
      <c r="P7238" t="s">
        <v>46398</v>
      </c>
      <c r="Q7238" t="s">
        <v>46396</v>
      </c>
      <c r="S7238" s="21" t="s">
        <v>52543</v>
      </c>
      <c r="X7238" t="s">
        <v>33</v>
      </c>
    </row>
    <row r="7239" spans="1:24" x14ac:dyDescent="0.2">
      <c r="A7239" t="s">
        <v>12043</v>
      </c>
      <c r="B7239" t="s">
        <v>31</v>
      </c>
      <c r="C7239" t="s">
        <v>2291</v>
      </c>
      <c r="D7239" t="s">
        <v>2298</v>
      </c>
      <c r="E7239" s="20" t="str">
        <f t="shared" si="339"/>
        <v>http://www.boldsystems.org/index.php/Public_RecordView?processid=SYC7239-14</v>
      </c>
      <c r="F7239" t="s">
        <v>31661</v>
      </c>
      <c r="G7239" t="s">
        <v>20728</v>
      </c>
      <c r="H7239" s="20" t="str">
        <f t="shared" si="340"/>
        <v>http://biocode.berkeley.edu/cgi/biocode_query?bnhm_id=MBIO51047&amp;one=T&amp;OK2SHOWPRIVATE=1</v>
      </c>
      <c r="I7239" s="21" t="s">
        <v>35354</v>
      </c>
      <c r="J7239" s="21" t="s">
        <v>83</v>
      </c>
      <c r="K7239" s="21" t="s">
        <v>35371</v>
      </c>
      <c r="L7239" s="21" t="s">
        <v>831</v>
      </c>
      <c r="M7239" s="21" t="s">
        <v>831</v>
      </c>
      <c r="N7239" t="s">
        <v>42699</v>
      </c>
      <c r="O7239" t="str">
        <f t="shared" si="341"/>
        <v>http://www.boldsystems.org/index.php/Public_RecordView?processid=SYC7239-14</v>
      </c>
      <c r="P7239" t="s">
        <v>46398</v>
      </c>
      <c r="Q7239" t="s">
        <v>46396</v>
      </c>
      <c r="S7239" s="31" t="s">
        <v>52691</v>
      </c>
      <c r="X7239" t="s">
        <v>33</v>
      </c>
    </row>
    <row r="7240" spans="1:24" x14ac:dyDescent="0.2">
      <c r="A7240" t="s">
        <v>12044</v>
      </c>
      <c r="B7240" t="s">
        <v>31</v>
      </c>
      <c r="C7240" t="s">
        <v>2291</v>
      </c>
      <c r="D7240" t="s">
        <v>2298</v>
      </c>
      <c r="E7240" s="20" t="str">
        <f t="shared" si="339"/>
        <v>http://www.boldsystems.org/index.php/Public_RecordView?processid=SYC7240-14</v>
      </c>
      <c r="F7240" t="s">
        <v>31662</v>
      </c>
      <c r="G7240" t="s">
        <v>20729</v>
      </c>
      <c r="H7240" s="20" t="str">
        <f t="shared" si="340"/>
        <v>http://biocode.berkeley.edu/cgi/biocode_query?bnhm_id=MBIO51048&amp;one=T&amp;OK2SHOWPRIVATE=1</v>
      </c>
      <c r="I7240" s="21" t="s">
        <v>35354</v>
      </c>
      <c r="J7240" s="21" t="s">
        <v>83</v>
      </c>
      <c r="K7240" s="21" t="s">
        <v>35371</v>
      </c>
      <c r="L7240" s="21" t="s">
        <v>831</v>
      </c>
      <c r="M7240" s="21" t="s">
        <v>831</v>
      </c>
      <c r="N7240" t="s">
        <v>42700</v>
      </c>
      <c r="O7240" t="str">
        <f t="shared" si="341"/>
        <v>http://www.boldsystems.org/index.php/Public_RecordView?processid=SYC7240-14</v>
      </c>
      <c r="P7240" t="s">
        <v>46398</v>
      </c>
      <c r="Q7240" t="s">
        <v>46396</v>
      </c>
      <c r="S7240" s="31" t="s">
        <v>52691</v>
      </c>
      <c r="X7240" t="s">
        <v>33</v>
      </c>
    </row>
    <row r="7241" spans="1:24" x14ac:dyDescent="0.2">
      <c r="A7241" t="s">
        <v>12045</v>
      </c>
      <c r="B7241" t="s">
        <v>31</v>
      </c>
      <c r="C7241" t="s">
        <v>2291</v>
      </c>
      <c r="D7241" t="s">
        <v>2298</v>
      </c>
      <c r="E7241" s="20" t="str">
        <f t="shared" si="339"/>
        <v>http://www.boldsystems.org/index.php/Public_RecordView?processid=SYC7241-14</v>
      </c>
      <c r="F7241" t="s">
        <v>31663</v>
      </c>
      <c r="G7241" t="s">
        <v>20730</v>
      </c>
      <c r="H7241" s="20" t="str">
        <f t="shared" si="340"/>
        <v>http://biocode.berkeley.edu/cgi/biocode_query?bnhm_id=MBIO51049&amp;one=T&amp;OK2SHOWPRIVATE=1</v>
      </c>
      <c r="I7241" s="21" t="s">
        <v>35354</v>
      </c>
      <c r="J7241" s="21" t="s">
        <v>83</v>
      </c>
      <c r="K7241" s="21" t="s">
        <v>35371</v>
      </c>
      <c r="L7241" s="21" t="s">
        <v>831</v>
      </c>
      <c r="M7241" s="21" t="s">
        <v>831</v>
      </c>
      <c r="N7241" t="s">
        <v>42701</v>
      </c>
      <c r="O7241" t="str">
        <f t="shared" si="341"/>
        <v>http://www.boldsystems.org/index.php/Public_RecordView?processid=SYC7241-14</v>
      </c>
      <c r="P7241" t="s">
        <v>46398</v>
      </c>
      <c r="Q7241" t="s">
        <v>46396</v>
      </c>
      <c r="S7241" s="31" t="s">
        <v>52691</v>
      </c>
      <c r="X7241" t="s">
        <v>33</v>
      </c>
    </row>
    <row r="7242" spans="1:24" x14ac:dyDescent="0.2">
      <c r="A7242" t="s">
        <v>6928</v>
      </c>
      <c r="B7242" t="s">
        <v>31</v>
      </c>
      <c r="C7242" t="s">
        <v>2291</v>
      </c>
      <c r="D7242" t="s">
        <v>2298</v>
      </c>
      <c r="E7242" s="20" t="str">
        <f t="shared" si="339"/>
        <v>http://www.boldsystems.org/index.php/Public_RecordView?processid=SYC7242-14</v>
      </c>
      <c r="F7242" t="s">
        <v>31664</v>
      </c>
      <c r="G7242" t="s">
        <v>20731</v>
      </c>
      <c r="H7242" s="20" t="str">
        <f t="shared" si="340"/>
        <v>http://biocode.berkeley.edu/cgi/biocode_query?bnhm_id=MBIO51050&amp;one=T&amp;OK2SHOWPRIVATE=1</v>
      </c>
      <c r="I7242" s="21" t="s">
        <v>35354</v>
      </c>
      <c r="J7242" s="21" t="s">
        <v>603</v>
      </c>
      <c r="K7242" t="s">
        <v>48571</v>
      </c>
      <c r="L7242" s="21" t="s">
        <v>831</v>
      </c>
      <c r="M7242" s="21" t="s">
        <v>831</v>
      </c>
      <c r="N7242" t="s">
        <v>42702</v>
      </c>
      <c r="O7242" t="str">
        <f t="shared" si="341"/>
        <v>http://www.boldsystems.org/index.php/Public_RecordView?processid=SYC7242-14</v>
      </c>
      <c r="P7242" t="s">
        <v>46400</v>
      </c>
      <c r="Q7242" t="s">
        <v>46398</v>
      </c>
      <c r="R7242" t="s">
        <v>1158</v>
      </c>
      <c r="S7242" s="21"/>
      <c r="T7242" t="s">
        <v>47052</v>
      </c>
      <c r="U7242" t="s">
        <v>51301</v>
      </c>
      <c r="V7242" t="s">
        <v>48125</v>
      </c>
      <c r="W7242" t="s">
        <v>48586</v>
      </c>
      <c r="X7242" t="s">
        <v>46</v>
      </c>
    </row>
    <row r="7243" spans="1:24" x14ac:dyDescent="0.2">
      <c r="A7243" t="s">
        <v>12046</v>
      </c>
      <c r="B7243" t="s">
        <v>31</v>
      </c>
      <c r="C7243" t="s">
        <v>2291</v>
      </c>
      <c r="D7243" t="s">
        <v>2298</v>
      </c>
      <c r="E7243" s="20" t="str">
        <f t="shared" si="339"/>
        <v>http://www.boldsystems.org/index.php/Public_RecordView?processid=SYC7243-14</v>
      </c>
      <c r="F7243" t="s">
        <v>31665</v>
      </c>
      <c r="G7243" t="s">
        <v>20732</v>
      </c>
      <c r="H7243" s="20" t="str">
        <f t="shared" si="340"/>
        <v>http://biocode.berkeley.edu/cgi/biocode_query?bnhm_id=MBIO51051&amp;one=T&amp;OK2SHOWPRIVATE=1</v>
      </c>
      <c r="I7243" s="21" t="s">
        <v>35354</v>
      </c>
      <c r="J7243" s="21" t="s">
        <v>83</v>
      </c>
      <c r="K7243" s="21" t="s">
        <v>35371</v>
      </c>
      <c r="L7243" s="21" t="s">
        <v>831</v>
      </c>
      <c r="M7243" s="21" t="s">
        <v>831</v>
      </c>
      <c r="N7243" t="s">
        <v>42703</v>
      </c>
      <c r="O7243" t="str">
        <f t="shared" si="341"/>
        <v>http://www.boldsystems.org/index.php/Public_RecordView?processid=SYC7243-14</v>
      </c>
      <c r="P7243" t="s">
        <v>46398</v>
      </c>
      <c r="Q7243" t="s">
        <v>46396</v>
      </c>
      <c r="S7243" s="31" t="s">
        <v>52691</v>
      </c>
      <c r="X7243" t="s">
        <v>33</v>
      </c>
    </row>
    <row r="7244" spans="1:24" x14ac:dyDescent="0.2">
      <c r="A7244" t="s">
        <v>9465</v>
      </c>
      <c r="B7244" t="s">
        <v>31</v>
      </c>
      <c r="C7244" t="s">
        <v>2291</v>
      </c>
      <c r="D7244" t="s">
        <v>2298</v>
      </c>
      <c r="E7244" s="20" t="str">
        <f t="shared" si="339"/>
        <v>http://www.boldsystems.org/index.php/Public_RecordView?processid=SYC7244-14</v>
      </c>
      <c r="F7244" t="s">
        <v>31666</v>
      </c>
      <c r="G7244" t="s">
        <v>20733</v>
      </c>
      <c r="H7244" s="20" t="str">
        <f t="shared" si="340"/>
        <v>http://biocode.berkeley.edu/cgi/biocode_query?bnhm_id=MBIO51054&amp;one=T&amp;OK2SHOWPRIVATE=1</v>
      </c>
      <c r="I7244" s="21" t="s">
        <v>35354</v>
      </c>
      <c r="J7244" s="21" t="s">
        <v>48</v>
      </c>
      <c r="K7244" s="21" t="s">
        <v>831</v>
      </c>
      <c r="L7244" s="21" t="s">
        <v>831</v>
      </c>
      <c r="M7244" s="21" t="s">
        <v>831</v>
      </c>
      <c r="N7244" t="s">
        <v>42704</v>
      </c>
      <c r="O7244" t="str">
        <f t="shared" si="341"/>
        <v>http://www.boldsystems.org/index.php/Public_RecordView?processid=SYC7244-14</v>
      </c>
      <c r="P7244" t="s">
        <v>46400</v>
      </c>
      <c r="Q7244" t="s">
        <v>46398</v>
      </c>
      <c r="R7244" t="s">
        <v>1592</v>
      </c>
      <c r="S7244" s="21"/>
      <c r="T7244" t="s">
        <v>46994</v>
      </c>
      <c r="U7244" t="s">
        <v>51302</v>
      </c>
      <c r="V7244" t="s">
        <v>48068</v>
      </c>
      <c r="W7244" t="s">
        <v>48586</v>
      </c>
      <c r="X7244" t="s">
        <v>46</v>
      </c>
    </row>
    <row r="7245" spans="1:24" x14ac:dyDescent="0.2">
      <c r="A7245" t="s">
        <v>10266</v>
      </c>
      <c r="B7245" t="s">
        <v>31</v>
      </c>
      <c r="C7245" t="s">
        <v>2291</v>
      </c>
      <c r="D7245" t="s">
        <v>2298</v>
      </c>
      <c r="E7245" s="20" t="str">
        <f t="shared" si="339"/>
        <v>http://www.boldsystems.org/index.php/Public_RecordView?processid=SYC7245-14</v>
      </c>
      <c r="F7245" t="s">
        <v>31667</v>
      </c>
      <c r="G7245" t="s">
        <v>20734</v>
      </c>
      <c r="H7245" s="20" t="str">
        <f t="shared" si="340"/>
        <v>http://biocode.berkeley.edu/cgi/biocode_query?bnhm_id=MBIO51055&amp;one=T&amp;OK2SHOWPRIVATE=1</v>
      </c>
      <c r="I7245" s="21" t="s">
        <v>35354</v>
      </c>
      <c r="J7245" s="21" t="s">
        <v>48</v>
      </c>
      <c r="K7245" s="21" t="s">
        <v>831</v>
      </c>
      <c r="L7245" s="21" t="s">
        <v>831</v>
      </c>
      <c r="M7245" s="21" t="s">
        <v>831</v>
      </c>
      <c r="N7245" t="s">
        <v>42705</v>
      </c>
      <c r="O7245" t="str">
        <f t="shared" si="341"/>
        <v>http://www.boldsystems.org/index.php/Public_RecordView?processid=SYC7245-14</v>
      </c>
      <c r="P7245" t="s">
        <v>46400</v>
      </c>
      <c r="Q7245" t="s">
        <v>46398</v>
      </c>
      <c r="R7245" t="s">
        <v>1743</v>
      </c>
      <c r="S7245" s="21"/>
      <c r="T7245" t="s">
        <v>47333</v>
      </c>
      <c r="U7245" t="s">
        <v>51303</v>
      </c>
      <c r="V7245" t="s">
        <v>48372</v>
      </c>
      <c r="W7245" t="s">
        <v>48586</v>
      </c>
      <c r="X7245" t="s">
        <v>46</v>
      </c>
    </row>
    <row r="7246" spans="1:24" x14ac:dyDescent="0.2">
      <c r="A7246" t="s">
        <v>12047</v>
      </c>
      <c r="B7246" t="s">
        <v>31</v>
      </c>
      <c r="C7246" t="s">
        <v>2291</v>
      </c>
      <c r="D7246" t="s">
        <v>2298</v>
      </c>
      <c r="E7246" s="20" t="str">
        <f t="shared" si="339"/>
        <v>http://www.boldsystems.org/index.php/Public_RecordView?processid=SYC7246-14</v>
      </c>
      <c r="F7246" t="s">
        <v>31668</v>
      </c>
      <c r="G7246" t="s">
        <v>20735</v>
      </c>
      <c r="H7246" s="20" t="str">
        <f t="shared" si="340"/>
        <v>http://biocode.berkeley.edu/cgi/biocode_query?bnhm_id=MBIO51056&amp;one=T&amp;OK2SHOWPRIVATE=1</v>
      </c>
      <c r="I7246" s="21" t="s">
        <v>35354</v>
      </c>
      <c r="J7246" s="21" t="s">
        <v>48</v>
      </c>
      <c r="K7246" s="21" t="s">
        <v>831</v>
      </c>
      <c r="L7246" s="21" t="s">
        <v>831</v>
      </c>
      <c r="M7246" s="21" t="s">
        <v>831</v>
      </c>
      <c r="N7246" t="s">
        <v>42706</v>
      </c>
      <c r="O7246" t="str">
        <f t="shared" si="341"/>
        <v>http://www.boldsystems.org/index.php/Public_RecordView?processid=SYC7246-14</v>
      </c>
      <c r="P7246" t="s">
        <v>46400</v>
      </c>
      <c r="Q7246" t="s">
        <v>46397</v>
      </c>
      <c r="S7246" s="21" t="s">
        <v>52402</v>
      </c>
      <c r="X7246" t="s">
        <v>33</v>
      </c>
    </row>
    <row r="7247" spans="1:24" x14ac:dyDescent="0.2">
      <c r="A7247" t="s">
        <v>12048</v>
      </c>
      <c r="B7247" t="s">
        <v>31</v>
      </c>
      <c r="C7247" t="s">
        <v>2291</v>
      </c>
      <c r="D7247" t="s">
        <v>2298</v>
      </c>
      <c r="E7247" s="20" t="str">
        <f t="shared" si="339"/>
        <v>http://www.boldsystems.org/index.php/Public_RecordView?processid=SYC7247-14</v>
      </c>
      <c r="F7247" t="s">
        <v>31669</v>
      </c>
      <c r="G7247" t="s">
        <v>20736</v>
      </c>
      <c r="H7247" s="20" t="str">
        <f t="shared" si="340"/>
        <v>http://biocode.berkeley.edu/cgi/biocode_query?bnhm_id=MBIO51057&amp;one=T&amp;OK2SHOWPRIVATE=1</v>
      </c>
      <c r="I7247" s="21" t="s">
        <v>35354</v>
      </c>
      <c r="J7247" s="21" t="s">
        <v>48</v>
      </c>
      <c r="K7247" s="21" t="s">
        <v>831</v>
      </c>
      <c r="L7247" s="21" t="s">
        <v>831</v>
      </c>
      <c r="M7247" s="21" t="s">
        <v>831</v>
      </c>
      <c r="N7247" t="s">
        <v>42707</v>
      </c>
      <c r="O7247" t="str">
        <f t="shared" si="341"/>
        <v>http://www.boldsystems.org/index.php/Public_RecordView?processid=SYC7247-14</v>
      </c>
      <c r="P7247" t="s">
        <v>46398</v>
      </c>
      <c r="Q7247" t="s">
        <v>46396</v>
      </c>
      <c r="S7247" s="21" t="s">
        <v>52534</v>
      </c>
      <c r="X7247" t="s">
        <v>33</v>
      </c>
    </row>
    <row r="7248" spans="1:24" x14ac:dyDescent="0.2">
      <c r="A7248" t="s">
        <v>12049</v>
      </c>
      <c r="B7248" t="s">
        <v>31</v>
      </c>
      <c r="C7248" t="s">
        <v>2291</v>
      </c>
      <c r="D7248" t="s">
        <v>2298</v>
      </c>
      <c r="E7248" s="20" t="str">
        <f t="shared" si="339"/>
        <v>http://www.boldsystems.org/index.php/Public_RecordView?processid=SYC7248-14</v>
      </c>
      <c r="F7248" t="s">
        <v>31670</v>
      </c>
      <c r="G7248" t="s">
        <v>20737</v>
      </c>
      <c r="H7248" s="20" t="str">
        <f t="shared" si="340"/>
        <v>http://biocode.berkeley.edu/cgi/biocode_query?bnhm_id=MBIO51058&amp;one=T&amp;OK2SHOWPRIVATE=1</v>
      </c>
      <c r="I7248" s="21" t="s">
        <v>35354</v>
      </c>
      <c r="J7248" s="21" t="s">
        <v>48</v>
      </c>
      <c r="K7248" s="21" t="s">
        <v>831</v>
      </c>
      <c r="L7248" s="21" t="s">
        <v>831</v>
      </c>
      <c r="M7248" s="21" t="s">
        <v>831</v>
      </c>
      <c r="N7248" t="s">
        <v>42708</v>
      </c>
      <c r="O7248" t="str">
        <f t="shared" si="341"/>
        <v>http://www.boldsystems.org/index.php/Public_RecordView?processid=SYC7248-14</v>
      </c>
      <c r="P7248" t="s">
        <v>46398</v>
      </c>
      <c r="Q7248" t="s">
        <v>46396</v>
      </c>
      <c r="S7248" s="21" t="s">
        <v>52534</v>
      </c>
      <c r="X7248" t="s">
        <v>33</v>
      </c>
    </row>
    <row r="7249" spans="1:24" x14ac:dyDescent="0.2">
      <c r="A7249" t="s">
        <v>12050</v>
      </c>
      <c r="B7249" t="s">
        <v>31</v>
      </c>
      <c r="C7249" t="s">
        <v>2291</v>
      </c>
      <c r="D7249" t="s">
        <v>2298</v>
      </c>
      <c r="E7249" s="20" t="str">
        <f t="shared" si="339"/>
        <v>http://www.boldsystems.org/index.php/Public_RecordView?processid=SYC7249-14</v>
      </c>
      <c r="F7249" t="s">
        <v>31671</v>
      </c>
      <c r="G7249" t="s">
        <v>20738</v>
      </c>
      <c r="H7249" s="20" t="str">
        <f t="shared" si="340"/>
        <v>http://biocode.berkeley.edu/cgi/biocode_query?bnhm_id=MBIO51059&amp;one=T&amp;OK2SHOWPRIVATE=1</v>
      </c>
      <c r="I7249" s="21" t="s">
        <v>35354</v>
      </c>
      <c r="J7249" s="21" t="s">
        <v>48</v>
      </c>
      <c r="K7249" s="21" t="s">
        <v>831</v>
      </c>
      <c r="L7249" s="21" t="s">
        <v>831</v>
      </c>
      <c r="M7249" s="21" t="s">
        <v>831</v>
      </c>
      <c r="N7249" t="s">
        <v>42709</v>
      </c>
      <c r="O7249" t="str">
        <f t="shared" si="341"/>
        <v>http://www.boldsystems.org/index.php/Public_RecordView?processid=SYC7249-14</v>
      </c>
      <c r="P7249" t="s">
        <v>46398</v>
      </c>
      <c r="Q7249" t="s">
        <v>46396</v>
      </c>
      <c r="S7249" s="21" t="s">
        <v>52534</v>
      </c>
      <c r="X7249" t="s">
        <v>33</v>
      </c>
    </row>
    <row r="7250" spans="1:24" x14ac:dyDescent="0.2">
      <c r="A7250" t="s">
        <v>8569</v>
      </c>
      <c r="B7250" t="s">
        <v>31</v>
      </c>
      <c r="C7250" t="s">
        <v>2291</v>
      </c>
      <c r="D7250" t="s">
        <v>2298</v>
      </c>
      <c r="E7250" s="20" t="str">
        <f t="shared" si="339"/>
        <v>http://www.boldsystems.org/index.php/Public_RecordView?processid=SYC7250-14</v>
      </c>
      <c r="F7250" t="s">
        <v>31672</v>
      </c>
      <c r="G7250" t="s">
        <v>20739</v>
      </c>
      <c r="H7250" s="20" t="str">
        <f t="shared" si="340"/>
        <v>http://biocode.berkeley.edu/cgi/biocode_query?bnhm_id=MBIO51060&amp;one=T&amp;OK2SHOWPRIVATE=1</v>
      </c>
      <c r="I7250" s="21" t="s">
        <v>35354</v>
      </c>
      <c r="J7250" s="21" t="s">
        <v>83</v>
      </c>
      <c r="K7250" s="21" t="s">
        <v>1490</v>
      </c>
      <c r="L7250" s="21" t="s">
        <v>831</v>
      </c>
      <c r="M7250" s="21" t="s">
        <v>831</v>
      </c>
      <c r="N7250" t="s">
        <v>42710</v>
      </c>
      <c r="O7250" t="str">
        <f t="shared" si="341"/>
        <v>http://www.boldsystems.org/index.php/Public_RecordView?processid=SYC7250-14</v>
      </c>
      <c r="P7250" t="s">
        <v>46398</v>
      </c>
      <c r="Q7250" t="s">
        <v>46396</v>
      </c>
      <c r="R7250" t="s">
        <v>1489</v>
      </c>
      <c r="S7250" s="21"/>
      <c r="X7250" t="s">
        <v>46</v>
      </c>
    </row>
    <row r="7251" spans="1:24" x14ac:dyDescent="0.2">
      <c r="A7251" t="s">
        <v>9192</v>
      </c>
      <c r="B7251" t="s">
        <v>31</v>
      </c>
      <c r="C7251" t="s">
        <v>2291</v>
      </c>
      <c r="D7251" t="s">
        <v>2298</v>
      </c>
      <c r="E7251" s="20" t="str">
        <f t="shared" si="339"/>
        <v>http://www.boldsystems.org/index.php/Public_RecordView?processid=SYC7251-14</v>
      </c>
      <c r="F7251" t="s">
        <v>31673</v>
      </c>
      <c r="G7251" t="s">
        <v>20740</v>
      </c>
      <c r="H7251" s="20" t="str">
        <f t="shared" si="340"/>
        <v>http://biocode.berkeley.edu/cgi/biocode_query?bnhm_id=MBIO51061&amp;one=T&amp;OK2SHOWPRIVATE=1</v>
      </c>
      <c r="I7251" s="21" t="s">
        <v>35354</v>
      </c>
      <c r="J7251" s="21" t="s">
        <v>48</v>
      </c>
      <c r="K7251" s="21" t="s">
        <v>831</v>
      </c>
      <c r="L7251" s="21" t="s">
        <v>831</v>
      </c>
      <c r="M7251" s="21" t="s">
        <v>831</v>
      </c>
      <c r="N7251" t="s">
        <v>42711</v>
      </c>
      <c r="O7251" t="str">
        <f t="shared" si="341"/>
        <v>http://www.boldsystems.org/index.php/Public_RecordView?processid=SYC7251-14</v>
      </c>
      <c r="P7251" t="s">
        <v>46400</v>
      </c>
      <c r="Q7251" t="s">
        <v>46398</v>
      </c>
      <c r="R7251" t="s">
        <v>1539</v>
      </c>
      <c r="S7251" s="21"/>
      <c r="T7251" t="s">
        <v>47381</v>
      </c>
      <c r="U7251" t="s">
        <v>51304</v>
      </c>
      <c r="V7251" t="s">
        <v>48415</v>
      </c>
      <c r="W7251" t="s">
        <v>48586</v>
      </c>
      <c r="X7251" t="s">
        <v>46</v>
      </c>
    </row>
    <row r="7252" spans="1:24" x14ac:dyDescent="0.2">
      <c r="A7252" t="s">
        <v>8570</v>
      </c>
      <c r="B7252" t="s">
        <v>31</v>
      </c>
      <c r="C7252" t="s">
        <v>2291</v>
      </c>
      <c r="D7252" t="s">
        <v>2298</v>
      </c>
      <c r="E7252" s="20" t="str">
        <f t="shared" si="339"/>
        <v>http://www.boldsystems.org/index.php/Public_RecordView?processid=SYC7252-14</v>
      </c>
      <c r="F7252" t="s">
        <v>31674</v>
      </c>
      <c r="G7252" t="s">
        <v>20741</v>
      </c>
      <c r="H7252" s="20" t="str">
        <f t="shared" si="340"/>
        <v>http://biocode.berkeley.edu/cgi/biocode_query?bnhm_id=MBIO51062&amp;one=T&amp;OK2SHOWPRIVATE=1</v>
      </c>
      <c r="I7252" s="21" t="s">
        <v>35354</v>
      </c>
      <c r="J7252" s="21" t="s">
        <v>83</v>
      </c>
      <c r="K7252" s="21" t="s">
        <v>1490</v>
      </c>
      <c r="L7252" s="21" t="s">
        <v>831</v>
      </c>
      <c r="M7252" s="21" t="s">
        <v>831</v>
      </c>
      <c r="N7252" t="s">
        <v>42712</v>
      </c>
      <c r="O7252" t="str">
        <f t="shared" si="341"/>
        <v>http://www.boldsystems.org/index.php/Public_RecordView?processid=SYC7252-14</v>
      </c>
      <c r="P7252" t="s">
        <v>46398</v>
      </c>
      <c r="Q7252" t="s">
        <v>46396</v>
      </c>
      <c r="R7252" t="s">
        <v>1489</v>
      </c>
      <c r="S7252" s="21"/>
      <c r="X7252" t="s">
        <v>46</v>
      </c>
    </row>
    <row r="7253" spans="1:24" x14ac:dyDescent="0.2">
      <c r="A7253" t="s">
        <v>7141</v>
      </c>
      <c r="B7253" t="s">
        <v>31</v>
      </c>
      <c r="C7253" t="s">
        <v>2291</v>
      </c>
      <c r="D7253" t="s">
        <v>2298</v>
      </c>
      <c r="E7253" s="20" t="str">
        <f t="shared" si="339"/>
        <v>http://www.boldsystems.org/index.php/Public_RecordView?processid=SYC7253-14</v>
      </c>
      <c r="F7253" t="s">
        <v>31675</v>
      </c>
      <c r="G7253" t="s">
        <v>20742</v>
      </c>
      <c r="H7253" s="20" t="str">
        <f t="shared" si="340"/>
        <v>http://biocode.berkeley.edu/cgi/biocode_query?bnhm_id=MBIO51063&amp;one=T&amp;OK2SHOWPRIVATE=1</v>
      </c>
      <c r="I7253" s="21" t="s">
        <v>35354</v>
      </c>
      <c r="J7253" s="21" t="s">
        <v>83</v>
      </c>
      <c r="K7253" s="21" t="s">
        <v>149</v>
      </c>
      <c r="L7253" s="21" t="s">
        <v>831</v>
      </c>
      <c r="M7253" s="21" t="s">
        <v>831</v>
      </c>
      <c r="N7253" t="s">
        <v>42713</v>
      </c>
      <c r="O7253" t="str">
        <f t="shared" si="341"/>
        <v>http://www.boldsystems.org/index.php/Public_RecordView?processid=SYC7253-14</v>
      </c>
      <c r="P7253" t="s">
        <v>46400</v>
      </c>
      <c r="Q7253" t="s">
        <v>46398</v>
      </c>
      <c r="R7253" t="s">
        <v>1195</v>
      </c>
      <c r="S7253" s="21"/>
      <c r="T7253" t="s">
        <v>47156</v>
      </c>
      <c r="U7253" t="s">
        <v>51305</v>
      </c>
      <c r="V7253" t="s">
        <v>48219</v>
      </c>
      <c r="W7253" t="s">
        <v>48586</v>
      </c>
      <c r="X7253" t="s">
        <v>46</v>
      </c>
    </row>
    <row r="7254" spans="1:24" x14ac:dyDescent="0.2">
      <c r="A7254" t="s">
        <v>9435</v>
      </c>
      <c r="B7254" t="s">
        <v>31</v>
      </c>
      <c r="C7254" t="s">
        <v>2291</v>
      </c>
      <c r="D7254" t="s">
        <v>2298</v>
      </c>
      <c r="E7254" s="20" t="str">
        <f t="shared" si="339"/>
        <v>http://www.boldsystems.org/index.php/Public_RecordView?processid=SYC7254-14</v>
      </c>
      <c r="F7254" t="s">
        <v>31676</v>
      </c>
      <c r="G7254" t="s">
        <v>20743</v>
      </c>
      <c r="H7254" s="20" t="str">
        <f t="shared" si="340"/>
        <v>http://biocode.berkeley.edu/cgi/biocode_query?bnhm_id=MBIO51065&amp;one=T&amp;OK2SHOWPRIVATE=1</v>
      </c>
      <c r="I7254" s="21" t="s">
        <v>35354</v>
      </c>
      <c r="J7254" s="21" t="s">
        <v>48</v>
      </c>
      <c r="K7254" s="21" t="s">
        <v>831</v>
      </c>
      <c r="L7254" s="21" t="s">
        <v>831</v>
      </c>
      <c r="M7254" s="21" t="s">
        <v>831</v>
      </c>
      <c r="N7254" t="s">
        <v>42714</v>
      </c>
      <c r="O7254" t="str">
        <f t="shared" si="341"/>
        <v>http://www.boldsystems.org/index.php/Public_RecordView?processid=SYC7254-14</v>
      </c>
      <c r="P7254" t="s">
        <v>46400</v>
      </c>
      <c r="Q7254" t="s">
        <v>46398</v>
      </c>
      <c r="R7254" t="s">
        <v>1587</v>
      </c>
      <c r="S7254" s="21"/>
      <c r="T7254" t="s">
        <v>47025</v>
      </c>
      <c r="U7254" t="s">
        <v>51306</v>
      </c>
      <c r="V7254" t="s">
        <v>48099</v>
      </c>
      <c r="W7254" t="s">
        <v>48586</v>
      </c>
      <c r="X7254" t="s">
        <v>46</v>
      </c>
    </row>
    <row r="7255" spans="1:24" x14ac:dyDescent="0.2">
      <c r="A7255" t="s">
        <v>10162</v>
      </c>
      <c r="B7255" t="s">
        <v>31</v>
      </c>
      <c r="C7255" t="s">
        <v>2291</v>
      </c>
      <c r="D7255" t="s">
        <v>2298</v>
      </c>
      <c r="E7255" s="20" t="str">
        <f t="shared" si="339"/>
        <v>http://www.boldsystems.org/index.php/Public_RecordView?processid=SYC7255-14</v>
      </c>
      <c r="F7255" t="s">
        <v>31677</v>
      </c>
      <c r="G7255" t="s">
        <v>20744</v>
      </c>
      <c r="H7255" s="20" t="str">
        <f t="shared" si="340"/>
        <v>http://biocode.berkeley.edu/cgi/biocode_query?bnhm_id=MBIO51066&amp;one=T&amp;OK2SHOWPRIVATE=1</v>
      </c>
      <c r="I7255" s="21" t="s">
        <v>35354</v>
      </c>
      <c r="J7255" s="21" t="s">
        <v>48</v>
      </c>
      <c r="K7255" s="21" t="s">
        <v>831</v>
      </c>
      <c r="L7255" s="21" t="s">
        <v>831</v>
      </c>
      <c r="M7255" s="21" t="s">
        <v>831</v>
      </c>
      <c r="N7255" t="s">
        <v>42715</v>
      </c>
      <c r="O7255" t="str">
        <f t="shared" si="341"/>
        <v>http://www.boldsystems.org/index.php/Public_RecordView?processid=SYC7255-14</v>
      </c>
      <c r="P7255" t="s">
        <v>46400</v>
      </c>
      <c r="Q7255" t="s">
        <v>46398</v>
      </c>
      <c r="R7255" t="s">
        <v>1723</v>
      </c>
      <c r="S7255" s="21"/>
      <c r="T7255" t="s">
        <v>46985</v>
      </c>
      <c r="U7255" t="s">
        <v>51307</v>
      </c>
      <c r="V7255" t="s">
        <v>48061</v>
      </c>
      <c r="W7255" t="s">
        <v>48586</v>
      </c>
      <c r="X7255" t="s">
        <v>46</v>
      </c>
    </row>
    <row r="7256" spans="1:24" x14ac:dyDescent="0.2">
      <c r="A7256" t="s">
        <v>10028</v>
      </c>
      <c r="B7256" t="s">
        <v>31</v>
      </c>
      <c r="C7256" t="s">
        <v>2291</v>
      </c>
      <c r="D7256" t="s">
        <v>2298</v>
      </c>
      <c r="E7256" s="20" t="str">
        <f t="shared" si="339"/>
        <v>http://www.boldsystems.org/index.php/Public_RecordView?processid=SYC7256-14</v>
      </c>
      <c r="F7256" t="s">
        <v>31678</v>
      </c>
      <c r="G7256" t="s">
        <v>20745</v>
      </c>
      <c r="H7256" s="20" t="str">
        <f t="shared" si="340"/>
        <v>http://biocode.berkeley.edu/cgi/biocode_query?bnhm_id=MBIO51067&amp;one=T&amp;OK2SHOWPRIVATE=1</v>
      </c>
      <c r="I7256" s="21" t="s">
        <v>35354</v>
      </c>
      <c r="J7256" s="21" t="s">
        <v>48</v>
      </c>
      <c r="K7256" s="21" t="s">
        <v>157</v>
      </c>
      <c r="L7256" s="21" t="s">
        <v>831</v>
      </c>
      <c r="M7256" s="21" t="s">
        <v>831</v>
      </c>
      <c r="N7256" t="s">
        <v>42716</v>
      </c>
      <c r="O7256" t="str">
        <f t="shared" si="341"/>
        <v>http://www.boldsystems.org/index.php/Public_RecordView?processid=SYC7256-14</v>
      </c>
      <c r="P7256" t="s">
        <v>46399</v>
      </c>
      <c r="Q7256" t="s">
        <v>46398</v>
      </c>
      <c r="R7256" t="s">
        <v>1699</v>
      </c>
      <c r="S7256" s="21"/>
      <c r="T7256" t="s">
        <v>46629</v>
      </c>
      <c r="U7256" t="s">
        <v>51308</v>
      </c>
      <c r="V7256" t="s">
        <v>47729</v>
      </c>
      <c r="W7256" t="s">
        <v>48586</v>
      </c>
      <c r="X7256" t="s">
        <v>46</v>
      </c>
    </row>
    <row r="7257" spans="1:24" x14ac:dyDescent="0.2">
      <c r="A7257" t="s">
        <v>12051</v>
      </c>
      <c r="B7257" t="s">
        <v>31</v>
      </c>
      <c r="C7257" t="s">
        <v>2291</v>
      </c>
      <c r="D7257" t="s">
        <v>2298</v>
      </c>
      <c r="E7257" s="20" t="str">
        <f t="shared" si="339"/>
        <v>http://www.boldsystems.org/index.php/Public_RecordView?processid=SYC7257-14</v>
      </c>
      <c r="F7257" t="s">
        <v>31679</v>
      </c>
      <c r="G7257" t="s">
        <v>20746</v>
      </c>
      <c r="H7257" s="20" t="str">
        <f t="shared" si="340"/>
        <v>http://biocode.berkeley.edu/cgi/biocode_query?bnhm_id=MBIO51068&amp;one=T&amp;OK2SHOWPRIVATE=1</v>
      </c>
      <c r="I7257" s="21" t="s">
        <v>35354</v>
      </c>
      <c r="J7257" s="21" t="s">
        <v>48</v>
      </c>
      <c r="K7257" s="21" t="s">
        <v>831</v>
      </c>
      <c r="L7257" s="21" t="s">
        <v>831</v>
      </c>
      <c r="M7257" s="21" t="s">
        <v>831</v>
      </c>
      <c r="N7257" t="s">
        <v>42717</v>
      </c>
      <c r="O7257" t="str">
        <f t="shared" si="341"/>
        <v>http://www.boldsystems.org/index.php/Public_RecordView?processid=SYC7257-14</v>
      </c>
      <c r="P7257" t="s">
        <v>46398</v>
      </c>
      <c r="Q7257" t="s">
        <v>46396</v>
      </c>
      <c r="S7257" s="21" t="s">
        <v>52534</v>
      </c>
      <c r="X7257" t="s">
        <v>33</v>
      </c>
    </row>
    <row r="7258" spans="1:24" x14ac:dyDescent="0.2">
      <c r="A7258" t="s">
        <v>9390</v>
      </c>
      <c r="B7258" t="s">
        <v>31</v>
      </c>
      <c r="C7258" t="s">
        <v>2291</v>
      </c>
      <c r="D7258" t="s">
        <v>2298</v>
      </c>
      <c r="E7258" s="20" t="str">
        <f t="shared" si="339"/>
        <v>http://www.boldsystems.org/index.php/Public_RecordView?processid=SYC7258-14</v>
      </c>
      <c r="F7258" t="s">
        <v>31680</v>
      </c>
      <c r="G7258" t="s">
        <v>20747</v>
      </c>
      <c r="H7258" s="20" t="str">
        <f t="shared" si="340"/>
        <v>http://biocode.berkeley.edu/cgi/biocode_query?bnhm_id=MBIO51069&amp;one=T&amp;OK2SHOWPRIVATE=1</v>
      </c>
      <c r="I7258" s="21" t="s">
        <v>35354</v>
      </c>
      <c r="J7258" s="21" t="s">
        <v>48</v>
      </c>
      <c r="K7258" s="21" t="s">
        <v>49</v>
      </c>
      <c r="L7258" s="21" t="s">
        <v>831</v>
      </c>
      <c r="M7258" s="21" t="s">
        <v>831</v>
      </c>
      <c r="N7258" t="s">
        <v>42718</v>
      </c>
      <c r="O7258" t="str">
        <f t="shared" si="341"/>
        <v>http://www.boldsystems.org/index.php/Public_RecordView?processid=SYC7258-14</v>
      </c>
      <c r="P7258" t="s">
        <v>46400</v>
      </c>
      <c r="Q7258" t="s">
        <v>46398</v>
      </c>
      <c r="R7258" t="s">
        <v>1576</v>
      </c>
      <c r="S7258" s="21"/>
      <c r="T7258" t="s">
        <v>47171</v>
      </c>
      <c r="U7258" t="s">
        <v>51309</v>
      </c>
      <c r="V7258" t="s">
        <v>48230</v>
      </c>
      <c r="W7258" t="s">
        <v>48586</v>
      </c>
      <c r="X7258" t="s">
        <v>46</v>
      </c>
    </row>
    <row r="7259" spans="1:24" x14ac:dyDescent="0.2">
      <c r="A7259" t="s">
        <v>9391</v>
      </c>
      <c r="B7259" t="s">
        <v>31</v>
      </c>
      <c r="C7259" t="s">
        <v>2291</v>
      </c>
      <c r="D7259" t="s">
        <v>2298</v>
      </c>
      <c r="E7259" s="20" t="str">
        <f t="shared" si="339"/>
        <v>http://www.boldsystems.org/index.php/Public_RecordView?processid=SYC7259-14</v>
      </c>
      <c r="F7259" t="s">
        <v>31681</v>
      </c>
      <c r="G7259" t="s">
        <v>20748</v>
      </c>
      <c r="H7259" s="20" t="str">
        <f t="shared" si="340"/>
        <v>http://biocode.berkeley.edu/cgi/biocode_query?bnhm_id=MBIO51070&amp;one=T&amp;OK2SHOWPRIVATE=1</v>
      </c>
      <c r="I7259" s="21" t="s">
        <v>35354</v>
      </c>
      <c r="J7259" s="21" t="s">
        <v>48</v>
      </c>
      <c r="K7259" s="21" t="s">
        <v>49</v>
      </c>
      <c r="L7259" s="21" t="s">
        <v>831</v>
      </c>
      <c r="M7259" s="21" t="s">
        <v>831</v>
      </c>
      <c r="N7259" t="s">
        <v>42719</v>
      </c>
      <c r="O7259" t="str">
        <f t="shared" si="341"/>
        <v>http://www.boldsystems.org/index.php/Public_RecordView?processid=SYC7259-14</v>
      </c>
      <c r="P7259" t="s">
        <v>46400</v>
      </c>
      <c r="Q7259" t="s">
        <v>46398</v>
      </c>
      <c r="R7259" t="s">
        <v>1576</v>
      </c>
      <c r="S7259" s="21"/>
      <c r="T7259" t="s">
        <v>47171</v>
      </c>
      <c r="U7259" t="s">
        <v>51310</v>
      </c>
      <c r="V7259" t="s">
        <v>48230</v>
      </c>
      <c r="W7259" t="s">
        <v>48586</v>
      </c>
      <c r="X7259" t="s">
        <v>46</v>
      </c>
    </row>
    <row r="7260" spans="1:24" x14ac:dyDescent="0.2">
      <c r="A7260" t="s">
        <v>9392</v>
      </c>
      <c r="B7260" t="s">
        <v>31</v>
      </c>
      <c r="C7260" t="s">
        <v>2291</v>
      </c>
      <c r="D7260" t="s">
        <v>2298</v>
      </c>
      <c r="E7260" s="20" t="str">
        <f t="shared" si="339"/>
        <v>http://www.boldsystems.org/index.php/Public_RecordView?processid=SYC7260-14</v>
      </c>
      <c r="F7260" t="s">
        <v>31682</v>
      </c>
      <c r="G7260" t="s">
        <v>20749</v>
      </c>
      <c r="H7260" s="20" t="str">
        <f t="shared" si="340"/>
        <v>http://biocode.berkeley.edu/cgi/biocode_query?bnhm_id=MBIO51071&amp;one=T&amp;OK2SHOWPRIVATE=1</v>
      </c>
      <c r="I7260" s="21" t="s">
        <v>35354</v>
      </c>
      <c r="J7260" s="21" t="s">
        <v>48</v>
      </c>
      <c r="K7260" s="21" t="s">
        <v>49</v>
      </c>
      <c r="L7260" s="21" t="s">
        <v>831</v>
      </c>
      <c r="M7260" s="21" t="s">
        <v>831</v>
      </c>
      <c r="N7260" t="s">
        <v>42720</v>
      </c>
      <c r="O7260" t="str">
        <f t="shared" si="341"/>
        <v>http://www.boldsystems.org/index.php/Public_RecordView?processid=SYC7260-14</v>
      </c>
      <c r="P7260" t="s">
        <v>46398</v>
      </c>
      <c r="Q7260" t="s">
        <v>46396</v>
      </c>
      <c r="R7260" t="s">
        <v>1576</v>
      </c>
      <c r="S7260" s="21"/>
      <c r="X7260" t="s">
        <v>46</v>
      </c>
    </row>
    <row r="7261" spans="1:24" x14ac:dyDescent="0.2">
      <c r="A7261" t="s">
        <v>9393</v>
      </c>
      <c r="B7261" t="s">
        <v>31</v>
      </c>
      <c r="C7261" t="s">
        <v>2291</v>
      </c>
      <c r="D7261" t="s">
        <v>2298</v>
      </c>
      <c r="E7261" s="20" t="str">
        <f t="shared" si="339"/>
        <v>http://www.boldsystems.org/index.php/Public_RecordView?processid=SYC7261-14</v>
      </c>
      <c r="F7261" t="s">
        <v>31683</v>
      </c>
      <c r="G7261" t="s">
        <v>20750</v>
      </c>
      <c r="H7261" s="20" t="str">
        <f t="shared" si="340"/>
        <v>http://biocode.berkeley.edu/cgi/biocode_query?bnhm_id=MBIO51072&amp;one=T&amp;OK2SHOWPRIVATE=1</v>
      </c>
      <c r="I7261" s="21" t="s">
        <v>35354</v>
      </c>
      <c r="J7261" s="21" t="s">
        <v>48</v>
      </c>
      <c r="K7261" s="21" t="s">
        <v>49</v>
      </c>
      <c r="L7261" s="21" t="s">
        <v>831</v>
      </c>
      <c r="M7261" s="21" t="s">
        <v>831</v>
      </c>
      <c r="N7261" t="s">
        <v>42721</v>
      </c>
      <c r="O7261" t="str">
        <f t="shared" si="341"/>
        <v>http://www.boldsystems.org/index.php/Public_RecordView?processid=SYC7261-14</v>
      </c>
      <c r="P7261" t="s">
        <v>46398</v>
      </c>
      <c r="Q7261" t="s">
        <v>46396</v>
      </c>
      <c r="R7261" t="s">
        <v>1576</v>
      </c>
      <c r="S7261" s="21"/>
      <c r="X7261" t="s">
        <v>46</v>
      </c>
    </row>
    <row r="7262" spans="1:24" x14ac:dyDescent="0.2">
      <c r="A7262" t="s">
        <v>10549</v>
      </c>
      <c r="B7262" t="s">
        <v>31</v>
      </c>
      <c r="C7262" t="s">
        <v>2291</v>
      </c>
      <c r="D7262" t="s">
        <v>2298</v>
      </c>
      <c r="E7262" s="20" t="str">
        <f t="shared" si="339"/>
        <v>http://www.boldsystems.org/index.php/Public_RecordView?processid=SYC7262-14</v>
      </c>
      <c r="F7262" t="s">
        <v>31684</v>
      </c>
      <c r="G7262" t="s">
        <v>20751</v>
      </c>
      <c r="H7262" s="20" t="str">
        <f t="shared" si="340"/>
        <v>http://biocode.berkeley.edu/cgi/biocode_query?bnhm_id=MBIO51073&amp;one=T&amp;OK2SHOWPRIVATE=1</v>
      </c>
      <c r="I7262" s="21" t="s">
        <v>35354</v>
      </c>
      <c r="J7262" s="21" t="s">
        <v>104</v>
      </c>
      <c r="K7262" s="21" t="s">
        <v>123</v>
      </c>
      <c r="L7262" s="21" t="s">
        <v>520</v>
      </c>
      <c r="M7262" s="21" t="s">
        <v>521</v>
      </c>
      <c r="N7262" t="s">
        <v>42722</v>
      </c>
      <c r="O7262" t="str">
        <f t="shared" si="341"/>
        <v>http://www.boldsystems.org/index.php/Public_RecordView?processid=SYC7262-14</v>
      </c>
      <c r="P7262" t="s">
        <v>46400</v>
      </c>
      <c r="Q7262" t="s">
        <v>46398</v>
      </c>
      <c r="R7262" t="s">
        <v>519</v>
      </c>
      <c r="S7262" s="21"/>
      <c r="T7262" t="s">
        <v>47033</v>
      </c>
      <c r="U7262" t="s">
        <v>51311</v>
      </c>
      <c r="V7262" t="s">
        <v>48106</v>
      </c>
      <c r="W7262" t="s">
        <v>48586</v>
      </c>
      <c r="X7262" t="s">
        <v>46</v>
      </c>
    </row>
    <row r="7263" spans="1:24" x14ac:dyDescent="0.2">
      <c r="A7263" t="s">
        <v>12052</v>
      </c>
      <c r="B7263" t="s">
        <v>31</v>
      </c>
      <c r="C7263" t="s">
        <v>2291</v>
      </c>
      <c r="D7263" t="s">
        <v>2298</v>
      </c>
      <c r="E7263" s="20" t="str">
        <f t="shared" si="339"/>
        <v>http://www.boldsystems.org/index.php/Public_RecordView?processid=SYC7263-14</v>
      </c>
      <c r="F7263" t="s">
        <v>31685</v>
      </c>
      <c r="G7263" t="s">
        <v>20752</v>
      </c>
      <c r="H7263" s="20" t="str">
        <f t="shared" si="340"/>
        <v>http://biocode.berkeley.edu/cgi/biocode_query?bnhm_id=MBIO51074&amp;one=T&amp;OK2SHOWPRIVATE=1</v>
      </c>
      <c r="I7263" s="21" t="s">
        <v>35354</v>
      </c>
      <c r="J7263" s="21" t="s">
        <v>117</v>
      </c>
      <c r="K7263" s="21" t="s">
        <v>831</v>
      </c>
      <c r="L7263" s="21" t="s">
        <v>831</v>
      </c>
      <c r="M7263" s="21" t="s">
        <v>831</v>
      </c>
      <c r="N7263" t="s">
        <v>42723</v>
      </c>
      <c r="O7263" t="str">
        <f t="shared" si="341"/>
        <v>http://www.boldsystems.org/index.php/Public_RecordView?processid=SYC7263-14</v>
      </c>
      <c r="P7263" t="s">
        <v>46398</v>
      </c>
      <c r="Q7263" t="s">
        <v>46396</v>
      </c>
      <c r="S7263" s="21" t="s">
        <v>52653</v>
      </c>
      <c r="X7263" t="s">
        <v>33</v>
      </c>
    </row>
    <row r="7264" spans="1:24" x14ac:dyDescent="0.2">
      <c r="A7264" t="s">
        <v>5768</v>
      </c>
      <c r="B7264" t="s">
        <v>31</v>
      </c>
      <c r="C7264" t="s">
        <v>2291</v>
      </c>
      <c r="D7264" t="s">
        <v>2298</v>
      </c>
      <c r="E7264" s="20" t="str">
        <f t="shared" si="339"/>
        <v>http://www.boldsystems.org/index.php/Public_RecordView?processid=SYC7264-14</v>
      </c>
      <c r="F7264" t="s">
        <v>31686</v>
      </c>
      <c r="G7264" t="s">
        <v>20753</v>
      </c>
      <c r="H7264" s="20" t="str">
        <f t="shared" si="340"/>
        <v>http://biocode.berkeley.edu/cgi/biocode_query?bnhm_id=MBIO51076&amp;one=T&amp;OK2SHOWPRIVATE=1</v>
      </c>
      <c r="I7264" s="21" t="s">
        <v>35354</v>
      </c>
      <c r="J7264" s="21" t="s">
        <v>117</v>
      </c>
      <c r="K7264" s="21" t="s">
        <v>831</v>
      </c>
      <c r="L7264" s="21" t="s">
        <v>831</v>
      </c>
      <c r="M7264" s="21" t="s">
        <v>831</v>
      </c>
      <c r="N7264" t="s">
        <v>42724</v>
      </c>
      <c r="O7264" t="str">
        <f t="shared" si="341"/>
        <v>http://www.boldsystems.org/index.php/Public_RecordView?processid=SYC7264-14</v>
      </c>
      <c r="P7264" t="s">
        <v>46399</v>
      </c>
      <c r="Q7264" t="s">
        <v>46398</v>
      </c>
      <c r="R7264" t="s">
        <v>958</v>
      </c>
      <c r="S7264" s="21"/>
      <c r="T7264" t="s">
        <v>46988</v>
      </c>
      <c r="U7264" t="s">
        <v>51312</v>
      </c>
      <c r="V7264" t="s">
        <v>48064</v>
      </c>
      <c r="W7264" t="s">
        <v>48586</v>
      </c>
      <c r="X7264" t="s">
        <v>46</v>
      </c>
    </row>
    <row r="7265" spans="1:24" x14ac:dyDescent="0.2">
      <c r="A7265" t="s">
        <v>7142</v>
      </c>
      <c r="B7265" t="s">
        <v>31</v>
      </c>
      <c r="C7265" t="s">
        <v>2291</v>
      </c>
      <c r="D7265" t="s">
        <v>2298</v>
      </c>
      <c r="E7265" s="20" t="str">
        <f t="shared" si="339"/>
        <v>http://www.boldsystems.org/index.php/Public_RecordView?processid=SYC7265-14</v>
      </c>
      <c r="F7265" t="s">
        <v>31687</v>
      </c>
      <c r="G7265" t="s">
        <v>20754</v>
      </c>
      <c r="H7265" s="20" t="str">
        <f t="shared" si="340"/>
        <v>http://biocode.berkeley.edu/cgi/biocode_query?bnhm_id=MBIO51077&amp;one=T&amp;OK2SHOWPRIVATE=1</v>
      </c>
      <c r="I7265" s="21" t="s">
        <v>35354</v>
      </c>
      <c r="J7265" s="21" t="s">
        <v>83</v>
      </c>
      <c r="K7265" s="21" t="s">
        <v>149</v>
      </c>
      <c r="L7265" s="21" t="s">
        <v>831</v>
      </c>
      <c r="M7265" s="21" t="s">
        <v>831</v>
      </c>
      <c r="N7265" t="s">
        <v>42725</v>
      </c>
      <c r="O7265" t="str">
        <f t="shared" si="341"/>
        <v>http://www.boldsystems.org/index.php/Public_RecordView?processid=SYC7265-14</v>
      </c>
      <c r="P7265" t="s">
        <v>46400</v>
      </c>
      <c r="Q7265" t="s">
        <v>46398</v>
      </c>
      <c r="R7265" t="s">
        <v>1195</v>
      </c>
      <c r="S7265" s="21"/>
      <c r="T7265" t="s">
        <v>47156</v>
      </c>
      <c r="U7265" t="s">
        <v>51313</v>
      </c>
      <c r="V7265" t="s">
        <v>48219</v>
      </c>
      <c r="W7265" t="s">
        <v>48586</v>
      </c>
      <c r="X7265" t="s">
        <v>46</v>
      </c>
    </row>
    <row r="7266" spans="1:24" x14ac:dyDescent="0.2">
      <c r="A7266" t="s">
        <v>7143</v>
      </c>
      <c r="B7266" t="s">
        <v>31</v>
      </c>
      <c r="C7266" t="s">
        <v>2291</v>
      </c>
      <c r="D7266" t="s">
        <v>2298</v>
      </c>
      <c r="E7266" s="20" t="str">
        <f t="shared" si="339"/>
        <v>http://www.boldsystems.org/index.php/Public_RecordView?processid=SYC7266-14</v>
      </c>
      <c r="F7266" t="s">
        <v>31688</v>
      </c>
      <c r="G7266" t="s">
        <v>20755</v>
      </c>
      <c r="H7266" s="20" t="str">
        <f t="shared" si="340"/>
        <v>http://biocode.berkeley.edu/cgi/biocode_query?bnhm_id=MBIO51078&amp;one=T&amp;OK2SHOWPRIVATE=1</v>
      </c>
      <c r="I7266" s="21" t="s">
        <v>35354</v>
      </c>
      <c r="J7266" s="21" t="s">
        <v>83</v>
      </c>
      <c r="K7266" s="21" t="s">
        <v>149</v>
      </c>
      <c r="L7266" s="21" t="s">
        <v>831</v>
      </c>
      <c r="M7266" s="21" t="s">
        <v>831</v>
      </c>
      <c r="N7266" t="s">
        <v>42726</v>
      </c>
      <c r="O7266" t="str">
        <f t="shared" si="341"/>
        <v>http://www.boldsystems.org/index.php/Public_RecordView?processid=SYC7266-14</v>
      </c>
      <c r="P7266" t="s">
        <v>46400</v>
      </c>
      <c r="Q7266" t="s">
        <v>46398</v>
      </c>
      <c r="R7266" t="s">
        <v>1195</v>
      </c>
      <c r="S7266" s="21"/>
      <c r="T7266" t="s">
        <v>47156</v>
      </c>
      <c r="U7266" t="s">
        <v>51314</v>
      </c>
      <c r="V7266" t="s">
        <v>48219</v>
      </c>
      <c r="W7266" t="s">
        <v>48586</v>
      </c>
      <c r="X7266" t="s">
        <v>46</v>
      </c>
    </row>
    <row r="7267" spans="1:24" x14ac:dyDescent="0.2">
      <c r="A7267" t="s">
        <v>7144</v>
      </c>
      <c r="B7267" t="s">
        <v>31</v>
      </c>
      <c r="C7267" t="s">
        <v>2291</v>
      </c>
      <c r="D7267" t="s">
        <v>2298</v>
      </c>
      <c r="E7267" s="20" t="str">
        <f t="shared" si="339"/>
        <v>http://www.boldsystems.org/index.php/Public_RecordView?processid=SYC7267-14</v>
      </c>
      <c r="F7267" t="s">
        <v>31689</v>
      </c>
      <c r="G7267" t="s">
        <v>20756</v>
      </c>
      <c r="H7267" s="20" t="str">
        <f t="shared" si="340"/>
        <v>http://biocode.berkeley.edu/cgi/biocode_query?bnhm_id=MBIO51079&amp;one=T&amp;OK2SHOWPRIVATE=1</v>
      </c>
      <c r="I7267" s="21" t="s">
        <v>35354</v>
      </c>
      <c r="J7267" s="21" t="s">
        <v>83</v>
      </c>
      <c r="K7267" s="21" t="s">
        <v>149</v>
      </c>
      <c r="L7267" s="21" t="s">
        <v>831</v>
      </c>
      <c r="M7267" s="21" t="s">
        <v>831</v>
      </c>
      <c r="N7267" t="s">
        <v>42727</v>
      </c>
      <c r="O7267" t="str">
        <f t="shared" si="341"/>
        <v>http://www.boldsystems.org/index.php/Public_RecordView?processid=SYC7267-14</v>
      </c>
      <c r="P7267" t="s">
        <v>46400</v>
      </c>
      <c r="Q7267" t="s">
        <v>46398</v>
      </c>
      <c r="R7267" t="s">
        <v>1195</v>
      </c>
      <c r="S7267" s="21"/>
      <c r="T7267" t="s">
        <v>47156</v>
      </c>
      <c r="U7267" t="s">
        <v>51315</v>
      </c>
      <c r="V7267" t="s">
        <v>48219</v>
      </c>
      <c r="W7267" t="s">
        <v>48586</v>
      </c>
      <c r="X7267" t="s">
        <v>46</v>
      </c>
    </row>
    <row r="7268" spans="1:24" x14ac:dyDescent="0.2">
      <c r="A7268" t="s">
        <v>7145</v>
      </c>
      <c r="B7268" t="s">
        <v>31</v>
      </c>
      <c r="C7268" t="s">
        <v>2291</v>
      </c>
      <c r="D7268" t="s">
        <v>2298</v>
      </c>
      <c r="E7268" s="20" t="str">
        <f t="shared" si="339"/>
        <v>http://www.boldsystems.org/index.php/Public_RecordView?processid=SYC7268-14</v>
      </c>
      <c r="F7268" t="s">
        <v>31690</v>
      </c>
      <c r="G7268" t="s">
        <v>20757</v>
      </c>
      <c r="H7268" s="20" t="str">
        <f t="shared" si="340"/>
        <v>http://biocode.berkeley.edu/cgi/biocode_query?bnhm_id=MBIO51080&amp;one=T&amp;OK2SHOWPRIVATE=1</v>
      </c>
      <c r="I7268" s="21" t="s">
        <v>35354</v>
      </c>
      <c r="J7268" s="21" t="s">
        <v>83</v>
      </c>
      <c r="K7268" s="21" t="s">
        <v>149</v>
      </c>
      <c r="L7268" s="21" t="s">
        <v>831</v>
      </c>
      <c r="M7268" s="21" t="s">
        <v>831</v>
      </c>
      <c r="N7268" t="s">
        <v>42728</v>
      </c>
      <c r="O7268" t="str">
        <f t="shared" si="341"/>
        <v>http://www.boldsystems.org/index.php/Public_RecordView?processid=SYC7268-14</v>
      </c>
      <c r="P7268" t="s">
        <v>46400</v>
      </c>
      <c r="Q7268" t="s">
        <v>46398</v>
      </c>
      <c r="R7268" t="s">
        <v>1195</v>
      </c>
      <c r="S7268" s="21"/>
      <c r="T7268" t="s">
        <v>47156</v>
      </c>
      <c r="U7268" t="s">
        <v>51316</v>
      </c>
      <c r="V7268" t="s">
        <v>48219</v>
      </c>
      <c r="W7268" t="s">
        <v>48586</v>
      </c>
      <c r="X7268" t="s">
        <v>46</v>
      </c>
    </row>
    <row r="7269" spans="1:24" x14ac:dyDescent="0.2">
      <c r="A7269" t="s">
        <v>7146</v>
      </c>
      <c r="B7269" t="s">
        <v>31</v>
      </c>
      <c r="C7269" t="s">
        <v>2291</v>
      </c>
      <c r="D7269" t="s">
        <v>2298</v>
      </c>
      <c r="E7269" s="20" t="str">
        <f t="shared" si="339"/>
        <v>http://www.boldsystems.org/index.php/Public_RecordView?processid=SYC7269-14</v>
      </c>
      <c r="F7269" t="s">
        <v>31691</v>
      </c>
      <c r="G7269" t="s">
        <v>20758</v>
      </c>
      <c r="H7269" s="20" t="str">
        <f t="shared" si="340"/>
        <v>http://biocode.berkeley.edu/cgi/biocode_query?bnhm_id=MBIO51082&amp;one=T&amp;OK2SHOWPRIVATE=1</v>
      </c>
      <c r="I7269" s="21" t="s">
        <v>35354</v>
      </c>
      <c r="J7269" s="21" t="s">
        <v>83</v>
      </c>
      <c r="K7269" s="21" t="s">
        <v>149</v>
      </c>
      <c r="L7269" s="21" t="s">
        <v>831</v>
      </c>
      <c r="M7269" s="21" t="s">
        <v>831</v>
      </c>
      <c r="N7269" t="s">
        <v>42729</v>
      </c>
      <c r="O7269" t="str">
        <f t="shared" si="341"/>
        <v>http://www.boldsystems.org/index.php/Public_RecordView?processid=SYC7269-14</v>
      </c>
      <c r="P7269" t="s">
        <v>46398</v>
      </c>
      <c r="Q7269" t="s">
        <v>46396</v>
      </c>
      <c r="R7269" t="s">
        <v>1195</v>
      </c>
      <c r="S7269" s="21"/>
      <c r="X7269" t="s">
        <v>46</v>
      </c>
    </row>
    <row r="7270" spans="1:24" x14ac:dyDescent="0.2">
      <c r="A7270" t="s">
        <v>7147</v>
      </c>
      <c r="B7270" t="s">
        <v>31</v>
      </c>
      <c r="C7270" t="s">
        <v>2291</v>
      </c>
      <c r="D7270" t="s">
        <v>2298</v>
      </c>
      <c r="E7270" s="20" t="str">
        <f t="shared" si="339"/>
        <v>http://www.boldsystems.org/index.php/Public_RecordView?processid=SYC7270-14</v>
      </c>
      <c r="F7270" t="s">
        <v>31692</v>
      </c>
      <c r="G7270" t="s">
        <v>20759</v>
      </c>
      <c r="H7270" s="20" t="str">
        <f t="shared" si="340"/>
        <v>http://biocode.berkeley.edu/cgi/biocode_query?bnhm_id=MBIO51083&amp;one=T&amp;OK2SHOWPRIVATE=1</v>
      </c>
      <c r="I7270" s="21" t="s">
        <v>35354</v>
      </c>
      <c r="J7270" s="21" t="s">
        <v>83</v>
      </c>
      <c r="K7270" s="21" t="s">
        <v>149</v>
      </c>
      <c r="L7270" s="21" t="s">
        <v>831</v>
      </c>
      <c r="M7270" s="21" t="s">
        <v>831</v>
      </c>
      <c r="N7270" t="s">
        <v>42730</v>
      </c>
      <c r="O7270" t="str">
        <f t="shared" si="341"/>
        <v>http://www.boldsystems.org/index.php/Public_RecordView?processid=SYC7270-14</v>
      </c>
      <c r="P7270" t="s">
        <v>46398</v>
      </c>
      <c r="Q7270" t="s">
        <v>46396</v>
      </c>
      <c r="R7270" t="s">
        <v>1195</v>
      </c>
      <c r="S7270" s="21"/>
      <c r="X7270" t="s">
        <v>46</v>
      </c>
    </row>
    <row r="7271" spans="1:24" x14ac:dyDescent="0.2">
      <c r="A7271" t="s">
        <v>7148</v>
      </c>
      <c r="B7271" t="s">
        <v>31</v>
      </c>
      <c r="C7271" t="s">
        <v>2291</v>
      </c>
      <c r="D7271" t="s">
        <v>2298</v>
      </c>
      <c r="E7271" s="20" t="str">
        <f t="shared" si="339"/>
        <v>http://www.boldsystems.org/index.php/Public_RecordView?processid=SYC7271-14</v>
      </c>
      <c r="F7271" t="s">
        <v>31693</v>
      </c>
      <c r="G7271" t="s">
        <v>20760</v>
      </c>
      <c r="H7271" s="20" t="str">
        <f t="shared" si="340"/>
        <v>http://biocode.berkeley.edu/cgi/biocode_query?bnhm_id=MBIO51084&amp;one=T&amp;OK2SHOWPRIVATE=1</v>
      </c>
      <c r="I7271" s="21" t="s">
        <v>35354</v>
      </c>
      <c r="J7271" s="21" t="s">
        <v>83</v>
      </c>
      <c r="K7271" s="21" t="s">
        <v>149</v>
      </c>
      <c r="L7271" s="21" t="s">
        <v>831</v>
      </c>
      <c r="M7271" s="21" t="s">
        <v>831</v>
      </c>
      <c r="N7271" t="s">
        <v>42731</v>
      </c>
      <c r="O7271" t="str">
        <f t="shared" si="341"/>
        <v>http://www.boldsystems.org/index.php/Public_RecordView?processid=SYC7271-14</v>
      </c>
      <c r="P7271" t="s">
        <v>46398</v>
      </c>
      <c r="Q7271" t="s">
        <v>46396</v>
      </c>
      <c r="R7271" t="s">
        <v>1195</v>
      </c>
      <c r="S7271" s="21"/>
      <c r="X7271" t="s">
        <v>46</v>
      </c>
    </row>
    <row r="7272" spans="1:24" x14ac:dyDescent="0.2">
      <c r="A7272" t="s">
        <v>7149</v>
      </c>
      <c r="B7272" t="s">
        <v>31</v>
      </c>
      <c r="C7272" t="s">
        <v>2291</v>
      </c>
      <c r="D7272" t="s">
        <v>2298</v>
      </c>
      <c r="E7272" s="20" t="str">
        <f t="shared" si="339"/>
        <v>http://www.boldsystems.org/index.php/Public_RecordView?processid=SYC7272-14</v>
      </c>
      <c r="F7272" t="s">
        <v>31694</v>
      </c>
      <c r="G7272" t="s">
        <v>20761</v>
      </c>
      <c r="H7272" s="20" t="str">
        <f t="shared" si="340"/>
        <v>http://biocode.berkeley.edu/cgi/biocode_query?bnhm_id=MBIO51085&amp;one=T&amp;OK2SHOWPRIVATE=1</v>
      </c>
      <c r="I7272" s="21" t="s">
        <v>35354</v>
      </c>
      <c r="J7272" s="21" t="s">
        <v>83</v>
      </c>
      <c r="K7272" s="21" t="s">
        <v>149</v>
      </c>
      <c r="L7272" s="21" t="s">
        <v>831</v>
      </c>
      <c r="M7272" s="21" t="s">
        <v>831</v>
      </c>
      <c r="N7272" t="s">
        <v>42732</v>
      </c>
      <c r="O7272" t="str">
        <f t="shared" si="341"/>
        <v>http://www.boldsystems.org/index.php/Public_RecordView?processid=SYC7272-14</v>
      </c>
      <c r="P7272" t="s">
        <v>46398</v>
      </c>
      <c r="Q7272" t="s">
        <v>46396</v>
      </c>
      <c r="R7272" t="s">
        <v>1195</v>
      </c>
      <c r="S7272" s="21"/>
      <c r="X7272" t="s">
        <v>46</v>
      </c>
    </row>
    <row r="7273" spans="1:24" x14ac:dyDescent="0.2">
      <c r="A7273" t="s">
        <v>6929</v>
      </c>
      <c r="B7273" t="s">
        <v>31</v>
      </c>
      <c r="C7273" t="s">
        <v>2291</v>
      </c>
      <c r="D7273" t="s">
        <v>2298</v>
      </c>
      <c r="E7273" s="20" t="str">
        <f t="shared" si="339"/>
        <v>http://www.boldsystems.org/index.php/Public_RecordView?processid=SYC7273-14</v>
      </c>
      <c r="F7273" t="s">
        <v>31695</v>
      </c>
      <c r="G7273" t="s">
        <v>20762</v>
      </c>
      <c r="H7273" s="20" t="str">
        <f t="shared" si="340"/>
        <v>http://biocode.berkeley.edu/cgi/biocode_query?bnhm_id=MBIO51087&amp;one=T&amp;OK2SHOWPRIVATE=1</v>
      </c>
      <c r="I7273" s="21" t="s">
        <v>35354</v>
      </c>
      <c r="J7273" s="21" t="s">
        <v>603</v>
      </c>
      <c r="K7273" t="s">
        <v>48571</v>
      </c>
      <c r="L7273" s="21" t="s">
        <v>831</v>
      </c>
      <c r="M7273" s="21" t="s">
        <v>831</v>
      </c>
      <c r="N7273" t="s">
        <v>42733</v>
      </c>
      <c r="O7273" t="str">
        <f t="shared" si="341"/>
        <v>http://www.boldsystems.org/index.php/Public_RecordView?processid=SYC7273-14</v>
      </c>
      <c r="P7273" t="s">
        <v>46398</v>
      </c>
      <c r="Q7273" t="s">
        <v>46396</v>
      </c>
      <c r="R7273" t="s">
        <v>1158</v>
      </c>
      <c r="S7273" s="21"/>
      <c r="X7273" t="s">
        <v>46</v>
      </c>
    </row>
    <row r="7274" spans="1:24" x14ac:dyDescent="0.2">
      <c r="A7274" t="s">
        <v>12053</v>
      </c>
      <c r="B7274" t="s">
        <v>31</v>
      </c>
      <c r="C7274" t="s">
        <v>2291</v>
      </c>
      <c r="D7274" t="s">
        <v>2298</v>
      </c>
      <c r="E7274" s="20" t="str">
        <f t="shared" si="339"/>
        <v>http://www.boldsystems.org/index.php/Public_RecordView?processid=SYC7274-14</v>
      </c>
      <c r="F7274" t="s">
        <v>31696</v>
      </c>
      <c r="G7274" t="s">
        <v>20763</v>
      </c>
      <c r="H7274" s="20" t="str">
        <f t="shared" si="340"/>
        <v>http://biocode.berkeley.edu/cgi/biocode_query?bnhm_id=MBIO51088&amp;one=T&amp;OK2SHOWPRIVATE=1</v>
      </c>
      <c r="I7274" s="21" t="s">
        <v>35354</v>
      </c>
      <c r="J7274" s="21" t="s">
        <v>83</v>
      </c>
      <c r="K7274" s="21" t="s">
        <v>831</v>
      </c>
      <c r="L7274" s="21" t="s">
        <v>831</v>
      </c>
      <c r="M7274" s="21" t="s">
        <v>831</v>
      </c>
      <c r="N7274" t="s">
        <v>42734</v>
      </c>
      <c r="O7274" t="str">
        <f t="shared" si="341"/>
        <v>http://www.boldsystems.org/index.php/Public_RecordView?processid=SYC7274-14</v>
      </c>
      <c r="P7274" t="s">
        <v>46398</v>
      </c>
      <c r="Q7274" t="s">
        <v>46396</v>
      </c>
      <c r="S7274" s="21" t="s">
        <v>52527</v>
      </c>
      <c r="X7274" t="s">
        <v>33</v>
      </c>
    </row>
    <row r="7275" spans="1:24" x14ac:dyDescent="0.2">
      <c r="A7275" t="s">
        <v>12054</v>
      </c>
      <c r="B7275" t="s">
        <v>31</v>
      </c>
      <c r="C7275" t="s">
        <v>2291</v>
      </c>
      <c r="D7275" t="s">
        <v>2298</v>
      </c>
      <c r="E7275" s="20" t="str">
        <f t="shared" si="339"/>
        <v>http://www.boldsystems.org/index.php/Public_RecordView?processid=SYC7275-14</v>
      </c>
      <c r="F7275" t="s">
        <v>31697</v>
      </c>
      <c r="G7275" t="s">
        <v>20764</v>
      </c>
      <c r="H7275" s="20" t="str">
        <f t="shared" si="340"/>
        <v>http://biocode.berkeley.edu/cgi/biocode_query?bnhm_id=MBIO51089&amp;one=T&amp;OK2SHOWPRIVATE=1</v>
      </c>
      <c r="I7275" s="21" t="s">
        <v>35377</v>
      </c>
      <c r="J7275" s="21" t="s">
        <v>831</v>
      </c>
      <c r="K7275" s="21" t="s">
        <v>831</v>
      </c>
      <c r="L7275" s="21" t="s">
        <v>831</v>
      </c>
      <c r="M7275" s="21" t="s">
        <v>831</v>
      </c>
      <c r="N7275" t="s">
        <v>42735</v>
      </c>
      <c r="O7275" t="str">
        <f t="shared" si="341"/>
        <v>http://www.boldsystems.org/index.php/Public_RecordView?processid=SYC7275-14</v>
      </c>
      <c r="P7275" t="s">
        <v>46400</v>
      </c>
      <c r="Q7275" t="s">
        <v>46397</v>
      </c>
      <c r="S7275" s="21" t="s">
        <v>52389</v>
      </c>
      <c r="X7275" t="s">
        <v>33</v>
      </c>
    </row>
    <row r="7276" spans="1:24" x14ac:dyDescent="0.2">
      <c r="A7276" t="s">
        <v>6930</v>
      </c>
      <c r="B7276" t="s">
        <v>31</v>
      </c>
      <c r="C7276" t="s">
        <v>2291</v>
      </c>
      <c r="D7276" t="s">
        <v>2298</v>
      </c>
      <c r="E7276" s="20" t="str">
        <f t="shared" si="339"/>
        <v>http://www.boldsystems.org/index.php/Public_RecordView?processid=SYC7276-14</v>
      </c>
      <c r="F7276" t="s">
        <v>31698</v>
      </c>
      <c r="G7276" t="s">
        <v>20765</v>
      </c>
      <c r="H7276" s="20" t="str">
        <f t="shared" si="340"/>
        <v>http://biocode.berkeley.edu/cgi/biocode_query?bnhm_id=MBIO51090&amp;one=T&amp;OK2SHOWPRIVATE=1</v>
      </c>
      <c r="I7276" s="21" t="s">
        <v>35354</v>
      </c>
      <c r="J7276" s="21" t="s">
        <v>603</v>
      </c>
      <c r="K7276" t="s">
        <v>48571</v>
      </c>
      <c r="L7276" s="21" t="s">
        <v>831</v>
      </c>
      <c r="M7276" s="21" t="s">
        <v>831</v>
      </c>
      <c r="N7276" t="s">
        <v>42736</v>
      </c>
      <c r="O7276" t="str">
        <f t="shared" si="341"/>
        <v>http://www.boldsystems.org/index.php/Public_RecordView?processid=SYC7276-14</v>
      </c>
      <c r="P7276" t="s">
        <v>46398</v>
      </c>
      <c r="Q7276" t="s">
        <v>46396</v>
      </c>
      <c r="R7276" t="s">
        <v>1158</v>
      </c>
      <c r="S7276" s="21"/>
      <c r="X7276" t="s">
        <v>46</v>
      </c>
    </row>
    <row r="7277" spans="1:24" x14ac:dyDescent="0.2">
      <c r="A7277" t="s">
        <v>7150</v>
      </c>
      <c r="B7277" t="s">
        <v>31</v>
      </c>
      <c r="C7277" t="s">
        <v>2291</v>
      </c>
      <c r="D7277" t="s">
        <v>2298</v>
      </c>
      <c r="E7277" s="20" t="str">
        <f t="shared" si="339"/>
        <v>http://www.boldsystems.org/index.php/Public_RecordView?processid=SYC7277-14</v>
      </c>
      <c r="F7277" t="s">
        <v>31699</v>
      </c>
      <c r="G7277" t="s">
        <v>20766</v>
      </c>
      <c r="H7277" s="20" t="str">
        <f t="shared" si="340"/>
        <v>http://biocode.berkeley.edu/cgi/biocode_query?bnhm_id=MBIO51091&amp;one=T&amp;OK2SHOWPRIVATE=1</v>
      </c>
      <c r="I7277" s="21" t="s">
        <v>35354</v>
      </c>
      <c r="J7277" s="21" t="s">
        <v>83</v>
      </c>
      <c r="K7277" s="21" t="s">
        <v>149</v>
      </c>
      <c r="L7277" s="21" t="s">
        <v>831</v>
      </c>
      <c r="M7277" s="21" t="s">
        <v>831</v>
      </c>
      <c r="N7277" t="s">
        <v>42737</v>
      </c>
      <c r="O7277" t="str">
        <f t="shared" si="341"/>
        <v>http://www.boldsystems.org/index.php/Public_RecordView?processid=SYC7277-14</v>
      </c>
      <c r="P7277" t="s">
        <v>46398</v>
      </c>
      <c r="Q7277" t="s">
        <v>46396</v>
      </c>
      <c r="R7277" t="s">
        <v>1195</v>
      </c>
      <c r="S7277" s="21"/>
      <c r="X7277" t="s">
        <v>46</v>
      </c>
    </row>
    <row r="7278" spans="1:24" x14ac:dyDescent="0.2">
      <c r="A7278" t="s">
        <v>6931</v>
      </c>
      <c r="B7278" t="s">
        <v>31</v>
      </c>
      <c r="C7278" t="s">
        <v>2291</v>
      </c>
      <c r="D7278" t="s">
        <v>2298</v>
      </c>
      <c r="E7278" s="20" t="str">
        <f t="shared" si="339"/>
        <v>http://www.boldsystems.org/index.php/Public_RecordView?processid=SYC7278-14</v>
      </c>
      <c r="F7278" t="s">
        <v>31700</v>
      </c>
      <c r="G7278" t="s">
        <v>20767</v>
      </c>
      <c r="H7278" s="20" t="str">
        <f t="shared" si="340"/>
        <v>http://biocode.berkeley.edu/cgi/biocode_query?bnhm_id=MBIO51092&amp;one=T&amp;OK2SHOWPRIVATE=1</v>
      </c>
      <c r="I7278" s="21" t="s">
        <v>35354</v>
      </c>
      <c r="J7278" s="21" t="s">
        <v>603</v>
      </c>
      <c r="K7278" t="s">
        <v>48571</v>
      </c>
      <c r="L7278" s="21" t="s">
        <v>831</v>
      </c>
      <c r="M7278" s="21" t="s">
        <v>831</v>
      </c>
      <c r="N7278" t="s">
        <v>42738</v>
      </c>
      <c r="O7278" t="str">
        <f t="shared" si="341"/>
        <v>http://www.boldsystems.org/index.php/Public_RecordView?processid=SYC7278-14</v>
      </c>
      <c r="P7278" t="s">
        <v>46398</v>
      </c>
      <c r="Q7278" t="s">
        <v>46396</v>
      </c>
      <c r="R7278" t="s">
        <v>1158</v>
      </c>
      <c r="S7278" s="21"/>
      <c r="X7278" t="s">
        <v>46</v>
      </c>
    </row>
    <row r="7279" spans="1:24" x14ac:dyDescent="0.2">
      <c r="A7279" t="s">
        <v>6888</v>
      </c>
      <c r="B7279" t="s">
        <v>31</v>
      </c>
      <c r="C7279" t="s">
        <v>2291</v>
      </c>
      <c r="D7279" t="s">
        <v>2298</v>
      </c>
      <c r="E7279" s="20" t="str">
        <f t="shared" si="339"/>
        <v>http://www.boldsystems.org/index.php/Public_RecordView?processid=SYC7279-14</v>
      </c>
      <c r="F7279" t="s">
        <v>31701</v>
      </c>
      <c r="G7279" t="s">
        <v>20768</v>
      </c>
      <c r="H7279" s="20" t="str">
        <f t="shared" si="340"/>
        <v>http://biocode.berkeley.edu/cgi/biocode_query?bnhm_id=MBIO51093&amp;one=T&amp;OK2SHOWPRIVATE=1</v>
      </c>
      <c r="I7279" s="21" t="s">
        <v>35354</v>
      </c>
      <c r="J7279" s="21" t="s">
        <v>603</v>
      </c>
      <c r="K7279" s="21" t="s">
        <v>604</v>
      </c>
      <c r="L7279" s="21" t="s">
        <v>831</v>
      </c>
      <c r="M7279" s="21" t="s">
        <v>831</v>
      </c>
      <c r="N7279" t="s">
        <v>42739</v>
      </c>
      <c r="O7279" t="str">
        <f t="shared" si="341"/>
        <v>http://www.boldsystems.org/index.php/Public_RecordView?processid=SYC7279-14</v>
      </c>
      <c r="P7279" t="s">
        <v>46400</v>
      </c>
      <c r="Q7279" t="s">
        <v>46398</v>
      </c>
      <c r="R7279" t="s">
        <v>1153</v>
      </c>
      <c r="S7279" s="21"/>
      <c r="T7279" t="s">
        <v>47161</v>
      </c>
      <c r="U7279" t="s">
        <v>51317</v>
      </c>
      <c r="V7279" t="s">
        <v>48224</v>
      </c>
      <c r="W7279" t="s">
        <v>48586</v>
      </c>
      <c r="X7279" t="s">
        <v>46</v>
      </c>
    </row>
    <row r="7280" spans="1:24" x14ac:dyDescent="0.2">
      <c r="A7280" t="s">
        <v>7151</v>
      </c>
      <c r="B7280" t="s">
        <v>31</v>
      </c>
      <c r="C7280" t="s">
        <v>2291</v>
      </c>
      <c r="D7280" t="s">
        <v>2298</v>
      </c>
      <c r="E7280" s="20" t="str">
        <f t="shared" si="339"/>
        <v>http://www.boldsystems.org/index.php/Public_RecordView?processid=SYC7280-14</v>
      </c>
      <c r="F7280" t="s">
        <v>31702</v>
      </c>
      <c r="G7280" t="s">
        <v>20769</v>
      </c>
      <c r="H7280" s="20" t="str">
        <f t="shared" si="340"/>
        <v>http://biocode.berkeley.edu/cgi/biocode_query?bnhm_id=MBIO51094&amp;one=T&amp;OK2SHOWPRIVATE=1</v>
      </c>
      <c r="I7280" s="21" t="s">
        <v>35354</v>
      </c>
      <c r="J7280" s="21" t="s">
        <v>83</v>
      </c>
      <c r="K7280" s="21" t="s">
        <v>149</v>
      </c>
      <c r="L7280" s="21" t="s">
        <v>831</v>
      </c>
      <c r="M7280" s="21" t="s">
        <v>831</v>
      </c>
      <c r="N7280" t="s">
        <v>42740</v>
      </c>
      <c r="O7280" t="str">
        <f t="shared" si="341"/>
        <v>http://www.boldsystems.org/index.php/Public_RecordView?processid=SYC7280-14</v>
      </c>
      <c r="P7280" t="s">
        <v>46400</v>
      </c>
      <c r="Q7280" t="s">
        <v>46398</v>
      </c>
      <c r="R7280" t="s">
        <v>1195</v>
      </c>
      <c r="S7280" s="21"/>
      <c r="T7280" t="s">
        <v>47156</v>
      </c>
      <c r="U7280" t="s">
        <v>51318</v>
      </c>
      <c r="V7280" t="s">
        <v>48219</v>
      </c>
      <c r="W7280" t="s">
        <v>48586</v>
      </c>
      <c r="X7280" t="s">
        <v>46</v>
      </c>
    </row>
    <row r="7281" spans="1:24" x14ac:dyDescent="0.2">
      <c r="A7281" t="s">
        <v>7152</v>
      </c>
      <c r="B7281" t="s">
        <v>31</v>
      </c>
      <c r="C7281" t="s">
        <v>2291</v>
      </c>
      <c r="D7281" t="s">
        <v>2298</v>
      </c>
      <c r="E7281" s="20" t="str">
        <f t="shared" si="339"/>
        <v>http://www.boldsystems.org/index.php/Public_RecordView?processid=SYC7281-14</v>
      </c>
      <c r="F7281" t="s">
        <v>31703</v>
      </c>
      <c r="G7281" t="s">
        <v>20770</v>
      </c>
      <c r="H7281" s="20" t="str">
        <f t="shared" si="340"/>
        <v>http://biocode.berkeley.edu/cgi/biocode_query?bnhm_id=MBIO51095&amp;one=T&amp;OK2SHOWPRIVATE=1</v>
      </c>
      <c r="I7281" s="21" t="s">
        <v>35354</v>
      </c>
      <c r="J7281" s="21" t="s">
        <v>83</v>
      </c>
      <c r="K7281" s="21" t="s">
        <v>149</v>
      </c>
      <c r="L7281" s="21" t="s">
        <v>831</v>
      </c>
      <c r="M7281" s="21" t="s">
        <v>831</v>
      </c>
      <c r="N7281" t="s">
        <v>42741</v>
      </c>
      <c r="O7281" t="str">
        <f t="shared" si="341"/>
        <v>http://www.boldsystems.org/index.php/Public_RecordView?processid=SYC7281-14</v>
      </c>
      <c r="P7281" t="s">
        <v>46398</v>
      </c>
      <c r="Q7281" t="s">
        <v>46396</v>
      </c>
      <c r="R7281" t="s">
        <v>1195</v>
      </c>
      <c r="S7281" s="21"/>
      <c r="X7281" t="s">
        <v>46</v>
      </c>
    </row>
    <row r="7282" spans="1:24" x14ac:dyDescent="0.2">
      <c r="A7282" t="s">
        <v>7153</v>
      </c>
      <c r="B7282" t="s">
        <v>31</v>
      </c>
      <c r="C7282" t="s">
        <v>2291</v>
      </c>
      <c r="D7282" t="s">
        <v>2298</v>
      </c>
      <c r="E7282" s="20" t="str">
        <f t="shared" si="339"/>
        <v>http://www.boldsystems.org/index.php/Public_RecordView?processid=SYC7282-14</v>
      </c>
      <c r="F7282" t="s">
        <v>31704</v>
      </c>
      <c r="G7282" t="s">
        <v>20771</v>
      </c>
      <c r="H7282" s="20" t="str">
        <f t="shared" si="340"/>
        <v>http://biocode.berkeley.edu/cgi/biocode_query?bnhm_id=MBIO51096&amp;one=T&amp;OK2SHOWPRIVATE=1</v>
      </c>
      <c r="I7282" s="21" t="s">
        <v>35354</v>
      </c>
      <c r="J7282" s="21" t="s">
        <v>83</v>
      </c>
      <c r="K7282" s="21" t="s">
        <v>149</v>
      </c>
      <c r="L7282" s="21" t="s">
        <v>831</v>
      </c>
      <c r="M7282" s="21" t="s">
        <v>831</v>
      </c>
      <c r="N7282" t="s">
        <v>42742</v>
      </c>
      <c r="O7282" t="str">
        <f t="shared" si="341"/>
        <v>http://www.boldsystems.org/index.php/Public_RecordView?processid=SYC7282-14</v>
      </c>
      <c r="P7282" t="s">
        <v>46398</v>
      </c>
      <c r="Q7282" t="s">
        <v>46396</v>
      </c>
      <c r="R7282" t="s">
        <v>1195</v>
      </c>
      <c r="S7282" s="21"/>
      <c r="X7282" t="s">
        <v>46</v>
      </c>
    </row>
    <row r="7283" spans="1:24" x14ac:dyDescent="0.2">
      <c r="A7283" t="s">
        <v>12055</v>
      </c>
      <c r="B7283" t="s">
        <v>31</v>
      </c>
      <c r="C7283" t="s">
        <v>2291</v>
      </c>
      <c r="D7283" t="s">
        <v>2298</v>
      </c>
      <c r="E7283" s="20" t="str">
        <f t="shared" si="339"/>
        <v>http://www.boldsystems.org/index.php/Public_RecordView?processid=SYC7283-14</v>
      </c>
      <c r="F7283" t="s">
        <v>31705</v>
      </c>
      <c r="G7283" t="s">
        <v>20772</v>
      </c>
      <c r="H7283" s="20" t="str">
        <f t="shared" si="340"/>
        <v>http://biocode.berkeley.edu/cgi/biocode_query?bnhm_id=MBIO51098&amp;one=T&amp;OK2SHOWPRIVATE=1</v>
      </c>
      <c r="I7283" s="21" t="s">
        <v>35354</v>
      </c>
      <c r="J7283" s="21" t="s">
        <v>603</v>
      </c>
      <c r="K7283" s="21" t="s">
        <v>831</v>
      </c>
      <c r="L7283" s="21" t="s">
        <v>831</v>
      </c>
      <c r="M7283" s="21" t="s">
        <v>831</v>
      </c>
      <c r="N7283" t="s">
        <v>42743</v>
      </c>
      <c r="O7283" t="str">
        <f t="shared" si="341"/>
        <v>http://www.boldsystems.org/index.php/Public_RecordView?processid=SYC7283-14</v>
      </c>
      <c r="P7283" t="s">
        <v>46400</v>
      </c>
      <c r="Q7283" t="s">
        <v>46397</v>
      </c>
      <c r="S7283" s="21" t="s">
        <v>52403</v>
      </c>
      <c r="X7283" t="s">
        <v>33</v>
      </c>
    </row>
    <row r="7284" spans="1:24" x14ac:dyDescent="0.2">
      <c r="A7284" t="s">
        <v>7154</v>
      </c>
      <c r="B7284" t="s">
        <v>31</v>
      </c>
      <c r="C7284" t="s">
        <v>2291</v>
      </c>
      <c r="D7284" t="s">
        <v>2298</v>
      </c>
      <c r="E7284" s="20" t="str">
        <f t="shared" si="339"/>
        <v>http://www.boldsystems.org/index.php/Public_RecordView?processid=SYC7284-14</v>
      </c>
      <c r="F7284" t="s">
        <v>31706</v>
      </c>
      <c r="G7284" t="s">
        <v>20773</v>
      </c>
      <c r="H7284" s="20" t="str">
        <f t="shared" si="340"/>
        <v>http://biocode.berkeley.edu/cgi/biocode_query?bnhm_id=MBIO51099&amp;one=T&amp;OK2SHOWPRIVATE=1</v>
      </c>
      <c r="I7284" s="21" t="s">
        <v>35354</v>
      </c>
      <c r="J7284" s="21" t="s">
        <v>83</v>
      </c>
      <c r="K7284" s="21" t="s">
        <v>149</v>
      </c>
      <c r="L7284" s="21" t="s">
        <v>831</v>
      </c>
      <c r="M7284" s="21" t="s">
        <v>831</v>
      </c>
      <c r="N7284" t="s">
        <v>42744</v>
      </c>
      <c r="O7284" t="str">
        <f t="shared" si="341"/>
        <v>http://www.boldsystems.org/index.php/Public_RecordView?processid=SYC7284-14</v>
      </c>
      <c r="P7284" t="s">
        <v>46398</v>
      </c>
      <c r="Q7284" t="s">
        <v>46396</v>
      </c>
      <c r="R7284" t="s">
        <v>1195</v>
      </c>
      <c r="S7284" s="21"/>
      <c r="X7284" t="s">
        <v>46</v>
      </c>
    </row>
    <row r="7285" spans="1:24" x14ac:dyDescent="0.2">
      <c r="A7285" t="s">
        <v>7155</v>
      </c>
      <c r="B7285" t="s">
        <v>31</v>
      </c>
      <c r="C7285" t="s">
        <v>2291</v>
      </c>
      <c r="D7285" t="s">
        <v>2298</v>
      </c>
      <c r="E7285" s="20" t="str">
        <f t="shared" si="339"/>
        <v>http://www.boldsystems.org/index.php/Public_RecordView?processid=SYC7285-14</v>
      </c>
      <c r="F7285" t="s">
        <v>31707</v>
      </c>
      <c r="G7285" t="s">
        <v>20774</v>
      </c>
      <c r="H7285" s="20" t="str">
        <f t="shared" si="340"/>
        <v>http://biocode.berkeley.edu/cgi/biocode_query?bnhm_id=MBIO51100&amp;one=T&amp;OK2SHOWPRIVATE=1</v>
      </c>
      <c r="I7285" s="21" t="s">
        <v>35354</v>
      </c>
      <c r="J7285" s="21" t="s">
        <v>83</v>
      </c>
      <c r="K7285" s="21" t="s">
        <v>149</v>
      </c>
      <c r="L7285" s="21" t="s">
        <v>831</v>
      </c>
      <c r="M7285" s="21" t="s">
        <v>831</v>
      </c>
      <c r="N7285" t="s">
        <v>42745</v>
      </c>
      <c r="O7285" t="str">
        <f t="shared" si="341"/>
        <v>http://www.boldsystems.org/index.php/Public_RecordView?processid=SYC7285-14</v>
      </c>
      <c r="P7285" t="s">
        <v>46398</v>
      </c>
      <c r="Q7285" t="s">
        <v>46396</v>
      </c>
      <c r="R7285" t="s">
        <v>1195</v>
      </c>
      <c r="S7285" s="21"/>
      <c r="X7285" t="s">
        <v>46</v>
      </c>
    </row>
    <row r="7286" spans="1:24" x14ac:dyDescent="0.2">
      <c r="A7286" t="s">
        <v>12056</v>
      </c>
      <c r="B7286" t="s">
        <v>31</v>
      </c>
      <c r="C7286" t="s">
        <v>2291</v>
      </c>
      <c r="D7286" t="s">
        <v>2298</v>
      </c>
      <c r="E7286" s="20" t="str">
        <f t="shared" si="339"/>
        <v>http://www.boldsystems.org/index.php/Public_RecordView?processid=SYC7286-14</v>
      </c>
      <c r="F7286" t="s">
        <v>31708</v>
      </c>
      <c r="G7286" t="s">
        <v>20775</v>
      </c>
      <c r="H7286" s="20" t="str">
        <f t="shared" si="340"/>
        <v>http://biocode.berkeley.edu/cgi/biocode_query?bnhm_id=MBIO51101&amp;one=T&amp;OK2SHOWPRIVATE=1</v>
      </c>
      <c r="I7286" s="21" t="s">
        <v>35354</v>
      </c>
      <c r="J7286" s="21" t="s">
        <v>117</v>
      </c>
      <c r="K7286" s="21" t="s">
        <v>831</v>
      </c>
      <c r="L7286" s="21" t="s">
        <v>831</v>
      </c>
      <c r="M7286" s="21" t="s">
        <v>831</v>
      </c>
      <c r="N7286" t="s">
        <v>42746</v>
      </c>
      <c r="O7286" t="str">
        <f t="shared" si="341"/>
        <v>http://www.boldsystems.org/index.php/Public_RecordView?processid=SYC7286-14</v>
      </c>
      <c r="P7286" t="s">
        <v>46398</v>
      </c>
      <c r="Q7286" t="s">
        <v>46396</v>
      </c>
      <c r="S7286" s="21" t="s">
        <v>52498</v>
      </c>
      <c r="X7286" t="s">
        <v>33</v>
      </c>
    </row>
    <row r="7287" spans="1:24" x14ac:dyDescent="0.2">
      <c r="A7287" t="s">
        <v>12057</v>
      </c>
      <c r="B7287" t="s">
        <v>31</v>
      </c>
      <c r="C7287" t="s">
        <v>2291</v>
      </c>
      <c r="D7287" t="s">
        <v>2298</v>
      </c>
      <c r="E7287" s="20" t="str">
        <f t="shared" si="339"/>
        <v>http://www.boldsystems.org/index.php/Public_RecordView?processid=SYC7287-14</v>
      </c>
      <c r="F7287" t="s">
        <v>31709</v>
      </c>
      <c r="G7287" t="s">
        <v>20776</v>
      </c>
      <c r="H7287" s="20" t="str">
        <f t="shared" si="340"/>
        <v>http://biocode.berkeley.edu/cgi/biocode_query?bnhm_id=MBIO51102&amp;one=T&amp;OK2SHOWPRIVATE=1</v>
      </c>
      <c r="I7287" s="21" t="s">
        <v>35377</v>
      </c>
      <c r="J7287" s="21" t="s">
        <v>831</v>
      </c>
      <c r="K7287" s="21" t="s">
        <v>831</v>
      </c>
      <c r="L7287" s="21" t="s">
        <v>831</v>
      </c>
      <c r="M7287" s="21" t="s">
        <v>831</v>
      </c>
      <c r="N7287" t="s">
        <v>42747</v>
      </c>
      <c r="O7287" t="str">
        <f t="shared" si="341"/>
        <v>http://www.boldsystems.org/index.php/Public_RecordView?processid=SYC7287-14</v>
      </c>
      <c r="P7287" t="s">
        <v>46400</v>
      </c>
      <c r="Q7287" t="s">
        <v>46397</v>
      </c>
      <c r="S7287" s="21" t="s">
        <v>52389</v>
      </c>
      <c r="X7287" t="s">
        <v>33</v>
      </c>
    </row>
    <row r="7288" spans="1:24" x14ac:dyDescent="0.2">
      <c r="A7288" t="s">
        <v>6932</v>
      </c>
      <c r="B7288" t="s">
        <v>31</v>
      </c>
      <c r="C7288" t="s">
        <v>2291</v>
      </c>
      <c r="D7288" t="s">
        <v>2298</v>
      </c>
      <c r="E7288" s="20" t="str">
        <f t="shared" si="339"/>
        <v>http://www.boldsystems.org/index.php/Public_RecordView?processid=SYC7288-14</v>
      </c>
      <c r="F7288" t="s">
        <v>31710</v>
      </c>
      <c r="G7288" t="s">
        <v>20777</v>
      </c>
      <c r="H7288" s="20" t="str">
        <f t="shared" si="340"/>
        <v>http://biocode.berkeley.edu/cgi/biocode_query?bnhm_id=MBIO51103&amp;one=T&amp;OK2SHOWPRIVATE=1</v>
      </c>
      <c r="I7288" s="21" t="s">
        <v>35354</v>
      </c>
      <c r="J7288" s="21" t="s">
        <v>603</v>
      </c>
      <c r="K7288" t="s">
        <v>48571</v>
      </c>
      <c r="L7288" s="21" t="s">
        <v>831</v>
      </c>
      <c r="M7288" s="21" t="s">
        <v>831</v>
      </c>
      <c r="N7288" t="s">
        <v>42748</v>
      </c>
      <c r="O7288" t="str">
        <f t="shared" si="341"/>
        <v>http://www.boldsystems.org/index.php/Public_RecordView?processid=SYC7288-14</v>
      </c>
      <c r="P7288" t="s">
        <v>46400</v>
      </c>
      <c r="Q7288" t="s">
        <v>46398</v>
      </c>
      <c r="R7288" t="s">
        <v>1158</v>
      </c>
      <c r="S7288" s="21"/>
      <c r="T7288" t="s">
        <v>47052</v>
      </c>
      <c r="U7288" t="s">
        <v>51319</v>
      </c>
      <c r="V7288" t="s">
        <v>48125</v>
      </c>
      <c r="W7288" t="s">
        <v>48586</v>
      </c>
      <c r="X7288" t="s">
        <v>46</v>
      </c>
    </row>
    <row r="7289" spans="1:24" x14ac:dyDescent="0.2">
      <c r="A7289" t="s">
        <v>7156</v>
      </c>
      <c r="B7289" t="s">
        <v>31</v>
      </c>
      <c r="C7289" t="s">
        <v>2291</v>
      </c>
      <c r="D7289" t="s">
        <v>2298</v>
      </c>
      <c r="E7289" s="20" t="str">
        <f t="shared" si="339"/>
        <v>http://www.boldsystems.org/index.php/Public_RecordView?processid=SYC7289-14</v>
      </c>
      <c r="F7289" t="s">
        <v>31711</v>
      </c>
      <c r="G7289" t="s">
        <v>20778</v>
      </c>
      <c r="H7289" s="20" t="str">
        <f t="shared" si="340"/>
        <v>http://biocode.berkeley.edu/cgi/biocode_query?bnhm_id=MBIO51104&amp;one=T&amp;OK2SHOWPRIVATE=1</v>
      </c>
      <c r="I7289" s="21" t="s">
        <v>35354</v>
      </c>
      <c r="J7289" s="21" t="s">
        <v>83</v>
      </c>
      <c r="K7289" s="21" t="s">
        <v>149</v>
      </c>
      <c r="L7289" s="21" t="s">
        <v>831</v>
      </c>
      <c r="M7289" s="21" t="s">
        <v>831</v>
      </c>
      <c r="N7289" t="s">
        <v>42749</v>
      </c>
      <c r="O7289" t="str">
        <f t="shared" si="341"/>
        <v>http://www.boldsystems.org/index.php/Public_RecordView?processid=SYC7289-14</v>
      </c>
      <c r="P7289" t="s">
        <v>46398</v>
      </c>
      <c r="Q7289" t="s">
        <v>46396</v>
      </c>
      <c r="R7289" t="s">
        <v>1195</v>
      </c>
      <c r="S7289" s="21"/>
      <c r="X7289" t="s">
        <v>46</v>
      </c>
    </row>
    <row r="7290" spans="1:24" x14ac:dyDescent="0.2">
      <c r="A7290" t="s">
        <v>6317</v>
      </c>
      <c r="B7290" t="s">
        <v>31</v>
      </c>
      <c r="C7290" t="s">
        <v>2291</v>
      </c>
      <c r="D7290" t="s">
        <v>2298</v>
      </c>
      <c r="E7290" s="20" t="str">
        <f t="shared" si="339"/>
        <v>http://www.boldsystems.org/index.php/Public_RecordView?processid=SYC7290-14</v>
      </c>
      <c r="F7290" t="s">
        <v>31712</v>
      </c>
      <c r="G7290" t="s">
        <v>20779</v>
      </c>
      <c r="H7290" s="20" t="str">
        <f t="shared" si="340"/>
        <v>http://biocode.berkeley.edu/cgi/biocode_query?bnhm_id=MBIO51105&amp;one=T&amp;OK2SHOWPRIVATE=1</v>
      </c>
      <c r="I7290" s="21" t="s">
        <v>35354</v>
      </c>
      <c r="J7290" s="21" t="s">
        <v>117</v>
      </c>
      <c r="K7290" s="21" t="s">
        <v>892</v>
      </c>
      <c r="L7290" s="21" t="s">
        <v>831</v>
      </c>
      <c r="M7290" s="21" t="s">
        <v>831</v>
      </c>
      <c r="N7290" t="s">
        <v>42750</v>
      </c>
      <c r="O7290" t="str">
        <f t="shared" si="341"/>
        <v>http://www.boldsystems.org/index.php/Public_RecordView?processid=SYC7290-14</v>
      </c>
      <c r="P7290" t="s">
        <v>46400</v>
      </c>
      <c r="Q7290" t="s">
        <v>46398</v>
      </c>
      <c r="R7290" t="s">
        <v>1040</v>
      </c>
      <c r="S7290" s="21"/>
      <c r="T7290" t="s">
        <v>46929</v>
      </c>
      <c r="U7290" t="s">
        <v>51320</v>
      </c>
      <c r="V7290" t="s">
        <v>48013</v>
      </c>
      <c r="W7290" t="s">
        <v>48586</v>
      </c>
      <c r="X7290" t="s">
        <v>46</v>
      </c>
    </row>
    <row r="7291" spans="1:24" x14ac:dyDescent="0.2">
      <c r="A7291" t="s">
        <v>12058</v>
      </c>
      <c r="B7291" t="s">
        <v>31</v>
      </c>
      <c r="C7291" t="s">
        <v>2291</v>
      </c>
      <c r="D7291" t="s">
        <v>2298</v>
      </c>
      <c r="E7291" s="20" t="str">
        <f t="shared" si="339"/>
        <v>http://www.boldsystems.org/index.php/Public_RecordView?processid=SYC7291-14</v>
      </c>
      <c r="F7291" t="s">
        <v>31713</v>
      </c>
      <c r="G7291" t="s">
        <v>20780</v>
      </c>
      <c r="H7291" s="20" t="str">
        <f t="shared" si="340"/>
        <v>http://biocode.berkeley.edu/cgi/biocode_query?bnhm_id=MBIO51106&amp;one=T&amp;OK2SHOWPRIVATE=1</v>
      </c>
      <c r="I7291" s="21" t="s">
        <v>35354</v>
      </c>
      <c r="J7291" s="21" t="s">
        <v>117</v>
      </c>
      <c r="K7291" s="21" t="s">
        <v>831</v>
      </c>
      <c r="L7291" s="21" t="s">
        <v>831</v>
      </c>
      <c r="M7291" s="21" t="s">
        <v>831</v>
      </c>
      <c r="N7291" t="s">
        <v>42751</v>
      </c>
      <c r="O7291" t="str">
        <f t="shared" si="341"/>
        <v>http://www.boldsystems.org/index.php/Public_RecordView?processid=SYC7291-14</v>
      </c>
      <c r="P7291" t="s">
        <v>46398</v>
      </c>
      <c r="Q7291" t="s">
        <v>46396</v>
      </c>
      <c r="S7291" s="21" t="s">
        <v>52550</v>
      </c>
      <c r="X7291" t="s">
        <v>33</v>
      </c>
    </row>
    <row r="7292" spans="1:24" x14ac:dyDescent="0.2">
      <c r="A7292" t="s">
        <v>4594</v>
      </c>
      <c r="B7292" t="s">
        <v>31</v>
      </c>
      <c r="C7292" t="s">
        <v>2291</v>
      </c>
      <c r="D7292" t="s">
        <v>2298</v>
      </c>
      <c r="E7292" s="20" t="str">
        <f t="shared" si="339"/>
        <v>http://www.boldsystems.org/index.php/Public_RecordView?processid=SYC7292-14</v>
      </c>
      <c r="F7292" t="s">
        <v>31714</v>
      </c>
      <c r="G7292" t="s">
        <v>20781</v>
      </c>
      <c r="H7292" s="20" t="str">
        <f t="shared" si="340"/>
        <v>http://biocode.berkeley.edu/cgi/biocode_query?bnhm_id=MBIO51107&amp;one=T&amp;OK2SHOWPRIVATE=1</v>
      </c>
      <c r="I7292" s="21" t="s">
        <v>35354</v>
      </c>
      <c r="J7292" s="21" t="s">
        <v>117</v>
      </c>
      <c r="K7292" s="21" t="s">
        <v>414</v>
      </c>
      <c r="L7292" s="21" t="s">
        <v>415</v>
      </c>
      <c r="M7292" s="21" t="s">
        <v>416</v>
      </c>
      <c r="N7292" t="s">
        <v>42752</v>
      </c>
      <c r="O7292" t="str">
        <f t="shared" si="341"/>
        <v>http://www.boldsystems.org/index.php/Public_RecordView?processid=SYC7292-14</v>
      </c>
      <c r="P7292" t="s">
        <v>46399</v>
      </c>
      <c r="Q7292" t="s">
        <v>46398</v>
      </c>
      <c r="R7292" t="s">
        <v>413</v>
      </c>
      <c r="S7292" s="21"/>
      <c r="T7292" t="s">
        <v>46546</v>
      </c>
      <c r="U7292" t="s">
        <v>51321</v>
      </c>
      <c r="V7292" t="s">
        <v>47651</v>
      </c>
      <c r="W7292" t="s">
        <v>48586</v>
      </c>
      <c r="X7292" t="s">
        <v>46</v>
      </c>
    </row>
    <row r="7293" spans="1:24" x14ac:dyDescent="0.2">
      <c r="A7293" t="s">
        <v>12059</v>
      </c>
      <c r="B7293" t="s">
        <v>31</v>
      </c>
      <c r="C7293" t="s">
        <v>2291</v>
      </c>
      <c r="D7293" t="s">
        <v>2298</v>
      </c>
      <c r="E7293" s="20" t="str">
        <f t="shared" si="339"/>
        <v>http://www.boldsystems.org/index.php/Public_RecordView?processid=SYC7293-14</v>
      </c>
      <c r="F7293" t="s">
        <v>31715</v>
      </c>
      <c r="G7293" t="s">
        <v>20782</v>
      </c>
      <c r="H7293" s="20" t="str">
        <f t="shared" si="340"/>
        <v>http://biocode.berkeley.edu/cgi/biocode_query?bnhm_id=MBIO51109&amp;one=T&amp;OK2SHOWPRIVATE=1</v>
      </c>
      <c r="I7293" s="21" t="s">
        <v>35354</v>
      </c>
      <c r="J7293" s="21" t="s">
        <v>117</v>
      </c>
      <c r="K7293" s="21" t="s">
        <v>719</v>
      </c>
      <c r="L7293" s="21" t="s">
        <v>831</v>
      </c>
      <c r="M7293" s="21" t="s">
        <v>831</v>
      </c>
      <c r="N7293" t="s">
        <v>42753</v>
      </c>
      <c r="O7293" t="str">
        <f t="shared" si="341"/>
        <v>http://www.boldsystems.org/index.php/Public_RecordView?processid=SYC7293-14</v>
      </c>
      <c r="P7293" t="s">
        <v>46398</v>
      </c>
      <c r="Q7293" t="s">
        <v>46396</v>
      </c>
      <c r="S7293" s="21" t="s">
        <v>52464</v>
      </c>
      <c r="X7293" t="s">
        <v>33</v>
      </c>
    </row>
    <row r="7294" spans="1:24" x14ac:dyDescent="0.2">
      <c r="A7294" t="s">
        <v>7157</v>
      </c>
      <c r="B7294" t="s">
        <v>31</v>
      </c>
      <c r="C7294" t="s">
        <v>2291</v>
      </c>
      <c r="D7294" t="s">
        <v>2298</v>
      </c>
      <c r="E7294" s="20" t="str">
        <f t="shared" si="339"/>
        <v>http://www.boldsystems.org/index.php/Public_RecordView?processid=SYC7294-14</v>
      </c>
      <c r="F7294" t="s">
        <v>31716</v>
      </c>
      <c r="G7294" t="s">
        <v>20783</v>
      </c>
      <c r="H7294" s="20" t="str">
        <f t="shared" si="340"/>
        <v>http://biocode.berkeley.edu/cgi/biocode_query?bnhm_id=MBIO51110&amp;one=T&amp;OK2SHOWPRIVATE=1</v>
      </c>
      <c r="I7294" s="21" t="s">
        <v>35354</v>
      </c>
      <c r="J7294" s="21" t="s">
        <v>83</v>
      </c>
      <c r="K7294" s="21" t="s">
        <v>149</v>
      </c>
      <c r="L7294" s="21" t="s">
        <v>831</v>
      </c>
      <c r="M7294" s="21" t="s">
        <v>831</v>
      </c>
      <c r="N7294" t="s">
        <v>42754</v>
      </c>
      <c r="O7294" t="str">
        <f t="shared" si="341"/>
        <v>http://www.boldsystems.org/index.php/Public_RecordView?processid=SYC7294-14</v>
      </c>
      <c r="P7294" t="s">
        <v>46398</v>
      </c>
      <c r="Q7294" t="s">
        <v>46396</v>
      </c>
      <c r="R7294" t="s">
        <v>1195</v>
      </c>
      <c r="S7294" s="21"/>
      <c r="X7294" t="s">
        <v>46</v>
      </c>
    </row>
    <row r="7295" spans="1:24" x14ac:dyDescent="0.2">
      <c r="A7295" t="s">
        <v>7158</v>
      </c>
      <c r="B7295" t="s">
        <v>31</v>
      </c>
      <c r="C7295" t="s">
        <v>2291</v>
      </c>
      <c r="D7295" t="s">
        <v>2298</v>
      </c>
      <c r="E7295" s="20" t="str">
        <f t="shared" si="339"/>
        <v>http://www.boldsystems.org/index.php/Public_RecordView?processid=SYC7295-14</v>
      </c>
      <c r="F7295" t="s">
        <v>31717</v>
      </c>
      <c r="G7295" t="s">
        <v>20784</v>
      </c>
      <c r="H7295" s="20" t="str">
        <f t="shared" si="340"/>
        <v>http://biocode.berkeley.edu/cgi/biocode_query?bnhm_id=MBIO51111&amp;one=T&amp;OK2SHOWPRIVATE=1</v>
      </c>
      <c r="I7295" s="21" t="s">
        <v>35354</v>
      </c>
      <c r="J7295" s="21" t="s">
        <v>83</v>
      </c>
      <c r="K7295" s="21" t="s">
        <v>149</v>
      </c>
      <c r="L7295" s="21" t="s">
        <v>831</v>
      </c>
      <c r="M7295" s="21" t="s">
        <v>831</v>
      </c>
      <c r="N7295" t="s">
        <v>42755</v>
      </c>
      <c r="O7295" t="str">
        <f t="shared" si="341"/>
        <v>http://www.boldsystems.org/index.php/Public_RecordView?processid=SYC7295-14</v>
      </c>
      <c r="P7295" t="s">
        <v>46398</v>
      </c>
      <c r="Q7295" t="s">
        <v>46396</v>
      </c>
      <c r="R7295" t="s">
        <v>1195</v>
      </c>
      <c r="S7295" s="21"/>
      <c r="X7295" t="s">
        <v>46</v>
      </c>
    </row>
    <row r="7296" spans="1:24" x14ac:dyDescent="0.2">
      <c r="A7296" t="s">
        <v>7159</v>
      </c>
      <c r="B7296" t="s">
        <v>31</v>
      </c>
      <c r="C7296" t="s">
        <v>2291</v>
      </c>
      <c r="D7296" t="s">
        <v>2298</v>
      </c>
      <c r="E7296" s="20" t="str">
        <f t="shared" si="339"/>
        <v>http://www.boldsystems.org/index.php/Public_RecordView?processid=SYC7296-14</v>
      </c>
      <c r="F7296" t="s">
        <v>31718</v>
      </c>
      <c r="G7296" t="s">
        <v>20785</v>
      </c>
      <c r="H7296" s="20" t="str">
        <f t="shared" si="340"/>
        <v>http://biocode.berkeley.edu/cgi/biocode_query?bnhm_id=MBIO51112&amp;one=T&amp;OK2SHOWPRIVATE=1</v>
      </c>
      <c r="I7296" s="21" t="s">
        <v>35354</v>
      </c>
      <c r="J7296" s="21" t="s">
        <v>83</v>
      </c>
      <c r="K7296" s="21" t="s">
        <v>149</v>
      </c>
      <c r="L7296" s="21" t="s">
        <v>831</v>
      </c>
      <c r="M7296" s="21" t="s">
        <v>831</v>
      </c>
      <c r="N7296" t="s">
        <v>42756</v>
      </c>
      <c r="O7296" t="str">
        <f t="shared" si="341"/>
        <v>http://www.boldsystems.org/index.php/Public_RecordView?processid=SYC7296-14</v>
      </c>
      <c r="P7296" t="s">
        <v>46398</v>
      </c>
      <c r="Q7296" t="s">
        <v>46396</v>
      </c>
      <c r="R7296" t="s">
        <v>1195</v>
      </c>
      <c r="S7296" s="21"/>
      <c r="X7296" t="s">
        <v>46</v>
      </c>
    </row>
    <row r="7297" spans="1:24" x14ac:dyDescent="0.2">
      <c r="A7297" t="s">
        <v>7160</v>
      </c>
      <c r="B7297" t="s">
        <v>31</v>
      </c>
      <c r="C7297" t="s">
        <v>2291</v>
      </c>
      <c r="D7297" t="s">
        <v>2298</v>
      </c>
      <c r="E7297" s="20" t="str">
        <f t="shared" si="339"/>
        <v>http://www.boldsystems.org/index.php/Public_RecordView?processid=SYC7297-14</v>
      </c>
      <c r="F7297" t="s">
        <v>31719</v>
      </c>
      <c r="G7297" t="s">
        <v>20786</v>
      </c>
      <c r="H7297" s="20" t="str">
        <f t="shared" si="340"/>
        <v>http://biocode.berkeley.edu/cgi/biocode_query?bnhm_id=MBIO51113&amp;one=T&amp;OK2SHOWPRIVATE=1</v>
      </c>
      <c r="I7297" s="21" t="s">
        <v>35354</v>
      </c>
      <c r="J7297" s="21" t="s">
        <v>83</v>
      </c>
      <c r="K7297" s="21" t="s">
        <v>149</v>
      </c>
      <c r="L7297" s="21" t="s">
        <v>831</v>
      </c>
      <c r="M7297" s="21" t="s">
        <v>831</v>
      </c>
      <c r="N7297" t="s">
        <v>42757</v>
      </c>
      <c r="O7297" t="str">
        <f t="shared" si="341"/>
        <v>http://www.boldsystems.org/index.php/Public_RecordView?processid=SYC7297-14</v>
      </c>
      <c r="P7297" t="s">
        <v>46398</v>
      </c>
      <c r="Q7297" t="s">
        <v>46396</v>
      </c>
      <c r="R7297" t="s">
        <v>1195</v>
      </c>
      <c r="S7297" s="21"/>
      <c r="X7297" t="s">
        <v>46</v>
      </c>
    </row>
    <row r="7298" spans="1:24" x14ac:dyDescent="0.2">
      <c r="A7298" t="s">
        <v>7161</v>
      </c>
      <c r="B7298" t="s">
        <v>31</v>
      </c>
      <c r="C7298" t="s">
        <v>2291</v>
      </c>
      <c r="D7298" t="s">
        <v>2298</v>
      </c>
      <c r="E7298" s="20" t="str">
        <f t="shared" ref="E7298:E7361" si="342">HYPERLINK(O7298)</f>
        <v>http://www.boldsystems.org/index.php/Public_RecordView?processid=SYC7298-14</v>
      </c>
      <c r="F7298" t="s">
        <v>31720</v>
      </c>
      <c r="G7298" t="s">
        <v>20787</v>
      </c>
      <c r="H7298" s="20" t="str">
        <f t="shared" ref="H7298:H7361" si="343">HYPERLINK(N7298)</f>
        <v>http://biocode.berkeley.edu/cgi/biocode_query?bnhm_id=MBIO51114&amp;one=T&amp;OK2SHOWPRIVATE=1</v>
      </c>
      <c r="I7298" s="21" t="s">
        <v>35354</v>
      </c>
      <c r="J7298" s="21" t="s">
        <v>83</v>
      </c>
      <c r="K7298" s="21" t="s">
        <v>149</v>
      </c>
      <c r="L7298" s="21" t="s">
        <v>831</v>
      </c>
      <c r="M7298" s="21" t="s">
        <v>831</v>
      </c>
      <c r="N7298" t="s">
        <v>42758</v>
      </c>
      <c r="O7298" t="str">
        <f t="shared" ref="O7298:O7361" si="344">"http://www.boldsystems.org/index.php/Public_RecordView?processid="&amp;F7298</f>
        <v>http://www.boldsystems.org/index.php/Public_RecordView?processid=SYC7298-14</v>
      </c>
      <c r="P7298" t="s">
        <v>46398</v>
      </c>
      <c r="Q7298" t="s">
        <v>46396</v>
      </c>
      <c r="R7298" t="s">
        <v>1195</v>
      </c>
      <c r="S7298" s="21"/>
      <c r="X7298" t="s">
        <v>46</v>
      </c>
    </row>
    <row r="7299" spans="1:24" x14ac:dyDescent="0.2">
      <c r="A7299" t="s">
        <v>7162</v>
      </c>
      <c r="B7299" t="s">
        <v>31</v>
      </c>
      <c r="C7299" t="s">
        <v>2291</v>
      </c>
      <c r="D7299" t="s">
        <v>2298</v>
      </c>
      <c r="E7299" s="20" t="str">
        <f t="shared" si="342"/>
        <v>http://www.boldsystems.org/index.php/Public_RecordView?processid=SYC7299-14</v>
      </c>
      <c r="F7299" t="s">
        <v>31721</v>
      </c>
      <c r="G7299" t="s">
        <v>20788</v>
      </c>
      <c r="H7299" s="20" t="str">
        <f t="shared" si="343"/>
        <v>http://biocode.berkeley.edu/cgi/biocode_query?bnhm_id=MBIO51115&amp;one=T&amp;OK2SHOWPRIVATE=1</v>
      </c>
      <c r="I7299" s="21" t="s">
        <v>35354</v>
      </c>
      <c r="J7299" s="21" t="s">
        <v>83</v>
      </c>
      <c r="K7299" s="21" t="s">
        <v>149</v>
      </c>
      <c r="L7299" s="21" t="s">
        <v>831</v>
      </c>
      <c r="M7299" s="21" t="s">
        <v>831</v>
      </c>
      <c r="N7299" t="s">
        <v>42759</v>
      </c>
      <c r="O7299" t="str">
        <f t="shared" si="344"/>
        <v>http://www.boldsystems.org/index.php/Public_RecordView?processid=SYC7299-14</v>
      </c>
      <c r="P7299" t="s">
        <v>46398</v>
      </c>
      <c r="Q7299" t="s">
        <v>46396</v>
      </c>
      <c r="R7299" t="s">
        <v>1195</v>
      </c>
      <c r="S7299" s="21"/>
      <c r="X7299" t="s">
        <v>46</v>
      </c>
    </row>
    <row r="7300" spans="1:24" x14ac:dyDescent="0.2">
      <c r="A7300" t="s">
        <v>7163</v>
      </c>
      <c r="B7300" t="s">
        <v>31</v>
      </c>
      <c r="C7300" t="s">
        <v>2291</v>
      </c>
      <c r="D7300" t="s">
        <v>2298</v>
      </c>
      <c r="E7300" s="20" t="str">
        <f t="shared" si="342"/>
        <v>http://www.boldsystems.org/index.php/Public_RecordView?processid=SYC7300-14</v>
      </c>
      <c r="F7300" t="s">
        <v>31722</v>
      </c>
      <c r="G7300" t="s">
        <v>20789</v>
      </c>
      <c r="H7300" s="20" t="str">
        <f t="shared" si="343"/>
        <v>http://biocode.berkeley.edu/cgi/biocode_query?bnhm_id=MBIO51116&amp;one=T&amp;OK2SHOWPRIVATE=1</v>
      </c>
      <c r="I7300" s="21" t="s">
        <v>35354</v>
      </c>
      <c r="J7300" s="21" t="s">
        <v>83</v>
      </c>
      <c r="K7300" s="21" t="s">
        <v>149</v>
      </c>
      <c r="L7300" s="21" t="s">
        <v>831</v>
      </c>
      <c r="M7300" s="21" t="s">
        <v>831</v>
      </c>
      <c r="N7300" t="s">
        <v>42760</v>
      </c>
      <c r="O7300" t="str">
        <f t="shared" si="344"/>
        <v>http://www.boldsystems.org/index.php/Public_RecordView?processid=SYC7300-14</v>
      </c>
      <c r="P7300" t="s">
        <v>46398</v>
      </c>
      <c r="Q7300" t="s">
        <v>46396</v>
      </c>
      <c r="R7300" t="s">
        <v>1195</v>
      </c>
      <c r="S7300" s="21"/>
      <c r="X7300" t="s">
        <v>46</v>
      </c>
    </row>
    <row r="7301" spans="1:24" x14ac:dyDescent="0.2">
      <c r="A7301" t="s">
        <v>7164</v>
      </c>
      <c r="B7301" t="s">
        <v>31</v>
      </c>
      <c r="C7301" t="s">
        <v>2291</v>
      </c>
      <c r="D7301" t="s">
        <v>2298</v>
      </c>
      <c r="E7301" s="20" t="str">
        <f t="shared" si="342"/>
        <v>http://www.boldsystems.org/index.php/Public_RecordView?processid=SYC7301-14</v>
      </c>
      <c r="F7301" t="s">
        <v>31723</v>
      </c>
      <c r="G7301" t="s">
        <v>20790</v>
      </c>
      <c r="H7301" s="20" t="str">
        <f t="shared" si="343"/>
        <v>http://biocode.berkeley.edu/cgi/biocode_query?bnhm_id=MBIO51117&amp;one=T&amp;OK2SHOWPRIVATE=1</v>
      </c>
      <c r="I7301" s="21" t="s">
        <v>35354</v>
      </c>
      <c r="J7301" s="21" t="s">
        <v>83</v>
      </c>
      <c r="K7301" s="21" t="s">
        <v>149</v>
      </c>
      <c r="L7301" s="21" t="s">
        <v>831</v>
      </c>
      <c r="M7301" s="21" t="s">
        <v>831</v>
      </c>
      <c r="N7301" t="s">
        <v>42761</v>
      </c>
      <c r="O7301" t="str">
        <f t="shared" si="344"/>
        <v>http://www.boldsystems.org/index.php/Public_RecordView?processid=SYC7301-14</v>
      </c>
      <c r="P7301" t="s">
        <v>46398</v>
      </c>
      <c r="Q7301" t="s">
        <v>46396</v>
      </c>
      <c r="R7301" t="s">
        <v>1195</v>
      </c>
      <c r="S7301" s="21"/>
      <c r="X7301" t="s">
        <v>46</v>
      </c>
    </row>
    <row r="7302" spans="1:24" x14ac:dyDescent="0.2">
      <c r="A7302" t="s">
        <v>7165</v>
      </c>
      <c r="B7302" t="s">
        <v>31</v>
      </c>
      <c r="C7302" t="s">
        <v>2291</v>
      </c>
      <c r="D7302" t="s">
        <v>2298</v>
      </c>
      <c r="E7302" s="20" t="str">
        <f t="shared" si="342"/>
        <v>http://www.boldsystems.org/index.php/Public_RecordView?processid=SYC7302-14</v>
      </c>
      <c r="F7302" t="s">
        <v>31724</v>
      </c>
      <c r="G7302" t="s">
        <v>20791</v>
      </c>
      <c r="H7302" s="20" t="str">
        <f t="shared" si="343"/>
        <v>http://biocode.berkeley.edu/cgi/biocode_query?bnhm_id=MBIO51118&amp;one=T&amp;OK2SHOWPRIVATE=1</v>
      </c>
      <c r="I7302" s="21" t="s">
        <v>35354</v>
      </c>
      <c r="J7302" s="21" t="s">
        <v>83</v>
      </c>
      <c r="K7302" s="21" t="s">
        <v>149</v>
      </c>
      <c r="L7302" s="21" t="s">
        <v>831</v>
      </c>
      <c r="M7302" s="21" t="s">
        <v>831</v>
      </c>
      <c r="N7302" t="s">
        <v>42762</v>
      </c>
      <c r="O7302" t="str">
        <f t="shared" si="344"/>
        <v>http://www.boldsystems.org/index.php/Public_RecordView?processid=SYC7302-14</v>
      </c>
      <c r="P7302" t="s">
        <v>46398</v>
      </c>
      <c r="Q7302" t="s">
        <v>46396</v>
      </c>
      <c r="R7302" t="s">
        <v>1195</v>
      </c>
      <c r="S7302" s="21"/>
      <c r="X7302" t="s">
        <v>46</v>
      </c>
    </row>
    <row r="7303" spans="1:24" x14ac:dyDescent="0.2">
      <c r="A7303" t="s">
        <v>7166</v>
      </c>
      <c r="B7303" t="s">
        <v>31</v>
      </c>
      <c r="C7303" t="s">
        <v>2291</v>
      </c>
      <c r="D7303" t="s">
        <v>2298</v>
      </c>
      <c r="E7303" s="20" t="str">
        <f t="shared" si="342"/>
        <v>http://www.boldsystems.org/index.php/Public_RecordView?processid=SYC7303-14</v>
      </c>
      <c r="F7303" t="s">
        <v>31725</v>
      </c>
      <c r="G7303" t="s">
        <v>20792</v>
      </c>
      <c r="H7303" s="20" t="str">
        <f t="shared" si="343"/>
        <v>http://biocode.berkeley.edu/cgi/biocode_query?bnhm_id=MBIO51120&amp;one=T&amp;OK2SHOWPRIVATE=1</v>
      </c>
      <c r="I7303" s="21" t="s">
        <v>35354</v>
      </c>
      <c r="J7303" s="21" t="s">
        <v>83</v>
      </c>
      <c r="K7303" s="21" t="s">
        <v>149</v>
      </c>
      <c r="L7303" s="21" t="s">
        <v>831</v>
      </c>
      <c r="M7303" s="21" t="s">
        <v>831</v>
      </c>
      <c r="N7303" t="s">
        <v>42763</v>
      </c>
      <c r="O7303" t="str">
        <f t="shared" si="344"/>
        <v>http://www.boldsystems.org/index.php/Public_RecordView?processid=SYC7303-14</v>
      </c>
      <c r="P7303" t="s">
        <v>46398</v>
      </c>
      <c r="Q7303" t="s">
        <v>46396</v>
      </c>
      <c r="R7303" t="s">
        <v>1195</v>
      </c>
      <c r="S7303" s="21"/>
      <c r="X7303" t="s">
        <v>46</v>
      </c>
    </row>
    <row r="7304" spans="1:24" x14ac:dyDescent="0.2">
      <c r="A7304" t="s">
        <v>7167</v>
      </c>
      <c r="B7304" t="s">
        <v>31</v>
      </c>
      <c r="C7304" t="s">
        <v>2291</v>
      </c>
      <c r="D7304" t="s">
        <v>2298</v>
      </c>
      <c r="E7304" s="20" t="str">
        <f t="shared" si="342"/>
        <v>http://www.boldsystems.org/index.php/Public_RecordView?processid=SYC7304-14</v>
      </c>
      <c r="F7304" t="s">
        <v>31726</v>
      </c>
      <c r="G7304" t="s">
        <v>20793</v>
      </c>
      <c r="H7304" s="20" t="str">
        <f t="shared" si="343"/>
        <v>http://biocode.berkeley.edu/cgi/biocode_query?bnhm_id=MBIO51121&amp;one=T&amp;OK2SHOWPRIVATE=1</v>
      </c>
      <c r="I7304" s="21" t="s">
        <v>35354</v>
      </c>
      <c r="J7304" s="21" t="s">
        <v>83</v>
      </c>
      <c r="K7304" s="21" t="s">
        <v>149</v>
      </c>
      <c r="L7304" s="21" t="s">
        <v>831</v>
      </c>
      <c r="M7304" s="21" t="s">
        <v>831</v>
      </c>
      <c r="N7304" t="s">
        <v>42764</v>
      </c>
      <c r="O7304" t="str">
        <f t="shared" si="344"/>
        <v>http://www.boldsystems.org/index.php/Public_RecordView?processid=SYC7304-14</v>
      </c>
      <c r="P7304" t="s">
        <v>46398</v>
      </c>
      <c r="Q7304" t="s">
        <v>46396</v>
      </c>
      <c r="R7304" t="s">
        <v>1195</v>
      </c>
      <c r="S7304" s="21"/>
      <c r="X7304" t="s">
        <v>46</v>
      </c>
    </row>
    <row r="7305" spans="1:24" x14ac:dyDescent="0.2">
      <c r="A7305" t="s">
        <v>7168</v>
      </c>
      <c r="B7305" t="s">
        <v>31</v>
      </c>
      <c r="C7305" t="s">
        <v>2291</v>
      </c>
      <c r="D7305" t="s">
        <v>2298</v>
      </c>
      <c r="E7305" s="20" t="str">
        <f t="shared" si="342"/>
        <v>http://www.boldsystems.org/index.php/Public_RecordView?processid=SYC7305-14</v>
      </c>
      <c r="F7305" t="s">
        <v>31727</v>
      </c>
      <c r="G7305" t="s">
        <v>20794</v>
      </c>
      <c r="H7305" s="20" t="str">
        <f t="shared" si="343"/>
        <v>http://biocode.berkeley.edu/cgi/biocode_query?bnhm_id=MBIO51122&amp;one=T&amp;OK2SHOWPRIVATE=1</v>
      </c>
      <c r="I7305" s="21" t="s">
        <v>35354</v>
      </c>
      <c r="J7305" s="21" t="s">
        <v>83</v>
      </c>
      <c r="K7305" s="21" t="s">
        <v>149</v>
      </c>
      <c r="L7305" s="21" t="s">
        <v>831</v>
      </c>
      <c r="M7305" s="21" t="s">
        <v>831</v>
      </c>
      <c r="N7305" t="s">
        <v>42765</v>
      </c>
      <c r="O7305" t="str">
        <f t="shared" si="344"/>
        <v>http://www.boldsystems.org/index.php/Public_RecordView?processid=SYC7305-14</v>
      </c>
      <c r="P7305" t="s">
        <v>46398</v>
      </c>
      <c r="Q7305" t="s">
        <v>46396</v>
      </c>
      <c r="R7305" t="s">
        <v>1195</v>
      </c>
      <c r="S7305" s="21"/>
      <c r="X7305" t="s">
        <v>46</v>
      </c>
    </row>
    <row r="7306" spans="1:24" x14ac:dyDescent="0.2">
      <c r="A7306" t="s">
        <v>7169</v>
      </c>
      <c r="B7306" t="s">
        <v>31</v>
      </c>
      <c r="C7306" t="s">
        <v>2291</v>
      </c>
      <c r="D7306" t="s">
        <v>2298</v>
      </c>
      <c r="E7306" s="20" t="str">
        <f t="shared" si="342"/>
        <v>http://www.boldsystems.org/index.php/Public_RecordView?processid=SYC7306-14</v>
      </c>
      <c r="F7306" t="s">
        <v>31728</v>
      </c>
      <c r="G7306" t="s">
        <v>20795</v>
      </c>
      <c r="H7306" s="20" t="str">
        <f t="shared" si="343"/>
        <v>http://biocode.berkeley.edu/cgi/biocode_query?bnhm_id=MBIO51123&amp;one=T&amp;OK2SHOWPRIVATE=1</v>
      </c>
      <c r="I7306" s="21" t="s">
        <v>35354</v>
      </c>
      <c r="J7306" s="21" t="s">
        <v>83</v>
      </c>
      <c r="K7306" s="21" t="s">
        <v>149</v>
      </c>
      <c r="L7306" s="21" t="s">
        <v>831</v>
      </c>
      <c r="M7306" s="21" t="s">
        <v>831</v>
      </c>
      <c r="N7306" t="s">
        <v>42766</v>
      </c>
      <c r="O7306" t="str">
        <f t="shared" si="344"/>
        <v>http://www.boldsystems.org/index.php/Public_RecordView?processid=SYC7306-14</v>
      </c>
      <c r="P7306" t="s">
        <v>46398</v>
      </c>
      <c r="Q7306" t="s">
        <v>46396</v>
      </c>
      <c r="R7306" t="s">
        <v>1195</v>
      </c>
      <c r="S7306" s="21"/>
      <c r="X7306" t="s">
        <v>46</v>
      </c>
    </row>
    <row r="7307" spans="1:24" x14ac:dyDescent="0.2">
      <c r="A7307" t="s">
        <v>7170</v>
      </c>
      <c r="B7307" t="s">
        <v>31</v>
      </c>
      <c r="C7307" t="s">
        <v>2291</v>
      </c>
      <c r="D7307" t="s">
        <v>2298</v>
      </c>
      <c r="E7307" s="20" t="str">
        <f t="shared" si="342"/>
        <v>http://www.boldsystems.org/index.php/Public_RecordView?processid=SYC7307-14</v>
      </c>
      <c r="F7307" t="s">
        <v>31729</v>
      </c>
      <c r="G7307" t="s">
        <v>20796</v>
      </c>
      <c r="H7307" s="20" t="str">
        <f t="shared" si="343"/>
        <v>http://biocode.berkeley.edu/cgi/biocode_query?bnhm_id=MBIO51124&amp;one=T&amp;OK2SHOWPRIVATE=1</v>
      </c>
      <c r="I7307" s="21" t="s">
        <v>35354</v>
      </c>
      <c r="J7307" s="21" t="s">
        <v>83</v>
      </c>
      <c r="K7307" s="21" t="s">
        <v>149</v>
      </c>
      <c r="L7307" s="21" t="s">
        <v>831</v>
      </c>
      <c r="M7307" s="21" t="s">
        <v>831</v>
      </c>
      <c r="N7307" t="s">
        <v>42767</v>
      </c>
      <c r="O7307" t="str">
        <f t="shared" si="344"/>
        <v>http://www.boldsystems.org/index.php/Public_RecordView?processid=SYC7307-14</v>
      </c>
      <c r="P7307" t="s">
        <v>46398</v>
      </c>
      <c r="Q7307" t="s">
        <v>46396</v>
      </c>
      <c r="R7307" t="s">
        <v>1195</v>
      </c>
      <c r="S7307" s="21"/>
      <c r="X7307" t="s">
        <v>46</v>
      </c>
    </row>
    <row r="7308" spans="1:24" x14ac:dyDescent="0.2">
      <c r="A7308" t="s">
        <v>7171</v>
      </c>
      <c r="B7308" t="s">
        <v>31</v>
      </c>
      <c r="C7308" t="s">
        <v>2291</v>
      </c>
      <c r="D7308" t="s">
        <v>2298</v>
      </c>
      <c r="E7308" s="20" t="str">
        <f t="shared" si="342"/>
        <v>http://www.boldsystems.org/index.php/Public_RecordView?processid=SYC7308-14</v>
      </c>
      <c r="F7308" t="s">
        <v>31730</v>
      </c>
      <c r="G7308" t="s">
        <v>20797</v>
      </c>
      <c r="H7308" s="20" t="str">
        <f t="shared" si="343"/>
        <v>http://biocode.berkeley.edu/cgi/biocode_query?bnhm_id=MBIO51125&amp;one=T&amp;OK2SHOWPRIVATE=1</v>
      </c>
      <c r="I7308" s="21" t="s">
        <v>35354</v>
      </c>
      <c r="J7308" s="21" t="s">
        <v>83</v>
      </c>
      <c r="K7308" s="21" t="s">
        <v>149</v>
      </c>
      <c r="L7308" s="21" t="s">
        <v>831</v>
      </c>
      <c r="M7308" s="21" t="s">
        <v>831</v>
      </c>
      <c r="N7308" t="s">
        <v>42768</v>
      </c>
      <c r="O7308" t="str">
        <f t="shared" si="344"/>
        <v>http://www.boldsystems.org/index.php/Public_RecordView?processid=SYC7308-14</v>
      </c>
      <c r="P7308" t="s">
        <v>46398</v>
      </c>
      <c r="Q7308" t="s">
        <v>46396</v>
      </c>
      <c r="R7308" t="s">
        <v>1195</v>
      </c>
      <c r="S7308" s="21"/>
      <c r="X7308" t="s">
        <v>46</v>
      </c>
    </row>
    <row r="7309" spans="1:24" x14ac:dyDescent="0.2">
      <c r="A7309" t="s">
        <v>6933</v>
      </c>
      <c r="B7309" t="s">
        <v>31</v>
      </c>
      <c r="C7309" t="s">
        <v>2291</v>
      </c>
      <c r="D7309" t="s">
        <v>2298</v>
      </c>
      <c r="E7309" s="20" t="str">
        <f t="shared" si="342"/>
        <v>http://www.boldsystems.org/index.php/Public_RecordView?processid=SYC7309-14</v>
      </c>
      <c r="F7309" t="s">
        <v>31731</v>
      </c>
      <c r="G7309" t="s">
        <v>20798</v>
      </c>
      <c r="H7309" s="20" t="str">
        <f t="shared" si="343"/>
        <v>http://biocode.berkeley.edu/cgi/biocode_query?bnhm_id=MBIO51126&amp;one=T&amp;OK2SHOWPRIVATE=1</v>
      </c>
      <c r="I7309" s="21" t="s">
        <v>35354</v>
      </c>
      <c r="J7309" s="21" t="s">
        <v>603</v>
      </c>
      <c r="K7309" t="s">
        <v>48571</v>
      </c>
      <c r="L7309" s="21" t="s">
        <v>831</v>
      </c>
      <c r="M7309" s="21" t="s">
        <v>831</v>
      </c>
      <c r="N7309" t="s">
        <v>42769</v>
      </c>
      <c r="O7309" t="str">
        <f t="shared" si="344"/>
        <v>http://www.boldsystems.org/index.php/Public_RecordView?processid=SYC7309-14</v>
      </c>
      <c r="P7309" t="s">
        <v>46400</v>
      </c>
      <c r="Q7309" t="s">
        <v>46397</v>
      </c>
      <c r="R7309" t="s">
        <v>1158</v>
      </c>
      <c r="S7309" s="21"/>
      <c r="X7309" t="s">
        <v>46</v>
      </c>
    </row>
    <row r="7310" spans="1:24" x14ac:dyDescent="0.2">
      <c r="A7310" t="s">
        <v>7172</v>
      </c>
      <c r="B7310" t="s">
        <v>31</v>
      </c>
      <c r="C7310" t="s">
        <v>2291</v>
      </c>
      <c r="D7310" t="s">
        <v>2298</v>
      </c>
      <c r="E7310" s="20" t="str">
        <f t="shared" si="342"/>
        <v>http://www.boldsystems.org/index.php/Public_RecordView?processid=SYC7310-14</v>
      </c>
      <c r="F7310" t="s">
        <v>31732</v>
      </c>
      <c r="G7310" t="s">
        <v>20799</v>
      </c>
      <c r="H7310" s="20" t="str">
        <f t="shared" si="343"/>
        <v>http://biocode.berkeley.edu/cgi/biocode_query?bnhm_id=MBIO51127&amp;one=T&amp;OK2SHOWPRIVATE=1</v>
      </c>
      <c r="I7310" s="21" t="s">
        <v>35354</v>
      </c>
      <c r="J7310" s="21" t="s">
        <v>83</v>
      </c>
      <c r="K7310" s="21" t="s">
        <v>149</v>
      </c>
      <c r="L7310" s="21" t="s">
        <v>831</v>
      </c>
      <c r="M7310" s="21" t="s">
        <v>831</v>
      </c>
      <c r="N7310" t="s">
        <v>42770</v>
      </c>
      <c r="O7310" t="str">
        <f t="shared" si="344"/>
        <v>http://www.boldsystems.org/index.php/Public_RecordView?processid=SYC7310-14</v>
      </c>
      <c r="P7310" t="s">
        <v>46398</v>
      </c>
      <c r="Q7310" t="s">
        <v>46396</v>
      </c>
      <c r="R7310" t="s">
        <v>1195</v>
      </c>
      <c r="S7310" s="21"/>
      <c r="X7310" t="s">
        <v>46</v>
      </c>
    </row>
    <row r="7311" spans="1:24" x14ac:dyDescent="0.2">
      <c r="A7311" t="s">
        <v>7173</v>
      </c>
      <c r="B7311" t="s">
        <v>31</v>
      </c>
      <c r="C7311" t="s">
        <v>2291</v>
      </c>
      <c r="D7311" t="s">
        <v>2298</v>
      </c>
      <c r="E7311" s="20" t="str">
        <f t="shared" si="342"/>
        <v>http://www.boldsystems.org/index.php/Public_RecordView?processid=SYC7311-14</v>
      </c>
      <c r="F7311" t="s">
        <v>31733</v>
      </c>
      <c r="G7311" t="s">
        <v>20800</v>
      </c>
      <c r="H7311" s="20" t="str">
        <f t="shared" si="343"/>
        <v>http://biocode.berkeley.edu/cgi/biocode_query?bnhm_id=MBIO51128&amp;one=T&amp;OK2SHOWPRIVATE=1</v>
      </c>
      <c r="I7311" s="21" t="s">
        <v>35354</v>
      </c>
      <c r="J7311" s="21" t="s">
        <v>83</v>
      </c>
      <c r="K7311" s="21" t="s">
        <v>149</v>
      </c>
      <c r="L7311" s="21" t="s">
        <v>831</v>
      </c>
      <c r="M7311" s="21" t="s">
        <v>831</v>
      </c>
      <c r="N7311" t="s">
        <v>42771</v>
      </c>
      <c r="O7311" t="str">
        <f t="shared" si="344"/>
        <v>http://www.boldsystems.org/index.php/Public_RecordView?processid=SYC7311-14</v>
      </c>
      <c r="P7311" t="s">
        <v>46398</v>
      </c>
      <c r="Q7311" t="s">
        <v>46396</v>
      </c>
      <c r="R7311" t="s">
        <v>1195</v>
      </c>
      <c r="S7311" s="21"/>
      <c r="X7311" t="s">
        <v>46</v>
      </c>
    </row>
    <row r="7312" spans="1:24" x14ac:dyDescent="0.2">
      <c r="A7312" t="s">
        <v>7174</v>
      </c>
      <c r="B7312" t="s">
        <v>31</v>
      </c>
      <c r="C7312" t="s">
        <v>2291</v>
      </c>
      <c r="D7312" t="s">
        <v>2298</v>
      </c>
      <c r="E7312" s="20" t="str">
        <f t="shared" si="342"/>
        <v>http://www.boldsystems.org/index.php/Public_RecordView?processid=SYC7312-14</v>
      </c>
      <c r="F7312" t="s">
        <v>31734</v>
      </c>
      <c r="G7312" t="s">
        <v>20801</v>
      </c>
      <c r="H7312" s="20" t="str">
        <f t="shared" si="343"/>
        <v>http://biocode.berkeley.edu/cgi/biocode_query?bnhm_id=MBIO51129&amp;one=T&amp;OK2SHOWPRIVATE=1</v>
      </c>
      <c r="I7312" s="21" t="s">
        <v>35354</v>
      </c>
      <c r="J7312" s="21" t="s">
        <v>83</v>
      </c>
      <c r="K7312" s="21" t="s">
        <v>149</v>
      </c>
      <c r="L7312" s="21" t="s">
        <v>831</v>
      </c>
      <c r="M7312" s="21" t="s">
        <v>831</v>
      </c>
      <c r="N7312" t="s">
        <v>42772</v>
      </c>
      <c r="O7312" t="str">
        <f t="shared" si="344"/>
        <v>http://www.boldsystems.org/index.php/Public_RecordView?processid=SYC7312-14</v>
      </c>
      <c r="P7312" t="s">
        <v>46398</v>
      </c>
      <c r="Q7312" t="s">
        <v>46396</v>
      </c>
      <c r="R7312" t="s">
        <v>1195</v>
      </c>
      <c r="S7312" s="21"/>
      <c r="X7312" t="s">
        <v>46</v>
      </c>
    </row>
    <row r="7313" spans="1:24" x14ac:dyDescent="0.2">
      <c r="A7313" t="s">
        <v>7175</v>
      </c>
      <c r="B7313" t="s">
        <v>31</v>
      </c>
      <c r="C7313" t="s">
        <v>2291</v>
      </c>
      <c r="D7313" t="s">
        <v>2298</v>
      </c>
      <c r="E7313" s="20" t="str">
        <f t="shared" si="342"/>
        <v>http://www.boldsystems.org/index.php/Public_RecordView?processid=SYC7313-14</v>
      </c>
      <c r="F7313" t="s">
        <v>31735</v>
      </c>
      <c r="G7313" t="s">
        <v>20802</v>
      </c>
      <c r="H7313" s="20" t="str">
        <f t="shared" si="343"/>
        <v>http://biocode.berkeley.edu/cgi/biocode_query?bnhm_id=MBIO51131&amp;one=T&amp;OK2SHOWPRIVATE=1</v>
      </c>
      <c r="I7313" s="21" t="s">
        <v>35354</v>
      </c>
      <c r="J7313" s="21" t="s">
        <v>83</v>
      </c>
      <c r="K7313" s="21" t="s">
        <v>149</v>
      </c>
      <c r="L7313" s="21" t="s">
        <v>831</v>
      </c>
      <c r="M7313" s="21" t="s">
        <v>831</v>
      </c>
      <c r="N7313" t="s">
        <v>42773</v>
      </c>
      <c r="O7313" t="str">
        <f t="shared" si="344"/>
        <v>http://www.boldsystems.org/index.php/Public_RecordView?processid=SYC7313-14</v>
      </c>
      <c r="P7313" t="s">
        <v>46398</v>
      </c>
      <c r="Q7313" t="s">
        <v>46396</v>
      </c>
      <c r="R7313" t="s">
        <v>1195</v>
      </c>
      <c r="S7313" s="21"/>
      <c r="X7313" t="s">
        <v>46</v>
      </c>
    </row>
    <row r="7314" spans="1:24" x14ac:dyDescent="0.2">
      <c r="A7314" t="s">
        <v>12060</v>
      </c>
      <c r="B7314" t="s">
        <v>31</v>
      </c>
      <c r="C7314" t="s">
        <v>2291</v>
      </c>
      <c r="D7314" t="s">
        <v>2298</v>
      </c>
      <c r="E7314" s="20" t="str">
        <f t="shared" si="342"/>
        <v>http://www.boldsystems.org/index.php/Public_RecordView?processid=SYC7314-14</v>
      </c>
      <c r="F7314" t="s">
        <v>31736</v>
      </c>
      <c r="G7314" t="s">
        <v>20803</v>
      </c>
      <c r="H7314" s="20" t="str">
        <f t="shared" si="343"/>
        <v>http://biocode.berkeley.edu/cgi/biocode_query?bnhm_id=MBIO51132&amp;one=T&amp;OK2SHOWPRIVATE=1</v>
      </c>
      <c r="I7314" s="21" t="s">
        <v>35354</v>
      </c>
      <c r="J7314" s="21" t="s">
        <v>117</v>
      </c>
      <c r="K7314" s="21" t="s">
        <v>831</v>
      </c>
      <c r="L7314" s="21" t="s">
        <v>831</v>
      </c>
      <c r="M7314" s="21" t="s">
        <v>831</v>
      </c>
      <c r="N7314" t="s">
        <v>42774</v>
      </c>
      <c r="O7314" t="str">
        <f t="shared" si="344"/>
        <v>http://www.boldsystems.org/index.php/Public_RecordView?processid=SYC7314-14</v>
      </c>
      <c r="P7314" t="s">
        <v>46398</v>
      </c>
      <c r="Q7314" t="s">
        <v>46396</v>
      </c>
      <c r="S7314" s="21" t="s">
        <v>52633</v>
      </c>
      <c r="X7314" t="s">
        <v>33</v>
      </c>
    </row>
    <row r="7315" spans="1:24" x14ac:dyDescent="0.2">
      <c r="A7315" t="s">
        <v>7176</v>
      </c>
      <c r="B7315" t="s">
        <v>31</v>
      </c>
      <c r="C7315" t="s">
        <v>2291</v>
      </c>
      <c r="D7315" t="s">
        <v>2298</v>
      </c>
      <c r="E7315" s="20" t="str">
        <f t="shared" si="342"/>
        <v>http://www.boldsystems.org/index.php/Public_RecordView?processid=SYC7315-14</v>
      </c>
      <c r="F7315" t="s">
        <v>31737</v>
      </c>
      <c r="G7315" t="s">
        <v>20804</v>
      </c>
      <c r="H7315" s="20" t="str">
        <f t="shared" si="343"/>
        <v>http://biocode.berkeley.edu/cgi/biocode_query?bnhm_id=MBIO51133&amp;one=T&amp;OK2SHOWPRIVATE=1</v>
      </c>
      <c r="I7315" s="21" t="s">
        <v>35354</v>
      </c>
      <c r="J7315" s="21" t="s">
        <v>83</v>
      </c>
      <c r="K7315" s="21" t="s">
        <v>149</v>
      </c>
      <c r="L7315" s="21" t="s">
        <v>831</v>
      </c>
      <c r="M7315" s="21" t="s">
        <v>831</v>
      </c>
      <c r="N7315" t="s">
        <v>42775</v>
      </c>
      <c r="O7315" t="str">
        <f t="shared" si="344"/>
        <v>http://www.boldsystems.org/index.php/Public_RecordView?processid=SYC7315-14</v>
      </c>
      <c r="P7315" t="s">
        <v>46398</v>
      </c>
      <c r="Q7315" t="s">
        <v>46396</v>
      </c>
      <c r="R7315" t="s">
        <v>1195</v>
      </c>
      <c r="S7315" s="21"/>
      <c r="X7315" t="s">
        <v>46</v>
      </c>
    </row>
    <row r="7316" spans="1:24" x14ac:dyDescent="0.2">
      <c r="A7316" t="s">
        <v>7177</v>
      </c>
      <c r="B7316" t="s">
        <v>31</v>
      </c>
      <c r="C7316" t="s">
        <v>2291</v>
      </c>
      <c r="D7316" t="s">
        <v>2298</v>
      </c>
      <c r="E7316" s="20" t="str">
        <f t="shared" si="342"/>
        <v>http://www.boldsystems.org/index.php/Public_RecordView?processid=SYC7316-14</v>
      </c>
      <c r="F7316" t="s">
        <v>31738</v>
      </c>
      <c r="G7316" t="s">
        <v>20805</v>
      </c>
      <c r="H7316" s="20" t="str">
        <f t="shared" si="343"/>
        <v>http://biocode.berkeley.edu/cgi/biocode_query?bnhm_id=MBIO51134&amp;one=T&amp;OK2SHOWPRIVATE=1</v>
      </c>
      <c r="I7316" s="21" t="s">
        <v>35354</v>
      </c>
      <c r="J7316" s="21" t="s">
        <v>83</v>
      </c>
      <c r="K7316" s="21" t="s">
        <v>149</v>
      </c>
      <c r="L7316" s="21" t="s">
        <v>831</v>
      </c>
      <c r="M7316" s="21" t="s">
        <v>831</v>
      </c>
      <c r="N7316" t="s">
        <v>42776</v>
      </c>
      <c r="O7316" t="str">
        <f t="shared" si="344"/>
        <v>http://www.boldsystems.org/index.php/Public_RecordView?processid=SYC7316-14</v>
      </c>
      <c r="P7316" t="s">
        <v>46398</v>
      </c>
      <c r="Q7316" t="s">
        <v>46396</v>
      </c>
      <c r="R7316" t="s">
        <v>1195</v>
      </c>
      <c r="S7316" s="21"/>
      <c r="X7316" t="s">
        <v>46</v>
      </c>
    </row>
    <row r="7317" spans="1:24" x14ac:dyDescent="0.2">
      <c r="A7317" t="s">
        <v>7178</v>
      </c>
      <c r="B7317" t="s">
        <v>31</v>
      </c>
      <c r="C7317" t="s">
        <v>2291</v>
      </c>
      <c r="D7317" t="s">
        <v>2298</v>
      </c>
      <c r="E7317" s="20" t="str">
        <f t="shared" si="342"/>
        <v>http://www.boldsystems.org/index.php/Public_RecordView?processid=SYC7317-14</v>
      </c>
      <c r="F7317" t="s">
        <v>31739</v>
      </c>
      <c r="G7317" t="s">
        <v>20806</v>
      </c>
      <c r="H7317" s="20" t="str">
        <f t="shared" si="343"/>
        <v>http://biocode.berkeley.edu/cgi/biocode_query?bnhm_id=MBIO51135&amp;one=T&amp;OK2SHOWPRIVATE=1</v>
      </c>
      <c r="I7317" s="21" t="s">
        <v>35354</v>
      </c>
      <c r="J7317" s="21" t="s">
        <v>83</v>
      </c>
      <c r="K7317" s="21" t="s">
        <v>149</v>
      </c>
      <c r="L7317" s="21" t="s">
        <v>831</v>
      </c>
      <c r="M7317" s="21" t="s">
        <v>831</v>
      </c>
      <c r="N7317" t="s">
        <v>42777</v>
      </c>
      <c r="O7317" t="str">
        <f t="shared" si="344"/>
        <v>http://www.boldsystems.org/index.php/Public_RecordView?processid=SYC7317-14</v>
      </c>
      <c r="P7317" t="s">
        <v>46398</v>
      </c>
      <c r="Q7317" t="s">
        <v>46396</v>
      </c>
      <c r="R7317" t="s">
        <v>1195</v>
      </c>
      <c r="S7317" s="21"/>
      <c r="X7317" t="s">
        <v>46</v>
      </c>
    </row>
    <row r="7318" spans="1:24" x14ac:dyDescent="0.2">
      <c r="A7318" t="s">
        <v>7179</v>
      </c>
      <c r="B7318" t="s">
        <v>31</v>
      </c>
      <c r="C7318" t="s">
        <v>2291</v>
      </c>
      <c r="D7318" t="s">
        <v>2298</v>
      </c>
      <c r="E7318" s="20" t="str">
        <f t="shared" si="342"/>
        <v>http://www.boldsystems.org/index.php/Public_RecordView?processid=SYC7318-14</v>
      </c>
      <c r="F7318" t="s">
        <v>31740</v>
      </c>
      <c r="G7318" t="s">
        <v>20807</v>
      </c>
      <c r="H7318" s="20" t="str">
        <f t="shared" si="343"/>
        <v>http://biocode.berkeley.edu/cgi/biocode_query?bnhm_id=MBIO51136&amp;one=T&amp;OK2SHOWPRIVATE=1</v>
      </c>
      <c r="I7318" s="21" t="s">
        <v>35354</v>
      </c>
      <c r="J7318" s="21" t="s">
        <v>83</v>
      </c>
      <c r="K7318" s="21" t="s">
        <v>149</v>
      </c>
      <c r="L7318" s="21" t="s">
        <v>831</v>
      </c>
      <c r="M7318" s="21" t="s">
        <v>831</v>
      </c>
      <c r="N7318" t="s">
        <v>42778</v>
      </c>
      <c r="O7318" t="str">
        <f t="shared" si="344"/>
        <v>http://www.boldsystems.org/index.php/Public_RecordView?processid=SYC7318-14</v>
      </c>
      <c r="P7318" t="s">
        <v>46398</v>
      </c>
      <c r="Q7318" t="s">
        <v>46396</v>
      </c>
      <c r="R7318" t="s">
        <v>1195</v>
      </c>
      <c r="S7318" s="21"/>
      <c r="X7318" t="s">
        <v>46</v>
      </c>
    </row>
    <row r="7319" spans="1:24" x14ac:dyDescent="0.2">
      <c r="A7319" t="s">
        <v>7180</v>
      </c>
      <c r="B7319" t="s">
        <v>31</v>
      </c>
      <c r="C7319" t="s">
        <v>2291</v>
      </c>
      <c r="D7319" t="s">
        <v>2298</v>
      </c>
      <c r="E7319" s="20" t="str">
        <f t="shared" si="342"/>
        <v>http://www.boldsystems.org/index.php/Public_RecordView?processid=SYC7319-14</v>
      </c>
      <c r="F7319" t="s">
        <v>31741</v>
      </c>
      <c r="G7319" t="s">
        <v>20808</v>
      </c>
      <c r="H7319" s="20" t="str">
        <f t="shared" si="343"/>
        <v>http://biocode.berkeley.edu/cgi/biocode_query?bnhm_id=MBIO51137&amp;one=T&amp;OK2SHOWPRIVATE=1</v>
      </c>
      <c r="I7319" s="21" t="s">
        <v>35354</v>
      </c>
      <c r="J7319" s="21" t="s">
        <v>83</v>
      </c>
      <c r="K7319" s="21" t="s">
        <v>149</v>
      </c>
      <c r="L7319" s="21" t="s">
        <v>831</v>
      </c>
      <c r="M7319" s="21" t="s">
        <v>831</v>
      </c>
      <c r="N7319" t="s">
        <v>42779</v>
      </c>
      <c r="O7319" t="str">
        <f t="shared" si="344"/>
        <v>http://www.boldsystems.org/index.php/Public_RecordView?processid=SYC7319-14</v>
      </c>
      <c r="P7319" t="s">
        <v>46398</v>
      </c>
      <c r="Q7319" t="s">
        <v>46396</v>
      </c>
      <c r="R7319" t="s">
        <v>1195</v>
      </c>
      <c r="S7319" s="21"/>
      <c r="X7319" t="s">
        <v>46</v>
      </c>
    </row>
    <row r="7320" spans="1:24" x14ac:dyDescent="0.2">
      <c r="A7320" t="s">
        <v>7181</v>
      </c>
      <c r="B7320" t="s">
        <v>31</v>
      </c>
      <c r="C7320" t="s">
        <v>2291</v>
      </c>
      <c r="D7320" t="s">
        <v>2298</v>
      </c>
      <c r="E7320" s="20" t="str">
        <f t="shared" si="342"/>
        <v>http://www.boldsystems.org/index.php/Public_RecordView?processid=SYC7320-14</v>
      </c>
      <c r="F7320" t="s">
        <v>31742</v>
      </c>
      <c r="G7320" t="s">
        <v>20809</v>
      </c>
      <c r="H7320" s="20" t="str">
        <f t="shared" si="343"/>
        <v>http://biocode.berkeley.edu/cgi/biocode_query?bnhm_id=MBIO51138&amp;one=T&amp;OK2SHOWPRIVATE=1</v>
      </c>
      <c r="I7320" s="21" t="s">
        <v>35354</v>
      </c>
      <c r="J7320" s="21" t="s">
        <v>83</v>
      </c>
      <c r="K7320" s="21" t="s">
        <v>149</v>
      </c>
      <c r="L7320" s="21" t="s">
        <v>831</v>
      </c>
      <c r="M7320" s="21" t="s">
        <v>831</v>
      </c>
      <c r="N7320" t="s">
        <v>42780</v>
      </c>
      <c r="O7320" t="str">
        <f t="shared" si="344"/>
        <v>http://www.boldsystems.org/index.php/Public_RecordView?processid=SYC7320-14</v>
      </c>
      <c r="P7320" t="s">
        <v>46398</v>
      </c>
      <c r="Q7320" t="s">
        <v>46396</v>
      </c>
      <c r="R7320" t="s">
        <v>1195</v>
      </c>
      <c r="S7320" s="21"/>
      <c r="X7320" t="s">
        <v>46</v>
      </c>
    </row>
    <row r="7321" spans="1:24" x14ac:dyDescent="0.2">
      <c r="A7321" t="s">
        <v>7182</v>
      </c>
      <c r="B7321" t="s">
        <v>31</v>
      </c>
      <c r="C7321" t="s">
        <v>2291</v>
      </c>
      <c r="D7321" t="s">
        <v>2298</v>
      </c>
      <c r="E7321" s="20" t="str">
        <f t="shared" si="342"/>
        <v>http://www.boldsystems.org/index.php/Public_RecordView?processid=SYC7321-14</v>
      </c>
      <c r="F7321" t="s">
        <v>31743</v>
      </c>
      <c r="G7321" t="s">
        <v>20810</v>
      </c>
      <c r="H7321" s="20" t="str">
        <f t="shared" si="343"/>
        <v>http://biocode.berkeley.edu/cgi/biocode_query?bnhm_id=MBIO51139&amp;one=T&amp;OK2SHOWPRIVATE=1</v>
      </c>
      <c r="I7321" s="21" t="s">
        <v>35354</v>
      </c>
      <c r="J7321" s="21" t="s">
        <v>83</v>
      </c>
      <c r="K7321" s="21" t="s">
        <v>149</v>
      </c>
      <c r="L7321" s="21" t="s">
        <v>831</v>
      </c>
      <c r="M7321" s="21" t="s">
        <v>831</v>
      </c>
      <c r="N7321" t="s">
        <v>42781</v>
      </c>
      <c r="O7321" t="str">
        <f t="shared" si="344"/>
        <v>http://www.boldsystems.org/index.php/Public_RecordView?processid=SYC7321-14</v>
      </c>
      <c r="P7321" t="s">
        <v>46398</v>
      </c>
      <c r="Q7321" t="s">
        <v>46396</v>
      </c>
      <c r="R7321" t="s">
        <v>1195</v>
      </c>
      <c r="S7321" s="21"/>
      <c r="X7321" t="s">
        <v>46</v>
      </c>
    </row>
    <row r="7322" spans="1:24" x14ac:dyDescent="0.2">
      <c r="A7322" t="s">
        <v>12061</v>
      </c>
      <c r="B7322" t="s">
        <v>31</v>
      </c>
      <c r="C7322" t="s">
        <v>2291</v>
      </c>
      <c r="D7322" t="s">
        <v>2298</v>
      </c>
      <c r="E7322" s="20" t="str">
        <f t="shared" si="342"/>
        <v>http://www.boldsystems.org/index.php/Public_RecordView?processid=SYC7322-14</v>
      </c>
      <c r="F7322" t="s">
        <v>31744</v>
      </c>
      <c r="G7322" t="s">
        <v>20811</v>
      </c>
      <c r="H7322" s="20" t="str">
        <f t="shared" si="343"/>
        <v>http://biocode.berkeley.edu/cgi/biocode_query?bnhm_id=MBIO51140&amp;one=T&amp;OK2SHOWPRIVATE=1</v>
      </c>
      <c r="I7322" s="21" t="s">
        <v>35354</v>
      </c>
      <c r="J7322" s="21" t="s">
        <v>83</v>
      </c>
      <c r="K7322" s="21" t="s">
        <v>35371</v>
      </c>
      <c r="L7322" s="21" t="s">
        <v>831</v>
      </c>
      <c r="M7322" s="21" t="s">
        <v>831</v>
      </c>
      <c r="N7322" t="s">
        <v>42782</v>
      </c>
      <c r="O7322" t="str">
        <f t="shared" si="344"/>
        <v>http://www.boldsystems.org/index.php/Public_RecordView?processid=SYC7322-14</v>
      </c>
      <c r="P7322" t="s">
        <v>46398</v>
      </c>
      <c r="Q7322" t="s">
        <v>46396</v>
      </c>
      <c r="S7322" s="31" t="s">
        <v>52691</v>
      </c>
      <c r="X7322" t="s">
        <v>33</v>
      </c>
    </row>
    <row r="7323" spans="1:24" x14ac:dyDescent="0.2">
      <c r="A7323" t="s">
        <v>8769</v>
      </c>
      <c r="B7323" t="s">
        <v>31</v>
      </c>
      <c r="C7323" t="s">
        <v>2291</v>
      </c>
      <c r="D7323" t="s">
        <v>2298</v>
      </c>
      <c r="E7323" s="20" t="str">
        <f t="shared" si="342"/>
        <v>http://www.boldsystems.org/index.php/Public_RecordView?processid=SYC7323-14</v>
      </c>
      <c r="F7323" t="s">
        <v>31745</v>
      </c>
      <c r="G7323" t="s">
        <v>20812</v>
      </c>
      <c r="H7323" s="20" t="str">
        <f t="shared" si="343"/>
        <v>http://biocode.berkeley.edu/cgi/biocode_query?bnhm_id=MBIO51142&amp;one=T&amp;OK2SHOWPRIVATE=1</v>
      </c>
      <c r="I7323" s="21" t="s">
        <v>35354</v>
      </c>
      <c r="J7323" s="21" t="s">
        <v>726</v>
      </c>
      <c r="K7323" s="21" t="s">
        <v>790</v>
      </c>
      <c r="L7323" s="21" t="s">
        <v>791</v>
      </c>
      <c r="M7323" s="21" t="s">
        <v>792</v>
      </c>
      <c r="N7323" t="s">
        <v>42783</v>
      </c>
      <c r="O7323" t="str">
        <f t="shared" si="344"/>
        <v>http://www.boldsystems.org/index.php/Public_RecordView?processid=SYC7323-14</v>
      </c>
      <c r="P7323" t="s">
        <v>46399</v>
      </c>
      <c r="Q7323" t="s">
        <v>46397</v>
      </c>
      <c r="R7323" t="s">
        <v>789</v>
      </c>
      <c r="S7323" s="21"/>
      <c r="X7323" t="s">
        <v>46</v>
      </c>
    </row>
    <row r="7324" spans="1:24" x14ac:dyDescent="0.2">
      <c r="A7324" t="s">
        <v>8770</v>
      </c>
      <c r="B7324" t="s">
        <v>31</v>
      </c>
      <c r="C7324" t="s">
        <v>2291</v>
      </c>
      <c r="D7324" t="s">
        <v>2298</v>
      </c>
      <c r="E7324" s="20" t="str">
        <f t="shared" si="342"/>
        <v>http://www.boldsystems.org/index.php/Public_RecordView?processid=SYC7324-14</v>
      </c>
      <c r="F7324" t="s">
        <v>31746</v>
      </c>
      <c r="G7324" t="s">
        <v>20813</v>
      </c>
      <c r="H7324" s="20" t="str">
        <f t="shared" si="343"/>
        <v>http://biocode.berkeley.edu/cgi/biocode_query?bnhm_id=MBIO51143&amp;one=T&amp;OK2SHOWPRIVATE=1</v>
      </c>
      <c r="I7324" s="21" t="s">
        <v>35354</v>
      </c>
      <c r="J7324" s="21" t="s">
        <v>726</v>
      </c>
      <c r="K7324" s="21" t="s">
        <v>790</v>
      </c>
      <c r="L7324" s="21" t="s">
        <v>791</v>
      </c>
      <c r="M7324" s="21" t="s">
        <v>792</v>
      </c>
      <c r="N7324" t="s">
        <v>42784</v>
      </c>
      <c r="O7324" t="str">
        <f t="shared" si="344"/>
        <v>http://www.boldsystems.org/index.php/Public_RecordView?processid=SYC7324-14</v>
      </c>
      <c r="P7324" t="s">
        <v>46398</v>
      </c>
      <c r="Q7324" t="s">
        <v>46396</v>
      </c>
      <c r="R7324" t="s">
        <v>789</v>
      </c>
      <c r="S7324" s="21"/>
      <c r="X7324" t="s">
        <v>46</v>
      </c>
    </row>
    <row r="7325" spans="1:24" x14ac:dyDescent="0.2">
      <c r="A7325" t="s">
        <v>12062</v>
      </c>
      <c r="B7325" t="s">
        <v>31</v>
      </c>
      <c r="C7325" t="s">
        <v>2291</v>
      </c>
      <c r="D7325" t="s">
        <v>2298</v>
      </c>
      <c r="E7325" s="20" t="str">
        <f t="shared" si="342"/>
        <v>http://www.boldsystems.org/index.php/Public_RecordView?processid=SYC7325-14</v>
      </c>
      <c r="F7325" t="s">
        <v>31747</v>
      </c>
      <c r="G7325" t="s">
        <v>20814</v>
      </c>
      <c r="H7325" s="20" t="str">
        <f t="shared" si="343"/>
        <v>http://biocode.berkeley.edu/cgi/biocode_query?bnhm_id=MBIO51144&amp;one=T&amp;OK2SHOWPRIVATE=1</v>
      </c>
      <c r="I7325" s="21" t="s">
        <v>35354</v>
      </c>
      <c r="J7325" s="21" t="s">
        <v>48</v>
      </c>
      <c r="K7325" s="21" t="s">
        <v>831</v>
      </c>
      <c r="L7325" s="21" t="s">
        <v>831</v>
      </c>
      <c r="M7325" s="21" t="s">
        <v>831</v>
      </c>
      <c r="N7325" t="s">
        <v>42785</v>
      </c>
      <c r="O7325" t="str">
        <f t="shared" si="344"/>
        <v>http://www.boldsystems.org/index.php/Public_RecordView?processid=SYC7325-14</v>
      </c>
      <c r="P7325" t="s">
        <v>46398</v>
      </c>
      <c r="Q7325" t="s">
        <v>46396</v>
      </c>
      <c r="S7325" s="21" t="s">
        <v>52559</v>
      </c>
      <c r="X7325" t="s">
        <v>33</v>
      </c>
    </row>
    <row r="7326" spans="1:24" x14ac:dyDescent="0.2">
      <c r="A7326" t="s">
        <v>7183</v>
      </c>
      <c r="B7326" t="s">
        <v>31</v>
      </c>
      <c r="C7326" t="s">
        <v>2291</v>
      </c>
      <c r="D7326" t="s">
        <v>2298</v>
      </c>
      <c r="E7326" s="20" t="str">
        <f t="shared" si="342"/>
        <v>http://www.boldsystems.org/index.php/Public_RecordView?processid=SYC7326-14</v>
      </c>
      <c r="F7326" t="s">
        <v>31748</v>
      </c>
      <c r="G7326" t="s">
        <v>20815</v>
      </c>
      <c r="H7326" s="20" t="str">
        <f t="shared" si="343"/>
        <v>http://biocode.berkeley.edu/cgi/biocode_query?bnhm_id=MBIO51145&amp;one=T&amp;OK2SHOWPRIVATE=1</v>
      </c>
      <c r="I7326" s="21" t="s">
        <v>35354</v>
      </c>
      <c r="J7326" s="21" t="s">
        <v>83</v>
      </c>
      <c r="K7326" s="21" t="s">
        <v>149</v>
      </c>
      <c r="L7326" s="21" t="s">
        <v>831</v>
      </c>
      <c r="M7326" s="21" t="s">
        <v>831</v>
      </c>
      <c r="N7326" t="s">
        <v>42786</v>
      </c>
      <c r="O7326" t="str">
        <f t="shared" si="344"/>
        <v>http://www.boldsystems.org/index.php/Public_RecordView?processid=SYC7326-14</v>
      </c>
      <c r="P7326" t="s">
        <v>46398</v>
      </c>
      <c r="Q7326" t="s">
        <v>46396</v>
      </c>
      <c r="R7326" t="s">
        <v>1195</v>
      </c>
      <c r="S7326" s="21"/>
      <c r="X7326" t="s">
        <v>46</v>
      </c>
    </row>
    <row r="7327" spans="1:24" x14ac:dyDescent="0.2">
      <c r="A7327" t="s">
        <v>7184</v>
      </c>
      <c r="B7327" t="s">
        <v>31</v>
      </c>
      <c r="C7327" t="s">
        <v>2291</v>
      </c>
      <c r="D7327" t="s">
        <v>2298</v>
      </c>
      <c r="E7327" s="20" t="str">
        <f t="shared" si="342"/>
        <v>http://www.boldsystems.org/index.php/Public_RecordView?processid=SYC7327-14</v>
      </c>
      <c r="F7327" t="s">
        <v>31749</v>
      </c>
      <c r="G7327" t="s">
        <v>20816</v>
      </c>
      <c r="H7327" s="20" t="str">
        <f t="shared" si="343"/>
        <v>http://biocode.berkeley.edu/cgi/biocode_query?bnhm_id=MBIO51146&amp;one=T&amp;OK2SHOWPRIVATE=1</v>
      </c>
      <c r="I7327" s="21" t="s">
        <v>35354</v>
      </c>
      <c r="J7327" s="21" t="s">
        <v>83</v>
      </c>
      <c r="K7327" s="21" t="s">
        <v>149</v>
      </c>
      <c r="L7327" s="21" t="s">
        <v>831</v>
      </c>
      <c r="M7327" s="21" t="s">
        <v>831</v>
      </c>
      <c r="N7327" t="s">
        <v>42787</v>
      </c>
      <c r="O7327" t="str">
        <f t="shared" si="344"/>
        <v>http://www.boldsystems.org/index.php/Public_RecordView?processid=SYC7327-14</v>
      </c>
      <c r="P7327" t="s">
        <v>46398</v>
      </c>
      <c r="Q7327" t="s">
        <v>46396</v>
      </c>
      <c r="R7327" t="s">
        <v>1195</v>
      </c>
      <c r="S7327" s="21"/>
      <c r="X7327" t="s">
        <v>46</v>
      </c>
    </row>
    <row r="7328" spans="1:24" x14ac:dyDescent="0.2">
      <c r="A7328" t="s">
        <v>7185</v>
      </c>
      <c r="B7328" t="s">
        <v>31</v>
      </c>
      <c r="C7328" t="s">
        <v>2291</v>
      </c>
      <c r="D7328" t="s">
        <v>2298</v>
      </c>
      <c r="E7328" s="20" t="str">
        <f t="shared" si="342"/>
        <v>http://www.boldsystems.org/index.php/Public_RecordView?processid=SYC7328-14</v>
      </c>
      <c r="F7328" t="s">
        <v>31750</v>
      </c>
      <c r="G7328" t="s">
        <v>20817</v>
      </c>
      <c r="H7328" s="20" t="str">
        <f t="shared" si="343"/>
        <v>http://biocode.berkeley.edu/cgi/biocode_query?bnhm_id=MBIO51147&amp;one=T&amp;OK2SHOWPRIVATE=1</v>
      </c>
      <c r="I7328" s="21" t="s">
        <v>35354</v>
      </c>
      <c r="J7328" s="21" t="s">
        <v>83</v>
      </c>
      <c r="K7328" s="21" t="s">
        <v>149</v>
      </c>
      <c r="L7328" s="21" t="s">
        <v>831</v>
      </c>
      <c r="M7328" s="21" t="s">
        <v>831</v>
      </c>
      <c r="N7328" t="s">
        <v>42788</v>
      </c>
      <c r="O7328" t="str">
        <f t="shared" si="344"/>
        <v>http://www.boldsystems.org/index.php/Public_RecordView?processid=SYC7328-14</v>
      </c>
      <c r="P7328" t="s">
        <v>46398</v>
      </c>
      <c r="Q7328" t="s">
        <v>46396</v>
      </c>
      <c r="R7328" t="s">
        <v>1195</v>
      </c>
      <c r="S7328" s="21"/>
      <c r="X7328" t="s">
        <v>46</v>
      </c>
    </row>
    <row r="7329" spans="1:24" x14ac:dyDescent="0.2">
      <c r="A7329" t="s">
        <v>7186</v>
      </c>
      <c r="B7329" t="s">
        <v>31</v>
      </c>
      <c r="C7329" t="s">
        <v>2291</v>
      </c>
      <c r="D7329" t="s">
        <v>2298</v>
      </c>
      <c r="E7329" s="20" t="str">
        <f t="shared" si="342"/>
        <v>http://www.boldsystems.org/index.php/Public_RecordView?processid=SYC7329-14</v>
      </c>
      <c r="F7329" t="s">
        <v>31751</v>
      </c>
      <c r="G7329" t="s">
        <v>20818</v>
      </c>
      <c r="H7329" s="20" t="str">
        <f t="shared" si="343"/>
        <v>http://biocode.berkeley.edu/cgi/biocode_query?bnhm_id=MBIO51148&amp;one=T&amp;OK2SHOWPRIVATE=1</v>
      </c>
      <c r="I7329" s="21" t="s">
        <v>35354</v>
      </c>
      <c r="J7329" s="21" t="s">
        <v>83</v>
      </c>
      <c r="K7329" s="21" t="s">
        <v>149</v>
      </c>
      <c r="L7329" s="21" t="s">
        <v>831</v>
      </c>
      <c r="M7329" s="21" t="s">
        <v>831</v>
      </c>
      <c r="N7329" t="s">
        <v>42789</v>
      </c>
      <c r="O7329" t="str">
        <f t="shared" si="344"/>
        <v>http://www.boldsystems.org/index.php/Public_RecordView?processid=SYC7329-14</v>
      </c>
      <c r="P7329" t="s">
        <v>46398</v>
      </c>
      <c r="Q7329" t="s">
        <v>46396</v>
      </c>
      <c r="R7329" t="s">
        <v>1195</v>
      </c>
      <c r="S7329" s="21"/>
      <c r="X7329" t="s">
        <v>46</v>
      </c>
    </row>
    <row r="7330" spans="1:24" x14ac:dyDescent="0.2">
      <c r="A7330" t="s">
        <v>7187</v>
      </c>
      <c r="B7330" t="s">
        <v>31</v>
      </c>
      <c r="C7330" t="s">
        <v>2291</v>
      </c>
      <c r="D7330" t="s">
        <v>2298</v>
      </c>
      <c r="E7330" s="20" t="str">
        <f t="shared" si="342"/>
        <v>http://www.boldsystems.org/index.php/Public_RecordView?processid=SYC7330-14</v>
      </c>
      <c r="F7330" t="s">
        <v>31752</v>
      </c>
      <c r="G7330" t="s">
        <v>20819</v>
      </c>
      <c r="H7330" s="20" t="str">
        <f t="shared" si="343"/>
        <v>http://biocode.berkeley.edu/cgi/biocode_query?bnhm_id=MBIO51149&amp;one=T&amp;OK2SHOWPRIVATE=1</v>
      </c>
      <c r="I7330" s="21" t="s">
        <v>35354</v>
      </c>
      <c r="J7330" s="21" t="s">
        <v>83</v>
      </c>
      <c r="K7330" s="21" t="s">
        <v>149</v>
      </c>
      <c r="L7330" s="21" t="s">
        <v>831</v>
      </c>
      <c r="M7330" s="21" t="s">
        <v>831</v>
      </c>
      <c r="N7330" t="s">
        <v>42790</v>
      </c>
      <c r="O7330" t="str">
        <f t="shared" si="344"/>
        <v>http://www.boldsystems.org/index.php/Public_RecordView?processid=SYC7330-14</v>
      </c>
      <c r="P7330" t="s">
        <v>46398</v>
      </c>
      <c r="Q7330" t="s">
        <v>46396</v>
      </c>
      <c r="R7330" t="s">
        <v>1195</v>
      </c>
      <c r="S7330" s="21"/>
      <c r="X7330" t="s">
        <v>46</v>
      </c>
    </row>
    <row r="7331" spans="1:24" x14ac:dyDescent="0.2">
      <c r="A7331" t="s">
        <v>7188</v>
      </c>
      <c r="B7331" t="s">
        <v>31</v>
      </c>
      <c r="C7331" t="s">
        <v>2291</v>
      </c>
      <c r="D7331" t="s">
        <v>2298</v>
      </c>
      <c r="E7331" s="20" t="str">
        <f t="shared" si="342"/>
        <v>http://www.boldsystems.org/index.php/Public_RecordView?processid=SYC7331-14</v>
      </c>
      <c r="F7331" t="s">
        <v>31753</v>
      </c>
      <c r="G7331" t="s">
        <v>20820</v>
      </c>
      <c r="H7331" s="20" t="str">
        <f t="shared" si="343"/>
        <v>http://biocode.berkeley.edu/cgi/biocode_query?bnhm_id=MBIO51150&amp;one=T&amp;OK2SHOWPRIVATE=1</v>
      </c>
      <c r="I7331" s="21" t="s">
        <v>35354</v>
      </c>
      <c r="J7331" s="21" t="s">
        <v>83</v>
      </c>
      <c r="K7331" s="21" t="s">
        <v>149</v>
      </c>
      <c r="L7331" s="21" t="s">
        <v>831</v>
      </c>
      <c r="M7331" s="21" t="s">
        <v>831</v>
      </c>
      <c r="N7331" t="s">
        <v>42791</v>
      </c>
      <c r="O7331" t="str">
        <f t="shared" si="344"/>
        <v>http://www.boldsystems.org/index.php/Public_RecordView?processid=SYC7331-14</v>
      </c>
      <c r="P7331" t="s">
        <v>46398</v>
      </c>
      <c r="Q7331" t="s">
        <v>46396</v>
      </c>
      <c r="R7331" t="s">
        <v>1195</v>
      </c>
      <c r="S7331" s="21"/>
      <c r="X7331" t="s">
        <v>46</v>
      </c>
    </row>
    <row r="7332" spans="1:24" x14ac:dyDescent="0.2">
      <c r="A7332" t="s">
        <v>7189</v>
      </c>
      <c r="B7332" t="s">
        <v>31</v>
      </c>
      <c r="C7332" t="s">
        <v>2291</v>
      </c>
      <c r="D7332" t="s">
        <v>2298</v>
      </c>
      <c r="E7332" s="20" t="str">
        <f t="shared" si="342"/>
        <v>http://www.boldsystems.org/index.php/Public_RecordView?processid=SYC7332-14</v>
      </c>
      <c r="F7332" t="s">
        <v>31754</v>
      </c>
      <c r="G7332" t="s">
        <v>20821</v>
      </c>
      <c r="H7332" s="20" t="str">
        <f t="shared" si="343"/>
        <v>http://biocode.berkeley.edu/cgi/biocode_query?bnhm_id=MBIO51151&amp;one=T&amp;OK2SHOWPRIVATE=1</v>
      </c>
      <c r="I7332" s="21" t="s">
        <v>35354</v>
      </c>
      <c r="J7332" s="21" t="s">
        <v>83</v>
      </c>
      <c r="K7332" s="21" t="s">
        <v>149</v>
      </c>
      <c r="L7332" s="21" t="s">
        <v>831</v>
      </c>
      <c r="M7332" s="21" t="s">
        <v>831</v>
      </c>
      <c r="N7332" t="s">
        <v>42792</v>
      </c>
      <c r="O7332" t="str">
        <f t="shared" si="344"/>
        <v>http://www.boldsystems.org/index.php/Public_RecordView?processid=SYC7332-14</v>
      </c>
      <c r="P7332" t="s">
        <v>46398</v>
      </c>
      <c r="Q7332" t="s">
        <v>46396</v>
      </c>
      <c r="R7332" t="s">
        <v>1195</v>
      </c>
      <c r="S7332" s="21"/>
      <c r="X7332" t="s">
        <v>46</v>
      </c>
    </row>
    <row r="7333" spans="1:24" x14ac:dyDescent="0.2">
      <c r="A7333" t="s">
        <v>7190</v>
      </c>
      <c r="B7333" t="s">
        <v>31</v>
      </c>
      <c r="C7333" t="s">
        <v>2291</v>
      </c>
      <c r="D7333" t="s">
        <v>2298</v>
      </c>
      <c r="E7333" s="20" t="str">
        <f t="shared" si="342"/>
        <v>http://www.boldsystems.org/index.php/Public_RecordView?processid=SYC7333-14</v>
      </c>
      <c r="F7333" t="s">
        <v>31755</v>
      </c>
      <c r="G7333" t="s">
        <v>20822</v>
      </c>
      <c r="H7333" s="20" t="str">
        <f t="shared" si="343"/>
        <v>http://biocode.berkeley.edu/cgi/biocode_query?bnhm_id=MBIO51153&amp;one=T&amp;OK2SHOWPRIVATE=1</v>
      </c>
      <c r="I7333" s="21" t="s">
        <v>35354</v>
      </c>
      <c r="J7333" s="21" t="s">
        <v>83</v>
      </c>
      <c r="K7333" s="21" t="s">
        <v>149</v>
      </c>
      <c r="L7333" s="21" t="s">
        <v>831</v>
      </c>
      <c r="M7333" s="21" t="s">
        <v>831</v>
      </c>
      <c r="N7333" t="s">
        <v>42793</v>
      </c>
      <c r="O7333" t="str">
        <f t="shared" si="344"/>
        <v>http://www.boldsystems.org/index.php/Public_RecordView?processid=SYC7333-14</v>
      </c>
      <c r="P7333" t="s">
        <v>46400</v>
      </c>
      <c r="Q7333" t="s">
        <v>46398</v>
      </c>
      <c r="R7333" t="s">
        <v>1195</v>
      </c>
      <c r="S7333" s="21"/>
      <c r="T7333" t="s">
        <v>47156</v>
      </c>
      <c r="U7333" t="s">
        <v>51322</v>
      </c>
      <c r="V7333" t="s">
        <v>48219</v>
      </c>
      <c r="W7333" t="s">
        <v>48586</v>
      </c>
      <c r="X7333" t="s">
        <v>46</v>
      </c>
    </row>
    <row r="7334" spans="1:24" x14ac:dyDescent="0.2">
      <c r="A7334" t="s">
        <v>7191</v>
      </c>
      <c r="B7334" t="s">
        <v>31</v>
      </c>
      <c r="C7334" t="s">
        <v>2291</v>
      </c>
      <c r="D7334" t="s">
        <v>2298</v>
      </c>
      <c r="E7334" s="20" t="str">
        <f t="shared" si="342"/>
        <v>http://www.boldsystems.org/index.php/Public_RecordView?processid=SYC7334-14</v>
      </c>
      <c r="F7334" t="s">
        <v>31756</v>
      </c>
      <c r="G7334" t="s">
        <v>20823</v>
      </c>
      <c r="H7334" s="20" t="str">
        <f t="shared" si="343"/>
        <v>http://biocode.berkeley.edu/cgi/biocode_query?bnhm_id=MBIO51154&amp;one=T&amp;OK2SHOWPRIVATE=1</v>
      </c>
      <c r="I7334" s="21" t="s">
        <v>35354</v>
      </c>
      <c r="J7334" s="21" t="s">
        <v>83</v>
      </c>
      <c r="K7334" s="21" t="s">
        <v>149</v>
      </c>
      <c r="L7334" s="21" t="s">
        <v>831</v>
      </c>
      <c r="M7334" s="21" t="s">
        <v>831</v>
      </c>
      <c r="N7334" t="s">
        <v>42794</v>
      </c>
      <c r="O7334" t="str">
        <f t="shared" si="344"/>
        <v>http://www.boldsystems.org/index.php/Public_RecordView?processid=SYC7334-14</v>
      </c>
      <c r="P7334" t="s">
        <v>46398</v>
      </c>
      <c r="Q7334" t="s">
        <v>46396</v>
      </c>
      <c r="R7334" t="s">
        <v>1195</v>
      </c>
      <c r="S7334" s="21"/>
      <c r="X7334" t="s">
        <v>46</v>
      </c>
    </row>
    <row r="7335" spans="1:24" x14ac:dyDescent="0.2">
      <c r="A7335" t="s">
        <v>7192</v>
      </c>
      <c r="B7335" t="s">
        <v>31</v>
      </c>
      <c r="C7335" t="s">
        <v>2291</v>
      </c>
      <c r="D7335" t="s">
        <v>2298</v>
      </c>
      <c r="E7335" s="20" t="str">
        <f t="shared" si="342"/>
        <v>http://www.boldsystems.org/index.php/Public_RecordView?processid=SYC7335-14</v>
      </c>
      <c r="F7335" t="s">
        <v>31757</v>
      </c>
      <c r="G7335" t="s">
        <v>20824</v>
      </c>
      <c r="H7335" s="20" t="str">
        <f t="shared" si="343"/>
        <v>http://biocode.berkeley.edu/cgi/biocode_query?bnhm_id=MBIO51155&amp;one=T&amp;OK2SHOWPRIVATE=1</v>
      </c>
      <c r="I7335" s="21" t="s">
        <v>35354</v>
      </c>
      <c r="J7335" s="21" t="s">
        <v>83</v>
      </c>
      <c r="K7335" s="21" t="s">
        <v>149</v>
      </c>
      <c r="L7335" s="21" t="s">
        <v>831</v>
      </c>
      <c r="M7335" s="21" t="s">
        <v>831</v>
      </c>
      <c r="N7335" t="s">
        <v>42795</v>
      </c>
      <c r="O7335" t="str">
        <f t="shared" si="344"/>
        <v>http://www.boldsystems.org/index.php/Public_RecordView?processid=SYC7335-14</v>
      </c>
      <c r="P7335" t="s">
        <v>46398</v>
      </c>
      <c r="Q7335" t="s">
        <v>46396</v>
      </c>
      <c r="R7335" t="s">
        <v>1195</v>
      </c>
      <c r="S7335" s="21"/>
      <c r="X7335" t="s">
        <v>46</v>
      </c>
    </row>
    <row r="7336" spans="1:24" x14ac:dyDescent="0.2">
      <c r="A7336" t="s">
        <v>12063</v>
      </c>
      <c r="B7336" t="s">
        <v>31</v>
      </c>
      <c r="C7336" t="s">
        <v>2291</v>
      </c>
      <c r="D7336" t="s">
        <v>2298</v>
      </c>
      <c r="E7336" s="20" t="str">
        <f t="shared" si="342"/>
        <v>http://www.boldsystems.org/index.php/Public_RecordView?processid=SYC7336-14</v>
      </c>
      <c r="F7336" t="s">
        <v>31758</v>
      </c>
      <c r="G7336" t="s">
        <v>20825</v>
      </c>
      <c r="H7336" s="20" t="str">
        <f t="shared" si="343"/>
        <v>http://biocode.berkeley.edu/cgi/biocode_query?bnhm_id=MBIO51156&amp;one=T&amp;OK2SHOWPRIVATE=1</v>
      </c>
      <c r="I7336" s="21" t="s">
        <v>35354</v>
      </c>
      <c r="J7336" s="21" t="s">
        <v>83</v>
      </c>
      <c r="K7336" s="21" t="s">
        <v>35372</v>
      </c>
      <c r="L7336" s="21" t="s">
        <v>831</v>
      </c>
      <c r="M7336" s="21" t="s">
        <v>831</v>
      </c>
      <c r="N7336" t="s">
        <v>42796</v>
      </c>
      <c r="O7336" t="str">
        <f t="shared" si="344"/>
        <v>http://www.boldsystems.org/index.php/Public_RecordView?processid=SYC7336-14</v>
      </c>
      <c r="P7336" t="s">
        <v>46398</v>
      </c>
      <c r="Q7336" t="s">
        <v>46396</v>
      </c>
      <c r="S7336" s="21" t="s">
        <v>52632</v>
      </c>
      <c r="X7336" t="s">
        <v>33</v>
      </c>
    </row>
    <row r="7337" spans="1:24" x14ac:dyDescent="0.2">
      <c r="A7337" t="s">
        <v>7193</v>
      </c>
      <c r="B7337" t="s">
        <v>31</v>
      </c>
      <c r="C7337" t="s">
        <v>2291</v>
      </c>
      <c r="D7337" t="s">
        <v>2298</v>
      </c>
      <c r="E7337" s="20" t="str">
        <f t="shared" si="342"/>
        <v>http://www.boldsystems.org/index.php/Public_RecordView?processid=SYC7337-14</v>
      </c>
      <c r="F7337" t="s">
        <v>31759</v>
      </c>
      <c r="G7337" t="s">
        <v>20826</v>
      </c>
      <c r="H7337" s="20" t="str">
        <f t="shared" si="343"/>
        <v>http://biocode.berkeley.edu/cgi/biocode_query?bnhm_id=MBIO51157&amp;one=T&amp;OK2SHOWPRIVATE=1</v>
      </c>
      <c r="I7337" s="21" t="s">
        <v>35354</v>
      </c>
      <c r="J7337" s="21" t="s">
        <v>83</v>
      </c>
      <c r="K7337" s="21" t="s">
        <v>149</v>
      </c>
      <c r="L7337" s="21" t="s">
        <v>831</v>
      </c>
      <c r="M7337" s="21" t="s">
        <v>831</v>
      </c>
      <c r="N7337" t="s">
        <v>42797</v>
      </c>
      <c r="O7337" t="str">
        <f t="shared" si="344"/>
        <v>http://www.boldsystems.org/index.php/Public_RecordView?processid=SYC7337-14</v>
      </c>
      <c r="P7337" t="s">
        <v>46398</v>
      </c>
      <c r="Q7337" t="s">
        <v>46396</v>
      </c>
      <c r="R7337" t="s">
        <v>1195</v>
      </c>
      <c r="S7337" s="21"/>
      <c r="X7337" t="s">
        <v>46</v>
      </c>
    </row>
    <row r="7338" spans="1:24" x14ac:dyDescent="0.2">
      <c r="A7338" t="s">
        <v>7194</v>
      </c>
      <c r="B7338" t="s">
        <v>31</v>
      </c>
      <c r="C7338" t="s">
        <v>2291</v>
      </c>
      <c r="D7338" t="s">
        <v>2298</v>
      </c>
      <c r="E7338" s="20" t="str">
        <f t="shared" si="342"/>
        <v>http://www.boldsystems.org/index.php/Public_RecordView?processid=SYC7338-14</v>
      </c>
      <c r="F7338" t="s">
        <v>31760</v>
      </c>
      <c r="G7338" t="s">
        <v>20827</v>
      </c>
      <c r="H7338" s="20" t="str">
        <f t="shared" si="343"/>
        <v>http://biocode.berkeley.edu/cgi/biocode_query?bnhm_id=MBIO51158&amp;one=T&amp;OK2SHOWPRIVATE=1</v>
      </c>
      <c r="I7338" s="21" t="s">
        <v>35354</v>
      </c>
      <c r="J7338" s="21" t="s">
        <v>83</v>
      </c>
      <c r="K7338" s="21" t="s">
        <v>149</v>
      </c>
      <c r="L7338" s="21" t="s">
        <v>831</v>
      </c>
      <c r="M7338" s="21" t="s">
        <v>831</v>
      </c>
      <c r="N7338" t="s">
        <v>42798</v>
      </c>
      <c r="O7338" t="str">
        <f t="shared" si="344"/>
        <v>http://www.boldsystems.org/index.php/Public_RecordView?processid=SYC7338-14</v>
      </c>
      <c r="P7338" t="s">
        <v>46398</v>
      </c>
      <c r="Q7338" t="s">
        <v>46396</v>
      </c>
      <c r="R7338" t="s">
        <v>1195</v>
      </c>
      <c r="S7338" s="21"/>
      <c r="X7338" t="s">
        <v>46</v>
      </c>
    </row>
    <row r="7339" spans="1:24" x14ac:dyDescent="0.2">
      <c r="A7339" t="s">
        <v>7195</v>
      </c>
      <c r="B7339" t="s">
        <v>31</v>
      </c>
      <c r="C7339" t="s">
        <v>2291</v>
      </c>
      <c r="D7339" t="s">
        <v>2298</v>
      </c>
      <c r="E7339" s="20" t="str">
        <f t="shared" si="342"/>
        <v>http://www.boldsystems.org/index.php/Public_RecordView?processid=SYC7339-14</v>
      </c>
      <c r="F7339" t="s">
        <v>31761</v>
      </c>
      <c r="G7339" t="s">
        <v>20828</v>
      </c>
      <c r="H7339" s="20" t="str">
        <f t="shared" si="343"/>
        <v>http://biocode.berkeley.edu/cgi/biocode_query?bnhm_id=MBIO51159&amp;one=T&amp;OK2SHOWPRIVATE=1</v>
      </c>
      <c r="I7339" s="21" t="s">
        <v>35354</v>
      </c>
      <c r="J7339" s="21" t="s">
        <v>83</v>
      </c>
      <c r="K7339" s="21" t="s">
        <v>149</v>
      </c>
      <c r="L7339" s="21" t="s">
        <v>831</v>
      </c>
      <c r="M7339" s="21" t="s">
        <v>831</v>
      </c>
      <c r="N7339" t="s">
        <v>42799</v>
      </c>
      <c r="O7339" t="str">
        <f t="shared" si="344"/>
        <v>http://www.boldsystems.org/index.php/Public_RecordView?processid=SYC7339-14</v>
      </c>
      <c r="P7339" t="s">
        <v>46398</v>
      </c>
      <c r="Q7339" t="s">
        <v>46396</v>
      </c>
      <c r="R7339" t="s">
        <v>1195</v>
      </c>
      <c r="S7339" s="21"/>
      <c r="X7339" t="s">
        <v>46</v>
      </c>
    </row>
    <row r="7340" spans="1:24" x14ac:dyDescent="0.2">
      <c r="A7340" t="s">
        <v>7196</v>
      </c>
      <c r="B7340" t="s">
        <v>31</v>
      </c>
      <c r="C7340" t="s">
        <v>2291</v>
      </c>
      <c r="D7340" t="s">
        <v>2298</v>
      </c>
      <c r="E7340" s="20" t="str">
        <f t="shared" si="342"/>
        <v>http://www.boldsystems.org/index.php/Public_RecordView?processid=SYC7340-14</v>
      </c>
      <c r="F7340" t="s">
        <v>31762</v>
      </c>
      <c r="G7340" t="s">
        <v>20829</v>
      </c>
      <c r="H7340" s="20" t="str">
        <f t="shared" si="343"/>
        <v>http://biocode.berkeley.edu/cgi/biocode_query?bnhm_id=MBIO51160&amp;one=T&amp;OK2SHOWPRIVATE=1</v>
      </c>
      <c r="I7340" s="21" t="s">
        <v>35354</v>
      </c>
      <c r="J7340" s="21" t="s">
        <v>83</v>
      </c>
      <c r="K7340" s="21" t="s">
        <v>149</v>
      </c>
      <c r="L7340" s="21" t="s">
        <v>831</v>
      </c>
      <c r="M7340" s="21" t="s">
        <v>831</v>
      </c>
      <c r="N7340" t="s">
        <v>42800</v>
      </c>
      <c r="O7340" t="str">
        <f t="shared" si="344"/>
        <v>http://www.boldsystems.org/index.php/Public_RecordView?processid=SYC7340-14</v>
      </c>
      <c r="P7340" t="s">
        <v>46398</v>
      </c>
      <c r="Q7340" t="s">
        <v>46396</v>
      </c>
      <c r="R7340" t="s">
        <v>1195</v>
      </c>
      <c r="S7340" s="21"/>
      <c r="X7340" t="s">
        <v>46</v>
      </c>
    </row>
    <row r="7341" spans="1:24" x14ac:dyDescent="0.2">
      <c r="A7341" t="s">
        <v>7197</v>
      </c>
      <c r="B7341" t="s">
        <v>31</v>
      </c>
      <c r="C7341" t="s">
        <v>2291</v>
      </c>
      <c r="D7341" t="s">
        <v>2298</v>
      </c>
      <c r="E7341" s="20" t="str">
        <f t="shared" si="342"/>
        <v>http://www.boldsystems.org/index.php/Public_RecordView?processid=SYC7341-14</v>
      </c>
      <c r="F7341" t="s">
        <v>31763</v>
      </c>
      <c r="G7341" t="s">
        <v>20830</v>
      </c>
      <c r="H7341" s="20" t="str">
        <f t="shared" si="343"/>
        <v>http://biocode.berkeley.edu/cgi/biocode_query?bnhm_id=MBIO51161&amp;one=T&amp;OK2SHOWPRIVATE=1</v>
      </c>
      <c r="I7341" s="21" t="s">
        <v>35354</v>
      </c>
      <c r="J7341" s="21" t="s">
        <v>83</v>
      </c>
      <c r="K7341" s="21" t="s">
        <v>149</v>
      </c>
      <c r="L7341" s="21" t="s">
        <v>831</v>
      </c>
      <c r="M7341" s="21" t="s">
        <v>831</v>
      </c>
      <c r="N7341" t="s">
        <v>42801</v>
      </c>
      <c r="O7341" t="str">
        <f t="shared" si="344"/>
        <v>http://www.boldsystems.org/index.php/Public_RecordView?processid=SYC7341-14</v>
      </c>
      <c r="P7341" t="s">
        <v>46398</v>
      </c>
      <c r="Q7341" t="s">
        <v>46396</v>
      </c>
      <c r="R7341" t="s">
        <v>1195</v>
      </c>
      <c r="S7341" s="21"/>
      <c r="X7341" t="s">
        <v>46</v>
      </c>
    </row>
    <row r="7342" spans="1:24" x14ac:dyDescent="0.2">
      <c r="A7342" t="s">
        <v>7198</v>
      </c>
      <c r="B7342" t="s">
        <v>31</v>
      </c>
      <c r="C7342" t="s">
        <v>2291</v>
      </c>
      <c r="D7342" t="s">
        <v>2298</v>
      </c>
      <c r="E7342" s="20" t="str">
        <f t="shared" si="342"/>
        <v>http://www.boldsystems.org/index.php/Public_RecordView?processid=SYC7342-14</v>
      </c>
      <c r="F7342" t="s">
        <v>31764</v>
      </c>
      <c r="G7342" t="s">
        <v>20831</v>
      </c>
      <c r="H7342" s="20" t="str">
        <f t="shared" si="343"/>
        <v>http://biocode.berkeley.edu/cgi/biocode_query?bnhm_id=MBIO51162&amp;one=T&amp;OK2SHOWPRIVATE=1</v>
      </c>
      <c r="I7342" s="21" t="s">
        <v>35354</v>
      </c>
      <c r="J7342" s="21" t="s">
        <v>83</v>
      </c>
      <c r="K7342" s="21" t="s">
        <v>149</v>
      </c>
      <c r="L7342" s="21" t="s">
        <v>831</v>
      </c>
      <c r="M7342" s="21" t="s">
        <v>831</v>
      </c>
      <c r="N7342" t="s">
        <v>42802</v>
      </c>
      <c r="O7342" t="str">
        <f t="shared" si="344"/>
        <v>http://www.boldsystems.org/index.php/Public_RecordView?processid=SYC7342-14</v>
      </c>
      <c r="P7342" t="s">
        <v>46398</v>
      </c>
      <c r="Q7342" t="s">
        <v>46396</v>
      </c>
      <c r="R7342" t="s">
        <v>1195</v>
      </c>
      <c r="S7342" s="21"/>
      <c r="X7342" t="s">
        <v>46</v>
      </c>
    </row>
    <row r="7343" spans="1:24" x14ac:dyDescent="0.2">
      <c r="A7343" t="s">
        <v>10006</v>
      </c>
      <c r="B7343" t="s">
        <v>31</v>
      </c>
      <c r="C7343" t="s">
        <v>2291</v>
      </c>
      <c r="D7343" t="s">
        <v>2298</v>
      </c>
      <c r="E7343" s="20" t="str">
        <f t="shared" si="342"/>
        <v>http://www.boldsystems.org/index.php/Public_RecordView?processid=SYC7343-14</v>
      </c>
      <c r="F7343" t="s">
        <v>31765</v>
      </c>
      <c r="G7343" t="s">
        <v>20832</v>
      </c>
      <c r="H7343" s="20" t="str">
        <f t="shared" si="343"/>
        <v>http://biocode.berkeley.edu/cgi/biocode_query?bnhm_id=MBIO51165&amp;one=T&amp;OK2SHOWPRIVATE=1</v>
      </c>
      <c r="I7343" s="21" t="s">
        <v>35354</v>
      </c>
      <c r="J7343" s="21" t="s">
        <v>48</v>
      </c>
      <c r="K7343" s="21" t="s">
        <v>831</v>
      </c>
      <c r="L7343" s="21" t="s">
        <v>831</v>
      </c>
      <c r="M7343" s="21" t="s">
        <v>831</v>
      </c>
      <c r="N7343" t="s">
        <v>42803</v>
      </c>
      <c r="O7343" t="str">
        <f t="shared" si="344"/>
        <v>http://www.boldsystems.org/index.php/Public_RecordView?processid=SYC7343-14</v>
      </c>
      <c r="P7343" t="s">
        <v>46400</v>
      </c>
      <c r="Q7343" t="s">
        <v>46398</v>
      </c>
      <c r="R7343" t="s">
        <v>1691</v>
      </c>
      <c r="S7343" s="21"/>
      <c r="T7343" t="s">
        <v>47382</v>
      </c>
      <c r="U7343" t="s">
        <v>51323</v>
      </c>
      <c r="V7343" t="s">
        <v>48416</v>
      </c>
      <c r="W7343" t="s">
        <v>48586</v>
      </c>
      <c r="X7343" t="s">
        <v>46</v>
      </c>
    </row>
    <row r="7344" spans="1:24" x14ac:dyDescent="0.2">
      <c r="A7344" t="s">
        <v>9193</v>
      </c>
      <c r="B7344" t="s">
        <v>31</v>
      </c>
      <c r="C7344" t="s">
        <v>2291</v>
      </c>
      <c r="D7344" t="s">
        <v>2298</v>
      </c>
      <c r="E7344" s="20" t="str">
        <f t="shared" si="342"/>
        <v>http://www.boldsystems.org/index.php/Public_RecordView?processid=SYC7344-14</v>
      </c>
      <c r="F7344" t="s">
        <v>31766</v>
      </c>
      <c r="G7344" t="s">
        <v>20833</v>
      </c>
      <c r="H7344" s="20" t="str">
        <f t="shared" si="343"/>
        <v>http://biocode.berkeley.edu/cgi/biocode_query?bnhm_id=MBIO51166&amp;one=T&amp;OK2SHOWPRIVATE=1</v>
      </c>
      <c r="I7344" s="21" t="s">
        <v>35354</v>
      </c>
      <c r="J7344" s="21" t="s">
        <v>48</v>
      </c>
      <c r="K7344" s="21" t="s">
        <v>831</v>
      </c>
      <c r="L7344" s="21" t="s">
        <v>831</v>
      </c>
      <c r="M7344" s="21" t="s">
        <v>831</v>
      </c>
      <c r="N7344" t="s">
        <v>42804</v>
      </c>
      <c r="O7344" t="str">
        <f t="shared" si="344"/>
        <v>http://www.boldsystems.org/index.php/Public_RecordView?processid=SYC7344-14</v>
      </c>
      <c r="P7344" t="s">
        <v>46399</v>
      </c>
      <c r="Q7344" t="s">
        <v>46398</v>
      </c>
      <c r="R7344" t="s">
        <v>1539</v>
      </c>
      <c r="S7344" s="21"/>
      <c r="T7344" t="s">
        <v>47381</v>
      </c>
      <c r="U7344" t="s">
        <v>51324</v>
      </c>
      <c r="V7344" t="s">
        <v>48415</v>
      </c>
      <c r="W7344" t="s">
        <v>48586</v>
      </c>
      <c r="X7344" t="s">
        <v>46</v>
      </c>
    </row>
    <row r="7345" spans="1:24" x14ac:dyDescent="0.2">
      <c r="A7345" t="s">
        <v>9194</v>
      </c>
      <c r="B7345" t="s">
        <v>31</v>
      </c>
      <c r="C7345" t="s">
        <v>2291</v>
      </c>
      <c r="D7345" t="s">
        <v>2298</v>
      </c>
      <c r="E7345" s="20" t="str">
        <f t="shared" si="342"/>
        <v>http://www.boldsystems.org/index.php/Public_RecordView?processid=SYC7345-14</v>
      </c>
      <c r="F7345" t="s">
        <v>31767</v>
      </c>
      <c r="G7345" t="s">
        <v>20834</v>
      </c>
      <c r="H7345" s="20" t="str">
        <f t="shared" si="343"/>
        <v>http://biocode.berkeley.edu/cgi/biocode_query?bnhm_id=MBIO51167&amp;one=T&amp;OK2SHOWPRIVATE=1</v>
      </c>
      <c r="I7345" s="21" t="s">
        <v>35354</v>
      </c>
      <c r="J7345" s="21" t="s">
        <v>48</v>
      </c>
      <c r="K7345" s="21" t="s">
        <v>831</v>
      </c>
      <c r="L7345" s="21" t="s">
        <v>831</v>
      </c>
      <c r="M7345" s="21" t="s">
        <v>831</v>
      </c>
      <c r="N7345" t="s">
        <v>42805</v>
      </c>
      <c r="O7345" t="str">
        <f t="shared" si="344"/>
        <v>http://www.boldsystems.org/index.php/Public_RecordView?processid=SYC7345-14</v>
      </c>
      <c r="P7345" t="s">
        <v>46398</v>
      </c>
      <c r="Q7345" t="s">
        <v>46396</v>
      </c>
      <c r="R7345" t="s">
        <v>1539</v>
      </c>
      <c r="S7345" s="21"/>
      <c r="X7345" t="s">
        <v>46</v>
      </c>
    </row>
    <row r="7346" spans="1:24" x14ac:dyDescent="0.2">
      <c r="A7346" t="s">
        <v>12064</v>
      </c>
      <c r="B7346" t="s">
        <v>31</v>
      </c>
      <c r="C7346" t="s">
        <v>2291</v>
      </c>
      <c r="D7346" t="s">
        <v>2298</v>
      </c>
      <c r="E7346" s="20" t="str">
        <f t="shared" si="342"/>
        <v>http://www.boldsystems.org/index.php/Public_RecordView?processid=SYC7346-14</v>
      </c>
      <c r="F7346" t="s">
        <v>31768</v>
      </c>
      <c r="G7346" t="s">
        <v>20835</v>
      </c>
      <c r="H7346" s="20" t="str">
        <f t="shared" si="343"/>
        <v>http://biocode.berkeley.edu/cgi/biocode_query?bnhm_id=MBIO51168&amp;one=T&amp;OK2SHOWPRIVATE=1</v>
      </c>
      <c r="I7346" s="21" t="s">
        <v>35354</v>
      </c>
      <c r="J7346" s="21" t="s">
        <v>83</v>
      </c>
      <c r="K7346" s="21" t="s">
        <v>35372</v>
      </c>
      <c r="L7346" s="21" t="s">
        <v>831</v>
      </c>
      <c r="M7346" s="21" t="s">
        <v>831</v>
      </c>
      <c r="N7346" t="s">
        <v>42806</v>
      </c>
      <c r="O7346" t="str">
        <f t="shared" si="344"/>
        <v>http://www.boldsystems.org/index.php/Public_RecordView?processid=SYC7346-14</v>
      </c>
      <c r="P7346" t="s">
        <v>46398</v>
      </c>
      <c r="Q7346" t="s">
        <v>46396</v>
      </c>
      <c r="S7346" s="21" t="s">
        <v>52647</v>
      </c>
      <c r="X7346" t="s">
        <v>33</v>
      </c>
    </row>
    <row r="7347" spans="1:24" x14ac:dyDescent="0.2">
      <c r="A7347" t="s">
        <v>12065</v>
      </c>
      <c r="B7347" t="s">
        <v>31</v>
      </c>
      <c r="C7347" t="s">
        <v>2291</v>
      </c>
      <c r="D7347" t="s">
        <v>2298</v>
      </c>
      <c r="E7347" s="20" t="str">
        <f t="shared" si="342"/>
        <v>http://www.boldsystems.org/index.php/Public_RecordView?processid=SYC7347-14</v>
      </c>
      <c r="F7347" t="s">
        <v>31769</v>
      </c>
      <c r="G7347" t="s">
        <v>20836</v>
      </c>
      <c r="H7347" s="20" t="str">
        <f t="shared" si="343"/>
        <v>http://biocode.berkeley.edu/cgi/biocode_query?bnhm_id=MBIO51169&amp;one=T&amp;OK2SHOWPRIVATE=1</v>
      </c>
      <c r="I7347" s="21" t="s">
        <v>35354</v>
      </c>
      <c r="J7347" s="21" t="s">
        <v>83</v>
      </c>
      <c r="K7347" s="21" t="s">
        <v>35372</v>
      </c>
      <c r="L7347" s="21" t="s">
        <v>831</v>
      </c>
      <c r="M7347" s="21" t="s">
        <v>831</v>
      </c>
      <c r="N7347" t="s">
        <v>42807</v>
      </c>
      <c r="O7347" t="str">
        <f t="shared" si="344"/>
        <v>http://www.boldsystems.org/index.php/Public_RecordView?processid=SYC7347-14</v>
      </c>
      <c r="P7347" t="s">
        <v>46398</v>
      </c>
      <c r="Q7347" t="s">
        <v>46396</v>
      </c>
      <c r="S7347" s="21" t="s">
        <v>52647</v>
      </c>
      <c r="X7347" t="s">
        <v>33</v>
      </c>
    </row>
    <row r="7348" spans="1:24" x14ac:dyDescent="0.2">
      <c r="A7348" t="s">
        <v>12066</v>
      </c>
      <c r="B7348" t="s">
        <v>31</v>
      </c>
      <c r="C7348" t="s">
        <v>2291</v>
      </c>
      <c r="D7348" t="s">
        <v>2298</v>
      </c>
      <c r="E7348" s="20" t="str">
        <f t="shared" si="342"/>
        <v>http://www.boldsystems.org/index.php/Public_RecordView?processid=SYC7348-14</v>
      </c>
      <c r="F7348" t="s">
        <v>31770</v>
      </c>
      <c r="G7348" t="s">
        <v>20837</v>
      </c>
      <c r="H7348" s="20" t="str">
        <f t="shared" si="343"/>
        <v>http://biocode.berkeley.edu/cgi/biocode_query?bnhm_id=MBIO51170&amp;one=T&amp;OK2SHOWPRIVATE=1</v>
      </c>
      <c r="I7348" s="21" t="s">
        <v>35354</v>
      </c>
      <c r="J7348" s="21" t="s">
        <v>91</v>
      </c>
      <c r="K7348" s="21" t="s">
        <v>138</v>
      </c>
      <c r="L7348" s="21" t="s">
        <v>471</v>
      </c>
      <c r="M7348" s="21" t="s">
        <v>831</v>
      </c>
      <c r="N7348" t="s">
        <v>42808</v>
      </c>
      <c r="O7348" t="str">
        <f t="shared" si="344"/>
        <v>http://www.boldsystems.org/index.php/Public_RecordView?processid=SYC7348-14</v>
      </c>
      <c r="P7348" t="s">
        <v>46398</v>
      </c>
      <c r="Q7348" t="s">
        <v>46396</v>
      </c>
      <c r="S7348" s="21" t="s">
        <v>52482</v>
      </c>
      <c r="X7348" t="s">
        <v>33</v>
      </c>
    </row>
    <row r="7349" spans="1:24" x14ac:dyDescent="0.2">
      <c r="A7349" t="s">
        <v>12067</v>
      </c>
      <c r="B7349" t="s">
        <v>31</v>
      </c>
      <c r="C7349" t="s">
        <v>2291</v>
      </c>
      <c r="D7349" t="s">
        <v>2298</v>
      </c>
      <c r="E7349" s="20" t="str">
        <f t="shared" si="342"/>
        <v>http://www.boldsystems.org/index.php/Public_RecordView?processid=SYC7349-14</v>
      </c>
      <c r="F7349" t="s">
        <v>31771</v>
      </c>
      <c r="G7349" t="s">
        <v>20838</v>
      </c>
      <c r="H7349" s="20" t="str">
        <f t="shared" si="343"/>
        <v>http://biocode.berkeley.edu/cgi/biocode_query?bnhm_id=MBIO51171&amp;one=T&amp;OK2SHOWPRIVATE=1</v>
      </c>
      <c r="I7349" s="21" t="s">
        <v>35354</v>
      </c>
      <c r="J7349" s="21" t="s">
        <v>91</v>
      </c>
      <c r="K7349" s="21" t="s">
        <v>138</v>
      </c>
      <c r="L7349" s="21" t="s">
        <v>471</v>
      </c>
      <c r="M7349" s="21" t="s">
        <v>831</v>
      </c>
      <c r="N7349" t="s">
        <v>42809</v>
      </c>
      <c r="O7349" t="str">
        <f t="shared" si="344"/>
        <v>http://www.boldsystems.org/index.php/Public_RecordView?processid=SYC7349-14</v>
      </c>
      <c r="P7349" t="s">
        <v>46398</v>
      </c>
      <c r="Q7349" t="s">
        <v>46396</v>
      </c>
      <c r="S7349" s="21" t="s">
        <v>52472</v>
      </c>
      <c r="X7349" t="s">
        <v>33</v>
      </c>
    </row>
    <row r="7350" spans="1:24" x14ac:dyDescent="0.2">
      <c r="A7350" t="s">
        <v>4787</v>
      </c>
      <c r="B7350" t="s">
        <v>31</v>
      </c>
      <c r="C7350" t="s">
        <v>2291</v>
      </c>
      <c r="D7350" t="s">
        <v>2298</v>
      </c>
      <c r="E7350" s="20" t="str">
        <f t="shared" si="342"/>
        <v>http://www.boldsystems.org/index.php/Public_RecordView?processid=SYC7350-14</v>
      </c>
      <c r="F7350" t="s">
        <v>31772</v>
      </c>
      <c r="G7350" t="s">
        <v>20839</v>
      </c>
      <c r="H7350" s="20" t="str">
        <f t="shared" si="343"/>
        <v>http://biocode.berkeley.edu/cgi/biocode_query?bnhm_id=MBIO51172&amp;one=T&amp;OK2SHOWPRIVATE=1</v>
      </c>
      <c r="I7350" s="21" t="s">
        <v>35354</v>
      </c>
      <c r="J7350" s="21" t="s">
        <v>91</v>
      </c>
      <c r="K7350" s="21" t="s">
        <v>138</v>
      </c>
      <c r="L7350" s="21" t="s">
        <v>418</v>
      </c>
      <c r="M7350" s="21" t="s">
        <v>421</v>
      </c>
      <c r="N7350" t="s">
        <v>42810</v>
      </c>
      <c r="O7350" t="str">
        <f t="shared" si="344"/>
        <v>http://www.boldsystems.org/index.php/Public_RecordView?processid=SYC7350-14</v>
      </c>
      <c r="P7350" t="s">
        <v>46398</v>
      </c>
      <c r="Q7350" t="s">
        <v>46396</v>
      </c>
      <c r="R7350" t="s">
        <v>420</v>
      </c>
      <c r="S7350" s="21"/>
      <c r="X7350" t="s">
        <v>46</v>
      </c>
    </row>
    <row r="7351" spans="1:24" x14ac:dyDescent="0.2">
      <c r="A7351" t="s">
        <v>12068</v>
      </c>
      <c r="B7351" t="s">
        <v>31</v>
      </c>
      <c r="C7351" t="s">
        <v>2291</v>
      </c>
      <c r="D7351" t="s">
        <v>2298</v>
      </c>
      <c r="E7351" s="20" t="str">
        <f t="shared" si="342"/>
        <v>http://www.boldsystems.org/index.php/Public_RecordView?processid=SYC7351-14</v>
      </c>
      <c r="F7351" t="s">
        <v>31773</v>
      </c>
      <c r="G7351" t="s">
        <v>20840</v>
      </c>
      <c r="H7351" s="20" t="str">
        <f t="shared" si="343"/>
        <v>http://biocode.berkeley.edu/cgi/biocode_query?bnhm_id=MBIO51173&amp;one=T&amp;OK2SHOWPRIVATE=1</v>
      </c>
      <c r="I7351" s="21" t="s">
        <v>35354</v>
      </c>
      <c r="J7351" s="21" t="s">
        <v>91</v>
      </c>
      <c r="K7351" s="21" t="s">
        <v>138</v>
      </c>
      <c r="L7351" s="21" t="s">
        <v>540</v>
      </c>
      <c r="M7351" s="21" t="s">
        <v>831</v>
      </c>
      <c r="N7351" t="s">
        <v>42811</v>
      </c>
      <c r="O7351" t="str">
        <f t="shared" si="344"/>
        <v>http://www.boldsystems.org/index.php/Public_RecordView?processid=SYC7351-14</v>
      </c>
      <c r="P7351" t="s">
        <v>46398</v>
      </c>
      <c r="Q7351" t="s">
        <v>46396</v>
      </c>
      <c r="S7351" s="21" t="s">
        <v>52472</v>
      </c>
      <c r="X7351" t="s">
        <v>33</v>
      </c>
    </row>
    <row r="7352" spans="1:24" x14ac:dyDescent="0.2">
      <c r="A7352" t="s">
        <v>12069</v>
      </c>
      <c r="B7352" t="s">
        <v>31</v>
      </c>
      <c r="C7352" t="s">
        <v>2291</v>
      </c>
      <c r="D7352" t="s">
        <v>2298</v>
      </c>
      <c r="E7352" s="20" t="str">
        <f t="shared" si="342"/>
        <v>http://www.boldsystems.org/index.php/Public_RecordView?processid=SYC7352-14</v>
      </c>
      <c r="F7352" t="s">
        <v>31774</v>
      </c>
      <c r="G7352" t="s">
        <v>20841</v>
      </c>
      <c r="H7352" s="20" t="str">
        <f t="shared" si="343"/>
        <v>http://biocode.berkeley.edu/cgi/biocode_query?bnhm_id=MBIO51174&amp;one=T&amp;OK2SHOWPRIVATE=1</v>
      </c>
      <c r="I7352" s="21" t="s">
        <v>35354</v>
      </c>
      <c r="J7352" s="21" t="s">
        <v>91</v>
      </c>
      <c r="K7352" s="21" t="s">
        <v>138</v>
      </c>
      <c r="L7352" s="21" t="s">
        <v>540</v>
      </c>
      <c r="M7352" s="21" t="s">
        <v>831</v>
      </c>
      <c r="N7352" t="s">
        <v>42812</v>
      </c>
      <c r="O7352" t="str">
        <f t="shared" si="344"/>
        <v>http://www.boldsystems.org/index.php/Public_RecordView?processid=SYC7352-14</v>
      </c>
      <c r="P7352" t="s">
        <v>46398</v>
      </c>
      <c r="Q7352" t="s">
        <v>46396</v>
      </c>
      <c r="S7352" s="21" t="s">
        <v>52482</v>
      </c>
      <c r="X7352" t="s">
        <v>33</v>
      </c>
    </row>
    <row r="7353" spans="1:24" x14ac:dyDescent="0.2">
      <c r="A7353" t="s">
        <v>7655</v>
      </c>
      <c r="B7353" t="s">
        <v>31</v>
      </c>
      <c r="C7353" t="s">
        <v>2291</v>
      </c>
      <c r="D7353" t="s">
        <v>2298</v>
      </c>
      <c r="E7353" s="20" t="str">
        <f t="shared" si="342"/>
        <v>http://www.boldsystems.org/index.php/Public_RecordView?processid=SYC7353-14</v>
      </c>
      <c r="F7353" t="s">
        <v>31775</v>
      </c>
      <c r="G7353" t="s">
        <v>20842</v>
      </c>
      <c r="H7353" s="20" t="str">
        <f t="shared" si="343"/>
        <v>http://biocode.berkeley.edu/cgi/biocode_query?bnhm_id=MBIO51176&amp;one=T&amp;OK2SHOWPRIVATE=1</v>
      </c>
      <c r="I7353" s="21" t="s">
        <v>35354</v>
      </c>
      <c r="J7353" s="21" t="s">
        <v>91</v>
      </c>
      <c r="K7353" s="21" t="s">
        <v>138</v>
      </c>
      <c r="L7353" s="21" t="s">
        <v>411</v>
      </c>
      <c r="M7353" s="21" t="s">
        <v>831</v>
      </c>
      <c r="N7353" t="s">
        <v>42813</v>
      </c>
      <c r="O7353" t="str">
        <f t="shared" si="344"/>
        <v>http://www.boldsystems.org/index.php/Public_RecordView?processid=SYC7353-14</v>
      </c>
      <c r="P7353" t="s">
        <v>46400</v>
      </c>
      <c r="Q7353" t="s">
        <v>46398</v>
      </c>
      <c r="R7353" t="s">
        <v>1269</v>
      </c>
      <c r="S7353" s="21"/>
      <c r="T7353" t="s">
        <v>47383</v>
      </c>
      <c r="U7353" t="s">
        <v>51325</v>
      </c>
      <c r="V7353" t="s">
        <v>48417</v>
      </c>
      <c r="W7353" t="s">
        <v>48586</v>
      </c>
      <c r="X7353" t="s">
        <v>46</v>
      </c>
    </row>
    <row r="7354" spans="1:24" x14ac:dyDescent="0.2">
      <c r="A7354" t="s">
        <v>4788</v>
      </c>
      <c r="B7354" t="s">
        <v>31</v>
      </c>
      <c r="C7354" t="s">
        <v>2291</v>
      </c>
      <c r="D7354" t="s">
        <v>2298</v>
      </c>
      <c r="E7354" s="20" t="str">
        <f t="shared" si="342"/>
        <v>http://www.boldsystems.org/index.php/Public_RecordView?processid=SYC7354-14</v>
      </c>
      <c r="F7354" t="s">
        <v>31776</v>
      </c>
      <c r="G7354" t="s">
        <v>20843</v>
      </c>
      <c r="H7354" s="20" t="str">
        <f t="shared" si="343"/>
        <v>http://biocode.berkeley.edu/cgi/biocode_query?bnhm_id=MBIO51177&amp;one=T&amp;OK2SHOWPRIVATE=1</v>
      </c>
      <c r="I7354" s="21" t="s">
        <v>35354</v>
      </c>
      <c r="J7354" s="21" t="s">
        <v>91</v>
      </c>
      <c r="K7354" s="21" t="s">
        <v>138</v>
      </c>
      <c r="L7354" s="21" t="s">
        <v>418</v>
      </c>
      <c r="M7354" s="21" t="s">
        <v>421</v>
      </c>
      <c r="N7354" t="s">
        <v>42814</v>
      </c>
      <c r="O7354" t="str">
        <f t="shared" si="344"/>
        <v>http://www.boldsystems.org/index.php/Public_RecordView?processid=SYC7354-14</v>
      </c>
      <c r="P7354" t="s">
        <v>46398</v>
      </c>
      <c r="Q7354" t="s">
        <v>46396</v>
      </c>
      <c r="R7354" t="s">
        <v>420</v>
      </c>
      <c r="S7354" s="21"/>
      <c r="X7354" t="s">
        <v>46</v>
      </c>
    </row>
    <row r="7355" spans="1:24" x14ac:dyDescent="0.2">
      <c r="A7355" t="s">
        <v>12070</v>
      </c>
      <c r="B7355" t="s">
        <v>31</v>
      </c>
      <c r="C7355" t="s">
        <v>2291</v>
      </c>
      <c r="D7355" t="s">
        <v>2298</v>
      </c>
      <c r="E7355" s="20" t="str">
        <f t="shared" si="342"/>
        <v>http://www.boldsystems.org/index.php/Public_RecordView?processid=SYC7355-14</v>
      </c>
      <c r="F7355" t="s">
        <v>31777</v>
      </c>
      <c r="G7355" t="s">
        <v>20844</v>
      </c>
      <c r="H7355" s="20" t="str">
        <f t="shared" si="343"/>
        <v>http://biocode.berkeley.edu/cgi/biocode_query?bnhm_id=MBIO51178&amp;one=T&amp;OK2SHOWPRIVATE=1</v>
      </c>
      <c r="I7355" s="21" t="s">
        <v>35354</v>
      </c>
      <c r="J7355" s="21" t="s">
        <v>91</v>
      </c>
      <c r="K7355" s="21" t="s">
        <v>138</v>
      </c>
      <c r="L7355" s="21" t="s">
        <v>540</v>
      </c>
      <c r="M7355" s="21" t="s">
        <v>831</v>
      </c>
      <c r="N7355" t="s">
        <v>42815</v>
      </c>
      <c r="O7355" t="str">
        <f t="shared" si="344"/>
        <v>http://www.boldsystems.org/index.php/Public_RecordView?processid=SYC7355-14</v>
      </c>
      <c r="P7355" t="s">
        <v>46398</v>
      </c>
      <c r="Q7355" t="s">
        <v>46396</v>
      </c>
      <c r="S7355" s="21" t="s">
        <v>52472</v>
      </c>
      <c r="X7355" t="s">
        <v>33</v>
      </c>
    </row>
    <row r="7356" spans="1:24" x14ac:dyDescent="0.2">
      <c r="A7356" t="s">
        <v>12071</v>
      </c>
      <c r="B7356" t="s">
        <v>31</v>
      </c>
      <c r="C7356" t="s">
        <v>2291</v>
      </c>
      <c r="D7356" t="s">
        <v>2298</v>
      </c>
      <c r="E7356" s="20" t="str">
        <f t="shared" si="342"/>
        <v>http://www.boldsystems.org/index.php/Public_RecordView?processid=SYC7356-14</v>
      </c>
      <c r="F7356" t="s">
        <v>31778</v>
      </c>
      <c r="G7356" t="s">
        <v>20845</v>
      </c>
      <c r="H7356" s="20" t="str">
        <f t="shared" si="343"/>
        <v>http://biocode.berkeley.edu/cgi/biocode_query?bnhm_id=MBIO51179&amp;one=T&amp;OK2SHOWPRIVATE=1</v>
      </c>
      <c r="I7356" s="21" t="s">
        <v>35354</v>
      </c>
      <c r="J7356" s="21" t="s">
        <v>91</v>
      </c>
      <c r="K7356" s="21" t="s">
        <v>138</v>
      </c>
      <c r="L7356" s="21" t="s">
        <v>35375</v>
      </c>
      <c r="M7356" s="21" t="s">
        <v>831</v>
      </c>
      <c r="N7356" t="s">
        <v>42816</v>
      </c>
      <c r="O7356" t="str">
        <f t="shared" si="344"/>
        <v>http://www.boldsystems.org/index.php/Public_RecordView?processid=SYC7356-14</v>
      </c>
      <c r="P7356" t="s">
        <v>46400</v>
      </c>
      <c r="Q7356" t="s">
        <v>46397</v>
      </c>
      <c r="S7356" s="21" t="s">
        <v>52404</v>
      </c>
      <c r="X7356" t="s">
        <v>33</v>
      </c>
    </row>
    <row r="7357" spans="1:24" x14ac:dyDescent="0.2">
      <c r="A7357" t="s">
        <v>12072</v>
      </c>
      <c r="B7357" t="s">
        <v>31</v>
      </c>
      <c r="C7357" t="s">
        <v>2291</v>
      </c>
      <c r="D7357" t="s">
        <v>2298</v>
      </c>
      <c r="E7357" s="20" t="str">
        <f t="shared" si="342"/>
        <v>http://www.boldsystems.org/index.php/Public_RecordView?processid=SYC7357-14</v>
      </c>
      <c r="F7357" t="s">
        <v>31779</v>
      </c>
      <c r="G7357" t="s">
        <v>20846</v>
      </c>
      <c r="H7357" s="20" t="str">
        <f t="shared" si="343"/>
        <v>http://biocode.berkeley.edu/cgi/biocode_query?bnhm_id=MBIO51180&amp;one=T&amp;OK2SHOWPRIVATE=1</v>
      </c>
      <c r="I7357" s="21" t="s">
        <v>35354</v>
      </c>
      <c r="J7357" s="21" t="s">
        <v>91</v>
      </c>
      <c r="K7357" s="21" t="s">
        <v>138</v>
      </c>
      <c r="L7357" s="21" t="s">
        <v>471</v>
      </c>
      <c r="M7357" s="21" t="s">
        <v>831</v>
      </c>
      <c r="N7357" t="s">
        <v>42817</v>
      </c>
      <c r="O7357" t="str">
        <f t="shared" si="344"/>
        <v>http://www.boldsystems.org/index.php/Public_RecordView?processid=SYC7357-14</v>
      </c>
      <c r="P7357" t="s">
        <v>46398</v>
      </c>
      <c r="Q7357" t="s">
        <v>46396</v>
      </c>
      <c r="S7357" s="21" t="s">
        <v>52517</v>
      </c>
      <c r="X7357" t="s">
        <v>33</v>
      </c>
    </row>
    <row r="7358" spans="1:24" x14ac:dyDescent="0.2">
      <c r="A7358" t="s">
        <v>12073</v>
      </c>
      <c r="B7358" t="s">
        <v>31</v>
      </c>
      <c r="C7358" t="s">
        <v>2291</v>
      </c>
      <c r="D7358" t="s">
        <v>2298</v>
      </c>
      <c r="E7358" s="20" t="str">
        <f t="shared" si="342"/>
        <v>http://www.boldsystems.org/index.php/Public_RecordView?processid=SYC7358-14</v>
      </c>
      <c r="F7358" t="s">
        <v>31780</v>
      </c>
      <c r="G7358" t="s">
        <v>20847</v>
      </c>
      <c r="H7358" s="20" t="str">
        <f t="shared" si="343"/>
        <v>http://biocode.berkeley.edu/cgi/biocode_query?bnhm_id=MBIO51181&amp;one=T&amp;OK2SHOWPRIVATE=1</v>
      </c>
      <c r="I7358" s="21" t="s">
        <v>35354</v>
      </c>
      <c r="J7358" s="21" t="s">
        <v>91</v>
      </c>
      <c r="K7358" s="21" t="s">
        <v>138</v>
      </c>
      <c r="L7358" s="21" t="s">
        <v>540</v>
      </c>
      <c r="M7358" s="21" t="s">
        <v>831</v>
      </c>
      <c r="N7358" t="s">
        <v>42818</v>
      </c>
      <c r="O7358" t="str">
        <f t="shared" si="344"/>
        <v>http://www.boldsystems.org/index.php/Public_RecordView?processid=SYC7358-14</v>
      </c>
      <c r="P7358" t="s">
        <v>46398</v>
      </c>
      <c r="Q7358" t="s">
        <v>46396</v>
      </c>
      <c r="S7358" s="21" t="s">
        <v>52486</v>
      </c>
      <c r="X7358" t="s">
        <v>33</v>
      </c>
    </row>
    <row r="7359" spans="1:24" x14ac:dyDescent="0.2">
      <c r="A7359" t="s">
        <v>12074</v>
      </c>
      <c r="B7359" t="s">
        <v>31</v>
      </c>
      <c r="C7359" t="s">
        <v>2291</v>
      </c>
      <c r="D7359" t="s">
        <v>2298</v>
      </c>
      <c r="E7359" s="20" t="str">
        <f t="shared" si="342"/>
        <v>http://www.boldsystems.org/index.php/Public_RecordView?processid=SYC7359-14</v>
      </c>
      <c r="F7359" t="s">
        <v>31781</v>
      </c>
      <c r="G7359" t="s">
        <v>20848</v>
      </c>
      <c r="H7359" s="20" t="str">
        <f t="shared" si="343"/>
        <v>http://biocode.berkeley.edu/cgi/biocode_query?bnhm_id=MBIO51182&amp;one=T&amp;OK2SHOWPRIVATE=1</v>
      </c>
      <c r="I7359" s="21" t="s">
        <v>35354</v>
      </c>
      <c r="J7359" s="21" t="s">
        <v>91</v>
      </c>
      <c r="K7359" s="21" t="s">
        <v>138</v>
      </c>
      <c r="L7359" s="21" t="s">
        <v>540</v>
      </c>
      <c r="M7359" s="21" t="s">
        <v>831</v>
      </c>
      <c r="N7359" t="s">
        <v>42819</v>
      </c>
      <c r="O7359" t="str">
        <f t="shared" si="344"/>
        <v>http://www.boldsystems.org/index.php/Public_RecordView?processid=SYC7359-14</v>
      </c>
      <c r="P7359" t="s">
        <v>46398</v>
      </c>
      <c r="Q7359" t="s">
        <v>46396</v>
      </c>
      <c r="S7359" s="21" t="s">
        <v>52486</v>
      </c>
      <c r="X7359" t="s">
        <v>33</v>
      </c>
    </row>
    <row r="7360" spans="1:24" x14ac:dyDescent="0.2">
      <c r="A7360" t="s">
        <v>12075</v>
      </c>
      <c r="B7360" t="s">
        <v>31</v>
      </c>
      <c r="C7360" t="s">
        <v>2291</v>
      </c>
      <c r="D7360" t="s">
        <v>2298</v>
      </c>
      <c r="E7360" s="20" t="str">
        <f t="shared" si="342"/>
        <v>http://www.boldsystems.org/index.php/Public_RecordView?processid=SYC7360-14</v>
      </c>
      <c r="F7360" t="s">
        <v>31782</v>
      </c>
      <c r="G7360" t="s">
        <v>20849</v>
      </c>
      <c r="H7360" s="20" t="str">
        <f t="shared" si="343"/>
        <v>http://biocode.berkeley.edu/cgi/biocode_query?bnhm_id=MBIO51183&amp;one=T&amp;OK2SHOWPRIVATE=1</v>
      </c>
      <c r="I7360" s="21" t="s">
        <v>35354</v>
      </c>
      <c r="J7360" s="21" t="s">
        <v>91</v>
      </c>
      <c r="K7360" s="21" t="s">
        <v>138</v>
      </c>
      <c r="L7360" s="21" t="s">
        <v>540</v>
      </c>
      <c r="M7360" s="21" t="s">
        <v>831</v>
      </c>
      <c r="N7360" t="s">
        <v>42820</v>
      </c>
      <c r="O7360" t="str">
        <f t="shared" si="344"/>
        <v>http://www.boldsystems.org/index.php/Public_RecordView?processid=SYC7360-14</v>
      </c>
      <c r="P7360" t="s">
        <v>46399</v>
      </c>
      <c r="Q7360" t="s">
        <v>46397</v>
      </c>
      <c r="S7360" s="21" t="s">
        <v>52480</v>
      </c>
      <c r="X7360" t="s">
        <v>33</v>
      </c>
    </row>
    <row r="7361" spans="1:24" x14ac:dyDescent="0.2">
      <c r="A7361" t="s">
        <v>12076</v>
      </c>
      <c r="B7361" t="s">
        <v>31</v>
      </c>
      <c r="C7361" t="s">
        <v>2291</v>
      </c>
      <c r="D7361" t="s">
        <v>2298</v>
      </c>
      <c r="E7361" s="20" t="str">
        <f t="shared" si="342"/>
        <v>http://www.boldsystems.org/index.php/Public_RecordView?processid=SYC7361-14</v>
      </c>
      <c r="F7361" t="s">
        <v>31783</v>
      </c>
      <c r="G7361" t="s">
        <v>20850</v>
      </c>
      <c r="H7361" s="20" t="str">
        <f t="shared" si="343"/>
        <v>http://biocode.berkeley.edu/cgi/biocode_query?bnhm_id=MBIO51184&amp;one=T&amp;OK2SHOWPRIVATE=1</v>
      </c>
      <c r="I7361" s="21" t="s">
        <v>35354</v>
      </c>
      <c r="J7361" s="21" t="s">
        <v>91</v>
      </c>
      <c r="K7361" s="21" t="s">
        <v>138</v>
      </c>
      <c r="L7361" s="21" t="s">
        <v>540</v>
      </c>
      <c r="M7361" s="21" t="s">
        <v>831</v>
      </c>
      <c r="N7361" t="s">
        <v>42821</v>
      </c>
      <c r="O7361" t="str">
        <f t="shared" si="344"/>
        <v>http://www.boldsystems.org/index.php/Public_RecordView?processid=SYC7361-14</v>
      </c>
      <c r="P7361" t="s">
        <v>46398</v>
      </c>
      <c r="Q7361" t="s">
        <v>46396</v>
      </c>
      <c r="S7361" s="21" t="s">
        <v>52480</v>
      </c>
      <c r="X7361" t="s">
        <v>33</v>
      </c>
    </row>
    <row r="7362" spans="1:24" x14ac:dyDescent="0.2">
      <c r="A7362" t="s">
        <v>12077</v>
      </c>
      <c r="B7362" t="s">
        <v>31</v>
      </c>
      <c r="C7362" t="s">
        <v>2291</v>
      </c>
      <c r="D7362" t="s">
        <v>2298</v>
      </c>
      <c r="E7362" s="20" t="str">
        <f t="shared" ref="E7362:E7425" si="345">HYPERLINK(O7362)</f>
        <v>http://www.boldsystems.org/index.php/Public_RecordView?processid=SYC7362-14</v>
      </c>
      <c r="F7362" t="s">
        <v>31784</v>
      </c>
      <c r="G7362" t="s">
        <v>20851</v>
      </c>
      <c r="H7362" s="20" t="str">
        <f t="shared" ref="H7362:H7425" si="346">HYPERLINK(N7362)</f>
        <v>http://biocode.berkeley.edu/cgi/biocode_query?bnhm_id=MBIO51185&amp;one=T&amp;OK2SHOWPRIVATE=1</v>
      </c>
      <c r="I7362" s="21" t="s">
        <v>35354</v>
      </c>
      <c r="J7362" s="21" t="s">
        <v>91</v>
      </c>
      <c r="K7362" s="21" t="s">
        <v>138</v>
      </c>
      <c r="L7362" s="21" t="s">
        <v>540</v>
      </c>
      <c r="M7362" s="21" t="s">
        <v>831</v>
      </c>
      <c r="N7362" t="s">
        <v>42822</v>
      </c>
      <c r="O7362" t="str">
        <f t="shared" ref="O7362:O7425" si="347">"http://www.boldsystems.org/index.php/Public_RecordView?processid="&amp;F7362</f>
        <v>http://www.boldsystems.org/index.php/Public_RecordView?processid=SYC7362-14</v>
      </c>
      <c r="P7362" t="s">
        <v>46398</v>
      </c>
      <c r="Q7362" t="s">
        <v>46396</v>
      </c>
      <c r="S7362" s="21" t="s">
        <v>52480</v>
      </c>
      <c r="X7362" t="s">
        <v>33</v>
      </c>
    </row>
    <row r="7363" spans="1:24" x14ac:dyDescent="0.2">
      <c r="A7363" t="s">
        <v>12078</v>
      </c>
      <c r="B7363" t="s">
        <v>31</v>
      </c>
      <c r="C7363" t="s">
        <v>2291</v>
      </c>
      <c r="D7363" t="s">
        <v>2298</v>
      </c>
      <c r="E7363" s="20" t="str">
        <f t="shared" si="345"/>
        <v>http://www.boldsystems.org/index.php/Public_RecordView?processid=SYC7363-14</v>
      </c>
      <c r="F7363" t="s">
        <v>31785</v>
      </c>
      <c r="G7363" t="s">
        <v>20852</v>
      </c>
      <c r="H7363" s="20" t="str">
        <f t="shared" si="346"/>
        <v>http://biocode.berkeley.edu/cgi/biocode_query?bnhm_id=MBIO51187&amp;one=T&amp;OK2SHOWPRIVATE=1</v>
      </c>
      <c r="I7363" s="21" t="s">
        <v>35354</v>
      </c>
      <c r="J7363" s="21" t="s">
        <v>91</v>
      </c>
      <c r="K7363" s="21" t="s">
        <v>138</v>
      </c>
      <c r="L7363" s="21" t="s">
        <v>540</v>
      </c>
      <c r="M7363" s="21" t="s">
        <v>831</v>
      </c>
      <c r="N7363" t="s">
        <v>42823</v>
      </c>
      <c r="O7363" t="str">
        <f t="shared" si="347"/>
        <v>http://www.boldsystems.org/index.php/Public_RecordView?processid=SYC7363-14</v>
      </c>
      <c r="P7363" t="s">
        <v>46398</v>
      </c>
      <c r="Q7363" t="s">
        <v>46396</v>
      </c>
      <c r="S7363" s="21" t="s">
        <v>52480</v>
      </c>
      <c r="X7363" t="s">
        <v>33</v>
      </c>
    </row>
    <row r="7364" spans="1:24" x14ac:dyDescent="0.2">
      <c r="A7364" t="s">
        <v>12079</v>
      </c>
      <c r="B7364" t="s">
        <v>31</v>
      </c>
      <c r="C7364" t="s">
        <v>2291</v>
      </c>
      <c r="D7364" t="s">
        <v>2298</v>
      </c>
      <c r="E7364" s="20" t="str">
        <f t="shared" si="345"/>
        <v>http://www.boldsystems.org/index.php/Public_RecordView?processid=SYC7364-14</v>
      </c>
      <c r="F7364" t="s">
        <v>31786</v>
      </c>
      <c r="G7364" t="s">
        <v>20853</v>
      </c>
      <c r="H7364" s="20" t="str">
        <f t="shared" si="346"/>
        <v>http://biocode.berkeley.edu/cgi/biocode_query?bnhm_id=MBIO51188&amp;one=T&amp;OK2SHOWPRIVATE=1</v>
      </c>
      <c r="I7364" s="21" t="s">
        <v>35354</v>
      </c>
      <c r="J7364" s="21" t="s">
        <v>91</v>
      </c>
      <c r="K7364" s="21" t="s">
        <v>138</v>
      </c>
      <c r="L7364" s="21" t="s">
        <v>540</v>
      </c>
      <c r="M7364" s="21" t="s">
        <v>831</v>
      </c>
      <c r="N7364" t="s">
        <v>42824</v>
      </c>
      <c r="O7364" t="str">
        <f t="shared" si="347"/>
        <v>http://www.boldsystems.org/index.php/Public_RecordView?processid=SYC7364-14</v>
      </c>
      <c r="P7364" t="s">
        <v>46398</v>
      </c>
      <c r="Q7364" t="s">
        <v>46396</v>
      </c>
      <c r="S7364" s="21" t="s">
        <v>52480</v>
      </c>
      <c r="X7364" t="s">
        <v>33</v>
      </c>
    </row>
    <row r="7365" spans="1:24" x14ac:dyDescent="0.2">
      <c r="A7365" t="s">
        <v>12080</v>
      </c>
      <c r="B7365" t="s">
        <v>31</v>
      </c>
      <c r="C7365" t="s">
        <v>2291</v>
      </c>
      <c r="D7365" t="s">
        <v>2298</v>
      </c>
      <c r="E7365" s="20" t="str">
        <f t="shared" si="345"/>
        <v>http://www.boldsystems.org/index.php/Public_RecordView?processid=SYC7365-14</v>
      </c>
      <c r="F7365" t="s">
        <v>31787</v>
      </c>
      <c r="G7365" t="s">
        <v>20854</v>
      </c>
      <c r="H7365" s="20" t="str">
        <f t="shared" si="346"/>
        <v>http://biocode.berkeley.edu/cgi/biocode_query?bnhm_id=MBIO51189&amp;one=T&amp;OK2SHOWPRIVATE=1</v>
      </c>
      <c r="I7365" s="21" t="s">
        <v>35354</v>
      </c>
      <c r="J7365" s="21" t="s">
        <v>91</v>
      </c>
      <c r="K7365" s="21" t="s">
        <v>138</v>
      </c>
      <c r="L7365" s="21" t="s">
        <v>471</v>
      </c>
      <c r="M7365" s="21" t="s">
        <v>831</v>
      </c>
      <c r="N7365" t="s">
        <v>42825</v>
      </c>
      <c r="O7365" t="str">
        <f t="shared" si="347"/>
        <v>http://www.boldsystems.org/index.php/Public_RecordView?processid=SYC7365-14</v>
      </c>
      <c r="P7365" t="s">
        <v>46398</v>
      </c>
      <c r="Q7365" t="s">
        <v>46396</v>
      </c>
      <c r="S7365" s="21" t="s">
        <v>52517</v>
      </c>
      <c r="X7365" t="s">
        <v>33</v>
      </c>
    </row>
    <row r="7366" spans="1:24" x14ac:dyDescent="0.2">
      <c r="A7366" t="s">
        <v>2848</v>
      </c>
      <c r="B7366" t="s">
        <v>31</v>
      </c>
      <c r="C7366" t="s">
        <v>2291</v>
      </c>
      <c r="D7366" t="s">
        <v>2298</v>
      </c>
      <c r="E7366" s="20" t="str">
        <f t="shared" si="345"/>
        <v>http://www.boldsystems.org/index.php/Public_RecordView?processid=SYC7366-14</v>
      </c>
      <c r="F7366" t="s">
        <v>31788</v>
      </c>
      <c r="G7366" t="s">
        <v>20855</v>
      </c>
      <c r="H7366" s="20" t="str">
        <f t="shared" si="346"/>
        <v>http://biocode.berkeley.edu/cgi/biocode_query?bnhm_id=MBIO51190&amp;one=T&amp;OK2SHOWPRIVATE=1</v>
      </c>
      <c r="I7366" s="21" t="s">
        <v>35354</v>
      </c>
      <c r="J7366" s="21" t="s">
        <v>91</v>
      </c>
      <c r="K7366" s="21" t="s">
        <v>138</v>
      </c>
      <c r="L7366" s="21" t="s">
        <v>174</v>
      </c>
      <c r="M7366" s="21" t="s">
        <v>175</v>
      </c>
      <c r="N7366" t="s">
        <v>42826</v>
      </c>
      <c r="O7366" t="str">
        <f t="shared" si="347"/>
        <v>http://www.boldsystems.org/index.php/Public_RecordView?processid=SYC7366-14</v>
      </c>
      <c r="P7366" t="s">
        <v>46398</v>
      </c>
      <c r="Q7366" t="s">
        <v>46396</v>
      </c>
      <c r="R7366" t="s">
        <v>173</v>
      </c>
      <c r="S7366" s="21"/>
      <c r="X7366" t="s">
        <v>46</v>
      </c>
    </row>
    <row r="7367" spans="1:24" x14ac:dyDescent="0.2">
      <c r="A7367" t="s">
        <v>12081</v>
      </c>
      <c r="B7367" t="s">
        <v>31</v>
      </c>
      <c r="C7367" t="s">
        <v>2291</v>
      </c>
      <c r="D7367" t="s">
        <v>2298</v>
      </c>
      <c r="E7367" s="20" t="str">
        <f t="shared" si="345"/>
        <v>http://www.boldsystems.org/index.php/Public_RecordView?processid=SYC7367-14</v>
      </c>
      <c r="F7367" t="s">
        <v>31789</v>
      </c>
      <c r="G7367" t="s">
        <v>20856</v>
      </c>
      <c r="H7367" s="20" t="str">
        <f t="shared" si="346"/>
        <v>http://biocode.berkeley.edu/cgi/biocode_query?bnhm_id=MBIO51191&amp;one=T&amp;OK2SHOWPRIVATE=1</v>
      </c>
      <c r="I7367" s="21" t="s">
        <v>35354</v>
      </c>
      <c r="J7367" s="21" t="s">
        <v>91</v>
      </c>
      <c r="K7367" s="21" t="s">
        <v>138</v>
      </c>
      <c r="L7367" s="21" t="s">
        <v>471</v>
      </c>
      <c r="M7367" s="21" t="s">
        <v>831</v>
      </c>
      <c r="N7367" t="s">
        <v>42827</v>
      </c>
      <c r="O7367" t="str">
        <f t="shared" si="347"/>
        <v>http://www.boldsystems.org/index.php/Public_RecordView?processid=SYC7367-14</v>
      </c>
      <c r="P7367" t="s">
        <v>46398</v>
      </c>
      <c r="Q7367" t="s">
        <v>46396</v>
      </c>
      <c r="S7367" s="21" t="s">
        <v>52517</v>
      </c>
      <c r="X7367" t="s">
        <v>33</v>
      </c>
    </row>
    <row r="7368" spans="1:24" x14ac:dyDescent="0.2">
      <c r="A7368" t="s">
        <v>12082</v>
      </c>
      <c r="B7368" t="s">
        <v>31</v>
      </c>
      <c r="C7368" t="s">
        <v>2291</v>
      </c>
      <c r="D7368" t="s">
        <v>2298</v>
      </c>
      <c r="E7368" s="20" t="str">
        <f t="shared" si="345"/>
        <v>http://www.boldsystems.org/index.php/Public_RecordView?processid=SYC7368-14</v>
      </c>
      <c r="F7368" t="s">
        <v>31790</v>
      </c>
      <c r="G7368" t="s">
        <v>20857</v>
      </c>
      <c r="H7368" s="20" t="str">
        <f t="shared" si="346"/>
        <v>http://biocode.berkeley.edu/cgi/biocode_query?bnhm_id=MBIO51192&amp;one=T&amp;OK2SHOWPRIVATE=1</v>
      </c>
      <c r="I7368" s="21" t="s">
        <v>35354</v>
      </c>
      <c r="J7368" s="21" t="s">
        <v>91</v>
      </c>
      <c r="K7368" s="21" t="s">
        <v>138</v>
      </c>
      <c r="L7368" s="21" t="s">
        <v>540</v>
      </c>
      <c r="M7368" s="21" t="s">
        <v>831</v>
      </c>
      <c r="N7368" t="s">
        <v>42828</v>
      </c>
      <c r="O7368" t="str">
        <f t="shared" si="347"/>
        <v>http://www.boldsystems.org/index.php/Public_RecordView?processid=SYC7368-14</v>
      </c>
      <c r="P7368" t="s">
        <v>46398</v>
      </c>
      <c r="Q7368" t="s">
        <v>46396</v>
      </c>
      <c r="S7368" s="21" t="s">
        <v>52517</v>
      </c>
      <c r="X7368" t="s">
        <v>33</v>
      </c>
    </row>
    <row r="7369" spans="1:24" x14ac:dyDescent="0.2">
      <c r="A7369" t="s">
        <v>2849</v>
      </c>
      <c r="B7369" t="s">
        <v>31</v>
      </c>
      <c r="C7369" t="s">
        <v>2291</v>
      </c>
      <c r="D7369" t="s">
        <v>2298</v>
      </c>
      <c r="E7369" s="20" t="str">
        <f t="shared" si="345"/>
        <v>http://www.boldsystems.org/index.php/Public_RecordView?processid=SYC7369-14</v>
      </c>
      <c r="F7369" t="s">
        <v>31791</v>
      </c>
      <c r="G7369" t="s">
        <v>20858</v>
      </c>
      <c r="H7369" s="20" t="str">
        <f t="shared" si="346"/>
        <v>http://biocode.berkeley.edu/cgi/biocode_query?bnhm_id=MBIO51193&amp;one=T&amp;OK2SHOWPRIVATE=1</v>
      </c>
      <c r="I7369" s="21" t="s">
        <v>35354</v>
      </c>
      <c r="J7369" s="21" t="s">
        <v>91</v>
      </c>
      <c r="K7369" s="21" t="s">
        <v>138</v>
      </c>
      <c r="L7369" s="21" t="s">
        <v>174</v>
      </c>
      <c r="M7369" s="21" t="s">
        <v>175</v>
      </c>
      <c r="N7369" t="s">
        <v>42829</v>
      </c>
      <c r="O7369" t="str">
        <f t="shared" si="347"/>
        <v>http://www.boldsystems.org/index.php/Public_RecordView?processid=SYC7369-14</v>
      </c>
      <c r="P7369" t="s">
        <v>46398</v>
      </c>
      <c r="Q7369" t="s">
        <v>46396</v>
      </c>
      <c r="R7369" t="s">
        <v>173</v>
      </c>
      <c r="S7369" s="21"/>
      <c r="X7369" t="s">
        <v>46</v>
      </c>
    </row>
    <row r="7370" spans="1:24" x14ac:dyDescent="0.2">
      <c r="A7370" t="s">
        <v>2850</v>
      </c>
      <c r="B7370" t="s">
        <v>31</v>
      </c>
      <c r="C7370" t="s">
        <v>2291</v>
      </c>
      <c r="D7370" t="s">
        <v>2298</v>
      </c>
      <c r="E7370" s="20" t="str">
        <f t="shared" si="345"/>
        <v>http://www.boldsystems.org/index.php/Public_RecordView?processid=SYC7370-14</v>
      </c>
      <c r="F7370" t="s">
        <v>31792</v>
      </c>
      <c r="G7370" t="s">
        <v>20859</v>
      </c>
      <c r="H7370" s="20" t="str">
        <f t="shared" si="346"/>
        <v>http://biocode.berkeley.edu/cgi/biocode_query?bnhm_id=MBIO51194&amp;one=T&amp;OK2SHOWPRIVATE=1</v>
      </c>
      <c r="I7370" s="21" t="s">
        <v>35354</v>
      </c>
      <c r="J7370" s="21" t="s">
        <v>91</v>
      </c>
      <c r="K7370" s="21" t="s">
        <v>138</v>
      </c>
      <c r="L7370" s="21" t="s">
        <v>174</v>
      </c>
      <c r="M7370" s="21" t="s">
        <v>175</v>
      </c>
      <c r="N7370" t="s">
        <v>42830</v>
      </c>
      <c r="O7370" t="str">
        <f t="shared" si="347"/>
        <v>http://www.boldsystems.org/index.php/Public_RecordView?processid=SYC7370-14</v>
      </c>
      <c r="P7370" t="s">
        <v>46398</v>
      </c>
      <c r="Q7370" t="s">
        <v>46396</v>
      </c>
      <c r="R7370" t="s">
        <v>173</v>
      </c>
      <c r="S7370" s="21"/>
      <c r="X7370" t="s">
        <v>46</v>
      </c>
    </row>
    <row r="7371" spans="1:24" x14ac:dyDescent="0.2">
      <c r="A7371" t="s">
        <v>2851</v>
      </c>
      <c r="B7371" t="s">
        <v>31</v>
      </c>
      <c r="C7371" t="s">
        <v>2291</v>
      </c>
      <c r="D7371" t="s">
        <v>2298</v>
      </c>
      <c r="E7371" s="20" t="str">
        <f t="shared" si="345"/>
        <v>http://www.boldsystems.org/index.php/Public_RecordView?processid=SYC7371-14</v>
      </c>
      <c r="F7371" t="s">
        <v>31793</v>
      </c>
      <c r="G7371" t="s">
        <v>20860</v>
      </c>
      <c r="H7371" s="20" t="str">
        <f t="shared" si="346"/>
        <v>http://biocode.berkeley.edu/cgi/biocode_query?bnhm_id=MBIO51195&amp;one=T&amp;OK2SHOWPRIVATE=1</v>
      </c>
      <c r="I7371" s="21" t="s">
        <v>35354</v>
      </c>
      <c r="J7371" s="21" t="s">
        <v>91</v>
      </c>
      <c r="K7371" s="21" t="s">
        <v>138</v>
      </c>
      <c r="L7371" s="21" t="s">
        <v>174</v>
      </c>
      <c r="M7371" s="21" t="s">
        <v>175</v>
      </c>
      <c r="N7371" t="s">
        <v>42831</v>
      </c>
      <c r="O7371" t="str">
        <f t="shared" si="347"/>
        <v>http://www.boldsystems.org/index.php/Public_RecordView?processid=SYC7371-14</v>
      </c>
      <c r="P7371" t="s">
        <v>46398</v>
      </c>
      <c r="Q7371" t="s">
        <v>46396</v>
      </c>
      <c r="R7371" t="s">
        <v>173</v>
      </c>
      <c r="S7371" s="21"/>
      <c r="X7371" t="s">
        <v>46</v>
      </c>
    </row>
    <row r="7372" spans="1:24" x14ac:dyDescent="0.2">
      <c r="A7372" t="s">
        <v>2852</v>
      </c>
      <c r="B7372" t="s">
        <v>31</v>
      </c>
      <c r="C7372" t="s">
        <v>2291</v>
      </c>
      <c r="D7372" t="s">
        <v>2298</v>
      </c>
      <c r="E7372" s="20" t="str">
        <f t="shared" si="345"/>
        <v>http://www.boldsystems.org/index.php/Public_RecordView?processid=SYC7372-14</v>
      </c>
      <c r="F7372" t="s">
        <v>31794</v>
      </c>
      <c r="G7372" t="s">
        <v>20861</v>
      </c>
      <c r="H7372" s="20" t="str">
        <f t="shared" si="346"/>
        <v>http://biocode.berkeley.edu/cgi/biocode_query?bnhm_id=MBIO51196&amp;one=T&amp;OK2SHOWPRIVATE=1</v>
      </c>
      <c r="I7372" s="21" t="s">
        <v>35354</v>
      </c>
      <c r="J7372" s="21" t="s">
        <v>91</v>
      </c>
      <c r="K7372" s="21" t="s">
        <v>138</v>
      </c>
      <c r="L7372" s="21" t="s">
        <v>174</v>
      </c>
      <c r="M7372" s="21" t="s">
        <v>175</v>
      </c>
      <c r="N7372" t="s">
        <v>42832</v>
      </c>
      <c r="O7372" t="str">
        <f t="shared" si="347"/>
        <v>http://www.boldsystems.org/index.php/Public_RecordView?processid=SYC7372-14</v>
      </c>
      <c r="P7372" t="s">
        <v>46398</v>
      </c>
      <c r="Q7372" t="s">
        <v>46396</v>
      </c>
      <c r="R7372" t="s">
        <v>173</v>
      </c>
      <c r="S7372" s="21"/>
      <c r="X7372" t="s">
        <v>46</v>
      </c>
    </row>
    <row r="7373" spans="1:24" x14ac:dyDescent="0.2">
      <c r="A7373" t="s">
        <v>12083</v>
      </c>
      <c r="B7373" t="s">
        <v>31</v>
      </c>
      <c r="C7373" t="s">
        <v>2291</v>
      </c>
      <c r="D7373" t="s">
        <v>2298</v>
      </c>
      <c r="E7373" s="20" t="str">
        <f t="shared" si="345"/>
        <v>http://www.boldsystems.org/index.php/Public_RecordView?processid=SYC7373-14</v>
      </c>
      <c r="F7373" t="s">
        <v>31795</v>
      </c>
      <c r="G7373" t="s">
        <v>20862</v>
      </c>
      <c r="H7373" s="20" t="str">
        <f t="shared" si="346"/>
        <v>http://biocode.berkeley.edu/cgi/biocode_query?bnhm_id=MBIO51198&amp;one=T&amp;OK2SHOWPRIVATE=1</v>
      </c>
      <c r="I7373" s="21" t="s">
        <v>35354</v>
      </c>
      <c r="J7373" s="21" t="s">
        <v>91</v>
      </c>
      <c r="K7373" s="21" t="s">
        <v>138</v>
      </c>
      <c r="L7373" s="21" t="s">
        <v>540</v>
      </c>
      <c r="M7373" s="21" t="s">
        <v>831</v>
      </c>
      <c r="N7373" t="s">
        <v>42833</v>
      </c>
      <c r="O7373" t="str">
        <f t="shared" si="347"/>
        <v>http://www.boldsystems.org/index.php/Public_RecordView?processid=SYC7373-14</v>
      </c>
      <c r="P7373" t="s">
        <v>46398</v>
      </c>
      <c r="Q7373" t="s">
        <v>46396</v>
      </c>
      <c r="S7373" s="21" t="s">
        <v>52517</v>
      </c>
      <c r="X7373" t="s">
        <v>33</v>
      </c>
    </row>
    <row r="7374" spans="1:24" x14ac:dyDescent="0.2">
      <c r="A7374" t="s">
        <v>12084</v>
      </c>
      <c r="B7374" t="s">
        <v>31</v>
      </c>
      <c r="C7374" t="s">
        <v>2291</v>
      </c>
      <c r="D7374" t="s">
        <v>2298</v>
      </c>
      <c r="E7374" s="20" t="str">
        <f t="shared" si="345"/>
        <v>http://www.boldsystems.org/index.php/Public_RecordView?processid=SYC7374-14</v>
      </c>
      <c r="F7374" t="s">
        <v>31796</v>
      </c>
      <c r="G7374" t="s">
        <v>20863</v>
      </c>
      <c r="H7374" s="20" t="str">
        <f t="shared" si="346"/>
        <v>http://biocode.berkeley.edu/cgi/biocode_query?bnhm_id=MBIO51199&amp;one=T&amp;OK2SHOWPRIVATE=1</v>
      </c>
      <c r="I7374" s="21" t="s">
        <v>35354</v>
      </c>
      <c r="J7374" s="21" t="s">
        <v>91</v>
      </c>
      <c r="K7374" s="21" t="s">
        <v>138</v>
      </c>
      <c r="L7374" s="21" t="s">
        <v>540</v>
      </c>
      <c r="M7374" s="21" t="s">
        <v>831</v>
      </c>
      <c r="N7374" t="s">
        <v>42834</v>
      </c>
      <c r="O7374" t="str">
        <f t="shared" si="347"/>
        <v>http://www.boldsystems.org/index.php/Public_RecordView?processid=SYC7374-14</v>
      </c>
      <c r="P7374" t="s">
        <v>46398</v>
      </c>
      <c r="Q7374" t="s">
        <v>46396</v>
      </c>
      <c r="S7374" s="21" t="s">
        <v>52517</v>
      </c>
      <c r="X7374" t="s">
        <v>33</v>
      </c>
    </row>
    <row r="7375" spans="1:24" x14ac:dyDescent="0.2">
      <c r="A7375" t="s">
        <v>2853</v>
      </c>
      <c r="B7375" t="s">
        <v>31</v>
      </c>
      <c r="C7375" t="s">
        <v>2291</v>
      </c>
      <c r="D7375" t="s">
        <v>2298</v>
      </c>
      <c r="E7375" s="20" t="str">
        <f t="shared" si="345"/>
        <v>http://www.boldsystems.org/index.php/Public_RecordView?processid=SYC7375-14</v>
      </c>
      <c r="F7375" t="s">
        <v>31797</v>
      </c>
      <c r="G7375" t="s">
        <v>20864</v>
      </c>
      <c r="H7375" s="20" t="str">
        <f t="shared" si="346"/>
        <v>http://biocode.berkeley.edu/cgi/biocode_query?bnhm_id=MBIO51200&amp;one=T&amp;OK2SHOWPRIVATE=1</v>
      </c>
      <c r="I7375" s="21" t="s">
        <v>35354</v>
      </c>
      <c r="J7375" s="21" t="s">
        <v>91</v>
      </c>
      <c r="K7375" s="21" t="s">
        <v>138</v>
      </c>
      <c r="L7375" s="21" t="s">
        <v>174</v>
      </c>
      <c r="M7375" s="21" t="s">
        <v>175</v>
      </c>
      <c r="N7375" t="s">
        <v>42835</v>
      </c>
      <c r="O7375" t="str">
        <f t="shared" si="347"/>
        <v>http://www.boldsystems.org/index.php/Public_RecordView?processid=SYC7375-14</v>
      </c>
      <c r="P7375" t="s">
        <v>46398</v>
      </c>
      <c r="Q7375" t="s">
        <v>46396</v>
      </c>
      <c r="R7375" t="s">
        <v>173</v>
      </c>
      <c r="S7375" s="21"/>
      <c r="X7375" t="s">
        <v>46</v>
      </c>
    </row>
    <row r="7376" spans="1:24" x14ac:dyDescent="0.2">
      <c r="A7376" t="s">
        <v>12085</v>
      </c>
      <c r="B7376" t="s">
        <v>31</v>
      </c>
      <c r="C7376" t="s">
        <v>2291</v>
      </c>
      <c r="D7376" t="s">
        <v>2298</v>
      </c>
      <c r="E7376" s="20" t="str">
        <f t="shared" si="345"/>
        <v>http://www.boldsystems.org/index.php/Public_RecordView?processid=SYC7376-14</v>
      </c>
      <c r="F7376" t="s">
        <v>31798</v>
      </c>
      <c r="G7376" t="s">
        <v>20865</v>
      </c>
      <c r="H7376" s="20" t="str">
        <f t="shared" si="346"/>
        <v>http://biocode.berkeley.edu/cgi/biocode_query?bnhm_id=MBIO51201&amp;one=T&amp;OK2SHOWPRIVATE=1</v>
      </c>
      <c r="I7376" s="21" t="s">
        <v>35354</v>
      </c>
      <c r="J7376" s="21" t="s">
        <v>91</v>
      </c>
      <c r="K7376" s="21" t="s">
        <v>138</v>
      </c>
      <c r="L7376" s="21" t="s">
        <v>471</v>
      </c>
      <c r="M7376" s="21" t="s">
        <v>831</v>
      </c>
      <c r="N7376" t="s">
        <v>42836</v>
      </c>
      <c r="O7376" t="str">
        <f t="shared" si="347"/>
        <v>http://www.boldsystems.org/index.php/Public_RecordView?processid=SYC7376-14</v>
      </c>
      <c r="P7376" t="s">
        <v>46398</v>
      </c>
      <c r="Q7376" t="s">
        <v>46396</v>
      </c>
      <c r="S7376" s="21" t="s">
        <v>52472</v>
      </c>
      <c r="X7376" t="s">
        <v>33</v>
      </c>
    </row>
    <row r="7377" spans="1:24" x14ac:dyDescent="0.2">
      <c r="A7377" t="s">
        <v>8571</v>
      </c>
      <c r="B7377" t="s">
        <v>31</v>
      </c>
      <c r="C7377" t="s">
        <v>2291</v>
      </c>
      <c r="D7377" t="s">
        <v>2298</v>
      </c>
      <c r="E7377" s="20" t="str">
        <f t="shared" si="345"/>
        <v>http://www.boldsystems.org/index.php/Public_RecordView?processid=SYC7377-14</v>
      </c>
      <c r="F7377" t="s">
        <v>31799</v>
      </c>
      <c r="G7377" t="s">
        <v>20866</v>
      </c>
      <c r="H7377" s="20" t="str">
        <f t="shared" si="346"/>
        <v>http://biocode.berkeley.edu/cgi/biocode_query?bnhm_id=MBIO51202&amp;one=T&amp;OK2SHOWPRIVATE=1</v>
      </c>
      <c r="I7377" s="21" t="s">
        <v>35354</v>
      </c>
      <c r="J7377" s="21" t="s">
        <v>83</v>
      </c>
      <c r="K7377" s="21" t="s">
        <v>1490</v>
      </c>
      <c r="L7377" s="21" t="s">
        <v>831</v>
      </c>
      <c r="M7377" s="21" t="s">
        <v>831</v>
      </c>
      <c r="N7377" t="s">
        <v>42837</v>
      </c>
      <c r="O7377" t="str">
        <f t="shared" si="347"/>
        <v>http://www.boldsystems.org/index.php/Public_RecordView?processid=SYC7377-14</v>
      </c>
      <c r="P7377" t="s">
        <v>46398</v>
      </c>
      <c r="Q7377" t="s">
        <v>46396</v>
      </c>
      <c r="R7377" t="s">
        <v>1489</v>
      </c>
      <c r="S7377" s="21"/>
      <c r="X7377" t="s">
        <v>46</v>
      </c>
    </row>
    <row r="7378" spans="1:24" x14ac:dyDescent="0.2">
      <c r="A7378" t="s">
        <v>8572</v>
      </c>
      <c r="B7378" t="s">
        <v>31</v>
      </c>
      <c r="C7378" t="s">
        <v>2291</v>
      </c>
      <c r="D7378" t="s">
        <v>2298</v>
      </c>
      <c r="E7378" s="20" t="str">
        <f t="shared" si="345"/>
        <v>http://www.boldsystems.org/index.php/Public_RecordView?processid=SYC7378-14</v>
      </c>
      <c r="F7378" t="s">
        <v>31800</v>
      </c>
      <c r="G7378" t="s">
        <v>20867</v>
      </c>
      <c r="H7378" s="20" t="str">
        <f t="shared" si="346"/>
        <v>http://biocode.berkeley.edu/cgi/biocode_query?bnhm_id=MBIO51203&amp;one=T&amp;OK2SHOWPRIVATE=1</v>
      </c>
      <c r="I7378" s="21" t="s">
        <v>35354</v>
      </c>
      <c r="J7378" s="21" t="s">
        <v>83</v>
      </c>
      <c r="K7378" s="21" t="s">
        <v>1490</v>
      </c>
      <c r="L7378" s="21" t="s">
        <v>831</v>
      </c>
      <c r="M7378" s="21" t="s">
        <v>831</v>
      </c>
      <c r="N7378" t="s">
        <v>42838</v>
      </c>
      <c r="O7378" t="str">
        <f t="shared" si="347"/>
        <v>http://www.boldsystems.org/index.php/Public_RecordView?processid=SYC7378-14</v>
      </c>
      <c r="P7378" t="s">
        <v>46398</v>
      </c>
      <c r="Q7378" t="s">
        <v>46396</v>
      </c>
      <c r="R7378" t="s">
        <v>1489</v>
      </c>
      <c r="S7378" s="21"/>
      <c r="X7378" t="s">
        <v>46</v>
      </c>
    </row>
    <row r="7379" spans="1:24" x14ac:dyDescent="0.2">
      <c r="A7379" t="s">
        <v>8573</v>
      </c>
      <c r="B7379" t="s">
        <v>31</v>
      </c>
      <c r="C7379" t="s">
        <v>2291</v>
      </c>
      <c r="D7379" t="s">
        <v>2298</v>
      </c>
      <c r="E7379" s="20" t="str">
        <f t="shared" si="345"/>
        <v>http://www.boldsystems.org/index.php/Public_RecordView?processid=SYC7379-14</v>
      </c>
      <c r="F7379" t="s">
        <v>31801</v>
      </c>
      <c r="G7379" t="s">
        <v>20868</v>
      </c>
      <c r="H7379" s="20" t="str">
        <f t="shared" si="346"/>
        <v>http://biocode.berkeley.edu/cgi/biocode_query?bnhm_id=MBIO51204&amp;one=T&amp;OK2SHOWPRIVATE=1</v>
      </c>
      <c r="I7379" s="21" t="s">
        <v>35354</v>
      </c>
      <c r="J7379" s="21" t="s">
        <v>83</v>
      </c>
      <c r="K7379" s="21" t="s">
        <v>1490</v>
      </c>
      <c r="L7379" s="21" t="s">
        <v>831</v>
      </c>
      <c r="M7379" s="21" t="s">
        <v>831</v>
      </c>
      <c r="N7379" t="s">
        <v>42839</v>
      </c>
      <c r="O7379" t="str">
        <f t="shared" si="347"/>
        <v>http://www.boldsystems.org/index.php/Public_RecordView?processid=SYC7379-14</v>
      </c>
      <c r="P7379" t="s">
        <v>46398</v>
      </c>
      <c r="Q7379" t="s">
        <v>46396</v>
      </c>
      <c r="R7379" t="s">
        <v>1489</v>
      </c>
      <c r="S7379" s="21"/>
      <c r="X7379" t="s">
        <v>46</v>
      </c>
    </row>
    <row r="7380" spans="1:24" x14ac:dyDescent="0.2">
      <c r="A7380" t="s">
        <v>8574</v>
      </c>
      <c r="B7380" t="s">
        <v>31</v>
      </c>
      <c r="C7380" t="s">
        <v>2291</v>
      </c>
      <c r="D7380" t="s">
        <v>2298</v>
      </c>
      <c r="E7380" s="20" t="str">
        <f t="shared" si="345"/>
        <v>http://www.boldsystems.org/index.php/Public_RecordView?processid=SYC7380-14</v>
      </c>
      <c r="F7380" t="s">
        <v>31802</v>
      </c>
      <c r="G7380" t="s">
        <v>20869</v>
      </c>
      <c r="H7380" s="20" t="str">
        <f t="shared" si="346"/>
        <v>http://biocode.berkeley.edu/cgi/biocode_query?bnhm_id=MBIO51205&amp;one=T&amp;OK2SHOWPRIVATE=1</v>
      </c>
      <c r="I7380" s="21" t="s">
        <v>35354</v>
      </c>
      <c r="J7380" s="21" t="s">
        <v>83</v>
      </c>
      <c r="K7380" s="21" t="s">
        <v>1490</v>
      </c>
      <c r="L7380" s="21" t="s">
        <v>831</v>
      </c>
      <c r="M7380" s="21" t="s">
        <v>831</v>
      </c>
      <c r="N7380" t="s">
        <v>42840</v>
      </c>
      <c r="O7380" t="str">
        <f t="shared" si="347"/>
        <v>http://www.boldsystems.org/index.php/Public_RecordView?processid=SYC7380-14</v>
      </c>
      <c r="P7380" t="s">
        <v>46398</v>
      </c>
      <c r="Q7380" t="s">
        <v>46396</v>
      </c>
      <c r="R7380" t="s">
        <v>1489</v>
      </c>
      <c r="S7380" s="21"/>
      <c r="X7380" t="s">
        <v>46</v>
      </c>
    </row>
    <row r="7381" spans="1:24" x14ac:dyDescent="0.2">
      <c r="A7381" t="s">
        <v>12086</v>
      </c>
      <c r="B7381" t="s">
        <v>31</v>
      </c>
      <c r="C7381" t="s">
        <v>2291</v>
      </c>
      <c r="D7381" t="s">
        <v>2298</v>
      </c>
      <c r="E7381" s="20" t="str">
        <f t="shared" si="345"/>
        <v>http://www.boldsystems.org/index.php/Public_RecordView?processid=SYC7381-14</v>
      </c>
      <c r="F7381" t="s">
        <v>31803</v>
      </c>
      <c r="G7381" t="s">
        <v>20870</v>
      </c>
      <c r="H7381" s="20" t="str">
        <f t="shared" si="346"/>
        <v>http://biocode.berkeley.edu/cgi/biocode_query?bnhm_id=MBIO51206&amp;one=T&amp;OK2SHOWPRIVATE=1</v>
      </c>
      <c r="I7381" s="21" t="s">
        <v>35354</v>
      </c>
      <c r="J7381" s="21" t="s">
        <v>83</v>
      </c>
      <c r="K7381" s="21" t="s">
        <v>35372</v>
      </c>
      <c r="L7381" s="21" t="s">
        <v>831</v>
      </c>
      <c r="M7381" s="21" t="s">
        <v>831</v>
      </c>
      <c r="N7381" t="s">
        <v>42841</v>
      </c>
      <c r="O7381" t="str">
        <f t="shared" si="347"/>
        <v>http://www.boldsystems.org/index.php/Public_RecordView?processid=SYC7381-14</v>
      </c>
      <c r="P7381" t="s">
        <v>46398</v>
      </c>
      <c r="Q7381" t="s">
        <v>46396</v>
      </c>
      <c r="S7381" s="21" t="s">
        <v>52647</v>
      </c>
      <c r="X7381" t="s">
        <v>33</v>
      </c>
    </row>
    <row r="7382" spans="1:24" x14ac:dyDescent="0.2">
      <c r="A7382" t="s">
        <v>9626</v>
      </c>
      <c r="B7382" t="s">
        <v>31</v>
      </c>
      <c r="C7382" t="s">
        <v>2291</v>
      </c>
      <c r="D7382" t="s">
        <v>2298</v>
      </c>
      <c r="E7382" s="20" t="str">
        <f t="shared" si="345"/>
        <v>http://www.boldsystems.org/index.php/Public_RecordView?processid=SYC7382-14</v>
      </c>
      <c r="F7382" t="s">
        <v>31804</v>
      </c>
      <c r="G7382" t="s">
        <v>20871</v>
      </c>
      <c r="H7382" s="20" t="str">
        <f t="shared" si="346"/>
        <v>http://biocode.berkeley.edu/cgi/biocode_query?bnhm_id=MBIO51207&amp;one=T&amp;OK2SHOWPRIVATE=1</v>
      </c>
      <c r="I7382" s="21" t="s">
        <v>35354</v>
      </c>
      <c r="J7382" s="21" t="s">
        <v>48</v>
      </c>
      <c r="K7382" s="21" t="s">
        <v>49</v>
      </c>
      <c r="L7382" s="21" t="s">
        <v>831</v>
      </c>
      <c r="M7382" s="21" t="s">
        <v>831</v>
      </c>
      <c r="N7382" t="s">
        <v>42842</v>
      </c>
      <c r="O7382" t="str">
        <f t="shared" si="347"/>
        <v>http://www.boldsystems.org/index.php/Public_RecordView?processid=SYC7382-14</v>
      </c>
      <c r="P7382" t="s">
        <v>46400</v>
      </c>
      <c r="Q7382" t="s">
        <v>46398</v>
      </c>
      <c r="R7382" t="s">
        <v>1616</v>
      </c>
      <c r="S7382" s="21"/>
      <c r="T7382" t="s">
        <v>47332</v>
      </c>
      <c r="U7382" t="s">
        <v>51326</v>
      </c>
      <c r="V7382" t="s">
        <v>48371</v>
      </c>
      <c r="W7382" t="s">
        <v>48586</v>
      </c>
      <c r="X7382" t="s">
        <v>46</v>
      </c>
    </row>
    <row r="7383" spans="1:24" x14ac:dyDescent="0.2">
      <c r="A7383" t="s">
        <v>12087</v>
      </c>
      <c r="B7383" t="s">
        <v>31</v>
      </c>
      <c r="C7383" t="s">
        <v>2291</v>
      </c>
      <c r="D7383" t="s">
        <v>2298</v>
      </c>
      <c r="E7383" s="20" t="str">
        <f t="shared" si="345"/>
        <v>http://www.boldsystems.org/index.php/Public_RecordView?processid=SYC7383-14</v>
      </c>
      <c r="F7383" t="s">
        <v>31805</v>
      </c>
      <c r="G7383" t="s">
        <v>20872</v>
      </c>
      <c r="H7383" s="20" t="str">
        <f t="shared" si="346"/>
        <v>http://biocode.berkeley.edu/cgi/biocode_query?bnhm_id=MBIO51209&amp;one=T&amp;OK2SHOWPRIVATE=1</v>
      </c>
      <c r="I7383" s="21" t="s">
        <v>35354</v>
      </c>
      <c r="J7383" s="21" t="s">
        <v>48</v>
      </c>
      <c r="K7383" s="21" t="s">
        <v>831</v>
      </c>
      <c r="L7383" s="21" t="s">
        <v>831</v>
      </c>
      <c r="M7383" s="21" t="s">
        <v>831</v>
      </c>
      <c r="N7383" t="s">
        <v>42843</v>
      </c>
      <c r="O7383" t="str">
        <f t="shared" si="347"/>
        <v>http://www.boldsystems.org/index.php/Public_RecordView?processid=SYC7383-14</v>
      </c>
      <c r="P7383" t="s">
        <v>46398</v>
      </c>
      <c r="Q7383" t="s">
        <v>46396</v>
      </c>
      <c r="S7383" s="21" t="s">
        <v>52543</v>
      </c>
      <c r="X7383" t="s">
        <v>33</v>
      </c>
    </row>
    <row r="7384" spans="1:24" x14ac:dyDescent="0.2">
      <c r="A7384" t="s">
        <v>12088</v>
      </c>
      <c r="B7384" t="s">
        <v>31</v>
      </c>
      <c r="C7384" t="s">
        <v>2291</v>
      </c>
      <c r="D7384" t="s">
        <v>2298</v>
      </c>
      <c r="E7384" s="20" t="str">
        <f t="shared" si="345"/>
        <v>http://www.boldsystems.org/index.php/Public_RecordView?processid=SYC7384-14</v>
      </c>
      <c r="F7384" t="s">
        <v>31806</v>
      </c>
      <c r="G7384" t="s">
        <v>20873</v>
      </c>
      <c r="H7384" s="20" t="str">
        <f t="shared" si="346"/>
        <v>http://biocode.berkeley.edu/cgi/biocode_query?bnhm_id=MBIO51210&amp;one=T&amp;OK2SHOWPRIVATE=1</v>
      </c>
      <c r="I7384" s="21" t="s">
        <v>35354</v>
      </c>
      <c r="J7384" s="21" t="s">
        <v>48</v>
      </c>
      <c r="K7384" s="21" t="s">
        <v>831</v>
      </c>
      <c r="L7384" s="21" t="s">
        <v>831</v>
      </c>
      <c r="M7384" s="21" t="s">
        <v>831</v>
      </c>
      <c r="N7384" t="s">
        <v>42844</v>
      </c>
      <c r="O7384" t="str">
        <f t="shared" si="347"/>
        <v>http://www.boldsystems.org/index.php/Public_RecordView?processid=SYC7384-14</v>
      </c>
      <c r="P7384" t="s">
        <v>46398</v>
      </c>
      <c r="Q7384" t="s">
        <v>46396</v>
      </c>
      <c r="S7384" s="21" t="s">
        <v>52543</v>
      </c>
      <c r="X7384" t="s">
        <v>33</v>
      </c>
    </row>
    <row r="7385" spans="1:24" x14ac:dyDescent="0.2">
      <c r="A7385" t="s">
        <v>12089</v>
      </c>
      <c r="B7385" t="s">
        <v>31</v>
      </c>
      <c r="C7385" t="s">
        <v>2291</v>
      </c>
      <c r="D7385" t="s">
        <v>2298</v>
      </c>
      <c r="E7385" s="20" t="str">
        <f t="shared" si="345"/>
        <v>http://www.boldsystems.org/index.php/Public_RecordView?processid=SYC7385-14</v>
      </c>
      <c r="F7385" t="s">
        <v>31807</v>
      </c>
      <c r="G7385" t="s">
        <v>20874</v>
      </c>
      <c r="H7385" s="20" t="str">
        <f t="shared" si="346"/>
        <v>http://biocode.berkeley.edu/cgi/biocode_query?bnhm_id=MBIO51211&amp;one=T&amp;OK2SHOWPRIVATE=1</v>
      </c>
      <c r="I7385" s="21" t="s">
        <v>35354</v>
      </c>
      <c r="J7385" s="21" t="s">
        <v>48</v>
      </c>
      <c r="K7385" s="21" t="s">
        <v>831</v>
      </c>
      <c r="L7385" s="21" t="s">
        <v>831</v>
      </c>
      <c r="M7385" s="21" t="s">
        <v>831</v>
      </c>
      <c r="N7385" t="s">
        <v>42845</v>
      </c>
      <c r="O7385" t="str">
        <f t="shared" si="347"/>
        <v>http://www.boldsystems.org/index.php/Public_RecordView?processid=SYC7385-14</v>
      </c>
      <c r="P7385" t="s">
        <v>46398</v>
      </c>
      <c r="Q7385" t="s">
        <v>46396</v>
      </c>
      <c r="S7385" s="21" t="s">
        <v>52543</v>
      </c>
      <c r="X7385" t="s">
        <v>33</v>
      </c>
    </row>
    <row r="7386" spans="1:24" x14ac:dyDescent="0.2">
      <c r="A7386" t="s">
        <v>12090</v>
      </c>
      <c r="B7386" t="s">
        <v>31</v>
      </c>
      <c r="C7386" t="s">
        <v>2291</v>
      </c>
      <c r="D7386" t="s">
        <v>2298</v>
      </c>
      <c r="E7386" s="20" t="str">
        <f t="shared" si="345"/>
        <v>http://www.boldsystems.org/index.php/Public_RecordView?processid=SYC7386-14</v>
      </c>
      <c r="F7386" t="s">
        <v>31808</v>
      </c>
      <c r="G7386" t="s">
        <v>20875</v>
      </c>
      <c r="H7386" s="20" t="str">
        <f t="shared" si="346"/>
        <v>http://biocode.berkeley.edu/cgi/biocode_query?bnhm_id=MBIO51212&amp;one=T&amp;OK2SHOWPRIVATE=1</v>
      </c>
      <c r="I7386" s="21" t="s">
        <v>35354</v>
      </c>
      <c r="J7386" s="21" t="s">
        <v>48</v>
      </c>
      <c r="K7386" s="21" t="s">
        <v>831</v>
      </c>
      <c r="L7386" s="21" t="s">
        <v>831</v>
      </c>
      <c r="M7386" s="21" t="s">
        <v>831</v>
      </c>
      <c r="N7386" t="s">
        <v>42846</v>
      </c>
      <c r="O7386" t="str">
        <f t="shared" si="347"/>
        <v>http://www.boldsystems.org/index.php/Public_RecordView?processid=SYC7386-14</v>
      </c>
      <c r="P7386" t="s">
        <v>46398</v>
      </c>
      <c r="Q7386" t="s">
        <v>46396</v>
      </c>
      <c r="S7386" s="21" t="s">
        <v>52543</v>
      </c>
      <c r="X7386" t="s">
        <v>33</v>
      </c>
    </row>
    <row r="7387" spans="1:24" x14ac:dyDescent="0.2">
      <c r="A7387" t="s">
        <v>12091</v>
      </c>
      <c r="B7387" t="s">
        <v>31</v>
      </c>
      <c r="C7387" t="s">
        <v>2291</v>
      </c>
      <c r="D7387" t="s">
        <v>2298</v>
      </c>
      <c r="E7387" s="20" t="str">
        <f t="shared" si="345"/>
        <v>http://www.boldsystems.org/index.php/Public_RecordView?processid=SYC7387-14</v>
      </c>
      <c r="F7387" t="s">
        <v>31809</v>
      </c>
      <c r="G7387" t="s">
        <v>20876</v>
      </c>
      <c r="H7387" s="20" t="str">
        <f t="shared" si="346"/>
        <v>http://biocode.berkeley.edu/cgi/biocode_query?bnhm_id=MBIO51213&amp;one=T&amp;OK2SHOWPRIVATE=1</v>
      </c>
      <c r="I7387" s="21" t="s">
        <v>35360</v>
      </c>
      <c r="J7387" s="21" t="s">
        <v>364</v>
      </c>
      <c r="K7387" s="21" t="s">
        <v>831</v>
      </c>
      <c r="L7387" s="21" t="s">
        <v>831</v>
      </c>
      <c r="M7387" s="21" t="s">
        <v>831</v>
      </c>
      <c r="N7387" t="s">
        <v>42847</v>
      </c>
      <c r="O7387" t="str">
        <f t="shared" si="347"/>
        <v>http://www.boldsystems.org/index.php/Public_RecordView?processid=SYC7387-14</v>
      </c>
      <c r="P7387" t="s">
        <v>46400</v>
      </c>
      <c r="Q7387" t="s">
        <v>46397</v>
      </c>
      <c r="S7387" s="21" t="s">
        <v>52316</v>
      </c>
      <c r="X7387" t="s">
        <v>33</v>
      </c>
    </row>
    <row r="7388" spans="1:24" x14ac:dyDescent="0.2">
      <c r="A7388" t="s">
        <v>12092</v>
      </c>
      <c r="B7388" t="s">
        <v>31</v>
      </c>
      <c r="C7388" t="s">
        <v>2291</v>
      </c>
      <c r="D7388" t="s">
        <v>2298</v>
      </c>
      <c r="E7388" s="20" t="str">
        <f t="shared" si="345"/>
        <v>http://www.boldsystems.org/index.php/Public_RecordView?processid=SYC7388-14</v>
      </c>
      <c r="F7388" t="s">
        <v>31810</v>
      </c>
      <c r="G7388" t="s">
        <v>20877</v>
      </c>
      <c r="H7388" s="20" t="str">
        <f t="shared" si="346"/>
        <v>http://biocode.berkeley.edu/cgi/biocode_query?bnhm_id=MBIO51214&amp;one=T&amp;OK2SHOWPRIVATE=1</v>
      </c>
      <c r="I7388" s="21" t="s">
        <v>35354</v>
      </c>
      <c r="J7388" s="21" t="s">
        <v>104</v>
      </c>
      <c r="K7388" s="21" t="s">
        <v>35362</v>
      </c>
      <c r="L7388" s="21" t="s">
        <v>831</v>
      </c>
      <c r="M7388" s="21" t="s">
        <v>831</v>
      </c>
      <c r="N7388" t="s">
        <v>42848</v>
      </c>
      <c r="O7388" t="str">
        <f t="shared" si="347"/>
        <v>http://www.boldsystems.org/index.php/Public_RecordView?processid=SYC7388-14</v>
      </c>
      <c r="P7388" t="s">
        <v>46400</v>
      </c>
      <c r="Q7388" t="s">
        <v>46397</v>
      </c>
      <c r="S7388" s="21" t="s">
        <v>52405</v>
      </c>
      <c r="X7388" t="s">
        <v>33</v>
      </c>
    </row>
    <row r="7389" spans="1:24" x14ac:dyDescent="0.2">
      <c r="A7389" t="s">
        <v>10411</v>
      </c>
      <c r="B7389" t="s">
        <v>31</v>
      </c>
      <c r="C7389" t="s">
        <v>2291</v>
      </c>
      <c r="D7389" t="s">
        <v>2298</v>
      </c>
      <c r="E7389" s="20" t="str">
        <f t="shared" si="345"/>
        <v>http://www.boldsystems.org/index.php/Public_RecordView?processid=SYC7389-14</v>
      </c>
      <c r="F7389" t="s">
        <v>31811</v>
      </c>
      <c r="G7389" t="s">
        <v>20878</v>
      </c>
      <c r="H7389" s="20" t="str">
        <f t="shared" si="346"/>
        <v>http://biocode.berkeley.edu/cgi/biocode_query?bnhm_id=MBIO51215&amp;one=T&amp;OK2SHOWPRIVATE=1</v>
      </c>
      <c r="I7389" s="21" t="s">
        <v>35354</v>
      </c>
      <c r="J7389" s="21" t="s">
        <v>104</v>
      </c>
      <c r="K7389" s="21" t="s">
        <v>207</v>
      </c>
      <c r="L7389" s="21" t="s">
        <v>831</v>
      </c>
      <c r="M7389" s="21" t="s">
        <v>831</v>
      </c>
      <c r="N7389" t="s">
        <v>42849</v>
      </c>
      <c r="O7389" t="str">
        <f t="shared" si="347"/>
        <v>http://www.boldsystems.org/index.php/Public_RecordView?processid=SYC7389-14</v>
      </c>
      <c r="P7389" t="s">
        <v>46400</v>
      </c>
      <c r="Q7389" t="s">
        <v>46397</v>
      </c>
      <c r="R7389" t="s">
        <v>1768</v>
      </c>
      <c r="S7389" s="21"/>
      <c r="X7389" t="s">
        <v>46</v>
      </c>
    </row>
    <row r="7390" spans="1:24" x14ac:dyDescent="0.2">
      <c r="A7390" t="s">
        <v>12093</v>
      </c>
      <c r="B7390" t="s">
        <v>31</v>
      </c>
      <c r="C7390" t="s">
        <v>2291</v>
      </c>
      <c r="D7390" t="s">
        <v>2298</v>
      </c>
      <c r="E7390" s="20" t="str">
        <f t="shared" si="345"/>
        <v>http://www.boldsystems.org/index.php/Public_RecordView?processid=SYC7390-14</v>
      </c>
      <c r="F7390" t="s">
        <v>31812</v>
      </c>
      <c r="G7390" t="s">
        <v>20879</v>
      </c>
      <c r="H7390" s="20" t="str">
        <f t="shared" si="346"/>
        <v>http://biocode.berkeley.edu/cgi/biocode_query?bnhm_id=MBIO51216&amp;one=T&amp;OK2SHOWPRIVATE=1</v>
      </c>
      <c r="I7390" s="21" t="s">
        <v>35354</v>
      </c>
      <c r="J7390" s="21" t="s">
        <v>104</v>
      </c>
      <c r="K7390" s="21" t="s">
        <v>207</v>
      </c>
      <c r="L7390" s="21" t="s">
        <v>831</v>
      </c>
      <c r="M7390" s="21" t="s">
        <v>831</v>
      </c>
      <c r="N7390" t="s">
        <v>42850</v>
      </c>
      <c r="O7390" t="str">
        <f t="shared" si="347"/>
        <v>http://www.boldsystems.org/index.php/Public_RecordView?processid=SYC7390-14</v>
      </c>
      <c r="P7390" t="s">
        <v>46400</v>
      </c>
      <c r="Q7390" t="s">
        <v>46397</v>
      </c>
      <c r="S7390" s="21" t="s">
        <v>52406</v>
      </c>
      <c r="X7390" t="s">
        <v>33</v>
      </c>
    </row>
    <row r="7391" spans="1:24" x14ac:dyDescent="0.2">
      <c r="A7391" t="s">
        <v>10304</v>
      </c>
      <c r="B7391" t="s">
        <v>31</v>
      </c>
      <c r="C7391" t="s">
        <v>2291</v>
      </c>
      <c r="D7391" t="s">
        <v>2298</v>
      </c>
      <c r="E7391" s="20" t="str">
        <f t="shared" si="345"/>
        <v>http://www.boldsystems.org/index.php/Public_RecordView?processid=SYC7391-14</v>
      </c>
      <c r="F7391" t="s">
        <v>31813</v>
      </c>
      <c r="G7391" t="s">
        <v>20880</v>
      </c>
      <c r="H7391" s="20" t="str">
        <f t="shared" si="346"/>
        <v>http://biocode.berkeley.edu/cgi/biocode_query?bnhm_id=MBIO51217&amp;one=T&amp;OK2SHOWPRIVATE=1</v>
      </c>
      <c r="I7391" s="21" t="s">
        <v>35354</v>
      </c>
      <c r="J7391" s="21" t="s">
        <v>104</v>
      </c>
      <c r="K7391" s="21" t="s">
        <v>1752</v>
      </c>
      <c r="L7391" s="21" t="s">
        <v>831</v>
      </c>
      <c r="M7391" s="21" t="s">
        <v>831</v>
      </c>
      <c r="N7391" t="s">
        <v>42851</v>
      </c>
      <c r="O7391" t="str">
        <f t="shared" si="347"/>
        <v>http://www.boldsystems.org/index.php/Public_RecordView?processid=SYC7391-14</v>
      </c>
      <c r="P7391" t="s">
        <v>46400</v>
      </c>
      <c r="Q7391" t="s">
        <v>46397</v>
      </c>
      <c r="R7391" t="s">
        <v>1751</v>
      </c>
      <c r="S7391" s="21"/>
      <c r="X7391" t="s">
        <v>46</v>
      </c>
    </row>
    <row r="7392" spans="1:24" x14ac:dyDescent="0.2">
      <c r="A7392" t="s">
        <v>8159</v>
      </c>
      <c r="B7392" t="s">
        <v>31</v>
      </c>
      <c r="C7392" t="s">
        <v>2291</v>
      </c>
      <c r="D7392" t="s">
        <v>2298</v>
      </c>
      <c r="E7392" s="20" t="str">
        <f t="shared" si="345"/>
        <v>http://www.boldsystems.org/index.php/Public_RecordView?processid=SYC7392-14</v>
      </c>
      <c r="F7392" t="s">
        <v>31814</v>
      </c>
      <c r="G7392" t="s">
        <v>20881</v>
      </c>
      <c r="H7392" s="20" t="str">
        <f t="shared" si="346"/>
        <v>http://biocode.berkeley.edu/cgi/biocode_query?bnhm_id=MBIO51218&amp;one=T&amp;OK2SHOWPRIVATE=1</v>
      </c>
      <c r="I7392" s="21" t="s">
        <v>35354</v>
      </c>
      <c r="J7392" s="21" t="s">
        <v>83</v>
      </c>
      <c r="K7392" s="21" t="s">
        <v>1397</v>
      </c>
      <c r="L7392" s="21" t="s">
        <v>831</v>
      </c>
      <c r="M7392" s="21" t="s">
        <v>831</v>
      </c>
      <c r="N7392" t="s">
        <v>42852</v>
      </c>
      <c r="O7392" t="str">
        <f t="shared" si="347"/>
        <v>http://www.boldsystems.org/index.php/Public_RecordView?processid=SYC7392-14</v>
      </c>
      <c r="P7392" t="s">
        <v>46398</v>
      </c>
      <c r="Q7392" t="s">
        <v>46396</v>
      </c>
      <c r="R7392" t="s">
        <v>1399</v>
      </c>
      <c r="S7392" s="21"/>
      <c r="X7392" t="s">
        <v>46</v>
      </c>
    </row>
    <row r="7393" spans="1:24" x14ac:dyDescent="0.2">
      <c r="A7393" t="s">
        <v>8160</v>
      </c>
      <c r="B7393" t="s">
        <v>31</v>
      </c>
      <c r="C7393" t="s">
        <v>2291</v>
      </c>
      <c r="D7393" t="s">
        <v>2298</v>
      </c>
      <c r="E7393" s="20" t="str">
        <f t="shared" si="345"/>
        <v>http://www.boldsystems.org/index.php/Public_RecordView?processid=SYC7393-14</v>
      </c>
      <c r="F7393" t="s">
        <v>31815</v>
      </c>
      <c r="G7393" t="s">
        <v>20882</v>
      </c>
      <c r="H7393" s="20" t="str">
        <f t="shared" si="346"/>
        <v>http://biocode.berkeley.edu/cgi/biocode_query?bnhm_id=MBIO51220&amp;one=T&amp;OK2SHOWPRIVATE=1</v>
      </c>
      <c r="I7393" s="21" t="s">
        <v>35354</v>
      </c>
      <c r="J7393" s="21" t="s">
        <v>83</v>
      </c>
      <c r="K7393" s="21" t="s">
        <v>1397</v>
      </c>
      <c r="L7393" s="21" t="s">
        <v>831</v>
      </c>
      <c r="M7393" s="21" t="s">
        <v>831</v>
      </c>
      <c r="N7393" t="s">
        <v>42853</v>
      </c>
      <c r="O7393" t="str">
        <f t="shared" si="347"/>
        <v>http://www.boldsystems.org/index.php/Public_RecordView?processid=SYC7393-14</v>
      </c>
      <c r="P7393" t="s">
        <v>46398</v>
      </c>
      <c r="Q7393" t="s">
        <v>46396</v>
      </c>
      <c r="R7393" t="s">
        <v>1399</v>
      </c>
      <c r="S7393" s="21"/>
      <c r="X7393" t="s">
        <v>46</v>
      </c>
    </row>
    <row r="7394" spans="1:24" x14ac:dyDescent="0.2">
      <c r="A7394" t="s">
        <v>12094</v>
      </c>
      <c r="B7394" t="s">
        <v>31</v>
      </c>
      <c r="C7394" t="s">
        <v>2291</v>
      </c>
      <c r="D7394" t="s">
        <v>2298</v>
      </c>
      <c r="E7394" s="20" t="str">
        <f t="shared" si="345"/>
        <v>http://www.boldsystems.org/index.php/Public_RecordView?processid=SYC7394-14</v>
      </c>
      <c r="F7394" t="s">
        <v>31816</v>
      </c>
      <c r="G7394" t="s">
        <v>20883</v>
      </c>
      <c r="H7394" s="20" t="str">
        <f t="shared" si="346"/>
        <v>http://biocode.berkeley.edu/cgi/biocode_query?bnhm_id=MBIO51221&amp;one=T&amp;OK2SHOWPRIVATE=1</v>
      </c>
      <c r="I7394" s="21" t="s">
        <v>35354</v>
      </c>
      <c r="J7394" s="21" t="s">
        <v>104</v>
      </c>
      <c r="K7394" s="21" t="s">
        <v>516</v>
      </c>
      <c r="L7394" s="21" t="s">
        <v>831</v>
      </c>
      <c r="M7394" s="21" t="s">
        <v>831</v>
      </c>
      <c r="N7394" t="s">
        <v>42854</v>
      </c>
      <c r="O7394" t="str">
        <f t="shared" si="347"/>
        <v>http://www.boldsystems.org/index.php/Public_RecordView?processid=SYC7394-14</v>
      </c>
      <c r="P7394" t="s">
        <v>46398</v>
      </c>
      <c r="Q7394" t="s">
        <v>46396</v>
      </c>
      <c r="S7394" s="21" t="s">
        <v>52509</v>
      </c>
      <c r="X7394" t="s">
        <v>33</v>
      </c>
    </row>
    <row r="7395" spans="1:24" x14ac:dyDescent="0.2">
      <c r="A7395" t="s">
        <v>10416</v>
      </c>
      <c r="B7395" t="s">
        <v>31</v>
      </c>
      <c r="C7395" t="s">
        <v>2291</v>
      </c>
      <c r="D7395" t="s">
        <v>2298</v>
      </c>
      <c r="E7395" s="20" t="str">
        <f t="shared" si="345"/>
        <v>http://www.boldsystems.org/index.php/Public_RecordView?processid=SYC7395-14</v>
      </c>
      <c r="F7395" t="s">
        <v>31817</v>
      </c>
      <c r="G7395" t="s">
        <v>20884</v>
      </c>
      <c r="H7395" s="20" t="str">
        <f t="shared" si="346"/>
        <v>http://biocode.berkeley.edu/cgi/biocode_query?bnhm_id=MBIO51222&amp;one=T&amp;OK2SHOWPRIVATE=1</v>
      </c>
      <c r="I7395" s="21" t="s">
        <v>35354</v>
      </c>
      <c r="J7395" s="21" t="s">
        <v>104</v>
      </c>
      <c r="K7395" s="21" t="s">
        <v>207</v>
      </c>
      <c r="L7395" s="21" t="s">
        <v>831</v>
      </c>
      <c r="M7395" s="21" t="s">
        <v>831</v>
      </c>
      <c r="N7395" t="s">
        <v>42855</v>
      </c>
      <c r="O7395" t="str">
        <f t="shared" si="347"/>
        <v>http://www.boldsystems.org/index.php/Public_RecordView?processid=SYC7395-14</v>
      </c>
      <c r="P7395" t="s">
        <v>46400</v>
      </c>
      <c r="Q7395" t="s">
        <v>46398</v>
      </c>
      <c r="R7395" t="s">
        <v>1770</v>
      </c>
      <c r="S7395" s="21"/>
      <c r="T7395" t="s">
        <v>46867</v>
      </c>
      <c r="U7395" t="s">
        <v>51327</v>
      </c>
      <c r="V7395" t="s">
        <v>47952</v>
      </c>
      <c r="W7395" t="s">
        <v>48588</v>
      </c>
      <c r="X7395" t="s">
        <v>46</v>
      </c>
    </row>
    <row r="7396" spans="1:24" x14ac:dyDescent="0.2">
      <c r="A7396" t="s">
        <v>7199</v>
      </c>
      <c r="B7396" t="s">
        <v>31</v>
      </c>
      <c r="C7396" t="s">
        <v>2291</v>
      </c>
      <c r="D7396" t="s">
        <v>2298</v>
      </c>
      <c r="E7396" s="20" t="str">
        <f t="shared" si="345"/>
        <v>http://www.boldsystems.org/index.php/Public_RecordView?processid=SYC7396-14</v>
      </c>
      <c r="F7396" t="s">
        <v>31818</v>
      </c>
      <c r="G7396" t="s">
        <v>20885</v>
      </c>
      <c r="H7396" s="20" t="str">
        <f t="shared" si="346"/>
        <v>http://biocode.berkeley.edu/cgi/biocode_query?bnhm_id=MBIO51223&amp;one=T&amp;OK2SHOWPRIVATE=1</v>
      </c>
      <c r="I7396" s="21" t="s">
        <v>35354</v>
      </c>
      <c r="J7396" s="21" t="s">
        <v>83</v>
      </c>
      <c r="K7396" s="21" t="s">
        <v>149</v>
      </c>
      <c r="L7396" s="21" t="s">
        <v>831</v>
      </c>
      <c r="M7396" s="21" t="s">
        <v>831</v>
      </c>
      <c r="N7396" t="s">
        <v>42856</v>
      </c>
      <c r="O7396" t="str">
        <f t="shared" si="347"/>
        <v>http://www.boldsystems.org/index.php/Public_RecordView?processid=SYC7396-14</v>
      </c>
      <c r="P7396" t="s">
        <v>46398</v>
      </c>
      <c r="Q7396" t="s">
        <v>46396</v>
      </c>
      <c r="R7396" t="s">
        <v>1195</v>
      </c>
      <c r="S7396" s="21"/>
      <c r="X7396" t="s">
        <v>46</v>
      </c>
    </row>
    <row r="7397" spans="1:24" x14ac:dyDescent="0.2">
      <c r="A7397" t="s">
        <v>7200</v>
      </c>
      <c r="B7397" t="s">
        <v>31</v>
      </c>
      <c r="C7397" t="s">
        <v>2291</v>
      </c>
      <c r="D7397" t="s">
        <v>2298</v>
      </c>
      <c r="E7397" s="20" t="str">
        <f t="shared" si="345"/>
        <v>http://www.boldsystems.org/index.php/Public_RecordView?processid=SYC7397-14</v>
      </c>
      <c r="F7397" t="s">
        <v>31819</v>
      </c>
      <c r="G7397" t="s">
        <v>20886</v>
      </c>
      <c r="H7397" s="20" t="str">
        <f t="shared" si="346"/>
        <v>http://biocode.berkeley.edu/cgi/biocode_query?bnhm_id=MBIO51224&amp;one=T&amp;OK2SHOWPRIVATE=1</v>
      </c>
      <c r="I7397" s="21" t="s">
        <v>35354</v>
      </c>
      <c r="J7397" s="21" t="s">
        <v>83</v>
      </c>
      <c r="K7397" s="21" t="s">
        <v>149</v>
      </c>
      <c r="L7397" s="21" t="s">
        <v>831</v>
      </c>
      <c r="M7397" s="21" t="s">
        <v>831</v>
      </c>
      <c r="N7397" t="s">
        <v>42857</v>
      </c>
      <c r="O7397" t="str">
        <f t="shared" si="347"/>
        <v>http://www.boldsystems.org/index.php/Public_RecordView?processid=SYC7397-14</v>
      </c>
      <c r="P7397" t="s">
        <v>46398</v>
      </c>
      <c r="Q7397" t="s">
        <v>46396</v>
      </c>
      <c r="R7397" t="s">
        <v>1195</v>
      </c>
      <c r="S7397" s="21"/>
      <c r="X7397" t="s">
        <v>46</v>
      </c>
    </row>
    <row r="7398" spans="1:24" x14ac:dyDescent="0.2">
      <c r="A7398" t="s">
        <v>12095</v>
      </c>
      <c r="B7398" t="s">
        <v>31</v>
      </c>
      <c r="C7398" t="s">
        <v>2291</v>
      </c>
      <c r="D7398" t="s">
        <v>2298</v>
      </c>
      <c r="E7398" s="20" t="str">
        <f t="shared" si="345"/>
        <v>http://www.boldsystems.org/index.php/Public_RecordView?processid=SYC7398-14</v>
      </c>
      <c r="F7398" t="s">
        <v>31820</v>
      </c>
      <c r="G7398" t="s">
        <v>20887</v>
      </c>
      <c r="H7398" s="20" t="str">
        <f t="shared" si="346"/>
        <v>http://biocode.berkeley.edu/cgi/biocode_query?bnhm_id=MBIO51225&amp;one=T&amp;OK2SHOWPRIVATE=1</v>
      </c>
      <c r="I7398" s="21" t="s">
        <v>35354</v>
      </c>
      <c r="J7398" s="21" t="s">
        <v>104</v>
      </c>
      <c r="K7398" s="21" t="s">
        <v>516</v>
      </c>
      <c r="L7398" s="21" t="s">
        <v>831</v>
      </c>
      <c r="M7398" s="21" t="s">
        <v>831</v>
      </c>
      <c r="N7398" t="s">
        <v>42858</v>
      </c>
      <c r="O7398" t="str">
        <f t="shared" si="347"/>
        <v>http://www.boldsystems.org/index.php/Public_RecordView?processid=SYC7398-14</v>
      </c>
      <c r="P7398" t="s">
        <v>46398</v>
      </c>
      <c r="Q7398" t="s">
        <v>46396</v>
      </c>
      <c r="S7398" s="21" t="s">
        <v>52509</v>
      </c>
      <c r="X7398" t="s">
        <v>33</v>
      </c>
    </row>
    <row r="7399" spans="1:24" x14ac:dyDescent="0.2">
      <c r="A7399" t="s">
        <v>2977</v>
      </c>
      <c r="B7399" t="s">
        <v>31</v>
      </c>
      <c r="C7399" t="s">
        <v>2291</v>
      </c>
      <c r="D7399" t="s">
        <v>2298</v>
      </c>
      <c r="E7399" s="20" t="str">
        <f t="shared" si="345"/>
        <v>http://www.boldsystems.org/index.php/Public_RecordView?processid=SYC7399-14</v>
      </c>
      <c r="F7399" t="s">
        <v>31821</v>
      </c>
      <c r="G7399" t="s">
        <v>20888</v>
      </c>
      <c r="H7399" s="20" t="str">
        <f t="shared" si="346"/>
        <v>http://biocode.berkeley.edu/cgi/biocode_query?bnhm_id=MBIO51226&amp;one=T&amp;OK2SHOWPRIVATE=1</v>
      </c>
      <c r="I7399" s="21" t="s">
        <v>35354</v>
      </c>
      <c r="J7399" s="21" t="s">
        <v>48</v>
      </c>
      <c r="K7399" s="21" t="s">
        <v>197</v>
      </c>
      <c r="L7399" s="21" t="s">
        <v>198</v>
      </c>
      <c r="M7399" s="21" t="s">
        <v>199</v>
      </c>
      <c r="N7399" t="s">
        <v>42859</v>
      </c>
      <c r="O7399" t="str">
        <f t="shared" si="347"/>
        <v>http://www.boldsystems.org/index.php/Public_RecordView?processid=SYC7399-14</v>
      </c>
      <c r="P7399" t="s">
        <v>46399</v>
      </c>
      <c r="Q7399" t="s">
        <v>46398</v>
      </c>
      <c r="R7399" t="s">
        <v>196</v>
      </c>
      <c r="S7399" s="21"/>
      <c r="T7399" t="s">
        <v>46685</v>
      </c>
      <c r="U7399" t="s">
        <v>51328</v>
      </c>
      <c r="V7399" t="s">
        <v>47782</v>
      </c>
      <c r="W7399" t="s">
        <v>48586</v>
      </c>
      <c r="X7399" t="s">
        <v>46</v>
      </c>
    </row>
    <row r="7400" spans="1:24" x14ac:dyDescent="0.2">
      <c r="A7400" t="s">
        <v>2978</v>
      </c>
      <c r="B7400" t="s">
        <v>31</v>
      </c>
      <c r="C7400" t="s">
        <v>2291</v>
      </c>
      <c r="D7400" t="s">
        <v>2298</v>
      </c>
      <c r="E7400" s="20" t="str">
        <f t="shared" si="345"/>
        <v>http://www.boldsystems.org/index.php/Public_RecordView?processid=SYC7400-14</v>
      </c>
      <c r="F7400" t="s">
        <v>31822</v>
      </c>
      <c r="G7400" t="s">
        <v>20889</v>
      </c>
      <c r="H7400" s="20" t="str">
        <f t="shared" si="346"/>
        <v>http://biocode.berkeley.edu/cgi/biocode_query?bnhm_id=MBIO51227&amp;one=T&amp;OK2SHOWPRIVATE=1</v>
      </c>
      <c r="I7400" s="21" t="s">
        <v>35354</v>
      </c>
      <c r="J7400" s="21" t="s">
        <v>48</v>
      </c>
      <c r="K7400" s="21" t="s">
        <v>197</v>
      </c>
      <c r="L7400" s="21" t="s">
        <v>198</v>
      </c>
      <c r="M7400" s="21" t="s">
        <v>199</v>
      </c>
      <c r="N7400" t="s">
        <v>42860</v>
      </c>
      <c r="O7400" t="str">
        <f t="shared" si="347"/>
        <v>http://www.boldsystems.org/index.php/Public_RecordView?processid=SYC7400-14</v>
      </c>
      <c r="P7400" t="s">
        <v>46399</v>
      </c>
      <c r="Q7400" t="s">
        <v>46398</v>
      </c>
      <c r="R7400" t="s">
        <v>196</v>
      </c>
      <c r="S7400" s="21"/>
      <c r="T7400" t="s">
        <v>46685</v>
      </c>
      <c r="U7400" t="s">
        <v>51329</v>
      </c>
      <c r="V7400" t="s">
        <v>47782</v>
      </c>
      <c r="W7400" t="s">
        <v>48586</v>
      </c>
      <c r="X7400" t="s">
        <v>46</v>
      </c>
    </row>
    <row r="7401" spans="1:24" x14ac:dyDescent="0.2">
      <c r="A7401" t="s">
        <v>2979</v>
      </c>
      <c r="B7401" t="s">
        <v>31</v>
      </c>
      <c r="C7401" t="s">
        <v>2291</v>
      </c>
      <c r="D7401" t="s">
        <v>2298</v>
      </c>
      <c r="E7401" s="20" t="str">
        <f t="shared" si="345"/>
        <v>http://www.boldsystems.org/index.php/Public_RecordView?processid=SYC7401-14</v>
      </c>
      <c r="F7401" t="s">
        <v>31823</v>
      </c>
      <c r="G7401" t="s">
        <v>20890</v>
      </c>
      <c r="H7401" s="20" t="str">
        <f t="shared" si="346"/>
        <v>http://biocode.berkeley.edu/cgi/biocode_query?bnhm_id=MBIO51228&amp;one=T&amp;OK2SHOWPRIVATE=1</v>
      </c>
      <c r="I7401" s="21" t="s">
        <v>35354</v>
      </c>
      <c r="J7401" s="21" t="s">
        <v>48</v>
      </c>
      <c r="K7401" s="21" t="s">
        <v>197</v>
      </c>
      <c r="L7401" s="21" t="s">
        <v>198</v>
      </c>
      <c r="M7401" s="21" t="s">
        <v>199</v>
      </c>
      <c r="N7401" t="s">
        <v>42861</v>
      </c>
      <c r="O7401" t="str">
        <f t="shared" si="347"/>
        <v>http://www.boldsystems.org/index.php/Public_RecordView?processid=SYC7401-14</v>
      </c>
      <c r="P7401" t="s">
        <v>46399</v>
      </c>
      <c r="Q7401" t="s">
        <v>46398</v>
      </c>
      <c r="R7401" t="s">
        <v>196</v>
      </c>
      <c r="S7401" s="21"/>
      <c r="T7401" t="s">
        <v>46685</v>
      </c>
      <c r="U7401" t="s">
        <v>51330</v>
      </c>
      <c r="V7401" t="s">
        <v>47782</v>
      </c>
      <c r="W7401" t="s">
        <v>48586</v>
      </c>
      <c r="X7401" t="s">
        <v>46</v>
      </c>
    </row>
    <row r="7402" spans="1:24" x14ac:dyDescent="0.2">
      <c r="A7402" t="s">
        <v>12096</v>
      </c>
      <c r="B7402" t="s">
        <v>31</v>
      </c>
      <c r="C7402" t="s">
        <v>2291</v>
      </c>
      <c r="D7402" t="s">
        <v>2298</v>
      </c>
      <c r="E7402" s="20" t="str">
        <f t="shared" si="345"/>
        <v>http://www.boldsystems.org/index.php/Public_RecordView?processid=SYC7402-14</v>
      </c>
      <c r="F7402" t="s">
        <v>31824</v>
      </c>
      <c r="G7402" t="s">
        <v>20891</v>
      </c>
      <c r="H7402" s="20" t="str">
        <f t="shared" si="346"/>
        <v>http://biocode.berkeley.edu/cgi/biocode_query?bnhm_id=MBIO51229&amp;one=T&amp;OK2SHOWPRIVATE=1</v>
      </c>
      <c r="I7402" s="21" t="s">
        <v>35354</v>
      </c>
      <c r="J7402" s="21" t="s">
        <v>726</v>
      </c>
      <c r="K7402" s="21" t="s">
        <v>727</v>
      </c>
      <c r="L7402" s="21" t="s">
        <v>831</v>
      </c>
      <c r="M7402" s="21" t="s">
        <v>831</v>
      </c>
      <c r="N7402" t="s">
        <v>42862</v>
      </c>
      <c r="O7402" t="str">
        <f t="shared" si="347"/>
        <v>http://www.boldsystems.org/index.php/Public_RecordView?processid=SYC7402-14</v>
      </c>
      <c r="P7402" t="s">
        <v>46398</v>
      </c>
      <c r="Q7402" t="s">
        <v>46396</v>
      </c>
      <c r="S7402" s="21" t="s">
        <v>52625</v>
      </c>
      <c r="X7402" t="s">
        <v>33</v>
      </c>
    </row>
    <row r="7403" spans="1:24" x14ac:dyDescent="0.2">
      <c r="A7403" t="s">
        <v>12097</v>
      </c>
      <c r="B7403" t="s">
        <v>31</v>
      </c>
      <c r="C7403" t="s">
        <v>2291</v>
      </c>
      <c r="D7403" t="s">
        <v>2298</v>
      </c>
      <c r="E7403" s="20" t="str">
        <f t="shared" si="345"/>
        <v>http://www.boldsystems.org/index.php/Public_RecordView?processid=SYC7403-14</v>
      </c>
      <c r="F7403" t="s">
        <v>31825</v>
      </c>
      <c r="G7403" t="s">
        <v>20892</v>
      </c>
      <c r="H7403" s="20" t="str">
        <f t="shared" si="346"/>
        <v>http://biocode.berkeley.edu/cgi/biocode_query?bnhm_id=MBIO51231&amp;one=T&amp;OK2SHOWPRIVATE=1</v>
      </c>
      <c r="I7403" s="21" t="s">
        <v>35356</v>
      </c>
      <c r="J7403" s="21" t="s">
        <v>35367</v>
      </c>
      <c r="K7403" s="21" t="s">
        <v>831</v>
      </c>
      <c r="L7403" s="21" t="s">
        <v>831</v>
      </c>
      <c r="M7403" s="21" t="s">
        <v>831</v>
      </c>
      <c r="N7403" t="s">
        <v>42863</v>
      </c>
      <c r="O7403" t="str">
        <f t="shared" si="347"/>
        <v>http://www.boldsystems.org/index.php/Public_RecordView?processid=SYC7403-14</v>
      </c>
      <c r="P7403" t="s">
        <v>46398</v>
      </c>
      <c r="Q7403" t="s">
        <v>46396</v>
      </c>
      <c r="S7403" s="21" t="s">
        <v>52263</v>
      </c>
      <c r="X7403" t="s">
        <v>33</v>
      </c>
    </row>
    <row r="7404" spans="1:24" x14ac:dyDescent="0.2">
      <c r="A7404" t="s">
        <v>12098</v>
      </c>
      <c r="B7404" t="s">
        <v>31</v>
      </c>
      <c r="C7404" t="s">
        <v>2291</v>
      </c>
      <c r="D7404" t="s">
        <v>2298</v>
      </c>
      <c r="E7404" s="20" t="str">
        <f t="shared" si="345"/>
        <v>http://www.boldsystems.org/index.php/Public_RecordView?processid=SYC7404-14</v>
      </c>
      <c r="F7404" t="s">
        <v>31826</v>
      </c>
      <c r="G7404" t="s">
        <v>20893</v>
      </c>
      <c r="H7404" s="20" t="str">
        <f t="shared" si="346"/>
        <v>http://biocode.berkeley.edu/cgi/biocode_query?bnhm_id=MBIO51232&amp;one=T&amp;OK2SHOWPRIVATE=1</v>
      </c>
      <c r="I7404" s="21" t="s">
        <v>35356</v>
      </c>
      <c r="J7404" s="21" t="s">
        <v>35367</v>
      </c>
      <c r="K7404" s="21" t="s">
        <v>831</v>
      </c>
      <c r="L7404" s="21" t="s">
        <v>831</v>
      </c>
      <c r="M7404" s="21" t="s">
        <v>831</v>
      </c>
      <c r="N7404" t="s">
        <v>42864</v>
      </c>
      <c r="O7404" t="str">
        <f t="shared" si="347"/>
        <v>http://www.boldsystems.org/index.php/Public_RecordView?processid=SYC7404-14</v>
      </c>
      <c r="P7404" t="s">
        <v>46399</v>
      </c>
      <c r="Q7404" t="s">
        <v>46397</v>
      </c>
      <c r="S7404" s="21" t="s">
        <v>52263</v>
      </c>
      <c r="X7404" t="s">
        <v>33</v>
      </c>
    </row>
    <row r="7405" spans="1:24" x14ac:dyDescent="0.2">
      <c r="A7405" t="s">
        <v>8771</v>
      </c>
      <c r="B7405" t="s">
        <v>31</v>
      </c>
      <c r="C7405" t="s">
        <v>2291</v>
      </c>
      <c r="D7405" t="s">
        <v>2298</v>
      </c>
      <c r="E7405" s="20" t="str">
        <f t="shared" si="345"/>
        <v>http://www.boldsystems.org/index.php/Public_RecordView?processid=SYC7405-14</v>
      </c>
      <c r="F7405" t="s">
        <v>31827</v>
      </c>
      <c r="G7405" t="s">
        <v>20894</v>
      </c>
      <c r="H7405" s="20" t="str">
        <f t="shared" si="346"/>
        <v>http://biocode.berkeley.edu/cgi/biocode_query?bnhm_id=MBIO51233&amp;one=T&amp;OK2SHOWPRIVATE=1</v>
      </c>
      <c r="I7405" s="21" t="s">
        <v>35354</v>
      </c>
      <c r="J7405" s="21" t="s">
        <v>726</v>
      </c>
      <c r="K7405" s="21" t="s">
        <v>790</v>
      </c>
      <c r="L7405" s="21" t="s">
        <v>791</v>
      </c>
      <c r="M7405" s="21" t="s">
        <v>792</v>
      </c>
      <c r="N7405" t="s">
        <v>42865</v>
      </c>
      <c r="O7405" t="str">
        <f t="shared" si="347"/>
        <v>http://www.boldsystems.org/index.php/Public_RecordView?processid=SYC7405-14</v>
      </c>
      <c r="P7405" t="s">
        <v>46399</v>
      </c>
      <c r="Q7405" t="s">
        <v>46398</v>
      </c>
      <c r="R7405" t="s">
        <v>789</v>
      </c>
      <c r="S7405" s="21"/>
      <c r="T7405" t="s">
        <v>46649</v>
      </c>
      <c r="U7405" t="s">
        <v>51331</v>
      </c>
      <c r="V7405" t="s">
        <v>47748</v>
      </c>
      <c r="W7405" t="s">
        <v>48588</v>
      </c>
      <c r="X7405" t="s">
        <v>46</v>
      </c>
    </row>
    <row r="7406" spans="1:24" x14ac:dyDescent="0.2">
      <c r="A7406" t="s">
        <v>8285</v>
      </c>
      <c r="B7406" t="s">
        <v>31</v>
      </c>
      <c r="C7406" t="s">
        <v>2291</v>
      </c>
      <c r="D7406" t="s">
        <v>2298</v>
      </c>
      <c r="E7406" s="20" t="str">
        <f t="shared" si="345"/>
        <v>http://www.boldsystems.org/index.php/Public_RecordView?processid=SYC7406-14</v>
      </c>
      <c r="F7406" t="s">
        <v>31828</v>
      </c>
      <c r="G7406" t="s">
        <v>20895</v>
      </c>
      <c r="H7406" s="20" t="str">
        <f t="shared" si="346"/>
        <v>http://biocode.berkeley.edu/cgi/biocode_query?bnhm_id=MBIO51234&amp;one=T&amp;OK2SHOWPRIVATE=1</v>
      </c>
      <c r="I7406" s="21" t="s">
        <v>35354</v>
      </c>
      <c r="J7406" s="21" t="s">
        <v>83</v>
      </c>
      <c r="K7406" s="21" t="s">
        <v>1417</v>
      </c>
      <c r="L7406" s="21" t="s">
        <v>1418</v>
      </c>
      <c r="M7406" s="21" t="s">
        <v>831</v>
      </c>
      <c r="N7406" t="s">
        <v>42866</v>
      </c>
      <c r="O7406" t="str">
        <f t="shared" si="347"/>
        <v>http://www.boldsystems.org/index.php/Public_RecordView?processid=SYC7406-14</v>
      </c>
      <c r="P7406" t="s">
        <v>46399</v>
      </c>
      <c r="Q7406" t="s">
        <v>46398</v>
      </c>
      <c r="R7406" t="s">
        <v>1416</v>
      </c>
      <c r="S7406" s="21"/>
      <c r="T7406" t="s">
        <v>46625</v>
      </c>
      <c r="U7406" t="s">
        <v>51332</v>
      </c>
      <c r="V7406" t="s">
        <v>47725</v>
      </c>
      <c r="W7406" t="s">
        <v>48586</v>
      </c>
      <c r="X7406" t="s">
        <v>46</v>
      </c>
    </row>
    <row r="7407" spans="1:24" x14ac:dyDescent="0.2">
      <c r="A7407" t="s">
        <v>8286</v>
      </c>
      <c r="B7407" t="s">
        <v>31</v>
      </c>
      <c r="C7407" t="s">
        <v>2291</v>
      </c>
      <c r="D7407" t="s">
        <v>2298</v>
      </c>
      <c r="E7407" s="20" t="str">
        <f t="shared" si="345"/>
        <v>http://www.boldsystems.org/index.php/Public_RecordView?processid=SYC7407-14</v>
      </c>
      <c r="F7407" t="s">
        <v>31829</v>
      </c>
      <c r="G7407" t="s">
        <v>20896</v>
      </c>
      <c r="H7407" s="20" t="str">
        <f t="shared" si="346"/>
        <v>http://biocode.berkeley.edu/cgi/biocode_query?bnhm_id=MBIO51235&amp;one=T&amp;OK2SHOWPRIVATE=1</v>
      </c>
      <c r="I7407" s="21" t="s">
        <v>35354</v>
      </c>
      <c r="J7407" s="21" t="s">
        <v>83</v>
      </c>
      <c r="K7407" s="21" t="s">
        <v>1417</v>
      </c>
      <c r="L7407" s="21" t="s">
        <v>1418</v>
      </c>
      <c r="M7407" s="21" t="s">
        <v>831</v>
      </c>
      <c r="N7407" t="s">
        <v>42867</v>
      </c>
      <c r="O7407" t="str">
        <f t="shared" si="347"/>
        <v>http://www.boldsystems.org/index.php/Public_RecordView?processid=SYC7407-14</v>
      </c>
      <c r="P7407" t="s">
        <v>46399</v>
      </c>
      <c r="Q7407" t="s">
        <v>46398</v>
      </c>
      <c r="R7407" t="s">
        <v>1416</v>
      </c>
      <c r="S7407" s="21"/>
      <c r="T7407" t="s">
        <v>46625</v>
      </c>
      <c r="U7407" t="s">
        <v>51333</v>
      </c>
      <c r="V7407" t="s">
        <v>47725</v>
      </c>
      <c r="W7407" t="s">
        <v>48588</v>
      </c>
      <c r="X7407" t="s">
        <v>46</v>
      </c>
    </row>
    <row r="7408" spans="1:24" x14ac:dyDescent="0.2">
      <c r="A7408" t="s">
        <v>2932</v>
      </c>
      <c r="B7408" t="s">
        <v>160</v>
      </c>
      <c r="C7408" t="s">
        <v>2458</v>
      </c>
      <c r="D7408" t="s">
        <v>2461</v>
      </c>
      <c r="E7408" s="20" t="str">
        <f t="shared" si="345"/>
        <v>http://www.boldsystems.org/index.php/Public_RecordView?processid=SYC7408-14</v>
      </c>
      <c r="F7408" t="s">
        <v>31830</v>
      </c>
      <c r="G7408" t="s">
        <v>20897</v>
      </c>
      <c r="H7408" s="20" t="str">
        <f t="shared" si="346"/>
        <v>http://biocode.berkeley.edu/cgi/biocode_query?bnhm_id=MBIO51236&amp;one=T&amp;OK2SHOWPRIVATE=1</v>
      </c>
      <c r="I7408" s="21" t="s">
        <v>35354</v>
      </c>
      <c r="J7408" s="21" t="s">
        <v>117</v>
      </c>
      <c r="K7408" s="21" t="s">
        <v>189</v>
      </c>
      <c r="L7408" s="21" t="s">
        <v>190</v>
      </c>
      <c r="M7408" s="21" t="s">
        <v>191</v>
      </c>
      <c r="N7408" t="s">
        <v>42868</v>
      </c>
      <c r="O7408" t="str">
        <f t="shared" si="347"/>
        <v>http://www.boldsystems.org/index.php/Public_RecordView?processid=SYC7408-14</v>
      </c>
      <c r="P7408" t="s">
        <v>46399</v>
      </c>
      <c r="Q7408" t="s">
        <v>46398</v>
      </c>
      <c r="R7408" t="s">
        <v>188</v>
      </c>
      <c r="S7408" s="21"/>
      <c r="T7408" t="s">
        <v>47368</v>
      </c>
      <c r="U7408" t="s">
        <v>51334</v>
      </c>
      <c r="V7408" t="s">
        <v>48403</v>
      </c>
      <c r="W7408" t="s">
        <v>48586</v>
      </c>
      <c r="X7408" t="s">
        <v>46</v>
      </c>
    </row>
    <row r="7409" spans="1:24" x14ac:dyDescent="0.2">
      <c r="A7409" t="s">
        <v>2933</v>
      </c>
      <c r="B7409" t="s">
        <v>160</v>
      </c>
      <c r="C7409" t="s">
        <v>2458</v>
      </c>
      <c r="D7409" t="s">
        <v>2461</v>
      </c>
      <c r="E7409" s="20" t="str">
        <f t="shared" si="345"/>
        <v>http://www.boldsystems.org/index.php/Public_RecordView?processid=SYC7409-14</v>
      </c>
      <c r="F7409" t="s">
        <v>31831</v>
      </c>
      <c r="G7409" t="s">
        <v>20898</v>
      </c>
      <c r="H7409" s="20" t="str">
        <f t="shared" si="346"/>
        <v>http://biocode.berkeley.edu/cgi/biocode_query?bnhm_id=MBIO51237&amp;one=T&amp;OK2SHOWPRIVATE=1</v>
      </c>
      <c r="I7409" s="21" t="s">
        <v>35354</v>
      </c>
      <c r="J7409" s="21" t="s">
        <v>117</v>
      </c>
      <c r="K7409" s="21" t="s">
        <v>189</v>
      </c>
      <c r="L7409" s="21" t="s">
        <v>190</v>
      </c>
      <c r="M7409" s="21" t="s">
        <v>191</v>
      </c>
      <c r="N7409" t="s">
        <v>42869</v>
      </c>
      <c r="O7409" t="str">
        <f t="shared" si="347"/>
        <v>http://www.boldsystems.org/index.php/Public_RecordView?processid=SYC7409-14</v>
      </c>
      <c r="P7409" t="s">
        <v>46399</v>
      </c>
      <c r="Q7409" t="s">
        <v>46398</v>
      </c>
      <c r="R7409" t="s">
        <v>188</v>
      </c>
      <c r="S7409" s="21"/>
      <c r="T7409" t="s">
        <v>47368</v>
      </c>
      <c r="U7409" t="s">
        <v>51335</v>
      </c>
      <c r="V7409" t="s">
        <v>48403</v>
      </c>
      <c r="W7409" t="s">
        <v>48588</v>
      </c>
      <c r="X7409" t="s">
        <v>46</v>
      </c>
    </row>
    <row r="7410" spans="1:24" x14ac:dyDescent="0.2">
      <c r="A7410" t="s">
        <v>2934</v>
      </c>
      <c r="B7410" t="s">
        <v>160</v>
      </c>
      <c r="C7410" t="s">
        <v>2458</v>
      </c>
      <c r="D7410" t="s">
        <v>2461</v>
      </c>
      <c r="E7410" s="20" t="str">
        <f t="shared" si="345"/>
        <v>http://www.boldsystems.org/index.php/Public_RecordView?processid=SYC7410-14</v>
      </c>
      <c r="F7410" t="s">
        <v>31832</v>
      </c>
      <c r="G7410" t="s">
        <v>20899</v>
      </c>
      <c r="H7410" s="20" t="str">
        <f t="shared" si="346"/>
        <v>http://biocode.berkeley.edu/cgi/biocode_query?bnhm_id=MBIO51238&amp;one=T&amp;OK2SHOWPRIVATE=1</v>
      </c>
      <c r="I7410" s="21" t="s">
        <v>35354</v>
      </c>
      <c r="J7410" s="21" t="s">
        <v>117</v>
      </c>
      <c r="K7410" s="21" t="s">
        <v>189</v>
      </c>
      <c r="L7410" s="21" t="s">
        <v>190</v>
      </c>
      <c r="M7410" s="21" t="s">
        <v>191</v>
      </c>
      <c r="N7410" t="s">
        <v>42870</v>
      </c>
      <c r="O7410" t="str">
        <f t="shared" si="347"/>
        <v>http://www.boldsystems.org/index.php/Public_RecordView?processid=SYC7410-14</v>
      </c>
      <c r="P7410" t="s">
        <v>46398</v>
      </c>
      <c r="Q7410" t="s">
        <v>46396</v>
      </c>
      <c r="R7410" t="s">
        <v>188</v>
      </c>
      <c r="S7410" s="21"/>
      <c r="X7410" t="s">
        <v>46</v>
      </c>
    </row>
    <row r="7411" spans="1:24" x14ac:dyDescent="0.2">
      <c r="A7411" t="s">
        <v>3981</v>
      </c>
      <c r="B7411" t="s">
        <v>160</v>
      </c>
      <c r="C7411" t="s">
        <v>2458</v>
      </c>
      <c r="D7411" t="s">
        <v>2461</v>
      </c>
      <c r="E7411" s="20" t="str">
        <f t="shared" si="345"/>
        <v>http://www.boldsystems.org/index.php/Public_RecordView?processid=SYC7411-14</v>
      </c>
      <c r="F7411" t="s">
        <v>31833</v>
      </c>
      <c r="G7411" t="s">
        <v>20900</v>
      </c>
      <c r="H7411" s="20" t="str">
        <f t="shared" si="346"/>
        <v>http://biocode.berkeley.edu/cgi/biocode_query?bnhm_id=MBIO51239&amp;one=T&amp;OK2SHOWPRIVATE=1</v>
      </c>
      <c r="I7411" s="21" t="s">
        <v>35354</v>
      </c>
      <c r="J7411" s="21" t="s">
        <v>91</v>
      </c>
      <c r="K7411" s="21" t="s">
        <v>247</v>
      </c>
      <c r="L7411" s="21" t="s">
        <v>676</v>
      </c>
      <c r="M7411" s="21" t="s">
        <v>677</v>
      </c>
      <c r="N7411" t="s">
        <v>42871</v>
      </c>
      <c r="O7411" t="str">
        <f t="shared" si="347"/>
        <v>http://www.boldsystems.org/index.php/Public_RecordView?processid=SYC7411-14</v>
      </c>
      <c r="P7411" t="s">
        <v>46399</v>
      </c>
      <c r="Q7411" t="s">
        <v>46398</v>
      </c>
      <c r="R7411" t="s">
        <v>675</v>
      </c>
      <c r="S7411" s="21"/>
      <c r="T7411" t="s">
        <v>46545</v>
      </c>
      <c r="U7411" t="s">
        <v>51336</v>
      </c>
      <c r="V7411" t="s">
        <v>47650</v>
      </c>
      <c r="W7411" t="s">
        <v>48588</v>
      </c>
      <c r="X7411" t="s">
        <v>46</v>
      </c>
    </row>
    <row r="7412" spans="1:24" x14ac:dyDescent="0.2">
      <c r="A7412" t="s">
        <v>3049</v>
      </c>
      <c r="B7412" t="s">
        <v>160</v>
      </c>
      <c r="C7412" t="s">
        <v>2458</v>
      </c>
      <c r="D7412" t="s">
        <v>2461</v>
      </c>
      <c r="E7412" s="20" t="str">
        <f t="shared" si="345"/>
        <v>http://www.boldsystems.org/index.php/Public_RecordView?processid=SYC7412-14</v>
      </c>
      <c r="F7412" t="s">
        <v>31834</v>
      </c>
      <c r="G7412" t="s">
        <v>20901</v>
      </c>
      <c r="H7412" s="20" t="str">
        <f t="shared" si="346"/>
        <v>http://biocode.berkeley.edu/cgi/biocode_query?bnhm_id=MBIO51240&amp;one=T&amp;OK2SHOWPRIVATE=1</v>
      </c>
      <c r="I7412" s="21" t="s">
        <v>35354</v>
      </c>
      <c r="J7412" s="21" t="s">
        <v>104</v>
      </c>
      <c r="K7412" s="21" t="s">
        <v>202</v>
      </c>
      <c r="L7412" s="21" t="s">
        <v>211</v>
      </c>
      <c r="M7412" s="21" t="s">
        <v>212</v>
      </c>
      <c r="N7412" t="s">
        <v>42872</v>
      </c>
      <c r="O7412" t="str">
        <f t="shared" si="347"/>
        <v>http://www.boldsystems.org/index.php/Public_RecordView?processid=SYC7412-14</v>
      </c>
      <c r="P7412" t="s">
        <v>46399</v>
      </c>
      <c r="Q7412" t="s">
        <v>46398</v>
      </c>
      <c r="R7412" t="s">
        <v>210</v>
      </c>
      <c r="S7412" s="21"/>
      <c r="T7412" t="s">
        <v>46431</v>
      </c>
      <c r="U7412" t="s">
        <v>51337</v>
      </c>
      <c r="V7412" t="s">
        <v>47542</v>
      </c>
      <c r="W7412" t="s">
        <v>48586</v>
      </c>
      <c r="X7412" t="s">
        <v>46</v>
      </c>
    </row>
    <row r="7413" spans="1:24" x14ac:dyDescent="0.2">
      <c r="A7413" t="s">
        <v>3037</v>
      </c>
      <c r="B7413" t="s">
        <v>160</v>
      </c>
      <c r="C7413" t="s">
        <v>2458</v>
      </c>
      <c r="D7413" t="s">
        <v>2461</v>
      </c>
      <c r="E7413" s="20" t="str">
        <f t="shared" si="345"/>
        <v>http://www.boldsystems.org/index.php/Public_RecordView?processid=SYC7413-14</v>
      </c>
      <c r="F7413" t="s">
        <v>31835</v>
      </c>
      <c r="G7413" t="s">
        <v>20902</v>
      </c>
      <c r="H7413" s="20" t="str">
        <f t="shared" si="346"/>
        <v>http://biocode.berkeley.edu/cgi/biocode_query?bnhm_id=MBIO51242&amp;one=T&amp;OK2SHOWPRIVATE=1</v>
      </c>
      <c r="I7413" s="21" t="s">
        <v>35354</v>
      </c>
      <c r="J7413" s="21" t="s">
        <v>104</v>
      </c>
      <c r="K7413" s="21" t="s">
        <v>202</v>
      </c>
      <c r="L7413" s="21" t="s">
        <v>203</v>
      </c>
      <c r="M7413" s="21" t="s">
        <v>204</v>
      </c>
      <c r="N7413" t="s">
        <v>42873</v>
      </c>
      <c r="O7413" t="str">
        <f t="shared" si="347"/>
        <v>http://www.boldsystems.org/index.php/Public_RecordView?processid=SYC7413-14</v>
      </c>
      <c r="P7413" t="s">
        <v>46400</v>
      </c>
      <c r="Q7413" t="s">
        <v>46398</v>
      </c>
      <c r="R7413" t="s">
        <v>201</v>
      </c>
      <c r="S7413" s="21"/>
      <c r="T7413" t="s">
        <v>46715</v>
      </c>
      <c r="U7413" t="s">
        <v>51338</v>
      </c>
      <c r="V7413" t="s">
        <v>47810</v>
      </c>
      <c r="W7413" t="s">
        <v>48586</v>
      </c>
      <c r="X7413" t="s">
        <v>46</v>
      </c>
    </row>
    <row r="7414" spans="1:24" x14ac:dyDescent="0.2">
      <c r="A7414" t="s">
        <v>10358</v>
      </c>
      <c r="B7414" t="s">
        <v>160</v>
      </c>
      <c r="C7414" t="s">
        <v>2458</v>
      </c>
      <c r="D7414" t="s">
        <v>2461</v>
      </c>
      <c r="E7414" s="20" t="str">
        <f t="shared" si="345"/>
        <v>http://www.boldsystems.org/index.php/Public_RecordView?processid=SYC7414-14</v>
      </c>
      <c r="F7414" t="s">
        <v>31836</v>
      </c>
      <c r="G7414" t="s">
        <v>20903</v>
      </c>
      <c r="H7414" s="20" t="str">
        <f t="shared" si="346"/>
        <v>http://biocode.berkeley.edu/cgi/biocode_query?bnhm_id=MBIO51243&amp;one=T&amp;OK2SHOWPRIVATE=1</v>
      </c>
      <c r="I7414" s="21" t="s">
        <v>35354</v>
      </c>
      <c r="J7414" s="21" t="s">
        <v>104</v>
      </c>
      <c r="K7414" s="21" t="s">
        <v>202</v>
      </c>
      <c r="L7414" s="21" t="s">
        <v>831</v>
      </c>
      <c r="M7414" s="21" t="s">
        <v>831</v>
      </c>
      <c r="N7414" t="s">
        <v>42874</v>
      </c>
      <c r="O7414" t="str">
        <f t="shared" si="347"/>
        <v>http://www.boldsystems.org/index.php/Public_RecordView?processid=SYC7414-14</v>
      </c>
      <c r="P7414" t="s">
        <v>46400</v>
      </c>
      <c r="Q7414" t="s">
        <v>46397</v>
      </c>
      <c r="R7414" t="s">
        <v>1760</v>
      </c>
      <c r="S7414" s="21"/>
      <c r="X7414" t="s">
        <v>46</v>
      </c>
    </row>
    <row r="7415" spans="1:24" x14ac:dyDescent="0.2">
      <c r="A7415" t="s">
        <v>10359</v>
      </c>
      <c r="B7415" t="s">
        <v>160</v>
      </c>
      <c r="C7415" t="s">
        <v>2458</v>
      </c>
      <c r="D7415" t="s">
        <v>2461</v>
      </c>
      <c r="E7415" s="20" t="str">
        <f t="shared" si="345"/>
        <v>http://www.boldsystems.org/index.php/Public_RecordView?processid=SYC7415-14</v>
      </c>
      <c r="F7415" t="s">
        <v>31837</v>
      </c>
      <c r="G7415" t="s">
        <v>20904</v>
      </c>
      <c r="H7415" s="20" t="str">
        <f t="shared" si="346"/>
        <v>http://biocode.berkeley.edu/cgi/biocode_query?bnhm_id=MBIO51244&amp;one=T&amp;OK2SHOWPRIVATE=1</v>
      </c>
      <c r="I7415" s="21" t="s">
        <v>35354</v>
      </c>
      <c r="J7415" s="21" t="s">
        <v>104</v>
      </c>
      <c r="K7415" s="21" t="s">
        <v>202</v>
      </c>
      <c r="L7415" s="21" t="s">
        <v>831</v>
      </c>
      <c r="M7415" s="21" t="s">
        <v>831</v>
      </c>
      <c r="N7415" t="s">
        <v>42875</v>
      </c>
      <c r="O7415" t="str">
        <f t="shared" si="347"/>
        <v>http://www.boldsystems.org/index.php/Public_RecordView?processid=SYC7415-14</v>
      </c>
      <c r="P7415" t="s">
        <v>46398</v>
      </c>
      <c r="Q7415" t="s">
        <v>46396</v>
      </c>
      <c r="R7415" t="s">
        <v>1760</v>
      </c>
      <c r="S7415" s="21"/>
      <c r="X7415" t="s">
        <v>46</v>
      </c>
    </row>
    <row r="7416" spans="1:24" x14ac:dyDescent="0.2">
      <c r="A7416" t="s">
        <v>3050</v>
      </c>
      <c r="B7416" t="s">
        <v>160</v>
      </c>
      <c r="C7416" t="s">
        <v>2458</v>
      </c>
      <c r="D7416" t="s">
        <v>2461</v>
      </c>
      <c r="E7416" s="20" t="str">
        <f t="shared" si="345"/>
        <v>http://www.boldsystems.org/index.php/Public_RecordView?processid=SYC7416-14</v>
      </c>
      <c r="F7416" t="s">
        <v>31838</v>
      </c>
      <c r="G7416" t="s">
        <v>20905</v>
      </c>
      <c r="H7416" s="20" t="str">
        <f t="shared" si="346"/>
        <v>http://biocode.berkeley.edu/cgi/biocode_query?bnhm_id=MBIO51245&amp;one=T&amp;OK2SHOWPRIVATE=1</v>
      </c>
      <c r="I7416" s="21" t="s">
        <v>35354</v>
      </c>
      <c r="J7416" s="21" t="s">
        <v>104</v>
      </c>
      <c r="K7416" s="21" t="s">
        <v>202</v>
      </c>
      <c r="L7416" s="21" t="s">
        <v>211</v>
      </c>
      <c r="M7416" s="21" t="s">
        <v>212</v>
      </c>
      <c r="N7416" t="s">
        <v>42876</v>
      </c>
      <c r="O7416" t="str">
        <f t="shared" si="347"/>
        <v>http://www.boldsystems.org/index.php/Public_RecordView?processid=SYC7416-14</v>
      </c>
      <c r="P7416" t="s">
        <v>46399</v>
      </c>
      <c r="Q7416" t="s">
        <v>46398</v>
      </c>
      <c r="R7416" t="s">
        <v>210</v>
      </c>
      <c r="S7416" s="21"/>
      <c r="T7416" t="s">
        <v>46431</v>
      </c>
      <c r="U7416" t="s">
        <v>51339</v>
      </c>
      <c r="V7416" t="s">
        <v>47542</v>
      </c>
      <c r="W7416" t="s">
        <v>48588</v>
      </c>
      <c r="X7416" t="s">
        <v>46</v>
      </c>
    </row>
    <row r="7417" spans="1:24" x14ac:dyDescent="0.2">
      <c r="A7417" t="s">
        <v>3051</v>
      </c>
      <c r="B7417" t="s">
        <v>160</v>
      </c>
      <c r="C7417" t="s">
        <v>2458</v>
      </c>
      <c r="D7417" t="s">
        <v>2461</v>
      </c>
      <c r="E7417" s="20" t="str">
        <f t="shared" si="345"/>
        <v>http://www.boldsystems.org/index.php/Public_RecordView?processid=SYC7417-14</v>
      </c>
      <c r="F7417" t="s">
        <v>31839</v>
      </c>
      <c r="G7417" t="s">
        <v>20906</v>
      </c>
      <c r="H7417" s="20" t="str">
        <f t="shared" si="346"/>
        <v>http://biocode.berkeley.edu/cgi/biocode_query?bnhm_id=MBIO51246&amp;one=T&amp;OK2SHOWPRIVATE=1</v>
      </c>
      <c r="I7417" s="21" t="s">
        <v>35354</v>
      </c>
      <c r="J7417" s="21" t="s">
        <v>104</v>
      </c>
      <c r="K7417" s="21" t="s">
        <v>202</v>
      </c>
      <c r="L7417" s="21" t="s">
        <v>211</v>
      </c>
      <c r="M7417" s="21" t="s">
        <v>212</v>
      </c>
      <c r="N7417" t="s">
        <v>42877</v>
      </c>
      <c r="O7417" t="str">
        <f t="shared" si="347"/>
        <v>http://www.boldsystems.org/index.php/Public_RecordView?processid=SYC7417-14</v>
      </c>
      <c r="P7417" t="s">
        <v>46400</v>
      </c>
      <c r="Q7417" t="s">
        <v>46398</v>
      </c>
      <c r="R7417" t="s">
        <v>210</v>
      </c>
      <c r="S7417" s="21"/>
      <c r="T7417" t="s">
        <v>46431</v>
      </c>
      <c r="U7417" t="s">
        <v>51340</v>
      </c>
      <c r="V7417" t="s">
        <v>47542</v>
      </c>
      <c r="W7417" t="s">
        <v>48586</v>
      </c>
      <c r="X7417" t="s">
        <v>46</v>
      </c>
    </row>
    <row r="7418" spans="1:24" x14ac:dyDescent="0.2">
      <c r="A7418" t="s">
        <v>4271</v>
      </c>
      <c r="B7418" t="s">
        <v>160</v>
      </c>
      <c r="C7418" t="s">
        <v>2458</v>
      </c>
      <c r="D7418" t="s">
        <v>2461</v>
      </c>
      <c r="E7418" s="20" t="str">
        <f t="shared" si="345"/>
        <v>http://www.boldsystems.org/index.php/Public_RecordView?processid=SYC7418-14</v>
      </c>
      <c r="F7418" t="s">
        <v>31840</v>
      </c>
      <c r="G7418" t="s">
        <v>20907</v>
      </c>
      <c r="H7418" s="20" t="str">
        <f t="shared" si="346"/>
        <v>http://biocode.berkeley.edu/cgi/biocode_query?bnhm_id=MBIO51247&amp;one=T&amp;OK2SHOWPRIVATE=1</v>
      </c>
      <c r="I7418" s="21" t="s">
        <v>35354</v>
      </c>
      <c r="J7418" s="21" t="s">
        <v>117</v>
      </c>
      <c r="K7418" s="21" t="s">
        <v>698</v>
      </c>
      <c r="L7418" s="21" t="s">
        <v>699</v>
      </c>
      <c r="M7418" s="21" t="s">
        <v>700</v>
      </c>
      <c r="N7418" t="s">
        <v>42878</v>
      </c>
      <c r="O7418" t="str">
        <f t="shared" si="347"/>
        <v>http://www.boldsystems.org/index.php/Public_RecordView?processid=SYC7418-14</v>
      </c>
      <c r="P7418" t="s">
        <v>46399</v>
      </c>
      <c r="Q7418" t="s">
        <v>46398</v>
      </c>
      <c r="R7418" t="s">
        <v>697</v>
      </c>
      <c r="S7418" s="21"/>
      <c r="T7418" t="s">
        <v>46485</v>
      </c>
      <c r="U7418" t="s">
        <v>51341</v>
      </c>
      <c r="V7418" t="s">
        <v>47593</v>
      </c>
      <c r="W7418" t="s">
        <v>48586</v>
      </c>
      <c r="X7418" t="s">
        <v>46</v>
      </c>
    </row>
    <row r="7419" spans="1:24" x14ac:dyDescent="0.2">
      <c r="A7419" t="s">
        <v>3808</v>
      </c>
      <c r="B7419" t="s">
        <v>160</v>
      </c>
      <c r="C7419" t="s">
        <v>2458</v>
      </c>
      <c r="D7419" t="s">
        <v>2461</v>
      </c>
      <c r="E7419" s="20" t="str">
        <f t="shared" si="345"/>
        <v>http://www.boldsystems.org/index.php/Public_RecordView?processid=SYC7419-14</v>
      </c>
      <c r="F7419" t="s">
        <v>31841</v>
      </c>
      <c r="G7419" t="s">
        <v>20908</v>
      </c>
      <c r="H7419" s="20" t="str">
        <f t="shared" si="346"/>
        <v>http://biocode.berkeley.edu/cgi/biocode_query?bnhm_id=MBIO51248&amp;one=T&amp;OK2SHOWPRIVATE=1</v>
      </c>
      <c r="I7419" s="21" t="s">
        <v>35359</v>
      </c>
      <c r="J7419" s="21" t="s">
        <v>24</v>
      </c>
      <c r="K7419" s="21" t="s">
        <v>41</v>
      </c>
      <c r="L7419" s="21" t="s">
        <v>661</v>
      </c>
      <c r="M7419" s="21" t="s">
        <v>662</v>
      </c>
      <c r="N7419" t="s">
        <v>42879</v>
      </c>
      <c r="O7419" t="str">
        <f t="shared" si="347"/>
        <v>http://www.boldsystems.org/index.php/Public_RecordView?processid=SYC7419-14</v>
      </c>
      <c r="P7419" t="s">
        <v>46399</v>
      </c>
      <c r="Q7419" t="s">
        <v>46398</v>
      </c>
      <c r="R7419" t="s">
        <v>660</v>
      </c>
      <c r="S7419" s="21"/>
      <c r="T7419" t="s">
        <v>46864</v>
      </c>
      <c r="U7419" t="s">
        <v>51342</v>
      </c>
      <c r="V7419" t="s">
        <v>47949</v>
      </c>
      <c r="W7419" t="s">
        <v>48586</v>
      </c>
      <c r="X7419" t="s">
        <v>46</v>
      </c>
    </row>
    <row r="7420" spans="1:24" x14ac:dyDescent="0.2">
      <c r="A7420" t="s">
        <v>3809</v>
      </c>
      <c r="B7420" t="s">
        <v>160</v>
      </c>
      <c r="C7420" t="s">
        <v>2458</v>
      </c>
      <c r="D7420" t="s">
        <v>2461</v>
      </c>
      <c r="E7420" s="20" t="str">
        <f t="shared" si="345"/>
        <v>http://www.boldsystems.org/index.php/Public_RecordView?processid=SYC7420-14</v>
      </c>
      <c r="F7420" t="s">
        <v>31842</v>
      </c>
      <c r="G7420" t="s">
        <v>20909</v>
      </c>
      <c r="H7420" s="20" t="str">
        <f t="shared" si="346"/>
        <v>http://biocode.berkeley.edu/cgi/biocode_query?bnhm_id=MBIO51249&amp;one=T&amp;OK2SHOWPRIVATE=1</v>
      </c>
      <c r="I7420" s="21" t="s">
        <v>35359</v>
      </c>
      <c r="J7420" s="21" t="s">
        <v>24</v>
      </c>
      <c r="K7420" s="21" t="s">
        <v>41</v>
      </c>
      <c r="L7420" s="21" t="s">
        <v>661</v>
      </c>
      <c r="M7420" s="21" t="s">
        <v>662</v>
      </c>
      <c r="N7420" t="s">
        <v>42880</v>
      </c>
      <c r="O7420" t="str">
        <f t="shared" si="347"/>
        <v>http://www.boldsystems.org/index.php/Public_RecordView?processid=SYC7420-14</v>
      </c>
      <c r="P7420" t="s">
        <v>46398</v>
      </c>
      <c r="Q7420" t="s">
        <v>46396</v>
      </c>
      <c r="R7420" t="s">
        <v>660</v>
      </c>
      <c r="S7420" s="21"/>
      <c r="X7420" t="s">
        <v>46</v>
      </c>
    </row>
    <row r="7421" spans="1:24" x14ac:dyDescent="0.2">
      <c r="A7421" t="s">
        <v>3810</v>
      </c>
      <c r="B7421" t="s">
        <v>160</v>
      </c>
      <c r="C7421" t="s">
        <v>2458</v>
      </c>
      <c r="D7421" t="s">
        <v>2461</v>
      </c>
      <c r="E7421" s="20" t="str">
        <f t="shared" si="345"/>
        <v>http://www.boldsystems.org/index.php/Public_RecordView?processid=SYC7421-14</v>
      </c>
      <c r="F7421" t="s">
        <v>31843</v>
      </c>
      <c r="G7421" t="s">
        <v>20910</v>
      </c>
      <c r="H7421" s="20" t="str">
        <f t="shared" si="346"/>
        <v>http://biocode.berkeley.edu/cgi/biocode_query?bnhm_id=MBIO51250&amp;one=T&amp;OK2SHOWPRIVATE=1</v>
      </c>
      <c r="I7421" s="21" t="s">
        <v>35359</v>
      </c>
      <c r="J7421" s="21" t="s">
        <v>24</v>
      </c>
      <c r="K7421" s="21" t="s">
        <v>41</v>
      </c>
      <c r="L7421" s="21" t="s">
        <v>661</v>
      </c>
      <c r="M7421" s="21" t="s">
        <v>662</v>
      </c>
      <c r="N7421" t="s">
        <v>42881</v>
      </c>
      <c r="O7421" t="str">
        <f t="shared" si="347"/>
        <v>http://www.boldsystems.org/index.php/Public_RecordView?processid=SYC7421-14</v>
      </c>
      <c r="P7421" t="s">
        <v>46400</v>
      </c>
      <c r="Q7421" t="s">
        <v>46397</v>
      </c>
      <c r="R7421" t="s">
        <v>660</v>
      </c>
      <c r="S7421" s="21"/>
      <c r="X7421" t="s">
        <v>46</v>
      </c>
    </row>
    <row r="7422" spans="1:24" x14ac:dyDescent="0.2">
      <c r="A7422" t="s">
        <v>3811</v>
      </c>
      <c r="B7422" t="s">
        <v>160</v>
      </c>
      <c r="C7422" t="s">
        <v>2458</v>
      </c>
      <c r="D7422" t="s">
        <v>2461</v>
      </c>
      <c r="E7422" s="20" t="str">
        <f t="shared" si="345"/>
        <v>http://www.boldsystems.org/index.php/Public_RecordView?processid=SYC7422-14</v>
      </c>
      <c r="F7422" t="s">
        <v>31844</v>
      </c>
      <c r="G7422" t="s">
        <v>20911</v>
      </c>
      <c r="H7422" s="20" t="str">
        <f t="shared" si="346"/>
        <v>http://biocode.berkeley.edu/cgi/biocode_query?bnhm_id=MBIO51251&amp;one=T&amp;OK2SHOWPRIVATE=1</v>
      </c>
      <c r="I7422" s="21" t="s">
        <v>35359</v>
      </c>
      <c r="J7422" s="21" t="s">
        <v>24</v>
      </c>
      <c r="K7422" s="21" t="s">
        <v>41</v>
      </c>
      <c r="L7422" s="21" t="s">
        <v>661</v>
      </c>
      <c r="M7422" s="21" t="s">
        <v>662</v>
      </c>
      <c r="N7422" t="s">
        <v>42882</v>
      </c>
      <c r="O7422" t="str">
        <f t="shared" si="347"/>
        <v>http://www.boldsystems.org/index.php/Public_RecordView?processid=SYC7422-14</v>
      </c>
      <c r="P7422" t="s">
        <v>46398</v>
      </c>
      <c r="Q7422" t="s">
        <v>46396</v>
      </c>
      <c r="R7422" t="s">
        <v>660</v>
      </c>
      <c r="S7422" s="21"/>
      <c r="X7422" t="s">
        <v>46</v>
      </c>
    </row>
    <row r="7423" spans="1:24" x14ac:dyDescent="0.2">
      <c r="A7423" t="s">
        <v>3812</v>
      </c>
      <c r="B7423" t="s">
        <v>160</v>
      </c>
      <c r="C7423" t="s">
        <v>2458</v>
      </c>
      <c r="D7423" t="s">
        <v>2461</v>
      </c>
      <c r="E7423" s="20" t="str">
        <f t="shared" si="345"/>
        <v>http://www.boldsystems.org/index.php/Public_RecordView?processid=SYC7423-14</v>
      </c>
      <c r="F7423" t="s">
        <v>31845</v>
      </c>
      <c r="G7423" t="s">
        <v>20912</v>
      </c>
      <c r="H7423" s="20" t="str">
        <f t="shared" si="346"/>
        <v>http://biocode.berkeley.edu/cgi/biocode_query?bnhm_id=MBIO51253&amp;one=T&amp;OK2SHOWPRIVATE=1</v>
      </c>
      <c r="I7423" s="21" t="s">
        <v>35359</v>
      </c>
      <c r="J7423" s="21" t="s">
        <v>24</v>
      </c>
      <c r="K7423" s="21" t="s">
        <v>41</v>
      </c>
      <c r="L7423" s="21" t="s">
        <v>661</v>
      </c>
      <c r="M7423" s="21" t="s">
        <v>662</v>
      </c>
      <c r="N7423" t="s">
        <v>42883</v>
      </c>
      <c r="O7423" t="str">
        <f t="shared" si="347"/>
        <v>http://www.boldsystems.org/index.php/Public_RecordView?processid=SYC7423-14</v>
      </c>
      <c r="P7423" t="s">
        <v>46398</v>
      </c>
      <c r="Q7423" t="s">
        <v>46396</v>
      </c>
      <c r="R7423" t="s">
        <v>660</v>
      </c>
      <c r="S7423" s="21"/>
      <c r="X7423" t="s">
        <v>46</v>
      </c>
    </row>
    <row r="7424" spans="1:24" x14ac:dyDescent="0.2">
      <c r="A7424" t="s">
        <v>3813</v>
      </c>
      <c r="B7424" t="s">
        <v>160</v>
      </c>
      <c r="C7424" t="s">
        <v>2458</v>
      </c>
      <c r="D7424" t="s">
        <v>2461</v>
      </c>
      <c r="E7424" s="20" t="str">
        <f t="shared" si="345"/>
        <v>http://www.boldsystems.org/index.php/Public_RecordView?processid=SYC7424-14</v>
      </c>
      <c r="F7424" t="s">
        <v>31846</v>
      </c>
      <c r="G7424" t="s">
        <v>20913</v>
      </c>
      <c r="H7424" s="20" t="str">
        <f t="shared" si="346"/>
        <v>http://biocode.berkeley.edu/cgi/biocode_query?bnhm_id=MBIO51254&amp;one=T&amp;OK2SHOWPRIVATE=1</v>
      </c>
      <c r="I7424" s="21" t="s">
        <v>35359</v>
      </c>
      <c r="J7424" s="21" t="s">
        <v>24</v>
      </c>
      <c r="K7424" s="21" t="s">
        <v>41</v>
      </c>
      <c r="L7424" s="21" t="s">
        <v>661</v>
      </c>
      <c r="M7424" s="21" t="s">
        <v>662</v>
      </c>
      <c r="N7424" t="s">
        <v>42884</v>
      </c>
      <c r="O7424" t="str">
        <f t="shared" si="347"/>
        <v>http://www.boldsystems.org/index.php/Public_RecordView?processid=SYC7424-14</v>
      </c>
      <c r="P7424" t="s">
        <v>46398</v>
      </c>
      <c r="Q7424" t="s">
        <v>46396</v>
      </c>
      <c r="R7424" t="s">
        <v>660</v>
      </c>
      <c r="S7424" s="21"/>
      <c r="X7424" t="s">
        <v>46</v>
      </c>
    </row>
    <row r="7425" spans="1:24" x14ac:dyDescent="0.2">
      <c r="A7425" t="s">
        <v>3814</v>
      </c>
      <c r="B7425" t="s">
        <v>160</v>
      </c>
      <c r="C7425" t="s">
        <v>2458</v>
      </c>
      <c r="D7425" t="s">
        <v>2461</v>
      </c>
      <c r="E7425" s="20" t="str">
        <f t="shared" si="345"/>
        <v>http://www.boldsystems.org/index.php/Public_RecordView?processid=SYC7425-14</v>
      </c>
      <c r="F7425" t="s">
        <v>31847</v>
      </c>
      <c r="G7425" t="s">
        <v>20914</v>
      </c>
      <c r="H7425" s="20" t="str">
        <f t="shared" si="346"/>
        <v>http://biocode.berkeley.edu/cgi/biocode_query?bnhm_id=MBIO51255&amp;one=T&amp;OK2SHOWPRIVATE=1</v>
      </c>
      <c r="I7425" s="21" t="s">
        <v>35359</v>
      </c>
      <c r="J7425" s="21" t="s">
        <v>24</v>
      </c>
      <c r="K7425" s="21" t="s">
        <v>41</v>
      </c>
      <c r="L7425" s="21" t="s">
        <v>661</v>
      </c>
      <c r="M7425" s="21" t="s">
        <v>662</v>
      </c>
      <c r="N7425" t="s">
        <v>42885</v>
      </c>
      <c r="O7425" t="str">
        <f t="shared" si="347"/>
        <v>http://www.boldsystems.org/index.php/Public_RecordView?processid=SYC7425-14</v>
      </c>
      <c r="P7425" t="s">
        <v>46398</v>
      </c>
      <c r="Q7425" t="s">
        <v>46396</v>
      </c>
      <c r="R7425" t="s">
        <v>660</v>
      </c>
      <c r="S7425" s="21"/>
      <c r="X7425" t="s">
        <v>46</v>
      </c>
    </row>
    <row r="7426" spans="1:24" x14ac:dyDescent="0.2">
      <c r="A7426" t="s">
        <v>3815</v>
      </c>
      <c r="B7426" t="s">
        <v>160</v>
      </c>
      <c r="C7426" t="s">
        <v>2458</v>
      </c>
      <c r="D7426" t="s">
        <v>2461</v>
      </c>
      <c r="E7426" s="20" t="str">
        <f t="shared" ref="E7426:E7489" si="348">HYPERLINK(O7426)</f>
        <v>http://www.boldsystems.org/index.php/Public_RecordView?processid=SYC7426-14</v>
      </c>
      <c r="F7426" t="s">
        <v>31848</v>
      </c>
      <c r="G7426" t="s">
        <v>20915</v>
      </c>
      <c r="H7426" s="20" t="str">
        <f t="shared" ref="H7426:H7489" si="349">HYPERLINK(N7426)</f>
        <v>http://biocode.berkeley.edu/cgi/biocode_query?bnhm_id=MBIO51256&amp;one=T&amp;OK2SHOWPRIVATE=1</v>
      </c>
      <c r="I7426" s="21" t="s">
        <v>35359</v>
      </c>
      <c r="J7426" s="21" t="s">
        <v>24</v>
      </c>
      <c r="K7426" s="21" t="s">
        <v>41</v>
      </c>
      <c r="L7426" s="21" t="s">
        <v>661</v>
      </c>
      <c r="M7426" s="21" t="s">
        <v>662</v>
      </c>
      <c r="N7426" t="s">
        <v>42886</v>
      </c>
      <c r="O7426" t="str">
        <f t="shared" ref="O7426:O7489" si="350">"http://www.boldsystems.org/index.php/Public_RecordView?processid="&amp;F7426</f>
        <v>http://www.boldsystems.org/index.php/Public_RecordView?processid=SYC7426-14</v>
      </c>
      <c r="P7426" t="s">
        <v>46398</v>
      </c>
      <c r="Q7426" t="s">
        <v>46396</v>
      </c>
      <c r="R7426" t="s">
        <v>660</v>
      </c>
      <c r="S7426" s="21"/>
      <c r="X7426" t="s">
        <v>46</v>
      </c>
    </row>
    <row r="7427" spans="1:24" x14ac:dyDescent="0.2">
      <c r="A7427" t="s">
        <v>3816</v>
      </c>
      <c r="B7427" t="s">
        <v>160</v>
      </c>
      <c r="C7427" t="s">
        <v>2458</v>
      </c>
      <c r="D7427" t="s">
        <v>2461</v>
      </c>
      <c r="E7427" s="20" t="str">
        <f t="shared" si="348"/>
        <v>http://www.boldsystems.org/index.php/Public_RecordView?processid=SYC7427-14</v>
      </c>
      <c r="F7427" t="s">
        <v>31849</v>
      </c>
      <c r="G7427" t="s">
        <v>20916</v>
      </c>
      <c r="H7427" s="20" t="str">
        <f t="shared" si="349"/>
        <v>http://biocode.berkeley.edu/cgi/biocode_query?bnhm_id=MBIO51257&amp;one=T&amp;OK2SHOWPRIVATE=1</v>
      </c>
      <c r="I7427" s="21" t="s">
        <v>35359</v>
      </c>
      <c r="J7427" s="21" t="s">
        <v>24</v>
      </c>
      <c r="K7427" s="21" t="s">
        <v>41</v>
      </c>
      <c r="L7427" s="21" t="s">
        <v>661</v>
      </c>
      <c r="M7427" s="21" t="s">
        <v>662</v>
      </c>
      <c r="N7427" t="s">
        <v>42887</v>
      </c>
      <c r="O7427" t="str">
        <f t="shared" si="350"/>
        <v>http://www.boldsystems.org/index.php/Public_RecordView?processid=SYC7427-14</v>
      </c>
      <c r="P7427" t="s">
        <v>46398</v>
      </c>
      <c r="Q7427" t="s">
        <v>46396</v>
      </c>
      <c r="R7427" t="s">
        <v>660</v>
      </c>
      <c r="S7427" s="21"/>
      <c r="X7427" t="s">
        <v>46</v>
      </c>
    </row>
    <row r="7428" spans="1:24" x14ac:dyDescent="0.2">
      <c r="A7428" t="s">
        <v>3817</v>
      </c>
      <c r="B7428" t="s">
        <v>160</v>
      </c>
      <c r="C7428" t="s">
        <v>2458</v>
      </c>
      <c r="D7428" t="s">
        <v>2461</v>
      </c>
      <c r="E7428" s="20" t="str">
        <f t="shared" si="348"/>
        <v>http://www.boldsystems.org/index.php/Public_RecordView?processid=SYC7428-14</v>
      </c>
      <c r="F7428" t="s">
        <v>31850</v>
      </c>
      <c r="G7428" t="s">
        <v>20917</v>
      </c>
      <c r="H7428" s="20" t="str">
        <f t="shared" si="349"/>
        <v>http://biocode.berkeley.edu/cgi/biocode_query?bnhm_id=MBIO51258&amp;one=T&amp;OK2SHOWPRIVATE=1</v>
      </c>
      <c r="I7428" s="21" t="s">
        <v>35359</v>
      </c>
      <c r="J7428" s="21" t="s">
        <v>24</v>
      </c>
      <c r="K7428" s="21" t="s">
        <v>41</v>
      </c>
      <c r="L7428" s="21" t="s">
        <v>661</v>
      </c>
      <c r="M7428" s="21" t="s">
        <v>662</v>
      </c>
      <c r="N7428" t="s">
        <v>42888</v>
      </c>
      <c r="O7428" t="str">
        <f t="shared" si="350"/>
        <v>http://www.boldsystems.org/index.php/Public_RecordView?processid=SYC7428-14</v>
      </c>
      <c r="P7428" t="s">
        <v>46398</v>
      </c>
      <c r="Q7428" t="s">
        <v>46396</v>
      </c>
      <c r="R7428" t="s">
        <v>660</v>
      </c>
      <c r="S7428" s="21"/>
      <c r="X7428" t="s">
        <v>46</v>
      </c>
    </row>
    <row r="7429" spans="1:24" x14ac:dyDescent="0.2">
      <c r="A7429" t="s">
        <v>3818</v>
      </c>
      <c r="B7429" t="s">
        <v>160</v>
      </c>
      <c r="C7429" t="s">
        <v>2458</v>
      </c>
      <c r="D7429" t="s">
        <v>2461</v>
      </c>
      <c r="E7429" s="20" t="str">
        <f t="shared" si="348"/>
        <v>http://www.boldsystems.org/index.php/Public_RecordView?processid=SYC7429-14</v>
      </c>
      <c r="F7429" t="s">
        <v>31851</v>
      </c>
      <c r="G7429" t="s">
        <v>20918</v>
      </c>
      <c r="H7429" s="20" t="str">
        <f t="shared" si="349"/>
        <v>http://biocode.berkeley.edu/cgi/biocode_query?bnhm_id=MBIO51259&amp;one=T&amp;OK2SHOWPRIVATE=1</v>
      </c>
      <c r="I7429" s="21" t="s">
        <v>35359</v>
      </c>
      <c r="J7429" s="21" t="s">
        <v>24</v>
      </c>
      <c r="K7429" s="21" t="s">
        <v>41</v>
      </c>
      <c r="L7429" s="21" t="s">
        <v>661</v>
      </c>
      <c r="M7429" s="21" t="s">
        <v>662</v>
      </c>
      <c r="N7429" t="s">
        <v>42889</v>
      </c>
      <c r="O7429" t="str">
        <f t="shared" si="350"/>
        <v>http://www.boldsystems.org/index.php/Public_RecordView?processid=SYC7429-14</v>
      </c>
      <c r="P7429" t="s">
        <v>46398</v>
      </c>
      <c r="Q7429" t="s">
        <v>46396</v>
      </c>
      <c r="R7429" t="s">
        <v>660</v>
      </c>
      <c r="S7429" s="21"/>
      <c r="X7429" t="s">
        <v>46</v>
      </c>
    </row>
    <row r="7430" spans="1:24" x14ac:dyDescent="0.2">
      <c r="A7430" t="s">
        <v>3548</v>
      </c>
      <c r="B7430" t="s">
        <v>160</v>
      </c>
      <c r="C7430" t="s">
        <v>2458</v>
      </c>
      <c r="D7430" t="s">
        <v>2461</v>
      </c>
      <c r="E7430" s="20" t="str">
        <f t="shared" si="348"/>
        <v>http://www.boldsystems.org/index.php/Public_RecordView?processid=SYC7430-14</v>
      </c>
      <c r="F7430" t="s">
        <v>31852</v>
      </c>
      <c r="G7430" t="s">
        <v>20919</v>
      </c>
      <c r="H7430" s="20" t="str">
        <f t="shared" si="349"/>
        <v>http://biocode.berkeley.edu/cgi/biocode_query?bnhm_id=MBIO51262&amp;one=T&amp;OK2SHOWPRIVATE=1</v>
      </c>
      <c r="I7430" s="21" t="s">
        <v>35359</v>
      </c>
      <c r="J7430" s="21" t="s">
        <v>24</v>
      </c>
      <c r="K7430" s="21" t="s">
        <v>68</v>
      </c>
      <c r="L7430" s="21" t="s">
        <v>642</v>
      </c>
      <c r="M7430" s="21" t="s">
        <v>643</v>
      </c>
      <c r="N7430" t="s">
        <v>42890</v>
      </c>
      <c r="O7430" t="str">
        <f t="shared" si="350"/>
        <v>http://www.boldsystems.org/index.php/Public_RecordView?processid=SYC7430-14</v>
      </c>
      <c r="P7430" t="s">
        <v>46398</v>
      </c>
      <c r="Q7430" t="s">
        <v>46396</v>
      </c>
      <c r="R7430" t="s">
        <v>641</v>
      </c>
      <c r="S7430" s="21"/>
      <c r="X7430" t="s">
        <v>46</v>
      </c>
    </row>
    <row r="7431" spans="1:24" x14ac:dyDescent="0.2">
      <c r="A7431" t="s">
        <v>3819</v>
      </c>
      <c r="B7431" t="s">
        <v>160</v>
      </c>
      <c r="C7431" t="s">
        <v>2458</v>
      </c>
      <c r="D7431" t="s">
        <v>2461</v>
      </c>
      <c r="E7431" s="20" t="str">
        <f t="shared" si="348"/>
        <v>http://www.boldsystems.org/index.php/Public_RecordView?processid=SYC7431-14</v>
      </c>
      <c r="F7431" t="s">
        <v>31853</v>
      </c>
      <c r="G7431" t="s">
        <v>20920</v>
      </c>
      <c r="H7431" s="20" t="str">
        <f t="shared" si="349"/>
        <v>http://biocode.berkeley.edu/cgi/biocode_query?bnhm_id=MBIO51264&amp;one=T&amp;OK2SHOWPRIVATE=1</v>
      </c>
      <c r="I7431" s="21" t="s">
        <v>35359</v>
      </c>
      <c r="J7431" s="21" t="s">
        <v>24</v>
      </c>
      <c r="K7431" s="21" t="s">
        <v>41</v>
      </c>
      <c r="L7431" s="21" t="s">
        <v>661</v>
      </c>
      <c r="M7431" s="21" t="s">
        <v>662</v>
      </c>
      <c r="N7431" t="s">
        <v>42891</v>
      </c>
      <c r="O7431" t="str">
        <f t="shared" si="350"/>
        <v>http://www.boldsystems.org/index.php/Public_RecordView?processid=SYC7431-14</v>
      </c>
      <c r="P7431" t="s">
        <v>46398</v>
      </c>
      <c r="Q7431" t="s">
        <v>46396</v>
      </c>
      <c r="R7431" t="s">
        <v>660</v>
      </c>
      <c r="S7431" s="21"/>
      <c r="X7431" t="s">
        <v>46</v>
      </c>
    </row>
    <row r="7432" spans="1:24" x14ac:dyDescent="0.2">
      <c r="A7432" t="s">
        <v>13016</v>
      </c>
      <c r="B7432" t="s">
        <v>160</v>
      </c>
      <c r="C7432" t="s">
        <v>2458</v>
      </c>
      <c r="D7432" t="s">
        <v>2461</v>
      </c>
      <c r="E7432" s="20" t="str">
        <f t="shared" si="348"/>
        <v>http://www.boldsystems.org/index.php/Public_RecordView?processid=SYC7432-14</v>
      </c>
      <c r="F7432" t="s">
        <v>31854</v>
      </c>
      <c r="G7432" t="s">
        <v>20921</v>
      </c>
      <c r="H7432" s="20" t="str">
        <f t="shared" si="349"/>
        <v>http://biocode.berkeley.edu/cgi/biocode_query?bnhm_id=MBIO51265&amp;one=T&amp;OK2SHOWPRIVATE=1</v>
      </c>
      <c r="I7432" s="21" t="s">
        <v>35354</v>
      </c>
      <c r="J7432" s="21" t="s">
        <v>91</v>
      </c>
      <c r="K7432" s="21" t="s">
        <v>138</v>
      </c>
      <c r="L7432" s="21" t="s">
        <v>411</v>
      </c>
      <c r="M7432" s="21" t="s">
        <v>831</v>
      </c>
      <c r="N7432" t="s">
        <v>42892</v>
      </c>
      <c r="O7432" t="str">
        <f t="shared" si="350"/>
        <v>http://www.boldsystems.org/index.php/Public_RecordView?processid=SYC7432-14</v>
      </c>
      <c r="P7432" t="s">
        <v>46398</v>
      </c>
      <c r="Q7432" t="s">
        <v>46396</v>
      </c>
      <c r="S7432" s="21" t="s">
        <v>52662</v>
      </c>
      <c r="X7432" t="s">
        <v>33</v>
      </c>
    </row>
    <row r="7433" spans="1:24" x14ac:dyDescent="0.2">
      <c r="A7433" t="s">
        <v>3820</v>
      </c>
      <c r="B7433" t="s">
        <v>160</v>
      </c>
      <c r="C7433" t="s">
        <v>2458</v>
      </c>
      <c r="D7433" t="s">
        <v>2461</v>
      </c>
      <c r="E7433" s="20" t="str">
        <f t="shared" si="348"/>
        <v>http://www.boldsystems.org/index.php/Public_RecordView?processid=SYC7433-14</v>
      </c>
      <c r="F7433" t="s">
        <v>31855</v>
      </c>
      <c r="G7433" t="s">
        <v>20922</v>
      </c>
      <c r="H7433" s="20" t="str">
        <f t="shared" si="349"/>
        <v>http://biocode.berkeley.edu/cgi/biocode_query?bnhm_id=MBIO51266&amp;one=T&amp;OK2SHOWPRIVATE=1</v>
      </c>
      <c r="I7433" s="21" t="s">
        <v>35359</v>
      </c>
      <c r="J7433" s="21" t="s">
        <v>24</v>
      </c>
      <c r="K7433" s="21" t="s">
        <v>41</v>
      </c>
      <c r="L7433" s="21" t="s">
        <v>661</v>
      </c>
      <c r="M7433" s="21" t="s">
        <v>662</v>
      </c>
      <c r="N7433" t="s">
        <v>42893</v>
      </c>
      <c r="O7433" t="str">
        <f t="shared" si="350"/>
        <v>http://www.boldsystems.org/index.php/Public_RecordView?processid=SYC7433-14</v>
      </c>
      <c r="P7433" t="s">
        <v>46398</v>
      </c>
      <c r="Q7433" t="s">
        <v>46396</v>
      </c>
      <c r="R7433" t="s">
        <v>660</v>
      </c>
      <c r="S7433" s="21"/>
      <c r="X7433" t="s">
        <v>46</v>
      </c>
    </row>
    <row r="7434" spans="1:24" x14ac:dyDescent="0.2">
      <c r="A7434" t="s">
        <v>3821</v>
      </c>
      <c r="B7434" t="s">
        <v>160</v>
      </c>
      <c r="C7434" t="s">
        <v>2458</v>
      </c>
      <c r="D7434" t="s">
        <v>2461</v>
      </c>
      <c r="E7434" s="20" t="str">
        <f t="shared" si="348"/>
        <v>http://www.boldsystems.org/index.php/Public_RecordView?processid=SYC7434-14</v>
      </c>
      <c r="F7434" t="s">
        <v>31856</v>
      </c>
      <c r="G7434" t="s">
        <v>20923</v>
      </c>
      <c r="H7434" s="20" t="str">
        <f t="shared" si="349"/>
        <v>http://biocode.berkeley.edu/cgi/biocode_query?bnhm_id=MBIO51267&amp;one=T&amp;OK2SHOWPRIVATE=1</v>
      </c>
      <c r="I7434" s="21" t="s">
        <v>35359</v>
      </c>
      <c r="J7434" s="21" t="s">
        <v>24</v>
      </c>
      <c r="K7434" s="21" t="s">
        <v>41</v>
      </c>
      <c r="L7434" s="21" t="s">
        <v>661</v>
      </c>
      <c r="M7434" s="21" t="s">
        <v>662</v>
      </c>
      <c r="N7434" t="s">
        <v>42894</v>
      </c>
      <c r="O7434" t="str">
        <f t="shared" si="350"/>
        <v>http://www.boldsystems.org/index.php/Public_RecordView?processid=SYC7434-14</v>
      </c>
      <c r="P7434" t="s">
        <v>46398</v>
      </c>
      <c r="Q7434" t="s">
        <v>46396</v>
      </c>
      <c r="R7434" t="s">
        <v>660</v>
      </c>
      <c r="S7434" s="21"/>
      <c r="X7434" t="s">
        <v>46</v>
      </c>
    </row>
    <row r="7435" spans="1:24" x14ac:dyDescent="0.2">
      <c r="A7435" t="s">
        <v>4101</v>
      </c>
      <c r="B7435" t="s">
        <v>160</v>
      </c>
      <c r="C7435" t="s">
        <v>2458</v>
      </c>
      <c r="D7435" t="s">
        <v>2461</v>
      </c>
      <c r="E7435" s="20" t="str">
        <f t="shared" si="348"/>
        <v>http://www.boldsystems.org/index.php/Public_RecordView?processid=SYC7435-14</v>
      </c>
      <c r="F7435" t="s">
        <v>31857</v>
      </c>
      <c r="G7435" t="s">
        <v>20924</v>
      </c>
      <c r="H7435" s="20" t="str">
        <f t="shared" si="349"/>
        <v>http://biocode.berkeley.edu/cgi/biocode_query?bnhm_id=MBIO51269&amp;one=T&amp;OK2SHOWPRIVATE=1</v>
      </c>
      <c r="I7435" s="21" t="s">
        <v>35354</v>
      </c>
      <c r="J7435" s="21" t="s">
        <v>104</v>
      </c>
      <c r="K7435" s="21" t="s">
        <v>207</v>
      </c>
      <c r="L7435" s="21" t="s">
        <v>686</v>
      </c>
      <c r="M7435" s="21" t="s">
        <v>687</v>
      </c>
      <c r="N7435" t="s">
        <v>42895</v>
      </c>
      <c r="O7435" t="str">
        <f t="shared" si="350"/>
        <v>http://www.boldsystems.org/index.php/Public_RecordView?processid=SYC7435-14</v>
      </c>
      <c r="P7435" t="s">
        <v>46400</v>
      </c>
      <c r="Q7435" t="s">
        <v>46397</v>
      </c>
      <c r="R7435" t="s">
        <v>685</v>
      </c>
      <c r="S7435" s="21"/>
      <c r="X7435" t="s">
        <v>46</v>
      </c>
    </row>
    <row r="7436" spans="1:24" x14ac:dyDescent="0.2">
      <c r="A7436" t="s">
        <v>4102</v>
      </c>
      <c r="B7436" t="s">
        <v>160</v>
      </c>
      <c r="C7436" t="s">
        <v>2458</v>
      </c>
      <c r="D7436" t="s">
        <v>2461</v>
      </c>
      <c r="E7436" s="20" t="str">
        <f t="shared" si="348"/>
        <v>http://www.boldsystems.org/index.php/Public_RecordView?processid=SYC7436-14</v>
      </c>
      <c r="F7436" t="s">
        <v>31858</v>
      </c>
      <c r="G7436" t="s">
        <v>20925</v>
      </c>
      <c r="H7436" s="20" t="str">
        <f t="shared" si="349"/>
        <v>http://biocode.berkeley.edu/cgi/biocode_query?bnhm_id=MBIO51270&amp;one=T&amp;OK2SHOWPRIVATE=1</v>
      </c>
      <c r="I7436" s="21" t="s">
        <v>35354</v>
      </c>
      <c r="J7436" s="21" t="s">
        <v>104</v>
      </c>
      <c r="K7436" s="21" t="s">
        <v>207</v>
      </c>
      <c r="L7436" s="21" t="s">
        <v>686</v>
      </c>
      <c r="M7436" s="21" t="s">
        <v>687</v>
      </c>
      <c r="N7436" t="s">
        <v>42896</v>
      </c>
      <c r="O7436" t="str">
        <f t="shared" si="350"/>
        <v>http://www.boldsystems.org/index.php/Public_RecordView?processid=SYC7436-14</v>
      </c>
      <c r="P7436" t="s">
        <v>46400</v>
      </c>
      <c r="Q7436" t="s">
        <v>46397</v>
      </c>
      <c r="R7436" t="s">
        <v>685</v>
      </c>
      <c r="S7436" s="21"/>
      <c r="X7436" t="s">
        <v>46</v>
      </c>
    </row>
    <row r="7437" spans="1:24" x14ac:dyDescent="0.2">
      <c r="A7437" t="s">
        <v>4103</v>
      </c>
      <c r="B7437" t="s">
        <v>160</v>
      </c>
      <c r="C7437" t="s">
        <v>2458</v>
      </c>
      <c r="D7437" t="s">
        <v>2461</v>
      </c>
      <c r="E7437" s="20" t="str">
        <f t="shared" si="348"/>
        <v>http://www.boldsystems.org/index.php/Public_RecordView?processid=SYC7437-14</v>
      </c>
      <c r="F7437" t="s">
        <v>31859</v>
      </c>
      <c r="G7437" t="s">
        <v>20926</v>
      </c>
      <c r="H7437" s="20" t="str">
        <f t="shared" si="349"/>
        <v>http://biocode.berkeley.edu/cgi/biocode_query?bnhm_id=MBIO51271&amp;one=T&amp;OK2SHOWPRIVATE=1</v>
      </c>
      <c r="I7437" s="21" t="s">
        <v>35354</v>
      </c>
      <c r="J7437" s="21" t="s">
        <v>104</v>
      </c>
      <c r="K7437" s="21" t="s">
        <v>207</v>
      </c>
      <c r="L7437" s="21" t="s">
        <v>686</v>
      </c>
      <c r="M7437" s="21" t="s">
        <v>687</v>
      </c>
      <c r="N7437" t="s">
        <v>42897</v>
      </c>
      <c r="O7437" t="str">
        <f t="shared" si="350"/>
        <v>http://www.boldsystems.org/index.php/Public_RecordView?processid=SYC7437-14</v>
      </c>
      <c r="P7437" t="s">
        <v>46400</v>
      </c>
      <c r="Q7437" t="s">
        <v>46397</v>
      </c>
      <c r="R7437" t="s">
        <v>685</v>
      </c>
      <c r="S7437" s="21"/>
      <c r="X7437" t="s">
        <v>46</v>
      </c>
    </row>
    <row r="7438" spans="1:24" x14ac:dyDescent="0.2">
      <c r="A7438" t="s">
        <v>4104</v>
      </c>
      <c r="B7438" t="s">
        <v>160</v>
      </c>
      <c r="C7438" t="s">
        <v>2458</v>
      </c>
      <c r="D7438" t="s">
        <v>2461</v>
      </c>
      <c r="E7438" s="20" t="str">
        <f t="shared" si="348"/>
        <v>http://www.boldsystems.org/index.php/Public_RecordView?processid=SYC7438-14</v>
      </c>
      <c r="F7438" t="s">
        <v>31860</v>
      </c>
      <c r="G7438" t="s">
        <v>20927</v>
      </c>
      <c r="H7438" s="20" t="str">
        <f t="shared" si="349"/>
        <v>http://biocode.berkeley.edu/cgi/biocode_query?bnhm_id=MBIO51272&amp;one=T&amp;OK2SHOWPRIVATE=1</v>
      </c>
      <c r="I7438" s="21" t="s">
        <v>35354</v>
      </c>
      <c r="J7438" s="21" t="s">
        <v>104</v>
      </c>
      <c r="K7438" s="21" t="s">
        <v>207</v>
      </c>
      <c r="L7438" s="21" t="s">
        <v>686</v>
      </c>
      <c r="M7438" s="21" t="s">
        <v>687</v>
      </c>
      <c r="N7438" t="s">
        <v>42898</v>
      </c>
      <c r="O7438" t="str">
        <f t="shared" si="350"/>
        <v>http://www.boldsystems.org/index.php/Public_RecordView?processid=SYC7438-14</v>
      </c>
      <c r="P7438" t="s">
        <v>46398</v>
      </c>
      <c r="Q7438" t="s">
        <v>46396</v>
      </c>
      <c r="R7438" t="s">
        <v>685</v>
      </c>
      <c r="S7438" s="21"/>
      <c r="X7438" t="s">
        <v>46</v>
      </c>
    </row>
    <row r="7439" spans="1:24" x14ac:dyDescent="0.2">
      <c r="A7439" t="s">
        <v>4105</v>
      </c>
      <c r="B7439" t="s">
        <v>160</v>
      </c>
      <c r="C7439" t="s">
        <v>2458</v>
      </c>
      <c r="D7439" t="s">
        <v>2461</v>
      </c>
      <c r="E7439" s="20" t="str">
        <f t="shared" si="348"/>
        <v>http://www.boldsystems.org/index.php/Public_RecordView?processid=SYC7439-14</v>
      </c>
      <c r="F7439" t="s">
        <v>31861</v>
      </c>
      <c r="G7439" t="s">
        <v>20928</v>
      </c>
      <c r="H7439" s="20" t="str">
        <f t="shared" si="349"/>
        <v>http://biocode.berkeley.edu/cgi/biocode_query?bnhm_id=MBIO51273&amp;one=T&amp;OK2SHOWPRIVATE=1</v>
      </c>
      <c r="I7439" s="21" t="s">
        <v>35354</v>
      </c>
      <c r="J7439" s="21" t="s">
        <v>104</v>
      </c>
      <c r="K7439" s="21" t="s">
        <v>207</v>
      </c>
      <c r="L7439" s="21" t="s">
        <v>686</v>
      </c>
      <c r="M7439" s="21" t="s">
        <v>687</v>
      </c>
      <c r="N7439" t="s">
        <v>42899</v>
      </c>
      <c r="O7439" t="str">
        <f t="shared" si="350"/>
        <v>http://www.boldsystems.org/index.php/Public_RecordView?processid=SYC7439-14</v>
      </c>
      <c r="P7439" t="s">
        <v>46398</v>
      </c>
      <c r="Q7439" t="s">
        <v>46396</v>
      </c>
      <c r="R7439" t="s">
        <v>685</v>
      </c>
      <c r="S7439" s="21"/>
      <c r="X7439" t="s">
        <v>46</v>
      </c>
    </row>
    <row r="7440" spans="1:24" x14ac:dyDescent="0.2">
      <c r="A7440" t="s">
        <v>10518</v>
      </c>
      <c r="B7440" t="s">
        <v>160</v>
      </c>
      <c r="C7440" t="s">
        <v>2458</v>
      </c>
      <c r="D7440" t="s">
        <v>2461</v>
      </c>
      <c r="E7440" s="20" t="str">
        <f t="shared" si="348"/>
        <v>http://www.boldsystems.org/index.php/Public_RecordView?processid=SYC7440-14</v>
      </c>
      <c r="F7440" t="s">
        <v>31862</v>
      </c>
      <c r="G7440" t="s">
        <v>20929</v>
      </c>
      <c r="H7440" s="20" t="str">
        <f t="shared" si="349"/>
        <v>http://biocode.berkeley.edu/cgi/biocode_query?bnhm_id=MBIO51276&amp;one=T&amp;OK2SHOWPRIVATE=1</v>
      </c>
      <c r="I7440" s="21" t="s">
        <v>35354</v>
      </c>
      <c r="J7440" s="21" t="s">
        <v>104</v>
      </c>
      <c r="K7440" s="21" t="s">
        <v>516</v>
      </c>
      <c r="L7440" s="21" t="s">
        <v>1797</v>
      </c>
      <c r="M7440" s="21" t="s">
        <v>831</v>
      </c>
      <c r="N7440" t="s">
        <v>42900</v>
      </c>
      <c r="O7440" t="str">
        <f t="shared" si="350"/>
        <v>http://www.boldsystems.org/index.php/Public_RecordView?processid=SYC7440-14</v>
      </c>
      <c r="P7440" t="s">
        <v>46400</v>
      </c>
      <c r="Q7440" t="s">
        <v>46398</v>
      </c>
      <c r="R7440" t="s">
        <v>1796</v>
      </c>
      <c r="S7440" s="21"/>
      <c r="T7440" t="s">
        <v>46502</v>
      </c>
      <c r="U7440" t="s">
        <v>51343</v>
      </c>
      <c r="V7440" t="s">
        <v>47609</v>
      </c>
      <c r="W7440" t="s">
        <v>48586</v>
      </c>
      <c r="X7440" t="s">
        <v>46</v>
      </c>
    </row>
    <row r="7441" spans="1:24" x14ac:dyDescent="0.2">
      <c r="A7441" t="s">
        <v>7641</v>
      </c>
      <c r="B7441" t="s">
        <v>160</v>
      </c>
      <c r="C7441" t="s">
        <v>2458</v>
      </c>
      <c r="D7441" t="s">
        <v>2461</v>
      </c>
      <c r="E7441" s="20" t="str">
        <f t="shared" si="348"/>
        <v>http://www.boldsystems.org/index.php/Public_RecordView?processid=SYC7441-14</v>
      </c>
      <c r="F7441" t="s">
        <v>31863</v>
      </c>
      <c r="G7441" t="s">
        <v>20930</v>
      </c>
      <c r="H7441" s="20" t="str">
        <f t="shared" si="349"/>
        <v>http://biocode.berkeley.edu/cgi/biocode_query?bnhm_id=MBIO51277&amp;one=T&amp;OK2SHOWPRIVATE=1</v>
      </c>
      <c r="I7441" s="21" t="s">
        <v>35354</v>
      </c>
      <c r="J7441" s="21" t="s">
        <v>91</v>
      </c>
      <c r="K7441" s="21" t="s">
        <v>138</v>
      </c>
      <c r="L7441" s="21" t="s">
        <v>411</v>
      </c>
      <c r="M7441" s="21" t="s">
        <v>831</v>
      </c>
      <c r="N7441" t="s">
        <v>42901</v>
      </c>
      <c r="O7441" t="str">
        <f t="shared" si="350"/>
        <v>http://www.boldsystems.org/index.php/Public_RecordView?processid=SYC7441-14</v>
      </c>
      <c r="P7441" t="s">
        <v>46400</v>
      </c>
      <c r="Q7441" t="s">
        <v>46398</v>
      </c>
      <c r="R7441" t="s">
        <v>1268</v>
      </c>
      <c r="S7441" s="21"/>
      <c r="T7441" t="s">
        <v>46963</v>
      </c>
      <c r="U7441" t="s">
        <v>51344</v>
      </c>
      <c r="V7441" t="s">
        <v>48042</v>
      </c>
      <c r="W7441" t="s">
        <v>48586</v>
      </c>
      <c r="X7441" t="s">
        <v>46</v>
      </c>
    </row>
    <row r="7442" spans="1:24" x14ac:dyDescent="0.2">
      <c r="A7442" t="s">
        <v>5551</v>
      </c>
      <c r="B7442" t="s">
        <v>160</v>
      </c>
      <c r="C7442" t="s">
        <v>2458</v>
      </c>
      <c r="D7442" t="s">
        <v>2461</v>
      </c>
      <c r="E7442" s="20" t="str">
        <f t="shared" si="348"/>
        <v>http://www.boldsystems.org/index.php/Public_RecordView?processid=SYC7442-14</v>
      </c>
      <c r="F7442" t="s">
        <v>31864</v>
      </c>
      <c r="G7442" t="s">
        <v>20931</v>
      </c>
      <c r="H7442" s="20" t="str">
        <f t="shared" si="349"/>
        <v>http://biocode.berkeley.edu/cgi/biocode_query?bnhm_id=MBIO51278&amp;one=T&amp;OK2SHOWPRIVATE=1</v>
      </c>
      <c r="I7442" s="21" t="s">
        <v>35354</v>
      </c>
      <c r="J7442" s="21" t="s">
        <v>117</v>
      </c>
      <c r="K7442" s="21" t="s">
        <v>844</v>
      </c>
      <c r="L7442" s="21" t="s">
        <v>912</v>
      </c>
      <c r="M7442" s="21" t="s">
        <v>831</v>
      </c>
      <c r="N7442" t="s">
        <v>42902</v>
      </c>
      <c r="O7442" t="str">
        <f t="shared" si="350"/>
        <v>http://www.boldsystems.org/index.php/Public_RecordView?processid=SYC7442-14</v>
      </c>
      <c r="P7442" t="s">
        <v>46400</v>
      </c>
      <c r="Q7442" t="s">
        <v>46398</v>
      </c>
      <c r="R7442" t="s">
        <v>911</v>
      </c>
      <c r="S7442" s="21"/>
      <c r="T7442" t="s">
        <v>46506</v>
      </c>
      <c r="U7442" t="s">
        <v>51345</v>
      </c>
      <c r="V7442" t="s">
        <v>47613</v>
      </c>
      <c r="W7442" t="s">
        <v>48586</v>
      </c>
      <c r="X7442" t="s">
        <v>46</v>
      </c>
    </row>
    <row r="7443" spans="1:24" x14ac:dyDescent="0.2">
      <c r="A7443" t="s">
        <v>5567</v>
      </c>
      <c r="B7443" t="s">
        <v>160</v>
      </c>
      <c r="C7443" t="s">
        <v>2458</v>
      </c>
      <c r="D7443" t="s">
        <v>2461</v>
      </c>
      <c r="E7443" s="20" t="str">
        <f t="shared" si="348"/>
        <v>http://www.boldsystems.org/index.php/Public_RecordView?processid=SYC7443-14</v>
      </c>
      <c r="F7443" t="s">
        <v>31865</v>
      </c>
      <c r="G7443" t="s">
        <v>20932</v>
      </c>
      <c r="H7443" s="20" t="str">
        <f t="shared" si="349"/>
        <v>http://biocode.berkeley.edu/cgi/biocode_query?bnhm_id=MBIO51279&amp;one=T&amp;OK2SHOWPRIVATE=1</v>
      </c>
      <c r="I7443" s="21" t="s">
        <v>35354</v>
      </c>
      <c r="J7443" s="21" t="s">
        <v>117</v>
      </c>
      <c r="K7443" s="21" t="s">
        <v>844</v>
      </c>
      <c r="L7443" s="21" t="s">
        <v>831</v>
      </c>
      <c r="M7443" s="21" t="s">
        <v>831</v>
      </c>
      <c r="N7443" t="s">
        <v>42903</v>
      </c>
      <c r="O7443" t="str">
        <f t="shared" si="350"/>
        <v>http://www.boldsystems.org/index.php/Public_RecordView?processid=SYC7443-14</v>
      </c>
      <c r="P7443" t="s">
        <v>46399</v>
      </c>
      <c r="Q7443" t="s">
        <v>46398</v>
      </c>
      <c r="R7443" t="s">
        <v>916</v>
      </c>
      <c r="S7443" s="21"/>
      <c r="T7443" t="s">
        <v>47384</v>
      </c>
      <c r="U7443" t="s">
        <v>51346</v>
      </c>
      <c r="V7443" t="s">
        <v>48418</v>
      </c>
      <c r="W7443" t="s">
        <v>48586</v>
      </c>
      <c r="X7443" t="s">
        <v>46</v>
      </c>
    </row>
    <row r="7444" spans="1:24" x14ac:dyDescent="0.2">
      <c r="A7444" t="s">
        <v>5552</v>
      </c>
      <c r="B7444" t="s">
        <v>160</v>
      </c>
      <c r="C7444" t="s">
        <v>2458</v>
      </c>
      <c r="D7444" t="s">
        <v>2461</v>
      </c>
      <c r="E7444" s="20" t="str">
        <f t="shared" si="348"/>
        <v>http://www.boldsystems.org/index.php/Public_RecordView?processid=SYC7444-14</v>
      </c>
      <c r="F7444" t="s">
        <v>31866</v>
      </c>
      <c r="G7444" t="s">
        <v>20933</v>
      </c>
      <c r="H7444" s="20" t="str">
        <f t="shared" si="349"/>
        <v>http://biocode.berkeley.edu/cgi/biocode_query?bnhm_id=MBIO51280&amp;one=T&amp;OK2SHOWPRIVATE=1</v>
      </c>
      <c r="I7444" s="21" t="s">
        <v>35354</v>
      </c>
      <c r="J7444" s="21" t="s">
        <v>117</v>
      </c>
      <c r="K7444" s="21" t="s">
        <v>844</v>
      </c>
      <c r="L7444" s="21" t="s">
        <v>912</v>
      </c>
      <c r="M7444" s="21" t="s">
        <v>831</v>
      </c>
      <c r="N7444" t="s">
        <v>42904</v>
      </c>
      <c r="O7444" t="str">
        <f t="shared" si="350"/>
        <v>http://www.boldsystems.org/index.php/Public_RecordView?processid=SYC7444-14</v>
      </c>
      <c r="P7444" t="s">
        <v>46398</v>
      </c>
      <c r="Q7444" t="s">
        <v>46396</v>
      </c>
      <c r="R7444" t="s">
        <v>911</v>
      </c>
      <c r="S7444" s="21"/>
      <c r="X7444" t="s">
        <v>46</v>
      </c>
    </row>
    <row r="7445" spans="1:24" x14ac:dyDescent="0.2">
      <c r="A7445" t="s">
        <v>7771</v>
      </c>
      <c r="B7445" t="s">
        <v>160</v>
      </c>
      <c r="C7445" t="s">
        <v>2458</v>
      </c>
      <c r="D7445" t="s">
        <v>2461</v>
      </c>
      <c r="E7445" s="20" t="str">
        <f t="shared" si="348"/>
        <v>http://www.boldsystems.org/index.php/Public_RecordView?processid=SYC7445-14</v>
      </c>
      <c r="F7445" t="s">
        <v>31867</v>
      </c>
      <c r="G7445" t="s">
        <v>20934</v>
      </c>
      <c r="H7445" s="20" t="str">
        <f t="shared" si="349"/>
        <v>http://biocode.berkeley.edu/cgi/biocode_query?bnhm_id=MBIO51281&amp;one=T&amp;OK2SHOWPRIVATE=1</v>
      </c>
      <c r="I7445" s="21" t="s">
        <v>35354</v>
      </c>
      <c r="J7445" s="21" t="s">
        <v>91</v>
      </c>
      <c r="K7445" s="21" t="s">
        <v>831</v>
      </c>
      <c r="L7445" s="21" t="s">
        <v>831</v>
      </c>
      <c r="M7445" s="21" t="s">
        <v>831</v>
      </c>
      <c r="N7445" t="s">
        <v>42905</v>
      </c>
      <c r="O7445" t="str">
        <f t="shared" si="350"/>
        <v>http://www.boldsystems.org/index.php/Public_RecordView?processid=SYC7445-14</v>
      </c>
      <c r="P7445" t="s">
        <v>46400</v>
      </c>
      <c r="Q7445" t="s">
        <v>46398</v>
      </c>
      <c r="R7445" t="s">
        <v>1303</v>
      </c>
      <c r="S7445" s="21"/>
      <c r="T7445" t="s">
        <v>47385</v>
      </c>
      <c r="U7445" t="s">
        <v>51347</v>
      </c>
      <c r="W7445" t="s">
        <v>48589</v>
      </c>
      <c r="X7445" t="s">
        <v>46</v>
      </c>
    </row>
    <row r="7446" spans="1:24" x14ac:dyDescent="0.2">
      <c r="A7446" t="s">
        <v>7772</v>
      </c>
      <c r="B7446" t="s">
        <v>160</v>
      </c>
      <c r="C7446" t="s">
        <v>2458</v>
      </c>
      <c r="D7446" t="s">
        <v>2461</v>
      </c>
      <c r="E7446" s="20" t="str">
        <f t="shared" si="348"/>
        <v>http://www.boldsystems.org/index.php/Public_RecordView?processid=SYC7446-14</v>
      </c>
      <c r="F7446" t="s">
        <v>31868</v>
      </c>
      <c r="G7446" t="s">
        <v>20935</v>
      </c>
      <c r="H7446" s="20" t="str">
        <f t="shared" si="349"/>
        <v>http://biocode.berkeley.edu/cgi/biocode_query?bnhm_id=MBIO51282&amp;one=T&amp;OK2SHOWPRIVATE=1</v>
      </c>
      <c r="I7446" s="21" t="s">
        <v>35354</v>
      </c>
      <c r="J7446" s="21" t="s">
        <v>91</v>
      </c>
      <c r="K7446" s="21" t="s">
        <v>831</v>
      </c>
      <c r="L7446" s="21" t="s">
        <v>831</v>
      </c>
      <c r="M7446" s="21" t="s">
        <v>831</v>
      </c>
      <c r="N7446" t="s">
        <v>42906</v>
      </c>
      <c r="O7446" t="str">
        <f t="shared" si="350"/>
        <v>http://www.boldsystems.org/index.php/Public_RecordView?processid=SYC7446-14</v>
      </c>
      <c r="P7446" t="s">
        <v>46400</v>
      </c>
      <c r="Q7446" t="s">
        <v>46397</v>
      </c>
      <c r="R7446" t="s">
        <v>1303</v>
      </c>
      <c r="S7446" s="21"/>
      <c r="X7446" t="s">
        <v>46</v>
      </c>
    </row>
    <row r="7447" spans="1:24" x14ac:dyDescent="0.2">
      <c r="A7447" t="s">
        <v>5306</v>
      </c>
      <c r="B7447" t="s">
        <v>160</v>
      </c>
      <c r="C7447" t="s">
        <v>2458</v>
      </c>
      <c r="D7447" t="s">
        <v>2461</v>
      </c>
      <c r="E7447" s="20" t="str">
        <f t="shared" si="348"/>
        <v>http://www.boldsystems.org/index.php/Public_RecordView?processid=SYC7447-14</v>
      </c>
      <c r="F7447" t="s">
        <v>31869</v>
      </c>
      <c r="G7447" t="s">
        <v>20936</v>
      </c>
      <c r="H7447" s="20" t="str">
        <f t="shared" si="349"/>
        <v>http://biocode.berkeley.edu/cgi/biocode_query?bnhm_id=MBIO51283&amp;one=T&amp;OK2SHOWPRIVATE=1</v>
      </c>
      <c r="I7447" s="21" t="s">
        <v>35354</v>
      </c>
      <c r="J7447" s="21" t="s">
        <v>117</v>
      </c>
      <c r="K7447" s="21" t="s">
        <v>866</v>
      </c>
      <c r="L7447" s="21" t="s">
        <v>831</v>
      </c>
      <c r="M7447" s="21" t="s">
        <v>831</v>
      </c>
      <c r="N7447" t="s">
        <v>42907</v>
      </c>
      <c r="O7447" t="str">
        <f t="shared" si="350"/>
        <v>http://www.boldsystems.org/index.php/Public_RecordView?processid=SYC7447-14</v>
      </c>
      <c r="P7447" t="s">
        <v>46399</v>
      </c>
      <c r="Q7447" t="s">
        <v>46398</v>
      </c>
      <c r="R7447" t="s">
        <v>46419</v>
      </c>
      <c r="S7447" s="21"/>
      <c r="T7447" t="s">
        <v>47264</v>
      </c>
      <c r="U7447" t="s">
        <v>51348</v>
      </c>
      <c r="V7447" t="s">
        <v>48310</v>
      </c>
      <c r="W7447" t="s">
        <v>48586</v>
      </c>
      <c r="X7447" t="s">
        <v>46</v>
      </c>
    </row>
    <row r="7448" spans="1:24" x14ac:dyDescent="0.2">
      <c r="A7448" t="s">
        <v>5307</v>
      </c>
      <c r="B7448" t="s">
        <v>160</v>
      </c>
      <c r="C7448" t="s">
        <v>2458</v>
      </c>
      <c r="D7448" t="s">
        <v>2461</v>
      </c>
      <c r="E7448" s="20" t="str">
        <f t="shared" si="348"/>
        <v>http://www.boldsystems.org/index.php/Public_RecordView?processid=SYC7448-14</v>
      </c>
      <c r="F7448" t="s">
        <v>31870</v>
      </c>
      <c r="G7448" t="s">
        <v>20937</v>
      </c>
      <c r="H7448" s="20" t="str">
        <f t="shared" si="349"/>
        <v>http://biocode.berkeley.edu/cgi/biocode_query?bnhm_id=MBIO51284&amp;one=T&amp;OK2SHOWPRIVATE=1</v>
      </c>
      <c r="I7448" s="21" t="s">
        <v>35354</v>
      </c>
      <c r="J7448" s="21" t="s">
        <v>117</v>
      </c>
      <c r="K7448" s="21" t="s">
        <v>866</v>
      </c>
      <c r="L7448" s="21" t="s">
        <v>831</v>
      </c>
      <c r="M7448" s="21" t="s">
        <v>831</v>
      </c>
      <c r="N7448" t="s">
        <v>42908</v>
      </c>
      <c r="O7448" t="str">
        <f t="shared" si="350"/>
        <v>http://www.boldsystems.org/index.php/Public_RecordView?processid=SYC7448-14</v>
      </c>
      <c r="P7448" t="s">
        <v>46399</v>
      </c>
      <c r="Q7448" t="s">
        <v>46398</v>
      </c>
      <c r="R7448" t="s">
        <v>46419</v>
      </c>
      <c r="S7448" s="21"/>
      <c r="T7448" t="s">
        <v>47264</v>
      </c>
      <c r="U7448" t="s">
        <v>51349</v>
      </c>
      <c r="V7448" t="s">
        <v>48310</v>
      </c>
      <c r="W7448" t="s">
        <v>48586</v>
      </c>
      <c r="X7448" t="s">
        <v>46</v>
      </c>
    </row>
    <row r="7449" spans="1:24" x14ac:dyDescent="0.2">
      <c r="A7449" t="s">
        <v>5301</v>
      </c>
      <c r="B7449" t="s">
        <v>160</v>
      </c>
      <c r="C7449" t="s">
        <v>2458</v>
      </c>
      <c r="D7449" t="s">
        <v>2461</v>
      </c>
      <c r="E7449" s="20" t="str">
        <f t="shared" si="348"/>
        <v>http://www.boldsystems.org/index.php/Public_RecordView?processid=SYC7449-14</v>
      </c>
      <c r="F7449" t="s">
        <v>31871</v>
      </c>
      <c r="G7449" t="s">
        <v>20938</v>
      </c>
      <c r="H7449" s="20" t="str">
        <f t="shared" si="349"/>
        <v>http://biocode.berkeley.edu/cgi/biocode_query?bnhm_id=MBIO51285&amp;one=T&amp;OK2SHOWPRIVATE=1</v>
      </c>
      <c r="I7449" s="21" t="s">
        <v>35354</v>
      </c>
      <c r="J7449" s="21" t="s">
        <v>117</v>
      </c>
      <c r="K7449" s="21" t="s">
        <v>866</v>
      </c>
      <c r="L7449" s="21" t="s">
        <v>831</v>
      </c>
      <c r="M7449" s="21" t="s">
        <v>831</v>
      </c>
      <c r="N7449" t="s">
        <v>42909</v>
      </c>
      <c r="O7449" t="str">
        <f t="shared" si="350"/>
        <v>http://www.boldsystems.org/index.php/Public_RecordView?processid=SYC7449-14</v>
      </c>
      <c r="P7449" t="s">
        <v>46399</v>
      </c>
      <c r="Q7449" t="s">
        <v>46398</v>
      </c>
      <c r="R7449" t="s">
        <v>865</v>
      </c>
      <c r="S7449" s="21"/>
      <c r="T7449" t="s">
        <v>47386</v>
      </c>
      <c r="U7449" t="s">
        <v>51350</v>
      </c>
      <c r="V7449" t="s">
        <v>48419</v>
      </c>
      <c r="W7449" t="s">
        <v>48586</v>
      </c>
      <c r="X7449" t="s">
        <v>46</v>
      </c>
    </row>
    <row r="7450" spans="1:24" x14ac:dyDescent="0.2">
      <c r="A7450" t="s">
        <v>5373</v>
      </c>
      <c r="B7450" t="s">
        <v>160</v>
      </c>
      <c r="C7450" t="s">
        <v>2458</v>
      </c>
      <c r="D7450" t="s">
        <v>2461</v>
      </c>
      <c r="E7450" s="20" t="str">
        <f t="shared" si="348"/>
        <v>http://www.boldsystems.org/index.php/Public_RecordView?processid=SYC7450-14</v>
      </c>
      <c r="F7450" t="s">
        <v>31872</v>
      </c>
      <c r="G7450" t="s">
        <v>20939</v>
      </c>
      <c r="H7450" s="20" t="str">
        <f t="shared" si="349"/>
        <v>http://biocode.berkeley.edu/cgi/biocode_query?bnhm_id=MBIO51287&amp;one=T&amp;OK2SHOWPRIVATE=1</v>
      </c>
      <c r="I7450" s="21" t="s">
        <v>35354</v>
      </c>
      <c r="J7450" s="21" t="s">
        <v>117</v>
      </c>
      <c r="K7450" s="21" t="s">
        <v>338</v>
      </c>
      <c r="L7450" s="21" t="s">
        <v>831</v>
      </c>
      <c r="M7450" s="21" t="s">
        <v>831</v>
      </c>
      <c r="N7450" t="s">
        <v>42910</v>
      </c>
      <c r="O7450" t="str">
        <f t="shared" si="350"/>
        <v>http://www.boldsystems.org/index.php/Public_RecordView?processid=SYC7450-14</v>
      </c>
      <c r="P7450" t="s">
        <v>46399</v>
      </c>
      <c r="Q7450" t="s">
        <v>46398</v>
      </c>
      <c r="R7450" t="s">
        <v>875</v>
      </c>
      <c r="S7450" s="21"/>
      <c r="T7450" t="s">
        <v>46453</v>
      </c>
      <c r="U7450" t="s">
        <v>51351</v>
      </c>
      <c r="V7450" t="s">
        <v>47563</v>
      </c>
      <c r="W7450" t="s">
        <v>48586</v>
      </c>
      <c r="X7450" t="s">
        <v>46</v>
      </c>
    </row>
    <row r="7451" spans="1:24" x14ac:dyDescent="0.2">
      <c r="A7451" t="s">
        <v>4272</v>
      </c>
      <c r="B7451" t="s">
        <v>160</v>
      </c>
      <c r="C7451" t="s">
        <v>2458</v>
      </c>
      <c r="D7451" t="s">
        <v>2461</v>
      </c>
      <c r="E7451" s="20" t="str">
        <f t="shared" si="348"/>
        <v>http://www.boldsystems.org/index.php/Public_RecordView?processid=SYC7451-14</v>
      </c>
      <c r="F7451" t="s">
        <v>31873</v>
      </c>
      <c r="G7451" t="s">
        <v>20940</v>
      </c>
      <c r="H7451" s="20" t="str">
        <f t="shared" si="349"/>
        <v>http://biocode.berkeley.edu/cgi/biocode_query?bnhm_id=MBIO51288&amp;one=T&amp;OK2SHOWPRIVATE=1</v>
      </c>
      <c r="I7451" s="21" t="s">
        <v>35354</v>
      </c>
      <c r="J7451" s="21" t="s">
        <v>117</v>
      </c>
      <c r="K7451" s="21" t="s">
        <v>698</v>
      </c>
      <c r="L7451" s="21" t="s">
        <v>699</v>
      </c>
      <c r="M7451" s="21" t="s">
        <v>700</v>
      </c>
      <c r="N7451" t="s">
        <v>42911</v>
      </c>
      <c r="O7451" t="str">
        <f t="shared" si="350"/>
        <v>http://www.boldsystems.org/index.php/Public_RecordView?processid=SYC7451-14</v>
      </c>
      <c r="P7451" t="s">
        <v>46398</v>
      </c>
      <c r="Q7451" t="s">
        <v>46396</v>
      </c>
      <c r="R7451" t="s">
        <v>697</v>
      </c>
      <c r="S7451" s="21"/>
      <c r="X7451" t="s">
        <v>46</v>
      </c>
    </row>
    <row r="7452" spans="1:24" x14ac:dyDescent="0.2">
      <c r="A7452" t="s">
        <v>4603</v>
      </c>
      <c r="B7452" t="s">
        <v>160</v>
      </c>
      <c r="C7452" t="s">
        <v>2458</v>
      </c>
      <c r="D7452" t="s">
        <v>2461</v>
      </c>
      <c r="E7452" s="20" t="str">
        <f t="shared" si="348"/>
        <v>http://www.boldsystems.org/index.php/Public_RecordView?processid=SYC7452-14</v>
      </c>
      <c r="F7452" t="s">
        <v>31874</v>
      </c>
      <c r="G7452" t="s">
        <v>20941</v>
      </c>
      <c r="H7452" s="20" t="str">
        <f t="shared" si="349"/>
        <v>http://biocode.berkeley.edu/cgi/biocode_query?bnhm_id=MBIO51289&amp;one=T&amp;OK2SHOWPRIVATE=1</v>
      </c>
      <c r="I7452" s="21" t="s">
        <v>35354</v>
      </c>
      <c r="J7452" s="21" t="s">
        <v>117</v>
      </c>
      <c r="K7452" s="21" t="s">
        <v>414</v>
      </c>
      <c r="L7452" s="21" t="s">
        <v>415</v>
      </c>
      <c r="M7452" s="21" t="s">
        <v>416</v>
      </c>
      <c r="N7452" t="s">
        <v>42912</v>
      </c>
      <c r="O7452" t="str">
        <f t="shared" si="350"/>
        <v>http://www.boldsystems.org/index.php/Public_RecordView?processid=SYC7452-14</v>
      </c>
      <c r="P7452" t="s">
        <v>46400</v>
      </c>
      <c r="Q7452" t="s">
        <v>46398</v>
      </c>
      <c r="R7452" t="s">
        <v>413</v>
      </c>
      <c r="S7452" s="21"/>
      <c r="T7452" t="s">
        <v>46546</v>
      </c>
      <c r="U7452" t="s">
        <v>51352</v>
      </c>
      <c r="V7452" t="s">
        <v>47651</v>
      </c>
      <c r="W7452" t="s">
        <v>48586</v>
      </c>
      <c r="X7452" t="s">
        <v>46</v>
      </c>
    </row>
    <row r="7453" spans="1:24" x14ac:dyDescent="0.2">
      <c r="A7453" t="s">
        <v>6252</v>
      </c>
      <c r="B7453" t="s">
        <v>160</v>
      </c>
      <c r="C7453" t="s">
        <v>2458</v>
      </c>
      <c r="D7453" t="s">
        <v>2461</v>
      </c>
      <c r="E7453" s="20" t="str">
        <f t="shared" si="348"/>
        <v>http://www.boldsystems.org/index.php/Public_RecordView?processid=SYC7453-14</v>
      </c>
      <c r="F7453" t="s">
        <v>31875</v>
      </c>
      <c r="G7453" t="s">
        <v>20942</v>
      </c>
      <c r="H7453" s="20" t="str">
        <f t="shared" si="349"/>
        <v>http://biocode.berkeley.edu/cgi/biocode_query?bnhm_id=MBIO51290&amp;one=T&amp;OK2SHOWPRIVATE=1</v>
      </c>
      <c r="I7453" s="21" t="s">
        <v>35354</v>
      </c>
      <c r="J7453" s="21" t="s">
        <v>117</v>
      </c>
      <c r="K7453" s="21" t="s">
        <v>324</v>
      </c>
      <c r="L7453" s="21" t="s">
        <v>763</v>
      </c>
      <c r="M7453" s="21" t="s">
        <v>764</v>
      </c>
      <c r="N7453" t="s">
        <v>42913</v>
      </c>
      <c r="O7453" t="str">
        <f t="shared" si="350"/>
        <v>http://www.boldsystems.org/index.php/Public_RecordView?processid=SYC7453-14</v>
      </c>
      <c r="P7453" t="s">
        <v>46399</v>
      </c>
      <c r="Q7453" t="s">
        <v>46398</v>
      </c>
      <c r="R7453" t="s">
        <v>762</v>
      </c>
      <c r="S7453" s="21"/>
      <c r="T7453" t="s">
        <v>46668</v>
      </c>
      <c r="U7453" t="s">
        <v>51353</v>
      </c>
      <c r="V7453" t="s">
        <v>47765</v>
      </c>
      <c r="W7453" t="s">
        <v>48586</v>
      </c>
      <c r="X7453" t="s">
        <v>46</v>
      </c>
    </row>
    <row r="7454" spans="1:24" x14ac:dyDescent="0.2">
      <c r="A7454" t="s">
        <v>13017</v>
      </c>
      <c r="B7454" t="s">
        <v>160</v>
      </c>
      <c r="C7454" t="s">
        <v>2458</v>
      </c>
      <c r="D7454" t="s">
        <v>2461</v>
      </c>
      <c r="E7454" s="20" t="str">
        <f t="shared" si="348"/>
        <v>http://www.boldsystems.org/index.php/Public_RecordView?processid=SYC7454-14</v>
      </c>
      <c r="F7454" t="s">
        <v>31876</v>
      </c>
      <c r="G7454" t="s">
        <v>20943</v>
      </c>
      <c r="H7454" s="20" t="str">
        <f t="shared" si="349"/>
        <v>http://biocode.berkeley.edu/cgi/biocode_query?bnhm_id=MBIO51291&amp;one=T&amp;OK2SHOWPRIVATE=1</v>
      </c>
      <c r="I7454" s="21" t="s">
        <v>35354</v>
      </c>
      <c r="J7454" s="21" t="s">
        <v>91</v>
      </c>
      <c r="K7454" s="21" t="s">
        <v>138</v>
      </c>
      <c r="L7454" s="21" t="s">
        <v>831</v>
      </c>
      <c r="M7454" s="21" t="s">
        <v>831</v>
      </c>
      <c r="N7454" t="s">
        <v>42914</v>
      </c>
      <c r="O7454" t="str">
        <f t="shared" si="350"/>
        <v>http://www.boldsystems.org/index.php/Public_RecordView?processid=SYC7454-14</v>
      </c>
      <c r="P7454" t="s">
        <v>46399</v>
      </c>
      <c r="Q7454" t="s">
        <v>46397</v>
      </c>
      <c r="S7454" s="21" t="s">
        <v>52465</v>
      </c>
      <c r="X7454" t="s">
        <v>33</v>
      </c>
    </row>
    <row r="7455" spans="1:24" x14ac:dyDescent="0.2">
      <c r="A7455" t="s">
        <v>3445</v>
      </c>
      <c r="B7455" t="s">
        <v>160</v>
      </c>
      <c r="C7455" t="s">
        <v>2458</v>
      </c>
      <c r="D7455" t="s">
        <v>2461</v>
      </c>
      <c r="E7455" s="20" t="str">
        <f t="shared" si="348"/>
        <v>http://www.boldsystems.org/index.php/Public_RecordView?processid=SYC7455-14</v>
      </c>
      <c r="F7455" t="s">
        <v>31877</v>
      </c>
      <c r="G7455" t="s">
        <v>20944</v>
      </c>
      <c r="H7455" s="20" t="str">
        <f t="shared" si="349"/>
        <v>http://biocode.berkeley.edu/cgi/biocode_query?bnhm_id=MBIO51292&amp;one=T&amp;OK2SHOWPRIVATE=1</v>
      </c>
      <c r="I7455" s="21" t="s">
        <v>35354</v>
      </c>
      <c r="J7455" s="21" t="s">
        <v>83</v>
      </c>
      <c r="K7455" s="21" t="s">
        <v>275</v>
      </c>
      <c r="L7455" s="21" t="s">
        <v>831</v>
      </c>
      <c r="M7455" s="21" t="s">
        <v>831</v>
      </c>
      <c r="N7455" t="s">
        <v>42915</v>
      </c>
      <c r="O7455" t="str">
        <f t="shared" si="350"/>
        <v>http://www.boldsystems.org/index.php/Public_RecordView?processid=SYC7455-14</v>
      </c>
      <c r="P7455" t="s">
        <v>46400</v>
      </c>
      <c r="Q7455" t="s">
        <v>46398</v>
      </c>
      <c r="R7455" t="s">
        <v>832</v>
      </c>
      <c r="S7455" s="21"/>
      <c r="T7455" t="s">
        <v>46643</v>
      </c>
      <c r="U7455" t="s">
        <v>51354</v>
      </c>
      <c r="V7455" t="s">
        <v>47742</v>
      </c>
      <c r="W7455" t="s">
        <v>48586</v>
      </c>
      <c r="X7455" t="s">
        <v>46</v>
      </c>
    </row>
    <row r="7456" spans="1:24" x14ac:dyDescent="0.2">
      <c r="A7456" t="s">
        <v>3446</v>
      </c>
      <c r="B7456" t="s">
        <v>160</v>
      </c>
      <c r="C7456" t="s">
        <v>2458</v>
      </c>
      <c r="D7456" t="s">
        <v>2461</v>
      </c>
      <c r="E7456" s="20" t="str">
        <f t="shared" si="348"/>
        <v>http://www.boldsystems.org/index.php/Public_RecordView?processid=SYC7456-14</v>
      </c>
      <c r="F7456" t="s">
        <v>31878</v>
      </c>
      <c r="G7456" t="s">
        <v>20945</v>
      </c>
      <c r="H7456" s="20" t="str">
        <f t="shared" si="349"/>
        <v>http://biocode.berkeley.edu/cgi/biocode_query?bnhm_id=MBIO51293&amp;one=T&amp;OK2SHOWPRIVATE=1</v>
      </c>
      <c r="I7456" s="21" t="s">
        <v>35354</v>
      </c>
      <c r="J7456" s="21" t="s">
        <v>83</v>
      </c>
      <c r="K7456" s="21" t="s">
        <v>275</v>
      </c>
      <c r="L7456" s="21" t="s">
        <v>831</v>
      </c>
      <c r="M7456" s="21" t="s">
        <v>831</v>
      </c>
      <c r="N7456" t="s">
        <v>42916</v>
      </c>
      <c r="O7456" t="str">
        <f t="shared" si="350"/>
        <v>http://www.boldsystems.org/index.php/Public_RecordView?processid=SYC7456-14</v>
      </c>
      <c r="P7456" t="s">
        <v>46400</v>
      </c>
      <c r="Q7456" t="s">
        <v>46398</v>
      </c>
      <c r="R7456" t="s">
        <v>832</v>
      </c>
      <c r="S7456" s="21"/>
      <c r="T7456" t="s">
        <v>46643</v>
      </c>
      <c r="U7456" t="s">
        <v>51355</v>
      </c>
      <c r="V7456" t="s">
        <v>47742</v>
      </c>
      <c r="W7456" t="s">
        <v>48586</v>
      </c>
      <c r="X7456" t="s">
        <v>46</v>
      </c>
    </row>
    <row r="7457" spans="1:24" x14ac:dyDescent="0.2">
      <c r="A7457" t="s">
        <v>3447</v>
      </c>
      <c r="B7457" t="s">
        <v>160</v>
      </c>
      <c r="C7457" t="s">
        <v>2458</v>
      </c>
      <c r="D7457" t="s">
        <v>2461</v>
      </c>
      <c r="E7457" s="20" t="str">
        <f t="shared" si="348"/>
        <v>http://www.boldsystems.org/index.php/Public_RecordView?processid=SYC7457-14</v>
      </c>
      <c r="F7457" t="s">
        <v>31879</v>
      </c>
      <c r="G7457" t="s">
        <v>20946</v>
      </c>
      <c r="H7457" s="20" t="str">
        <f t="shared" si="349"/>
        <v>http://biocode.berkeley.edu/cgi/biocode_query?bnhm_id=MBIO51294&amp;one=T&amp;OK2SHOWPRIVATE=1</v>
      </c>
      <c r="I7457" s="21" t="s">
        <v>35354</v>
      </c>
      <c r="J7457" s="21" t="s">
        <v>83</v>
      </c>
      <c r="K7457" s="21" t="s">
        <v>275</v>
      </c>
      <c r="L7457" s="21" t="s">
        <v>831</v>
      </c>
      <c r="M7457" s="21" t="s">
        <v>831</v>
      </c>
      <c r="N7457" t="s">
        <v>42917</v>
      </c>
      <c r="O7457" t="str">
        <f t="shared" si="350"/>
        <v>http://www.boldsystems.org/index.php/Public_RecordView?processid=SYC7457-14</v>
      </c>
      <c r="P7457" t="s">
        <v>46400</v>
      </c>
      <c r="Q7457" t="s">
        <v>46398</v>
      </c>
      <c r="R7457" t="s">
        <v>832</v>
      </c>
      <c r="S7457" s="21"/>
      <c r="T7457" t="s">
        <v>46643</v>
      </c>
      <c r="U7457" t="s">
        <v>51356</v>
      </c>
      <c r="V7457" t="s">
        <v>47742</v>
      </c>
      <c r="W7457" t="s">
        <v>48588</v>
      </c>
      <c r="X7457" t="s">
        <v>46</v>
      </c>
    </row>
    <row r="7458" spans="1:24" x14ac:dyDescent="0.2">
      <c r="A7458" t="s">
        <v>3448</v>
      </c>
      <c r="B7458" t="s">
        <v>160</v>
      </c>
      <c r="C7458" t="s">
        <v>2458</v>
      </c>
      <c r="D7458" t="s">
        <v>2461</v>
      </c>
      <c r="E7458" s="20" t="str">
        <f t="shared" si="348"/>
        <v>http://www.boldsystems.org/index.php/Public_RecordView?processid=SYC7458-14</v>
      </c>
      <c r="F7458" t="s">
        <v>31880</v>
      </c>
      <c r="G7458" t="s">
        <v>20947</v>
      </c>
      <c r="H7458" s="20" t="str">
        <f t="shared" si="349"/>
        <v>http://biocode.berkeley.edu/cgi/biocode_query?bnhm_id=MBIO51295&amp;one=T&amp;OK2SHOWPRIVATE=1</v>
      </c>
      <c r="I7458" s="21" t="s">
        <v>35354</v>
      </c>
      <c r="J7458" s="21" t="s">
        <v>83</v>
      </c>
      <c r="K7458" s="21" t="s">
        <v>275</v>
      </c>
      <c r="L7458" s="21" t="s">
        <v>831</v>
      </c>
      <c r="M7458" s="21" t="s">
        <v>831</v>
      </c>
      <c r="N7458" t="s">
        <v>42918</v>
      </c>
      <c r="O7458" t="str">
        <f t="shared" si="350"/>
        <v>http://www.boldsystems.org/index.php/Public_RecordView?processid=SYC7458-14</v>
      </c>
      <c r="P7458" t="s">
        <v>46398</v>
      </c>
      <c r="Q7458" t="s">
        <v>46396</v>
      </c>
      <c r="R7458" t="s">
        <v>832</v>
      </c>
      <c r="S7458" s="21"/>
      <c r="X7458" t="s">
        <v>46</v>
      </c>
    </row>
    <row r="7459" spans="1:24" x14ac:dyDescent="0.2">
      <c r="A7459" t="s">
        <v>3449</v>
      </c>
      <c r="B7459" t="s">
        <v>160</v>
      </c>
      <c r="C7459" t="s">
        <v>2458</v>
      </c>
      <c r="D7459" t="s">
        <v>2461</v>
      </c>
      <c r="E7459" s="20" t="str">
        <f t="shared" si="348"/>
        <v>http://www.boldsystems.org/index.php/Public_RecordView?processid=SYC7459-14</v>
      </c>
      <c r="F7459" t="s">
        <v>31881</v>
      </c>
      <c r="G7459" t="s">
        <v>20948</v>
      </c>
      <c r="H7459" s="20" t="str">
        <f t="shared" si="349"/>
        <v>http://biocode.berkeley.edu/cgi/biocode_query?bnhm_id=MBIO51296&amp;one=T&amp;OK2SHOWPRIVATE=1</v>
      </c>
      <c r="I7459" s="21" t="s">
        <v>35354</v>
      </c>
      <c r="J7459" s="21" t="s">
        <v>83</v>
      </c>
      <c r="K7459" s="21" t="s">
        <v>275</v>
      </c>
      <c r="L7459" s="21" t="s">
        <v>831</v>
      </c>
      <c r="M7459" s="21" t="s">
        <v>831</v>
      </c>
      <c r="N7459" t="s">
        <v>42919</v>
      </c>
      <c r="O7459" t="str">
        <f t="shared" si="350"/>
        <v>http://www.boldsystems.org/index.php/Public_RecordView?processid=SYC7459-14</v>
      </c>
      <c r="P7459" t="s">
        <v>46398</v>
      </c>
      <c r="Q7459" t="s">
        <v>46396</v>
      </c>
      <c r="R7459" t="s">
        <v>832</v>
      </c>
      <c r="S7459" s="21"/>
      <c r="X7459" t="s">
        <v>46</v>
      </c>
    </row>
    <row r="7460" spans="1:24" x14ac:dyDescent="0.2">
      <c r="A7460" t="s">
        <v>3450</v>
      </c>
      <c r="B7460" t="s">
        <v>160</v>
      </c>
      <c r="C7460" t="s">
        <v>2458</v>
      </c>
      <c r="D7460" t="s">
        <v>2461</v>
      </c>
      <c r="E7460" s="20" t="str">
        <f t="shared" si="348"/>
        <v>http://www.boldsystems.org/index.php/Public_RecordView?processid=SYC7460-14</v>
      </c>
      <c r="F7460" t="s">
        <v>31882</v>
      </c>
      <c r="G7460" t="s">
        <v>20949</v>
      </c>
      <c r="H7460" s="20" t="str">
        <f t="shared" si="349"/>
        <v>http://biocode.berkeley.edu/cgi/biocode_query?bnhm_id=MBIO51298&amp;one=T&amp;OK2SHOWPRIVATE=1</v>
      </c>
      <c r="I7460" s="21" t="s">
        <v>35354</v>
      </c>
      <c r="J7460" s="21" t="s">
        <v>83</v>
      </c>
      <c r="K7460" s="21" t="s">
        <v>275</v>
      </c>
      <c r="L7460" s="21" t="s">
        <v>831</v>
      </c>
      <c r="M7460" s="21" t="s">
        <v>831</v>
      </c>
      <c r="N7460" t="s">
        <v>42920</v>
      </c>
      <c r="O7460" t="str">
        <f t="shared" si="350"/>
        <v>http://www.boldsystems.org/index.php/Public_RecordView?processid=SYC7460-14</v>
      </c>
      <c r="P7460" t="s">
        <v>46398</v>
      </c>
      <c r="Q7460" t="s">
        <v>46396</v>
      </c>
      <c r="R7460" t="s">
        <v>832</v>
      </c>
      <c r="S7460" s="21"/>
      <c r="X7460" t="s">
        <v>46</v>
      </c>
    </row>
    <row r="7461" spans="1:24" x14ac:dyDescent="0.2">
      <c r="A7461" t="s">
        <v>3451</v>
      </c>
      <c r="B7461" t="s">
        <v>160</v>
      </c>
      <c r="C7461" t="s">
        <v>2458</v>
      </c>
      <c r="D7461" t="s">
        <v>2461</v>
      </c>
      <c r="E7461" s="20" t="str">
        <f t="shared" si="348"/>
        <v>http://www.boldsystems.org/index.php/Public_RecordView?processid=SYC7461-14</v>
      </c>
      <c r="F7461" t="s">
        <v>31883</v>
      </c>
      <c r="G7461" t="s">
        <v>20950</v>
      </c>
      <c r="H7461" s="20" t="str">
        <f t="shared" si="349"/>
        <v>http://biocode.berkeley.edu/cgi/biocode_query?bnhm_id=MBIO51299&amp;one=T&amp;OK2SHOWPRIVATE=1</v>
      </c>
      <c r="I7461" s="21" t="s">
        <v>35354</v>
      </c>
      <c r="J7461" s="21" t="s">
        <v>83</v>
      </c>
      <c r="K7461" s="21" t="s">
        <v>275</v>
      </c>
      <c r="L7461" s="21" t="s">
        <v>831</v>
      </c>
      <c r="M7461" s="21" t="s">
        <v>831</v>
      </c>
      <c r="N7461" t="s">
        <v>42921</v>
      </c>
      <c r="O7461" t="str">
        <f t="shared" si="350"/>
        <v>http://www.boldsystems.org/index.php/Public_RecordView?processid=SYC7461-14</v>
      </c>
      <c r="P7461" t="s">
        <v>46398</v>
      </c>
      <c r="Q7461" t="s">
        <v>46396</v>
      </c>
      <c r="R7461" t="s">
        <v>832</v>
      </c>
      <c r="S7461" s="21"/>
      <c r="X7461" t="s">
        <v>46</v>
      </c>
    </row>
    <row r="7462" spans="1:24" x14ac:dyDescent="0.2">
      <c r="A7462" t="s">
        <v>3452</v>
      </c>
      <c r="B7462" t="s">
        <v>160</v>
      </c>
      <c r="C7462" t="s">
        <v>2458</v>
      </c>
      <c r="D7462" t="s">
        <v>2461</v>
      </c>
      <c r="E7462" s="20" t="str">
        <f t="shared" si="348"/>
        <v>http://www.boldsystems.org/index.php/Public_RecordView?processid=SYC7462-14</v>
      </c>
      <c r="F7462" t="s">
        <v>31884</v>
      </c>
      <c r="G7462" t="s">
        <v>20951</v>
      </c>
      <c r="H7462" s="20" t="str">
        <f t="shared" si="349"/>
        <v>http://biocode.berkeley.edu/cgi/biocode_query?bnhm_id=MBIO51300&amp;one=T&amp;OK2SHOWPRIVATE=1</v>
      </c>
      <c r="I7462" s="21" t="s">
        <v>35354</v>
      </c>
      <c r="J7462" s="21" t="s">
        <v>83</v>
      </c>
      <c r="K7462" s="21" t="s">
        <v>275</v>
      </c>
      <c r="L7462" s="21" t="s">
        <v>831</v>
      </c>
      <c r="M7462" s="21" t="s">
        <v>831</v>
      </c>
      <c r="N7462" t="s">
        <v>42922</v>
      </c>
      <c r="O7462" t="str">
        <f t="shared" si="350"/>
        <v>http://www.boldsystems.org/index.php/Public_RecordView?processid=SYC7462-14</v>
      </c>
      <c r="P7462" t="s">
        <v>46400</v>
      </c>
      <c r="Q7462" t="s">
        <v>46398</v>
      </c>
      <c r="R7462" t="s">
        <v>832</v>
      </c>
      <c r="S7462" s="21"/>
      <c r="T7462" t="s">
        <v>46643</v>
      </c>
      <c r="U7462" t="s">
        <v>51357</v>
      </c>
      <c r="V7462" t="s">
        <v>47742</v>
      </c>
      <c r="W7462" t="s">
        <v>48586</v>
      </c>
      <c r="X7462" t="s">
        <v>46</v>
      </c>
    </row>
    <row r="7463" spans="1:24" x14ac:dyDescent="0.2">
      <c r="A7463" t="s">
        <v>3453</v>
      </c>
      <c r="B7463" t="s">
        <v>160</v>
      </c>
      <c r="C7463" t="s">
        <v>2458</v>
      </c>
      <c r="D7463" t="s">
        <v>2461</v>
      </c>
      <c r="E7463" s="20" t="str">
        <f t="shared" si="348"/>
        <v>http://www.boldsystems.org/index.php/Public_RecordView?processid=SYC7463-14</v>
      </c>
      <c r="F7463" t="s">
        <v>31885</v>
      </c>
      <c r="G7463" t="s">
        <v>20952</v>
      </c>
      <c r="H7463" s="20" t="str">
        <f t="shared" si="349"/>
        <v>http://biocode.berkeley.edu/cgi/biocode_query?bnhm_id=MBIO51301&amp;one=T&amp;OK2SHOWPRIVATE=1</v>
      </c>
      <c r="I7463" s="21" t="s">
        <v>35354</v>
      </c>
      <c r="J7463" s="21" t="s">
        <v>83</v>
      </c>
      <c r="K7463" s="21" t="s">
        <v>275</v>
      </c>
      <c r="L7463" s="21" t="s">
        <v>831</v>
      </c>
      <c r="M7463" s="21" t="s">
        <v>831</v>
      </c>
      <c r="N7463" t="s">
        <v>42923</v>
      </c>
      <c r="O7463" t="str">
        <f t="shared" si="350"/>
        <v>http://www.boldsystems.org/index.php/Public_RecordView?processid=SYC7463-14</v>
      </c>
      <c r="P7463" t="s">
        <v>46398</v>
      </c>
      <c r="Q7463" t="s">
        <v>46396</v>
      </c>
      <c r="R7463" t="s">
        <v>832</v>
      </c>
      <c r="S7463" s="21"/>
      <c r="X7463" t="s">
        <v>46</v>
      </c>
    </row>
    <row r="7464" spans="1:24" x14ac:dyDescent="0.2">
      <c r="A7464" t="s">
        <v>3454</v>
      </c>
      <c r="B7464" t="s">
        <v>160</v>
      </c>
      <c r="C7464" t="s">
        <v>2458</v>
      </c>
      <c r="D7464" t="s">
        <v>2461</v>
      </c>
      <c r="E7464" s="20" t="str">
        <f t="shared" si="348"/>
        <v>http://www.boldsystems.org/index.php/Public_RecordView?processid=SYC7464-14</v>
      </c>
      <c r="F7464" t="s">
        <v>31886</v>
      </c>
      <c r="G7464" t="s">
        <v>20953</v>
      </c>
      <c r="H7464" s="20" t="str">
        <f t="shared" si="349"/>
        <v>http://biocode.berkeley.edu/cgi/biocode_query?bnhm_id=MBIO51302&amp;one=T&amp;OK2SHOWPRIVATE=1</v>
      </c>
      <c r="I7464" s="21" t="s">
        <v>35354</v>
      </c>
      <c r="J7464" s="21" t="s">
        <v>83</v>
      </c>
      <c r="K7464" s="21" t="s">
        <v>275</v>
      </c>
      <c r="L7464" s="21" t="s">
        <v>831</v>
      </c>
      <c r="M7464" s="21" t="s">
        <v>831</v>
      </c>
      <c r="N7464" t="s">
        <v>42924</v>
      </c>
      <c r="O7464" t="str">
        <f t="shared" si="350"/>
        <v>http://www.boldsystems.org/index.php/Public_RecordView?processid=SYC7464-14</v>
      </c>
      <c r="P7464" t="s">
        <v>46398</v>
      </c>
      <c r="Q7464" t="s">
        <v>46396</v>
      </c>
      <c r="R7464" t="s">
        <v>832</v>
      </c>
      <c r="S7464" s="21"/>
      <c r="X7464" t="s">
        <v>46</v>
      </c>
    </row>
    <row r="7465" spans="1:24" x14ac:dyDescent="0.2">
      <c r="A7465" t="s">
        <v>3455</v>
      </c>
      <c r="B7465" t="s">
        <v>160</v>
      </c>
      <c r="C7465" t="s">
        <v>2458</v>
      </c>
      <c r="D7465" t="s">
        <v>2461</v>
      </c>
      <c r="E7465" s="20" t="str">
        <f t="shared" si="348"/>
        <v>http://www.boldsystems.org/index.php/Public_RecordView?processid=SYC7465-14</v>
      </c>
      <c r="F7465" t="s">
        <v>31887</v>
      </c>
      <c r="G7465" t="s">
        <v>20954</v>
      </c>
      <c r="H7465" s="20" t="str">
        <f t="shared" si="349"/>
        <v>http://biocode.berkeley.edu/cgi/biocode_query?bnhm_id=MBIO51303&amp;one=T&amp;OK2SHOWPRIVATE=1</v>
      </c>
      <c r="I7465" s="21" t="s">
        <v>35354</v>
      </c>
      <c r="J7465" s="21" t="s">
        <v>83</v>
      </c>
      <c r="K7465" s="21" t="s">
        <v>275</v>
      </c>
      <c r="L7465" s="21" t="s">
        <v>831</v>
      </c>
      <c r="M7465" s="21" t="s">
        <v>831</v>
      </c>
      <c r="N7465" t="s">
        <v>42925</v>
      </c>
      <c r="O7465" t="str">
        <f t="shared" si="350"/>
        <v>http://www.boldsystems.org/index.php/Public_RecordView?processid=SYC7465-14</v>
      </c>
      <c r="P7465" t="s">
        <v>46398</v>
      </c>
      <c r="Q7465" t="s">
        <v>46396</v>
      </c>
      <c r="R7465" t="s">
        <v>832</v>
      </c>
      <c r="S7465" s="21"/>
      <c r="X7465" t="s">
        <v>46</v>
      </c>
    </row>
    <row r="7466" spans="1:24" x14ac:dyDescent="0.2">
      <c r="A7466" t="s">
        <v>3456</v>
      </c>
      <c r="B7466" t="s">
        <v>160</v>
      </c>
      <c r="C7466" t="s">
        <v>2458</v>
      </c>
      <c r="D7466" t="s">
        <v>2461</v>
      </c>
      <c r="E7466" s="20" t="str">
        <f t="shared" si="348"/>
        <v>http://www.boldsystems.org/index.php/Public_RecordView?processid=SYC7466-14</v>
      </c>
      <c r="F7466" t="s">
        <v>31888</v>
      </c>
      <c r="G7466" t="s">
        <v>20955</v>
      </c>
      <c r="H7466" s="20" t="str">
        <f t="shared" si="349"/>
        <v>http://biocode.berkeley.edu/cgi/biocode_query?bnhm_id=MBIO51304&amp;one=T&amp;OK2SHOWPRIVATE=1</v>
      </c>
      <c r="I7466" s="21" t="s">
        <v>35354</v>
      </c>
      <c r="J7466" s="21" t="s">
        <v>83</v>
      </c>
      <c r="K7466" s="21" t="s">
        <v>275</v>
      </c>
      <c r="L7466" s="21" t="s">
        <v>831</v>
      </c>
      <c r="M7466" s="21" t="s">
        <v>831</v>
      </c>
      <c r="N7466" t="s">
        <v>42926</v>
      </c>
      <c r="O7466" t="str">
        <f t="shared" si="350"/>
        <v>http://www.boldsystems.org/index.php/Public_RecordView?processid=SYC7466-14</v>
      </c>
      <c r="P7466" t="s">
        <v>46398</v>
      </c>
      <c r="Q7466" t="s">
        <v>46396</v>
      </c>
      <c r="R7466" t="s">
        <v>832</v>
      </c>
      <c r="S7466" s="21"/>
      <c r="X7466" t="s">
        <v>46</v>
      </c>
    </row>
    <row r="7467" spans="1:24" x14ac:dyDescent="0.2">
      <c r="A7467" t="s">
        <v>3457</v>
      </c>
      <c r="B7467" t="s">
        <v>160</v>
      </c>
      <c r="C7467" t="s">
        <v>2458</v>
      </c>
      <c r="D7467" t="s">
        <v>2461</v>
      </c>
      <c r="E7467" s="20" t="str">
        <f t="shared" si="348"/>
        <v>http://www.boldsystems.org/index.php/Public_RecordView?processid=SYC7467-14</v>
      </c>
      <c r="F7467" t="s">
        <v>31889</v>
      </c>
      <c r="G7467" t="s">
        <v>20956</v>
      </c>
      <c r="H7467" s="20" t="str">
        <f t="shared" si="349"/>
        <v>http://biocode.berkeley.edu/cgi/biocode_query?bnhm_id=MBIO51305&amp;one=T&amp;OK2SHOWPRIVATE=1</v>
      </c>
      <c r="I7467" s="21" t="s">
        <v>35354</v>
      </c>
      <c r="J7467" s="21" t="s">
        <v>83</v>
      </c>
      <c r="K7467" s="21" t="s">
        <v>275</v>
      </c>
      <c r="L7467" s="21" t="s">
        <v>831</v>
      </c>
      <c r="M7467" s="21" t="s">
        <v>831</v>
      </c>
      <c r="N7467" t="s">
        <v>42927</v>
      </c>
      <c r="O7467" t="str">
        <f t="shared" si="350"/>
        <v>http://www.boldsystems.org/index.php/Public_RecordView?processid=SYC7467-14</v>
      </c>
      <c r="P7467" t="s">
        <v>46398</v>
      </c>
      <c r="Q7467" t="s">
        <v>46396</v>
      </c>
      <c r="R7467" t="s">
        <v>832</v>
      </c>
      <c r="S7467" s="21"/>
      <c r="X7467" t="s">
        <v>46</v>
      </c>
    </row>
    <row r="7468" spans="1:24" x14ac:dyDescent="0.2">
      <c r="A7468" t="s">
        <v>3458</v>
      </c>
      <c r="B7468" t="s">
        <v>160</v>
      </c>
      <c r="C7468" t="s">
        <v>2458</v>
      </c>
      <c r="D7468" t="s">
        <v>2461</v>
      </c>
      <c r="E7468" s="20" t="str">
        <f t="shared" si="348"/>
        <v>http://www.boldsystems.org/index.php/Public_RecordView?processid=SYC7468-14</v>
      </c>
      <c r="F7468" t="s">
        <v>31890</v>
      </c>
      <c r="G7468" t="s">
        <v>20957</v>
      </c>
      <c r="H7468" s="20" t="str">
        <f t="shared" si="349"/>
        <v>http://biocode.berkeley.edu/cgi/biocode_query?bnhm_id=MBIO51306&amp;one=T&amp;OK2SHOWPRIVATE=1</v>
      </c>
      <c r="I7468" s="21" t="s">
        <v>35354</v>
      </c>
      <c r="J7468" s="21" t="s">
        <v>83</v>
      </c>
      <c r="K7468" s="21" t="s">
        <v>275</v>
      </c>
      <c r="L7468" s="21" t="s">
        <v>831</v>
      </c>
      <c r="M7468" s="21" t="s">
        <v>831</v>
      </c>
      <c r="N7468" t="s">
        <v>42928</v>
      </c>
      <c r="O7468" t="str">
        <f t="shared" si="350"/>
        <v>http://www.boldsystems.org/index.php/Public_RecordView?processid=SYC7468-14</v>
      </c>
      <c r="P7468" t="s">
        <v>46398</v>
      </c>
      <c r="Q7468" t="s">
        <v>46396</v>
      </c>
      <c r="R7468" t="s">
        <v>832</v>
      </c>
      <c r="S7468" s="21"/>
      <c r="X7468" t="s">
        <v>46</v>
      </c>
    </row>
    <row r="7469" spans="1:24" x14ac:dyDescent="0.2">
      <c r="A7469" t="s">
        <v>8388</v>
      </c>
      <c r="B7469" t="s">
        <v>160</v>
      </c>
      <c r="C7469" t="s">
        <v>2458</v>
      </c>
      <c r="D7469" t="s">
        <v>2461</v>
      </c>
      <c r="E7469" s="20" t="str">
        <f t="shared" si="348"/>
        <v>http://www.boldsystems.org/index.php/Public_RecordView?processid=SYC7469-14</v>
      </c>
      <c r="F7469" t="s">
        <v>31891</v>
      </c>
      <c r="G7469" t="s">
        <v>20958</v>
      </c>
      <c r="H7469" s="20" t="str">
        <f t="shared" si="349"/>
        <v>http://biocode.berkeley.edu/cgi/biocode_query?bnhm_id=MBIO51307&amp;one=T&amp;OK2SHOWPRIVATE=1</v>
      </c>
      <c r="I7469" s="21" t="s">
        <v>35354</v>
      </c>
      <c r="J7469" s="21" t="s">
        <v>83</v>
      </c>
      <c r="K7469" s="21" t="s">
        <v>275</v>
      </c>
      <c r="L7469" s="21" t="s">
        <v>831</v>
      </c>
      <c r="M7469" s="21" t="s">
        <v>831</v>
      </c>
      <c r="N7469" t="s">
        <v>42929</v>
      </c>
      <c r="O7469" t="str">
        <f t="shared" si="350"/>
        <v>http://www.boldsystems.org/index.php/Public_RecordView?processid=SYC7469-14</v>
      </c>
      <c r="P7469" t="s">
        <v>46400</v>
      </c>
      <c r="Q7469" t="s">
        <v>46397</v>
      </c>
      <c r="R7469" t="s">
        <v>1450</v>
      </c>
      <c r="S7469" s="21"/>
      <c r="X7469" t="s">
        <v>46</v>
      </c>
    </row>
    <row r="7470" spans="1:24" x14ac:dyDescent="0.2">
      <c r="A7470" t="s">
        <v>13018</v>
      </c>
      <c r="B7470" t="s">
        <v>160</v>
      </c>
      <c r="C7470" t="s">
        <v>2458</v>
      </c>
      <c r="D7470" t="s">
        <v>2461</v>
      </c>
      <c r="E7470" s="20" t="str">
        <f t="shared" si="348"/>
        <v>http://www.boldsystems.org/index.php/Public_RecordView?processid=SYC7470-14</v>
      </c>
      <c r="F7470" t="s">
        <v>31892</v>
      </c>
      <c r="G7470" t="s">
        <v>20959</v>
      </c>
      <c r="H7470" s="20" t="str">
        <f t="shared" si="349"/>
        <v>http://biocode.berkeley.edu/cgi/biocode_query?bnhm_id=MBIO51309&amp;one=T&amp;OK2SHOWPRIVATE=1</v>
      </c>
      <c r="I7470" s="21" t="s">
        <v>35354</v>
      </c>
      <c r="J7470" s="21" t="s">
        <v>83</v>
      </c>
      <c r="K7470" s="21" t="s">
        <v>831</v>
      </c>
      <c r="L7470" s="21" t="s">
        <v>831</v>
      </c>
      <c r="M7470" s="21" t="s">
        <v>831</v>
      </c>
      <c r="N7470" t="s">
        <v>42930</v>
      </c>
      <c r="O7470" t="str">
        <f t="shared" si="350"/>
        <v>http://www.boldsystems.org/index.php/Public_RecordView?processid=SYC7470-14</v>
      </c>
      <c r="P7470" t="s">
        <v>46398</v>
      </c>
      <c r="Q7470" t="s">
        <v>46396</v>
      </c>
      <c r="S7470" s="21" t="s">
        <v>52605</v>
      </c>
      <c r="X7470" t="s">
        <v>33</v>
      </c>
    </row>
    <row r="7471" spans="1:24" x14ac:dyDescent="0.2">
      <c r="A7471" t="s">
        <v>13019</v>
      </c>
      <c r="B7471" t="s">
        <v>160</v>
      </c>
      <c r="C7471" t="s">
        <v>2458</v>
      </c>
      <c r="D7471" t="s">
        <v>2461</v>
      </c>
      <c r="E7471" s="20" t="str">
        <f t="shared" si="348"/>
        <v>http://www.boldsystems.org/index.php/Public_RecordView?processid=SYC7471-14</v>
      </c>
      <c r="F7471" t="s">
        <v>31893</v>
      </c>
      <c r="G7471" t="s">
        <v>20960</v>
      </c>
      <c r="H7471" s="20" t="str">
        <f t="shared" si="349"/>
        <v>http://biocode.berkeley.edu/cgi/biocode_query?bnhm_id=MBIO51310&amp;one=T&amp;OK2SHOWPRIVATE=1</v>
      </c>
      <c r="I7471" s="21" t="s">
        <v>35354</v>
      </c>
      <c r="J7471" s="21" t="s">
        <v>83</v>
      </c>
      <c r="K7471" s="21" t="s">
        <v>831</v>
      </c>
      <c r="L7471" s="21" t="s">
        <v>831</v>
      </c>
      <c r="M7471" s="21" t="s">
        <v>831</v>
      </c>
      <c r="N7471" t="s">
        <v>42931</v>
      </c>
      <c r="O7471" t="str">
        <f t="shared" si="350"/>
        <v>http://www.boldsystems.org/index.php/Public_RecordView?processid=SYC7471-14</v>
      </c>
      <c r="P7471" t="s">
        <v>46398</v>
      </c>
      <c r="Q7471" t="s">
        <v>46396</v>
      </c>
      <c r="S7471" s="21" t="s">
        <v>52605</v>
      </c>
      <c r="X7471" t="s">
        <v>33</v>
      </c>
    </row>
    <row r="7472" spans="1:24" x14ac:dyDescent="0.2">
      <c r="A7472" t="s">
        <v>8726</v>
      </c>
      <c r="B7472" t="s">
        <v>160</v>
      </c>
      <c r="C7472" t="s">
        <v>2458</v>
      </c>
      <c r="D7472" t="s">
        <v>2461</v>
      </c>
      <c r="E7472" s="20" t="str">
        <f t="shared" si="348"/>
        <v>http://www.boldsystems.org/index.php/Public_RecordView?processid=SYC7472-14</v>
      </c>
      <c r="F7472" t="s">
        <v>31894</v>
      </c>
      <c r="G7472" t="s">
        <v>20961</v>
      </c>
      <c r="H7472" s="20" t="str">
        <f t="shared" si="349"/>
        <v>http://biocode.berkeley.edu/cgi/biocode_query?bnhm_id=MBIO51311&amp;one=T&amp;OK2SHOWPRIVATE=1</v>
      </c>
      <c r="I7472" s="21" t="s">
        <v>35354</v>
      </c>
      <c r="J7472" s="21" t="s">
        <v>83</v>
      </c>
      <c r="K7472" s="21" t="s">
        <v>1375</v>
      </c>
      <c r="L7472" s="21" t="s">
        <v>831</v>
      </c>
      <c r="M7472" s="21" t="s">
        <v>831</v>
      </c>
      <c r="N7472" t="s">
        <v>42932</v>
      </c>
      <c r="O7472" t="str">
        <f t="shared" si="350"/>
        <v>http://www.boldsystems.org/index.php/Public_RecordView?processid=SYC7472-14</v>
      </c>
      <c r="P7472" t="s">
        <v>46400</v>
      </c>
      <c r="Q7472" t="s">
        <v>46398</v>
      </c>
      <c r="R7472" t="s">
        <v>1503</v>
      </c>
      <c r="S7472" s="21"/>
      <c r="T7472" t="s">
        <v>46954</v>
      </c>
      <c r="U7472" t="s">
        <v>51358</v>
      </c>
      <c r="W7472" t="s">
        <v>48589</v>
      </c>
      <c r="X7472" t="s">
        <v>46</v>
      </c>
    </row>
    <row r="7473" spans="1:24" x14ac:dyDescent="0.2">
      <c r="A7473" t="s">
        <v>13020</v>
      </c>
      <c r="B7473" t="s">
        <v>160</v>
      </c>
      <c r="C7473" t="s">
        <v>2458</v>
      </c>
      <c r="D7473" t="s">
        <v>2461</v>
      </c>
      <c r="E7473" s="20" t="str">
        <f t="shared" si="348"/>
        <v>http://www.boldsystems.org/index.php/Public_RecordView?processid=SYC7473-14</v>
      </c>
      <c r="F7473" t="s">
        <v>31895</v>
      </c>
      <c r="G7473" t="s">
        <v>20962</v>
      </c>
      <c r="H7473" s="20" t="str">
        <f t="shared" si="349"/>
        <v>http://biocode.berkeley.edu/cgi/biocode_query?bnhm_id=MBIO51312&amp;one=T&amp;OK2SHOWPRIVATE=1</v>
      </c>
      <c r="I7473" s="21" t="s">
        <v>35354</v>
      </c>
      <c r="J7473" s="21" t="s">
        <v>83</v>
      </c>
      <c r="K7473" s="21" t="s">
        <v>831</v>
      </c>
      <c r="L7473" s="21" t="s">
        <v>831</v>
      </c>
      <c r="M7473" s="21" t="s">
        <v>831</v>
      </c>
      <c r="N7473" t="s">
        <v>42933</v>
      </c>
      <c r="O7473" t="str">
        <f t="shared" si="350"/>
        <v>http://www.boldsystems.org/index.php/Public_RecordView?processid=SYC7473-14</v>
      </c>
      <c r="P7473" t="s">
        <v>46398</v>
      </c>
      <c r="Q7473" t="s">
        <v>46396</v>
      </c>
      <c r="S7473" s="21" t="s">
        <v>52605</v>
      </c>
      <c r="X7473" t="s">
        <v>33</v>
      </c>
    </row>
    <row r="7474" spans="1:24" x14ac:dyDescent="0.2">
      <c r="A7474" t="s">
        <v>13021</v>
      </c>
      <c r="B7474" t="s">
        <v>160</v>
      </c>
      <c r="C7474" t="s">
        <v>2458</v>
      </c>
      <c r="D7474" t="s">
        <v>2461</v>
      </c>
      <c r="E7474" s="20" t="str">
        <f t="shared" si="348"/>
        <v>http://www.boldsystems.org/index.php/Public_RecordView?processid=SYC7474-14</v>
      </c>
      <c r="F7474" t="s">
        <v>31896</v>
      </c>
      <c r="G7474" t="s">
        <v>20963</v>
      </c>
      <c r="H7474" s="20" t="str">
        <f t="shared" si="349"/>
        <v>http://biocode.berkeley.edu/cgi/biocode_query?bnhm_id=MBIO51313&amp;one=T&amp;OK2SHOWPRIVATE=1</v>
      </c>
      <c r="I7474" s="21" t="s">
        <v>35354</v>
      </c>
      <c r="J7474" s="21" t="s">
        <v>83</v>
      </c>
      <c r="K7474" s="21" t="s">
        <v>831</v>
      </c>
      <c r="L7474" s="21" t="s">
        <v>831</v>
      </c>
      <c r="M7474" s="21" t="s">
        <v>831</v>
      </c>
      <c r="N7474" t="s">
        <v>42934</v>
      </c>
      <c r="O7474" t="str">
        <f t="shared" si="350"/>
        <v>http://www.boldsystems.org/index.php/Public_RecordView?processid=SYC7474-14</v>
      </c>
      <c r="P7474" t="s">
        <v>46398</v>
      </c>
      <c r="Q7474" t="s">
        <v>46396</v>
      </c>
      <c r="S7474" s="21" t="s">
        <v>52605</v>
      </c>
      <c r="X7474" t="s">
        <v>33</v>
      </c>
    </row>
    <row r="7475" spans="1:24" x14ac:dyDescent="0.2">
      <c r="A7475" t="s">
        <v>13022</v>
      </c>
      <c r="B7475" t="s">
        <v>160</v>
      </c>
      <c r="C7475" t="s">
        <v>2458</v>
      </c>
      <c r="D7475" t="s">
        <v>2461</v>
      </c>
      <c r="E7475" s="20" t="str">
        <f t="shared" si="348"/>
        <v>http://www.boldsystems.org/index.php/Public_RecordView?processid=SYC7475-14</v>
      </c>
      <c r="F7475" t="s">
        <v>31897</v>
      </c>
      <c r="G7475" t="s">
        <v>20964</v>
      </c>
      <c r="H7475" s="20" t="str">
        <f t="shared" si="349"/>
        <v>http://biocode.berkeley.edu/cgi/biocode_query?bnhm_id=MBIO51314&amp;one=T&amp;OK2SHOWPRIVATE=1</v>
      </c>
      <c r="I7475" s="21" t="s">
        <v>35354</v>
      </c>
      <c r="J7475" s="21" t="s">
        <v>83</v>
      </c>
      <c r="K7475" s="21" t="s">
        <v>831</v>
      </c>
      <c r="L7475" s="21" t="s">
        <v>831</v>
      </c>
      <c r="M7475" s="21" t="s">
        <v>831</v>
      </c>
      <c r="N7475" t="s">
        <v>42935</v>
      </c>
      <c r="O7475" t="str">
        <f t="shared" si="350"/>
        <v>http://www.boldsystems.org/index.php/Public_RecordView?processid=SYC7475-14</v>
      </c>
      <c r="P7475" t="s">
        <v>46400</v>
      </c>
      <c r="Q7475" t="s">
        <v>46397</v>
      </c>
      <c r="S7475" s="21" t="s">
        <v>52639</v>
      </c>
      <c r="X7475" t="s">
        <v>33</v>
      </c>
    </row>
    <row r="7476" spans="1:24" x14ac:dyDescent="0.2">
      <c r="A7476" t="s">
        <v>13023</v>
      </c>
      <c r="B7476" t="s">
        <v>160</v>
      </c>
      <c r="C7476" t="s">
        <v>2458</v>
      </c>
      <c r="D7476" t="s">
        <v>2461</v>
      </c>
      <c r="E7476" s="20" t="str">
        <f t="shared" si="348"/>
        <v>http://www.boldsystems.org/index.php/Public_RecordView?processid=SYC7476-14</v>
      </c>
      <c r="F7476" t="s">
        <v>31898</v>
      </c>
      <c r="G7476" t="s">
        <v>20965</v>
      </c>
      <c r="H7476" s="20" t="str">
        <f t="shared" si="349"/>
        <v>http://biocode.berkeley.edu/cgi/biocode_query?bnhm_id=MBIO51315&amp;one=T&amp;OK2SHOWPRIVATE=1</v>
      </c>
      <c r="I7476" s="21" t="s">
        <v>35354</v>
      </c>
      <c r="J7476" s="21" t="s">
        <v>83</v>
      </c>
      <c r="K7476" s="21" t="s">
        <v>831</v>
      </c>
      <c r="L7476" s="21" t="s">
        <v>831</v>
      </c>
      <c r="M7476" s="21" t="s">
        <v>831</v>
      </c>
      <c r="N7476" t="s">
        <v>42936</v>
      </c>
      <c r="O7476" t="str">
        <f t="shared" si="350"/>
        <v>http://www.boldsystems.org/index.php/Public_RecordView?processid=SYC7476-14</v>
      </c>
      <c r="P7476" t="s">
        <v>46400</v>
      </c>
      <c r="Q7476" t="s">
        <v>46397</v>
      </c>
      <c r="S7476" s="21" t="s">
        <v>52639</v>
      </c>
      <c r="X7476" t="s">
        <v>33</v>
      </c>
    </row>
    <row r="7477" spans="1:24" x14ac:dyDescent="0.2">
      <c r="A7477" t="s">
        <v>13024</v>
      </c>
      <c r="B7477" t="s">
        <v>160</v>
      </c>
      <c r="C7477" t="s">
        <v>2458</v>
      </c>
      <c r="D7477" t="s">
        <v>2461</v>
      </c>
      <c r="E7477" s="20" t="str">
        <f t="shared" si="348"/>
        <v>http://www.boldsystems.org/index.php/Public_RecordView?processid=SYC7477-14</v>
      </c>
      <c r="F7477" t="s">
        <v>31899</v>
      </c>
      <c r="G7477" t="s">
        <v>20966</v>
      </c>
      <c r="H7477" s="20" t="str">
        <f t="shared" si="349"/>
        <v>http://biocode.berkeley.edu/cgi/biocode_query?bnhm_id=MBIO51316&amp;one=T&amp;OK2SHOWPRIVATE=1</v>
      </c>
      <c r="I7477" s="21" t="s">
        <v>35354</v>
      </c>
      <c r="J7477" s="21" t="s">
        <v>83</v>
      </c>
      <c r="K7477" s="21" t="s">
        <v>831</v>
      </c>
      <c r="L7477" s="21" t="s">
        <v>831</v>
      </c>
      <c r="M7477" s="21" t="s">
        <v>831</v>
      </c>
      <c r="N7477" t="s">
        <v>42937</v>
      </c>
      <c r="O7477" t="str">
        <f t="shared" si="350"/>
        <v>http://www.boldsystems.org/index.php/Public_RecordView?processid=SYC7477-14</v>
      </c>
      <c r="P7477" t="s">
        <v>46398</v>
      </c>
      <c r="Q7477" t="s">
        <v>46396</v>
      </c>
      <c r="S7477" s="21" t="s">
        <v>52639</v>
      </c>
      <c r="X7477" t="s">
        <v>33</v>
      </c>
    </row>
    <row r="7478" spans="1:24" x14ac:dyDescent="0.2">
      <c r="A7478" t="s">
        <v>13025</v>
      </c>
      <c r="B7478" t="s">
        <v>160</v>
      </c>
      <c r="C7478" t="s">
        <v>2458</v>
      </c>
      <c r="D7478" t="s">
        <v>2461</v>
      </c>
      <c r="E7478" s="20" t="str">
        <f t="shared" si="348"/>
        <v>http://www.boldsystems.org/index.php/Public_RecordView?processid=SYC7478-14</v>
      </c>
      <c r="F7478" t="s">
        <v>31900</v>
      </c>
      <c r="G7478" t="s">
        <v>20967</v>
      </c>
      <c r="H7478" s="20" t="str">
        <f t="shared" si="349"/>
        <v>http://biocode.berkeley.edu/cgi/biocode_query?bnhm_id=MBIO51317&amp;one=T&amp;OK2SHOWPRIVATE=1</v>
      </c>
      <c r="I7478" s="21" t="s">
        <v>35354</v>
      </c>
      <c r="J7478" s="21" t="s">
        <v>83</v>
      </c>
      <c r="K7478" s="21" t="s">
        <v>831</v>
      </c>
      <c r="L7478" s="21" t="s">
        <v>831</v>
      </c>
      <c r="M7478" s="21" t="s">
        <v>831</v>
      </c>
      <c r="N7478" t="s">
        <v>42938</v>
      </c>
      <c r="O7478" t="str">
        <f t="shared" si="350"/>
        <v>http://www.boldsystems.org/index.php/Public_RecordView?processid=SYC7478-14</v>
      </c>
      <c r="P7478" t="s">
        <v>46398</v>
      </c>
      <c r="Q7478" t="s">
        <v>46396</v>
      </c>
      <c r="S7478" s="21" t="s">
        <v>52605</v>
      </c>
      <c r="X7478" t="s">
        <v>33</v>
      </c>
    </row>
    <row r="7479" spans="1:24" x14ac:dyDescent="0.2">
      <c r="A7479" t="s">
        <v>13026</v>
      </c>
      <c r="B7479" t="s">
        <v>160</v>
      </c>
      <c r="C7479" t="s">
        <v>2458</v>
      </c>
      <c r="D7479" t="s">
        <v>2461</v>
      </c>
      <c r="E7479" s="20" t="str">
        <f t="shared" si="348"/>
        <v>http://www.boldsystems.org/index.php/Public_RecordView?processid=SYC7479-14</v>
      </c>
      <c r="F7479" t="s">
        <v>31901</v>
      </c>
      <c r="G7479" t="s">
        <v>20968</v>
      </c>
      <c r="H7479" s="20" t="str">
        <f t="shared" si="349"/>
        <v>http://biocode.berkeley.edu/cgi/biocode_query?bnhm_id=MBIO51318&amp;one=T&amp;OK2SHOWPRIVATE=1</v>
      </c>
      <c r="I7479" s="21" t="s">
        <v>35354</v>
      </c>
      <c r="J7479" s="21" t="s">
        <v>83</v>
      </c>
      <c r="K7479" s="21" t="s">
        <v>831</v>
      </c>
      <c r="L7479" s="21" t="s">
        <v>831</v>
      </c>
      <c r="M7479" s="21" t="s">
        <v>831</v>
      </c>
      <c r="N7479" t="s">
        <v>42939</v>
      </c>
      <c r="O7479" t="str">
        <f t="shared" si="350"/>
        <v>http://www.boldsystems.org/index.php/Public_RecordView?processid=SYC7479-14</v>
      </c>
      <c r="P7479" t="s">
        <v>46398</v>
      </c>
      <c r="Q7479" t="s">
        <v>46396</v>
      </c>
      <c r="S7479" s="21" t="s">
        <v>52639</v>
      </c>
      <c r="X7479" t="s">
        <v>33</v>
      </c>
    </row>
    <row r="7480" spans="1:24" x14ac:dyDescent="0.2">
      <c r="A7480" t="s">
        <v>13027</v>
      </c>
      <c r="B7480" t="s">
        <v>160</v>
      </c>
      <c r="C7480" t="s">
        <v>2458</v>
      </c>
      <c r="D7480" t="s">
        <v>2461</v>
      </c>
      <c r="E7480" s="20" t="str">
        <f t="shared" si="348"/>
        <v>http://www.boldsystems.org/index.php/Public_RecordView?processid=SYC7480-14</v>
      </c>
      <c r="F7480" t="s">
        <v>31902</v>
      </c>
      <c r="G7480" t="s">
        <v>20969</v>
      </c>
      <c r="H7480" s="20" t="str">
        <f t="shared" si="349"/>
        <v>http://biocode.berkeley.edu/cgi/biocode_query?bnhm_id=MBIO51320&amp;one=T&amp;OK2SHOWPRIVATE=1</v>
      </c>
      <c r="I7480" s="21" t="s">
        <v>35354</v>
      </c>
      <c r="J7480" s="21" t="s">
        <v>83</v>
      </c>
      <c r="K7480" s="21" t="s">
        <v>831</v>
      </c>
      <c r="L7480" s="21" t="s">
        <v>831</v>
      </c>
      <c r="M7480" s="21" t="s">
        <v>831</v>
      </c>
      <c r="N7480" t="s">
        <v>42940</v>
      </c>
      <c r="O7480" t="str">
        <f t="shared" si="350"/>
        <v>http://www.boldsystems.org/index.php/Public_RecordView?processid=SYC7480-14</v>
      </c>
      <c r="P7480" t="s">
        <v>46398</v>
      </c>
      <c r="Q7480" t="s">
        <v>46396</v>
      </c>
      <c r="S7480" s="21" t="s">
        <v>52639</v>
      </c>
      <c r="X7480" t="s">
        <v>33</v>
      </c>
    </row>
    <row r="7481" spans="1:24" x14ac:dyDescent="0.2">
      <c r="A7481" t="s">
        <v>13028</v>
      </c>
      <c r="B7481" t="s">
        <v>160</v>
      </c>
      <c r="C7481" t="s">
        <v>2458</v>
      </c>
      <c r="D7481" t="s">
        <v>2461</v>
      </c>
      <c r="E7481" s="20" t="str">
        <f t="shared" si="348"/>
        <v>http://www.boldsystems.org/index.php/Public_RecordView?processid=SYC7481-14</v>
      </c>
      <c r="F7481" t="s">
        <v>31903</v>
      </c>
      <c r="G7481" t="s">
        <v>20970</v>
      </c>
      <c r="H7481" s="20" t="str">
        <f t="shared" si="349"/>
        <v>http://biocode.berkeley.edu/cgi/biocode_query?bnhm_id=MBIO51321&amp;one=T&amp;OK2SHOWPRIVATE=1</v>
      </c>
      <c r="I7481" s="21" t="s">
        <v>35354</v>
      </c>
      <c r="J7481" s="21" t="s">
        <v>83</v>
      </c>
      <c r="K7481" s="21" t="s">
        <v>831</v>
      </c>
      <c r="L7481" s="21" t="s">
        <v>831</v>
      </c>
      <c r="M7481" s="21" t="s">
        <v>831</v>
      </c>
      <c r="N7481" t="s">
        <v>42941</v>
      </c>
      <c r="O7481" t="str">
        <f t="shared" si="350"/>
        <v>http://www.boldsystems.org/index.php/Public_RecordView?processid=SYC7481-14</v>
      </c>
      <c r="P7481" t="s">
        <v>46398</v>
      </c>
      <c r="Q7481" t="s">
        <v>46396</v>
      </c>
      <c r="S7481" s="21" t="s">
        <v>52639</v>
      </c>
      <c r="X7481" t="s">
        <v>33</v>
      </c>
    </row>
    <row r="7482" spans="1:24" x14ac:dyDescent="0.2">
      <c r="A7482" t="s">
        <v>13029</v>
      </c>
      <c r="B7482" t="s">
        <v>160</v>
      </c>
      <c r="C7482" t="s">
        <v>2458</v>
      </c>
      <c r="D7482" t="s">
        <v>2461</v>
      </c>
      <c r="E7482" s="20" t="str">
        <f t="shared" si="348"/>
        <v>http://www.boldsystems.org/index.php/Public_RecordView?processid=SYC7482-14</v>
      </c>
      <c r="F7482" t="s">
        <v>31904</v>
      </c>
      <c r="G7482" t="s">
        <v>20971</v>
      </c>
      <c r="H7482" s="20" t="str">
        <f t="shared" si="349"/>
        <v>http://biocode.berkeley.edu/cgi/biocode_query?bnhm_id=MBIO51322&amp;one=T&amp;OK2SHOWPRIVATE=1</v>
      </c>
      <c r="I7482" s="21" t="s">
        <v>35354</v>
      </c>
      <c r="J7482" s="21" t="s">
        <v>83</v>
      </c>
      <c r="K7482" s="21" t="s">
        <v>831</v>
      </c>
      <c r="L7482" s="21" t="s">
        <v>831</v>
      </c>
      <c r="M7482" s="21" t="s">
        <v>831</v>
      </c>
      <c r="N7482" t="s">
        <v>42942</v>
      </c>
      <c r="O7482" t="str">
        <f t="shared" si="350"/>
        <v>http://www.boldsystems.org/index.php/Public_RecordView?processid=SYC7482-14</v>
      </c>
      <c r="P7482" t="s">
        <v>46398</v>
      </c>
      <c r="Q7482" t="s">
        <v>46396</v>
      </c>
      <c r="S7482" s="21" t="s">
        <v>52639</v>
      </c>
      <c r="X7482" t="s">
        <v>33</v>
      </c>
    </row>
    <row r="7483" spans="1:24" x14ac:dyDescent="0.2">
      <c r="A7483" t="s">
        <v>13030</v>
      </c>
      <c r="B7483" t="s">
        <v>160</v>
      </c>
      <c r="C7483" t="s">
        <v>2458</v>
      </c>
      <c r="D7483" t="s">
        <v>2461</v>
      </c>
      <c r="E7483" s="20" t="str">
        <f t="shared" si="348"/>
        <v>http://www.boldsystems.org/index.php/Public_RecordView?processid=SYC7483-14</v>
      </c>
      <c r="F7483" t="s">
        <v>31905</v>
      </c>
      <c r="G7483" t="s">
        <v>20972</v>
      </c>
      <c r="H7483" s="20" t="str">
        <f t="shared" si="349"/>
        <v>http://biocode.berkeley.edu/cgi/biocode_query?bnhm_id=MBIO51323&amp;one=T&amp;OK2SHOWPRIVATE=1</v>
      </c>
      <c r="I7483" s="21" t="s">
        <v>35354</v>
      </c>
      <c r="J7483" s="21" t="s">
        <v>83</v>
      </c>
      <c r="K7483" s="21" t="s">
        <v>831</v>
      </c>
      <c r="L7483" s="21" t="s">
        <v>831</v>
      </c>
      <c r="M7483" s="21" t="s">
        <v>831</v>
      </c>
      <c r="N7483" t="s">
        <v>42943</v>
      </c>
      <c r="O7483" t="str">
        <f t="shared" si="350"/>
        <v>http://www.boldsystems.org/index.php/Public_RecordView?processid=SYC7483-14</v>
      </c>
      <c r="P7483" t="s">
        <v>46398</v>
      </c>
      <c r="Q7483" t="s">
        <v>46396</v>
      </c>
      <c r="S7483" s="21" t="s">
        <v>52605</v>
      </c>
      <c r="X7483" t="s">
        <v>33</v>
      </c>
    </row>
    <row r="7484" spans="1:24" x14ac:dyDescent="0.2">
      <c r="A7484" t="s">
        <v>13031</v>
      </c>
      <c r="B7484" t="s">
        <v>160</v>
      </c>
      <c r="C7484" t="s">
        <v>2458</v>
      </c>
      <c r="D7484" t="s">
        <v>2461</v>
      </c>
      <c r="E7484" s="20" t="str">
        <f t="shared" si="348"/>
        <v>http://www.boldsystems.org/index.php/Public_RecordView?processid=SYC7484-14</v>
      </c>
      <c r="F7484" t="s">
        <v>31906</v>
      </c>
      <c r="G7484" t="s">
        <v>20973</v>
      </c>
      <c r="H7484" s="20" t="str">
        <f t="shared" si="349"/>
        <v>http://biocode.berkeley.edu/cgi/biocode_query?bnhm_id=MBIO51324&amp;one=T&amp;OK2SHOWPRIVATE=1</v>
      </c>
      <c r="I7484" s="21" t="s">
        <v>35354</v>
      </c>
      <c r="J7484" s="21" t="s">
        <v>83</v>
      </c>
      <c r="K7484" s="21" t="s">
        <v>831</v>
      </c>
      <c r="L7484" s="21" t="s">
        <v>831</v>
      </c>
      <c r="M7484" s="21" t="s">
        <v>831</v>
      </c>
      <c r="N7484" t="s">
        <v>42944</v>
      </c>
      <c r="O7484" t="str">
        <f t="shared" si="350"/>
        <v>http://www.boldsystems.org/index.php/Public_RecordView?processid=SYC7484-14</v>
      </c>
      <c r="P7484" t="s">
        <v>46398</v>
      </c>
      <c r="Q7484" t="s">
        <v>46396</v>
      </c>
      <c r="S7484" s="21" t="s">
        <v>52639</v>
      </c>
      <c r="X7484" t="s">
        <v>33</v>
      </c>
    </row>
    <row r="7485" spans="1:24" x14ac:dyDescent="0.2">
      <c r="A7485" t="s">
        <v>13032</v>
      </c>
      <c r="B7485" t="s">
        <v>160</v>
      </c>
      <c r="C7485" t="s">
        <v>2458</v>
      </c>
      <c r="D7485" t="s">
        <v>2461</v>
      </c>
      <c r="E7485" s="20" t="str">
        <f t="shared" si="348"/>
        <v>http://www.boldsystems.org/index.php/Public_RecordView?processid=SYC7485-14</v>
      </c>
      <c r="F7485" t="s">
        <v>31907</v>
      </c>
      <c r="G7485" t="s">
        <v>20974</v>
      </c>
      <c r="H7485" s="20" t="str">
        <f t="shared" si="349"/>
        <v>http://biocode.berkeley.edu/cgi/biocode_query?bnhm_id=MBIO51325&amp;one=T&amp;OK2SHOWPRIVATE=1</v>
      </c>
      <c r="I7485" s="21" t="s">
        <v>35354</v>
      </c>
      <c r="J7485" s="21" t="s">
        <v>83</v>
      </c>
      <c r="K7485" s="21" t="s">
        <v>831</v>
      </c>
      <c r="L7485" s="21" t="s">
        <v>831</v>
      </c>
      <c r="M7485" s="21" t="s">
        <v>831</v>
      </c>
      <c r="N7485" t="s">
        <v>42945</v>
      </c>
      <c r="O7485" t="str">
        <f t="shared" si="350"/>
        <v>http://www.boldsystems.org/index.php/Public_RecordView?processid=SYC7485-14</v>
      </c>
      <c r="P7485" t="s">
        <v>46398</v>
      </c>
      <c r="Q7485" t="s">
        <v>46396</v>
      </c>
      <c r="S7485" s="21" t="s">
        <v>52605</v>
      </c>
      <c r="X7485" t="s">
        <v>33</v>
      </c>
    </row>
    <row r="7486" spans="1:24" x14ac:dyDescent="0.2">
      <c r="A7486" t="s">
        <v>13033</v>
      </c>
      <c r="B7486" t="s">
        <v>160</v>
      </c>
      <c r="C7486" t="s">
        <v>2458</v>
      </c>
      <c r="D7486" t="s">
        <v>2461</v>
      </c>
      <c r="E7486" s="20" t="str">
        <f t="shared" si="348"/>
        <v>http://www.boldsystems.org/index.php/Public_RecordView?processid=SYC7486-14</v>
      </c>
      <c r="F7486" t="s">
        <v>31908</v>
      </c>
      <c r="G7486" t="s">
        <v>20975</v>
      </c>
      <c r="H7486" s="20" t="str">
        <f t="shared" si="349"/>
        <v>http://biocode.berkeley.edu/cgi/biocode_query?bnhm_id=MBIO51326&amp;one=T&amp;OK2SHOWPRIVATE=1</v>
      </c>
      <c r="I7486" s="21" t="s">
        <v>35354</v>
      </c>
      <c r="J7486" s="21" t="s">
        <v>83</v>
      </c>
      <c r="K7486" s="21" t="s">
        <v>831</v>
      </c>
      <c r="L7486" s="21" t="s">
        <v>831</v>
      </c>
      <c r="M7486" s="21" t="s">
        <v>831</v>
      </c>
      <c r="N7486" t="s">
        <v>42946</v>
      </c>
      <c r="O7486" t="str">
        <f t="shared" si="350"/>
        <v>http://www.boldsystems.org/index.php/Public_RecordView?processid=SYC7486-14</v>
      </c>
      <c r="P7486" t="s">
        <v>46398</v>
      </c>
      <c r="Q7486" t="s">
        <v>46396</v>
      </c>
      <c r="S7486" s="21" t="s">
        <v>52605</v>
      </c>
      <c r="X7486" t="s">
        <v>33</v>
      </c>
    </row>
    <row r="7487" spans="1:24" x14ac:dyDescent="0.2">
      <c r="A7487" t="s">
        <v>13034</v>
      </c>
      <c r="B7487" t="s">
        <v>160</v>
      </c>
      <c r="C7487" t="s">
        <v>2458</v>
      </c>
      <c r="D7487" t="s">
        <v>2461</v>
      </c>
      <c r="E7487" s="20" t="str">
        <f t="shared" si="348"/>
        <v>http://www.boldsystems.org/index.php/Public_RecordView?processid=SYC7487-14</v>
      </c>
      <c r="F7487" t="s">
        <v>31909</v>
      </c>
      <c r="G7487" t="s">
        <v>20976</v>
      </c>
      <c r="H7487" s="20" t="str">
        <f t="shared" si="349"/>
        <v>http://biocode.berkeley.edu/cgi/biocode_query?bnhm_id=MBIO51327&amp;one=T&amp;OK2SHOWPRIVATE=1</v>
      </c>
      <c r="I7487" s="21" t="s">
        <v>35354</v>
      </c>
      <c r="J7487" s="21" t="s">
        <v>83</v>
      </c>
      <c r="K7487" s="21" t="s">
        <v>831</v>
      </c>
      <c r="L7487" s="21" t="s">
        <v>831</v>
      </c>
      <c r="M7487" s="21" t="s">
        <v>831</v>
      </c>
      <c r="N7487" t="s">
        <v>42947</v>
      </c>
      <c r="O7487" t="str">
        <f t="shared" si="350"/>
        <v>http://www.boldsystems.org/index.php/Public_RecordView?processid=SYC7487-14</v>
      </c>
      <c r="P7487" t="s">
        <v>46398</v>
      </c>
      <c r="Q7487" t="s">
        <v>46396</v>
      </c>
      <c r="S7487" s="21" t="s">
        <v>52605</v>
      </c>
      <c r="X7487" t="s">
        <v>33</v>
      </c>
    </row>
    <row r="7488" spans="1:24" x14ac:dyDescent="0.2">
      <c r="A7488" t="s">
        <v>9059</v>
      </c>
      <c r="B7488" t="s">
        <v>160</v>
      </c>
      <c r="C7488" t="s">
        <v>2458</v>
      </c>
      <c r="D7488" t="s">
        <v>2461</v>
      </c>
      <c r="E7488" s="20" t="str">
        <f t="shared" si="348"/>
        <v>http://www.boldsystems.org/index.php/Public_RecordView?processid=SYC7488-14</v>
      </c>
      <c r="F7488" t="s">
        <v>31910</v>
      </c>
      <c r="G7488" t="s">
        <v>20977</v>
      </c>
      <c r="H7488" s="20" t="str">
        <f t="shared" si="349"/>
        <v>http://biocode.berkeley.edu/cgi/biocode_query?bnhm_id=MBIO51328&amp;one=T&amp;OK2SHOWPRIVATE=1</v>
      </c>
      <c r="I7488" s="21" t="s">
        <v>35354</v>
      </c>
      <c r="J7488" s="21" t="s">
        <v>726</v>
      </c>
      <c r="K7488" s="21" t="s">
        <v>727</v>
      </c>
      <c r="L7488" s="21" t="s">
        <v>831</v>
      </c>
      <c r="M7488" s="21" t="s">
        <v>831</v>
      </c>
      <c r="N7488" t="s">
        <v>42948</v>
      </c>
      <c r="O7488" t="str">
        <f t="shared" si="350"/>
        <v>http://www.boldsystems.org/index.php/Public_RecordView?processid=SYC7488-14</v>
      </c>
      <c r="P7488" t="s">
        <v>46400</v>
      </c>
      <c r="Q7488" t="s">
        <v>46398</v>
      </c>
      <c r="R7488" t="s">
        <v>1530</v>
      </c>
      <c r="S7488" s="21"/>
      <c r="T7488" t="s">
        <v>46432</v>
      </c>
      <c r="U7488" t="s">
        <v>51359</v>
      </c>
      <c r="V7488" t="s">
        <v>47543</v>
      </c>
      <c r="W7488" t="s">
        <v>48586</v>
      </c>
      <c r="X7488" t="s">
        <v>46</v>
      </c>
    </row>
    <row r="7489" spans="1:24" x14ac:dyDescent="0.2">
      <c r="A7489" t="s">
        <v>9060</v>
      </c>
      <c r="B7489" t="s">
        <v>160</v>
      </c>
      <c r="C7489" t="s">
        <v>2458</v>
      </c>
      <c r="D7489" t="s">
        <v>2461</v>
      </c>
      <c r="E7489" s="20" t="str">
        <f t="shared" si="348"/>
        <v>http://www.boldsystems.org/index.php/Public_RecordView?processid=SYC7489-14</v>
      </c>
      <c r="F7489" t="s">
        <v>31911</v>
      </c>
      <c r="G7489" t="s">
        <v>20978</v>
      </c>
      <c r="H7489" s="20" t="str">
        <f t="shared" si="349"/>
        <v>http://biocode.berkeley.edu/cgi/biocode_query?bnhm_id=MBIO51329&amp;one=T&amp;OK2SHOWPRIVATE=1</v>
      </c>
      <c r="I7489" s="21" t="s">
        <v>35354</v>
      </c>
      <c r="J7489" s="21" t="s">
        <v>726</v>
      </c>
      <c r="K7489" s="21" t="s">
        <v>727</v>
      </c>
      <c r="L7489" s="21" t="s">
        <v>831</v>
      </c>
      <c r="M7489" s="21" t="s">
        <v>831</v>
      </c>
      <c r="N7489" t="s">
        <v>42949</v>
      </c>
      <c r="O7489" t="str">
        <f t="shared" si="350"/>
        <v>http://www.boldsystems.org/index.php/Public_RecordView?processid=SYC7489-14</v>
      </c>
      <c r="P7489" t="s">
        <v>46398</v>
      </c>
      <c r="Q7489" t="s">
        <v>46396</v>
      </c>
      <c r="R7489" t="s">
        <v>1530</v>
      </c>
      <c r="S7489" s="21"/>
      <c r="X7489" t="s">
        <v>46</v>
      </c>
    </row>
    <row r="7490" spans="1:24" x14ac:dyDescent="0.2">
      <c r="A7490" t="s">
        <v>8727</v>
      </c>
      <c r="B7490" t="s">
        <v>160</v>
      </c>
      <c r="C7490" t="s">
        <v>2458</v>
      </c>
      <c r="D7490" t="s">
        <v>2461</v>
      </c>
      <c r="E7490" s="20" t="str">
        <f t="shared" ref="E7490:E7553" si="351">HYPERLINK(O7490)</f>
        <v>http://www.boldsystems.org/index.php/Public_RecordView?processid=SYC7490-14</v>
      </c>
      <c r="F7490" t="s">
        <v>31912</v>
      </c>
      <c r="G7490" t="s">
        <v>20979</v>
      </c>
      <c r="H7490" s="20" t="str">
        <f t="shared" ref="H7490:H7553" si="352">HYPERLINK(N7490)</f>
        <v>http://biocode.berkeley.edu/cgi/biocode_query?bnhm_id=MBIO51331&amp;one=T&amp;OK2SHOWPRIVATE=1</v>
      </c>
      <c r="I7490" s="21" t="s">
        <v>35354</v>
      </c>
      <c r="J7490" s="21" t="s">
        <v>83</v>
      </c>
      <c r="K7490" s="21" t="s">
        <v>1375</v>
      </c>
      <c r="L7490" s="21" t="s">
        <v>831</v>
      </c>
      <c r="M7490" s="21" t="s">
        <v>831</v>
      </c>
      <c r="N7490" t="s">
        <v>42950</v>
      </c>
      <c r="O7490" t="str">
        <f t="shared" ref="O7490:O7553" si="353">"http://www.boldsystems.org/index.php/Public_RecordView?processid="&amp;F7490</f>
        <v>http://www.boldsystems.org/index.php/Public_RecordView?processid=SYC7490-14</v>
      </c>
      <c r="P7490" t="s">
        <v>46400</v>
      </c>
      <c r="Q7490" t="s">
        <v>46398</v>
      </c>
      <c r="R7490" t="s">
        <v>1503</v>
      </c>
      <c r="S7490" s="21"/>
      <c r="T7490" t="s">
        <v>46954</v>
      </c>
      <c r="U7490" t="s">
        <v>51360</v>
      </c>
      <c r="W7490" t="s">
        <v>48589</v>
      </c>
      <c r="X7490" t="s">
        <v>46</v>
      </c>
    </row>
    <row r="7491" spans="1:24" x14ac:dyDescent="0.2">
      <c r="A7491" t="s">
        <v>8728</v>
      </c>
      <c r="B7491" t="s">
        <v>160</v>
      </c>
      <c r="C7491" t="s">
        <v>2458</v>
      </c>
      <c r="D7491" t="s">
        <v>2461</v>
      </c>
      <c r="E7491" s="20" t="str">
        <f t="shared" si="351"/>
        <v>http://www.boldsystems.org/index.php/Public_RecordView?processid=SYC7491-14</v>
      </c>
      <c r="F7491" t="s">
        <v>31913</v>
      </c>
      <c r="G7491" t="s">
        <v>20980</v>
      </c>
      <c r="H7491" s="20" t="str">
        <f t="shared" si="352"/>
        <v>http://biocode.berkeley.edu/cgi/biocode_query?bnhm_id=MBIO51332&amp;one=T&amp;OK2SHOWPRIVATE=1</v>
      </c>
      <c r="I7491" s="21" t="s">
        <v>35354</v>
      </c>
      <c r="J7491" s="21" t="s">
        <v>83</v>
      </c>
      <c r="K7491" s="21" t="s">
        <v>1375</v>
      </c>
      <c r="L7491" s="21" t="s">
        <v>831</v>
      </c>
      <c r="M7491" s="21" t="s">
        <v>831</v>
      </c>
      <c r="N7491" t="s">
        <v>42951</v>
      </c>
      <c r="O7491" t="str">
        <f t="shared" si="353"/>
        <v>http://www.boldsystems.org/index.php/Public_RecordView?processid=SYC7491-14</v>
      </c>
      <c r="P7491" t="s">
        <v>46400</v>
      </c>
      <c r="Q7491" t="s">
        <v>46398</v>
      </c>
      <c r="R7491" t="s">
        <v>1503</v>
      </c>
      <c r="S7491" s="21"/>
      <c r="T7491" t="s">
        <v>46954</v>
      </c>
      <c r="U7491" t="s">
        <v>51361</v>
      </c>
      <c r="W7491" t="s">
        <v>48589</v>
      </c>
      <c r="X7491" t="s">
        <v>46</v>
      </c>
    </row>
    <row r="7492" spans="1:24" x14ac:dyDescent="0.2">
      <c r="A7492" t="s">
        <v>8729</v>
      </c>
      <c r="B7492" t="s">
        <v>160</v>
      </c>
      <c r="C7492" t="s">
        <v>2458</v>
      </c>
      <c r="D7492" t="s">
        <v>2461</v>
      </c>
      <c r="E7492" s="20" t="str">
        <f t="shared" si="351"/>
        <v>http://www.boldsystems.org/index.php/Public_RecordView?processid=SYC7492-14</v>
      </c>
      <c r="F7492" t="s">
        <v>31914</v>
      </c>
      <c r="G7492" t="s">
        <v>20981</v>
      </c>
      <c r="H7492" s="20" t="str">
        <f t="shared" si="352"/>
        <v>http://biocode.berkeley.edu/cgi/biocode_query?bnhm_id=MBIO51333&amp;one=T&amp;OK2SHOWPRIVATE=1</v>
      </c>
      <c r="I7492" s="21" t="s">
        <v>35354</v>
      </c>
      <c r="J7492" s="21" t="s">
        <v>83</v>
      </c>
      <c r="K7492" s="21" t="s">
        <v>1375</v>
      </c>
      <c r="L7492" s="21" t="s">
        <v>831</v>
      </c>
      <c r="M7492" s="21" t="s">
        <v>831</v>
      </c>
      <c r="N7492" t="s">
        <v>42952</v>
      </c>
      <c r="O7492" t="str">
        <f t="shared" si="353"/>
        <v>http://www.boldsystems.org/index.php/Public_RecordView?processid=SYC7492-14</v>
      </c>
      <c r="P7492" t="s">
        <v>46400</v>
      </c>
      <c r="Q7492" t="s">
        <v>46397</v>
      </c>
      <c r="R7492" t="s">
        <v>1503</v>
      </c>
      <c r="S7492" s="21"/>
      <c r="X7492" t="s">
        <v>46</v>
      </c>
    </row>
    <row r="7493" spans="1:24" x14ac:dyDescent="0.2">
      <c r="A7493" t="s">
        <v>8730</v>
      </c>
      <c r="B7493" t="s">
        <v>160</v>
      </c>
      <c r="C7493" t="s">
        <v>2458</v>
      </c>
      <c r="D7493" t="s">
        <v>2461</v>
      </c>
      <c r="E7493" s="20" t="str">
        <f t="shared" si="351"/>
        <v>http://www.boldsystems.org/index.php/Public_RecordView?processid=SYC7493-14</v>
      </c>
      <c r="F7493" t="s">
        <v>31915</v>
      </c>
      <c r="G7493" t="s">
        <v>20982</v>
      </c>
      <c r="H7493" s="20" t="str">
        <f t="shared" si="352"/>
        <v>http://biocode.berkeley.edu/cgi/biocode_query?bnhm_id=MBIO51334&amp;one=T&amp;OK2SHOWPRIVATE=1</v>
      </c>
      <c r="I7493" s="21" t="s">
        <v>35354</v>
      </c>
      <c r="J7493" s="21" t="s">
        <v>83</v>
      </c>
      <c r="K7493" s="21" t="s">
        <v>1375</v>
      </c>
      <c r="L7493" s="21" t="s">
        <v>831</v>
      </c>
      <c r="M7493" s="21" t="s">
        <v>831</v>
      </c>
      <c r="N7493" t="s">
        <v>42953</v>
      </c>
      <c r="O7493" t="str">
        <f t="shared" si="353"/>
        <v>http://www.boldsystems.org/index.php/Public_RecordView?processid=SYC7493-14</v>
      </c>
      <c r="P7493" t="s">
        <v>46398</v>
      </c>
      <c r="Q7493" t="s">
        <v>46396</v>
      </c>
      <c r="R7493" t="s">
        <v>1503</v>
      </c>
      <c r="S7493" s="21"/>
      <c r="X7493" t="s">
        <v>46</v>
      </c>
    </row>
    <row r="7494" spans="1:24" x14ac:dyDescent="0.2">
      <c r="A7494" t="s">
        <v>8731</v>
      </c>
      <c r="B7494" t="s">
        <v>160</v>
      </c>
      <c r="C7494" t="s">
        <v>2458</v>
      </c>
      <c r="D7494" t="s">
        <v>2461</v>
      </c>
      <c r="E7494" s="20" t="str">
        <f t="shared" si="351"/>
        <v>http://www.boldsystems.org/index.php/Public_RecordView?processid=SYC7494-14</v>
      </c>
      <c r="F7494" t="s">
        <v>31916</v>
      </c>
      <c r="G7494" t="s">
        <v>20983</v>
      </c>
      <c r="H7494" s="20" t="str">
        <f t="shared" si="352"/>
        <v>http://biocode.berkeley.edu/cgi/biocode_query?bnhm_id=MBIO51335&amp;one=T&amp;OK2SHOWPRIVATE=1</v>
      </c>
      <c r="I7494" s="21" t="s">
        <v>35354</v>
      </c>
      <c r="J7494" s="21" t="s">
        <v>83</v>
      </c>
      <c r="K7494" s="21" t="s">
        <v>1375</v>
      </c>
      <c r="L7494" s="21" t="s">
        <v>831</v>
      </c>
      <c r="M7494" s="21" t="s">
        <v>831</v>
      </c>
      <c r="N7494" t="s">
        <v>42954</v>
      </c>
      <c r="O7494" t="str">
        <f t="shared" si="353"/>
        <v>http://www.boldsystems.org/index.php/Public_RecordView?processid=SYC7494-14</v>
      </c>
      <c r="P7494" t="s">
        <v>46398</v>
      </c>
      <c r="Q7494" t="s">
        <v>46396</v>
      </c>
      <c r="R7494" t="s">
        <v>1503</v>
      </c>
      <c r="S7494" s="21"/>
      <c r="X7494" t="s">
        <v>46</v>
      </c>
    </row>
    <row r="7495" spans="1:24" x14ac:dyDescent="0.2">
      <c r="A7495" t="s">
        <v>8732</v>
      </c>
      <c r="B7495" t="s">
        <v>160</v>
      </c>
      <c r="C7495" t="s">
        <v>2458</v>
      </c>
      <c r="D7495" t="s">
        <v>2461</v>
      </c>
      <c r="E7495" s="20" t="str">
        <f t="shared" si="351"/>
        <v>http://www.boldsystems.org/index.php/Public_RecordView?processid=SYC7495-14</v>
      </c>
      <c r="F7495" t="s">
        <v>31917</v>
      </c>
      <c r="G7495" t="s">
        <v>20984</v>
      </c>
      <c r="H7495" s="20" t="str">
        <f t="shared" si="352"/>
        <v>http://biocode.berkeley.edu/cgi/biocode_query?bnhm_id=MBIO51336&amp;one=T&amp;OK2SHOWPRIVATE=1</v>
      </c>
      <c r="I7495" s="21" t="s">
        <v>35354</v>
      </c>
      <c r="J7495" s="21" t="s">
        <v>83</v>
      </c>
      <c r="K7495" s="21" t="s">
        <v>1375</v>
      </c>
      <c r="L7495" s="21" t="s">
        <v>831</v>
      </c>
      <c r="M7495" s="21" t="s">
        <v>831</v>
      </c>
      <c r="N7495" t="s">
        <v>42955</v>
      </c>
      <c r="O7495" t="str">
        <f t="shared" si="353"/>
        <v>http://www.boldsystems.org/index.php/Public_RecordView?processid=SYC7495-14</v>
      </c>
      <c r="P7495" t="s">
        <v>46398</v>
      </c>
      <c r="Q7495" t="s">
        <v>46396</v>
      </c>
      <c r="R7495" t="s">
        <v>1503</v>
      </c>
      <c r="S7495" s="21"/>
      <c r="X7495" t="s">
        <v>46</v>
      </c>
    </row>
    <row r="7496" spans="1:24" x14ac:dyDescent="0.2">
      <c r="A7496" t="s">
        <v>8733</v>
      </c>
      <c r="B7496" t="s">
        <v>160</v>
      </c>
      <c r="C7496" t="s">
        <v>2458</v>
      </c>
      <c r="D7496" t="s">
        <v>2461</v>
      </c>
      <c r="E7496" s="20" t="str">
        <f t="shared" si="351"/>
        <v>http://www.boldsystems.org/index.php/Public_RecordView?processid=SYC7496-14</v>
      </c>
      <c r="F7496" t="s">
        <v>31918</v>
      </c>
      <c r="G7496" t="s">
        <v>20985</v>
      </c>
      <c r="H7496" s="20" t="str">
        <f t="shared" si="352"/>
        <v>http://biocode.berkeley.edu/cgi/biocode_query?bnhm_id=MBIO51337&amp;one=T&amp;OK2SHOWPRIVATE=1</v>
      </c>
      <c r="I7496" s="21" t="s">
        <v>35354</v>
      </c>
      <c r="J7496" s="21" t="s">
        <v>83</v>
      </c>
      <c r="K7496" s="21" t="s">
        <v>1375</v>
      </c>
      <c r="L7496" s="21" t="s">
        <v>831</v>
      </c>
      <c r="M7496" s="21" t="s">
        <v>831</v>
      </c>
      <c r="N7496" t="s">
        <v>42956</v>
      </c>
      <c r="O7496" t="str">
        <f t="shared" si="353"/>
        <v>http://www.boldsystems.org/index.php/Public_RecordView?processid=SYC7496-14</v>
      </c>
      <c r="P7496" t="s">
        <v>46398</v>
      </c>
      <c r="Q7496" t="s">
        <v>46396</v>
      </c>
      <c r="R7496" t="s">
        <v>1503</v>
      </c>
      <c r="S7496" s="21"/>
      <c r="X7496" t="s">
        <v>46</v>
      </c>
    </row>
    <row r="7497" spans="1:24" x14ac:dyDescent="0.2">
      <c r="A7497" t="s">
        <v>8734</v>
      </c>
      <c r="B7497" t="s">
        <v>160</v>
      </c>
      <c r="C7497" t="s">
        <v>2458</v>
      </c>
      <c r="D7497" t="s">
        <v>2461</v>
      </c>
      <c r="E7497" s="20" t="str">
        <f t="shared" si="351"/>
        <v>http://www.boldsystems.org/index.php/Public_RecordView?processid=SYC7497-14</v>
      </c>
      <c r="F7497" t="s">
        <v>31919</v>
      </c>
      <c r="G7497" t="s">
        <v>20986</v>
      </c>
      <c r="H7497" s="20" t="str">
        <f t="shared" si="352"/>
        <v>http://biocode.berkeley.edu/cgi/biocode_query?bnhm_id=MBIO51338&amp;one=T&amp;OK2SHOWPRIVATE=1</v>
      </c>
      <c r="I7497" s="21" t="s">
        <v>35354</v>
      </c>
      <c r="J7497" s="21" t="s">
        <v>83</v>
      </c>
      <c r="K7497" s="21" t="s">
        <v>1375</v>
      </c>
      <c r="L7497" s="21" t="s">
        <v>831</v>
      </c>
      <c r="M7497" s="21" t="s">
        <v>831</v>
      </c>
      <c r="N7497" t="s">
        <v>42957</v>
      </c>
      <c r="O7497" t="str">
        <f t="shared" si="353"/>
        <v>http://www.boldsystems.org/index.php/Public_RecordView?processid=SYC7497-14</v>
      </c>
      <c r="P7497" t="s">
        <v>46398</v>
      </c>
      <c r="Q7497" t="s">
        <v>46396</v>
      </c>
      <c r="R7497" t="s">
        <v>1503</v>
      </c>
      <c r="S7497" s="21"/>
      <c r="X7497" t="s">
        <v>46</v>
      </c>
    </row>
    <row r="7498" spans="1:24" x14ac:dyDescent="0.2">
      <c r="A7498" t="s">
        <v>8735</v>
      </c>
      <c r="B7498" t="s">
        <v>160</v>
      </c>
      <c r="C7498" t="s">
        <v>2458</v>
      </c>
      <c r="D7498" t="s">
        <v>2461</v>
      </c>
      <c r="E7498" s="20" t="str">
        <f t="shared" si="351"/>
        <v>http://www.boldsystems.org/index.php/Public_RecordView?processid=SYC7498-14</v>
      </c>
      <c r="F7498" t="s">
        <v>31920</v>
      </c>
      <c r="G7498" t="s">
        <v>20987</v>
      </c>
      <c r="H7498" s="20" t="str">
        <f t="shared" si="352"/>
        <v>http://biocode.berkeley.edu/cgi/biocode_query?bnhm_id=MBIO51339&amp;one=T&amp;OK2SHOWPRIVATE=1</v>
      </c>
      <c r="I7498" s="21" t="s">
        <v>35354</v>
      </c>
      <c r="J7498" s="21" t="s">
        <v>83</v>
      </c>
      <c r="K7498" s="21" t="s">
        <v>1375</v>
      </c>
      <c r="L7498" s="21" t="s">
        <v>831</v>
      </c>
      <c r="M7498" s="21" t="s">
        <v>831</v>
      </c>
      <c r="N7498" t="s">
        <v>42958</v>
      </c>
      <c r="O7498" t="str">
        <f t="shared" si="353"/>
        <v>http://www.boldsystems.org/index.php/Public_RecordView?processid=SYC7498-14</v>
      </c>
      <c r="P7498" t="s">
        <v>46398</v>
      </c>
      <c r="Q7498" t="s">
        <v>46396</v>
      </c>
      <c r="R7498" t="s">
        <v>1503</v>
      </c>
      <c r="S7498" s="21"/>
      <c r="X7498" t="s">
        <v>46</v>
      </c>
    </row>
    <row r="7499" spans="1:24" x14ac:dyDescent="0.2">
      <c r="A7499" t="s">
        <v>8736</v>
      </c>
      <c r="B7499" t="s">
        <v>160</v>
      </c>
      <c r="C7499" t="s">
        <v>2458</v>
      </c>
      <c r="D7499" t="s">
        <v>2461</v>
      </c>
      <c r="E7499" s="20" t="str">
        <f t="shared" si="351"/>
        <v>http://www.boldsystems.org/index.php/Public_RecordView?processid=SYC7499-14</v>
      </c>
      <c r="F7499" t="s">
        <v>31921</v>
      </c>
      <c r="G7499" t="s">
        <v>20988</v>
      </c>
      <c r="H7499" s="20" t="str">
        <f t="shared" si="352"/>
        <v>http://biocode.berkeley.edu/cgi/biocode_query?bnhm_id=MBIO51340&amp;one=T&amp;OK2SHOWPRIVATE=1</v>
      </c>
      <c r="I7499" s="21" t="s">
        <v>35354</v>
      </c>
      <c r="J7499" s="21" t="s">
        <v>83</v>
      </c>
      <c r="K7499" s="21" t="s">
        <v>1375</v>
      </c>
      <c r="L7499" s="21" t="s">
        <v>831</v>
      </c>
      <c r="M7499" s="21" t="s">
        <v>831</v>
      </c>
      <c r="N7499" t="s">
        <v>42959</v>
      </c>
      <c r="O7499" t="str">
        <f t="shared" si="353"/>
        <v>http://www.boldsystems.org/index.php/Public_RecordView?processid=SYC7499-14</v>
      </c>
      <c r="P7499" t="s">
        <v>46398</v>
      </c>
      <c r="Q7499" t="s">
        <v>46396</v>
      </c>
      <c r="R7499" t="s">
        <v>1503</v>
      </c>
      <c r="S7499" s="21"/>
      <c r="X7499" t="s">
        <v>46</v>
      </c>
    </row>
    <row r="7500" spans="1:24" x14ac:dyDescent="0.2">
      <c r="A7500" t="s">
        <v>8737</v>
      </c>
      <c r="B7500" t="s">
        <v>160</v>
      </c>
      <c r="C7500" t="s">
        <v>2458</v>
      </c>
      <c r="D7500" t="s">
        <v>2461</v>
      </c>
      <c r="E7500" s="20" t="str">
        <f t="shared" si="351"/>
        <v>http://www.boldsystems.org/index.php/Public_RecordView?processid=SYC7500-14</v>
      </c>
      <c r="F7500" t="s">
        <v>31922</v>
      </c>
      <c r="G7500" t="s">
        <v>20989</v>
      </c>
      <c r="H7500" s="20" t="str">
        <f t="shared" si="352"/>
        <v>http://biocode.berkeley.edu/cgi/biocode_query?bnhm_id=MBIO51342&amp;one=T&amp;OK2SHOWPRIVATE=1</v>
      </c>
      <c r="I7500" s="21" t="s">
        <v>35354</v>
      </c>
      <c r="J7500" s="21" t="s">
        <v>83</v>
      </c>
      <c r="K7500" s="21" t="s">
        <v>1375</v>
      </c>
      <c r="L7500" s="21" t="s">
        <v>831</v>
      </c>
      <c r="M7500" s="21" t="s">
        <v>831</v>
      </c>
      <c r="N7500" t="s">
        <v>42960</v>
      </c>
      <c r="O7500" t="str">
        <f t="shared" si="353"/>
        <v>http://www.boldsystems.org/index.php/Public_RecordView?processid=SYC7500-14</v>
      </c>
      <c r="P7500" t="s">
        <v>46398</v>
      </c>
      <c r="Q7500" t="s">
        <v>46396</v>
      </c>
      <c r="R7500" t="s">
        <v>1503</v>
      </c>
      <c r="S7500" s="21"/>
      <c r="X7500" t="s">
        <v>46</v>
      </c>
    </row>
    <row r="7501" spans="1:24" x14ac:dyDescent="0.2">
      <c r="A7501" t="s">
        <v>8738</v>
      </c>
      <c r="B7501" t="s">
        <v>160</v>
      </c>
      <c r="C7501" t="s">
        <v>2458</v>
      </c>
      <c r="D7501" t="s">
        <v>2461</v>
      </c>
      <c r="E7501" s="20" t="str">
        <f t="shared" si="351"/>
        <v>http://www.boldsystems.org/index.php/Public_RecordView?processid=SYC7501-14</v>
      </c>
      <c r="F7501" t="s">
        <v>31923</v>
      </c>
      <c r="G7501" t="s">
        <v>20990</v>
      </c>
      <c r="H7501" s="20" t="str">
        <f t="shared" si="352"/>
        <v>http://biocode.berkeley.edu/cgi/biocode_query?bnhm_id=MBIO51343&amp;one=T&amp;OK2SHOWPRIVATE=1</v>
      </c>
      <c r="I7501" s="21" t="s">
        <v>35354</v>
      </c>
      <c r="J7501" s="21" t="s">
        <v>83</v>
      </c>
      <c r="K7501" s="21" t="s">
        <v>1375</v>
      </c>
      <c r="L7501" s="21" t="s">
        <v>831</v>
      </c>
      <c r="M7501" s="21" t="s">
        <v>831</v>
      </c>
      <c r="N7501" t="s">
        <v>42961</v>
      </c>
      <c r="O7501" t="str">
        <f t="shared" si="353"/>
        <v>http://www.boldsystems.org/index.php/Public_RecordView?processid=SYC7501-14</v>
      </c>
      <c r="P7501" t="s">
        <v>46398</v>
      </c>
      <c r="Q7501" t="s">
        <v>46396</v>
      </c>
      <c r="R7501" t="s">
        <v>1503</v>
      </c>
      <c r="S7501" s="21"/>
      <c r="X7501" t="s">
        <v>46</v>
      </c>
    </row>
    <row r="7502" spans="1:24" x14ac:dyDescent="0.2">
      <c r="A7502" t="s">
        <v>8739</v>
      </c>
      <c r="B7502" t="s">
        <v>160</v>
      </c>
      <c r="C7502" t="s">
        <v>2458</v>
      </c>
      <c r="D7502" t="s">
        <v>2461</v>
      </c>
      <c r="E7502" s="20" t="str">
        <f t="shared" si="351"/>
        <v>http://www.boldsystems.org/index.php/Public_RecordView?processid=SYC7502-14</v>
      </c>
      <c r="F7502" t="s">
        <v>31924</v>
      </c>
      <c r="G7502" t="s">
        <v>20991</v>
      </c>
      <c r="H7502" s="20" t="str">
        <f t="shared" si="352"/>
        <v>http://biocode.berkeley.edu/cgi/biocode_query?bnhm_id=MBIO51344&amp;one=T&amp;OK2SHOWPRIVATE=1</v>
      </c>
      <c r="I7502" s="21" t="s">
        <v>35354</v>
      </c>
      <c r="J7502" s="21" t="s">
        <v>83</v>
      </c>
      <c r="K7502" s="21" t="s">
        <v>1375</v>
      </c>
      <c r="L7502" s="21" t="s">
        <v>831</v>
      </c>
      <c r="M7502" s="21" t="s">
        <v>831</v>
      </c>
      <c r="N7502" t="s">
        <v>42962</v>
      </c>
      <c r="O7502" t="str">
        <f t="shared" si="353"/>
        <v>http://www.boldsystems.org/index.php/Public_RecordView?processid=SYC7502-14</v>
      </c>
      <c r="P7502" t="s">
        <v>46398</v>
      </c>
      <c r="Q7502" t="s">
        <v>46396</v>
      </c>
      <c r="R7502" t="s">
        <v>1503</v>
      </c>
      <c r="S7502" s="21"/>
      <c r="X7502" t="s">
        <v>46</v>
      </c>
    </row>
    <row r="7503" spans="1:24" x14ac:dyDescent="0.2">
      <c r="A7503" t="s">
        <v>8740</v>
      </c>
      <c r="B7503" t="s">
        <v>160</v>
      </c>
      <c r="C7503" t="s">
        <v>2458</v>
      </c>
      <c r="D7503" t="s">
        <v>2461</v>
      </c>
      <c r="E7503" s="20" t="str">
        <f t="shared" si="351"/>
        <v>http://www.boldsystems.org/index.php/Public_RecordView?processid=SYC7503-14</v>
      </c>
      <c r="F7503" t="s">
        <v>31925</v>
      </c>
      <c r="G7503" t="s">
        <v>20992</v>
      </c>
      <c r="H7503" s="20" t="str">
        <f t="shared" si="352"/>
        <v>http://biocode.berkeley.edu/cgi/biocode_query?bnhm_id=MBIO51345&amp;one=T&amp;OK2SHOWPRIVATE=1</v>
      </c>
      <c r="I7503" s="21" t="s">
        <v>35354</v>
      </c>
      <c r="J7503" s="21" t="s">
        <v>83</v>
      </c>
      <c r="K7503" s="21" t="s">
        <v>1375</v>
      </c>
      <c r="L7503" s="21" t="s">
        <v>831</v>
      </c>
      <c r="M7503" s="21" t="s">
        <v>831</v>
      </c>
      <c r="N7503" t="s">
        <v>42963</v>
      </c>
      <c r="O7503" t="str">
        <f t="shared" si="353"/>
        <v>http://www.boldsystems.org/index.php/Public_RecordView?processid=SYC7503-14</v>
      </c>
      <c r="P7503" t="s">
        <v>46398</v>
      </c>
      <c r="Q7503" t="s">
        <v>46396</v>
      </c>
      <c r="R7503" t="s">
        <v>1503</v>
      </c>
      <c r="S7503" s="21"/>
      <c r="X7503" t="s">
        <v>46</v>
      </c>
    </row>
    <row r="7504" spans="1:24" x14ac:dyDescent="0.2">
      <c r="A7504" t="s">
        <v>8741</v>
      </c>
      <c r="B7504" t="s">
        <v>160</v>
      </c>
      <c r="C7504" t="s">
        <v>2458</v>
      </c>
      <c r="D7504" t="s">
        <v>2461</v>
      </c>
      <c r="E7504" s="20" t="str">
        <f t="shared" si="351"/>
        <v>http://www.boldsystems.org/index.php/Public_RecordView?processid=SYC7504-14</v>
      </c>
      <c r="F7504" t="s">
        <v>31926</v>
      </c>
      <c r="G7504" t="s">
        <v>20993</v>
      </c>
      <c r="H7504" s="20" t="str">
        <f t="shared" si="352"/>
        <v>http://biocode.berkeley.edu/cgi/biocode_query?bnhm_id=MBIO51346&amp;one=T&amp;OK2SHOWPRIVATE=1</v>
      </c>
      <c r="I7504" s="21" t="s">
        <v>35354</v>
      </c>
      <c r="J7504" s="21" t="s">
        <v>83</v>
      </c>
      <c r="K7504" s="21" t="s">
        <v>1375</v>
      </c>
      <c r="L7504" s="21" t="s">
        <v>831</v>
      </c>
      <c r="M7504" s="21" t="s">
        <v>831</v>
      </c>
      <c r="N7504" t="s">
        <v>42964</v>
      </c>
      <c r="O7504" t="str">
        <f t="shared" si="353"/>
        <v>http://www.boldsystems.org/index.php/Public_RecordView?processid=SYC7504-14</v>
      </c>
      <c r="P7504" t="s">
        <v>46398</v>
      </c>
      <c r="Q7504" t="s">
        <v>46396</v>
      </c>
      <c r="R7504" t="s">
        <v>1503</v>
      </c>
      <c r="S7504" s="21"/>
      <c r="X7504" t="s">
        <v>46</v>
      </c>
    </row>
    <row r="7505" spans="1:24" x14ac:dyDescent="0.2">
      <c r="A7505" t="s">
        <v>8742</v>
      </c>
      <c r="B7505" t="s">
        <v>160</v>
      </c>
      <c r="C7505" t="s">
        <v>2458</v>
      </c>
      <c r="D7505" t="s">
        <v>2461</v>
      </c>
      <c r="E7505" s="20" t="str">
        <f t="shared" si="351"/>
        <v>http://www.boldsystems.org/index.php/Public_RecordView?processid=SYC7505-14</v>
      </c>
      <c r="F7505" t="s">
        <v>31927</v>
      </c>
      <c r="G7505" t="s">
        <v>20994</v>
      </c>
      <c r="H7505" s="20" t="str">
        <f t="shared" si="352"/>
        <v>http://biocode.berkeley.edu/cgi/biocode_query?bnhm_id=MBIO51347&amp;one=T&amp;OK2SHOWPRIVATE=1</v>
      </c>
      <c r="I7505" s="21" t="s">
        <v>35354</v>
      </c>
      <c r="J7505" s="21" t="s">
        <v>83</v>
      </c>
      <c r="K7505" s="21" t="s">
        <v>1375</v>
      </c>
      <c r="L7505" s="21" t="s">
        <v>831</v>
      </c>
      <c r="M7505" s="21" t="s">
        <v>831</v>
      </c>
      <c r="N7505" t="s">
        <v>42965</v>
      </c>
      <c r="O7505" t="str">
        <f t="shared" si="353"/>
        <v>http://www.boldsystems.org/index.php/Public_RecordView?processid=SYC7505-14</v>
      </c>
      <c r="P7505" t="s">
        <v>46399</v>
      </c>
      <c r="Q7505" t="s">
        <v>46397</v>
      </c>
      <c r="R7505" t="s">
        <v>1503</v>
      </c>
      <c r="S7505" s="21"/>
      <c r="X7505" t="s">
        <v>46</v>
      </c>
    </row>
    <row r="7506" spans="1:24" x14ac:dyDescent="0.2">
      <c r="A7506" t="s">
        <v>8743</v>
      </c>
      <c r="B7506" t="s">
        <v>160</v>
      </c>
      <c r="C7506" t="s">
        <v>2458</v>
      </c>
      <c r="D7506" t="s">
        <v>2461</v>
      </c>
      <c r="E7506" s="20" t="str">
        <f t="shared" si="351"/>
        <v>http://www.boldsystems.org/index.php/Public_RecordView?processid=SYC7506-14</v>
      </c>
      <c r="F7506" t="s">
        <v>31928</v>
      </c>
      <c r="G7506" t="s">
        <v>20995</v>
      </c>
      <c r="H7506" s="20" t="str">
        <f t="shared" si="352"/>
        <v>http://biocode.berkeley.edu/cgi/biocode_query?bnhm_id=MBIO51348&amp;one=T&amp;OK2SHOWPRIVATE=1</v>
      </c>
      <c r="I7506" s="21" t="s">
        <v>35354</v>
      </c>
      <c r="J7506" s="21" t="s">
        <v>83</v>
      </c>
      <c r="K7506" s="21" t="s">
        <v>1375</v>
      </c>
      <c r="L7506" s="21" t="s">
        <v>831</v>
      </c>
      <c r="M7506" s="21" t="s">
        <v>831</v>
      </c>
      <c r="N7506" t="s">
        <v>42966</v>
      </c>
      <c r="O7506" t="str">
        <f t="shared" si="353"/>
        <v>http://www.boldsystems.org/index.php/Public_RecordView?processid=SYC7506-14</v>
      </c>
      <c r="P7506" t="s">
        <v>46400</v>
      </c>
      <c r="Q7506" t="s">
        <v>46398</v>
      </c>
      <c r="R7506" t="s">
        <v>1503</v>
      </c>
      <c r="S7506" s="21"/>
      <c r="T7506" t="s">
        <v>46954</v>
      </c>
      <c r="U7506" t="s">
        <v>51362</v>
      </c>
      <c r="W7506" t="s">
        <v>48589</v>
      </c>
      <c r="X7506" t="s">
        <v>46</v>
      </c>
    </row>
    <row r="7507" spans="1:24" x14ac:dyDescent="0.2">
      <c r="A7507" t="s">
        <v>8744</v>
      </c>
      <c r="B7507" t="s">
        <v>160</v>
      </c>
      <c r="C7507" t="s">
        <v>2458</v>
      </c>
      <c r="D7507" t="s">
        <v>2461</v>
      </c>
      <c r="E7507" s="20" t="str">
        <f t="shared" si="351"/>
        <v>http://www.boldsystems.org/index.php/Public_RecordView?processid=SYC7507-14</v>
      </c>
      <c r="F7507" t="s">
        <v>31929</v>
      </c>
      <c r="G7507" t="s">
        <v>20996</v>
      </c>
      <c r="H7507" s="20" t="str">
        <f t="shared" si="352"/>
        <v>http://biocode.berkeley.edu/cgi/biocode_query?bnhm_id=MBIO51349&amp;one=T&amp;OK2SHOWPRIVATE=1</v>
      </c>
      <c r="I7507" s="21" t="s">
        <v>35354</v>
      </c>
      <c r="J7507" s="21" t="s">
        <v>83</v>
      </c>
      <c r="K7507" s="21" t="s">
        <v>1375</v>
      </c>
      <c r="L7507" s="21" t="s">
        <v>831</v>
      </c>
      <c r="M7507" s="21" t="s">
        <v>831</v>
      </c>
      <c r="N7507" t="s">
        <v>42967</v>
      </c>
      <c r="O7507" t="str">
        <f t="shared" si="353"/>
        <v>http://www.boldsystems.org/index.php/Public_RecordView?processid=SYC7507-14</v>
      </c>
      <c r="P7507" t="s">
        <v>46398</v>
      </c>
      <c r="Q7507" t="s">
        <v>46396</v>
      </c>
      <c r="R7507" t="s">
        <v>1503</v>
      </c>
      <c r="S7507" s="21"/>
      <c r="X7507" t="s">
        <v>46</v>
      </c>
    </row>
    <row r="7508" spans="1:24" x14ac:dyDescent="0.2">
      <c r="A7508" t="s">
        <v>8745</v>
      </c>
      <c r="B7508" t="s">
        <v>160</v>
      </c>
      <c r="C7508" t="s">
        <v>2458</v>
      </c>
      <c r="D7508" t="s">
        <v>2461</v>
      </c>
      <c r="E7508" s="20" t="str">
        <f t="shared" si="351"/>
        <v>http://www.boldsystems.org/index.php/Public_RecordView?processid=SYC7508-14</v>
      </c>
      <c r="F7508" t="s">
        <v>31930</v>
      </c>
      <c r="G7508" t="s">
        <v>20997</v>
      </c>
      <c r="H7508" s="20" t="str">
        <f t="shared" si="352"/>
        <v>http://biocode.berkeley.edu/cgi/biocode_query?bnhm_id=MBIO51350&amp;one=T&amp;OK2SHOWPRIVATE=1</v>
      </c>
      <c r="I7508" s="21" t="s">
        <v>35354</v>
      </c>
      <c r="J7508" s="21" t="s">
        <v>83</v>
      </c>
      <c r="K7508" s="21" t="s">
        <v>1375</v>
      </c>
      <c r="L7508" s="21" t="s">
        <v>831</v>
      </c>
      <c r="M7508" s="21" t="s">
        <v>831</v>
      </c>
      <c r="N7508" t="s">
        <v>42968</v>
      </c>
      <c r="O7508" t="str">
        <f t="shared" si="353"/>
        <v>http://www.boldsystems.org/index.php/Public_RecordView?processid=SYC7508-14</v>
      </c>
      <c r="P7508" t="s">
        <v>46398</v>
      </c>
      <c r="Q7508" t="s">
        <v>46396</v>
      </c>
      <c r="R7508" t="s">
        <v>1503</v>
      </c>
      <c r="S7508" s="21"/>
      <c r="X7508" t="s">
        <v>46</v>
      </c>
    </row>
    <row r="7509" spans="1:24" x14ac:dyDescent="0.2">
      <c r="A7509" t="s">
        <v>8746</v>
      </c>
      <c r="B7509" t="s">
        <v>160</v>
      </c>
      <c r="C7509" t="s">
        <v>2458</v>
      </c>
      <c r="D7509" t="s">
        <v>2461</v>
      </c>
      <c r="E7509" s="20" t="str">
        <f t="shared" si="351"/>
        <v>http://www.boldsystems.org/index.php/Public_RecordView?processid=SYC7509-14</v>
      </c>
      <c r="F7509" t="s">
        <v>31931</v>
      </c>
      <c r="G7509" t="s">
        <v>20998</v>
      </c>
      <c r="H7509" s="20" t="str">
        <f t="shared" si="352"/>
        <v>http://biocode.berkeley.edu/cgi/biocode_query?bnhm_id=MBIO51351&amp;one=T&amp;OK2SHOWPRIVATE=1</v>
      </c>
      <c r="I7509" s="21" t="s">
        <v>35354</v>
      </c>
      <c r="J7509" s="21" t="s">
        <v>83</v>
      </c>
      <c r="K7509" s="21" t="s">
        <v>1375</v>
      </c>
      <c r="L7509" s="21" t="s">
        <v>831</v>
      </c>
      <c r="M7509" s="21" t="s">
        <v>831</v>
      </c>
      <c r="N7509" t="s">
        <v>42969</v>
      </c>
      <c r="O7509" t="str">
        <f t="shared" si="353"/>
        <v>http://www.boldsystems.org/index.php/Public_RecordView?processid=SYC7509-14</v>
      </c>
      <c r="P7509" t="s">
        <v>46398</v>
      </c>
      <c r="Q7509" t="s">
        <v>46396</v>
      </c>
      <c r="R7509" t="s">
        <v>1503</v>
      </c>
      <c r="S7509" s="21"/>
      <c r="X7509" t="s">
        <v>46</v>
      </c>
    </row>
    <row r="7510" spans="1:24" x14ac:dyDescent="0.2">
      <c r="A7510" t="s">
        <v>8747</v>
      </c>
      <c r="B7510" t="s">
        <v>160</v>
      </c>
      <c r="C7510" t="s">
        <v>2458</v>
      </c>
      <c r="D7510" t="s">
        <v>2461</v>
      </c>
      <c r="E7510" s="20" t="str">
        <f t="shared" si="351"/>
        <v>http://www.boldsystems.org/index.php/Public_RecordView?processid=SYC7510-14</v>
      </c>
      <c r="F7510" t="s">
        <v>31932</v>
      </c>
      <c r="G7510" t="s">
        <v>20999</v>
      </c>
      <c r="H7510" s="20" t="str">
        <f t="shared" si="352"/>
        <v>http://biocode.berkeley.edu/cgi/biocode_query?bnhm_id=MBIO51353&amp;one=T&amp;OK2SHOWPRIVATE=1</v>
      </c>
      <c r="I7510" s="21" t="s">
        <v>35354</v>
      </c>
      <c r="J7510" s="21" t="s">
        <v>83</v>
      </c>
      <c r="K7510" s="21" t="s">
        <v>1375</v>
      </c>
      <c r="L7510" s="21" t="s">
        <v>831</v>
      </c>
      <c r="M7510" s="21" t="s">
        <v>831</v>
      </c>
      <c r="N7510" t="s">
        <v>42970</v>
      </c>
      <c r="O7510" t="str">
        <f t="shared" si="353"/>
        <v>http://www.boldsystems.org/index.php/Public_RecordView?processid=SYC7510-14</v>
      </c>
      <c r="P7510" t="s">
        <v>46398</v>
      </c>
      <c r="Q7510" t="s">
        <v>46396</v>
      </c>
      <c r="R7510" t="s">
        <v>1503</v>
      </c>
      <c r="S7510" s="21"/>
      <c r="X7510" t="s">
        <v>46</v>
      </c>
    </row>
    <row r="7511" spans="1:24" x14ac:dyDescent="0.2">
      <c r="A7511" t="s">
        <v>8052</v>
      </c>
      <c r="B7511" t="s">
        <v>160</v>
      </c>
      <c r="C7511" t="s">
        <v>2458</v>
      </c>
      <c r="D7511" t="s">
        <v>2461</v>
      </c>
      <c r="E7511" s="20" t="str">
        <f t="shared" si="351"/>
        <v>http://www.boldsystems.org/index.php/Public_RecordView?processid=SYC7511-14</v>
      </c>
      <c r="F7511" t="s">
        <v>31933</v>
      </c>
      <c r="G7511" t="s">
        <v>21000</v>
      </c>
      <c r="H7511" s="20" t="str">
        <f t="shared" si="352"/>
        <v>http://biocode.berkeley.edu/cgi/biocode_query?bnhm_id=MBIO51354&amp;one=T&amp;OK2SHOWPRIVATE=1</v>
      </c>
      <c r="I7511" s="21" t="s">
        <v>35354</v>
      </c>
      <c r="J7511" s="21" t="s">
        <v>83</v>
      </c>
      <c r="K7511" s="21" t="s">
        <v>1375</v>
      </c>
      <c r="L7511" s="21" t="s">
        <v>831</v>
      </c>
      <c r="M7511" s="21" t="s">
        <v>831</v>
      </c>
      <c r="N7511" t="s">
        <v>42971</v>
      </c>
      <c r="O7511" t="str">
        <f t="shared" si="353"/>
        <v>http://www.boldsystems.org/index.php/Public_RecordView?processid=SYC7511-14</v>
      </c>
      <c r="P7511" t="s">
        <v>46400</v>
      </c>
      <c r="Q7511" t="s">
        <v>46398</v>
      </c>
      <c r="R7511" t="s">
        <v>1384</v>
      </c>
      <c r="S7511" s="21"/>
      <c r="T7511" t="s">
        <v>47348</v>
      </c>
      <c r="U7511" t="s">
        <v>51363</v>
      </c>
      <c r="V7511" t="s">
        <v>48383</v>
      </c>
      <c r="W7511" t="s">
        <v>48586</v>
      </c>
      <c r="X7511" t="s">
        <v>46</v>
      </c>
    </row>
    <row r="7512" spans="1:24" x14ac:dyDescent="0.2">
      <c r="A7512" t="s">
        <v>8053</v>
      </c>
      <c r="B7512" t="s">
        <v>160</v>
      </c>
      <c r="C7512" t="s">
        <v>2458</v>
      </c>
      <c r="D7512" t="s">
        <v>2461</v>
      </c>
      <c r="E7512" s="20" t="str">
        <f t="shared" si="351"/>
        <v>http://www.boldsystems.org/index.php/Public_RecordView?processid=SYC7512-14</v>
      </c>
      <c r="F7512" t="s">
        <v>31934</v>
      </c>
      <c r="G7512" t="s">
        <v>21001</v>
      </c>
      <c r="H7512" s="20" t="str">
        <f t="shared" si="352"/>
        <v>http://biocode.berkeley.edu/cgi/biocode_query?bnhm_id=MBIO51355&amp;one=T&amp;OK2SHOWPRIVATE=1</v>
      </c>
      <c r="I7512" s="21" t="s">
        <v>35354</v>
      </c>
      <c r="J7512" s="21" t="s">
        <v>83</v>
      </c>
      <c r="K7512" s="21" t="s">
        <v>1375</v>
      </c>
      <c r="L7512" s="21" t="s">
        <v>831</v>
      </c>
      <c r="M7512" s="21" t="s">
        <v>831</v>
      </c>
      <c r="N7512" t="s">
        <v>42972</v>
      </c>
      <c r="O7512" t="str">
        <f t="shared" si="353"/>
        <v>http://www.boldsystems.org/index.php/Public_RecordView?processid=SYC7512-14</v>
      </c>
      <c r="P7512" t="s">
        <v>46398</v>
      </c>
      <c r="Q7512" t="s">
        <v>46396</v>
      </c>
      <c r="R7512" t="s">
        <v>1384</v>
      </c>
      <c r="S7512" s="21"/>
      <c r="X7512" t="s">
        <v>46</v>
      </c>
    </row>
    <row r="7513" spans="1:24" x14ac:dyDescent="0.2">
      <c r="A7513" t="s">
        <v>8649</v>
      </c>
      <c r="B7513" t="s">
        <v>160</v>
      </c>
      <c r="C7513" t="s">
        <v>2458</v>
      </c>
      <c r="D7513" t="s">
        <v>2461</v>
      </c>
      <c r="E7513" s="20" t="str">
        <f t="shared" si="351"/>
        <v>http://www.boldsystems.org/index.php/Public_RecordView?processid=SYC7513-14</v>
      </c>
      <c r="F7513" t="s">
        <v>31935</v>
      </c>
      <c r="G7513" t="s">
        <v>21002</v>
      </c>
      <c r="H7513" s="20" t="str">
        <f t="shared" si="352"/>
        <v>http://biocode.berkeley.edu/cgi/biocode_query?bnhm_id=MBIO51356&amp;one=T&amp;OK2SHOWPRIVATE=1</v>
      </c>
      <c r="I7513" s="21" t="s">
        <v>35354</v>
      </c>
      <c r="J7513" s="21" t="s">
        <v>83</v>
      </c>
      <c r="K7513" s="21" t="s">
        <v>497</v>
      </c>
      <c r="L7513" s="21" t="s">
        <v>498</v>
      </c>
      <c r="M7513" s="21" t="s">
        <v>499</v>
      </c>
      <c r="N7513" t="s">
        <v>42973</v>
      </c>
      <c r="O7513" t="str">
        <f t="shared" si="353"/>
        <v>http://www.boldsystems.org/index.php/Public_RecordView?processid=SYC7513-14</v>
      </c>
      <c r="P7513" t="s">
        <v>46400</v>
      </c>
      <c r="Q7513" t="s">
        <v>46398</v>
      </c>
      <c r="R7513" t="s">
        <v>496</v>
      </c>
      <c r="S7513" s="21"/>
      <c r="T7513" t="s">
        <v>46433</v>
      </c>
      <c r="U7513" t="s">
        <v>51364</v>
      </c>
      <c r="V7513" t="s">
        <v>47544</v>
      </c>
      <c r="W7513" t="s">
        <v>48588</v>
      </c>
      <c r="X7513" t="s">
        <v>46</v>
      </c>
    </row>
    <row r="7514" spans="1:24" x14ac:dyDescent="0.2">
      <c r="A7514" t="s">
        <v>8650</v>
      </c>
      <c r="B7514" t="s">
        <v>160</v>
      </c>
      <c r="C7514" t="s">
        <v>2458</v>
      </c>
      <c r="D7514" t="s">
        <v>2461</v>
      </c>
      <c r="E7514" s="20" t="str">
        <f t="shared" si="351"/>
        <v>http://www.boldsystems.org/index.php/Public_RecordView?processid=SYC7514-14</v>
      </c>
      <c r="F7514" t="s">
        <v>31936</v>
      </c>
      <c r="G7514" t="s">
        <v>21003</v>
      </c>
      <c r="H7514" s="20" t="str">
        <f t="shared" si="352"/>
        <v>http://biocode.berkeley.edu/cgi/biocode_query?bnhm_id=MBIO51357&amp;one=T&amp;OK2SHOWPRIVATE=1</v>
      </c>
      <c r="I7514" s="21" t="s">
        <v>35354</v>
      </c>
      <c r="J7514" s="21" t="s">
        <v>83</v>
      </c>
      <c r="K7514" s="21" t="s">
        <v>497</v>
      </c>
      <c r="L7514" s="21" t="s">
        <v>498</v>
      </c>
      <c r="M7514" s="21" t="s">
        <v>499</v>
      </c>
      <c r="N7514" t="s">
        <v>42974</v>
      </c>
      <c r="O7514" t="str">
        <f t="shared" si="353"/>
        <v>http://www.boldsystems.org/index.php/Public_RecordView?processid=SYC7514-14</v>
      </c>
      <c r="P7514" t="s">
        <v>46398</v>
      </c>
      <c r="Q7514" t="s">
        <v>46396</v>
      </c>
      <c r="R7514" t="s">
        <v>496</v>
      </c>
      <c r="S7514" s="21"/>
      <c r="X7514" t="s">
        <v>46</v>
      </c>
    </row>
    <row r="7515" spans="1:24" x14ac:dyDescent="0.2">
      <c r="A7515" t="s">
        <v>8651</v>
      </c>
      <c r="B7515" t="s">
        <v>160</v>
      </c>
      <c r="C7515" t="s">
        <v>2458</v>
      </c>
      <c r="D7515" t="s">
        <v>2461</v>
      </c>
      <c r="E7515" s="20" t="str">
        <f t="shared" si="351"/>
        <v>http://www.boldsystems.org/index.php/Public_RecordView?processid=SYC7515-14</v>
      </c>
      <c r="F7515" t="s">
        <v>31937</v>
      </c>
      <c r="G7515" t="s">
        <v>21004</v>
      </c>
      <c r="H7515" s="20" t="str">
        <f t="shared" si="352"/>
        <v>http://biocode.berkeley.edu/cgi/biocode_query?bnhm_id=MBIO51358&amp;one=T&amp;OK2SHOWPRIVATE=1</v>
      </c>
      <c r="I7515" s="21" t="s">
        <v>35354</v>
      </c>
      <c r="J7515" s="21" t="s">
        <v>83</v>
      </c>
      <c r="K7515" s="21" t="s">
        <v>497</v>
      </c>
      <c r="L7515" s="21" t="s">
        <v>498</v>
      </c>
      <c r="M7515" s="21" t="s">
        <v>499</v>
      </c>
      <c r="N7515" t="s">
        <v>42975</v>
      </c>
      <c r="O7515" t="str">
        <f t="shared" si="353"/>
        <v>http://www.boldsystems.org/index.php/Public_RecordView?processid=SYC7515-14</v>
      </c>
      <c r="P7515" t="s">
        <v>46398</v>
      </c>
      <c r="Q7515" t="s">
        <v>46396</v>
      </c>
      <c r="R7515" t="s">
        <v>496</v>
      </c>
      <c r="S7515" s="21"/>
      <c r="X7515" t="s">
        <v>46</v>
      </c>
    </row>
    <row r="7516" spans="1:24" x14ac:dyDescent="0.2">
      <c r="A7516" t="s">
        <v>8652</v>
      </c>
      <c r="B7516" t="s">
        <v>160</v>
      </c>
      <c r="C7516" t="s">
        <v>2458</v>
      </c>
      <c r="D7516" t="s">
        <v>2461</v>
      </c>
      <c r="E7516" s="20" t="str">
        <f t="shared" si="351"/>
        <v>http://www.boldsystems.org/index.php/Public_RecordView?processid=SYC7516-14</v>
      </c>
      <c r="F7516" t="s">
        <v>31938</v>
      </c>
      <c r="G7516" t="s">
        <v>21005</v>
      </c>
      <c r="H7516" s="20" t="str">
        <f t="shared" si="352"/>
        <v>http://biocode.berkeley.edu/cgi/biocode_query?bnhm_id=MBIO51359&amp;one=T&amp;OK2SHOWPRIVATE=1</v>
      </c>
      <c r="I7516" s="21" t="s">
        <v>35354</v>
      </c>
      <c r="J7516" s="21" t="s">
        <v>83</v>
      </c>
      <c r="K7516" s="21" t="s">
        <v>497</v>
      </c>
      <c r="L7516" s="21" t="s">
        <v>498</v>
      </c>
      <c r="M7516" s="21" t="s">
        <v>499</v>
      </c>
      <c r="N7516" t="s">
        <v>42976</v>
      </c>
      <c r="O7516" t="str">
        <f t="shared" si="353"/>
        <v>http://www.boldsystems.org/index.php/Public_RecordView?processid=SYC7516-14</v>
      </c>
      <c r="P7516" t="s">
        <v>46398</v>
      </c>
      <c r="Q7516" t="s">
        <v>46396</v>
      </c>
      <c r="R7516" t="s">
        <v>496</v>
      </c>
      <c r="S7516" s="21"/>
      <c r="X7516" t="s">
        <v>46</v>
      </c>
    </row>
    <row r="7517" spans="1:24" x14ac:dyDescent="0.2">
      <c r="A7517" t="s">
        <v>8054</v>
      </c>
      <c r="B7517" t="s">
        <v>160</v>
      </c>
      <c r="C7517" t="s">
        <v>2458</v>
      </c>
      <c r="D7517" t="s">
        <v>2461</v>
      </c>
      <c r="E7517" s="20" t="str">
        <f t="shared" si="351"/>
        <v>http://www.boldsystems.org/index.php/Public_RecordView?processid=SYC7517-14</v>
      </c>
      <c r="F7517" t="s">
        <v>31939</v>
      </c>
      <c r="G7517" t="s">
        <v>21006</v>
      </c>
      <c r="H7517" s="20" t="str">
        <f t="shared" si="352"/>
        <v>http://biocode.berkeley.edu/cgi/biocode_query?bnhm_id=MBIO51360&amp;one=T&amp;OK2SHOWPRIVATE=1</v>
      </c>
      <c r="I7517" s="21" t="s">
        <v>35354</v>
      </c>
      <c r="J7517" s="21" t="s">
        <v>83</v>
      </c>
      <c r="K7517" s="21" t="s">
        <v>1375</v>
      </c>
      <c r="L7517" s="21" t="s">
        <v>831</v>
      </c>
      <c r="M7517" s="21" t="s">
        <v>831</v>
      </c>
      <c r="N7517" t="s">
        <v>42977</v>
      </c>
      <c r="O7517" t="str">
        <f t="shared" si="353"/>
        <v>http://www.boldsystems.org/index.php/Public_RecordView?processid=SYC7517-14</v>
      </c>
      <c r="P7517" t="s">
        <v>46398</v>
      </c>
      <c r="Q7517" t="s">
        <v>46396</v>
      </c>
      <c r="R7517" t="s">
        <v>1384</v>
      </c>
      <c r="S7517" s="21"/>
      <c r="X7517" t="s">
        <v>46</v>
      </c>
    </row>
    <row r="7518" spans="1:24" x14ac:dyDescent="0.2">
      <c r="A7518" t="s">
        <v>13035</v>
      </c>
      <c r="B7518" t="s">
        <v>160</v>
      </c>
      <c r="C7518" t="s">
        <v>2458</v>
      </c>
      <c r="D7518" t="s">
        <v>2461</v>
      </c>
      <c r="E7518" s="20" t="str">
        <f t="shared" si="351"/>
        <v>http://www.boldsystems.org/index.php/Public_RecordView?processid=SYC7518-14</v>
      </c>
      <c r="F7518" t="s">
        <v>31940</v>
      </c>
      <c r="G7518" t="s">
        <v>21007</v>
      </c>
      <c r="H7518" s="20" t="str">
        <f t="shared" si="352"/>
        <v>http://biocode.berkeley.edu/cgi/biocode_query?bnhm_id=MBIO51361&amp;one=T&amp;OK2SHOWPRIVATE=1</v>
      </c>
      <c r="I7518" s="21" t="s">
        <v>35354</v>
      </c>
      <c r="J7518" s="21" t="s">
        <v>83</v>
      </c>
      <c r="K7518" s="21" t="s">
        <v>831</v>
      </c>
      <c r="L7518" s="21" t="s">
        <v>831</v>
      </c>
      <c r="M7518" s="21" t="s">
        <v>831</v>
      </c>
      <c r="N7518" t="s">
        <v>42978</v>
      </c>
      <c r="O7518" t="str">
        <f t="shared" si="353"/>
        <v>http://www.boldsystems.org/index.php/Public_RecordView?processid=SYC7518-14</v>
      </c>
      <c r="P7518" t="s">
        <v>46400</v>
      </c>
      <c r="Q7518" t="s">
        <v>46397</v>
      </c>
      <c r="S7518" s="21" t="s">
        <v>52383</v>
      </c>
      <c r="X7518" t="s">
        <v>33</v>
      </c>
    </row>
    <row r="7519" spans="1:24" x14ac:dyDescent="0.2">
      <c r="A7519" t="s">
        <v>9061</v>
      </c>
      <c r="B7519" t="s">
        <v>160</v>
      </c>
      <c r="C7519" t="s">
        <v>2458</v>
      </c>
      <c r="D7519" t="s">
        <v>2461</v>
      </c>
      <c r="E7519" s="20" t="str">
        <f t="shared" si="351"/>
        <v>http://www.boldsystems.org/index.php/Public_RecordView?processid=SYC7519-14</v>
      </c>
      <c r="F7519" t="s">
        <v>31941</v>
      </c>
      <c r="G7519" t="s">
        <v>21008</v>
      </c>
      <c r="H7519" s="20" t="str">
        <f t="shared" si="352"/>
        <v>http://biocode.berkeley.edu/cgi/biocode_query?bnhm_id=MBIO51362&amp;one=T&amp;OK2SHOWPRIVATE=1</v>
      </c>
      <c r="I7519" s="21" t="s">
        <v>35354</v>
      </c>
      <c r="J7519" s="21" t="s">
        <v>726</v>
      </c>
      <c r="K7519" s="21" t="s">
        <v>727</v>
      </c>
      <c r="L7519" s="21" t="s">
        <v>831</v>
      </c>
      <c r="M7519" s="21" t="s">
        <v>831</v>
      </c>
      <c r="N7519" t="s">
        <v>42979</v>
      </c>
      <c r="O7519" t="str">
        <f t="shared" si="353"/>
        <v>http://www.boldsystems.org/index.php/Public_RecordView?processid=SYC7519-14</v>
      </c>
      <c r="P7519" t="s">
        <v>46398</v>
      </c>
      <c r="Q7519" t="s">
        <v>46396</v>
      </c>
      <c r="R7519" t="s">
        <v>1530</v>
      </c>
      <c r="S7519" s="21"/>
      <c r="X7519" t="s">
        <v>46</v>
      </c>
    </row>
    <row r="7520" spans="1:24" x14ac:dyDescent="0.2">
      <c r="A7520" t="s">
        <v>8983</v>
      </c>
      <c r="B7520" t="s">
        <v>160</v>
      </c>
      <c r="C7520" t="s">
        <v>2458</v>
      </c>
      <c r="D7520" t="s">
        <v>2461</v>
      </c>
      <c r="E7520" s="20" t="str">
        <f t="shared" si="351"/>
        <v>http://www.boldsystems.org/index.php/Public_RecordView?processid=SYC7520-14</v>
      </c>
      <c r="F7520" t="s">
        <v>31942</v>
      </c>
      <c r="G7520" t="s">
        <v>21009</v>
      </c>
      <c r="H7520" s="20" t="str">
        <f t="shared" si="352"/>
        <v>http://biocode.berkeley.edu/cgi/biocode_query?bnhm_id=MBIO51364&amp;one=T&amp;OK2SHOWPRIVATE=1</v>
      </c>
      <c r="I7520" s="21" t="s">
        <v>35354</v>
      </c>
      <c r="J7520" s="21" t="s">
        <v>726</v>
      </c>
      <c r="K7520" s="21" t="s">
        <v>1525</v>
      </c>
      <c r="L7520" s="21" t="s">
        <v>831</v>
      </c>
      <c r="M7520" s="21" t="s">
        <v>831</v>
      </c>
      <c r="N7520" t="s">
        <v>42980</v>
      </c>
      <c r="O7520" t="str">
        <f t="shared" si="353"/>
        <v>http://www.boldsystems.org/index.php/Public_RecordView?processid=SYC7520-14</v>
      </c>
      <c r="P7520" t="s">
        <v>46398</v>
      </c>
      <c r="Q7520" t="s">
        <v>46396</v>
      </c>
      <c r="R7520" t="s">
        <v>1527</v>
      </c>
      <c r="S7520" s="21"/>
      <c r="X7520" t="s">
        <v>46</v>
      </c>
    </row>
    <row r="7521" spans="1:24" x14ac:dyDescent="0.2">
      <c r="A7521" t="s">
        <v>9615</v>
      </c>
      <c r="B7521" t="s">
        <v>160</v>
      </c>
      <c r="C7521" t="s">
        <v>2458</v>
      </c>
      <c r="D7521" t="s">
        <v>2461</v>
      </c>
      <c r="E7521" s="20" t="str">
        <f t="shared" si="351"/>
        <v>http://www.boldsystems.org/index.php/Public_RecordView?processid=SYC7521-14</v>
      </c>
      <c r="F7521" t="s">
        <v>31943</v>
      </c>
      <c r="G7521" t="s">
        <v>21010</v>
      </c>
      <c r="H7521" s="20" t="str">
        <f t="shared" si="352"/>
        <v>http://biocode.berkeley.edu/cgi/biocode_query?bnhm_id=MBIO51365&amp;one=T&amp;OK2SHOWPRIVATE=1</v>
      </c>
      <c r="I7521" s="21" t="s">
        <v>35354</v>
      </c>
      <c r="J7521" s="21" t="s">
        <v>48</v>
      </c>
      <c r="K7521" s="21" t="s">
        <v>49</v>
      </c>
      <c r="L7521" s="21" t="s">
        <v>831</v>
      </c>
      <c r="M7521" s="21" t="s">
        <v>831</v>
      </c>
      <c r="N7521" t="s">
        <v>42981</v>
      </c>
      <c r="O7521" t="str">
        <f t="shared" si="353"/>
        <v>http://www.boldsystems.org/index.php/Public_RecordView?processid=SYC7521-14</v>
      </c>
      <c r="P7521" t="s">
        <v>46400</v>
      </c>
      <c r="Q7521" t="s">
        <v>46398</v>
      </c>
      <c r="R7521" t="s">
        <v>1615</v>
      </c>
      <c r="S7521" s="21"/>
      <c r="T7521" t="s">
        <v>47242</v>
      </c>
      <c r="U7521" t="s">
        <v>51365</v>
      </c>
      <c r="V7521" t="s">
        <v>48293</v>
      </c>
      <c r="W7521" t="s">
        <v>48586</v>
      </c>
      <c r="X7521" t="s">
        <v>46</v>
      </c>
    </row>
    <row r="7522" spans="1:24" x14ac:dyDescent="0.2">
      <c r="A7522" t="s">
        <v>9616</v>
      </c>
      <c r="B7522" t="s">
        <v>160</v>
      </c>
      <c r="C7522" t="s">
        <v>2458</v>
      </c>
      <c r="D7522" t="s">
        <v>2461</v>
      </c>
      <c r="E7522" s="20" t="str">
        <f t="shared" si="351"/>
        <v>http://www.boldsystems.org/index.php/Public_RecordView?processid=SYC7522-14</v>
      </c>
      <c r="F7522" t="s">
        <v>31944</v>
      </c>
      <c r="G7522" t="s">
        <v>21011</v>
      </c>
      <c r="H7522" s="20" t="str">
        <f t="shared" si="352"/>
        <v>http://biocode.berkeley.edu/cgi/biocode_query?bnhm_id=MBIO51366&amp;one=T&amp;OK2SHOWPRIVATE=1</v>
      </c>
      <c r="I7522" s="21" t="s">
        <v>35354</v>
      </c>
      <c r="J7522" s="21" t="s">
        <v>48</v>
      </c>
      <c r="K7522" s="21" t="s">
        <v>49</v>
      </c>
      <c r="L7522" s="21" t="s">
        <v>831</v>
      </c>
      <c r="M7522" s="21" t="s">
        <v>831</v>
      </c>
      <c r="N7522" t="s">
        <v>42982</v>
      </c>
      <c r="O7522" t="str">
        <f t="shared" si="353"/>
        <v>http://www.boldsystems.org/index.php/Public_RecordView?processid=SYC7522-14</v>
      </c>
      <c r="P7522" t="s">
        <v>46398</v>
      </c>
      <c r="Q7522" t="s">
        <v>46396</v>
      </c>
      <c r="R7522" t="s">
        <v>1615</v>
      </c>
      <c r="S7522" s="21"/>
      <c r="X7522" t="s">
        <v>46</v>
      </c>
    </row>
    <row r="7523" spans="1:24" x14ac:dyDescent="0.2">
      <c r="A7523" t="s">
        <v>9617</v>
      </c>
      <c r="B7523" t="s">
        <v>160</v>
      </c>
      <c r="C7523" t="s">
        <v>2458</v>
      </c>
      <c r="D7523" t="s">
        <v>2461</v>
      </c>
      <c r="E7523" s="20" t="str">
        <f t="shared" si="351"/>
        <v>http://www.boldsystems.org/index.php/Public_RecordView?processid=SYC7523-14</v>
      </c>
      <c r="F7523" t="s">
        <v>31945</v>
      </c>
      <c r="G7523" t="s">
        <v>21012</v>
      </c>
      <c r="H7523" s="20" t="str">
        <f t="shared" si="352"/>
        <v>http://biocode.berkeley.edu/cgi/biocode_query?bnhm_id=MBIO51367&amp;one=T&amp;OK2SHOWPRIVATE=1</v>
      </c>
      <c r="I7523" s="21" t="s">
        <v>35354</v>
      </c>
      <c r="J7523" s="21" t="s">
        <v>48</v>
      </c>
      <c r="K7523" s="21" t="s">
        <v>49</v>
      </c>
      <c r="L7523" s="21" t="s">
        <v>831</v>
      </c>
      <c r="M7523" s="21" t="s">
        <v>831</v>
      </c>
      <c r="N7523" t="s">
        <v>42983</v>
      </c>
      <c r="O7523" t="str">
        <f t="shared" si="353"/>
        <v>http://www.boldsystems.org/index.php/Public_RecordView?processid=SYC7523-14</v>
      </c>
      <c r="P7523" t="s">
        <v>46398</v>
      </c>
      <c r="Q7523" t="s">
        <v>46396</v>
      </c>
      <c r="R7523" t="s">
        <v>1615</v>
      </c>
      <c r="S7523" s="21"/>
      <c r="X7523" t="s">
        <v>46</v>
      </c>
    </row>
    <row r="7524" spans="1:24" x14ac:dyDescent="0.2">
      <c r="A7524" t="s">
        <v>9618</v>
      </c>
      <c r="B7524" t="s">
        <v>160</v>
      </c>
      <c r="C7524" t="s">
        <v>2458</v>
      </c>
      <c r="D7524" t="s">
        <v>2461</v>
      </c>
      <c r="E7524" s="20" t="str">
        <f t="shared" si="351"/>
        <v>http://www.boldsystems.org/index.php/Public_RecordView?processid=SYC7524-14</v>
      </c>
      <c r="F7524" t="s">
        <v>31946</v>
      </c>
      <c r="G7524" t="s">
        <v>21013</v>
      </c>
      <c r="H7524" s="20" t="str">
        <f t="shared" si="352"/>
        <v>http://biocode.berkeley.edu/cgi/biocode_query?bnhm_id=MBIO51368&amp;one=T&amp;OK2SHOWPRIVATE=1</v>
      </c>
      <c r="I7524" s="21" t="s">
        <v>35354</v>
      </c>
      <c r="J7524" s="21" t="s">
        <v>48</v>
      </c>
      <c r="K7524" s="21" t="s">
        <v>49</v>
      </c>
      <c r="L7524" s="21" t="s">
        <v>831</v>
      </c>
      <c r="M7524" s="21" t="s">
        <v>831</v>
      </c>
      <c r="N7524" t="s">
        <v>42984</v>
      </c>
      <c r="O7524" t="str">
        <f t="shared" si="353"/>
        <v>http://www.boldsystems.org/index.php/Public_RecordView?processid=SYC7524-14</v>
      </c>
      <c r="P7524" t="s">
        <v>46400</v>
      </c>
      <c r="Q7524" t="s">
        <v>46398</v>
      </c>
      <c r="R7524" t="s">
        <v>1615</v>
      </c>
      <c r="S7524" s="21"/>
      <c r="T7524" t="s">
        <v>47242</v>
      </c>
      <c r="U7524" t="s">
        <v>51366</v>
      </c>
      <c r="V7524" t="s">
        <v>48293</v>
      </c>
      <c r="W7524" t="s">
        <v>48586</v>
      </c>
      <c r="X7524" t="s">
        <v>46</v>
      </c>
    </row>
    <row r="7525" spans="1:24" x14ac:dyDescent="0.2">
      <c r="A7525" t="s">
        <v>10175</v>
      </c>
      <c r="B7525" t="s">
        <v>160</v>
      </c>
      <c r="C7525" t="s">
        <v>2458</v>
      </c>
      <c r="D7525" t="s">
        <v>2461</v>
      </c>
      <c r="E7525" s="20" t="str">
        <f t="shared" si="351"/>
        <v>http://www.boldsystems.org/index.php/Public_RecordView?processid=SYC7525-14</v>
      </c>
      <c r="F7525" t="s">
        <v>31947</v>
      </c>
      <c r="G7525" t="s">
        <v>21014</v>
      </c>
      <c r="H7525" s="20" t="str">
        <f t="shared" si="352"/>
        <v>http://biocode.berkeley.edu/cgi/biocode_query?bnhm_id=MBIO51369&amp;one=T&amp;OK2SHOWPRIVATE=1</v>
      </c>
      <c r="I7525" s="21" t="s">
        <v>35354</v>
      </c>
      <c r="J7525" s="21" t="s">
        <v>48</v>
      </c>
      <c r="K7525" s="21" t="s">
        <v>831</v>
      </c>
      <c r="L7525" s="21" t="s">
        <v>831</v>
      </c>
      <c r="M7525" s="21" t="s">
        <v>831</v>
      </c>
      <c r="N7525" t="s">
        <v>42985</v>
      </c>
      <c r="O7525" t="str">
        <f t="shared" si="353"/>
        <v>http://www.boldsystems.org/index.php/Public_RecordView?processid=SYC7525-14</v>
      </c>
      <c r="P7525" t="s">
        <v>46400</v>
      </c>
      <c r="Q7525" t="s">
        <v>46398</v>
      </c>
      <c r="R7525" t="s">
        <v>1724</v>
      </c>
      <c r="S7525" s="21"/>
      <c r="T7525" t="s">
        <v>46511</v>
      </c>
      <c r="U7525" t="s">
        <v>51367</v>
      </c>
      <c r="V7525" t="s">
        <v>47618</v>
      </c>
      <c r="W7525" t="s">
        <v>48586</v>
      </c>
      <c r="X7525" t="s">
        <v>46</v>
      </c>
    </row>
    <row r="7526" spans="1:24" x14ac:dyDescent="0.2">
      <c r="A7526" t="s">
        <v>10176</v>
      </c>
      <c r="B7526" t="s">
        <v>160</v>
      </c>
      <c r="C7526" t="s">
        <v>2458</v>
      </c>
      <c r="D7526" t="s">
        <v>2461</v>
      </c>
      <c r="E7526" s="20" t="str">
        <f t="shared" si="351"/>
        <v>http://www.boldsystems.org/index.php/Public_RecordView?processid=SYC7526-14</v>
      </c>
      <c r="F7526" t="s">
        <v>31948</v>
      </c>
      <c r="G7526" t="s">
        <v>21015</v>
      </c>
      <c r="H7526" s="20" t="str">
        <f t="shared" si="352"/>
        <v>http://biocode.berkeley.edu/cgi/biocode_query?bnhm_id=MBIO51370&amp;one=T&amp;OK2SHOWPRIVATE=1</v>
      </c>
      <c r="I7526" s="21" t="s">
        <v>35354</v>
      </c>
      <c r="J7526" s="21" t="s">
        <v>48</v>
      </c>
      <c r="K7526" s="21" t="s">
        <v>831</v>
      </c>
      <c r="L7526" s="21" t="s">
        <v>831</v>
      </c>
      <c r="M7526" s="21" t="s">
        <v>831</v>
      </c>
      <c r="N7526" t="s">
        <v>42986</v>
      </c>
      <c r="O7526" t="str">
        <f t="shared" si="353"/>
        <v>http://www.boldsystems.org/index.php/Public_RecordView?processid=SYC7526-14</v>
      </c>
      <c r="P7526" t="s">
        <v>46400</v>
      </c>
      <c r="Q7526" t="s">
        <v>46398</v>
      </c>
      <c r="R7526" t="s">
        <v>1724</v>
      </c>
      <c r="S7526" s="21"/>
      <c r="T7526" t="s">
        <v>46511</v>
      </c>
      <c r="U7526" t="s">
        <v>51368</v>
      </c>
      <c r="V7526" t="s">
        <v>47618</v>
      </c>
      <c r="W7526" t="s">
        <v>48588</v>
      </c>
      <c r="X7526" t="s">
        <v>46</v>
      </c>
    </row>
    <row r="7527" spans="1:24" x14ac:dyDescent="0.2">
      <c r="A7527" t="s">
        <v>9906</v>
      </c>
      <c r="B7527" t="s">
        <v>160</v>
      </c>
      <c r="C7527" t="s">
        <v>2458</v>
      </c>
      <c r="D7527" t="s">
        <v>2461</v>
      </c>
      <c r="E7527" s="20" t="str">
        <f t="shared" si="351"/>
        <v>http://www.boldsystems.org/index.php/Public_RecordView?processid=SYC7527-14</v>
      </c>
      <c r="F7527" t="s">
        <v>31949</v>
      </c>
      <c r="G7527" t="s">
        <v>21016</v>
      </c>
      <c r="H7527" s="20" t="str">
        <f t="shared" si="352"/>
        <v>http://biocode.berkeley.edu/cgi/biocode_query?bnhm_id=MBIO51371&amp;one=T&amp;OK2SHOWPRIVATE=1</v>
      </c>
      <c r="I7527" s="21" t="s">
        <v>35354</v>
      </c>
      <c r="J7527" s="21" t="s">
        <v>48</v>
      </c>
      <c r="K7527" s="21" t="s">
        <v>1650</v>
      </c>
      <c r="L7527" s="21" t="s">
        <v>831</v>
      </c>
      <c r="M7527" s="21" t="s">
        <v>831</v>
      </c>
      <c r="N7527" t="s">
        <v>42987</v>
      </c>
      <c r="O7527" t="str">
        <f t="shared" si="353"/>
        <v>http://www.boldsystems.org/index.php/Public_RecordView?processid=SYC7527-14</v>
      </c>
      <c r="P7527" t="s">
        <v>46400</v>
      </c>
      <c r="Q7527" t="s">
        <v>46398</v>
      </c>
      <c r="R7527" t="s">
        <v>1670</v>
      </c>
      <c r="S7527" s="21"/>
      <c r="T7527" t="s">
        <v>47387</v>
      </c>
      <c r="U7527" t="s">
        <v>51369</v>
      </c>
      <c r="V7527" t="s">
        <v>48420</v>
      </c>
      <c r="W7527" t="s">
        <v>48586</v>
      </c>
      <c r="X7527" t="s">
        <v>46</v>
      </c>
    </row>
    <row r="7528" spans="1:24" x14ac:dyDescent="0.2">
      <c r="A7528" t="s">
        <v>9694</v>
      </c>
      <c r="B7528" t="s">
        <v>160</v>
      </c>
      <c r="C7528" t="s">
        <v>2458</v>
      </c>
      <c r="D7528" t="s">
        <v>2461</v>
      </c>
      <c r="E7528" s="20" t="str">
        <f t="shared" si="351"/>
        <v>http://www.boldsystems.org/index.php/Public_RecordView?processid=SYC7528-14</v>
      </c>
      <c r="F7528" t="s">
        <v>31950</v>
      </c>
      <c r="G7528" t="s">
        <v>21017</v>
      </c>
      <c r="H7528" s="20" t="str">
        <f t="shared" si="352"/>
        <v>http://biocode.berkeley.edu/cgi/biocode_query?bnhm_id=MBIO51372&amp;one=T&amp;OK2SHOWPRIVATE=1</v>
      </c>
      <c r="I7528" s="21" t="s">
        <v>35354</v>
      </c>
      <c r="J7528" s="21" t="s">
        <v>48</v>
      </c>
      <c r="K7528" s="21" t="s">
        <v>242</v>
      </c>
      <c r="L7528" s="21" t="s">
        <v>831</v>
      </c>
      <c r="M7528" s="21" t="s">
        <v>831</v>
      </c>
      <c r="N7528" t="s">
        <v>42988</v>
      </c>
      <c r="O7528" t="str">
        <f t="shared" si="353"/>
        <v>http://www.boldsystems.org/index.php/Public_RecordView?processid=SYC7528-14</v>
      </c>
      <c r="P7528" t="s">
        <v>46399</v>
      </c>
      <c r="Q7528" t="s">
        <v>46398</v>
      </c>
      <c r="R7528" t="s">
        <v>1627</v>
      </c>
      <c r="S7528" s="21"/>
      <c r="T7528" t="s">
        <v>46713</v>
      </c>
      <c r="U7528" t="s">
        <v>51370</v>
      </c>
      <c r="V7528" t="s">
        <v>47808</v>
      </c>
      <c r="W7528" t="s">
        <v>48586</v>
      </c>
      <c r="X7528" t="s">
        <v>46</v>
      </c>
    </row>
    <row r="7529" spans="1:24" x14ac:dyDescent="0.2">
      <c r="A7529" t="s">
        <v>9695</v>
      </c>
      <c r="B7529" t="s">
        <v>160</v>
      </c>
      <c r="C7529" t="s">
        <v>2458</v>
      </c>
      <c r="D7529" t="s">
        <v>2461</v>
      </c>
      <c r="E7529" s="20" t="str">
        <f t="shared" si="351"/>
        <v>http://www.boldsystems.org/index.php/Public_RecordView?processid=SYC7529-14</v>
      </c>
      <c r="F7529" t="s">
        <v>31951</v>
      </c>
      <c r="G7529" t="s">
        <v>21018</v>
      </c>
      <c r="H7529" s="20" t="str">
        <f t="shared" si="352"/>
        <v>http://biocode.berkeley.edu/cgi/biocode_query?bnhm_id=MBIO51373&amp;one=T&amp;OK2SHOWPRIVATE=1</v>
      </c>
      <c r="I7529" s="21" t="s">
        <v>35354</v>
      </c>
      <c r="J7529" s="21" t="s">
        <v>48</v>
      </c>
      <c r="K7529" s="21" t="s">
        <v>242</v>
      </c>
      <c r="L7529" s="21" t="s">
        <v>831</v>
      </c>
      <c r="M7529" s="21" t="s">
        <v>831</v>
      </c>
      <c r="N7529" t="s">
        <v>42989</v>
      </c>
      <c r="O7529" t="str">
        <f t="shared" si="353"/>
        <v>http://www.boldsystems.org/index.php/Public_RecordView?processid=SYC7529-14</v>
      </c>
      <c r="P7529" t="s">
        <v>46398</v>
      </c>
      <c r="Q7529" t="s">
        <v>46396</v>
      </c>
      <c r="R7529" t="s">
        <v>1627</v>
      </c>
      <c r="S7529" s="21"/>
      <c r="X7529" t="s">
        <v>46</v>
      </c>
    </row>
    <row r="7530" spans="1:24" x14ac:dyDescent="0.2">
      <c r="A7530" t="s">
        <v>9696</v>
      </c>
      <c r="B7530" t="s">
        <v>160</v>
      </c>
      <c r="C7530" t="s">
        <v>2458</v>
      </c>
      <c r="D7530" t="s">
        <v>2461</v>
      </c>
      <c r="E7530" s="20" t="str">
        <f t="shared" si="351"/>
        <v>http://www.boldsystems.org/index.php/Public_RecordView?processid=SYC7530-14</v>
      </c>
      <c r="F7530" t="s">
        <v>31952</v>
      </c>
      <c r="G7530" t="s">
        <v>21019</v>
      </c>
      <c r="H7530" s="20" t="str">
        <f t="shared" si="352"/>
        <v>http://biocode.berkeley.edu/cgi/biocode_query?bnhm_id=MBIO51376&amp;one=T&amp;OK2SHOWPRIVATE=1</v>
      </c>
      <c r="I7530" s="21" t="s">
        <v>35354</v>
      </c>
      <c r="J7530" s="21" t="s">
        <v>48</v>
      </c>
      <c r="K7530" s="21" t="s">
        <v>242</v>
      </c>
      <c r="L7530" s="21" t="s">
        <v>831</v>
      </c>
      <c r="M7530" s="21" t="s">
        <v>831</v>
      </c>
      <c r="N7530" t="s">
        <v>42990</v>
      </c>
      <c r="O7530" t="str">
        <f t="shared" si="353"/>
        <v>http://www.boldsystems.org/index.php/Public_RecordView?processid=SYC7530-14</v>
      </c>
      <c r="P7530" t="s">
        <v>46398</v>
      </c>
      <c r="Q7530" t="s">
        <v>46396</v>
      </c>
      <c r="R7530" t="s">
        <v>1627</v>
      </c>
      <c r="S7530" s="21"/>
      <c r="X7530" t="s">
        <v>46</v>
      </c>
    </row>
    <row r="7531" spans="1:24" x14ac:dyDescent="0.2">
      <c r="A7531" t="s">
        <v>9697</v>
      </c>
      <c r="B7531" t="s">
        <v>160</v>
      </c>
      <c r="C7531" t="s">
        <v>2458</v>
      </c>
      <c r="D7531" t="s">
        <v>2461</v>
      </c>
      <c r="E7531" s="20" t="str">
        <f t="shared" si="351"/>
        <v>http://www.boldsystems.org/index.php/Public_RecordView?processid=SYC7531-14</v>
      </c>
      <c r="F7531" t="s">
        <v>31953</v>
      </c>
      <c r="G7531" t="s">
        <v>21020</v>
      </c>
      <c r="H7531" s="20" t="str">
        <f t="shared" si="352"/>
        <v>http://biocode.berkeley.edu/cgi/biocode_query?bnhm_id=MBIO51377&amp;one=T&amp;OK2SHOWPRIVATE=1</v>
      </c>
      <c r="I7531" s="21" t="s">
        <v>35354</v>
      </c>
      <c r="J7531" s="21" t="s">
        <v>48</v>
      </c>
      <c r="K7531" s="21" t="s">
        <v>242</v>
      </c>
      <c r="L7531" s="21" t="s">
        <v>831</v>
      </c>
      <c r="M7531" s="21" t="s">
        <v>831</v>
      </c>
      <c r="N7531" t="s">
        <v>42991</v>
      </c>
      <c r="O7531" t="str">
        <f t="shared" si="353"/>
        <v>http://www.boldsystems.org/index.php/Public_RecordView?processid=SYC7531-14</v>
      </c>
      <c r="P7531" t="s">
        <v>46398</v>
      </c>
      <c r="Q7531" t="s">
        <v>46396</v>
      </c>
      <c r="R7531" t="s">
        <v>1627</v>
      </c>
      <c r="S7531" s="21"/>
      <c r="X7531" t="s">
        <v>46</v>
      </c>
    </row>
    <row r="7532" spans="1:24" x14ac:dyDescent="0.2">
      <c r="A7532" t="s">
        <v>9698</v>
      </c>
      <c r="B7532" t="s">
        <v>160</v>
      </c>
      <c r="C7532" t="s">
        <v>2458</v>
      </c>
      <c r="D7532" t="s">
        <v>2461</v>
      </c>
      <c r="E7532" s="20" t="str">
        <f t="shared" si="351"/>
        <v>http://www.boldsystems.org/index.php/Public_RecordView?processid=SYC7532-14</v>
      </c>
      <c r="F7532" t="s">
        <v>31954</v>
      </c>
      <c r="G7532" t="s">
        <v>21021</v>
      </c>
      <c r="H7532" s="20" t="str">
        <f t="shared" si="352"/>
        <v>http://biocode.berkeley.edu/cgi/biocode_query?bnhm_id=MBIO51378&amp;one=T&amp;OK2SHOWPRIVATE=1</v>
      </c>
      <c r="I7532" s="21" t="s">
        <v>35354</v>
      </c>
      <c r="J7532" s="21" t="s">
        <v>48</v>
      </c>
      <c r="K7532" s="21" t="s">
        <v>242</v>
      </c>
      <c r="L7532" s="21" t="s">
        <v>831</v>
      </c>
      <c r="M7532" s="21" t="s">
        <v>831</v>
      </c>
      <c r="N7532" t="s">
        <v>42992</v>
      </c>
      <c r="O7532" t="str">
        <f t="shared" si="353"/>
        <v>http://www.boldsystems.org/index.php/Public_RecordView?processid=SYC7532-14</v>
      </c>
      <c r="P7532" t="s">
        <v>46398</v>
      </c>
      <c r="Q7532" t="s">
        <v>46396</v>
      </c>
      <c r="R7532" t="s">
        <v>1627</v>
      </c>
      <c r="S7532" s="21"/>
      <c r="X7532" t="s">
        <v>46</v>
      </c>
    </row>
    <row r="7533" spans="1:24" x14ac:dyDescent="0.2">
      <c r="A7533" t="s">
        <v>9636</v>
      </c>
      <c r="B7533" t="s">
        <v>160</v>
      </c>
      <c r="C7533" t="s">
        <v>2458</v>
      </c>
      <c r="D7533" t="s">
        <v>2461</v>
      </c>
      <c r="E7533" s="20" t="str">
        <f t="shared" si="351"/>
        <v>http://www.boldsystems.org/index.php/Public_RecordView?processid=SYC7533-14</v>
      </c>
      <c r="F7533" t="s">
        <v>31955</v>
      </c>
      <c r="G7533" t="s">
        <v>21022</v>
      </c>
      <c r="H7533" s="20" t="str">
        <f t="shared" si="352"/>
        <v>http://biocode.berkeley.edu/cgi/biocode_query?bnhm_id=MBIO51379&amp;one=T&amp;OK2SHOWPRIVATE=1</v>
      </c>
      <c r="I7533" s="21" t="s">
        <v>35354</v>
      </c>
      <c r="J7533" s="21" t="s">
        <v>48</v>
      </c>
      <c r="K7533" s="21" t="s">
        <v>49</v>
      </c>
      <c r="L7533" s="21" t="s">
        <v>831</v>
      </c>
      <c r="M7533" s="21" t="s">
        <v>831</v>
      </c>
      <c r="N7533" t="s">
        <v>42993</v>
      </c>
      <c r="O7533" t="str">
        <f t="shared" si="353"/>
        <v>http://www.boldsystems.org/index.php/Public_RecordView?processid=SYC7533-14</v>
      </c>
      <c r="P7533" t="s">
        <v>46400</v>
      </c>
      <c r="Q7533" t="s">
        <v>46398</v>
      </c>
      <c r="R7533" t="s">
        <v>1619</v>
      </c>
      <c r="S7533" s="21"/>
      <c r="T7533" t="s">
        <v>47125</v>
      </c>
      <c r="U7533" t="s">
        <v>51371</v>
      </c>
      <c r="V7533" t="s">
        <v>48188</v>
      </c>
      <c r="W7533" t="s">
        <v>48586</v>
      </c>
      <c r="X7533" t="s">
        <v>46</v>
      </c>
    </row>
    <row r="7534" spans="1:24" x14ac:dyDescent="0.2">
      <c r="A7534" t="s">
        <v>9637</v>
      </c>
      <c r="B7534" t="s">
        <v>160</v>
      </c>
      <c r="C7534" t="s">
        <v>2458</v>
      </c>
      <c r="D7534" t="s">
        <v>2461</v>
      </c>
      <c r="E7534" s="20" t="str">
        <f t="shared" si="351"/>
        <v>http://www.boldsystems.org/index.php/Public_RecordView?processid=SYC7534-14</v>
      </c>
      <c r="F7534" t="s">
        <v>31956</v>
      </c>
      <c r="G7534" t="s">
        <v>21023</v>
      </c>
      <c r="H7534" s="20" t="str">
        <f t="shared" si="352"/>
        <v>http://biocode.berkeley.edu/cgi/biocode_query?bnhm_id=MBIO51380&amp;one=T&amp;OK2SHOWPRIVATE=1</v>
      </c>
      <c r="I7534" s="21" t="s">
        <v>35354</v>
      </c>
      <c r="J7534" s="21" t="s">
        <v>48</v>
      </c>
      <c r="K7534" s="21" t="s">
        <v>49</v>
      </c>
      <c r="L7534" s="21" t="s">
        <v>831</v>
      </c>
      <c r="M7534" s="21" t="s">
        <v>831</v>
      </c>
      <c r="N7534" t="s">
        <v>42994</v>
      </c>
      <c r="O7534" t="str">
        <f t="shared" si="353"/>
        <v>http://www.boldsystems.org/index.php/Public_RecordView?processid=SYC7534-14</v>
      </c>
      <c r="P7534" t="s">
        <v>46398</v>
      </c>
      <c r="Q7534" t="s">
        <v>46396</v>
      </c>
      <c r="R7534" t="s">
        <v>1619</v>
      </c>
      <c r="S7534" s="21"/>
      <c r="X7534" t="s">
        <v>46</v>
      </c>
    </row>
    <row r="7535" spans="1:24" x14ac:dyDescent="0.2">
      <c r="A7535" t="s">
        <v>4745</v>
      </c>
      <c r="B7535" t="s">
        <v>160</v>
      </c>
      <c r="C7535" t="s">
        <v>2458</v>
      </c>
      <c r="D7535" t="s">
        <v>2461</v>
      </c>
      <c r="E7535" s="20" t="str">
        <f t="shared" si="351"/>
        <v>http://www.boldsystems.org/index.php/Public_RecordView?processid=SYC7535-14</v>
      </c>
      <c r="F7535" t="s">
        <v>31957</v>
      </c>
      <c r="G7535" t="s">
        <v>21024</v>
      </c>
      <c r="H7535" s="20" t="str">
        <f t="shared" si="352"/>
        <v>http://biocode.berkeley.edu/cgi/biocode_query?bnhm_id=MBIO51384&amp;one=T&amp;OK2SHOWPRIVATE=1</v>
      </c>
      <c r="I7535" s="21" t="s">
        <v>35354</v>
      </c>
      <c r="J7535" s="21" t="s">
        <v>91</v>
      </c>
      <c r="K7535" s="21" t="s">
        <v>138</v>
      </c>
      <c r="L7535" s="21" t="s">
        <v>418</v>
      </c>
      <c r="M7535" s="21" t="s">
        <v>419</v>
      </c>
      <c r="N7535" t="s">
        <v>42995</v>
      </c>
      <c r="O7535" t="str">
        <f t="shared" si="353"/>
        <v>http://www.boldsystems.org/index.php/Public_RecordView?processid=SYC7535-14</v>
      </c>
      <c r="P7535" t="s">
        <v>46400</v>
      </c>
      <c r="Q7535" t="s">
        <v>46398</v>
      </c>
      <c r="R7535" t="s">
        <v>417</v>
      </c>
      <c r="S7535" s="21"/>
      <c r="T7535" t="s">
        <v>46596</v>
      </c>
      <c r="U7535" t="s">
        <v>51372</v>
      </c>
      <c r="V7535" t="s">
        <v>47697</v>
      </c>
      <c r="W7535" t="s">
        <v>48588</v>
      </c>
      <c r="X7535" t="s">
        <v>46</v>
      </c>
    </row>
    <row r="7536" spans="1:24" x14ac:dyDescent="0.2">
      <c r="A7536" t="s">
        <v>4746</v>
      </c>
      <c r="B7536" t="s">
        <v>160</v>
      </c>
      <c r="C7536" t="s">
        <v>2458</v>
      </c>
      <c r="D7536" t="s">
        <v>2461</v>
      </c>
      <c r="E7536" s="20" t="str">
        <f t="shared" si="351"/>
        <v>http://www.boldsystems.org/index.php/Public_RecordView?processid=SYC7536-14</v>
      </c>
      <c r="F7536" t="s">
        <v>31958</v>
      </c>
      <c r="G7536" t="s">
        <v>21025</v>
      </c>
      <c r="H7536" s="20" t="str">
        <f t="shared" si="352"/>
        <v>http://biocode.berkeley.edu/cgi/biocode_query?bnhm_id=MBIO51387&amp;one=T&amp;OK2SHOWPRIVATE=1</v>
      </c>
      <c r="I7536" s="21" t="s">
        <v>35354</v>
      </c>
      <c r="J7536" s="21" t="s">
        <v>91</v>
      </c>
      <c r="K7536" s="21" t="s">
        <v>138</v>
      </c>
      <c r="L7536" s="21" t="s">
        <v>418</v>
      </c>
      <c r="M7536" s="21" t="s">
        <v>419</v>
      </c>
      <c r="N7536" t="s">
        <v>42996</v>
      </c>
      <c r="O7536" t="str">
        <f t="shared" si="353"/>
        <v>http://www.boldsystems.org/index.php/Public_RecordView?processid=SYC7536-14</v>
      </c>
      <c r="P7536" t="s">
        <v>46398</v>
      </c>
      <c r="Q7536" t="s">
        <v>46396</v>
      </c>
      <c r="R7536" t="s">
        <v>417</v>
      </c>
      <c r="S7536" s="21"/>
      <c r="X7536" t="s">
        <v>46</v>
      </c>
    </row>
    <row r="7537" spans="1:24" x14ac:dyDescent="0.2">
      <c r="A7537" t="s">
        <v>4747</v>
      </c>
      <c r="B7537" t="s">
        <v>160</v>
      </c>
      <c r="C7537" t="s">
        <v>2458</v>
      </c>
      <c r="D7537" t="s">
        <v>2461</v>
      </c>
      <c r="E7537" s="20" t="str">
        <f t="shared" si="351"/>
        <v>http://www.boldsystems.org/index.php/Public_RecordView?processid=SYC7537-14</v>
      </c>
      <c r="F7537" t="s">
        <v>31959</v>
      </c>
      <c r="G7537" t="s">
        <v>21026</v>
      </c>
      <c r="H7537" s="20" t="str">
        <f t="shared" si="352"/>
        <v>http://biocode.berkeley.edu/cgi/biocode_query?bnhm_id=MBIO51388&amp;one=T&amp;OK2SHOWPRIVATE=1</v>
      </c>
      <c r="I7537" s="21" t="s">
        <v>35354</v>
      </c>
      <c r="J7537" s="21" t="s">
        <v>91</v>
      </c>
      <c r="K7537" s="21" t="s">
        <v>138</v>
      </c>
      <c r="L7537" s="21" t="s">
        <v>418</v>
      </c>
      <c r="M7537" s="21" t="s">
        <v>419</v>
      </c>
      <c r="N7537" t="s">
        <v>42997</v>
      </c>
      <c r="O7537" t="str">
        <f t="shared" si="353"/>
        <v>http://www.boldsystems.org/index.php/Public_RecordView?processid=SYC7537-14</v>
      </c>
      <c r="P7537" t="s">
        <v>46398</v>
      </c>
      <c r="Q7537" t="s">
        <v>46396</v>
      </c>
      <c r="R7537" t="s">
        <v>417</v>
      </c>
      <c r="S7537" s="21"/>
      <c r="X7537" t="s">
        <v>46</v>
      </c>
    </row>
    <row r="7538" spans="1:24" x14ac:dyDescent="0.2">
      <c r="A7538" t="s">
        <v>4373</v>
      </c>
      <c r="B7538" t="s">
        <v>160</v>
      </c>
      <c r="C7538" t="s">
        <v>2458</v>
      </c>
      <c r="D7538" t="s">
        <v>2461</v>
      </c>
      <c r="E7538" s="20" t="str">
        <f t="shared" si="351"/>
        <v>http://www.boldsystems.org/index.php/Public_RecordView?processid=SYC7538-14</v>
      </c>
      <c r="F7538" t="s">
        <v>31960</v>
      </c>
      <c r="G7538" t="s">
        <v>21027</v>
      </c>
      <c r="H7538" s="20" t="str">
        <f t="shared" si="352"/>
        <v>http://biocode.berkeley.edu/cgi/biocode_query?bnhm_id=MBIO51389&amp;one=T&amp;OK2SHOWPRIVATE=1</v>
      </c>
      <c r="I7538" s="21" t="s">
        <v>35354</v>
      </c>
      <c r="J7538" s="21" t="s">
        <v>91</v>
      </c>
      <c r="K7538" s="21" t="s">
        <v>138</v>
      </c>
      <c r="L7538" s="21" t="s">
        <v>399</v>
      </c>
      <c r="M7538" s="21" t="s">
        <v>400</v>
      </c>
      <c r="N7538" t="s">
        <v>42998</v>
      </c>
      <c r="O7538" t="str">
        <f t="shared" si="353"/>
        <v>http://www.boldsystems.org/index.php/Public_RecordView?processid=SYC7538-14</v>
      </c>
      <c r="P7538" t="s">
        <v>46400</v>
      </c>
      <c r="Q7538" t="s">
        <v>46398</v>
      </c>
      <c r="R7538" t="s">
        <v>398</v>
      </c>
      <c r="S7538" s="21"/>
      <c r="T7538" t="s">
        <v>46460</v>
      </c>
      <c r="U7538" t="s">
        <v>51373</v>
      </c>
      <c r="V7538" t="s">
        <v>47569</v>
      </c>
      <c r="W7538" t="s">
        <v>48586</v>
      </c>
      <c r="X7538" t="s">
        <v>46</v>
      </c>
    </row>
    <row r="7539" spans="1:24" x14ac:dyDescent="0.2">
      <c r="A7539" t="s">
        <v>4748</v>
      </c>
      <c r="B7539" t="s">
        <v>160</v>
      </c>
      <c r="C7539" t="s">
        <v>2458</v>
      </c>
      <c r="D7539" t="s">
        <v>2461</v>
      </c>
      <c r="E7539" s="20" t="str">
        <f t="shared" si="351"/>
        <v>http://www.boldsystems.org/index.php/Public_RecordView?processid=SYC7539-14</v>
      </c>
      <c r="F7539" t="s">
        <v>31961</v>
      </c>
      <c r="G7539" t="s">
        <v>21028</v>
      </c>
      <c r="H7539" s="20" t="str">
        <f t="shared" si="352"/>
        <v>http://biocode.berkeley.edu/cgi/biocode_query?bnhm_id=MBIO51390&amp;one=T&amp;OK2SHOWPRIVATE=1</v>
      </c>
      <c r="I7539" s="21" t="s">
        <v>35354</v>
      </c>
      <c r="J7539" s="21" t="s">
        <v>91</v>
      </c>
      <c r="K7539" s="21" t="s">
        <v>138</v>
      </c>
      <c r="L7539" s="21" t="s">
        <v>418</v>
      </c>
      <c r="M7539" s="21" t="s">
        <v>419</v>
      </c>
      <c r="N7539" t="s">
        <v>42999</v>
      </c>
      <c r="O7539" t="str">
        <f t="shared" si="353"/>
        <v>http://www.boldsystems.org/index.php/Public_RecordView?processid=SYC7539-14</v>
      </c>
      <c r="P7539" t="s">
        <v>46398</v>
      </c>
      <c r="Q7539" t="s">
        <v>46396</v>
      </c>
      <c r="R7539" t="s">
        <v>417</v>
      </c>
      <c r="S7539" s="21"/>
      <c r="X7539" t="s">
        <v>46</v>
      </c>
    </row>
    <row r="7540" spans="1:24" x14ac:dyDescent="0.2">
      <c r="A7540" t="s">
        <v>4749</v>
      </c>
      <c r="B7540" t="s">
        <v>160</v>
      </c>
      <c r="C7540" t="s">
        <v>2458</v>
      </c>
      <c r="D7540" t="s">
        <v>2461</v>
      </c>
      <c r="E7540" s="20" t="str">
        <f t="shared" si="351"/>
        <v>http://www.boldsystems.org/index.php/Public_RecordView?processid=SYC7540-14</v>
      </c>
      <c r="F7540" t="s">
        <v>31962</v>
      </c>
      <c r="G7540" t="s">
        <v>21029</v>
      </c>
      <c r="H7540" s="20" t="str">
        <f t="shared" si="352"/>
        <v>http://biocode.berkeley.edu/cgi/biocode_query?bnhm_id=MBIO51391&amp;one=T&amp;OK2SHOWPRIVATE=1</v>
      </c>
      <c r="I7540" s="21" t="s">
        <v>35354</v>
      </c>
      <c r="J7540" s="21" t="s">
        <v>91</v>
      </c>
      <c r="K7540" s="21" t="s">
        <v>138</v>
      </c>
      <c r="L7540" s="21" t="s">
        <v>418</v>
      </c>
      <c r="M7540" s="21" t="s">
        <v>419</v>
      </c>
      <c r="N7540" t="s">
        <v>43000</v>
      </c>
      <c r="O7540" t="str">
        <f t="shared" si="353"/>
        <v>http://www.boldsystems.org/index.php/Public_RecordView?processid=SYC7540-14</v>
      </c>
      <c r="P7540" t="s">
        <v>46398</v>
      </c>
      <c r="Q7540" t="s">
        <v>46396</v>
      </c>
      <c r="R7540" t="s">
        <v>417</v>
      </c>
      <c r="S7540" s="21"/>
      <c r="X7540" t="s">
        <v>46</v>
      </c>
    </row>
    <row r="7541" spans="1:24" x14ac:dyDescent="0.2">
      <c r="A7541" t="s">
        <v>4750</v>
      </c>
      <c r="B7541" t="s">
        <v>160</v>
      </c>
      <c r="C7541" t="s">
        <v>2458</v>
      </c>
      <c r="D7541" t="s">
        <v>2461</v>
      </c>
      <c r="E7541" s="20" t="str">
        <f t="shared" si="351"/>
        <v>http://www.boldsystems.org/index.php/Public_RecordView?processid=SYC7541-14</v>
      </c>
      <c r="F7541" t="s">
        <v>31963</v>
      </c>
      <c r="G7541" t="s">
        <v>21030</v>
      </c>
      <c r="H7541" s="20" t="str">
        <f t="shared" si="352"/>
        <v>http://biocode.berkeley.edu/cgi/biocode_query?bnhm_id=MBIO51392&amp;one=T&amp;OK2SHOWPRIVATE=1</v>
      </c>
      <c r="I7541" s="21" t="s">
        <v>35354</v>
      </c>
      <c r="J7541" s="21" t="s">
        <v>91</v>
      </c>
      <c r="K7541" s="21" t="s">
        <v>138</v>
      </c>
      <c r="L7541" s="21" t="s">
        <v>418</v>
      </c>
      <c r="M7541" s="21" t="s">
        <v>419</v>
      </c>
      <c r="N7541" t="s">
        <v>43001</v>
      </c>
      <c r="O7541" t="str">
        <f t="shared" si="353"/>
        <v>http://www.boldsystems.org/index.php/Public_RecordView?processid=SYC7541-14</v>
      </c>
      <c r="P7541" t="s">
        <v>46398</v>
      </c>
      <c r="Q7541" t="s">
        <v>46396</v>
      </c>
      <c r="R7541" t="s">
        <v>417</v>
      </c>
      <c r="S7541" s="21"/>
      <c r="X7541" t="s">
        <v>46</v>
      </c>
    </row>
    <row r="7542" spans="1:24" x14ac:dyDescent="0.2">
      <c r="A7542" t="s">
        <v>4374</v>
      </c>
      <c r="B7542" t="s">
        <v>160</v>
      </c>
      <c r="C7542" t="s">
        <v>2458</v>
      </c>
      <c r="D7542" t="s">
        <v>2461</v>
      </c>
      <c r="E7542" s="20" t="str">
        <f t="shared" si="351"/>
        <v>http://www.boldsystems.org/index.php/Public_RecordView?processid=SYC7542-14</v>
      </c>
      <c r="F7542" t="s">
        <v>31964</v>
      </c>
      <c r="G7542" t="s">
        <v>21031</v>
      </c>
      <c r="H7542" s="20" t="str">
        <f t="shared" si="352"/>
        <v>http://biocode.berkeley.edu/cgi/biocode_query?bnhm_id=MBIO51393&amp;one=T&amp;OK2SHOWPRIVATE=1</v>
      </c>
      <c r="I7542" s="21" t="s">
        <v>35354</v>
      </c>
      <c r="J7542" s="21" t="s">
        <v>91</v>
      </c>
      <c r="K7542" s="21" t="s">
        <v>138</v>
      </c>
      <c r="L7542" s="21" t="s">
        <v>399</v>
      </c>
      <c r="M7542" s="21" t="s">
        <v>400</v>
      </c>
      <c r="N7542" t="s">
        <v>43002</v>
      </c>
      <c r="O7542" t="str">
        <f t="shared" si="353"/>
        <v>http://www.boldsystems.org/index.php/Public_RecordView?processid=SYC7542-14</v>
      </c>
      <c r="P7542" t="s">
        <v>46400</v>
      </c>
      <c r="Q7542" t="s">
        <v>46398</v>
      </c>
      <c r="R7542" t="s">
        <v>398</v>
      </c>
      <c r="S7542" s="21"/>
      <c r="T7542" t="s">
        <v>46460</v>
      </c>
      <c r="U7542" t="s">
        <v>51374</v>
      </c>
      <c r="V7542" t="s">
        <v>47569</v>
      </c>
      <c r="W7542" t="s">
        <v>48586</v>
      </c>
      <c r="X7542" t="s">
        <v>46</v>
      </c>
    </row>
    <row r="7543" spans="1:24" x14ac:dyDescent="0.2">
      <c r="A7543" t="s">
        <v>4751</v>
      </c>
      <c r="B7543" t="s">
        <v>160</v>
      </c>
      <c r="C7543" t="s">
        <v>2458</v>
      </c>
      <c r="D7543" t="s">
        <v>2461</v>
      </c>
      <c r="E7543" s="20" t="str">
        <f t="shared" si="351"/>
        <v>http://www.boldsystems.org/index.php/Public_RecordView?processid=SYC7543-14</v>
      </c>
      <c r="F7543" t="s">
        <v>31965</v>
      </c>
      <c r="G7543" t="s">
        <v>21032</v>
      </c>
      <c r="H7543" s="20" t="str">
        <f t="shared" si="352"/>
        <v>http://biocode.berkeley.edu/cgi/biocode_query?bnhm_id=MBIO51394&amp;one=T&amp;OK2SHOWPRIVATE=1</v>
      </c>
      <c r="I7543" s="21" t="s">
        <v>35354</v>
      </c>
      <c r="J7543" s="21" t="s">
        <v>91</v>
      </c>
      <c r="K7543" s="21" t="s">
        <v>138</v>
      </c>
      <c r="L7543" s="21" t="s">
        <v>418</v>
      </c>
      <c r="M7543" s="21" t="s">
        <v>419</v>
      </c>
      <c r="N7543" t="s">
        <v>43003</v>
      </c>
      <c r="O7543" t="str">
        <f t="shared" si="353"/>
        <v>http://www.boldsystems.org/index.php/Public_RecordView?processid=SYC7543-14</v>
      </c>
      <c r="P7543" t="s">
        <v>46398</v>
      </c>
      <c r="Q7543" t="s">
        <v>46396</v>
      </c>
      <c r="R7543" t="s">
        <v>417</v>
      </c>
      <c r="S7543" s="21"/>
      <c r="X7543" t="s">
        <v>46</v>
      </c>
    </row>
    <row r="7544" spans="1:24" x14ac:dyDescent="0.2">
      <c r="A7544" t="s">
        <v>4752</v>
      </c>
      <c r="B7544" t="s">
        <v>160</v>
      </c>
      <c r="C7544" t="s">
        <v>2458</v>
      </c>
      <c r="D7544" t="s">
        <v>2461</v>
      </c>
      <c r="E7544" s="20" t="str">
        <f t="shared" si="351"/>
        <v>http://www.boldsystems.org/index.php/Public_RecordView?processid=SYC7544-14</v>
      </c>
      <c r="F7544" t="s">
        <v>31966</v>
      </c>
      <c r="G7544" t="s">
        <v>21033</v>
      </c>
      <c r="H7544" s="20" t="str">
        <f t="shared" si="352"/>
        <v>http://biocode.berkeley.edu/cgi/biocode_query?bnhm_id=MBIO51395&amp;one=T&amp;OK2SHOWPRIVATE=1</v>
      </c>
      <c r="I7544" s="21" t="s">
        <v>35354</v>
      </c>
      <c r="J7544" s="21" t="s">
        <v>91</v>
      </c>
      <c r="K7544" s="21" t="s">
        <v>138</v>
      </c>
      <c r="L7544" s="21" t="s">
        <v>418</v>
      </c>
      <c r="M7544" s="21" t="s">
        <v>419</v>
      </c>
      <c r="N7544" t="s">
        <v>43004</v>
      </c>
      <c r="O7544" t="str">
        <f t="shared" si="353"/>
        <v>http://www.boldsystems.org/index.php/Public_RecordView?processid=SYC7544-14</v>
      </c>
      <c r="P7544" t="s">
        <v>46398</v>
      </c>
      <c r="Q7544" t="s">
        <v>46396</v>
      </c>
      <c r="R7544" t="s">
        <v>417</v>
      </c>
      <c r="S7544" s="21"/>
      <c r="X7544" t="s">
        <v>46</v>
      </c>
    </row>
    <row r="7545" spans="1:24" x14ac:dyDescent="0.2">
      <c r="A7545" t="s">
        <v>13036</v>
      </c>
      <c r="B7545" t="s">
        <v>160</v>
      </c>
      <c r="C7545" t="s">
        <v>2458</v>
      </c>
      <c r="D7545" t="s">
        <v>2461</v>
      </c>
      <c r="E7545" s="20" t="str">
        <f t="shared" si="351"/>
        <v>http://www.boldsystems.org/index.php/Public_RecordView?processid=SYC7545-14</v>
      </c>
      <c r="F7545" t="s">
        <v>31967</v>
      </c>
      <c r="G7545" t="s">
        <v>21034</v>
      </c>
      <c r="H7545" s="20" t="str">
        <f t="shared" si="352"/>
        <v>http://biocode.berkeley.edu/cgi/biocode_query?bnhm_id=MBIO51396&amp;one=T&amp;OK2SHOWPRIVATE=1</v>
      </c>
      <c r="I7545" s="21" t="s">
        <v>35354</v>
      </c>
      <c r="J7545" s="21" t="s">
        <v>91</v>
      </c>
      <c r="K7545" s="21" t="s">
        <v>138</v>
      </c>
      <c r="L7545" s="21" t="s">
        <v>471</v>
      </c>
      <c r="M7545" s="21" t="s">
        <v>831</v>
      </c>
      <c r="N7545" t="s">
        <v>43005</v>
      </c>
      <c r="O7545" t="str">
        <f t="shared" si="353"/>
        <v>http://www.boldsystems.org/index.php/Public_RecordView?processid=SYC7545-14</v>
      </c>
      <c r="P7545" t="s">
        <v>46398</v>
      </c>
      <c r="Q7545" t="s">
        <v>46396</v>
      </c>
      <c r="S7545" s="21" t="s">
        <v>52472</v>
      </c>
      <c r="X7545" t="s">
        <v>33</v>
      </c>
    </row>
    <row r="7546" spans="1:24" x14ac:dyDescent="0.2">
      <c r="A7546" t="s">
        <v>4753</v>
      </c>
      <c r="B7546" t="s">
        <v>160</v>
      </c>
      <c r="C7546" t="s">
        <v>2458</v>
      </c>
      <c r="D7546" t="s">
        <v>2461</v>
      </c>
      <c r="E7546" s="20" t="str">
        <f t="shared" si="351"/>
        <v>http://www.boldsystems.org/index.php/Public_RecordView?processid=SYC7546-14</v>
      </c>
      <c r="F7546" t="s">
        <v>31968</v>
      </c>
      <c r="G7546" t="s">
        <v>21035</v>
      </c>
      <c r="H7546" s="20" t="str">
        <f t="shared" si="352"/>
        <v>http://biocode.berkeley.edu/cgi/biocode_query?bnhm_id=MBIO51398&amp;one=T&amp;OK2SHOWPRIVATE=1</v>
      </c>
      <c r="I7546" s="21" t="s">
        <v>35354</v>
      </c>
      <c r="J7546" s="21" t="s">
        <v>91</v>
      </c>
      <c r="K7546" s="21" t="s">
        <v>138</v>
      </c>
      <c r="L7546" s="21" t="s">
        <v>418</v>
      </c>
      <c r="M7546" s="21" t="s">
        <v>419</v>
      </c>
      <c r="N7546" t="s">
        <v>43006</v>
      </c>
      <c r="O7546" t="str">
        <f t="shared" si="353"/>
        <v>http://www.boldsystems.org/index.php/Public_RecordView?processid=SYC7546-14</v>
      </c>
      <c r="P7546" t="s">
        <v>46398</v>
      </c>
      <c r="Q7546" t="s">
        <v>46396</v>
      </c>
      <c r="R7546" t="s">
        <v>417</v>
      </c>
      <c r="S7546" s="21"/>
      <c r="X7546" t="s">
        <v>46</v>
      </c>
    </row>
    <row r="7547" spans="1:24" x14ac:dyDescent="0.2">
      <c r="A7547" t="s">
        <v>13037</v>
      </c>
      <c r="B7547" t="s">
        <v>160</v>
      </c>
      <c r="C7547" t="s">
        <v>2458</v>
      </c>
      <c r="D7547" t="s">
        <v>2461</v>
      </c>
      <c r="E7547" s="20" t="str">
        <f t="shared" si="351"/>
        <v>http://www.boldsystems.org/index.php/Public_RecordView?processid=SYC7547-14</v>
      </c>
      <c r="F7547" t="s">
        <v>31969</v>
      </c>
      <c r="G7547" t="s">
        <v>21036</v>
      </c>
      <c r="H7547" s="20" t="str">
        <f t="shared" si="352"/>
        <v>http://biocode.berkeley.edu/cgi/biocode_query?bnhm_id=MBIO51399&amp;one=T&amp;OK2SHOWPRIVATE=1</v>
      </c>
      <c r="I7547" s="21" t="s">
        <v>35354</v>
      </c>
      <c r="J7547" s="21" t="s">
        <v>91</v>
      </c>
      <c r="K7547" s="21" t="s">
        <v>138</v>
      </c>
      <c r="L7547" s="21" t="s">
        <v>471</v>
      </c>
      <c r="M7547" s="21" t="s">
        <v>831</v>
      </c>
      <c r="N7547" t="s">
        <v>43007</v>
      </c>
      <c r="O7547" t="str">
        <f t="shared" si="353"/>
        <v>http://www.boldsystems.org/index.php/Public_RecordView?processid=SYC7547-14</v>
      </c>
      <c r="P7547" t="s">
        <v>46398</v>
      </c>
      <c r="Q7547" t="s">
        <v>46396</v>
      </c>
      <c r="S7547" s="21" t="s">
        <v>52472</v>
      </c>
      <c r="X7547" t="s">
        <v>33</v>
      </c>
    </row>
    <row r="7548" spans="1:24" x14ac:dyDescent="0.2">
      <c r="A7548" t="s">
        <v>7604</v>
      </c>
      <c r="B7548" t="s">
        <v>160</v>
      </c>
      <c r="C7548" t="s">
        <v>2458</v>
      </c>
      <c r="D7548" t="s">
        <v>2461</v>
      </c>
      <c r="E7548" s="20" t="str">
        <f t="shared" si="351"/>
        <v>http://www.boldsystems.org/index.php/Public_RecordView?processid=SYC7548-14</v>
      </c>
      <c r="F7548" t="s">
        <v>31970</v>
      </c>
      <c r="G7548" t="s">
        <v>21037</v>
      </c>
      <c r="H7548" s="20" t="str">
        <f t="shared" si="352"/>
        <v>http://biocode.berkeley.edu/cgi/biocode_query?bnhm_id=MBIO51400&amp;one=T&amp;OK2SHOWPRIVATE=1</v>
      </c>
      <c r="I7548" s="21" t="s">
        <v>35354</v>
      </c>
      <c r="J7548" s="21" t="s">
        <v>91</v>
      </c>
      <c r="K7548" s="21" t="s">
        <v>138</v>
      </c>
      <c r="L7548" s="21" t="s">
        <v>471</v>
      </c>
      <c r="M7548" s="21" t="s">
        <v>472</v>
      </c>
      <c r="N7548" t="s">
        <v>43008</v>
      </c>
      <c r="O7548" t="str">
        <f t="shared" si="353"/>
        <v>http://www.boldsystems.org/index.php/Public_RecordView?processid=SYC7548-14</v>
      </c>
      <c r="P7548" t="s">
        <v>46400</v>
      </c>
      <c r="Q7548" t="s">
        <v>46398</v>
      </c>
      <c r="R7548" t="s">
        <v>470</v>
      </c>
      <c r="S7548" s="21"/>
      <c r="T7548" t="s">
        <v>46539</v>
      </c>
      <c r="U7548" t="s">
        <v>51375</v>
      </c>
      <c r="V7548" t="s">
        <v>47644</v>
      </c>
      <c r="W7548" t="s">
        <v>48586</v>
      </c>
      <c r="X7548" t="s">
        <v>46</v>
      </c>
    </row>
    <row r="7549" spans="1:24" x14ac:dyDescent="0.2">
      <c r="A7549" t="s">
        <v>7605</v>
      </c>
      <c r="B7549" t="s">
        <v>160</v>
      </c>
      <c r="C7549" t="s">
        <v>2458</v>
      </c>
      <c r="D7549" t="s">
        <v>2461</v>
      </c>
      <c r="E7549" s="20" t="str">
        <f t="shared" si="351"/>
        <v>http://www.boldsystems.org/index.php/Public_RecordView?processid=SYC7549-14</v>
      </c>
      <c r="F7549" t="s">
        <v>31971</v>
      </c>
      <c r="G7549" t="s">
        <v>21038</v>
      </c>
      <c r="H7549" s="20" t="str">
        <f t="shared" si="352"/>
        <v>http://biocode.berkeley.edu/cgi/biocode_query?bnhm_id=MBIO51401&amp;one=T&amp;OK2SHOWPRIVATE=1</v>
      </c>
      <c r="I7549" s="21" t="s">
        <v>35354</v>
      </c>
      <c r="J7549" s="21" t="s">
        <v>91</v>
      </c>
      <c r="K7549" s="21" t="s">
        <v>138</v>
      </c>
      <c r="L7549" s="21" t="s">
        <v>471</v>
      </c>
      <c r="M7549" s="21" t="s">
        <v>472</v>
      </c>
      <c r="N7549" t="s">
        <v>43009</v>
      </c>
      <c r="O7549" t="str">
        <f t="shared" si="353"/>
        <v>http://www.boldsystems.org/index.php/Public_RecordView?processid=SYC7549-14</v>
      </c>
      <c r="P7549" t="s">
        <v>46398</v>
      </c>
      <c r="Q7549" t="s">
        <v>46396</v>
      </c>
      <c r="R7549" t="s">
        <v>470</v>
      </c>
      <c r="S7549" s="21"/>
      <c r="X7549" t="s">
        <v>46</v>
      </c>
    </row>
    <row r="7550" spans="1:24" x14ac:dyDescent="0.2">
      <c r="A7550" t="s">
        <v>7606</v>
      </c>
      <c r="B7550" t="s">
        <v>160</v>
      </c>
      <c r="C7550" t="s">
        <v>2458</v>
      </c>
      <c r="D7550" t="s">
        <v>2461</v>
      </c>
      <c r="E7550" s="20" t="str">
        <f t="shared" si="351"/>
        <v>http://www.boldsystems.org/index.php/Public_RecordView?processid=SYC7550-14</v>
      </c>
      <c r="F7550" t="s">
        <v>31972</v>
      </c>
      <c r="G7550" t="s">
        <v>21039</v>
      </c>
      <c r="H7550" s="20" t="str">
        <f t="shared" si="352"/>
        <v>http://biocode.berkeley.edu/cgi/biocode_query?bnhm_id=MBIO51402&amp;one=T&amp;OK2SHOWPRIVATE=1</v>
      </c>
      <c r="I7550" s="21" t="s">
        <v>35354</v>
      </c>
      <c r="J7550" s="21" t="s">
        <v>91</v>
      </c>
      <c r="K7550" s="21" t="s">
        <v>138</v>
      </c>
      <c r="L7550" s="21" t="s">
        <v>471</v>
      </c>
      <c r="M7550" s="21" t="s">
        <v>472</v>
      </c>
      <c r="N7550" t="s">
        <v>43010</v>
      </c>
      <c r="O7550" t="str">
        <f t="shared" si="353"/>
        <v>http://www.boldsystems.org/index.php/Public_RecordView?processid=SYC7550-14</v>
      </c>
      <c r="P7550" t="s">
        <v>46398</v>
      </c>
      <c r="Q7550" t="s">
        <v>46396</v>
      </c>
      <c r="R7550" t="s">
        <v>470</v>
      </c>
      <c r="S7550" s="21"/>
      <c r="X7550" t="s">
        <v>46</v>
      </c>
    </row>
    <row r="7551" spans="1:24" x14ac:dyDescent="0.2">
      <c r="A7551" t="s">
        <v>13038</v>
      </c>
      <c r="B7551" t="s">
        <v>160</v>
      </c>
      <c r="C7551" t="s">
        <v>2458</v>
      </c>
      <c r="D7551" t="s">
        <v>2461</v>
      </c>
      <c r="E7551" s="20" t="str">
        <f t="shared" si="351"/>
        <v>http://www.boldsystems.org/index.php/Public_RecordView?processid=SYC7551-14</v>
      </c>
      <c r="F7551" t="s">
        <v>31973</v>
      </c>
      <c r="G7551" t="s">
        <v>21040</v>
      </c>
      <c r="H7551" s="20" t="str">
        <f t="shared" si="352"/>
        <v>http://biocode.berkeley.edu/cgi/biocode_query?bnhm_id=MBIO51403&amp;one=T&amp;OK2SHOWPRIVATE=1</v>
      </c>
      <c r="I7551" s="21" t="s">
        <v>35354</v>
      </c>
      <c r="J7551" s="21" t="s">
        <v>91</v>
      </c>
      <c r="K7551" s="21" t="s">
        <v>138</v>
      </c>
      <c r="L7551" s="21" t="s">
        <v>471</v>
      </c>
      <c r="M7551" s="21" t="s">
        <v>831</v>
      </c>
      <c r="N7551" t="s">
        <v>43011</v>
      </c>
      <c r="O7551" t="str">
        <f t="shared" si="353"/>
        <v>http://www.boldsystems.org/index.php/Public_RecordView?processid=SYC7551-14</v>
      </c>
      <c r="P7551" t="s">
        <v>46398</v>
      </c>
      <c r="Q7551" t="s">
        <v>46396</v>
      </c>
      <c r="S7551" s="21" t="s">
        <v>52472</v>
      </c>
      <c r="X7551" t="s">
        <v>33</v>
      </c>
    </row>
    <row r="7552" spans="1:24" x14ac:dyDescent="0.2">
      <c r="A7552" t="s">
        <v>13039</v>
      </c>
      <c r="B7552" t="s">
        <v>160</v>
      </c>
      <c r="C7552" t="s">
        <v>2458</v>
      </c>
      <c r="D7552" t="s">
        <v>2461</v>
      </c>
      <c r="E7552" s="20" t="str">
        <f t="shared" si="351"/>
        <v>http://www.boldsystems.org/index.php/Public_RecordView?processid=SYC7552-14</v>
      </c>
      <c r="F7552" t="s">
        <v>31974</v>
      </c>
      <c r="G7552" t="s">
        <v>21041</v>
      </c>
      <c r="H7552" s="20" t="str">
        <f t="shared" si="352"/>
        <v>http://biocode.berkeley.edu/cgi/biocode_query?bnhm_id=MBIO51404&amp;one=T&amp;OK2SHOWPRIVATE=1</v>
      </c>
      <c r="I7552" s="21" t="s">
        <v>35354</v>
      </c>
      <c r="J7552" s="21" t="s">
        <v>91</v>
      </c>
      <c r="K7552" s="21" t="s">
        <v>138</v>
      </c>
      <c r="L7552" s="21" t="s">
        <v>471</v>
      </c>
      <c r="M7552" s="21" t="s">
        <v>831</v>
      </c>
      <c r="N7552" t="s">
        <v>43012</v>
      </c>
      <c r="O7552" t="str">
        <f t="shared" si="353"/>
        <v>http://www.boldsystems.org/index.php/Public_RecordView?processid=SYC7552-14</v>
      </c>
      <c r="P7552" t="s">
        <v>46398</v>
      </c>
      <c r="Q7552" t="s">
        <v>46396</v>
      </c>
      <c r="S7552" s="21" t="s">
        <v>52472</v>
      </c>
      <c r="X7552" t="s">
        <v>33</v>
      </c>
    </row>
    <row r="7553" spans="1:24" x14ac:dyDescent="0.2">
      <c r="A7553" t="s">
        <v>13040</v>
      </c>
      <c r="B7553" t="s">
        <v>160</v>
      </c>
      <c r="C7553" t="s">
        <v>2458</v>
      </c>
      <c r="D7553" t="s">
        <v>2461</v>
      </c>
      <c r="E7553" s="20" t="str">
        <f t="shared" si="351"/>
        <v>http://www.boldsystems.org/index.php/Public_RecordView?processid=SYC7553-14</v>
      </c>
      <c r="F7553" t="s">
        <v>31975</v>
      </c>
      <c r="G7553" t="s">
        <v>21042</v>
      </c>
      <c r="H7553" s="20" t="str">
        <f t="shared" si="352"/>
        <v>http://biocode.berkeley.edu/cgi/biocode_query?bnhm_id=MBIO51405&amp;one=T&amp;OK2SHOWPRIVATE=1</v>
      </c>
      <c r="I7553" s="21" t="s">
        <v>35354</v>
      </c>
      <c r="J7553" s="21" t="s">
        <v>91</v>
      </c>
      <c r="K7553" s="21" t="s">
        <v>138</v>
      </c>
      <c r="L7553" s="21" t="s">
        <v>471</v>
      </c>
      <c r="M7553" s="21" t="s">
        <v>831</v>
      </c>
      <c r="N7553" t="s">
        <v>43013</v>
      </c>
      <c r="O7553" t="str">
        <f t="shared" si="353"/>
        <v>http://www.boldsystems.org/index.php/Public_RecordView?processid=SYC7553-14</v>
      </c>
      <c r="P7553" t="s">
        <v>46398</v>
      </c>
      <c r="Q7553" t="s">
        <v>46396</v>
      </c>
      <c r="S7553" s="21" t="s">
        <v>52472</v>
      </c>
      <c r="X7553" t="s">
        <v>33</v>
      </c>
    </row>
    <row r="7554" spans="1:24" x14ac:dyDescent="0.2">
      <c r="A7554" t="s">
        <v>13041</v>
      </c>
      <c r="B7554" t="s">
        <v>160</v>
      </c>
      <c r="C7554" t="s">
        <v>2458</v>
      </c>
      <c r="D7554" t="s">
        <v>2461</v>
      </c>
      <c r="E7554" s="20" t="str">
        <f t="shared" ref="E7554:E7617" si="354">HYPERLINK(O7554)</f>
        <v>http://www.boldsystems.org/index.php/Public_RecordView?processid=SYC7554-14</v>
      </c>
      <c r="F7554" t="s">
        <v>31976</v>
      </c>
      <c r="G7554" t="s">
        <v>21043</v>
      </c>
      <c r="H7554" s="20" t="str">
        <f t="shared" ref="H7554:H7617" si="355">HYPERLINK(N7554)</f>
        <v>http://biocode.berkeley.edu/cgi/biocode_query?bnhm_id=MBIO51406&amp;one=T&amp;OK2SHOWPRIVATE=1</v>
      </c>
      <c r="I7554" s="21" t="s">
        <v>35354</v>
      </c>
      <c r="J7554" s="21" t="s">
        <v>91</v>
      </c>
      <c r="K7554" s="21" t="s">
        <v>138</v>
      </c>
      <c r="L7554" s="21" t="s">
        <v>471</v>
      </c>
      <c r="M7554" s="21" t="s">
        <v>831</v>
      </c>
      <c r="N7554" t="s">
        <v>43014</v>
      </c>
      <c r="O7554" t="str">
        <f t="shared" ref="O7554:O7617" si="356">"http://www.boldsystems.org/index.php/Public_RecordView?processid="&amp;F7554</f>
        <v>http://www.boldsystems.org/index.php/Public_RecordView?processid=SYC7554-14</v>
      </c>
      <c r="P7554" t="s">
        <v>46398</v>
      </c>
      <c r="Q7554" t="s">
        <v>46396</v>
      </c>
      <c r="S7554" s="21" t="s">
        <v>52472</v>
      </c>
      <c r="X7554" t="s">
        <v>33</v>
      </c>
    </row>
    <row r="7555" spans="1:24" x14ac:dyDescent="0.2">
      <c r="A7555" t="s">
        <v>7607</v>
      </c>
      <c r="B7555" t="s">
        <v>160</v>
      </c>
      <c r="C7555" t="s">
        <v>2458</v>
      </c>
      <c r="D7555" t="s">
        <v>2461</v>
      </c>
      <c r="E7555" s="20" t="str">
        <f t="shared" si="354"/>
        <v>http://www.boldsystems.org/index.php/Public_RecordView?processid=SYC7555-14</v>
      </c>
      <c r="F7555" t="s">
        <v>31977</v>
      </c>
      <c r="G7555" t="s">
        <v>21044</v>
      </c>
      <c r="H7555" s="20" t="str">
        <f t="shared" si="355"/>
        <v>http://biocode.berkeley.edu/cgi/biocode_query?bnhm_id=MBIO51407&amp;one=T&amp;OK2SHOWPRIVATE=1</v>
      </c>
      <c r="I7555" s="21" t="s">
        <v>35354</v>
      </c>
      <c r="J7555" s="21" t="s">
        <v>91</v>
      </c>
      <c r="K7555" s="21" t="s">
        <v>138</v>
      </c>
      <c r="L7555" s="21" t="s">
        <v>471</v>
      </c>
      <c r="M7555" s="21" t="s">
        <v>472</v>
      </c>
      <c r="N7555" t="s">
        <v>43015</v>
      </c>
      <c r="O7555" t="str">
        <f t="shared" si="356"/>
        <v>http://www.boldsystems.org/index.php/Public_RecordView?processid=SYC7555-14</v>
      </c>
      <c r="P7555" t="s">
        <v>46398</v>
      </c>
      <c r="Q7555" t="s">
        <v>46396</v>
      </c>
      <c r="R7555" t="s">
        <v>470</v>
      </c>
      <c r="S7555" s="21"/>
      <c r="X7555" t="s">
        <v>46</v>
      </c>
    </row>
    <row r="7556" spans="1:24" x14ac:dyDescent="0.2">
      <c r="A7556" t="s">
        <v>7608</v>
      </c>
      <c r="B7556" t="s">
        <v>160</v>
      </c>
      <c r="C7556" t="s">
        <v>2458</v>
      </c>
      <c r="D7556" t="s">
        <v>2461</v>
      </c>
      <c r="E7556" s="20" t="str">
        <f t="shared" si="354"/>
        <v>http://www.boldsystems.org/index.php/Public_RecordView?processid=SYC7556-14</v>
      </c>
      <c r="F7556" t="s">
        <v>31978</v>
      </c>
      <c r="G7556" t="s">
        <v>21045</v>
      </c>
      <c r="H7556" s="20" t="str">
        <f t="shared" si="355"/>
        <v>http://biocode.berkeley.edu/cgi/biocode_query?bnhm_id=MBIO51409&amp;one=T&amp;OK2SHOWPRIVATE=1</v>
      </c>
      <c r="I7556" s="21" t="s">
        <v>35354</v>
      </c>
      <c r="J7556" s="21" t="s">
        <v>91</v>
      </c>
      <c r="K7556" s="21" t="s">
        <v>138</v>
      </c>
      <c r="L7556" s="21" t="s">
        <v>471</v>
      </c>
      <c r="M7556" s="21" t="s">
        <v>472</v>
      </c>
      <c r="N7556" t="s">
        <v>43016</v>
      </c>
      <c r="O7556" t="str">
        <f t="shared" si="356"/>
        <v>http://www.boldsystems.org/index.php/Public_RecordView?processid=SYC7556-14</v>
      </c>
      <c r="P7556" t="s">
        <v>46398</v>
      </c>
      <c r="Q7556" t="s">
        <v>46396</v>
      </c>
      <c r="R7556" t="s">
        <v>470</v>
      </c>
      <c r="S7556" s="21"/>
      <c r="X7556" t="s">
        <v>46</v>
      </c>
    </row>
    <row r="7557" spans="1:24" x14ac:dyDescent="0.2">
      <c r="A7557" t="s">
        <v>7609</v>
      </c>
      <c r="B7557" t="s">
        <v>160</v>
      </c>
      <c r="C7557" t="s">
        <v>2458</v>
      </c>
      <c r="D7557" t="s">
        <v>2461</v>
      </c>
      <c r="E7557" s="20" t="str">
        <f t="shared" si="354"/>
        <v>http://www.boldsystems.org/index.php/Public_RecordView?processid=SYC7557-14</v>
      </c>
      <c r="F7557" t="s">
        <v>31979</v>
      </c>
      <c r="G7557" t="s">
        <v>21046</v>
      </c>
      <c r="H7557" s="20" t="str">
        <f t="shared" si="355"/>
        <v>http://biocode.berkeley.edu/cgi/biocode_query?bnhm_id=MBIO51410&amp;one=T&amp;OK2SHOWPRIVATE=1</v>
      </c>
      <c r="I7557" s="21" t="s">
        <v>35354</v>
      </c>
      <c r="J7557" s="21" t="s">
        <v>91</v>
      </c>
      <c r="K7557" s="21" t="s">
        <v>138</v>
      </c>
      <c r="L7557" s="21" t="s">
        <v>471</v>
      </c>
      <c r="M7557" s="21" t="s">
        <v>472</v>
      </c>
      <c r="N7557" t="s">
        <v>43017</v>
      </c>
      <c r="O7557" t="str">
        <f t="shared" si="356"/>
        <v>http://www.boldsystems.org/index.php/Public_RecordView?processid=SYC7557-14</v>
      </c>
      <c r="P7557" t="s">
        <v>46398</v>
      </c>
      <c r="Q7557" t="s">
        <v>46396</v>
      </c>
      <c r="R7557" t="s">
        <v>470</v>
      </c>
      <c r="S7557" s="21"/>
      <c r="X7557" t="s">
        <v>46</v>
      </c>
    </row>
    <row r="7558" spans="1:24" x14ac:dyDescent="0.2">
      <c r="A7558" t="s">
        <v>7610</v>
      </c>
      <c r="B7558" t="s">
        <v>160</v>
      </c>
      <c r="C7558" t="s">
        <v>2458</v>
      </c>
      <c r="D7558" t="s">
        <v>2461</v>
      </c>
      <c r="E7558" s="20" t="str">
        <f t="shared" si="354"/>
        <v>http://www.boldsystems.org/index.php/Public_RecordView?processid=SYC7558-14</v>
      </c>
      <c r="F7558" t="s">
        <v>31980</v>
      </c>
      <c r="G7558" t="s">
        <v>21047</v>
      </c>
      <c r="H7558" s="20" t="str">
        <f t="shared" si="355"/>
        <v>http://biocode.berkeley.edu/cgi/biocode_query?bnhm_id=MBIO51411&amp;one=T&amp;OK2SHOWPRIVATE=1</v>
      </c>
      <c r="I7558" s="21" t="s">
        <v>35354</v>
      </c>
      <c r="J7558" s="21" t="s">
        <v>91</v>
      </c>
      <c r="K7558" s="21" t="s">
        <v>138</v>
      </c>
      <c r="L7558" s="21" t="s">
        <v>471</v>
      </c>
      <c r="M7558" s="21" t="s">
        <v>472</v>
      </c>
      <c r="N7558" t="s">
        <v>43018</v>
      </c>
      <c r="O7558" t="str">
        <f t="shared" si="356"/>
        <v>http://www.boldsystems.org/index.php/Public_RecordView?processid=SYC7558-14</v>
      </c>
      <c r="P7558" t="s">
        <v>46398</v>
      </c>
      <c r="Q7558" t="s">
        <v>46396</v>
      </c>
      <c r="R7558" t="s">
        <v>470</v>
      </c>
      <c r="S7558" s="21"/>
      <c r="X7558" t="s">
        <v>46</v>
      </c>
    </row>
    <row r="7559" spans="1:24" x14ac:dyDescent="0.2">
      <c r="A7559" t="s">
        <v>13042</v>
      </c>
      <c r="B7559" t="s">
        <v>160</v>
      </c>
      <c r="C7559" t="s">
        <v>2458</v>
      </c>
      <c r="D7559" t="s">
        <v>2461</v>
      </c>
      <c r="E7559" s="20" t="str">
        <f t="shared" si="354"/>
        <v>http://www.boldsystems.org/index.php/Public_RecordView?processid=SYC7559-14</v>
      </c>
      <c r="F7559" t="s">
        <v>31981</v>
      </c>
      <c r="G7559" t="s">
        <v>21048</v>
      </c>
      <c r="H7559" s="20" t="str">
        <f t="shared" si="355"/>
        <v>http://biocode.berkeley.edu/cgi/biocode_query?bnhm_id=MBIO51412&amp;one=T&amp;OK2SHOWPRIVATE=1</v>
      </c>
      <c r="I7559" s="21" t="s">
        <v>35354</v>
      </c>
      <c r="J7559" s="21" t="s">
        <v>91</v>
      </c>
      <c r="K7559" s="21" t="s">
        <v>138</v>
      </c>
      <c r="L7559" s="21" t="s">
        <v>471</v>
      </c>
      <c r="M7559" s="21" t="s">
        <v>831</v>
      </c>
      <c r="N7559" t="s">
        <v>43019</v>
      </c>
      <c r="O7559" t="str">
        <f t="shared" si="356"/>
        <v>http://www.boldsystems.org/index.php/Public_RecordView?processid=SYC7559-14</v>
      </c>
      <c r="P7559" t="s">
        <v>46398</v>
      </c>
      <c r="Q7559" t="s">
        <v>46396</v>
      </c>
      <c r="S7559" s="21" t="s">
        <v>52472</v>
      </c>
      <c r="X7559" t="s">
        <v>33</v>
      </c>
    </row>
    <row r="7560" spans="1:24" x14ac:dyDescent="0.2">
      <c r="A7560" t="s">
        <v>13043</v>
      </c>
      <c r="B7560" t="s">
        <v>160</v>
      </c>
      <c r="C7560" t="s">
        <v>2458</v>
      </c>
      <c r="D7560" t="s">
        <v>2461</v>
      </c>
      <c r="E7560" s="20" t="str">
        <f t="shared" si="354"/>
        <v>http://www.boldsystems.org/index.php/Public_RecordView?processid=SYC7560-14</v>
      </c>
      <c r="F7560" t="s">
        <v>31982</v>
      </c>
      <c r="G7560" t="s">
        <v>21049</v>
      </c>
      <c r="H7560" s="20" t="str">
        <f t="shared" si="355"/>
        <v>http://biocode.berkeley.edu/cgi/biocode_query?bnhm_id=MBIO51413&amp;one=T&amp;OK2SHOWPRIVATE=1</v>
      </c>
      <c r="I7560" s="21" t="s">
        <v>35354</v>
      </c>
      <c r="J7560" s="21" t="s">
        <v>91</v>
      </c>
      <c r="K7560" s="21" t="s">
        <v>138</v>
      </c>
      <c r="L7560" s="21" t="s">
        <v>471</v>
      </c>
      <c r="M7560" s="21" t="s">
        <v>831</v>
      </c>
      <c r="N7560" t="s">
        <v>43020</v>
      </c>
      <c r="O7560" t="str">
        <f t="shared" si="356"/>
        <v>http://www.boldsystems.org/index.php/Public_RecordView?processid=SYC7560-14</v>
      </c>
      <c r="P7560" t="s">
        <v>46398</v>
      </c>
      <c r="Q7560" t="s">
        <v>46396</v>
      </c>
      <c r="S7560" s="21" t="s">
        <v>52472</v>
      </c>
      <c r="X7560" t="s">
        <v>33</v>
      </c>
    </row>
    <row r="7561" spans="1:24" x14ac:dyDescent="0.2">
      <c r="A7561" t="s">
        <v>7611</v>
      </c>
      <c r="B7561" t="s">
        <v>160</v>
      </c>
      <c r="C7561" t="s">
        <v>2458</v>
      </c>
      <c r="D7561" t="s">
        <v>2461</v>
      </c>
      <c r="E7561" s="20" t="str">
        <f t="shared" si="354"/>
        <v>http://www.boldsystems.org/index.php/Public_RecordView?processid=SYC7561-14</v>
      </c>
      <c r="F7561" t="s">
        <v>31983</v>
      </c>
      <c r="G7561" t="s">
        <v>21050</v>
      </c>
      <c r="H7561" s="20" t="str">
        <f t="shared" si="355"/>
        <v>http://biocode.berkeley.edu/cgi/biocode_query?bnhm_id=MBIO51414&amp;one=T&amp;OK2SHOWPRIVATE=1</v>
      </c>
      <c r="I7561" s="21" t="s">
        <v>35354</v>
      </c>
      <c r="J7561" s="21" t="s">
        <v>91</v>
      </c>
      <c r="K7561" s="21" t="s">
        <v>138</v>
      </c>
      <c r="L7561" s="21" t="s">
        <v>471</v>
      </c>
      <c r="M7561" s="21" t="s">
        <v>472</v>
      </c>
      <c r="N7561" t="s">
        <v>43021</v>
      </c>
      <c r="O7561" t="str">
        <f t="shared" si="356"/>
        <v>http://www.boldsystems.org/index.php/Public_RecordView?processid=SYC7561-14</v>
      </c>
      <c r="P7561" t="s">
        <v>46398</v>
      </c>
      <c r="Q7561" t="s">
        <v>46396</v>
      </c>
      <c r="R7561" t="s">
        <v>470</v>
      </c>
      <c r="S7561" s="21"/>
      <c r="X7561" t="s">
        <v>46</v>
      </c>
    </row>
    <row r="7562" spans="1:24" x14ac:dyDescent="0.2">
      <c r="A7562" t="s">
        <v>13044</v>
      </c>
      <c r="B7562" t="s">
        <v>160</v>
      </c>
      <c r="C7562" t="s">
        <v>2458</v>
      </c>
      <c r="D7562" t="s">
        <v>2461</v>
      </c>
      <c r="E7562" s="20" t="str">
        <f t="shared" si="354"/>
        <v>http://www.boldsystems.org/index.php/Public_RecordView?processid=SYC7562-14</v>
      </c>
      <c r="F7562" t="s">
        <v>31984</v>
      </c>
      <c r="G7562" t="s">
        <v>21051</v>
      </c>
      <c r="H7562" s="20" t="str">
        <f t="shared" si="355"/>
        <v>http://biocode.berkeley.edu/cgi/biocode_query?bnhm_id=MBIO51415&amp;one=T&amp;OK2SHOWPRIVATE=1</v>
      </c>
      <c r="I7562" s="21" t="s">
        <v>35354</v>
      </c>
      <c r="J7562" s="21" t="s">
        <v>91</v>
      </c>
      <c r="K7562" s="21" t="s">
        <v>138</v>
      </c>
      <c r="L7562" s="21" t="s">
        <v>471</v>
      </c>
      <c r="M7562" s="21" t="s">
        <v>831</v>
      </c>
      <c r="N7562" t="s">
        <v>43022</v>
      </c>
      <c r="O7562" t="str">
        <f t="shared" si="356"/>
        <v>http://www.boldsystems.org/index.php/Public_RecordView?processid=SYC7562-14</v>
      </c>
      <c r="P7562" t="s">
        <v>46398</v>
      </c>
      <c r="Q7562" t="s">
        <v>46396</v>
      </c>
      <c r="S7562" s="21" t="s">
        <v>52472</v>
      </c>
      <c r="X7562" t="s">
        <v>33</v>
      </c>
    </row>
    <row r="7563" spans="1:24" x14ac:dyDescent="0.2">
      <c r="A7563" t="s">
        <v>13045</v>
      </c>
      <c r="B7563" t="s">
        <v>160</v>
      </c>
      <c r="C7563" t="s">
        <v>2458</v>
      </c>
      <c r="D7563" t="s">
        <v>2461</v>
      </c>
      <c r="E7563" s="20" t="str">
        <f t="shared" si="354"/>
        <v>http://www.boldsystems.org/index.php/Public_RecordView?processid=SYC7563-14</v>
      </c>
      <c r="F7563" t="s">
        <v>31985</v>
      </c>
      <c r="G7563" t="s">
        <v>21052</v>
      </c>
      <c r="H7563" s="20" t="str">
        <f t="shared" si="355"/>
        <v>http://biocode.berkeley.edu/cgi/biocode_query?bnhm_id=MBIO51416&amp;one=T&amp;OK2SHOWPRIVATE=1</v>
      </c>
      <c r="I7563" s="21" t="s">
        <v>35354</v>
      </c>
      <c r="J7563" s="21" t="s">
        <v>91</v>
      </c>
      <c r="K7563" s="21" t="s">
        <v>138</v>
      </c>
      <c r="L7563" s="21" t="s">
        <v>471</v>
      </c>
      <c r="M7563" s="21" t="s">
        <v>831</v>
      </c>
      <c r="N7563" t="s">
        <v>43023</v>
      </c>
      <c r="O7563" t="str">
        <f t="shared" si="356"/>
        <v>http://www.boldsystems.org/index.php/Public_RecordView?processid=SYC7563-14</v>
      </c>
      <c r="P7563" t="s">
        <v>46398</v>
      </c>
      <c r="Q7563" t="s">
        <v>46396</v>
      </c>
      <c r="S7563" s="21" t="s">
        <v>52472</v>
      </c>
      <c r="X7563" t="s">
        <v>33</v>
      </c>
    </row>
    <row r="7564" spans="1:24" x14ac:dyDescent="0.2">
      <c r="A7564" t="s">
        <v>13046</v>
      </c>
      <c r="B7564" t="s">
        <v>160</v>
      </c>
      <c r="C7564" t="s">
        <v>2458</v>
      </c>
      <c r="D7564" t="s">
        <v>2461</v>
      </c>
      <c r="E7564" s="20" t="str">
        <f t="shared" si="354"/>
        <v>http://www.boldsystems.org/index.php/Public_RecordView?processid=SYC7564-14</v>
      </c>
      <c r="F7564" t="s">
        <v>31986</v>
      </c>
      <c r="G7564" t="s">
        <v>21053</v>
      </c>
      <c r="H7564" s="20" t="str">
        <f t="shared" si="355"/>
        <v>http://biocode.berkeley.edu/cgi/biocode_query?bnhm_id=MBIO51417&amp;one=T&amp;OK2SHOWPRIVATE=1</v>
      </c>
      <c r="I7564" s="21" t="s">
        <v>35354</v>
      </c>
      <c r="J7564" s="21" t="s">
        <v>91</v>
      </c>
      <c r="K7564" s="21" t="s">
        <v>138</v>
      </c>
      <c r="L7564" s="21" t="s">
        <v>471</v>
      </c>
      <c r="M7564" s="21" t="s">
        <v>831</v>
      </c>
      <c r="N7564" t="s">
        <v>43024</v>
      </c>
      <c r="O7564" t="str">
        <f t="shared" si="356"/>
        <v>http://www.boldsystems.org/index.php/Public_RecordView?processid=SYC7564-14</v>
      </c>
      <c r="P7564" t="s">
        <v>46398</v>
      </c>
      <c r="Q7564" t="s">
        <v>46396</v>
      </c>
      <c r="S7564" s="21" t="s">
        <v>52472</v>
      </c>
      <c r="X7564" t="s">
        <v>33</v>
      </c>
    </row>
    <row r="7565" spans="1:24" x14ac:dyDescent="0.2">
      <c r="A7565" t="s">
        <v>3964</v>
      </c>
      <c r="B7565" t="s">
        <v>160</v>
      </c>
      <c r="C7565" t="s">
        <v>2458</v>
      </c>
      <c r="D7565" t="s">
        <v>2461</v>
      </c>
      <c r="E7565" s="20" t="str">
        <f t="shared" si="354"/>
        <v>http://www.boldsystems.org/index.php/Public_RecordView?processid=SYC7565-14</v>
      </c>
      <c r="F7565" t="s">
        <v>31987</v>
      </c>
      <c r="G7565" t="s">
        <v>21054</v>
      </c>
      <c r="H7565" s="20" t="str">
        <f t="shared" si="355"/>
        <v>http://biocode.berkeley.edu/cgi/biocode_query?bnhm_id=MBIO51418&amp;one=T&amp;OK2SHOWPRIVATE=1</v>
      </c>
      <c r="I7565" s="21" t="s">
        <v>35354</v>
      </c>
      <c r="J7565" s="21" t="s">
        <v>91</v>
      </c>
      <c r="K7565" s="21" t="s">
        <v>138</v>
      </c>
      <c r="L7565" s="21" t="s">
        <v>335</v>
      </c>
      <c r="M7565" s="21" t="s">
        <v>336</v>
      </c>
      <c r="N7565" t="s">
        <v>43025</v>
      </c>
      <c r="O7565" t="str">
        <f t="shared" si="356"/>
        <v>http://www.boldsystems.org/index.php/Public_RecordView?processid=SYC7565-14</v>
      </c>
      <c r="P7565" t="s">
        <v>46398</v>
      </c>
      <c r="Q7565" t="s">
        <v>46396</v>
      </c>
      <c r="R7565" t="s">
        <v>334</v>
      </c>
      <c r="S7565" s="21"/>
      <c r="X7565" t="s">
        <v>46</v>
      </c>
    </row>
    <row r="7566" spans="1:24" x14ac:dyDescent="0.2">
      <c r="A7566" t="s">
        <v>4544</v>
      </c>
      <c r="B7566" t="s">
        <v>160</v>
      </c>
      <c r="C7566" t="s">
        <v>2458</v>
      </c>
      <c r="D7566" t="s">
        <v>2461</v>
      </c>
      <c r="E7566" s="20" t="str">
        <f t="shared" si="354"/>
        <v>http://www.boldsystems.org/index.php/Public_RecordView?processid=SYC7566-14</v>
      </c>
      <c r="F7566" t="s">
        <v>31988</v>
      </c>
      <c r="G7566" t="s">
        <v>21055</v>
      </c>
      <c r="H7566" s="20" t="str">
        <f t="shared" si="355"/>
        <v>http://biocode.berkeley.edu/cgi/biocode_query?bnhm_id=MBIO51420&amp;one=T&amp;OK2SHOWPRIVATE=1</v>
      </c>
      <c r="I7566" s="21" t="s">
        <v>35354</v>
      </c>
      <c r="J7566" s="21" t="s">
        <v>91</v>
      </c>
      <c r="K7566" s="21" t="s">
        <v>138</v>
      </c>
      <c r="L7566" s="21" t="s">
        <v>411</v>
      </c>
      <c r="M7566" s="21" t="s">
        <v>412</v>
      </c>
      <c r="N7566" t="s">
        <v>43026</v>
      </c>
      <c r="O7566" t="str">
        <f t="shared" si="356"/>
        <v>http://www.boldsystems.org/index.php/Public_RecordView?processid=SYC7566-14</v>
      </c>
      <c r="P7566" t="s">
        <v>46398</v>
      </c>
      <c r="Q7566" t="s">
        <v>46396</v>
      </c>
      <c r="R7566" t="s">
        <v>410</v>
      </c>
      <c r="S7566" s="21"/>
      <c r="X7566" t="s">
        <v>46</v>
      </c>
    </row>
    <row r="7567" spans="1:24" x14ac:dyDescent="0.2">
      <c r="A7567" t="s">
        <v>4545</v>
      </c>
      <c r="B7567" t="s">
        <v>160</v>
      </c>
      <c r="C7567" t="s">
        <v>2458</v>
      </c>
      <c r="D7567" t="s">
        <v>2461</v>
      </c>
      <c r="E7567" s="20" t="str">
        <f t="shared" si="354"/>
        <v>http://www.boldsystems.org/index.php/Public_RecordView?processid=SYC7567-14</v>
      </c>
      <c r="F7567" t="s">
        <v>31989</v>
      </c>
      <c r="G7567" t="s">
        <v>21056</v>
      </c>
      <c r="H7567" s="20" t="str">
        <f t="shared" si="355"/>
        <v>http://biocode.berkeley.edu/cgi/biocode_query?bnhm_id=MBIO51421&amp;one=T&amp;OK2SHOWPRIVATE=1</v>
      </c>
      <c r="I7567" s="21" t="s">
        <v>35354</v>
      </c>
      <c r="J7567" s="21" t="s">
        <v>91</v>
      </c>
      <c r="K7567" s="21" t="s">
        <v>138</v>
      </c>
      <c r="L7567" s="21" t="s">
        <v>411</v>
      </c>
      <c r="M7567" s="21" t="s">
        <v>412</v>
      </c>
      <c r="N7567" t="s">
        <v>43027</v>
      </c>
      <c r="O7567" t="str">
        <f t="shared" si="356"/>
        <v>http://www.boldsystems.org/index.php/Public_RecordView?processid=SYC7567-14</v>
      </c>
      <c r="P7567" t="s">
        <v>46400</v>
      </c>
      <c r="Q7567" t="s">
        <v>46398</v>
      </c>
      <c r="R7567" t="s">
        <v>410</v>
      </c>
      <c r="S7567" s="21"/>
      <c r="T7567" t="s">
        <v>46443</v>
      </c>
      <c r="U7567" t="s">
        <v>51376</v>
      </c>
      <c r="V7567" t="s">
        <v>47554</v>
      </c>
      <c r="W7567" t="s">
        <v>48586</v>
      </c>
      <c r="X7567" t="s">
        <v>46</v>
      </c>
    </row>
    <row r="7568" spans="1:24" x14ac:dyDescent="0.2">
      <c r="A7568" t="s">
        <v>4546</v>
      </c>
      <c r="B7568" t="s">
        <v>160</v>
      </c>
      <c r="C7568" t="s">
        <v>2458</v>
      </c>
      <c r="D7568" t="s">
        <v>2461</v>
      </c>
      <c r="E7568" s="20" t="str">
        <f t="shared" si="354"/>
        <v>http://www.boldsystems.org/index.php/Public_RecordView?processid=SYC7568-14</v>
      </c>
      <c r="F7568" t="s">
        <v>31990</v>
      </c>
      <c r="G7568" t="s">
        <v>21057</v>
      </c>
      <c r="H7568" s="20" t="str">
        <f t="shared" si="355"/>
        <v>http://biocode.berkeley.edu/cgi/biocode_query?bnhm_id=MBIO51422&amp;one=T&amp;OK2SHOWPRIVATE=1</v>
      </c>
      <c r="I7568" s="21" t="s">
        <v>35354</v>
      </c>
      <c r="J7568" s="21" t="s">
        <v>91</v>
      </c>
      <c r="K7568" s="21" t="s">
        <v>138</v>
      </c>
      <c r="L7568" s="21" t="s">
        <v>411</v>
      </c>
      <c r="M7568" s="21" t="s">
        <v>412</v>
      </c>
      <c r="N7568" t="s">
        <v>43028</v>
      </c>
      <c r="O7568" t="str">
        <f t="shared" si="356"/>
        <v>http://www.boldsystems.org/index.php/Public_RecordView?processid=SYC7568-14</v>
      </c>
      <c r="P7568" t="s">
        <v>46398</v>
      </c>
      <c r="Q7568" t="s">
        <v>46396</v>
      </c>
      <c r="R7568" t="s">
        <v>410</v>
      </c>
      <c r="S7568" s="21"/>
      <c r="X7568" t="s">
        <v>46</v>
      </c>
    </row>
    <row r="7569" spans="1:24" x14ac:dyDescent="0.2">
      <c r="A7569" t="s">
        <v>13047</v>
      </c>
      <c r="B7569" t="s">
        <v>160</v>
      </c>
      <c r="C7569" t="s">
        <v>2458</v>
      </c>
      <c r="D7569" t="s">
        <v>2461</v>
      </c>
      <c r="E7569" s="20" t="str">
        <f t="shared" si="354"/>
        <v>http://www.boldsystems.org/index.php/Public_RecordView?processid=SYC7569-14</v>
      </c>
      <c r="F7569" t="s">
        <v>31991</v>
      </c>
      <c r="G7569" t="s">
        <v>21058</v>
      </c>
      <c r="H7569" s="20" t="str">
        <f t="shared" si="355"/>
        <v>http://biocode.berkeley.edu/cgi/biocode_query?bnhm_id=MBIO51423&amp;one=T&amp;OK2SHOWPRIVATE=1</v>
      </c>
      <c r="I7569" s="21" t="s">
        <v>35354</v>
      </c>
      <c r="J7569" s="21" t="s">
        <v>91</v>
      </c>
      <c r="K7569" s="21" t="s">
        <v>138</v>
      </c>
      <c r="L7569" s="21" t="s">
        <v>174</v>
      </c>
      <c r="M7569" s="21" t="s">
        <v>831</v>
      </c>
      <c r="N7569" t="s">
        <v>43029</v>
      </c>
      <c r="O7569" t="str">
        <f t="shared" si="356"/>
        <v>http://www.boldsystems.org/index.php/Public_RecordView?processid=SYC7569-14</v>
      </c>
      <c r="P7569" t="s">
        <v>46398</v>
      </c>
      <c r="Q7569" t="s">
        <v>46396</v>
      </c>
      <c r="S7569" s="21" t="s">
        <v>52662</v>
      </c>
      <c r="X7569" t="s">
        <v>33</v>
      </c>
    </row>
    <row r="7570" spans="1:24" x14ac:dyDescent="0.2">
      <c r="A7570" t="s">
        <v>7642</v>
      </c>
      <c r="B7570" t="s">
        <v>160</v>
      </c>
      <c r="C7570" t="s">
        <v>2458</v>
      </c>
      <c r="D7570" t="s">
        <v>2461</v>
      </c>
      <c r="E7570" s="20" t="str">
        <f t="shared" si="354"/>
        <v>http://www.boldsystems.org/index.php/Public_RecordView?processid=SYC7570-14</v>
      </c>
      <c r="F7570" t="s">
        <v>31992</v>
      </c>
      <c r="G7570" t="s">
        <v>21059</v>
      </c>
      <c r="H7570" s="20" t="str">
        <f t="shared" si="355"/>
        <v>http://biocode.berkeley.edu/cgi/biocode_query?bnhm_id=MBIO51424&amp;one=T&amp;OK2SHOWPRIVATE=1</v>
      </c>
      <c r="I7570" s="21" t="s">
        <v>35354</v>
      </c>
      <c r="J7570" s="21" t="s">
        <v>91</v>
      </c>
      <c r="K7570" s="21" t="s">
        <v>138</v>
      </c>
      <c r="L7570" s="21" t="s">
        <v>411</v>
      </c>
      <c r="M7570" s="21" t="s">
        <v>831</v>
      </c>
      <c r="N7570" t="s">
        <v>43030</v>
      </c>
      <c r="O7570" t="str">
        <f t="shared" si="356"/>
        <v>http://www.boldsystems.org/index.php/Public_RecordView?processid=SYC7570-14</v>
      </c>
      <c r="P7570" t="s">
        <v>46400</v>
      </c>
      <c r="Q7570" t="s">
        <v>46398</v>
      </c>
      <c r="R7570" t="s">
        <v>1268</v>
      </c>
      <c r="S7570" s="21"/>
      <c r="T7570" t="s">
        <v>46963</v>
      </c>
      <c r="U7570" t="s">
        <v>51377</v>
      </c>
      <c r="V7570" t="s">
        <v>48042</v>
      </c>
      <c r="W7570" t="s">
        <v>48586</v>
      </c>
      <c r="X7570" t="s">
        <v>46</v>
      </c>
    </row>
    <row r="7571" spans="1:24" x14ac:dyDescent="0.2">
      <c r="A7571" t="s">
        <v>13048</v>
      </c>
      <c r="B7571" t="s">
        <v>160</v>
      </c>
      <c r="C7571" t="s">
        <v>2458</v>
      </c>
      <c r="D7571" t="s">
        <v>2461</v>
      </c>
      <c r="E7571" s="20" t="str">
        <f t="shared" si="354"/>
        <v>http://www.boldsystems.org/index.php/Public_RecordView?processid=SYC7571-14</v>
      </c>
      <c r="F7571" t="s">
        <v>31993</v>
      </c>
      <c r="G7571" t="s">
        <v>21060</v>
      </c>
      <c r="H7571" s="20" t="str">
        <f t="shared" si="355"/>
        <v>http://biocode.berkeley.edu/cgi/biocode_query?bnhm_id=MBIO51425&amp;one=T&amp;OK2SHOWPRIVATE=1</v>
      </c>
      <c r="I7571" s="21" t="s">
        <v>35354</v>
      </c>
      <c r="J7571" s="21" t="s">
        <v>91</v>
      </c>
      <c r="K7571" s="21" t="s">
        <v>138</v>
      </c>
      <c r="L7571" s="21" t="s">
        <v>174</v>
      </c>
      <c r="M7571" s="21" t="s">
        <v>831</v>
      </c>
      <c r="N7571" t="s">
        <v>43031</v>
      </c>
      <c r="O7571" t="str">
        <f t="shared" si="356"/>
        <v>http://www.boldsystems.org/index.php/Public_RecordView?processid=SYC7571-14</v>
      </c>
      <c r="P7571" t="s">
        <v>46398</v>
      </c>
      <c r="Q7571" t="s">
        <v>46396</v>
      </c>
      <c r="S7571" s="21" t="s">
        <v>52662</v>
      </c>
      <c r="X7571" t="s">
        <v>33</v>
      </c>
    </row>
    <row r="7572" spans="1:24" x14ac:dyDescent="0.2">
      <c r="A7572" t="s">
        <v>7643</v>
      </c>
      <c r="B7572" t="s">
        <v>160</v>
      </c>
      <c r="C7572" t="s">
        <v>2458</v>
      </c>
      <c r="D7572" t="s">
        <v>2461</v>
      </c>
      <c r="E7572" s="20" t="str">
        <f t="shared" si="354"/>
        <v>http://www.boldsystems.org/index.php/Public_RecordView?processid=SYC7572-14</v>
      </c>
      <c r="F7572" t="s">
        <v>31994</v>
      </c>
      <c r="G7572" t="s">
        <v>21061</v>
      </c>
      <c r="H7572" s="20" t="str">
        <f t="shared" si="355"/>
        <v>http://biocode.berkeley.edu/cgi/biocode_query?bnhm_id=MBIO51426&amp;one=T&amp;OK2SHOWPRIVATE=1</v>
      </c>
      <c r="I7572" s="21" t="s">
        <v>35354</v>
      </c>
      <c r="J7572" s="21" t="s">
        <v>91</v>
      </c>
      <c r="K7572" s="21" t="s">
        <v>138</v>
      </c>
      <c r="L7572" s="21" t="s">
        <v>411</v>
      </c>
      <c r="M7572" s="21" t="s">
        <v>831</v>
      </c>
      <c r="N7572" t="s">
        <v>43032</v>
      </c>
      <c r="O7572" t="str">
        <f t="shared" si="356"/>
        <v>http://www.boldsystems.org/index.php/Public_RecordView?processid=SYC7572-14</v>
      </c>
      <c r="P7572" t="s">
        <v>46400</v>
      </c>
      <c r="Q7572" t="s">
        <v>46397</v>
      </c>
      <c r="R7572" t="s">
        <v>1268</v>
      </c>
      <c r="S7572" s="21"/>
      <c r="X7572" t="s">
        <v>46</v>
      </c>
    </row>
    <row r="7573" spans="1:24" x14ac:dyDescent="0.2">
      <c r="A7573" t="s">
        <v>7644</v>
      </c>
      <c r="B7573" t="s">
        <v>160</v>
      </c>
      <c r="C7573" t="s">
        <v>2458</v>
      </c>
      <c r="D7573" t="s">
        <v>2461</v>
      </c>
      <c r="E7573" s="20" t="str">
        <f t="shared" si="354"/>
        <v>http://www.boldsystems.org/index.php/Public_RecordView?processid=SYC7573-14</v>
      </c>
      <c r="F7573" t="s">
        <v>31995</v>
      </c>
      <c r="G7573" t="s">
        <v>21062</v>
      </c>
      <c r="H7573" s="20" t="str">
        <f t="shared" si="355"/>
        <v>http://biocode.berkeley.edu/cgi/biocode_query?bnhm_id=MBIO51427&amp;one=T&amp;OK2SHOWPRIVATE=1</v>
      </c>
      <c r="I7573" s="21" t="s">
        <v>35354</v>
      </c>
      <c r="J7573" s="21" t="s">
        <v>91</v>
      </c>
      <c r="K7573" s="21" t="s">
        <v>138</v>
      </c>
      <c r="L7573" s="21" t="s">
        <v>411</v>
      </c>
      <c r="M7573" s="21" t="s">
        <v>831</v>
      </c>
      <c r="N7573" t="s">
        <v>43033</v>
      </c>
      <c r="O7573" t="str">
        <f t="shared" si="356"/>
        <v>http://www.boldsystems.org/index.php/Public_RecordView?processid=SYC7573-14</v>
      </c>
      <c r="P7573" t="s">
        <v>46398</v>
      </c>
      <c r="Q7573" t="s">
        <v>46396</v>
      </c>
      <c r="R7573" t="s">
        <v>1268</v>
      </c>
      <c r="S7573" s="21"/>
      <c r="X7573" t="s">
        <v>46</v>
      </c>
    </row>
    <row r="7574" spans="1:24" x14ac:dyDescent="0.2">
      <c r="A7574" t="s">
        <v>13049</v>
      </c>
      <c r="B7574" t="s">
        <v>160</v>
      </c>
      <c r="C7574" t="s">
        <v>2458</v>
      </c>
      <c r="D7574" t="s">
        <v>2461</v>
      </c>
      <c r="E7574" s="20" t="str">
        <f t="shared" si="354"/>
        <v>http://www.boldsystems.org/index.php/Public_RecordView?processid=SYC7574-14</v>
      </c>
      <c r="F7574" t="s">
        <v>31996</v>
      </c>
      <c r="G7574" t="s">
        <v>21063</v>
      </c>
      <c r="H7574" s="20" t="str">
        <f t="shared" si="355"/>
        <v>http://biocode.berkeley.edu/cgi/biocode_query?bnhm_id=MBIO51428&amp;one=T&amp;OK2SHOWPRIVATE=1</v>
      </c>
      <c r="I7574" s="21" t="s">
        <v>35354</v>
      </c>
      <c r="J7574" s="21" t="s">
        <v>91</v>
      </c>
      <c r="K7574" s="21" t="s">
        <v>138</v>
      </c>
      <c r="L7574" s="21" t="s">
        <v>300</v>
      </c>
      <c r="M7574" s="21" t="s">
        <v>831</v>
      </c>
      <c r="N7574" t="s">
        <v>43034</v>
      </c>
      <c r="O7574" t="str">
        <f t="shared" si="356"/>
        <v>http://www.boldsystems.org/index.php/Public_RecordView?processid=SYC7574-14</v>
      </c>
      <c r="P7574" t="s">
        <v>46398</v>
      </c>
      <c r="Q7574" t="s">
        <v>46396</v>
      </c>
      <c r="S7574" s="21" t="s">
        <v>52662</v>
      </c>
      <c r="X7574" t="s">
        <v>33</v>
      </c>
    </row>
    <row r="7575" spans="1:24" x14ac:dyDescent="0.2">
      <c r="A7575" t="s">
        <v>7645</v>
      </c>
      <c r="B7575" t="s">
        <v>160</v>
      </c>
      <c r="C7575" t="s">
        <v>2458</v>
      </c>
      <c r="D7575" t="s">
        <v>2461</v>
      </c>
      <c r="E7575" s="20" t="str">
        <f t="shared" si="354"/>
        <v>http://www.boldsystems.org/index.php/Public_RecordView?processid=SYC7575-14</v>
      </c>
      <c r="F7575" t="s">
        <v>31997</v>
      </c>
      <c r="G7575" t="s">
        <v>21064</v>
      </c>
      <c r="H7575" s="20" t="str">
        <f t="shared" si="355"/>
        <v>http://biocode.berkeley.edu/cgi/biocode_query?bnhm_id=MBIO51429&amp;one=T&amp;OK2SHOWPRIVATE=1</v>
      </c>
      <c r="I7575" s="21" t="s">
        <v>35354</v>
      </c>
      <c r="J7575" s="21" t="s">
        <v>91</v>
      </c>
      <c r="K7575" s="21" t="s">
        <v>138</v>
      </c>
      <c r="L7575" s="21" t="s">
        <v>411</v>
      </c>
      <c r="M7575" s="21" t="s">
        <v>831</v>
      </c>
      <c r="N7575" t="s">
        <v>43035</v>
      </c>
      <c r="O7575" t="str">
        <f t="shared" si="356"/>
        <v>http://www.boldsystems.org/index.php/Public_RecordView?processid=SYC7575-14</v>
      </c>
      <c r="P7575" t="s">
        <v>46398</v>
      </c>
      <c r="Q7575" t="s">
        <v>46396</v>
      </c>
      <c r="R7575" t="s">
        <v>1268</v>
      </c>
      <c r="S7575" s="21"/>
      <c r="X7575" t="s">
        <v>46</v>
      </c>
    </row>
    <row r="7576" spans="1:24" x14ac:dyDescent="0.2">
      <c r="A7576" t="s">
        <v>7646</v>
      </c>
      <c r="B7576" t="s">
        <v>160</v>
      </c>
      <c r="C7576" t="s">
        <v>2458</v>
      </c>
      <c r="D7576" t="s">
        <v>2461</v>
      </c>
      <c r="E7576" s="20" t="str">
        <f t="shared" si="354"/>
        <v>http://www.boldsystems.org/index.php/Public_RecordView?processid=SYC7576-14</v>
      </c>
      <c r="F7576" t="s">
        <v>31998</v>
      </c>
      <c r="G7576" t="s">
        <v>21065</v>
      </c>
      <c r="H7576" s="20" t="str">
        <f t="shared" si="355"/>
        <v>http://biocode.berkeley.edu/cgi/biocode_query?bnhm_id=MBIO51431&amp;one=T&amp;OK2SHOWPRIVATE=1</v>
      </c>
      <c r="I7576" s="21" t="s">
        <v>35354</v>
      </c>
      <c r="J7576" s="21" t="s">
        <v>91</v>
      </c>
      <c r="K7576" s="21" t="s">
        <v>138</v>
      </c>
      <c r="L7576" s="21" t="s">
        <v>411</v>
      </c>
      <c r="M7576" s="21" t="s">
        <v>831</v>
      </c>
      <c r="N7576" t="s">
        <v>43036</v>
      </c>
      <c r="O7576" t="str">
        <f t="shared" si="356"/>
        <v>http://www.boldsystems.org/index.php/Public_RecordView?processid=SYC7576-14</v>
      </c>
      <c r="P7576" t="s">
        <v>46398</v>
      </c>
      <c r="Q7576" t="s">
        <v>46396</v>
      </c>
      <c r="R7576" t="s">
        <v>1268</v>
      </c>
      <c r="S7576" s="21"/>
      <c r="X7576" t="s">
        <v>46</v>
      </c>
    </row>
    <row r="7577" spans="1:24" x14ac:dyDescent="0.2">
      <c r="A7577" t="s">
        <v>7647</v>
      </c>
      <c r="B7577" t="s">
        <v>160</v>
      </c>
      <c r="C7577" t="s">
        <v>2458</v>
      </c>
      <c r="D7577" t="s">
        <v>2461</v>
      </c>
      <c r="E7577" s="20" t="str">
        <f t="shared" si="354"/>
        <v>http://www.boldsystems.org/index.php/Public_RecordView?processid=SYC7577-14</v>
      </c>
      <c r="F7577" t="s">
        <v>31999</v>
      </c>
      <c r="G7577" t="s">
        <v>21066</v>
      </c>
      <c r="H7577" s="20" t="str">
        <f t="shared" si="355"/>
        <v>http://biocode.berkeley.edu/cgi/biocode_query?bnhm_id=MBIO51432&amp;one=T&amp;OK2SHOWPRIVATE=1</v>
      </c>
      <c r="I7577" s="21" t="s">
        <v>35354</v>
      </c>
      <c r="J7577" s="21" t="s">
        <v>91</v>
      </c>
      <c r="K7577" s="21" t="s">
        <v>138</v>
      </c>
      <c r="L7577" s="21" t="s">
        <v>411</v>
      </c>
      <c r="M7577" s="21" t="s">
        <v>831</v>
      </c>
      <c r="N7577" t="s">
        <v>43037</v>
      </c>
      <c r="O7577" t="str">
        <f t="shared" si="356"/>
        <v>http://www.boldsystems.org/index.php/Public_RecordView?processid=SYC7577-14</v>
      </c>
      <c r="P7577" t="s">
        <v>46398</v>
      </c>
      <c r="Q7577" t="s">
        <v>46396</v>
      </c>
      <c r="R7577" t="s">
        <v>1268</v>
      </c>
      <c r="S7577" s="21"/>
      <c r="X7577" t="s">
        <v>46</v>
      </c>
    </row>
    <row r="7578" spans="1:24" x14ac:dyDescent="0.2">
      <c r="A7578" t="s">
        <v>7648</v>
      </c>
      <c r="B7578" t="s">
        <v>160</v>
      </c>
      <c r="C7578" t="s">
        <v>2458</v>
      </c>
      <c r="D7578" t="s">
        <v>2461</v>
      </c>
      <c r="E7578" s="20" t="str">
        <f t="shared" si="354"/>
        <v>http://www.boldsystems.org/index.php/Public_RecordView?processid=SYC7578-14</v>
      </c>
      <c r="F7578" t="s">
        <v>32000</v>
      </c>
      <c r="G7578" t="s">
        <v>21067</v>
      </c>
      <c r="H7578" s="20" t="str">
        <f t="shared" si="355"/>
        <v>http://biocode.berkeley.edu/cgi/biocode_query?bnhm_id=MBIO51433&amp;one=T&amp;OK2SHOWPRIVATE=1</v>
      </c>
      <c r="I7578" s="21" t="s">
        <v>35354</v>
      </c>
      <c r="J7578" s="21" t="s">
        <v>91</v>
      </c>
      <c r="K7578" s="21" t="s">
        <v>138</v>
      </c>
      <c r="L7578" s="21" t="s">
        <v>411</v>
      </c>
      <c r="M7578" s="21" t="s">
        <v>831</v>
      </c>
      <c r="N7578" t="s">
        <v>43038</v>
      </c>
      <c r="O7578" t="str">
        <f t="shared" si="356"/>
        <v>http://www.boldsystems.org/index.php/Public_RecordView?processid=SYC7578-14</v>
      </c>
      <c r="P7578" t="s">
        <v>46398</v>
      </c>
      <c r="Q7578" t="s">
        <v>46396</v>
      </c>
      <c r="R7578" t="s">
        <v>1268</v>
      </c>
      <c r="S7578" s="21"/>
      <c r="X7578" t="s">
        <v>46</v>
      </c>
    </row>
    <row r="7579" spans="1:24" x14ac:dyDescent="0.2">
      <c r="A7579" t="s">
        <v>7649</v>
      </c>
      <c r="B7579" t="s">
        <v>160</v>
      </c>
      <c r="C7579" t="s">
        <v>2458</v>
      </c>
      <c r="D7579" t="s">
        <v>2461</v>
      </c>
      <c r="E7579" s="20" t="str">
        <f t="shared" si="354"/>
        <v>http://www.boldsystems.org/index.php/Public_RecordView?processid=SYC7579-14</v>
      </c>
      <c r="F7579" t="s">
        <v>32001</v>
      </c>
      <c r="G7579" t="s">
        <v>21068</v>
      </c>
      <c r="H7579" s="20" t="str">
        <f t="shared" si="355"/>
        <v>http://biocode.berkeley.edu/cgi/biocode_query?bnhm_id=MBIO51434&amp;one=T&amp;OK2SHOWPRIVATE=1</v>
      </c>
      <c r="I7579" s="21" t="s">
        <v>35354</v>
      </c>
      <c r="J7579" s="21" t="s">
        <v>91</v>
      </c>
      <c r="K7579" s="21" t="s">
        <v>138</v>
      </c>
      <c r="L7579" s="21" t="s">
        <v>411</v>
      </c>
      <c r="M7579" s="21" t="s">
        <v>831</v>
      </c>
      <c r="N7579" t="s">
        <v>43039</v>
      </c>
      <c r="O7579" t="str">
        <f t="shared" si="356"/>
        <v>http://www.boldsystems.org/index.php/Public_RecordView?processid=SYC7579-14</v>
      </c>
      <c r="P7579" t="s">
        <v>46398</v>
      </c>
      <c r="Q7579" t="s">
        <v>46396</v>
      </c>
      <c r="R7579" t="s">
        <v>1268</v>
      </c>
      <c r="S7579" s="21"/>
      <c r="X7579" t="s">
        <v>46</v>
      </c>
    </row>
    <row r="7580" spans="1:24" x14ac:dyDescent="0.2">
      <c r="A7580" t="s">
        <v>7650</v>
      </c>
      <c r="B7580" t="s">
        <v>160</v>
      </c>
      <c r="C7580" t="s">
        <v>2458</v>
      </c>
      <c r="D7580" t="s">
        <v>2461</v>
      </c>
      <c r="E7580" s="20" t="str">
        <f t="shared" si="354"/>
        <v>http://www.boldsystems.org/index.php/Public_RecordView?processid=SYC7580-14</v>
      </c>
      <c r="F7580" t="s">
        <v>32002</v>
      </c>
      <c r="G7580" t="s">
        <v>21069</v>
      </c>
      <c r="H7580" s="20" t="str">
        <f t="shared" si="355"/>
        <v>http://biocode.berkeley.edu/cgi/biocode_query?bnhm_id=MBIO51435&amp;one=T&amp;OK2SHOWPRIVATE=1</v>
      </c>
      <c r="I7580" s="21" t="s">
        <v>35354</v>
      </c>
      <c r="J7580" s="21" t="s">
        <v>91</v>
      </c>
      <c r="K7580" s="21" t="s">
        <v>138</v>
      </c>
      <c r="L7580" s="21" t="s">
        <v>411</v>
      </c>
      <c r="M7580" s="21" t="s">
        <v>831</v>
      </c>
      <c r="N7580" t="s">
        <v>43040</v>
      </c>
      <c r="O7580" t="str">
        <f t="shared" si="356"/>
        <v>http://www.boldsystems.org/index.php/Public_RecordView?processid=SYC7580-14</v>
      </c>
      <c r="P7580" t="s">
        <v>46398</v>
      </c>
      <c r="Q7580" t="s">
        <v>46396</v>
      </c>
      <c r="R7580" t="s">
        <v>1268</v>
      </c>
      <c r="S7580" s="21"/>
      <c r="X7580" t="s">
        <v>46</v>
      </c>
    </row>
    <row r="7581" spans="1:24" x14ac:dyDescent="0.2">
      <c r="A7581" t="s">
        <v>7651</v>
      </c>
      <c r="B7581" t="s">
        <v>160</v>
      </c>
      <c r="C7581" t="s">
        <v>2458</v>
      </c>
      <c r="D7581" t="s">
        <v>2461</v>
      </c>
      <c r="E7581" s="20" t="str">
        <f t="shared" si="354"/>
        <v>http://www.boldsystems.org/index.php/Public_RecordView?processid=SYC7581-14</v>
      </c>
      <c r="F7581" t="s">
        <v>32003</v>
      </c>
      <c r="G7581" t="s">
        <v>21070</v>
      </c>
      <c r="H7581" s="20" t="str">
        <f t="shared" si="355"/>
        <v>http://biocode.berkeley.edu/cgi/biocode_query?bnhm_id=MBIO51436&amp;one=T&amp;OK2SHOWPRIVATE=1</v>
      </c>
      <c r="I7581" s="21" t="s">
        <v>35354</v>
      </c>
      <c r="J7581" s="21" t="s">
        <v>91</v>
      </c>
      <c r="K7581" s="21" t="s">
        <v>138</v>
      </c>
      <c r="L7581" s="21" t="s">
        <v>411</v>
      </c>
      <c r="M7581" s="21" t="s">
        <v>831</v>
      </c>
      <c r="N7581" t="s">
        <v>43041</v>
      </c>
      <c r="O7581" t="str">
        <f t="shared" si="356"/>
        <v>http://www.boldsystems.org/index.php/Public_RecordView?processid=SYC7581-14</v>
      </c>
      <c r="P7581" t="s">
        <v>46398</v>
      </c>
      <c r="Q7581" t="s">
        <v>46396</v>
      </c>
      <c r="R7581" t="s">
        <v>1268</v>
      </c>
      <c r="S7581" s="21"/>
      <c r="X7581" t="s">
        <v>46</v>
      </c>
    </row>
    <row r="7582" spans="1:24" x14ac:dyDescent="0.2">
      <c r="A7582" t="s">
        <v>7652</v>
      </c>
      <c r="B7582" t="s">
        <v>160</v>
      </c>
      <c r="C7582" t="s">
        <v>2458</v>
      </c>
      <c r="D7582" t="s">
        <v>2461</v>
      </c>
      <c r="E7582" s="20" t="str">
        <f t="shared" si="354"/>
        <v>http://www.boldsystems.org/index.php/Public_RecordView?processid=SYC7582-14</v>
      </c>
      <c r="F7582" t="s">
        <v>32004</v>
      </c>
      <c r="G7582" t="s">
        <v>21071</v>
      </c>
      <c r="H7582" s="20" t="str">
        <f t="shared" si="355"/>
        <v>http://biocode.berkeley.edu/cgi/biocode_query?bnhm_id=MBIO51437&amp;one=T&amp;OK2SHOWPRIVATE=1</v>
      </c>
      <c r="I7582" s="21" t="s">
        <v>35354</v>
      </c>
      <c r="J7582" s="21" t="s">
        <v>91</v>
      </c>
      <c r="K7582" s="21" t="s">
        <v>138</v>
      </c>
      <c r="L7582" s="21" t="s">
        <v>411</v>
      </c>
      <c r="M7582" s="21" t="s">
        <v>831</v>
      </c>
      <c r="N7582" t="s">
        <v>43042</v>
      </c>
      <c r="O7582" t="str">
        <f t="shared" si="356"/>
        <v>http://www.boldsystems.org/index.php/Public_RecordView?processid=SYC7582-14</v>
      </c>
      <c r="P7582" t="s">
        <v>46398</v>
      </c>
      <c r="Q7582" t="s">
        <v>46396</v>
      </c>
      <c r="R7582" t="s">
        <v>1268</v>
      </c>
      <c r="S7582" s="21"/>
      <c r="X7582" t="s">
        <v>46</v>
      </c>
    </row>
    <row r="7583" spans="1:24" x14ac:dyDescent="0.2">
      <c r="A7583" t="s">
        <v>7653</v>
      </c>
      <c r="B7583" t="s">
        <v>160</v>
      </c>
      <c r="C7583" t="s">
        <v>2458</v>
      </c>
      <c r="D7583" t="s">
        <v>2461</v>
      </c>
      <c r="E7583" s="20" t="str">
        <f t="shared" si="354"/>
        <v>http://www.boldsystems.org/index.php/Public_RecordView?processid=SYC7583-14</v>
      </c>
      <c r="F7583" t="s">
        <v>32005</v>
      </c>
      <c r="G7583" t="s">
        <v>21072</v>
      </c>
      <c r="H7583" s="20" t="str">
        <f t="shared" si="355"/>
        <v>http://biocode.berkeley.edu/cgi/biocode_query?bnhm_id=MBIO51438&amp;one=T&amp;OK2SHOWPRIVATE=1</v>
      </c>
      <c r="I7583" s="21" t="s">
        <v>35354</v>
      </c>
      <c r="J7583" s="21" t="s">
        <v>91</v>
      </c>
      <c r="K7583" s="21" t="s">
        <v>138</v>
      </c>
      <c r="L7583" s="21" t="s">
        <v>411</v>
      </c>
      <c r="M7583" s="21" t="s">
        <v>831</v>
      </c>
      <c r="N7583" t="s">
        <v>43043</v>
      </c>
      <c r="O7583" t="str">
        <f t="shared" si="356"/>
        <v>http://www.boldsystems.org/index.php/Public_RecordView?processid=SYC7583-14</v>
      </c>
      <c r="P7583" t="s">
        <v>46398</v>
      </c>
      <c r="Q7583" t="s">
        <v>46396</v>
      </c>
      <c r="R7583" t="s">
        <v>1268</v>
      </c>
      <c r="S7583" s="21"/>
      <c r="X7583" t="s">
        <v>46</v>
      </c>
    </row>
    <row r="7584" spans="1:24" x14ac:dyDescent="0.2">
      <c r="A7584" t="s">
        <v>7824</v>
      </c>
      <c r="B7584" t="s">
        <v>160</v>
      </c>
      <c r="C7584" t="s">
        <v>2458</v>
      </c>
      <c r="D7584" t="s">
        <v>2461</v>
      </c>
      <c r="E7584" s="20" t="str">
        <f t="shared" si="354"/>
        <v>http://www.boldsystems.org/index.php/Public_RecordView?processid=SYC7584-14</v>
      </c>
      <c r="F7584" t="s">
        <v>32006</v>
      </c>
      <c r="G7584" t="s">
        <v>21073</v>
      </c>
      <c r="H7584" s="20" t="str">
        <f t="shared" si="355"/>
        <v>http://biocode.berkeley.edu/cgi/biocode_query?bnhm_id=MBIO51439&amp;one=T&amp;OK2SHOWPRIVATE=1</v>
      </c>
      <c r="I7584" s="21" t="s">
        <v>35354</v>
      </c>
      <c r="J7584" s="21" t="s">
        <v>91</v>
      </c>
      <c r="K7584" s="21" t="s">
        <v>831</v>
      </c>
      <c r="L7584" s="21" t="s">
        <v>831</v>
      </c>
      <c r="M7584" s="21" t="s">
        <v>831</v>
      </c>
      <c r="N7584" t="s">
        <v>43044</v>
      </c>
      <c r="O7584" t="str">
        <f t="shared" si="356"/>
        <v>http://www.boldsystems.org/index.php/Public_RecordView?processid=SYC7584-14</v>
      </c>
      <c r="P7584" t="s">
        <v>46400</v>
      </c>
      <c r="Q7584" t="s">
        <v>46398</v>
      </c>
      <c r="R7584" t="s">
        <v>1319</v>
      </c>
      <c r="S7584" s="21"/>
      <c r="T7584" t="s">
        <v>47151</v>
      </c>
      <c r="U7584" t="s">
        <v>51378</v>
      </c>
      <c r="V7584" t="s">
        <v>48214</v>
      </c>
      <c r="W7584" t="s">
        <v>48586</v>
      </c>
      <c r="X7584" t="s">
        <v>46</v>
      </c>
    </row>
    <row r="7585" spans="1:24" x14ac:dyDescent="0.2">
      <c r="A7585" t="s">
        <v>13050</v>
      </c>
      <c r="B7585" t="s">
        <v>160</v>
      </c>
      <c r="C7585" t="s">
        <v>2458</v>
      </c>
      <c r="D7585" t="s">
        <v>2461</v>
      </c>
      <c r="E7585" s="20" t="str">
        <f t="shared" si="354"/>
        <v>http://www.boldsystems.org/index.php/Public_RecordView?processid=SYC7585-14</v>
      </c>
      <c r="F7585" t="s">
        <v>32007</v>
      </c>
      <c r="G7585" t="s">
        <v>21074</v>
      </c>
      <c r="H7585" s="20" t="str">
        <f t="shared" si="355"/>
        <v>http://biocode.berkeley.edu/cgi/biocode_query?bnhm_id=MBIO51440&amp;one=T&amp;OK2SHOWPRIVATE=1</v>
      </c>
      <c r="I7585" s="21" t="s">
        <v>35354</v>
      </c>
      <c r="J7585" s="21" t="s">
        <v>91</v>
      </c>
      <c r="K7585" s="21" t="s">
        <v>831</v>
      </c>
      <c r="L7585" s="21" t="s">
        <v>831</v>
      </c>
      <c r="M7585" s="21" t="s">
        <v>831</v>
      </c>
      <c r="N7585" t="s">
        <v>43045</v>
      </c>
      <c r="O7585" t="str">
        <f t="shared" si="356"/>
        <v>http://www.boldsystems.org/index.php/Public_RecordView?processid=SYC7585-14</v>
      </c>
      <c r="P7585" t="s">
        <v>46400</v>
      </c>
      <c r="Q7585" t="s">
        <v>46397</v>
      </c>
      <c r="S7585" s="21" t="s">
        <v>52407</v>
      </c>
      <c r="X7585" t="s">
        <v>33</v>
      </c>
    </row>
    <row r="7586" spans="1:24" x14ac:dyDescent="0.2">
      <c r="A7586" t="s">
        <v>7773</v>
      </c>
      <c r="B7586" t="s">
        <v>160</v>
      </c>
      <c r="C7586" t="s">
        <v>2458</v>
      </c>
      <c r="D7586" t="s">
        <v>2461</v>
      </c>
      <c r="E7586" s="20" t="str">
        <f t="shared" si="354"/>
        <v>http://www.boldsystems.org/index.php/Public_RecordView?processid=SYC7586-14</v>
      </c>
      <c r="F7586" t="s">
        <v>32008</v>
      </c>
      <c r="G7586" t="s">
        <v>21075</v>
      </c>
      <c r="H7586" s="20" t="str">
        <f t="shared" si="355"/>
        <v>http://biocode.berkeley.edu/cgi/biocode_query?bnhm_id=MBIO51442&amp;one=T&amp;OK2SHOWPRIVATE=1</v>
      </c>
      <c r="I7586" s="21" t="s">
        <v>35354</v>
      </c>
      <c r="J7586" s="21" t="s">
        <v>91</v>
      </c>
      <c r="K7586" s="21" t="s">
        <v>831</v>
      </c>
      <c r="L7586" s="21" t="s">
        <v>831</v>
      </c>
      <c r="M7586" s="21" t="s">
        <v>831</v>
      </c>
      <c r="N7586" t="s">
        <v>43046</v>
      </c>
      <c r="O7586" t="str">
        <f t="shared" si="356"/>
        <v>http://www.boldsystems.org/index.php/Public_RecordView?processid=SYC7586-14</v>
      </c>
      <c r="P7586" t="s">
        <v>46400</v>
      </c>
      <c r="Q7586" t="s">
        <v>46398</v>
      </c>
      <c r="R7586" t="s">
        <v>1303</v>
      </c>
      <c r="S7586" s="21"/>
      <c r="T7586" t="s">
        <v>47385</v>
      </c>
      <c r="U7586" t="s">
        <v>51379</v>
      </c>
      <c r="W7586" t="s">
        <v>48589</v>
      </c>
      <c r="X7586" t="s">
        <v>46</v>
      </c>
    </row>
    <row r="7587" spans="1:24" x14ac:dyDescent="0.2">
      <c r="A7587" t="s">
        <v>7448</v>
      </c>
      <c r="B7587" t="s">
        <v>160</v>
      </c>
      <c r="C7587" t="s">
        <v>2458</v>
      </c>
      <c r="D7587" t="s">
        <v>2461</v>
      </c>
      <c r="E7587" s="20" t="str">
        <f t="shared" si="354"/>
        <v>http://www.boldsystems.org/index.php/Public_RecordView?processid=SYC7587-14</v>
      </c>
      <c r="F7587" t="s">
        <v>32009</v>
      </c>
      <c r="G7587" t="s">
        <v>21076</v>
      </c>
      <c r="H7587" s="20" t="str">
        <f t="shared" si="355"/>
        <v>http://biocode.berkeley.edu/cgi/biocode_query?bnhm_id=MBIO51443&amp;one=T&amp;OK2SHOWPRIVATE=1</v>
      </c>
      <c r="I7587" s="21" t="s">
        <v>35354</v>
      </c>
      <c r="J7587" s="21" t="s">
        <v>91</v>
      </c>
      <c r="K7587" s="21" t="s">
        <v>138</v>
      </c>
      <c r="L7587" s="21" t="s">
        <v>459</v>
      </c>
      <c r="M7587" s="21" t="s">
        <v>460</v>
      </c>
      <c r="N7587" t="s">
        <v>43047</v>
      </c>
      <c r="O7587" t="str">
        <f t="shared" si="356"/>
        <v>http://www.boldsystems.org/index.php/Public_RecordView?processid=SYC7587-14</v>
      </c>
      <c r="P7587" t="s">
        <v>46400</v>
      </c>
      <c r="Q7587" t="s">
        <v>46398</v>
      </c>
      <c r="R7587" t="s">
        <v>458</v>
      </c>
      <c r="S7587" s="21"/>
      <c r="T7587" t="s">
        <v>46675</v>
      </c>
      <c r="U7587" t="s">
        <v>51380</v>
      </c>
      <c r="V7587" t="s">
        <v>47772</v>
      </c>
      <c r="W7587" t="s">
        <v>48586</v>
      </c>
      <c r="X7587" t="s">
        <v>46</v>
      </c>
    </row>
    <row r="7588" spans="1:24" x14ac:dyDescent="0.2">
      <c r="A7588" t="s">
        <v>7273</v>
      </c>
      <c r="B7588" t="s">
        <v>160</v>
      </c>
      <c r="C7588" t="s">
        <v>2458</v>
      </c>
      <c r="D7588" t="s">
        <v>2461</v>
      </c>
      <c r="E7588" s="20" t="str">
        <f t="shared" si="354"/>
        <v>http://www.boldsystems.org/index.php/Public_RecordView?processid=SYC7588-14</v>
      </c>
      <c r="F7588" t="s">
        <v>32010</v>
      </c>
      <c r="G7588" t="s">
        <v>21077</v>
      </c>
      <c r="H7588" s="20" t="str">
        <f t="shared" si="355"/>
        <v>http://biocode.berkeley.edu/cgi/biocode_query?bnhm_id=MBIO51444&amp;one=T&amp;OK2SHOWPRIVATE=1</v>
      </c>
      <c r="I7588" s="21" t="s">
        <v>35354</v>
      </c>
      <c r="J7588" s="21" t="s">
        <v>91</v>
      </c>
      <c r="K7588" s="21" t="s">
        <v>1208</v>
      </c>
      <c r="L7588" s="21" t="s">
        <v>831</v>
      </c>
      <c r="M7588" s="21" t="s">
        <v>831</v>
      </c>
      <c r="N7588" t="s">
        <v>43048</v>
      </c>
      <c r="O7588" t="str">
        <f t="shared" si="356"/>
        <v>http://www.boldsystems.org/index.php/Public_RecordView?processid=SYC7588-14</v>
      </c>
      <c r="P7588" t="s">
        <v>46400</v>
      </c>
      <c r="Q7588" t="s">
        <v>46398</v>
      </c>
      <c r="R7588" t="s">
        <v>1212</v>
      </c>
      <c r="S7588" s="21"/>
      <c r="T7588" t="s">
        <v>47388</v>
      </c>
      <c r="U7588" t="s">
        <v>51381</v>
      </c>
      <c r="V7588" t="s">
        <v>48421</v>
      </c>
      <c r="W7588" t="s">
        <v>48586</v>
      </c>
      <c r="X7588" t="s">
        <v>46</v>
      </c>
    </row>
    <row r="7589" spans="1:24" x14ac:dyDescent="0.2">
      <c r="A7589" t="s">
        <v>7825</v>
      </c>
      <c r="B7589" t="s">
        <v>160</v>
      </c>
      <c r="C7589" t="s">
        <v>2458</v>
      </c>
      <c r="D7589" t="s">
        <v>2461</v>
      </c>
      <c r="E7589" s="20" t="str">
        <f t="shared" si="354"/>
        <v>http://www.boldsystems.org/index.php/Public_RecordView?processid=SYC7589-14</v>
      </c>
      <c r="F7589" t="s">
        <v>32011</v>
      </c>
      <c r="G7589" t="s">
        <v>21078</v>
      </c>
      <c r="H7589" s="20" t="str">
        <f t="shared" si="355"/>
        <v>http://biocode.berkeley.edu/cgi/biocode_query?bnhm_id=MBIO51445&amp;one=T&amp;OK2SHOWPRIVATE=1</v>
      </c>
      <c r="I7589" s="21" t="s">
        <v>35354</v>
      </c>
      <c r="J7589" s="21" t="s">
        <v>91</v>
      </c>
      <c r="K7589" s="21" t="s">
        <v>831</v>
      </c>
      <c r="L7589" s="21" t="s">
        <v>831</v>
      </c>
      <c r="M7589" s="21" t="s">
        <v>831</v>
      </c>
      <c r="N7589" t="s">
        <v>43049</v>
      </c>
      <c r="O7589" t="str">
        <f t="shared" si="356"/>
        <v>http://www.boldsystems.org/index.php/Public_RecordView?processid=SYC7589-14</v>
      </c>
      <c r="P7589" t="s">
        <v>46400</v>
      </c>
      <c r="Q7589" t="s">
        <v>46398</v>
      </c>
      <c r="R7589" t="s">
        <v>1319</v>
      </c>
      <c r="S7589" s="21"/>
      <c r="T7589" t="s">
        <v>47151</v>
      </c>
      <c r="U7589" t="s">
        <v>51382</v>
      </c>
      <c r="V7589" t="s">
        <v>48214</v>
      </c>
      <c r="W7589" t="s">
        <v>48586</v>
      </c>
      <c r="X7589" t="s">
        <v>46</v>
      </c>
    </row>
    <row r="7590" spans="1:24" x14ac:dyDescent="0.2">
      <c r="A7590" t="s">
        <v>13051</v>
      </c>
      <c r="B7590" t="s">
        <v>160</v>
      </c>
      <c r="C7590" t="s">
        <v>2458</v>
      </c>
      <c r="D7590" t="s">
        <v>2461</v>
      </c>
      <c r="E7590" s="20" t="str">
        <f t="shared" si="354"/>
        <v>http://www.boldsystems.org/index.php/Public_RecordView?processid=SYC7590-14</v>
      </c>
      <c r="F7590" t="s">
        <v>32012</v>
      </c>
      <c r="G7590" t="s">
        <v>21079</v>
      </c>
      <c r="H7590" s="20" t="str">
        <f t="shared" si="355"/>
        <v>http://biocode.berkeley.edu/cgi/biocode_query?bnhm_id=MBIO51446&amp;one=T&amp;OK2SHOWPRIVATE=1</v>
      </c>
      <c r="I7590" s="21" t="s">
        <v>35354</v>
      </c>
      <c r="J7590" s="21" t="s">
        <v>91</v>
      </c>
      <c r="K7590" s="21" t="s">
        <v>831</v>
      </c>
      <c r="L7590" s="21" t="s">
        <v>831</v>
      </c>
      <c r="M7590" s="21" t="s">
        <v>831</v>
      </c>
      <c r="N7590" t="s">
        <v>43050</v>
      </c>
      <c r="O7590" t="str">
        <f t="shared" si="356"/>
        <v>http://www.boldsystems.org/index.php/Public_RecordView?processid=SYC7590-14</v>
      </c>
      <c r="P7590" t="s">
        <v>46398</v>
      </c>
      <c r="Q7590" t="s">
        <v>46396</v>
      </c>
      <c r="S7590" s="21" t="s">
        <v>52670</v>
      </c>
      <c r="X7590" t="s">
        <v>33</v>
      </c>
    </row>
    <row r="7591" spans="1:24" x14ac:dyDescent="0.2">
      <c r="A7591" t="s">
        <v>7280</v>
      </c>
      <c r="B7591" t="s">
        <v>160</v>
      </c>
      <c r="C7591" t="s">
        <v>2458</v>
      </c>
      <c r="D7591" t="s">
        <v>2461</v>
      </c>
      <c r="E7591" s="20" t="str">
        <f t="shared" si="354"/>
        <v>http://www.boldsystems.org/index.php/Public_RecordView?processid=SYC7591-14</v>
      </c>
      <c r="F7591" t="s">
        <v>32013</v>
      </c>
      <c r="G7591" t="s">
        <v>21080</v>
      </c>
      <c r="H7591" s="20" t="str">
        <f t="shared" si="355"/>
        <v>http://biocode.berkeley.edu/cgi/biocode_query?bnhm_id=MBIO51447&amp;one=T&amp;OK2SHOWPRIVATE=1</v>
      </c>
      <c r="I7591" s="21" t="s">
        <v>35354</v>
      </c>
      <c r="J7591" s="21" t="s">
        <v>91</v>
      </c>
      <c r="K7591" s="21" t="s">
        <v>1208</v>
      </c>
      <c r="L7591" s="21" t="s">
        <v>831</v>
      </c>
      <c r="M7591" s="21" t="s">
        <v>831</v>
      </c>
      <c r="N7591" t="s">
        <v>43051</v>
      </c>
      <c r="O7591" t="str">
        <f t="shared" si="356"/>
        <v>http://www.boldsystems.org/index.php/Public_RecordView?processid=SYC7591-14</v>
      </c>
      <c r="P7591" t="s">
        <v>46400</v>
      </c>
      <c r="Q7591" t="s">
        <v>46398</v>
      </c>
      <c r="R7591" t="s">
        <v>1215</v>
      </c>
      <c r="S7591" s="21"/>
      <c r="T7591" t="s">
        <v>47389</v>
      </c>
      <c r="U7591" t="s">
        <v>51383</v>
      </c>
      <c r="V7591" t="s">
        <v>48422</v>
      </c>
      <c r="W7591" t="s">
        <v>48586</v>
      </c>
      <c r="X7591" t="s">
        <v>46</v>
      </c>
    </row>
    <row r="7592" spans="1:24" x14ac:dyDescent="0.2">
      <c r="A7592" t="s">
        <v>5172</v>
      </c>
      <c r="B7592" t="s">
        <v>160</v>
      </c>
      <c r="C7592" t="s">
        <v>2458</v>
      </c>
      <c r="D7592" t="s">
        <v>2461</v>
      </c>
      <c r="E7592" s="20" t="str">
        <f t="shared" si="354"/>
        <v>http://www.boldsystems.org/index.php/Public_RecordView?processid=SYC7592-14</v>
      </c>
      <c r="F7592" t="s">
        <v>32014</v>
      </c>
      <c r="G7592" t="s">
        <v>21081</v>
      </c>
      <c r="H7592" s="20" t="str">
        <f t="shared" si="355"/>
        <v>http://biocode.berkeley.edu/cgi/biocode_query?bnhm_id=MBIO51448&amp;one=T&amp;OK2SHOWPRIVATE=1</v>
      </c>
      <c r="I7592" s="21" t="s">
        <v>35354</v>
      </c>
      <c r="J7592" s="21" t="s">
        <v>117</v>
      </c>
      <c r="K7592" s="21" t="s">
        <v>831</v>
      </c>
      <c r="L7592" s="21" t="s">
        <v>831</v>
      </c>
      <c r="M7592" s="21" t="s">
        <v>831</v>
      </c>
      <c r="N7592" t="s">
        <v>43052</v>
      </c>
      <c r="O7592" t="str">
        <f t="shared" si="356"/>
        <v>http://www.boldsystems.org/index.php/Public_RecordView?processid=SYC7592-14</v>
      </c>
      <c r="P7592" t="s">
        <v>46400</v>
      </c>
      <c r="Q7592" t="s">
        <v>46398</v>
      </c>
      <c r="R7592" t="s">
        <v>851</v>
      </c>
      <c r="S7592" s="21"/>
      <c r="T7592" t="s">
        <v>47390</v>
      </c>
      <c r="U7592" t="s">
        <v>51384</v>
      </c>
      <c r="V7592" t="s">
        <v>48423</v>
      </c>
      <c r="W7592" t="s">
        <v>48586</v>
      </c>
      <c r="X7592" t="s">
        <v>46</v>
      </c>
    </row>
    <row r="7593" spans="1:24" x14ac:dyDescent="0.2">
      <c r="A7593" t="s">
        <v>5173</v>
      </c>
      <c r="B7593" t="s">
        <v>160</v>
      </c>
      <c r="C7593" t="s">
        <v>2458</v>
      </c>
      <c r="D7593" t="s">
        <v>2461</v>
      </c>
      <c r="E7593" s="20" t="str">
        <f t="shared" si="354"/>
        <v>http://www.boldsystems.org/index.php/Public_RecordView?processid=SYC7593-14</v>
      </c>
      <c r="F7593" t="s">
        <v>32015</v>
      </c>
      <c r="G7593" t="s">
        <v>21082</v>
      </c>
      <c r="H7593" s="20" t="str">
        <f t="shared" si="355"/>
        <v>http://biocode.berkeley.edu/cgi/biocode_query?bnhm_id=MBIO51449&amp;one=T&amp;OK2SHOWPRIVATE=1</v>
      </c>
      <c r="I7593" s="21" t="s">
        <v>35354</v>
      </c>
      <c r="J7593" s="21" t="s">
        <v>117</v>
      </c>
      <c r="K7593" s="21" t="s">
        <v>831</v>
      </c>
      <c r="L7593" s="21" t="s">
        <v>831</v>
      </c>
      <c r="M7593" s="21" t="s">
        <v>831</v>
      </c>
      <c r="N7593" t="s">
        <v>43053</v>
      </c>
      <c r="O7593" t="str">
        <f t="shared" si="356"/>
        <v>http://www.boldsystems.org/index.php/Public_RecordView?processid=SYC7593-14</v>
      </c>
      <c r="P7593" t="s">
        <v>46400</v>
      </c>
      <c r="Q7593" t="s">
        <v>46398</v>
      </c>
      <c r="R7593" t="s">
        <v>851</v>
      </c>
      <c r="S7593" s="21"/>
      <c r="T7593" t="s">
        <v>47390</v>
      </c>
      <c r="U7593" t="s">
        <v>51385</v>
      </c>
      <c r="V7593" t="s">
        <v>48423</v>
      </c>
      <c r="W7593" t="s">
        <v>48586</v>
      </c>
      <c r="X7593" t="s">
        <v>46</v>
      </c>
    </row>
    <row r="7594" spans="1:24" x14ac:dyDescent="0.2">
      <c r="A7594" t="s">
        <v>5174</v>
      </c>
      <c r="B7594" t="s">
        <v>160</v>
      </c>
      <c r="C7594" t="s">
        <v>2458</v>
      </c>
      <c r="D7594" t="s">
        <v>2461</v>
      </c>
      <c r="E7594" s="20" t="str">
        <f t="shared" si="354"/>
        <v>http://www.boldsystems.org/index.php/Public_RecordView?processid=SYC7594-14</v>
      </c>
      <c r="F7594" t="s">
        <v>32016</v>
      </c>
      <c r="G7594" t="s">
        <v>21083</v>
      </c>
      <c r="H7594" s="20" t="str">
        <f t="shared" si="355"/>
        <v>http://biocode.berkeley.edu/cgi/biocode_query?bnhm_id=MBIO51450&amp;one=T&amp;OK2SHOWPRIVATE=1</v>
      </c>
      <c r="I7594" s="21" t="s">
        <v>35354</v>
      </c>
      <c r="J7594" s="21" t="s">
        <v>117</v>
      </c>
      <c r="K7594" s="21" t="s">
        <v>831</v>
      </c>
      <c r="L7594" s="21" t="s">
        <v>831</v>
      </c>
      <c r="M7594" s="21" t="s">
        <v>831</v>
      </c>
      <c r="N7594" t="s">
        <v>43054</v>
      </c>
      <c r="O7594" t="str">
        <f t="shared" si="356"/>
        <v>http://www.boldsystems.org/index.php/Public_RecordView?processid=SYC7594-14</v>
      </c>
      <c r="P7594" t="s">
        <v>46398</v>
      </c>
      <c r="Q7594" t="s">
        <v>46396</v>
      </c>
      <c r="R7594" t="s">
        <v>851</v>
      </c>
      <c r="S7594" s="21"/>
      <c r="X7594" t="s">
        <v>46</v>
      </c>
    </row>
    <row r="7595" spans="1:24" x14ac:dyDescent="0.2">
      <c r="A7595" t="s">
        <v>5175</v>
      </c>
      <c r="B7595" t="s">
        <v>160</v>
      </c>
      <c r="C7595" t="s">
        <v>2458</v>
      </c>
      <c r="D7595" t="s">
        <v>2461</v>
      </c>
      <c r="E7595" s="20" t="str">
        <f t="shared" si="354"/>
        <v>http://www.boldsystems.org/index.php/Public_RecordView?processid=SYC7595-14</v>
      </c>
      <c r="F7595" t="s">
        <v>32017</v>
      </c>
      <c r="G7595" t="s">
        <v>21084</v>
      </c>
      <c r="H7595" s="20" t="str">
        <f t="shared" si="355"/>
        <v>http://biocode.berkeley.edu/cgi/biocode_query?bnhm_id=MBIO51451&amp;one=T&amp;OK2SHOWPRIVATE=1</v>
      </c>
      <c r="I7595" s="21" t="s">
        <v>35354</v>
      </c>
      <c r="J7595" s="21" t="s">
        <v>117</v>
      </c>
      <c r="K7595" s="21" t="s">
        <v>831</v>
      </c>
      <c r="L7595" s="21" t="s">
        <v>831</v>
      </c>
      <c r="M7595" s="21" t="s">
        <v>831</v>
      </c>
      <c r="N7595" t="s">
        <v>43055</v>
      </c>
      <c r="O7595" t="str">
        <f t="shared" si="356"/>
        <v>http://www.boldsystems.org/index.php/Public_RecordView?processid=SYC7595-14</v>
      </c>
      <c r="P7595" t="s">
        <v>46398</v>
      </c>
      <c r="Q7595" t="s">
        <v>46396</v>
      </c>
      <c r="R7595" t="s">
        <v>851</v>
      </c>
      <c r="S7595" s="21"/>
      <c r="X7595" t="s">
        <v>46</v>
      </c>
    </row>
    <row r="7596" spans="1:24" x14ac:dyDescent="0.2">
      <c r="A7596" t="s">
        <v>5176</v>
      </c>
      <c r="B7596" t="s">
        <v>160</v>
      </c>
      <c r="C7596" t="s">
        <v>2458</v>
      </c>
      <c r="D7596" t="s">
        <v>2461</v>
      </c>
      <c r="E7596" s="20" t="str">
        <f t="shared" si="354"/>
        <v>http://www.boldsystems.org/index.php/Public_RecordView?processid=SYC7596-14</v>
      </c>
      <c r="F7596" t="s">
        <v>32018</v>
      </c>
      <c r="G7596" t="s">
        <v>21085</v>
      </c>
      <c r="H7596" s="20" t="str">
        <f t="shared" si="355"/>
        <v>http://biocode.berkeley.edu/cgi/biocode_query?bnhm_id=MBIO51453&amp;one=T&amp;OK2SHOWPRIVATE=1</v>
      </c>
      <c r="I7596" s="21" t="s">
        <v>35354</v>
      </c>
      <c r="J7596" s="21" t="s">
        <v>117</v>
      </c>
      <c r="K7596" s="21" t="s">
        <v>831</v>
      </c>
      <c r="L7596" s="21" t="s">
        <v>831</v>
      </c>
      <c r="M7596" s="21" t="s">
        <v>831</v>
      </c>
      <c r="N7596" t="s">
        <v>43056</v>
      </c>
      <c r="O7596" t="str">
        <f t="shared" si="356"/>
        <v>http://www.boldsystems.org/index.php/Public_RecordView?processid=SYC7596-14</v>
      </c>
      <c r="P7596" t="s">
        <v>46398</v>
      </c>
      <c r="Q7596" t="s">
        <v>46396</v>
      </c>
      <c r="R7596" t="s">
        <v>851</v>
      </c>
      <c r="S7596" s="21"/>
      <c r="X7596" t="s">
        <v>46</v>
      </c>
    </row>
    <row r="7597" spans="1:24" x14ac:dyDescent="0.2">
      <c r="A7597" t="s">
        <v>5177</v>
      </c>
      <c r="B7597" t="s">
        <v>160</v>
      </c>
      <c r="C7597" t="s">
        <v>2458</v>
      </c>
      <c r="D7597" t="s">
        <v>2461</v>
      </c>
      <c r="E7597" s="20" t="str">
        <f t="shared" si="354"/>
        <v>http://www.boldsystems.org/index.php/Public_RecordView?processid=SYC7597-14</v>
      </c>
      <c r="F7597" t="s">
        <v>32019</v>
      </c>
      <c r="G7597" t="s">
        <v>21086</v>
      </c>
      <c r="H7597" s="20" t="str">
        <f t="shared" si="355"/>
        <v>http://biocode.berkeley.edu/cgi/biocode_query?bnhm_id=MBIO51454&amp;one=T&amp;OK2SHOWPRIVATE=1</v>
      </c>
      <c r="I7597" s="21" t="s">
        <v>35354</v>
      </c>
      <c r="J7597" s="21" t="s">
        <v>117</v>
      </c>
      <c r="K7597" s="21" t="s">
        <v>831</v>
      </c>
      <c r="L7597" s="21" t="s">
        <v>831</v>
      </c>
      <c r="M7597" s="21" t="s">
        <v>831</v>
      </c>
      <c r="N7597" t="s">
        <v>43057</v>
      </c>
      <c r="O7597" t="str">
        <f t="shared" si="356"/>
        <v>http://www.boldsystems.org/index.php/Public_RecordView?processid=SYC7597-14</v>
      </c>
      <c r="P7597" t="s">
        <v>46398</v>
      </c>
      <c r="Q7597" t="s">
        <v>46396</v>
      </c>
      <c r="R7597" t="s">
        <v>851</v>
      </c>
      <c r="S7597" s="21"/>
      <c r="X7597" t="s">
        <v>46</v>
      </c>
    </row>
    <row r="7598" spans="1:24" x14ac:dyDescent="0.2">
      <c r="A7598" t="s">
        <v>5178</v>
      </c>
      <c r="B7598" t="s">
        <v>160</v>
      </c>
      <c r="C7598" t="s">
        <v>2458</v>
      </c>
      <c r="D7598" t="s">
        <v>2461</v>
      </c>
      <c r="E7598" s="20" t="str">
        <f t="shared" si="354"/>
        <v>http://www.boldsystems.org/index.php/Public_RecordView?processid=SYC7598-14</v>
      </c>
      <c r="F7598" t="s">
        <v>32020</v>
      </c>
      <c r="G7598" t="s">
        <v>21087</v>
      </c>
      <c r="H7598" s="20" t="str">
        <f t="shared" si="355"/>
        <v>http://biocode.berkeley.edu/cgi/biocode_query?bnhm_id=MBIO51455&amp;one=T&amp;OK2SHOWPRIVATE=1</v>
      </c>
      <c r="I7598" s="21" t="s">
        <v>35354</v>
      </c>
      <c r="J7598" s="21" t="s">
        <v>117</v>
      </c>
      <c r="K7598" s="21" t="s">
        <v>831</v>
      </c>
      <c r="L7598" s="21" t="s">
        <v>831</v>
      </c>
      <c r="M7598" s="21" t="s">
        <v>831</v>
      </c>
      <c r="N7598" t="s">
        <v>43058</v>
      </c>
      <c r="O7598" t="str">
        <f t="shared" si="356"/>
        <v>http://www.boldsystems.org/index.php/Public_RecordView?processid=SYC7598-14</v>
      </c>
      <c r="P7598" t="s">
        <v>46398</v>
      </c>
      <c r="Q7598" t="s">
        <v>46396</v>
      </c>
      <c r="R7598" t="s">
        <v>851</v>
      </c>
      <c r="S7598" s="21"/>
      <c r="X7598" t="s">
        <v>46</v>
      </c>
    </row>
    <row r="7599" spans="1:24" x14ac:dyDescent="0.2">
      <c r="A7599" t="s">
        <v>5179</v>
      </c>
      <c r="B7599" t="s">
        <v>160</v>
      </c>
      <c r="C7599" t="s">
        <v>2458</v>
      </c>
      <c r="D7599" t="s">
        <v>2461</v>
      </c>
      <c r="E7599" s="20" t="str">
        <f t="shared" si="354"/>
        <v>http://www.boldsystems.org/index.php/Public_RecordView?processid=SYC7599-14</v>
      </c>
      <c r="F7599" t="s">
        <v>32021</v>
      </c>
      <c r="G7599" t="s">
        <v>21088</v>
      </c>
      <c r="H7599" s="20" t="str">
        <f t="shared" si="355"/>
        <v>http://biocode.berkeley.edu/cgi/biocode_query?bnhm_id=MBIO51456&amp;one=T&amp;OK2SHOWPRIVATE=1</v>
      </c>
      <c r="I7599" s="21" t="s">
        <v>35354</v>
      </c>
      <c r="J7599" s="21" t="s">
        <v>117</v>
      </c>
      <c r="K7599" s="21" t="s">
        <v>831</v>
      </c>
      <c r="L7599" s="21" t="s">
        <v>831</v>
      </c>
      <c r="M7599" s="21" t="s">
        <v>831</v>
      </c>
      <c r="N7599" t="s">
        <v>43059</v>
      </c>
      <c r="O7599" t="str">
        <f t="shared" si="356"/>
        <v>http://www.boldsystems.org/index.php/Public_RecordView?processid=SYC7599-14</v>
      </c>
      <c r="P7599" t="s">
        <v>46398</v>
      </c>
      <c r="Q7599" t="s">
        <v>46396</v>
      </c>
      <c r="R7599" t="s">
        <v>851</v>
      </c>
      <c r="S7599" s="21"/>
      <c r="X7599" t="s">
        <v>46</v>
      </c>
    </row>
    <row r="7600" spans="1:24" x14ac:dyDescent="0.2">
      <c r="A7600" t="s">
        <v>5180</v>
      </c>
      <c r="B7600" t="s">
        <v>160</v>
      </c>
      <c r="C7600" t="s">
        <v>2458</v>
      </c>
      <c r="D7600" t="s">
        <v>2461</v>
      </c>
      <c r="E7600" s="20" t="str">
        <f t="shared" si="354"/>
        <v>http://www.boldsystems.org/index.php/Public_RecordView?processid=SYC7600-14</v>
      </c>
      <c r="F7600" t="s">
        <v>32022</v>
      </c>
      <c r="G7600" t="s">
        <v>21089</v>
      </c>
      <c r="H7600" s="20" t="str">
        <f t="shared" si="355"/>
        <v>http://biocode.berkeley.edu/cgi/biocode_query?bnhm_id=MBIO51457&amp;one=T&amp;OK2SHOWPRIVATE=1</v>
      </c>
      <c r="I7600" s="21" t="s">
        <v>35354</v>
      </c>
      <c r="J7600" s="21" t="s">
        <v>117</v>
      </c>
      <c r="K7600" s="21" t="s">
        <v>831</v>
      </c>
      <c r="L7600" s="21" t="s">
        <v>831</v>
      </c>
      <c r="M7600" s="21" t="s">
        <v>831</v>
      </c>
      <c r="N7600" t="s">
        <v>43060</v>
      </c>
      <c r="O7600" t="str">
        <f t="shared" si="356"/>
        <v>http://www.boldsystems.org/index.php/Public_RecordView?processid=SYC7600-14</v>
      </c>
      <c r="P7600" t="s">
        <v>46398</v>
      </c>
      <c r="Q7600" t="s">
        <v>46396</v>
      </c>
      <c r="R7600" t="s">
        <v>851</v>
      </c>
      <c r="S7600" s="21"/>
      <c r="X7600" t="s">
        <v>46</v>
      </c>
    </row>
    <row r="7601" spans="1:24" x14ac:dyDescent="0.2">
      <c r="A7601" t="s">
        <v>5181</v>
      </c>
      <c r="B7601" t="s">
        <v>160</v>
      </c>
      <c r="C7601" t="s">
        <v>2458</v>
      </c>
      <c r="D7601" t="s">
        <v>2461</v>
      </c>
      <c r="E7601" s="20" t="str">
        <f t="shared" si="354"/>
        <v>http://www.boldsystems.org/index.php/Public_RecordView?processid=SYC7601-14</v>
      </c>
      <c r="F7601" t="s">
        <v>32023</v>
      </c>
      <c r="G7601" t="s">
        <v>21090</v>
      </c>
      <c r="H7601" s="20" t="str">
        <f t="shared" si="355"/>
        <v>http://biocode.berkeley.edu/cgi/biocode_query?bnhm_id=MBIO51458&amp;one=T&amp;OK2SHOWPRIVATE=1</v>
      </c>
      <c r="I7601" s="21" t="s">
        <v>35354</v>
      </c>
      <c r="J7601" s="21" t="s">
        <v>117</v>
      </c>
      <c r="K7601" s="21" t="s">
        <v>831</v>
      </c>
      <c r="L7601" s="21" t="s">
        <v>831</v>
      </c>
      <c r="M7601" s="21" t="s">
        <v>831</v>
      </c>
      <c r="N7601" t="s">
        <v>43061</v>
      </c>
      <c r="O7601" t="str">
        <f t="shared" si="356"/>
        <v>http://www.boldsystems.org/index.php/Public_RecordView?processid=SYC7601-14</v>
      </c>
      <c r="P7601" t="s">
        <v>46398</v>
      </c>
      <c r="Q7601" t="s">
        <v>46396</v>
      </c>
      <c r="R7601" t="s">
        <v>851</v>
      </c>
      <c r="S7601" s="21"/>
      <c r="X7601" t="s">
        <v>46</v>
      </c>
    </row>
    <row r="7602" spans="1:24" x14ac:dyDescent="0.2">
      <c r="A7602" t="s">
        <v>5337</v>
      </c>
      <c r="B7602" t="s">
        <v>160</v>
      </c>
      <c r="C7602" t="s">
        <v>2458</v>
      </c>
      <c r="D7602" t="s">
        <v>2461</v>
      </c>
      <c r="E7602" s="20" t="str">
        <f t="shared" si="354"/>
        <v>http://www.boldsystems.org/index.php/Public_RecordView?processid=SYC7602-14</v>
      </c>
      <c r="F7602" t="s">
        <v>32024</v>
      </c>
      <c r="G7602" t="s">
        <v>21091</v>
      </c>
      <c r="H7602" s="20" t="str">
        <f t="shared" si="355"/>
        <v>http://biocode.berkeley.edu/cgi/biocode_query?bnhm_id=MBIO51459&amp;one=T&amp;OK2SHOWPRIVATE=1</v>
      </c>
      <c r="I7602" s="21" t="s">
        <v>35354</v>
      </c>
      <c r="J7602" s="21" t="s">
        <v>117</v>
      </c>
      <c r="K7602" s="21" t="s">
        <v>338</v>
      </c>
      <c r="L7602" s="21" t="s">
        <v>870</v>
      </c>
      <c r="M7602" s="21" t="s">
        <v>831</v>
      </c>
      <c r="N7602" t="s">
        <v>43062</v>
      </c>
      <c r="O7602" t="str">
        <f t="shared" si="356"/>
        <v>http://www.boldsystems.org/index.php/Public_RecordView?processid=SYC7602-14</v>
      </c>
      <c r="P7602" t="s">
        <v>46400</v>
      </c>
      <c r="Q7602" t="s">
        <v>46398</v>
      </c>
      <c r="R7602" t="s">
        <v>869</v>
      </c>
      <c r="S7602" s="21"/>
      <c r="T7602" t="s">
        <v>46467</v>
      </c>
      <c r="U7602" t="s">
        <v>51386</v>
      </c>
      <c r="V7602" t="s">
        <v>47576</v>
      </c>
      <c r="W7602" t="s">
        <v>48586</v>
      </c>
      <c r="X7602" t="s">
        <v>46</v>
      </c>
    </row>
    <row r="7603" spans="1:24" x14ac:dyDescent="0.2">
      <c r="A7603" t="s">
        <v>5182</v>
      </c>
      <c r="B7603" t="s">
        <v>160</v>
      </c>
      <c r="C7603" t="s">
        <v>2458</v>
      </c>
      <c r="D7603" t="s">
        <v>2461</v>
      </c>
      <c r="E7603" s="20" t="str">
        <f t="shared" si="354"/>
        <v>http://www.boldsystems.org/index.php/Public_RecordView?processid=SYC7603-14</v>
      </c>
      <c r="F7603" t="s">
        <v>32025</v>
      </c>
      <c r="G7603" t="s">
        <v>21092</v>
      </c>
      <c r="H7603" s="20" t="str">
        <f t="shared" si="355"/>
        <v>http://biocode.berkeley.edu/cgi/biocode_query?bnhm_id=MBIO51460&amp;one=T&amp;OK2SHOWPRIVATE=1</v>
      </c>
      <c r="I7603" s="21" t="s">
        <v>35354</v>
      </c>
      <c r="J7603" s="21" t="s">
        <v>117</v>
      </c>
      <c r="K7603" s="21" t="s">
        <v>831</v>
      </c>
      <c r="L7603" s="21" t="s">
        <v>831</v>
      </c>
      <c r="M7603" s="21" t="s">
        <v>831</v>
      </c>
      <c r="N7603" t="s">
        <v>43063</v>
      </c>
      <c r="O7603" t="str">
        <f t="shared" si="356"/>
        <v>http://www.boldsystems.org/index.php/Public_RecordView?processid=SYC7603-14</v>
      </c>
      <c r="P7603" t="s">
        <v>46398</v>
      </c>
      <c r="Q7603" t="s">
        <v>46396</v>
      </c>
      <c r="R7603" t="s">
        <v>851</v>
      </c>
      <c r="S7603" s="21"/>
      <c r="X7603" t="s">
        <v>46</v>
      </c>
    </row>
    <row r="7604" spans="1:24" x14ac:dyDescent="0.2">
      <c r="A7604" t="s">
        <v>5183</v>
      </c>
      <c r="B7604" t="s">
        <v>160</v>
      </c>
      <c r="C7604" t="s">
        <v>2458</v>
      </c>
      <c r="D7604" t="s">
        <v>2461</v>
      </c>
      <c r="E7604" s="20" t="str">
        <f t="shared" si="354"/>
        <v>http://www.boldsystems.org/index.php/Public_RecordView?processid=SYC7604-14</v>
      </c>
      <c r="F7604" t="s">
        <v>32026</v>
      </c>
      <c r="G7604" t="s">
        <v>21093</v>
      </c>
      <c r="H7604" s="20" t="str">
        <f t="shared" si="355"/>
        <v>http://biocode.berkeley.edu/cgi/biocode_query?bnhm_id=MBIO51461&amp;one=T&amp;OK2SHOWPRIVATE=1</v>
      </c>
      <c r="I7604" s="21" t="s">
        <v>35354</v>
      </c>
      <c r="J7604" s="21" t="s">
        <v>117</v>
      </c>
      <c r="K7604" s="21" t="s">
        <v>831</v>
      </c>
      <c r="L7604" s="21" t="s">
        <v>831</v>
      </c>
      <c r="M7604" s="21" t="s">
        <v>831</v>
      </c>
      <c r="N7604" t="s">
        <v>43064</v>
      </c>
      <c r="O7604" t="str">
        <f t="shared" si="356"/>
        <v>http://www.boldsystems.org/index.php/Public_RecordView?processid=SYC7604-14</v>
      </c>
      <c r="P7604" t="s">
        <v>46398</v>
      </c>
      <c r="Q7604" t="s">
        <v>46396</v>
      </c>
      <c r="R7604" t="s">
        <v>851</v>
      </c>
      <c r="S7604" s="21"/>
      <c r="X7604" t="s">
        <v>46</v>
      </c>
    </row>
    <row r="7605" spans="1:24" x14ac:dyDescent="0.2">
      <c r="A7605" t="s">
        <v>13052</v>
      </c>
      <c r="B7605" t="s">
        <v>160</v>
      </c>
      <c r="C7605" t="s">
        <v>2458</v>
      </c>
      <c r="D7605" t="s">
        <v>2461</v>
      </c>
      <c r="E7605" s="20" t="str">
        <f t="shared" si="354"/>
        <v>http://www.boldsystems.org/index.php/Public_RecordView?processid=SYC7605-14</v>
      </c>
      <c r="F7605" t="s">
        <v>32027</v>
      </c>
      <c r="G7605" t="s">
        <v>21094</v>
      </c>
      <c r="H7605" s="20" t="str">
        <f t="shared" si="355"/>
        <v>http://biocode.berkeley.edu/cgi/biocode_query?bnhm_id=MBIO51462&amp;one=T&amp;OK2SHOWPRIVATE=1</v>
      </c>
      <c r="I7605" s="21" t="s">
        <v>35354</v>
      </c>
      <c r="J7605" s="21" t="s">
        <v>117</v>
      </c>
      <c r="K7605" s="21" t="s">
        <v>844</v>
      </c>
      <c r="L7605" s="21" t="s">
        <v>831</v>
      </c>
      <c r="M7605" s="21" t="s">
        <v>831</v>
      </c>
      <c r="N7605" t="s">
        <v>43065</v>
      </c>
      <c r="O7605" t="str">
        <f t="shared" si="356"/>
        <v>http://www.boldsystems.org/index.php/Public_RecordView?processid=SYC7605-14</v>
      </c>
      <c r="P7605" t="s">
        <v>46398</v>
      </c>
      <c r="Q7605" t="s">
        <v>46396</v>
      </c>
      <c r="S7605" s="21" t="s">
        <v>52520</v>
      </c>
      <c r="X7605" t="s">
        <v>33</v>
      </c>
    </row>
    <row r="7606" spans="1:24" x14ac:dyDescent="0.2">
      <c r="A7606" t="s">
        <v>5184</v>
      </c>
      <c r="B7606" t="s">
        <v>160</v>
      </c>
      <c r="C7606" t="s">
        <v>2458</v>
      </c>
      <c r="D7606" t="s">
        <v>2461</v>
      </c>
      <c r="E7606" s="20" t="str">
        <f t="shared" si="354"/>
        <v>http://www.boldsystems.org/index.php/Public_RecordView?processid=SYC7606-14</v>
      </c>
      <c r="F7606" t="s">
        <v>32028</v>
      </c>
      <c r="G7606" t="s">
        <v>21095</v>
      </c>
      <c r="H7606" s="20" t="str">
        <f t="shared" si="355"/>
        <v>http://biocode.berkeley.edu/cgi/biocode_query?bnhm_id=MBIO51464&amp;one=T&amp;OK2SHOWPRIVATE=1</v>
      </c>
      <c r="I7606" s="21" t="s">
        <v>35354</v>
      </c>
      <c r="J7606" s="21" t="s">
        <v>117</v>
      </c>
      <c r="K7606" s="21" t="s">
        <v>831</v>
      </c>
      <c r="L7606" s="21" t="s">
        <v>831</v>
      </c>
      <c r="M7606" s="21" t="s">
        <v>831</v>
      </c>
      <c r="N7606" t="s">
        <v>43066</v>
      </c>
      <c r="O7606" t="str">
        <f t="shared" si="356"/>
        <v>http://www.boldsystems.org/index.php/Public_RecordView?processid=SYC7606-14</v>
      </c>
      <c r="P7606" t="s">
        <v>46398</v>
      </c>
      <c r="Q7606" t="s">
        <v>46396</v>
      </c>
      <c r="R7606" t="s">
        <v>851</v>
      </c>
      <c r="S7606" s="21"/>
      <c r="X7606" t="s">
        <v>46</v>
      </c>
    </row>
    <row r="7607" spans="1:24" x14ac:dyDescent="0.2">
      <c r="A7607" t="s">
        <v>5185</v>
      </c>
      <c r="B7607" t="s">
        <v>160</v>
      </c>
      <c r="C7607" t="s">
        <v>2458</v>
      </c>
      <c r="D7607" t="s">
        <v>2461</v>
      </c>
      <c r="E7607" s="20" t="str">
        <f t="shared" si="354"/>
        <v>http://www.boldsystems.org/index.php/Public_RecordView?processid=SYC7607-14</v>
      </c>
      <c r="F7607" t="s">
        <v>32029</v>
      </c>
      <c r="G7607" t="s">
        <v>21096</v>
      </c>
      <c r="H7607" s="20" t="str">
        <f t="shared" si="355"/>
        <v>http://biocode.berkeley.edu/cgi/biocode_query?bnhm_id=MBIO51465&amp;one=T&amp;OK2SHOWPRIVATE=1</v>
      </c>
      <c r="I7607" s="21" t="s">
        <v>35354</v>
      </c>
      <c r="J7607" s="21" t="s">
        <v>117</v>
      </c>
      <c r="K7607" s="21" t="s">
        <v>831</v>
      </c>
      <c r="L7607" s="21" t="s">
        <v>831</v>
      </c>
      <c r="M7607" s="21" t="s">
        <v>831</v>
      </c>
      <c r="N7607" t="s">
        <v>43067</v>
      </c>
      <c r="O7607" t="str">
        <f t="shared" si="356"/>
        <v>http://www.boldsystems.org/index.php/Public_RecordView?processid=SYC7607-14</v>
      </c>
      <c r="P7607" t="s">
        <v>46398</v>
      </c>
      <c r="Q7607" t="s">
        <v>46396</v>
      </c>
      <c r="R7607" t="s">
        <v>851</v>
      </c>
      <c r="S7607" s="21"/>
      <c r="X7607" t="s">
        <v>46</v>
      </c>
    </row>
    <row r="7608" spans="1:24" x14ac:dyDescent="0.2">
      <c r="A7608" t="s">
        <v>5186</v>
      </c>
      <c r="B7608" t="s">
        <v>160</v>
      </c>
      <c r="C7608" t="s">
        <v>2458</v>
      </c>
      <c r="D7608" t="s">
        <v>2461</v>
      </c>
      <c r="E7608" s="20" t="str">
        <f t="shared" si="354"/>
        <v>http://www.boldsystems.org/index.php/Public_RecordView?processid=SYC7608-14</v>
      </c>
      <c r="F7608" t="s">
        <v>32030</v>
      </c>
      <c r="G7608" t="s">
        <v>21097</v>
      </c>
      <c r="H7608" s="20" t="str">
        <f t="shared" si="355"/>
        <v>http://biocode.berkeley.edu/cgi/biocode_query?bnhm_id=MBIO51466&amp;one=T&amp;OK2SHOWPRIVATE=1</v>
      </c>
      <c r="I7608" s="21" t="s">
        <v>35354</v>
      </c>
      <c r="J7608" s="21" t="s">
        <v>117</v>
      </c>
      <c r="K7608" s="21" t="s">
        <v>831</v>
      </c>
      <c r="L7608" s="21" t="s">
        <v>831</v>
      </c>
      <c r="M7608" s="21" t="s">
        <v>831</v>
      </c>
      <c r="N7608" t="s">
        <v>43068</v>
      </c>
      <c r="O7608" t="str">
        <f t="shared" si="356"/>
        <v>http://www.boldsystems.org/index.php/Public_RecordView?processid=SYC7608-14</v>
      </c>
      <c r="P7608" t="s">
        <v>46398</v>
      </c>
      <c r="Q7608" t="s">
        <v>46396</v>
      </c>
      <c r="R7608" t="s">
        <v>851</v>
      </c>
      <c r="S7608" s="21"/>
      <c r="X7608" t="s">
        <v>46</v>
      </c>
    </row>
    <row r="7609" spans="1:24" x14ac:dyDescent="0.2">
      <c r="A7609" t="s">
        <v>5187</v>
      </c>
      <c r="B7609" t="s">
        <v>160</v>
      </c>
      <c r="C7609" t="s">
        <v>2458</v>
      </c>
      <c r="D7609" t="s">
        <v>2461</v>
      </c>
      <c r="E7609" s="20" t="str">
        <f t="shared" si="354"/>
        <v>http://www.boldsystems.org/index.php/Public_RecordView?processid=SYC7609-14</v>
      </c>
      <c r="F7609" t="s">
        <v>32031</v>
      </c>
      <c r="G7609" t="s">
        <v>21098</v>
      </c>
      <c r="H7609" s="20" t="str">
        <f t="shared" si="355"/>
        <v>http://biocode.berkeley.edu/cgi/biocode_query?bnhm_id=MBIO51467&amp;one=T&amp;OK2SHOWPRIVATE=1</v>
      </c>
      <c r="I7609" s="21" t="s">
        <v>35354</v>
      </c>
      <c r="J7609" s="21" t="s">
        <v>117</v>
      </c>
      <c r="K7609" s="21" t="s">
        <v>831</v>
      </c>
      <c r="L7609" s="21" t="s">
        <v>831</v>
      </c>
      <c r="M7609" s="21" t="s">
        <v>831</v>
      </c>
      <c r="N7609" t="s">
        <v>43069</v>
      </c>
      <c r="O7609" t="str">
        <f t="shared" si="356"/>
        <v>http://www.boldsystems.org/index.php/Public_RecordView?processid=SYC7609-14</v>
      </c>
      <c r="P7609" t="s">
        <v>46398</v>
      </c>
      <c r="Q7609" t="s">
        <v>46396</v>
      </c>
      <c r="R7609" t="s">
        <v>851</v>
      </c>
      <c r="S7609" s="21"/>
      <c r="X7609" t="s">
        <v>46</v>
      </c>
    </row>
    <row r="7610" spans="1:24" x14ac:dyDescent="0.2">
      <c r="A7610" t="s">
        <v>5188</v>
      </c>
      <c r="B7610" t="s">
        <v>160</v>
      </c>
      <c r="C7610" t="s">
        <v>2458</v>
      </c>
      <c r="D7610" t="s">
        <v>2461</v>
      </c>
      <c r="E7610" s="20" t="str">
        <f t="shared" si="354"/>
        <v>http://www.boldsystems.org/index.php/Public_RecordView?processid=SYC7610-14</v>
      </c>
      <c r="F7610" t="s">
        <v>32032</v>
      </c>
      <c r="G7610" t="s">
        <v>21099</v>
      </c>
      <c r="H7610" s="20" t="str">
        <f t="shared" si="355"/>
        <v>http://biocode.berkeley.edu/cgi/biocode_query?bnhm_id=MBIO51468&amp;one=T&amp;OK2SHOWPRIVATE=1</v>
      </c>
      <c r="I7610" s="21" t="s">
        <v>35354</v>
      </c>
      <c r="J7610" s="21" t="s">
        <v>117</v>
      </c>
      <c r="K7610" s="21" t="s">
        <v>831</v>
      </c>
      <c r="L7610" s="21" t="s">
        <v>831</v>
      </c>
      <c r="M7610" s="21" t="s">
        <v>831</v>
      </c>
      <c r="N7610" t="s">
        <v>43070</v>
      </c>
      <c r="O7610" t="str">
        <f t="shared" si="356"/>
        <v>http://www.boldsystems.org/index.php/Public_RecordView?processid=SYC7610-14</v>
      </c>
      <c r="P7610" t="s">
        <v>46398</v>
      </c>
      <c r="Q7610" t="s">
        <v>46396</v>
      </c>
      <c r="R7610" t="s">
        <v>851</v>
      </c>
      <c r="S7610" s="21"/>
      <c r="X7610" t="s">
        <v>46</v>
      </c>
    </row>
    <row r="7611" spans="1:24" x14ac:dyDescent="0.2">
      <c r="A7611" t="s">
        <v>7799</v>
      </c>
      <c r="B7611" t="s">
        <v>160</v>
      </c>
      <c r="C7611" t="s">
        <v>2458</v>
      </c>
      <c r="D7611" t="s">
        <v>2461</v>
      </c>
      <c r="E7611" s="20" t="str">
        <f t="shared" si="354"/>
        <v>http://www.boldsystems.org/index.php/Public_RecordView?processid=SYC7611-14</v>
      </c>
      <c r="F7611" t="s">
        <v>32033</v>
      </c>
      <c r="G7611" t="s">
        <v>21100</v>
      </c>
      <c r="H7611" s="20" t="str">
        <f t="shared" si="355"/>
        <v>http://biocode.berkeley.edu/cgi/biocode_query?bnhm_id=MBIO51469&amp;one=T&amp;OK2SHOWPRIVATE=1</v>
      </c>
      <c r="I7611" s="21" t="s">
        <v>35354</v>
      </c>
      <c r="J7611" s="21" t="s">
        <v>91</v>
      </c>
      <c r="K7611" s="21" t="s">
        <v>1311</v>
      </c>
      <c r="L7611" s="21" t="s">
        <v>831</v>
      </c>
      <c r="M7611" s="21" t="s">
        <v>831</v>
      </c>
      <c r="N7611" t="s">
        <v>43071</v>
      </c>
      <c r="O7611" t="str">
        <f t="shared" si="356"/>
        <v>http://www.boldsystems.org/index.php/Public_RecordView?processid=SYC7611-14</v>
      </c>
      <c r="P7611" t="s">
        <v>46400</v>
      </c>
      <c r="Q7611" t="s">
        <v>46397</v>
      </c>
      <c r="R7611" t="s">
        <v>1312</v>
      </c>
      <c r="S7611" s="21"/>
      <c r="X7611" t="s">
        <v>46</v>
      </c>
    </row>
    <row r="7612" spans="1:24" x14ac:dyDescent="0.2">
      <c r="A7612" t="s">
        <v>6155</v>
      </c>
      <c r="B7612" t="s">
        <v>160</v>
      </c>
      <c r="C7612" t="s">
        <v>2458</v>
      </c>
      <c r="D7612" t="s">
        <v>2461</v>
      </c>
      <c r="E7612" s="20" t="str">
        <f t="shared" si="354"/>
        <v>http://www.boldsystems.org/index.php/Public_RecordView?processid=SYC7612-14</v>
      </c>
      <c r="F7612" t="s">
        <v>32034</v>
      </c>
      <c r="G7612" t="s">
        <v>21101</v>
      </c>
      <c r="H7612" s="20" t="str">
        <f t="shared" si="355"/>
        <v>http://biocode.berkeley.edu/cgi/biocode_query?bnhm_id=MBIO51470&amp;one=T&amp;OK2SHOWPRIVATE=1</v>
      </c>
      <c r="I7612" s="21" t="s">
        <v>35354</v>
      </c>
      <c r="J7612" s="21" t="s">
        <v>117</v>
      </c>
      <c r="K7612" s="21" t="s">
        <v>1011</v>
      </c>
      <c r="L7612" s="21" t="s">
        <v>831</v>
      </c>
      <c r="M7612" s="21" t="s">
        <v>831</v>
      </c>
      <c r="N7612" t="s">
        <v>43072</v>
      </c>
      <c r="O7612" t="str">
        <f t="shared" si="356"/>
        <v>http://www.boldsystems.org/index.php/Public_RecordView?processid=SYC7612-14</v>
      </c>
      <c r="P7612" t="s">
        <v>46400</v>
      </c>
      <c r="Q7612" t="s">
        <v>46398</v>
      </c>
      <c r="R7612" t="s">
        <v>1010</v>
      </c>
      <c r="S7612" s="21"/>
      <c r="T7612" t="s">
        <v>46585</v>
      </c>
      <c r="U7612" t="s">
        <v>51387</v>
      </c>
      <c r="V7612" t="s">
        <v>47686</v>
      </c>
      <c r="W7612" t="s">
        <v>48586</v>
      </c>
      <c r="X7612" t="s">
        <v>46</v>
      </c>
    </row>
    <row r="7613" spans="1:24" x14ac:dyDescent="0.2">
      <c r="A7613" t="s">
        <v>5421</v>
      </c>
      <c r="B7613" t="s">
        <v>160</v>
      </c>
      <c r="C7613" t="s">
        <v>2458</v>
      </c>
      <c r="D7613" t="s">
        <v>2461</v>
      </c>
      <c r="E7613" s="20" t="str">
        <f t="shared" si="354"/>
        <v>http://www.boldsystems.org/index.php/Public_RecordView?processid=SYC7613-14</v>
      </c>
      <c r="F7613" t="s">
        <v>32035</v>
      </c>
      <c r="G7613" t="s">
        <v>21102</v>
      </c>
      <c r="H7613" s="20" t="str">
        <f t="shared" si="355"/>
        <v>http://biocode.berkeley.edu/cgi/biocode_query?bnhm_id=MBIO51471&amp;one=T&amp;OK2SHOWPRIVATE=1</v>
      </c>
      <c r="I7613" s="21" t="s">
        <v>35354</v>
      </c>
      <c r="J7613" s="21" t="s">
        <v>117</v>
      </c>
      <c r="K7613" s="21" t="s">
        <v>895</v>
      </c>
      <c r="L7613" s="21" t="s">
        <v>831</v>
      </c>
      <c r="M7613" s="21" t="s">
        <v>831</v>
      </c>
      <c r="N7613" t="s">
        <v>43073</v>
      </c>
      <c r="O7613" t="str">
        <f t="shared" si="356"/>
        <v>http://www.boldsystems.org/index.php/Public_RecordView?processid=SYC7613-14</v>
      </c>
      <c r="P7613" t="s">
        <v>46400</v>
      </c>
      <c r="Q7613" t="s">
        <v>46398</v>
      </c>
      <c r="R7613" t="s">
        <v>894</v>
      </c>
      <c r="S7613" s="21"/>
      <c r="T7613" t="s">
        <v>47216</v>
      </c>
      <c r="U7613" t="s">
        <v>51388</v>
      </c>
      <c r="V7613" t="s">
        <v>48271</v>
      </c>
      <c r="W7613" t="s">
        <v>48586</v>
      </c>
      <c r="X7613" t="s">
        <v>46</v>
      </c>
    </row>
    <row r="7614" spans="1:24" x14ac:dyDescent="0.2">
      <c r="A7614" t="s">
        <v>6156</v>
      </c>
      <c r="B7614" t="s">
        <v>160</v>
      </c>
      <c r="C7614" t="s">
        <v>2458</v>
      </c>
      <c r="D7614" t="s">
        <v>2461</v>
      </c>
      <c r="E7614" s="20" t="str">
        <f t="shared" si="354"/>
        <v>http://www.boldsystems.org/index.php/Public_RecordView?processid=SYC7614-14</v>
      </c>
      <c r="F7614" t="s">
        <v>32036</v>
      </c>
      <c r="G7614" t="s">
        <v>21103</v>
      </c>
      <c r="H7614" s="20" t="str">
        <f t="shared" si="355"/>
        <v>http://biocode.berkeley.edu/cgi/biocode_query?bnhm_id=MBIO51472&amp;one=T&amp;OK2SHOWPRIVATE=1</v>
      </c>
      <c r="I7614" s="21" t="s">
        <v>35354</v>
      </c>
      <c r="J7614" s="21" t="s">
        <v>117</v>
      </c>
      <c r="K7614" s="21" t="s">
        <v>1011</v>
      </c>
      <c r="L7614" s="21" t="s">
        <v>831</v>
      </c>
      <c r="M7614" s="21" t="s">
        <v>831</v>
      </c>
      <c r="N7614" t="s">
        <v>43074</v>
      </c>
      <c r="O7614" t="str">
        <f t="shared" si="356"/>
        <v>http://www.boldsystems.org/index.php/Public_RecordView?processid=SYC7614-14</v>
      </c>
      <c r="P7614" t="s">
        <v>46398</v>
      </c>
      <c r="Q7614" t="s">
        <v>46396</v>
      </c>
      <c r="R7614" t="s">
        <v>1010</v>
      </c>
      <c r="S7614" s="21"/>
      <c r="X7614" t="s">
        <v>46</v>
      </c>
    </row>
    <row r="7615" spans="1:24" x14ac:dyDescent="0.2">
      <c r="A7615" t="s">
        <v>6157</v>
      </c>
      <c r="B7615" t="s">
        <v>160</v>
      </c>
      <c r="C7615" t="s">
        <v>2458</v>
      </c>
      <c r="D7615" t="s">
        <v>2461</v>
      </c>
      <c r="E7615" s="20" t="str">
        <f t="shared" si="354"/>
        <v>http://www.boldsystems.org/index.php/Public_RecordView?processid=SYC7615-14</v>
      </c>
      <c r="F7615" t="s">
        <v>32037</v>
      </c>
      <c r="G7615" t="s">
        <v>21104</v>
      </c>
      <c r="H7615" s="20" t="str">
        <f t="shared" si="355"/>
        <v>http://biocode.berkeley.edu/cgi/biocode_query?bnhm_id=MBIO51473&amp;one=T&amp;OK2SHOWPRIVATE=1</v>
      </c>
      <c r="I7615" s="21" t="s">
        <v>35354</v>
      </c>
      <c r="J7615" s="21" t="s">
        <v>117</v>
      </c>
      <c r="K7615" s="21" t="s">
        <v>1011</v>
      </c>
      <c r="L7615" s="21" t="s">
        <v>831</v>
      </c>
      <c r="M7615" s="21" t="s">
        <v>831</v>
      </c>
      <c r="N7615" t="s">
        <v>43075</v>
      </c>
      <c r="O7615" t="str">
        <f t="shared" si="356"/>
        <v>http://www.boldsystems.org/index.php/Public_RecordView?processid=SYC7615-14</v>
      </c>
      <c r="P7615" t="s">
        <v>46398</v>
      </c>
      <c r="Q7615" t="s">
        <v>46396</v>
      </c>
      <c r="R7615" t="s">
        <v>1010</v>
      </c>
      <c r="S7615" s="21"/>
      <c r="X7615" t="s">
        <v>46</v>
      </c>
    </row>
    <row r="7616" spans="1:24" x14ac:dyDescent="0.2">
      <c r="A7616" t="s">
        <v>6158</v>
      </c>
      <c r="B7616" t="s">
        <v>160</v>
      </c>
      <c r="C7616" t="s">
        <v>2458</v>
      </c>
      <c r="D7616" t="s">
        <v>2461</v>
      </c>
      <c r="E7616" s="20" t="str">
        <f t="shared" si="354"/>
        <v>http://www.boldsystems.org/index.php/Public_RecordView?processid=SYC7616-14</v>
      </c>
      <c r="F7616" t="s">
        <v>32038</v>
      </c>
      <c r="G7616" t="s">
        <v>21105</v>
      </c>
      <c r="H7616" s="20" t="str">
        <f t="shared" si="355"/>
        <v>http://biocode.berkeley.edu/cgi/biocode_query?bnhm_id=MBIO51475&amp;one=T&amp;OK2SHOWPRIVATE=1</v>
      </c>
      <c r="I7616" s="21" t="s">
        <v>35354</v>
      </c>
      <c r="J7616" s="21" t="s">
        <v>117</v>
      </c>
      <c r="K7616" s="21" t="s">
        <v>1011</v>
      </c>
      <c r="L7616" s="21" t="s">
        <v>831</v>
      </c>
      <c r="M7616" s="21" t="s">
        <v>831</v>
      </c>
      <c r="N7616" t="s">
        <v>43076</v>
      </c>
      <c r="O7616" t="str">
        <f t="shared" si="356"/>
        <v>http://www.boldsystems.org/index.php/Public_RecordView?processid=SYC7616-14</v>
      </c>
      <c r="P7616" t="s">
        <v>46398</v>
      </c>
      <c r="Q7616" t="s">
        <v>46396</v>
      </c>
      <c r="R7616" t="s">
        <v>1010</v>
      </c>
      <c r="S7616" s="21"/>
      <c r="X7616" t="s">
        <v>46</v>
      </c>
    </row>
    <row r="7617" spans="1:24" x14ac:dyDescent="0.2">
      <c r="A7617" t="s">
        <v>6159</v>
      </c>
      <c r="B7617" t="s">
        <v>160</v>
      </c>
      <c r="C7617" t="s">
        <v>2458</v>
      </c>
      <c r="D7617" t="s">
        <v>2461</v>
      </c>
      <c r="E7617" s="20" t="str">
        <f t="shared" si="354"/>
        <v>http://www.boldsystems.org/index.php/Public_RecordView?processid=SYC7617-14</v>
      </c>
      <c r="F7617" t="s">
        <v>32039</v>
      </c>
      <c r="G7617" t="s">
        <v>21106</v>
      </c>
      <c r="H7617" s="20" t="str">
        <f t="shared" si="355"/>
        <v>http://biocode.berkeley.edu/cgi/biocode_query?bnhm_id=MBIO51476&amp;one=T&amp;OK2SHOWPRIVATE=1</v>
      </c>
      <c r="I7617" s="21" t="s">
        <v>35354</v>
      </c>
      <c r="J7617" s="21" t="s">
        <v>117</v>
      </c>
      <c r="K7617" s="21" t="s">
        <v>1011</v>
      </c>
      <c r="L7617" s="21" t="s">
        <v>831</v>
      </c>
      <c r="M7617" s="21" t="s">
        <v>831</v>
      </c>
      <c r="N7617" t="s">
        <v>43077</v>
      </c>
      <c r="O7617" t="str">
        <f t="shared" si="356"/>
        <v>http://www.boldsystems.org/index.php/Public_RecordView?processid=SYC7617-14</v>
      </c>
      <c r="P7617" t="s">
        <v>46398</v>
      </c>
      <c r="Q7617" t="s">
        <v>46396</v>
      </c>
      <c r="R7617" t="s">
        <v>1010</v>
      </c>
      <c r="S7617" s="21"/>
      <c r="X7617" t="s">
        <v>46</v>
      </c>
    </row>
    <row r="7618" spans="1:24" x14ac:dyDescent="0.2">
      <c r="A7618" t="s">
        <v>5807</v>
      </c>
      <c r="B7618" t="s">
        <v>160</v>
      </c>
      <c r="C7618" t="s">
        <v>2458</v>
      </c>
      <c r="D7618" t="s">
        <v>2461</v>
      </c>
      <c r="E7618" s="20" t="str">
        <f t="shared" ref="E7618:E7681" si="357">HYPERLINK(O7618)</f>
        <v>http://www.boldsystems.org/index.php/Public_RecordView?processid=SYC7618-14</v>
      </c>
      <c r="F7618" t="s">
        <v>32040</v>
      </c>
      <c r="G7618" t="s">
        <v>21107</v>
      </c>
      <c r="H7618" s="20" t="str">
        <f t="shared" ref="H7618:H7681" si="358">HYPERLINK(N7618)</f>
        <v>http://biocode.berkeley.edu/cgi/biocode_query?bnhm_id=MBIO51477&amp;one=T&amp;OK2SHOWPRIVATE=1</v>
      </c>
      <c r="I7618" s="21" t="s">
        <v>35354</v>
      </c>
      <c r="J7618" s="21" t="s">
        <v>117</v>
      </c>
      <c r="K7618" s="21" t="s">
        <v>831</v>
      </c>
      <c r="L7618" s="21" t="s">
        <v>831</v>
      </c>
      <c r="M7618" s="21" t="s">
        <v>831</v>
      </c>
      <c r="N7618" t="s">
        <v>43078</v>
      </c>
      <c r="O7618" t="str">
        <f t="shared" ref="O7618:O7681" si="359">"http://www.boldsystems.org/index.php/Public_RecordView?processid="&amp;F7618</f>
        <v>http://www.boldsystems.org/index.php/Public_RecordView?processid=SYC7618-14</v>
      </c>
      <c r="P7618" t="s">
        <v>46400</v>
      </c>
      <c r="Q7618" t="s">
        <v>46398</v>
      </c>
      <c r="R7618" t="s">
        <v>964</v>
      </c>
      <c r="S7618" s="21"/>
      <c r="T7618" t="s">
        <v>46466</v>
      </c>
      <c r="U7618" t="s">
        <v>51389</v>
      </c>
      <c r="V7618" t="s">
        <v>47575</v>
      </c>
      <c r="W7618" t="s">
        <v>48588</v>
      </c>
      <c r="X7618" t="s">
        <v>46</v>
      </c>
    </row>
    <row r="7619" spans="1:24" x14ac:dyDescent="0.2">
      <c r="A7619" t="s">
        <v>5220</v>
      </c>
      <c r="B7619" t="s">
        <v>160</v>
      </c>
      <c r="C7619" t="s">
        <v>2458</v>
      </c>
      <c r="D7619" t="s">
        <v>2461</v>
      </c>
      <c r="E7619" s="20" t="str">
        <f t="shared" si="357"/>
        <v>http://www.boldsystems.org/index.php/Public_RecordView?processid=SYC7619-14</v>
      </c>
      <c r="F7619" t="s">
        <v>32041</v>
      </c>
      <c r="G7619" t="s">
        <v>21108</v>
      </c>
      <c r="H7619" s="20" t="str">
        <f t="shared" si="358"/>
        <v>http://biocode.berkeley.edu/cgi/biocode_query?bnhm_id=MBIO51478&amp;one=T&amp;OK2SHOWPRIVATE=1</v>
      </c>
      <c r="I7619" s="21" t="s">
        <v>35354</v>
      </c>
      <c r="J7619" s="21" t="s">
        <v>117</v>
      </c>
      <c r="K7619" s="21" t="s">
        <v>831</v>
      </c>
      <c r="L7619" s="21" t="s">
        <v>831</v>
      </c>
      <c r="M7619" s="21" t="s">
        <v>831</v>
      </c>
      <c r="N7619" t="s">
        <v>43079</v>
      </c>
      <c r="O7619" t="str">
        <f t="shared" si="359"/>
        <v>http://www.boldsystems.org/index.php/Public_RecordView?processid=SYC7619-14</v>
      </c>
      <c r="P7619" t="s">
        <v>46400</v>
      </c>
      <c r="Q7619" t="s">
        <v>46398</v>
      </c>
      <c r="R7619" t="s">
        <v>862</v>
      </c>
      <c r="S7619" s="21"/>
      <c r="T7619" t="s">
        <v>46665</v>
      </c>
      <c r="U7619" t="s">
        <v>51390</v>
      </c>
      <c r="V7619" t="s">
        <v>47762</v>
      </c>
      <c r="W7619" t="s">
        <v>48586</v>
      </c>
      <c r="X7619" t="s">
        <v>46</v>
      </c>
    </row>
    <row r="7620" spans="1:24" x14ac:dyDescent="0.2">
      <c r="A7620" t="s">
        <v>5808</v>
      </c>
      <c r="B7620" t="s">
        <v>160</v>
      </c>
      <c r="C7620" t="s">
        <v>2458</v>
      </c>
      <c r="D7620" t="s">
        <v>2461</v>
      </c>
      <c r="E7620" s="20" t="str">
        <f t="shared" si="357"/>
        <v>http://www.boldsystems.org/index.php/Public_RecordView?processid=SYC7620-14</v>
      </c>
      <c r="F7620" t="s">
        <v>32042</v>
      </c>
      <c r="G7620" t="s">
        <v>21109</v>
      </c>
      <c r="H7620" s="20" t="str">
        <f t="shared" si="358"/>
        <v>http://biocode.berkeley.edu/cgi/biocode_query?bnhm_id=MBIO51479&amp;one=T&amp;OK2SHOWPRIVATE=1</v>
      </c>
      <c r="I7620" s="21" t="s">
        <v>35354</v>
      </c>
      <c r="J7620" s="21" t="s">
        <v>117</v>
      </c>
      <c r="K7620" s="21" t="s">
        <v>831</v>
      </c>
      <c r="L7620" s="21" t="s">
        <v>831</v>
      </c>
      <c r="M7620" s="21" t="s">
        <v>831</v>
      </c>
      <c r="N7620" t="s">
        <v>43080</v>
      </c>
      <c r="O7620" t="str">
        <f t="shared" si="359"/>
        <v>http://www.boldsystems.org/index.php/Public_RecordView?processid=SYC7620-14</v>
      </c>
      <c r="P7620" t="s">
        <v>46398</v>
      </c>
      <c r="Q7620" t="s">
        <v>46396</v>
      </c>
      <c r="R7620" t="s">
        <v>964</v>
      </c>
      <c r="S7620" s="21"/>
      <c r="X7620" t="s">
        <v>46</v>
      </c>
    </row>
    <row r="7621" spans="1:24" x14ac:dyDescent="0.2">
      <c r="A7621" t="s">
        <v>5983</v>
      </c>
      <c r="B7621" t="s">
        <v>160</v>
      </c>
      <c r="C7621" t="s">
        <v>2458</v>
      </c>
      <c r="D7621" t="s">
        <v>2461</v>
      </c>
      <c r="E7621" s="20" t="str">
        <f t="shared" si="357"/>
        <v>http://www.boldsystems.org/index.php/Public_RecordView?processid=SYC7621-14</v>
      </c>
      <c r="F7621" t="s">
        <v>32043</v>
      </c>
      <c r="G7621" t="s">
        <v>21110</v>
      </c>
      <c r="H7621" s="20" t="str">
        <f t="shared" si="358"/>
        <v>http://biocode.berkeley.edu/cgi/biocode_query?bnhm_id=MBIO51480&amp;one=T&amp;OK2SHOWPRIVATE=1</v>
      </c>
      <c r="I7621" s="21" t="s">
        <v>35354</v>
      </c>
      <c r="J7621" s="21" t="s">
        <v>117</v>
      </c>
      <c r="K7621" s="21" t="s">
        <v>231</v>
      </c>
      <c r="L7621" s="21" t="s">
        <v>831</v>
      </c>
      <c r="M7621" s="21" t="s">
        <v>831</v>
      </c>
      <c r="N7621" t="s">
        <v>43081</v>
      </c>
      <c r="O7621" t="str">
        <f t="shared" si="359"/>
        <v>http://www.boldsystems.org/index.php/Public_RecordView?processid=SYC7621-14</v>
      </c>
      <c r="P7621" t="s">
        <v>46400</v>
      </c>
      <c r="Q7621" t="s">
        <v>46398</v>
      </c>
      <c r="R7621" t="s">
        <v>977</v>
      </c>
      <c r="S7621" s="21"/>
      <c r="T7621" t="s">
        <v>46838</v>
      </c>
      <c r="U7621" t="s">
        <v>51391</v>
      </c>
      <c r="V7621" t="s">
        <v>47923</v>
      </c>
      <c r="W7621" t="s">
        <v>48586</v>
      </c>
      <c r="X7621" t="s">
        <v>46</v>
      </c>
    </row>
    <row r="7622" spans="1:24" x14ac:dyDescent="0.2">
      <c r="A7622" t="s">
        <v>6187</v>
      </c>
      <c r="B7622" t="s">
        <v>160</v>
      </c>
      <c r="C7622" t="s">
        <v>2458</v>
      </c>
      <c r="D7622" t="s">
        <v>2461</v>
      </c>
      <c r="E7622" s="20" t="str">
        <f t="shared" si="357"/>
        <v>http://www.boldsystems.org/index.php/Public_RecordView?processid=SYC7622-14</v>
      </c>
      <c r="F7622" t="s">
        <v>32044</v>
      </c>
      <c r="G7622" t="s">
        <v>21111</v>
      </c>
      <c r="H7622" s="20" t="str">
        <f t="shared" si="358"/>
        <v>http://biocode.berkeley.edu/cgi/biocode_query?bnhm_id=MBIO51481&amp;one=T&amp;OK2SHOWPRIVATE=1</v>
      </c>
      <c r="I7622" s="21" t="s">
        <v>35354</v>
      </c>
      <c r="J7622" s="21" t="s">
        <v>117</v>
      </c>
      <c r="K7622" s="21" t="s">
        <v>1011</v>
      </c>
      <c r="L7622" s="21" t="s">
        <v>831</v>
      </c>
      <c r="M7622" s="21" t="s">
        <v>831</v>
      </c>
      <c r="N7622" t="s">
        <v>43082</v>
      </c>
      <c r="O7622" t="str">
        <f t="shared" si="359"/>
        <v>http://www.boldsystems.org/index.php/Public_RecordView?processid=SYC7622-14</v>
      </c>
      <c r="P7622" t="s">
        <v>46400</v>
      </c>
      <c r="Q7622" t="s">
        <v>46398</v>
      </c>
      <c r="R7622" t="s">
        <v>1014</v>
      </c>
      <c r="S7622" s="21"/>
      <c r="T7622" t="s">
        <v>46572</v>
      </c>
      <c r="U7622" t="s">
        <v>51392</v>
      </c>
      <c r="V7622" t="s">
        <v>47674</v>
      </c>
      <c r="W7622" t="s">
        <v>48586</v>
      </c>
      <c r="X7622" t="s">
        <v>46</v>
      </c>
    </row>
    <row r="7623" spans="1:24" x14ac:dyDescent="0.2">
      <c r="A7623" t="s">
        <v>3227</v>
      </c>
      <c r="B7623" t="s">
        <v>160</v>
      </c>
      <c r="C7623" t="s">
        <v>2458</v>
      </c>
      <c r="D7623" t="s">
        <v>2461</v>
      </c>
      <c r="E7623" s="20" t="str">
        <f t="shared" si="357"/>
        <v>http://www.boldsystems.org/index.php/Public_RecordView?processid=SYC7623-14</v>
      </c>
      <c r="F7623" t="s">
        <v>32045</v>
      </c>
      <c r="G7623" t="s">
        <v>21112</v>
      </c>
      <c r="H7623" s="20" t="str">
        <f t="shared" si="358"/>
        <v>http://biocode.berkeley.edu/cgi/biocode_query?bnhm_id=MBIO51482&amp;one=T&amp;OK2SHOWPRIVATE=1</v>
      </c>
      <c r="I7623" s="21" t="s">
        <v>35354</v>
      </c>
      <c r="J7623" s="21" t="s">
        <v>117</v>
      </c>
      <c r="K7623" s="21" t="s">
        <v>231</v>
      </c>
      <c r="L7623" s="21" t="s">
        <v>232</v>
      </c>
      <c r="M7623" s="21" t="s">
        <v>235</v>
      </c>
      <c r="N7623" t="s">
        <v>43083</v>
      </c>
      <c r="O7623" t="str">
        <f t="shared" si="359"/>
        <v>http://www.boldsystems.org/index.php/Public_RecordView?processid=SYC7623-14</v>
      </c>
      <c r="P7623" t="s">
        <v>46400</v>
      </c>
      <c r="Q7623" t="s">
        <v>46398</v>
      </c>
      <c r="R7623" t="s">
        <v>234</v>
      </c>
      <c r="S7623" s="21"/>
      <c r="T7623" t="s">
        <v>46526</v>
      </c>
      <c r="U7623" t="s">
        <v>51393</v>
      </c>
      <c r="V7623" t="s">
        <v>47631</v>
      </c>
      <c r="W7623" t="s">
        <v>48586</v>
      </c>
      <c r="X7623" t="s">
        <v>46</v>
      </c>
    </row>
    <row r="7624" spans="1:24" x14ac:dyDescent="0.2">
      <c r="A7624" t="s">
        <v>6269</v>
      </c>
      <c r="B7624" t="s">
        <v>160</v>
      </c>
      <c r="C7624" t="s">
        <v>2458</v>
      </c>
      <c r="D7624" t="s">
        <v>2461</v>
      </c>
      <c r="E7624" s="20" t="str">
        <f t="shared" si="357"/>
        <v>http://www.boldsystems.org/index.php/Public_RecordView?processid=SYC7624-14</v>
      </c>
      <c r="F7624" t="s">
        <v>32046</v>
      </c>
      <c r="G7624" t="s">
        <v>21113</v>
      </c>
      <c r="H7624" s="20" t="str">
        <f t="shared" si="358"/>
        <v>http://biocode.berkeley.edu/cgi/biocode_query?bnhm_id=MBIO51483&amp;one=T&amp;OK2SHOWPRIVATE=1</v>
      </c>
      <c r="I7624" s="21" t="s">
        <v>35354</v>
      </c>
      <c r="J7624" s="21" t="s">
        <v>117</v>
      </c>
      <c r="K7624" s="21" t="s">
        <v>892</v>
      </c>
      <c r="L7624" s="21" t="s">
        <v>831</v>
      </c>
      <c r="M7624" s="21" t="s">
        <v>831</v>
      </c>
      <c r="N7624" t="s">
        <v>43084</v>
      </c>
      <c r="O7624" t="str">
        <f t="shared" si="359"/>
        <v>http://www.boldsystems.org/index.php/Public_RecordView?processid=SYC7624-14</v>
      </c>
      <c r="P7624" t="s">
        <v>46400</v>
      </c>
      <c r="Q7624" t="s">
        <v>46398</v>
      </c>
      <c r="R7624" t="s">
        <v>1033</v>
      </c>
      <c r="S7624" s="21"/>
      <c r="T7624" t="s">
        <v>47391</v>
      </c>
      <c r="U7624" t="s">
        <v>51394</v>
      </c>
      <c r="V7624" t="s">
        <v>48424</v>
      </c>
      <c r="W7624" t="s">
        <v>48586</v>
      </c>
      <c r="X7624" t="s">
        <v>46</v>
      </c>
    </row>
    <row r="7625" spans="1:24" x14ac:dyDescent="0.2">
      <c r="A7625" t="s">
        <v>6110</v>
      </c>
      <c r="B7625" t="s">
        <v>160</v>
      </c>
      <c r="C7625" t="s">
        <v>2458</v>
      </c>
      <c r="D7625" t="s">
        <v>2461</v>
      </c>
      <c r="E7625" s="20" t="str">
        <f t="shared" si="357"/>
        <v>http://www.boldsystems.org/index.php/Public_RecordView?processid=SYC7625-14</v>
      </c>
      <c r="F7625" t="s">
        <v>32047</v>
      </c>
      <c r="G7625" t="s">
        <v>21114</v>
      </c>
      <c r="H7625" s="20" t="str">
        <f t="shared" si="358"/>
        <v>http://biocode.berkeley.edu/cgi/biocode_query?bnhm_id=MBIO51484&amp;one=T&amp;OK2SHOWPRIVATE=1</v>
      </c>
      <c r="I7625" s="21" t="s">
        <v>35354</v>
      </c>
      <c r="J7625" s="21" t="s">
        <v>117</v>
      </c>
      <c r="K7625" s="21" t="s">
        <v>831</v>
      </c>
      <c r="L7625" s="21" t="s">
        <v>831</v>
      </c>
      <c r="M7625" s="21" t="s">
        <v>831</v>
      </c>
      <c r="N7625" t="s">
        <v>43085</v>
      </c>
      <c r="O7625" t="str">
        <f t="shared" si="359"/>
        <v>http://www.boldsystems.org/index.php/Public_RecordView?processid=SYC7625-14</v>
      </c>
      <c r="P7625" t="s">
        <v>46400</v>
      </c>
      <c r="Q7625" t="s">
        <v>46398</v>
      </c>
      <c r="R7625" t="s">
        <v>1000</v>
      </c>
      <c r="S7625" s="21"/>
      <c r="T7625" t="s">
        <v>47392</v>
      </c>
      <c r="U7625" t="s">
        <v>51395</v>
      </c>
      <c r="V7625" t="s">
        <v>48425</v>
      </c>
      <c r="W7625" t="s">
        <v>48586</v>
      </c>
      <c r="X7625" t="s">
        <v>46</v>
      </c>
    </row>
    <row r="7626" spans="1:24" x14ac:dyDescent="0.2">
      <c r="A7626" t="s">
        <v>6111</v>
      </c>
      <c r="B7626" t="s">
        <v>160</v>
      </c>
      <c r="C7626" t="s">
        <v>2458</v>
      </c>
      <c r="D7626" t="s">
        <v>2461</v>
      </c>
      <c r="E7626" s="20" t="str">
        <f t="shared" si="357"/>
        <v>http://www.boldsystems.org/index.php/Public_RecordView?processid=SYC7626-14</v>
      </c>
      <c r="F7626" t="s">
        <v>32048</v>
      </c>
      <c r="G7626" t="s">
        <v>21115</v>
      </c>
      <c r="H7626" s="20" t="str">
        <f t="shared" si="358"/>
        <v>http://biocode.berkeley.edu/cgi/biocode_query?bnhm_id=MBIO51486&amp;one=T&amp;OK2SHOWPRIVATE=1</v>
      </c>
      <c r="I7626" s="21" t="s">
        <v>35354</v>
      </c>
      <c r="J7626" s="21" t="s">
        <v>117</v>
      </c>
      <c r="K7626" s="21" t="s">
        <v>831</v>
      </c>
      <c r="L7626" s="21" t="s">
        <v>831</v>
      </c>
      <c r="M7626" s="21" t="s">
        <v>831</v>
      </c>
      <c r="N7626" t="s">
        <v>43086</v>
      </c>
      <c r="O7626" t="str">
        <f t="shared" si="359"/>
        <v>http://www.boldsystems.org/index.php/Public_RecordView?processid=SYC7626-14</v>
      </c>
      <c r="P7626" t="s">
        <v>46400</v>
      </c>
      <c r="Q7626" t="s">
        <v>46398</v>
      </c>
      <c r="R7626" t="s">
        <v>1000</v>
      </c>
      <c r="S7626" s="21"/>
      <c r="T7626" t="s">
        <v>47392</v>
      </c>
      <c r="U7626" t="s">
        <v>51396</v>
      </c>
      <c r="V7626" t="s">
        <v>48425</v>
      </c>
      <c r="W7626" t="s">
        <v>48586</v>
      </c>
      <c r="X7626" t="s">
        <v>46</v>
      </c>
    </row>
    <row r="7627" spans="1:24" x14ac:dyDescent="0.2">
      <c r="A7627" t="s">
        <v>13053</v>
      </c>
      <c r="B7627" t="s">
        <v>160</v>
      </c>
      <c r="C7627" t="s">
        <v>2458</v>
      </c>
      <c r="D7627" t="s">
        <v>2461</v>
      </c>
      <c r="E7627" s="20" t="str">
        <f t="shared" si="357"/>
        <v>http://www.boldsystems.org/index.php/Public_RecordView?processid=SYC7627-14</v>
      </c>
      <c r="F7627" t="s">
        <v>32049</v>
      </c>
      <c r="G7627" t="s">
        <v>21116</v>
      </c>
      <c r="H7627" s="20" t="str">
        <f t="shared" si="358"/>
        <v>http://biocode.berkeley.edu/cgi/biocode_query?bnhm_id=MBIO51487&amp;one=T&amp;OK2SHOWPRIVATE=1</v>
      </c>
      <c r="I7627" s="21" t="s">
        <v>35354</v>
      </c>
      <c r="J7627" s="21" t="s">
        <v>117</v>
      </c>
      <c r="K7627" s="21" t="s">
        <v>831</v>
      </c>
      <c r="L7627" s="21" t="s">
        <v>831</v>
      </c>
      <c r="M7627" s="21" t="s">
        <v>831</v>
      </c>
      <c r="N7627" t="s">
        <v>43087</v>
      </c>
      <c r="O7627" t="str">
        <f t="shared" si="359"/>
        <v>http://www.boldsystems.org/index.php/Public_RecordView?processid=SYC7627-14</v>
      </c>
      <c r="P7627" t="s">
        <v>46398</v>
      </c>
      <c r="Q7627" t="s">
        <v>46396</v>
      </c>
      <c r="S7627" s="21" t="s">
        <v>52550</v>
      </c>
      <c r="X7627" t="s">
        <v>33</v>
      </c>
    </row>
    <row r="7628" spans="1:24" x14ac:dyDescent="0.2">
      <c r="A7628" t="s">
        <v>6175</v>
      </c>
      <c r="B7628" t="s">
        <v>160</v>
      </c>
      <c r="C7628" t="s">
        <v>2458</v>
      </c>
      <c r="D7628" t="s">
        <v>2461</v>
      </c>
      <c r="E7628" s="20" t="str">
        <f t="shared" si="357"/>
        <v>http://www.boldsystems.org/index.php/Public_RecordView?processid=SYC7628-14</v>
      </c>
      <c r="F7628" t="s">
        <v>32050</v>
      </c>
      <c r="G7628" t="s">
        <v>21117</v>
      </c>
      <c r="H7628" s="20" t="str">
        <f t="shared" si="358"/>
        <v>http://biocode.berkeley.edu/cgi/biocode_query?bnhm_id=MBIO51488&amp;one=T&amp;OK2SHOWPRIVATE=1</v>
      </c>
      <c r="I7628" s="21" t="s">
        <v>35354</v>
      </c>
      <c r="J7628" s="21" t="s">
        <v>117</v>
      </c>
      <c r="K7628" s="21" t="s">
        <v>1011</v>
      </c>
      <c r="L7628" s="21" t="s">
        <v>831</v>
      </c>
      <c r="M7628" s="21" t="s">
        <v>831</v>
      </c>
      <c r="N7628" t="s">
        <v>43088</v>
      </c>
      <c r="O7628" t="str">
        <f t="shared" si="359"/>
        <v>http://www.boldsystems.org/index.php/Public_RecordView?processid=SYC7628-14</v>
      </c>
      <c r="P7628" t="s">
        <v>46400</v>
      </c>
      <c r="Q7628" t="s">
        <v>46398</v>
      </c>
      <c r="R7628" t="s">
        <v>1012</v>
      </c>
      <c r="S7628" s="21"/>
      <c r="T7628" t="s">
        <v>46732</v>
      </c>
      <c r="U7628" t="s">
        <v>51397</v>
      </c>
      <c r="V7628" t="s">
        <v>47826</v>
      </c>
      <c r="W7628" t="s">
        <v>48586</v>
      </c>
      <c r="X7628" t="s">
        <v>46</v>
      </c>
    </row>
    <row r="7629" spans="1:24" x14ac:dyDescent="0.2">
      <c r="A7629" t="s">
        <v>6112</v>
      </c>
      <c r="B7629" t="s">
        <v>160</v>
      </c>
      <c r="C7629" t="s">
        <v>2458</v>
      </c>
      <c r="D7629" t="s">
        <v>2461</v>
      </c>
      <c r="E7629" s="20" t="str">
        <f t="shared" si="357"/>
        <v>http://www.boldsystems.org/index.php/Public_RecordView?processid=SYC7629-14</v>
      </c>
      <c r="F7629" t="s">
        <v>32051</v>
      </c>
      <c r="G7629" t="s">
        <v>21118</v>
      </c>
      <c r="H7629" s="20" t="str">
        <f t="shared" si="358"/>
        <v>http://biocode.berkeley.edu/cgi/biocode_query?bnhm_id=MBIO51489&amp;one=T&amp;OK2SHOWPRIVATE=1</v>
      </c>
      <c r="I7629" s="21" t="s">
        <v>35354</v>
      </c>
      <c r="J7629" s="21" t="s">
        <v>117</v>
      </c>
      <c r="K7629" s="21" t="s">
        <v>831</v>
      </c>
      <c r="L7629" s="21" t="s">
        <v>831</v>
      </c>
      <c r="M7629" s="21" t="s">
        <v>831</v>
      </c>
      <c r="N7629" t="s">
        <v>43089</v>
      </c>
      <c r="O7629" t="str">
        <f t="shared" si="359"/>
        <v>http://www.boldsystems.org/index.php/Public_RecordView?processid=SYC7629-14</v>
      </c>
      <c r="P7629" t="s">
        <v>46400</v>
      </c>
      <c r="Q7629" t="s">
        <v>46398</v>
      </c>
      <c r="R7629" t="s">
        <v>1000</v>
      </c>
      <c r="S7629" s="21"/>
      <c r="T7629" t="s">
        <v>47392</v>
      </c>
      <c r="U7629" t="s">
        <v>51398</v>
      </c>
      <c r="V7629" t="s">
        <v>48425</v>
      </c>
      <c r="W7629" t="s">
        <v>48586</v>
      </c>
      <c r="X7629" t="s">
        <v>46</v>
      </c>
    </row>
    <row r="7630" spans="1:24" x14ac:dyDescent="0.2">
      <c r="A7630" t="s">
        <v>6113</v>
      </c>
      <c r="B7630" t="s">
        <v>160</v>
      </c>
      <c r="C7630" t="s">
        <v>2458</v>
      </c>
      <c r="D7630" t="s">
        <v>2461</v>
      </c>
      <c r="E7630" s="20" t="str">
        <f t="shared" si="357"/>
        <v>http://www.boldsystems.org/index.php/Public_RecordView?processid=SYC7630-14</v>
      </c>
      <c r="F7630" t="s">
        <v>32052</v>
      </c>
      <c r="G7630" t="s">
        <v>21119</v>
      </c>
      <c r="H7630" s="20" t="str">
        <f t="shared" si="358"/>
        <v>http://biocode.berkeley.edu/cgi/biocode_query?bnhm_id=MBIO51490&amp;one=T&amp;OK2SHOWPRIVATE=1</v>
      </c>
      <c r="I7630" s="21" t="s">
        <v>35354</v>
      </c>
      <c r="J7630" s="21" t="s">
        <v>117</v>
      </c>
      <c r="K7630" s="21" t="s">
        <v>831</v>
      </c>
      <c r="L7630" s="21" t="s">
        <v>831</v>
      </c>
      <c r="M7630" s="21" t="s">
        <v>831</v>
      </c>
      <c r="N7630" t="s">
        <v>43090</v>
      </c>
      <c r="O7630" t="str">
        <f t="shared" si="359"/>
        <v>http://www.boldsystems.org/index.php/Public_RecordView?processid=SYC7630-14</v>
      </c>
      <c r="P7630" t="s">
        <v>46398</v>
      </c>
      <c r="Q7630" t="s">
        <v>46396</v>
      </c>
      <c r="R7630" t="s">
        <v>1000</v>
      </c>
      <c r="S7630" s="21"/>
      <c r="X7630" t="s">
        <v>46</v>
      </c>
    </row>
    <row r="7631" spans="1:24" x14ac:dyDescent="0.2">
      <c r="A7631" t="s">
        <v>10865</v>
      </c>
      <c r="B7631" t="s">
        <v>160</v>
      </c>
      <c r="C7631" t="s">
        <v>2458</v>
      </c>
      <c r="D7631" t="s">
        <v>2461</v>
      </c>
      <c r="E7631" s="20" t="str">
        <f t="shared" si="357"/>
        <v>http://www.boldsystems.org/index.php/Public_RecordView?processid=SYC7631-14</v>
      </c>
      <c r="F7631" t="s">
        <v>32053</v>
      </c>
      <c r="G7631" t="s">
        <v>21120</v>
      </c>
      <c r="H7631" s="20" t="str">
        <f t="shared" si="358"/>
        <v>http://biocode.berkeley.edu/cgi/biocode_query?bnhm_id=MBIO51491&amp;one=T&amp;OK2SHOWPRIVATE=1</v>
      </c>
      <c r="I7631" s="21" t="s">
        <v>35354</v>
      </c>
      <c r="J7631" s="21" t="s">
        <v>117</v>
      </c>
      <c r="K7631" s="21" t="s">
        <v>831</v>
      </c>
      <c r="L7631" s="21" t="s">
        <v>831</v>
      </c>
      <c r="M7631" s="21" t="s">
        <v>831</v>
      </c>
      <c r="N7631" t="s">
        <v>43091</v>
      </c>
      <c r="O7631" t="str">
        <f t="shared" si="359"/>
        <v>http://www.boldsystems.org/index.php/Public_RecordView?processid=SYC7631-14</v>
      </c>
      <c r="P7631" t="s">
        <v>46400</v>
      </c>
      <c r="Q7631" t="s">
        <v>46398</v>
      </c>
      <c r="R7631" t="s">
        <v>1855</v>
      </c>
      <c r="S7631" s="21"/>
      <c r="T7631" t="s">
        <v>47350</v>
      </c>
      <c r="U7631" t="s">
        <v>51399</v>
      </c>
      <c r="V7631" t="s">
        <v>48385</v>
      </c>
      <c r="W7631" t="s">
        <v>48586</v>
      </c>
      <c r="X7631" t="s">
        <v>46</v>
      </c>
    </row>
    <row r="7632" spans="1:24" x14ac:dyDescent="0.2">
      <c r="A7632" t="s">
        <v>5422</v>
      </c>
      <c r="B7632" t="s">
        <v>160</v>
      </c>
      <c r="C7632" t="s">
        <v>2458</v>
      </c>
      <c r="D7632" t="s">
        <v>2461</v>
      </c>
      <c r="E7632" s="20" t="str">
        <f t="shared" si="357"/>
        <v>http://www.boldsystems.org/index.php/Public_RecordView?processid=SYC7632-14</v>
      </c>
      <c r="F7632" t="s">
        <v>32054</v>
      </c>
      <c r="G7632" t="s">
        <v>21121</v>
      </c>
      <c r="H7632" s="20" t="str">
        <f t="shared" si="358"/>
        <v>http://biocode.berkeley.edu/cgi/biocode_query?bnhm_id=MBIO51492&amp;one=T&amp;OK2SHOWPRIVATE=1</v>
      </c>
      <c r="I7632" s="21" t="s">
        <v>35354</v>
      </c>
      <c r="J7632" s="21" t="s">
        <v>117</v>
      </c>
      <c r="K7632" s="21" t="s">
        <v>895</v>
      </c>
      <c r="L7632" s="21" t="s">
        <v>831</v>
      </c>
      <c r="M7632" s="21" t="s">
        <v>831</v>
      </c>
      <c r="N7632" t="s">
        <v>43092</v>
      </c>
      <c r="O7632" t="str">
        <f t="shared" si="359"/>
        <v>http://www.boldsystems.org/index.php/Public_RecordView?processid=SYC7632-14</v>
      </c>
      <c r="P7632" t="s">
        <v>46400</v>
      </c>
      <c r="Q7632" t="s">
        <v>46398</v>
      </c>
      <c r="R7632" t="s">
        <v>894</v>
      </c>
      <c r="S7632" s="21"/>
      <c r="T7632" t="s">
        <v>47216</v>
      </c>
      <c r="U7632" t="s">
        <v>51400</v>
      </c>
      <c r="V7632" t="s">
        <v>48271</v>
      </c>
      <c r="W7632" t="s">
        <v>48586</v>
      </c>
      <c r="X7632" t="s">
        <v>46</v>
      </c>
    </row>
    <row r="7633" spans="1:24" x14ac:dyDescent="0.2">
      <c r="A7633" t="s">
        <v>5423</v>
      </c>
      <c r="B7633" t="s">
        <v>160</v>
      </c>
      <c r="C7633" t="s">
        <v>2458</v>
      </c>
      <c r="D7633" t="s">
        <v>2461</v>
      </c>
      <c r="E7633" s="20" t="str">
        <f t="shared" si="357"/>
        <v>http://www.boldsystems.org/index.php/Public_RecordView?processid=SYC7633-14</v>
      </c>
      <c r="F7633" t="s">
        <v>32055</v>
      </c>
      <c r="G7633" t="s">
        <v>21122</v>
      </c>
      <c r="H7633" s="20" t="str">
        <f t="shared" si="358"/>
        <v>http://biocode.berkeley.edu/cgi/biocode_query?bnhm_id=MBIO51493&amp;one=T&amp;OK2SHOWPRIVATE=1</v>
      </c>
      <c r="I7633" s="21" t="s">
        <v>35354</v>
      </c>
      <c r="J7633" s="21" t="s">
        <v>117</v>
      </c>
      <c r="K7633" s="21" t="s">
        <v>895</v>
      </c>
      <c r="L7633" s="21" t="s">
        <v>831</v>
      </c>
      <c r="M7633" s="21" t="s">
        <v>831</v>
      </c>
      <c r="N7633" t="s">
        <v>43093</v>
      </c>
      <c r="O7633" t="str">
        <f t="shared" si="359"/>
        <v>http://www.boldsystems.org/index.php/Public_RecordView?processid=SYC7633-14</v>
      </c>
      <c r="P7633" t="s">
        <v>46400</v>
      </c>
      <c r="Q7633" t="s">
        <v>46398</v>
      </c>
      <c r="R7633" t="s">
        <v>894</v>
      </c>
      <c r="S7633" s="21"/>
      <c r="T7633" t="s">
        <v>47216</v>
      </c>
      <c r="U7633" t="s">
        <v>51401</v>
      </c>
      <c r="V7633" t="s">
        <v>48271</v>
      </c>
      <c r="W7633" t="s">
        <v>48586</v>
      </c>
      <c r="X7633" t="s">
        <v>46</v>
      </c>
    </row>
    <row r="7634" spans="1:24" x14ac:dyDescent="0.2">
      <c r="A7634" t="s">
        <v>5424</v>
      </c>
      <c r="B7634" t="s">
        <v>160</v>
      </c>
      <c r="C7634" t="s">
        <v>2458</v>
      </c>
      <c r="D7634" t="s">
        <v>2461</v>
      </c>
      <c r="E7634" s="20" t="str">
        <f t="shared" si="357"/>
        <v>http://www.boldsystems.org/index.php/Public_RecordView?processid=SYC7634-14</v>
      </c>
      <c r="F7634" t="s">
        <v>32056</v>
      </c>
      <c r="G7634" t="s">
        <v>21123</v>
      </c>
      <c r="H7634" s="20" t="str">
        <f t="shared" si="358"/>
        <v>http://biocode.berkeley.edu/cgi/biocode_query?bnhm_id=MBIO51494&amp;one=T&amp;OK2SHOWPRIVATE=1</v>
      </c>
      <c r="I7634" s="21" t="s">
        <v>35354</v>
      </c>
      <c r="J7634" s="21" t="s">
        <v>117</v>
      </c>
      <c r="K7634" s="21" t="s">
        <v>895</v>
      </c>
      <c r="L7634" s="21" t="s">
        <v>831</v>
      </c>
      <c r="M7634" s="21" t="s">
        <v>831</v>
      </c>
      <c r="N7634" t="s">
        <v>43094</v>
      </c>
      <c r="O7634" t="str">
        <f t="shared" si="359"/>
        <v>http://www.boldsystems.org/index.php/Public_RecordView?processid=SYC7634-14</v>
      </c>
      <c r="P7634" t="s">
        <v>46398</v>
      </c>
      <c r="Q7634" t="s">
        <v>46396</v>
      </c>
      <c r="R7634" t="s">
        <v>894</v>
      </c>
      <c r="S7634" s="21"/>
      <c r="X7634" t="s">
        <v>46</v>
      </c>
    </row>
    <row r="7635" spans="1:24" x14ac:dyDescent="0.2">
      <c r="A7635" t="s">
        <v>5425</v>
      </c>
      <c r="B7635" t="s">
        <v>160</v>
      </c>
      <c r="C7635" t="s">
        <v>2458</v>
      </c>
      <c r="D7635" t="s">
        <v>2461</v>
      </c>
      <c r="E7635" s="20" t="str">
        <f t="shared" si="357"/>
        <v>http://www.boldsystems.org/index.php/Public_RecordView?processid=SYC7635-14</v>
      </c>
      <c r="F7635" t="s">
        <v>32057</v>
      </c>
      <c r="G7635" t="s">
        <v>21124</v>
      </c>
      <c r="H7635" s="20" t="str">
        <f t="shared" si="358"/>
        <v>http://biocode.berkeley.edu/cgi/biocode_query?bnhm_id=MBIO51495&amp;one=T&amp;OK2SHOWPRIVATE=1</v>
      </c>
      <c r="I7635" s="21" t="s">
        <v>35354</v>
      </c>
      <c r="J7635" s="21" t="s">
        <v>117</v>
      </c>
      <c r="K7635" s="21" t="s">
        <v>895</v>
      </c>
      <c r="L7635" s="21" t="s">
        <v>831</v>
      </c>
      <c r="M7635" s="21" t="s">
        <v>831</v>
      </c>
      <c r="N7635" t="s">
        <v>43095</v>
      </c>
      <c r="O7635" t="str">
        <f t="shared" si="359"/>
        <v>http://www.boldsystems.org/index.php/Public_RecordView?processid=SYC7635-14</v>
      </c>
      <c r="P7635" t="s">
        <v>46398</v>
      </c>
      <c r="Q7635" t="s">
        <v>46396</v>
      </c>
      <c r="R7635" t="s">
        <v>894</v>
      </c>
      <c r="S7635" s="21"/>
      <c r="X7635" t="s">
        <v>46</v>
      </c>
    </row>
    <row r="7636" spans="1:24" x14ac:dyDescent="0.2">
      <c r="A7636" t="s">
        <v>5426</v>
      </c>
      <c r="B7636" t="s">
        <v>160</v>
      </c>
      <c r="C7636" t="s">
        <v>2458</v>
      </c>
      <c r="D7636" t="s">
        <v>2461</v>
      </c>
      <c r="E7636" s="20" t="str">
        <f t="shared" si="357"/>
        <v>http://www.boldsystems.org/index.php/Public_RecordView?processid=SYC7636-14</v>
      </c>
      <c r="F7636" t="s">
        <v>32058</v>
      </c>
      <c r="G7636" t="s">
        <v>21125</v>
      </c>
      <c r="H7636" s="20" t="str">
        <f t="shared" si="358"/>
        <v>http://biocode.berkeley.edu/cgi/biocode_query?bnhm_id=MBIO51498&amp;one=T&amp;OK2SHOWPRIVATE=1</v>
      </c>
      <c r="I7636" s="21" t="s">
        <v>35354</v>
      </c>
      <c r="J7636" s="21" t="s">
        <v>117</v>
      </c>
      <c r="K7636" s="21" t="s">
        <v>895</v>
      </c>
      <c r="L7636" s="21" t="s">
        <v>831</v>
      </c>
      <c r="M7636" s="21" t="s">
        <v>831</v>
      </c>
      <c r="N7636" t="s">
        <v>43096</v>
      </c>
      <c r="O7636" t="str">
        <f t="shared" si="359"/>
        <v>http://www.boldsystems.org/index.php/Public_RecordView?processid=SYC7636-14</v>
      </c>
      <c r="P7636" t="s">
        <v>46398</v>
      </c>
      <c r="Q7636" t="s">
        <v>46396</v>
      </c>
      <c r="R7636" t="s">
        <v>894</v>
      </c>
      <c r="S7636" s="21"/>
      <c r="X7636" t="s">
        <v>46</v>
      </c>
    </row>
    <row r="7637" spans="1:24" x14ac:dyDescent="0.2">
      <c r="A7637" t="s">
        <v>5427</v>
      </c>
      <c r="B7637" t="s">
        <v>160</v>
      </c>
      <c r="C7637" t="s">
        <v>2458</v>
      </c>
      <c r="D7637" t="s">
        <v>2461</v>
      </c>
      <c r="E7637" s="20" t="str">
        <f t="shared" si="357"/>
        <v>http://www.boldsystems.org/index.php/Public_RecordView?processid=SYC7637-14</v>
      </c>
      <c r="F7637" t="s">
        <v>32059</v>
      </c>
      <c r="G7637" t="s">
        <v>21126</v>
      </c>
      <c r="H7637" s="20" t="str">
        <f t="shared" si="358"/>
        <v>http://biocode.berkeley.edu/cgi/biocode_query?bnhm_id=MBIO51499&amp;one=T&amp;OK2SHOWPRIVATE=1</v>
      </c>
      <c r="I7637" s="21" t="s">
        <v>35354</v>
      </c>
      <c r="J7637" s="21" t="s">
        <v>117</v>
      </c>
      <c r="K7637" s="21" t="s">
        <v>895</v>
      </c>
      <c r="L7637" s="21" t="s">
        <v>831</v>
      </c>
      <c r="M7637" s="21" t="s">
        <v>831</v>
      </c>
      <c r="N7637" t="s">
        <v>43097</v>
      </c>
      <c r="O7637" t="str">
        <f t="shared" si="359"/>
        <v>http://www.boldsystems.org/index.php/Public_RecordView?processid=SYC7637-14</v>
      </c>
      <c r="P7637" t="s">
        <v>46398</v>
      </c>
      <c r="Q7637" t="s">
        <v>46396</v>
      </c>
      <c r="R7637" t="s">
        <v>894</v>
      </c>
      <c r="S7637" s="21"/>
      <c r="X7637" t="s">
        <v>46</v>
      </c>
    </row>
    <row r="7638" spans="1:24" x14ac:dyDescent="0.2">
      <c r="A7638" t="s">
        <v>5428</v>
      </c>
      <c r="B7638" t="s">
        <v>160</v>
      </c>
      <c r="C7638" t="s">
        <v>2458</v>
      </c>
      <c r="D7638" t="s">
        <v>2461</v>
      </c>
      <c r="E7638" s="20" t="str">
        <f t="shared" si="357"/>
        <v>http://www.boldsystems.org/index.php/Public_RecordView?processid=SYC7638-14</v>
      </c>
      <c r="F7638" t="s">
        <v>32060</v>
      </c>
      <c r="G7638" t="s">
        <v>21127</v>
      </c>
      <c r="H7638" s="20" t="str">
        <f t="shared" si="358"/>
        <v>http://biocode.berkeley.edu/cgi/biocode_query?bnhm_id=MBIO51500&amp;one=T&amp;OK2SHOWPRIVATE=1</v>
      </c>
      <c r="I7638" s="21" t="s">
        <v>35354</v>
      </c>
      <c r="J7638" s="21" t="s">
        <v>117</v>
      </c>
      <c r="K7638" s="21" t="s">
        <v>895</v>
      </c>
      <c r="L7638" s="21" t="s">
        <v>831</v>
      </c>
      <c r="M7638" s="21" t="s">
        <v>831</v>
      </c>
      <c r="N7638" t="s">
        <v>43098</v>
      </c>
      <c r="O7638" t="str">
        <f t="shared" si="359"/>
        <v>http://www.boldsystems.org/index.php/Public_RecordView?processid=SYC7638-14</v>
      </c>
      <c r="P7638" t="s">
        <v>46398</v>
      </c>
      <c r="Q7638" t="s">
        <v>46396</v>
      </c>
      <c r="R7638" t="s">
        <v>894</v>
      </c>
      <c r="S7638" s="21"/>
      <c r="X7638" t="s">
        <v>46</v>
      </c>
    </row>
    <row r="7639" spans="1:24" x14ac:dyDescent="0.2">
      <c r="A7639" t="s">
        <v>5429</v>
      </c>
      <c r="B7639" t="s">
        <v>160</v>
      </c>
      <c r="C7639" t="s">
        <v>2458</v>
      </c>
      <c r="D7639" t="s">
        <v>2461</v>
      </c>
      <c r="E7639" s="20" t="str">
        <f t="shared" si="357"/>
        <v>http://www.boldsystems.org/index.php/Public_RecordView?processid=SYC7639-14</v>
      </c>
      <c r="F7639" t="s">
        <v>32061</v>
      </c>
      <c r="G7639" t="s">
        <v>21128</v>
      </c>
      <c r="H7639" s="20" t="str">
        <f t="shared" si="358"/>
        <v>http://biocode.berkeley.edu/cgi/biocode_query?bnhm_id=MBIO51501&amp;one=T&amp;OK2SHOWPRIVATE=1</v>
      </c>
      <c r="I7639" s="21" t="s">
        <v>35354</v>
      </c>
      <c r="J7639" s="21" t="s">
        <v>117</v>
      </c>
      <c r="K7639" s="21" t="s">
        <v>895</v>
      </c>
      <c r="L7639" s="21" t="s">
        <v>831</v>
      </c>
      <c r="M7639" s="21" t="s">
        <v>831</v>
      </c>
      <c r="N7639" t="s">
        <v>43099</v>
      </c>
      <c r="O7639" t="str">
        <f t="shared" si="359"/>
        <v>http://www.boldsystems.org/index.php/Public_RecordView?processid=SYC7639-14</v>
      </c>
      <c r="P7639" t="s">
        <v>46398</v>
      </c>
      <c r="Q7639" t="s">
        <v>46396</v>
      </c>
      <c r="R7639" t="s">
        <v>894</v>
      </c>
      <c r="S7639" s="21"/>
      <c r="X7639" t="s">
        <v>46</v>
      </c>
    </row>
    <row r="7640" spans="1:24" x14ac:dyDescent="0.2">
      <c r="A7640" t="s">
        <v>5430</v>
      </c>
      <c r="B7640" t="s">
        <v>160</v>
      </c>
      <c r="C7640" t="s">
        <v>2458</v>
      </c>
      <c r="D7640" t="s">
        <v>2461</v>
      </c>
      <c r="E7640" s="20" t="str">
        <f t="shared" si="357"/>
        <v>http://www.boldsystems.org/index.php/Public_RecordView?processid=SYC7640-14</v>
      </c>
      <c r="F7640" t="s">
        <v>32062</v>
      </c>
      <c r="G7640" t="s">
        <v>21129</v>
      </c>
      <c r="H7640" s="20" t="str">
        <f t="shared" si="358"/>
        <v>http://biocode.berkeley.edu/cgi/biocode_query?bnhm_id=MBIO51502&amp;one=T&amp;OK2SHOWPRIVATE=1</v>
      </c>
      <c r="I7640" s="21" t="s">
        <v>35354</v>
      </c>
      <c r="J7640" s="21" t="s">
        <v>117</v>
      </c>
      <c r="K7640" s="21" t="s">
        <v>895</v>
      </c>
      <c r="L7640" s="21" t="s">
        <v>831</v>
      </c>
      <c r="M7640" s="21" t="s">
        <v>831</v>
      </c>
      <c r="N7640" t="s">
        <v>43100</v>
      </c>
      <c r="O7640" t="str">
        <f t="shared" si="359"/>
        <v>http://www.boldsystems.org/index.php/Public_RecordView?processid=SYC7640-14</v>
      </c>
      <c r="P7640" t="s">
        <v>46398</v>
      </c>
      <c r="Q7640" t="s">
        <v>46396</v>
      </c>
      <c r="R7640" t="s">
        <v>894</v>
      </c>
      <c r="S7640" s="21"/>
      <c r="X7640" t="s">
        <v>46</v>
      </c>
    </row>
    <row r="7641" spans="1:24" x14ac:dyDescent="0.2">
      <c r="A7641" t="s">
        <v>5431</v>
      </c>
      <c r="B7641" t="s">
        <v>160</v>
      </c>
      <c r="C7641" t="s">
        <v>2458</v>
      </c>
      <c r="D7641" t="s">
        <v>2461</v>
      </c>
      <c r="E7641" s="20" t="str">
        <f t="shared" si="357"/>
        <v>http://www.boldsystems.org/index.php/Public_RecordView?processid=SYC7641-14</v>
      </c>
      <c r="F7641" t="s">
        <v>32063</v>
      </c>
      <c r="G7641" t="s">
        <v>21130</v>
      </c>
      <c r="H7641" s="20" t="str">
        <f t="shared" si="358"/>
        <v>http://biocode.berkeley.edu/cgi/biocode_query?bnhm_id=MBIO51503&amp;one=T&amp;OK2SHOWPRIVATE=1</v>
      </c>
      <c r="I7641" s="21" t="s">
        <v>35354</v>
      </c>
      <c r="J7641" s="21" t="s">
        <v>117</v>
      </c>
      <c r="K7641" s="21" t="s">
        <v>895</v>
      </c>
      <c r="L7641" s="21" t="s">
        <v>831</v>
      </c>
      <c r="M7641" s="21" t="s">
        <v>831</v>
      </c>
      <c r="N7641" t="s">
        <v>43101</v>
      </c>
      <c r="O7641" t="str">
        <f t="shared" si="359"/>
        <v>http://www.boldsystems.org/index.php/Public_RecordView?processid=SYC7641-14</v>
      </c>
      <c r="P7641" t="s">
        <v>46398</v>
      </c>
      <c r="Q7641" t="s">
        <v>46396</v>
      </c>
      <c r="R7641" t="s">
        <v>894</v>
      </c>
      <c r="S7641" s="21"/>
      <c r="X7641" t="s">
        <v>46</v>
      </c>
    </row>
    <row r="7642" spans="1:24" x14ac:dyDescent="0.2">
      <c r="A7642" t="s">
        <v>5432</v>
      </c>
      <c r="B7642" t="s">
        <v>160</v>
      </c>
      <c r="C7642" t="s">
        <v>2458</v>
      </c>
      <c r="D7642" t="s">
        <v>2461</v>
      </c>
      <c r="E7642" s="20" t="str">
        <f t="shared" si="357"/>
        <v>http://www.boldsystems.org/index.php/Public_RecordView?processid=SYC7642-14</v>
      </c>
      <c r="F7642" t="s">
        <v>32064</v>
      </c>
      <c r="G7642" t="s">
        <v>21131</v>
      </c>
      <c r="H7642" s="20" t="str">
        <f t="shared" si="358"/>
        <v>http://biocode.berkeley.edu/cgi/biocode_query?bnhm_id=MBIO51504&amp;one=T&amp;OK2SHOWPRIVATE=1</v>
      </c>
      <c r="I7642" s="21" t="s">
        <v>35354</v>
      </c>
      <c r="J7642" s="21" t="s">
        <v>117</v>
      </c>
      <c r="K7642" s="21" t="s">
        <v>895</v>
      </c>
      <c r="L7642" s="21" t="s">
        <v>831</v>
      </c>
      <c r="M7642" s="21" t="s">
        <v>831</v>
      </c>
      <c r="N7642" t="s">
        <v>43102</v>
      </c>
      <c r="O7642" t="str">
        <f t="shared" si="359"/>
        <v>http://www.boldsystems.org/index.php/Public_RecordView?processid=SYC7642-14</v>
      </c>
      <c r="P7642" t="s">
        <v>46398</v>
      </c>
      <c r="Q7642" t="s">
        <v>46396</v>
      </c>
      <c r="R7642" t="s">
        <v>894</v>
      </c>
      <c r="S7642" s="21"/>
      <c r="X7642" t="s">
        <v>46</v>
      </c>
    </row>
    <row r="7643" spans="1:24" x14ac:dyDescent="0.2">
      <c r="A7643" t="s">
        <v>5433</v>
      </c>
      <c r="B7643" t="s">
        <v>160</v>
      </c>
      <c r="C7643" t="s">
        <v>2458</v>
      </c>
      <c r="D7643" t="s">
        <v>2461</v>
      </c>
      <c r="E7643" s="20" t="str">
        <f t="shared" si="357"/>
        <v>http://www.boldsystems.org/index.php/Public_RecordView?processid=SYC7643-14</v>
      </c>
      <c r="F7643" t="s">
        <v>32065</v>
      </c>
      <c r="G7643" t="s">
        <v>21132</v>
      </c>
      <c r="H7643" s="20" t="str">
        <f t="shared" si="358"/>
        <v>http://biocode.berkeley.edu/cgi/biocode_query?bnhm_id=MBIO51505&amp;one=T&amp;OK2SHOWPRIVATE=1</v>
      </c>
      <c r="I7643" s="21" t="s">
        <v>35354</v>
      </c>
      <c r="J7643" s="21" t="s">
        <v>117</v>
      </c>
      <c r="K7643" s="21" t="s">
        <v>895</v>
      </c>
      <c r="L7643" s="21" t="s">
        <v>831</v>
      </c>
      <c r="M7643" s="21" t="s">
        <v>831</v>
      </c>
      <c r="N7643" t="s">
        <v>43103</v>
      </c>
      <c r="O7643" t="str">
        <f t="shared" si="359"/>
        <v>http://www.boldsystems.org/index.php/Public_RecordView?processid=SYC7643-14</v>
      </c>
      <c r="P7643" t="s">
        <v>46398</v>
      </c>
      <c r="Q7643" t="s">
        <v>46396</v>
      </c>
      <c r="R7643" t="s">
        <v>894</v>
      </c>
      <c r="S7643" s="21"/>
      <c r="X7643" t="s">
        <v>46</v>
      </c>
    </row>
    <row r="7644" spans="1:24" x14ac:dyDescent="0.2">
      <c r="A7644" t="s">
        <v>5434</v>
      </c>
      <c r="B7644" t="s">
        <v>160</v>
      </c>
      <c r="C7644" t="s">
        <v>2458</v>
      </c>
      <c r="D7644" t="s">
        <v>2461</v>
      </c>
      <c r="E7644" s="20" t="str">
        <f t="shared" si="357"/>
        <v>http://www.boldsystems.org/index.php/Public_RecordView?processid=SYC7644-14</v>
      </c>
      <c r="F7644" t="s">
        <v>32066</v>
      </c>
      <c r="G7644" t="s">
        <v>21133</v>
      </c>
      <c r="H7644" s="20" t="str">
        <f t="shared" si="358"/>
        <v>http://biocode.berkeley.edu/cgi/biocode_query?bnhm_id=MBIO51506&amp;one=T&amp;OK2SHOWPRIVATE=1</v>
      </c>
      <c r="I7644" s="21" t="s">
        <v>35354</v>
      </c>
      <c r="J7644" s="21" t="s">
        <v>117</v>
      </c>
      <c r="K7644" s="21" t="s">
        <v>895</v>
      </c>
      <c r="L7644" s="21" t="s">
        <v>831</v>
      </c>
      <c r="M7644" s="21" t="s">
        <v>831</v>
      </c>
      <c r="N7644" t="s">
        <v>43104</v>
      </c>
      <c r="O7644" t="str">
        <f t="shared" si="359"/>
        <v>http://www.boldsystems.org/index.php/Public_RecordView?processid=SYC7644-14</v>
      </c>
      <c r="P7644" t="s">
        <v>46398</v>
      </c>
      <c r="Q7644" t="s">
        <v>46396</v>
      </c>
      <c r="R7644" t="s">
        <v>894</v>
      </c>
      <c r="S7644" s="21"/>
      <c r="X7644" t="s">
        <v>46</v>
      </c>
    </row>
    <row r="7645" spans="1:24" x14ac:dyDescent="0.2">
      <c r="A7645" t="s">
        <v>10866</v>
      </c>
      <c r="B7645" t="s">
        <v>160</v>
      </c>
      <c r="C7645" t="s">
        <v>2458</v>
      </c>
      <c r="D7645" t="s">
        <v>2461</v>
      </c>
      <c r="E7645" s="20" t="str">
        <f t="shared" si="357"/>
        <v>http://www.boldsystems.org/index.php/Public_RecordView?processid=SYC7645-14</v>
      </c>
      <c r="F7645" t="s">
        <v>32067</v>
      </c>
      <c r="G7645" t="s">
        <v>21134</v>
      </c>
      <c r="H7645" s="20" t="str">
        <f t="shared" si="358"/>
        <v>http://biocode.berkeley.edu/cgi/biocode_query?bnhm_id=MBIO51507&amp;one=T&amp;OK2SHOWPRIVATE=1</v>
      </c>
      <c r="I7645" s="21" t="s">
        <v>35354</v>
      </c>
      <c r="J7645" s="21" t="s">
        <v>117</v>
      </c>
      <c r="K7645" s="21" t="s">
        <v>831</v>
      </c>
      <c r="L7645" s="21" t="s">
        <v>831</v>
      </c>
      <c r="M7645" s="21" t="s">
        <v>831</v>
      </c>
      <c r="N7645" t="s">
        <v>43105</v>
      </c>
      <c r="O7645" t="str">
        <f t="shared" si="359"/>
        <v>http://www.boldsystems.org/index.php/Public_RecordView?processid=SYC7645-14</v>
      </c>
      <c r="P7645" t="s">
        <v>46398</v>
      </c>
      <c r="Q7645" t="s">
        <v>46396</v>
      </c>
      <c r="R7645" t="s">
        <v>1855</v>
      </c>
      <c r="S7645" s="21"/>
      <c r="X7645" t="s">
        <v>46</v>
      </c>
    </row>
    <row r="7646" spans="1:24" x14ac:dyDescent="0.2">
      <c r="A7646" t="s">
        <v>10867</v>
      </c>
      <c r="B7646" t="s">
        <v>160</v>
      </c>
      <c r="C7646" t="s">
        <v>2458</v>
      </c>
      <c r="D7646" t="s">
        <v>2461</v>
      </c>
      <c r="E7646" s="20" t="str">
        <f t="shared" si="357"/>
        <v>http://www.boldsystems.org/index.php/Public_RecordView?processid=SYC7646-14</v>
      </c>
      <c r="F7646" t="s">
        <v>32068</v>
      </c>
      <c r="G7646" t="s">
        <v>21135</v>
      </c>
      <c r="H7646" s="20" t="str">
        <f t="shared" si="358"/>
        <v>http://biocode.berkeley.edu/cgi/biocode_query?bnhm_id=MBIO51509&amp;one=T&amp;OK2SHOWPRIVATE=1</v>
      </c>
      <c r="I7646" s="21" t="s">
        <v>35354</v>
      </c>
      <c r="J7646" s="21" t="s">
        <v>117</v>
      </c>
      <c r="K7646" s="21" t="s">
        <v>831</v>
      </c>
      <c r="L7646" s="21" t="s">
        <v>831</v>
      </c>
      <c r="M7646" s="21" t="s">
        <v>831</v>
      </c>
      <c r="N7646" t="s">
        <v>43106</v>
      </c>
      <c r="O7646" t="str">
        <f t="shared" si="359"/>
        <v>http://www.boldsystems.org/index.php/Public_RecordView?processid=SYC7646-14</v>
      </c>
      <c r="P7646" t="s">
        <v>46398</v>
      </c>
      <c r="Q7646" t="s">
        <v>46396</v>
      </c>
      <c r="R7646" t="s">
        <v>1855</v>
      </c>
      <c r="S7646" s="21"/>
      <c r="X7646" t="s">
        <v>46</v>
      </c>
    </row>
    <row r="7647" spans="1:24" x14ac:dyDescent="0.2">
      <c r="A7647" t="s">
        <v>10868</v>
      </c>
      <c r="B7647" t="s">
        <v>160</v>
      </c>
      <c r="C7647" t="s">
        <v>2458</v>
      </c>
      <c r="D7647" t="s">
        <v>2461</v>
      </c>
      <c r="E7647" s="20" t="str">
        <f t="shared" si="357"/>
        <v>http://www.boldsystems.org/index.php/Public_RecordView?processid=SYC7647-14</v>
      </c>
      <c r="F7647" t="s">
        <v>32069</v>
      </c>
      <c r="G7647" t="s">
        <v>21136</v>
      </c>
      <c r="H7647" s="20" t="str">
        <f t="shared" si="358"/>
        <v>http://biocode.berkeley.edu/cgi/biocode_query?bnhm_id=MBIO51510&amp;one=T&amp;OK2SHOWPRIVATE=1</v>
      </c>
      <c r="I7647" s="21" t="s">
        <v>35354</v>
      </c>
      <c r="J7647" s="21" t="s">
        <v>117</v>
      </c>
      <c r="K7647" s="21" t="s">
        <v>831</v>
      </c>
      <c r="L7647" s="21" t="s">
        <v>831</v>
      </c>
      <c r="M7647" s="21" t="s">
        <v>831</v>
      </c>
      <c r="N7647" t="s">
        <v>43107</v>
      </c>
      <c r="O7647" t="str">
        <f t="shared" si="359"/>
        <v>http://www.boldsystems.org/index.php/Public_RecordView?processid=SYC7647-14</v>
      </c>
      <c r="P7647" t="s">
        <v>46398</v>
      </c>
      <c r="Q7647" t="s">
        <v>46396</v>
      </c>
      <c r="R7647" t="s">
        <v>1855</v>
      </c>
      <c r="S7647" s="21"/>
      <c r="X7647" t="s">
        <v>46</v>
      </c>
    </row>
    <row r="7648" spans="1:24" x14ac:dyDescent="0.2">
      <c r="A7648" t="s">
        <v>13054</v>
      </c>
      <c r="B7648" t="s">
        <v>160</v>
      </c>
      <c r="C7648" t="s">
        <v>2458</v>
      </c>
      <c r="D7648" t="s">
        <v>2461</v>
      </c>
      <c r="E7648" s="20" t="str">
        <f t="shared" si="357"/>
        <v>http://www.boldsystems.org/index.php/Public_RecordView?processid=SYC7648-14</v>
      </c>
      <c r="F7648" t="s">
        <v>32070</v>
      </c>
      <c r="G7648" t="s">
        <v>21137</v>
      </c>
      <c r="H7648" s="20" t="str">
        <f t="shared" si="358"/>
        <v>http://biocode.berkeley.edu/cgi/biocode_query?bnhm_id=MBIO51511&amp;one=T&amp;OK2SHOWPRIVATE=1</v>
      </c>
      <c r="I7648" s="21" t="s">
        <v>35354</v>
      </c>
      <c r="J7648" s="21" t="s">
        <v>117</v>
      </c>
      <c r="K7648" s="21" t="s">
        <v>1060</v>
      </c>
      <c r="L7648" s="21" t="s">
        <v>831</v>
      </c>
      <c r="M7648" s="21" t="s">
        <v>831</v>
      </c>
      <c r="N7648" t="s">
        <v>43108</v>
      </c>
      <c r="O7648" t="str">
        <f t="shared" si="359"/>
        <v>http://www.boldsystems.org/index.php/Public_RecordView?processid=SYC7648-14</v>
      </c>
      <c r="P7648" t="s">
        <v>46400</v>
      </c>
      <c r="Q7648" t="s">
        <v>46397</v>
      </c>
      <c r="S7648" s="21" t="s">
        <v>52643</v>
      </c>
      <c r="X7648" t="s">
        <v>33</v>
      </c>
    </row>
    <row r="7649" spans="1:24" x14ac:dyDescent="0.2">
      <c r="A7649" t="s">
        <v>10869</v>
      </c>
      <c r="B7649" t="s">
        <v>160</v>
      </c>
      <c r="C7649" t="s">
        <v>2458</v>
      </c>
      <c r="D7649" t="s">
        <v>2461</v>
      </c>
      <c r="E7649" s="20" t="str">
        <f t="shared" si="357"/>
        <v>http://www.boldsystems.org/index.php/Public_RecordView?processid=SYC7649-14</v>
      </c>
      <c r="F7649" t="s">
        <v>32071</v>
      </c>
      <c r="G7649" t="s">
        <v>21138</v>
      </c>
      <c r="H7649" s="20" t="str">
        <f t="shared" si="358"/>
        <v>http://biocode.berkeley.edu/cgi/biocode_query?bnhm_id=MBIO51512&amp;one=T&amp;OK2SHOWPRIVATE=1</v>
      </c>
      <c r="I7649" s="21" t="s">
        <v>35354</v>
      </c>
      <c r="J7649" s="21" t="s">
        <v>117</v>
      </c>
      <c r="K7649" s="21" t="s">
        <v>831</v>
      </c>
      <c r="L7649" s="21" t="s">
        <v>831</v>
      </c>
      <c r="M7649" s="21" t="s">
        <v>831</v>
      </c>
      <c r="N7649" t="s">
        <v>43109</v>
      </c>
      <c r="O7649" t="str">
        <f t="shared" si="359"/>
        <v>http://www.boldsystems.org/index.php/Public_RecordView?processid=SYC7649-14</v>
      </c>
      <c r="P7649" t="s">
        <v>46398</v>
      </c>
      <c r="Q7649" t="s">
        <v>46396</v>
      </c>
      <c r="R7649" t="s">
        <v>1855</v>
      </c>
      <c r="S7649" s="21"/>
      <c r="X7649" t="s">
        <v>46</v>
      </c>
    </row>
    <row r="7650" spans="1:24" x14ac:dyDescent="0.2">
      <c r="A7650" t="s">
        <v>13055</v>
      </c>
      <c r="B7650" t="s">
        <v>160</v>
      </c>
      <c r="C7650" t="s">
        <v>2458</v>
      </c>
      <c r="D7650" t="s">
        <v>2461</v>
      </c>
      <c r="E7650" s="20" t="str">
        <f t="shared" si="357"/>
        <v>http://www.boldsystems.org/index.php/Public_RecordView?processid=SYC7650-14</v>
      </c>
      <c r="F7650" t="s">
        <v>32072</v>
      </c>
      <c r="G7650" t="s">
        <v>21139</v>
      </c>
      <c r="H7650" s="20" t="str">
        <f t="shared" si="358"/>
        <v>http://biocode.berkeley.edu/cgi/biocode_query?bnhm_id=MBIO51513&amp;one=T&amp;OK2SHOWPRIVATE=1</v>
      </c>
      <c r="I7650" s="21" t="s">
        <v>35354</v>
      </c>
      <c r="J7650" s="21" t="s">
        <v>117</v>
      </c>
      <c r="K7650" s="21" t="s">
        <v>1060</v>
      </c>
      <c r="L7650" s="21" t="s">
        <v>831</v>
      </c>
      <c r="M7650" s="21" t="s">
        <v>831</v>
      </c>
      <c r="N7650" t="s">
        <v>43110</v>
      </c>
      <c r="O7650" t="str">
        <f t="shared" si="359"/>
        <v>http://www.boldsystems.org/index.php/Public_RecordView?processid=SYC7650-14</v>
      </c>
      <c r="P7650" t="s">
        <v>46398</v>
      </c>
      <c r="Q7650" t="s">
        <v>46396</v>
      </c>
      <c r="S7650" s="21" t="s">
        <v>52643</v>
      </c>
      <c r="X7650" t="s">
        <v>33</v>
      </c>
    </row>
    <row r="7651" spans="1:24" x14ac:dyDescent="0.2">
      <c r="A7651" t="s">
        <v>10870</v>
      </c>
      <c r="B7651" t="s">
        <v>160</v>
      </c>
      <c r="C7651" t="s">
        <v>2458</v>
      </c>
      <c r="D7651" t="s">
        <v>2461</v>
      </c>
      <c r="E7651" s="20" t="str">
        <f t="shared" si="357"/>
        <v>http://www.boldsystems.org/index.php/Public_RecordView?processid=SYC7651-14</v>
      </c>
      <c r="F7651" t="s">
        <v>32073</v>
      </c>
      <c r="G7651" t="s">
        <v>21140</v>
      </c>
      <c r="H7651" s="20" t="str">
        <f t="shared" si="358"/>
        <v>http://biocode.berkeley.edu/cgi/biocode_query?bnhm_id=MBIO51514&amp;one=T&amp;OK2SHOWPRIVATE=1</v>
      </c>
      <c r="I7651" s="21" t="s">
        <v>35354</v>
      </c>
      <c r="J7651" s="21" t="s">
        <v>117</v>
      </c>
      <c r="K7651" s="21" t="s">
        <v>831</v>
      </c>
      <c r="L7651" s="21" t="s">
        <v>831</v>
      </c>
      <c r="M7651" s="21" t="s">
        <v>831</v>
      </c>
      <c r="N7651" t="s">
        <v>43111</v>
      </c>
      <c r="O7651" t="str">
        <f t="shared" si="359"/>
        <v>http://www.boldsystems.org/index.php/Public_RecordView?processid=SYC7651-14</v>
      </c>
      <c r="P7651" t="s">
        <v>46398</v>
      </c>
      <c r="Q7651" t="s">
        <v>46396</v>
      </c>
      <c r="R7651" t="s">
        <v>1855</v>
      </c>
      <c r="S7651" s="21"/>
      <c r="X7651" t="s">
        <v>46</v>
      </c>
    </row>
    <row r="7652" spans="1:24" x14ac:dyDescent="0.2">
      <c r="A7652" t="s">
        <v>10871</v>
      </c>
      <c r="B7652" t="s">
        <v>160</v>
      </c>
      <c r="C7652" t="s">
        <v>2458</v>
      </c>
      <c r="D7652" t="s">
        <v>2461</v>
      </c>
      <c r="E7652" s="20" t="str">
        <f t="shared" si="357"/>
        <v>http://www.boldsystems.org/index.php/Public_RecordView?processid=SYC7652-14</v>
      </c>
      <c r="F7652" t="s">
        <v>32074</v>
      </c>
      <c r="G7652" t="s">
        <v>21141</v>
      </c>
      <c r="H7652" s="20" t="str">
        <f t="shared" si="358"/>
        <v>http://biocode.berkeley.edu/cgi/biocode_query?bnhm_id=MBIO51515&amp;one=T&amp;OK2SHOWPRIVATE=1</v>
      </c>
      <c r="I7652" s="21" t="s">
        <v>35354</v>
      </c>
      <c r="J7652" s="21" t="s">
        <v>117</v>
      </c>
      <c r="K7652" s="21" t="s">
        <v>831</v>
      </c>
      <c r="L7652" s="21" t="s">
        <v>831</v>
      </c>
      <c r="M7652" s="21" t="s">
        <v>831</v>
      </c>
      <c r="N7652" t="s">
        <v>43112</v>
      </c>
      <c r="O7652" t="str">
        <f t="shared" si="359"/>
        <v>http://www.boldsystems.org/index.php/Public_RecordView?processid=SYC7652-14</v>
      </c>
      <c r="P7652" t="s">
        <v>46398</v>
      </c>
      <c r="Q7652" t="s">
        <v>46396</v>
      </c>
      <c r="R7652" t="s">
        <v>1855</v>
      </c>
      <c r="S7652" s="21"/>
      <c r="X7652" t="s">
        <v>46</v>
      </c>
    </row>
    <row r="7653" spans="1:24" x14ac:dyDescent="0.2">
      <c r="A7653" t="s">
        <v>10872</v>
      </c>
      <c r="B7653" t="s">
        <v>160</v>
      </c>
      <c r="C7653" t="s">
        <v>2458</v>
      </c>
      <c r="D7653" t="s">
        <v>2461</v>
      </c>
      <c r="E7653" s="20" t="str">
        <f t="shared" si="357"/>
        <v>http://www.boldsystems.org/index.php/Public_RecordView?processid=SYC7653-14</v>
      </c>
      <c r="F7653" t="s">
        <v>32075</v>
      </c>
      <c r="G7653" t="s">
        <v>21142</v>
      </c>
      <c r="H7653" s="20" t="str">
        <f t="shared" si="358"/>
        <v>http://biocode.berkeley.edu/cgi/biocode_query?bnhm_id=MBIO51516&amp;one=T&amp;OK2SHOWPRIVATE=1</v>
      </c>
      <c r="I7653" s="21" t="s">
        <v>35354</v>
      </c>
      <c r="J7653" s="21" t="s">
        <v>117</v>
      </c>
      <c r="K7653" s="21" t="s">
        <v>831</v>
      </c>
      <c r="L7653" s="21" t="s">
        <v>831</v>
      </c>
      <c r="M7653" s="21" t="s">
        <v>831</v>
      </c>
      <c r="N7653" t="s">
        <v>43113</v>
      </c>
      <c r="O7653" t="str">
        <f t="shared" si="359"/>
        <v>http://www.boldsystems.org/index.php/Public_RecordView?processid=SYC7653-14</v>
      </c>
      <c r="P7653" t="s">
        <v>46398</v>
      </c>
      <c r="Q7653" t="s">
        <v>46396</v>
      </c>
      <c r="R7653" t="s">
        <v>1855</v>
      </c>
      <c r="S7653" s="21"/>
      <c r="X7653" t="s">
        <v>46</v>
      </c>
    </row>
    <row r="7654" spans="1:24" x14ac:dyDescent="0.2">
      <c r="A7654" t="s">
        <v>6994</v>
      </c>
      <c r="B7654" t="s">
        <v>160</v>
      </c>
      <c r="C7654" t="s">
        <v>2458</v>
      </c>
      <c r="D7654" t="s">
        <v>2461</v>
      </c>
      <c r="E7654" s="20" t="str">
        <f t="shared" si="357"/>
        <v>http://www.boldsystems.org/index.php/Public_RecordView?processid=SYC7654-14</v>
      </c>
      <c r="F7654" t="s">
        <v>32076</v>
      </c>
      <c r="G7654" t="s">
        <v>21143</v>
      </c>
      <c r="H7654" s="20" t="str">
        <f t="shared" si="358"/>
        <v>http://biocode.berkeley.edu/cgi/biocode_query?bnhm_id=MBIO51517&amp;one=T&amp;OK2SHOWPRIVATE=1</v>
      </c>
      <c r="I7654" s="21" t="s">
        <v>35354</v>
      </c>
      <c r="J7654" s="21" t="s">
        <v>117</v>
      </c>
      <c r="K7654" s="21" t="s">
        <v>1172</v>
      </c>
      <c r="L7654" s="21" t="s">
        <v>831</v>
      </c>
      <c r="M7654" s="21" t="s">
        <v>831</v>
      </c>
      <c r="N7654" t="s">
        <v>43114</v>
      </c>
      <c r="O7654" t="str">
        <f t="shared" si="359"/>
        <v>http://www.boldsystems.org/index.php/Public_RecordView?processid=SYC7654-14</v>
      </c>
      <c r="P7654" t="s">
        <v>46400</v>
      </c>
      <c r="Q7654" t="s">
        <v>46398</v>
      </c>
      <c r="R7654" t="s">
        <v>1171</v>
      </c>
      <c r="S7654" s="21"/>
      <c r="T7654" t="s">
        <v>47393</v>
      </c>
      <c r="U7654" t="s">
        <v>51402</v>
      </c>
      <c r="V7654" t="s">
        <v>48426</v>
      </c>
      <c r="W7654" t="s">
        <v>48586</v>
      </c>
      <c r="X7654" t="s">
        <v>46</v>
      </c>
    </row>
    <row r="7655" spans="1:24" x14ac:dyDescent="0.2">
      <c r="A7655" t="s">
        <v>10873</v>
      </c>
      <c r="B7655" t="s">
        <v>160</v>
      </c>
      <c r="C7655" t="s">
        <v>2458</v>
      </c>
      <c r="D7655" t="s">
        <v>2461</v>
      </c>
      <c r="E7655" s="20" t="str">
        <f t="shared" si="357"/>
        <v>http://www.boldsystems.org/index.php/Public_RecordView?processid=SYC7655-14</v>
      </c>
      <c r="F7655" t="s">
        <v>32077</v>
      </c>
      <c r="G7655" t="s">
        <v>21144</v>
      </c>
      <c r="H7655" s="20" t="str">
        <f t="shared" si="358"/>
        <v>http://biocode.berkeley.edu/cgi/biocode_query?bnhm_id=MBIO51518&amp;one=T&amp;OK2SHOWPRIVATE=1</v>
      </c>
      <c r="I7655" s="21" t="s">
        <v>35354</v>
      </c>
      <c r="J7655" s="21" t="s">
        <v>117</v>
      </c>
      <c r="K7655" s="21" t="s">
        <v>831</v>
      </c>
      <c r="L7655" s="21" t="s">
        <v>831</v>
      </c>
      <c r="M7655" s="21" t="s">
        <v>831</v>
      </c>
      <c r="N7655" t="s">
        <v>43115</v>
      </c>
      <c r="O7655" t="str">
        <f t="shared" si="359"/>
        <v>http://www.boldsystems.org/index.php/Public_RecordView?processid=SYC7655-14</v>
      </c>
      <c r="P7655" t="s">
        <v>46398</v>
      </c>
      <c r="Q7655" t="s">
        <v>46396</v>
      </c>
      <c r="R7655" t="s">
        <v>1855</v>
      </c>
      <c r="S7655" s="21"/>
      <c r="X7655" t="s">
        <v>46</v>
      </c>
    </row>
    <row r="7656" spans="1:24" x14ac:dyDescent="0.2">
      <c r="A7656" t="s">
        <v>10874</v>
      </c>
      <c r="B7656" t="s">
        <v>160</v>
      </c>
      <c r="C7656" t="s">
        <v>2458</v>
      </c>
      <c r="D7656" t="s">
        <v>2461</v>
      </c>
      <c r="E7656" s="20" t="str">
        <f t="shared" si="357"/>
        <v>http://www.boldsystems.org/index.php/Public_RecordView?processid=SYC7656-14</v>
      </c>
      <c r="F7656" t="s">
        <v>32078</v>
      </c>
      <c r="G7656" t="s">
        <v>21145</v>
      </c>
      <c r="H7656" s="20" t="str">
        <f t="shared" si="358"/>
        <v>http://biocode.berkeley.edu/cgi/biocode_query?bnhm_id=MBIO51520&amp;one=T&amp;OK2SHOWPRIVATE=1</v>
      </c>
      <c r="I7656" s="21" t="s">
        <v>35354</v>
      </c>
      <c r="J7656" s="21" t="s">
        <v>117</v>
      </c>
      <c r="K7656" s="21" t="s">
        <v>831</v>
      </c>
      <c r="L7656" s="21" t="s">
        <v>831</v>
      </c>
      <c r="M7656" s="21" t="s">
        <v>831</v>
      </c>
      <c r="N7656" t="s">
        <v>43116</v>
      </c>
      <c r="O7656" t="str">
        <f t="shared" si="359"/>
        <v>http://www.boldsystems.org/index.php/Public_RecordView?processid=SYC7656-14</v>
      </c>
      <c r="P7656" t="s">
        <v>46398</v>
      </c>
      <c r="Q7656" t="s">
        <v>46396</v>
      </c>
      <c r="R7656" t="s">
        <v>1855</v>
      </c>
      <c r="S7656" s="21"/>
      <c r="X7656" t="s">
        <v>46</v>
      </c>
    </row>
    <row r="7657" spans="1:24" x14ac:dyDescent="0.2">
      <c r="A7657" t="s">
        <v>13056</v>
      </c>
      <c r="B7657" t="s">
        <v>160</v>
      </c>
      <c r="C7657" t="s">
        <v>2458</v>
      </c>
      <c r="D7657" t="s">
        <v>2461</v>
      </c>
      <c r="E7657" s="20" t="str">
        <f t="shared" si="357"/>
        <v>http://www.boldsystems.org/index.php/Public_RecordView?processid=SYC7657-14</v>
      </c>
      <c r="F7657" t="s">
        <v>32079</v>
      </c>
      <c r="G7657" t="s">
        <v>21146</v>
      </c>
      <c r="H7657" s="20" t="str">
        <f t="shared" si="358"/>
        <v>http://biocode.berkeley.edu/cgi/biocode_query?bnhm_id=MBIO51521&amp;one=T&amp;OK2SHOWPRIVATE=1</v>
      </c>
      <c r="I7657" s="21" t="s">
        <v>35354</v>
      </c>
      <c r="J7657" s="21" t="s">
        <v>117</v>
      </c>
      <c r="K7657" s="21" t="s">
        <v>1060</v>
      </c>
      <c r="L7657" s="21" t="s">
        <v>831</v>
      </c>
      <c r="M7657" s="21" t="s">
        <v>831</v>
      </c>
      <c r="N7657" t="s">
        <v>43117</v>
      </c>
      <c r="O7657" t="str">
        <f t="shared" si="359"/>
        <v>http://www.boldsystems.org/index.php/Public_RecordView?processid=SYC7657-14</v>
      </c>
      <c r="P7657" t="s">
        <v>46398</v>
      </c>
      <c r="Q7657" t="s">
        <v>46396</v>
      </c>
      <c r="S7657" s="21" t="s">
        <v>52643</v>
      </c>
      <c r="X7657" t="s">
        <v>33</v>
      </c>
    </row>
    <row r="7658" spans="1:24" x14ac:dyDescent="0.2">
      <c r="A7658" t="s">
        <v>10875</v>
      </c>
      <c r="B7658" t="s">
        <v>160</v>
      </c>
      <c r="C7658" t="s">
        <v>2458</v>
      </c>
      <c r="D7658" t="s">
        <v>2461</v>
      </c>
      <c r="E7658" s="20" t="str">
        <f t="shared" si="357"/>
        <v>http://www.boldsystems.org/index.php/Public_RecordView?processid=SYC7658-14</v>
      </c>
      <c r="F7658" t="s">
        <v>32080</v>
      </c>
      <c r="G7658" t="s">
        <v>21147</v>
      </c>
      <c r="H7658" s="20" t="str">
        <f t="shared" si="358"/>
        <v>http://biocode.berkeley.edu/cgi/biocode_query?bnhm_id=MBIO51522&amp;one=T&amp;OK2SHOWPRIVATE=1</v>
      </c>
      <c r="I7658" s="21" t="s">
        <v>35354</v>
      </c>
      <c r="J7658" s="21" t="s">
        <v>117</v>
      </c>
      <c r="K7658" s="21" t="s">
        <v>831</v>
      </c>
      <c r="L7658" s="21" t="s">
        <v>831</v>
      </c>
      <c r="M7658" s="21" t="s">
        <v>831</v>
      </c>
      <c r="N7658" t="s">
        <v>43118</v>
      </c>
      <c r="O7658" t="str">
        <f t="shared" si="359"/>
        <v>http://www.boldsystems.org/index.php/Public_RecordView?processid=SYC7658-14</v>
      </c>
      <c r="P7658" t="s">
        <v>46398</v>
      </c>
      <c r="Q7658" t="s">
        <v>46396</v>
      </c>
      <c r="R7658" t="s">
        <v>1855</v>
      </c>
      <c r="S7658" s="21"/>
      <c r="X7658" t="s">
        <v>46</v>
      </c>
    </row>
    <row r="7659" spans="1:24" x14ac:dyDescent="0.2">
      <c r="A7659" t="s">
        <v>10876</v>
      </c>
      <c r="B7659" t="s">
        <v>160</v>
      </c>
      <c r="C7659" t="s">
        <v>2458</v>
      </c>
      <c r="D7659" t="s">
        <v>2461</v>
      </c>
      <c r="E7659" s="20" t="str">
        <f t="shared" si="357"/>
        <v>http://www.boldsystems.org/index.php/Public_RecordView?processid=SYC7659-14</v>
      </c>
      <c r="F7659" t="s">
        <v>32081</v>
      </c>
      <c r="G7659" t="s">
        <v>21148</v>
      </c>
      <c r="H7659" s="20" t="str">
        <f t="shared" si="358"/>
        <v>http://biocode.berkeley.edu/cgi/biocode_query?bnhm_id=MBIO51523&amp;one=T&amp;OK2SHOWPRIVATE=1</v>
      </c>
      <c r="I7659" s="21" t="s">
        <v>35354</v>
      </c>
      <c r="J7659" s="21" t="s">
        <v>117</v>
      </c>
      <c r="K7659" s="21" t="s">
        <v>831</v>
      </c>
      <c r="L7659" s="21" t="s">
        <v>831</v>
      </c>
      <c r="M7659" s="21" t="s">
        <v>831</v>
      </c>
      <c r="N7659" t="s">
        <v>43119</v>
      </c>
      <c r="O7659" t="str">
        <f t="shared" si="359"/>
        <v>http://www.boldsystems.org/index.php/Public_RecordView?processid=SYC7659-14</v>
      </c>
      <c r="P7659" t="s">
        <v>46398</v>
      </c>
      <c r="Q7659" t="s">
        <v>46396</v>
      </c>
      <c r="R7659" t="s">
        <v>1855</v>
      </c>
      <c r="S7659" s="21"/>
      <c r="X7659" t="s">
        <v>46</v>
      </c>
    </row>
    <row r="7660" spans="1:24" x14ac:dyDescent="0.2">
      <c r="A7660" t="s">
        <v>10858</v>
      </c>
      <c r="B7660" t="s">
        <v>160</v>
      </c>
      <c r="C7660" t="s">
        <v>2458</v>
      </c>
      <c r="D7660" t="s">
        <v>2461</v>
      </c>
      <c r="E7660" s="20" t="str">
        <f t="shared" si="357"/>
        <v>http://www.boldsystems.org/index.php/Public_RecordView?processid=SYC7660-14</v>
      </c>
      <c r="F7660" t="s">
        <v>32082</v>
      </c>
      <c r="G7660" t="s">
        <v>21149</v>
      </c>
      <c r="H7660" s="20" t="str">
        <f t="shared" si="358"/>
        <v>http://biocode.berkeley.edu/cgi/biocode_query?bnhm_id=MBIO51524&amp;one=T&amp;OK2SHOWPRIVATE=1</v>
      </c>
      <c r="I7660" s="21" t="s">
        <v>35354</v>
      </c>
      <c r="J7660" s="21" t="s">
        <v>117</v>
      </c>
      <c r="K7660" s="21" t="s">
        <v>1058</v>
      </c>
      <c r="L7660" s="21" t="s">
        <v>831</v>
      </c>
      <c r="M7660" s="21" t="s">
        <v>831</v>
      </c>
      <c r="N7660" t="s">
        <v>43120</v>
      </c>
      <c r="O7660" t="str">
        <f t="shared" si="359"/>
        <v>http://www.boldsystems.org/index.php/Public_RecordView?processid=SYC7660-14</v>
      </c>
      <c r="P7660" t="s">
        <v>46400</v>
      </c>
      <c r="Q7660" t="s">
        <v>46398</v>
      </c>
      <c r="R7660" t="s">
        <v>1851</v>
      </c>
      <c r="S7660" s="21"/>
      <c r="T7660" t="s">
        <v>47394</v>
      </c>
      <c r="U7660" t="s">
        <v>51403</v>
      </c>
      <c r="V7660" t="s">
        <v>48427</v>
      </c>
      <c r="W7660" t="s">
        <v>48586</v>
      </c>
      <c r="X7660" t="s">
        <v>46</v>
      </c>
    </row>
    <row r="7661" spans="1:24" x14ac:dyDescent="0.2">
      <c r="A7661" t="s">
        <v>10877</v>
      </c>
      <c r="B7661" t="s">
        <v>160</v>
      </c>
      <c r="C7661" t="s">
        <v>2458</v>
      </c>
      <c r="D7661" t="s">
        <v>2461</v>
      </c>
      <c r="E7661" s="20" t="str">
        <f t="shared" si="357"/>
        <v>http://www.boldsystems.org/index.php/Public_RecordView?processid=SYC7661-14</v>
      </c>
      <c r="F7661" t="s">
        <v>32083</v>
      </c>
      <c r="G7661" t="s">
        <v>21150</v>
      </c>
      <c r="H7661" s="20" t="str">
        <f t="shared" si="358"/>
        <v>http://biocode.berkeley.edu/cgi/biocode_query?bnhm_id=MBIO51525&amp;one=T&amp;OK2SHOWPRIVATE=1</v>
      </c>
      <c r="I7661" s="21" t="s">
        <v>35354</v>
      </c>
      <c r="J7661" s="21" t="s">
        <v>117</v>
      </c>
      <c r="K7661" s="21" t="s">
        <v>831</v>
      </c>
      <c r="L7661" s="21" t="s">
        <v>831</v>
      </c>
      <c r="M7661" s="21" t="s">
        <v>831</v>
      </c>
      <c r="N7661" t="s">
        <v>43121</v>
      </c>
      <c r="O7661" t="str">
        <f t="shared" si="359"/>
        <v>http://www.boldsystems.org/index.php/Public_RecordView?processid=SYC7661-14</v>
      </c>
      <c r="P7661" t="s">
        <v>46398</v>
      </c>
      <c r="Q7661" t="s">
        <v>46396</v>
      </c>
      <c r="R7661" t="s">
        <v>1855</v>
      </c>
      <c r="S7661" s="21"/>
      <c r="X7661" t="s">
        <v>46</v>
      </c>
    </row>
    <row r="7662" spans="1:24" x14ac:dyDescent="0.2">
      <c r="A7662" t="s">
        <v>10878</v>
      </c>
      <c r="B7662" t="s">
        <v>160</v>
      </c>
      <c r="C7662" t="s">
        <v>2458</v>
      </c>
      <c r="D7662" t="s">
        <v>2461</v>
      </c>
      <c r="E7662" s="20" t="str">
        <f t="shared" si="357"/>
        <v>http://www.boldsystems.org/index.php/Public_RecordView?processid=SYC7662-14</v>
      </c>
      <c r="F7662" t="s">
        <v>32084</v>
      </c>
      <c r="G7662" t="s">
        <v>21151</v>
      </c>
      <c r="H7662" s="20" t="str">
        <f t="shared" si="358"/>
        <v>http://biocode.berkeley.edu/cgi/biocode_query?bnhm_id=MBIO51526&amp;one=T&amp;OK2SHOWPRIVATE=1</v>
      </c>
      <c r="I7662" s="21" t="s">
        <v>35354</v>
      </c>
      <c r="J7662" s="21" t="s">
        <v>117</v>
      </c>
      <c r="K7662" s="21" t="s">
        <v>831</v>
      </c>
      <c r="L7662" s="21" t="s">
        <v>831</v>
      </c>
      <c r="M7662" s="21" t="s">
        <v>831</v>
      </c>
      <c r="N7662" t="s">
        <v>43122</v>
      </c>
      <c r="O7662" t="str">
        <f t="shared" si="359"/>
        <v>http://www.boldsystems.org/index.php/Public_RecordView?processid=SYC7662-14</v>
      </c>
      <c r="P7662" t="s">
        <v>46398</v>
      </c>
      <c r="Q7662" t="s">
        <v>46396</v>
      </c>
      <c r="R7662" t="s">
        <v>1855</v>
      </c>
      <c r="S7662" s="21"/>
      <c r="X7662" t="s">
        <v>46</v>
      </c>
    </row>
    <row r="7663" spans="1:24" x14ac:dyDescent="0.2">
      <c r="A7663" t="s">
        <v>3822</v>
      </c>
      <c r="B7663" t="s">
        <v>160</v>
      </c>
      <c r="C7663" t="s">
        <v>2458</v>
      </c>
      <c r="D7663" t="s">
        <v>2461</v>
      </c>
      <c r="E7663" s="20" t="str">
        <f t="shared" si="357"/>
        <v>http://www.boldsystems.org/index.php/Public_RecordView?processid=SYC7663-14</v>
      </c>
      <c r="F7663" t="s">
        <v>32085</v>
      </c>
      <c r="G7663" t="s">
        <v>21152</v>
      </c>
      <c r="H7663" s="20" t="str">
        <f t="shared" si="358"/>
        <v>http://biocode.berkeley.edu/cgi/biocode_query?bnhm_id=MBIO51527&amp;one=T&amp;OK2SHOWPRIVATE=1</v>
      </c>
      <c r="I7663" s="21" t="s">
        <v>35359</v>
      </c>
      <c r="J7663" s="21" t="s">
        <v>24</v>
      </c>
      <c r="K7663" s="21" t="s">
        <v>41</v>
      </c>
      <c r="L7663" s="21" t="s">
        <v>661</v>
      </c>
      <c r="M7663" s="21" t="s">
        <v>662</v>
      </c>
      <c r="N7663" t="s">
        <v>43123</v>
      </c>
      <c r="O7663" t="str">
        <f t="shared" si="359"/>
        <v>http://www.boldsystems.org/index.php/Public_RecordView?processid=SYC7663-14</v>
      </c>
      <c r="P7663" t="s">
        <v>46400</v>
      </c>
      <c r="Q7663" t="s">
        <v>46397</v>
      </c>
      <c r="R7663" t="s">
        <v>660</v>
      </c>
      <c r="S7663" s="21"/>
      <c r="X7663" t="s">
        <v>46</v>
      </c>
    </row>
    <row r="7664" spans="1:24" x14ac:dyDescent="0.2">
      <c r="A7664" t="s">
        <v>13057</v>
      </c>
      <c r="B7664" t="s">
        <v>160</v>
      </c>
      <c r="C7664" t="s">
        <v>2458</v>
      </c>
      <c r="D7664" t="s">
        <v>2461</v>
      </c>
      <c r="E7664" s="20" t="str">
        <f t="shared" si="357"/>
        <v>http://www.boldsystems.org/index.php/Public_RecordView?processid=SYC7664-14</v>
      </c>
      <c r="F7664" t="s">
        <v>32086</v>
      </c>
      <c r="G7664" t="s">
        <v>21153</v>
      </c>
      <c r="H7664" s="20" t="str">
        <f t="shared" si="358"/>
        <v>http://biocode.berkeley.edu/cgi/biocode_query?bnhm_id=MBIO51528&amp;one=T&amp;OK2SHOWPRIVATE=1</v>
      </c>
      <c r="I7664" s="21" t="s">
        <v>35359</v>
      </c>
      <c r="J7664" s="21" t="s">
        <v>24</v>
      </c>
      <c r="K7664" s="21" t="s">
        <v>68</v>
      </c>
      <c r="L7664" s="21" t="s">
        <v>69</v>
      </c>
      <c r="M7664" s="21" t="s">
        <v>831</v>
      </c>
      <c r="N7664" t="s">
        <v>43124</v>
      </c>
      <c r="O7664" t="str">
        <f t="shared" si="359"/>
        <v>http://www.boldsystems.org/index.php/Public_RecordView?processid=SYC7664-14</v>
      </c>
      <c r="P7664" t="s">
        <v>46398</v>
      </c>
      <c r="Q7664" t="s">
        <v>46396</v>
      </c>
      <c r="S7664" s="21" t="s">
        <v>52463</v>
      </c>
      <c r="X7664" t="s">
        <v>33</v>
      </c>
    </row>
    <row r="7665" spans="1:24" x14ac:dyDescent="0.2">
      <c r="A7665" t="s">
        <v>2961</v>
      </c>
      <c r="B7665" t="s">
        <v>160</v>
      </c>
      <c r="C7665" t="s">
        <v>2458</v>
      </c>
      <c r="D7665" t="s">
        <v>2461</v>
      </c>
      <c r="E7665" s="20" t="str">
        <f t="shared" si="357"/>
        <v>http://www.boldsystems.org/index.php/Public_RecordView?processid=SYC7665-14</v>
      </c>
      <c r="F7665" t="s">
        <v>32087</v>
      </c>
      <c r="G7665" t="s">
        <v>21154</v>
      </c>
      <c r="H7665" s="20" t="str">
        <f t="shared" si="358"/>
        <v>http://biocode.berkeley.edu/cgi/biocode_query?bnhm_id=MBIO51531&amp;one=T&amp;OK2SHOWPRIVATE=1</v>
      </c>
      <c r="I7665" s="21" t="s">
        <v>35359</v>
      </c>
      <c r="J7665" s="21" t="s">
        <v>24</v>
      </c>
      <c r="K7665" s="21" t="s">
        <v>591</v>
      </c>
      <c r="L7665" s="21" t="s">
        <v>592</v>
      </c>
      <c r="M7665" s="21" t="s">
        <v>572</v>
      </c>
      <c r="N7665" t="s">
        <v>43125</v>
      </c>
      <c r="O7665" t="str">
        <f t="shared" si="359"/>
        <v>http://www.boldsystems.org/index.php/Public_RecordView?processid=SYC7665-14</v>
      </c>
      <c r="P7665" t="s">
        <v>46400</v>
      </c>
      <c r="Q7665" t="s">
        <v>46397</v>
      </c>
      <c r="R7665" t="s">
        <v>590</v>
      </c>
      <c r="S7665" s="21"/>
      <c r="X7665" t="s">
        <v>46</v>
      </c>
    </row>
    <row r="7666" spans="1:24" x14ac:dyDescent="0.2">
      <c r="A7666" t="s">
        <v>3074</v>
      </c>
      <c r="B7666" t="s">
        <v>160</v>
      </c>
      <c r="C7666" t="s">
        <v>2458</v>
      </c>
      <c r="D7666" t="s">
        <v>2461</v>
      </c>
      <c r="E7666" s="20" t="str">
        <f t="shared" si="357"/>
        <v>http://www.boldsystems.org/index.php/Public_RecordView?processid=SYC7666-14</v>
      </c>
      <c r="F7666" t="s">
        <v>32088</v>
      </c>
      <c r="G7666" t="s">
        <v>21155</v>
      </c>
      <c r="H7666" s="20" t="str">
        <f t="shared" si="358"/>
        <v>http://biocode.berkeley.edu/cgi/biocode_query?bnhm_id=MBIO51532&amp;one=T&amp;OK2SHOWPRIVATE=1</v>
      </c>
      <c r="I7666" s="21" t="s">
        <v>35359</v>
      </c>
      <c r="J7666" s="21" t="s">
        <v>24</v>
      </c>
      <c r="K7666" s="21" t="s">
        <v>74</v>
      </c>
      <c r="L7666" s="21" t="s">
        <v>214</v>
      </c>
      <c r="M7666" s="21" t="s">
        <v>215</v>
      </c>
      <c r="N7666" t="s">
        <v>43126</v>
      </c>
      <c r="O7666" t="str">
        <f t="shared" si="359"/>
        <v>http://www.boldsystems.org/index.php/Public_RecordView?processid=SYC7666-14</v>
      </c>
      <c r="P7666" t="s">
        <v>46400</v>
      </c>
      <c r="Q7666" t="s">
        <v>46398</v>
      </c>
      <c r="R7666" t="s">
        <v>213</v>
      </c>
      <c r="S7666" s="21"/>
      <c r="T7666" t="s">
        <v>47152</v>
      </c>
      <c r="U7666" t="s">
        <v>51404</v>
      </c>
      <c r="V7666" t="s">
        <v>48215</v>
      </c>
      <c r="W7666" t="s">
        <v>48586</v>
      </c>
      <c r="X7666" t="s">
        <v>46</v>
      </c>
    </row>
    <row r="7667" spans="1:24" x14ac:dyDescent="0.2">
      <c r="A7667" t="s">
        <v>2690</v>
      </c>
      <c r="B7667" t="s">
        <v>160</v>
      </c>
      <c r="C7667" t="s">
        <v>2458</v>
      </c>
      <c r="D7667" t="s">
        <v>2461</v>
      </c>
      <c r="E7667" s="20" t="str">
        <f t="shared" si="357"/>
        <v>http://www.boldsystems.org/index.php/Public_RecordView?processid=SYC7667-14</v>
      </c>
      <c r="F7667" t="s">
        <v>32089</v>
      </c>
      <c r="G7667" t="s">
        <v>21156</v>
      </c>
      <c r="H7667" s="20" t="str">
        <f t="shared" si="358"/>
        <v>http://biocode.berkeley.edu/cgi/biocode_query?bnhm_id=MBIO51533&amp;one=T&amp;OK2SHOWPRIVATE=1</v>
      </c>
      <c r="I7667" s="21" t="s">
        <v>35354</v>
      </c>
      <c r="J7667" s="21" t="s">
        <v>83</v>
      </c>
      <c r="K7667" s="21" t="s">
        <v>149</v>
      </c>
      <c r="L7667" s="21" t="s">
        <v>150</v>
      </c>
      <c r="M7667" s="21" t="s">
        <v>151</v>
      </c>
      <c r="N7667" t="s">
        <v>43127</v>
      </c>
      <c r="O7667" t="str">
        <f t="shared" si="359"/>
        <v>http://www.boldsystems.org/index.php/Public_RecordView?processid=SYC7667-14</v>
      </c>
      <c r="P7667" t="s">
        <v>46400</v>
      </c>
      <c r="Q7667" t="s">
        <v>46398</v>
      </c>
      <c r="R7667" t="s">
        <v>148</v>
      </c>
      <c r="S7667" s="21"/>
      <c r="T7667" t="s">
        <v>47167</v>
      </c>
      <c r="U7667" t="s">
        <v>51405</v>
      </c>
      <c r="V7667" t="s">
        <v>48228</v>
      </c>
      <c r="W7667" t="s">
        <v>48586</v>
      </c>
      <c r="X7667" t="s">
        <v>46</v>
      </c>
    </row>
    <row r="7668" spans="1:24" x14ac:dyDescent="0.2">
      <c r="A7668" t="s">
        <v>2691</v>
      </c>
      <c r="B7668" t="s">
        <v>160</v>
      </c>
      <c r="C7668" t="s">
        <v>2458</v>
      </c>
      <c r="D7668" t="s">
        <v>2461</v>
      </c>
      <c r="E7668" s="20" t="str">
        <f t="shared" si="357"/>
        <v>http://www.boldsystems.org/index.php/Public_RecordView?processid=SYC7668-14</v>
      </c>
      <c r="F7668" t="s">
        <v>32090</v>
      </c>
      <c r="G7668" t="s">
        <v>21157</v>
      </c>
      <c r="H7668" s="20" t="str">
        <f t="shared" si="358"/>
        <v>http://biocode.berkeley.edu/cgi/biocode_query?bnhm_id=MBIO51534&amp;one=T&amp;OK2SHOWPRIVATE=1</v>
      </c>
      <c r="I7668" s="21" t="s">
        <v>35354</v>
      </c>
      <c r="J7668" s="21" t="s">
        <v>83</v>
      </c>
      <c r="K7668" s="21" t="s">
        <v>149</v>
      </c>
      <c r="L7668" s="21" t="s">
        <v>150</v>
      </c>
      <c r="M7668" s="21" t="s">
        <v>151</v>
      </c>
      <c r="N7668" t="s">
        <v>43128</v>
      </c>
      <c r="O7668" t="str">
        <f t="shared" si="359"/>
        <v>http://www.boldsystems.org/index.php/Public_RecordView?processid=SYC7668-14</v>
      </c>
      <c r="P7668" t="s">
        <v>46398</v>
      </c>
      <c r="Q7668" t="s">
        <v>46396</v>
      </c>
      <c r="R7668" t="s">
        <v>148</v>
      </c>
      <c r="S7668" s="21"/>
      <c r="X7668" t="s">
        <v>46</v>
      </c>
    </row>
    <row r="7669" spans="1:24" x14ac:dyDescent="0.2">
      <c r="A7669" t="s">
        <v>2692</v>
      </c>
      <c r="B7669" t="s">
        <v>160</v>
      </c>
      <c r="C7669" t="s">
        <v>2458</v>
      </c>
      <c r="D7669" t="s">
        <v>2461</v>
      </c>
      <c r="E7669" s="20" t="str">
        <f t="shared" si="357"/>
        <v>http://www.boldsystems.org/index.php/Public_RecordView?processid=SYC7669-14</v>
      </c>
      <c r="F7669" t="s">
        <v>32091</v>
      </c>
      <c r="G7669" t="s">
        <v>21158</v>
      </c>
      <c r="H7669" s="20" t="str">
        <f t="shared" si="358"/>
        <v>http://biocode.berkeley.edu/cgi/biocode_query?bnhm_id=MBIO51535&amp;one=T&amp;OK2SHOWPRIVATE=1</v>
      </c>
      <c r="I7669" s="21" t="s">
        <v>35354</v>
      </c>
      <c r="J7669" s="21" t="s">
        <v>83</v>
      </c>
      <c r="K7669" s="21" t="s">
        <v>149</v>
      </c>
      <c r="L7669" s="21" t="s">
        <v>150</v>
      </c>
      <c r="M7669" s="21" t="s">
        <v>151</v>
      </c>
      <c r="N7669" t="s">
        <v>43129</v>
      </c>
      <c r="O7669" t="str">
        <f t="shared" si="359"/>
        <v>http://www.boldsystems.org/index.php/Public_RecordView?processid=SYC7669-14</v>
      </c>
      <c r="P7669" t="s">
        <v>46398</v>
      </c>
      <c r="Q7669" t="s">
        <v>46396</v>
      </c>
      <c r="R7669" t="s">
        <v>148</v>
      </c>
      <c r="S7669" s="21"/>
      <c r="X7669" t="s">
        <v>46</v>
      </c>
    </row>
    <row r="7670" spans="1:24" x14ac:dyDescent="0.2">
      <c r="A7670" t="s">
        <v>2693</v>
      </c>
      <c r="B7670" t="s">
        <v>160</v>
      </c>
      <c r="C7670" t="s">
        <v>2458</v>
      </c>
      <c r="D7670" t="s">
        <v>2461</v>
      </c>
      <c r="E7670" s="20" t="str">
        <f t="shared" si="357"/>
        <v>http://www.boldsystems.org/index.php/Public_RecordView?processid=SYC7670-14</v>
      </c>
      <c r="F7670" t="s">
        <v>32092</v>
      </c>
      <c r="G7670" t="s">
        <v>21159</v>
      </c>
      <c r="H7670" s="20" t="str">
        <f t="shared" si="358"/>
        <v>http://biocode.berkeley.edu/cgi/biocode_query?bnhm_id=MBIO51536&amp;one=T&amp;OK2SHOWPRIVATE=1</v>
      </c>
      <c r="I7670" s="21" t="s">
        <v>35354</v>
      </c>
      <c r="J7670" s="21" t="s">
        <v>83</v>
      </c>
      <c r="K7670" s="21" t="s">
        <v>149</v>
      </c>
      <c r="L7670" s="21" t="s">
        <v>150</v>
      </c>
      <c r="M7670" s="21" t="s">
        <v>151</v>
      </c>
      <c r="N7670" t="s">
        <v>43130</v>
      </c>
      <c r="O7670" t="str">
        <f t="shared" si="359"/>
        <v>http://www.boldsystems.org/index.php/Public_RecordView?processid=SYC7670-14</v>
      </c>
      <c r="P7670" t="s">
        <v>46398</v>
      </c>
      <c r="Q7670" t="s">
        <v>46396</v>
      </c>
      <c r="R7670" t="s">
        <v>148</v>
      </c>
      <c r="S7670" s="21"/>
      <c r="X7670" t="s">
        <v>46</v>
      </c>
    </row>
    <row r="7671" spans="1:24" x14ac:dyDescent="0.2">
      <c r="A7671" t="s">
        <v>2694</v>
      </c>
      <c r="B7671" t="s">
        <v>160</v>
      </c>
      <c r="C7671" t="s">
        <v>2458</v>
      </c>
      <c r="D7671" t="s">
        <v>2461</v>
      </c>
      <c r="E7671" s="20" t="str">
        <f t="shared" si="357"/>
        <v>http://www.boldsystems.org/index.php/Public_RecordView?processid=SYC7671-14</v>
      </c>
      <c r="F7671" t="s">
        <v>32093</v>
      </c>
      <c r="G7671" t="s">
        <v>21160</v>
      </c>
      <c r="H7671" s="20" t="str">
        <f t="shared" si="358"/>
        <v>http://biocode.berkeley.edu/cgi/biocode_query?bnhm_id=MBIO51537&amp;one=T&amp;OK2SHOWPRIVATE=1</v>
      </c>
      <c r="I7671" s="21" t="s">
        <v>35354</v>
      </c>
      <c r="J7671" s="21" t="s">
        <v>83</v>
      </c>
      <c r="K7671" s="21" t="s">
        <v>149</v>
      </c>
      <c r="L7671" s="21" t="s">
        <v>150</v>
      </c>
      <c r="M7671" s="21" t="s">
        <v>151</v>
      </c>
      <c r="N7671" t="s">
        <v>43131</v>
      </c>
      <c r="O7671" t="str">
        <f t="shared" si="359"/>
        <v>http://www.boldsystems.org/index.php/Public_RecordView?processid=SYC7671-14</v>
      </c>
      <c r="P7671" t="s">
        <v>46398</v>
      </c>
      <c r="Q7671" t="s">
        <v>46396</v>
      </c>
      <c r="R7671" t="s">
        <v>148</v>
      </c>
      <c r="S7671" s="21"/>
      <c r="X7671" t="s">
        <v>46</v>
      </c>
    </row>
    <row r="7672" spans="1:24" x14ac:dyDescent="0.2">
      <c r="A7672" t="s">
        <v>2695</v>
      </c>
      <c r="B7672" t="s">
        <v>160</v>
      </c>
      <c r="C7672" t="s">
        <v>2458</v>
      </c>
      <c r="D7672" t="s">
        <v>2461</v>
      </c>
      <c r="E7672" s="20" t="str">
        <f t="shared" si="357"/>
        <v>http://www.boldsystems.org/index.php/Public_RecordView?processid=SYC7672-14</v>
      </c>
      <c r="F7672" t="s">
        <v>32094</v>
      </c>
      <c r="G7672" t="s">
        <v>21161</v>
      </c>
      <c r="H7672" s="20" t="str">
        <f t="shared" si="358"/>
        <v>http://biocode.berkeley.edu/cgi/biocode_query?bnhm_id=MBIO51538&amp;one=T&amp;OK2SHOWPRIVATE=1</v>
      </c>
      <c r="I7672" s="21" t="s">
        <v>35354</v>
      </c>
      <c r="J7672" s="21" t="s">
        <v>83</v>
      </c>
      <c r="K7672" s="21" t="s">
        <v>149</v>
      </c>
      <c r="L7672" s="21" t="s">
        <v>150</v>
      </c>
      <c r="M7672" s="21" t="s">
        <v>151</v>
      </c>
      <c r="N7672" t="s">
        <v>43132</v>
      </c>
      <c r="O7672" t="str">
        <f t="shared" si="359"/>
        <v>http://www.boldsystems.org/index.php/Public_RecordView?processid=SYC7672-14</v>
      </c>
      <c r="P7672" t="s">
        <v>46398</v>
      </c>
      <c r="Q7672" t="s">
        <v>46396</v>
      </c>
      <c r="R7672" t="s">
        <v>148</v>
      </c>
      <c r="S7672" s="21"/>
      <c r="X7672" t="s">
        <v>46</v>
      </c>
    </row>
    <row r="7673" spans="1:24" x14ac:dyDescent="0.2">
      <c r="A7673" t="s">
        <v>2696</v>
      </c>
      <c r="B7673" t="s">
        <v>160</v>
      </c>
      <c r="C7673" t="s">
        <v>2458</v>
      </c>
      <c r="D7673" t="s">
        <v>2461</v>
      </c>
      <c r="E7673" s="20" t="str">
        <f t="shared" si="357"/>
        <v>http://www.boldsystems.org/index.php/Public_RecordView?processid=SYC7673-14</v>
      </c>
      <c r="F7673" t="s">
        <v>32095</v>
      </c>
      <c r="G7673" t="s">
        <v>21162</v>
      </c>
      <c r="H7673" s="20" t="str">
        <f t="shared" si="358"/>
        <v>http://biocode.berkeley.edu/cgi/biocode_query?bnhm_id=MBIO51539&amp;one=T&amp;OK2SHOWPRIVATE=1</v>
      </c>
      <c r="I7673" s="21" t="s">
        <v>35354</v>
      </c>
      <c r="J7673" s="21" t="s">
        <v>83</v>
      </c>
      <c r="K7673" s="21" t="s">
        <v>149</v>
      </c>
      <c r="L7673" s="21" t="s">
        <v>150</v>
      </c>
      <c r="M7673" s="21" t="s">
        <v>151</v>
      </c>
      <c r="N7673" t="s">
        <v>43133</v>
      </c>
      <c r="O7673" t="str">
        <f t="shared" si="359"/>
        <v>http://www.boldsystems.org/index.php/Public_RecordView?processid=SYC7673-14</v>
      </c>
      <c r="P7673" t="s">
        <v>46398</v>
      </c>
      <c r="Q7673" t="s">
        <v>46396</v>
      </c>
      <c r="R7673" t="s">
        <v>148</v>
      </c>
      <c r="S7673" s="21"/>
      <c r="X7673" t="s">
        <v>46</v>
      </c>
    </row>
    <row r="7674" spans="1:24" x14ac:dyDescent="0.2">
      <c r="A7674" t="s">
        <v>2697</v>
      </c>
      <c r="B7674" t="s">
        <v>160</v>
      </c>
      <c r="C7674" t="s">
        <v>2458</v>
      </c>
      <c r="D7674" t="s">
        <v>2461</v>
      </c>
      <c r="E7674" s="20" t="str">
        <f t="shared" si="357"/>
        <v>http://www.boldsystems.org/index.php/Public_RecordView?processid=SYC7674-14</v>
      </c>
      <c r="F7674" t="s">
        <v>32096</v>
      </c>
      <c r="G7674" t="s">
        <v>21163</v>
      </c>
      <c r="H7674" s="20" t="str">
        <f t="shared" si="358"/>
        <v>http://biocode.berkeley.edu/cgi/biocode_query?bnhm_id=MBIO51540&amp;one=T&amp;OK2SHOWPRIVATE=1</v>
      </c>
      <c r="I7674" s="21" t="s">
        <v>35354</v>
      </c>
      <c r="J7674" s="21" t="s">
        <v>83</v>
      </c>
      <c r="K7674" s="21" t="s">
        <v>149</v>
      </c>
      <c r="L7674" s="21" t="s">
        <v>150</v>
      </c>
      <c r="M7674" s="21" t="s">
        <v>151</v>
      </c>
      <c r="N7674" t="s">
        <v>43134</v>
      </c>
      <c r="O7674" t="str">
        <f t="shared" si="359"/>
        <v>http://www.boldsystems.org/index.php/Public_RecordView?processid=SYC7674-14</v>
      </c>
      <c r="P7674" t="s">
        <v>46398</v>
      </c>
      <c r="Q7674" t="s">
        <v>46396</v>
      </c>
      <c r="R7674" t="s">
        <v>148</v>
      </c>
      <c r="S7674" s="21"/>
      <c r="X7674" t="s">
        <v>46</v>
      </c>
    </row>
    <row r="7675" spans="1:24" x14ac:dyDescent="0.2">
      <c r="A7675" t="s">
        <v>2698</v>
      </c>
      <c r="B7675" t="s">
        <v>160</v>
      </c>
      <c r="C7675" t="s">
        <v>2458</v>
      </c>
      <c r="D7675" t="s">
        <v>2461</v>
      </c>
      <c r="E7675" s="20" t="str">
        <f t="shared" si="357"/>
        <v>http://www.boldsystems.org/index.php/Public_RecordView?processid=SYC7675-14</v>
      </c>
      <c r="F7675" t="s">
        <v>32097</v>
      </c>
      <c r="G7675" t="s">
        <v>21164</v>
      </c>
      <c r="H7675" s="20" t="str">
        <f t="shared" si="358"/>
        <v>http://biocode.berkeley.edu/cgi/biocode_query?bnhm_id=MBIO51542&amp;one=T&amp;OK2SHOWPRIVATE=1</v>
      </c>
      <c r="I7675" s="21" t="s">
        <v>35354</v>
      </c>
      <c r="J7675" s="21" t="s">
        <v>83</v>
      </c>
      <c r="K7675" s="21" t="s">
        <v>149</v>
      </c>
      <c r="L7675" s="21" t="s">
        <v>150</v>
      </c>
      <c r="M7675" s="21" t="s">
        <v>151</v>
      </c>
      <c r="N7675" t="s">
        <v>43135</v>
      </c>
      <c r="O7675" t="str">
        <f t="shared" si="359"/>
        <v>http://www.boldsystems.org/index.php/Public_RecordView?processid=SYC7675-14</v>
      </c>
      <c r="P7675" t="s">
        <v>46398</v>
      </c>
      <c r="Q7675" t="s">
        <v>46396</v>
      </c>
      <c r="R7675" t="s">
        <v>148</v>
      </c>
      <c r="S7675" s="21"/>
      <c r="X7675" t="s">
        <v>46</v>
      </c>
    </row>
    <row r="7676" spans="1:24" x14ac:dyDescent="0.2">
      <c r="A7676" t="s">
        <v>2699</v>
      </c>
      <c r="B7676" t="s">
        <v>160</v>
      </c>
      <c r="C7676" t="s">
        <v>2458</v>
      </c>
      <c r="D7676" t="s">
        <v>2461</v>
      </c>
      <c r="E7676" s="20" t="str">
        <f t="shared" si="357"/>
        <v>http://www.boldsystems.org/index.php/Public_RecordView?processid=SYC7676-14</v>
      </c>
      <c r="F7676" t="s">
        <v>32098</v>
      </c>
      <c r="G7676" t="s">
        <v>21165</v>
      </c>
      <c r="H7676" s="20" t="str">
        <f t="shared" si="358"/>
        <v>http://biocode.berkeley.edu/cgi/biocode_query?bnhm_id=MBIO51543&amp;one=T&amp;OK2SHOWPRIVATE=1</v>
      </c>
      <c r="I7676" s="21" t="s">
        <v>35354</v>
      </c>
      <c r="J7676" s="21" t="s">
        <v>83</v>
      </c>
      <c r="K7676" s="21" t="s">
        <v>149</v>
      </c>
      <c r="L7676" s="21" t="s">
        <v>150</v>
      </c>
      <c r="M7676" s="21" t="s">
        <v>151</v>
      </c>
      <c r="N7676" t="s">
        <v>43136</v>
      </c>
      <c r="O7676" t="str">
        <f t="shared" si="359"/>
        <v>http://www.boldsystems.org/index.php/Public_RecordView?processid=SYC7676-14</v>
      </c>
      <c r="P7676" t="s">
        <v>46398</v>
      </c>
      <c r="Q7676" t="s">
        <v>46396</v>
      </c>
      <c r="R7676" t="s">
        <v>148</v>
      </c>
      <c r="S7676" s="21"/>
      <c r="X7676" t="s">
        <v>46</v>
      </c>
    </row>
    <row r="7677" spans="1:24" x14ac:dyDescent="0.2">
      <c r="A7677" t="s">
        <v>2700</v>
      </c>
      <c r="B7677" t="s">
        <v>160</v>
      </c>
      <c r="C7677" t="s">
        <v>2458</v>
      </c>
      <c r="D7677" t="s">
        <v>2461</v>
      </c>
      <c r="E7677" s="20" t="str">
        <f t="shared" si="357"/>
        <v>http://www.boldsystems.org/index.php/Public_RecordView?processid=SYC7677-14</v>
      </c>
      <c r="F7677" t="s">
        <v>32099</v>
      </c>
      <c r="G7677" t="s">
        <v>21166</v>
      </c>
      <c r="H7677" s="20" t="str">
        <f t="shared" si="358"/>
        <v>http://biocode.berkeley.edu/cgi/biocode_query?bnhm_id=MBIO51544&amp;one=T&amp;OK2SHOWPRIVATE=1</v>
      </c>
      <c r="I7677" s="21" t="s">
        <v>35354</v>
      </c>
      <c r="J7677" s="21" t="s">
        <v>83</v>
      </c>
      <c r="K7677" s="21" t="s">
        <v>149</v>
      </c>
      <c r="L7677" s="21" t="s">
        <v>150</v>
      </c>
      <c r="M7677" s="21" t="s">
        <v>151</v>
      </c>
      <c r="N7677" t="s">
        <v>43137</v>
      </c>
      <c r="O7677" t="str">
        <f t="shared" si="359"/>
        <v>http://www.boldsystems.org/index.php/Public_RecordView?processid=SYC7677-14</v>
      </c>
      <c r="P7677" t="s">
        <v>46398</v>
      </c>
      <c r="Q7677" t="s">
        <v>46396</v>
      </c>
      <c r="R7677" t="s">
        <v>148</v>
      </c>
      <c r="S7677" s="21"/>
      <c r="X7677" t="s">
        <v>46</v>
      </c>
    </row>
    <row r="7678" spans="1:24" x14ac:dyDescent="0.2">
      <c r="A7678" t="s">
        <v>2701</v>
      </c>
      <c r="B7678" t="s">
        <v>160</v>
      </c>
      <c r="C7678" t="s">
        <v>2458</v>
      </c>
      <c r="D7678" t="s">
        <v>2461</v>
      </c>
      <c r="E7678" s="20" t="str">
        <f t="shared" si="357"/>
        <v>http://www.boldsystems.org/index.php/Public_RecordView?processid=SYC7678-14</v>
      </c>
      <c r="F7678" t="s">
        <v>32100</v>
      </c>
      <c r="G7678" t="s">
        <v>21167</v>
      </c>
      <c r="H7678" s="20" t="str">
        <f t="shared" si="358"/>
        <v>http://biocode.berkeley.edu/cgi/biocode_query?bnhm_id=MBIO51545&amp;one=T&amp;OK2SHOWPRIVATE=1</v>
      </c>
      <c r="I7678" s="21" t="s">
        <v>35354</v>
      </c>
      <c r="J7678" s="21" t="s">
        <v>83</v>
      </c>
      <c r="K7678" s="21" t="s">
        <v>149</v>
      </c>
      <c r="L7678" s="21" t="s">
        <v>150</v>
      </c>
      <c r="M7678" s="21" t="s">
        <v>151</v>
      </c>
      <c r="N7678" t="s">
        <v>43138</v>
      </c>
      <c r="O7678" t="str">
        <f t="shared" si="359"/>
        <v>http://www.boldsystems.org/index.php/Public_RecordView?processid=SYC7678-14</v>
      </c>
      <c r="P7678" t="s">
        <v>46398</v>
      </c>
      <c r="Q7678" t="s">
        <v>46396</v>
      </c>
      <c r="R7678" t="s">
        <v>148</v>
      </c>
      <c r="S7678" s="21"/>
      <c r="X7678" t="s">
        <v>46</v>
      </c>
    </row>
    <row r="7679" spans="1:24" x14ac:dyDescent="0.2">
      <c r="A7679" t="s">
        <v>2702</v>
      </c>
      <c r="B7679" t="s">
        <v>160</v>
      </c>
      <c r="C7679" t="s">
        <v>2458</v>
      </c>
      <c r="D7679" t="s">
        <v>2461</v>
      </c>
      <c r="E7679" s="20" t="str">
        <f t="shared" si="357"/>
        <v>http://www.boldsystems.org/index.php/Public_RecordView?processid=SYC7679-14</v>
      </c>
      <c r="F7679" t="s">
        <v>32101</v>
      </c>
      <c r="G7679" t="s">
        <v>21168</v>
      </c>
      <c r="H7679" s="20" t="str">
        <f t="shared" si="358"/>
        <v>http://biocode.berkeley.edu/cgi/biocode_query?bnhm_id=MBIO51546&amp;one=T&amp;OK2SHOWPRIVATE=1</v>
      </c>
      <c r="I7679" s="21" t="s">
        <v>35354</v>
      </c>
      <c r="J7679" s="21" t="s">
        <v>83</v>
      </c>
      <c r="K7679" s="21" t="s">
        <v>149</v>
      </c>
      <c r="L7679" s="21" t="s">
        <v>150</v>
      </c>
      <c r="M7679" s="21" t="s">
        <v>151</v>
      </c>
      <c r="N7679" t="s">
        <v>43139</v>
      </c>
      <c r="O7679" t="str">
        <f t="shared" si="359"/>
        <v>http://www.boldsystems.org/index.php/Public_RecordView?processid=SYC7679-14</v>
      </c>
      <c r="P7679" t="s">
        <v>46398</v>
      </c>
      <c r="Q7679" t="s">
        <v>46396</v>
      </c>
      <c r="R7679" t="s">
        <v>148</v>
      </c>
      <c r="S7679" s="21"/>
      <c r="X7679" t="s">
        <v>46</v>
      </c>
    </row>
    <row r="7680" spans="1:24" x14ac:dyDescent="0.2">
      <c r="A7680" t="s">
        <v>2703</v>
      </c>
      <c r="B7680" t="s">
        <v>160</v>
      </c>
      <c r="C7680" t="s">
        <v>2458</v>
      </c>
      <c r="D7680" t="s">
        <v>2461</v>
      </c>
      <c r="E7680" s="20" t="str">
        <f t="shared" si="357"/>
        <v>http://www.boldsystems.org/index.php/Public_RecordView?processid=SYC7680-14</v>
      </c>
      <c r="F7680" t="s">
        <v>32102</v>
      </c>
      <c r="G7680" t="s">
        <v>21169</v>
      </c>
      <c r="H7680" s="20" t="str">
        <f t="shared" si="358"/>
        <v>http://biocode.berkeley.edu/cgi/biocode_query?bnhm_id=MBIO51547&amp;one=T&amp;OK2SHOWPRIVATE=1</v>
      </c>
      <c r="I7680" s="21" t="s">
        <v>35354</v>
      </c>
      <c r="J7680" s="21" t="s">
        <v>83</v>
      </c>
      <c r="K7680" s="21" t="s">
        <v>149</v>
      </c>
      <c r="L7680" s="21" t="s">
        <v>150</v>
      </c>
      <c r="M7680" s="21" t="s">
        <v>151</v>
      </c>
      <c r="N7680" t="s">
        <v>43140</v>
      </c>
      <c r="O7680" t="str">
        <f t="shared" si="359"/>
        <v>http://www.boldsystems.org/index.php/Public_RecordView?processid=SYC7680-14</v>
      </c>
      <c r="P7680" t="s">
        <v>46398</v>
      </c>
      <c r="Q7680" t="s">
        <v>46396</v>
      </c>
      <c r="R7680" t="s">
        <v>148</v>
      </c>
      <c r="S7680" s="21"/>
      <c r="X7680" t="s">
        <v>46</v>
      </c>
    </row>
    <row r="7681" spans="1:24" x14ac:dyDescent="0.2">
      <c r="A7681" t="s">
        <v>2704</v>
      </c>
      <c r="B7681" t="s">
        <v>160</v>
      </c>
      <c r="C7681" t="s">
        <v>2458</v>
      </c>
      <c r="D7681" t="s">
        <v>2461</v>
      </c>
      <c r="E7681" s="20" t="str">
        <f t="shared" si="357"/>
        <v>http://www.boldsystems.org/index.php/Public_RecordView?processid=SYC7681-14</v>
      </c>
      <c r="F7681" t="s">
        <v>32103</v>
      </c>
      <c r="G7681" t="s">
        <v>21170</v>
      </c>
      <c r="H7681" s="20" t="str">
        <f t="shared" si="358"/>
        <v>http://biocode.berkeley.edu/cgi/biocode_query?bnhm_id=MBIO51548&amp;one=T&amp;OK2SHOWPRIVATE=1</v>
      </c>
      <c r="I7681" s="21" t="s">
        <v>35354</v>
      </c>
      <c r="J7681" s="21" t="s">
        <v>83</v>
      </c>
      <c r="K7681" s="21" t="s">
        <v>149</v>
      </c>
      <c r="L7681" s="21" t="s">
        <v>150</v>
      </c>
      <c r="M7681" s="21" t="s">
        <v>151</v>
      </c>
      <c r="N7681" t="s">
        <v>43141</v>
      </c>
      <c r="O7681" t="str">
        <f t="shared" si="359"/>
        <v>http://www.boldsystems.org/index.php/Public_RecordView?processid=SYC7681-14</v>
      </c>
      <c r="P7681" t="s">
        <v>46398</v>
      </c>
      <c r="Q7681" t="s">
        <v>46396</v>
      </c>
      <c r="R7681" t="s">
        <v>148</v>
      </c>
      <c r="S7681" s="21"/>
      <c r="X7681" t="s">
        <v>46</v>
      </c>
    </row>
    <row r="7682" spans="1:24" x14ac:dyDescent="0.2">
      <c r="A7682" t="s">
        <v>2705</v>
      </c>
      <c r="B7682" t="s">
        <v>160</v>
      </c>
      <c r="C7682" t="s">
        <v>2458</v>
      </c>
      <c r="D7682" t="s">
        <v>2461</v>
      </c>
      <c r="E7682" s="20" t="str">
        <f t="shared" ref="E7682:E7745" si="360">HYPERLINK(O7682)</f>
        <v>http://www.boldsystems.org/index.php/Public_RecordView?processid=SYC7682-14</v>
      </c>
      <c r="F7682" t="s">
        <v>32104</v>
      </c>
      <c r="G7682" t="s">
        <v>21171</v>
      </c>
      <c r="H7682" s="20" t="str">
        <f t="shared" ref="H7682:H7745" si="361">HYPERLINK(N7682)</f>
        <v>http://biocode.berkeley.edu/cgi/biocode_query?bnhm_id=MBIO51549&amp;one=T&amp;OK2SHOWPRIVATE=1</v>
      </c>
      <c r="I7682" s="21" t="s">
        <v>35354</v>
      </c>
      <c r="J7682" s="21" t="s">
        <v>83</v>
      </c>
      <c r="K7682" s="21" t="s">
        <v>149</v>
      </c>
      <c r="L7682" s="21" t="s">
        <v>150</v>
      </c>
      <c r="M7682" s="21" t="s">
        <v>151</v>
      </c>
      <c r="N7682" t="s">
        <v>43142</v>
      </c>
      <c r="O7682" t="str">
        <f t="shared" ref="O7682:O7745" si="362">"http://www.boldsystems.org/index.php/Public_RecordView?processid="&amp;F7682</f>
        <v>http://www.boldsystems.org/index.php/Public_RecordView?processid=SYC7682-14</v>
      </c>
      <c r="P7682" t="s">
        <v>46398</v>
      </c>
      <c r="Q7682" t="s">
        <v>46396</v>
      </c>
      <c r="R7682" t="s">
        <v>148</v>
      </c>
      <c r="S7682" s="21"/>
      <c r="X7682" t="s">
        <v>46</v>
      </c>
    </row>
    <row r="7683" spans="1:24" x14ac:dyDescent="0.2">
      <c r="A7683" t="s">
        <v>2706</v>
      </c>
      <c r="B7683" t="s">
        <v>160</v>
      </c>
      <c r="C7683" t="s">
        <v>2458</v>
      </c>
      <c r="D7683" t="s">
        <v>2461</v>
      </c>
      <c r="E7683" s="20" t="str">
        <f t="shared" si="360"/>
        <v>http://www.boldsystems.org/index.php/Public_RecordView?processid=SYC7683-14</v>
      </c>
      <c r="F7683" t="s">
        <v>32105</v>
      </c>
      <c r="G7683" t="s">
        <v>21172</v>
      </c>
      <c r="H7683" s="20" t="str">
        <f t="shared" si="361"/>
        <v>http://biocode.berkeley.edu/cgi/biocode_query?bnhm_id=MBIO51550&amp;one=T&amp;OK2SHOWPRIVATE=1</v>
      </c>
      <c r="I7683" s="21" t="s">
        <v>35354</v>
      </c>
      <c r="J7683" s="21" t="s">
        <v>83</v>
      </c>
      <c r="K7683" s="21" t="s">
        <v>149</v>
      </c>
      <c r="L7683" s="21" t="s">
        <v>150</v>
      </c>
      <c r="M7683" s="21" t="s">
        <v>151</v>
      </c>
      <c r="N7683" t="s">
        <v>43143</v>
      </c>
      <c r="O7683" t="str">
        <f t="shared" si="362"/>
        <v>http://www.boldsystems.org/index.php/Public_RecordView?processid=SYC7683-14</v>
      </c>
      <c r="P7683" t="s">
        <v>46398</v>
      </c>
      <c r="Q7683" t="s">
        <v>46396</v>
      </c>
      <c r="R7683" t="s">
        <v>148</v>
      </c>
      <c r="S7683" s="21"/>
      <c r="X7683" t="s">
        <v>46</v>
      </c>
    </row>
    <row r="7684" spans="1:24" x14ac:dyDescent="0.2">
      <c r="A7684" t="s">
        <v>2707</v>
      </c>
      <c r="B7684" t="s">
        <v>160</v>
      </c>
      <c r="C7684" t="s">
        <v>2458</v>
      </c>
      <c r="D7684" t="s">
        <v>2461</v>
      </c>
      <c r="E7684" s="20" t="str">
        <f t="shared" si="360"/>
        <v>http://www.boldsystems.org/index.php/Public_RecordView?processid=SYC7684-14</v>
      </c>
      <c r="F7684" t="s">
        <v>32106</v>
      </c>
      <c r="G7684" t="s">
        <v>21173</v>
      </c>
      <c r="H7684" s="20" t="str">
        <f t="shared" si="361"/>
        <v>http://biocode.berkeley.edu/cgi/biocode_query?bnhm_id=MBIO51551&amp;one=T&amp;OK2SHOWPRIVATE=1</v>
      </c>
      <c r="I7684" s="21" t="s">
        <v>35354</v>
      </c>
      <c r="J7684" s="21" t="s">
        <v>83</v>
      </c>
      <c r="K7684" s="21" t="s">
        <v>149</v>
      </c>
      <c r="L7684" s="21" t="s">
        <v>150</v>
      </c>
      <c r="M7684" s="21" t="s">
        <v>151</v>
      </c>
      <c r="N7684" t="s">
        <v>43144</v>
      </c>
      <c r="O7684" t="str">
        <f t="shared" si="362"/>
        <v>http://www.boldsystems.org/index.php/Public_RecordView?processid=SYC7684-14</v>
      </c>
      <c r="P7684" t="s">
        <v>46398</v>
      </c>
      <c r="Q7684" t="s">
        <v>46396</v>
      </c>
      <c r="R7684" t="s">
        <v>148</v>
      </c>
      <c r="S7684" s="21"/>
      <c r="X7684" t="s">
        <v>46</v>
      </c>
    </row>
    <row r="7685" spans="1:24" x14ac:dyDescent="0.2">
      <c r="A7685" t="s">
        <v>9062</v>
      </c>
      <c r="B7685" t="s">
        <v>160</v>
      </c>
      <c r="C7685" t="s">
        <v>2458</v>
      </c>
      <c r="D7685" t="s">
        <v>2461</v>
      </c>
      <c r="E7685" s="20" t="str">
        <f t="shared" si="360"/>
        <v>http://www.boldsystems.org/index.php/Public_RecordView?processid=SYC7685-14</v>
      </c>
      <c r="F7685" t="s">
        <v>32107</v>
      </c>
      <c r="G7685" t="s">
        <v>21174</v>
      </c>
      <c r="H7685" s="20" t="str">
        <f t="shared" si="361"/>
        <v>http://biocode.berkeley.edu/cgi/biocode_query?bnhm_id=MBIO51553&amp;one=T&amp;OK2SHOWPRIVATE=1</v>
      </c>
      <c r="I7685" s="21" t="s">
        <v>35354</v>
      </c>
      <c r="J7685" s="21" t="s">
        <v>726</v>
      </c>
      <c r="K7685" s="21" t="s">
        <v>727</v>
      </c>
      <c r="L7685" s="21" t="s">
        <v>831</v>
      </c>
      <c r="M7685" s="21" t="s">
        <v>831</v>
      </c>
      <c r="N7685" t="s">
        <v>43145</v>
      </c>
      <c r="O7685" t="str">
        <f t="shared" si="362"/>
        <v>http://www.boldsystems.org/index.php/Public_RecordView?processid=SYC7685-14</v>
      </c>
      <c r="P7685" t="s">
        <v>46400</v>
      </c>
      <c r="Q7685" t="s">
        <v>46398</v>
      </c>
      <c r="R7685" t="s">
        <v>1530</v>
      </c>
      <c r="S7685" s="21"/>
      <c r="T7685" t="s">
        <v>46432</v>
      </c>
      <c r="U7685" t="s">
        <v>51406</v>
      </c>
      <c r="V7685" t="s">
        <v>47543</v>
      </c>
      <c r="W7685" t="s">
        <v>48588</v>
      </c>
      <c r="X7685" t="s">
        <v>46</v>
      </c>
    </row>
    <row r="7686" spans="1:24" x14ac:dyDescent="0.2">
      <c r="A7686" t="s">
        <v>9063</v>
      </c>
      <c r="B7686" t="s">
        <v>160</v>
      </c>
      <c r="C7686" t="s">
        <v>2458</v>
      </c>
      <c r="D7686" t="s">
        <v>2461</v>
      </c>
      <c r="E7686" s="20" t="str">
        <f t="shared" si="360"/>
        <v>http://www.boldsystems.org/index.php/Public_RecordView?processid=SYC7686-14</v>
      </c>
      <c r="F7686" t="s">
        <v>32108</v>
      </c>
      <c r="G7686" t="s">
        <v>21175</v>
      </c>
      <c r="H7686" s="20" t="str">
        <f t="shared" si="361"/>
        <v>http://biocode.berkeley.edu/cgi/biocode_query?bnhm_id=MBIO51554&amp;one=T&amp;OK2SHOWPRIVATE=1</v>
      </c>
      <c r="I7686" s="21" t="s">
        <v>35354</v>
      </c>
      <c r="J7686" s="21" t="s">
        <v>726</v>
      </c>
      <c r="K7686" s="21" t="s">
        <v>727</v>
      </c>
      <c r="L7686" s="21" t="s">
        <v>831</v>
      </c>
      <c r="M7686" s="21" t="s">
        <v>831</v>
      </c>
      <c r="N7686" t="s">
        <v>43146</v>
      </c>
      <c r="O7686" t="str">
        <f t="shared" si="362"/>
        <v>http://www.boldsystems.org/index.php/Public_RecordView?processid=SYC7686-14</v>
      </c>
      <c r="P7686" t="s">
        <v>46398</v>
      </c>
      <c r="Q7686" t="s">
        <v>46396</v>
      </c>
      <c r="R7686" t="s">
        <v>1530</v>
      </c>
      <c r="S7686" s="21"/>
      <c r="X7686" t="s">
        <v>46</v>
      </c>
    </row>
    <row r="7687" spans="1:24" x14ac:dyDescent="0.2">
      <c r="A7687" t="s">
        <v>9064</v>
      </c>
      <c r="B7687" t="s">
        <v>160</v>
      </c>
      <c r="C7687" t="s">
        <v>2458</v>
      </c>
      <c r="D7687" t="s">
        <v>2461</v>
      </c>
      <c r="E7687" s="20" t="str">
        <f t="shared" si="360"/>
        <v>http://www.boldsystems.org/index.php/Public_RecordView?processid=SYC7687-14</v>
      </c>
      <c r="F7687" t="s">
        <v>32109</v>
      </c>
      <c r="G7687" t="s">
        <v>21176</v>
      </c>
      <c r="H7687" s="20" t="str">
        <f t="shared" si="361"/>
        <v>http://biocode.berkeley.edu/cgi/biocode_query?bnhm_id=MBIO51555&amp;one=T&amp;OK2SHOWPRIVATE=1</v>
      </c>
      <c r="I7687" s="21" t="s">
        <v>35354</v>
      </c>
      <c r="J7687" s="21" t="s">
        <v>726</v>
      </c>
      <c r="K7687" s="21" t="s">
        <v>727</v>
      </c>
      <c r="L7687" s="21" t="s">
        <v>831</v>
      </c>
      <c r="M7687" s="21" t="s">
        <v>831</v>
      </c>
      <c r="N7687" t="s">
        <v>43147</v>
      </c>
      <c r="O7687" t="str">
        <f t="shared" si="362"/>
        <v>http://www.boldsystems.org/index.php/Public_RecordView?processid=SYC7687-14</v>
      </c>
      <c r="P7687" t="s">
        <v>46398</v>
      </c>
      <c r="Q7687" t="s">
        <v>46396</v>
      </c>
      <c r="R7687" t="s">
        <v>1530</v>
      </c>
      <c r="S7687" s="21"/>
      <c r="X7687" t="s">
        <v>46</v>
      </c>
    </row>
    <row r="7688" spans="1:24" x14ac:dyDescent="0.2">
      <c r="A7688" t="s">
        <v>9065</v>
      </c>
      <c r="B7688" t="s">
        <v>160</v>
      </c>
      <c r="C7688" t="s">
        <v>2458</v>
      </c>
      <c r="D7688" t="s">
        <v>2461</v>
      </c>
      <c r="E7688" s="20" t="str">
        <f t="shared" si="360"/>
        <v>http://www.boldsystems.org/index.php/Public_RecordView?processid=SYC7688-14</v>
      </c>
      <c r="F7688" t="s">
        <v>32110</v>
      </c>
      <c r="G7688" t="s">
        <v>21177</v>
      </c>
      <c r="H7688" s="20" t="str">
        <f t="shared" si="361"/>
        <v>http://biocode.berkeley.edu/cgi/biocode_query?bnhm_id=MBIO51556&amp;one=T&amp;OK2SHOWPRIVATE=1</v>
      </c>
      <c r="I7688" s="21" t="s">
        <v>35354</v>
      </c>
      <c r="J7688" s="21" t="s">
        <v>726</v>
      </c>
      <c r="K7688" s="21" t="s">
        <v>727</v>
      </c>
      <c r="L7688" s="21" t="s">
        <v>831</v>
      </c>
      <c r="M7688" s="21" t="s">
        <v>831</v>
      </c>
      <c r="N7688" t="s">
        <v>43148</v>
      </c>
      <c r="O7688" t="str">
        <f t="shared" si="362"/>
        <v>http://www.boldsystems.org/index.php/Public_RecordView?processid=SYC7688-14</v>
      </c>
      <c r="P7688" t="s">
        <v>46398</v>
      </c>
      <c r="Q7688" t="s">
        <v>46396</v>
      </c>
      <c r="R7688" t="s">
        <v>1530</v>
      </c>
      <c r="S7688" s="21"/>
      <c r="X7688" t="s">
        <v>46</v>
      </c>
    </row>
    <row r="7689" spans="1:24" x14ac:dyDescent="0.2">
      <c r="A7689" t="s">
        <v>8055</v>
      </c>
      <c r="B7689" t="s">
        <v>160</v>
      </c>
      <c r="C7689" t="s">
        <v>2458</v>
      </c>
      <c r="D7689" t="s">
        <v>2461</v>
      </c>
      <c r="E7689" s="20" t="str">
        <f t="shared" si="360"/>
        <v>http://www.boldsystems.org/index.php/Public_RecordView?processid=SYC7689-14</v>
      </c>
      <c r="F7689" t="s">
        <v>32111</v>
      </c>
      <c r="G7689" t="s">
        <v>21178</v>
      </c>
      <c r="H7689" s="20" t="str">
        <f t="shared" si="361"/>
        <v>http://biocode.berkeley.edu/cgi/biocode_query?bnhm_id=MBIO51557&amp;one=T&amp;OK2SHOWPRIVATE=1</v>
      </c>
      <c r="I7689" s="21" t="s">
        <v>35354</v>
      </c>
      <c r="J7689" s="21" t="s">
        <v>83</v>
      </c>
      <c r="K7689" s="21" t="s">
        <v>1375</v>
      </c>
      <c r="L7689" s="21" t="s">
        <v>831</v>
      </c>
      <c r="M7689" s="21" t="s">
        <v>831</v>
      </c>
      <c r="N7689" t="s">
        <v>43149</v>
      </c>
      <c r="O7689" t="str">
        <f t="shared" si="362"/>
        <v>http://www.boldsystems.org/index.php/Public_RecordView?processid=SYC7689-14</v>
      </c>
      <c r="P7689" t="s">
        <v>46400</v>
      </c>
      <c r="Q7689" t="s">
        <v>46398</v>
      </c>
      <c r="R7689" t="s">
        <v>1384</v>
      </c>
      <c r="S7689" s="21"/>
      <c r="T7689" t="s">
        <v>47348</v>
      </c>
      <c r="U7689" t="s">
        <v>51407</v>
      </c>
      <c r="V7689" t="s">
        <v>48383</v>
      </c>
      <c r="W7689" t="s">
        <v>48586</v>
      </c>
      <c r="X7689" t="s">
        <v>46</v>
      </c>
    </row>
    <row r="7690" spans="1:24" x14ac:dyDescent="0.2">
      <c r="A7690" t="s">
        <v>8056</v>
      </c>
      <c r="B7690" t="s">
        <v>160</v>
      </c>
      <c r="C7690" t="s">
        <v>2458</v>
      </c>
      <c r="D7690" t="s">
        <v>2461</v>
      </c>
      <c r="E7690" s="20" t="str">
        <f t="shared" si="360"/>
        <v>http://www.boldsystems.org/index.php/Public_RecordView?processid=SYC7690-14</v>
      </c>
      <c r="F7690" t="s">
        <v>32112</v>
      </c>
      <c r="G7690" t="s">
        <v>21179</v>
      </c>
      <c r="H7690" s="20" t="str">
        <f t="shared" si="361"/>
        <v>http://biocode.berkeley.edu/cgi/biocode_query?bnhm_id=MBIO51558&amp;one=T&amp;OK2SHOWPRIVATE=1</v>
      </c>
      <c r="I7690" s="21" t="s">
        <v>35354</v>
      </c>
      <c r="J7690" s="21" t="s">
        <v>83</v>
      </c>
      <c r="K7690" s="21" t="s">
        <v>1375</v>
      </c>
      <c r="L7690" s="21" t="s">
        <v>831</v>
      </c>
      <c r="M7690" s="21" t="s">
        <v>831</v>
      </c>
      <c r="N7690" t="s">
        <v>43150</v>
      </c>
      <c r="O7690" t="str">
        <f t="shared" si="362"/>
        <v>http://www.boldsystems.org/index.php/Public_RecordView?processid=SYC7690-14</v>
      </c>
      <c r="P7690" t="s">
        <v>46400</v>
      </c>
      <c r="Q7690" t="s">
        <v>46398</v>
      </c>
      <c r="R7690" t="s">
        <v>1384</v>
      </c>
      <c r="S7690" s="21"/>
      <c r="T7690" t="s">
        <v>47348</v>
      </c>
      <c r="U7690" t="s">
        <v>51408</v>
      </c>
      <c r="V7690" t="s">
        <v>48383</v>
      </c>
      <c r="W7690" t="s">
        <v>48586</v>
      </c>
      <c r="X7690" t="s">
        <v>46</v>
      </c>
    </row>
    <row r="7691" spans="1:24" x14ac:dyDescent="0.2">
      <c r="A7691" t="s">
        <v>8417</v>
      </c>
      <c r="B7691" t="s">
        <v>160</v>
      </c>
      <c r="C7691" t="s">
        <v>2458</v>
      </c>
      <c r="D7691" t="s">
        <v>2461</v>
      </c>
      <c r="E7691" s="20" t="str">
        <f t="shared" si="360"/>
        <v>http://www.boldsystems.org/index.php/Public_RecordView?processid=SYC7691-14</v>
      </c>
      <c r="F7691" t="s">
        <v>32113</v>
      </c>
      <c r="G7691" t="s">
        <v>21180</v>
      </c>
      <c r="H7691" s="20" t="str">
        <f t="shared" si="361"/>
        <v>http://biocode.berkeley.edu/cgi/biocode_query?bnhm_id=MBIO51559&amp;one=T&amp;OK2SHOWPRIVATE=1</v>
      </c>
      <c r="I7691" s="21" t="s">
        <v>35354</v>
      </c>
      <c r="J7691" s="21" t="s">
        <v>83</v>
      </c>
      <c r="K7691" s="21" t="s">
        <v>275</v>
      </c>
      <c r="L7691" s="21" t="s">
        <v>831</v>
      </c>
      <c r="M7691" s="21" t="s">
        <v>831</v>
      </c>
      <c r="N7691" t="s">
        <v>43151</v>
      </c>
      <c r="O7691" t="str">
        <f t="shared" si="362"/>
        <v>http://www.boldsystems.org/index.php/Public_RecordView?processid=SYC7691-14</v>
      </c>
      <c r="P7691" t="s">
        <v>46400</v>
      </c>
      <c r="Q7691" t="s">
        <v>46398</v>
      </c>
      <c r="R7691" t="s">
        <v>1454</v>
      </c>
      <c r="S7691" s="21"/>
      <c r="T7691" t="s">
        <v>47376</v>
      </c>
      <c r="U7691" t="s">
        <v>51409</v>
      </c>
      <c r="V7691" t="s">
        <v>48410</v>
      </c>
      <c r="W7691" t="s">
        <v>48586</v>
      </c>
      <c r="X7691" t="s">
        <v>46</v>
      </c>
    </row>
    <row r="7692" spans="1:24" x14ac:dyDescent="0.2">
      <c r="A7692" t="s">
        <v>8418</v>
      </c>
      <c r="B7692" t="s">
        <v>160</v>
      </c>
      <c r="C7692" t="s">
        <v>2458</v>
      </c>
      <c r="D7692" t="s">
        <v>2461</v>
      </c>
      <c r="E7692" s="20" t="str">
        <f t="shared" si="360"/>
        <v>http://www.boldsystems.org/index.php/Public_RecordView?processid=SYC7692-14</v>
      </c>
      <c r="F7692" t="s">
        <v>32114</v>
      </c>
      <c r="G7692" t="s">
        <v>21181</v>
      </c>
      <c r="H7692" s="20" t="str">
        <f t="shared" si="361"/>
        <v>http://biocode.berkeley.edu/cgi/biocode_query?bnhm_id=MBIO51560&amp;one=T&amp;OK2SHOWPRIVATE=1</v>
      </c>
      <c r="I7692" s="21" t="s">
        <v>35354</v>
      </c>
      <c r="J7692" s="21" t="s">
        <v>83</v>
      </c>
      <c r="K7692" s="21" t="s">
        <v>275</v>
      </c>
      <c r="L7692" s="21" t="s">
        <v>831</v>
      </c>
      <c r="M7692" s="21" t="s">
        <v>831</v>
      </c>
      <c r="N7692" t="s">
        <v>43152</v>
      </c>
      <c r="O7692" t="str">
        <f t="shared" si="362"/>
        <v>http://www.boldsystems.org/index.php/Public_RecordView?processid=SYC7692-14</v>
      </c>
      <c r="P7692" t="s">
        <v>46400</v>
      </c>
      <c r="Q7692" t="s">
        <v>46398</v>
      </c>
      <c r="R7692" t="s">
        <v>1454</v>
      </c>
      <c r="S7692" s="21"/>
      <c r="T7692" t="s">
        <v>47376</v>
      </c>
      <c r="U7692" t="s">
        <v>51410</v>
      </c>
      <c r="V7692" t="s">
        <v>48410</v>
      </c>
      <c r="W7692" t="s">
        <v>48586</v>
      </c>
      <c r="X7692" t="s">
        <v>46</v>
      </c>
    </row>
    <row r="7693" spans="1:24" x14ac:dyDescent="0.2">
      <c r="A7693" t="s">
        <v>10339</v>
      </c>
      <c r="B7693" t="s">
        <v>160</v>
      </c>
      <c r="C7693" t="s">
        <v>2458</v>
      </c>
      <c r="D7693" t="s">
        <v>2461</v>
      </c>
      <c r="E7693" s="20" t="str">
        <f t="shared" si="360"/>
        <v>http://www.boldsystems.org/index.php/Public_RecordView?processid=SYC7693-14</v>
      </c>
      <c r="F7693" t="s">
        <v>32115</v>
      </c>
      <c r="G7693" t="s">
        <v>21182</v>
      </c>
      <c r="H7693" s="20" t="str">
        <f t="shared" si="361"/>
        <v>http://biocode.berkeley.edu/cgi/biocode_query?bnhm_id=MBIO51561&amp;one=T&amp;OK2SHOWPRIVATE=1</v>
      </c>
      <c r="I7693" s="21" t="s">
        <v>35354</v>
      </c>
      <c r="J7693" s="21" t="s">
        <v>104</v>
      </c>
      <c r="K7693" s="21" t="s">
        <v>202</v>
      </c>
      <c r="L7693" s="21" t="s">
        <v>831</v>
      </c>
      <c r="M7693" s="21" t="s">
        <v>831</v>
      </c>
      <c r="N7693" t="s">
        <v>43153</v>
      </c>
      <c r="O7693" t="str">
        <f t="shared" si="362"/>
        <v>http://www.boldsystems.org/index.php/Public_RecordView?processid=SYC7693-14</v>
      </c>
      <c r="P7693" t="s">
        <v>46400</v>
      </c>
      <c r="Q7693" t="s">
        <v>46398</v>
      </c>
      <c r="R7693" t="s">
        <v>1759</v>
      </c>
      <c r="S7693" s="21"/>
      <c r="T7693" t="s">
        <v>46708</v>
      </c>
      <c r="U7693" t="s">
        <v>51411</v>
      </c>
      <c r="V7693" t="s">
        <v>47804</v>
      </c>
      <c r="W7693" t="s">
        <v>48588</v>
      </c>
      <c r="X7693" t="s">
        <v>46</v>
      </c>
    </row>
    <row r="7694" spans="1:24" x14ac:dyDescent="0.2">
      <c r="A7694" t="s">
        <v>10519</v>
      </c>
      <c r="B7694" t="s">
        <v>160</v>
      </c>
      <c r="C7694" t="s">
        <v>2458</v>
      </c>
      <c r="D7694" t="s">
        <v>2461</v>
      </c>
      <c r="E7694" s="20" t="str">
        <f t="shared" si="360"/>
        <v>http://www.boldsystems.org/index.php/Public_RecordView?processid=SYC7694-14</v>
      </c>
      <c r="F7694" t="s">
        <v>32116</v>
      </c>
      <c r="G7694" t="s">
        <v>21183</v>
      </c>
      <c r="H7694" s="20" t="str">
        <f t="shared" si="361"/>
        <v>http://biocode.berkeley.edu/cgi/biocode_query?bnhm_id=MBIO51562&amp;one=T&amp;OK2SHOWPRIVATE=1</v>
      </c>
      <c r="I7694" s="21" t="s">
        <v>35354</v>
      </c>
      <c r="J7694" s="21" t="s">
        <v>104</v>
      </c>
      <c r="K7694" s="21" t="s">
        <v>516</v>
      </c>
      <c r="L7694" s="21" t="s">
        <v>1797</v>
      </c>
      <c r="M7694" s="21" t="s">
        <v>831</v>
      </c>
      <c r="N7694" t="s">
        <v>43154</v>
      </c>
      <c r="O7694" t="str">
        <f t="shared" si="362"/>
        <v>http://www.boldsystems.org/index.php/Public_RecordView?processid=SYC7694-14</v>
      </c>
      <c r="P7694" t="s">
        <v>46400</v>
      </c>
      <c r="Q7694" t="s">
        <v>46398</v>
      </c>
      <c r="R7694" t="s">
        <v>1796</v>
      </c>
      <c r="S7694" s="21"/>
      <c r="T7694" t="s">
        <v>46502</v>
      </c>
      <c r="U7694" t="s">
        <v>51412</v>
      </c>
      <c r="V7694" t="s">
        <v>47609</v>
      </c>
      <c r="W7694" t="s">
        <v>48586</v>
      </c>
      <c r="X7694" t="s">
        <v>46</v>
      </c>
    </row>
    <row r="7695" spans="1:24" x14ac:dyDescent="0.2">
      <c r="A7695" t="s">
        <v>13058</v>
      </c>
      <c r="B7695" t="s">
        <v>160</v>
      </c>
      <c r="C7695" t="s">
        <v>2458</v>
      </c>
      <c r="D7695" t="s">
        <v>2461</v>
      </c>
      <c r="E7695" s="20" t="str">
        <f t="shared" si="360"/>
        <v>http://www.boldsystems.org/index.php/Public_RecordView?processid=SYC7695-14</v>
      </c>
      <c r="F7695" t="s">
        <v>32117</v>
      </c>
      <c r="G7695" t="s">
        <v>21184</v>
      </c>
      <c r="H7695" s="20" t="str">
        <f t="shared" si="361"/>
        <v>http://biocode.berkeley.edu/cgi/biocode_query?bnhm_id=MBIO51564&amp;one=T&amp;OK2SHOWPRIVATE=1</v>
      </c>
      <c r="I7695" s="21" t="s">
        <v>35354</v>
      </c>
      <c r="J7695" s="21" t="s">
        <v>104</v>
      </c>
      <c r="K7695" s="21" t="s">
        <v>207</v>
      </c>
      <c r="L7695" s="21" t="s">
        <v>831</v>
      </c>
      <c r="M7695" s="21" t="s">
        <v>831</v>
      </c>
      <c r="N7695" t="s">
        <v>43155</v>
      </c>
      <c r="O7695" t="str">
        <f t="shared" si="362"/>
        <v>http://www.boldsystems.org/index.php/Public_RecordView?processid=SYC7695-14</v>
      </c>
      <c r="P7695" t="s">
        <v>46400</v>
      </c>
      <c r="Q7695" t="s">
        <v>46397</v>
      </c>
      <c r="S7695" s="21" t="s">
        <v>52408</v>
      </c>
      <c r="X7695" t="s">
        <v>33</v>
      </c>
    </row>
    <row r="7696" spans="1:24" x14ac:dyDescent="0.2">
      <c r="A7696" t="s">
        <v>10530</v>
      </c>
      <c r="B7696" t="s">
        <v>160</v>
      </c>
      <c r="C7696" t="s">
        <v>2458</v>
      </c>
      <c r="D7696" t="s">
        <v>2461</v>
      </c>
      <c r="E7696" s="20" t="str">
        <f t="shared" si="360"/>
        <v>http://www.boldsystems.org/index.php/Public_RecordView?processid=SYC7696-14</v>
      </c>
      <c r="F7696" t="s">
        <v>32118</v>
      </c>
      <c r="G7696" t="s">
        <v>21185</v>
      </c>
      <c r="H7696" s="20" t="str">
        <f t="shared" si="361"/>
        <v>http://biocode.berkeley.edu/cgi/biocode_query?bnhm_id=MBIO51565&amp;one=T&amp;OK2SHOWPRIVATE=1</v>
      </c>
      <c r="I7696" s="21" t="s">
        <v>35354</v>
      </c>
      <c r="J7696" s="21" t="s">
        <v>104</v>
      </c>
      <c r="K7696" s="21" t="s">
        <v>516</v>
      </c>
      <c r="L7696" s="21" t="s">
        <v>831</v>
      </c>
      <c r="M7696" s="21" t="s">
        <v>831</v>
      </c>
      <c r="N7696" t="s">
        <v>43156</v>
      </c>
      <c r="O7696" t="str">
        <f t="shared" si="362"/>
        <v>http://www.boldsystems.org/index.php/Public_RecordView?processid=SYC7696-14</v>
      </c>
      <c r="P7696" t="s">
        <v>46400</v>
      </c>
      <c r="Q7696" t="s">
        <v>46397</v>
      </c>
      <c r="R7696" t="s">
        <v>1801</v>
      </c>
      <c r="S7696" s="21"/>
      <c r="X7696" t="s">
        <v>46</v>
      </c>
    </row>
    <row r="7697" spans="1:24" x14ac:dyDescent="0.2">
      <c r="A7697" t="s">
        <v>6842</v>
      </c>
      <c r="B7697" t="s">
        <v>160</v>
      </c>
      <c r="C7697" t="s">
        <v>2458</v>
      </c>
      <c r="D7697" t="s">
        <v>2461</v>
      </c>
      <c r="E7697" s="20" t="str">
        <f t="shared" si="360"/>
        <v>http://www.boldsystems.org/index.php/Public_RecordView?processid=SYC7697-14</v>
      </c>
      <c r="F7697" t="s">
        <v>32119</v>
      </c>
      <c r="G7697" t="s">
        <v>21186</v>
      </c>
      <c r="H7697" s="20" t="str">
        <f t="shared" si="361"/>
        <v>http://biocode.berkeley.edu/cgi/biocode_query?bnhm_id=MBIO51566&amp;one=T&amp;OK2SHOWPRIVATE=1</v>
      </c>
      <c r="I7697" s="21" t="s">
        <v>35377</v>
      </c>
      <c r="J7697" s="21" t="s">
        <v>1135</v>
      </c>
      <c r="K7697" s="21" t="s">
        <v>1136</v>
      </c>
      <c r="L7697" s="21" t="s">
        <v>831</v>
      </c>
      <c r="M7697" s="21" t="s">
        <v>831</v>
      </c>
      <c r="N7697" t="s">
        <v>43157</v>
      </c>
      <c r="O7697" t="str">
        <f t="shared" si="362"/>
        <v>http://www.boldsystems.org/index.php/Public_RecordView?processid=SYC7697-14</v>
      </c>
      <c r="P7697" t="s">
        <v>46400</v>
      </c>
      <c r="Q7697" t="s">
        <v>46398</v>
      </c>
      <c r="R7697" t="s">
        <v>1143</v>
      </c>
      <c r="S7697" s="21"/>
      <c r="T7697" t="s">
        <v>46683</v>
      </c>
      <c r="U7697" t="s">
        <v>51413</v>
      </c>
      <c r="V7697" t="s">
        <v>47780</v>
      </c>
      <c r="W7697" t="s">
        <v>48586</v>
      </c>
      <c r="X7697" t="s">
        <v>46</v>
      </c>
    </row>
    <row r="7698" spans="1:24" x14ac:dyDescent="0.2">
      <c r="A7698" t="s">
        <v>7863</v>
      </c>
      <c r="B7698" t="s">
        <v>160</v>
      </c>
      <c r="C7698" t="s">
        <v>2458</v>
      </c>
      <c r="D7698" t="s">
        <v>2461</v>
      </c>
      <c r="E7698" s="20" t="str">
        <f t="shared" si="360"/>
        <v>http://www.boldsystems.org/index.php/Public_RecordView?processid=SYC7698-14</v>
      </c>
      <c r="F7698" t="s">
        <v>32120</v>
      </c>
      <c r="G7698" t="s">
        <v>21187</v>
      </c>
      <c r="H7698" s="20" t="str">
        <f t="shared" si="361"/>
        <v>http://biocode.berkeley.edu/cgi/biocode_query?bnhm_id=MBIO51567&amp;one=T&amp;OK2SHOWPRIVATE=1</v>
      </c>
      <c r="I7698" s="21" t="s">
        <v>35354</v>
      </c>
      <c r="J7698" s="21" t="s">
        <v>91</v>
      </c>
      <c r="K7698" s="21" t="s">
        <v>831</v>
      </c>
      <c r="L7698" s="21" t="s">
        <v>831</v>
      </c>
      <c r="M7698" s="21" t="s">
        <v>831</v>
      </c>
      <c r="N7698" t="s">
        <v>43158</v>
      </c>
      <c r="O7698" t="str">
        <f t="shared" si="362"/>
        <v>http://www.boldsystems.org/index.php/Public_RecordView?processid=SYC7698-14</v>
      </c>
      <c r="P7698" t="s">
        <v>46400</v>
      </c>
      <c r="Q7698" t="s">
        <v>46398</v>
      </c>
      <c r="R7698" t="s">
        <v>1328</v>
      </c>
      <c r="S7698" s="21"/>
      <c r="T7698" t="s">
        <v>47395</v>
      </c>
      <c r="U7698" t="s">
        <v>51414</v>
      </c>
      <c r="V7698" t="s">
        <v>48428</v>
      </c>
      <c r="W7698" t="s">
        <v>48586</v>
      </c>
      <c r="X7698" t="s">
        <v>46</v>
      </c>
    </row>
    <row r="7699" spans="1:24" x14ac:dyDescent="0.2">
      <c r="A7699" t="s">
        <v>6843</v>
      </c>
      <c r="B7699" t="s">
        <v>160</v>
      </c>
      <c r="C7699" t="s">
        <v>2458</v>
      </c>
      <c r="D7699" t="s">
        <v>2461</v>
      </c>
      <c r="E7699" s="20" t="str">
        <f t="shared" si="360"/>
        <v>http://www.boldsystems.org/index.php/Public_RecordView?processid=SYC7699-14</v>
      </c>
      <c r="F7699" t="s">
        <v>32121</v>
      </c>
      <c r="G7699" t="s">
        <v>21188</v>
      </c>
      <c r="H7699" s="20" t="str">
        <f t="shared" si="361"/>
        <v>http://biocode.berkeley.edu/cgi/biocode_query?bnhm_id=MBIO51568&amp;one=T&amp;OK2SHOWPRIVATE=1</v>
      </c>
      <c r="I7699" s="21" t="s">
        <v>35377</v>
      </c>
      <c r="J7699" s="21" t="s">
        <v>1135</v>
      </c>
      <c r="K7699" s="21" t="s">
        <v>1136</v>
      </c>
      <c r="L7699" s="21" t="s">
        <v>831</v>
      </c>
      <c r="M7699" s="21" t="s">
        <v>831</v>
      </c>
      <c r="N7699" t="s">
        <v>43159</v>
      </c>
      <c r="O7699" t="str">
        <f t="shared" si="362"/>
        <v>http://www.boldsystems.org/index.php/Public_RecordView?processid=SYC7699-14</v>
      </c>
      <c r="P7699" t="s">
        <v>46400</v>
      </c>
      <c r="Q7699" t="s">
        <v>46398</v>
      </c>
      <c r="R7699" t="s">
        <v>1143</v>
      </c>
      <c r="S7699" s="21"/>
      <c r="T7699" t="s">
        <v>46683</v>
      </c>
      <c r="U7699" t="s">
        <v>51415</v>
      </c>
      <c r="V7699" t="s">
        <v>47780</v>
      </c>
      <c r="W7699" t="s">
        <v>48586</v>
      </c>
      <c r="X7699" t="s">
        <v>46</v>
      </c>
    </row>
    <row r="7700" spans="1:24" x14ac:dyDescent="0.2">
      <c r="A7700" t="s">
        <v>8701</v>
      </c>
      <c r="B7700" t="s">
        <v>160</v>
      </c>
      <c r="C7700" t="s">
        <v>2458</v>
      </c>
      <c r="D7700" t="s">
        <v>2461</v>
      </c>
      <c r="E7700" s="20" t="str">
        <f t="shared" si="360"/>
        <v>http://www.boldsystems.org/index.php/Public_RecordView?processid=SYC7700-14</v>
      </c>
      <c r="F7700" t="s">
        <v>32122</v>
      </c>
      <c r="G7700" t="s">
        <v>21189</v>
      </c>
      <c r="H7700" s="20" t="str">
        <f t="shared" si="361"/>
        <v>http://biocode.berkeley.edu/cgi/biocode_query?bnhm_id=MBIO51569&amp;one=T&amp;OK2SHOWPRIVATE=1</v>
      </c>
      <c r="I7700" s="21" t="s">
        <v>35354</v>
      </c>
      <c r="J7700" s="21" t="s">
        <v>83</v>
      </c>
      <c r="K7700" s="21" t="s">
        <v>831</v>
      </c>
      <c r="L7700" s="21" t="s">
        <v>831</v>
      </c>
      <c r="M7700" s="21" t="s">
        <v>831</v>
      </c>
      <c r="N7700" t="s">
        <v>43160</v>
      </c>
      <c r="O7700" t="str">
        <f t="shared" si="362"/>
        <v>http://www.boldsystems.org/index.php/Public_RecordView?processid=SYC7700-14</v>
      </c>
      <c r="P7700" t="s">
        <v>46400</v>
      </c>
      <c r="Q7700" t="s">
        <v>46398</v>
      </c>
      <c r="R7700" t="s">
        <v>1502</v>
      </c>
      <c r="S7700" s="21"/>
      <c r="T7700" t="s">
        <v>47354</v>
      </c>
      <c r="U7700" t="s">
        <v>51416</v>
      </c>
      <c r="V7700" t="s">
        <v>48389</v>
      </c>
      <c r="W7700" t="s">
        <v>48586</v>
      </c>
      <c r="X7700" t="s">
        <v>46</v>
      </c>
    </row>
    <row r="7701" spans="1:24" x14ac:dyDescent="0.2">
      <c r="A7701" t="s">
        <v>13059</v>
      </c>
      <c r="B7701" t="s">
        <v>160</v>
      </c>
      <c r="C7701" t="s">
        <v>2458</v>
      </c>
      <c r="D7701" t="s">
        <v>2461</v>
      </c>
      <c r="E7701" s="20" t="str">
        <f t="shared" si="360"/>
        <v>http://www.boldsystems.org/index.php/Public_RecordView?processid=SYC7701-14</v>
      </c>
      <c r="F7701" t="s">
        <v>32123</v>
      </c>
      <c r="G7701" t="s">
        <v>21190</v>
      </c>
      <c r="H7701" s="20" t="str">
        <f t="shared" si="361"/>
        <v>http://biocode.berkeley.edu/cgi/biocode_query?bnhm_id=MBIO51570&amp;one=T&amp;OK2SHOWPRIVATE=1</v>
      </c>
      <c r="I7701" s="21" t="s">
        <v>35377</v>
      </c>
      <c r="J7701" s="21" t="s">
        <v>831</v>
      </c>
      <c r="K7701" s="21" t="s">
        <v>831</v>
      </c>
      <c r="L7701" s="21" t="s">
        <v>831</v>
      </c>
      <c r="M7701" s="21" t="s">
        <v>831</v>
      </c>
      <c r="N7701" t="s">
        <v>43161</v>
      </c>
      <c r="O7701" t="str">
        <f t="shared" si="362"/>
        <v>http://www.boldsystems.org/index.php/Public_RecordView?processid=SYC7701-14</v>
      </c>
      <c r="P7701" t="s">
        <v>46400</v>
      </c>
      <c r="Q7701" t="s">
        <v>46397</v>
      </c>
      <c r="S7701" s="21" t="s">
        <v>52409</v>
      </c>
      <c r="X7701" t="s">
        <v>33</v>
      </c>
    </row>
    <row r="7702" spans="1:24" x14ac:dyDescent="0.2">
      <c r="A7702" t="s">
        <v>6782</v>
      </c>
      <c r="B7702" t="s">
        <v>160</v>
      </c>
      <c r="C7702" t="s">
        <v>2458</v>
      </c>
      <c r="D7702" t="s">
        <v>2461</v>
      </c>
      <c r="E7702" s="20" t="str">
        <f t="shared" si="360"/>
        <v>http://www.boldsystems.org/index.php/Public_RecordView?processid=SYC7702-14</v>
      </c>
      <c r="F7702" t="s">
        <v>32124</v>
      </c>
      <c r="G7702" t="s">
        <v>21191</v>
      </c>
      <c r="H7702" s="20" t="str">
        <f t="shared" si="361"/>
        <v>http://biocode.berkeley.edu/cgi/biocode_query?bnhm_id=MBIO51571&amp;one=T&amp;OK2SHOWPRIVATE=1</v>
      </c>
      <c r="I7702" s="21" t="s">
        <v>35377</v>
      </c>
      <c r="J7702" s="21" t="s">
        <v>1135</v>
      </c>
      <c r="K7702" s="21" t="s">
        <v>1136</v>
      </c>
      <c r="L7702" s="21" t="s">
        <v>831</v>
      </c>
      <c r="M7702" s="21" t="s">
        <v>831</v>
      </c>
      <c r="N7702" t="s">
        <v>43162</v>
      </c>
      <c r="O7702" t="str">
        <f t="shared" si="362"/>
        <v>http://www.boldsystems.org/index.php/Public_RecordView?processid=SYC7702-14</v>
      </c>
      <c r="P7702" t="s">
        <v>46400</v>
      </c>
      <c r="Q7702" t="s">
        <v>46397</v>
      </c>
      <c r="R7702" t="s">
        <v>1139</v>
      </c>
      <c r="S7702" s="21"/>
      <c r="X7702" t="s">
        <v>46</v>
      </c>
    </row>
    <row r="7703" spans="1:24" x14ac:dyDescent="0.2">
      <c r="A7703" t="s">
        <v>13060</v>
      </c>
      <c r="B7703" t="s">
        <v>160</v>
      </c>
      <c r="C7703" t="s">
        <v>2458</v>
      </c>
      <c r="D7703" t="s">
        <v>2461</v>
      </c>
      <c r="E7703" s="20" t="str">
        <f t="shared" si="360"/>
        <v>http://www.boldsystems.org/index.php/Public_RecordView?processid=SYC7703-14</v>
      </c>
      <c r="F7703" t="s">
        <v>32125</v>
      </c>
      <c r="G7703" t="s">
        <v>21192</v>
      </c>
      <c r="H7703" s="20" t="str">
        <f t="shared" si="361"/>
        <v>http://biocode.berkeley.edu/cgi/biocode_query?bnhm_id=MBIO51572&amp;one=T&amp;OK2SHOWPRIVATE=1</v>
      </c>
      <c r="I7703" s="21" t="s">
        <v>35377</v>
      </c>
      <c r="J7703" s="21" t="s">
        <v>831</v>
      </c>
      <c r="K7703" s="21" t="s">
        <v>831</v>
      </c>
      <c r="L7703" s="21" t="s">
        <v>831</v>
      </c>
      <c r="M7703" s="21" t="s">
        <v>831</v>
      </c>
      <c r="N7703" t="s">
        <v>43163</v>
      </c>
      <c r="O7703" t="str">
        <f t="shared" si="362"/>
        <v>http://www.boldsystems.org/index.php/Public_RecordView?processid=SYC7703-14</v>
      </c>
      <c r="P7703" t="s">
        <v>46400</v>
      </c>
      <c r="Q7703" t="s">
        <v>46397</v>
      </c>
      <c r="S7703" s="21" t="s">
        <v>52409</v>
      </c>
      <c r="X7703" t="s">
        <v>33</v>
      </c>
    </row>
    <row r="7704" spans="1:24" x14ac:dyDescent="0.2">
      <c r="A7704" t="s">
        <v>13061</v>
      </c>
      <c r="B7704" t="s">
        <v>160</v>
      </c>
      <c r="C7704" t="s">
        <v>2458</v>
      </c>
      <c r="D7704" t="s">
        <v>2461</v>
      </c>
      <c r="E7704" s="20" t="str">
        <f t="shared" si="360"/>
        <v>http://www.boldsystems.org/index.php/Public_RecordView?processid=SYC7704-14</v>
      </c>
      <c r="F7704" t="s">
        <v>32126</v>
      </c>
      <c r="G7704" t="s">
        <v>21193</v>
      </c>
      <c r="H7704" s="20" t="str">
        <f t="shared" si="361"/>
        <v>http://biocode.berkeley.edu/cgi/biocode_query?bnhm_id=MBIO51573&amp;one=T&amp;OK2SHOWPRIVATE=1</v>
      </c>
      <c r="I7704" s="21" t="s">
        <v>35377</v>
      </c>
      <c r="J7704" s="21" t="s">
        <v>831</v>
      </c>
      <c r="K7704" s="21" t="s">
        <v>831</v>
      </c>
      <c r="L7704" s="21" t="s">
        <v>831</v>
      </c>
      <c r="M7704" s="21" t="s">
        <v>831</v>
      </c>
      <c r="N7704" t="s">
        <v>43164</v>
      </c>
      <c r="O7704" t="str">
        <f t="shared" si="362"/>
        <v>http://www.boldsystems.org/index.php/Public_RecordView?processid=SYC7704-14</v>
      </c>
      <c r="P7704" t="s">
        <v>46400</v>
      </c>
      <c r="Q7704" t="s">
        <v>46397</v>
      </c>
      <c r="S7704" s="21" t="s">
        <v>52409</v>
      </c>
      <c r="X7704" t="s">
        <v>33</v>
      </c>
    </row>
    <row r="7705" spans="1:24" x14ac:dyDescent="0.2">
      <c r="A7705" t="s">
        <v>6435</v>
      </c>
      <c r="B7705" t="s">
        <v>160</v>
      </c>
      <c r="C7705" t="s">
        <v>2458</v>
      </c>
      <c r="D7705" t="s">
        <v>2461</v>
      </c>
      <c r="E7705" s="20" t="str">
        <f t="shared" si="360"/>
        <v>http://www.boldsystems.org/index.php/Public_RecordView?processid=SYC7705-14</v>
      </c>
      <c r="F7705" t="s">
        <v>32127</v>
      </c>
      <c r="G7705" t="s">
        <v>21194</v>
      </c>
      <c r="H7705" s="20" t="str">
        <f t="shared" si="361"/>
        <v>http://biocode.berkeley.edu/cgi/biocode_query?bnhm_id=MBIO51575&amp;one=T&amp;OK2SHOWPRIVATE=1</v>
      </c>
      <c r="I7705" s="21" t="s">
        <v>35354</v>
      </c>
      <c r="J7705" s="21" t="s">
        <v>117</v>
      </c>
      <c r="K7705" s="21" t="s">
        <v>185</v>
      </c>
      <c r="L7705" s="21" t="s">
        <v>831</v>
      </c>
      <c r="M7705" s="21" t="s">
        <v>831</v>
      </c>
      <c r="N7705" t="s">
        <v>43165</v>
      </c>
      <c r="O7705" t="str">
        <f t="shared" si="362"/>
        <v>http://www.boldsystems.org/index.php/Public_RecordView?processid=SYC7705-14</v>
      </c>
      <c r="P7705" t="s">
        <v>46400</v>
      </c>
      <c r="Q7705" t="s">
        <v>46398</v>
      </c>
      <c r="R7705" t="s">
        <v>1066</v>
      </c>
      <c r="S7705" s="21"/>
      <c r="T7705" t="s">
        <v>46930</v>
      </c>
      <c r="U7705" t="s">
        <v>51417</v>
      </c>
      <c r="V7705" t="s">
        <v>48014</v>
      </c>
      <c r="W7705" t="s">
        <v>48586</v>
      </c>
      <c r="X7705" t="s">
        <v>46</v>
      </c>
    </row>
    <row r="7706" spans="1:24" x14ac:dyDescent="0.2">
      <c r="A7706" t="s">
        <v>8702</v>
      </c>
      <c r="B7706" t="s">
        <v>160</v>
      </c>
      <c r="C7706" t="s">
        <v>2458</v>
      </c>
      <c r="D7706" t="s">
        <v>2461</v>
      </c>
      <c r="E7706" s="20" t="str">
        <f t="shared" si="360"/>
        <v>http://www.boldsystems.org/index.php/Public_RecordView?processid=SYC7706-14</v>
      </c>
      <c r="F7706" t="s">
        <v>32128</v>
      </c>
      <c r="G7706" t="s">
        <v>21195</v>
      </c>
      <c r="H7706" s="20" t="str">
        <f t="shared" si="361"/>
        <v>http://biocode.berkeley.edu/cgi/biocode_query?bnhm_id=MBIO51576&amp;one=T&amp;OK2SHOWPRIVATE=1</v>
      </c>
      <c r="I7706" s="21" t="s">
        <v>35354</v>
      </c>
      <c r="J7706" s="21" t="s">
        <v>83</v>
      </c>
      <c r="K7706" s="21" t="s">
        <v>831</v>
      </c>
      <c r="L7706" s="21" t="s">
        <v>831</v>
      </c>
      <c r="M7706" s="21" t="s">
        <v>831</v>
      </c>
      <c r="N7706" t="s">
        <v>43166</v>
      </c>
      <c r="O7706" t="str">
        <f t="shared" si="362"/>
        <v>http://www.boldsystems.org/index.php/Public_RecordView?processid=SYC7706-14</v>
      </c>
      <c r="P7706" t="s">
        <v>46400</v>
      </c>
      <c r="Q7706" t="s">
        <v>46397</v>
      </c>
      <c r="R7706" t="s">
        <v>1502</v>
      </c>
      <c r="S7706" s="21"/>
      <c r="X7706" t="s">
        <v>46</v>
      </c>
    </row>
    <row r="7707" spans="1:24" x14ac:dyDescent="0.2">
      <c r="A7707" t="s">
        <v>13062</v>
      </c>
      <c r="B7707" t="s">
        <v>160</v>
      </c>
      <c r="C7707" t="s">
        <v>2458</v>
      </c>
      <c r="D7707" t="s">
        <v>2461</v>
      </c>
      <c r="E7707" s="20" t="str">
        <f t="shared" si="360"/>
        <v>http://www.boldsystems.org/index.php/Public_RecordView?processid=SYC7707-14</v>
      </c>
      <c r="F7707" t="s">
        <v>32129</v>
      </c>
      <c r="G7707" t="s">
        <v>21196</v>
      </c>
      <c r="H7707" s="20" t="str">
        <f t="shared" si="361"/>
        <v>http://biocode.berkeley.edu/cgi/biocode_query?bnhm_id=MBIO51577&amp;one=T&amp;OK2SHOWPRIVATE=1</v>
      </c>
      <c r="I7707" s="21" t="s">
        <v>35354</v>
      </c>
      <c r="J7707" s="21" t="s">
        <v>83</v>
      </c>
      <c r="K7707" s="21" t="s">
        <v>831</v>
      </c>
      <c r="L7707" s="21" t="s">
        <v>831</v>
      </c>
      <c r="M7707" s="21" t="s">
        <v>831</v>
      </c>
      <c r="N7707" t="s">
        <v>43167</v>
      </c>
      <c r="O7707" t="str">
        <f t="shared" si="362"/>
        <v>http://www.boldsystems.org/index.php/Public_RecordView?processid=SYC7707-14</v>
      </c>
      <c r="P7707" t="s">
        <v>46400</v>
      </c>
      <c r="Q7707" t="s">
        <v>46397</v>
      </c>
      <c r="S7707" s="21" t="s">
        <v>52410</v>
      </c>
      <c r="X7707" t="s">
        <v>33</v>
      </c>
    </row>
    <row r="7708" spans="1:24" x14ac:dyDescent="0.2">
      <c r="A7708" t="s">
        <v>6783</v>
      </c>
      <c r="B7708" t="s">
        <v>160</v>
      </c>
      <c r="C7708" t="s">
        <v>2458</v>
      </c>
      <c r="D7708" t="s">
        <v>2461</v>
      </c>
      <c r="E7708" s="20" t="str">
        <f t="shared" si="360"/>
        <v>http://www.boldsystems.org/index.php/Public_RecordView?processid=SYC7708-14</v>
      </c>
      <c r="F7708" t="s">
        <v>32130</v>
      </c>
      <c r="G7708" t="s">
        <v>21197</v>
      </c>
      <c r="H7708" s="20" t="str">
        <f t="shared" si="361"/>
        <v>http://biocode.berkeley.edu/cgi/biocode_query?bnhm_id=MBIO51578&amp;one=T&amp;OK2SHOWPRIVATE=1</v>
      </c>
      <c r="I7708" s="21" t="s">
        <v>35377</v>
      </c>
      <c r="J7708" s="21" t="s">
        <v>1135</v>
      </c>
      <c r="K7708" s="21" t="s">
        <v>1136</v>
      </c>
      <c r="L7708" s="21" t="s">
        <v>831</v>
      </c>
      <c r="M7708" s="21" t="s">
        <v>831</v>
      </c>
      <c r="N7708" t="s">
        <v>43168</v>
      </c>
      <c r="O7708" t="str">
        <f t="shared" si="362"/>
        <v>http://www.boldsystems.org/index.php/Public_RecordView?processid=SYC7708-14</v>
      </c>
      <c r="P7708" t="s">
        <v>46398</v>
      </c>
      <c r="Q7708" t="s">
        <v>46396</v>
      </c>
      <c r="R7708" t="s">
        <v>1139</v>
      </c>
      <c r="S7708" s="21"/>
      <c r="X7708" t="s">
        <v>46</v>
      </c>
    </row>
    <row r="7709" spans="1:24" x14ac:dyDescent="0.2">
      <c r="A7709" t="s">
        <v>6784</v>
      </c>
      <c r="B7709" t="s">
        <v>160</v>
      </c>
      <c r="C7709" t="s">
        <v>2458</v>
      </c>
      <c r="D7709" t="s">
        <v>2461</v>
      </c>
      <c r="E7709" s="20" t="str">
        <f t="shared" si="360"/>
        <v>http://www.boldsystems.org/index.php/Public_RecordView?processid=SYC7709-14</v>
      </c>
      <c r="F7709" t="s">
        <v>32131</v>
      </c>
      <c r="G7709" t="s">
        <v>21198</v>
      </c>
      <c r="H7709" s="20" t="str">
        <f t="shared" si="361"/>
        <v>http://biocode.berkeley.edu/cgi/biocode_query?bnhm_id=MBIO51579&amp;one=T&amp;OK2SHOWPRIVATE=1</v>
      </c>
      <c r="I7709" s="21" t="s">
        <v>35377</v>
      </c>
      <c r="J7709" s="21" t="s">
        <v>1135</v>
      </c>
      <c r="K7709" s="21" t="s">
        <v>1136</v>
      </c>
      <c r="L7709" s="21" t="s">
        <v>831</v>
      </c>
      <c r="M7709" s="21" t="s">
        <v>831</v>
      </c>
      <c r="N7709" t="s">
        <v>43169</v>
      </c>
      <c r="O7709" t="str">
        <f t="shared" si="362"/>
        <v>http://www.boldsystems.org/index.php/Public_RecordView?processid=SYC7709-14</v>
      </c>
      <c r="P7709" t="s">
        <v>46398</v>
      </c>
      <c r="Q7709" t="s">
        <v>46396</v>
      </c>
      <c r="R7709" t="s">
        <v>1139</v>
      </c>
      <c r="S7709" s="21"/>
      <c r="X7709" t="s">
        <v>46</v>
      </c>
    </row>
    <row r="7710" spans="1:24" x14ac:dyDescent="0.2">
      <c r="A7710" t="s">
        <v>6844</v>
      </c>
      <c r="B7710" t="s">
        <v>160</v>
      </c>
      <c r="C7710" t="s">
        <v>2458</v>
      </c>
      <c r="D7710" t="s">
        <v>2461</v>
      </c>
      <c r="E7710" s="20" t="str">
        <f t="shared" si="360"/>
        <v>http://www.boldsystems.org/index.php/Public_RecordView?processid=SYC7710-14</v>
      </c>
      <c r="F7710" t="s">
        <v>32132</v>
      </c>
      <c r="G7710" t="s">
        <v>21199</v>
      </c>
      <c r="H7710" s="20" t="str">
        <f t="shared" si="361"/>
        <v>http://biocode.berkeley.edu/cgi/biocode_query?bnhm_id=MBIO51580&amp;one=T&amp;OK2SHOWPRIVATE=1</v>
      </c>
      <c r="I7710" s="21" t="s">
        <v>35377</v>
      </c>
      <c r="J7710" s="21" t="s">
        <v>1135</v>
      </c>
      <c r="K7710" s="21" t="s">
        <v>1136</v>
      </c>
      <c r="L7710" s="21" t="s">
        <v>831</v>
      </c>
      <c r="M7710" s="21" t="s">
        <v>831</v>
      </c>
      <c r="N7710" t="s">
        <v>43170</v>
      </c>
      <c r="O7710" t="str">
        <f t="shared" si="362"/>
        <v>http://www.boldsystems.org/index.php/Public_RecordView?processid=SYC7710-14</v>
      </c>
      <c r="P7710" t="s">
        <v>46398</v>
      </c>
      <c r="Q7710" t="s">
        <v>46396</v>
      </c>
      <c r="R7710" t="s">
        <v>1143</v>
      </c>
      <c r="S7710" s="21"/>
      <c r="X7710" t="s">
        <v>46</v>
      </c>
    </row>
    <row r="7711" spans="1:24" x14ac:dyDescent="0.2">
      <c r="A7711" t="s">
        <v>8703</v>
      </c>
      <c r="B7711" t="s">
        <v>160</v>
      </c>
      <c r="C7711" t="s">
        <v>2458</v>
      </c>
      <c r="D7711" t="s">
        <v>2461</v>
      </c>
      <c r="E7711" s="20" t="str">
        <f t="shared" si="360"/>
        <v>http://www.boldsystems.org/index.php/Public_RecordView?processid=SYC7711-14</v>
      </c>
      <c r="F7711" t="s">
        <v>32133</v>
      </c>
      <c r="G7711" t="s">
        <v>21200</v>
      </c>
      <c r="H7711" s="20" t="str">
        <f t="shared" si="361"/>
        <v>http://biocode.berkeley.edu/cgi/biocode_query?bnhm_id=MBIO51581&amp;one=T&amp;OK2SHOWPRIVATE=1</v>
      </c>
      <c r="I7711" s="21" t="s">
        <v>35354</v>
      </c>
      <c r="J7711" s="21" t="s">
        <v>83</v>
      </c>
      <c r="K7711" s="21" t="s">
        <v>831</v>
      </c>
      <c r="L7711" s="21" t="s">
        <v>831</v>
      </c>
      <c r="M7711" s="21" t="s">
        <v>831</v>
      </c>
      <c r="N7711" t="s">
        <v>43171</v>
      </c>
      <c r="O7711" t="str">
        <f t="shared" si="362"/>
        <v>http://www.boldsystems.org/index.php/Public_RecordView?processid=SYC7711-14</v>
      </c>
      <c r="P7711" t="s">
        <v>46400</v>
      </c>
      <c r="Q7711" t="s">
        <v>46398</v>
      </c>
      <c r="R7711" t="s">
        <v>1502</v>
      </c>
      <c r="S7711" s="21"/>
      <c r="T7711" t="s">
        <v>47354</v>
      </c>
      <c r="U7711" t="s">
        <v>51418</v>
      </c>
      <c r="V7711" t="s">
        <v>48389</v>
      </c>
      <c r="W7711" t="s">
        <v>48586</v>
      </c>
      <c r="X7711" t="s">
        <v>46</v>
      </c>
    </row>
    <row r="7712" spans="1:24" x14ac:dyDescent="0.2">
      <c r="A7712" t="s">
        <v>7236</v>
      </c>
      <c r="B7712" t="s">
        <v>160</v>
      </c>
      <c r="C7712" t="s">
        <v>2458</v>
      </c>
      <c r="D7712" t="s">
        <v>2461</v>
      </c>
      <c r="E7712" s="20" t="str">
        <f t="shared" si="360"/>
        <v>http://www.boldsystems.org/index.php/Public_RecordView?processid=SYC7712-14</v>
      </c>
      <c r="F7712" t="s">
        <v>32134</v>
      </c>
      <c r="G7712" t="s">
        <v>21201</v>
      </c>
      <c r="H7712" s="20" t="str">
        <f t="shared" si="361"/>
        <v>http://biocode.berkeley.edu/cgi/biocode_query?bnhm_id=MBIO51582&amp;one=T&amp;OK2SHOWPRIVATE=1</v>
      </c>
      <c r="I7712" s="21" t="s">
        <v>35354</v>
      </c>
      <c r="J7712" s="21" t="s">
        <v>706</v>
      </c>
      <c r="K7712" s="21" t="s">
        <v>831</v>
      </c>
      <c r="L7712" s="21" t="s">
        <v>831</v>
      </c>
      <c r="M7712" s="21" t="s">
        <v>831</v>
      </c>
      <c r="N7712" t="s">
        <v>43172</v>
      </c>
      <c r="O7712" t="str">
        <f t="shared" si="362"/>
        <v>http://www.boldsystems.org/index.php/Public_RecordView?processid=SYC7712-14</v>
      </c>
      <c r="P7712" t="s">
        <v>46400</v>
      </c>
      <c r="Q7712" t="s">
        <v>46398</v>
      </c>
      <c r="R7712" t="s">
        <v>1197</v>
      </c>
      <c r="S7712" s="21"/>
      <c r="T7712" t="s">
        <v>47378</v>
      </c>
      <c r="U7712" t="s">
        <v>51419</v>
      </c>
      <c r="V7712" t="s">
        <v>48412</v>
      </c>
      <c r="W7712" t="s">
        <v>48586</v>
      </c>
      <c r="X7712" t="s">
        <v>46</v>
      </c>
    </row>
    <row r="7713" spans="1:24" x14ac:dyDescent="0.2">
      <c r="A7713" t="s">
        <v>6785</v>
      </c>
      <c r="B7713" t="s">
        <v>160</v>
      </c>
      <c r="C7713" t="s">
        <v>2458</v>
      </c>
      <c r="D7713" t="s">
        <v>2461</v>
      </c>
      <c r="E7713" s="20" t="str">
        <f t="shared" si="360"/>
        <v>http://www.boldsystems.org/index.php/Public_RecordView?processid=SYC7713-14</v>
      </c>
      <c r="F7713" t="s">
        <v>32135</v>
      </c>
      <c r="G7713" t="s">
        <v>21202</v>
      </c>
      <c r="H7713" s="20" t="str">
        <f t="shared" si="361"/>
        <v>http://biocode.berkeley.edu/cgi/biocode_query?bnhm_id=MBIO51583&amp;one=T&amp;OK2SHOWPRIVATE=1</v>
      </c>
      <c r="I7713" s="21" t="s">
        <v>35377</v>
      </c>
      <c r="J7713" s="21" t="s">
        <v>1135</v>
      </c>
      <c r="K7713" s="21" t="s">
        <v>1136</v>
      </c>
      <c r="L7713" s="21" t="s">
        <v>831</v>
      </c>
      <c r="M7713" s="21" t="s">
        <v>831</v>
      </c>
      <c r="N7713" t="s">
        <v>43173</v>
      </c>
      <c r="O7713" t="str">
        <f t="shared" si="362"/>
        <v>http://www.boldsystems.org/index.php/Public_RecordView?processid=SYC7713-14</v>
      </c>
      <c r="P7713" t="s">
        <v>46398</v>
      </c>
      <c r="Q7713" t="s">
        <v>46396</v>
      </c>
      <c r="R7713" t="s">
        <v>1139</v>
      </c>
      <c r="S7713" s="21"/>
      <c r="X7713" t="s">
        <v>46</v>
      </c>
    </row>
    <row r="7714" spans="1:24" x14ac:dyDescent="0.2">
      <c r="A7714" t="s">
        <v>6475</v>
      </c>
      <c r="B7714" t="s">
        <v>160</v>
      </c>
      <c r="C7714" t="s">
        <v>2458</v>
      </c>
      <c r="D7714" t="s">
        <v>2461</v>
      </c>
      <c r="E7714" s="20" t="str">
        <f t="shared" si="360"/>
        <v>http://www.boldsystems.org/index.php/Public_RecordView?processid=SYC7714-14</v>
      </c>
      <c r="F7714" t="s">
        <v>32136</v>
      </c>
      <c r="G7714" t="s">
        <v>21203</v>
      </c>
      <c r="H7714" s="20" t="str">
        <f t="shared" si="361"/>
        <v>http://biocode.berkeley.edu/cgi/biocode_query?bnhm_id=MBIO51586&amp;one=T&amp;OK2SHOWPRIVATE=1</v>
      </c>
      <c r="I7714" s="21" t="s">
        <v>35354</v>
      </c>
      <c r="J7714" s="21" t="s">
        <v>117</v>
      </c>
      <c r="K7714" s="21" t="s">
        <v>185</v>
      </c>
      <c r="L7714" s="21" t="s">
        <v>831</v>
      </c>
      <c r="M7714" s="21" t="s">
        <v>831</v>
      </c>
      <c r="N7714" t="s">
        <v>43174</v>
      </c>
      <c r="O7714" t="str">
        <f t="shared" si="362"/>
        <v>http://www.boldsystems.org/index.php/Public_RecordView?processid=SYC7714-14</v>
      </c>
      <c r="P7714" t="s">
        <v>46400</v>
      </c>
      <c r="Q7714" t="s">
        <v>46398</v>
      </c>
      <c r="R7714" t="s">
        <v>1071</v>
      </c>
      <c r="S7714" s="21"/>
      <c r="T7714" t="s">
        <v>47396</v>
      </c>
      <c r="U7714" t="s">
        <v>51420</v>
      </c>
      <c r="V7714" t="s">
        <v>48429</v>
      </c>
      <c r="W7714" t="s">
        <v>48586</v>
      </c>
      <c r="X7714" t="s">
        <v>46</v>
      </c>
    </row>
    <row r="7715" spans="1:24" x14ac:dyDescent="0.2">
      <c r="A7715" t="s">
        <v>8419</v>
      </c>
      <c r="B7715" t="s">
        <v>160</v>
      </c>
      <c r="C7715" t="s">
        <v>2458</v>
      </c>
      <c r="D7715" t="s">
        <v>2461</v>
      </c>
      <c r="E7715" s="20" t="str">
        <f t="shared" si="360"/>
        <v>http://www.boldsystems.org/index.php/Public_RecordView?processid=SYC7715-14</v>
      </c>
      <c r="F7715" t="s">
        <v>32137</v>
      </c>
      <c r="G7715" t="s">
        <v>21204</v>
      </c>
      <c r="H7715" s="20" t="str">
        <f t="shared" si="361"/>
        <v>http://biocode.berkeley.edu/cgi/biocode_query?bnhm_id=MBIO51587&amp;one=T&amp;OK2SHOWPRIVATE=1</v>
      </c>
      <c r="I7715" s="21" t="s">
        <v>35354</v>
      </c>
      <c r="J7715" s="21" t="s">
        <v>83</v>
      </c>
      <c r="K7715" s="21" t="s">
        <v>275</v>
      </c>
      <c r="L7715" s="21" t="s">
        <v>831</v>
      </c>
      <c r="M7715" s="21" t="s">
        <v>831</v>
      </c>
      <c r="N7715" t="s">
        <v>43175</v>
      </c>
      <c r="O7715" t="str">
        <f t="shared" si="362"/>
        <v>http://www.boldsystems.org/index.php/Public_RecordView?processid=SYC7715-14</v>
      </c>
      <c r="P7715" t="s">
        <v>46400</v>
      </c>
      <c r="Q7715" t="s">
        <v>46398</v>
      </c>
      <c r="R7715" t="s">
        <v>1454</v>
      </c>
      <c r="S7715" s="21"/>
      <c r="T7715" t="s">
        <v>47376</v>
      </c>
      <c r="U7715" t="s">
        <v>51421</v>
      </c>
      <c r="V7715" t="s">
        <v>48410</v>
      </c>
      <c r="W7715" t="s">
        <v>48586</v>
      </c>
      <c r="X7715" t="s">
        <v>46</v>
      </c>
    </row>
    <row r="7716" spans="1:24" x14ac:dyDescent="0.2">
      <c r="A7716" t="s">
        <v>6550</v>
      </c>
      <c r="B7716" t="s">
        <v>160</v>
      </c>
      <c r="C7716" t="s">
        <v>2458</v>
      </c>
      <c r="D7716" t="s">
        <v>2461</v>
      </c>
      <c r="E7716" s="20" t="str">
        <f t="shared" si="360"/>
        <v>http://www.boldsystems.org/index.php/Public_RecordView?processid=SYC7716-14</v>
      </c>
      <c r="F7716" t="s">
        <v>32138</v>
      </c>
      <c r="G7716" t="s">
        <v>21205</v>
      </c>
      <c r="H7716" s="20" t="str">
        <f t="shared" si="361"/>
        <v>http://biocode.berkeley.edu/cgi/biocode_query?bnhm_id=MBIO51588&amp;one=T&amp;OK2SHOWPRIVATE=1</v>
      </c>
      <c r="I7716" s="21" t="s">
        <v>35354</v>
      </c>
      <c r="J7716" s="21" t="s">
        <v>117</v>
      </c>
      <c r="K7716" s="21" t="s">
        <v>185</v>
      </c>
      <c r="L7716" s="21" t="s">
        <v>831</v>
      </c>
      <c r="M7716" s="21" t="s">
        <v>831</v>
      </c>
      <c r="N7716" t="s">
        <v>43176</v>
      </c>
      <c r="O7716" t="str">
        <f t="shared" si="362"/>
        <v>http://www.boldsystems.org/index.php/Public_RecordView?processid=SYC7716-14</v>
      </c>
      <c r="P7716" t="s">
        <v>46400</v>
      </c>
      <c r="Q7716" t="s">
        <v>46398</v>
      </c>
      <c r="R7716" t="s">
        <v>1083</v>
      </c>
      <c r="S7716" s="21"/>
      <c r="T7716" t="s">
        <v>47397</v>
      </c>
      <c r="U7716" t="s">
        <v>51422</v>
      </c>
      <c r="V7716" t="s">
        <v>48430</v>
      </c>
      <c r="W7716" t="s">
        <v>48586</v>
      </c>
      <c r="X7716" t="s">
        <v>46</v>
      </c>
    </row>
    <row r="7717" spans="1:24" x14ac:dyDescent="0.2">
      <c r="A7717" t="s">
        <v>6551</v>
      </c>
      <c r="B7717" t="s">
        <v>160</v>
      </c>
      <c r="C7717" t="s">
        <v>2458</v>
      </c>
      <c r="D7717" t="s">
        <v>2461</v>
      </c>
      <c r="E7717" s="20" t="str">
        <f t="shared" si="360"/>
        <v>http://www.boldsystems.org/index.php/Public_RecordView?processid=SYC7717-14</v>
      </c>
      <c r="F7717" t="s">
        <v>32139</v>
      </c>
      <c r="G7717" t="s">
        <v>21206</v>
      </c>
      <c r="H7717" s="20" t="str">
        <f t="shared" si="361"/>
        <v>http://biocode.berkeley.edu/cgi/biocode_query?bnhm_id=MBIO51589&amp;one=T&amp;OK2SHOWPRIVATE=1</v>
      </c>
      <c r="I7717" s="21" t="s">
        <v>35354</v>
      </c>
      <c r="J7717" s="21" t="s">
        <v>117</v>
      </c>
      <c r="K7717" s="21" t="s">
        <v>185</v>
      </c>
      <c r="L7717" s="21" t="s">
        <v>831</v>
      </c>
      <c r="M7717" s="21" t="s">
        <v>831</v>
      </c>
      <c r="N7717" t="s">
        <v>43177</v>
      </c>
      <c r="O7717" t="str">
        <f t="shared" si="362"/>
        <v>http://www.boldsystems.org/index.php/Public_RecordView?processid=SYC7717-14</v>
      </c>
      <c r="P7717" t="s">
        <v>46400</v>
      </c>
      <c r="Q7717" t="s">
        <v>46398</v>
      </c>
      <c r="R7717" t="s">
        <v>1083</v>
      </c>
      <c r="S7717" s="21"/>
      <c r="T7717" t="s">
        <v>47397</v>
      </c>
      <c r="U7717" t="s">
        <v>51423</v>
      </c>
      <c r="V7717" t="s">
        <v>48430</v>
      </c>
      <c r="W7717" t="s">
        <v>48586</v>
      </c>
      <c r="X7717" t="s">
        <v>46</v>
      </c>
    </row>
    <row r="7718" spans="1:24" x14ac:dyDescent="0.2">
      <c r="A7718" t="s">
        <v>6552</v>
      </c>
      <c r="B7718" t="s">
        <v>160</v>
      </c>
      <c r="C7718" t="s">
        <v>2458</v>
      </c>
      <c r="D7718" t="s">
        <v>2461</v>
      </c>
      <c r="E7718" s="20" t="str">
        <f t="shared" si="360"/>
        <v>http://www.boldsystems.org/index.php/Public_RecordView?processid=SYC7718-14</v>
      </c>
      <c r="F7718" t="s">
        <v>32140</v>
      </c>
      <c r="G7718" t="s">
        <v>21207</v>
      </c>
      <c r="H7718" s="20" t="str">
        <f t="shared" si="361"/>
        <v>http://biocode.berkeley.edu/cgi/biocode_query?bnhm_id=MBIO51590&amp;one=T&amp;OK2SHOWPRIVATE=1</v>
      </c>
      <c r="I7718" s="21" t="s">
        <v>35354</v>
      </c>
      <c r="J7718" s="21" t="s">
        <v>117</v>
      </c>
      <c r="K7718" s="21" t="s">
        <v>185</v>
      </c>
      <c r="L7718" s="21" t="s">
        <v>831</v>
      </c>
      <c r="M7718" s="21" t="s">
        <v>831</v>
      </c>
      <c r="N7718" t="s">
        <v>43178</v>
      </c>
      <c r="O7718" t="str">
        <f t="shared" si="362"/>
        <v>http://www.boldsystems.org/index.php/Public_RecordView?processid=SYC7718-14</v>
      </c>
      <c r="P7718" t="s">
        <v>46400</v>
      </c>
      <c r="Q7718" t="s">
        <v>46397</v>
      </c>
      <c r="R7718" t="s">
        <v>1083</v>
      </c>
      <c r="S7718" s="21"/>
      <c r="X7718" t="s">
        <v>46</v>
      </c>
    </row>
    <row r="7719" spans="1:24" x14ac:dyDescent="0.2">
      <c r="A7719" t="s">
        <v>6553</v>
      </c>
      <c r="B7719" t="s">
        <v>160</v>
      </c>
      <c r="C7719" t="s">
        <v>2458</v>
      </c>
      <c r="D7719" t="s">
        <v>2461</v>
      </c>
      <c r="E7719" s="20" t="str">
        <f t="shared" si="360"/>
        <v>http://www.boldsystems.org/index.php/Public_RecordView?processid=SYC7719-14</v>
      </c>
      <c r="F7719" t="s">
        <v>32141</v>
      </c>
      <c r="G7719" t="s">
        <v>21208</v>
      </c>
      <c r="H7719" s="20" t="str">
        <f t="shared" si="361"/>
        <v>http://biocode.berkeley.edu/cgi/biocode_query?bnhm_id=MBIO51591&amp;one=T&amp;OK2SHOWPRIVATE=1</v>
      </c>
      <c r="I7719" s="21" t="s">
        <v>35354</v>
      </c>
      <c r="J7719" s="21" t="s">
        <v>117</v>
      </c>
      <c r="K7719" s="21" t="s">
        <v>185</v>
      </c>
      <c r="L7719" s="21" t="s">
        <v>831</v>
      </c>
      <c r="M7719" s="21" t="s">
        <v>831</v>
      </c>
      <c r="N7719" t="s">
        <v>43179</v>
      </c>
      <c r="O7719" t="str">
        <f t="shared" si="362"/>
        <v>http://www.boldsystems.org/index.php/Public_RecordView?processid=SYC7719-14</v>
      </c>
      <c r="P7719" t="s">
        <v>46400</v>
      </c>
      <c r="Q7719" t="s">
        <v>46397</v>
      </c>
      <c r="R7719" t="s">
        <v>1083</v>
      </c>
      <c r="S7719" s="21"/>
      <c r="X7719" t="s">
        <v>46</v>
      </c>
    </row>
    <row r="7720" spans="1:24" x14ac:dyDescent="0.2">
      <c r="A7720" t="s">
        <v>13063</v>
      </c>
      <c r="B7720" t="s">
        <v>160</v>
      </c>
      <c r="C7720" t="s">
        <v>2458</v>
      </c>
      <c r="D7720" t="s">
        <v>2461</v>
      </c>
      <c r="E7720" s="20" t="str">
        <f t="shared" si="360"/>
        <v>http://www.boldsystems.org/index.php/Public_RecordView?processid=SYC7720-14</v>
      </c>
      <c r="F7720" t="s">
        <v>32142</v>
      </c>
      <c r="G7720" t="s">
        <v>21209</v>
      </c>
      <c r="H7720" s="20" t="str">
        <f t="shared" si="361"/>
        <v>http://biocode.berkeley.edu/cgi/biocode_query?bnhm_id=MBIO51592&amp;one=T&amp;OK2SHOWPRIVATE=1</v>
      </c>
      <c r="I7720" s="21" t="s">
        <v>35354</v>
      </c>
      <c r="J7720" s="21" t="s">
        <v>603</v>
      </c>
      <c r="K7720" s="21" t="s">
        <v>831</v>
      </c>
      <c r="L7720" s="21" t="s">
        <v>831</v>
      </c>
      <c r="M7720" s="21" t="s">
        <v>831</v>
      </c>
      <c r="N7720" t="s">
        <v>43180</v>
      </c>
      <c r="O7720" t="str">
        <f t="shared" si="362"/>
        <v>http://www.boldsystems.org/index.php/Public_RecordView?processid=SYC7720-14</v>
      </c>
      <c r="P7720" t="s">
        <v>46400</v>
      </c>
      <c r="Q7720" t="s">
        <v>46397</v>
      </c>
      <c r="S7720" s="21" t="s">
        <v>52411</v>
      </c>
      <c r="X7720" t="s">
        <v>33</v>
      </c>
    </row>
    <row r="7721" spans="1:24" x14ac:dyDescent="0.2">
      <c r="A7721" t="s">
        <v>5632</v>
      </c>
      <c r="B7721" t="s">
        <v>160</v>
      </c>
      <c r="C7721" t="s">
        <v>2458</v>
      </c>
      <c r="D7721" t="s">
        <v>2461</v>
      </c>
      <c r="E7721" s="20" t="str">
        <f t="shared" si="360"/>
        <v>http://www.boldsystems.org/index.php/Public_RecordView?processid=SYC7721-14</v>
      </c>
      <c r="F7721" t="s">
        <v>32143</v>
      </c>
      <c r="G7721" t="s">
        <v>21210</v>
      </c>
      <c r="H7721" s="20" t="str">
        <f t="shared" si="361"/>
        <v>http://biocode.berkeley.edu/cgi/biocode_query?bnhm_id=MBIO51593&amp;one=T&amp;OK2SHOWPRIVATE=1</v>
      </c>
      <c r="I7721" s="21" t="s">
        <v>35354</v>
      </c>
      <c r="J7721" s="21" t="s">
        <v>117</v>
      </c>
      <c r="K7721" s="21" t="s">
        <v>118</v>
      </c>
      <c r="L7721" s="21" t="s">
        <v>831</v>
      </c>
      <c r="M7721" s="21" t="s">
        <v>831</v>
      </c>
      <c r="N7721" t="s">
        <v>43181</v>
      </c>
      <c r="O7721" t="str">
        <f t="shared" si="362"/>
        <v>http://www.boldsystems.org/index.php/Public_RecordView?processid=SYC7721-14</v>
      </c>
      <c r="P7721" t="s">
        <v>46400</v>
      </c>
      <c r="Q7721" t="s">
        <v>46398</v>
      </c>
      <c r="R7721" t="s">
        <v>928</v>
      </c>
      <c r="S7721" s="21"/>
      <c r="T7721" t="s">
        <v>46428</v>
      </c>
      <c r="U7721" t="s">
        <v>51424</v>
      </c>
      <c r="V7721" t="s">
        <v>47539</v>
      </c>
      <c r="W7721" t="s">
        <v>48586</v>
      </c>
      <c r="X7721" t="s">
        <v>46</v>
      </c>
    </row>
    <row r="7722" spans="1:24" x14ac:dyDescent="0.2">
      <c r="A7722" t="s">
        <v>6554</v>
      </c>
      <c r="B7722" t="s">
        <v>160</v>
      </c>
      <c r="C7722" t="s">
        <v>2458</v>
      </c>
      <c r="D7722" t="s">
        <v>2461</v>
      </c>
      <c r="E7722" s="20" t="str">
        <f t="shared" si="360"/>
        <v>http://www.boldsystems.org/index.php/Public_RecordView?processid=SYC7722-14</v>
      </c>
      <c r="F7722" t="s">
        <v>32144</v>
      </c>
      <c r="G7722" t="s">
        <v>21211</v>
      </c>
      <c r="H7722" s="20" t="str">
        <f t="shared" si="361"/>
        <v>http://biocode.berkeley.edu/cgi/biocode_query?bnhm_id=MBIO51594&amp;one=T&amp;OK2SHOWPRIVATE=1</v>
      </c>
      <c r="I7722" s="21" t="s">
        <v>35354</v>
      </c>
      <c r="J7722" s="21" t="s">
        <v>117</v>
      </c>
      <c r="K7722" s="21" t="s">
        <v>185</v>
      </c>
      <c r="L7722" s="21" t="s">
        <v>831</v>
      </c>
      <c r="M7722" s="21" t="s">
        <v>831</v>
      </c>
      <c r="N7722" t="s">
        <v>43182</v>
      </c>
      <c r="O7722" t="str">
        <f t="shared" si="362"/>
        <v>http://www.boldsystems.org/index.php/Public_RecordView?processid=SYC7722-14</v>
      </c>
      <c r="P7722" t="s">
        <v>46398</v>
      </c>
      <c r="Q7722" t="s">
        <v>46396</v>
      </c>
      <c r="R7722" t="s">
        <v>1083</v>
      </c>
      <c r="S7722" s="21"/>
      <c r="X7722" t="s">
        <v>46</v>
      </c>
    </row>
    <row r="7723" spans="1:24" x14ac:dyDescent="0.2">
      <c r="A7723" t="s">
        <v>13064</v>
      </c>
      <c r="B7723" t="s">
        <v>160</v>
      </c>
      <c r="C7723" t="s">
        <v>2458</v>
      </c>
      <c r="D7723" t="s">
        <v>2461</v>
      </c>
      <c r="E7723" s="20" t="str">
        <f t="shared" si="360"/>
        <v>http://www.boldsystems.org/index.php/Public_RecordView?processid=SYC7723-14</v>
      </c>
      <c r="F7723" t="s">
        <v>32145</v>
      </c>
      <c r="G7723" t="s">
        <v>21212</v>
      </c>
      <c r="H7723" s="20" t="str">
        <f t="shared" si="361"/>
        <v>http://biocode.berkeley.edu/cgi/biocode_query?bnhm_id=MBIO51595&amp;one=T&amp;OK2SHOWPRIVATE=1</v>
      </c>
      <c r="I7723" s="21" t="s">
        <v>35354</v>
      </c>
      <c r="J7723" s="21" t="s">
        <v>83</v>
      </c>
      <c r="K7723" s="21" t="s">
        <v>831</v>
      </c>
      <c r="L7723" s="21" t="s">
        <v>831</v>
      </c>
      <c r="M7723" s="21" t="s">
        <v>831</v>
      </c>
      <c r="N7723" t="s">
        <v>43183</v>
      </c>
      <c r="O7723" t="str">
        <f t="shared" si="362"/>
        <v>http://www.boldsystems.org/index.php/Public_RecordView?processid=SYC7723-14</v>
      </c>
      <c r="P7723" t="s">
        <v>46400</v>
      </c>
      <c r="Q7723" t="s">
        <v>46397</v>
      </c>
      <c r="S7723" s="21" t="s">
        <v>52525</v>
      </c>
      <c r="X7723" t="s">
        <v>33</v>
      </c>
    </row>
    <row r="7724" spans="1:24" x14ac:dyDescent="0.2">
      <c r="A7724" t="s">
        <v>3038</v>
      </c>
      <c r="B7724" t="s">
        <v>160</v>
      </c>
      <c r="C7724" t="s">
        <v>2458</v>
      </c>
      <c r="D7724" t="s">
        <v>2461</v>
      </c>
      <c r="E7724" s="20" t="str">
        <f t="shared" si="360"/>
        <v>http://www.boldsystems.org/index.php/Public_RecordView?processid=SYC7724-14</v>
      </c>
      <c r="F7724" t="s">
        <v>32146</v>
      </c>
      <c r="G7724" t="s">
        <v>21213</v>
      </c>
      <c r="H7724" s="20" t="str">
        <f t="shared" si="361"/>
        <v>http://biocode.berkeley.edu/cgi/biocode_query?bnhm_id=MBIO51597&amp;one=T&amp;OK2SHOWPRIVATE=1</v>
      </c>
      <c r="I7724" s="21" t="s">
        <v>35354</v>
      </c>
      <c r="J7724" s="21" t="s">
        <v>104</v>
      </c>
      <c r="K7724" s="21" t="s">
        <v>202</v>
      </c>
      <c r="L7724" s="21" t="s">
        <v>203</v>
      </c>
      <c r="M7724" s="21" t="s">
        <v>204</v>
      </c>
      <c r="N7724" t="s">
        <v>43184</v>
      </c>
      <c r="O7724" t="str">
        <f t="shared" si="362"/>
        <v>http://www.boldsystems.org/index.php/Public_RecordView?processid=SYC7724-14</v>
      </c>
      <c r="P7724" t="s">
        <v>46400</v>
      </c>
      <c r="Q7724" t="s">
        <v>46397</v>
      </c>
      <c r="R7724" t="s">
        <v>201</v>
      </c>
      <c r="S7724" s="21"/>
      <c r="X7724" t="s">
        <v>46</v>
      </c>
    </row>
    <row r="7725" spans="1:24" x14ac:dyDescent="0.2">
      <c r="A7725" t="s">
        <v>7722</v>
      </c>
      <c r="B7725" t="s">
        <v>160</v>
      </c>
      <c r="C7725" t="s">
        <v>2458</v>
      </c>
      <c r="D7725" t="s">
        <v>2461</v>
      </c>
      <c r="E7725" s="20" t="str">
        <f t="shared" si="360"/>
        <v>http://www.boldsystems.org/index.php/Public_RecordView?processid=SYC7725-14</v>
      </c>
      <c r="F7725" t="s">
        <v>32147</v>
      </c>
      <c r="G7725" t="s">
        <v>21214</v>
      </c>
      <c r="H7725" s="20" t="str">
        <f t="shared" si="361"/>
        <v>http://biocode.berkeley.edu/cgi/biocode_query?bnhm_id=MBIO51598&amp;one=T&amp;OK2SHOWPRIVATE=1</v>
      </c>
      <c r="I7725" s="21" t="s">
        <v>35354</v>
      </c>
      <c r="J7725" s="21" t="s">
        <v>91</v>
      </c>
      <c r="K7725" s="21" t="s">
        <v>145</v>
      </c>
      <c r="L7725" s="21" t="s">
        <v>831</v>
      </c>
      <c r="M7725" s="21" t="s">
        <v>831</v>
      </c>
      <c r="N7725" t="s">
        <v>43185</v>
      </c>
      <c r="O7725" t="str">
        <f t="shared" si="362"/>
        <v>http://www.boldsystems.org/index.php/Public_RecordView?processid=SYC7725-14</v>
      </c>
      <c r="P7725" t="s">
        <v>46400</v>
      </c>
      <c r="Q7725" t="s">
        <v>46398</v>
      </c>
      <c r="R7725" t="s">
        <v>1285</v>
      </c>
      <c r="S7725" s="21"/>
      <c r="T7725" t="s">
        <v>47398</v>
      </c>
      <c r="U7725" t="s">
        <v>51425</v>
      </c>
      <c r="V7725" t="s">
        <v>48431</v>
      </c>
      <c r="W7725" t="s">
        <v>48586</v>
      </c>
      <c r="X7725" t="s">
        <v>46</v>
      </c>
    </row>
    <row r="7726" spans="1:24" x14ac:dyDescent="0.2">
      <c r="A7726" t="s">
        <v>7701</v>
      </c>
      <c r="B7726" t="s">
        <v>160</v>
      </c>
      <c r="C7726" t="s">
        <v>2458</v>
      </c>
      <c r="D7726" t="s">
        <v>2461</v>
      </c>
      <c r="E7726" s="20" t="str">
        <f t="shared" si="360"/>
        <v>http://www.boldsystems.org/index.php/Public_RecordView?processid=SYC7726-14</v>
      </c>
      <c r="F7726" t="s">
        <v>32148</v>
      </c>
      <c r="G7726" t="s">
        <v>21215</v>
      </c>
      <c r="H7726" s="20" t="str">
        <f t="shared" si="361"/>
        <v>http://biocode.berkeley.edu/cgi/biocode_query?bnhm_id=MBIO51599&amp;one=T&amp;OK2SHOWPRIVATE=1</v>
      </c>
      <c r="I7726" s="21" t="s">
        <v>35354</v>
      </c>
      <c r="J7726" s="21" t="s">
        <v>91</v>
      </c>
      <c r="K7726" s="21" t="s">
        <v>145</v>
      </c>
      <c r="L7726" s="21" t="s">
        <v>831</v>
      </c>
      <c r="M7726" s="21" t="s">
        <v>831</v>
      </c>
      <c r="N7726" t="s">
        <v>43186</v>
      </c>
      <c r="O7726" t="str">
        <f t="shared" si="362"/>
        <v>http://www.boldsystems.org/index.php/Public_RecordView?processid=SYC7726-14</v>
      </c>
      <c r="P7726" t="s">
        <v>46400</v>
      </c>
      <c r="Q7726" t="s">
        <v>46398</v>
      </c>
      <c r="R7726" t="s">
        <v>1276</v>
      </c>
      <c r="S7726" s="21"/>
      <c r="T7726" t="s">
        <v>47399</v>
      </c>
      <c r="U7726" t="s">
        <v>51426</v>
      </c>
      <c r="V7726" t="s">
        <v>48432</v>
      </c>
      <c r="W7726" t="s">
        <v>48586</v>
      </c>
      <c r="X7726" t="s">
        <v>46</v>
      </c>
    </row>
    <row r="7727" spans="1:24" x14ac:dyDescent="0.2">
      <c r="A7727" t="s">
        <v>5633</v>
      </c>
      <c r="B7727" t="s">
        <v>160</v>
      </c>
      <c r="C7727" t="s">
        <v>2458</v>
      </c>
      <c r="D7727" t="s">
        <v>2461</v>
      </c>
      <c r="E7727" s="20" t="str">
        <f t="shared" si="360"/>
        <v>http://www.boldsystems.org/index.php/Public_RecordView?processid=SYC7727-14</v>
      </c>
      <c r="F7727" t="s">
        <v>32149</v>
      </c>
      <c r="G7727" t="s">
        <v>21216</v>
      </c>
      <c r="H7727" s="20" t="str">
        <f t="shared" si="361"/>
        <v>http://biocode.berkeley.edu/cgi/biocode_query?bnhm_id=MBIO51600&amp;one=T&amp;OK2SHOWPRIVATE=1</v>
      </c>
      <c r="I7727" s="21" t="s">
        <v>35354</v>
      </c>
      <c r="J7727" s="21" t="s">
        <v>117</v>
      </c>
      <c r="K7727" s="21" t="s">
        <v>118</v>
      </c>
      <c r="L7727" s="21" t="s">
        <v>831</v>
      </c>
      <c r="M7727" s="21" t="s">
        <v>831</v>
      </c>
      <c r="N7727" t="s">
        <v>43187</v>
      </c>
      <c r="O7727" t="str">
        <f t="shared" si="362"/>
        <v>http://www.boldsystems.org/index.php/Public_RecordView?processid=SYC7727-14</v>
      </c>
      <c r="P7727" t="s">
        <v>46400</v>
      </c>
      <c r="Q7727" t="s">
        <v>46398</v>
      </c>
      <c r="R7727" t="s">
        <v>928</v>
      </c>
      <c r="S7727" s="21"/>
      <c r="T7727" t="s">
        <v>46428</v>
      </c>
      <c r="U7727" t="s">
        <v>51427</v>
      </c>
      <c r="V7727" t="s">
        <v>47539</v>
      </c>
      <c r="W7727" t="s">
        <v>48588</v>
      </c>
      <c r="X7727" t="s">
        <v>46</v>
      </c>
    </row>
    <row r="7728" spans="1:24" x14ac:dyDescent="0.2">
      <c r="A7728" t="s">
        <v>7242</v>
      </c>
      <c r="B7728" t="s">
        <v>160</v>
      </c>
      <c r="C7728" t="s">
        <v>2458</v>
      </c>
      <c r="D7728" t="s">
        <v>2461</v>
      </c>
      <c r="E7728" s="20" t="str">
        <f t="shared" si="360"/>
        <v>http://www.boldsystems.org/index.php/Public_RecordView?processid=SYC7728-14</v>
      </c>
      <c r="F7728" t="s">
        <v>32150</v>
      </c>
      <c r="G7728" t="s">
        <v>21217</v>
      </c>
      <c r="H7728" s="20" t="str">
        <f t="shared" si="361"/>
        <v>http://biocode.berkeley.edu/cgi/biocode_query?bnhm_id=MBIO51601&amp;one=T&amp;OK2SHOWPRIVATE=1</v>
      </c>
      <c r="I7728" s="21" t="s">
        <v>35354</v>
      </c>
      <c r="J7728" s="21" t="s">
        <v>706</v>
      </c>
      <c r="K7728" s="21" t="s">
        <v>831</v>
      </c>
      <c r="L7728" s="21" t="s">
        <v>831</v>
      </c>
      <c r="M7728" s="21" t="s">
        <v>831</v>
      </c>
      <c r="N7728" t="s">
        <v>43188</v>
      </c>
      <c r="O7728" t="str">
        <f t="shared" si="362"/>
        <v>http://www.boldsystems.org/index.php/Public_RecordView?processid=SYC7728-14</v>
      </c>
      <c r="P7728" t="s">
        <v>46400</v>
      </c>
      <c r="Q7728" t="s">
        <v>46398</v>
      </c>
      <c r="R7728" t="s">
        <v>1198</v>
      </c>
      <c r="S7728" s="21"/>
      <c r="T7728" t="s">
        <v>47371</v>
      </c>
      <c r="U7728" t="s">
        <v>51428</v>
      </c>
      <c r="V7728" t="s">
        <v>48405</v>
      </c>
      <c r="W7728" t="s">
        <v>48586</v>
      </c>
      <c r="X7728" t="s">
        <v>46</v>
      </c>
    </row>
    <row r="7729" spans="1:24" x14ac:dyDescent="0.2">
      <c r="A7729" t="s">
        <v>13065</v>
      </c>
      <c r="B7729" t="s">
        <v>160</v>
      </c>
      <c r="C7729" t="s">
        <v>2458</v>
      </c>
      <c r="D7729" t="s">
        <v>2461</v>
      </c>
      <c r="E7729" s="20" t="str">
        <f t="shared" si="360"/>
        <v>http://www.boldsystems.org/index.php/Public_RecordView?processid=SYC7729-14</v>
      </c>
      <c r="F7729" t="s">
        <v>32151</v>
      </c>
      <c r="G7729" t="s">
        <v>21218</v>
      </c>
      <c r="H7729" s="20" t="str">
        <f t="shared" si="361"/>
        <v>http://biocode.berkeley.edu/cgi/biocode_query?bnhm_id=MBIO51602&amp;one=T&amp;OK2SHOWPRIVATE=1</v>
      </c>
      <c r="I7729" s="21" t="s">
        <v>35354</v>
      </c>
      <c r="J7729" s="21" t="s">
        <v>83</v>
      </c>
      <c r="K7729" s="21" t="s">
        <v>831</v>
      </c>
      <c r="L7729" s="21" t="s">
        <v>831</v>
      </c>
      <c r="M7729" s="21" t="s">
        <v>831</v>
      </c>
      <c r="N7729" t="s">
        <v>43189</v>
      </c>
      <c r="O7729" t="str">
        <f t="shared" si="362"/>
        <v>http://www.boldsystems.org/index.php/Public_RecordView?processid=SYC7729-14</v>
      </c>
      <c r="P7729" t="s">
        <v>46398</v>
      </c>
      <c r="Q7729" t="s">
        <v>46396</v>
      </c>
      <c r="S7729" s="21" t="s">
        <v>52525</v>
      </c>
      <c r="X7729" t="s">
        <v>33</v>
      </c>
    </row>
    <row r="7730" spans="1:24" x14ac:dyDescent="0.2">
      <c r="A7730" t="s">
        <v>8420</v>
      </c>
      <c r="B7730" t="s">
        <v>160</v>
      </c>
      <c r="C7730" t="s">
        <v>2458</v>
      </c>
      <c r="D7730" t="s">
        <v>2461</v>
      </c>
      <c r="E7730" s="20" t="str">
        <f t="shared" si="360"/>
        <v>http://www.boldsystems.org/index.php/Public_RecordView?processid=SYC7730-14</v>
      </c>
      <c r="F7730" t="s">
        <v>32152</v>
      </c>
      <c r="G7730" t="s">
        <v>21219</v>
      </c>
      <c r="H7730" s="20" t="str">
        <f t="shared" si="361"/>
        <v>http://biocode.berkeley.edu/cgi/biocode_query?bnhm_id=MBIO51603&amp;one=T&amp;OK2SHOWPRIVATE=1</v>
      </c>
      <c r="I7730" s="21" t="s">
        <v>35354</v>
      </c>
      <c r="J7730" s="21" t="s">
        <v>83</v>
      </c>
      <c r="K7730" s="21" t="s">
        <v>275</v>
      </c>
      <c r="L7730" s="21" t="s">
        <v>831</v>
      </c>
      <c r="M7730" s="21" t="s">
        <v>831</v>
      </c>
      <c r="N7730" t="s">
        <v>43190</v>
      </c>
      <c r="O7730" t="str">
        <f t="shared" si="362"/>
        <v>http://www.boldsystems.org/index.php/Public_RecordView?processid=SYC7730-14</v>
      </c>
      <c r="P7730" t="s">
        <v>46400</v>
      </c>
      <c r="Q7730" t="s">
        <v>46398</v>
      </c>
      <c r="R7730" t="s">
        <v>1454</v>
      </c>
      <c r="S7730" s="21"/>
      <c r="T7730" t="s">
        <v>47376</v>
      </c>
      <c r="U7730" t="s">
        <v>51429</v>
      </c>
      <c r="V7730" t="s">
        <v>48410</v>
      </c>
      <c r="W7730" t="s">
        <v>48586</v>
      </c>
      <c r="X7730" t="s">
        <v>46</v>
      </c>
    </row>
    <row r="7731" spans="1:24" x14ac:dyDescent="0.2">
      <c r="A7731" t="s">
        <v>7987</v>
      </c>
      <c r="B7731" t="s">
        <v>160</v>
      </c>
      <c r="C7731" t="s">
        <v>2458</v>
      </c>
      <c r="D7731" t="s">
        <v>2461</v>
      </c>
      <c r="E7731" s="20" t="str">
        <f t="shared" si="360"/>
        <v>http://www.boldsystems.org/index.php/Public_RecordView?processid=SYC7731-14</v>
      </c>
      <c r="F7731" t="s">
        <v>32153</v>
      </c>
      <c r="G7731" t="s">
        <v>21220</v>
      </c>
      <c r="H7731" s="20" t="str">
        <f t="shared" si="361"/>
        <v>http://biocode.berkeley.edu/cgi/biocode_query?bnhm_id=MBIO51604&amp;one=T&amp;OK2SHOWPRIVATE=1</v>
      </c>
      <c r="I7731" s="21" t="s">
        <v>35354</v>
      </c>
      <c r="J7731" s="21" t="s">
        <v>83</v>
      </c>
      <c r="K7731" s="21" t="s">
        <v>1369</v>
      </c>
      <c r="L7731" s="21" t="s">
        <v>1372</v>
      </c>
      <c r="M7731" s="21" t="s">
        <v>831</v>
      </c>
      <c r="N7731" t="s">
        <v>43191</v>
      </c>
      <c r="O7731" t="str">
        <f t="shared" si="362"/>
        <v>http://www.boldsystems.org/index.php/Public_RecordView?processid=SYC7731-14</v>
      </c>
      <c r="P7731" t="s">
        <v>46400</v>
      </c>
      <c r="Q7731" t="s">
        <v>46398</v>
      </c>
      <c r="R7731" t="s">
        <v>1371</v>
      </c>
      <c r="S7731" s="21"/>
      <c r="T7731" t="s">
        <v>46560</v>
      </c>
      <c r="U7731" t="s">
        <v>51430</v>
      </c>
      <c r="V7731" t="s">
        <v>47664</v>
      </c>
      <c r="W7731" t="s">
        <v>48586</v>
      </c>
      <c r="X7731" t="s">
        <v>46</v>
      </c>
    </row>
    <row r="7732" spans="1:24" x14ac:dyDescent="0.2">
      <c r="A7732" t="s">
        <v>7253</v>
      </c>
      <c r="B7732" t="s">
        <v>160</v>
      </c>
      <c r="C7732" t="s">
        <v>2458</v>
      </c>
      <c r="D7732" t="s">
        <v>2461</v>
      </c>
      <c r="E7732" s="20" t="str">
        <f t="shared" si="360"/>
        <v>http://www.boldsystems.org/index.php/Public_RecordView?processid=SYC7732-14</v>
      </c>
      <c r="F7732" t="s">
        <v>32154</v>
      </c>
      <c r="G7732" t="s">
        <v>21221</v>
      </c>
      <c r="H7732" s="20" t="str">
        <f t="shared" si="361"/>
        <v>http://biocode.berkeley.edu/cgi/biocode_query?bnhm_id=MBIO51605&amp;one=T&amp;OK2SHOWPRIVATE=1</v>
      </c>
      <c r="I7732" s="21" t="s">
        <v>35354</v>
      </c>
      <c r="J7732" s="21" t="s">
        <v>706</v>
      </c>
      <c r="K7732" s="21" t="s">
        <v>1200</v>
      </c>
      <c r="L7732" s="21" t="s">
        <v>48566</v>
      </c>
      <c r="M7732" s="21" t="s">
        <v>48567</v>
      </c>
      <c r="N7732" t="s">
        <v>43192</v>
      </c>
      <c r="O7732" t="str">
        <f t="shared" si="362"/>
        <v>http://www.boldsystems.org/index.php/Public_RecordView?processid=SYC7732-14</v>
      </c>
      <c r="P7732" t="s">
        <v>46400</v>
      </c>
      <c r="Q7732" t="s">
        <v>46398</v>
      </c>
      <c r="R7732" t="s">
        <v>1199</v>
      </c>
      <c r="S7732" s="21"/>
      <c r="T7732" t="s">
        <v>46698</v>
      </c>
      <c r="U7732" t="s">
        <v>51431</v>
      </c>
      <c r="V7732" t="s">
        <v>47795</v>
      </c>
      <c r="W7732" t="s">
        <v>48588</v>
      </c>
      <c r="X7732" t="s">
        <v>46</v>
      </c>
    </row>
    <row r="7733" spans="1:24" x14ac:dyDescent="0.2">
      <c r="A7733" t="s">
        <v>7243</v>
      </c>
      <c r="B7733" t="s">
        <v>160</v>
      </c>
      <c r="C7733" t="s">
        <v>2458</v>
      </c>
      <c r="D7733" t="s">
        <v>2461</v>
      </c>
      <c r="E7733" s="20" t="str">
        <f t="shared" si="360"/>
        <v>http://www.boldsystems.org/index.php/Public_RecordView?processid=SYC7733-14</v>
      </c>
      <c r="F7733" t="s">
        <v>32155</v>
      </c>
      <c r="G7733" t="s">
        <v>21222</v>
      </c>
      <c r="H7733" s="20" t="str">
        <f t="shared" si="361"/>
        <v>http://biocode.berkeley.edu/cgi/biocode_query?bnhm_id=MBIO51606&amp;one=T&amp;OK2SHOWPRIVATE=1</v>
      </c>
      <c r="I7733" s="21" t="s">
        <v>35354</v>
      </c>
      <c r="J7733" s="21" t="s">
        <v>706</v>
      </c>
      <c r="K7733" s="21" t="s">
        <v>831</v>
      </c>
      <c r="L7733" s="21" t="s">
        <v>831</v>
      </c>
      <c r="M7733" s="21" t="s">
        <v>831</v>
      </c>
      <c r="N7733" t="s">
        <v>43193</v>
      </c>
      <c r="O7733" t="str">
        <f t="shared" si="362"/>
        <v>http://www.boldsystems.org/index.php/Public_RecordView?processid=SYC7733-14</v>
      </c>
      <c r="P7733" t="s">
        <v>46398</v>
      </c>
      <c r="Q7733" t="s">
        <v>46396</v>
      </c>
      <c r="R7733" t="s">
        <v>1198</v>
      </c>
      <c r="S7733" s="21"/>
      <c r="X7733" t="s">
        <v>46</v>
      </c>
    </row>
    <row r="7734" spans="1:24" x14ac:dyDescent="0.2">
      <c r="A7734" t="s">
        <v>8193</v>
      </c>
      <c r="B7734" t="s">
        <v>160</v>
      </c>
      <c r="C7734" t="s">
        <v>2458</v>
      </c>
      <c r="D7734" t="s">
        <v>2461</v>
      </c>
      <c r="E7734" s="20" t="str">
        <f t="shared" si="360"/>
        <v>http://www.boldsystems.org/index.php/Public_RecordView?processid=SYC7734-14</v>
      </c>
      <c r="F7734" t="s">
        <v>32156</v>
      </c>
      <c r="G7734" t="s">
        <v>21223</v>
      </c>
      <c r="H7734" s="20" t="str">
        <f t="shared" si="361"/>
        <v>http://biocode.berkeley.edu/cgi/biocode_query?bnhm_id=MBIO51609&amp;one=T&amp;OK2SHOWPRIVATE=1</v>
      </c>
      <c r="I7734" s="21" t="s">
        <v>35354</v>
      </c>
      <c r="J7734" s="21" t="s">
        <v>83</v>
      </c>
      <c r="K7734" s="21" t="s">
        <v>1397</v>
      </c>
      <c r="L7734" s="21" t="s">
        <v>831</v>
      </c>
      <c r="M7734" s="21" t="s">
        <v>831</v>
      </c>
      <c r="N7734" t="s">
        <v>43194</v>
      </c>
      <c r="O7734" t="str">
        <f t="shared" si="362"/>
        <v>http://www.boldsystems.org/index.php/Public_RecordView?processid=SYC7734-14</v>
      </c>
      <c r="P7734" t="s">
        <v>46400</v>
      </c>
      <c r="Q7734" t="s">
        <v>46398</v>
      </c>
      <c r="R7734" t="s">
        <v>1399</v>
      </c>
      <c r="S7734" s="21"/>
      <c r="T7734" t="s">
        <v>46576</v>
      </c>
      <c r="U7734" t="s">
        <v>51432</v>
      </c>
      <c r="V7734" t="s">
        <v>47678</v>
      </c>
      <c r="W7734" t="s">
        <v>48586</v>
      </c>
      <c r="X7734" t="s">
        <v>46</v>
      </c>
    </row>
    <row r="7735" spans="1:24" x14ac:dyDescent="0.2">
      <c r="A7735" t="s">
        <v>7244</v>
      </c>
      <c r="B7735" t="s">
        <v>160</v>
      </c>
      <c r="C7735" t="s">
        <v>2458</v>
      </c>
      <c r="D7735" t="s">
        <v>2461</v>
      </c>
      <c r="E7735" s="20" t="str">
        <f t="shared" si="360"/>
        <v>http://www.boldsystems.org/index.php/Public_RecordView?processid=SYC7735-14</v>
      </c>
      <c r="F7735" t="s">
        <v>32157</v>
      </c>
      <c r="G7735" t="s">
        <v>21224</v>
      </c>
      <c r="H7735" s="20" t="str">
        <f t="shared" si="361"/>
        <v>http://biocode.berkeley.edu/cgi/biocode_query?bnhm_id=MBIO51610&amp;one=T&amp;OK2SHOWPRIVATE=1</v>
      </c>
      <c r="I7735" s="21" t="s">
        <v>35354</v>
      </c>
      <c r="J7735" s="21" t="s">
        <v>706</v>
      </c>
      <c r="K7735" s="21" t="s">
        <v>831</v>
      </c>
      <c r="L7735" s="21" t="s">
        <v>831</v>
      </c>
      <c r="M7735" s="21" t="s">
        <v>831</v>
      </c>
      <c r="N7735" t="s">
        <v>43195</v>
      </c>
      <c r="O7735" t="str">
        <f t="shared" si="362"/>
        <v>http://www.boldsystems.org/index.php/Public_RecordView?processid=SYC7735-14</v>
      </c>
      <c r="P7735" t="s">
        <v>46398</v>
      </c>
      <c r="Q7735" t="s">
        <v>46396</v>
      </c>
      <c r="R7735" t="s">
        <v>1198</v>
      </c>
      <c r="S7735" s="21"/>
      <c r="X7735" t="s">
        <v>46</v>
      </c>
    </row>
    <row r="7736" spans="1:24" x14ac:dyDescent="0.2">
      <c r="A7736" t="s">
        <v>10428</v>
      </c>
      <c r="B7736" t="s">
        <v>160</v>
      </c>
      <c r="C7736" t="s">
        <v>2458</v>
      </c>
      <c r="D7736" t="s">
        <v>2461</v>
      </c>
      <c r="E7736" s="20" t="str">
        <f t="shared" si="360"/>
        <v>http://www.boldsystems.org/index.php/Public_RecordView?processid=SYC7736-14</v>
      </c>
      <c r="F7736" t="s">
        <v>32158</v>
      </c>
      <c r="G7736" t="s">
        <v>21225</v>
      </c>
      <c r="H7736" s="20" t="str">
        <f t="shared" si="361"/>
        <v>http://biocode.berkeley.edu/cgi/biocode_query?bnhm_id=MBIO51611&amp;one=T&amp;OK2SHOWPRIVATE=1</v>
      </c>
      <c r="I7736" s="21" t="s">
        <v>35354</v>
      </c>
      <c r="J7736" s="21" t="s">
        <v>104</v>
      </c>
      <c r="K7736" s="21" t="s">
        <v>207</v>
      </c>
      <c r="L7736" s="21" t="s">
        <v>831</v>
      </c>
      <c r="M7736" s="21" t="s">
        <v>831</v>
      </c>
      <c r="N7736" t="s">
        <v>43196</v>
      </c>
      <c r="O7736" t="str">
        <f t="shared" si="362"/>
        <v>http://www.boldsystems.org/index.php/Public_RecordView?processid=SYC7736-14</v>
      </c>
      <c r="P7736" t="s">
        <v>46400</v>
      </c>
      <c r="Q7736" t="s">
        <v>46398</v>
      </c>
      <c r="R7736" t="s">
        <v>1777</v>
      </c>
      <c r="S7736" s="21"/>
      <c r="T7736" t="s">
        <v>47400</v>
      </c>
      <c r="U7736" t="s">
        <v>51433</v>
      </c>
      <c r="V7736" t="s">
        <v>48433</v>
      </c>
      <c r="W7736" t="s">
        <v>48586</v>
      </c>
      <c r="X7736" t="s">
        <v>46</v>
      </c>
    </row>
    <row r="7737" spans="1:24" x14ac:dyDescent="0.2">
      <c r="A7737" t="s">
        <v>10429</v>
      </c>
      <c r="B7737" t="s">
        <v>160</v>
      </c>
      <c r="C7737" t="s">
        <v>2458</v>
      </c>
      <c r="D7737" t="s">
        <v>2461</v>
      </c>
      <c r="E7737" s="20" t="str">
        <f t="shared" si="360"/>
        <v>http://www.boldsystems.org/index.php/Public_RecordView?processid=SYC7737-14</v>
      </c>
      <c r="F7737" t="s">
        <v>32159</v>
      </c>
      <c r="G7737" t="s">
        <v>21226</v>
      </c>
      <c r="H7737" s="20" t="str">
        <f t="shared" si="361"/>
        <v>http://biocode.berkeley.edu/cgi/biocode_query?bnhm_id=MBIO51612&amp;one=T&amp;OK2SHOWPRIVATE=1</v>
      </c>
      <c r="I7737" s="21" t="s">
        <v>35354</v>
      </c>
      <c r="J7737" s="21" t="s">
        <v>104</v>
      </c>
      <c r="K7737" s="21" t="s">
        <v>207</v>
      </c>
      <c r="L7737" s="21" t="s">
        <v>831</v>
      </c>
      <c r="M7737" s="21" t="s">
        <v>831</v>
      </c>
      <c r="N7737" t="s">
        <v>43197</v>
      </c>
      <c r="O7737" t="str">
        <f t="shared" si="362"/>
        <v>http://www.boldsystems.org/index.php/Public_RecordView?processid=SYC7737-14</v>
      </c>
      <c r="P7737" t="s">
        <v>46400</v>
      </c>
      <c r="Q7737" t="s">
        <v>46398</v>
      </c>
      <c r="R7737" t="s">
        <v>1777</v>
      </c>
      <c r="S7737" s="21"/>
      <c r="T7737" t="s">
        <v>47400</v>
      </c>
      <c r="U7737" t="s">
        <v>51434</v>
      </c>
      <c r="V7737" t="s">
        <v>48433</v>
      </c>
      <c r="W7737" t="s">
        <v>48586</v>
      </c>
      <c r="X7737" t="s">
        <v>46</v>
      </c>
    </row>
    <row r="7738" spans="1:24" x14ac:dyDescent="0.2">
      <c r="A7738" t="s">
        <v>13066</v>
      </c>
      <c r="B7738" t="s">
        <v>160</v>
      </c>
      <c r="C7738" t="s">
        <v>2458</v>
      </c>
      <c r="D7738" t="s">
        <v>2461</v>
      </c>
      <c r="E7738" s="20" t="str">
        <f t="shared" si="360"/>
        <v>http://www.boldsystems.org/index.php/Public_RecordView?processid=SYC7738-14</v>
      </c>
      <c r="F7738" t="s">
        <v>32160</v>
      </c>
      <c r="G7738" t="s">
        <v>21227</v>
      </c>
      <c r="H7738" s="20" t="str">
        <f t="shared" si="361"/>
        <v>http://biocode.berkeley.edu/cgi/biocode_query?bnhm_id=MBIO51613&amp;one=T&amp;OK2SHOWPRIVATE=1</v>
      </c>
      <c r="I7738" s="21" t="s">
        <v>35354</v>
      </c>
      <c r="J7738" s="21" t="s">
        <v>91</v>
      </c>
      <c r="K7738" s="21" t="s">
        <v>831</v>
      </c>
      <c r="L7738" s="21" t="s">
        <v>831</v>
      </c>
      <c r="M7738" s="21" t="s">
        <v>831</v>
      </c>
      <c r="N7738" t="s">
        <v>43198</v>
      </c>
      <c r="O7738" t="str">
        <f t="shared" si="362"/>
        <v>http://www.boldsystems.org/index.php/Public_RecordView?processid=SYC7738-14</v>
      </c>
      <c r="P7738" t="s">
        <v>46400</v>
      </c>
      <c r="Q7738" t="s">
        <v>46397</v>
      </c>
      <c r="S7738" s="21" t="s">
        <v>52412</v>
      </c>
      <c r="X7738" t="s">
        <v>33</v>
      </c>
    </row>
    <row r="7739" spans="1:24" x14ac:dyDescent="0.2">
      <c r="A7739" t="s">
        <v>9439</v>
      </c>
      <c r="B7739" t="s">
        <v>160</v>
      </c>
      <c r="C7739" t="s">
        <v>2458</v>
      </c>
      <c r="D7739" t="s">
        <v>2461</v>
      </c>
      <c r="E7739" s="20" t="str">
        <f t="shared" si="360"/>
        <v>http://www.boldsystems.org/index.php/Public_RecordView?processid=SYC7739-14</v>
      </c>
      <c r="F7739" t="s">
        <v>32161</v>
      </c>
      <c r="G7739" t="s">
        <v>21228</v>
      </c>
      <c r="H7739" s="20" t="str">
        <f t="shared" si="361"/>
        <v>http://biocode.berkeley.edu/cgi/biocode_query?bnhm_id=MBIO51614&amp;one=T&amp;OK2SHOWPRIVATE=1</v>
      </c>
      <c r="I7739" s="21" t="s">
        <v>35354</v>
      </c>
      <c r="J7739" s="21" t="s">
        <v>48</v>
      </c>
      <c r="K7739" s="21" t="s">
        <v>831</v>
      </c>
      <c r="L7739" s="21" t="s">
        <v>831</v>
      </c>
      <c r="M7739" s="21" t="s">
        <v>831</v>
      </c>
      <c r="N7739" t="s">
        <v>43199</v>
      </c>
      <c r="O7739" t="str">
        <f t="shared" si="362"/>
        <v>http://www.boldsystems.org/index.php/Public_RecordView?processid=SYC7739-14</v>
      </c>
      <c r="P7739" t="s">
        <v>46400</v>
      </c>
      <c r="Q7739" t="s">
        <v>46398</v>
      </c>
      <c r="R7739" t="s">
        <v>1588</v>
      </c>
      <c r="S7739" s="21"/>
      <c r="T7739" t="s">
        <v>46614</v>
      </c>
      <c r="U7739" t="s">
        <v>51435</v>
      </c>
      <c r="V7739" t="s">
        <v>47714</v>
      </c>
      <c r="W7739" t="s">
        <v>48586</v>
      </c>
      <c r="X7739" t="s">
        <v>46</v>
      </c>
    </row>
    <row r="7740" spans="1:24" x14ac:dyDescent="0.2">
      <c r="A7740" t="s">
        <v>13067</v>
      </c>
      <c r="B7740" t="s">
        <v>160</v>
      </c>
      <c r="C7740" t="s">
        <v>2458</v>
      </c>
      <c r="D7740" t="s">
        <v>2461</v>
      </c>
      <c r="E7740" s="20" t="str">
        <f t="shared" si="360"/>
        <v>http://www.boldsystems.org/index.php/Public_RecordView?processid=SYC7740-14</v>
      </c>
      <c r="F7740" t="s">
        <v>32162</v>
      </c>
      <c r="G7740" t="s">
        <v>21229</v>
      </c>
      <c r="H7740" s="20" t="str">
        <f t="shared" si="361"/>
        <v>http://biocode.berkeley.edu/cgi/biocode_query?bnhm_id=MBIO51615&amp;one=T&amp;OK2SHOWPRIVATE=1</v>
      </c>
      <c r="I7740" s="21" t="s">
        <v>35354</v>
      </c>
      <c r="J7740" s="21" t="s">
        <v>83</v>
      </c>
      <c r="K7740" s="21" t="s">
        <v>831</v>
      </c>
      <c r="L7740" s="21" t="s">
        <v>831</v>
      </c>
      <c r="M7740" s="21" t="s">
        <v>831</v>
      </c>
      <c r="N7740" t="s">
        <v>43200</v>
      </c>
      <c r="O7740" t="str">
        <f t="shared" si="362"/>
        <v>http://www.boldsystems.org/index.php/Public_RecordView?processid=SYC7740-14</v>
      </c>
      <c r="P7740" t="s">
        <v>46400</v>
      </c>
      <c r="Q7740" t="s">
        <v>46397</v>
      </c>
      <c r="S7740" s="21" t="s">
        <v>52413</v>
      </c>
      <c r="X7740" t="s">
        <v>33</v>
      </c>
    </row>
    <row r="7741" spans="1:24" x14ac:dyDescent="0.2">
      <c r="A7741" t="s">
        <v>13068</v>
      </c>
      <c r="B7741" t="s">
        <v>160</v>
      </c>
      <c r="C7741" t="s">
        <v>2458</v>
      </c>
      <c r="D7741" t="s">
        <v>2461</v>
      </c>
      <c r="E7741" s="20" t="str">
        <f t="shared" si="360"/>
        <v>http://www.boldsystems.org/index.php/Public_RecordView?processid=SYC7741-14</v>
      </c>
      <c r="F7741" t="s">
        <v>32163</v>
      </c>
      <c r="G7741" t="s">
        <v>21230</v>
      </c>
      <c r="H7741" s="20" t="str">
        <f t="shared" si="361"/>
        <v>http://biocode.berkeley.edu/cgi/biocode_query?bnhm_id=MBIO51616&amp;one=T&amp;OK2SHOWPRIVATE=1</v>
      </c>
      <c r="I7741" s="21" t="s">
        <v>35354</v>
      </c>
      <c r="J7741" s="21" t="s">
        <v>83</v>
      </c>
      <c r="K7741" s="21" t="s">
        <v>35371</v>
      </c>
      <c r="L7741" s="21" t="s">
        <v>831</v>
      </c>
      <c r="M7741" s="21" t="s">
        <v>831</v>
      </c>
      <c r="N7741" t="s">
        <v>43201</v>
      </c>
      <c r="O7741" t="str">
        <f t="shared" si="362"/>
        <v>http://www.boldsystems.org/index.php/Public_RecordView?processid=SYC7741-14</v>
      </c>
      <c r="P7741" t="s">
        <v>46400</v>
      </c>
      <c r="Q7741" t="s">
        <v>46397</v>
      </c>
      <c r="S7741" s="31" t="s">
        <v>52691</v>
      </c>
      <c r="X7741" t="s">
        <v>33</v>
      </c>
    </row>
    <row r="7742" spans="1:24" x14ac:dyDescent="0.2">
      <c r="A7742" t="s">
        <v>8057</v>
      </c>
      <c r="B7742" t="s">
        <v>160</v>
      </c>
      <c r="C7742" t="s">
        <v>2458</v>
      </c>
      <c r="D7742" t="s">
        <v>2461</v>
      </c>
      <c r="E7742" s="20" t="str">
        <f t="shared" si="360"/>
        <v>http://www.boldsystems.org/index.php/Public_RecordView?processid=SYC7742-14</v>
      </c>
      <c r="F7742" t="s">
        <v>32164</v>
      </c>
      <c r="G7742" t="s">
        <v>21231</v>
      </c>
      <c r="H7742" s="20" t="str">
        <f t="shared" si="361"/>
        <v>http://biocode.berkeley.edu/cgi/biocode_query?bnhm_id=MBIO51617&amp;one=T&amp;OK2SHOWPRIVATE=1</v>
      </c>
      <c r="I7742" s="21" t="s">
        <v>35354</v>
      </c>
      <c r="J7742" s="21" t="s">
        <v>83</v>
      </c>
      <c r="K7742" s="21" t="s">
        <v>1375</v>
      </c>
      <c r="L7742" s="21" t="s">
        <v>831</v>
      </c>
      <c r="M7742" s="21" t="s">
        <v>831</v>
      </c>
      <c r="N7742" t="s">
        <v>43202</v>
      </c>
      <c r="O7742" t="str">
        <f t="shared" si="362"/>
        <v>http://www.boldsystems.org/index.php/Public_RecordView?processid=SYC7742-14</v>
      </c>
      <c r="P7742" t="s">
        <v>46398</v>
      </c>
      <c r="Q7742" t="s">
        <v>46396</v>
      </c>
      <c r="R7742" t="s">
        <v>1384</v>
      </c>
      <c r="S7742" s="21"/>
      <c r="X7742" t="s">
        <v>46</v>
      </c>
    </row>
    <row r="7743" spans="1:24" x14ac:dyDescent="0.2">
      <c r="A7743" t="s">
        <v>9440</v>
      </c>
      <c r="B7743" t="s">
        <v>160</v>
      </c>
      <c r="C7743" t="s">
        <v>2458</v>
      </c>
      <c r="D7743" t="s">
        <v>2461</v>
      </c>
      <c r="E7743" s="20" t="str">
        <f t="shared" si="360"/>
        <v>http://www.boldsystems.org/index.php/Public_RecordView?processid=SYC7743-14</v>
      </c>
      <c r="F7743" t="s">
        <v>32165</v>
      </c>
      <c r="G7743" t="s">
        <v>21232</v>
      </c>
      <c r="H7743" s="20" t="str">
        <f t="shared" si="361"/>
        <v>http://biocode.berkeley.edu/cgi/biocode_query?bnhm_id=MBIO51618&amp;one=T&amp;OK2SHOWPRIVATE=1</v>
      </c>
      <c r="I7743" s="21" t="s">
        <v>35354</v>
      </c>
      <c r="J7743" s="21" t="s">
        <v>48</v>
      </c>
      <c r="K7743" s="21" t="s">
        <v>831</v>
      </c>
      <c r="L7743" s="21" t="s">
        <v>831</v>
      </c>
      <c r="M7743" s="21" t="s">
        <v>831</v>
      </c>
      <c r="N7743" t="s">
        <v>43203</v>
      </c>
      <c r="O7743" t="str">
        <f t="shared" si="362"/>
        <v>http://www.boldsystems.org/index.php/Public_RecordView?processid=SYC7743-14</v>
      </c>
      <c r="P7743" t="s">
        <v>46398</v>
      </c>
      <c r="Q7743" t="s">
        <v>46396</v>
      </c>
      <c r="R7743" t="s">
        <v>1588</v>
      </c>
      <c r="S7743" s="21"/>
      <c r="X7743" t="s">
        <v>46</v>
      </c>
    </row>
    <row r="7744" spans="1:24" x14ac:dyDescent="0.2">
      <c r="A7744" t="s">
        <v>8610</v>
      </c>
      <c r="B7744" t="s">
        <v>160</v>
      </c>
      <c r="C7744" t="s">
        <v>2458</v>
      </c>
      <c r="D7744" t="s">
        <v>2461</v>
      </c>
      <c r="E7744" s="20" t="str">
        <f t="shared" si="360"/>
        <v>http://www.boldsystems.org/index.php/Public_RecordView?processid=SYC7744-14</v>
      </c>
      <c r="F7744" t="s">
        <v>32166</v>
      </c>
      <c r="G7744" t="s">
        <v>21233</v>
      </c>
      <c r="H7744" s="20" t="str">
        <f t="shared" si="361"/>
        <v>http://biocode.berkeley.edu/cgi/biocode_query?bnhm_id=MBIO51620&amp;one=T&amp;OK2SHOWPRIVATE=1</v>
      </c>
      <c r="I7744" s="21" t="s">
        <v>35354</v>
      </c>
      <c r="J7744" s="21" t="s">
        <v>83</v>
      </c>
      <c r="K7744" s="21" t="s">
        <v>1490</v>
      </c>
      <c r="L7744" s="21" t="s">
        <v>1492</v>
      </c>
      <c r="M7744" s="21" t="s">
        <v>831</v>
      </c>
      <c r="N7744" t="s">
        <v>43204</v>
      </c>
      <c r="O7744" t="str">
        <f t="shared" si="362"/>
        <v>http://www.boldsystems.org/index.php/Public_RecordView?processid=SYC7744-14</v>
      </c>
      <c r="P7744" t="s">
        <v>46400</v>
      </c>
      <c r="Q7744" t="s">
        <v>46398</v>
      </c>
      <c r="R7744" t="s">
        <v>1491</v>
      </c>
      <c r="S7744" s="21"/>
      <c r="T7744" t="s">
        <v>46504</v>
      </c>
      <c r="U7744" t="s">
        <v>51436</v>
      </c>
      <c r="V7744" t="s">
        <v>47611</v>
      </c>
      <c r="W7744" t="s">
        <v>48586</v>
      </c>
      <c r="X7744" t="s">
        <v>46</v>
      </c>
    </row>
    <row r="7745" spans="1:24" x14ac:dyDescent="0.2">
      <c r="A7745" t="s">
        <v>8611</v>
      </c>
      <c r="B7745" t="s">
        <v>160</v>
      </c>
      <c r="C7745" t="s">
        <v>2458</v>
      </c>
      <c r="D7745" t="s">
        <v>2461</v>
      </c>
      <c r="E7745" s="20" t="str">
        <f t="shared" si="360"/>
        <v>http://www.boldsystems.org/index.php/Public_RecordView?processid=SYC7745-14</v>
      </c>
      <c r="F7745" t="s">
        <v>32167</v>
      </c>
      <c r="G7745" t="s">
        <v>21234</v>
      </c>
      <c r="H7745" s="20" t="str">
        <f t="shared" si="361"/>
        <v>http://biocode.berkeley.edu/cgi/biocode_query?bnhm_id=MBIO51621&amp;one=T&amp;OK2SHOWPRIVATE=1</v>
      </c>
      <c r="I7745" s="21" t="s">
        <v>35354</v>
      </c>
      <c r="J7745" s="21" t="s">
        <v>83</v>
      </c>
      <c r="K7745" s="21" t="s">
        <v>1490</v>
      </c>
      <c r="L7745" s="21" t="s">
        <v>1492</v>
      </c>
      <c r="M7745" s="21" t="s">
        <v>831</v>
      </c>
      <c r="N7745" t="s">
        <v>43205</v>
      </c>
      <c r="O7745" t="str">
        <f t="shared" si="362"/>
        <v>http://www.boldsystems.org/index.php/Public_RecordView?processid=SYC7745-14</v>
      </c>
      <c r="P7745" t="s">
        <v>46398</v>
      </c>
      <c r="Q7745" t="s">
        <v>46396</v>
      </c>
      <c r="R7745" t="s">
        <v>1491</v>
      </c>
      <c r="S7745" s="21"/>
      <c r="X7745" t="s">
        <v>46</v>
      </c>
    </row>
    <row r="7746" spans="1:24" x14ac:dyDescent="0.2">
      <c r="A7746" t="s">
        <v>9441</v>
      </c>
      <c r="B7746" t="s">
        <v>160</v>
      </c>
      <c r="C7746" t="s">
        <v>2458</v>
      </c>
      <c r="D7746" t="s">
        <v>2461</v>
      </c>
      <c r="E7746" s="20" t="str">
        <f t="shared" ref="E7746:E7809" si="363">HYPERLINK(O7746)</f>
        <v>http://www.boldsystems.org/index.php/Public_RecordView?processid=SYC7746-14</v>
      </c>
      <c r="F7746" t="s">
        <v>32168</v>
      </c>
      <c r="G7746" t="s">
        <v>21235</v>
      </c>
      <c r="H7746" s="20" t="str">
        <f t="shared" ref="H7746:H7809" si="364">HYPERLINK(N7746)</f>
        <v>http://biocode.berkeley.edu/cgi/biocode_query?bnhm_id=MBIO51622&amp;one=T&amp;OK2SHOWPRIVATE=1</v>
      </c>
      <c r="I7746" s="21" t="s">
        <v>35354</v>
      </c>
      <c r="J7746" s="21" t="s">
        <v>48</v>
      </c>
      <c r="K7746" s="21" t="s">
        <v>831</v>
      </c>
      <c r="L7746" s="21" t="s">
        <v>831</v>
      </c>
      <c r="M7746" s="21" t="s">
        <v>831</v>
      </c>
      <c r="N7746" t="s">
        <v>43206</v>
      </c>
      <c r="O7746" t="str">
        <f t="shared" ref="O7746:O7809" si="365">"http://www.boldsystems.org/index.php/Public_RecordView?processid="&amp;F7746</f>
        <v>http://www.boldsystems.org/index.php/Public_RecordView?processid=SYC7746-14</v>
      </c>
      <c r="P7746" t="s">
        <v>46398</v>
      </c>
      <c r="Q7746" t="s">
        <v>46396</v>
      </c>
      <c r="R7746" t="s">
        <v>1588</v>
      </c>
      <c r="S7746" s="21"/>
      <c r="X7746" t="s">
        <v>46</v>
      </c>
    </row>
    <row r="7747" spans="1:24" x14ac:dyDescent="0.2">
      <c r="A7747" t="s">
        <v>9442</v>
      </c>
      <c r="B7747" t="s">
        <v>160</v>
      </c>
      <c r="C7747" t="s">
        <v>2458</v>
      </c>
      <c r="D7747" t="s">
        <v>2461</v>
      </c>
      <c r="E7747" s="20" t="str">
        <f t="shared" si="363"/>
        <v>http://www.boldsystems.org/index.php/Public_RecordView?processid=SYC7747-14</v>
      </c>
      <c r="F7747" t="s">
        <v>32169</v>
      </c>
      <c r="G7747" t="s">
        <v>21236</v>
      </c>
      <c r="H7747" s="20" t="str">
        <f t="shared" si="364"/>
        <v>http://biocode.berkeley.edu/cgi/biocode_query?bnhm_id=MBIO51623&amp;one=T&amp;OK2SHOWPRIVATE=1</v>
      </c>
      <c r="I7747" s="21" t="s">
        <v>35354</v>
      </c>
      <c r="J7747" s="21" t="s">
        <v>48</v>
      </c>
      <c r="K7747" s="21" t="s">
        <v>831</v>
      </c>
      <c r="L7747" s="21" t="s">
        <v>831</v>
      </c>
      <c r="M7747" s="21" t="s">
        <v>831</v>
      </c>
      <c r="N7747" t="s">
        <v>43207</v>
      </c>
      <c r="O7747" t="str">
        <f t="shared" si="365"/>
        <v>http://www.boldsystems.org/index.php/Public_RecordView?processid=SYC7747-14</v>
      </c>
      <c r="P7747" t="s">
        <v>46398</v>
      </c>
      <c r="Q7747" t="s">
        <v>46396</v>
      </c>
      <c r="R7747" t="s">
        <v>1588</v>
      </c>
      <c r="S7747" s="21"/>
      <c r="X7747" t="s">
        <v>46</v>
      </c>
    </row>
    <row r="7748" spans="1:24" x14ac:dyDescent="0.2">
      <c r="A7748" t="s">
        <v>8784</v>
      </c>
      <c r="B7748" t="s">
        <v>160</v>
      </c>
      <c r="C7748" t="s">
        <v>2458</v>
      </c>
      <c r="D7748" t="s">
        <v>2461</v>
      </c>
      <c r="E7748" s="20" t="str">
        <f t="shared" si="363"/>
        <v>http://www.boldsystems.org/index.php/Public_RecordView?processid=SYC7748-14</v>
      </c>
      <c r="F7748" t="s">
        <v>32170</v>
      </c>
      <c r="G7748" t="s">
        <v>21237</v>
      </c>
      <c r="H7748" s="20" t="str">
        <f t="shared" si="364"/>
        <v>http://biocode.berkeley.edu/cgi/biocode_query?bnhm_id=MBIO51624&amp;one=T&amp;OK2SHOWPRIVATE=1</v>
      </c>
      <c r="I7748" s="21" t="s">
        <v>35354</v>
      </c>
      <c r="J7748" s="21" t="s">
        <v>726</v>
      </c>
      <c r="K7748" s="21" t="s">
        <v>790</v>
      </c>
      <c r="L7748" s="21" t="s">
        <v>791</v>
      </c>
      <c r="M7748" s="21" t="s">
        <v>792</v>
      </c>
      <c r="N7748" t="s">
        <v>43208</v>
      </c>
      <c r="O7748" t="str">
        <f t="shared" si="365"/>
        <v>http://www.boldsystems.org/index.php/Public_RecordView?processid=SYC7748-14</v>
      </c>
      <c r="P7748" t="s">
        <v>46400</v>
      </c>
      <c r="Q7748" t="s">
        <v>46397</v>
      </c>
      <c r="R7748" t="s">
        <v>789</v>
      </c>
      <c r="S7748" s="21"/>
      <c r="X7748" t="s">
        <v>46</v>
      </c>
    </row>
    <row r="7749" spans="1:24" x14ac:dyDescent="0.2">
      <c r="A7749" t="s">
        <v>8783</v>
      </c>
      <c r="B7749" t="s">
        <v>160</v>
      </c>
      <c r="C7749" t="s">
        <v>2458</v>
      </c>
      <c r="D7749" t="s">
        <v>2461</v>
      </c>
      <c r="E7749" s="20" t="str">
        <f t="shared" si="363"/>
        <v>http://www.boldsystems.org/index.php/Public_RecordView?processid=SYC7749-14</v>
      </c>
      <c r="F7749" t="s">
        <v>32171</v>
      </c>
      <c r="G7749" t="s">
        <v>21238</v>
      </c>
      <c r="H7749" s="20" t="str">
        <f t="shared" si="364"/>
        <v>http://biocode.berkeley.edu/cgi/biocode_query?bnhm_id=MBIO51625&amp;one=T&amp;OK2SHOWPRIVATE=1</v>
      </c>
      <c r="I7749" s="21" t="s">
        <v>35354</v>
      </c>
      <c r="J7749" s="21" t="s">
        <v>726</v>
      </c>
      <c r="K7749" s="21" t="s">
        <v>790</v>
      </c>
      <c r="L7749" s="21" t="s">
        <v>791</v>
      </c>
      <c r="M7749" s="21" t="s">
        <v>792</v>
      </c>
      <c r="N7749" t="s">
        <v>43209</v>
      </c>
      <c r="O7749" t="str">
        <f t="shared" si="365"/>
        <v>http://www.boldsystems.org/index.php/Public_RecordView?processid=SYC7749-14</v>
      </c>
      <c r="P7749" t="s">
        <v>46400</v>
      </c>
      <c r="Q7749" t="s">
        <v>46398</v>
      </c>
      <c r="R7749" t="s">
        <v>789</v>
      </c>
      <c r="S7749" s="21"/>
      <c r="T7749" t="s">
        <v>46649</v>
      </c>
      <c r="U7749" t="s">
        <v>51437</v>
      </c>
      <c r="V7749" t="s">
        <v>47748</v>
      </c>
      <c r="W7749" t="s">
        <v>48588</v>
      </c>
      <c r="X7749" t="s">
        <v>46</v>
      </c>
    </row>
    <row r="7750" spans="1:24" x14ac:dyDescent="0.2">
      <c r="A7750" t="s">
        <v>8785</v>
      </c>
      <c r="B7750" t="s">
        <v>160</v>
      </c>
      <c r="C7750" t="s">
        <v>2458</v>
      </c>
      <c r="D7750" t="s">
        <v>2461</v>
      </c>
      <c r="E7750" s="20" t="str">
        <f t="shared" si="363"/>
        <v>http://www.boldsystems.org/index.php/Public_RecordView?processid=SYC7750-14</v>
      </c>
      <c r="F7750" t="s">
        <v>32172</v>
      </c>
      <c r="G7750" t="s">
        <v>21239</v>
      </c>
      <c r="H7750" s="20" t="str">
        <f t="shared" si="364"/>
        <v>http://biocode.berkeley.edu/cgi/biocode_query?bnhm_id=MBIO51626&amp;one=T&amp;OK2SHOWPRIVATE=1</v>
      </c>
      <c r="I7750" s="21" t="s">
        <v>35354</v>
      </c>
      <c r="J7750" s="21" t="s">
        <v>726</v>
      </c>
      <c r="K7750" s="21" t="s">
        <v>790</v>
      </c>
      <c r="L7750" s="21" t="s">
        <v>791</v>
      </c>
      <c r="M7750" s="21" t="s">
        <v>792</v>
      </c>
      <c r="N7750" t="s">
        <v>43210</v>
      </c>
      <c r="O7750" t="str">
        <f t="shared" si="365"/>
        <v>http://www.boldsystems.org/index.php/Public_RecordView?processid=SYC7750-14</v>
      </c>
      <c r="P7750" t="s">
        <v>46398</v>
      </c>
      <c r="Q7750" t="s">
        <v>46396</v>
      </c>
      <c r="R7750" t="s">
        <v>789</v>
      </c>
      <c r="S7750" s="21"/>
      <c r="X7750" t="s">
        <v>46</v>
      </c>
    </row>
    <row r="7751" spans="1:24" x14ac:dyDescent="0.2">
      <c r="A7751" t="s">
        <v>10851</v>
      </c>
      <c r="B7751" t="s">
        <v>160</v>
      </c>
      <c r="C7751" t="s">
        <v>2458</v>
      </c>
      <c r="D7751" t="s">
        <v>2461</v>
      </c>
      <c r="E7751" s="20" t="str">
        <f t="shared" si="363"/>
        <v>http://www.boldsystems.org/index.php/Public_RecordView?processid=SYC7751-14</v>
      </c>
      <c r="F7751" t="s">
        <v>32173</v>
      </c>
      <c r="G7751" t="s">
        <v>21240</v>
      </c>
      <c r="H7751" s="20" t="str">
        <f t="shared" si="364"/>
        <v>http://biocode.berkeley.edu/cgi/biocode_query?bnhm_id=MBIO51627&amp;one=T&amp;OK2SHOWPRIVATE=1</v>
      </c>
      <c r="I7751" s="21" t="s">
        <v>35354</v>
      </c>
      <c r="J7751" s="21" t="s">
        <v>117</v>
      </c>
      <c r="K7751" s="21" t="s">
        <v>831</v>
      </c>
      <c r="L7751" s="21" t="s">
        <v>831</v>
      </c>
      <c r="M7751" s="21" t="s">
        <v>831</v>
      </c>
      <c r="N7751" t="s">
        <v>43211</v>
      </c>
      <c r="O7751" t="str">
        <f t="shared" si="365"/>
        <v>http://www.boldsystems.org/index.php/Public_RecordView?processid=SYC7751-14</v>
      </c>
      <c r="P7751" t="s">
        <v>46399</v>
      </c>
      <c r="Q7751" t="s">
        <v>46398</v>
      </c>
      <c r="R7751" t="s">
        <v>1850</v>
      </c>
      <c r="S7751" s="21"/>
      <c r="T7751" t="s">
        <v>47308</v>
      </c>
      <c r="U7751" t="s">
        <v>51438</v>
      </c>
      <c r="V7751" t="s">
        <v>48351</v>
      </c>
      <c r="W7751" t="s">
        <v>48586</v>
      </c>
      <c r="X7751" t="s">
        <v>46</v>
      </c>
    </row>
    <row r="7752" spans="1:24" x14ac:dyDescent="0.2">
      <c r="A7752" t="s">
        <v>10862</v>
      </c>
      <c r="B7752" t="s">
        <v>160</v>
      </c>
      <c r="C7752" t="s">
        <v>2458</v>
      </c>
      <c r="D7752" t="s">
        <v>2461</v>
      </c>
      <c r="E7752" s="20" t="str">
        <f t="shared" si="363"/>
        <v>http://www.boldsystems.org/index.php/Public_RecordView?processid=SYC7752-14</v>
      </c>
      <c r="F7752" t="s">
        <v>32174</v>
      </c>
      <c r="G7752" t="s">
        <v>21241</v>
      </c>
      <c r="H7752" s="20" t="str">
        <f t="shared" si="364"/>
        <v>http://biocode.berkeley.edu/cgi/biocode_query?bnhm_id=MBIO51628&amp;one=T&amp;OK2SHOWPRIVATE=1</v>
      </c>
      <c r="I7752" s="21" t="s">
        <v>35354</v>
      </c>
      <c r="J7752" s="21" t="s">
        <v>117</v>
      </c>
      <c r="K7752" s="21" t="s">
        <v>831</v>
      </c>
      <c r="L7752" s="21" t="s">
        <v>831</v>
      </c>
      <c r="M7752" s="21" t="s">
        <v>831</v>
      </c>
      <c r="N7752" t="s">
        <v>43212</v>
      </c>
      <c r="O7752" t="str">
        <f t="shared" si="365"/>
        <v>http://www.boldsystems.org/index.php/Public_RecordView?processid=SYC7752-14</v>
      </c>
      <c r="P7752" t="s">
        <v>46400</v>
      </c>
      <c r="Q7752" t="s">
        <v>46398</v>
      </c>
      <c r="R7752" t="s">
        <v>1853</v>
      </c>
      <c r="S7752" s="21"/>
      <c r="T7752" t="s">
        <v>47401</v>
      </c>
      <c r="U7752" t="s">
        <v>51439</v>
      </c>
      <c r="V7752" t="s">
        <v>48434</v>
      </c>
      <c r="W7752" t="s">
        <v>48586</v>
      </c>
      <c r="X7752" t="s">
        <v>46</v>
      </c>
    </row>
    <row r="7753" spans="1:24" x14ac:dyDescent="0.2">
      <c r="A7753" t="s">
        <v>6659</v>
      </c>
      <c r="B7753" t="s">
        <v>160</v>
      </c>
      <c r="C7753" t="s">
        <v>2458</v>
      </c>
      <c r="D7753" t="s">
        <v>2461</v>
      </c>
      <c r="E7753" s="20" t="str">
        <f t="shared" si="363"/>
        <v>http://www.boldsystems.org/index.php/Public_RecordView?processid=SYC7753-14</v>
      </c>
      <c r="F7753" t="s">
        <v>32175</v>
      </c>
      <c r="G7753" t="s">
        <v>21242</v>
      </c>
      <c r="H7753" s="20" t="str">
        <f t="shared" si="364"/>
        <v>http://biocode.berkeley.edu/cgi/biocode_query?bnhm_id=MBIO51629&amp;one=T&amp;OK2SHOWPRIVATE=1</v>
      </c>
      <c r="I7753" s="21" t="s">
        <v>35354</v>
      </c>
      <c r="J7753" s="21" t="s">
        <v>117</v>
      </c>
      <c r="K7753" s="21" t="s">
        <v>1120</v>
      </c>
      <c r="L7753" s="21" t="s">
        <v>831</v>
      </c>
      <c r="M7753" s="21" t="s">
        <v>831</v>
      </c>
      <c r="N7753" t="s">
        <v>43213</v>
      </c>
      <c r="O7753" t="str">
        <f t="shared" si="365"/>
        <v>http://www.boldsystems.org/index.php/Public_RecordView?processid=SYC7753-14</v>
      </c>
      <c r="P7753" t="s">
        <v>46400</v>
      </c>
      <c r="Q7753" t="s">
        <v>46398</v>
      </c>
      <c r="R7753" t="s">
        <v>1119</v>
      </c>
      <c r="S7753" s="21"/>
      <c r="T7753" t="s">
        <v>47369</v>
      </c>
      <c r="U7753" t="s">
        <v>51440</v>
      </c>
      <c r="V7753" t="s">
        <v>48404</v>
      </c>
      <c r="W7753" t="s">
        <v>48586</v>
      </c>
      <c r="X7753" t="s">
        <v>46</v>
      </c>
    </row>
    <row r="7754" spans="1:24" x14ac:dyDescent="0.2">
      <c r="A7754" t="s">
        <v>10879</v>
      </c>
      <c r="B7754" t="s">
        <v>160</v>
      </c>
      <c r="C7754" t="s">
        <v>2458</v>
      </c>
      <c r="D7754" t="s">
        <v>2461</v>
      </c>
      <c r="E7754" s="20" t="str">
        <f t="shared" si="363"/>
        <v>http://www.boldsystems.org/index.php/Public_RecordView?processid=SYC7754-14</v>
      </c>
      <c r="F7754" t="s">
        <v>32176</v>
      </c>
      <c r="G7754" t="s">
        <v>21243</v>
      </c>
      <c r="H7754" s="20" t="str">
        <f t="shared" si="364"/>
        <v>http://biocode.berkeley.edu/cgi/biocode_query?bnhm_id=MBIO51631&amp;one=T&amp;OK2SHOWPRIVATE=1</v>
      </c>
      <c r="I7754" s="21" t="s">
        <v>35354</v>
      </c>
      <c r="J7754" s="21" t="s">
        <v>117</v>
      </c>
      <c r="K7754" s="21" t="s">
        <v>831</v>
      </c>
      <c r="L7754" s="21" t="s">
        <v>831</v>
      </c>
      <c r="M7754" s="21" t="s">
        <v>831</v>
      </c>
      <c r="N7754" t="s">
        <v>43214</v>
      </c>
      <c r="O7754" t="str">
        <f t="shared" si="365"/>
        <v>http://www.boldsystems.org/index.php/Public_RecordView?processid=SYC7754-14</v>
      </c>
      <c r="P7754" t="s">
        <v>46398</v>
      </c>
      <c r="Q7754" t="s">
        <v>46396</v>
      </c>
      <c r="R7754" t="s">
        <v>1855</v>
      </c>
      <c r="S7754" s="21"/>
      <c r="X7754" t="s">
        <v>46</v>
      </c>
    </row>
    <row r="7755" spans="1:24" x14ac:dyDescent="0.2">
      <c r="A7755" t="s">
        <v>10852</v>
      </c>
      <c r="B7755" t="s">
        <v>160</v>
      </c>
      <c r="C7755" t="s">
        <v>2458</v>
      </c>
      <c r="D7755" t="s">
        <v>2461</v>
      </c>
      <c r="E7755" s="20" t="str">
        <f t="shared" si="363"/>
        <v>http://www.boldsystems.org/index.php/Public_RecordView?processid=SYC7755-14</v>
      </c>
      <c r="F7755" t="s">
        <v>32177</v>
      </c>
      <c r="G7755" t="s">
        <v>21244</v>
      </c>
      <c r="H7755" s="20" t="str">
        <f t="shared" si="364"/>
        <v>http://biocode.berkeley.edu/cgi/biocode_query?bnhm_id=MBIO51632&amp;one=T&amp;OK2SHOWPRIVATE=1</v>
      </c>
      <c r="I7755" s="21" t="s">
        <v>35354</v>
      </c>
      <c r="J7755" s="21" t="s">
        <v>117</v>
      </c>
      <c r="K7755" s="21" t="s">
        <v>831</v>
      </c>
      <c r="L7755" s="21" t="s">
        <v>831</v>
      </c>
      <c r="M7755" s="21" t="s">
        <v>831</v>
      </c>
      <c r="N7755" t="s">
        <v>43215</v>
      </c>
      <c r="O7755" t="str">
        <f t="shared" si="365"/>
        <v>http://www.boldsystems.org/index.php/Public_RecordView?processid=SYC7755-14</v>
      </c>
      <c r="P7755" t="s">
        <v>46400</v>
      </c>
      <c r="Q7755" t="s">
        <v>46398</v>
      </c>
      <c r="R7755" t="s">
        <v>1850</v>
      </c>
      <c r="S7755" s="21"/>
      <c r="T7755" t="s">
        <v>47308</v>
      </c>
      <c r="U7755" t="s">
        <v>51441</v>
      </c>
      <c r="V7755" t="s">
        <v>48351</v>
      </c>
      <c r="W7755" t="s">
        <v>48586</v>
      </c>
      <c r="X7755" t="s">
        <v>46</v>
      </c>
    </row>
    <row r="7756" spans="1:24" x14ac:dyDescent="0.2">
      <c r="A7756" t="s">
        <v>10859</v>
      </c>
      <c r="B7756" t="s">
        <v>160</v>
      </c>
      <c r="C7756" t="s">
        <v>2458</v>
      </c>
      <c r="D7756" t="s">
        <v>2461</v>
      </c>
      <c r="E7756" s="20" t="str">
        <f t="shared" si="363"/>
        <v>http://www.boldsystems.org/index.php/Public_RecordView?processid=SYC7756-14</v>
      </c>
      <c r="F7756" t="s">
        <v>32178</v>
      </c>
      <c r="G7756" t="s">
        <v>21245</v>
      </c>
      <c r="H7756" s="20" t="str">
        <f t="shared" si="364"/>
        <v>http://biocode.berkeley.edu/cgi/biocode_query?bnhm_id=MBIO51633&amp;one=T&amp;OK2SHOWPRIVATE=1</v>
      </c>
      <c r="I7756" s="21" t="s">
        <v>35354</v>
      </c>
      <c r="J7756" s="21" t="s">
        <v>117</v>
      </c>
      <c r="K7756" s="21" t="s">
        <v>1058</v>
      </c>
      <c r="L7756" s="21" t="s">
        <v>831</v>
      </c>
      <c r="M7756" s="21" t="s">
        <v>831</v>
      </c>
      <c r="N7756" t="s">
        <v>43216</v>
      </c>
      <c r="O7756" t="str">
        <f t="shared" si="365"/>
        <v>http://www.boldsystems.org/index.php/Public_RecordView?processid=SYC7756-14</v>
      </c>
      <c r="P7756" t="s">
        <v>46400</v>
      </c>
      <c r="Q7756" t="s">
        <v>46398</v>
      </c>
      <c r="R7756" t="s">
        <v>1851</v>
      </c>
      <c r="S7756" s="21"/>
      <c r="T7756" t="s">
        <v>47394</v>
      </c>
      <c r="U7756" t="s">
        <v>51442</v>
      </c>
      <c r="V7756" t="s">
        <v>48427</v>
      </c>
      <c r="W7756" t="s">
        <v>48588</v>
      </c>
      <c r="X7756" t="s">
        <v>46</v>
      </c>
    </row>
    <row r="7757" spans="1:24" x14ac:dyDescent="0.2">
      <c r="A7757" t="s">
        <v>13069</v>
      </c>
      <c r="B7757" t="s">
        <v>160</v>
      </c>
      <c r="C7757" t="s">
        <v>2458</v>
      </c>
      <c r="D7757" t="s">
        <v>2461</v>
      </c>
      <c r="E7757" s="20" t="str">
        <f t="shared" si="363"/>
        <v>http://www.boldsystems.org/index.php/Public_RecordView?processid=SYC7757-14</v>
      </c>
      <c r="F7757" t="s">
        <v>32179</v>
      </c>
      <c r="G7757" t="s">
        <v>21246</v>
      </c>
      <c r="H7757" s="20" t="str">
        <f t="shared" si="364"/>
        <v>http://biocode.berkeley.edu/cgi/biocode_query?bnhm_id=MBIO51634&amp;one=T&amp;OK2SHOWPRIVATE=1</v>
      </c>
      <c r="I7757" s="21" t="s">
        <v>35354</v>
      </c>
      <c r="J7757" s="21" t="s">
        <v>117</v>
      </c>
      <c r="K7757" s="21" t="s">
        <v>831</v>
      </c>
      <c r="L7757" s="21" t="s">
        <v>831</v>
      </c>
      <c r="M7757" s="21" t="s">
        <v>831</v>
      </c>
      <c r="N7757" t="s">
        <v>43217</v>
      </c>
      <c r="O7757" t="str">
        <f t="shared" si="365"/>
        <v>http://www.boldsystems.org/index.php/Public_RecordView?processid=SYC7757-14</v>
      </c>
      <c r="P7757" t="s">
        <v>46398</v>
      </c>
      <c r="Q7757" t="s">
        <v>46396</v>
      </c>
      <c r="S7757" s="21" t="s">
        <v>52679</v>
      </c>
      <c r="X7757" t="s">
        <v>33</v>
      </c>
    </row>
    <row r="7758" spans="1:24" x14ac:dyDescent="0.2">
      <c r="A7758" t="s">
        <v>10861</v>
      </c>
      <c r="B7758" t="s">
        <v>160</v>
      </c>
      <c r="C7758" t="s">
        <v>2458</v>
      </c>
      <c r="D7758" t="s">
        <v>2461</v>
      </c>
      <c r="E7758" s="20" t="str">
        <f t="shared" si="363"/>
        <v>http://www.boldsystems.org/index.php/Public_RecordView?processid=SYC7758-14</v>
      </c>
      <c r="F7758" t="s">
        <v>32180</v>
      </c>
      <c r="G7758" t="s">
        <v>21247</v>
      </c>
      <c r="H7758" s="20" t="str">
        <f t="shared" si="364"/>
        <v>http://biocode.berkeley.edu/cgi/biocode_query?bnhm_id=MBIO51635&amp;one=T&amp;OK2SHOWPRIVATE=1</v>
      </c>
      <c r="I7758" s="21" t="s">
        <v>35354</v>
      </c>
      <c r="J7758" s="21" t="s">
        <v>117</v>
      </c>
      <c r="K7758" s="21" t="s">
        <v>831</v>
      </c>
      <c r="L7758" s="21" t="s">
        <v>831</v>
      </c>
      <c r="M7758" s="21" t="s">
        <v>831</v>
      </c>
      <c r="N7758" t="s">
        <v>43218</v>
      </c>
      <c r="O7758" t="str">
        <f t="shared" si="365"/>
        <v>http://www.boldsystems.org/index.php/Public_RecordView?processid=SYC7758-14</v>
      </c>
      <c r="P7758" t="s">
        <v>46400</v>
      </c>
      <c r="Q7758" t="s">
        <v>46398</v>
      </c>
      <c r="R7758" t="s">
        <v>1852</v>
      </c>
      <c r="S7758" s="21"/>
      <c r="T7758" t="s">
        <v>47349</v>
      </c>
      <c r="U7758" t="s">
        <v>51443</v>
      </c>
      <c r="V7758" t="s">
        <v>48384</v>
      </c>
      <c r="W7758" t="s">
        <v>48586</v>
      </c>
      <c r="X7758" t="s">
        <v>46</v>
      </c>
    </row>
    <row r="7759" spans="1:24" x14ac:dyDescent="0.2">
      <c r="A7759" t="s">
        <v>13070</v>
      </c>
      <c r="B7759" t="s">
        <v>160</v>
      </c>
      <c r="C7759" t="s">
        <v>2458</v>
      </c>
      <c r="D7759" t="s">
        <v>2461</v>
      </c>
      <c r="E7759" s="20" t="str">
        <f t="shared" si="363"/>
        <v>http://www.boldsystems.org/index.php/Public_RecordView?processid=SYC7759-14</v>
      </c>
      <c r="F7759" t="s">
        <v>32181</v>
      </c>
      <c r="G7759" t="s">
        <v>21248</v>
      </c>
      <c r="H7759" s="20" t="str">
        <f t="shared" si="364"/>
        <v>http://biocode.berkeley.edu/cgi/biocode_query?bnhm_id=MBIO51636&amp;one=T&amp;OK2SHOWPRIVATE=1</v>
      </c>
      <c r="I7759" s="21" t="s">
        <v>35354</v>
      </c>
      <c r="J7759" s="21" t="s">
        <v>117</v>
      </c>
      <c r="K7759" s="21" t="s">
        <v>831</v>
      </c>
      <c r="L7759" s="21" t="s">
        <v>831</v>
      </c>
      <c r="M7759" s="21" t="s">
        <v>831</v>
      </c>
      <c r="N7759" t="s">
        <v>43219</v>
      </c>
      <c r="O7759" t="str">
        <f t="shared" si="365"/>
        <v>http://www.boldsystems.org/index.php/Public_RecordView?processid=SYC7759-14</v>
      </c>
      <c r="P7759" t="s">
        <v>46398</v>
      </c>
      <c r="Q7759" t="s">
        <v>46396</v>
      </c>
      <c r="S7759" s="21" t="s">
        <v>52648</v>
      </c>
      <c r="X7759" t="s">
        <v>33</v>
      </c>
    </row>
    <row r="7760" spans="1:24" x14ac:dyDescent="0.2">
      <c r="A7760" t="s">
        <v>4277</v>
      </c>
      <c r="B7760" t="s">
        <v>160</v>
      </c>
      <c r="C7760" t="s">
        <v>2485</v>
      </c>
      <c r="D7760" t="s">
        <v>2483</v>
      </c>
      <c r="E7760" s="20" t="str">
        <f t="shared" si="363"/>
        <v>http://www.boldsystems.org/index.php/Public_RecordView?processid=SYC7760-14</v>
      </c>
      <c r="F7760" t="s">
        <v>32182</v>
      </c>
      <c r="G7760" t="s">
        <v>21249</v>
      </c>
      <c r="H7760" s="20" t="str">
        <f t="shared" si="364"/>
        <v>http://biocode.berkeley.edu/cgi/biocode_query?bnhm_id=MBIO51637&amp;one=T&amp;OK2SHOWPRIVATE=1</v>
      </c>
      <c r="I7760" s="21" t="s">
        <v>35354</v>
      </c>
      <c r="J7760" s="21" t="s">
        <v>117</v>
      </c>
      <c r="K7760" s="21" t="s">
        <v>698</v>
      </c>
      <c r="L7760" s="21" t="s">
        <v>699</v>
      </c>
      <c r="M7760" s="21" t="s">
        <v>700</v>
      </c>
      <c r="N7760" t="s">
        <v>43220</v>
      </c>
      <c r="O7760" t="str">
        <f t="shared" si="365"/>
        <v>http://www.boldsystems.org/index.php/Public_RecordView?processid=SYC7760-14</v>
      </c>
      <c r="P7760" t="s">
        <v>46399</v>
      </c>
      <c r="Q7760" t="s">
        <v>46398</v>
      </c>
      <c r="R7760" t="s">
        <v>697</v>
      </c>
      <c r="S7760" s="21"/>
      <c r="T7760" t="s">
        <v>46485</v>
      </c>
      <c r="U7760" t="s">
        <v>51444</v>
      </c>
      <c r="V7760" t="s">
        <v>47593</v>
      </c>
      <c r="W7760" t="s">
        <v>48588</v>
      </c>
      <c r="X7760" t="s">
        <v>46</v>
      </c>
    </row>
    <row r="7761" spans="1:24" x14ac:dyDescent="0.2">
      <c r="A7761" t="s">
        <v>4278</v>
      </c>
      <c r="B7761" t="s">
        <v>160</v>
      </c>
      <c r="C7761" t="s">
        <v>2485</v>
      </c>
      <c r="D7761" t="s">
        <v>2483</v>
      </c>
      <c r="E7761" s="20" t="str">
        <f t="shared" si="363"/>
        <v>http://www.boldsystems.org/index.php/Public_RecordView?processid=SYC7761-14</v>
      </c>
      <c r="F7761" t="s">
        <v>32183</v>
      </c>
      <c r="G7761" t="s">
        <v>21250</v>
      </c>
      <c r="H7761" s="20" t="str">
        <f t="shared" si="364"/>
        <v>http://biocode.berkeley.edu/cgi/biocode_query?bnhm_id=MBIO51638&amp;one=T&amp;OK2SHOWPRIVATE=1</v>
      </c>
      <c r="I7761" s="21" t="s">
        <v>35354</v>
      </c>
      <c r="J7761" s="21" t="s">
        <v>117</v>
      </c>
      <c r="K7761" s="21" t="s">
        <v>698</v>
      </c>
      <c r="L7761" s="21" t="s">
        <v>699</v>
      </c>
      <c r="M7761" s="21" t="s">
        <v>700</v>
      </c>
      <c r="N7761" t="s">
        <v>43221</v>
      </c>
      <c r="O7761" t="str">
        <f t="shared" si="365"/>
        <v>http://www.boldsystems.org/index.php/Public_RecordView?processid=SYC7761-14</v>
      </c>
      <c r="P7761" t="s">
        <v>46398</v>
      </c>
      <c r="Q7761" t="s">
        <v>46396</v>
      </c>
      <c r="R7761" t="s">
        <v>697</v>
      </c>
      <c r="S7761" s="21"/>
      <c r="X7761" t="s">
        <v>46</v>
      </c>
    </row>
    <row r="7762" spans="1:24" x14ac:dyDescent="0.2">
      <c r="A7762" t="s">
        <v>4279</v>
      </c>
      <c r="B7762" t="s">
        <v>160</v>
      </c>
      <c r="C7762" t="s">
        <v>2485</v>
      </c>
      <c r="D7762" t="s">
        <v>2483</v>
      </c>
      <c r="E7762" s="20" t="str">
        <f t="shared" si="363"/>
        <v>http://www.boldsystems.org/index.php/Public_RecordView?processid=SYC7762-14</v>
      </c>
      <c r="F7762" t="s">
        <v>32184</v>
      </c>
      <c r="G7762" t="s">
        <v>21251</v>
      </c>
      <c r="H7762" s="20" t="str">
        <f t="shared" si="364"/>
        <v>http://biocode.berkeley.edu/cgi/biocode_query?bnhm_id=MBIO51639&amp;one=T&amp;OK2SHOWPRIVATE=1</v>
      </c>
      <c r="I7762" s="21" t="s">
        <v>35354</v>
      </c>
      <c r="J7762" s="21" t="s">
        <v>117</v>
      </c>
      <c r="K7762" s="21" t="s">
        <v>698</v>
      </c>
      <c r="L7762" s="21" t="s">
        <v>699</v>
      </c>
      <c r="M7762" s="21" t="s">
        <v>700</v>
      </c>
      <c r="N7762" t="s">
        <v>43222</v>
      </c>
      <c r="O7762" t="str">
        <f t="shared" si="365"/>
        <v>http://www.boldsystems.org/index.php/Public_RecordView?processid=SYC7762-14</v>
      </c>
      <c r="P7762" t="s">
        <v>46398</v>
      </c>
      <c r="Q7762" t="s">
        <v>46396</v>
      </c>
      <c r="R7762" t="s">
        <v>697</v>
      </c>
      <c r="S7762" s="21"/>
      <c r="X7762" t="s">
        <v>46</v>
      </c>
    </row>
    <row r="7763" spans="1:24" x14ac:dyDescent="0.2">
      <c r="A7763" t="s">
        <v>4280</v>
      </c>
      <c r="B7763" t="s">
        <v>160</v>
      </c>
      <c r="C7763" t="s">
        <v>2485</v>
      </c>
      <c r="D7763" t="s">
        <v>2483</v>
      </c>
      <c r="E7763" s="20" t="str">
        <f t="shared" si="363"/>
        <v>http://www.boldsystems.org/index.php/Public_RecordView?processid=SYC7763-14</v>
      </c>
      <c r="F7763" t="s">
        <v>32185</v>
      </c>
      <c r="G7763" t="s">
        <v>21252</v>
      </c>
      <c r="H7763" s="20" t="str">
        <f t="shared" si="364"/>
        <v>http://biocode.berkeley.edu/cgi/biocode_query?bnhm_id=MBIO51640&amp;one=T&amp;OK2SHOWPRIVATE=1</v>
      </c>
      <c r="I7763" s="21" t="s">
        <v>35354</v>
      </c>
      <c r="J7763" s="21" t="s">
        <v>117</v>
      </c>
      <c r="K7763" s="21" t="s">
        <v>698</v>
      </c>
      <c r="L7763" s="21" t="s">
        <v>699</v>
      </c>
      <c r="M7763" s="21" t="s">
        <v>700</v>
      </c>
      <c r="N7763" t="s">
        <v>43223</v>
      </c>
      <c r="O7763" t="str">
        <f t="shared" si="365"/>
        <v>http://www.boldsystems.org/index.php/Public_RecordView?processid=SYC7763-14</v>
      </c>
      <c r="P7763" t="s">
        <v>46398</v>
      </c>
      <c r="Q7763" t="s">
        <v>46396</v>
      </c>
      <c r="R7763" t="s">
        <v>697</v>
      </c>
      <c r="S7763" s="21"/>
      <c r="X7763" t="s">
        <v>46</v>
      </c>
    </row>
    <row r="7764" spans="1:24" x14ac:dyDescent="0.2">
      <c r="A7764" t="s">
        <v>4281</v>
      </c>
      <c r="B7764" t="s">
        <v>160</v>
      </c>
      <c r="C7764" t="s">
        <v>2485</v>
      </c>
      <c r="D7764" t="s">
        <v>2483</v>
      </c>
      <c r="E7764" s="20" t="str">
        <f t="shared" si="363"/>
        <v>http://www.boldsystems.org/index.php/Public_RecordView?processid=SYC7764-14</v>
      </c>
      <c r="F7764" t="s">
        <v>32186</v>
      </c>
      <c r="G7764" t="s">
        <v>21253</v>
      </c>
      <c r="H7764" s="20" t="str">
        <f t="shared" si="364"/>
        <v>http://biocode.berkeley.edu/cgi/biocode_query?bnhm_id=MBIO51642&amp;one=T&amp;OK2SHOWPRIVATE=1</v>
      </c>
      <c r="I7764" s="21" t="s">
        <v>35354</v>
      </c>
      <c r="J7764" s="21" t="s">
        <v>117</v>
      </c>
      <c r="K7764" s="21" t="s">
        <v>698</v>
      </c>
      <c r="L7764" s="21" t="s">
        <v>699</v>
      </c>
      <c r="M7764" s="21" t="s">
        <v>700</v>
      </c>
      <c r="N7764" t="s">
        <v>43224</v>
      </c>
      <c r="O7764" t="str">
        <f t="shared" si="365"/>
        <v>http://www.boldsystems.org/index.php/Public_RecordView?processid=SYC7764-14</v>
      </c>
      <c r="P7764" t="s">
        <v>46398</v>
      </c>
      <c r="Q7764" t="s">
        <v>46396</v>
      </c>
      <c r="R7764" t="s">
        <v>697</v>
      </c>
      <c r="S7764" s="21"/>
      <c r="X7764" t="s">
        <v>46</v>
      </c>
    </row>
    <row r="7765" spans="1:24" x14ac:dyDescent="0.2">
      <c r="A7765" t="s">
        <v>4282</v>
      </c>
      <c r="B7765" t="s">
        <v>160</v>
      </c>
      <c r="C7765" t="s">
        <v>2485</v>
      </c>
      <c r="D7765" t="s">
        <v>2483</v>
      </c>
      <c r="E7765" s="20" t="str">
        <f t="shared" si="363"/>
        <v>http://www.boldsystems.org/index.php/Public_RecordView?processid=SYC7765-14</v>
      </c>
      <c r="F7765" t="s">
        <v>32187</v>
      </c>
      <c r="G7765" t="s">
        <v>21254</v>
      </c>
      <c r="H7765" s="20" t="str">
        <f t="shared" si="364"/>
        <v>http://biocode.berkeley.edu/cgi/biocode_query?bnhm_id=MBIO51643&amp;one=T&amp;OK2SHOWPRIVATE=1</v>
      </c>
      <c r="I7765" s="21" t="s">
        <v>35354</v>
      </c>
      <c r="J7765" s="21" t="s">
        <v>117</v>
      </c>
      <c r="K7765" s="21" t="s">
        <v>698</v>
      </c>
      <c r="L7765" s="21" t="s">
        <v>699</v>
      </c>
      <c r="M7765" s="21" t="s">
        <v>700</v>
      </c>
      <c r="N7765" t="s">
        <v>43225</v>
      </c>
      <c r="O7765" t="str">
        <f t="shared" si="365"/>
        <v>http://www.boldsystems.org/index.php/Public_RecordView?processid=SYC7765-14</v>
      </c>
      <c r="P7765" t="s">
        <v>46398</v>
      </c>
      <c r="Q7765" t="s">
        <v>46396</v>
      </c>
      <c r="R7765" t="s">
        <v>697</v>
      </c>
      <c r="S7765" s="21"/>
      <c r="X7765" t="s">
        <v>46</v>
      </c>
    </row>
    <row r="7766" spans="1:24" x14ac:dyDescent="0.2">
      <c r="A7766" t="s">
        <v>4283</v>
      </c>
      <c r="B7766" t="s">
        <v>160</v>
      </c>
      <c r="C7766" t="s">
        <v>2485</v>
      </c>
      <c r="D7766" t="s">
        <v>2483</v>
      </c>
      <c r="E7766" s="20" t="str">
        <f t="shared" si="363"/>
        <v>http://www.boldsystems.org/index.php/Public_RecordView?processid=SYC7766-14</v>
      </c>
      <c r="F7766" t="s">
        <v>32188</v>
      </c>
      <c r="G7766" t="s">
        <v>21255</v>
      </c>
      <c r="H7766" s="20" t="str">
        <f t="shared" si="364"/>
        <v>http://biocode.berkeley.edu/cgi/biocode_query?bnhm_id=MBIO51644&amp;one=T&amp;OK2SHOWPRIVATE=1</v>
      </c>
      <c r="I7766" s="21" t="s">
        <v>35354</v>
      </c>
      <c r="J7766" s="21" t="s">
        <v>117</v>
      </c>
      <c r="K7766" s="21" t="s">
        <v>698</v>
      </c>
      <c r="L7766" s="21" t="s">
        <v>699</v>
      </c>
      <c r="M7766" s="21" t="s">
        <v>700</v>
      </c>
      <c r="N7766" t="s">
        <v>43226</v>
      </c>
      <c r="O7766" t="str">
        <f t="shared" si="365"/>
        <v>http://www.boldsystems.org/index.php/Public_RecordView?processid=SYC7766-14</v>
      </c>
      <c r="P7766" t="s">
        <v>46398</v>
      </c>
      <c r="Q7766" t="s">
        <v>46396</v>
      </c>
      <c r="R7766" t="s">
        <v>697</v>
      </c>
      <c r="S7766" s="21"/>
      <c r="X7766" t="s">
        <v>46</v>
      </c>
    </row>
    <row r="7767" spans="1:24" x14ac:dyDescent="0.2">
      <c r="A7767" t="s">
        <v>4284</v>
      </c>
      <c r="B7767" t="s">
        <v>160</v>
      </c>
      <c r="C7767" t="s">
        <v>2485</v>
      </c>
      <c r="D7767" t="s">
        <v>2483</v>
      </c>
      <c r="E7767" s="20" t="str">
        <f t="shared" si="363"/>
        <v>http://www.boldsystems.org/index.php/Public_RecordView?processid=SYC7767-14</v>
      </c>
      <c r="F7767" t="s">
        <v>32189</v>
      </c>
      <c r="G7767" t="s">
        <v>21256</v>
      </c>
      <c r="H7767" s="20" t="str">
        <f t="shared" si="364"/>
        <v>http://biocode.berkeley.edu/cgi/biocode_query?bnhm_id=MBIO51645&amp;one=T&amp;OK2SHOWPRIVATE=1</v>
      </c>
      <c r="I7767" s="21" t="s">
        <v>35354</v>
      </c>
      <c r="J7767" s="21" t="s">
        <v>117</v>
      </c>
      <c r="K7767" s="21" t="s">
        <v>698</v>
      </c>
      <c r="L7767" s="21" t="s">
        <v>699</v>
      </c>
      <c r="M7767" s="21" t="s">
        <v>700</v>
      </c>
      <c r="N7767" t="s">
        <v>43227</v>
      </c>
      <c r="O7767" t="str">
        <f t="shared" si="365"/>
        <v>http://www.boldsystems.org/index.php/Public_RecordView?processid=SYC7767-14</v>
      </c>
      <c r="P7767" t="s">
        <v>46398</v>
      </c>
      <c r="Q7767" t="s">
        <v>46396</v>
      </c>
      <c r="R7767" t="s">
        <v>697</v>
      </c>
      <c r="S7767" s="21"/>
      <c r="X7767" t="s">
        <v>46</v>
      </c>
    </row>
    <row r="7768" spans="1:24" x14ac:dyDescent="0.2">
      <c r="A7768" t="s">
        <v>4285</v>
      </c>
      <c r="B7768" t="s">
        <v>160</v>
      </c>
      <c r="C7768" t="s">
        <v>2485</v>
      </c>
      <c r="D7768" t="s">
        <v>2483</v>
      </c>
      <c r="E7768" s="20" t="str">
        <f t="shared" si="363"/>
        <v>http://www.boldsystems.org/index.php/Public_RecordView?processid=SYC7768-14</v>
      </c>
      <c r="F7768" t="s">
        <v>32190</v>
      </c>
      <c r="G7768" t="s">
        <v>21257</v>
      </c>
      <c r="H7768" s="20" t="str">
        <f t="shared" si="364"/>
        <v>http://biocode.berkeley.edu/cgi/biocode_query?bnhm_id=MBIO51646&amp;one=T&amp;OK2SHOWPRIVATE=1</v>
      </c>
      <c r="I7768" s="21" t="s">
        <v>35354</v>
      </c>
      <c r="J7768" s="21" t="s">
        <v>117</v>
      </c>
      <c r="K7768" s="21" t="s">
        <v>698</v>
      </c>
      <c r="L7768" s="21" t="s">
        <v>699</v>
      </c>
      <c r="M7768" s="21" t="s">
        <v>700</v>
      </c>
      <c r="N7768" t="s">
        <v>43228</v>
      </c>
      <c r="O7768" t="str">
        <f t="shared" si="365"/>
        <v>http://www.boldsystems.org/index.php/Public_RecordView?processid=SYC7768-14</v>
      </c>
      <c r="P7768" t="s">
        <v>46398</v>
      </c>
      <c r="Q7768" t="s">
        <v>46396</v>
      </c>
      <c r="R7768" t="s">
        <v>697</v>
      </c>
      <c r="S7768" s="21"/>
      <c r="X7768" t="s">
        <v>46</v>
      </c>
    </row>
    <row r="7769" spans="1:24" x14ac:dyDescent="0.2">
      <c r="A7769" t="s">
        <v>2899</v>
      </c>
      <c r="B7769" t="s">
        <v>160</v>
      </c>
      <c r="C7769" t="s">
        <v>2485</v>
      </c>
      <c r="D7769" t="s">
        <v>2483</v>
      </c>
      <c r="E7769" s="20" t="str">
        <f t="shared" si="363"/>
        <v>http://www.boldsystems.org/index.php/Public_RecordView?processid=SYC7769-14</v>
      </c>
      <c r="F7769" t="s">
        <v>32191</v>
      </c>
      <c r="G7769" t="s">
        <v>21258</v>
      </c>
      <c r="H7769" s="20" t="str">
        <f t="shared" si="364"/>
        <v>http://biocode.berkeley.edu/cgi/biocode_query?bnhm_id=MBIO51647&amp;one=T&amp;OK2SHOWPRIVATE=1</v>
      </c>
      <c r="I7769" s="21" t="s">
        <v>35354</v>
      </c>
      <c r="J7769" s="21" t="s">
        <v>117</v>
      </c>
      <c r="K7769" s="21" t="s">
        <v>263</v>
      </c>
      <c r="L7769" s="21" t="s">
        <v>830</v>
      </c>
      <c r="M7769" s="21" t="s">
        <v>831</v>
      </c>
      <c r="N7769" t="s">
        <v>43229</v>
      </c>
      <c r="O7769" t="str">
        <f t="shared" si="365"/>
        <v>http://www.boldsystems.org/index.php/Public_RecordView?processid=SYC7769-14</v>
      </c>
      <c r="P7769" t="s">
        <v>46399</v>
      </c>
      <c r="Q7769" t="s">
        <v>46398</v>
      </c>
      <c r="R7769" t="s">
        <v>829</v>
      </c>
      <c r="S7769" s="21"/>
      <c r="T7769" t="s">
        <v>46487</v>
      </c>
      <c r="U7769" t="s">
        <v>51445</v>
      </c>
      <c r="V7769" t="s">
        <v>47595</v>
      </c>
      <c r="W7769" t="s">
        <v>48588</v>
      </c>
      <c r="X7769" t="s">
        <v>46</v>
      </c>
    </row>
    <row r="7770" spans="1:24" x14ac:dyDescent="0.2">
      <c r="A7770" t="s">
        <v>5563</v>
      </c>
      <c r="B7770" t="s">
        <v>160</v>
      </c>
      <c r="C7770" t="s">
        <v>2485</v>
      </c>
      <c r="D7770" t="s">
        <v>2483</v>
      </c>
      <c r="E7770" s="20" t="str">
        <f t="shared" si="363"/>
        <v>http://www.boldsystems.org/index.php/Public_RecordView?processid=SYC7770-14</v>
      </c>
      <c r="F7770" t="s">
        <v>32192</v>
      </c>
      <c r="G7770" t="s">
        <v>21259</v>
      </c>
      <c r="H7770" s="20" t="str">
        <f t="shared" si="364"/>
        <v>http://biocode.berkeley.edu/cgi/biocode_query?bnhm_id=MBIO51648&amp;one=T&amp;OK2SHOWPRIVATE=1</v>
      </c>
      <c r="I7770" s="21" t="s">
        <v>35354</v>
      </c>
      <c r="J7770" s="21" t="s">
        <v>117</v>
      </c>
      <c r="K7770" s="21" t="s">
        <v>844</v>
      </c>
      <c r="L7770" s="21" t="s">
        <v>912</v>
      </c>
      <c r="M7770" s="21" t="s">
        <v>831</v>
      </c>
      <c r="N7770" t="s">
        <v>43230</v>
      </c>
      <c r="O7770" t="str">
        <f t="shared" si="365"/>
        <v>http://www.boldsystems.org/index.php/Public_RecordView?processid=SYC7770-14</v>
      </c>
      <c r="P7770" t="s">
        <v>46400</v>
      </c>
      <c r="Q7770" t="s">
        <v>46398</v>
      </c>
      <c r="R7770" t="s">
        <v>911</v>
      </c>
      <c r="S7770" s="21"/>
      <c r="T7770" t="s">
        <v>46506</v>
      </c>
      <c r="U7770" t="s">
        <v>51446</v>
      </c>
      <c r="V7770" t="s">
        <v>47613</v>
      </c>
      <c r="W7770" t="s">
        <v>48586</v>
      </c>
      <c r="X7770" t="s">
        <v>46</v>
      </c>
    </row>
    <row r="7771" spans="1:24" x14ac:dyDescent="0.2">
      <c r="A7771" t="s">
        <v>9222</v>
      </c>
      <c r="B7771" t="s">
        <v>160</v>
      </c>
      <c r="C7771" t="s">
        <v>2485</v>
      </c>
      <c r="D7771" t="s">
        <v>2483</v>
      </c>
      <c r="E7771" s="20" t="str">
        <f t="shared" si="363"/>
        <v>http://www.boldsystems.org/index.php/Public_RecordView?processid=SYC7771-14</v>
      </c>
      <c r="F7771" t="s">
        <v>32193</v>
      </c>
      <c r="G7771" t="s">
        <v>21260</v>
      </c>
      <c r="H7771" s="20" t="str">
        <f t="shared" si="364"/>
        <v>http://biocode.berkeley.edu/cgi/biocode_query?bnhm_id=MBIO51649&amp;one=T&amp;OK2SHOWPRIVATE=1</v>
      </c>
      <c r="I7771" s="21" t="s">
        <v>35354</v>
      </c>
      <c r="J7771" s="21" t="s">
        <v>48</v>
      </c>
      <c r="K7771" s="21" t="s">
        <v>49</v>
      </c>
      <c r="L7771" s="21" t="s">
        <v>831</v>
      </c>
      <c r="M7771" s="21" t="s">
        <v>831</v>
      </c>
      <c r="N7771" t="s">
        <v>43231</v>
      </c>
      <c r="O7771" t="str">
        <f t="shared" si="365"/>
        <v>http://www.boldsystems.org/index.php/Public_RecordView?processid=SYC7771-14</v>
      </c>
      <c r="P7771" t="s">
        <v>46399</v>
      </c>
      <c r="Q7771" t="s">
        <v>46398</v>
      </c>
      <c r="R7771" t="s">
        <v>1547</v>
      </c>
      <c r="S7771" s="21"/>
      <c r="T7771" t="s">
        <v>46589</v>
      </c>
      <c r="U7771" t="s">
        <v>51447</v>
      </c>
      <c r="V7771" t="s">
        <v>47690</v>
      </c>
      <c r="W7771" t="s">
        <v>48586</v>
      </c>
      <c r="X7771" t="s">
        <v>46</v>
      </c>
    </row>
    <row r="7772" spans="1:24" x14ac:dyDescent="0.2">
      <c r="A7772" t="s">
        <v>9622</v>
      </c>
      <c r="B7772" t="s">
        <v>160</v>
      </c>
      <c r="C7772" t="s">
        <v>2485</v>
      </c>
      <c r="D7772" t="s">
        <v>2483</v>
      </c>
      <c r="E7772" s="20" t="str">
        <f t="shared" si="363"/>
        <v>http://www.boldsystems.org/index.php/Public_RecordView?processid=SYC7772-14</v>
      </c>
      <c r="F7772" t="s">
        <v>32194</v>
      </c>
      <c r="G7772" t="s">
        <v>21261</v>
      </c>
      <c r="H7772" s="20" t="str">
        <f t="shared" si="364"/>
        <v>http://biocode.berkeley.edu/cgi/biocode_query?bnhm_id=MBIO51650&amp;one=T&amp;OK2SHOWPRIVATE=1</v>
      </c>
      <c r="I7772" s="21" t="s">
        <v>35354</v>
      </c>
      <c r="J7772" s="21" t="s">
        <v>48</v>
      </c>
      <c r="K7772" s="21" t="s">
        <v>49</v>
      </c>
      <c r="L7772" s="21" t="s">
        <v>831</v>
      </c>
      <c r="M7772" s="21" t="s">
        <v>831</v>
      </c>
      <c r="N7772" t="s">
        <v>43232</v>
      </c>
      <c r="O7772" t="str">
        <f t="shared" si="365"/>
        <v>http://www.boldsystems.org/index.php/Public_RecordView?processid=SYC7772-14</v>
      </c>
      <c r="P7772" t="s">
        <v>46400</v>
      </c>
      <c r="Q7772" t="s">
        <v>46398</v>
      </c>
      <c r="R7772" t="s">
        <v>1615</v>
      </c>
      <c r="S7772" s="21"/>
      <c r="T7772" t="s">
        <v>47242</v>
      </c>
      <c r="U7772" t="s">
        <v>51448</v>
      </c>
      <c r="V7772" t="s">
        <v>48293</v>
      </c>
      <c r="W7772" t="s">
        <v>48588</v>
      </c>
      <c r="X7772" t="s">
        <v>46</v>
      </c>
    </row>
    <row r="7773" spans="1:24" x14ac:dyDescent="0.2">
      <c r="A7773" t="s">
        <v>9223</v>
      </c>
      <c r="B7773" t="s">
        <v>160</v>
      </c>
      <c r="C7773" t="s">
        <v>2485</v>
      </c>
      <c r="D7773" t="s">
        <v>2483</v>
      </c>
      <c r="E7773" s="20" t="str">
        <f t="shared" si="363"/>
        <v>http://www.boldsystems.org/index.php/Public_RecordView?processid=SYC7773-14</v>
      </c>
      <c r="F7773" t="s">
        <v>32195</v>
      </c>
      <c r="G7773" t="s">
        <v>21262</v>
      </c>
      <c r="H7773" s="20" t="str">
        <f t="shared" si="364"/>
        <v>http://biocode.berkeley.edu/cgi/biocode_query?bnhm_id=MBIO51651&amp;one=T&amp;OK2SHOWPRIVATE=1</v>
      </c>
      <c r="I7773" s="21" t="s">
        <v>35354</v>
      </c>
      <c r="J7773" s="21" t="s">
        <v>48</v>
      </c>
      <c r="K7773" s="21" t="s">
        <v>49</v>
      </c>
      <c r="L7773" s="21" t="s">
        <v>831</v>
      </c>
      <c r="M7773" s="21" t="s">
        <v>831</v>
      </c>
      <c r="N7773" t="s">
        <v>43233</v>
      </c>
      <c r="O7773" t="str">
        <f t="shared" si="365"/>
        <v>http://www.boldsystems.org/index.php/Public_RecordView?processid=SYC7773-14</v>
      </c>
      <c r="P7773" t="s">
        <v>46398</v>
      </c>
      <c r="Q7773" t="s">
        <v>46396</v>
      </c>
      <c r="R7773" t="s">
        <v>1547</v>
      </c>
      <c r="S7773" s="21"/>
      <c r="X7773" t="s">
        <v>46</v>
      </c>
    </row>
    <row r="7774" spans="1:24" x14ac:dyDescent="0.2">
      <c r="A7774" t="s">
        <v>10044</v>
      </c>
      <c r="B7774" t="s">
        <v>160</v>
      </c>
      <c r="C7774" t="s">
        <v>2485</v>
      </c>
      <c r="D7774" t="s">
        <v>2483</v>
      </c>
      <c r="E7774" s="20" t="str">
        <f t="shared" si="363"/>
        <v>http://www.boldsystems.org/index.php/Public_RecordView?processid=SYC7774-14</v>
      </c>
      <c r="F7774" t="s">
        <v>32196</v>
      </c>
      <c r="G7774" t="s">
        <v>21263</v>
      </c>
      <c r="H7774" s="20" t="str">
        <f t="shared" si="364"/>
        <v>http://biocode.berkeley.edu/cgi/biocode_query?bnhm_id=MBIO51653&amp;one=T&amp;OK2SHOWPRIVATE=1</v>
      </c>
      <c r="I7774" s="21" t="s">
        <v>35354</v>
      </c>
      <c r="J7774" s="21" t="s">
        <v>48</v>
      </c>
      <c r="K7774" s="21" t="s">
        <v>157</v>
      </c>
      <c r="L7774" s="21" t="s">
        <v>831</v>
      </c>
      <c r="M7774" s="21" t="s">
        <v>831</v>
      </c>
      <c r="N7774" t="s">
        <v>43234</v>
      </c>
      <c r="O7774" t="str">
        <f t="shared" si="365"/>
        <v>http://www.boldsystems.org/index.php/Public_RecordView?processid=SYC7774-14</v>
      </c>
      <c r="P7774" t="s">
        <v>46399</v>
      </c>
      <c r="Q7774" t="s">
        <v>46398</v>
      </c>
      <c r="R7774" t="s">
        <v>1699</v>
      </c>
      <c r="S7774" s="21"/>
      <c r="T7774" t="s">
        <v>46629</v>
      </c>
      <c r="U7774" t="s">
        <v>51449</v>
      </c>
      <c r="V7774" t="s">
        <v>47729</v>
      </c>
      <c r="W7774" t="s">
        <v>48586</v>
      </c>
      <c r="X7774" t="s">
        <v>46</v>
      </c>
    </row>
    <row r="7775" spans="1:24" x14ac:dyDescent="0.2">
      <c r="A7775" t="s">
        <v>4380</v>
      </c>
      <c r="B7775" t="s">
        <v>160</v>
      </c>
      <c r="C7775" t="s">
        <v>2485</v>
      </c>
      <c r="D7775" t="s">
        <v>2483</v>
      </c>
      <c r="E7775" s="20" t="str">
        <f t="shared" si="363"/>
        <v>http://www.boldsystems.org/index.php/Public_RecordView?processid=SYC7775-14</v>
      </c>
      <c r="F7775" t="s">
        <v>32197</v>
      </c>
      <c r="G7775" t="s">
        <v>21264</v>
      </c>
      <c r="H7775" s="20" t="str">
        <f t="shared" si="364"/>
        <v>http://biocode.berkeley.edu/cgi/biocode_query?bnhm_id=MBIO51654&amp;one=T&amp;OK2SHOWPRIVATE=1</v>
      </c>
      <c r="I7775" s="21" t="s">
        <v>35354</v>
      </c>
      <c r="J7775" s="21" t="s">
        <v>91</v>
      </c>
      <c r="K7775" s="21" t="s">
        <v>138</v>
      </c>
      <c r="L7775" s="21" t="s">
        <v>399</v>
      </c>
      <c r="M7775" s="21" t="s">
        <v>400</v>
      </c>
      <c r="N7775" t="s">
        <v>43235</v>
      </c>
      <c r="O7775" t="str">
        <f t="shared" si="365"/>
        <v>http://www.boldsystems.org/index.php/Public_RecordView?processid=SYC7775-14</v>
      </c>
      <c r="P7775" t="s">
        <v>46400</v>
      </c>
      <c r="Q7775" t="s">
        <v>46398</v>
      </c>
      <c r="R7775" t="s">
        <v>398</v>
      </c>
      <c r="S7775" s="21"/>
      <c r="T7775" t="s">
        <v>46460</v>
      </c>
      <c r="U7775" t="s">
        <v>51450</v>
      </c>
      <c r="V7775" t="s">
        <v>47569</v>
      </c>
      <c r="W7775" t="s">
        <v>48586</v>
      </c>
      <c r="X7775" t="s">
        <v>46</v>
      </c>
    </row>
    <row r="7776" spans="1:24" x14ac:dyDescent="0.2">
      <c r="A7776" t="s">
        <v>2655</v>
      </c>
      <c r="B7776" t="s">
        <v>160</v>
      </c>
      <c r="C7776" t="s">
        <v>2485</v>
      </c>
      <c r="D7776" t="s">
        <v>2483</v>
      </c>
      <c r="E7776" s="20" t="str">
        <f t="shared" si="363"/>
        <v>http://www.boldsystems.org/index.php/Public_RecordView?processid=SYC7776-14</v>
      </c>
      <c r="F7776" t="s">
        <v>32198</v>
      </c>
      <c r="G7776" t="s">
        <v>21265</v>
      </c>
      <c r="H7776" s="20" t="str">
        <f t="shared" si="364"/>
        <v>http://biocode.berkeley.edu/cgi/biocode_query?bnhm_id=MBIO51655&amp;one=T&amp;OK2SHOWPRIVATE=1</v>
      </c>
      <c r="I7776" s="21" t="s">
        <v>35354</v>
      </c>
      <c r="J7776" s="21" t="s">
        <v>91</v>
      </c>
      <c r="K7776" s="21" t="s">
        <v>138</v>
      </c>
      <c r="L7776" s="21" t="s">
        <v>142</v>
      </c>
      <c r="M7776" s="21" t="s">
        <v>143</v>
      </c>
      <c r="N7776" t="s">
        <v>43236</v>
      </c>
      <c r="O7776" t="str">
        <f t="shared" si="365"/>
        <v>http://www.boldsystems.org/index.php/Public_RecordView?processid=SYC7776-14</v>
      </c>
      <c r="P7776" t="s">
        <v>46400</v>
      </c>
      <c r="Q7776" t="s">
        <v>46398</v>
      </c>
      <c r="R7776" t="s">
        <v>141</v>
      </c>
      <c r="S7776" s="21"/>
      <c r="T7776" t="s">
        <v>46861</v>
      </c>
      <c r="U7776" t="s">
        <v>51451</v>
      </c>
      <c r="V7776" t="s">
        <v>47946</v>
      </c>
      <c r="W7776" t="s">
        <v>48588</v>
      </c>
      <c r="X7776" t="s">
        <v>46</v>
      </c>
    </row>
    <row r="7777" spans="1:24" x14ac:dyDescent="0.2">
      <c r="A7777" t="s">
        <v>2656</v>
      </c>
      <c r="B7777" t="s">
        <v>160</v>
      </c>
      <c r="C7777" t="s">
        <v>2485</v>
      </c>
      <c r="D7777" t="s">
        <v>2483</v>
      </c>
      <c r="E7777" s="20" t="str">
        <f t="shared" si="363"/>
        <v>http://www.boldsystems.org/index.php/Public_RecordView?processid=SYC7777-14</v>
      </c>
      <c r="F7777" t="s">
        <v>32199</v>
      </c>
      <c r="G7777" t="s">
        <v>21266</v>
      </c>
      <c r="H7777" s="20" t="str">
        <f t="shared" si="364"/>
        <v>http://biocode.berkeley.edu/cgi/biocode_query?bnhm_id=MBIO51656&amp;one=T&amp;OK2SHOWPRIVATE=1</v>
      </c>
      <c r="I7777" s="21" t="s">
        <v>35354</v>
      </c>
      <c r="J7777" s="21" t="s">
        <v>91</v>
      </c>
      <c r="K7777" s="21" t="s">
        <v>138</v>
      </c>
      <c r="L7777" s="21" t="s">
        <v>142</v>
      </c>
      <c r="M7777" s="21" t="s">
        <v>143</v>
      </c>
      <c r="N7777" t="s">
        <v>43237</v>
      </c>
      <c r="O7777" t="str">
        <f t="shared" si="365"/>
        <v>http://www.boldsystems.org/index.php/Public_RecordView?processid=SYC7777-14</v>
      </c>
      <c r="P7777" t="s">
        <v>46398</v>
      </c>
      <c r="Q7777" t="s">
        <v>46396</v>
      </c>
      <c r="R7777" t="s">
        <v>141</v>
      </c>
      <c r="S7777" s="21"/>
      <c r="X7777" t="s">
        <v>46</v>
      </c>
    </row>
    <row r="7778" spans="1:24" x14ac:dyDescent="0.2">
      <c r="A7778" t="s">
        <v>13301</v>
      </c>
      <c r="B7778" t="s">
        <v>160</v>
      </c>
      <c r="C7778" t="s">
        <v>2485</v>
      </c>
      <c r="D7778" t="s">
        <v>2483</v>
      </c>
      <c r="E7778" s="20" t="str">
        <f t="shared" si="363"/>
        <v>http://www.boldsystems.org/index.php/Public_RecordView?processid=SYC7778-14</v>
      </c>
      <c r="F7778" t="s">
        <v>32200</v>
      </c>
      <c r="G7778" t="s">
        <v>21267</v>
      </c>
      <c r="H7778" s="20" t="str">
        <f t="shared" si="364"/>
        <v>http://biocode.berkeley.edu/cgi/biocode_query?bnhm_id=MBIO51657&amp;one=T&amp;OK2SHOWPRIVATE=1</v>
      </c>
      <c r="I7778" s="21" t="s">
        <v>35354</v>
      </c>
      <c r="J7778" s="21" t="s">
        <v>91</v>
      </c>
      <c r="K7778" s="21" t="s">
        <v>138</v>
      </c>
      <c r="L7778" s="21" t="s">
        <v>471</v>
      </c>
      <c r="M7778" s="21" t="s">
        <v>831</v>
      </c>
      <c r="N7778" t="s">
        <v>43238</v>
      </c>
      <c r="O7778" t="str">
        <f t="shared" si="365"/>
        <v>http://www.boldsystems.org/index.php/Public_RecordView?processid=SYC7778-14</v>
      </c>
      <c r="P7778" t="s">
        <v>46398</v>
      </c>
      <c r="Q7778" t="s">
        <v>46396</v>
      </c>
      <c r="S7778" s="21" t="s">
        <v>52472</v>
      </c>
      <c r="X7778" t="s">
        <v>33</v>
      </c>
    </row>
    <row r="7779" spans="1:24" x14ac:dyDescent="0.2">
      <c r="A7779" t="s">
        <v>2657</v>
      </c>
      <c r="B7779" t="s">
        <v>160</v>
      </c>
      <c r="C7779" t="s">
        <v>2485</v>
      </c>
      <c r="D7779" t="s">
        <v>2483</v>
      </c>
      <c r="E7779" s="20" t="str">
        <f t="shared" si="363"/>
        <v>http://www.boldsystems.org/index.php/Public_RecordView?processid=SYC7779-14</v>
      </c>
      <c r="F7779" t="s">
        <v>32201</v>
      </c>
      <c r="G7779" t="s">
        <v>21268</v>
      </c>
      <c r="H7779" s="20" t="str">
        <f t="shared" si="364"/>
        <v>http://biocode.berkeley.edu/cgi/biocode_query?bnhm_id=MBIO51658&amp;one=T&amp;OK2SHOWPRIVATE=1</v>
      </c>
      <c r="I7779" s="21" t="s">
        <v>35354</v>
      </c>
      <c r="J7779" s="21" t="s">
        <v>91</v>
      </c>
      <c r="K7779" s="21" t="s">
        <v>138</v>
      </c>
      <c r="L7779" s="21" t="s">
        <v>142</v>
      </c>
      <c r="M7779" s="21" t="s">
        <v>143</v>
      </c>
      <c r="N7779" t="s">
        <v>43239</v>
      </c>
      <c r="O7779" t="str">
        <f t="shared" si="365"/>
        <v>http://www.boldsystems.org/index.php/Public_RecordView?processid=SYC7779-14</v>
      </c>
      <c r="P7779" t="s">
        <v>46398</v>
      </c>
      <c r="Q7779" t="s">
        <v>46396</v>
      </c>
      <c r="R7779" t="s">
        <v>141</v>
      </c>
      <c r="S7779" s="21"/>
      <c r="X7779" t="s">
        <v>46</v>
      </c>
    </row>
    <row r="7780" spans="1:24" x14ac:dyDescent="0.2">
      <c r="A7780" t="s">
        <v>13302</v>
      </c>
      <c r="B7780" t="s">
        <v>160</v>
      </c>
      <c r="C7780" t="s">
        <v>2485</v>
      </c>
      <c r="D7780" t="s">
        <v>2483</v>
      </c>
      <c r="E7780" s="20" t="str">
        <f t="shared" si="363"/>
        <v>http://www.boldsystems.org/index.php/Public_RecordView?processid=SYC7780-14</v>
      </c>
      <c r="F7780" t="s">
        <v>32202</v>
      </c>
      <c r="G7780" t="s">
        <v>21269</v>
      </c>
      <c r="H7780" s="20" t="str">
        <f t="shared" si="364"/>
        <v>http://biocode.berkeley.edu/cgi/biocode_query?bnhm_id=MBIO51659&amp;one=T&amp;OK2SHOWPRIVATE=1</v>
      </c>
      <c r="I7780" s="21" t="s">
        <v>35354</v>
      </c>
      <c r="J7780" s="21" t="s">
        <v>91</v>
      </c>
      <c r="K7780" s="21" t="s">
        <v>138</v>
      </c>
      <c r="L7780" s="21" t="s">
        <v>471</v>
      </c>
      <c r="M7780" s="21" t="s">
        <v>831</v>
      </c>
      <c r="N7780" t="s">
        <v>43240</v>
      </c>
      <c r="O7780" t="str">
        <f t="shared" si="365"/>
        <v>http://www.boldsystems.org/index.php/Public_RecordView?processid=SYC7780-14</v>
      </c>
      <c r="P7780" t="s">
        <v>46398</v>
      </c>
      <c r="Q7780" t="s">
        <v>46396</v>
      </c>
      <c r="S7780" s="21" t="s">
        <v>52472</v>
      </c>
      <c r="X7780" t="s">
        <v>33</v>
      </c>
    </row>
    <row r="7781" spans="1:24" x14ac:dyDescent="0.2">
      <c r="A7781" t="s">
        <v>13303</v>
      </c>
      <c r="B7781" t="s">
        <v>160</v>
      </c>
      <c r="C7781" t="s">
        <v>2485</v>
      </c>
      <c r="D7781" t="s">
        <v>2483</v>
      </c>
      <c r="E7781" s="20" t="str">
        <f t="shared" si="363"/>
        <v>http://www.boldsystems.org/index.php/Public_RecordView?processid=SYC7781-14</v>
      </c>
      <c r="F7781" t="s">
        <v>32203</v>
      </c>
      <c r="G7781" t="s">
        <v>21270</v>
      </c>
      <c r="H7781" s="20" t="str">
        <f t="shared" si="364"/>
        <v>http://biocode.berkeley.edu/cgi/biocode_query?bnhm_id=MBIO51660&amp;one=T&amp;OK2SHOWPRIVATE=1</v>
      </c>
      <c r="I7781" s="21" t="s">
        <v>35354</v>
      </c>
      <c r="J7781" s="21" t="s">
        <v>91</v>
      </c>
      <c r="K7781" s="21" t="s">
        <v>138</v>
      </c>
      <c r="L7781" s="21" t="s">
        <v>471</v>
      </c>
      <c r="M7781" s="21" t="s">
        <v>831</v>
      </c>
      <c r="N7781" t="s">
        <v>43241</v>
      </c>
      <c r="O7781" t="str">
        <f t="shared" si="365"/>
        <v>http://www.boldsystems.org/index.php/Public_RecordView?processid=SYC7781-14</v>
      </c>
      <c r="P7781" t="s">
        <v>46398</v>
      </c>
      <c r="Q7781" t="s">
        <v>46396</v>
      </c>
      <c r="S7781" s="21" t="s">
        <v>52472</v>
      </c>
      <c r="X7781" t="s">
        <v>33</v>
      </c>
    </row>
    <row r="7782" spans="1:24" x14ac:dyDescent="0.2">
      <c r="A7782" t="s">
        <v>13304</v>
      </c>
      <c r="B7782" t="s">
        <v>160</v>
      </c>
      <c r="C7782" t="s">
        <v>2485</v>
      </c>
      <c r="D7782" t="s">
        <v>2483</v>
      </c>
      <c r="E7782" s="20" t="str">
        <f t="shared" si="363"/>
        <v>http://www.boldsystems.org/index.php/Public_RecordView?processid=SYC7782-14</v>
      </c>
      <c r="F7782" t="s">
        <v>32204</v>
      </c>
      <c r="G7782" t="s">
        <v>21271</v>
      </c>
      <c r="H7782" s="20" t="str">
        <f t="shared" si="364"/>
        <v>http://biocode.berkeley.edu/cgi/biocode_query?bnhm_id=MBIO51661&amp;one=T&amp;OK2SHOWPRIVATE=1</v>
      </c>
      <c r="I7782" s="21" t="s">
        <v>35354</v>
      </c>
      <c r="J7782" s="21" t="s">
        <v>91</v>
      </c>
      <c r="K7782" s="21" t="s">
        <v>138</v>
      </c>
      <c r="L7782" s="21" t="s">
        <v>471</v>
      </c>
      <c r="M7782" s="21" t="s">
        <v>831</v>
      </c>
      <c r="N7782" t="s">
        <v>43242</v>
      </c>
      <c r="O7782" t="str">
        <f t="shared" si="365"/>
        <v>http://www.boldsystems.org/index.php/Public_RecordView?processid=SYC7782-14</v>
      </c>
      <c r="P7782" t="s">
        <v>46398</v>
      </c>
      <c r="Q7782" t="s">
        <v>46396</v>
      </c>
      <c r="S7782" s="21" t="s">
        <v>52472</v>
      </c>
      <c r="X7782" t="s">
        <v>33</v>
      </c>
    </row>
    <row r="7783" spans="1:24" x14ac:dyDescent="0.2">
      <c r="A7783" t="s">
        <v>10889</v>
      </c>
      <c r="B7783" t="s">
        <v>160</v>
      </c>
      <c r="C7783" t="s">
        <v>2485</v>
      </c>
      <c r="D7783" t="s">
        <v>2483</v>
      </c>
      <c r="E7783" s="20" t="str">
        <f t="shared" si="363"/>
        <v>http://www.boldsystems.org/index.php/Public_RecordView?processid=SYC7783-14</v>
      </c>
      <c r="F7783" t="s">
        <v>32205</v>
      </c>
      <c r="G7783" t="s">
        <v>21272</v>
      </c>
      <c r="H7783" s="20" t="str">
        <f t="shared" si="364"/>
        <v>http://biocode.berkeley.edu/cgi/biocode_query?bnhm_id=MBIO51662&amp;one=T&amp;OK2SHOWPRIVATE=1</v>
      </c>
      <c r="I7783" s="21" t="s">
        <v>35354</v>
      </c>
      <c r="J7783" s="21" t="s">
        <v>117</v>
      </c>
      <c r="K7783" s="21" t="s">
        <v>831</v>
      </c>
      <c r="L7783" s="21" t="s">
        <v>831</v>
      </c>
      <c r="M7783" s="21" t="s">
        <v>831</v>
      </c>
      <c r="N7783" t="s">
        <v>43243</v>
      </c>
      <c r="O7783" t="str">
        <f t="shared" si="365"/>
        <v>http://www.boldsystems.org/index.php/Public_RecordView?processid=SYC7783-14</v>
      </c>
      <c r="P7783" t="s">
        <v>46400</v>
      </c>
      <c r="Q7783" t="s">
        <v>46398</v>
      </c>
      <c r="R7783" t="s">
        <v>1855</v>
      </c>
      <c r="S7783" s="21"/>
      <c r="T7783" t="s">
        <v>47350</v>
      </c>
      <c r="U7783" t="s">
        <v>51452</v>
      </c>
      <c r="V7783" t="s">
        <v>48385</v>
      </c>
      <c r="W7783" t="s">
        <v>48586</v>
      </c>
      <c r="X7783" t="s">
        <v>46</v>
      </c>
    </row>
    <row r="7784" spans="1:24" x14ac:dyDescent="0.2">
      <c r="A7784" t="s">
        <v>13305</v>
      </c>
      <c r="B7784" t="s">
        <v>160</v>
      </c>
      <c r="C7784" t="s">
        <v>2485</v>
      </c>
      <c r="D7784" t="s">
        <v>2483</v>
      </c>
      <c r="E7784" s="20" t="str">
        <f t="shared" si="363"/>
        <v>http://www.boldsystems.org/index.php/Public_RecordView?processid=SYC7784-14</v>
      </c>
      <c r="F7784" t="s">
        <v>32206</v>
      </c>
      <c r="G7784" t="s">
        <v>21273</v>
      </c>
      <c r="H7784" s="20" t="str">
        <f t="shared" si="364"/>
        <v>http://biocode.berkeley.edu/cgi/biocode_query?bnhm_id=MBIO51664&amp;one=T&amp;OK2SHOWPRIVATE=1</v>
      </c>
      <c r="I7784" s="21" t="s">
        <v>35354</v>
      </c>
      <c r="J7784" s="21" t="s">
        <v>91</v>
      </c>
      <c r="K7784" s="21" t="s">
        <v>138</v>
      </c>
      <c r="L7784" s="21" t="s">
        <v>300</v>
      </c>
      <c r="M7784" s="21" t="s">
        <v>831</v>
      </c>
      <c r="N7784" t="s">
        <v>43244</v>
      </c>
      <c r="O7784" t="str">
        <f t="shared" si="365"/>
        <v>http://www.boldsystems.org/index.php/Public_RecordView?processid=SYC7784-14</v>
      </c>
      <c r="P7784" t="s">
        <v>46398</v>
      </c>
      <c r="Q7784" t="s">
        <v>46396</v>
      </c>
      <c r="S7784" s="21" t="s">
        <v>52480</v>
      </c>
      <c r="X7784" t="s">
        <v>33</v>
      </c>
    </row>
    <row r="7785" spans="1:24" x14ac:dyDescent="0.2">
      <c r="A7785" t="s">
        <v>13306</v>
      </c>
      <c r="B7785" t="s">
        <v>160</v>
      </c>
      <c r="C7785" t="s">
        <v>2485</v>
      </c>
      <c r="D7785" t="s">
        <v>2483</v>
      </c>
      <c r="E7785" s="20" t="str">
        <f t="shared" si="363"/>
        <v>http://www.boldsystems.org/index.php/Public_RecordView?processid=SYC7785-14</v>
      </c>
      <c r="F7785" t="s">
        <v>32207</v>
      </c>
      <c r="G7785" t="s">
        <v>21274</v>
      </c>
      <c r="H7785" s="20" t="str">
        <f t="shared" si="364"/>
        <v>http://biocode.berkeley.edu/cgi/biocode_query?bnhm_id=MBIO51665&amp;one=T&amp;OK2SHOWPRIVATE=1</v>
      </c>
      <c r="I7785" s="21" t="s">
        <v>35354</v>
      </c>
      <c r="J7785" s="21" t="s">
        <v>91</v>
      </c>
      <c r="K7785" s="21" t="s">
        <v>138</v>
      </c>
      <c r="L7785" s="21" t="s">
        <v>300</v>
      </c>
      <c r="M7785" s="21" t="s">
        <v>831</v>
      </c>
      <c r="N7785" t="s">
        <v>43245</v>
      </c>
      <c r="O7785" t="str">
        <f t="shared" si="365"/>
        <v>http://www.boldsystems.org/index.php/Public_RecordView?processid=SYC7785-14</v>
      </c>
      <c r="P7785" t="s">
        <v>46398</v>
      </c>
      <c r="Q7785" t="s">
        <v>46396</v>
      </c>
      <c r="S7785" s="21" t="s">
        <v>52480</v>
      </c>
      <c r="X7785" t="s">
        <v>33</v>
      </c>
    </row>
    <row r="7786" spans="1:24" x14ac:dyDescent="0.2">
      <c r="A7786" t="s">
        <v>7468</v>
      </c>
      <c r="B7786" t="s">
        <v>160</v>
      </c>
      <c r="C7786" t="s">
        <v>2485</v>
      </c>
      <c r="D7786" t="s">
        <v>2483</v>
      </c>
      <c r="E7786" s="20" t="str">
        <f t="shared" si="363"/>
        <v>http://www.boldsystems.org/index.php/Public_RecordView?processid=SYC7786-14</v>
      </c>
      <c r="F7786" t="s">
        <v>32208</v>
      </c>
      <c r="G7786" t="s">
        <v>21275</v>
      </c>
      <c r="H7786" s="20" t="str">
        <f t="shared" si="364"/>
        <v>http://biocode.berkeley.edu/cgi/biocode_query?bnhm_id=MBIO51666&amp;one=T&amp;OK2SHOWPRIVATE=1</v>
      </c>
      <c r="I7786" s="21" t="s">
        <v>35354</v>
      </c>
      <c r="J7786" s="21" t="s">
        <v>91</v>
      </c>
      <c r="K7786" s="21" t="s">
        <v>138</v>
      </c>
      <c r="L7786" s="21" t="s">
        <v>174</v>
      </c>
      <c r="M7786" s="21" t="s">
        <v>469</v>
      </c>
      <c r="N7786" t="s">
        <v>43246</v>
      </c>
      <c r="O7786" t="str">
        <f t="shared" si="365"/>
        <v>http://www.boldsystems.org/index.php/Public_RecordView?processid=SYC7786-14</v>
      </c>
      <c r="P7786" t="s">
        <v>46400</v>
      </c>
      <c r="Q7786" t="s">
        <v>46398</v>
      </c>
      <c r="R7786" t="s">
        <v>468</v>
      </c>
      <c r="S7786" s="21"/>
      <c r="T7786" t="s">
        <v>46959</v>
      </c>
      <c r="U7786" t="s">
        <v>51453</v>
      </c>
      <c r="V7786" t="s">
        <v>48038</v>
      </c>
      <c r="W7786" t="s">
        <v>48586</v>
      </c>
      <c r="X7786" t="s">
        <v>46</v>
      </c>
    </row>
    <row r="7787" spans="1:24" x14ac:dyDescent="0.2">
      <c r="A7787" t="s">
        <v>13307</v>
      </c>
      <c r="B7787" t="s">
        <v>160</v>
      </c>
      <c r="C7787" t="s">
        <v>2485</v>
      </c>
      <c r="D7787" t="s">
        <v>2483</v>
      </c>
      <c r="E7787" s="20" t="str">
        <f t="shared" si="363"/>
        <v>http://www.boldsystems.org/index.php/Public_RecordView?processid=SYC7787-14</v>
      </c>
      <c r="F7787" t="s">
        <v>32209</v>
      </c>
      <c r="G7787" t="s">
        <v>21276</v>
      </c>
      <c r="H7787" s="20" t="str">
        <f t="shared" si="364"/>
        <v>http://biocode.berkeley.edu/cgi/biocode_query?bnhm_id=MBIO51667&amp;one=T&amp;OK2SHOWPRIVATE=1</v>
      </c>
      <c r="I7787" s="21" t="s">
        <v>35354</v>
      </c>
      <c r="J7787" s="21" t="s">
        <v>91</v>
      </c>
      <c r="K7787" s="21" t="s">
        <v>138</v>
      </c>
      <c r="L7787" s="21" t="s">
        <v>300</v>
      </c>
      <c r="M7787" s="21" t="s">
        <v>831</v>
      </c>
      <c r="N7787" t="s">
        <v>43247</v>
      </c>
      <c r="O7787" t="str">
        <f t="shared" si="365"/>
        <v>http://www.boldsystems.org/index.php/Public_RecordView?processid=SYC7787-14</v>
      </c>
      <c r="P7787" t="s">
        <v>46398</v>
      </c>
      <c r="Q7787" t="s">
        <v>46396</v>
      </c>
      <c r="S7787" s="21" t="s">
        <v>52480</v>
      </c>
      <c r="X7787" t="s">
        <v>33</v>
      </c>
    </row>
    <row r="7788" spans="1:24" x14ac:dyDescent="0.2">
      <c r="A7788" t="s">
        <v>13308</v>
      </c>
      <c r="B7788" t="s">
        <v>160</v>
      </c>
      <c r="C7788" t="s">
        <v>2485</v>
      </c>
      <c r="D7788" t="s">
        <v>2483</v>
      </c>
      <c r="E7788" s="20" t="str">
        <f t="shared" si="363"/>
        <v>http://www.boldsystems.org/index.php/Public_RecordView?processid=SYC7788-14</v>
      </c>
      <c r="F7788" t="s">
        <v>32210</v>
      </c>
      <c r="G7788" t="s">
        <v>21277</v>
      </c>
      <c r="H7788" s="20" t="str">
        <f t="shared" si="364"/>
        <v>http://biocode.berkeley.edu/cgi/biocode_query?bnhm_id=MBIO51668&amp;one=T&amp;OK2SHOWPRIVATE=1</v>
      </c>
      <c r="I7788" s="21" t="s">
        <v>35354</v>
      </c>
      <c r="J7788" s="21" t="s">
        <v>91</v>
      </c>
      <c r="K7788" s="21" t="s">
        <v>138</v>
      </c>
      <c r="L7788" s="21" t="s">
        <v>300</v>
      </c>
      <c r="M7788" s="21" t="s">
        <v>831</v>
      </c>
      <c r="N7788" t="s">
        <v>43248</v>
      </c>
      <c r="O7788" t="str">
        <f t="shared" si="365"/>
        <v>http://www.boldsystems.org/index.php/Public_RecordView?processid=SYC7788-14</v>
      </c>
      <c r="P7788" t="s">
        <v>46398</v>
      </c>
      <c r="Q7788" t="s">
        <v>46396</v>
      </c>
      <c r="S7788" s="21" t="s">
        <v>52480</v>
      </c>
      <c r="X7788" t="s">
        <v>33</v>
      </c>
    </row>
    <row r="7789" spans="1:24" x14ac:dyDescent="0.2">
      <c r="A7789" t="s">
        <v>7469</v>
      </c>
      <c r="B7789" t="s">
        <v>160</v>
      </c>
      <c r="C7789" t="s">
        <v>2485</v>
      </c>
      <c r="D7789" t="s">
        <v>2483</v>
      </c>
      <c r="E7789" s="20" t="str">
        <f t="shared" si="363"/>
        <v>http://www.boldsystems.org/index.php/Public_RecordView?processid=SYC7789-14</v>
      </c>
      <c r="F7789" t="s">
        <v>32211</v>
      </c>
      <c r="G7789" t="s">
        <v>21278</v>
      </c>
      <c r="H7789" s="20" t="str">
        <f t="shared" si="364"/>
        <v>http://biocode.berkeley.edu/cgi/biocode_query?bnhm_id=MBIO51669&amp;one=T&amp;OK2SHOWPRIVATE=1</v>
      </c>
      <c r="I7789" s="21" t="s">
        <v>35354</v>
      </c>
      <c r="J7789" s="21" t="s">
        <v>91</v>
      </c>
      <c r="K7789" s="21" t="s">
        <v>138</v>
      </c>
      <c r="L7789" s="21" t="s">
        <v>174</v>
      </c>
      <c r="M7789" s="21" t="s">
        <v>469</v>
      </c>
      <c r="N7789" t="s">
        <v>43249</v>
      </c>
      <c r="O7789" t="str">
        <f t="shared" si="365"/>
        <v>http://www.boldsystems.org/index.php/Public_RecordView?processid=SYC7789-14</v>
      </c>
      <c r="P7789" t="s">
        <v>46400</v>
      </c>
      <c r="Q7789" t="s">
        <v>46398</v>
      </c>
      <c r="R7789" t="s">
        <v>468</v>
      </c>
      <c r="S7789" s="21"/>
      <c r="T7789" t="s">
        <v>46959</v>
      </c>
      <c r="U7789" t="s">
        <v>51454</v>
      </c>
      <c r="V7789" t="s">
        <v>48038</v>
      </c>
      <c r="W7789" t="s">
        <v>48586</v>
      </c>
      <c r="X7789" t="s">
        <v>46</v>
      </c>
    </row>
    <row r="7790" spans="1:24" x14ac:dyDescent="0.2">
      <c r="A7790" t="s">
        <v>13309</v>
      </c>
      <c r="B7790" t="s">
        <v>160</v>
      </c>
      <c r="C7790" t="s">
        <v>2485</v>
      </c>
      <c r="D7790" t="s">
        <v>2483</v>
      </c>
      <c r="E7790" s="20" t="str">
        <f t="shared" si="363"/>
        <v>http://www.boldsystems.org/index.php/Public_RecordView?processid=SYC7790-14</v>
      </c>
      <c r="F7790" t="s">
        <v>32212</v>
      </c>
      <c r="G7790" t="s">
        <v>21279</v>
      </c>
      <c r="H7790" s="20" t="str">
        <f t="shared" si="364"/>
        <v>http://biocode.berkeley.edu/cgi/biocode_query?bnhm_id=MBIO51670&amp;one=T&amp;OK2SHOWPRIVATE=1</v>
      </c>
      <c r="I7790" s="21" t="s">
        <v>35354</v>
      </c>
      <c r="J7790" s="21" t="s">
        <v>91</v>
      </c>
      <c r="K7790" s="21" t="s">
        <v>138</v>
      </c>
      <c r="L7790" s="21" t="s">
        <v>300</v>
      </c>
      <c r="M7790" s="21" t="s">
        <v>831</v>
      </c>
      <c r="N7790" t="s">
        <v>43250</v>
      </c>
      <c r="O7790" t="str">
        <f t="shared" si="365"/>
        <v>http://www.boldsystems.org/index.php/Public_RecordView?processid=SYC7790-14</v>
      </c>
      <c r="P7790" t="s">
        <v>46398</v>
      </c>
      <c r="Q7790" t="s">
        <v>46396</v>
      </c>
      <c r="S7790" s="21" t="s">
        <v>52480</v>
      </c>
      <c r="X7790" t="s">
        <v>33</v>
      </c>
    </row>
    <row r="7791" spans="1:24" x14ac:dyDescent="0.2">
      <c r="A7791" t="s">
        <v>7470</v>
      </c>
      <c r="B7791" t="s">
        <v>160</v>
      </c>
      <c r="C7791" t="s">
        <v>2485</v>
      </c>
      <c r="D7791" t="s">
        <v>2483</v>
      </c>
      <c r="E7791" s="20" t="str">
        <f t="shared" si="363"/>
        <v>http://www.boldsystems.org/index.php/Public_RecordView?processid=SYC7791-14</v>
      </c>
      <c r="F7791" t="s">
        <v>32213</v>
      </c>
      <c r="G7791" t="s">
        <v>21280</v>
      </c>
      <c r="H7791" s="20" t="str">
        <f t="shared" si="364"/>
        <v>http://biocode.berkeley.edu/cgi/biocode_query?bnhm_id=MBIO51671&amp;one=T&amp;OK2SHOWPRIVATE=1</v>
      </c>
      <c r="I7791" s="21" t="s">
        <v>35354</v>
      </c>
      <c r="J7791" s="21" t="s">
        <v>91</v>
      </c>
      <c r="K7791" s="21" t="s">
        <v>138</v>
      </c>
      <c r="L7791" s="21" t="s">
        <v>174</v>
      </c>
      <c r="M7791" s="21" t="s">
        <v>469</v>
      </c>
      <c r="N7791" t="s">
        <v>43251</v>
      </c>
      <c r="O7791" t="str">
        <f t="shared" si="365"/>
        <v>http://www.boldsystems.org/index.php/Public_RecordView?processid=SYC7791-14</v>
      </c>
      <c r="P7791" t="s">
        <v>46398</v>
      </c>
      <c r="Q7791" t="s">
        <v>46396</v>
      </c>
      <c r="R7791" t="s">
        <v>468</v>
      </c>
      <c r="S7791" s="21"/>
      <c r="X7791" t="s">
        <v>46</v>
      </c>
    </row>
    <row r="7792" spans="1:24" x14ac:dyDescent="0.2">
      <c r="A7792" t="s">
        <v>13310</v>
      </c>
      <c r="B7792" t="s">
        <v>160</v>
      </c>
      <c r="C7792" t="s">
        <v>2485</v>
      </c>
      <c r="D7792" t="s">
        <v>2483</v>
      </c>
      <c r="E7792" s="20" t="str">
        <f t="shared" si="363"/>
        <v>http://www.boldsystems.org/index.php/Public_RecordView?processid=SYC7792-14</v>
      </c>
      <c r="F7792" t="s">
        <v>32214</v>
      </c>
      <c r="G7792" t="s">
        <v>21281</v>
      </c>
      <c r="H7792" s="20" t="str">
        <f t="shared" si="364"/>
        <v>http://biocode.berkeley.edu/cgi/biocode_query?bnhm_id=MBIO51672&amp;one=T&amp;OK2SHOWPRIVATE=1</v>
      </c>
      <c r="I7792" s="21" t="s">
        <v>35354</v>
      </c>
      <c r="J7792" s="21" t="s">
        <v>91</v>
      </c>
      <c r="K7792" s="21" t="s">
        <v>138</v>
      </c>
      <c r="L7792" s="21" t="s">
        <v>300</v>
      </c>
      <c r="M7792" s="21" t="s">
        <v>831</v>
      </c>
      <c r="N7792" t="s">
        <v>43252</v>
      </c>
      <c r="O7792" t="str">
        <f t="shared" si="365"/>
        <v>http://www.boldsystems.org/index.php/Public_RecordView?processid=SYC7792-14</v>
      </c>
      <c r="P7792" t="s">
        <v>46398</v>
      </c>
      <c r="Q7792" t="s">
        <v>46396</v>
      </c>
      <c r="S7792" s="21" t="s">
        <v>52480</v>
      </c>
      <c r="X7792" t="s">
        <v>33</v>
      </c>
    </row>
    <row r="7793" spans="1:24" x14ac:dyDescent="0.2">
      <c r="A7793" t="s">
        <v>13311</v>
      </c>
      <c r="B7793" t="s">
        <v>160</v>
      </c>
      <c r="C7793" t="s">
        <v>2485</v>
      </c>
      <c r="D7793" t="s">
        <v>2483</v>
      </c>
      <c r="E7793" s="20" t="str">
        <f t="shared" si="363"/>
        <v>http://www.boldsystems.org/index.php/Public_RecordView?processid=SYC7793-14</v>
      </c>
      <c r="F7793" t="s">
        <v>32215</v>
      </c>
      <c r="G7793" t="s">
        <v>21282</v>
      </c>
      <c r="H7793" s="20" t="str">
        <f t="shared" si="364"/>
        <v>http://biocode.berkeley.edu/cgi/biocode_query?bnhm_id=MBIO51673&amp;one=T&amp;OK2SHOWPRIVATE=1</v>
      </c>
      <c r="I7793" s="21" t="s">
        <v>35354</v>
      </c>
      <c r="J7793" s="21" t="s">
        <v>91</v>
      </c>
      <c r="K7793" s="21" t="s">
        <v>138</v>
      </c>
      <c r="L7793" s="21" t="s">
        <v>300</v>
      </c>
      <c r="M7793" s="21" t="s">
        <v>831</v>
      </c>
      <c r="N7793" t="s">
        <v>43253</v>
      </c>
      <c r="O7793" t="str">
        <f t="shared" si="365"/>
        <v>http://www.boldsystems.org/index.php/Public_RecordView?processid=SYC7793-14</v>
      </c>
      <c r="P7793" t="s">
        <v>46398</v>
      </c>
      <c r="Q7793" t="s">
        <v>46396</v>
      </c>
      <c r="S7793" s="21" t="s">
        <v>52480</v>
      </c>
      <c r="X7793" t="s">
        <v>33</v>
      </c>
    </row>
    <row r="7794" spans="1:24" x14ac:dyDescent="0.2">
      <c r="A7794" t="s">
        <v>7471</v>
      </c>
      <c r="B7794" t="s">
        <v>160</v>
      </c>
      <c r="C7794" t="s">
        <v>2485</v>
      </c>
      <c r="D7794" t="s">
        <v>2483</v>
      </c>
      <c r="E7794" s="20" t="str">
        <f t="shared" si="363"/>
        <v>http://www.boldsystems.org/index.php/Public_RecordView?processid=SYC7794-14</v>
      </c>
      <c r="F7794" t="s">
        <v>32216</v>
      </c>
      <c r="G7794" t="s">
        <v>21283</v>
      </c>
      <c r="H7794" s="20" t="str">
        <f t="shared" si="364"/>
        <v>http://biocode.berkeley.edu/cgi/biocode_query?bnhm_id=MBIO51675&amp;one=T&amp;OK2SHOWPRIVATE=1</v>
      </c>
      <c r="I7794" s="21" t="s">
        <v>35354</v>
      </c>
      <c r="J7794" s="21" t="s">
        <v>91</v>
      </c>
      <c r="K7794" s="21" t="s">
        <v>138</v>
      </c>
      <c r="L7794" s="21" t="s">
        <v>174</v>
      </c>
      <c r="M7794" s="21" t="s">
        <v>469</v>
      </c>
      <c r="N7794" t="s">
        <v>43254</v>
      </c>
      <c r="O7794" t="str">
        <f t="shared" si="365"/>
        <v>http://www.boldsystems.org/index.php/Public_RecordView?processid=SYC7794-14</v>
      </c>
      <c r="P7794" t="s">
        <v>46398</v>
      </c>
      <c r="Q7794" t="s">
        <v>46396</v>
      </c>
      <c r="R7794" t="s">
        <v>468</v>
      </c>
      <c r="S7794" s="21"/>
      <c r="X7794" t="s">
        <v>46</v>
      </c>
    </row>
    <row r="7795" spans="1:24" x14ac:dyDescent="0.2">
      <c r="A7795" t="s">
        <v>13312</v>
      </c>
      <c r="B7795" t="s">
        <v>160</v>
      </c>
      <c r="C7795" t="s">
        <v>2485</v>
      </c>
      <c r="D7795" t="s">
        <v>2483</v>
      </c>
      <c r="E7795" s="20" t="str">
        <f t="shared" si="363"/>
        <v>http://www.boldsystems.org/index.php/Public_RecordView?processid=SYC7795-14</v>
      </c>
      <c r="F7795" t="s">
        <v>32217</v>
      </c>
      <c r="G7795" t="s">
        <v>21284</v>
      </c>
      <c r="H7795" s="20" t="str">
        <f t="shared" si="364"/>
        <v>http://biocode.berkeley.edu/cgi/biocode_query?bnhm_id=MBIO51676&amp;one=T&amp;OK2SHOWPRIVATE=1</v>
      </c>
      <c r="I7795" s="21" t="s">
        <v>35354</v>
      </c>
      <c r="J7795" s="21" t="s">
        <v>91</v>
      </c>
      <c r="K7795" s="21" t="s">
        <v>138</v>
      </c>
      <c r="L7795" s="21" t="s">
        <v>411</v>
      </c>
      <c r="M7795" s="21" t="s">
        <v>831</v>
      </c>
      <c r="N7795" t="s">
        <v>43255</v>
      </c>
      <c r="O7795" t="str">
        <f t="shared" si="365"/>
        <v>http://www.boldsystems.org/index.php/Public_RecordView?processid=SYC7795-14</v>
      </c>
      <c r="P7795" t="s">
        <v>46398</v>
      </c>
      <c r="Q7795" t="s">
        <v>46396</v>
      </c>
      <c r="S7795" s="21" t="s">
        <v>52480</v>
      </c>
      <c r="X7795" t="s">
        <v>33</v>
      </c>
    </row>
    <row r="7796" spans="1:24" x14ac:dyDescent="0.2">
      <c r="A7796" t="s">
        <v>13313</v>
      </c>
      <c r="B7796" t="s">
        <v>160</v>
      </c>
      <c r="C7796" t="s">
        <v>2485</v>
      </c>
      <c r="D7796" t="s">
        <v>2483</v>
      </c>
      <c r="E7796" s="20" t="str">
        <f t="shared" si="363"/>
        <v>http://www.boldsystems.org/index.php/Public_RecordView?processid=SYC7796-14</v>
      </c>
      <c r="F7796" t="s">
        <v>32218</v>
      </c>
      <c r="G7796" t="s">
        <v>21285</v>
      </c>
      <c r="H7796" s="20" t="str">
        <f t="shared" si="364"/>
        <v>http://biocode.berkeley.edu/cgi/biocode_query?bnhm_id=MBIO51677&amp;one=T&amp;OK2SHOWPRIVATE=1</v>
      </c>
      <c r="I7796" s="21" t="s">
        <v>35354</v>
      </c>
      <c r="J7796" s="21" t="s">
        <v>91</v>
      </c>
      <c r="K7796" s="21" t="s">
        <v>138</v>
      </c>
      <c r="L7796" s="21" t="s">
        <v>300</v>
      </c>
      <c r="M7796" s="21" t="s">
        <v>831</v>
      </c>
      <c r="N7796" t="s">
        <v>43256</v>
      </c>
      <c r="O7796" t="str">
        <f t="shared" si="365"/>
        <v>http://www.boldsystems.org/index.php/Public_RecordView?processid=SYC7796-14</v>
      </c>
      <c r="P7796" t="s">
        <v>46398</v>
      </c>
      <c r="Q7796" t="s">
        <v>46396</v>
      </c>
      <c r="S7796" s="21" t="s">
        <v>52480</v>
      </c>
      <c r="X7796" t="s">
        <v>33</v>
      </c>
    </row>
    <row r="7797" spans="1:24" x14ac:dyDescent="0.2">
      <c r="A7797" t="s">
        <v>7472</v>
      </c>
      <c r="B7797" t="s">
        <v>160</v>
      </c>
      <c r="C7797" t="s">
        <v>2485</v>
      </c>
      <c r="D7797" t="s">
        <v>2483</v>
      </c>
      <c r="E7797" s="20" t="str">
        <f t="shared" si="363"/>
        <v>http://www.boldsystems.org/index.php/Public_RecordView?processid=SYC7797-14</v>
      </c>
      <c r="F7797" t="s">
        <v>32219</v>
      </c>
      <c r="G7797" t="s">
        <v>21286</v>
      </c>
      <c r="H7797" s="20" t="str">
        <f t="shared" si="364"/>
        <v>http://biocode.berkeley.edu/cgi/biocode_query?bnhm_id=MBIO51678&amp;one=T&amp;OK2SHOWPRIVATE=1</v>
      </c>
      <c r="I7797" s="21" t="s">
        <v>35354</v>
      </c>
      <c r="J7797" s="21" t="s">
        <v>91</v>
      </c>
      <c r="K7797" s="21" t="s">
        <v>138</v>
      </c>
      <c r="L7797" s="21" t="s">
        <v>174</v>
      </c>
      <c r="M7797" s="21" t="s">
        <v>469</v>
      </c>
      <c r="N7797" t="s">
        <v>43257</v>
      </c>
      <c r="O7797" t="str">
        <f t="shared" si="365"/>
        <v>http://www.boldsystems.org/index.php/Public_RecordView?processid=SYC7797-14</v>
      </c>
      <c r="P7797" t="s">
        <v>46398</v>
      </c>
      <c r="Q7797" t="s">
        <v>46396</v>
      </c>
      <c r="R7797" t="s">
        <v>468</v>
      </c>
      <c r="S7797" s="21"/>
      <c r="X7797" t="s">
        <v>46</v>
      </c>
    </row>
    <row r="7798" spans="1:24" x14ac:dyDescent="0.2">
      <c r="A7798" t="s">
        <v>7473</v>
      </c>
      <c r="B7798" t="s">
        <v>160</v>
      </c>
      <c r="C7798" t="s">
        <v>2485</v>
      </c>
      <c r="D7798" t="s">
        <v>2483</v>
      </c>
      <c r="E7798" s="20" t="str">
        <f t="shared" si="363"/>
        <v>http://www.boldsystems.org/index.php/Public_RecordView?processid=SYC7798-14</v>
      </c>
      <c r="F7798" t="s">
        <v>32220</v>
      </c>
      <c r="G7798" t="s">
        <v>21287</v>
      </c>
      <c r="H7798" s="20" t="str">
        <f t="shared" si="364"/>
        <v>http://biocode.berkeley.edu/cgi/biocode_query?bnhm_id=MBIO51679&amp;one=T&amp;OK2SHOWPRIVATE=1</v>
      </c>
      <c r="I7798" s="21" t="s">
        <v>35354</v>
      </c>
      <c r="J7798" s="21" t="s">
        <v>91</v>
      </c>
      <c r="K7798" s="21" t="s">
        <v>138</v>
      </c>
      <c r="L7798" s="21" t="s">
        <v>174</v>
      </c>
      <c r="M7798" s="21" t="s">
        <v>469</v>
      </c>
      <c r="N7798" t="s">
        <v>43258</v>
      </c>
      <c r="O7798" t="str">
        <f t="shared" si="365"/>
        <v>http://www.boldsystems.org/index.php/Public_RecordView?processid=SYC7798-14</v>
      </c>
      <c r="P7798" t="s">
        <v>46398</v>
      </c>
      <c r="Q7798" t="s">
        <v>46396</v>
      </c>
      <c r="R7798" t="s">
        <v>468</v>
      </c>
      <c r="S7798" s="21"/>
      <c r="X7798" t="s">
        <v>46</v>
      </c>
    </row>
    <row r="7799" spans="1:24" x14ac:dyDescent="0.2">
      <c r="A7799" t="s">
        <v>7474</v>
      </c>
      <c r="B7799" t="s">
        <v>160</v>
      </c>
      <c r="C7799" t="s">
        <v>2485</v>
      </c>
      <c r="D7799" t="s">
        <v>2483</v>
      </c>
      <c r="E7799" s="20" t="str">
        <f t="shared" si="363"/>
        <v>http://www.boldsystems.org/index.php/Public_RecordView?processid=SYC7799-14</v>
      </c>
      <c r="F7799" t="s">
        <v>32221</v>
      </c>
      <c r="G7799" t="s">
        <v>21288</v>
      </c>
      <c r="H7799" s="20" t="str">
        <f t="shared" si="364"/>
        <v>http://biocode.berkeley.edu/cgi/biocode_query?bnhm_id=MBIO51680&amp;one=T&amp;OK2SHOWPRIVATE=1</v>
      </c>
      <c r="I7799" s="21" t="s">
        <v>35354</v>
      </c>
      <c r="J7799" s="21" t="s">
        <v>91</v>
      </c>
      <c r="K7799" s="21" t="s">
        <v>138</v>
      </c>
      <c r="L7799" s="21" t="s">
        <v>174</v>
      </c>
      <c r="M7799" s="21" t="s">
        <v>469</v>
      </c>
      <c r="N7799" t="s">
        <v>43259</v>
      </c>
      <c r="O7799" t="str">
        <f t="shared" si="365"/>
        <v>http://www.boldsystems.org/index.php/Public_RecordView?processid=SYC7799-14</v>
      </c>
      <c r="P7799" t="s">
        <v>46398</v>
      </c>
      <c r="Q7799" t="s">
        <v>46396</v>
      </c>
      <c r="R7799" t="s">
        <v>468</v>
      </c>
      <c r="S7799" s="21"/>
      <c r="X7799" t="s">
        <v>46</v>
      </c>
    </row>
    <row r="7800" spans="1:24" x14ac:dyDescent="0.2">
      <c r="A7800" t="s">
        <v>13314</v>
      </c>
      <c r="B7800" t="s">
        <v>160</v>
      </c>
      <c r="C7800" t="s">
        <v>2485</v>
      </c>
      <c r="D7800" t="s">
        <v>2483</v>
      </c>
      <c r="E7800" s="20" t="str">
        <f t="shared" si="363"/>
        <v>http://www.boldsystems.org/index.php/Public_RecordView?processid=SYC7800-14</v>
      </c>
      <c r="F7800" t="s">
        <v>32222</v>
      </c>
      <c r="G7800" t="s">
        <v>21289</v>
      </c>
      <c r="H7800" s="20" t="str">
        <f t="shared" si="364"/>
        <v>http://biocode.berkeley.edu/cgi/biocode_query?bnhm_id=MBIO51681&amp;one=T&amp;OK2SHOWPRIVATE=1</v>
      </c>
      <c r="I7800" s="21" t="s">
        <v>35354</v>
      </c>
      <c r="J7800" s="21" t="s">
        <v>91</v>
      </c>
      <c r="K7800" s="21" t="s">
        <v>138</v>
      </c>
      <c r="L7800" s="21" t="s">
        <v>411</v>
      </c>
      <c r="M7800" s="21" t="s">
        <v>831</v>
      </c>
      <c r="N7800" t="s">
        <v>43260</v>
      </c>
      <c r="O7800" t="str">
        <f t="shared" si="365"/>
        <v>http://www.boldsystems.org/index.php/Public_RecordView?processid=SYC7800-14</v>
      </c>
      <c r="P7800" t="s">
        <v>46398</v>
      </c>
      <c r="Q7800" t="s">
        <v>46396</v>
      </c>
      <c r="S7800" s="21" t="s">
        <v>52475</v>
      </c>
      <c r="X7800" t="s">
        <v>33</v>
      </c>
    </row>
    <row r="7801" spans="1:24" x14ac:dyDescent="0.2">
      <c r="A7801" t="s">
        <v>7475</v>
      </c>
      <c r="B7801" t="s">
        <v>160</v>
      </c>
      <c r="C7801" t="s">
        <v>2485</v>
      </c>
      <c r="D7801" t="s">
        <v>2483</v>
      </c>
      <c r="E7801" s="20" t="str">
        <f t="shared" si="363"/>
        <v>http://www.boldsystems.org/index.php/Public_RecordView?processid=SYC7801-14</v>
      </c>
      <c r="F7801" t="s">
        <v>32223</v>
      </c>
      <c r="G7801" t="s">
        <v>21290</v>
      </c>
      <c r="H7801" s="20" t="str">
        <f t="shared" si="364"/>
        <v>http://biocode.berkeley.edu/cgi/biocode_query?bnhm_id=MBIO51682&amp;one=T&amp;OK2SHOWPRIVATE=1</v>
      </c>
      <c r="I7801" s="21" t="s">
        <v>35354</v>
      </c>
      <c r="J7801" s="21" t="s">
        <v>91</v>
      </c>
      <c r="K7801" s="21" t="s">
        <v>138</v>
      </c>
      <c r="L7801" s="21" t="s">
        <v>174</v>
      </c>
      <c r="M7801" s="21" t="s">
        <v>469</v>
      </c>
      <c r="N7801" t="s">
        <v>43261</v>
      </c>
      <c r="O7801" t="str">
        <f t="shared" si="365"/>
        <v>http://www.boldsystems.org/index.php/Public_RecordView?processid=SYC7801-14</v>
      </c>
      <c r="P7801" t="s">
        <v>46398</v>
      </c>
      <c r="Q7801" t="s">
        <v>46396</v>
      </c>
      <c r="R7801" t="s">
        <v>468</v>
      </c>
      <c r="S7801" s="21"/>
      <c r="X7801" t="s">
        <v>46</v>
      </c>
    </row>
    <row r="7802" spans="1:24" x14ac:dyDescent="0.2">
      <c r="A7802" t="s">
        <v>13315</v>
      </c>
      <c r="B7802" t="s">
        <v>160</v>
      </c>
      <c r="C7802" t="s">
        <v>2485</v>
      </c>
      <c r="D7802" t="s">
        <v>2483</v>
      </c>
      <c r="E7802" s="20" t="str">
        <f t="shared" si="363"/>
        <v>http://www.boldsystems.org/index.php/Public_RecordView?processid=SYC7802-14</v>
      </c>
      <c r="F7802" t="s">
        <v>32224</v>
      </c>
      <c r="G7802" t="s">
        <v>21291</v>
      </c>
      <c r="H7802" s="20" t="str">
        <f t="shared" si="364"/>
        <v>http://biocode.berkeley.edu/cgi/biocode_query?bnhm_id=MBIO51683&amp;one=T&amp;OK2SHOWPRIVATE=1</v>
      </c>
      <c r="I7802" s="21" t="s">
        <v>35354</v>
      </c>
      <c r="J7802" s="21" t="s">
        <v>91</v>
      </c>
      <c r="K7802" s="21" t="s">
        <v>138</v>
      </c>
      <c r="L7802" s="21" t="s">
        <v>300</v>
      </c>
      <c r="M7802" s="21" t="s">
        <v>831</v>
      </c>
      <c r="N7802" t="s">
        <v>43262</v>
      </c>
      <c r="O7802" t="str">
        <f t="shared" si="365"/>
        <v>http://www.boldsystems.org/index.php/Public_RecordView?processid=SYC7802-14</v>
      </c>
      <c r="P7802" t="s">
        <v>46398</v>
      </c>
      <c r="Q7802" t="s">
        <v>46396</v>
      </c>
      <c r="S7802" s="21" t="s">
        <v>52480</v>
      </c>
      <c r="X7802" t="s">
        <v>33</v>
      </c>
    </row>
    <row r="7803" spans="1:24" x14ac:dyDescent="0.2">
      <c r="A7803" t="s">
        <v>7476</v>
      </c>
      <c r="B7803" t="s">
        <v>160</v>
      </c>
      <c r="C7803" t="s">
        <v>2485</v>
      </c>
      <c r="D7803" t="s">
        <v>2483</v>
      </c>
      <c r="E7803" s="20" t="str">
        <f t="shared" si="363"/>
        <v>http://www.boldsystems.org/index.php/Public_RecordView?processid=SYC7803-14</v>
      </c>
      <c r="F7803" t="s">
        <v>32225</v>
      </c>
      <c r="G7803" t="s">
        <v>21292</v>
      </c>
      <c r="H7803" s="20" t="str">
        <f t="shared" si="364"/>
        <v>http://biocode.berkeley.edu/cgi/biocode_query?bnhm_id=MBIO51684&amp;one=T&amp;OK2SHOWPRIVATE=1</v>
      </c>
      <c r="I7803" s="21" t="s">
        <v>35354</v>
      </c>
      <c r="J7803" s="21" t="s">
        <v>91</v>
      </c>
      <c r="K7803" s="21" t="s">
        <v>138</v>
      </c>
      <c r="L7803" s="21" t="s">
        <v>174</v>
      </c>
      <c r="M7803" s="21" t="s">
        <v>469</v>
      </c>
      <c r="N7803" t="s">
        <v>43263</v>
      </c>
      <c r="O7803" t="str">
        <f t="shared" si="365"/>
        <v>http://www.boldsystems.org/index.php/Public_RecordView?processid=SYC7803-14</v>
      </c>
      <c r="P7803" t="s">
        <v>46398</v>
      </c>
      <c r="Q7803" t="s">
        <v>46396</v>
      </c>
      <c r="R7803" t="s">
        <v>468</v>
      </c>
      <c r="S7803" s="21"/>
      <c r="X7803" t="s">
        <v>46</v>
      </c>
    </row>
    <row r="7804" spans="1:24" x14ac:dyDescent="0.2">
      <c r="A7804" t="s">
        <v>3565</v>
      </c>
      <c r="B7804" t="s">
        <v>160</v>
      </c>
      <c r="C7804" t="s">
        <v>2485</v>
      </c>
      <c r="D7804" t="s">
        <v>2483</v>
      </c>
      <c r="E7804" s="20" t="str">
        <f t="shared" si="363"/>
        <v>http://www.boldsystems.org/index.php/Public_RecordView?processid=SYC7804-14</v>
      </c>
      <c r="F7804" t="s">
        <v>32226</v>
      </c>
      <c r="G7804" t="s">
        <v>21293</v>
      </c>
      <c r="H7804" s="20" t="str">
        <f t="shared" si="364"/>
        <v>http://biocode.berkeley.edu/cgi/biocode_query?bnhm_id=MBIO51686&amp;one=T&amp;OK2SHOWPRIVATE=1</v>
      </c>
      <c r="I7804" s="21" t="s">
        <v>35359</v>
      </c>
      <c r="J7804" s="21" t="s">
        <v>24</v>
      </c>
      <c r="K7804" s="21" t="s">
        <v>68</v>
      </c>
      <c r="L7804" s="21" t="s">
        <v>642</v>
      </c>
      <c r="M7804" s="21" t="s">
        <v>643</v>
      </c>
      <c r="N7804" t="s">
        <v>43264</v>
      </c>
      <c r="O7804" t="str">
        <f t="shared" si="365"/>
        <v>http://www.boldsystems.org/index.php/Public_RecordView?processid=SYC7804-14</v>
      </c>
      <c r="P7804" t="s">
        <v>46398</v>
      </c>
      <c r="Q7804" t="s">
        <v>46396</v>
      </c>
      <c r="R7804" t="s">
        <v>641</v>
      </c>
      <c r="S7804" s="21"/>
      <c r="X7804" t="s">
        <v>46</v>
      </c>
    </row>
    <row r="7805" spans="1:24" x14ac:dyDescent="0.2">
      <c r="A7805" t="s">
        <v>8900</v>
      </c>
      <c r="B7805" t="s">
        <v>160</v>
      </c>
      <c r="C7805" t="s">
        <v>2485</v>
      </c>
      <c r="D7805" t="s">
        <v>2483</v>
      </c>
      <c r="E7805" s="20" t="str">
        <f t="shared" si="363"/>
        <v>http://www.boldsystems.org/index.php/Public_RecordView?processid=SYC7805-14</v>
      </c>
      <c r="F7805" t="s">
        <v>32227</v>
      </c>
      <c r="G7805" t="s">
        <v>21294</v>
      </c>
      <c r="H7805" s="20" t="str">
        <f t="shared" si="364"/>
        <v>http://biocode.berkeley.edu/cgi/biocode_query?bnhm_id=MBIO51687&amp;one=T&amp;OK2SHOWPRIVATE=1</v>
      </c>
      <c r="I7805" s="21" t="s">
        <v>35354</v>
      </c>
      <c r="J7805" s="21" t="s">
        <v>726</v>
      </c>
      <c r="K7805" s="21" t="s">
        <v>1525</v>
      </c>
      <c r="L7805" s="21" t="s">
        <v>831</v>
      </c>
      <c r="M7805" s="21" t="s">
        <v>831</v>
      </c>
      <c r="N7805" t="s">
        <v>43265</v>
      </c>
      <c r="O7805" t="str">
        <f t="shared" si="365"/>
        <v>http://www.boldsystems.org/index.php/Public_RecordView?processid=SYC7805-14</v>
      </c>
      <c r="P7805" t="s">
        <v>46400</v>
      </c>
      <c r="Q7805" t="s">
        <v>46398</v>
      </c>
      <c r="R7805" t="s">
        <v>1524</v>
      </c>
      <c r="S7805" s="21"/>
      <c r="T7805" t="s">
        <v>46454</v>
      </c>
      <c r="U7805" t="s">
        <v>51455</v>
      </c>
      <c r="V7805" t="s">
        <v>47564</v>
      </c>
      <c r="W7805" t="s">
        <v>48586</v>
      </c>
      <c r="X7805" t="s">
        <v>46</v>
      </c>
    </row>
    <row r="7806" spans="1:24" x14ac:dyDescent="0.2">
      <c r="A7806" t="s">
        <v>7989</v>
      </c>
      <c r="B7806" t="s">
        <v>160</v>
      </c>
      <c r="C7806" t="s">
        <v>2485</v>
      </c>
      <c r="D7806" t="s">
        <v>2483</v>
      </c>
      <c r="E7806" s="20" t="str">
        <f t="shared" si="363"/>
        <v>http://www.boldsystems.org/index.php/Public_RecordView?processid=SYC7806-14</v>
      </c>
      <c r="F7806" t="s">
        <v>32228</v>
      </c>
      <c r="G7806" t="s">
        <v>21295</v>
      </c>
      <c r="H7806" s="20" t="str">
        <f t="shared" si="364"/>
        <v>http://biocode.berkeley.edu/cgi/biocode_query?bnhm_id=MBIO51688&amp;one=T&amp;OK2SHOWPRIVATE=1</v>
      </c>
      <c r="I7806" s="21" t="s">
        <v>35354</v>
      </c>
      <c r="J7806" s="21" t="s">
        <v>83</v>
      </c>
      <c r="K7806" s="21" t="s">
        <v>1369</v>
      </c>
      <c r="L7806" s="21" t="s">
        <v>1372</v>
      </c>
      <c r="M7806" s="21" t="s">
        <v>831</v>
      </c>
      <c r="N7806" t="s">
        <v>43266</v>
      </c>
      <c r="O7806" t="str">
        <f t="shared" si="365"/>
        <v>http://www.boldsystems.org/index.php/Public_RecordView?processid=SYC7806-14</v>
      </c>
      <c r="P7806" t="s">
        <v>46400</v>
      </c>
      <c r="Q7806" t="s">
        <v>46398</v>
      </c>
      <c r="R7806" t="s">
        <v>1371</v>
      </c>
      <c r="S7806" s="21"/>
      <c r="T7806" t="s">
        <v>46560</v>
      </c>
      <c r="U7806" t="s">
        <v>51456</v>
      </c>
      <c r="V7806" t="s">
        <v>47664</v>
      </c>
      <c r="W7806" t="s">
        <v>48586</v>
      </c>
      <c r="X7806" t="s">
        <v>46</v>
      </c>
    </row>
    <row r="7807" spans="1:24" x14ac:dyDescent="0.2">
      <c r="A7807" t="s">
        <v>7990</v>
      </c>
      <c r="B7807" t="s">
        <v>160</v>
      </c>
      <c r="C7807" t="s">
        <v>2485</v>
      </c>
      <c r="D7807" t="s">
        <v>2483</v>
      </c>
      <c r="E7807" s="20" t="str">
        <f t="shared" si="363"/>
        <v>http://www.boldsystems.org/index.php/Public_RecordView?processid=SYC7807-14</v>
      </c>
      <c r="F7807" t="s">
        <v>32229</v>
      </c>
      <c r="G7807" t="s">
        <v>21296</v>
      </c>
      <c r="H7807" s="20" t="str">
        <f t="shared" si="364"/>
        <v>http://biocode.berkeley.edu/cgi/biocode_query?bnhm_id=MBIO51689&amp;one=T&amp;OK2SHOWPRIVATE=1</v>
      </c>
      <c r="I7807" s="21" t="s">
        <v>35354</v>
      </c>
      <c r="J7807" s="21" t="s">
        <v>83</v>
      </c>
      <c r="K7807" s="21" t="s">
        <v>1369</v>
      </c>
      <c r="L7807" s="21" t="s">
        <v>1372</v>
      </c>
      <c r="M7807" s="21" t="s">
        <v>831</v>
      </c>
      <c r="N7807" t="s">
        <v>43267</v>
      </c>
      <c r="O7807" t="str">
        <f t="shared" si="365"/>
        <v>http://www.boldsystems.org/index.php/Public_RecordView?processid=SYC7807-14</v>
      </c>
      <c r="P7807" t="s">
        <v>46400</v>
      </c>
      <c r="Q7807" t="s">
        <v>46398</v>
      </c>
      <c r="R7807" t="s">
        <v>1371</v>
      </c>
      <c r="S7807" s="21"/>
      <c r="T7807" t="s">
        <v>46560</v>
      </c>
      <c r="U7807" t="s">
        <v>51457</v>
      </c>
      <c r="V7807" t="s">
        <v>47664</v>
      </c>
      <c r="W7807" t="s">
        <v>48588</v>
      </c>
      <c r="X7807" t="s">
        <v>46</v>
      </c>
    </row>
    <row r="7808" spans="1:24" x14ac:dyDescent="0.2">
      <c r="A7808" t="s">
        <v>7991</v>
      </c>
      <c r="B7808" t="s">
        <v>160</v>
      </c>
      <c r="C7808" t="s">
        <v>2485</v>
      </c>
      <c r="D7808" t="s">
        <v>2483</v>
      </c>
      <c r="E7808" s="20" t="str">
        <f t="shared" si="363"/>
        <v>http://www.boldsystems.org/index.php/Public_RecordView?processid=SYC7808-14</v>
      </c>
      <c r="F7808" t="s">
        <v>32230</v>
      </c>
      <c r="G7808" t="s">
        <v>21297</v>
      </c>
      <c r="H7808" s="20" t="str">
        <f t="shared" si="364"/>
        <v>http://biocode.berkeley.edu/cgi/biocode_query?bnhm_id=MBIO51690&amp;one=T&amp;OK2SHOWPRIVATE=1</v>
      </c>
      <c r="I7808" s="21" t="s">
        <v>35354</v>
      </c>
      <c r="J7808" s="21" t="s">
        <v>83</v>
      </c>
      <c r="K7808" s="21" t="s">
        <v>1369</v>
      </c>
      <c r="L7808" s="21" t="s">
        <v>1372</v>
      </c>
      <c r="M7808" s="21" t="s">
        <v>831</v>
      </c>
      <c r="N7808" t="s">
        <v>43268</v>
      </c>
      <c r="O7808" t="str">
        <f t="shared" si="365"/>
        <v>http://www.boldsystems.org/index.php/Public_RecordView?processid=SYC7808-14</v>
      </c>
      <c r="P7808" t="s">
        <v>46398</v>
      </c>
      <c r="Q7808" t="s">
        <v>46396</v>
      </c>
      <c r="R7808" t="s">
        <v>1371</v>
      </c>
      <c r="S7808" s="21"/>
      <c r="X7808" t="s">
        <v>46</v>
      </c>
    </row>
    <row r="7809" spans="1:24" x14ac:dyDescent="0.2">
      <c r="A7809" t="s">
        <v>9845</v>
      </c>
      <c r="B7809" t="s">
        <v>160</v>
      </c>
      <c r="C7809" t="s">
        <v>2485</v>
      </c>
      <c r="D7809" t="s">
        <v>2483</v>
      </c>
      <c r="E7809" s="20" t="str">
        <f t="shared" si="363"/>
        <v>http://www.boldsystems.org/index.php/Public_RecordView?processid=SYC7809-14</v>
      </c>
      <c r="F7809" t="s">
        <v>32231</v>
      </c>
      <c r="G7809" t="s">
        <v>21298</v>
      </c>
      <c r="H7809" s="20" t="str">
        <f t="shared" si="364"/>
        <v>http://biocode.berkeley.edu/cgi/biocode_query?bnhm_id=MBIO51691&amp;one=T&amp;OK2SHOWPRIVATE=1</v>
      </c>
      <c r="I7809" s="21" t="s">
        <v>35354</v>
      </c>
      <c r="J7809" s="21" t="s">
        <v>48</v>
      </c>
      <c r="K7809" s="21" t="s">
        <v>49</v>
      </c>
      <c r="L7809" s="21" t="s">
        <v>831</v>
      </c>
      <c r="M7809" s="21" t="s">
        <v>831</v>
      </c>
      <c r="N7809" t="s">
        <v>43269</v>
      </c>
      <c r="O7809" t="str">
        <f t="shared" si="365"/>
        <v>http://www.boldsystems.org/index.php/Public_RecordView?processid=SYC7809-14</v>
      </c>
      <c r="P7809" t="s">
        <v>46400</v>
      </c>
      <c r="Q7809" t="s">
        <v>46398</v>
      </c>
      <c r="R7809" t="s">
        <v>1655</v>
      </c>
      <c r="S7809" s="21"/>
      <c r="T7809" t="s">
        <v>47402</v>
      </c>
      <c r="U7809" t="s">
        <v>51458</v>
      </c>
      <c r="V7809" t="s">
        <v>48435</v>
      </c>
      <c r="W7809" t="s">
        <v>48586</v>
      </c>
      <c r="X7809" t="s">
        <v>46</v>
      </c>
    </row>
    <row r="7810" spans="1:24" x14ac:dyDescent="0.2">
      <c r="A7810" t="s">
        <v>13316</v>
      </c>
      <c r="B7810" t="s">
        <v>160</v>
      </c>
      <c r="C7810" t="s">
        <v>2485</v>
      </c>
      <c r="D7810" t="s">
        <v>2483</v>
      </c>
      <c r="E7810" s="20" t="str">
        <f t="shared" ref="E7810:E7873" si="366">HYPERLINK(O7810)</f>
        <v>http://www.boldsystems.org/index.php/Public_RecordView?processid=SYC7810-14</v>
      </c>
      <c r="F7810" t="s">
        <v>32232</v>
      </c>
      <c r="G7810" t="s">
        <v>21299</v>
      </c>
      <c r="H7810" s="20" t="str">
        <f t="shared" ref="H7810:H7873" si="367">HYPERLINK(N7810)</f>
        <v>http://biocode.berkeley.edu/cgi/biocode_query?bnhm_id=MBIO51692&amp;one=T&amp;OK2SHOWPRIVATE=1</v>
      </c>
      <c r="I7810" s="21" t="s">
        <v>35354</v>
      </c>
      <c r="J7810" s="21" t="s">
        <v>48</v>
      </c>
      <c r="K7810" s="21" t="s">
        <v>49</v>
      </c>
      <c r="L7810" s="21" t="s">
        <v>831</v>
      </c>
      <c r="M7810" s="21" t="s">
        <v>831</v>
      </c>
      <c r="N7810" t="s">
        <v>43270</v>
      </c>
      <c r="O7810" t="str">
        <f t="shared" ref="O7810:O7873" si="368">"http://www.boldsystems.org/index.php/Public_RecordView?processid="&amp;F7810</f>
        <v>http://www.boldsystems.org/index.php/Public_RecordView?processid=SYC7810-14</v>
      </c>
      <c r="P7810" t="s">
        <v>46398</v>
      </c>
      <c r="Q7810" t="s">
        <v>46396</v>
      </c>
      <c r="S7810" s="21" t="s">
        <v>52494</v>
      </c>
      <c r="X7810" t="s">
        <v>33</v>
      </c>
    </row>
    <row r="7811" spans="1:24" x14ac:dyDescent="0.2">
      <c r="A7811" t="s">
        <v>8085</v>
      </c>
      <c r="B7811" t="s">
        <v>160</v>
      </c>
      <c r="C7811" t="s">
        <v>2485</v>
      </c>
      <c r="D7811" t="s">
        <v>2483</v>
      </c>
      <c r="E7811" s="20" t="str">
        <f t="shared" si="366"/>
        <v>http://www.boldsystems.org/index.php/Public_RecordView?processid=SYC7811-14</v>
      </c>
      <c r="F7811" t="s">
        <v>32233</v>
      </c>
      <c r="G7811" t="s">
        <v>21300</v>
      </c>
      <c r="H7811" s="20" t="str">
        <f t="shared" si="367"/>
        <v>http://biocode.berkeley.edu/cgi/biocode_query?bnhm_id=MBIO51693&amp;one=T&amp;OK2SHOWPRIVATE=1</v>
      </c>
      <c r="I7811" s="21" t="s">
        <v>35354</v>
      </c>
      <c r="J7811" s="21" t="s">
        <v>83</v>
      </c>
      <c r="K7811" s="21" t="s">
        <v>1375</v>
      </c>
      <c r="L7811" s="21" t="s">
        <v>831</v>
      </c>
      <c r="M7811" s="21" t="s">
        <v>831</v>
      </c>
      <c r="N7811" t="s">
        <v>43271</v>
      </c>
      <c r="O7811" t="str">
        <f t="shared" si="368"/>
        <v>http://www.boldsystems.org/index.php/Public_RecordView?processid=SYC7811-14</v>
      </c>
      <c r="P7811" t="s">
        <v>46400</v>
      </c>
      <c r="Q7811" t="s">
        <v>46398</v>
      </c>
      <c r="R7811" t="s">
        <v>1384</v>
      </c>
      <c r="S7811" s="21"/>
      <c r="T7811" t="s">
        <v>47348</v>
      </c>
      <c r="U7811" t="s">
        <v>51459</v>
      </c>
      <c r="V7811" t="s">
        <v>48383</v>
      </c>
      <c r="W7811" t="s">
        <v>48586</v>
      </c>
      <c r="X7811" t="s">
        <v>46</v>
      </c>
    </row>
    <row r="7812" spans="1:24" x14ac:dyDescent="0.2">
      <c r="A7812" t="s">
        <v>13317</v>
      </c>
      <c r="B7812" t="s">
        <v>160</v>
      </c>
      <c r="C7812" t="s">
        <v>2485</v>
      </c>
      <c r="D7812" t="s">
        <v>2483</v>
      </c>
      <c r="E7812" s="20" t="str">
        <f t="shared" si="366"/>
        <v>http://www.boldsystems.org/index.php/Public_RecordView?processid=SYC7812-14</v>
      </c>
      <c r="F7812" t="s">
        <v>32234</v>
      </c>
      <c r="G7812" t="s">
        <v>21301</v>
      </c>
      <c r="H7812" s="20" t="str">
        <f t="shared" si="367"/>
        <v>http://biocode.berkeley.edu/cgi/biocode_query?bnhm_id=MBIO51694&amp;one=T&amp;OK2SHOWPRIVATE=1</v>
      </c>
      <c r="I7812" s="21" t="s">
        <v>35354</v>
      </c>
      <c r="J7812" s="21" t="s">
        <v>48</v>
      </c>
      <c r="K7812" s="21" t="s">
        <v>831</v>
      </c>
      <c r="L7812" s="21" t="s">
        <v>831</v>
      </c>
      <c r="M7812" s="21" t="s">
        <v>831</v>
      </c>
      <c r="N7812" t="s">
        <v>43272</v>
      </c>
      <c r="O7812" t="str">
        <f t="shared" si="368"/>
        <v>http://www.boldsystems.org/index.php/Public_RecordView?processid=SYC7812-14</v>
      </c>
      <c r="P7812" t="s">
        <v>46398</v>
      </c>
      <c r="Q7812" t="s">
        <v>46396</v>
      </c>
      <c r="S7812" s="21" t="s">
        <v>52676</v>
      </c>
      <c r="X7812" t="s">
        <v>33</v>
      </c>
    </row>
    <row r="7813" spans="1:24" x14ac:dyDescent="0.2">
      <c r="A7813" t="s">
        <v>3013</v>
      </c>
      <c r="B7813" t="s">
        <v>160</v>
      </c>
      <c r="C7813" t="s">
        <v>2485</v>
      </c>
      <c r="D7813" t="s">
        <v>2483</v>
      </c>
      <c r="E7813" s="20" t="str">
        <f t="shared" si="366"/>
        <v>http://www.boldsystems.org/index.php/Public_RecordView?processid=SYC7813-14</v>
      </c>
      <c r="F7813" t="s">
        <v>32235</v>
      </c>
      <c r="G7813" t="s">
        <v>21302</v>
      </c>
      <c r="H7813" s="20" t="str">
        <f t="shared" si="367"/>
        <v>http://biocode.berkeley.edu/cgi/biocode_query?bnhm_id=MBIO51695&amp;one=T&amp;OK2SHOWPRIVATE=1</v>
      </c>
      <c r="I7813" s="21" t="s">
        <v>35354</v>
      </c>
      <c r="J7813" s="21" t="s">
        <v>48</v>
      </c>
      <c r="K7813" s="21" t="s">
        <v>197</v>
      </c>
      <c r="L7813" s="21" t="s">
        <v>198</v>
      </c>
      <c r="M7813" s="21" t="s">
        <v>199</v>
      </c>
      <c r="N7813" t="s">
        <v>43273</v>
      </c>
      <c r="O7813" t="str">
        <f t="shared" si="368"/>
        <v>http://www.boldsystems.org/index.php/Public_RecordView?processid=SYC7813-14</v>
      </c>
      <c r="P7813" t="s">
        <v>46399</v>
      </c>
      <c r="Q7813" t="s">
        <v>46398</v>
      </c>
      <c r="R7813" t="s">
        <v>196</v>
      </c>
      <c r="S7813" s="21"/>
      <c r="T7813" t="s">
        <v>47166</v>
      </c>
      <c r="U7813" t="s">
        <v>51460</v>
      </c>
      <c r="V7813" t="s">
        <v>48227</v>
      </c>
      <c r="W7813" t="s">
        <v>48586</v>
      </c>
      <c r="X7813" t="s">
        <v>46</v>
      </c>
    </row>
    <row r="7814" spans="1:24" x14ac:dyDescent="0.2">
      <c r="A7814" t="s">
        <v>6218</v>
      </c>
      <c r="B7814" t="s">
        <v>160</v>
      </c>
      <c r="C7814" t="s">
        <v>2485</v>
      </c>
      <c r="D7814" t="s">
        <v>2483</v>
      </c>
      <c r="E7814" s="20" t="str">
        <f t="shared" si="366"/>
        <v>http://www.boldsystems.org/index.php/Public_RecordView?processid=SYC7814-14</v>
      </c>
      <c r="F7814" t="s">
        <v>32236</v>
      </c>
      <c r="G7814" t="s">
        <v>21303</v>
      </c>
      <c r="H7814" s="20" t="str">
        <f t="shared" si="367"/>
        <v>http://biocode.berkeley.edu/cgi/biocode_query?bnhm_id=MBIO51697&amp;one=T&amp;OK2SHOWPRIVATE=1</v>
      </c>
      <c r="I7814" s="21" t="s">
        <v>35354</v>
      </c>
      <c r="J7814" s="21" t="s">
        <v>117</v>
      </c>
      <c r="K7814" s="21" t="s">
        <v>1011</v>
      </c>
      <c r="L7814" s="21" t="s">
        <v>831</v>
      </c>
      <c r="M7814" s="21" t="s">
        <v>831</v>
      </c>
      <c r="N7814" t="s">
        <v>43274</v>
      </c>
      <c r="O7814" t="str">
        <f t="shared" si="368"/>
        <v>http://www.boldsystems.org/index.php/Public_RecordView?processid=SYC7814-14</v>
      </c>
      <c r="P7814" t="s">
        <v>46400</v>
      </c>
      <c r="Q7814" t="s">
        <v>46398</v>
      </c>
      <c r="R7814" t="s">
        <v>1021</v>
      </c>
      <c r="S7814" s="21"/>
      <c r="T7814" t="s">
        <v>46942</v>
      </c>
      <c r="U7814" t="s">
        <v>51461</v>
      </c>
      <c r="V7814" t="s">
        <v>48024</v>
      </c>
      <c r="W7814" t="s">
        <v>48586</v>
      </c>
      <c r="X7814" t="s">
        <v>46</v>
      </c>
    </row>
    <row r="7815" spans="1:24" x14ac:dyDescent="0.2">
      <c r="A7815" t="s">
        <v>5296</v>
      </c>
      <c r="B7815" t="s">
        <v>160</v>
      </c>
      <c r="C7815" t="s">
        <v>2485</v>
      </c>
      <c r="D7815" t="s">
        <v>2483</v>
      </c>
      <c r="E7815" s="20" t="str">
        <f t="shared" si="366"/>
        <v>http://www.boldsystems.org/index.php/Public_RecordView?processid=SYC7815-14</v>
      </c>
      <c r="F7815" t="s">
        <v>32237</v>
      </c>
      <c r="G7815" t="s">
        <v>21304</v>
      </c>
      <c r="H7815" s="20" t="str">
        <f t="shared" si="367"/>
        <v>http://biocode.berkeley.edu/cgi/biocode_query?bnhm_id=MBIO51698&amp;one=T&amp;OK2SHOWPRIVATE=1</v>
      </c>
      <c r="I7815" s="21" t="s">
        <v>35354</v>
      </c>
      <c r="J7815" s="21" t="s">
        <v>117</v>
      </c>
      <c r="K7815" s="21" t="s">
        <v>831</v>
      </c>
      <c r="L7815" s="21" t="s">
        <v>831</v>
      </c>
      <c r="M7815" s="21" t="s">
        <v>831</v>
      </c>
      <c r="N7815" t="s">
        <v>43275</v>
      </c>
      <c r="O7815" t="str">
        <f t="shared" si="368"/>
        <v>http://www.boldsystems.org/index.php/Public_RecordView?processid=SYC7815-14</v>
      </c>
      <c r="P7815" t="s">
        <v>46400</v>
      </c>
      <c r="Q7815" t="s">
        <v>46398</v>
      </c>
      <c r="R7815" t="s">
        <v>864</v>
      </c>
      <c r="S7815" s="21"/>
      <c r="T7815" t="s">
        <v>46874</v>
      </c>
      <c r="U7815" t="s">
        <v>51462</v>
      </c>
      <c r="V7815" t="s">
        <v>47959</v>
      </c>
      <c r="W7815" t="s">
        <v>48586</v>
      </c>
      <c r="X7815" t="s">
        <v>46</v>
      </c>
    </row>
    <row r="7816" spans="1:24" x14ac:dyDescent="0.2">
      <c r="A7816" t="s">
        <v>5297</v>
      </c>
      <c r="B7816" t="s">
        <v>160</v>
      </c>
      <c r="C7816" t="s">
        <v>2485</v>
      </c>
      <c r="D7816" t="s">
        <v>2483</v>
      </c>
      <c r="E7816" s="20" t="str">
        <f t="shared" si="366"/>
        <v>http://www.boldsystems.org/index.php/Public_RecordView?processid=SYC7816-14</v>
      </c>
      <c r="F7816" t="s">
        <v>32238</v>
      </c>
      <c r="G7816" t="s">
        <v>21305</v>
      </c>
      <c r="H7816" s="20" t="str">
        <f t="shared" si="367"/>
        <v>http://biocode.berkeley.edu/cgi/biocode_query?bnhm_id=MBIO51699&amp;one=T&amp;OK2SHOWPRIVATE=1</v>
      </c>
      <c r="I7816" s="21" t="s">
        <v>35354</v>
      </c>
      <c r="J7816" s="21" t="s">
        <v>117</v>
      </c>
      <c r="K7816" s="21" t="s">
        <v>831</v>
      </c>
      <c r="L7816" s="21" t="s">
        <v>831</v>
      </c>
      <c r="M7816" s="21" t="s">
        <v>831</v>
      </c>
      <c r="N7816" t="s">
        <v>43276</v>
      </c>
      <c r="O7816" t="str">
        <f t="shared" si="368"/>
        <v>http://www.boldsystems.org/index.php/Public_RecordView?processid=SYC7816-14</v>
      </c>
      <c r="P7816" t="s">
        <v>46400</v>
      </c>
      <c r="Q7816" t="s">
        <v>46398</v>
      </c>
      <c r="R7816" t="s">
        <v>864</v>
      </c>
      <c r="S7816" s="21"/>
      <c r="T7816" t="s">
        <v>46874</v>
      </c>
      <c r="U7816" t="s">
        <v>51463</v>
      </c>
      <c r="V7816" t="s">
        <v>47959</v>
      </c>
      <c r="W7816" t="s">
        <v>48586</v>
      </c>
      <c r="X7816" t="s">
        <v>46</v>
      </c>
    </row>
    <row r="7817" spans="1:24" x14ac:dyDescent="0.2">
      <c r="A7817" t="s">
        <v>6219</v>
      </c>
      <c r="B7817" t="s">
        <v>160</v>
      </c>
      <c r="C7817" t="s">
        <v>2485</v>
      </c>
      <c r="D7817" t="s">
        <v>2483</v>
      </c>
      <c r="E7817" s="20" t="str">
        <f t="shared" si="366"/>
        <v>http://www.boldsystems.org/index.php/Public_RecordView?processid=SYC7817-14</v>
      </c>
      <c r="F7817" t="s">
        <v>32239</v>
      </c>
      <c r="G7817" t="s">
        <v>21306</v>
      </c>
      <c r="H7817" s="20" t="str">
        <f t="shared" si="367"/>
        <v>http://biocode.berkeley.edu/cgi/biocode_query?bnhm_id=MBIO51700&amp;one=T&amp;OK2SHOWPRIVATE=1</v>
      </c>
      <c r="I7817" s="21" t="s">
        <v>35354</v>
      </c>
      <c r="J7817" s="21" t="s">
        <v>117</v>
      </c>
      <c r="K7817" s="21" t="s">
        <v>1011</v>
      </c>
      <c r="L7817" s="21" t="s">
        <v>831</v>
      </c>
      <c r="M7817" s="21" t="s">
        <v>831</v>
      </c>
      <c r="N7817" t="s">
        <v>43277</v>
      </c>
      <c r="O7817" t="str">
        <f t="shared" si="368"/>
        <v>http://www.boldsystems.org/index.php/Public_RecordView?processid=SYC7817-14</v>
      </c>
      <c r="P7817" t="s">
        <v>46400</v>
      </c>
      <c r="Q7817" t="s">
        <v>46398</v>
      </c>
      <c r="R7817" t="s">
        <v>1021</v>
      </c>
      <c r="S7817" s="21"/>
      <c r="T7817" t="s">
        <v>46942</v>
      </c>
      <c r="U7817" t="s">
        <v>51464</v>
      </c>
      <c r="V7817" t="s">
        <v>48024</v>
      </c>
      <c r="W7817" t="s">
        <v>48586</v>
      </c>
      <c r="X7817" t="s">
        <v>46</v>
      </c>
    </row>
    <row r="7818" spans="1:24" x14ac:dyDescent="0.2">
      <c r="A7818" t="s">
        <v>6220</v>
      </c>
      <c r="B7818" t="s">
        <v>160</v>
      </c>
      <c r="C7818" t="s">
        <v>2485</v>
      </c>
      <c r="D7818" t="s">
        <v>2483</v>
      </c>
      <c r="E7818" s="20" t="str">
        <f t="shared" si="366"/>
        <v>http://www.boldsystems.org/index.php/Public_RecordView?processid=SYC7818-14</v>
      </c>
      <c r="F7818" t="s">
        <v>32240</v>
      </c>
      <c r="G7818" t="s">
        <v>21307</v>
      </c>
      <c r="H7818" s="20" t="str">
        <f t="shared" si="367"/>
        <v>http://biocode.berkeley.edu/cgi/biocode_query?bnhm_id=MBIO51701&amp;one=T&amp;OK2SHOWPRIVATE=1</v>
      </c>
      <c r="I7818" s="21" t="s">
        <v>35354</v>
      </c>
      <c r="J7818" s="21" t="s">
        <v>117</v>
      </c>
      <c r="K7818" s="21" t="s">
        <v>1011</v>
      </c>
      <c r="L7818" s="21" t="s">
        <v>831</v>
      </c>
      <c r="M7818" s="21" t="s">
        <v>831</v>
      </c>
      <c r="N7818" t="s">
        <v>43278</v>
      </c>
      <c r="O7818" t="str">
        <f t="shared" si="368"/>
        <v>http://www.boldsystems.org/index.php/Public_RecordView?processid=SYC7818-14</v>
      </c>
      <c r="P7818" t="s">
        <v>46400</v>
      </c>
      <c r="Q7818" t="s">
        <v>46397</v>
      </c>
      <c r="R7818" t="s">
        <v>1021</v>
      </c>
      <c r="S7818" s="21"/>
      <c r="X7818" t="s">
        <v>46</v>
      </c>
    </row>
    <row r="7819" spans="1:24" x14ac:dyDescent="0.2">
      <c r="A7819" t="s">
        <v>6221</v>
      </c>
      <c r="B7819" t="s">
        <v>160</v>
      </c>
      <c r="C7819" t="s">
        <v>2485</v>
      </c>
      <c r="D7819" t="s">
        <v>2483</v>
      </c>
      <c r="E7819" s="20" t="str">
        <f t="shared" si="366"/>
        <v>http://www.boldsystems.org/index.php/Public_RecordView?processid=SYC7819-14</v>
      </c>
      <c r="F7819" t="s">
        <v>32241</v>
      </c>
      <c r="G7819" t="s">
        <v>21308</v>
      </c>
      <c r="H7819" s="20" t="str">
        <f t="shared" si="367"/>
        <v>http://biocode.berkeley.edu/cgi/biocode_query?bnhm_id=MBIO51702&amp;one=T&amp;OK2SHOWPRIVATE=1</v>
      </c>
      <c r="I7819" s="21" t="s">
        <v>35354</v>
      </c>
      <c r="J7819" s="21" t="s">
        <v>117</v>
      </c>
      <c r="K7819" s="21" t="s">
        <v>1011</v>
      </c>
      <c r="L7819" s="21" t="s">
        <v>831</v>
      </c>
      <c r="M7819" s="21" t="s">
        <v>831</v>
      </c>
      <c r="N7819" t="s">
        <v>43279</v>
      </c>
      <c r="O7819" t="str">
        <f t="shared" si="368"/>
        <v>http://www.boldsystems.org/index.php/Public_RecordView?processid=SYC7819-14</v>
      </c>
      <c r="P7819" t="s">
        <v>46398</v>
      </c>
      <c r="Q7819" t="s">
        <v>46396</v>
      </c>
      <c r="R7819" t="s">
        <v>1021</v>
      </c>
      <c r="S7819" s="21"/>
      <c r="X7819" t="s">
        <v>46</v>
      </c>
    </row>
    <row r="7820" spans="1:24" x14ac:dyDescent="0.2">
      <c r="A7820" t="s">
        <v>5298</v>
      </c>
      <c r="B7820" t="s">
        <v>160</v>
      </c>
      <c r="C7820" t="s">
        <v>2485</v>
      </c>
      <c r="D7820" t="s">
        <v>2483</v>
      </c>
      <c r="E7820" s="20" t="str">
        <f t="shared" si="366"/>
        <v>http://www.boldsystems.org/index.php/Public_RecordView?processid=SYC7820-14</v>
      </c>
      <c r="F7820" t="s">
        <v>32242</v>
      </c>
      <c r="G7820" t="s">
        <v>21309</v>
      </c>
      <c r="H7820" s="20" t="str">
        <f t="shared" si="367"/>
        <v>http://biocode.berkeley.edu/cgi/biocode_query?bnhm_id=MBIO51703&amp;one=T&amp;OK2SHOWPRIVATE=1</v>
      </c>
      <c r="I7820" s="21" t="s">
        <v>35354</v>
      </c>
      <c r="J7820" s="21" t="s">
        <v>117</v>
      </c>
      <c r="K7820" s="21" t="s">
        <v>831</v>
      </c>
      <c r="L7820" s="21" t="s">
        <v>831</v>
      </c>
      <c r="M7820" s="21" t="s">
        <v>831</v>
      </c>
      <c r="N7820" t="s">
        <v>43280</v>
      </c>
      <c r="O7820" t="str">
        <f t="shared" si="368"/>
        <v>http://www.boldsystems.org/index.php/Public_RecordView?processid=SYC7820-14</v>
      </c>
      <c r="P7820" t="s">
        <v>46400</v>
      </c>
      <c r="Q7820" t="s">
        <v>46398</v>
      </c>
      <c r="R7820" t="s">
        <v>864</v>
      </c>
      <c r="S7820" s="21"/>
      <c r="T7820" t="s">
        <v>46874</v>
      </c>
      <c r="U7820" t="s">
        <v>51465</v>
      </c>
      <c r="V7820" t="s">
        <v>47959</v>
      </c>
      <c r="W7820" t="s">
        <v>48586</v>
      </c>
      <c r="X7820" t="s">
        <v>46</v>
      </c>
    </row>
    <row r="7821" spans="1:24" x14ac:dyDescent="0.2">
      <c r="A7821" t="s">
        <v>5299</v>
      </c>
      <c r="B7821" t="s">
        <v>160</v>
      </c>
      <c r="C7821" t="s">
        <v>2485</v>
      </c>
      <c r="D7821" t="s">
        <v>2483</v>
      </c>
      <c r="E7821" s="20" t="str">
        <f t="shared" si="366"/>
        <v>http://www.boldsystems.org/index.php/Public_RecordView?processid=SYC7821-14</v>
      </c>
      <c r="F7821" t="s">
        <v>32243</v>
      </c>
      <c r="G7821" t="s">
        <v>21310</v>
      </c>
      <c r="H7821" s="20" t="str">
        <f t="shared" si="367"/>
        <v>http://biocode.berkeley.edu/cgi/biocode_query?bnhm_id=MBIO51704&amp;one=T&amp;OK2SHOWPRIVATE=1</v>
      </c>
      <c r="I7821" s="21" t="s">
        <v>35354</v>
      </c>
      <c r="J7821" s="21" t="s">
        <v>117</v>
      </c>
      <c r="K7821" s="21" t="s">
        <v>831</v>
      </c>
      <c r="L7821" s="21" t="s">
        <v>831</v>
      </c>
      <c r="M7821" s="21" t="s">
        <v>831</v>
      </c>
      <c r="N7821" t="s">
        <v>43281</v>
      </c>
      <c r="O7821" t="str">
        <f t="shared" si="368"/>
        <v>http://www.boldsystems.org/index.php/Public_RecordView?processid=SYC7821-14</v>
      </c>
      <c r="P7821" t="s">
        <v>46398</v>
      </c>
      <c r="Q7821" t="s">
        <v>46396</v>
      </c>
      <c r="R7821" t="s">
        <v>864</v>
      </c>
      <c r="S7821" s="21"/>
      <c r="X7821" t="s">
        <v>46</v>
      </c>
    </row>
    <row r="7822" spans="1:24" x14ac:dyDescent="0.2">
      <c r="A7822" t="s">
        <v>6222</v>
      </c>
      <c r="B7822" t="s">
        <v>160</v>
      </c>
      <c r="C7822" t="s">
        <v>2485</v>
      </c>
      <c r="D7822" t="s">
        <v>2483</v>
      </c>
      <c r="E7822" s="20" t="str">
        <f t="shared" si="366"/>
        <v>http://www.boldsystems.org/index.php/Public_RecordView?processid=SYC7822-14</v>
      </c>
      <c r="F7822" t="s">
        <v>32244</v>
      </c>
      <c r="G7822" t="s">
        <v>21311</v>
      </c>
      <c r="H7822" s="20" t="str">
        <f t="shared" si="367"/>
        <v>http://biocode.berkeley.edu/cgi/biocode_query?bnhm_id=MBIO51705&amp;one=T&amp;OK2SHOWPRIVATE=1</v>
      </c>
      <c r="I7822" s="21" t="s">
        <v>35354</v>
      </c>
      <c r="J7822" s="21" t="s">
        <v>117</v>
      </c>
      <c r="K7822" s="21" t="s">
        <v>1011</v>
      </c>
      <c r="L7822" s="21" t="s">
        <v>831</v>
      </c>
      <c r="M7822" s="21" t="s">
        <v>831</v>
      </c>
      <c r="N7822" t="s">
        <v>43282</v>
      </c>
      <c r="O7822" t="str">
        <f t="shared" si="368"/>
        <v>http://www.boldsystems.org/index.php/Public_RecordView?processid=SYC7822-14</v>
      </c>
      <c r="P7822" t="s">
        <v>46398</v>
      </c>
      <c r="Q7822" t="s">
        <v>46396</v>
      </c>
      <c r="R7822" t="s">
        <v>1021</v>
      </c>
      <c r="S7822" s="21"/>
      <c r="X7822" t="s">
        <v>46</v>
      </c>
    </row>
    <row r="7823" spans="1:24" x14ac:dyDescent="0.2">
      <c r="A7823" t="s">
        <v>13318</v>
      </c>
      <c r="B7823" t="s">
        <v>160</v>
      </c>
      <c r="C7823" t="s">
        <v>2485</v>
      </c>
      <c r="D7823" t="s">
        <v>2483</v>
      </c>
      <c r="E7823" s="20" t="str">
        <f t="shared" si="366"/>
        <v>http://www.boldsystems.org/index.php/Public_RecordView?processid=SYC7823-14</v>
      </c>
      <c r="F7823" t="s">
        <v>32245</v>
      </c>
      <c r="G7823" t="s">
        <v>21312</v>
      </c>
      <c r="H7823" s="20" t="str">
        <f t="shared" si="367"/>
        <v>http://biocode.berkeley.edu/cgi/biocode_query?bnhm_id=MBIO51706&amp;one=T&amp;OK2SHOWPRIVATE=1</v>
      </c>
      <c r="I7823" s="21" t="s">
        <v>35354</v>
      </c>
      <c r="J7823" s="21" t="s">
        <v>117</v>
      </c>
      <c r="K7823" s="21" t="s">
        <v>844</v>
      </c>
      <c r="L7823" s="21" t="s">
        <v>831</v>
      </c>
      <c r="M7823" s="21" t="s">
        <v>831</v>
      </c>
      <c r="N7823" t="s">
        <v>43283</v>
      </c>
      <c r="O7823" t="str">
        <f t="shared" si="368"/>
        <v>http://www.boldsystems.org/index.php/Public_RecordView?processid=SYC7823-14</v>
      </c>
      <c r="P7823" t="s">
        <v>46398</v>
      </c>
      <c r="Q7823" t="s">
        <v>46396</v>
      </c>
      <c r="S7823" s="21" t="s">
        <v>52548</v>
      </c>
      <c r="X7823" t="s">
        <v>33</v>
      </c>
    </row>
    <row r="7824" spans="1:24" x14ac:dyDescent="0.2">
      <c r="A7824" t="s">
        <v>13319</v>
      </c>
      <c r="B7824" t="s">
        <v>160</v>
      </c>
      <c r="C7824" t="s">
        <v>2485</v>
      </c>
      <c r="D7824" t="s">
        <v>2483</v>
      </c>
      <c r="E7824" s="20" t="str">
        <f t="shared" si="366"/>
        <v>http://www.boldsystems.org/index.php/Public_RecordView?processid=SYC7824-14</v>
      </c>
      <c r="F7824" t="s">
        <v>32246</v>
      </c>
      <c r="G7824" t="s">
        <v>21313</v>
      </c>
      <c r="H7824" s="20" t="str">
        <f t="shared" si="367"/>
        <v>http://biocode.berkeley.edu/cgi/biocode_query?bnhm_id=MBIO51708&amp;one=T&amp;OK2SHOWPRIVATE=1</v>
      </c>
      <c r="I7824" s="21" t="s">
        <v>35354</v>
      </c>
      <c r="J7824" s="21" t="s">
        <v>117</v>
      </c>
      <c r="K7824" s="21" t="s">
        <v>844</v>
      </c>
      <c r="L7824" s="21" t="s">
        <v>831</v>
      </c>
      <c r="M7824" s="21" t="s">
        <v>831</v>
      </c>
      <c r="N7824" t="s">
        <v>43284</v>
      </c>
      <c r="O7824" t="str">
        <f t="shared" si="368"/>
        <v>http://www.boldsystems.org/index.php/Public_RecordView?processid=SYC7824-14</v>
      </c>
      <c r="P7824" t="s">
        <v>46398</v>
      </c>
      <c r="Q7824" t="s">
        <v>46396</v>
      </c>
      <c r="S7824" s="21" t="s">
        <v>52548</v>
      </c>
      <c r="X7824" t="s">
        <v>33</v>
      </c>
    </row>
    <row r="7825" spans="1:24" x14ac:dyDescent="0.2">
      <c r="A7825" t="s">
        <v>5155</v>
      </c>
      <c r="B7825" t="s">
        <v>160</v>
      </c>
      <c r="C7825" t="s">
        <v>2485</v>
      </c>
      <c r="D7825" t="s">
        <v>2483</v>
      </c>
      <c r="E7825" s="20" t="str">
        <f t="shared" si="366"/>
        <v>http://www.boldsystems.org/index.php/Public_RecordView?processid=SYC7825-14</v>
      </c>
      <c r="F7825" t="s">
        <v>32247</v>
      </c>
      <c r="G7825" t="s">
        <v>21314</v>
      </c>
      <c r="H7825" s="20" t="str">
        <f t="shared" si="367"/>
        <v>http://biocode.berkeley.edu/cgi/biocode_query?bnhm_id=MBIO51709&amp;one=T&amp;OK2SHOWPRIVATE=1</v>
      </c>
      <c r="I7825" s="21" t="s">
        <v>35354</v>
      </c>
      <c r="J7825" s="21" t="s">
        <v>117</v>
      </c>
      <c r="K7825" s="21" t="s">
        <v>263</v>
      </c>
      <c r="L7825" s="21" t="s">
        <v>831</v>
      </c>
      <c r="M7825" s="21" t="s">
        <v>831</v>
      </c>
      <c r="N7825" t="s">
        <v>43285</v>
      </c>
      <c r="O7825" t="str">
        <f t="shared" si="368"/>
        <v>http://www.boldsystems.org/index.php/Public_RecordView?processid=SYC7825-14</v>
      </c>
      <c r="P7825" t="s">
        <v>46400</v>
      </c>
      <c r="Q7825" t="s">
        <v>46398</v>
      </c>
      <c r="R7825" t="s">
        <v>848</v>
      </c>
      <c r="S7825" s="21"/>
      <c r="T7825" t="s">
        <v>46551</v>
      </c>
      <c r="U7825" t="s">
        <v>51466</v>
      </c>
      <c r="V7825" t="s">
        <v>47656</v>
      </c>
      <c r="W7825" t="s">
        <v>48586</v>
      </c>
      <c r="X7825" t="s">
        <v>46</v>
      </c>
    </row>
    <row r="7826" spans="1:24" x14ac:dyDescent="0.2">
      <c r="A7826" t="s">
        <v>13320</v>
      </c>
      <c r="B7826" t="s">
        <v>160</v>
      </c>
      <c r="C7826" t="s">
        <v>2485</v>
      </c>
      <c r="D7826" t="s">
        <v>2483</v>
      </c>
      <c r="E7826" s="20" t="str">
        <f t="shared" si="366"/>
        <v>http://www.boldsystems.org/index.php/Public_RecordView?processid=SYC7826-14</v>
      </c>
      <c r="F7826" t="s">
        <v>32248</v>
      </c>
      <c r="G7826" t="s">
        <v>21315</v>
      </c>
      <c r="H7826" s="20" t="str">
        <f t="shared" si="367"/>
        <v>http://biocode.berkeley.edu/cgi/biocode_query?bnhm_id=MBIO51710&amp;one=T&amp;OK2SHOWPRIVATE=1</v>
      </c>
      <c r="I7826" s="21" t="s">
        <v>35354</v>
      </c>
      <c r="J7826" s="21" t="s">
        <v>117</v>
      </c>
      <c r="K7826" s="21" t="s">
        <v>831</v>
      </c>
      <c r="L7826" s="21" t="s">
        <v>831</v>
      </c>
      <c r="M7826" s="21" t="s">
        <v>831</v>
      </c>
      <c r="N7826" t="s">
        <v>43286</v>
      </c>
      <c r="O7826" t="str">
        <f t="shared" si="368"/>
        <v>http://www.boldsystems.org/index.php/Public_RecordView?processid=SYC7826-14</v>
      </c>
      <c r="P7826" t="s">
        <v>46398</v>
      </c>
      <c r="Q7826" t="s">
        <v>46396</v>
      </c>
      <c r="S7826" s="21" t="s">
        <v>52618</v>
      </c>
      <c r="X7826" t="s">
        <v>33</v>
      </c>
    </row>
    <row r="7827" spans="1:24" x14ac:dyDescent="0.2">
      <c r="A7827" t="s">
        <v>13321</v>
      </c>
      <c r="B7827" t="s">
        <v>160</v>
      </c>
      <c r="C7827" t="s">
        <v>2485</v>
      </c>
      <c r="D7827" t="s">
        <v>2483</v>
      </c>
      <c r="E7827" s="20" t="str">
        <f t="shared" si="366"/>
        <v>http://www.boldsystems.org/index.php/Public_RecordView?processid=SYC7827-14</v>
      </c>
      <c r="F7827" t="s">
        <v>32249</v>
      </c>
      <c r="G7827" t="s">
        <v>21316</v>
      </c>
      <c r="H7827" s="20" t="str">
        <f t="shared" si="367"/>
        <v>http://biocode.berkeley.edu/cgi/biocode_query?bnhm_id=MBIO51711&amp;one=T&amp;OK2SHOWPRIVATE=1</v>
      </c>
      <c r="I7827" s="21" t="s">
        <v>35354</v>
      </c>
      <c r="J7827" s="21" t="s">
        <v>117</v>
      </c>
      <c r="K7827" s="21" t="s">
        <v>831</v>
      </c>
      <c r="L7827" s="21" t="s">
        <v>831</v>
      </c>
      <c r="M7827" s="21" t="s">
        <v>831</v>
      </c>
      <c r="N7827" t="s">
        <v>43287</v>
      </c>
      <c r="O7827" t="str">
        <f t="shared" si="368"/>
        <v>http://www.boldsystems.org/index.php/Public_RecordView?processid=SYC7827-14</v>
      </c>
      <c r="P7827" t="s">
        <v>46398</v>
      </c>
      <c r="Q7827" t="s">
        <v>46396</v>
      </c>
      <c r="S7827" s="21" t="s">
        <v>52618</v>
      </c>
      <c r="X7827" t="s">
        <v>33</v>
      </c>
    </row>
    <row r="7828" spans="1:24" x14ac:dyDescent="0.2">
      <c r="A7828" t="s">
        <v>13322</v>
      </c>
      <c r="B7828" t="s">
        <v>160</v>
      </c>
      <c r="C7828" t="s">
        <v>2485</v>
      </c>
      <c r="D7828" t="s">
        <v>2483</v>
      </c>
      <c r="E7828" s="20" t="str">
        <f t="shared" si="366"/>
        <v>http://www.boldsystems.org/index.php/Public_RecordView?processid=SYC7828-14</v>
      </c>
      <c r="F7828" t="s">
        <v>32250</v>
      </c>
      <c r="G7828" t="s">
        <v>21317</v>
      </c>
      <c r="H7828" s="20" t="str">
        <f t="shared" si="367"/>
        <v>http://biocode.berkeley.edu/cgi/biocode_query?bnhm_id=MBIO51712&amp;one=T&amp;OK2SHOWPRIVATE=1</v>
      </c>
      <c r="I7828" s="21" t="s">
        <v>35354</v>
      </c>
      <c r="J7828" s="21" t="s">
        <v>117</v>
      </c>
      <c r="K7828" s="21" t="s">
        <v>844</v>
      </c>
      <c r="L7828" s="21" t="s">
        <v>831</v>
      </c>
      <c r="M7828" s="21" t="s">
        <v>831</v>
      </c>
      <c r="N7828" t="s">
        <v>43288</v>
      </c>
      <c r="O7828" t="str">
        <f t="shared" si="368"/>
        <v>http://www.boldsystems.org/index.php/Public_RecordView?processid=SYC7828-14</v>
      </c>
      <c r="P7828" t="s">
        <v>46398</v>
      </c>
      <c r="Q7828" t="s">
        <v>46396</v>
      </c>
      <c r="S7828" s="21" t="s">
        <v>52520</v>
      </c>
      <c r="X7828" t="s">
        <v>33</v>
      </c>
    </row>
    <row r="7829" spans="1:24" x14ac:dyDescent="0.2">
      <c r="A7829" t="s">
        <v>10853</v>
      </c>
      <c r="B7829" t="s">
        <v>160</v>
      </c>
      <c r="C7829" t="s">
        <v>2485</v>
      </c>
      <c r="D7829" t="s">
        <v>2483</v>
      </c>
      <c r="E7829" s="20" t="str">
        <f t="shared" si="366"/>
        <v>http://www.boldsystems.org/index.php/Public_RecordView?processid=SYC7829-14</v>
      </c>
      <c r="F7829" t="s">
        <v>32251</v>
      </c>
      <c r="G7829" t="s">
        <v>21318</v>
      </c>
      <c r="H7829" s="20" t="str">
        <f t="shared" si="367"/>
        <v>http://biocode.berkeley.edu/cgi/biocode_query?bnhm_id=MBIO51713&amp;one=T&amp;OK2SHOWPRIVATE=1</v>
      </c>
      <c r="I7829" s="21" t="s">
        <v>35354</v>
      </c>
      <c r="J7829" s="21" t="s">
        <v>117</v>
      </c>
      <c r="K7829" s="21" t="s">
        <v>831</v>
      </c>
      <c r="L7829" s="21" t="s">
        <v>831</v>
      </c>
      <c r="M7829" s="21" t="s">
        <v>831</v>
      </c>
      <c r="N7829" t="s">
        <v>43289</v>
      </c>
      <c r="O7829" t="str">
        <f t="shared" si="368"/>
        <v>http://www.boldsystems.org/index.php/Public_RecordView?processid=SYC7829-14</v>
      </c>
      <c r="P7829" t="s">
        <v>46400</v>
      </c>
      <c r="Q7829" t="s">
        <v>46398</v>
      </c>
      <c r="R7829" t="s">
        <v>1850</v>
      </c>
      <c r="S7829" s="21"/>
      <c r="T7829" t="s">
        <v>47308</v>
      </c>
      <c r="U7829" t="s">
        <v>51467</v>
      </c>
      <c r="V7829" t="s">
        <v>48351</v>
      </c>
      <c r="W7829" t="s">
        <v>48586</v>
      </c>
      <c r="X7829" t="s">
        <v>46</v>
      </c>
    </row>
    <row r="7830" spans="1:24" x14ac:dyDescent="0.2">
      <c r="A7830" t="s">
        <v>13323</v>
      </c>
      <c r="B7830" t="s">
        <v>160</v>
      </c>
      <c r="C7830" t="s">
        <v>2485</v>
      </c>
      <c r="D7830" t="s">
        <v>2483</v>
      </c>
      <c r="E7830" s="20" t="str">
        <f t="shared" si="366"/>
        <v>http://www.boldsystems.org/index.php/Public_RecordView?processid=SYC7830-14</v>
      </c>
      <c r="F7830" t="s">
        <v>32252</v>
      </c>
      <c r="G7830" t="s">
        <v>21319</v>
      </c>
      <c r="H7830" s="20" t="str">
        <f t="shared" si="367"/>
        <v>http://biocode.berkeley.edu/cgi/biocode_query?bnhm_id=MBIO51714&amp;one=T&amp;OK2SHOWPRIVATE=1</v>
      </c>
      <c r="I7830" s="21" t="s">
        <v>35354</v>
      </c>
      <c r="J7830" s="21" t="s">
        <v>117</v>
      </c>
      <c r="K7830" s="21" t="s">
        <v>831</v>
      </c>
      <c r="L7830" s="21" t="s">
        <v>831</v>
      </c>
      <c r="M7830" s="21" t="s">
        <v>831</v>
      </c>
      <c r="N7830" t="s">
        <v>43290</v>
      </c>
      <c r="O7830" t="str">
        <f t="shared" si="368"/>
        <v>http://www.boldsystems.org/index.php/Public_RecordView?processid=SYC7830-14</v>
      </c>
      <c r="P7830" t="s">
        <v>46398</v>
      </c>
      <c r="Q7830" t="s">
        <v>46396</v>
      </c>
      <c r="S7830" s="21" t="s">
        <v>52551</v>
      </c>
      <c r="X7830" t="s">
        <v>33</v>
      </c>
    </row>
    <row r="7831" spans="1:24" x14ac:dyDescent="0.2">
      <c r="A7831" t="s">
        <v>13324</v>
      </c>
      <c r="B7831" t="s">
        <v>160</v>
      </c>
      <c r="C7831" t="s">
        <v>2485</v>
      </c>
      <c r="D7831" t="s">
        <v>2483</v>
      </c>
      <c r="E7831" s="20" t="str">
        <f t="shared" si="366"/>
        <v>http://www.boldsystems.org/index.php/Public_RecordView?processid=SYC7831-14</v>
      </c>
      <c r="F7831" t="s">
        <v>32253</v>
      </c>
      <c r="G7831" t="s">
        <v>21320</v>
      </c>
      <c r="H7831" s="20" t="str">
        <f t="shared" si="367"/>
        <v>http://biocode.berkeley.edu/cgi/biocode_query?bnhm_id=MBIO51715&amp;one=T&amp;OK2SHOWPRIVATE=1</v>
      </c>
      <c r="I7831" s="21" t="s">
        <v>35354</v>
      </c>
      <c r="J7831" s="21" t="s">
        <v>117</v>
      </c>
      <c r="K7831" s="21" t="s">
        <v>831</v>
      </c>
      <c r="L7831" s="21" t="s">
        <v>831</v>
      </c>
      <c r="M7831" s="21" t="s">
        <v>831</v>
      </c>
      <c r="N7831" t="s">
        <v>43291</v>
      </c>
      <c r="O7831" t="str">
        <f t="shared" si="368"/>
        <v>http://www.boldsystems.org/index.php/Public_RecordView?processid=SYC7831-14</v>
      </c>
      <c r="P7831" t="s">
        <v>46398</v>
      </c>
      <c r="Q7831" t="s">
        <v>46396</v>
      </c>
      <c r="S7831" s="21" t="s">
        <v>52551</v>
      </c>
      <c r="X7831" t="s">
        <v>33</v>
      </c>
    </row>
    <row r="7832" spans="1:24" x14ac:dyDescent="0.2">
      <c r="A7832" t="s">
        <v>13325</v>
      </c>
      <c r="B7832" t="s">
        <v>160</v>
      </c>
      <c r="C7832" t="s">
        <v>2485</v>
      </c>
      <c r="D7832" t="s">
        <v>2483</v>
      </c>
      <c r="E7832" s="20" t="str">
        <f t="shared" si="366"/>
        <v>http://www.boldsystems.org/index.php/Public_RecordView?processid=SYC7832-14</v>
      </c>
      <c r="F7832" t="s">
        <v>32254</v>
      </c>
      <c r="G7832" t="s">
        <v>21321</v>
      </c>
      <c r="H7832" s="20" t="str">
        <f t="shared" si="367"/>
        <v>http://biocode.berkeley.edu/cgi/biocode_query?bnhm_id=MBIO51716&amp;one=T&amp;OK2SHOWPRIVATE=1</v>
      </c>
      <c r="I7832" s="21" t="s">
        <v>35354</v>
      </c>
      <c r="J7832" s="21" t="s">
        <v>117</v>
      </c>
      <c r="K7832" s="21" t="s">
        <v>831</v>
      </c>
      <c r="L7832" s="21" t="s">
        <v>831</v>
      </c>
      <c r="M7832" s="21" t="s">
        <v>831</v>
      </c>
      <c r="N7832" t="s">
        <v>43292</v>
      </c>
      <c r="O7832" t="str">
        <f t="shared" si="368"/>
        <v>http://www.boldsystems.org/index.php/Public_RecordView?processid=SYC7832-14</v>
      </c>
      <c r="P7832" t="s">
        <v>46398</v>
      </c>
      <c r="Q7832" t="s">
        <v>46396</v>
      </c>
      <c r="S7832" s="21" t="s">
        <v>52550</v>
      </c>
      <c r="X7832" t="s">
        <v>33</v>
      </c>
    </row>
    <row r="7833" spans="1:24" x14ac:dyDescent="0.2">
      <c r="A7833" t="s">
        <v>6179</v>
      </c>
      <c r="B7833" t="s">
        <v>160</v>
      </c>
      <c r="C7833" t="s">
        <v>2485</v>
      </c>
      <c r="D7833" t="s">
        <v>2483</v>
      </c>
      <c r="E7833" s="20" t="str">
        <f t="shared" si="366"/>
        <v>http://www.boldsystems.org/index.php/Public_RecordView?processid=SYC7833-14</v>
      </c>
      <c r="F7833" t="s">
        <v>32255</v>
      </c>
      <c r="G7833" t="s">
        <v>21322</v>
      </c>
      <c r="H7833" s="20" t="str">
        <f t="shared" si="367"/>
        <v>http://biocode.berkeley.edu/cgi/biocode_query?bnhm_id=MBIO51717&amp;one=T&amp;OK2SHOWPRIVATE=1</v>
      </c>
      <c r="I7833" s="21" t="s">
        <v>35354</v>
      </c>
      <c r="J7833" s="21" t="s">
        <v>117</v>
      </c>
      <c r="K7833" s="21" t="s">
        <v>1011</v>
      </c>
      <c r="L7833" s="21" t="s">
        <v>831</v>
      </c>
      <c r="M7833" s="21" t="s">
        <v>831</v>
      </c>
      <c r="N7833" t="s">
        <v>43293</v>
      </c>
      <c r="O7833" t="str">
        <f t="shared" si="368"/>
        <v>http://www.boldsystems.org/index.php/Public_RecordView?processid=SYC7833-14</v>
      </c>
      <c r="P7833" t="s">
        <v>46400</v>
      </c>
      <c r="Q7833" t="s">
        <v>46398</v>
      </c>
      <c r="R7833" t="s">
        <v>1012</v>
      </c>
      <c r="S7833" s="21"/>
      <c r="T7833" t="s">
        <v>46732</v>
      </c>
      <c r="U7833" t="s">
        <v>51468</v>
      </c>
      <c r="V7833" t="s">
        <v>47826</v>
      </c>
      <c r="W7833" t="s">
        <v>48586</v>
      </c>
      <c r="X7833" t="s">
        <v>46</v>
      </c>
    </row>
    <row r="7834" spans="1:24" x14ac:dyDescent="0.2">
      <c r="A7834" t="s">
        <v>9562</v>
      </c>
      <c r="B7834" t="s">
        <v>160</v>
      </c>
      <c r="C7834" t="s">
        <v>2485</v>
      </c>
      <c r="D7834" t="s">
        <v>2483</v>
      </c>
      <c r="E7834" s="20" t="str">
        <f t="shared" si="366"/>
        <v>http://www.boldsystems.org/index.php/Public_RecordView?processid=SYC7834-14</v>
      </c>
      <c r="F7834" t="s">
        <v>32256</v>
      </c>
      <c r="G7834" t="s">
        <v>21323</v>
      </c>
      <c r="H7834" s="20" t="str">
        <f t="shared" si="367"/>
        <v>http://biocode.berkeley.edu/cgi/biocode_query?bnhm_id=MBIO51720&amp;one=T&amp;OK2SHOWPRIVATE=1</v>
      </c>
      <c r="I7834" s="21" t="s">
        <v>35354</v>
      </c>
      <c r="J7834" s="21" t="s">
        <v>48</v>
      </c>
      <c r="K7834" s="21" t="s">
        <v>831</v>
      </c>
      <c r="L7834" s="21" t="s">
        <v>831</v>
      </c>
      <c r="M7834" s="21" t="s">
        <v>831</v>
      </c>
      <c r="N7834" t="s">
        <v>43294</v>
      </c>
      <c r="O7834" t="str">
        <f t="shared" si="368"/>
        <v>http://www.boldsystems.org/index.php/Public_RecordView?processid=SYC7834-14</v>
      </c>
      <c r="P7834" t="s">
        <v>46400</v>
      </c>
      <c r="Q7834" t="s">
        <v>46398</v>
      </c>
      <c r="R7834" t="s">
        <v>1602</v>
      </c>
      <c r="S7834" s="21"/>
      <c r="T7834" t="s">
        <v>47322</v>
      </c>
      <c r="U7834" t="s">
        <v>51469</v>
      </c>
      <c r="V7834" t="s">
        <v>48362</v>
      </c>
      <c r="W7834" t="s">
        <v>48586</v>
      </c>
      <c r="X7834" t="s">
        <v>46</v>
      </c>
    </row>
    <row r="7835" spans="1:24" x14ac:dyDescent="0.2">
      <c r="A7835" t="s">
        <v>6034</v>
      </c>
      <c r="B7835" t="s">
        <v>160</v>
      </c>
      <c r="C7835" t="s">
        <v>2485</v>
      </c>
      <c r="D7835" t="s">
        <v>2483</v>
      </c>
      <c r="E7835" s="20" t="str">
        <f t="shared" si="366"/>
        <v>http://www.boldsystems.org/index.php/Public_RecordView?processid=SYC7835-14</v>
      </c>
      <c r="F7835" t="s">
        <v>32257</v>
      </c>
      <c r="G7835" t="s">
        <v>21324</v>
      </c>
      <c r="H7835" s="20" t="str">
        <f t="shared" si="367"/>
        <v>http://biocode.berkeley.edu/cgi/biocode_query?bnhm_id=MBIO51721&amp;one=T&amp;OK2SHOWPRIVATE=1</v>
      </c>
      <c r="I7835" s="21" t="s">
        <v>35354</v>
      </c>
      <c r="J7835" s="21" t="s">
        <v>117</v>
      </c>
      <c r="K7835" s="21" t="s">
        <v>163</v>
      </c>
      <c r="L7835" s="21" t="s">
        <v>831</v>
      </c>
      <c r="M7835" s="21" t="s">
        <v>831</v>
      </c>
      <c r="N7835" t="s">
        <v>43295</v>
      </c>
      <c r="O7835" t="str">
        <f t="shared" si="368"/>
        <v>http://www.boldsystems.org/index.php/Public_RecordView?processid=SYC7835-14</v>
      </c>
      <c r="P7835" t="s">
        <v>46400</v>
      </c>
      <c r="Q7835" t="s">
        <v>46398</v>
      </c>
      <c r="R7835" t="s">
        <v>988</v>
      </c>
      <c r="S7835" s="21"/>
      <c r="T7835" t="s">
        <v>46870</v>
      </c>
      <c r="U7835" t="s">
        <v>51470</v>
      </c>
      <c r="V7835" t="s">
        <v>47955</v>
      </c>
      <c r="W7835" t="s">
        <v>48586</v>
      </c>
      <c r="X7835" t="s">
        <v>46</v>
      </c>
    </row>
    <row r="7836" spans="1:24" x14ac:dyDescent="0.2">
      <c r="A7836" t="s">
        <v>7794</v>
      </c>
      <c r="B7836" t="s">
        <v>160</v>
      </c>
      <c r="C7836" t="s">
        <v>2485</v>
      </c>
      <c r="D7836" t="s">
        <v>2483</v>
      </c>
      <c r="E7836" s="20" t="str">
        <f t="shared" si="366"/>
        <v>http://www.boldsystems.org/index.php/Public_RecordView?processid=SYC7836-14</v>
      </c>
      <c r="F7836" t="s">
        <v>32258</v>
      </c>
      <c r="G7836" t="s">
        <v>21325</v>
      </c>
      <c r="H7836" s="20" t="str">
        <f t="shared" si="367"/>
        <v>http://biocode.berkeley.edu/cgi/biocode_query?bnhm_id=MBIO51722&amp;one=T&amp;OK2SHOWPRIVATE=1</v>
      </c>
      <c r="I7836" s="21" t="s">
        <v>35354</v>
      </c>
      <c r="J7836" s="21" t="s">
        <v>91</v>
      </c>
      <c r="K7836" s="21" t="s">
        <v>831</v>
      </c>
      <c r="L7836" s="21" t="s">
        <v>831</v>
      </c>
      <c r="M7836" s="21" t="s">
        <v>831</v>
      </c>
      <c r="N7836" t="s">
        <v>43296</v>
      </c>
      <c r="O7836" t="str">
        <f t="shared" si="368"/>
        <v>http://www.boldsystems.org/index.php/Public_RecordView?processid=SYC7836-14</v>
      </c>
      <c r="P7836" t="s">
        <v>46400</v>
      </c>
      <c r="Q7836" t="s">
        <v>46398</v>
      </c>
      <c r="R7836" t="s">
        <v>1309</v>
      </c>
      <c r="S7836" s="21"/>
      <c r="T7836" t="s">
        <v>47335</v>
      </c>
      <c r="U7836" t="s">
        <v>51471</v>
      </c>
      <c r="W7836" t="s">
        <v>48589</v>
      </c>
      <c r="X7836" t="s">
        <v>46</v>
      </c>
    </row>
    <row r="7837" spans="1:24" x14ac:dyDescent="0.2">
      <c r="A7837" t="s">
        <v>6180</v>
      </c>
      <c r="B7837" t="s">
        <v>160</v>
      </c>
      <c r="C7837" t="s">
        <v>2485</v>
      </c>
      <c r="D7837" t="s">
        <v>2483</v>
      </c>
      <c r="E7837" s="20" t="str">
        <f t="shared" si="366"/>
        <v>http://www.boldsystems.org/index.php/Public_RecordView?processid=SYC7837-14</v>
      </c>
      <c r="F7837" t="s">
        <v>32259</v>
      </c>
      <c r="G7837" t="s">
        <v>21326</v>
      </c>
      <c r="H7837" s="20" t="str">
        <f t="shared" si="367"/>
        <v>http://biocode.berkeley.edu/cgi/biocode_query?bnhm_id=MBIO51723&amp;one=T&amp;OK2SHOWPRIVATE=1</v>
      </c>
      <c r="I7837" s="21" t="s">
        <v>35354</v>
      </c>
      <c r="J7837" s="21" t="s">
        <v>117</v>
      </c>
      <c r="K7837" s="21" t="s">
        <v>1011</v>
      </c>
      <c r="L7837" s="21" t="s">
        <v>831</v>
      </c>
      <c r="M7837" s="21" t="s">
        <v>831</v>
      </c>
      <c r="N7837" t="s">
        <v>43297</v>
      </c>
      <c r="O7837" t="str">
        <f t="shared" si="368"/>
        <v>http://www.boldsystems.org/index.php/Public_RecordView?processid=SYC7837-14</v>
      </c>
      <c r="P7837" t="s">
        <v>46398</v>
      </c>
      <c r="Q7837" t="s">
        <v>46396</v>
      </c>
      <c r="R7837" t="s">
        <v>1012</v>
      </c>
      <c r="S7837" s="21"/>
      <c r="X7837" t="s">
        <v>46</v>
      </c>
    </row>
    <row r="7838" spans="1:24" x14ac:dyDescent="0.2">
      <c r="A7838" t="s">
        <v>13326</v>
      </c>
      <c r="B7838" t="s">
        <v>160</v>
      </c>
      <c r="C7838" t="s">
        <v>2485</v>
      </c>
      <c r="D7838" t="s">
        <v>2483</v>
      </c>
      <c r="E7838" s="20" t="str">
        <f t="shared" si="366"/>
        <v>http://www.boldsystems.org/index.php/Public_RecordView?processid=SYC7838-14</v>
      </c>
      <c r="F7838" t="s">
        <v>32260</v>
      </c>
      <c r="G7838" t="s">
        <v>21327</v>
      </c>
      <c r="H7838" s="20" t="str">
        <f t="shared" si="367"/>
        <v>http://biocode.berkeley.edu/cgi/biocode_query?bnhm_id=MBIO51724&amp;one=T&amp;OK2SHOWPRIVATE=1</v>
      </c>
      <c r="I7838" s="21" t="s">
        <v>35354</v>
      </c>
      <c r="J7838" s="21" t="s">
        <v>117</v>
      </c>
      <c r="K7838" s="21" t="s">
        <v>831</v>
      </c>
      <c r="L7838" s="21" t="s">
        <v>831</v>
      </c>
      <c r="M7838" s="21" t="s">
        <v>831</v>
      </c>
      <c r="N7838" t="s">
        <v>43298</v>
      </c>
      <c r="O7838" t="str">
        <f t="shared" si="368"/>
        <v>http://www.boldsystems.org/index.php/Public_RecordView?processid=SYC7838-14</v>
      </c>
      <c r="P7838" t="s">
        <v>46398</v>
      </c>
      <c r="Q7838" t="s">
        <v>46396</v>
      </c>
      <c r="S7838" s="21" t="s">
        <v>52677</v>
      </c>
      <c r="X7838" t="s">
        <v>33</v>
      </c>
    </row>
    <row r="7839" spans="1:24" x14ac:dyDescent="0.2">
      <c r="A7839" t="s">
        <v>13327</v>
      </c>
      <c r="B7839" t="s">
        <v>160</v>
      </c>
      <c r="C7839" t="s">
        <v>2485</v>
      </c>
      <c r="D7839" t="s">
        <v>2483</v>
      </c>
      <c r="E7839" s="20" t="str">
        <f t="shared" si="366"/>
        <v>http://www.boldsystems.org/index.php/Public_RecordView?processid=SYC7839-14</v>
      </c>
      <c r="F7839" t="s">
        <v>32261</v>
      </c>
      <c r="G7839" t="s">
        <v>21328</v>
      </c>
      <c r="H7839" s="20" t="str">
        <f t="shared" si="367"/>
        <v>http://biocode.berkeley.edu/cgi/biocode_query?bnhm_id=MBIO51725&amp;one=T&amp;OK2SHOWPRIVATE=1</v>
      </c>
      <c r="I7839" s="21" t="s">
        <v>35354</v>
      </c>
      <c r="J7839" s="21" t="s">
        <v>117</v>
      </c>
      <c r="K7839" s="21" t="s">
        <v>831</v>
      </c>
      <c r="L7839" s="21" t="s">
        <v>831</v>
      </c>
      <c r="M7839" s="21" t="s">
        <v>831</v>
      </c>
      <c r="N7839" t="s">
        <v>43299</v>
      </c>
      <c r="O7839" t="str">
        <f t="shared" si="368"/>
        <v>http://www.boldsystems.org/index.php/Public_RecordView?processid=SYC7839-14</v>
      </c>
      <c r="P7839" t="s">
        <v>46398</v>
      </c>
      <c r="Q7839" t="s">
        <v>46396</v>
      </c>
      <c r="S7839" s="21" t="s">
        <v>52551</v>
      </c>
      <c r="X7839" t="s">
        <v>33</v>
      </c>
    </row>
    <row r="7840" spans="1:24" x14ac:dyDescent="0.2">
      <c r="A7840" t="s">
        <v>13328</v>
      </c>
      <c r="B7840" t="s">
        <v>160</v>
      </c>
      <c r="C7840" t="s">
        <v>2485</v>
      </c>
      <c r="D7840" t="s">
        <v>2483</v>
      </c>
      <c r="E7840" s="20" t="str">
        <f t="shared" si="366"/>
        <v>http://www.boldsystems.org/index.php/Public_RecordView?processid=SYC7840-14</v>
      </c>
      <c r="F7840" t="s">
        <v>32262</v>
      </c>
      <c r="G7840" t="s">
        <v>21329</v>
      </c>
      <c r="H7840" s="20" t="str">
        <f t="shared" si="367"/>
        <v>http://biocode.berkeley.edu/cgi/biocode_query?bnhm_id=MBIO51727&amp;one=T&amp;OK2SHOWPRIVATE=1</v>
      </c>
      <c r="I7840" s="21" t="s">
        <v>35354</v>
      </c>
      <c r="J7840" s="21" t="s">
        <v>117</v>
      </c>
      <c r="K7840" s="21" t="s">
        <v>831</v>
      </c>
      <c r="L7840" s="21" t="s">
        <v>831</v>
      </c>
      <c r="M7840" s="21" t="s">
        <v>831</v>
      </c>
      <c r="N7840" t="s">
        <v>43300</v>
      </c>
      <c r="O7840" t="str">
        <f t="shared" si="368"/>
        <v>http://www.boldsystems.org/index.php/Public_RecordView?processid=SYC7840-14</v>
      </c>
      <c r="P7840" t="s">
        <v>46398</v>
      </c>
      <c r="Q7840" t="s">
        <v>46396</v>
      </c>
      <c r="S7840" s="21" t="s">
        <v>52526</v>
      </c>
      <c r="X7840" t="s">
        <v>33</v>
      </c>
    </row>
    <row r="7841" spans="1:24" x14ac:dyDescent="0.2">
      <c r="A7841" t="s">
        <v>10823</v>
      </c>
      <c r="B7841" t="s">
        <v>160</v>
      </c>
      <c r="C7841" t="s">
        <v>2485</v>
      </c>
      <c r="D7841" t="s">
        <v>2483</v>
      </c>
      <c r="E7841" s="20" t="str">
        <f t="shared" si="366"/>
        <v>http://www.boldsystems.org/index.php/Public_RecordView?processid=SYC7841-14</v>
      </c>
      <c r="F7841" t="s">
        <v>32263</v>
      </c>
      <c r="G7841" t="s">
        <v>21330</v>
      </c>
      <c r="H7841" s="20" t="str">
        <f t="shared" si="367"/>
        <v>http://biocode.berkeley.edu/cgi/biocode_query?bnhm_id=MBIO51728&amp;one=T&amp;OK2SHOWPRIVATE=1</v>
      </c>
      <c r="I7841" s="21" t="s">
        <v>35354</v>
      </c>
      <c r="J7841" s="21" t="s">
        <v>117</v>
      </c>
      <c r="K7841" s="21" t="s">
        <v>1058</v>
      </c>
      <c r="L7841" s="21" t="s">
        <v>831</v>
      </c>
      <c r="M7841" s="21" t="s">
        <v>831</v>
      </c>
      <c r="N7841" t="s">
        <v>43301</v>
      </c>
      <c r="O7841" t="str">
        <f t="shared" si="368"/>
        <v>http://www.boldsystems.org/index.php/Public_RecordView?processid=SYC7841-14</v>
      </c>
      <c r="P7841" t="s">
        <v>46399</v>
      </c>
      <c r="Q7841" t="s">
        <v>46398</v>
      </c>
      <c r="R7841" t="s">
        <v>1848</v>
      </c>
      <c r="S7841" s="21"/>
      <c r="T7841" t="s">
        <v>46964</v>
      </c>
      <c r="U7841" t="s">
        <v>51472</v>
      </c>
      <c r="V7841" t="s">
        <v>48043</v>
      </c>
      <c r="W7841" t="s">
        <v>48586</v>
      </c>
      <c r="X7841" t="s">
        <v>46</v>
      </c>
    </row>
    <row r="7842" spans="1:24" x14ac:dyDescent="0.2">
      <c r="A7842" t="s">
        <v>13329</v>
      </c>
      <c r="B7842" t="s">
        <v>160</v>
      </c>
      <c r="C7842" t="s">
        <v>2485</v>
      </c>
      <c r="D7842" t="s">
        <v>2483</v>
      </c>
      <c r="E7842" s="20" t="str">
        <f t="shared" si="366"/>
        <v>http://www.boldsystems.org/index.php/Public_RecordView?processid=SYC7842-14</v>
      </c>
      <c r="F7842" t="s">
        <v>32264</v>
      </c>
      <c r="G7842" t="s">
        <v>21331</v>
      </c>
      <c r="H7842" s="20" t="str">
        <f t="shared" si="367"/>
        <v>http://biocode.berkeley.edu/cgi/biocode_query?bnhm_id=MBIO51729&amp;one=T&amp;OK2SHOWPRIVATE=1</v>
      </c>
      <c r="I7842" s="21" t="s">
        <v>35354</v>
      </c>
      <c r="J7842" s="21" t="s">
        <v>117</v>
      </c>
      <c r="K7842" s="21" t="s">
        <v>831</v>
      </c>
      <c r="L7842" s="21" t="s">
        <v>831</v>
      </c>
      <c r="M7842" s="21" t="s">
        <v>831</v>
      </c>
      <c r="N7842" t="s">
        <v>43302</v>
      </c>
      <c r="O7842" t="str">
        <f t="shared" si="368"/>
        <v>http://www.boldsystems.org/index.php/Public_RecordView?processid=SYC7842-14</v>
      </c>
      <c r="P7842" t="s">
        <v>46398</v>
      </c>
      <c r="Q7842" t="s">
        <v>46396</v>
      </c>
      <c r="S7842" s="21" t="s">
        <v>52526</v>
      </c>
      <c r="X7842" t="s">
        <v>33</v>
      </c>
    </row>
    <row r="7843" spans="1:24" x14ac:dyDescent="0.2">
      <c r="A7843" t="s">
        <v>6181</v>
      </c>
      <c r="B7843" t="s">
        <v>160</v>
      </c>
      <c r="C7843" t="s">
        <v>2485</v>
      </c>
      <c r="D7843" t="s">
        <v>2483</v>
      </c>
      <c r="E7843" s="20" t="str">
        <f t="shared" si="366"/>
        <v>http://www.boldsystems.org/index.php/Public_RecordView?processid=SYC7843-14</v>
      </c>
      <c r="F7843" t="s">
        <v>32265</v>
      </c>
      <c r="G7843" t="s">
        <v>21332</v>
      </c>
      <c r="H7843" s="20" t="str">
        <f t="shared" si="367"/>
        <v>http://biocode.berkeley.edu/cgi/biocode_query?bnhm_id=MBIO51731&amp;one=T&amp;OK2SHOWPRIVATE=1</v>
      </c>
      <c r="I7843" s="21" t="s">
        <v>35354</v>
      </c>
      <c r="J7843" s="21" t="s">
        <v>117</v>
      </c>
      <c r="K7843" s="21" t="s">
        <v>1011</v>
      </c>
      <c r="L7843" s="21" t="s">
        <v>831</v>
      </c>
      <c r="M7843" s="21" t="s">
        <v>831</v>
      </c>
      <c r="N7843" t="s">
        <v>43303</v>
      </c>
      <c r="O7843" t="str">
        <f t="shared" si="368"/>
        <v>http://www.boldsystems.org/index.php/Public_RecordView?processid=SYC7843-14</v>
      </c>
      <c r="P7843" t="s">
        <v>46400</v>
      </c>
      <c r="Q7843" t="s">
        <v>46398</v>
      </c>
      <c r="R7843" t="s">
        <v>1012</v>
      </c>
      <c r="S7843" s="21"/>
      <c r="T7843" t="s">
        <v>46732</v>
      </c>
      <c r="U7843" t="s">
        <v>51473</v>
      </c>
      <c r="V7843" t="s">
        <v>47826</v>
      </c>
      <c r="W7843" t="s">
        <v>48586</v>
      </c>
      <c r="X7843" t="s">
        <v>46</v>
      </c>
    </row>
    <row r="7844" spans="1:24" x14ac:dyDescent="0.2">
      <c r="A7844" t="s">
        <v>13330</v>
      </c>
      <c r="B7844" t="s">
        <v>160</v>
      </c>
      <c r="C7844" t="s">
        <v>2485</v>
      </c>
      <c r="D7844" t="s">
        <v>2483</v>
      </c>
      <c r="E7844" s="20" t="str">
        <f t="shared" si="366"/>
        <v>http://www.boldsystems.org/index.php/Public_RecordView?processid=SYC7844-14</v>
      </c>
      <c r="F7844" t="s">
        <v>32266</v>
      </c>
      <c r="G7844" t="s">
        <v>21333</v>
      </c>
      <c r="H7844" s="20" t="str">
        <f t="shared" si="367"/>
        <v>http://biocode.berkeley.edu/cgi/biocode_query?bnhm_id=MBIO51732&amp;one=T&amp;OK2SHOWPRIVATE=1</v>
      </c>
      <c r="I7844" s="21" t="s">
        <v>35354</v>
      </c>
      <c r="J7844" s="21" t="s">
        <v>117</v>
      </c>
      <c r="K7844" s="21" t="s">
        <v>831</v>
      </c>
      <c r="L7844" s="21" t="s">
        <v>831</v>
      </c>
      <c r="M7844" s="21" t="s">
        <v>831</v>
      </c>
      <c r="N7844" t="s">
        <v>43304</v>
      </c>
      <c r="O7844" t="str">
        <f t="shared" si="368"/>
        <v>http://www.boldsystems.org/index.php/Public_RecordView?processid=SYC7844-14</v>
      </c>
      <c r="P7844" t="s">
        <v>46398</v>
      </c>
      <c r="Q7844" t="s">
        <v>46396</v>
      </c>
      <c r="S7844" s="21" t="s">
        <v>52526</v>
      </c>
      <c r="X7844" t="s">
        <v>33</v>
      </c>
    </row>
    <row r="7845" spans="1:24" x14ac:dyDescent="0.2">
      <c r="A7845" t="s">
        <v>13331</v>
      </c>
      <c r="B7845" t="s">
        <v>160</v>
      </c>
      <c r="C7845" t="s">
        <v>2485</v>
      </c>
      <c r="D7845" t="s">
        <v>2483</v>
      </c>
      <c r="E7845" s="20" t="str">
        <f t="shared" si="366"/>
        <v>http://www.boldsystems.org/index.php/Public_RecordView?processid=SYC7845-14</v>
      </c>
      <c r="F7845" t="s">
        <v>32267</v>
      </c>
      <c r="G7845" t="s">
        <v>21334</v>
      </c>
      <c r="H7845" s="20" t="str">
        <f t="shared" si="367"/>
        <v>http://biocode.berkeley.edu/cgi/biocode_query?bnhm_id=MBIO51733&amp;one=T&amp;OK2SHOWPRIVATE=1</v>
      </c>
      <c r="I7845" s="21" t="s">
        <v>35354</v>
      </c>
      <c r="J7845" s="21" t="s">
        <v>117</v>
      </c>
      <c r="K7845" s="21" t="s">
        <v>831</v>
      </c>
      <c r="L7845" s="21" t="s">
        <v>831</v>
      </c>
      <c r="M7845" s="21" t="s">
        <v>831</v>
      </c>
      <c r="N7845" t="s">
        <v>43305</v>
      </c>
      <c r="O7845" t="str">
        <f t="shared" si="368"/>
        <v>http://www.boldsystems.org/index.php/Public_RecordView?processid=SYC7845-14</v>
      </c>
      <c r="P7845" t="s">
        <v>46398</v>
      </c>
      <c r="Q7845" t="s">
        <v>46396</v>
      </c>
      <c r="S7845" s="21" t="s">
        <v>52526</v>
      </c>
      <c r="X7845" t="s">
        <v>33</v>
      </c>
    </row>
    <row r="7846" spans="1:24" x14ac:dyDescent="0.2">
      <c r="A7846" t="s">
        <v>13332</v>
      </c>
      <c r="B7846" t="s">
        <v>160</v>
      </c>
      <c r="C7846" t="s">
        <v>2485</v>
      </c>
      <c r="D7846" t="s">
        <v>2483</v>
      </c>
      <c r="E7846" s="20" t="str">
        <f t="shared" si="366"/>
        <v>http://www.boldsystems.org/index.php/Public_RecordView?processid=SYC7846-14</v>
      </c>
      <c r="F7846" t="s">
        <v>32268</v>
      </c>
      <c r="G7846" t="s">
        <v>21335</v>
      </c>
      <c r="H7846" s="20" t="str">
        <f t="shared" si="367"/>
        <v>http://biocode.berkeley.edu/cgi/biocode_query?bnhm_id=MBIO51734&amp;one=T&amp;OK2SHOWPRIVATE=1</v>
      </c>
      <c r="I7846" s="21" t="s">
        <v>35354</v>
      </c>
      <c r="J7846" s="21" t="s">
        <v>117</v>
      </c>
      <c r="K7846" s="21" t="s">
        <v>831</v>
      </c>
      <c r="L7846" s="21" t="s">
        <v>831</v>
      </c>
      <c r="M7846" s="21" t="s">
        <v>831</v>
      </c>
      <c r="N7846" t="s">
        <v>43306</v>
      </c>
      <c r="O7846" t="str">
        <f t="shared" si="368"/>
        <v>http://www.boldsystems.org/index.php/Public_RecordView?processid=SYC7846-14</v>
      </c>
      <c r="P7846" t="s">
        <v>46398</v>
      </c>
      <c r="Q7846" t="s">
        <v>46396</v>
      </c>
      <c r="S7846" s="21" t="s">
        <v>52526</v>
      </c>
      <c r="X7846" t="s">
        <v>33</v>
      </c>
    </row>
    <row r="7847" spans="1:24" x14ac:dyDescent="0.2">
      <c r="A7847" t="s">
        <v>10854</v>
      </c>
      <c r="B7847" t="s">
        <v>160</v>
      </c>
      <c r="C7847" t="s">
        <v>2485</v>
      </c>
      <c r="D7847" t="s">
        <v>2483</v>
      </c>
      <c r="E7847" s="20" t="str">
        <f t="shared" si="366"/>
        <v>http://www.boldsystems.org/index.php/Public_RecordView?processid=SYC7847-14</v>
      </c>
      <c r="F7847" t="s">
        <v>32269</v>
      </c>
      <c r="G7847" t="s">
        <v>21336</v>
      </c>
      <c r="H7847" s="20" t="str">
        <f t="shared" si="367"/>
        <v>http://biocode.berkeley.edu/cgi/biocode_query?bnhm_id=MBIO51735&amp;one=T&amp;OK2SHOWPRIVATE=1</v>
      </c>
      <c r="I7847" s="21" t="s">
        <v>35354</v>
      </c>
      <c r="J7847" s="21" t="s">
        <v>117</v>
      </c>
      <c r="K7847" s="21" t="s">
        <v>831</v>
      </c>
      <c r="L7847" s="21" t="s">
        <v>831</v>
      </c>
      <c r="M7847" s="21" t="s">
        <v>831</v>
      </c>
      <c r="N7847" t="s">
        <v>43307</v>
      </c>
      <c r="O7847" t="str">
        <f t="shared" si="368"/>
        <v>http://www.boldsystems.org/index.php/Public_RecordView?processid=SYC7847-14</v>
      </c>
      <c r="P7847" t="s">
        <v>46398</v>
      </c>
      <c r="Q7847" t="s">
        <v>46396</v>
      </c>
      <c r="R7847" t="s">
        <v>1850</v>
      </c>
      <c r="S7847" s="21"/>
      <c r="X7847" t="s">
        <v>46</v>
      </c>
    </row>
    <row r="7848" spans="1:24" x14ac:dyDescent="0.2">
      <c r="A7848" t="s">
        <v>10855</v>
      </c>
      <c r="B7848" t="s">
        <v>160</v>
      </c>
      <c r="C7848" t="s">
        <v>2485</v>
      </c>
      <c r="D7848" t="s">
        <v>2483</v>
      </c>
      <c r="E7848" s="20" t="str">
        <f t="shared" si="366"/>
        <v>http://www.boldsystems.org/index.php/Public_RecordView?processid=SYC7848-14</v>
      </c>
      <c r="F7848" t="s">
        <v>32270</v>
      </c>
      <c r="G7848" t="s">
        <v>21337</v>
      </c>
      <c r="H7848" s="20" t="str">
        <f t="shared" si="367"/>
        <v>http://biocode.berkeley.edu/cgi/biocode_query?bnhm_id=MBIO51736&amp;one=T&amp;OK2SHOWPRIVATE=1</v>
      </c>
      <c r="I7848" s="21" t="s">
        <v>35354</v>
      </c>
      <c r="J7848" s="21" t="s">
        <v>117</v>
      </c>
      <c r="K7848" s="21" t="s">
        <v>831</v>
      </c>
      <c r="L7848" s="21" t="s">
        <v>831</v>
      </c>
      <c r="M7848" s="21" t="s">
        <v>831</v>
      </c>
      <c r="N7848" t="s">
        <v>43308</v>
      </c>
      <c r="O7848" t="str">
        <f t="shared" si="368"/>
        <v>http://www.boldsystems.org/index.php/Public_RecordView?processid=SYC7848-14</v>
      </c>
      <c r="P7848" t="s">
        <v>46398</v>
      </c>
      <c r="Q7848" t="s">
        <v>46396</v>
      </c>
      <c r="R7848" t="s">
        <v>1850</v>
      </c>
      <c r="S7848" s="21"/>
      <c r="X7848" t="s">
        <v>46</v>
      </c>
    </row>
    <row r="7849" spans="1:24" x14ac:dyDescent="0.2">
      <c r="A7849" t="s">
        <v>10856</v>
      </c>
      <c r="B7849" t="s">
        <v>160</v>
      </c>
      <c r="C7849" t="s">
        <v>2485</v>
      </c>
      <c r="D7849" t="s">
        <v>2483</v>
      </c>
      <c r="E7849" s="20" t="str">
        <f t="shared" si="366"/>
        <v>http://www.boldsystems.org/index.php/Public_RecordView?processid=SYC7849-14</v>
      </c>
      <c r="F7849" t="s">
        <v>32271</v>
      </c>
      <c r="G7849" t="s">
        <v>21338</v>
      </c>
      <c r="H7849" s="20" t="str">
        <f t="shared" si="367"/>
        <v>http://biocode.berkeley.edu/cgi/biocode_query?bnhm_id=MBIO51737&amp;one=T&amp;OK2SHOWPRIVATE=1</v>
      </c>
      <c r="I7849" s="21" t="s">
        <v>35354</v>
      </c>
      <c r="J7849" s="21" t="s">
        <v>117</v>
      </c>
      <c r="K7849" s="21" t="s">
        <v>831</v>
      </c>
      <c r="L7849" s="21" t="s">
        <v>831</v>
      </c>
      <c r="M7849" s="21" t="s">
        <v>831</v>
      </c>
      <c r="N7849" t="s">
        <v>43309</v>
      </c>
      <c r="O7849" t="str">
        <f t="shared" si="368"/>
        <v>http://www.boldsystems.org/index.php/Public_RecordView?processid=SYC7849-14</v>
      </c>
      <c r="P7849" t="s">
        <v>46398</v>
      </c>
      <c r="Q7849" t="s">
        <v>46396</v>
      </c>
      <c r="R7849" t="s">
        <v>1850</v>
      </c>
      <c r="S7849" s="21"/>
      <c r="X7849" t="s">
        <v>46</v>
      </c>
    </row>
    <row r="7850" spans="1:24" x14ac:dyDescent="0.2">
      <c r="A7850" t="s">
        <v>10857</v>
      </c>
      <c r="B7850" t="s">
        <v>160</v>
      </c>
      <c r="C7850" t="s">
        <v>2485</v>
      </c>
      <c r="D7850" t="s">
        <v>2483</v>
      </c>
      <c r="E7850" s="20" t="str">
        <f t="shared" si="366"/>
        <v>http://www.boldsystems.org/index.php/Public_RecordView?processid=SYC7850-14</v>
      </c>
      <c r="F7850" t="s">
        <v>32272</v>
      </c>
      <c r="G7850" t="s">
        <v>21339</v>
      </c>
      <c r="H7850" s="20" t="str">
        <f t="shared" si="367"/>
        <v>http://biocode.berkeley.edu/cgi/biocode_query?bnhm_id=MBIO51738&amp;one=T&amp;OK2SHOWPRIVATE=1</v>
      </c>
      <c r="I7850" s="21" t="s">
        <v>35354</v>
      </c>
      <c r="J7850" s="21" t="s">
        <v>117</v>
      </c>
      <c r="K7850" s="21" t="s">
        <v>831</v>
      </c>
      <c r="L7850" s="21" t="s">
        <v>831</v>
      </c>
      <c r="M7850" s="21" t="s">
        <v>831</v>
      </c>
      <c r="N7850" t="s">
        <v>43310</v>
      </c>
      <c r="O7850" t="str">
        <f t="shared" si="368"/>
        <v>http://www.boldsystems.org/index.php/Public_RecordView?processid=SYC7850-14</v>
      </c>
      <c r="P7850" t="s">
        <v>46398</v>
      </c>
      <c r="Q7850" t="s">
        <v>46396</v>
      </c>
      <c r="R7850" t="s">
        <v>1850</v>
      </c>
      <c r="S7850" s="21"/>
      <c r="X7850" t="s">
        <v>46</v>
      </c>
    </row>
    <row r="7851" spans="1:24" x14ac:dyDescent="0.2">
      <c r="A7851" t="s">
        <v>13333</v>
      </c>
      <c r="B7851" t="s">
        <v>160</v>
      </c>
      <c r="C7851" t="s">
        <v>2485</v>
      </c>
      <c r="D7851" t="s">
        <v>2483</v>
      </c>
      <c r="E7851" s="20" t="str">
        <f t="shared" si="366"/>
        <v>http://www.boldsystems.org/index.php/Public_RecordView?processid=SYC7851-14</v>
      </c>
      <c r="F7851" t="s">
        <v>32273</v>
      </c>
      <c r="G7851" t="s">
        <v>21340</v>
      </c>
      <c r="H7851" s="20" t="str">
        <f t="shared" si="367"/>
        <v>http://biocode.berkeley.edu/cgi/biocode_query?bnhm_id=MBIO51739&amp;one=T&amp;OK2SHOWPRIVATE=1</v>
      </c>
      <c r="I7851" s="21" t="s">
        <v>35354</v>
      </c>
      <c r="J7851" s="21" t="s">
        <v>117</v>
      </c>
      <c r="K7851" s="21" t="s">
        <v>831</v>
      </c>
      <c r="L7851" s="21" t="s">
        <v>831</v>
      </c>
      <c r="M7851" s="21" t="s">
        <v>831</v>
      </c>
      <c r="N7851" t="s">
        <v>43311</v>
      </c>
      <c r="O7851" t="str">
        <f t="shared" si="368"/>
        <v>http://www.boldsystems.org/index.php/Public_RecordView?processid=SYC7851-14</v>
      </c>
      <c r="P7851" t="s">
        <v>46398</v>
      </c>
      <c r="Q7851" t="s">
        <v>46396</v>
      </c>
      <c r="S7851" s="21" t="s">
        <v>52677</v>
      </c>
      <c r="X7851" t="s">
        <v>33</v>
      </c>
    </row>
    <row r="7852" spans="1:24" x14ac:dyDescent="0.2">
      <c r="A7852" t="s">
        <v>3270</v>
      </c>
      <c r="B7852" t="s">
        <v>160</v>
      </c>
      <c r="C7852" t="s">
        <v>2485</v>
      </c>
      <c r="D7852" t="s">
        <v>2483</v>
      </c>
      <c r="E7852" s="20" t="str">
        <f t="shared" si="366"/>
        <v>http://www.boldsystems.org/index.php/Public_RecordView?processid=SYC7852-14</v>
      </c>
      <c r="F7852" t="s">
        <v>32274</v>
      </c>
      <c r="G7852" t="s">
        <v>21341</v>
      </c>
      <c r="H7852" s="20" t="str">
        <f t="shared" si="367"/>
        <v>http://biocode.berkeley.edu/cgi/biocode_query?bnhm_id=MBIO51740&amp;one=T&amp;OK2SHOWPRIVATE=1</v>
      </c>
      <c r="I7852" s="21" t="s">
        <v>35354</v>
      </c>
      <c r="J7852" s="21" t="s">
        <v>603</v>
      </c>
      <c r="K7852" s="21" t="s">
        <v>608</v>
      </c>
      <c r="L7852" s="21" t="s">
        <v>609</v>
      </c>
      <c r="M7852" s="21" t="s">
        <v>610</v>
      </c>
      <c r="N7852" t="s">
        <v>43312</v>
      </c>
      <c r="O7852" t="str">
        <f t="shared" si="368"/>
        <v>http://www.boldsystems.org/index.php/Public_RecordView?processid=SYC7852-14</v>
      </c>
      <c r="P7852" t="s">
        <v>46399</v>
      </c>
      <c r="Q7852" t="s">
        <v>46398</v>
      </c>
      <c r="R7852" t="s">
        <v>607</v>
      </c>
      <c r="S7852" s="21"/>
      <c r="T7852" t="s">
        <v>47234</v>
      </c>
      <c r="U7852" t="s">
        <v>51474</v>
      </c>
      <c r="V7852" t="s">
        <v>48286</v>
      </c>
      <c r="W7852" t="s">
        <v>48586</v>
      </c>
      <c r="X7852" t="s">
        <v>46</v>
      </c>
    </row>
    <row r="7853" spans="1:24" x14ac:dyDescent="0.2">
      <c r="A7853" t="s">
        <v>3271</v>
      </c>
      <c r="B7853" t="s">
        <v>160</v>
      </c>
      <c r="C7853" t="s">
        <v>2485</v>
      </c>
      <c r="D7853" t="s">
        <v>2483</v>
      </c>
      <c r="E7853" s="20" t="str">
        <f t="shared" si="366"/>
        <v>http://www.boldsystems.org/index.php/Public_RecordView?processid=SYC7853-14</v>
      </c>
      <c r="F7853" t="s">
        <v>32275</v>
      </c>
      <c r="G7853" t="s">
        <v>21342</v>
      </c>
      <c r="H7853" s="20" t="str">
        <f t="shared" si="367"/>
        <v>http://biocode.berkeley.edu/cgi/biocode_query?bnhm_id=MBIO51742&amp;one=T&amp;OK2SHOWPRIVATE=1</v>
      </c>
      <c r="I7853" s="21" t="s">
        <v>35354</v>
      </c>
      <c r="J7853" s="21" t="s">
        <v>603</v>
      </c>
      <c r="K7853" s="21" t="s">
        <v>608</v>
      </c>
      <c r="L7853" s="21" t="s">
        <v>609</v>
      </c>
      <c r="M7853" s="21" t="s">
        <v>610</v>
      </c>
      <c r="N7853" t="s">
        <v>43313</v>
      </c>
      <c r="O7853" t="str">
        <f t="shared" si="368"/>
        <v>http://www.boldsystems.org/index.php/Public_RecordView?processid=SYC7853-14</v>
      </c>
      <c r="P7853" t="s">
        <v>46400</v>
      </c>
      <c r="Q7853" t="s">
        <v>46397</v>
      </c>
      <c r="R7853" t="s">
        <v>607</v>
      </c>
      <c r="S7853" s="21"/>
      <c r="X7853" t="s">
        <v>46</v>
      </c>
    </row>
    <row r="7854" spans="1:24" x14ac:dyDescent="0.2">
      <c r="A7854" t="s">
        <v>3272</v>
      </c>
      <c r="B7854" t="s">
        <v>160</v>
      </c>
      <c r="C7854" t="s">
        <v>2485</v>
      </c>
      <c r="D7854" t="s">
        <v>2483</v>
      </c>
      <c r="E7854" s="20" t="str">
        <f t="shared" si="366"/>
        <v>http://www.boldsystems.org/index.php/Public_RecordView?processid=SYC7854-14</v>
      </c>
      <c r="F7854" t="s">
        <v>32276</v>
      </c>
      <c r="G7854" t="s">
        <v>21343</v>
      </c>
      <c r="H7854" s="20" t="str">
        <f t="shared" si="367"/>
        <v>http://biocode.berkeley.edu/cgi/biocode_query?bnhm_id=MBIO51743&amp;one=T&amp;OK2SHOWPRIVATE=1</v>
      </c>
      <c r="I7854" s="21" t="s">
        <v>35354</v>
      </c>
      <c r="J7854" s="21" t="s">
        <v>603</v>
      </c>
      <c r="K7854" s="21" t="s">
        <v>608</v>
      </c>
      <c r="L7854" s="21" t="s">
        <v>609</v>
      </c>
      <c r="M7854" s="21" t="s">
        <v>610</v>
      </c>
      <c r="N7854" t="s">
        <v>43314</v>
      </c>
      <c r="O7854" t="str">
        <f t="shared" si="368"/>
        <v>http://www.boldsystems.org/index.php/Public_RecordView?processid=SYC7854-14</v>
      </c>
      <c r="P7854" t="s">
        <v>46400</v>
      </c>
      <c r="Q7854" t="s">
        <v>46398</v>
      </c>
      <c r="R7854" t="s">
        <v>607</v>
      </c>
      <c r="S7854" s="21"/>
      <c r="T7854" t="s">
        <v>47234</v>
      </c>
      <c r="U7854" t="s">
        <v>51475</v>
      </c>
      <c r="V7854" t="s">
        <v>48286</v>
      </c>
      <c r="W7854" t="s">
        <v>48586</v>
      </c>
      <c r="X7854" t="s">
        <v>46</v>
      </c>
    </row>
    <row r="7855" spans="1:24" x14ac:dyDescent="0.2">
      <c r="A7855" t="s">
        <v>3844</v>
      </c>
      <c r="B7855" t="s">
        <v>160</v>
      </c>
      <c r="C7855" t="s">
        <v>2485</v>
      </c>
      <c r="D7855" t="s">
        <v>2483</v>
      </c>
      <c r="E7855" s="20" t="str">
        <f t="shared" si="366"/>
        <v>http://www.boldsystems.org/index.php/Public_RecordView?processid=SYC7855-14</v>
      </c>
      <c r="F7855" t="s">
        <v>32277</v>
      </c>
      <c r="G7855" t="s">
        <v>21344</v>
      </c>
      <c r="H7855" s="20" t="str">
        <f t="shared" si="367"/>
        <v>http://biocode.berkeley.edu/cgi/biocode_query?bnhm_id=MBIO51744&amp;one=T&amp;OK2SHOWPRIVATE=1</v>
      </c>
      <c r="I7855" s="21" t="s">
        <v>35359</v>
      </c>
      <c r="J7855" s="21" t="s">
        <v>24</v>
      </c>
      <c r="K7855" s="21" t="s">
        <v>41</v>
      </c>
      <c r="L7855" s="21" t="s">
        <v>661</v>
      </c>
      <c r="M7855" s="21" t="s">
        <v>662</v>
      </c>
      <c r="N7855" t="s">
        <v>43315</v>
      </c>
      <c r="O7855" t="str">
        <f t="shared" si="368"/>
        <v>http://www.boldsystems.org/index.php/Public_RecordView?processid=SYC7855-14</v>
      </c>
      <c r="P7855" t="s">
        <v>46398</v>
      </c>
      <c r="Q7855" t="s">
        <v>46396</v>
      </c>
      <c r="R7855" t="s">
        <v>660</v>
      </c>
      <c r="S7855" s="21"/>
      <c r="X7855" t="s">
        <v>46</v>
      </c>
    </row>
    <row r="7856" spans="1:24" x14ac:dyDescent="0.2">
      <c r="A7856" t="s">
        <v>3465</v>
      </c>
      <c r="B7856" t="s">
        <v>160</v>
      </c>
      <c r="C7856" t="s">
        <v>2485</v>
      </c>
      <c r="D7856" t="s">
        <v>2483</v>
      </c>
      <c r="E7856" s="20" t="str">
        <f t="shared" si="366"/>
        <v>http://www.boldsystems.org/index.php/Public_RecordView?processid=SYC7856-14</v>
      </c>
      <c r="F7856" t="s">
        <v>32278</v>
      </c>
      <c r="G7856" t="s">
        <v>21345</v>
      </c>
      <c r="H7856" s="20" t="str">
        <f t="shared" si="367"/>
        <v>http://biocode.berkeley.edu/cgi/biocode_query?bnhm_id=MBIO51745&amp;one=T&amp;OK2SHOWPRIVATE=1</v>
      </c>
      <c r="I7856" s="21" t="s">
        <v>35354</v>
      </c>
      <c r="J7856" s="21" t="s">
        <v>83</v>
      </c>
      <c r="K7856" s="21" t="s">
        <v>275</v>
      </c>
      <c r="L7856" s="21" t="s">
        <v>831</v>
      </c>
      <c r="M7856" s="21" t="s">
        <v>831</v>
      </c>
      <c r="N7856" t="s">
        <v>43316</v>
      </c>
      <c r="O7856" t="str">
        <f t="shared" si="368"/>
        <v>http://www.boldsystems.org/index.php/Public_RecordView?processid=SYC7856-14</v>
      </c>
      <c r="P7856" t="s">
        <v>46400</v>
      </c>
      <c r="Q7856" t="s">
        <v>46398</v>
      </c>
      <c r="R7856" t="s">
        <v>832</v>
      </c>
      <c r="S7856" s="21"/>
      <c r="T7856" t="s">
        <v>46643</v>
      </c>
      <c r="U7856" t="s">
        <v>51476</v>
      </c>
      <c r="V7856" t="s">
        <v>47742</v>
      </c>
      <c r="W7856" t="s">
        <v>48586</v>
      </c>
      <c r="X7856" t="s">
        <v>46</v>
      </c>
    </row>
    <row r="7857" spans="1:24" x14ac:dyDescent="0.2">
      <c r="A7857" t="s">
        <v>8390</v>
      </c>
      <c r="B7857" t="s">
        <v>160</v>
      </c>
      <c r="C7857" t="s">
        <v>2485</v>
      </c>
      <c r="D7857" t="s">
        <v>2483</v>
      </c>
      <c r="E7857" s="20" t="str">
        <f t="shared" si="366"/>
        <v>http://www.boldsystems.org/index.php/Public_RecordView?processid=SYC7857-14</v>
      </c>
      <c r="F7857" t="s">
        <v>32279</v>
      </c>
      <c r="G7857" t="s">
        <v>21346</v>
      </c>
      <c r="H7857" s="20" t="str">
        <f t="shared" si="367"/>
        <v>http://biocode.berkeley.edu/cgi/biocode_query?bnhm_id=MBIO51746&amp;one=T&amp;OK2SHOWPRIVATE=1</v>
      </c>
      <c r="I7857" s="21" t="s">
        <v>35354</v>
      </c>
      <c r="J7857" s="21" t="s">
        <v>83</v>
      </c>
      <c r="K7857" s="21" t="s">
        <v>275</v>
      </c>
      <c r="L7857" s="21" t="s">
        <v>831</v>
      </c>
      <c r="M7857" s="21" t="s">
        <v>831</v>
      </c>
      <c r="N7857" t="s">
        <v>43317</v>
      </c>
      <c r="O7857" t="str">
        <f t="shared" si="368"/>
        <v>http://www.boldsystems.org/index.php/Public_RecordView?processid=SYC7857-14</v>
      </c>
      <c r="P7857" t="s">
        <v>46400</v>
      </c>
      <c r="Q7857" t="s">
        <v>46397</v>
      </c>
      <c r="R7857" t="s">
        <v>1450</v>
      </c>
      <c r="S7857" s="21"/>
      <c r="X7857" t="s">
        <v>46</v>
      </c>
    </row>
    <row r="7858" spans="1:24" x14ac:dyDescent="0.2">
      <c r="A7858" t="s">
        <v>8399</v>
      </c>
      <c r="B7858" t="s">
        <v>160</v>
      </c>
      <c r="C7858" t="s">
        <v>2485</v>
      </c>
      <c r="D7858" t="s">
        <v>2483</v>
      </c>
      <c r="E7858" s="20" t="str">
        <f t="shared" si="366"/>
        <v>http://www.boldsystems.org/index.php/Public_RecordView?processid=SYC7858-14</v>
      </c>
      <c r="F7858" t="s">
        <v>32280</v>
      </c>
      <c r="G7858" t="s">
        <v>21347</v>
      </c>
      <c r="H7858" s="20" t="str">
        <f t="shared" si="367"/>
        <v>http://biocode.berkeley.edu/cgi/biocode_query?bnhm_id=MBIO51747&amp;one=T&amp;OK2SHOWPRIVATE=1</v>
      </c>
      <c r="I7858" s="21" t="s">
        <v>35354</v>
      </c>
      <c r="J7858" s="21" t="s">
        <v>83</v>
      </c>
      <c r="K7858" s="21" t="s">
        <v>275</v>
      </c>
      <c r="L7858" s="21" t="s">
        <v>831</v>
      </c>
      <c r="M7858" s="21" t="s">
        <v>831</v>
      </c>
      <c r="N7858" t="s">
        <v>43318</v>
      </c>
      <c r="O7858" t="str">
        <f t="shared" si="368"/>
        <v>http://www.boldsystems.org/index.php/Public_RecordView?processid=SYC7858-14</v>
      </c>
      <c r="P7858" t="s">
        <v>46400</v>
      </c>
      <c r="Q7858" t="s">
        <v>46398</v>
      </c>
      <c r="R7858" t="s">
        <v>1452</v>
      </c>
      <c r="S7858" s="21"/>
      <c r="T7858" t="s">
        <v>46575</v>
      </c>
      <c r="U7858" t="s">
        <v>51477</v>
      </c>
      <c r="V7858" t="s">
        <v>47677</v>
      </c>
      <c r="W7858" t="s">
        <v>48586</v>
      </c>
      <c r="X7858" t="s">
        <v>46</v>
      </c>
    </row>
    <row r="7859" spans="1:24" x14ac:dyDescent="0.2">
      <c r="A7859" t="s">
        <v>13334</v>
      </c>
      <c r="B7859" t="s">
        <v>160</v>
      </c>
      <c r="C7859" t="s">
        <v>2485</v>
      </c>
      <c r="D7859" t="s">
        <v>2483</v>
      </c>
      <c r="E7859" s="20" t="str">
        <f t="shared" si="366"/>
        <v>http://www.boldsystems.org/index.php/Public_RecordView?processid=SYC7859-14</v>
      </c>
      <c r="F7859" t="s">
        <v>32281</v>
      </c>
      <c r="G7859" t="s">
        <v>21348</v>
      </c>
      <c r="H7859" s="20" t="str">
        <f t="shared" si="367"/>
        <v>http://biocode.berkeley.edu/cgi/biocode_query?bnhm_id=MBIO51748&amp;one=T&amp;OK2SHOWPRIVATE=1</v>
      </c>
      <c r="I7859" s="21" t="s">
        <v>35354</v>
      </c>
      <c r="J7859" s="21" t="s">
        <v>83</v>
      </c>
      <c r="K7859" s="21" t="s">
        <v>831</v>
      </c>
      <c r="L7859" s="21" t="s">
        <v>831</v>
      </c>
      <c r="M7859" s="21" t="s">
        <v>831</v>
      </c>
      <c r="N7859" t="s">
        <v>43319</v>
      </c>
      <c r="O7859" t="str">
        <f t="shared" si="368"/>
        <v>http://www.boldsystems.org/index.php/Public_RecordView?processid=SYC7859-14</v>
      </c>
      <c r="P7859" t="s">
        <v>46398</v>
      </c>
      <c r="Q7859" t="s">
        <v>46396</v>
      </c>
      <c r="S7859" s="21" t="s">
        <v>52605</v>
      </c>
      <c r="X7859" t="s">
        <v>33</v>
      </c>
    </row>
    <row r="7860" spans="1:24" x14ac:dyDescent="0.2">
      <c r="A7860" t="s">
        <v>8400</v>
      </c>
      <c r="B7860" t="s">
        <v>160</v>
      </c>
      <c r="C7860" t="s">
        <v>2485</v>
      </c>
      <c r="D7860" t="s">
        <v>2483</v>
      </c>
      <c r="E7860" s="20" t="str">
        <f t="shared" si="366"/>
        <v>http://www.boldsystems.org/index.php/Public_RecordView?processid=SYC7860-14</v>
      </c>
      <c r="F7860" t="s">
        <v>32282</v>
      </c>
      <c r="G7860" t="s">
        <v>21349</v>
      </c>
      <c r="H7860" s="20" t="str">
        <f t="shared" si="367"/>
        <v>http://biocode.berkeley.edu/cgi/biocode_query?bnhm_id=MBIO51749&amp;one=T&amp;OK2SHOWPRIVATE=1</v>
      </c>
      <c r="I7860" s="21" t="s">
        <v>35354</v>
      </c>
      <c r="J7860" s="21" t="s">
        <v>83</v>
      </c>
      <c r="K7860" s="21" t="s">
        <v>275</v>
      </c>
      <c r="L7860" s="21" t="s">
        <v>831</v>
      </c>
      <c r="M7860" s="21" t="s">
        <v>831</v>
      </c>
      <c r="N7860" t="s">
        <v>43320</v>
      </c>
      <c r="O7860" t="str">
        <f t="shared" si="368"/>
        <v>http://www.boldsystems.org/index.php/Public_RecordView?processid=SYC7860-14</v>
      </c>
      <c r="P7860" t="s">
        <v>46400</v>
      </c>
      <c r="Q7860" t="s">
        <v>46398</v>
      </c>
      <c r="R7860" t="s">
        <v>1452</v>
      </c>
      <c r="S7860" s="21"/>
      <c r="T7860" t="s">
        <v>46575</v>
      </c>
      <c r="U7860" t="s">
        <v>51478</v>
      </c>
      <c r="V7860" t="s">
        <v>47677</v>
      </c>
      <c r="W7860" t="s">
        <v>48586</v>
      </c>
      <c r="X7860" t="s">
        <v>46</v>
      </c>
    </row>
    <row r="7861" spans="1:24" x14ac:dyDescent="0.2">
      <c r="A7861" t="s">
        <v>3273</v>
      </c>
      <c r="B7861" t="s">
        <v>160</v>
      </c>
      <c r="C7861" t="s">
        <v>2485</v>
      </c>
      <c r="D7861" t="s">
        <v>2483</v>
      </c>
      <c r="E7861" s="20" t="str">
        <f t="shared" si="366"/>
        <v>http://www.boldsystems.org/index.php/Public_RecordView?processid=SYC7861-14</v>
      </c>
      <c r="F7861" t="s">
        <v>32283</v>
      </c>
      <c r="G7861" t="s">
        <v>21350</v>
      </c>
      <c r="H7861" s="20" t="str">
        <f t="shared" si="367"/>
        <v>http://biocode.berkeley.edu/cgi/biocode_query?bnhm_id=MBIO51750&amp;one=T&amp;OK2SHOWPRIVATE=1</v>
      </c>
      <c r="I7861" s="21" t="s">
        <v>35354</v>
      </c>
      <c r="J7861" s="21" t="s">
        <v>603</v>
      </c>
      <c r="K7861" s="21" t="s">
        <v>608</v>
      </c>
      <c r="L7861" s="21" t="s">
        <v>609</v>
      </c>
      <c r="M7861" s="21" t="s">
        <v>610</v>
      </c>
      <c r="N7861" t="s">
        <v>43321</v>
      </c>
      <c r="O7861" t="str">
        <f t="shared" si="368"/>
        <v>http://www.boldsystems.org/index.php/Public_RecordView?processid=SYC7861-14</v>
      </c>
      <c r="P7861" t="s">
        <v>46400</v>
      </c>
      <c r="Q7861" t="s">
        <v>46398</v>
      </c>
      <c r="R7861" t="s">
        <v>607</v>
      </c>
      <c r="S7861" s="21"/>
      <c r="T7861" t="s">
        <v>47234</v>
      </c>
      <c r="U7861" t="s">
        <v>51479</v>
      </c>
      <c r="V7861" t="s">
        <v>48286</v>
      </c>
      <c r="W7861" t="s">
        <v>48586</v>
      </c>
      <c r="X7861" t="s">
        <v>46</v>
      </c>
    </row>
    <row r="7862" spans="1:24" x14ac:dyDescent="0.2">
      <c r="A7862" t="s">
        <v>6935</v>
      </c>
      <c r="B7862" t="s">
        <v>160</v>
      </c>
      <c r="C7862" t="s">
        <v>2485</v>
      </c>
      <c r="D7862" t="s">
        <v>2483</v>
      </c>
      <c r="E7862" s="20" t="str">
        <f t="shared" si="366"/>
        <v>http://www.boldsystems.org/index.php/Public_RecordView?processid=SYC7862-14</v>
      </c>
      <c r="F7862" t="s">
        <v>32284</v>
      </c>
      <c r="G7862" t="s">
        <v>21351</v>
      </c>
      <c r="H7862" s="20" t="str">
        <f t="shared" si="367"/>
        <v>http://biocode.berkeley.edu/cgi/biocode_query?bnhm_id=MBIO51751&amp;one=T&amp;OK2SHOWPRIVATE=1</v>
      </c>
      <c r="I7862" s="21" t="s">
        <v>35354</v>
      </c>
      <c r="J7862" s="21" t="s">
        <v>603</v>
      </c>
      <c r="K7862" t="s">
        <v>48571</v>
      </c>
      <c r="L7862" s="21" t="s">
        <v>831</v>
      </c>
      <c r="M7862" s="21" t="s">
        <v>831</v>
      </c>
      <c r="N7862" t="s">
        <v>43322</v>
      </c>
      <c r="O7862" t="str">
        <f t="shared" si="368"/>
        <v>http://www.boldsystems.org/index.php/Public_RecordView?processid=SYC7862-14</v>
      </c>
      <c r="P7862" t="s">
        <v>46400</v>
      </c>
      <c r="Q7862" t="s">
        <v>46398</v>
      </c>
      <c r="R7862" t="s">
        <v>1158</v>
      </c>
      <c r="S7862" s="21"/>
      <c r="T7862" t="s">
        <v>47052</v>
      </c>
      <c r="U7862" t="s">
        <v>51480</v>
      </c>
      <c r="V7862" t="s">
        <v>48125</v>
      </c>
      <c r="W7862" t="s">
        <v>48586</v>
      </c>
      <c r="X7862" t="s">
        <v>46</v>
      </c>
    </row>
    <row r="7863" spans="1:24" x14ac:dyDescent="0.2">
      <c r="A7863" t="s">
        <v>13335</v>
      </c>
      <c r="B7863" t="s">
        <v>160</v>
      </c>
      <c r="C7863" t="s">
        <v>2485</v>
      </c>
      <c r="D7863" t="s">
        <v>2483</v>
      </c>
      <c r="E7863" s="20" t="str">
        <f t="shared" si="366"/>
        <v>http://www.boldsystems.org/index.php/Public_RecordView?processid=SYC7863-14</v>
      </c>
      <c r="F7863" t="s">
        <v>32285</v>
      </c>
      <c r="G7863" t="s">
        <v>21352</v>
      </c>
      <c r="H7863" s="20" t="str">
        <f t="shared" si="367"/>
        <v>http://biocode.berkeley.edu/cgi/biocode_query?bnhm_id=MBIO51753&amp;one=T&amp;OK2SHOWPRIVATE=1</v>
      </c>
      <c r="I7863" s="21" t="s">
        <v>35354</v>
      </c>
      <c r="J7863" s="21" t="s">
        <v>603</v>
      </c>
      <c r="K7863" s="21" t="s">
        <v>831</v>
      </c>
      <c r="L7863" s="21" t="s">
        <v>831</v>
      </c>
      <c r="M7863" s="21" t="s">
        <v>831</v>
      </c>
      <c r="N7863" t="s">
        <v>43323</v>
      </c>
      <c r="O7863" t="str">
        <f t="shared" si="368"/>
        <v>http://www.boldsystems.org/index.php/Public_RecordView?processid=SYC7863-14</v>
      </c>
      <c r="P7863" t="s">
        <v>46400</v>
      </c>
      <c r="Q7863" t="s">
        <v>46397</v>
      </c>
      <c r="S7863" s="21" t="s">
        <v>52611</v>
      </c>
      <c r="X7863" t="s">
        <v>33</v>
      </c>
    </row>
    <row r="7864" spans="1:24" x14ac:dyDescent="0.2">
      <c r="A7864" t="s">
        <v>7276</v>
      </c>
      <c r="B7864" t="s">
        <v>160</v>
      </c>
      <c r="C7864" t="s">
        <v>2485</v>
      </c>
      <c r="D7864" t="s">
        <v>2483</v>
      </c>
      <c r="E7864" s="20" t="str">
        <f t="shared" si="366"/>
        <v>http://www.boldsystems.org/index.php/Public_RecordView?processid=SYC7864-14</v>
      </c>
      <c r="F7864" t="s">
        <v>32286</v>
      </c>
      <c r="G7864" t="s">
        <v>21353</v>
      </c>
      <c r="H7864" s="20" t="str">
        <f t="shared" si="367"/>
        <v>http://biocode.berkeley.edu/cgi/biocode_query?bnhm_id=MBIO51754&amp;one=T&amp;OK2SHOWPRIVATE=1</v>
      </c>
      <c r="I7864" s="21" t="s">
        <v>35354</v>
      </c>
      <c r="J7864" s="21" t="s">
        <v>91</v>
      </c>
      <c r="K7864" s="21" t="s">
        <v>1208</v>
      </c>
      <c r="L7864" s="21" t="s">
        <v>831</v>
      </c>
      <c r="M7864" s="21" t="s">
        <v>831</v>
      </c>
      <c r="N7864" t="s">
        <v>43324</v>
      </c>
      <c r="O7864" t="str">
        <f t="shared" si="368"/>
        <v>http://www.boldsystems.org/index.php/Public_RecordView?processid=SYC7864-14</v>
      </c>
      <c r="P7864" t="s">
        <v>46400</v>
      </c>
      <c r="Q7864" t="s">
        <v>46397</v>
      </c>
      <c r="R7864" t="s">
        <v>1213</v>
      </c>
      <c r="S7864" s="21"/>
      <c r="X7864" t="s">
        <v>46</v>
      </c>
    </row>
    <row r="7865" spans="1:24" x14ac:dyDescent="0.2">
      <c r="A7865" t="s">
        <v>7274</v>
      </c>
      <c r="B7865" t="s">
        <v>160</v>
      </c>
      <c r="C7865" t="s">
        <v>2485</v>
      </c>
      <c r="D7865" t="s">
        <v>2483</v>
      </c>
      <c r="E7865" s="20" t="str">
        <f t="shared" si="366"/>
        <v>http://www.boldsystems.org/index.php/Public_RecordView?processid=SYC7865-14</v>
      </c>
      <c r="F7865" t="s">
        <v>32287</v>
      </c>
      <c r="G7865" t="s">
        <v>21354</v>
      </c>
      <c r="H7865" s="20" t="str">
        <f t="shared" si="367"/>
        <v>http://biocode.berkeley.edu/cgi/biocode_query?bnhm_id=MBIO51755&amp;one=T&amp;OK2SHOWPRIVATE=1</v>
      </c>
      <c r="I7865" s="21" t="s">
        <v>35354</v>
      </c>
      <c r="J7865" s="21" t="s">
        <v>91</v>
      </c>
      <c r="K7865" s="21" t="s">
        <v>1208</v>
      </c>
      <c r="L7865" s="21" t="s">
        <v>831</v>
      </c>
      <c r="M7865" s="21" t="s">
        <v>831</v>
      </c>
      <c r="N7865" t="s">
        <v>43325</v>
      </c>
      <c r="O7865" t="str">
        <f t="shared" si="368"/>
        <v>http://www.boldsystems.org/index.php/Public_RecordView?processid=SYC7865-14</v>
      </c>
      <c r="P7865" t="s">
        <v>46400</v>
      </c>
      <c r="Q7865" t="s">
        <v>46398</v>
      </c>
      <c r="R7865" t="s">
        <v>1213</v>
      </c>
      <c r="S7865" s="21"/>
      <c r="T7865" t="s">
        <v>47403</v>
      </c>
      <c r="U7865" t="s">
        <v>51481</v>
      </c>
      <c r="V7865" t="s">
        <v>48436</v>
      </c>
      <c r="W7865" t="s">
        <v>48586</v>
      </c>
      <c r="X7865" t="s">
        <v>46</v>
      </c>
    </row>
    <row r="7866" spans="1:24" x14ac:dyDescent="0.2">
      <c r="A7866" t="s">
        <v>7275</v>
      </c>
      <c r="B7866" t="s">
        <v>160</v>
      </c>
      <c r="C7866" t="s">
        <v>2485</v>
      </c>
      <c r="D7866" t="s">
        <v>2483</v>
      </c>
      <c r="E7866" s="20" t="str">
        <f t="shared" si="366"/>
        <v>http://www.boldsystems.org/index.php/Public_RecordView?processid=SYC7866-14</v>
      </c>
      <c r="F7866" t="s">
        <v>32288</v>
      </c>
      <c r="G7866" t="s">
        <v>21355</v>
      </c>
      <c r="H7866" s="20" t="str">
        <f t="shared" si="367"/>
        <v>http://biocode.berkeley.edu/cgi/biocode_query?bnhm_id=MBIO51756&amp;one=T&amp;OK2SHOWPRIVATE=1</v>
      </c>
      <c r="I7866" s="21" t="s">
        <v>35354</v>
      </c>
      <c r="J7866" s="21" t="s">
        <v>91</v>
      </c>
      <c r="K7866" s="21" t="s">
        <v>1208</v>
      </c>
      <c r="L7866" s="21" t="s">
        <v>831</v>
      </c>
      <c r="M7866" s="21" t="s">
        <v>831</v>
      </c>
      <c r="N7866" t="s">
        <v>43326</v>
      </c>
      <c r="O7866" t="str">
        <f t="shared" si="368"/>
        <v>http://www.boldsystems.org/index.php/Public_RecordView?processid=SYC7866-14</v>
      </c>
      <c r="P7866" t="s">
        <v>46400</v>
      </c>
      <c r="Q7866" t="s">
        <v>46398</v>
      </c>
      <c r="R7866" t="s">
        <v>1213</v>
      </c>
      <c r="S7866" s="21"/>
      <c r="T7866" t="s">
        <v>47403</v>
      </c>
      <c r="U7866" t="s">
        <v>51482</v>
      </c>
      <c r="V7866" t="s">
        <v>48436</v>
      </c>
      <c r="W7866" t="s">
        <v>48586</v>
      </c>
      <c r="X7866" t="s">
        <v>46</v>
      </c>
    </row>
    <row r="7867" spans="1:24" x14ac:dyDescent="0.2">
      <c r="A7867" t="s">
        <v>7248</v>
      </c>
      <c r="B7867" t="s">
        <v>160</v>
      </c>
      <c r="C7867" t="s">
        <v>2485</v>
      </c>
      <c r="D7867" t="s">
        <v>2483</v>
      </c>
      <c r="E7867" s="20" t="str">
        <f t="shared" si="366"/>
        <v>http://www.boldsystems.org/index.php/Public_RecordView?processid=SYC7867-14</v>
      </c>
      <c r="F7867" t="s">
        <v>32289</v>
      </c>
      <c r="G7867" t="s">
        <v>21356</v>
      </c>
      <c r="H7867" s="20" t="str">
        <f t="shared" si="367"/>
        <v>http://biocode.berkeley.edu/cgi/biocode_query?bnhm_id=MBIO51757&amp;one=T&amp;OK2SHOWPRIVATE=1</v>
      </c>
      <c r="I7867" s="21" t="s">
        <v>35354</v>
      </c>
      <c r="J7867" s="21" t="s">
        <v>706</v>
      </c>
      <c r="K7867" s="21" t="s">
        <v>831</v>
      </c>
      <c r="L7867" s="21" t="s">
        <v>831</v>
      </c>
      <c r="M7867" s="21" t="s">
        <v>831</v>
      </c>
      <c r="N7867" t="s">
        <v>43327</v>
      </c>
      <c r="O7867" t="str">
        <f t="shared" si="368"/>
        <v>http://www.boldsystems.org/index.php/Public_RecordView?processid=SYC7867-14</v>
      </c>
      <c r="P7867" t="s">
        <v>46400</v>
      </c>
      <c r="Q7867" t="s">
        <v>46398</v>
      </c>
      <c r="R7867" t="s">
        <v>1198</v>
      </c>
      <c r="S7867" s="21"/>
      <c r="T7867" t="s">
        <v>47371</v>
      </c>
      <c r="U7867" t="s">
        <v>51483</v>
      </c>
      <c r="V7867" t="s">
        <v>48405</v>
      </c>
      <c r="W7867" t="s">
        <v>48586</v>
      </c>
      <c r="X7867" t="s">
        <v>46</v>
      </c>
    </row>
    <row r="7868" spans="1:24" x14ac:dyDescent="0.2">
      <c r="A7868" t="s">
        <v>7249</v>
      </c>
      <c r="B7868" t="s">
        <v>160</v>
      </c>
      <c r="C7868" t="s">
        <v>2485</v>
      </c>
      <c r="D7868" t="s">
        <v>2483</v>
      </c>
      <c r="E7868" s="20" t="str">
        <f t="shared" si="366"/>
        <v>http://www.boldsystems.org/index.php/Public_RecordView?processid=SYC7868-14</v>
      </c>
      <c r="F7868" t="s">
        <v>32290</v>
      </c>
      <c r="G7868" t="s">
        <v>21357</v>
      </c>
      <c r="H7868" s="20" t="str">
        <f t="shared" si="367"/>
        <v>http://biocode.berkeley.edu/cgi/biocode_query?bnhm_id=MBIO51758&amp;one=T&amp;OK2SHOWPRIVATE=1</v>
      </c>
      <c r="I7868" s="21" t="s">
        <v>35354</v>
      </c>
      <c r="J7868" s="21" t="s">
        <v>706</v>
      </c>
      <c r="K7868" s="21" t="s">
        <v>831</v>
      </c>
      <c r="L7868" s="21" t="s">
        <v>831</v>
      </c>
      <c r="M7868" s="21" t="s">
        <v>831</v>
      </c>
      <c r="N7868" t="s">
        <v>43328</v>
      </c>
      <c r="O7868" t="str">
        <f t="shared" si="368"/>
        <v>http://www.boldsystems.org/index.php/Public_RecordView?processid=SYC7868-14</v>
      </c>
      <c r="P7868" t="s">
        <v>46400</v>
      </c>
      <c r="Q7868" t="s">
        <v>46398</v>
      </c>
      <c r="R7868" t="s">
        <v>1198</v>
      </c>
      <c r="S7868" s="21"/>
      <c r="T7868" t="s">
        <v>47371</v>
      </c>
      <c r="U7868" t="s">
        <v>51484</v>
      </c>
      <c r="V7868" t="s">
        <v>48405</v>
      </c>
      <c r="W7868" t="s">
        <v>48586</v>
      </c>
      <c r="X7868" t="s">
        <v>46</v>
      </c>
    </row>
    <row r="7869" spans="1:24" x14ac:dyDescent="0.2">
      <c r="A7869" t="s">
        <v>8206</v>
      </c>
      <c r="B7869" t="s">
        <v>160</v>
      </c>
      <c r="C7869" t="s">
        <v>2485</v>
      </c>
      <c r="D7869" t="s">
        <v>2483</v>
      </c>
      <c r="E7869" s="20" t="str">
        <f t="shared" si="366"/>
        <v>http://www.boldsystems.org/index.php/Public_RecordView?processid=SYC7869-14</v>
      </c>
      <c r="F7869" t="s">
        <v>32291</v>
      </c>
      <c r="G7869" t="s">
        <v>21358</v>
      </c>
      <c r="H7869" s="20" t="str">
        <f t="shared" si="367"/>
        <v>http://biocode.berkeley.edu/cgi/biocode_query?bnhm_id=MBIO51759&amp;one=T&amp;OK2SHOWPRIVATE=1</v>
      </c>
      <c r="I7869" s="21" t="s">
        <v>35354</v>
      </c>
      <c r="J7869" s="21" t="s">
        <v>83</v>
      </c>
      <c r="K7869" s="21" t="s">
        <v>1397</v>
      </c>
      <c r="L7869" s="21" t="s">
        <v>831</v>
      </c>
      <c r="M7869" s="21" t="s">
        <v>831</v>
      </c>
      <c r="N7869" t="s">
        <v>43329</v>
      </c>
      <c r="O7869" t="str">
        <f t="shared" si="368"/>
        <v>http://www.boldsystems.org/index.php/Public_RecordView?processid=SYC7869-14</v>
      </c>
      <c r="P7869" t="s">
        <v>46400</v>
      </c>
      <c r="Q7869" t="s">
        <v>46397</v>
      </c>
      <c r="R7869" t="s">
        <v>1399</v>
      </c>
      <c r="S7869" s="21"/>
      <c r="X7869" t="s">
        <v>46</v>
      </c>
    </row>
    <row r="7870" spans="1:24" x14ac:dyDescent="0.2">
      <c r="A7870" t="s">
        <v>3414</v>
      </c>
      <c r="B7870" t="s">
        <v>160</v>
      </c>
      <c r="C7870" t="s">
        <v>2485</v>
      </c>
      <c r="D7870" t="s">
        <v>2483</v>
      </c>
      <c r="E7870" s="20" t="str">
        <f t="shared" si="366"/>
        <v>http://www.boldsystems.org/index.php/Public_RecordView?processid=SYC7870-14</v>
      </c>
      <c r="F7870" t="s">
        <v>32292</v>
      </c>
      <c r="G7870" t="s">
        <v>21359</v>
      </c>
      <c r="H7870" s="20" t="str">
        <f t="shared" si="367"/>
        <v>http://biocode.berkeley.edu/cgi/biocode_query?bnhm_id=MBIO51760&amp;one=T&amp;OK2SHOWPRIVATE=1</v>
      </c>
      <c r="I7870" s="21" t="s">
        <v>35354</v>
      </c>
      <c r="J7870" s="21" t="s">
        <v>83</v>
      </c>
      <c r="K7870" s="21" t="s">
        <v>149</v>
      </c>
      <c r="L7870" s="21" t="s">
        <v>279</v>
      </c>
      <c r="M7870" s="21" t="s">
        <v>280</v>
      </c>
      <c r="N7870" t="s">
        <v>43330</v>
      </c>
      <c r="O7870" t="str">
        <f t="shared" si="368"/>
        <v>http://www.boldsystems.org/index.php/Public_RecordView?processid=SYC7870-14</v>
      </c>
      <c r="P7870" t="s">
        <v>46400</v>
      </c>
      <c r="Q7870" t="s">
        <v>46397</v>
      </c>
      <c r="R7870" t="s">
        <v>278</v>
      </c>
      <c r="S7870" s="21"/>
      <c r="X7870" t="s">
        <v>46</v>
      </c>
    </row>
    <row r="7871" spans="1:24" x14ac:dyDescent="0.2">
      <c r="A7871" t="s">
        <v>3415</v>
      </c>
      <c r="B7871" t="s">
        <v>160</v>
      </c>
      <c r="C7871" t="s">
        <v>2485</v>
      </c>
      <c r="D7871" t="s">
        <v>2483</v>
      </c>
      <c r="E7871" s="20" t="str">
        <f t="shared" si="366"/>
        <v>http://www.boldsystems.org/index.php/Public_RecordView?processid=SYC7871-14</v>
      </c>
      <c r="F7871" t="s">
        <v>32293</v>
      </c>
      <c r="G7871" t="s">
        <v>21360</v>
      </c>
      <c r="H7871" s="20" t="str">
        <f t="shared" si="367"/>
        <v>http://biocode.berkeley.edu/cgi/biocode_query?bnhm_id=MBIO51761&amp;one=T&amp;OK2SHOWPRIVATE=1</v>
      </c>
      <c r="I7871" s="21" t="s">
        <v>35354</v>
      </c>
      <c r="J7871" s="21" t="s">
        <v>83</v>
      </c>
      <c r="K7871" s="21" t="s">
        <v>149</v>
      </c>
      <c r="L7871" s="21" t="s">
        <v>279</v>
      </c>
      <c r="M7871" s="21" t="s">
        <v>280</v>
      </c>
      <c r="N7871" t="s">
        <v>43331</v>
      </c>
      <c r="O7871" t="str">
        <f t="shared" si="368"/>
        <v>http://www.boldsystems.org/index.php/Public_RecordView?processid=SYC7871-14</v>
      </c>
      <c r="P7871" t="s">
        <v>46400</v>
      </c>
      <c r="Q7871" t="s">
        <v>46398</v>
      </c>
      <c r="R7871" t="s">
        <v>278</v>
      </c>
      <c r="S7871" s="21"/>
      <c r="T7871" t="s">
        <v>46795</v>
      </c>
      <c r="U7871" t="s">
        <v>51485</v>
      </c>
      <c r="V7871" t="s">
        <v>47881</v>
      </c>
      <c r="W7871" t="s">
        <v>48586</v>
      </c>
      <c r="X7871" t="s">
        <v>46</v>
      </c>
    </row>
    <row r="7872" spans="1:24" x14ac:dyDescent="0.2">
      <c r="A7872" t="s">
        <v>7829</v>
      </c>
      <c r="B7872" t="s">
        <v>160</v>
      </c>
      <c r="C7872" t="s">
        <v>2485</v>
      </c>
      <c r="D7872" t="s">
        <v>2483</v>
      </c>
      <c r="E7872" s="20" t="str">
        <f t="shared" si="366"/>
        <v>http://www.boldsystems.org/index.php/Public_RecordView?processid=SYC7872-14</v>
      </c>
      <c r="F7872" t="s">
        <v>32294</v>
      </c>
      <c r="G7872" t="s">
        <v>21361</v>
      </c>
      <c r="H7872" s="20" t="str">
        <f t="shared" si="367"/>
        <v>http://biocode.berkeley.edu/cgi/biocode_query?bnhm_id=MBIO51762&amp;one=T&amp;OK2SHOWPRIVATE=1</v>
      </c>
      <c r="I7872" s="21" t="s">
        <v>35354</v>
      </c>
      <c r="J7872" s="21" t="s">
        <v>91</v>
      </c>
      <c r="K7872" s="21" t="s">
        <v>831</v>
      </c>
      <c r="L7872" s="21" t="s">
        <v>831</v>
      </c>
      <c r="M7872" s="21" t="s">
        <v>831</v>
      </c>
      <c r="N7872" t="s">
        <v>43332</v>
      </c>
      <c r="O7872" t="str">
        <f t="shared" si="368"/>
        <v>http://www.boldsystems.org/index.php/Public_RecordView?processid=SYC7872-14</v>
      </c>
      <c r="P7872" t="s">
        <v>46400</v>
      </c>
      <c r="Q7872" t="s">
        <v>46398</v>
      </c>
      <c r="R7872" t="s">
        <v>1319</v>
      </c>
      <c r="S7872" s="21"/>
      <c r="T7872" t="s">
        <v>47151</v>
      </c>
      <c r="U7872" t="s">
        <v>51486</v>
      </c>
      <c r="V7872" t="s">
        <v>48214</v>
      </c>
      <c r="W7872" t="s">
        <v>48586</v>
      </c>
      <c r="X7872" t="s">
        <v>46</v>
      </c>
    </row>
    <row r="7873" spans="1:24" x14ac:dyDescent="0.2">
      <c r="A7873" t="s">
        <v>7830</v>
      </c>
      <c r="B7873" t="s">
        <v>160</v>
      </c>
      <c r="C7873" t="s">
        <v>2485</v>
      </c>
      <c r="D7873" t="s">
        <v>2483</v>
      </c>
      <c r="E7873" s="20" t="str">
        <f t="shared" si="366"/>
        <v>http://www.boldsystems.org/index.php/Public_RecordView?processid=SYC7873-14</v>
      </c>
      <c r="F7873" t="s">
        <v>32295</v>
      </c>
      <c r="G7873" t="s">
        <v>21362</v>
      </c>
      <c r="H7873" s="20" t="str">
        <f t="shared" si="367"/>
        <v>http://biocode.berkeley.edu/cgi/biocode_query?bnhm_id=MBIO51764&amp;one=T&amp;OK2SHOWPRIVATE=1</v>
      </c>
      <c r="I7873" s="21" t="s">
        <v>35354</v>
      </c>
      <c r="J7873" s="21" t="s">
        <v>91</v>
      </c>
      <c r="K7873" s="21" t="s">
        <v>831</v>
      </c>
      <c r="L7873" s="21" t="s">
        <v>831</v>
      </c>
      <c r="M7873" s="21" t="s">
        <v>831</v>
      </c>
      <c r="N7873" t="s">
        <v>43333</v>
      </c>
      <c r="O7873" t="str">
        <f t="shared" si="368"/>
        <v>http://www.boldsystems.org/index.php/Public_RecordView?processid=SYC7873-14</v>
      </c>
      <c r="P7873" t="s">
        <v>46400</v>
      </c>
      <c r="Q7873" t="s">
        <v>46398</v>
      </c>
      <c r="R7873" t="s">
        <v>1319</v>
      </c>
      <c r="S7873" s="21"/>
      <c r="T7873" t="s">
        <v>47151</v>
      </c>
      <c r="U7873" t="s">
        <v>51487</v>
      </c>
      <c r="V7873" t="s">
        <v>48214</v>
      </c>
      <c r="W7873" t="s">
        <v>48586</v>
      </c>
      <c r="X7873" t="s">
        <v>46</v>
      </c>
    </row>
    <row r="7874" spans="1:24" x14ac:dyDescent="0.2">
      <c r="A7874" t="s">
        <v>8207</v>
      </c>
      <c r="B7874" t="s">
        <v>160</v>
      </c>
      <c r="C7874" t="s">
        <v>2485</v>
      </c>
      <c r="D7874" t="s">
        <v>2483</v>
      </c>
      <c r="E7874" s="20" t="str">
        <f t="shared" ref="E7874:E7937" si="369">HYPERLINK(O7874)</f>
        <v>http://www.boldsystems.org/index.php/Public_RecordView?processid=SYC7874-14</v>
      </c>
      <c r="F7874" t="s">
        <v>32296</v>
      </c>
      <c r="G7874" t="s">
        <v>21363</v>
      </c>
      <c r="H7874" s="20" t="str">
        <f t="shared" ref="H7874:H7937" si="370">HYPERLINK(N7874)</f>
        <v>http://biocode.berkeley.edu/cgi/biocode_query?bnhm_id=MBIO51765&amp;one=T&amp;OK2SHOWPRIVATE=1</v>
      </c>
      <c r="I7874" s="21" t="s">
        <v>35354</v>
      </c>
      <c r="J7874" s="21" t="s">
        <v>83</v>
      </c>
      <c r="K7874" s="21" t="s">
        <v>1397</v>
      </c>
      <c r="L7874" s="21" t="s">
        <v>831</v>
      </c>
      <c r="M7874" s="21" t="s">
        <v>831</v>
      </c>
      <c r="N7874" t="s">
        <v>43334</v>
      </c>
      <c r="O7874" t="str">
        <f t="shared" ref="O7874:O7937" si="371">"http://www.boldsystems.org/index.php/Public_RecordView?processid="&amp;F7874</f>
        <v>http://www.boldsystems.org/index.php/Public_RecordView?processid=SYC7874-14</v>
      </c>
      <c r="P7874" t="s">
        <v>46398</v>
      </c>
      <c r="Q7874" t="s">
        <v>46396</v>
      </c>
      <c r="R7874" t="s">
        <v>1399</v>
      </c>
      <c r="S7874" s="21"/>
      <c r="X7874" t="s">
        <v>46</v>
      </c>
    </row>
    <row r="7875" spans="1:24" x14ac:dyDescent="0.2">
      <c r="A7875" t="s">
        <v>4875</v>
      </c>
      <c r="B7875" t="s">
        <v>160</v>
      </c>
      <c r="C7875" t="s">
        <v>2490</v>
      </c>
      <c r="D7875" t="s">
        <v>2488</v>
      </c>
      <c r="E7875" s="20" t="str">
        <f t="shared" si="369"/>
        <v>http://www.boldsystems.org/index.php/Public_RecordView?processid=SYC7875-14</v>
      </c>
      <c r="F7875" t="s">
        <v>32297</v>
      </c>
      <c r="G7875" t="s">
        <v>21364</v>
      </c>
      <c r="H7875" s="20" t="str">
        <f t="shared" si="370"/>
        <v>http://biocode.berkeley.edu/cgi/biocode_query?bnhm_id=MBIO51766&amp;one=T&amp;OK2SHOWPRIVATE=1</v>
      </c>
      <c r="I7875" s="21" t="s">
        <v>35359</v>
      </c>
      <c r="J7875" s="21" t="s">
        <v>24</v>
      </c>
      <c r="K7875" s="21" t="s">
        <v>41</v>
      </c>
      <c r="L7875" s="21" t="s">
        <v>738</v>
      </c>
      <c r="M7875" s="21" t="s">
        <v>739</v>
      </c>
      <c r="N7875" t="s">
        <v>43335</v>
      </c>
      <c r="O7875" t="str">
        <f t="shared" si="371"/>
        <v>http://www.boldsystems.org/index.php/Public_RecordView?processid=SYC7875-14</v>
      </c>
      <c r="P7875" t="s">
        <v>46398</v>
      </c>
      <c r="Q7875" t="s">
        <v>46396</v>
      </c>
      <c r="R7875" t="s">
        <v>737</v>
      </c>
      <c r="S7875" s="21"/>
      <c r="X7875" t="s">
        <v>46</v>
      </c>
    </row>
    <row r="7876" spans="1:24" x14ac:dyDescent="0.2">
      <c r="A7876" t="s">
        <v>4876</v>
      </c>
      <c r="B7876" t="s">
        <v>160</v>
      </c>
      <c r="C7876" t="s">
        <v>2490</v>
      </c>
      <c r="D7876" t="s">
        <v>2488</v>
      </c>
      <c r="E7876" s="20" t="str">
        <f t="shared" si="369"/>
        <v>http://www.boldsystems.org/index.php/Public_RecordView?processid=SYC7876-14</v>
      </c>
      <c r="F7876" t="s">
        <v>32298</v>
      </c>
      <c r="G7876" t="s">
        <v>21365</v>
      </c>
      <c r="H7876" s="20" t="str">
        <f t="shared" si="370"/>
        <v>http://biocode.berkeley.edu/cgi/biocode_query?bnhm_id=MBIO51767&amp;one=T&amp;OK2SHOWPRIVATE=1</v>
      </c>
      <c r="I7876" s="21" t="s">
        <v>35359</v>
      </c>
      <c r="J7876" s="21" t="s">
        <v>24</v>
      </c>
      <c r="K7876" s="21" t="s">
        <v>41</v>
      </c>
      <c r="L7876" s="21" t="s">
        <v>738</v>
      </c>
      <c r="M7876" s="21" t="s">
        <v>739</v>
      </c>
      <c r="N7876" t="s">
        <v>43336</v>
      </c>
      <c r="O7876" t="str">
        <f t="shared" si="371"/>
        <v>http://www.boldsystems.org/index.php/Public_RecordView?processid=SYC7876-14</v>
      </c>
      <c r="P7876" t="s">
        <v>46398</v>
      </c>
      <c r="Q7876" t="s">
        <v>46396</v>
      </c>
      <c r="R7876" t="s">
        <v>737</v>
      </c>
      <c r="S7876" s="21"/>
      <c r="X7876" t="s">
        <v>46</v>
      </c>
    </row>
    <row r="7877" spans="1:24" x14ac:dyDescent="0.2">
      <c r="A7877" t="s">
        <v>4877</v>
      </c>
      <c r="B7877" t="s">
        <v>160</v>
      </c>
      <c r="C7877" t="s">
        <v>2490</v>
      </c>
      <c r="D7877" t="s">
        <v>2488</v>
      </c>
      <c r="E7877" s="20" t="str">
        <f t="shared" si="369"/>
        <v>http://www.boldsystems.org/index.php/Public_RecordView?processid=SYC7877-14</v>
      </c>
      <c r="F7877" t="s">
        <v>32299</v>
      </c>
      <c r="G7877" t="s">
        <v>21366</v>
      </c>
      <c r="H7877" s="20" t="str">
        <f t="shared" si="370"/>
        <v>http://biocode.berkeley.edu/cgi/biocode_query?bnhm_id=MBIO51768&amp;one=T&amp;OK2SHOWPRIVATE=1</v>
      </c>
      <c r="I7877" s="21" t="s">
        <v>35359</v>
      </c>
      <c r="J7877" s="21" t="s">
        <v>24</v>
      </c>
      <c r="K7877" s="21" t="s">
        <v>41</v>
      </c>
      <c r="L7877" s="21" t="s">
        <v>738</v>
      </c>
      <c r="M7877" s="21" t="s">
        <v>739</v>
      </c>
      <c r="N7877" t="s">
        <v>43337</v>
      </c>
      <c r="O7877" t="str">
        <f t="shared" si="371"/>
        <v>http://www.boldsystems.org/index.php/Public_RecordView?processid=SYC7877-14</v>
      </c>
      <c r="P7877" t="s">
        <v>46398</v>
      </c>
      <c r="Q7877" t="s">
        <v>46396</v>
      </c>
      <c r="R7877" t="s">
        <v>737</v>
      </c>
      <c r="S7877" s="21"/>
      <c r="X7877" t="s">
        <v>46</v>
      </c>
    </row>
    <row r="7878" spans="1:24" x14ac:dyDescent="0.2">
      <c r="A7878" t="s">
        <v>6540</v>
      </c>
      <c r="B7878" t="s">
        <v>160</v>
      </c>
      <c r="C7878" t="s">
        <v>2467</v>
      </c>
      <c r="D7878" t="s">
        <v>2471</v>
      </c>
      <c r="E7878" s="20" t="str">
        <f t="shared" si="369"/>
        <v>http://www.boldsystems.org/index.php/Public_RecordView?processid=SYC7878-14</v>
      </c>
      <c r="F7878" t="s">
        <v>32300</v>
      </c>
      <c r="G7878" t="s">
        <v>21367</v>
      </c>
      <c r="H7878" s="20" t="str">
        <f t="shared" si="370"/>
        <v>http://biocode.berkeley.edu/cgi/biocode_query?bnhm_id=MBIO51769&amp;one=T&amp;OK2SHOWPRIVATE=1</v>
      </c>
      <c r="I7878" s="21" t="s">
        <v>35354</v>
      </c>
      <c r="J7878" s="21" t="s">
        <v>117</v>
      </c>
      <c r="K7878" s="21" t="s">
        <v>185</v>
      </c>
      <c r="L7878" s="21" t="s">
        <v>831</v>
      </c>
      <c r="M7878" s="21" t="s">
        <v>831</v>
      </c>
      <c r="N7878" t="s">
        <v>43338</v>
      </c>
      <c r="O7878" t="str">
        <f t="shared" si="371"/>
        <v>http://www.boldsystems.org/index.php/Public_RecordView?processid=SYC7878-14</v>
      </c>
      <c r="P7878" t="s">
        <v>46398</v>
      </c>
      <c r="Q7878" t="s">
        <v>46396</v>
      </c>
      <c r="R7878" t="s">
        <v>1077</v>
      </c>
      <c r="S7878" s="21"/>
      <c r="X7878" t="s">
        <v>46</v>
      </c>
    </row>
    <row r="7879" spans="1:24" x14ac:dyDescent="0.2">
      <c r="A7879" t="s">
        <v>10888</v>
      </c>
      <c r="B7879" t="s">
        <v>160</v>
      </c>
      <c r="C7879" t="s">
        <v>2467</v>
      </c>
      <c r="D7879" t="s">
        <v>2475</v>
      </c>
      <c r="E7879" s="20" t="str">
        <f t="shared" si="369"/>
        <v>http://www.boldsystems.org/index.php/Public_RecordView?processid=SYC7879-14</v>
      </c>
      <c r="F7879" t="s">
        <v>32301</v>
      </c>
      <c r="G7879" t="s">
        <v>21368</v>
      </c>
      <c r="H7879" s="20" t="str">
        <f t="shared" si="370"/>
        <v>http://biocode.berkeley.edu/cgi/biocode_query?bnhm_id=MBIO51770&amp;one=T&amp;OK2SHOWPRIVATE=1</v>
      </c>
      <c r="I7879" s="21" t="s">
        <v>35354</v>
      </c>
      <c r="J7879" s="21" t="s">
        <v>117</v>
      </c>
      <c r="K7879" s="21" t="s">
        <v>831</v>
      </c>
      <c r="L7879" s="21" t="s">
        <v>831</v>
      </c>
      <c r="M7879" s="21" t="s">
        <v>831</v>
      </c>
      <c r="N7879" t="s">
        <v>43339</v>
      </c>
      <c r="O7879" t="str">
        <f t="shared" si="371"/>
        <v>http://www.boldsystems.org/index.php/Public_RecordView?processid=SYC7879-14</v>
      </c>
      <c r="P7879" t="s">
        <v>46398</v>
      </c>
      <c r="Q7879" t="s">
        <v>46396</v>
      </c>
      <c r="R7879" t="s">
        <v>1855</v>
      </c>
      <c r="S7879" s="21"/>
      <c r="X7879" t="s">
        <v>46</v>
      </c>
    </row>
    <row r="7880" spans="1:24" x14ac:dyDescent="0.2">
      <c r="A7880" t="s">
        <v>12606</v>
      </c>
      <c r="B7880" t="s">
        <v>39</v>
      </c>
      <c r="C7880" t="s">
        <v>2354</v>
      </c>
      <c r="D7880" t="s">
        <v>2368</v>
      </c>
      <c r="E7880" s="20" t="str">
        <f t="shared" si="369"/>
        <v>http://www.boldsystems.org/index.php/Public_RecordView?processid=SYC7880-14</v>
      </c>
      <c r="F7880" t="s">
        <v>32302</v>
      </c>
      <c r="G7880" t="s">
        <v>21369</v>
      </c>
      <c r="H7880" s="20" t="str">
        <f t="shared" si="370"/>
        <v>http://biocode.berkeley.edu/cgi/biocode_query?bnhm_id=MBIO51771&amp;one=T&amp;OK2SHOWPRIVATE=1</v>
      </c>
      <c r="I7880" s="21" t="s">
        <v>35354</v>
      </c>
      <c r="J7880" s="21" t="s">
        <v>48</v>
      </c>
      <c r="K7880" s="21" t="s">
        <v>831</v>
      </c>
      <c r="L7880" s="21" t="s">
        <v>831</v>
      </c>
      <c r="M7880" s="21" t="s">
        <v>831</v>
      </c>
      <c r="N7880" t="s">
        <v>43340</v>
      </c>
      <c r="O7880" t="str">
        <f t="shared" si="371"/>
        <v>http://www.boldsystems.org/index.php/Public_RecordView?processid=SYC7880-14</v>
      </c>
      <c r="P7880" t="s">
        <v>46398</v>
      </c>
      <c r="Q7880" t="s">
        <v>46396</v>
      </c>
      <c r="S7880" s="21" t="s">
        <v>52584</v>
      </c>
      <c r="X7880" t="s">
        <v>33</v>
      </c>
    </row>
    <row r="7881" spans="1:24" x14ac:dyDescent="0.2">
      <c r="A7881" t="s">
        <v>4878</v>
      </c>
      <c r="B7881" t="s">
        <v>160</v>
      </c>
      <c r="C7881" t="s">
        <v>2490</v>
      </c>
      <c r="D7881" t="s">
        <v>2488</v>
      </c>
      <c r="E7881" s="20" t="str">
        <f t="shared" si="369"/>
        <v>http://www.boldsystems.org/index.php/Public_RecordView?processid=SYC7881-14</v>
      </c>
      <c r="F7881" t="s">
        <v>32303</v>
      </c>
      <c r="G7881" t="s">
        <v>21370</v>
      </c>
      <c r="H7881" s="20" t="str">
        <f t="shared" si="370"/>
        <v>http://biocode.berkeley.edu/cgi/biocode_query?bnhm_id=MBIO51772&amp;one=T&amp;OK2SHOWPRIVATE=1</v>
      </c>
      <c r="I7881" s="21" t="s">
        <v>35359</v>
      </c>
      <c r="J7881" s="21" t="s">
        <v>24</v>
      </c>
      <c r="K7881" s="21" t="s">
        <v>41</v>
      </c>
      <c r="L7881" s="21" t="s">
        <v>738</v>
      </c>
      <c r="M7881" s="21" t="s">
        <v>739</v>
      </c>
      <c r="N7881" t="s">
        <v>43341</v>
      </c>
      <c r="O7881" t="str">
        <f t="shared" si="371"/>
        <v>http://www.boldsystems.org/index.php/Public_RecordView?processid=SYC7881-14</v>
      </c>
      <c r="P7881" t="s">
        <v>46398</v>
      </c>
      <c r="Q7881" t="s">
        <v>46396</v>
      </c>
      <c r="R7881" t="s">
        <v>737</v>
      </c>
      <c r="S7881" s="21"/>
      <c r="X7881" t="s">
        <v>46</v>
      </c>
    </row>
    <row r="7882" spans="1:24" x14ac:dyDescent="0.2">
      <c r="A7882" t="s">
        <v>4879</v>
      </c>
      <c r="B7882" t="s">
        <v>160</v>
      </c>
      <c r="C7882" t="s">
        <v>2490</v>
      </c>
      <c r="D7882" t="s">
        <v>2488</v>
      </c>
      <c r="E7882" s="20" t="str">
        <f t="shared" si="369"/>
        <v>http://www.boldsystems.org/index.php/Public_RecordView?processid=SYC7882-14</v>
      </c>
      <c r="F7882" t="s">
        <v>32304</v>
      </c>
      <c r="G7882" t="s">
        <v>21371</v>
      </c>
      <c r="H7882" s="20" t="str">
        <f t="shared" si="370"/>
        <v>http://biocode.berkeley.edu/cgi/biocode_query?bnhm_id=MBIO51773&amp;one=T&amp;OK2SHOWPRIVATE=1</v>
      </c>
      <c r="I7882" s="21" t="s">
        <v>35359</v>
      </c>
      <c r="J7882" s="21" t="s">
        <v>24</v>
      </c>
      <c r="K7882" s="21" t="s">
        <v>41</v>
      </c>
      <c r="L7882" s="21" t="s">
        <v>738</v>
      </c>
      <c r="M7882" s="21" t="s">
        <v>739</v>
      </c>
      <c r="N7882" t="s">
        <v>43342</v>
      </c>
      <c r="O7882" t="str">
        <f t="shared" si="371"/>
        <v>http://www.boldsystems.org/index.php/Public_RecordView?processid=SYC7882-14</v>
      </c>
      <c r="P7882" t="s">
        <v>46398</v>
      </c>
      <c r="Q7882" t="s">
        <v>46396</v>
      </c>
      <c r="R7882" t="s">
        <v>737</v>
      </c>
      <c r="S7882" s="21"/>
      <c r="X7882" t="s">
        <v>46</v>
      </c>
    </row>
    <row r="7883" spans="1:24" x14ac:dyDescent="0.2">
      <c r="A7883" t="s">
        <v>4880</v>
      </c>
      <c r="B7883" t="s">
        <v>160</v>
      </c>
      <c r="C7883" t="s">
        <v>2490</v>
      </c>
      <c r="D7883" t="s">
        <v>2488</v>
      </c>
      <c r="E7883" s="20" t="str">
        <f t="shared" si="369"/>
        <v>http://www.boldsystems.org/index.php/Public_RecordView?processid=SYC7883-14</v>
      </c>
      <c r="F7883" t="s">
        <v>32305</v>
      </c>
      <c r="G7883" t="s">
        <v>21372</v>
      </c>
      <c r="H7883" s="20" t="str">
        <f t="shared" si="370"/>
        <v>http://biocode.berkeley.edu/cgi/biocode_query?bnhm_id=MBIO51775&amp;one=T&amp;OK2SHOWPRIVATE=1</v>
      </c>
      <c r="I7883" s="21" t="s">
        <v>35359</v>
      </c>
      <c r="J7883" s="21" t="s">
        <v>24</v>
      </c>
      <c r="K7883" s="21" t="s">
        <v>41</v>
      </c>
      <c r="L7883" s="21" t="s">
        <v>738</v>
      </c>
      <c r="M7883" s="21" t="s">
        <v>739</v>
      </c>
      <c r="N7883" t="s">
        <v>43343</v>
      </c>
      <c r="O7883" t="str">
        <f t="shared" si="371"/>
        <v>http://www.boldsystems.org/index.php/Public_RecordView?processid=SYC7883-14</v>
      </c>
      <c r="P7883" t="s">
        <v>46398</v>
      </c>
      <c r="Q7883" t="s">
        <v>46396</v>
      </c>
      <c r="R7883" t="s">
        <v>737</v>
      </c>
      <c r="S7883" s="21"/>
      <c r="X7883" t="s">
        <v>46</v>
      </c>
    </row>
    <row r="7884" spans="1:24" x14ac:dyDescent="0.2">
      <c r="A7884" t="s">
        <v>4881</v>
      </c>
      <c r="B7884" t="s">
        <v>160</v>
      </c>
      <c r="C7884" t="s">
        <v>2490</v>
      </c>
      <c r="D7884" t="s">
        <v>2488</v>
      </c>
      <c r="E7884" s="20" t="str">
        <f t="shared" si="369"/>
        <v>http://www.boldsystems.org/index.php/Public_RecordView?processid=SYC7884-14</v>
      </c>
      <c r="F7884" t="s">
        <v>32306</v>
      </c>
      <c r="G7884" t="s">
        <v>21373</v>
      </c>
      <c r="H7884" s="20" t="str">
        <f t="shared" si="370"/>
        <v>http://biocode.berkeley.edu/cgi/biocode_query?bnhm_id=MBIO51776&amp;one=T&amp;OK2SHOWPRIVATE=1</v>
      </c>
      <c r="I7884" s="21" t="s">
        <v>35359</v>
      </c>
      <c r="J7884" s="21" t="s">
        <v>24</v>
      </c>
      <c r="K7884" s="21" t="s">
        <v>41</v>
      </c>
      <c r="L7884" s="21" t="s">
        <v>738</v>
      </c>
      <c r="M7884" s="21" t="s">
        <v>739</v>
      </c>
      <c r="N7884" t="s">
        <v>43344</v>
      </c>
      <c r="O7884" t="str">
        <f t="shared" si="371"/>
        <v>http://www.boldsystems.org/index.php/Public_RecordView?processid=SYC7884-14</v>
      </c>
      <c r="P7884" t="s">
        <v>46398</v>
      </c>
      <c r="Q7884" t="s">
        <v>46396</v>
      </c>
      <c r="R7884" t="s">
        <v>737</v>
      </c>
      <c r="S7884" s="21"/>
      <c r="X7884" t="s">
        <v>46</v>
      </c>
    </row>
    <row r="7885" spans="1:24" x14ac:dyDescent="0.2">
      <c r="A7885" t="s">
        <v>4986</v>
      </c>
      <c r="B7885" t="s">
        <v>160</v>
      </c>
      <c r="C7885" t="s">
        <v>2490</v>
      </c>
      <c r="D7885" t="s">
        <v>2488</v>
      </c>
      <c r="E7885" s="20" t="str">
        <f t="shared" si="369"/>
        <v>http://www.boldsystems.org/index.php/Public_RecordView?processid=SYC7885-14</v>
      </c>
      <c r="F7885" t="s">
        <v>32307</v>
      </c>
      <c r="G7885" t="s">
        <v>21374</v>
      </c>
      <c r="H7885" s="20" t="str">
        <f t="shared" si="370"/>
        <v>http://biocode.berkeley.edu/cgi/biocode_query?bnhm_id=MBIO51777&amp;one=T&amp;OK2SHOWPRIVATE=1</v>
      </c>
      <c r="I7885" s="21" t="s">
        <v>35359</v>
      </c>
      <c r="J7885" s="21" t="s">
        <v>24</v>
      </c>
      <c r="K7885" s="21" t="s">
        <v>25</v>
      </c>
      <c r="L7885" s="21" t="s">
        <v>425</v>
      </c>
      <c r="M7885" s="21" t="s">
        <v>426</v>
      </c>
      <c r="N7885" t="s">
        <v>43345</v>
      </c>
      <c r="O7885" t="str">
        <f t="shared" si="371"/>
        <v>http://www.boldsystems.org/index.php/Public_RecordView?processid=SYC7885-14</v>
      </c>
      <c r="P7885" t="s">
        <v>46400</v>
      </c>
      <c r="Q7885" t="s">
        <v>46397</v>
      </c>
      <c r="R7885" t="s">
        <v>424</v>
      </c>
      <c r="S7885" s="21"/>
      <c r="X7885" t="s">
        <v>46</v>
      </c>
    </row>
    <row r="7886" spans="1:24" x14ac:dyDescent="0.2">
      <c r="A7886" t="s">
        <v>4882</v>
      </c>
      <c r="B7886" t="s">
        <v>160</v>
      </c>
      <c r="C7886" t="s">
        <v>2490</v>
      </c>
      <c r="D7886" t="s">
        <v>2488</v>
      </c>
      <c r="E7886" s="20" t="str">
        <f t="shared" si="369"/>
        <v>http://www.boldsystems.org/index.php/Public_RecordView?processid=SYC7886-14</v>
      </c>
      <c r="F7886" t="s">
        <v>32308</v>
      </c>
      <c r="G7886" t="s">
        <v>21375</v>
      </c>
      <c r="H7886" s="20" t="str">
        <f t="shared" si="370"/>
        <v>http://biocode.berkeley.edu/cgi/biocode_query?bnhm_id=MBIO51778&amp;one=T&amp;OK2SHOWPRIVATE=1</v>
      </c>
      <c r="I7886" s="21" t="s">
        <v>35359</v>
      </c>
      <c r="J7886" s="21" t="s">
        <v>24</v>
      </c>
      <c r="K7886" s="21" t="s">
        <v>41</v>
      </c>
      <c r="L7886" s="21" t="s">
        <v>738</v>
      </c>
      <c r="M7886" s="21" t="s">
        <v>739</v>
      </c>
      <c r="N7886" t="s">
        <v>43346</v>
      </c>
      <c r="O7886" t="str">
        <f t="shared" si="371"/>
        <v>http://www.boldsystems.org/index.php/Public_RecordView?processid=SYC7886-14</v>
      </c>
      <c r="P7886" t="s">
        <v>46400</v>
      </c>
      <c r="Q7886" t="s">
        <v>46396</v>
      </c>
      <c r="R7886" t="s">
        <v>737</v>
      </c>
      <c r="S7886" s="21"/>
      <c r="X7886" t="s">
        <v>46</v>
      </c>
    </row>
    <row r="7887" spans="1:24" x14ac:dyDescent="0.2">
      <c r="A7887" t="s">
        <v>4883</v>
      </c>
      <c r="B7887" t="s">
        <v>160</v>
      </c>
      <c r="C7887" t="s">
        <v>2490</v>
      </c>
      <c r="D7887" t="s">
        <v>2488</v>
      </c>
      <c r="E7887" s="20" t="str">
        <f t="shared" si="369"/>
        <v>http://www.boldsystems.org/index.php/Public_RecordView?processid=SYC7887-14</v>
      </c>
      <c r="F7887" t="s">
        <v>32309</v>
      </c>
      <c r="G7887" t="s">
        <v>21376</v>
      </c>
      <c r="H7887" s="20" t="str">
        <f t="shared" si="370"/>
        <v>http://biocode.berkeley.edu/cgi/biocode_query?bnhm_id=MBIO51779&amp;one=T&amp;OK2SHOWPRIVATE=1</v>
      </c>
      <c r="I7887" s="21" t="s">
        <v>35359</v>
      </c>
      <c r="J7887" s="21" t="s">
        <v>24</v>
      </c>
      <c r="K7887" s="21" t="s">
        <v>41</v>
      </c>
      <c r="L7887" s="21" t="s">
        <v>738</v>
      </c>
      <c r="M7887" s="21" t="s">
        <v>739</v>
      </c>
      <c r="N7887" t="s">
        <v>43347</v>
      </c>
      <c r="O7887" t="str">
        <f t="shared" si="371"/>
        <v>http://www.boldsystems.org/index.php/Public_RecordView?processid=SYC7887-14</v>
      </c>
      <c r="P7887" t="s">
        <v>46398</v>
      </c>
      <c r="Q7887" t="s">
        <v>46396</v>
      </c>
      <c r="R7887" t="s">
        <v>737</v>
      </c>
      <c r="S7887" s="21"/>
      <c r="X7887" t="s">
        <v>46</v>
      </c>
    </row>
    <row r="7888" spans="1:24" x14ac:dyDescent="0.2">
      <c r="A7888" t="s">
        <v>4884</v>
      </c>
      <c r="B7888" t="s">
        <v>160</v>
      </c>
      <c r="C7888" t="s">
        <v>2490</v>
      </c>
      <c r="D7888" t="s">
        <v>2488</v>
      </c>
      <c r="E7888" s="20" t="str">
        <f t="shared" si="369"/>
        <v>http://www.boldsystems.org/index.php/Public_RecordView?processid=SYC7888-14</v>
      </c>
      <c r="F7888" t="s">
        <v>32310</v>
      </c>
      <c r="G7888" t="s">
        <v>21377</v>
      </c>
      <c r="H7888" s="20" t="str">
        <f t="shared" si="370"/>
        <v>http://biocode.berkeley.edu/cgi/biocode_query?bnhm_id=MBIO51780&amp;one=T&amp;OK2SHOWPRIVATE=1</v>
      </c>
      <c r="I7888" s="21" t="s">
        <v>35359</v>
      </c>
      <c r="J7888" s="21" t="s">
        <v>24</v>
      </c>
      <c r="K7888" s="21" t="s">
        <v>41</v>
      </c>
      <c r="L7888" s="21" t="s">
        <v>738</v>
      </c>
      <c r="M7888" s="21" t="s">
        <v>739</v>
      </c>
      <c r="N7888" t="s">
        <v>43348</v>
      </c>
      <c r="O7888" t="str">
        <f t="shared" si="371"/>
        <v>http://www.boldsystems.org/index.php/Public_RecordView?processid=SYC7888-14</v>
      </c>
      <c r="P7888" t="s">
        <v>46398</v>
      </c>
      <c r="Q7888" t="s">
        <v>46396</v>
      </c>
      <c r="R7888" t="s">
        <v>737</v>
      </c>
      <c r="S7888" s="21"/>
      <c r="X7888" t="s">
        <v>46</v>
      </c>
    </row>
    <row r="7889" spans="1:24" x14ac:dyDescent="0.2">
      <c r="A7889" t="s">
        <v>4885</v>
      </c>
      <c r="B7889" t="s">
        <v>160</v>
      </c>
      <c r="C7889" t="s">
        <v>2490</v>
      </c>
      <c r="D7889" t="s">
        <v>2488</v>
      </c>
      <c r="E7889" s="20" t="str">
        <f t="shared" si="369"/>
        <v>http://www.boldsystems.org/index.php/Public_RecordView?processid=SYC7889-14</v>
      </c>
      <c r="F7889" t="s">
        <v>32311</v>
      </c>
      <c r="G7889" t="s">
        <v>21378</v>
      </c>
      <c r="H7889" s="20" t="str">
        <f t="shared" si="370"/>
        <v>http://biocode.berkeley.edu/cgi/biocode_query?bnhm_id=MBIO51781&amp;one=T&amp;OK2SHOWPRIVATE=1</v>
      </c>
      <c r="I7889" s="21" t="s">
        <v>35359</v>
      </c>
      <c r="J7889" s="21" t="s">
        <v>24</v>
      </c>
      <c r="K7889" s="21" t="s">
        <v>41</v>
      </c>
      <c r="L7889" s="21" t="s">
        <v>738</v>
      </c>
      <c r="M7889" s="21" t="s">
        <v>739</v>
      </c>
      <c r="N7889" t="s">
        <v>43349</v>
      </c>
      <c r="O7889" t="str">
        <f t="shared" si="371"/>
        <v>http://www.boldsystems.org/index.php/Public_RecordView?processid=SYC7889-14</v>
      </c>
      <c r="P7889" t="s">
        <v>46398</v>
      </c>
      <c r="Q7889" t="s">
        <v>46396</v>
      </c>
      <c r="R7889" t="s">
        <v>737</v>
      </c>
      <c r="S7889" s="21"/>
      <c r="X7889" t="s">
        <v>46</v>
      </c>
    </row>
    <row r="7890" spans="1:24" x14ac:dyDescent="0.2">
      <c r="A7890" t="s">
        <v>2941</v>
      </c>
      <c r="B7890" t="s">
        <v>160</v>
      </c>
      <c r="C7890" t="s">
        <v>2490</v>
      </c>
      <c r="D7890" t="s">
        <v>2488</v>
      </c>
      <c r="E7890" s="20" t="str">
        <f t="shared" si="369"/>
        <v>http://www.boldsystems.org/index.php/Public_RecordView?processid=SYC7890-14</v>
      </c>
      <c r="F7890" t="s">
        <v>32312</v>
      </c>
      <c r="G7890" t="s">
        <v>21379</v>
      </c>
      <c r="H7890" s="20" t="str">
        <f t="shared" si="370"/>
        <v>http://biocode.berkeley.edu/cgi/biocode_query?bnhm_id=MBIO51782&amp;one=T&amp;OK2SHOWPRIVATE=1</v>
      </c>
      <c r="I7890" s="21" t="s">
        <v>35354</v>
      </c>
      <c r="J7890" s="21" t="s">
        <v>117</v>
      </c>
      <c r="K7890" s="21" t="s">
        <v>189</v>
      </c>
      <c r="L7890" s="21" t="s">
        <v>190</v>
      </c>
      <c r="M7890" s="21" t="s">
        <v>193</v>
      </c>
      <c r="N7890" t="s">
        <v>43350</v>
      </c>
      <c r="O7890" t="str">
        <f t="shared" si="371"/>
        <v>http://www.boldsystems.org/index.php/Public_RecordView?processid=SYC7890-14</v>
      </c>
      <c r="P7890" t="s">
        <v>46399</v>
      </c>
      <c r="Q7890" t="s">
        <v>46398</v>
      </c>
      <c r="R7890" t="s">
        <v>192</v>
      </c>
      <c r="S7890" s="21"/>
      <c r="T7890" t="s">
        <v>47404</v>
      </c>
      <c r="U7890" t="s">
        <v>51488</v>
      </c>
      <c r="V7890" t="s">
        <v>48437</v>
      </c>
      <c r="W7890" t="s">
        <v>48586</v>
      </c>
      <c r="X7890" t="s">
        <v>46</v>
      </c>
    </row>
    <row r="7891" spans="1:24" x14ac:dyDescent="0.2">
      <c r="A7891" t="s">
        <v>13336</v>
      </c>
      <c r="B7891" t="s">
        <v>160</v>
      </c>
      <c r="C7891" t="s">
        <v>2490</v>
      </c>
      <c r="D7891" t="s">
        <v>2488</v>
      </c>
      <c r="E7891" s="20" t="str">
        <f t="shared" si="369"/>
        <v>http://www.boldsystems.org/index.php/Public_RecordView?processid=SYC7891-14</v>
      </c>
      <c r="F7891" t="s">
        <v>32313</v>
      </c>
      <c r="G7891" t="s">
        <v>21380</v>
      </c>
      <c r="H7891" s="20" t="str">
        <f t="shared" si="370"/>
        <v>http://biocode.berkeley.edu/cgi/biocode_query?bnhm_id=MBIO51783&amp;one=T&amp;OK2SHOWPRIVATE=1</v>
      </c>
      <c r="I7891" s="21" t="s">
        <v>35356</v>
      </c>
      <c r="J7891" s="21" t="s">
        <v>35357</v>
      </c>
      <c r="K7891" s="21" t="s">
        <v>35397</v>
      </c>
      <c r="L7891" s="21" t="s">
        <v>35398</v>
      </c>
      <c r="M7891" s="21" t="s">
        <v>831</v>
      </c>
      <c r="N7891" t="s">
        <v>43351</v>
      </c>
      <c r="O7891" t="str">
        <f t="shared" si="371"/>
        <v>http://www.boldsystems.org/index.php/Public_RecordView?processid=SYC7891-14</v>
      </c>
      <c r="P7891" t="s">
        <v>46399</v>
      </c>
      <c r="Q7891" t="s">
        <v>46397</v>
      </c>
      <c r="S7891" s="21" t="s">
        <v>52414</v>
      </c>
      <c r="X7891" t="s">
        <v>33</v>
      </c>
    </row>
    <row r="7892" spans="1:24" x14ac:dyDescent="0.2">
      <c r="A7892" t="s">
        <v>3014</v>
      </c>
      <c r="B7892" t="s">
        <v>160</v>
      </c>
      <c r="C7892" t="s">
        <v>2490</v>
      </c>
      <c r="D7892" t="s">
        <v>2488</v>
      </c>
      <c r="E7892" s="20" t="str">
        <f t="shared" si="369"/>
        <v>http://www.boldsystems.org/index.php/Public_RecordView?processid=SYC7892-14</v>
      </c>
      <c r="F7892" t="s">
        <v>32314</v>
      </c>
      <c r="G7892" t="s">
        <v>21381</v>
      </c>
      <c r="H7892" s="20" t="str">
        <f t="shared" si="370"/>
        <v>http://biocode.berkeley.edu/cgi/biocode_query?bnhm_id=MBIO51784&amp;one=T&amp;OK2SHOWPRIVATE=1</v>
      </c>
      <c r="I7892" s="21" t="s">
        <v>35354</v>
      </c>
      <c r="J7892" s="21" t="s">
        <v>48</v>
      </c>
      <c r="K7892" s="21" t="s">
        <v>197</v>
      </c>
      <c r="L7892" s="21" t="s">
        <v>198</v>
      </c>
      <c r="M7892" s="21" t="s">
        <v>199</v>
      </c>
      <c r="N7892" t="s">
        <v>43352</v>
      </c>
      <c r="O7892" t="str">
        <f t="shared" si="371"/>
        <v>http://www.boldsystems.org/index.php/Public_RecordView?processid=SYC7892-14</v>
      </c>
      <c r="P7892" t="s">
        <v>46399</v>
      </c>
      <c r="Q7892" t="s">
        <v>46398</v>
      </c>
      <c r="R7892" t="s">
        <v>196</v>
      </c>
      <c r="S7892" s="21"/>
      <c r="T7892" t="s">
        <v>46685</v>
      </c>
      <c r="U7892" t="s">
        <v>51489</v>
      </c>
      <c r="V7892" t="s">
        <v>47782</v>
      </c>
      <c r="W7892" t="s">
        <v>48586</v>
      </c>
      <c r="X7892" t="s">
        <v>46</v>
      </c>
    </row>
    <row r="7893" spans="1:24" x14ac:dyDescent="0.2">
      <c r="A7893" t="s">
        <v>3015</v>
      </c>
      <c r="B7893" t="s">
        <v>160</v>
      </c>
      <c r="C7893" t="s">
        <v>2490</v>
      </c>
      <c r="D7893" t="s">
        <v>2488</v>
      </c>
      <c r="E7893" s="20" t="str">
        <f t="shared" si="369"/>
        <v>http://www.boldsystems.org/index.php/Public_RecordView?processid=SYC7893-14</v>
      </c>
      <c r="F7893" t="s">
        <v>32315</v>
      </c>
      <c r="G7893" t="s">
        <v>21382</v>
      </c>
      <c r="H7893" s="20" t="str">
        <f t="shared" si="370"/>
        <v>http://biocode.berkeley.edu/cgi/biocode_query?bnhm_id=MBIO51786&amp;one=T&amp;OK2SHOWPRIVATE=1</v>
      </c>
      <c r="I7893" s="21" t="s">
        <v>35354</v>
      </c>
      <c r="J7893" s="21" t="s">
        <v>48</v>
      </c>
      <c r="K7893" s="21" t="s">
        <v>197</v>
      </c>
      <c r="L7893" s="21" t="s">
        <v>198</v>
      </c>
      <c r="M7893" s="21" t="s">
        <v>199</v>
      </c>
      <c r="N7893" t="s">
        <v>43353</v>
      </c>
      <c r="O7893" t="str">
        <f t="shared" si="371"/>
        <v>http://www.boldsystems.org/index.php/Public_RecordView?processid=SYC7893-14</v>
      </c>
      <c r="P7893" t="s">
        <v>46400</v>
      </c>
      <c r="Q7893" t="s">
        <v>46398</v>
      </c>
      <c r="R7893" t="s">
        <v>196</v>
      </c>
      <c r="S7893" s="21"/>
      <c r="T7893" t="s">
        <v>46685</v>
      </c>
      <c r="U7893" t="s">
        <v>51490</v>
      </c>
      <c r="V7893" t="s">
        <v>47782</v>
      </c>
      <c r="W7893" t="s">
        <v>48586</v>
      </c>
      <c r="X7893" t="s">
        <v>46</v>
      </c>
    </row>
    <row r="7894" spans="1:24" x14ac:dyDescent="0.2">
      <c r="A7894" t="s">
        <v>6253</v>
      </c>
      <c r="B7894" t="s">
        <v>160</v>
      </c>
      <c r="C7894" t="s">
        <v>2490</v>
      </c>
      <c r="D7894" t="s">
        <v>2488</v>
      </c>
      <c r="E7894" s="20" t="str">
        <f t="shared" si="369"/>
        <v>http://www.boldsystems.org/index.php/Public_RecordView?processid=SYC7894-14</v>
      </c>
      <c r="F7894" t="s">
        <v>32316</v>
      </c>
      <c r="G7894" t="s">
        <v>21383</v>
      </c>
      <c r="H7894" s="20" t="str">
        <f t="shared" si="370"/>
        <v>http://biocode.berkeley.edu/cgi/biocode_query?bnhm_id=MBIO51787&amp;one=T&amp;OK2SHOWPRIVATE=1</v>
      </c>
      <c r="I7894" s="21" t="s">
        <v>35354</v>
      </c>
      <c r="J7894" s="21" t="s">
        <v>117</v>
      </c>
      <c r="K7894" s="21" t="s">
        <v>324</v>
      </c>
      <c r="L7894" s="21" t="s">
        <v>763</v>
      </c>
      <c r="M7894" s="21" t="s">
        <v>764</v>
      </c>
      <c r="N7894" t="s">
        <v>43354</v>
      </c>
      <c r="O7894" t="str">
        <f t="shared" si="371"/>
        <v>http://www.boldsystems.org/index.php/Public_RecordView?processid=SYC7894-14</v>
      </c>
      <c r="P7894" t="s">
        <v>46399</v>
      </c>
      <c r="Q7894" t="s">
        <v>46398</v>
      </c>
      <c r="R7894" t="s">
        <v>762</v>
      </c>
      <c r="S7894" s="21"/>
      <c r="T7894" t="s">
        <v>46668</v>
      </c>
      <c r="U7894" t="s">
        <v>51491</v>
      </c>
      <c r="V7894" t="s">
        <v>47765</v>
      </c>
      <c r="W7894" t="s">
        <v>48586</v>
      </c>
      <c r="X7894" t="s">
        <v>46</v>
      </c>
    </row>
    <row r="7895" spans="1:24" x14ac:dyDescent="0.2">
      <c r="A7895" t="s">
        <v>6254</v>
      </c>
      <c r="B7895" t="s">
        <v>160</v>
      </c>
      <c r="C7895" t="s">
        <v>2490</v>
      </c>
      <c r="D7895" t="s">
        <v>2488</v>
      </c>
      <c r="E7895" s="20" t="str">
        <f t="shared" si="369"/>
        <v>http://www.boldsystems.org/index.php/Public_RecordView?processid=SYC7895-14</v>
      </c>
      <c r="F7895" t="s">
        <v>32317</v>
      </c>
      <c r="G7895" t="s">
        <v>21384</v>
      </c>
      <c r="H7895" s="20" t="str">
        <f t="shared" si="370"/>
        <v>http://biocode.berkeley.edu/cgi/biocode_query?bnhm_id=MBIO51788&amp;one=T&amp;OK2SHOWPRIVATE=1</v>
      </c>
      <c r="I7895" s="21" t="s">
        <v>35354</v>
      </c>
      <c r="J7895" s="21" t="s">
        <v>117</v>
      </c>
      <c r="K7895" s="21" t="s">
        <v>324</v>
      </c>
      <c r="L7895" s="21" t="s">
        <v>763</v>
      </c>
      <c r="M7895" s="21" t="s">
        <v>764</v>
      </c>
      <c r="N7895" t="s">
        <v>43355</v>
      </c>
      <c r="O7895" t="str">
        <f t="shared" si="371"/>
        <v>http://www.boldsystems.org/index.php/Public_RecordView?processid=SYC7895-14</v>
      </c>
      <c r="P7895" t="s">
        <v>46399</v>
      </c>
      <c r="Q7895" t="s">
        <v>46398</v>
      </c>
      <c r="R7895" t="s">
        <v>762</v>
      </c>
      <c r="S7895" s="21"/>
      <c r="T7895" t="s">
        <v>46668</v>
      </c>
      <c r="U7895" t="s">
        <v>51492</v>
      </c>
      <c r="V7895" t="s">
        <v>47765</v>
      </c>
      <c r="W7895" t="s">
        <v>48586</v>
      </c>
      <c r="X7895" t="s">
        <v>46</v>
      </c>
    </row>
    <row r="7896" spans="1:24" x14ac:dyDescent="0.2">
      <c r="A7896" t="s">
        <v>4286</v>
      </c>
      <c r="B7896" t="s">
        <v>160</v>
      </c>
      <c r="C7896" t="s">
        <v>2490</v>
      </c>
      <c r="D7896" t="s">
        <v>2488</v>
      </c>
      <c r="E7896" s="20" t="str">
        <f t="shared" si="369"/>
        <v>http://www.boldsystems.org/index.php/Public_RecordView?processid=SYC7896-14</v>
      </c>
      <c r="F7896" t="s">
        <v>32318</v>
      </c>
      <c r="G7896" t="s">
        <v>21385</v>
      </c>
      <c r="H7896" s="20" t="str">
        <f t="shared" si="370"/>
        <v>http://biocode.berkeley.edu/cgi/biocode_query?bnhm_id=MBIO51789&amp;one=T&amp;OK2SHOWPRIVATE=1</v>
      </c>
      <c r="I7896" s="21" t="s">
        <v>35354</v>
      </c>
      <c r="J7896" s="21" t="s">
        <v>117</v>
      </c>
      <c r="K7896" s="21" t="s">
        <v>698</v>
      </c>
      <c r="L7896" s="21" t="s">
        <v>699</v>
      </c>
      <c r="M7896" s="21" t="s">
        <v>700</v>
      </c>
      <c r="N7896" t="s">
        <v>43356</v>
      </c>
      <c r="O7896" t="str">
        <f t="shared" si="371"/>
        <v>http://www.boldsystems.org/index.php/Public_RecordView?processid=SYC7896-14</v>
      </c>
      <c r="P7896" t="s">
        <v>46399</v>
      </c>
      <c r="Q7896" t="s">
        <v>46398</v>
      </c>
      <c r="R7896" t="s">
        <v>697</v>
      </c>
      <c r="S7896" s="21"/>
      <c r="T7896" t="s">
        <v>46485</v>
      </c>
      <c r="U7896" t="s">
        <v>51493</v>
      </c>
      <c r="V7896" t="s">
        <v>47593</v>
      </c>
      <c r="W7896" t="s">
        <v>48586</v>
      </c>
      <c r="X7896" t="s">
        <v>46</v>
      </c>
    </row>
    <row r="7897" spans="1:24" x14ac:dyDescent="0.2">
      <c r="A7897" t="s">
        <v>5375</v>
      </c>
      <c r="B7897" t="s">
        <v>160</v>
      </c>
      <c r="C7897" t="s">
        <v>2490</v>
      </c>
      <c r="D7897" t="s">
        <v>2488</v>
      </c>
      <c r="E7897" s="20" t="str">
        <f t="shared" si="369"/>
        <v>http://www.boldsystems.org/index.php/Public_RecordView?processid=SYC7897-14</v>
      </c>
      <c r="F7897" t="s">
        <v>32319</v>
      </c>
      <c r="G7897" t="s">
        <v>21386</v>
      </c>
      <c r="H7897" s="20" t="str">
        <f t="shared" si="370"/>
        <v>http://biocode.berkeley.edu/cgi/biocode_query?bnhm_id=MBIO51790&amp;one=T&amp;OK2SHOWPRIVATE=1</v>
      </c>
      <c r="I7897" s="21" t="s">
        <v>35354</v>
      </c>
      <c r="J7897" s="21" t="s">
        <v>117</v>
      </c>
      <c r="K7897" s="21" t="s">
        <v>338</v>
      </c>
      <c r="L7897" s="21" t="s">
        <v>831</v>
      </c>
      <c r="M7897" s="21" t="s">
        <v>831</v>
      </c>
      <c r="N7897" t="s">
        <v>43357</v>
      </c>
      <c r="O7897" t="str">
        <f t="shared" si="371"/>
        <v>http://www.boldsystems.org/index.php/Public_RecordView?processid=SYC7897-14</v>
      </c>
      <c r="P7897" t="s">
        <v>46399</v>
      </c>
      <c r="Q7897" t="s">
        <v>46398</v>
      </c>
      <c r="R7897" t="s">
        <v>875</v>
      </c>
      <c r="S7897" s="21"/>
      <c r="T7897" t="s">
        <v>46453</v>
      </c>
      <c r="U7897" t="s">
        <v>51494</v>
      </c>
      <c r="V7897" t="s">
        <v>47563</v>
      </c>
      <c r="W7897" t="s">
        <v>48586</v>
      </c>
      <c r="X7897" t="s">
        <v>46</v>
      </c>
    </row>
    <row r="7898" spans="1:24" x14ac:dyDescent="0.2">
      <c r="A7898" t="s">
        <v>5376</v>
      </c>
      <c r="B7898" t="s">
        <v>160</v>
      </c>
      <c r="C7898" t="s">
        <v>2490</v>
      </c>
      <c r="D7898" t="s">
        <v>2488</v>
      </c>
      <c r="E7898" s="20" t="str">
        <f t="shared" si="369"/>
        <v>http://www.boldsystems.org/index.php/Public_RecordView?processid=SYC7898-14</v>
      </c>
      <c r="F7898" t="s">
        <v>32320</v>
      </c>
      <c r="G7898" t="s">
        <v>21387</v>
      </c>
      <c r="H7898" s="20" t="str">
        <f t="shared" si="370"/>
        <v>http://biocode.berkeley.edu/cgi/biocode_query?bnhm_id=MBIO51791&amp;one=T&amp;OK2SHOWPRIVATE=1</v>
      </c>
      <c r="I7898" s="21" t="s">
        <v>35354</v>
      </c>
      <c r="J7898" s="21" t="s">
        <v>117</v>
      </c>
      <c r="K7898" s="21" t="s">
        <v>338</v>
      </c>
      <c r="L7898" s="21" t="s">
        <v>831</v>
      </c>
      <c r="M7898" s="21" t="s">
        <v>831</v>
      </c>
      <c r="N7898" t="s">
        <v>43358</v>
      </c>
      <c r="O7898" t="str">
        <f t="shared" si="371"/>
        <v>http://www.boldsystems.org/index.php/Public_RecordView?processid=SYC7898-14</v>
      </c>
      <c r="P7898" t="s">
        <v>46399</v>
      </c>
      <c r="Q7898" t="s">
        <v>46398</v>
      </c>
      <c r="R7898" t="s">
        <v>875</v>
      </c>
      <c r="S7898" s="21"/>
      <c r="T7898" t="s">
        <v>46453</v>
      </c>
      <c r="U7898" t="s">
        <v>51495</v>
      </c>
      <c r="V7898" t="s">
        <v>47563</v>
      </c>
      <c r="W7898" t="s">
        <v>48586</v>
      </c>
      <c r="X7898" t="s">
        <v>46</v>
      </c>
    </row>
    <row r="7899" spans="1:24" x14ac:dyDescent="0.2">
      <c r="A7899" t="s">
        <v>6238</v>
      </c>
      <c r="B7899" t="s">
        <v>160</v>
      </c>
      <c r="C7899" t="s">
        <v>2490</v>
      </c>
      <c r="D7899" t="s">
        <v>2488</v>
      </c>
      <c r="E7899" s="20" t="str">
        <f t="shared" si="369"/>
        <v>http://www.boldsystems.org/index.php/Public_RecordView?processid=SYC7899-14</v>
      </c>
      <c r="F7899" t="s">
        <v>32321</v>
      </c>
      <c r="G7899" t="s">
        <v>21388</v>
      </c>
      <c r="H7899" s="20" t="str">
        <f t="shared" si="370"/>
        <v>http://biocode.berkeley.edu/cgi/biocode_query?bnhm_id=MBIO51792&amp;one=T&amp;OK2SHOWPRIVATE=1</v>
      </c>
      <c r="I7899" s="21" t="s">
        <v>35354</v>
      </c>
      <c r="J7899" s="21" t="s">
        <v>117</v>
      </c>
      <c r="K7899" s="21" t="s">
        <v>324</v>
      </c>
      <c r="L7899" s="21" t="s">
        <v>1026</v>
      </c>
      <c r="M7899" s="21" t="s">
        <v>831</v>
      </c>
      <c r="N7899" t="s">
        <v>43359</v>
      </c>
      <c r="O7899" t="str">
        <f t="shared" si="371"/>
        <v>http://www.boldsystems.org/index.php/Public_RecordView?processid=SYC7899-14</v>
      </c>
      <c r="P7899" t="s">
        <v>46399</v>
      </c>
      <c r="Q7899" t="s">
        <v>46398</v>
      </c>
      <c r="R7899" t="s">
        <v>1025</v>
      </c>
      <c r="S7899" s="21"/>
      <c r="T7899" t="s">
        <v>47206</v>
      </c>
      <c r="U7899" t="s">
        <v>51496</v>
      </c>
      <c r="V7899" t="s">
        <v>48262</v>
      </c>
      <c r="W7899" t="s">
        <v>48586</v>
      </c>
      <c r="X7899" t="s">
        <v>46</v>
      </c>
    </row>
    <row r="7900" spans="1:24" x14ac:dyDescent="0.2">
      <c r="A7900" t="s">
        <v>5191</v>
      </c>
      <c r="B7900" t="s">
        <v>160</v>
      </c>
      <c r="C7900" t="s">
        <v>2490</v>
      </c>
      <c r="D7900" t="s">
        <v>2488</v>
      </c>
      <c r="E7900" s="20" t="str">
        <f t="shared" si="369"/>
        <v>http://www.boldsystems.org/index.php/Public_RecordView?processid=SYC7900-14</v>
      </c>
      <c r="F7900" t="s">
        <v>32322</v>
      </c>
      <c r="G7900" t="s">
        <v>21389</v>
      </c>
      <c r="H7900" s="20" t="str">
        <f t="shared" si="370"/>
        <v>http://biocode.berkeley.edu/cgi/biocode_query?bnhm_id=MBIO51793&amp;one=T&amp;OK2SHOWPRIVATE=1</v>
      </c>
      <c r="I7900" s="21" t="s">
        <v>35354</v>
      </c>
      <c r="J7900" s="21" t="s">
        <v>117</v>
      </c>
      <c r="K7900" s="21" t="s">
        <v>831</v>
      </c>
      <c r="L7900" s="21" t="s">
        <v>831</v>
      </c>
      <c r="M7900" s="21" t="s">
        <v>831</v>
      </c>
      <c r="N7900" t="s">
        <v>43360</v>
      </c>
      <c r="O7900" t="str">
        <f t="shared" si="371"/>
        <v>http://www.boldsystems.org/index.php/Public_RecordView?processid=SYC7900-14</v>
      </c>
      <c r="P7900" t="s">
        <v>46400</v>
      </c>
      <c r="Q7900" t="s">
        <v>46398</v>
      </c>
      <c r="R7900" t="s">
        <v>854</v>
      </c>
      <c r="S7900" s="21"/>
      <c r="T7900" t="s">
        <v>47405</v>
      </c>
      <c r="U7900" t="s">
        <v>51497</v>
      </c>
      <c r="V7900" t="s">
        <v>48438</v>
      </c>
      <c r="W7900" t="s">
        <v>48586</v>
      </c>
      <c r="X7900" t="s">
        <v>46</v>
      </c>
    </row>
    <row r="7901" spans="1:24" x14ac:dyDescent="0.2">
      <c r="A7901" t="s">
        <v>6050</v>
      </c>
      <c r="B7901" t="s">
        <v>160</v>
      </c>
      <c r="C7901" t="s">
        <v>2490</v>
      </c>
      <c r="D7901" t="s">
        <v>2488</v>
      </c>
      <c r="E7901" s="20" t="str">
        <f t="shared" si="369"/>
        <v>http://www.boldsystems.org/index.php/Public_RecordView?processid=SYC7901-14</v>
      </c>
      <c r="F7901" t="s">
        <v>32323</v>
      </c>
      <c r="G7901" t="s">
        <v>21390</v>
      </c>
      <c r="H7901" s="20" t="str">
        <f t="shared" si="370"/>
        <v>http://biocode.berkeley.edu/cgi/biocode_query?bnhm_id=MBIO51794&amp;one=T&amp;OK2SHOWPRIVATE=1</v>
      </c>
      <c r="I7901" s="21" t="s">
        <v>35354</v>
      </c>
      <c r="J7901" s="21" t="s">
        <v>117</v>
      </c>
      <c r="K7901" s="21" t="s">
        <v>698</v>
      </c>
      <c r="L7901" s="21" t="s">
        <v>760</v>
      </c>
      <c r="M7901" s="21" t="s">
        <v>761</v>
      </c>
      <c r="N7901" t="s">
        <v>43361</v>
      </c>
      <c r="O7901" t="str">
        <f t="shared" si="371"/>
        <v>http://www.boldsystems.org/index.php/Public_RecordView?processid=SYC7901-14</v>
      </c>
      <c r="P7901" t="s">
        <v>46399</v>
      </c>
      <c r="Q7901" t="s">
        <v>46398</v>
      </c>
      <c r="R7901" t="s">
        <v>759</v>
      </c>
      <c r="S7901" s="21"/>
      <c r="T7901" t="s">
        <v>46656</v>
      </c>
      <c r="U7901" t="s">
        <v>51498</v>
      </c>
      <c r="V7901" t="s">
        <v>47754</v>
      </c>
      <c r="W7901" t="s">
        <v>48586</v>
      </c>
      <c r="X7901" t="s">
        <v>46</v>
      </c>
    </row>
    <row r="7902" spans="1:24" x14ac:dyDescent="0.2">
      <c r="A7902" t="s">
        <v>6051</v>
      </c>
      <c r="B7902" t="s">
        <v>160</v>
      </c>
      <c r="C7902" t="s">
        <v>2490</v>
      </c>
      <c r="D7902" t="s">
        <v>2488</v>
      </c>
      <c r="E7902" s="20" t="str">
        <f t="shared" si="369"/>
        <v>http://www.boldsystems.org/index.php/Public_RecordView?processid=SYC7902-14</v>
      </c>
      <c r="F7902" t="s">
        <v>32324</v>
      </c>
      <c r="G7902" t="s">
        <v>21391</v>
      </c>
      <c r="H7902" s="20" t="str">
        <f t="shared" si="370"/>
        <v>http://biocode.berkeley.edu/cgi/biocode_query?bnhm_id=MBIO51795&amp;one=T&amp;OK2SHOWPRIVATE=1</v>
      </c>
      <c r="I7902" s="21" t="s">
        <v>35354</v>
      </c>
      <c r="J7902" s="21" t="s">
        <v>117</v>
      </c>
      <c r="K7902" s="21" t="s">
        <v>698</v>
      </c>
      <c r="L7902" s="21" t="s">
        <v>760</v>
      </c>
      <c r="M7902" s="21" t="s">
        <v>761</v>
      </c>
      <c r="N7902" t="s">
        <v>43362</v>
      </c>
      <c r="O7902" t="str">
        <f t="shared" si="371"/>
        <v>http://www.boldsystems.org/index.php/Public_RecordView?processid=SYC7902-14</v>
      </c>
      <c r="P7902" t="s">
        <v>46399</v>
      </c>
      <c r="Q7902" t="s">
        <v>46398</v>
      </c>
      <c r="R7902" t="s">
        <v>759</v>
      </c>
      <c r="S7902" s="21"/>
      <c r="T7902" t="s">
        <v>46656</v>
      </c>
      <c r="U7902" t="s">
        <v>51499</v>
      </c>
      <c r="V7902" t="s">
        <v>47754</v>
      </c>
      <c r="W7902" t="s">
        <v>48586</v>
      </c>
      <c r="X7902" t="s">
        <v>46</v>
      </c>
    </row>
    <row r="7903" spans="1:24" x14ac:dyDescent="0.2">
      <c r="A7903" t="s">
        <v>3566</v>
      </c>
      <c r="B7903" t="s">
        <v>160</v>
      </c>
      <c r="C7903" t="s">
        <v>2490</v>
      </c>
      <c r="D7903" t="s">
        <v>2488</v>
      </c>
      <c r="E7903" s="20" t="str">
        <f t="shared" si="369"/>
        <v>http://www.boldsystems.org/index.php/Public_RecordView?processid=SYC7903-14</v>
      </c>
      <c r="F7903" t="s">
        <v>32325</v>
      </c>
      <c r="G7903" t="s">
        <v>21392</v>
      </c>
      <c r="H7903" s="20" t="str">
        <f t="shared" si="370"/>
        <v>http://biocode.berkeley.edu/cgi/biocode_query?bnhm_id=MBIO51797&amp;one=T&amp;OK2SHOWPRIVATE=1</v>
      </c>
      <c r="I7903" s="21" t="s">
        <v>35359</v>
      </c>
      <c r="J7903" s="21" t="s">
        <v>24</v>
      </c>
      <c r="K7903" s="21" t="s">
        <v>68</v>
      </c>
      <c r="L7903" s="21" t="s">
        <v>642</v>
      </c>
      <c r="M7903" s="21" t="s">
        <v>643</v>
      </c>
      <c r="N7903" t="s">
        <v>43363</v>
      </c>
      <c r="O7903" t="str">
        <f t="shared" si="371"/>
        <v>http://www.boldsystems.org/index.php/Public_RecordView?processid=SYC7903-14</v>
      </c>
      <c r="P7903" t="s">
        <v>46398</v>
      </c>
      <c r="Q7903" t="s">
        <v>46396</v>
      </c>
      <c r="R7903" t="s">
        <v>641</v>
      </c>
      <c r="S7903" s="21"/>
      <c r="X7903" t="s">
        <v>46</v>
      </c>
    </row>
    <row r="7904" spans="1:24" x14ac:dyDescent="0.2">
      <c r="A7904" t="s">
        <v>3567</v>
      </c>
      <c r="B7904" t="s">
        <v>160</v>
      </c>
      <c r="C7904" t="s">
        <v>2490</v>
      </c>
      <c r="D7904" t="s">
        <v>2488</v>
      </c>
      <c r="E7904" s="20" t="str">
        <f t="shared" si="369"/>
        <v>http://www.boldsystems.org/index.php/Public_RecordView?processid=SYC7904-14</v>
      </c>
      <c r="F7904" t="s">
        <v>32326</v>
      </c>
      <c r="G7904" t="s">
        <v>21393</v>
      </c>
      <c r="H7904" s="20" t="str">
        <f t="shared" si="370"/>
        <v>http://biocode.berkeley.edu/cgi/biocode_query?bnhm_id=MBIO51798&amp;one=T&amp;OK2SHOWPRIVATE=1</v>
      </c>
      <c r="I7904" s="21" t="s">
        <v>35359</v>
      </c>
      <c r="J7904" s="21" t="s">
        <v>24</v>
      </c>
      <c r="K7904" s="21" t="s">
        <v>68</v>
      </c>
      <c r="L7904" s="21" t="s">
        <v>642</v>
      </c>
      <c r="M7904" s="21" t="s">
        <v>643</v>
      </c>
      <c r="N7904" t="s">
        <v>43364</v>
      </c>
      <c r="O7904" t="str">
        <f t="shared" si="371"/>
        <v>http://www.boldsystems.org/index.php/Public_RecordView?processid=SYC7904-14</v>
      </c>
      <c r="P7904" t="s">
        <v>46398</v>
      </c>
      <c r="Q7904" t="s">
        <v>46396</v>
      </c>
      <c r="R7904" t="s">
        <v>641</v>
      </c>
      <c r="S7904" s="21"/>
      <c r="X7904" t="s">
        <v>46</v>
      </c>
    </row>
    <row r="7905" spans="1:24" x14ac:dyDescent="0.2">
      <c r="A7905" t="s">
        <v>3568</v>
      </c>
      <c r="B7905" t="s">
        <v>160</v>
      </c>
      <c r="C7905" t="s">
        <v>2490</v>
      </c>
      <c r="D7905" t="s">
        <v>2488</v>
      </c>
      <c r="E7905" s="20" t="str">
        <f t="shared" si="369"/>
        <v>http://www.boldsystems.org/index.php/Public_RecordView?processid=SYC7905-14</v>
      </c>
      <c r="F7905" t="s">
        <v>32327</v>
      </c>
      <c r="G7905" t="s">
        <v>21394</v>
      </c>
      <c r="H7905" s="20" t="str">
        <f t="shared" si="370"/>
        <v>http://biocode.berkeley.edu/cgi/biocode_query?bnhm_id=MBIO51799&amp;one=T&amp;OK2SHOWPRIVATE=1</v>
      </c>
      <c r="I7905" s="21" t="s">
        <v>35359</v>
      </c>
      <c r="J7905" s="21" t="s">
        <v>24</v>
      </c>
      <c r="K7905" s="21" t="s">
        <v>68</v>
      </c>
      <c r="L7905" s="21" t="s">
        <v>642</v>
      </c>
      <c r="M7905" s="21" t="s">
        <v>643</v>
      </c>
      <c r="N7905" t="s">
        <v>43365</v>
      </c>
      <c r="O7905" t="str">
        <f t="shared" si="371"/>
        <v>http://www.boldsystems.org/index.php/Public_RecordView?processid=SYC7905-14</v>
      </c>
      <c r="P7905" t="s">
        <v>46398</v>
      </c>
      <c r="Q7905" t="s">
        <v>46396</v>
      </c>
      <c r="R7905" t="s">
        <v>641</v>
      </c>
      <c r="S7905" s="21"/>
      <c r="X7905" t="s">
        <v>46</v>
      </c>
    </row>
    <row r="7906" spans="1:24" x14ac:dyDescent="0.2">
      <c r="A7906" t="s">
        <v>3569</v>
      </c>
      <c r="B7906" t="s">
        <v>160</v>
      </c>
      <c r="C7906" t="s">
        <v>2490</v>
      </c>
      <c r="D7906" t="s">
        <v>2488</v>
      </c>
      <c r="E7906" s="20" t="str">
        <f t="shared" si="369"/>
        <v>http://www.boldsystems.org/index.php/Public_RecordView?processid=SYC7906-14</v>
      </c>
      <c r="F7906" t="s">
        <v>32328</v>
      </c>
      <c r="G7906" t="s">
        <v>21395</v>
      </c>
      <c r="H7906" s="20" t="str">
        <f t="shared" si="370"/>
        <v>http://biocode.berkeley.edu/cgi/biocode_query?bnhm_id=MBIO51800&amp;one=T&amp;OK2SHOWPRIVATE=1</v>
      </c>
      <c r="I7906" s="21" t="s">
        <v>35359</v>
      </c>
      <c r="J7906" s="21" t="s">
        <v>24</v>
      </c>
      <c r="K7906" s="21" t="s">
        <v>68</v>
      </c>
      <c r="L7906" s="21" t="s">
        <v>642</v>
      </c>
      <c r="M7906" s="21" t="s">
        <v>643</v>
      </c>
      <c r="N7906" t="s">
        <v>43366</v>
      </c>
      <c r="O7906" t="str">
        <f t="shared" si="371"/>
        <v>http://www.boldsystems.org/index.php/Public_RecordView?processid=SYC7906-14</v>
      </c>
      <c r="P7906" t="s">
        <v>46400</v>
      </c>
      <c r="Q7906" t="s">
        <v>46398</v>
      </c>
      <c r="R7906" t="s">
        <v>641</v>
      </c>
      <c r="S7906" s="21"/>
      <c r="T7906" t="s">
        <v>46885</v>
      </c>
      <c r="U7906" t="s">
        <v>51500</v>
      </c>
      <c r="V7906" t="s">
        <v>47970</v>
      </c>
      <c r="W7906" t="s">
        <v>48586</v>
      </c>
      <c r="X7906" t="s">
        <v>46</v>
      </c>
    </row>
    <row r="7907" spans="1:24" x14ac:dyDescent="0.2">
      <c r="A7907" t="s">
        <v>2778</v>
      </c>
      <c r="B7907" t="s">
        <v>160</v>
      </c>
      <c r="C7907" t="s">
        <v>2490</v>
      </c>
      <c r="D7907" t="s">
        <v>2488</v>
      </c>
      <c r="E7907" s="20" t="str">
        <f t="shared" si="369"/>
        <v>http://www.boldsystems.org/index.php/Public_RecordView?processid=SYC7907-14</v>
      </c>
      <c r="F7907" t="s">
        <v>32329</v>
      </c>
      <c r="G7907" t="s">
        <v>21396</v>
      </c>
      <c r="H7907" s="20" t="str">
        <f t="shared" si="370"/>
        <v>http://biocode.berkeley.edu/cgi/biocode_query?bnhm_id=MBIO51801&amp;one=T&amp;OK2SHOWPRIVATE=1</v>
      </c>
      <c r="I7907" s="21" t="s">
        <v>35359</v>
      </c>
      <c r="J7907" s="21" t="s">
        <v>24</v>
      </c>
      <c r="K7907" s="21" t="s">
        <v>74</v>
      </c>
      <c r="L7907" s="21" t="s">
        <v>571</v>
      </c>
      <c r="M7907" s="21" t="s">
        <v>572</v>
      </c>
      <c r="N7907" t="s">
        <v>43367</v>
      </c>
      <c r="O7907" t="str">
        <f t="shared" si="371"/>
        <v>http://www.boldsystems.org/index.php/Public_RecordView?processid=SYC7907-14</v>
      </c>
      <c r="P7907" t="s">
        <v>46400</v>
      </c>
      <c r="Q7907" t="s">
        <v>46398</v>
      </c>
      <c r="R7907" t="s">
        <v>570</v>
      </c>
      <c r="S7907" s="21"/>
      <c r="T7907" t="s">
        <v>47406</v>
      </c>
      <c r="U7907" t="s">
        <v>51501</v>
      </c>
      <c r="V7907" t="s">
        <v>48439</v>
      </c>
      <c r="W7907" t="s">
        <v>48586</v>
      </c>
      <c r="X7907" t="s">
        <v>46</v>
      </c>
    </row>
    <row r="7908" spans="1:24" x14ac:dyDescent="0.2">
      <c r="A7908" t="s">
        <v>3845</v>
      </c>
      <c r="B7908" t="s">
        <v>160</v>
      </c>
      <c r="C7908" t="s">
        <v>2490</v>
      </c>
      <c r="D7908" t="s">
        <v>2488</v>
      </c>
      <c r="E7908" s="20" t="str">
        <f t="shared" si="369"/>
        <v>http://www.boldsystems.org/index.php/Public_RecordView?processid=SYC7908-14</v>
      </c>
      <c r="F7908" t="s">
        <v>32330</v>
      </c>
      <c r="G7908" t="s">
        <v>21397</v>
      </c>
      <c r="H7908" s="20" t="str">
        <f t="shared" si="370"/>
        <v>http://biocode.berkeley.edu/cgi/biocode_query?bnhm_id=MBIO51802&amp;one=T&amp;OK2SHOWPRIVATE=1</v>
      </c>
      <c r="I7908" s="21" t="s">
        <v>35359</v>
      </c>
      <c r="J7908" s="21" t="s">
        <v>24</v>
      </c>
      <c r="K7908" s="21" t="s">
        <v>41</v>
      </c>
      <c r="L7908" s="21" t="s">
        <v>661</v>
      </c>
      <c r="M7908" s="21" t="s">
        <v>662</v>
      </c>
      <c r="N7908" t="s">
        <v>43368</v>
      </c>
      <c r="O7908" t="str">
        <f t="shared" si="371"/>
        <v>http://www.boldsystems.org/index.php/Public_RecordView?processid=SYC7908-14</v>
      </c>
      <c r="P7908" t="s">
        <v>46400</v>
      </c>
      <c r="Q7908" t="s">
        <v>46398</v>
      </c>
      <c r="R7908" t="s">
        <v>660</v>
      </c>
      <c r="S7908" s="21"/>
      <c r="T7908" t="s">
        <v>46864</v>
      </c>
      <c r="U7908" t="s">
        <v>51502</v>
      </c>
      <c r="V7908" t="s">
        <v>47949</v>
      </c>
      <c r="W7908" t="s">
        <v>48586</v>
      </c>
      <c r="X7908" t="s">
        <v>46</v>
      </c>
    </row>
    <row r="7909" spans="1:24" x14ac:dyDescent="0.2">
      <c r="A7909" t="s">
        <v>8516</v>
      </c>
      <c r="B7909" t="s">
        <v>160</v>
      </c>
      <c r="C7909" t="s">
        <v>2490</v>
      </c>
      <c r="D7909" t="s">
        <v>2488</v>
      </c>
      <c r="E7909" s="20" t="str">
        <f t="shared" si="369"/>
        <v>http://www.boldsystems.org/index.php/Public_RecordView?processid=SYC7909-14</v>
      </c>
      <c r="F7909" t="s">
        <v>32331</v>
      </c>
      <c r="G7909" t="s">
        <v>21398</v>
      </c>
      <c r="H7909" s="20" t="str">
        <f t="shared" si="370"/>
        <v>http://biocode.berkeley.edu/cgi/biocode_query?bnhm_id=MBIO51803&amp;one=T&amp;OK2SHOWPRIVATE=1</v>
      </c>
      <c r="I7909" s="21" t="s">
        <v>35354</v>
      </c>
      <c r="J7909" s="21" t="s">
        <v>83</v>
      </c>
      <c r="K7909" s="21" t="s">
        <v>786</v>
      </c>
      <c r="L7909" s="21" t="s">
        <v>1478</v>
      </c>
      <c r="M7909" s="21" t="s">
        <v>831</v>
      </c>
      <c r="N7909" t="s">
        <v>43369</v>
      </c>
      <c r="O7909" t="str">
        <f t="shared" si="371"/>
        <v>http://www.boldsystems.org/index.php/Public_RecordView?processid=SYC7909-14</v>
      </c>
      <c r="P7909" t="s">
        <v>46400</v>
      </c>
      <c r="Q7909" t="s">
        <v>46398</v>
      </c>
      <c r="R7909" t="s">
        <v>1479</v>
      </c>
      <c r="S7909" s="21"/>
      <c r="T7909" t="s">
        <v>47407</v>
      </c>
      <c r="U7909" t="s">
        <v>51503</v>
      </c>
      <c r="V7909" t="s">
        <v>48440</v>
      </c>
      <c r="W7909" t="s">
        <v>48586</v>
      </c>
      <c r="X7909" t="s">
        <v>46</v>
      </c>
    </row>
    <row r="7910" spans="1:24" x14ac:dyDescent="0.2">
      <c r="A7910" t="s">
        <v>9179</v>
      </c>
      <c r="B7910" t="s">
        <v>160</v>
      </c>
      <c r="C7910" t="s">
        <v>2490</v>
      </c>
      <c r="D7910" t="s">
        <v>2488</v>
      </c>
      <c r="E7910" s="20" t="str">
        <f t="shared" si="369"/>
        <v>http://www.boldsystems.org/index.php/Public_RecordView?processid=SYC7910-14</v>
      </c>
      <c r="F7910" t="s">
        <v>32332</v>
      </c>
      <c r="G7910" t="s">
        <v>21399</v>
      </c>
      <c r="H7910" s="20" t="str">
        <f t="shared" si="370"/>
        <v>http://biocode.berkeley.edu/cgi/biocode_query?bnhm_id=MBIO51804&amp;one=T&amp;OK2SHOWPRIVATE=1</v>
      </c>
      <c r="I7910" s="21" t="s">
        <v>35354</v>
      </c>
      <c r="J7910" s="21" t="s">
        <v>726</v>
      </c>
      <c r="K7910" s="21" t="s">
        <v>727</v>
      </c>
      <c r="L7910" s="21" t="s">
        <v>831</v>
      </c>
      <c r="M7910" s="21" t="s">
        <v>831</v>
      </c>
      <c r="N7910" t="s">
        <v>43370</v>
      </c>
      <c r="O7910" t="str">
        <f t="shared" si="371"/>
        <v>http://www.boldsystems.org/index.php/Public_RecordView?processid=SYC7910-14</v>
      </c>
      <c r="P7910" t="s">
        <v>46400</v>
      </c>
      <c r="Q7910" t="s">
        <v>46398</v>
      </c>
      <c r="R7910" t="s">
        <v>1537</v>
      </c>
      <c r="S7910" s="21"/>
      <c r="T7910" t="s">
        <v>47291</v>
      </c>
      <c r="U7910" t="s">
        <v>51504</v>
      </c>
      <c r="V7910" t="s">
        <v>48336</v>
      </c>
      <c r="W7910" t="s">
        <v>48588</v>
      </c>
      <c r="X7910" t="s">
        <v>46</v>
      </c>
    </row>
    <row r="7911" spans="1:24" x14ac:dyDescent="0.2">
      <c r="A7911" t="s">
        <v>9180</v>
      </c>
      <c r="B7911" t="s">
        <v>160</v>
      </c>
      <c r="C7911" t="s">
        <v>2490</v>
      </c>
      <c r="D7911" t="s">
        <v>2488</v>
      </c>
      <c r="E7911" s="20" t="str">
        <f t="shared" si="369"/>
        <v>http://www.boldsystems.org/index.php/Public_RecordView?processid=SYC7911-14</v>
      </c>
      <c r="F7911" t="s">
        <v>32333</v>
      </c>
      <c r="G7911" t="s">
        <v>21400</v>
      </c>
      <c r="H7911" s="20" t="str">
        <f t="shared" si="370"/>
        <v>http://biocode.berkeley.edu/cgi/biocode_query?bnhm_id=MBIO51805&amp;one=T&amp;OK2SHOWPRIVATE=1</v>
      </c>
      <c r="I7911" s="21" t="s">
        <v>35354</v>
      </c>
      <c r="J7911" s="21" t="s">
        <v>726</v>
      </c>
      <c r="K7911" s="21" t="s">
        <v>727</v>
      </c>
      <c r="L7911" s="21" t="s">
        <v>831</v>
      </c>
      <c r="M7911" s="21" t="s">
        <v>831</v>
      </c>
      <c r="N7911" t="s">
        <v>43371</v>
      </c>
      <c r="O7911" t="str">
        <f t="shared" si="371"/>
        <v>http://www.boldsystems.org/index.php/Public_RecordView?processid=SYC7911-14</v>
      </c>
      <c r="P7911" t="s">
        <v>46398</v>
      </c>
      <c r="Q7911" t="s">
        <v>46396</v>
      </c>
      <c r="R7911" t="s">
        <v>1537</v>
      </c>
      <c r="S7911" s="21"/>
      <c r="X7911" t="s">
        <v>46</v>
      </c>
    </row>
    <row r="7912" spans="1:24" x14ac:dyDescent="0.2">
      <c r="A7912" t="s">
        <v>9181</v>
      </c>
      <c r="B7912" t="s">
        <v>160</v>
      </c>
      <c r="C7912" t="s">
        <v>2490</v>
      </c>
      <c r="D7912" t="s">
        <v>2488</v>
      </c>
      <c r="E7912" s="20" t="str">
        <f t="shared" si="369"/>
        <v>http://www.boldsystems.org/index.php/Public_RecordView?processid=SYC7912-14</v>
      </c>
      <c r="F7912" t="s">
        <v>32334</v>
      </c>
      <c r="G7912" t="s">
        <v>21401</v>
      </c>
      <c r="H7912" s="20" t="str">
        <f t="shared" si="370"/>
        <v>http://biocode.berkeley.edu/cgi/biocode_query?bnhm_id=MBIO51806&amp;one=T&amp;OK2SHOWPRIVATE=1</v>
      </c>
      <c r="I7912" s="21" t="s">
        <v>35354</v>
      </c>
      <c r="J7912" s="21" t="s">
        <v>726</v>
      </c>
      <c r="K7912" s="21" t="s">
        <v>727</v>
      </c>
      <c r="L7912" s="21" t="s">
        <v>831</v>
      </c>
      <c r="M7912" s="21" t="s">
        <v>831</v>
      </c>
      <c r="N7912" t="s">
        <v>43372</v>
      </c>
      <c r="O7912" t="str">
        <f t="shared" si="371"/>
        <v>http://www.boldsystems.org/index.php/Public_RecordView?processid=SYC7912-14</v>
      </c>
      <c r="P7912" t="s">
        <v>46398</v>
      </c>
      <c r="Q7912" t="s">
        <v>46396</v>
      </c>
      <c r="R7912" t="s">
        <v>1537</v>
      </c>
      <c r="S7912" s="21"/>
      <c r="X7912" t="s">
        <v>46</v>
      </c>
    </row>
    <row r="7913" spans="1:24" x14ac:dyDescent="0.2">
      <c r="A7913" t="s">
        <v>9182</v>
      </c>
      <c r="B7913" t="s">
        <v>160</v>
      </c>
      <c r="C7913" t="s">
        <v>2490</v>
      </c>
      <c r="D7913" t="s">
        <v>2488</v>
      </c>
      <c r="E7913" s="20" t="str">
        <f t="shared" si="369"/>
        <v>http://www.boldsystems.org/index.php/Public_RecordView?processid=SYC7913-14</v>
      </c>
      <c r="F7913" t="s">
        <v>32335</v>
      </c>
      <c r="G7913" t="s">
        <v>21402</v>
      </c>
      <c r="H7913" s="20" t="str">
        <f t="shared" si="370"/>
        <v>http://biocode.berkeley.edu/cgi/biocode_query?bnhm_id=MBIO51808&amp;one=T&amp;OK2SHOWPRIVATE=1</v>
      </c>
      <c r="I7913" s="21" t="s">
        <v>35354</v>
      </c>
      <c r="J7913" s="21" t="s">
        <v>726</v>
      </c>
      <c r="K7913" s="21" t="s">
        <v>727</v>
      </c>
      <c r="L7913" s="21" t="s">
        <v>831</v>
      </c>
      <c r="M7913" s="21" t="s">
        <v>831</v>
      </c>
      <c r="N7913" t="s">
        <v>43373</v>
      </c>
      <c r="O7913" t="str">
        <f t="shared" si="371"/>
        <v>http://www.boldsystems.org/index.php/Public_RecordView?processid=SYC7913-14</v>
      </c>
      <c r="P7913" t="s">
        <v>46398</v>
      </c>
      <c r="Q7913" t="s">
        <v>46396</v>
      </c>
      <c r="R7913" t="s">
        <v>1537</v>
      </c>
      <c r="S7913" s="21"/>
      <c r="X7913" t="s">
        <v>46</v>
      </c>
    </row>
    <row r="7914" spans="1:24" x14ac:dyDescent="0.2">
      <c r="A7914" t="s">
        <v>13337</v>
      </c>
      <c r="B7914" t="s">
        <v>160</v>
      </c>
      <c r="C7914" t="s">
        <v>2490</v>
      </c>
      <c r="D7914" t="s">
        <v>2488</v>
      </c>
      <c r="E7914" s="20" t="str">
        <f t="shared" si="369"/>
        <v>http://www.boldsystems.org/index.php/Public_RecordView?processid=SYC7914-14</v>
      </c>
      <c r="F7914" t="s">
        <v>32336</v>
      </c>
      <c r="G7914" t="s">
        <v>21403</v>
      </c>
      <c r="H7914" s="20" t="str">
        <f t="shared" si="370"/>
        <v>http://biocode.berkeley.edu/cgi/biocode_query?bnhm_id=MBIO51809&amp;one=T&amp;OK2SHOWPRIVATE=1</v>
      </c>
      <c r="I7914" s="21" t="s">
        <v>35354</v>
      </c>
      <c r="J7914" s="21" t="s">
        <v>104</v>
      </c>
      <c r="K7914" s="21" t="s">
        <v>123</v>
      </c>
      <c r="L7914" s="21" t="s">
        <v>35370</v>
      </c>
      <c r="M7914" s="21" t="s">
        <v>831</v>
      </c>
      <c r="N7914" t="s">
        <v>43374</v>
      </c>
      <c r="O7914" t="str">
        <f t="shared" si="371"/>
        <v>http://www.boldsystems.org/index.php/Public_RecordView?processid=SYC7914-14</v>
      </c>
      <c r="P7914" t="s">
        <v>46399</v>
      </c>
      <c r="Q7914" t="s">
        <v>46397</v>
      </c>
      <c r="S7914" s="21" t="s">
        <v>52266</v>
      </c>
      <c r="X7914" t="s">
        <v>33</v>
      </c>
    </row>
    <row r="7915" spans="1:24" x14ac:dyDescent="0.2">
      <c r="A7915" t="s">
        <v>8034</v>
      </c>
      <c r="B7915" t="s">
        <v>160</v>
      </c>
      <c r="C7915" t="s">
        <v>2490</v>
      </c>
      <c r="D7915" t="s">
        <v>2488</v>
      </c>
      <c r="E7915" s="20" t="str">
        <f t="shared" si="369"/>
        <v>http://www.boldsystems.org/index.php/Public_RecordView?processid=SYC7915-14</v>
      </c>
      <c r="F7915" t="s">
        <v>32337</v>
      </c>
      <c r="G7915" t="s">
        <v>21404</v>
      </c>
      <c r="H7915" s="20" t="str">
        <f t="shared" si="370"/>
        <v>http://biocode.berkeley.edu/cgi/biocode_query?bnhm_id=MBIO51810&amp;one=T&amp;OK2SHOWPRIVATE=1</v>
      </c>
      <c r="I7915" s="21" t="s">
        <v>35354</v>
      </c>
      <c r="J7915" s="21" t="s">
        <v>83</v>
      </c>
      <c r="K7915" s="21" t="s">
        <v>1375</v>
      </c>
      <c r="L7915" s="21" t="s">
        <v>1380</v>
      </c>
      <c r="M7915" s="21" t="s">
        <v>831</v>
      </c>
      <c r="N7915" t="s">
        <v>43375</v>
      </c>
      <c r="O7915" t="str">
        <f t="shared" si="371"/>
        <v>http://www.boldsystems.org/index.php/Public_RecordView?processid=SYC7915-14</v>
      </c>
      <c r="P7915" t="s">
        <v>46399</v>
      </c>
      <c r="Q7915" t="s">
        <v>46397</v>
      </c>
      <c r="R7915" t="s">
        <v>1379</v>
      </c>
      <c r="S7915" s="21"/>
      <c r="X7915" t="s">
        <v>46</v>
      </c>
    </row>
    <row r="7916" spans="1:24" x14ac:dyDescent="0.2">
      <c r="A7916" t="s">
        <v>13338</v>
      </c>
      <c r="B7916" t="s">
        <v>160</v>
      </c>
      <c r="C7916" t="s">
        <v>2490</v>
      </c>
      <c r="D7916" t="s">
        <v>2488</v>
      </c>
      <c r="E7916" s="20" t="str">
        <f t="shared" si="369"/>
        <v>http://www.boldsystems.org/index.php/Public_RecordView?processid=SYC7916-14</v>
      </c>
      <c r="F7916" t="s">
        <v>32338</v>
      </c>
      <c r="G7916" t="s">
        <v>21405</v>
      </c>
      <c r="H7916" s="20" t="str">
        <f t="shared" si="370"/>
        <v>http://biocode.berkeley.edu/cgi/biocode_query?bnhm_id=MBIO51811&amp;one=T&amp;OK2SHOWPRIVATE=1</v>
      </c>
      <c r="I7916" s="21" t="s">
        <v>35354</v>
      </c>
      <c r="J7916" s="21" t="s">
        <v>726</v>
      </c>
      <c r="K7916" s="21" t="s">
        <v>1525</v>
      </c>
      <c r="L7916" s="21" t="s">
        <v>831</v>
      </c>
      <c r="M7916" s="21" t="s">
        <v>831</v>
      </c>
      <c r="N7916" t="s">
        <v>43376</v>
      </c>
      <c r="O7916" t="str">
        <f t="shared" si="371"/>
        <v>http://www.boldsystems.org/index.php/Public_RecordView?processid=SYC7916-14</v>
      </c>
      <c r="P7916" t="s">
        <v>46400</v>
      </c>
      <c r="Q7916" t="s">
        <v>46397</v>
      </c>
      <c r="S7916" s="21" t="s">
        <v>52459</v>
      </c>
      <c r="X7916" t="s">
        <v>33</v>
      </c>
    </row>
    <row r="7917" spans="1:24" x14ac:dyDescent="0.2">
      <c r="A7917" t="s">
        <v>13339</v>
      </c>
      <c r="B7917" t="s">
        <v>160</v>
      </c>
      <c r="C7917" t="s">
        <v>2490</v>
      </c>
      <c r="D7917" t="s">
        <v>2488</v>
      </c>
      <c r="E7917" s="20" t="str">
        <f t="shared" si="369"/>
        <v>http://www.boldsystems.org/index.php/Public_RecordView?processid=SYC7917-14</v>
      </c>
      <c r="F7917" t="s">
        <v>32339</v>
      </c>
      <c r="G7917" t="s">
        <v>21406</v>
      </c>
      <c r="H7917" s="20" t="str">
        <f t="shared" si="370"/>
        <v>http://biocode.berkeley.edu/cgi/biocode_query?bnhm_id=MBIO51812&amp;one=T&amp;OK2SHOWPRIVATE=1</v>
      </c>
      <c r="I7917" s="21" t="s">
        <v>35354</v>
      </c>
      <c r="J7917" s="21" t="s">
        <v>726</v>
      </c>
      <c r="K7917" s="21" t="s">
        <v>1525</v>
      </c>
      <c r="L7917" s="21" t="s">
        <v>831</v>
      </c>
      <c r="M7917" s="21" t="s">
        <v>831</v>
      </c>
      <c r="N7917" t="s">
        <v>43377</v>
      </c>
      <c r="O7917" t="str">
        <f t="shared" si="371"/>
        <v>http://www.boldsystems.org/index.php/Public_RecordView?processid=SYC7917-14</v>
      </c>
      <c r="P7917" t="s">
        <v>46398</v>
      </c>
      <c r="Q7917" t="s">
        <v>46396</v>
      </c>
      <c r="S7917" s="21" t="s">
        <v>52459</v>
      </c>
      <c r="X7917" t="s">
        <v>33</v>
      </c>
    </row>
    <row r="7918" spans="1:24" x14ac:dyDescent="0.2">
      <c r="A7918" t="s">
        <v>13340</v>
      </c>
      <c r="B7918" t="s">
        <v>160</v>
      </c>
      <c r="C7918" t="s">
        <v>2490</v>
      </c>
      <c r="D7918" t="s">
        <v>2488</v>
      </c>
      <c r="E7918" s="20" t="str">
        <f t="shared" si="369"/>
        <v>http://www.boldsystems.org/index.php/Public_RecordView?processid=SYC7918-14</v>
      </c>
      <c r="F7918" t="s">
        <v>32340</v>
      </c>
      <c r="G7918" t="s">
        <v>21407</v>
      </c>
      <c r="H7918" s="20" t="str">
        <f t="shared" si="370"/>
        <v>http://biocode.berkeley.edu/cgi/biocode_query?bnhm_id=MBIO51813&amp;one=T&amp;OK2SHOWPRIVATE=1</v>
      </c>
      <c r="I7918" s="21" t="s">
        <v>35354</v>
      </c>
      <c r="J7918" s="21" t="s">
        <v>726</v>
      </c>
      <c r="K7918" s="21" t="s">
        <v>1525</v>
      </c>
      <c r="L7918" s="21" t="s">
        <v>831</v>
      </c>
      <c r="M7918" s="21" t="s">
        <v>831</v>
      </c>
      <c r="N7918" t="s">
        <v>43378</v>
      </c>
      <c r="O7918" t="str">
        <f t="shared" si="371"/>
        <v>http://www.boldsystems.org/index.php/Public_RecordView?processid=SYC7918-14</v>
      </c>
      <c r="P7918" t="s">
        <v>46398</v>
      </c>
      <c r="Q7918" t="s">
        <v>46396</v>
      </c>
      <c r="S7918" s="21" t="s">
        <v>52459</v>
      </c>
      <c r="X7918" t="s">
        <v>33</v>
      </c>
    </row>
    <row r="7919" spans="1:24" x14ac:dyDescent="0.2">
      <c r="A7919" t="s">
        <v>13341</v>
      </c>
      <c r="B7919" t="s">
        <v>160</v>
      </c>
      <c r="C7919" t="s">
        <v>2490</v>
      </c>
      <c r="D7919" t="s">
        <v>2488</v>
      </c>
      <c r="E7919" s="20" t="str">
        <f t="shared" si="369"/>
        <v>http://www.boldsystems.org/index.php/Public_RecordView?processid=SYC7919-14</v>
      </c>
      <c r="F7919" t="s">
        <v>32341</v>
      </c>
      <c r="G7919" t="s">
        <v>21408</v>
      </c>
      <c r="H7919" s="20" t="str">
        <f t="shared" si="370"/>
        <v>http://biocode.berkeley.edu/cgi/biocode_query?bnhm_id=MBIO51814&amp;one=T&amp;OK2SHOWPRIVATE=1</v>
      </c>
      <c r="I7919" s="21" t="s">
        <v>35354</v>
      </c>
      <c r="J7919" s="21" t="s">
        <v>726</v>
      </c>
      <c r="K7919" s="21" t="s">
        <v>1525</v>
      </c>
      <c r="L7919" s="21" t="s">
        <v>831</v>
      </c>
      <c r="M7919" s="21" t="s">
        <v>831</v>
      </c>
      <c r="N7919" t="s">
        <v>43379</v>
      </c>
      <c r="O7919" t="str">
        <f t="shared" si="371"/>
        <v>http://www.boldsystems.org/index.php/Public_RecordView?processid=SYC7919-14</v>
      </c>
      <c r="P7919" t="s">
        <v>46398</v>
      </c>
      <c r="Q7919" t="s">
        <v>46396</v>
      </c>
      <c r="S7919" s="21" t="s">
        <v>52459</v>
      </c>
      <c r="X7919" t="s">
        <v>33</v>
      </c>
    </row>
    <row r="7920" spans="1:24" x14ac:dyDescent="0.2">
      <c r="A7920" t="s">
        <v>13342</v>
      </c>
      <c r="B7920" t="s">
        <v>160</v>
      </c>
      <c r="C7920" t="s">
        <v>2490</v>
      </c>
      <c r="D7920" t="s">
        <v>2488</v>
      </c>
      <c r="E7920" s="20" t="str">
        <f t="shared" si="369"/>
        <v>http://www.boldsystems.org/index.php/Public_RecordView?processid=SYC7920-14</v>
      </c>
      <c r="F7920" t="s">
        <v>32342</v>
      </c>
      <c r="G7920" t="s">
        <v>21409</v>
      </c>
      <c r="H7920" s="20" t="str">
        <f t="shared" si="370"/>
        <v>http://biocode.berkeley.edu/cgi/biocode_query?bnhm_id=MBIO51815&amp;one=T&amp;OK2SHOWPRIVATE=1</v>
      </c>
      <c r="I7920" s="21" t="s">
        <v>35354</v>
      </c>
      <c r="J7920" s="21" t="s">
        <v>726</v>
      </c>
      <c r="K7920" s="21" t="s">
        <v>727</v>
      </c>
      <c r="L7920" s="21" t="s">
        <v>831</v>
      </c>
      <c r="M7920" s="21" t="s">
        <v>831</v>
      </c>
      <c r="N7920" t="s">
        <v>43380</v>
      </c>
      <c r="O7920" t="str">
        <f t="shared" si="371"/>
        <v>http://www.boldsystems.org/index.php/Public_RecordView?processid=SYC7920-14</v>
      </c>
      <c r="P7920" t="s">
        <v>46398</v>
      </c>
      <c r="Q7920" t="s">
        <v>46396</v>
      </c>
      <c r="S7920" s="21" t="s">
        <v>52459</v>
      </c>
      <c r="X7920" t="s">
        <v>33</v>
      </c>
    </row>
    <row r="7921" spans="1:24" x14ac:dyDescent="0.2">
      <c r="A7921" t="s">
        <v>13343</v>
      </c>
      <c r="B7921" t="s">
        <v>160</v>
      </c>
      <c r="C7921" t="s">
        <v>2490</v>
      </c>
      <c r="D7921" t="s">
        <v>2488</v>
      </c>
      <c r="E7921" s="20" t="str">
        <f t="shared" si="369"/>
        <v>http://www.boldsystems.org/index.php/Public_RecordView?processid=SYC7921-14</v>
      </c>
      <c r="F7921" t="s">
        <v>32343</v>
      </c>
      <c r="G7921" t="s">
        <v>21410</v>
      </c>
      <c r="H7921" s="20" t="str">
        <f t="shared" si="370"/>
        <v>http://biocode.berkeley.edu/cgi/biocode_query?bnhm_id=MBIO51816&amp;one=T&amp;OK2SHOWPRIVATE=1</v>
      </c>
      <c r="I7921" s="21" t="s">
        <v>35354</v>
      </c>
      <c r="J7921" s="21" t="s">
        <v>726</v>
      </c>
      <c r="K7921" s="21" t="s">
        <v>1525</v>
      </c>
      <c r="L7921" s="21" t="s">
        <v>831</v>
      </c>
      <c r="M7921" s="21" t="s">
        <v>831</v>
      </c>
      <c r="N7921" t="s">
        <v>43381</v>
      </c>
      <c r="O7921" t="str">
        <f t="shared" si="371"/>
        <v>http://www.boldsystems.org/index.php/Public_RecordView?processid=SYC7921-14</v>
      </c>
      <c r="P7921" t="s">
        <v>46398</v>
      </c>
      <c r="Q7921" t="s">
        <v>46396</v>
      </c>
      <c r="S7921" s="21" t="s">
        <v>52459</v>
      </c>
      <c r="X7921" t="s">
        <v>33</v>
      </c>
    </row>
    <row r="7922" spans="1:24" x14ac:dyDescent="0.2">
      <c r="A7922" t="s">
        <v>13344</v>
      </c>
      <c r="B7922" t="s">
        <v>160</v>
      </c>
      <c r="C7922" t="s">
        <v>2490</v>
      </c>
      <c r="D7922" t="s">
        <v>2488</v>
      </c>
      <c r="E7922" s="20" t="str">
        <f t="shared" si="369"/>
        <v>http://www.boldsystems.org/index.php/Public_RecordView?processid=SYC7922-14</v>
      </c>
      <c r="F7922" t="s">
        <v>32344</v>
      </c>
      <c r="G7922" t="s">
        <v>21411</v>
      </c>
      <c r="H7922" s="20" t="str">
        <f t="shared" si="370"/>
        <v>http://biocode.berkeley.edu/cgi/biocode_query?bnhm_id=MBIO51817&amp;one=T&amp;OK2SHOWPRIVATE=1</v>
      </c>
      <c r="I7922" s="21" t="s">
        <v>35354</v>
      </c>
      <c r="J7922" s="21" t="s">
        <v>726</v>
      </c>
      <c r="K7922" s="21" t="s">
        <v>727</v>
      </c>
      <c r="L7922" s="21" t="s">
        <v>831</v>
      </c>
      <c r="M7922" s="21" t="s">
        <v>831</v>
      </c>
      <c r="N7922" t="s">
        <v>43382</v>
      </c>
      <c r="O7922" t="str">
        <f t="shared" si="371"/>
        <v>http://www.boldsystems.org/index.php/Public_RecordView?processid=SYC7922-14</v>
      </c>
      <c r="P7922" t="s">
        <v>46398</v>
      </c>
      <c r="Q7922" t="s">
        <v>46396</v>
      </c>
      <c r="S7922" s="21" t="s">
        <v>52459</v>
      </c>
      <c r="X7922" t="s">
        <v>33</v>
      </c>
    </row>
    <row r="7923" spans="1:24" x14ac:dyDescent="0.2">
      <c r="A7923" t="s">
        <v>13345</v>
      </c>
      <c r="B7923" t="s">
        <v>160</v>
      </c>
      <c r="C7923" t="s">
        <v>2490</v>
      </c>
      <c r="D7923" t="s">
        <v>2488</v>
      </c>
      <c r="E7923" s="20" t="str">
        <f t="shared" si="369"/>
        <v>http://www.boldsystems.org/index.php/Public_RecordView?processid=SYC7923-14</v>
      </c>
      <c r="F7923" t="s">
        <v>32345</v>
      </c>
      <c r="G7923" t="s">
        <v>21412</v>
      </c>
      <c r="H7923" s="20" t="str">
        <f t="shared" si="370"/>
        <v>http://biocode.berkeley.edu/cgi/biocode_query?bnhm_id=MBIO51819&amp;one=T&amp;OK2SHOWPRIVATE=1</v>
      </c>
      <c r="I7923" s="21" t="s">
        <v>35354</v>
      </c>
      <c r="J7923" s="21" t="s">
        <v>726</v>
      </c>
      <c r="K7923" s="21" t="s">
        <v>727</v>
      </c>
      <c r="L7923" s="21" t="s">
        <v>831</v>
      </c>
      <c r="M7923" s="21" t="s">
        <v>831</v>
      </c>
      <c r="N7923" t="s">
        <v>43383</v>
      </c>
      <c r="O7923" t="str">
        <f t="shared" si="371"/>
        <v>http://www.boldsystems.org/index.php/Public_RecordView?processid=SYC7923-14</v>
      </c>
      <c r="P7923" t="s">
        <v>46398</v>
      </c>
      <c r="Q7923" t="s">
        <v>46396</v>
      </c>
      <c r="S7923" s="21" t="s">
        <v>52459</v>
      </c>
      <c r="X7923" t="s">
        <v>33</v>
      </c>
    </row>
    <row r="7924" spans="1:24" x14ac:dyDescent="0.2">
      <c r="A7924" t="s">
        <v>3016</v>
      </c>
      <c r="B7924" t="s">
        <v>160</v>
      </c>
      <c r="C7924" t="s">
        <v>2490</v>
      </c>
      <c r="D7924" t="s">
        <v>2488</v>
      </c>
      <c r="E7924" s="20" t="str">
        <f t="shared" si="369"/>
        <v>http://www.boldsystems.org/index.php/Public_RecordView?processid=SYC7924-14</v>
      </c>
      <c r="F7924" t="s">
        <v>32346</v>
      </c>
      <c r="G7924" t="s">
        <v>21413</v>
      </c>
      <c r="H7924" s="20" t="str">
        <f t="shared" si="370"/>
        <v>http://biocode.berkeley.edu/cgi/biocode_query?bnhm_id=MBIO51820&amp;one=T&amp;OK2SHOWPRIVATE=1</v>
      </c>
      <c r="I7924" s="21" t="s">
        <v>35354</v>
      </c>
      <c r="J7924" s="21" t="s">
        <v>48</v>
      </c>
      <c r="K7924" s="21" t="s">
        <v>197</v>
      </c>
      <c r="L7924" s="21" t="s">
        <v>198</v>
      </c>
      <c r="M7924" s="21" t="s">
        <v>199</v>
      </c>
      <c r="N7924" t="s">
        <v>43384</v>
      </c>
      <c r="O7924" t="str">
        <f t="shared" si="371"/>
        <v>http://www.boldsystems.org/index.php/Public_RecordView?processid=SYC7924-14</v>
      </c>
      <c r="P7924" t="s">
        <v>46399</v>
      </c>
      <c r="Q7924" t="s">
        <v>46398</v>
      </c>
      <c r="R7924" t="s">
        <v>196</v>
      </c>
      <c r="S7924" s="21"/>
      <c r="T7924" t="s">
        <v>46685</v>
      </c>
      <c r="U7924" t="s">
        <v>51505</v>
      </c>
      <c r="V7924" t="s">
        <v>47782</v>
      </c>
      <c r="W7924" t="s">
        <v>48588</v>
      </c>
      <c r="X7924" t="s">
        <v>46</v>
      </c>
    </row>
    <row r="7925" spans="1:24" x14ac:dyDescent="0.2">
      <c r="A7925" t="s">
        <v>3017</v>
      </c>
      <c r="B7925" t="s">
        <v>160</v>
      </c>
      <c r="C7925" t="s">
        <v>2490</v>
      </c>
      <c r="D7925" t="s">
        <v>2488</v>
      </c>
      <c r="E7925" s="20" t="str">
        <f t="shared" si="369"/>
        <v>http://www.boldsystems.org/index.php/Public_RecordView?processid=SYC7925-14</v>
      </c>
      <c r="F7925" t="s">
        <v>32347</v>
      </c>
      <c r="G7925" t="s">
        <v>21414</v>
      </c>
      <c r="H7925" s="20" t="str">
        <f t="shared" si="370"/>
        <v>http://biocode.berkeley.edu/cgi/biocode_query?bnhm_id=MBIO51821&amp;one=T&amp;OK2SHOWPRIVATE=1</v>
      </c>
      <c r="I7925" s="21" t="s">
        <v>35354</v>
      </c>
      <c r="J7925" s="21" t="s">
        <v>48</v>
      </c>
      <c r="K7925" s="21" t="s">
        <v>197</v>
      </c>
      <c r="L7925" s="21" t="s">
        <v>198</v>
      </c>
      <c r="M7925" s="21" t="s">
        <v>199</v>
      </c>
      <c r="N7925" t="s">
        <v>43385</v>
      </c>
      <c r="O7925" t="str">
        <f t="shared" si="371"/>
        <v>http://www.boldsystems.org/index.php/Public_RecordView?processid=SYC7925-14</v>
      </c>
      <c r="P7925" t="s">
        <v>46398</v>
      </c>
      <c r="Q7925" t="s">
        <v>46396</v>
      </c>
      <c r="R7925" t="s">
        <v>196</v>
      </c>
      <c r="S7925" s="21"/>
      <c r="X7925" t="s">
        <v>46</v>
      </c>
    </row>
    <row r="7926" spans="1:24" x14ac:dyDescent="0.2">
      <c r="A7926" t="s">
        <v>3018</v>
      </c>
      <c r="B7926" t="s">
        <v>160</v>
      </c>
      <c r="C7926" t="s">
        <v>2490</v>
      </c>
      <c r="D7926" t="s">
        <v>2488</v>
      </c>
      <c r="E7926" s="20" t="str">
        <f t="shared" si="369"/>
        <v>http://www.boldsystems.org/index.php/Public_RecordView?processid=SYC7926-14</v>
      </c>
      <c r="F7926" t="s">
        <v>32348</v>
      </c>
      <c r="G7926" t="s">
        <v>21415</v>
      </c>
      <c r="H7926" s="20" t="str">
        <f t="shared" si="370"/>
        <v>http://biocode.berkeley.edu/cgi/biocode_query?bnhm_id=MBIO51822&amp;one=T&amp;OK2SHOWPRIVATE=1</v>
      </c>
      <c r="I7926" s="21" t="s">
        <v>35354</v>
      </c>
      <c r="J7926" s="21" t="s">
        <v>48</v>
      </c>
      <c r="K7926" s="21" t="s">
        <v>197</v>
      </c>
      <c r="L7926" s="21" t="s">
        <v>198</v>
      </c>
      <c r="M7926" s="21" t="s">
        <v>199</v>
      </c>
      <c r="N7926" t="s">
        <v>43386</v>
      </c>
      <c r="O7926" t="str">
        <f t="shared" si="371"/>
        <v>http://www.boldsystems.org/index.php/Public_RecordView?processid=SYC7926-14</v>
      </c>
      <c r="P7926" t="s">
        <v>46398</v>
      </c>
      <c r="Q7926" t="s">
        <v>46396</v>
      </c>
      <c r="R7926" t="s">
        <v>196</v>
      </c>
      <c r="S7926" s="21"/>
      <c r="X7926" t="s">
        <v>46</v>
      </c>
    </row>
    <row r="7927" spans="1:24" x14ac:dyDescent="0.2">
      <c r="A7927" t="s">
        <v>3019</v>
      </c>
      <c r="B7927" t="s">
        <v>160</v>
      </c>
      <c r="C7927" t="s">
        <v>2490</v>
      </c>
      <c r="D7927" t="s">
        <v>2488</v>
      </c>
      <c r="E7927" s="20" t="str">
        <f t="shared" si="369"/>
        <v>http://www.boldsystems.org/index.php/Public_RecordView?processid=SYC7927-14</v>
      </c>
      <c r="F7927" t="s">
        <v>32349</v>
      </c>
      <c r="G7927" t="s">
        <v>21416</v>
      </c>
      <c r="H7927" s="20" t="str">
        <f t="shared" si="370"/>
        <v>http://biocode.berkeley.edu/cgi/biocode_query?bnhm_id=MBIO51823&amp;one=T&amp;OK2SHOWPRIVATE=1</v>
      </c>
      <c r="I7927" s="21" t="s">
        <v>35354</v>
      </c>
      <c r="J7927" s="21" t="s">
        <v>48</v>
      </c>
      <c r="K7927" s="21" t="s">
        <v>197</v>
      </c>
      <c r="L7927" s="21" t="s">
        <v>198</v>
      </c>
      <c r="M7927" s="21" t="s">
        <v>199</v>
      </c>
      <c r="N7927" t="s">
        <v>43387</v>
      </c>
      <c r="O7927" t="str">
        <f t="shared" si="371"/>
        <v>http://www.boldsystems.org/index.php/Public_RecordView?processid=SYC7927-14</v>
      </c>
      <c r="P7927" t="s">
        <v>46400</v>
      </c>
      <c r="Q7927" t="s">
        <v>46398</v>
      </c>
      <c r="R7927" t="s">
        <v>196</v>
      </c>
      <c r="S7927" s="21"/>
      <c r="T7927" t="s">
        <v>46685</v>
      </c>
      <c r="U7927" t="s">
        <v>51506</v>
      </c>
      <c r="V7927" t="s">
        <v>47782</v>
      </c>
      <c r="W7927" t="s">
        <v>48586</v>
      </c>
      <c r="X7927" t="s">
        <v>46</v>
      </c>
    </row>
    <row r="7928" spans="1:24" x14ac:dyDescent="0.2">
      <c r="A7928" t="s">
        <v>9904</v>
      </c>
      <c r="B7928" t="s">
        <v>160</v>
      </c>
      <c r="C7928" t="s">
        <v>2490</v>
      </c>
      <c r="D7928" t="s">
        <v>2488</v>
      </c>
      <c r="E7928" s="20" t="str">
        <f t="shared" si="369"/>
        <v>http://www.boldsystems.org/index.php/Public_RecordView?processid=SYC7928-14</v>
      </c>
      <c r="F7928" t="s">
        <v>32350</v>
      </c>
      <c r="G7928" t="s">
        <v>21417</v>
      </c>
      <c r="H7928" s="20" t="str">
        <f t="shared" si="370"/>
        <v>http://biocode.berkeley.edu/cgi/biocode_query?bnhm_id=MBIO51824&amp;one=T&amp;OK2SHOWPRIVATE=1</v>
      </c>
      <c r="I7928" s="21" t="s">
        <v>35354</v>
      </c>
      <c r="J7928" s="21" t="s">
        <v>48</v>
      </c>
      <c r="K7928" s="21" t="s">
        <v>1650</v>
      </c>
      <c r="L7928" s="21" t="s">
        <v>831</v>
      </c>
      <c r="M7928" s="21" t="s">
        <v>831</v>
      </c>
      <c r="N7928" t="s">
        <v>43388</v>
      </c>
      <c r="O7928" t="str">
        <f t="shared" si="371"/>
        <v>http://www.boldsystems.org/index.php/Public_RecordView?processid=SYC7928-14</v>
      </c>
      <c r="P7928" t="s">
        <v>46400</v>
      </c>
      <c r="Q7928" t="s">
        <v>46398</v>
      </c>
      <c r="R7928" t="s">
        <v>1669</v>
      </c>
      <c r="S7928" s="21"/>
      <c r="T7928" t="s">
        <v>46479</v>
      </c>
      <c r="U7928" t="s">
        <v>51507</v>
      </c>
      <c r="V7928" t="s">
        <v>47588</v>
      </c>
      <c r="W7928" t="s">
        <v>48586</v>
      </c>
      <c r="X7928" t="s">
        <v>46</v>
      </c>
    </row>
    <row r="7929" spans="1:24" x14ac:dyDescent="0.2">
      <c r="A7929" t="s">
        <v>3020</v>
      </c>
      <c r="B7929" t="s">
        <v>160</v>
      </c>
      <c r="C7929" t="s">
        <v>2490</v>
      </c>
      <c r="D7929" t="s">
        <v>2488</v>
      </c>
      <c r="E7929" s="20" t="str">
        <f t="shared" si="369"/>
        <v>http://www.boldsystems.org/index.php/Public_RecordView?processid=SYC7929-14</v>
      </c>
      <c r="F7929" t="s">
        <v>32351</v>
      </c>
      <c r="G7929" t="s">
        <v>21418</v>
      </c>
      <c r="H7929" s="20" t="str">
        <f t="shared" si="370"/>
        <v>http://biocode.berkeley.edu/cgi/biocode_query?bnhm_id=MBIO51825&amp;one=T&amp;OK2SHOWPRIVATE=1</v>
      </c>
      <c r="I7929" s="21" t="s">
        <v>35354</v>
      </c>
      <c r="J7929" s="21" t="s">
        <v>48</v>
      </c>
      <c r="K7929" s="21" t="s">
        <v>197</v>
      </c>
      <c r="L7929" s="21" t="s">
        <v>198</v>
      </c>
      <c r="M7929" s="21" t="s">
        <v>199</v>
      </c>
      <c r="N7929" t="s">
        <v>43389</v>
      </c>
      <c r="O7929" t="str">
        <f t="shared" si="371"/>
        <v>http://www.boldsystems.org/index.php/Public_RecordView?processid=SYC7929-14</v>
      </c>
      <c r="P7929" t="s">
        <v>46398</v>
      </c>
      <c r="Q7929" t="s">
        <v>46396</v>
      </c>
      <c r="R7929" t="s">
        <v>196</v>
      </c>
      <c r="S7929" s="21"/>
      <c r="X7929" t="s">
        <v>46</v>
      </c>
    </row>
    <row r="7930" spans="1:24" x14ac:dyDescent="0.2">
      <c r="A7930" t="s">
        <v>3021</v>
      </c>
      <c r="B7930" t="s">
        <v>160</v>
      </c>
      <c r="C7930" t="s">
        <v>2490</v>
      </c>
      <c r="D7930" t="s">
        <v>2488</v>
      </c>
      <c r="E7930" s="20" t="str">
        <f t="shared" si="369"/>
        <v>http://www.boldsystems.org/index.php/Public_RecordView?processid=SYC7930-14</v>
      </c>
      <c r="F7930" t="s">
        <v>32352</v>
      </c>
      <c r="G7930" t="s">
        <v>21419</v>
      </c>
      <c r="H7930" s="20" t="str">
        <f t="shared" si="370"/>
        <v>http://biocode.berkeley.edu/cgi/biocode_query?bnhm_id=MBIO51826&amp;one=T&amp;OK2SHOWPRIVATE=1</v>
      </c>
      <c r="I7930" s="21" t="s">
        <v>35354</v>
      </c>
      <c r="J7930" s="21" t="s">
        <v>48</v>
      </c>
      <c r="K7930" s="21" t="s">
        <v>197</v>
      </c>
      <c r="L7930" s="21" t="s">
        <v>198</v>
      </c>
      <c r="M7930" s="21" t="s">
        <v>199</v>
      </c>
      <c r="N7930" t="s">
        <v>43390</v>
      </c>
      <c r="O7930" t="str">
        <f t="shared" si="371"/>
        <v>http://www.boldsystems.org/index.php/Public_RecordView?processid=SYC7930-14</v>
      </c>
      <c r="P7930" t="s">
        <v>46398</v>
      </c>
      <c r="Q7930" t="s">
        <v>46396</v>
      </c>
      <c r="R7930" t="s">
        <v>196</v>
      </c>
      <c r="S7930" s="21"/>
      <c r="X7930" t="s">
        <v>46</v>
      </c>
    </row>
    <row r="7931" spans="1:24" x14ac:dyDescent="0.2">
      <c r="A7931" t="s">
        <v>3022</v>
      </c>
      <c r="B7931" t="s">
        <v>160</v>
      </c>
      <c r="C7931" t="s">
        <v>2490</v>
      </c>
      <c r="D7931" t="s">
        <v>2488</v>
      </c>
      <c r="E7931" s="20" t="str">
        <f t="shared" si="369"/>
        <v>http://www.boldsystems.org/index.php/Public_RecordView?processid=SYC7931-14</v>
      </c>
      <c r="F7931" t="s">
        <v>32353</v>
      </c>
      <c r="G7931" t="s">
        <v>21420</v>
      </c>
      <c r="H7931" s="20" t="str">
        <f t="shared" si="370"/>
        <v>http://biocode.berkeley.edu/cgi/biocode_query?bnhm_id=MBIO51827&amp;one=T&amp;OK2SHOWPRIVATE=1</v>
      </c>
      <c r="I7931" s="21" t="s">
        <v>35354</v>
      </c>
      <c r="J7931" s="21" t="s">
        <v>48</v>
      </c>
      <c r="K7931" s="21" t="s">
        <v>197</v>
      </c>
      <c r="L7931" s="21" t="s">
        <v>198</v>
      </c>
      <c r="M7931" s="21" t="s">
        <v>199</v>
      </c>
      <c r="N7931" t="s">
        <v>43391</v>
      </c>
      <c r="O7931" t="str">
        <f t="shared" si="371"/>
        <v>http://www.boldsystems.org/index.php/Public_RecordView?processid=SYC7931-14</v>
      </c>
      <c r="P7931" t="s">
        <v>46398</v>
      </c>
      <c r="Q7931" t="s">
        <v>46396</v>
      </c>
      <c r="R7931" t="s">
        <v>196</v>
      </c>
      <c r="S7931" s="21"/>
      <c r="X7931" t="s">
        <v>46</v>
      </c>
    </row>
    <row r="7932" spans="1:24" x14ac:dyDescent="0.2">
      <c r="A7932" t="s">
        <v>3023</v>
      </c>
      <c r="B7932" t="s">
        <v>160</v>
      </c>
      <c r="C7932" t="s">
        <v>2490</v>
      </c>
      <c r="D7932" t="s">
        <v>2488</v>
      </c>
      <c r="E7932" s="20" t="str">
        <f t="shared" si="369"/>
        <v>http://www.boldsystems.org/index.php/Public_RecordView?processid=SYC7932-14</v>
      </c>
      <c r="F7932" t="s">
        <v>32354</v>
      </c>
      <c r="G7932" t="s">
        <v>21421</v>
      </c>
      <c r="H7932" s="20" t="str">
        <f t="shared" si="370"/>
        <v>http://biocode.berkeley.edu/cgi/biocode_query?bnhm_id=MBIO51828&amp;one=T&amp;OK2SHOWPRIVATE=1</v>
      </c>
      <c r="I7932" s="21" t="s">
        <v>35354</v>
      </c>
      <c r="J7932" s="21" t="s">
        <v>48</v>
      </c>
      <c r="K7932" s="21" t="s">
        <v>197</v>
      </c>
      <c r="L7932" s="21" t="s">
        <v>198</v>
      </c>
      <c r="M7932" s="21" t="s">
        <v>199</v>
      </c>
      <c r="N7932" t="s">
        <v>43392</v>
      </c>
      <c r="O7932" t="str">
        <f t="shared" si="371"/>
        <v>http://www.boldsystems.org/index.php/Public_RecordView?processid=SYC7932-14</v>
      </c>
      <c r="P7932" t="s">
        <v>46398</v>
      </c>
      <c r="Q7932" t="s">
        <v>46396</v>
      </c>
      <c r="R7932" t="s">
        <v>196</v>
      </c>
      <c r="S7932" s="21"/>
      <c r="X7932" t="s">
        <v>46</v>
      </c>
    </row>
    <row r="7933" spans="1:24" x14ac:dyDescent="0.2">
      <c r="A7933" t="s">
        <v>3024</v>
      </c>
      <c r="B7933" t="s">
        <v>160</v>
      </c>
      <c r="C7933" t="s">
        <v>2490</v>
      </c>
      <c r="D7933" t="s">
        <v>2488</v>
      </c>
      <c r="E7933" s="20" t="str">
        <f t="shared" si="369"/>
        <v>http://www.boldsystems.org/index.php/Public_RecordView?processid=SYC7933-14</v>
      </c>
      <c r="F7933" t="s">
        <v>32355</v>
      </c>
      <c r="G7933" t="s">
        <v>21422</v>
      </c>
      <c r="H7933" s="20" t="str">
        <f t="shared" si="370"/>
        <v>http://biocode.berkeley.edu/cgi/biocode_query?bnhm_id=MBIO51832&amp;one=T&amp;OK2SHOWPRIVATE=1</v>
      </c>
      <c r="I7933" s="21" t="s">
        <v>35354</v>
      </c>
      <c r="J7933" s="21" t="s">
        <v>48</v>
      </c>
      <c r="K7933" s="21" t="s">
        <v>197</v>
      </c>
      <c r="L7933" s="21" t="s">
        <v>198</v>
      </c>
      <c r="M7933" s="21" t="s">
        <v>199</v>
      </c>
      <c r="N7933" t="s">
        <v>43393</v>
      </c>
      <c r="O7933" t="str">
        <f t="shared" si="371"/>
        <v>http://www.boldsystems.org/index.php/Public_RecordView?processid=SYC7933-14</v>
      </c>
      <c r="P7933" t="s">
        <v>46398</v>
      </c>
      <c r="Q7933" t="s">
        <v>46396</v>
      </c>
      <c r="R7933" t="s">
        <v>196</v>
      </c>
      <c r="S7933" s="21"/>
      <c r="X7933" t="s">
        <v>46</v>
      </c>
    </row>
    <row r="7934" spans="1:24" x14ac:dyDescent="0.2">
      <c r="A7934" t="s">
        <v>9905</v>
      </c>
      <c r="B7934" t="s">
        <v>160</v>
      </c>
      <c r="C7934" t="s">
        <v>2490</v>
      </c>
      <c r="D7934" t="s">
        <v>2488</v>
      </c>
      <c r="E7934" s="20" t="str">
        <f t="shared" si="369"/>
        <v>http://www.boldsystems.org/index.php/Public_RecordView?processid=SYC7934-14</v>
      </c>
      <c r="F7934" t="s">
        <v>32356</v>
      </c>
      <c r="G7934" t="s">
        <v>21423</v>
      </c>
      <c r="H7934" s="20" t="str">
        <f t="shared" si="370"/>
        <v>http://biocode.berkeley.edu/cgi/biocode_query?bnhm_id=MBIO51833&amp;one=T&amp;OK2SHOWPRIVATE=1</v>
      </c>
      <c r="I7934" s="21" t="s">
        <v>35354</v>
      </c>
      <c r="J7934" s="21" t="s">
        <v>48</v>
      </c>
      <c r="K7934" s="21" t="s">
        <v>1650</v>
      </c>
      <c r="L7934" s="21" t="s">
        <v>831</v>
      </c>
      <c r="M7934" s="21" t="s">
        <v>831</v>
      </c>
      <c r="N7934" t="s">
        <v>43394</v>
      </c>
      <c r="O7934" t="str">
        <f t="shared" si="371"/>
        <v>http://www.boldsystems.org/index.php/Public_RecordView?processid=SYC7934-14</v>
      </c>
      <c r="P7934" t="s">
        <v>46398</v>
      </c>
      <c r="Q7934" t="s">
        <v>46396</v>
      </c>
      <c r="R7934" t="s">
        <v>1669</v>
      </c>
      <c r="S7934" s="21"/>
      <c r="X7934" t="s">
        <v>46</v>
      </c>
    </row>
    <row r="7935" spans="1:24" x14ac:dyDescent="0.2">
      <c r="A7935" t="s">
        <v>8625</v>
      </c>
      <c r="B7935" t="s">
        <v>160</v>
      </c>
      <c r="C7935" t="s">
        <v>2490</v>
      </c>
      <c r="D7935" t="s">
        <v>2488</v>
      </c>
      <c r="E7935" s="20" t="str">
        <f t="shared" si="369"/>
        <v>http://www.boldsystems.org/index.php/Public_RecordView?processid=SYC7935-14</v>
      </c>
      <c r="F7935" t="s">
        <v>32357</v>
      </c>
      <c r="G7935" t="s">
        <v>21424</v>
      </c>
      <c r="H7935" s="20" t="str">
        <f t="shared" si="370"/>
        <v>http://biocode.berkeley.edu/cgi/biocode_query?bnhm_id=MBIO51834&amp;one=T&amp;OK2SHOWPRIVATE=1</v>
      </c>
      <c r="I7935" s="21" t="s">
        <v>35354</v>
      </c>
      <c r="J7935" s="21" t="s">
        <v>83</v>
      </c>
      <c r="K7935" s="21" t="s">
        <v>1490</v>
      </c>
      <c r="L7935" s="21" t="s">
        <v>1492</v>
      </c>
      <c r="M7935" s="21" t="s">
        <v>831</v>
      </c>
      <c r="N7935" t="s">
        <v>43395</v>
      </c>
      <c r="O7935" t="str">
        <f t="shared" si="371"/>
        <v>http://www.boldsystems.org/index.php/Public_RecordView?processid=SYC7935-14</v>
      </c>
      <c r="P7935" t="s">
        <v>46400</v>
      </c>
      <c r="Q7935" t="s">
        <v>46398</v>
      </c>
      <c r="R7935" t="s">
        <v>1491</v>
      </c>
      <c r="S7935" s="21"/>
      <c r="T7935" t="s">
        <v>46504</v>
      </c>
      <c r="U7935" t="s">
        <v>51508</v>
      </c>
      <c r="V7935" t="s">
        <v>47611</v>
      </c>
      <c r="W7935" t="s">
        <v>48586</v>
      </c>
      <c r="X7935" t="s">
        <v>46</v>
      </c>
    </row>
    <row r="7936" spans="1:24" x14ac:dyDescent="0.2">
      <c r="A7936" t="s">
        <v>8626</v>
      </c>
      <c r="B7936" t="s">
        <v>160</v>
      </c>
      <c r="C7936" t="s">
        <v>2490</v>
      </c>
      <c r="D7936" t="s">
        <v>2488</v>
      </c>
      <c r="E7936" s="20" t="str">
        <f t="shared" si="369"/>
        <v>http://www.boldsystems.org/index.php/Public_RecordView?processid=SYC7936-14</v>
      </c>
      <c r="F7936" t="s">
        <v>32358</v>
      </c>
      <c r="G7936" t="s">
        <v>21425</v>
      </c>
      <c r="H7936" s="20" t="str">
        <f t="shared" si="370"/>
        <v>http://biocode.berkeley.edu/cgi/biocode_query?bnhm_id=MBIO51835&amp;one=T&amp;OK2SHOWPRIVATE=1</v>
      </c>
      <c r="I7936" s="21" t="s">
        <v>35354</v>
      </c>
      <c r="J7936" s="21" t="s">
        <v>83</v>
      </c>
      <c r="K7936" s="21" t="s">
        <v>1490</v>
      </c>
      <c r="L7936" s="21" t="s">
        <v>1492</v>
      </c>
      <c r="M7936" s="21" t="s">
        <v>831</v>
      </c>
      <c r="N7936" t="s">
        <v>43396</v>
      </c>
      <c r="O7936" t="str">
        <f t="shared" si="371"/>
        <v>http://www.boldsystems.org/index.php/Public_RecordView?processid=SYC7936-14</v>
      </c>
      <c r="P7936" t="s">
        <v>46398</v>
      </c>
      <c r="Q7936" t="s">
        <v>46396</v>
      </c>
      <c r="R7936" t="s">
        <v>1491</v>
      </c>
      <c r="S7936" s="21"/>
      <c r="X7936" t="s">
        <v>46</v>
      </c>
    </row>
    <row r="7937" spans="1:24" x14ac:dyDescent="0.2">
      <c r="A7937" t="s">
        <v>8627</v>
      </c>
      <c r="B7937" t="s">
        <v>160</v>
      </c>
      <c r="C7937" t="s">
        <v>2490</v>
      </c>
      <c r="D7937" t="s">
        <v>2488</v>
      </c>
      <c r="E7937" s="20" t="str">
        <f t="shared" si="369"/>
        <v>http://www.boldsystems.org/index.php/Public_RecordView?processid=SYC7937-14</v>
      </c>
      <c r="F7937" t="s">
        <v>32359</v>
      </c>
      <c r="G7937" t="s">
        <v>21426</v>
      </c>
      <c r="H7937" s="20" t="str">
        <f t="shared" si="370"/>
        <v>http://biocode.berkeley.edu/cgi/biocode_query?bnhm_id=MBIO51836&amp;one=T&amp;OK2SHOWPRIVATE=1</v>
      </c>
      <c r="I7937" s="21" t="s">
        <v>35354</v>
      </c>
      <c r="J7937" s="21" t="s">
        <v>83</v>
      </c>
      <c r="K7937" s="21" t="s">
        <v>1490</v>
      </c>
      <c r="L7937" s="21" t="s">
        <v>1492</v>
      </c>
      <c r="M7937" s="21" t="s">
        <v>831</v>
      </c>
      <c r="N7937" t="s">
        <v>43397</v>
      </c>
      <c r="O7937" t="str">
        <f t="shared" si="371"/>
        <v>http://www.boldsystems.org/index.php/Public_RecordView?processid=SYC7937-14</v>
      </c>
      <c r="P7937" t="s">
        <v>46398</v>
      </c>
      <c r="Q7937" t="s">
        <v>46396</v>
      </c>
      <c r="R7937" t="s">
        <v>1491</v>
      </c>
      <c r="S7937" s="21"/>
      <c r="X7937" t="s">
        <v>46</v>
      </c>
    </row>
    <row r="7938" spans="1:24" x14ac:dyDescent="0.2">
      <c r="A7938" t="s">
        <v>8628</v>
      </c>
      <c r="B7938" t="s">
        <v>160</v>
      </c>
      <c r="C7938" t="s">
        <v>2490</v>
      </c>
      <c r="D7938" t="s">
        <v>2488</v>
      </c>
      <c r="E7938" s="20" t="str">
        <f t="shared" ref="E7938:E8001" si="372">HYPERLINK(O7938)</f>
        <v>http://www.boldsystems.org/index.php/Public_RecordView?processid=SYC7938-14</v>
      </c>
      <c r="F7938" t="s">
        <v>32360</v>
      </c>
      <c r="G7938" t="s">
        <v>21427</v>
      </c>
      <c r="H7938" s="20" t="str">
        <f t="shared" ref="H7938:H8001" si="373">HYPERLINK(N7938)</f>
        <v>http://biocode.berkeley.edu/cgi/biocode_query?bnhm_id=MBIO51837&amp;one=T&amp;OK2SHOWPRIVATE=1</v>
      </c>
      <c r="I7938" s="21" t="s">
        <v>35354</v>
      </c>
      <c r="J7938" s="21" t="s">
        <v>83</v>
      </c>
      <c r="K7938" s="21" t="s">
        <v>1490</v>
      </c>
      <c r="L7938" s="21" t="s">
        <v>1492</v>
      </c>
      <c r="M7938" s="21" t="s">
        <v>831</v>
      </c>
      <c r="N7938" t="s">
        <v>43398</v>
      </c>
      <c r="O7938" t="str">
        <f t="shared" ref="O7938:O8001" si="374">"http://www.boldsystems.org/index.php/Public_RecordView?processid="&amp;F7938</f>
        <v>http://www.boldsystems.org/index.php/Public_RecordView?processid=SYC7938-14</v>
      </c>
      <c r="P7938" t="s">
        <v>46398</v>
      </c>
      <c r="Q7938" t="s">
        <v>46396</v>
      </c>
      <c r="R7938" t="s">
        <v>1491</v>
      </c>
      <c r="S7938" s="21"/>
      <c r="X7938" t="s">
        <v>46</v>
      </c>
    </row>
    <row r="7939" spans="1:24" x14ac:dyDescent="0.2">
      <c r="A7939" t="s">
        <v>8629</v>
      </c>
      <c r="B7939" t="s">
        <v>160</v>
      </c>
      <c r="C7939" t="s">
        <v>2490</v>
      </c>
      <c r="D7939" t="s">
        <v>2488</v>
      </c>
      <c r="E7939" s="20" t="str">
        <f t="shared" si="372"/>
        <v>http://www.boldsystems.org/index.php/Public_RecordView?processid=SYC7939-14</v>
      </c>
      <c r="F7939" t="s">
        <v>32361</v>
      </c>
      <c r="G7939" t="s">
        <v>21428</v>
      </c>
      <c r="H7939" s="20" t="str">
        <f t="shared" si="373"/>
        <v>http://biocode.berkeley.edu/cgi/biocode_query?bnhm_id=MBIO51838&amp;one=T&amp;OK2SHOWPRIVATE=1</v>
      </c>
      <c r="I7939" s="21" t="s">
        <v>35354</v>
      </c>
      <c r="J7939" s="21" t="s">
        <v>83</v>
      </c>
      <c r="K7939" s="21" t="s">
        <v>1490</v>
      </c>
      <c r="L7939" s="21" t="s">
        <v>1492</v>
      </c>
      <c r="M7939" s="21" t="s">
        <v>831</v>
      </c>
      <c r="N7939" t="s">
        <v>43399</v>
      </c>
      <c r="O7939" t="str">
        <f t="shared" si="374"/>
        <v>http://www.boldsystems.org/index.php/Public_RecordView?processid=SYC7939-14</v>
      </c>
      <c r="P7939" t="s">
        <v>46398</v>
      </c>
      <c r="Q7939" t="s">
        <v>46396</v>
      </c>
      <c r="R7939" t="s">
        <v>1491</v>
      </c>
      <c r="S7939" s="21"/>
      <c r="X7939" t="s">
        <v>46</v>
      </c>
    </row>
    <row r="7940" spans="1:24" x14ac:dyDescent="0.2">
      <c r="A7940" t="s">
        <v>8630</v>
      </c>
      <c r="B7940" t="s">
        <v>160</v>
      </c>
      <c r="C7940" t="s">
        <v>2490</v>
      </c>
      <c r="D7940" t="s">
        <v>2488</v>
      </c>
      <c r="E7940" s="20" t="str">
        <f t="shared" si="372"/>
        <v>http://www.boldsystems.org/index.php/Public_RecordView?processid=SYC7940-14</v>
      </c>
      <c r="F7940" t="s">
        <v>32362</v>
      </c>
      <c r="G7940" t="s">
        <v>21429</v>
      </c>
      <c r="H7940" s="20" t="str">
        <f t="shared" si="373"/>
        <v>http://biocode.berkeley.edu/cgi/biocode_query?bnhm_id=MBIO51839&amp;one=T&amp;OK2SHOWPRIVATE=1</v>
      </c>
      <c r="I7940" s="21" t="s">
        <v>35354</v>
      </c>
      <c r="J7940" s="21" t="s">
        <v>83</v>
      </c>
      <c r="K7940" s="21" t="s">
        <v>1490</v>
      </c>
      <c r="L7940" s="21" t="s">
        <v>1492</v>
      </c>
      <c r="M7940" s="21" t="s">
        <v>831</v>
      </c>
      <c r="N7940" t="s">
        <v>43400</v>
      </c>
      <c r="O7940" t="str">
        <f t="shared" si="374"/>
        <v>http://www.boldsystems.org/index.php/Public_RecordView?processid=SYC7940-14</v>
      </c>
      <c r="P7940" t="s">
        <v>46398</v>
      </c>
      <c r="Q7940" t="s">
        <v>46396</v>
      </c>
      <c r="R7940" t="s">
        <v>1491</v>
      </c>
      <c r="S7940" s="21"/>
      <c r="X7940" t="s">
        <v>46</v>
      </c>
    </row>
    <row r="7941" spans="1:24" x14ac:dyDescent="0.2">
      <c r="A7941" t="s">
        <v>8631</v>
      </c>
      <c r="B7941" t="s">
        <v>160</v>
      </c>
      <c r="C7941" t="s">
        <v>2490</v>
      </c>
      <c r="D7941" t="s">
        <v>2488</v>
      </c>
      <c r="E7941" s="20" t="str">
        <f t="shared" si="372"/>
        <v>http://www.boldsystems.org/index.php/Public_RecordView?processid=SYC7941-14</v>
      </c>
      <c r="F7941" t="s">
        <v>32363</v>
      </c>
      <c r="G7941" t="s">
        <v>21430</v>
      </c>
      <c r="H7941" s="20" t="str">
        <f t="shared" si="373"/>
        <v>http://biocode.berkeley.edu/cgi/biocode_query?bnhm_id=MBIO51840&amp;one=T&amp;OK2SHOWPRIVATE=1</v>
      </c>
      <c r="I7941" s="21" t="s">
        <v>35354</v>
      </c>
      <c r="J7941" s="21" t="s">
        <v>83</v>
      </c>
      <c r="K7941" s="21" t="s">
        <v>1490</v>
      </c>
      <c r="L7941" s="21" t="s">
        <v>1492</v>
      </c>
      <c r="M7941" s="21" t="s">
        <v>831</v>
      </c>
      <c r="N7941" t="s">
        <v>43401</v>
      </c>
      <c r="O7941" t="str">
        <f t="shared" si="374"/>
        <v>http://www.boldsystems.org/index.php/Public_RecordView?processid=SYC7941-14</v>
      </c>
      <c r="P7941" t="s">
        <v>46398</v>
      </c>
      <c r="Q7941" t="s">
        <v>46396</v>
      </c>
      <c r="R7941" t="s">
        <v>1491</v>
      </c>
      <c r="S7941" s="21"/>
      <c r="X7941" t="s">
        <v>46</v>
      </c>
    </row>
    <row r="7942" spans="1:24" x14ac:dyDescent="0.2">
      <c r="A7942" t="s">
        <v>8517</v>
      </c>
      <c r="B7942" t="s">
        <v>160</v>
      </c>
      <c r="C7942" t="s">
        <v>2490</v>
      </c>
      <c r="D7942" t="s">
        <v>2488</v>
      </c>
      <c r="E7942" s="20" t="str">
        <f t="shared" si="372"/>
        <v>http://www.boldsystems.org/index.php/Public_RecordView?processid=SYC7942-14</v>
      </c>
      <c r="F7942" t="s">
        <v>32364</v>
      </c>
      <c r="G7942" t="s">
        <v>21431</v>
      </c>
      <c r="H7942" s="20" t="str">
        <f t="shared" si="373"/>
        <v>http://biocode.berkeley.edu/cgi/biocode_query?bnhm_id=MBIO51841&amp;one=T&amp;OK2SHOWPRIVATE=1</v>
      </c>
      <c r="I7942" s="21" t="s">
        <v>35354</v>
      </c>
      <c r="J7942" s="21" t="s">
        <v>83</v>
      </c>
      <c r="K7942" s="21" t="s">
        <v>786</v>
      </c>
      <c r="L7942" s="21" t="s">
        <v>1478</v>
      </c>
      <c r="M7942" s="21" t="s">
        <v>831</v>
      </c>
      <c r="N7942" t="s">
        <v>43402</v>
      </c>
      <c r="O7942" t="str">
        <f t="shared" si="374"/>
        <v>http://www.boldsystems.org/index.php/Public_RecordView?processid=SYC7942-14</v>
      </c>
      <c r="P7942" t="s">
        <v>46400</v>
      </c>
      <c r="Q7942" t="s">
        <v>46397</v>
      </c>
      <c r="R7942" t="s">
        <v>1479</v>
      </c>
      <c r="S7942" s="21"/>
      <c r="X7942" t="s">
        <v>46</v>
      </c>
    </row>
    <row r="7943" spans="1:24" x14ac:dyDescent="0.2">
      <c r="A7943" t="s">
        <v>8632</v>
      </c>
      <c r="B7943" t="s">
        <v>160</v>
      </c>
      <c r="C7943" t="s">
        <v>2490</v>
      </c>
      <c r="D7943" t="s">
        <v>2488</v>
      </c>
      <c r="E7943" s="20" t="str">
        <f t="shared" si="372"/>
        <v>http://www.boldsystems.org/index.php/Public_RecordView?processid=SYC7943-14</v>
      </c>
      <c r="F7943" t="s">
        <v>32365</v>
      </c>
      <c r="G7943" t="s">
        <v>21432</v>
      </c>
      <c r="H7943" s="20" t="str">
        <f t="shared" si="373"/>
        <v>http://biocode.berkeley.edu/cgi/biocode_query?bnhm_id=MBIO51843&amp;one=T&amp;OK2SHOWPRIVATE=1</v>
      </c>
      <c r="I7943" s="21" t="s">
        <v>35354</v>
      </c>
      <c r="J7943" s="21" t="s">
        <v>83</v>
      </c>
      <c r="K7943" s="21" t="s">
        <v>1490</v>
      </c>
      <c r="L7943" s="21" t="s">
        <v>1492</v>
      </c>
      <c r="M7943" s="21" t="s">
        <v>831</v>
      </c>
      <c r="N7943" t="s">
        <v>43403</v>
      </c>
      <c r="O7943" t="str">
        <f t="shared" si="374"/>
        <v>http://www.boldsystems.org/index.php/Public_RecordView?processid=SYC7943-14</v>
      </c>
      <c r="P7943" t="s">
        <v>46398</v>
      </c>
      <c r="Q7943" t="s">
        <v>46396</v>
      </c>
      <c r="R7943" t="s">
        <v>1491</v>
      </c>
      <c r="S7943" s="21"/>
      <c r="X7943" t="s">
        <v>46</v>
      </c>
    </row>
    <row r="7944" spans="1:24" x14ac:dyDescent="0.2">
      <c r="A7944" t="s">
        <v>8633</v>
      </c>
      <c r="B7944" t="s">
        <v>160</v>
      </c>
      <c r="C7944" t="s">
        <v>2490</v>
      </c>
      <c r="D7944" t="s">
        <v>2488</v>
      </c>
      <c r="E7944" s="20" t="str">
        <f t="shared" si="372"/>
        <v>http://www.boldsystems.org/index.php/Public_RecordView?processid=SYC7944-14</v>
      </c>
      <c r="F7944" t="s">
        <v>32366</v>
      </c>
      <c r="G7944" t="s">
        <v>21433</v>
      </c>
      <c r="H7944" s="20" t="str">
        <f t="shared" si="373"/>
        <v>http://biocode.berkeley.edu/cgi/biocode_query?bnhm_id=MBIO51844&amp;one=T&amp;OK2SHOWPRIVATE=1</v>
      </c>
      <c r="I7944" s="21" t="s">
        <v>35354</v>
      </c>
      <c r="J7944" s="21" t="s">
        <v>83</v>
      </c>
      <c r="K7944" s="21" t="s">
        <v>1490</v>
      </c>
      <c r="L7944" s="21" t="s">
        <v>1492</v>
      </c>
      <c r="M7944" s="21" t="s">
        <v>831</v>
      </c>
      <c r="N7944" t="s">
        <v>43404</v>
      </c>
      <c r="O7944" t="str">
        <f t="shared" si="374"/>
        <v>http://www.boldsystems.org/index.php/Public_RecordView?processid=SYC7944-14</v>
      </c>
      <c r="P7944" t="s">
        <v>46398</v>
      </c>
      <c r="Q7944" t="s">
        <v>46396</v>
      </c>
      <c r="R7944" t="s">
        <v>1491</v>
      </c>
      <c r="S7944" s="21"/>
      <c r="X7944" t="s">
        <v>46</v>
      </c>
    </row>
    <row r="7945" spans="1:24" x14ac:dyDescent="0.2">
      <c r="A7945" t="s">
        <v>8634</v>
      </c>
      <c r="B7945" t="s">
        <v>160</v>
      </c>
      <c r="C7945" t="s">
        <v>2490</v>
      </c>
      <c r="D7945" t="s">
        <v>2488</v>
      </c>
      <c r="E7945" s="20" t="str">
        <f t="shared" si="372"/>
        <v>http://www.boldsystems.org/index.php/Public_RecordView?processid=SYC7945-14</v>
      </c>
      <c r="F7945" t="s">
        <v>32367</v>
      </c>
      <c r="G7945" t="s">
        <v>21434</v>
      </c>
      <c r="H7945" s="20" t="str">
        <f t="shared" si="373"/>
        <v>http://biocode.berkeley.edu/cgi/biocode_query?bnhm_id=MBIO51845&amp;one=T&amp;OK2SHOWPRIVATE=1</v>
      </c>
      <c r="I7945" s="21" t="s">
        <v>35354</v>
      </c>
      <c r="J7945" s="21" t="s">
        <v>83</v>
      </c>
      <c r="K7945" s="21" t="s">
        <v>1490</v>
      </c>
      <c r="L7945" s="21" t="s">
        <v>1492</v>
      </c>
      <c r="M7945" s="21" t="s">
        <v>831</v>
      </c>
      <c r="N7945" t="s">
        <v>43405</v>
      </c>
      <c r="O7945" t="str">
        <f t="shared" si="374"/>
        <v>http://www.boldsystems.org/index.php/Public_RecordView?processid=SYC7945-14</v>
      </c>
      <c r="P7945" t="s">
        <v>46398</v>
      </c>
      <c r="Q7945" t="s">
        <v>46396</v>
      </c>
      <c r="R7945" t="s">
        <v>1491</v>
      </c>
      <c r="S7945" s="21"/>
      <c r="X7945" t="s">
        <v>46</v>
      </c>
    </row>
    <row r="7946" spans="1:24" x14ac:dyDescent="0.2">
      <c r="A7946" t="s">
        <v>13346</v>
      </c>
      <c r="B7946" t="s">
        <v>160</v>
      </c>
      <c r="C7946" t="s">
        <v>2490</v>
      </c>
      <c r="D7946" t="s">
        <v>2488</v>
      </c>
      <c r="E7946" s="20" t="str">
        <f t="shared" si="372"/>
        <v>http://www.boldsystems.org/index.php/Public_RecordView?processid=SYC7946-14</v>
      </c>
      <c r="F7946" t="s">
        <v>32368</v>
      </c>
      <c r="G7946" t="s">
        <v>21435</v>
      </c>
      <c r="H7946" s="20" t="str">
        <f t="shared" si="373"/>
        <v>http://biocode.berkeley.edu/cgi/biocode_query?bnhm_id=MBIO51846&amp;one=T&amp;OK2SHOWPRIVATE=1</v>
      </c>
      <c r="I7946" s="21" t="s">
        <v>35354</v>
      </c>
      <c r="J7946" s="21" t="s">
        <v>48</v>
      </c>
      <c r="K7946" s="21" t="s">
        <v>831</v>
      </c>
      <c r="L7946" s="21" t="s">
        <v>831</v>
      </c>
      <c r="M7946" s="21" t="s">
        <v>831</v>
      </c>
      <c r="N7946" t="s">
        <v>43406</v>
      </c>
      <c r="O7946" t="str">
        <f t="shared" si="374"/>
        <v>http://www.boldsystems.org/index.php/Public_RecordView?processid=SYC7946-14</v>
      </c>
      <c r="P7946" t="s">
        <v>46400</v>
      </c>
      <c r="Q7946" t="s">
        <v>46397</v>
      </c>
      <c r="S7946" s="21" t="s">
        <v>52678</v>
      </c>
      <c r="X7946" t="s">
        <v>33</v>
      </c>
    </row>
    <row r="7947" spans="1:24" x14ac:dyDescent="0.2">
      <c r="A7947" t="s">
        <v>13347</v>
      </c>
      <c r="B7947" t="s">
        <v>160</v>
      </c>
      <c r="C7947" t="s">
        <v>2490</v>
      </c>
      <c r="D7947" t="s">
        <v>2488</v>
      </c>
      <c r="E7947" s="20" t="str">
        <f t="shared" si="372"/>
        <v>http://www.boldsystems.org/index.php/Public_RecordView?processid=SYC7947-14</v>
      </c>
      <c r="F7947" t="s">
        <v>32369</v>
      </c>
      <c r="G7947" t="s">
        <v>21436</v>
      </c>
      <c r="H7947" s="20" t="str">
        <f t="shared" si="373"/>
        <v>http://biocode.berkeley.edu/cgi/biocode_query?bnhm_id=MBIO51847&amp;one=T&amp;OK2SHOWPRIVATE=1</v>
      </c>
      <c r="I7947" s="21" t="s">
        <v>35354</v>
      </c>
      <c r="J7947" s="21" t="s">
        <v>48</v>
      </c>
      <c r="K7947" s="21" t="s">
        <v>831</v>
      </c>
      <c r="L7947" s="21" t="s">
        <v>831</v>
      </c>
      <c r="M7947" s="21" t="s">
        <v>831</v>
      </c>
      <c r="N7947" t="s">
        <v>43407</v>
      </c>
      <c r="O7947" t="str">
        <f t="shared" si="374"/>
        <v>http://www.boldsystems.org/index.php/Public_RecordView?processid=SYC7947-14</v>
      </c>
      <c r="P7947" t="s">
        <v>46398</v>
      </c>
      <c r="Q7947" t="s">
        <v>46396</v>
      </c>
      <c r="S7947" s="21" t="s">
        <v>52678</v>
      </c>
      <c r="X7947" t="s">
        <v>33</v>
      </c>
    </row>
    <row r="7948" spans="1:24" x14ac:dyDescent="0.2">
      <c r="A7948" t="s">
        <v>13348</v>
      </c>
      <c r="B7948" t="s">
        <v>160</v>
      </c>
      <c r="C7948" t="s">
        <v>2490</v>
      </c>
      <c r="D7948" t="s">
        <v>2488</v>
      </c>
      <c r="E7948" s="20" t="str">
        <f t="shared" si="372"/>
        <v>http://www.boldsystems.org/index.php/Public_RecordView?processid=SYC7948-14</v>
      </c>
      <c r="F7948" t="s">
        <v>32370</v>
      </c>
      <c r="G7948" t="s">
        <v>21437</v>
      </c>
      <c r="H7948" s="20" t="str">
        <f t="shared" si="373"/>
        <v>http://biocode.berkeley.edu/cgi/biocode_query?bnhm_id=MBIO51848&amp;one=T&amp;OK2SHOWPRIVATE=1</v>
      </c>
      <c r="I7948" s="21" t="s">
        <v>35354</v>
      </c>
      <c r="J7948" s="21" t="s">
        <v>48</v>
      </c>
      <c r="K7948" s="21" t="s">
        <v>831</v>
      </c>
      <c r="L7948" s="21" t="s">
        <v>831</v>
      </c>
      <c r="M7948" s="21" t="s">
        <v>831</v>
      </c>
      <c r="N7948" t="s">
        <v>43408</v>
      </c>
      <c r="O7948" t="str">
        <f t="shared" si="374"/>
        <v>http://www.boldsystems.org/index.php/Public_RecordView?processid=SYC7948-14</v>
      </c>
      <c r="P7948" t="s">
        <v>46398</v>
      </c>
      <c r="Q7948" t="s">
        <v>46396</v>
      </c>
      <c r="S7948" s="21" t="s">
        <v>52678</v>
      </c>
      <c r="X7948" t="s">
        <v>33</v>
      </c>
    </row>
    <row r="7949" spans="1:24" x14ac:dyDescent="0.2">
      <c r="A7949" t="s">
        <v>9522</v>
      </c>
      <c r="B7949" t="s">
        <v>160</v>
      </c>
      <c r="C7949" t="s">
        <v>2490</v>
      </c>
      <c r="D7949" t="s">
        <v>2488</v>
      </c>
      <c r="E7949" s="20" t="str">
        <f t="shared" si="372"/>
        <v>http://www.boldsystems.org/index.php/Public_RecordView?processid=SYC7949-14</v>
      </c>
      <c r="F7949" t="s">
        <v>32371</v>
      </c>
      <c r="G7949" t="s">
        <v>21438</v>
      </c>
      <c r="H7949" s="20" t="str">
        <f t="shared" si="373"/>
        <v>http://biocode.berkeley.edu/cgi/biocode_query?bnhm_id=MBIO51849&amp;one=T&amp;OK2SHOWPRIVATE=1</v>
      </c>
      <c r="I7949" s="21" t="s">
        <v>35354</v>
      </c>
      <c r="J7949" s="21" t="s">
        <v>48</v>
      </c>
      <c r="K7949" s="21" t="s">
        <v>49</v>
      </c>
      <c r="L7949" s="21" t="s">
        <v>831</v>
      </c>
      <c r="M7949" s="21" t="s">
        <v>831</v>
      </c>
      <c r="N7949" t="s">
        <v>43409</v>
      </c>
      <c r="O7949" t="str">
        <f t="shared" si="374"/>
        <v>http://www.boldsystems.org/index.php/Public_RecordView?processid=SYC7949-14</v>
      </c>
      <c r="P7949" t="s">
        <v>46400</v>
      </c>
      <c r="Q7949" t="s">
        <v>46398</v>
      </c>
      <c r="R7949" t="s">
        <v>1595</v>
      </c>
      <c r="S7949" s="21"/>
      <c r="T7949" t="s">
        <v>47059</v>
      </c>
      <c r="U7949" t="s">
        <v>51509</v>
      </c>
      <c r="V7949" t="s">
        <v>48130</v>
      </c>
      <c r="W7949" t="s">
        <v>48586</v>
      </c>
      <c r="X7949" t="s">
        <v>46</v>
      </c>
    </row>
    <row r="7950" spans="1:24" x14ac:dyDescent="0.2">
      <c r="A7950" t="s">
        <v>9523</v>
      </c>
      <c r="B7950" t="s">
        <v>160</v>
      </c>
      <c r="C7950" t="s">
        <v>2490</v>
      </c>
      <c r="D7950" t="s">
        <v>2488</v>
      </c>
      <c r="E7950" s="20" t="str">
        <f t="shared" si="372"/>
        <v>http://www.boldsystems.org/index.php/Public_RecordView?processid=SYC7950-14</v>
      </c>
      <c r="F7950" t="s">
        <v>32372</v>
      </c>
      <c r="G7950" t="s">
        <v>21439</v>
      </c>
      <c r="H7950" s="20" t="str">
        <f t="shared" si="373"/>
        <v>http://biocode.berkeley.edu/cgi/biocode_query?bnhm_id=MBIO51850&amp;one=T&amp;OK2SHOWPRIVATE=1</v>
      </c>
      <c r="I7950" s="21" t="s">
        <v>35354</v>
      </c>
      <c r="J7950" s="21" t="s">
        <v>48</v>
      </c>
      <c r="K7950" s="21" t="s">
        <v>49</v>
      </c>
      <c r="L7950" s="21" t="s">
        <v>831</v>
      </c>
      <c r="M7950" s="21" t="s">
        <v>831</v>
      </c>
      <c r="N7950" t="s">
        <v>43410</v>
      </c>
      <c r="O7950" t="str">
        <f t="shared" si="374"/>
        <v>http://www.boldsystems.org/index.php/Public_RecordView?processid=SYC7950-14</v>
      </c>
      <c r="P7950" t="s">
        <v>46398</v>
      </c>
      <c r="Q7950" t="s">
        <v>46396</v>
      </c>
      <c r="R7950" t="s">
        <v>1595</v>
      </c>
      <c r="S7950" s="21"/>
      <c r="X7950" t="s">
        <v>46</v>
      </c>
    </row>
    <row r="7951" spans="1:24" x14ac:dyDescent="0.2">
      <c r="A7951" t="s">
        <v>2813</v>
      </c>
      <c r="B7951" t="s">
        <v>160</v>
      </c>
      <c r="C7951" t="s">
        <v>2490</v>
      </c>
      <c r="D7951" t="s">
        <v>2488</v>
      </c>
      <c r="E7951" s="20" t="str">
        <f t="shared" si="372"/>
        <v>http://www.boldsystems.org/index.php/Public_RecordView?processid=SYC7951-14</v>
      </c>
      <c r="F7951" t="s">
        <v>32373</v>
      </c>
      <c r="G7951" t="s">
        <v>21440</v>
      </c>
      <c r="H7951" s="20" t="str">
        <f t="shared" si="373"/>
        <v>http://biocode.berkeley.edu/cgi/biocode_query?bnhm_id=MBIO51851&amp;one=T&amp;OK2SHOWPRIVATE=1</v>
      </c>
      <c r="I7951" s="21" t="s">
        <v>35354</v>
      </c>
      <c r="J7951" s="21" t="s">
        <v>83</v>
      </c>
      <c r="K7951" s="21" t="s">
        <v>275</v>
      </c>
      <c r="L7951" s="21" t="s">
        <v>574</v>
      </c>
      <c r="M7951" s="21" t="s">
        <v>575</v>
      </c>
      <c r="N7951" t="s">
        <v>43411</v>
      </c>
      <c r="O7951" t="str">
        <f t="shared" si="374"/>
        <v>http://www.boldsystems.org/index.php/Public_RecordView?processid=SYC7951-14</v>
      </c>
      <c r="P7951" t="s">
        <v>46400</v>
      </c>
      <c r="Q7951" t="s">
        <v>46398</v>
      </c>
      <c r="R7951" t="s">
        <v>573</v>
      </c>
      <c r="S7951" s="21"/>
      <c r="T7951" t="s">
        <v>46577</v>
      </c>
      <c r="U7951" t="s">
        <v>51510</v>
      </c>
      <c r="V7951" t="s">
        <v>47679</v>
      </c>
      <c r="W7951" t="s">
        <v>48586</v>
      </c>
      <c r="X7951" t="s">
        <v>46</v>
      </c>
    </row>
    <row r="7952" spans="1:24" x14ac:dyDescent="0.2">
      <c r="A7952" t="s">
        <v>8468</v>
      </c>
      <c r="B7952" t="s">
        <v>160</v>
      </c>
      <c r="C7952" t="s">
        <v>2490</v>
      </c>
      <c r="D7952" t="s">
        <v>2488</v>
      </c>
      <c r="E7952" s="20" t="str">
        <f t="shared" si="372"/>
        <v>http://www.boldsystems.org/index.php/Public_RecordView?processid=SYC7952-14</v>
      </c>
      <c r="F7952" t="s">
        <v>32374</v>
      </c>
      <c r="G7952" t="s">
        <v>21441</v>
      </c>
      <c r="H7952" s="20" t="str">
        <f t="shared" si="373"/>
        <v>http://biocode.berkeley.edu/cgi/biocode_query?bnhm_id=MBIO51852&amp;one=T&amp;OK2SHOWPRIVATE=1</v>
      </c>
      <c r="I7952" s="21" t="s">
        <v>35354</v>
      </c>
      <c r="J7952" s="21" t="s">
        <v>83</v>
      </c>
      <c r="K7952" s="21" t="s">
        <v>275</v>
      </c>
      <c r="L7952" s="21" t="s">
        <v>494</v>
      </c>
      <c r="M7952" s="21" t="s">
        <v>495</v>
      </c>
      <c r="N7952" t="s">
        <v>43412</v>
      </c>
      <c r="O7952" t="str">
        <f t="shared" si="374"/>
        <v>http://www.boldsystems.org/index.php/Public_RecordView?processid=SYC7952-14</v>
      </c>
      <c r="P7952" t="s">
        <v>46400</v>
      </c>
      <c r="Q7952" t="s">
        <v>46397</v>
      </c>
      <c r="R7952" t="s">
        <v>493</v>
      </c>
      <c r="S7952" s="21"/>
      <c r="X7952" t="s">
        <v>46</v>
      </c>
    </row>
    <row r="7953" spans="1:24" x14ac:dyDescent="0.2">
      <c r="A7953" t="s">
        <v>8469</v>
      </c>
      <c r="B7953" t="s">
        <v>160</v>
      </c>
      <c r="C7953" t="s">
        <v>2490</v>
      </c>
      <c r="D7953" t="s">
        <v>2488</v>
      </c>
      <c r="E7953" s="20" t="str">
        <f t="shared" si="372"/>
        <v>http://www.boldsystems.org/index.php/Public_RecordView?processid=SYC7953-14</v>
      </c>
      <c r="F7953" t="s">
        <v>32375</v>
      </c>
      <c r="G7953" t="s">
        <v>21442</v>
      </c>
      <c r="H7953" s="20" t="str">
        <f t="shared" si="373"/>
        <v>http://biocode.berkeley.edu/cgi/biocode_query?bnhm_id=MBIO51854&amp;one=T&amp;OK2SHOWPRIVATE=1</v>
      </c>
      <c r="I7953" s="21" t="s">
        <v>35354</v>
      </c>
      <c r="J7953" s="21" t="s">
        <v>83</v>
      </c>
      <c r="K7953" s="21" t="s">
        <v>275</v>
      </c>
      <c r="L7953" s="21" t="s">
        <v>494</v>
      </c>
      <c r="M7953" s="21" t="s">
        <v>495</v>
      </c>
      <c r="N7953" t="s">
        <v>43413</v>
      </c>
      <c r="O7953" t="str">
        <f t="shared" si="374"/>
        <v>http://www.boldsystems.org/index.php/Public_RecordView?processid=SYC7953-14</v>
      </c>
      <c r="P7953" t="s">
        <v>46400</v>
      </c>
      <c r="Q7953" t="s">
        <v>46398</v>
      </c>
      <c r="R7953" t="s">
        <v>493</v>
      </c>
      <c r="S7953" s="21"/>
      <c r="T7953" t="s">
        <v>46860</v>
      </c>
      <c r="U7953" t="s">
        <v>51511</v>
      </c>
      <c r="V7953" t="s">
        <v>47945</v>
      </c>
      <c r="W7953" t="s">
        <v>48586</v>
      </c>
      <c r="X7953" t="s">
        <v>46</v>
      </c>
    </row>
    <row r="7954" spans="1:24" x14ac:dyDescent="0.2">
      <c r="A7954" t="s">
        <v>8470</v>
      </c>
      <c r="B7954" t="s">
        <v>160</v>
      </c>
      <c r="C7954" t="s">
        <v>2490</v>
      </c>
      <c r="D7954" t="s">
        <v>2488</v>
      </c>
      <c r="E7954" s="20" t="str">
        <f t="shared" si="372"/>
        <v>http://www.boldsystems.org/index.php/Public_RecordView?processid=SYC7954-14</v>
      </c>
      <c r="F7954" t="s">
        <v>32376</v>
      </c>
      <c r="G7954" t="s">
        <v>21443</v>
      </c>
      <c r="H7954" s="20" t="str">
        <f t="shared" si="373"/>
        <v>http://biocode.berkeley.edu/cgi/biocode_query?bnhm_id=MBIO51855&amp;one=T&amp;OK2SHOWPRIVATE=1</v>
      </c>
      <c r="I7954" s="21" t="s">
        <v>35354</v>
      </c>
      <c r="J7954" s="21" t="s">
        <v>83</v>
      </c>
      <c r="K7954" s="21" t="s">
        <v>275</v>
      </c>
      <c r="L7954" s="21" t="s">
        <v>494</v>
      </c>
      <c r="M7954" s="21" t="s">
        <v>495</v>
      </c>
      <c r="N7954" t="s">
        <v>43414</v>
      </c>
      <c r="O7954" t="str">
        <f t="shared" si="374"/>
        <v>http://www.boldsystems.org/index.php/Public_RecordView?processid=SYC7954-14</v>
      </c>
      <c r="P7954" t="s">
        <v>46398</v>
      </c>
      <c r="Q7954" t="s">
        <v>46396</v>
      </c>
      <c r="R7954" t="s">
        <v>493</v>
      </c>
      <c r="S7954" s="21"/>
      <c r="X7954" t="s">
        <v>46</v>
      </c>
    </row>
    <row r="7955" spans="1:24" x14ac:dyDescent="0.2">
      <c r="A7955" t="s">
        <v>8471</v>
      </c>
      <c r="B7955" t="s">
        <v>160</v>
      </c>
      <c r="C7955" t="s">
        <v>2490</v>
      </c>
      <c r="D7955" t="s">
        <v>2488</v>
      </c>
      <c r="E7955" s="20" t="str">
        <f t="shared" si="372"/>
        <v>http://www.boldsystems.org/index.php/Public_RecordView?processid=SYC7955-14</v>
      </c>
      <c r="F7955" t="s">
        <v>32377</v>
      </c>
      <c r="G7955" t="s">
        <v>21444</v>
      </c>
      <c r="H7955" s="20" t="str">
        <f t="shared" si="373"/>
        <v>http://biocode.berkeley.edu/cgi/biocode_query?bnhm_id=MBIO51856&amp;one=T&amp;OK2SHOWPRIVATE=1</v>
      </c>
      <c r="I7955" s="21" t="s">
        <v>35354</v>
      </c>
      <c r="J7955" s="21" t="s">
        <v>83</v>
      </c>
      <c r="K7955" s="21" t="s">
        <v>275</v>
      </c>
      <c r="L7955" s="21" t="s">
        <v>494</v>
      </c>
      <c r="M7955" s="21" t="s">
        <v>495</v>
      </c>
      <c r="N7955" t="s">
        <v>43415</v>
      </c>
      <c r="O7955" t="str">
        <f t="shared" si="374"/>
        <v>http://www.boldsystems.org/index.php/Public_RecordView?processid=SYC7955-14</v>
      </c>
      <c r="P7955" t="s">
        <v>46398</v>
      </c>
      <c r="Q7955" t="s">
        <v>46396</v>
      </c>
      <c r="R7955" t="s">
        <v>493</v>
      </c>
      <c r="S7955" s="21"/>
      <c r="X7955" t="s">
        <v>46</v>
      </c>
    </row>
    <row r="7956" spans="1:24" x14ac:dyDescent="0.2">
      <c r="A7956" t="s">
        <v>8472</v>
      </c>
      <c r="B7956" t="s">
        <v>160</v>
      </c>
      <c r="C7956" t="s">
        <v>2490</v>
      </c>
      <c r="D7956" t="s">
        <v>2488</v>
      </c>
      <c r="E7956" s="20" t="str">
        <f t="shared" si="372"/>
        <v>http://www.boldsystems.org/index.php/Public_RecordView?processid=SYC7956-14</v>
      </c>
      <c r="F7956" t="s">
        <v>32378</v>
      </c>
      <c r="G7956" t="s">
        <v>21445</v>
      </c>
      <c r="H7956" s="20" t="str">
        <f t="shared" si="373"/>
        <v>http://biocode.berkeley.edu/cgi/biocode_query?bnhm_id=MBIO51857&amp;one=T&amp;OK2SHOWPRIVATE=1</v>
      </c>
      <c r="I7956" s="21" t="s">
        <v>35354</v>
      </c>
      <c r="J7956" s="21" t="s">
        <v>83</v>
      </c>
      <c r="K7956" s="21" t="s">
        <v>275</v>
      </c>
      <c r="L7956" s="21" t="s">
        <v>494</v>
      </c>
      <c r="M7956" s="21" t="s">
        <v>495</v>
      </c>
      <c r="N7956" t="s">
        <v>43416</v>
      </c>
      <c r="O7956" t="str">
        <f t="shared" si="374"/>
        <v>http://www.boldsystems.org/index.php/Public_RecordView?processid=SYC7956-14</v>
      </c>
      <c r="P7956" t="s">
        <v>46398</v>
      </c>
      <c r="Q7956" t="s">
        <v>46396</v>
      </c>
      <c r="R7956" t="s">
        <v>493</v>
      </c>
      <c r="S7956" s="21"/>
      <c r="X7956" t="s">
        <v>46</v>
      </c>
    </row>
    <row r="7957" spans="1:24" x14ac:dyDescent="0.2">
      <c r="A7957" t="s">
        <v>9196</v>
      </c>
      <c r="B7957" t="s">
        <v>160</v>
      </c>
      <c r="C7957" t="s">
        <v>2490</v>
      </c>
      <c r="D7957" t="s">
        <v>2488</v>
      </c>
      <c r="E7957" s="20" t="str">
        <f t="shared" si="372"/>
        <v>http://www.boldsystems.org/index.php/Public_RecordView?processid=SYC7957-14</v>
      </c>
      <c r="F7957" t="s">
        <v>32379</v>
      </c>
      <c r="G7957" t="s">
        <v>21446</v>
      </c>
      <c r="H7957" s="20" t="str">
        <f t="shared" si="373"/>
        <v>http://biocode.berkeley.edu/cgi/biocode_query?bnhm_id=MBIO51858&amp;one=T&amp;OK2SHOWPRIVATE=1</v>
      </c>
      <c r="I7957" s="21" t="s">
        <v>35354</v>
      </c>
      <c r="J7957" s="21" t="s">
        <v>48</v>
      </c>
      <c r="K7957" s="21" t="s">
        <v>834</v>
      </c>
      <c r="L7957" s="21" t="s">
        <v>48574</v>
      </c>
      <c r="M7957" s="21" t="s">
        <v>831</v>
      </c>
      <c r="N7957" t="s">
        <v>43417</v>
      </c>
      <c r="O7957" t="str">
        <f t="shared" si="374"/>
        <v>http://www.boldsystems.org/index.php/Public_RecordView?processid=SYC7957-14</v>
      </c>
      <c r="P7957" t="s">
        <v>46400</v>
      </c>
      <c r="Q7957" t="s">
        <v>46398</v>
      </c>
      <c r="R7957" t="s">
        <v>1541</v>
      </c>
      <c r="S7957" s="21"/>
      <c r="T7957" t="s">
        <v>47408</v>
      </c>
      <c r="U7957" t="s">
        <v>51512</v>
      </c>
      <c r="V7957" t="s">
        <v>48441</v>
      </c>
      <c r="W7957" t="s">
        <v>48586</v>
      </c>
      <c r="X7957" t="s">
        <v>46</v>
      </c>
    </row>
    <row r="7958" spans="1:24" x14ac:dyDescent="0.2">
      <c r="A7958" t="s">
        <v>9613</v>
      </c>
      <c r="B7958" t="s">
        <v>160</v>
      </c>
      <c r="C7958" t="s">
        <v>2490</v>
      </c>
      <c r="D7958" t="s">
        <v>2488</v>
      </c>
      <c r="E7958" s="20" t="str">
        <f t="shared" si="372"/>
        <v>http://www.boldsystems.org/index.php/Public_RecordView?processid=SYC7958-14</v>
      </c>
      <c r="F7958" t="s">
        <v>32380</v>
      </c>
      <c r="G7958" t="s">
        <v>21447</v>
      </c>
      <c r="H7958" s="20" t="str">
        <f t="shared" si="373"/>
        <v>http://biocode.berkeley.edu/cgi/biocode_query?bnhm_id=MBIO51859&amp;one=T&amp;OK2SHOWPRIVATE=1</v>
      </c>
      <c r="I7958" s="21" t="s">
        <v>35354</v>
      </c>
      <c r="J7958" s="21" t="s">
        <v>48</v>
      </c>
      <c r="K7958" s="21" t="s">
        <v>49</v>
      </c>
      <c r="L7958" s="21" t="s">
        <v>831</v>
      </c>
      <c r="M7958" s="21" t="s">
        <v>831</v>
      </c>
      <c r="N7958" t="s">
        <v>43418</v>
      </c>
      <c r="O7958" t="str">
        <f t="shared" si="374"/>
        <v>http://www.boldsystems.org/index.php/Public_RecordView?processid=SYC7958-14</v>
      </c>
      <c r="P7958" t="s">
        <v>46400</v>
      </c>
      <c r="Q7958" t="s">
        <v>46398</v>
      </c>
      <c r="R7958" t="s">
        <v>1614</v>
      </c>
      <c r="S7958" s="21"/>
      <c r="T7958" t="s">
        <v>47409</v>
      </c>
      <c r="U7958" t="s">
        <v>51513</v>
      </c>
      <c r="V7958" t="s">
        <v>48442</v>
      </c>
      <c r="W7958" t="s">
        <v>48586</v>
      </c>
      <c r="X7958" t="s">
        <v>46</v>
      </c>
    </row>
    <row r="7959" spans="1:24" x14ac:dyDescent="0.2">
      <c r="A7959" t="s">
        <v>10054</v>
      </c>
      <c r="B7959" t="s">
        <v>160</v>
      </c>
      <c r="C7959" t="s">
        <v>2490</v>
      </c>
      <c r="D7959" t="s">
        <v>2488</v>
      </c>
      <c r="E7959" s="20" t="str">
        <f t="shared" si="372"/>
        <v>http://www.boldsystems.org/index.php/Public_RecordView?processid=SYC7959-14</v>
      </c>
      <c r="F7959" t="s">
        <v>32381</v>
      </c>
      <c r="G7959" t="s">
        <v>21448</v>
      </c>
      <c r="H7959" s="20" t="str">
        <f t="shared" si="373"/>
        <v>http://biocode.berkeley.edu/cgi/biocode_query?bnhm_id=MBIO51860&amp;one=T&amp;OK2SHOWPRIVATE=1</v>
      </c>
      <c r="I7959" s="21" t="s">
        <v>35354</v>
      </c>
      <c r="J7959" s="21" t="s">
        <v>48</v>
      </c>
      <c r="K7959" s="21" t="s">
        <v>157</v>
      </c>
      <c r="L7959" s="21" t="s">
        <v>831</v>
      </c>
      <c r="M7959" s="21" t="s">
        <v>831</v>
      </c>
      <c r="N7959" t="s">
        <v>43419</v>
      </c>
      <c r="O7959" t="str">
        <f t="shared" si="374"/>
        <v>http://www.boldsystems.org/index.php/Public_RecordView?processid=SYC7959-14</v>
      </c>
      <c r="P7959" t="s">
        <v>46400</v>
      </c>
      <c r="Q7959" t="s">
        <v>46398</v>
      </c>
      <c r="R7959" t="s">
        <v>1704</v>
      </c>
      <c r="S7959" s="21"/>
      <c r="T7959" t="s">
        <v>47410</v>
      </c>
      <c r="U7959" t="s">
        <v>51514</v>
      </c>
      <c r="V7959" t="s">
        <v>48443</v>
      </c>
      <c r="W7959" t="s">
        <v>48586</v>
      </c>
      <c r="X7959" t="s">
        <v>46</v>
      </c>
    </row>
    <row r="7960" spans="1:24" x14ac:dyDescent="0.2">
      <c r="A7960" t="s">
        <v>8901</v>
      </c>
      <c r="B7960" t="s">
        <v>160</v>
      </c>
      <c r="C7960" t="s">
        <v>2490</v>
      </c>
      <c r="D7960" t="s">
        <v>2488</v>
      </c>
      <c r="E7960" s="20" t="str">
        <f t="shared" si="372"/>
        <v>http://www.boldsystems.org/index.php/Public_RecordView?processid=SYC7960-14</v>
      </c>
      <c r="F7960" t="s">
        <v>32382</v>
      </c>
      <c r="G7960" t="s">
        <v>21449</v>
      </c>
      <c r="H7960" s="20" t="str">
        <f t="shared" si="373"/>
        <v>http://biocode.berkeley.edu/cgi/biocode_query?bnhm_id=MBIO51861&amp;one=T&amp;OK2SHOWPRIVATE=1</v>
      </c>
      <c r="I7960" s="21" t="s">
        <v>35354</v>
      </c>
      <c r="J7960" s="21" t="s">
        <v>726</v>
      </c>
      <c r="K7960" s="21" t="s">
        <v>1525</v>
      </c>
      <c r="L7960" s="21" t="s">
        <v>831</v>
      </c>
      <c r="M7960" s="21" t="s">
        <v>831</v>
      </c>
      <c r="N7960" t="s">
        <v>43420</v>
      </c>
      <c r="O7960" t="str">
        <f t="shared" si="374"/>
        <v>http://www.boldsystems.org/index.php/Public_RecordView?processid=SYC7960-14</v>
      </c>
      <c r="P7960" t="s">
        <v>46400</v>
      </c>
      <c r="Q7960" t="s">
        <v>46398</v>
      </c>
      <c r="R7960" t="s">
        <v>1524</v>
      </c>
      <c r="S7960" s="21"/>
      <c r="T7960" t="s">
        <v>46454</v>
      </c>
      <c r="U7960" t="s">
        <v>51515</v>
      </c>
      <c r="V7960" t="s">
        <v>47564</v>
      </c>
      <c r="W7960" t="s">
        <v>48586</v>
      </c>
      <c r="X7960" t="s">
        <v>46</v>
      </c>
    </row>
    <row r="7961" spans="1:24" x14ac:dyDescent="0.2">
      <c r="A7961" t="s">
        <v>13349</v>
      </c>
      <c r="B7961" t="s">
        <v>160</v>
      </c>
      <c r="C7961" t="s">
        <v>2490</v>
      </c>
      <c r="D7961" t="s">
        <v>2488</v>
      </c>
      <c r="E7961" s="20" t="str">
        <f t="shared" si="372"/>
        <v>http://www.boldsystems.org/index.php/Public_RecordView?processid=SYC7961-14</v>
      </c>
      <c r="F7961" t="s">
        <v>32383</v>
      </c>
      <c r="G7961" t="s">
        <v>21450</v>
      </c>
      <c r="H7961" s="20" t="str">
        <f t="shared" si="373"/>
        <v>http://biocode.berkeley.edu/cgi/biocode_query?bnhm_id=MBIO51862&amp;one=T&amp;OK2SHOWPRIVATE=1</v>
      </c>
      <c r="I7961" s="21" t="s">
        <v>35354</v>
      </c>
      <c r="J7961" s="21" t="s">
        <v>726</v>
      </c>
      <c r="K7961" s="21" t="s">
        <v>727</v>
      </c>
      <c r="L7961" s="21" t="s">
        <v>831</v>
      </c>
      <c r="M7961" s="21" t="s">
        <v>831</v>
      </c>
      <c r="N7961" t="s">
        <v>43421</v>
      </c>
      <c r="O7961" t="str">
        <f t="shared" si="374"/>
        <v>http://www.boldsystems.org/index.php/Public_RecordView?processid=SYC7961-14</v>
      </c>
      <c r="P7961" t="s">
        <v>46398</v>
      </c>
      <c r="Q7961" t="s">
        <v>46396</v>
      </c>
      <c r="S7961" s="21" t="s">
        <v>52459</v>
      </c>
      <c r="X7961" t="s">
        <v>33</v>
      </c>
    </row>
    <row r="7962" spans="1:24" x14ac:dyDescent="0.2">
      <c r="A7962" t="s">
        <v>8902</v>
      </c>
      <c r="B7962" t="s">
        <v>160</v>
      </c>
      <c r="C7962" t="s">
        <v>2490</v>
      </c>
      <c r="D7962" t="s">
        <v>2488</v>
      </c>
      <c r="E7962" s="20" t="str">
        <f t="shared" si="372"/>
        <v>http://www.boldsystems.org/index.php/Public_RecordView?processid=SYC7962-14</v>
      </c>
      <c r="F7962" t="s">
        <v>32384</v>
      </c>
      <c r="G7962" t="s">
        <v>21451</v>
      </c>
      <c r="H7962" s="20" t="str">
        <f t="shared" si="373"/>
        <v>http://biocode.berkeley.edu/cgi/biocode_query?bnhm_id=MBIO51863&amp;one=T&amp;OK2SHOWPRIVATE=1</v>
      </c>
      <c r="I7962" s="21" t="s">
        <v>35354</v>
      </c>
      <c r="J7962" s="21" t="s">
        <v>726</v>
      </c>
      <c r="K7962" s="21" t="s">
        <v>1525</v>
      </c>
      <c r="L7962" s="21" t="s">
        <v>831</v>
      </c>
      <c r="M7962" s="21" t="s">
        <v>831</v>
      </c>
      <c r="N7962" t="s">
        <v>43422</v>
      </c>
      <c r="O7962" t="str">
        <f t="shared" si="374"/>
        <v>http://www.boldsystems.org/index.php/Public_RecordView?processid=SYC7962-14</v>
      </c>
      <c r="P7962" t="s">
        <v>46398</v>
      </c>
      <c r="Q7962" t="s">
        <v>46396</v>
      </c>
      <c r="R7962" t="s">
        <v>1524</v>
      </c>
      <c r="S7962" s="21"/>
      <c r="X7962" t="s">
        <v>46</v>
      </c>
    </row>
    <row r="7963" spans="1:24" x14ac:dyDescent="0.2">
      <c r="A7963" t="s">
        <v>13350</v>
      </c>
      <c r="B7963" t="s">
        <v>160</v>
      </c>
      <c r="C7963" t="s">
        <v>2490</v>
      </c>
      <c r="D7963" t="s">
        <v>2488</v>
      </c>
      <c r="E7963" s="20" t="str">
        <f t="shared" si="372"/>
        <v>http://www.boldsystems.org/index.php/Public_RecordView?processid=SYC7963-14</v>
      </c>
      <c r="F7963" t="s">
        <v>32385</v>
      </c>
      <c r="G7963" t="s">
        <v>21452</v>
      </c>
      <c r="H7963" s="20" t="str">
        <f t="shared" si="373"/>
        <v>http://biocode.berkeley.edu/cgi/biocode_query?bnhm_id=MBIO51865&amp;one=T&amp;OK2SHOWPRIVATE=1</v>
      </c>
      <c r="I7963" s="21" t="s">
        <v>35354</v>
      </c>
      <c r="J7963" s="21" t="s">
        <v>726</v>
      </c>
      <c r="K7963" s="21" t="s">
        <v>727</v>
      </c>
      <c r="L7963" s="21" t="s">
        <v>831</v>
      </c>
      <c r="M7963" s="21" t="s">
        <v>831</v>
      </c>
      <c r="N7963" t="s">
        <v>43423</v>
      </c>
      <c r="O7963" t="str">
        <f t="shared" si="374"/>
        <v>http://www.boldsystems.org/index.php/Public_RecordView?processid=SYC7963-14</v>
      </c>
      <c r="P7963" t="s">
        <v>46398</v>
      </c>
      <c r="Q7963" t="s">
        <v>46396</v>
      </c>
      <c r="S7963" s="21" t="s">
        <v>52459</v>
      </c>
      <c r="X7963" t="s">
        <v>33</v>
      </c>
    </row>
    <row r="7964" spans="1:24" x14ac:dyDescent="0.2">
      <c r="A7964" t="s">
        <v>9141</v>
      </c>
      <c r="B7964" t="s">
        <v>160</v>
      </c>
      <c r="C7964" t="s">
        <v>2490</v>
      </c>
      <c r="D7964" t="s">
        <v>2488</v>
      </c>
      <c r="E7964" s="20" t="str">
        <f t="shared" si="372"/>
        <v>http://www.boldsystems.org/index.php/Public_RecordView?processid=SYC7964-14</v>
      </c>
      <c r="F7964" t="s">
        <v>32386</v>
      </c>
      <c r="G7964" t="s">
        <v>21453</v>
      </c>
      <c r="H7964" s="20" t="str">
        <f t="shared" si="373"/>
        <v>http://biocode.berkeley.edu/cgi/biocode_query?bnhm_id=MBIO51866&amp;one=T&amp;OK2SHOWPRIVATE=1</v>
      </c>
      <c r="I7964" s="21" t="s">
        <v>35354</v>
      </c>
      <c r="J7964" s="21" t="s">
        <v>726</v>
      </c>
      <c r="K7964" s="21" t="s">
        <v>727</v>
      </c>
      <c r="L7964" s="21" t="s">
        <v>831</v>
      </c>
      <c r="M7964" s="21" t="s">
        <v>831</v>
      </c>
      <c r="N7964" t="s">
        <v>43424</v>
      </c>
      <c r="O7964" t="str">
        <f t="shared" si="374"/>
        <v>http://www.boldsystems.org/index.php/Public_RecordView?processid=SYC7964-14</v>
      </c>
      <c r="P7964" t="s">
        <v>46400</v>
      </c>
      <c r="Q7964" t="s">
        <v>46398</v>
      </c>
      <c r="R7964" t="s">
        <v>1535</v>
      </c>
      <c r="S7964" s="21"/>
      <c r="T7964" t="s">
        <v>47411</v>
      </c>
      <c r="U7964" t="s">
        <v>51516</v>
      </c>
      <c r="V7964" t="s">
        <v>48444</v>
      </c>
      <c r="W7964" t="s">
        <v>48586</v>
      </c>
      <c r="X7964" t="s">
        <v>46</v>
      </c>
    </row>
    <row r="7965" spans="1:24" x14ac:dyDescent="0.2">
      <c r="A7965" t="s">
        <v>13351</v>
      </c>
      <c r="B7965" t="s">
        <v>160</v>
      </c>
      <c r="C7965" t="s">
        <v>2490</v>
      </c>
      <c r="D7965" t="s">
        <v>2488</v>
      </c>
      <c r="E7965" s="20" t="str">
        <f t="shared" si="372"/>
        <v>http://www.boldsystems.org/index.php/Public_RecordView?processid=SYC7965-14</v>
      </c>
      <c r="F7965" t="s">
        <v>32387</v>
      </c>
      <c r="G7965" t="s">
        <v>21454</v>
      </c>
      <c r="H7965" s="20" t="str">
        <f t="shared" si="373"/>
        <v>http://biocode.berkeley.edu/cgi/biocode_query?bnhm_id=MBIO51867&amp;one=T&amp;OK2SHOWPRIVATE=1</v>
      </c>
      <c r="I7965" s="21" t="s">
        <v>35354</v>
      </c>
      <c r="J7965" s="21" t="s">
        <v>726</v>
      </c>
      <c r="K7965" s="21" t="s">
        <v>727</v>
      </c>
      <c r="L7965" s="21" t="s">
        <v>831</v>
      </c>
      <c r="M7965" s="21" t="s">
        <v>831</v>
      </c>
      <c r="N7965" t="s">
        <v>43425</v>
      </c>
      <c r="O7965" t="str">
        <f t="shared" si="374"/>
        <v>http://www.boldsystems.org/index.php/Public_RecordView?processid=SYC7965-14</v>
      </c>
      <c r="P7965" t="s">
        <v>46398</v>
      </c>
      <c r="Q7965" t="s">
        <v>46396</v>
      </c>
      <c r="S7965" s="21" t="s">
        <v>52459</v>
      </c>
      <c r="X7965" t="s">
        <v>33</v>
      </c>
    </row>
    <row r="7966" spans="1:24" x14ac:dyDescent="0.2">
      <c r="A7966" t="s">
        <v>13352</v>
      </c>
      <c r="B7966" t="s">
        <v>160</v>
      </c>
      <c r="C7966" t="s">
        <v>2490</v>
      </c>
      <c r="D7966" t="s">
        <v>2488</v>
      </c>
      <c r="E7966" s="20" t="str">
        <f t="shared" si="372"/>
        <v>http://www.boldsystems.org/index.php/Public_RecordView?processid=SYC7966-14</v>
      </c>
      <c r="F7966" t="s">
        <v>32388</v>
      </c>
      <c r="G7966" t="s">
        <v>21455</v>
      </c>
      <c r="H7966" s="20" t="str">
        <f t="shared" si="373"/>
        <v>http://biocode.berkeley.edu/cgi/biocode_query?bnhm_id=MBIO51868&amp;one=T&amp;OK2SHOWPRIVATE=1</v>
      </c>
      <c r="I7966" s="21" t="s">
        <v>35354</v>
      </c>
      <c r="J7966" s="21" t="s">
        <v>726</v>
      </c>
      <c r="K7966" s="21" t="s">
        <v>727</v>
      </c>
      <c r="L7966" s="21" t="s">
        <v>831</v>
      </c>
      <c r="M7966" s="21" t="s">
        <v>831</v>
      </c>
      <c r="N7966" t="s">
        <v>43426</v>
      </c>
      <c r="O7966" t="str">
        <f t="shared" si="374"/>
        <v>http://www.boldsystems.org/index.php/Public_RecordView?processid=SYC7966-14</v>
      </c>
      <c r="P7966" t="s">
        <v>46398</v>
      </c>
      <c r="Q7966" t="s">
        <v>46396</v>
      </c>
      <c r="S7966" s="21" t="s">
        <v>52459</v>
      </c>
      <c r="X7966" t="s">
        <v>33</v>
      </c>
    </row>
    <row r="7967" spans="1:24" x14ac:dyDescent="0.2">
      <c r="A7967" t="s">
        <v>13353</v>
      </c>
      <c r="B7967" t="s">
        <v>160</v>
      </c>
      <c r="C7967" t="s">
        <v>2490</v>
      </c>
      <c r="D7967" t="s">
        <v>2488</v>
      </c>
      <c r="E7967" s="20" t="str">
        <f t="shared" si="372"/>
        <v>http://www.boldsystems.org/index.php/Public_RecordView?processid=SYC7967-14</v>
      </c>
      <c r="F7967" t="s">
        <v>32389</v>
      </c>
      <c r="G7967" t="s">
        <v>21456</v>
      </c>
      <c r="H7967" s="20" t="str">
        <f t="shared" si="373"/>
        <v>http://biocode.berkeley.edu/cgi/biocode_query?bnhm_id=MBIO51869&amp;one=T&amp;OK2SHOWPRIVATE=1</v>
      </c>
      <c r="I7967" s="21" t="s">
        <v>35354</v>
      </c>
      <c r="J7967" s="21" t="s">
        <v>726</v>
      </c>
      <c r="K7967" s="21" t="s">
        <v>727</v>
      </c>
      <c r="L7967" s="21" t="s">
        <v>831</v>
      </c>
      <c r="M7967" s="21" t="s">
        <v>831</v>
      </c>
      <c r="N7967" t="s">
        <v>43427</v>
      </c>
      <c r="O7967" t="str">
        <f t="shared" si="374"/>
        <v>http://www.boldsystems.org/index.php/Public_RecordView?processid=SYC7967-14</v>
      </c>
      <c r="P7967" t="s">
        <v>46398</v>
      </c>
      <c r="Q7967" t="s">
        <v>46396</v>
      </c>
      <c r="S7967" s="21" t="s">
        <v>52459</v>
      </c>
      <c r="X7967" t="s">
        <v>33</v>
      </c>
    </row>
    <row r="7968" spans="1:24" x14ac:dyDescent="0.2">
      <c r="A7968" t="s">
        <v>9142</v>
      </c>
      <c r="B7968" t="s">
        <v>160</v>
      </c>
      <c r="C7968" t="s">
        <v>2490</v>
      </c>
      <c r="D7968" t="s">
        <v>2488</v>
      </c>
      <c r="E7968" s="20" t="str">
        <f t="shared" si="372"/>
        <v>http://www.boldsystems.org/index.php/Public_RecordView?processid=SYC7968-14</v>
      </c>
      <c r="F7968" t="s">
        <v>32390</v>
      </c>
      <c r="G7968" t="s">
        <v>21457</v>
      </c>
      <c r="H7968" s="20" t="str">
        <f t="shared" si="373"/>
        <v>http://biocode.berkeley.edu/cgi/biocode_query?bnhm_id=MBIO51870&amp;one=T&amp;OK2SHOWPRIVATE=1</v>
      </c>
      <c r="I7968" s="21" t="s">
        <v>35354</v>
      </c>
      <c r="J7968" s="21" t="s">
        <v>726</v>
      </c>
      <c r="K7968" s="21" t="s">
        <v>727</v>
      </c>
      <c r="L7968" s="21" t="s">
        <v>831</v>
      </c>
      <c r="M7968" s="21" t="s">
        <v>831</v>
      </c>
      <c r="N7968" t="s">
        <v>43428</v>
      </c>
      <c r="O7968" t="str">
        <f t="shared" si="374"/>
        <v>http://www.boldsystems.org/index.php/Public_RecordView?processid=SYC7968-14</v>
      </c>
      <c r="P7968" t="s">
        <v>46400</v>
      </c>
      <c r="Q7968" t="s">
        <v>46398</v>
      </c>
      <c r="R7968" t="s">
        <v>1535</v>
      </c>
      <c r="S7968" s="21"/>
      <c r="T7968" t="s">
        <v>47411</v>
      </c>
      <c r="U7968" t="s">
        <v>51517</v>
      </c>
      <c r="V7968" t="s">
        <v>48444</v>
      </c>
      <c r="W7968" t="s">
        <v>48586</v>
      </c>
      <c r="X7968" t="s">
        <v>46</v>
      </c>
    </row>
    <row r="7969" spans="1:24" x14ac:dyDescent="0.2">
      <c r="A7969" t="s">
        <v>3900</v>
      </c>
      <c r="B7969" t="s">
        <v>160</v>
      </c>
      <c r="C7969" t="s">
        <v>2490</v>
      </c>
      <c r="D7969" t="s">
        <v>2488</v>
      </c>
      <c r="E7969" s="20" t="str">
        <f t="shared" si="372"/>
        <v>http://www.boldsystems.org/index.php/Public_RecordView?processid=SYC7969-14</v>
      </c>
      <c r="F7969" t="s">
        <v>32391</v>
      </c>
      <c r="G7969" t="s">
        <v>21458</v>
      </c>
      <c r="H7969" s="20" t="str">
        <f t="shared" si="373"/>
        <v>http://biocode.berkeley.edu/cgi/biocode_query?bnhm_id=MBIO51871&amp;one=T&amp;OK2SHOWPRIVATE=1</v>
      </c>
      <c r="I7969" s="21" t="s">
        <v>35354</v>
      </c>
      <c r="J7969" s="21" t="s">
        <v>117</v>
      </c>
      <c r="K7969" s="21" t="s">
        <v>286</v>
      </c>
      <c r="L7969" s="21" t="s">
        <v>321</v>
      </c>
      <c r="M7969" s="21" t="s">
        <v>322</v>
      </c>
      <c r="N7969" t="s">
        <v>43429</v>
      </c>
      <c r="O7969" t="str">
        <f t="shared" si="374"/>
        <v>http://www.boldsystems.org/index.php/Public_RecordView?processid=SYC7969-14</v>
      </c>
      <c r="P7969" t="s">
        <v>46400</v>
      </c>
      <c r="Q7969" t="s">
        <v>46398</v>
      </c>
      <c r="R7969" t="s">
        <v>320</v>
      </c>
      <c r="S7969" s="21"/>
      <c r="T7969" t="s">
        <v>47317</v>
      </c>
      <c r="U7969" t="s">
        <v>51518</v>
      </c>
      <c r="V7969" t="s">
        <v>48358</v>
      </c>
      <c r="W7969" t="s">
        <v>48586</v>
      </c>
      <c r="X7969" t="s">
        <v>46</v>
      </c>
    </row>
    <row r="7970" spans="1:24" x14ac:dyDescent="0.2">
      <c r="A7970" t="s">
        <v>3901</v>
      </c>
      <c r="B7970" t="s">
        <v>160</v>
      </c>
      <c r="C7970" t="s">
        <v>2490</v>
      </c>
      <c r="D7970" t="s">
        <v>2488</v>
      </c>
      <c r="E7970" s="20" t="str">
        <f t="shared" si="372"/>
        <v>http://www.boldsystems.org/index.php/Public_RecordView?processid=SYC7970-14</v>
      </c>
      <c r="F7970" t="s">
        <v>32392</v>
      </c>
      <c r="G7970" t="s">
        <v>21459</v>
      </c>
      <c r="H7970" s="20" t="str">
        <f t="shared" si="373"/>
        <v>http://biocode.berkeley.edu/cgi/biocode_query?bnhm_id=MBIO51872&amp;one=T&amp;OK2SHOWPRIVATE=1</v>
      </c>
      <c r="I7970" s="21" t="s">
        <v>35354</v>
      </c>
      <c r="J7970" s="21" t="s">
        <v>117</v>
      </c>
      <c r="K7970" s="21" t="s">
        <v>286</v>
      </c>
      <c r="L7970" s="21" t="s">
        <v>321</v>
      </c>
      <c r="M7970" s="21" t="s">
        <v>322</v>
      </c>
      <c r="N7970" t="s">
        <v>43430</v>
      </c>
      <c r="O7970" t="str">
        <f t="shared" si="374"/>
        <v>http://www.boldsystems.org/index.php/Public_RecordView?processid=SYC7970-14</v>
      </c>
      <c r="P7970" t="s">
        <v>46400</v>
      </c>
      <c r="Q7970" t="s">
        <v>46398</v>
      </c>
      <c r="R7970" t="s">
        <v>320</v>
      </c>
      <c r="S7970" s="21"/>
      <c r="T7970" t="s">
        <v>47317</v>
      </c>
      <c r="U7970" t="s">
        <v>51519</v>
      </c>
      <c r="V7970" t="s">
        <v>48358</v>
      </c>
      <c r="W7970" t="s">
        <v>48586</v>
      </c>
      <c r="X7970" t="s">
        <v>46</v>
      </c>
    </row>
    <row r="7971" spans="1:24" x14ac:dyDescent="0.2">
      <c r="A7971" t="s">
        <v>3902</v>
      </c>
      <c r="B7971" t="s">
        <v>160</v>
      </c>
      <c r="C7971" t="s">
        <v>2490</v>
      </c>
      <c r="D7971" t="s">
        <v>2488</v>
      </c>
      <c r="E7971" s="20" t="str">
        <f t="shared" si="372"/>
        <v>http://www.boldsystems.org/index.php/Public_RecordView?processid=SYC7971-14</v>
      </c>
      <c r="F7971" t="s">
        <v>32393</v>
      </c>
      <c r="G7971" t="s">
        <v>21460</v>
      </c>
      <c r="H7971" s="20" t="str">
        <f t="shared" si="373"/>
        <v>http://biocode.berkeley.edu/cgi/biocode_query?bnhm_id=MBIO51873&amp;one=T&amp;OK2SHOWPRIVATE=1</v>
      </c>
      <c r="I7971" s="21" t="s">
        <v>35354</v>
      </c>
      <c r="J7971" s="21" t="s">
        <v>117</v>
      </c>
      <c r="K7971" s="21" t="s">
        <v>286</v>
      </c>
      <c r="L7971" s="21" t="s">
        <v>321</v>
      </c>
      <c r="M7971" s="21" t="s">
        <v>322</v>
      </c>
      <c r="N7971" t="s">
        <v>43431</v>
      </c>
      <c r="O7971" t="str">
        <f t="shared" si="374"/>
        <v>http://www.boldsystems.org/index.php/Public_RecordView?processid=SYC7971-14</v>
      </c>
      <c r="P7971" t="s">
        <v>46398</v>
      </c>
      <c r="Q7971" t="s">
        <v>46396</v>
      </c>
      <c r="R7971" t="s">
        <v>320</v>
      </c>
      <c r="S7971" s="21"/>
      <c r="X7971" t="s">
        <v>46</v>
      </c>
    </row>
    <row r="7972" spans="1:24" x14ac:dyDescent="0.2">
      <c r="A7972" t="s">
        <v>3903</v>
      </c>
      <c r="B7972" t="s">
        <v>160</v>
      </c>
      <c r="C7972" t="s">
        <v>2490</v>
      </c>
      <c r="D7972" t="s">
        <v>2488</v>
      </c>
      <c r="E7972" s="20" t="str">
        <f t="shared" si="372"/>
        <v>http://www.boldsystems.org/index.php/Public_RecordView?processid=SYC7972-14</v>
      </c>
      <c r="F7972" t="s">
        <v>32394</v>
      </c>
      <c r="G7972" t="s">
        <v>21461</v>
      </c>
      <c r="H7972" s="20" t="str">
        <f t="shared" si="373"/>
        <v>http://biocode.berkeley.edu/cgi/biocode_query?bnhm_id=MBIO51874&amp;one=T&amp;OK2SHOWPRIVATE=1</v>
      </c>
      <c r="I7972" s="21" t="s">
        <v>35354</v>
      </c>
      <c r="J7972" s="21" t="s">
        <v>117</v>
      </c>
      <c r="K7972" s="21" t="s">
        <v>286</v>
      </c>
      <c r="L7972" s="21" t="s">
        <v>321</v>
      </c>
      <c r="M7972" s="21" t="s">
        <v>322</v>
      </c>
      <c r="N7972" t="s">
        <v>43432</v>
      </c>
      <c r="O7972" t="str">
        <f t="shared" si="374"/>
        <v>http://www.boldsystems.org/index.php/Public_RecordView?processid=SYC7972-14</v>
      </c>
      <c r="P7972" t="s">
        <v>46398</v>
      </c>
      <c r="Q7972" t="s">
        <v>46396</v>
      </c>
      <c r="R7972" t="s">
        <v>320</v>
      </c>
      <c r="S7972" s="21"/>
      <c r="X7972" t="s">
        <v>46</v>
      </c>
    </row>
    <row r="7973" spans="1:24" x14ac:dyDescent="0.2">
      <c r="A7973" t="s">
        <v>3904</v>
      </c>
      <c r="B7973" t="s">
        <v>160</v>
      </c>
      <c r="C7973" t="s">
        <v>2490</v>
      </c>
      <c r="D7973" t="s">
        <v>2488</v>
      </c>
      <c r="E7973" s="20" t="str">
        <f t="shared" si="372"/>
        <v>http://www.boldsystems.org/index.php/Public_RecordView?processid=SYC7973-14</v>
      </c>
      <c r="F7973" t="s">
        <v>32395</v>
      </c>
      <c r="G7973" t="s">
        <v>21462</v>
      </c>
      <c r="H7973" s="20" t="str">
        <f t="shared" si="373"/>
        <v>http://biocode.berkeley.edu/cgi/biocode_query?bnhm_id=MBIO51876&amp;one=T&amp;OK2SHOWPRIVATE=1</v>
      </c>
      <c r="I7973" s="21" t="s">
        <v>35354</v>
      </c>
      <c r="J7973" s="21" t="s">
        <v>117</v>
      </c>
      <c r="K7973" s="21" t="s">
        <v>286</v>
      </c>
      <c r="L7973" s="21" t="s">
        <v>321</v>
      </c>
      <c r="M7973" s="21" t="s">
        <v>322</v>
      </c>
      <c r="N7973" t="s">
        <v>43433</v>
      </c>
      <c r="O7973" t="str">
        <f t="shared" si="374"/>
        <v>http://www.boldsystems.org/index.php/Public_RecordView?processid=SYC7973-14</v>
      </c>
      <c r="P7973" t="s">
        <v>46398</v>
      </c>
      <c r="Q7973" t="s">
        <v>46396</v>
      </c>
      <c r="R7973" t="s">
        <v>320</v>
      </c>
      <c r="S7973" s="21"/>
      <c r="X7973" t="s">
        <v>46</v>
      </c>
    </row>
    <row r="7974" spans="1:24" x14ac:dyDescent="0.2">
      <c r="A7974" t="s">
        <v>3905</v>
      </c>
      <c r="B7974" t="s">
        <v>160</v>
      </c>
      <c r="C7974" t="s">
        <v>2490</v>
      </c>
      <c r="D7974" t="s">
        <v>2488</v>
      </c>
      <c r="E7974" s="20" t="str">
        <f t="shared" si="372"/>
        <v>http://www.boldsystems.org/index.php/Public_RecordView?processid=SYC7974-14</v>
      </c>
      <c r="F7974" t="s">
        <v>32396</v>
      </c>
      <c r="G7974" t="s">
        <v>21463</v>
      </c>
      <c r="H7974" s="20" t="str">
        <f t="shared" si="373"/>
        <v>http://biocode.berkeley.edu/cgi/biocode_query?bnhm_id=MBIO51877&amp;one=T&amp;OK2SHOWPRIVATE=1</v>
      </c>
      <c r="I7974" s="21" t="s">
        <v>35354</v>
      </c>
      <c r="J7974" s="21" t="s">
        <v>117</v>
      </c>
      <c r="K7974" s="21" t="s">
        <v>286</v>
      </c>
      <c r="L7974" s="21" t="s">
        <v>321</v>
      </c>
      <c r="M7974" s="21" t="s">
        <v>322</v>
      </c>
      <c r="N7974" t="s">
        <v>43434</v>
      </c>
      <c r="O7974" t="str">
        <f t="shared" si="374"/>
        <v>http://www.boldsystems.org/index.php/Public_RecordView?processid=SYC7974-14</v>
      </c>
      <c r="P7974" t="s">
        <v>46398</v>
      </c>
      <c r="Q7974" t="s">
        <v>46396</v>
      </c>
      <c r="R7974" t="s">
        <v>320</v>
      </c>
      <c r="S7974" s="21"/>
      <c r="X7974" t="s">
        <v>46</v>
      </c>
    </row>
    <row r="7975" spans="1:24" x14ac:dyDescent="0.2">
      <c r="A7975" t="s">
        <v>3906</v>
      </c>
      <c r="B7975" t="s">
        <v>160</v>
      </c>
      <c r="C7975" t="s">
        <v>2490</v>
      </c>
      <c r="D7975" t="s">
        <v>2488</v>
      </c>
      <c r="E7975" s="20" t="str">
        <f t="shared" si="372"/>
        <v>http://www.boldsystems.org/index.php/Public_RecordView?processid=SYC7975-14</v>
      </c>
      <c r="F7975" t="s">
        <v>32397</v>
      </c>
      <c r="G7975" t="s">
        <v>21464</v>
      </c>
      <c r="H7975" s="20" t="str">
        <f t="shared" si="373"/>
        <v>http://biocode.berkeley.edu/cgi/biocode_query?bnhm_id=MBIO51878&amp;one=T&amp;OK2SHOWPRIVATE=1</v>
      </c>
      <c r="I7975" s="21" t="s">
        <v>35354</v>
      </c>
      <c r="J7975" s="21" t="s">
        <v>117</v>
      </c>
      <c r="K7975" s="21" t="s">
        <v>286</v>
      </c>
      <c r="L7975" s="21" t="s">
        <v>321</v>
      </c>
      <c r="M7975" s="21" t="s">
        <v>322</v>
      </c>
      <c r="N7975" t="s">
        <v>43435</v>
      </c>
      <c r="O7975" t="str">
        <f t="shared" si="374"/>
        <v>http://www.boldsystems.org/index.php/Public_RecordView?processid=SYC7975-14</v>
      </c>
      <c r="P7975" t="s">
        <v>46398</v>
      </c>
      <c r="Q7975" t="s">
        <v>46396</v>
      </c>
      <c r="R7975" t="s">
        <v>320</v>
      </c>
      <c r="S7975" s="21"/>
      <c r="X7975" t="s">
        <v>46</v>
      </c>
    </row>
    <row r="7976" spans="1:24" x14ac:dyDescent="0.2">
      <c r="A7976" t="s">
        <v>3907</v>
      </c>
      <c r="B7976" t="s">
        <v>160</v>
      </c>
      <c r="C7976" t="s">
        <v>2490</v>
      </c>
      <c r="D7976" t="s">
        <v>2488</v>
      </c>
      <c r="E7976" s="20" t="str">
        <f t="shared" si="372"/>
        <v>http://www.boldsystems.org/index.php/Public_RecordView?processid=SYC7976-14</v>
      </c>
      <c r="F7976" t="s">
        <v>32398</v>
      </c>
      <c r="G7976" t="s">
        <v>21465</v>
      </c>
      <c r="H7976" s="20" t="str">
        <f t="shared" si="373"/>
        <v>http://biocode.berkeley.edu/cgi/biocode_query?bnhm_id=MBIO51879&amp;one=T&amp;OK2SHOWPRIVATE=1</v>
      </c>
      <c r="I7976" s="21" t="s">
        <v>35354</v>
      </c>
      <c r="J7976" s="21" t="s">
        <v>117</v>
      </c>
      <c r="K7976" s="21" t="s">
        <v>286</v>
      </c>
      <c r="L7976" s="21" t="s">
        <v>321</v>
      </c>
      <c r="M7976" s="21" t="s">
        <v>322</v>
      </c>
      <c r="N7976" t="s">
        <v>43436</v>
      </c>
      <c r="O7976" t="str">
        <f t="shared" si="374"/>
        <v>http://www.boldsystems.org/index.php/Public_RecordView?processid=SYC7976-14</v>
      </c>
      <c r="P7976" t="s">
        <v>46398</v>
      </c>
      <c r="Q7976" t="s">
        <v>46396</v>
      </c>
      <c r="R7976" t="s">
        <v>320</v>
      </c>
      <c r="S7976" s="21"/>
      <c r="X7976" t="s">
        <v>46</v>
      </c>
    </row>
    <row r="7977" spans="1:24" x14ac:dyDescent="0.2">
      <c r="A7977" t="s">
        <v>3908</v>
      </c>
      <c r="B7977" t="s">
        <v>160</v>
      </c>
      <c r="C7977" t="s">
        <v>2490</v>
      </c>
      <c r="D7977" t="s">
        <v>2488</v>
      </c>
      <c r="E7977" s="20" t="str">
        <f t="shared" si="372"/>
        <v>http://www.boldsystems.org/index.php/Public_RecordView?processid=SYC7977-14</v>
      </c>
      <c r="F7977" t="s">
        <v>32399</v>
      </c>
      <c r="G7977" t="s">
        <v>21466</v>
      </c>
      <c r="H7977" s="20" t="str">
        <f t="shared" si="373"/>
        <v>http://biocode.berkeley.edu/cgi/biocode_query?bnhm_id=MBIO51880&amp;one=T&amp;OK2SHOWPRIVATE=1</v>
      </c>
      <c r="I7977" s="21" t="s">
        <v>35354</v>
      </c>
      <c r="J7977" s="21" t="s">
        <v>117</v>
      </c>
      <c r="K7977" s="21" t="s">
        <v>286</v>
      </c>
      <c r="L7977" s="21" t="s">
        <v>321</v>
      </c>
      <c r="M7977" s="21" t="s">
        <v>322</v>
      </c>
      <c r="N7977" t="s">
        <v>43437</v>
      </c>
      <c r="O7977" t="str">
        <f t="shared" si="374"/>
        <v>http://www.boldsystems.org/index.php/Public_RecordView?processid=SYC7977-14</v>
      </c>
      <c r="P7977" t="s">
        <v>46398</v>
      </c>
      <c r="Q7977" t="s">
        <v>46396</v>
      </c>
      <c r="R7977" t="s">
        <v>320</v>
      </c>
      <c r="S7977" s="21"/>
      <c r="X7977" t="s">
        <v>46</v>
      </c>
    </row>
    <row r="7978" spans="1:24" x14ac:dyDescent="0.2">
      <c r="A7978" t="s">
        <v>5508</v>
      </c>
      <c r="B7978" t="s">
        <v>160</v>
      </c>
      <c r="C7978" t="s">
        <v>2490</v>
      </c>
      <c r="D7978" t="s">
        <v>2488</v>
      </c>
      <c r="E7978" s="20" t="str">
        <f t="shared" si="372"/>
        <v>http://www.boldsystems.org/index.php/Public_RecordView?processid=SYC7978-14</v>
      </c>
      <c r="F7978" t="s">
        <v>32400</v>
      </c>
      <c r="G7978" t="s">
        <v>21467</v>
      </c>
      <c r="H7978" s="20" t="str">
        <f t="shared" si="373"/>
        <v>http://biocode.berkeley.edu/cgi/biocode_query?bnhm_id=MBIO51881&amp;one=T&amp;OK2SHOWPRIVATE=1</v>
      </c>
      <c r="I7978" s="21" t="s">
        <v>35354</v>
      </c>
      <c r="J7978" s="21" t="s">
        <v>117</v>
      </c>
      <c r="K7978" s="21" t="s">
        <v>844</v>
      </c>
      <c r="L7978" s="21" t="s">
        <v>831</v>
      </c>
      <c r="M7978" s="21" t="s">
        <v>831</v>
      </c>
      <c r="N7978" t="s">
        <v>43438</v>
      </c>
      <c r="O7978" t="str">
        <f t="shared" si="374"/>
        <v>http://www.boldsystems.org/index.php/Public_RecordView?processid=SYC7978-14</v>
      </c>
      <c r="P7978" t="s">
        <v>46400</v>
      </c>
      <c r="Q7978" t="s">
        <v>46398</v>
      </c>
      <c r="R7978" t="s">
        <v>908</v>
      </c>
      <c r="S7978" s="21"/>
      <c r="T7978" t="s">
        <v>47249</v>
      </c>
      <c r="U7978" t="s">
        <v>51520</v>
      </c>
      <c r="V7978" t="s">
        <v>48299</v>
      </c>
      <c r="W7978" t="s">
        <v>48586</v>
      </c>
      <c r="X7978" t="s">
        <v>46</v>
      </c>
    </row>
    <row r="7979" spans="1:24" x14ac:dyDescent="0.2">
      <c r="A7979" t="s">
        <v>5509</v>
      </c>
      <c r="B7979" t="s">
        <v>160</v>
      </c>
      <c r="C7979" t="s">
        <v>2490</v>
      </c>
      <c r="D7979" t="s">
        <v>2488</v>
      </c>
      <c r="E7979" s="20" t="str">
        <f t="shared" si="372"/>
        <v>http://www.boldsystems.org/index.php/Public_RecordView?processid=SYC7979-14</v>
      </c>
      <c r="F7979" t="s">
        <v>32401</v>
      </c>
      <c r="G7979" t="s">
        <v>21468</v>
      </c>
      <c r="H7979" s="20" t="str">
        <f t="shared" si="373"/>
        <v>http://biocode.berkeley.edu/cgi/biocode_query?bnhm_id=MBIO51882&amp;one=T&amp;OK2SHOWPRIVATE=1</v>
      </c>
      <c r="I7979" s="21" t="s">
        <v>35354</v>
      </c>
      <c r="J7979" s="21" t="s">
        <v>117</v>
      </c>
      <c r="K7979" s="21" t="s">
        <v>844</v>
      </c>
      <c r="L7979" s="21" t="s">
        <v>831</v>
      </c>
      <c r="M7979" s="21" t="s">
        <v>831</v>
      </c>
      <c r="N7979" t="s">
        <v>43439</v>
      </c>
      <c r="O7979" t="str">
        <f t="shared" si="374"/>
        <v>http://www.boldsystems.org/index.php/Public_RecordView?processid=SYC7979-14</v>
      </c>
      <c r="P7979" t="s">
        <v>46398</v>
      </c>
      <c r="Q7979" t="s">
        <v>46396</v>
      </c>
      <c r="R7979" t="s">
        <v>908</v>
      </c>
      <c r="S7979" s="21"/>
      <c r="X7979" t="s">
        <v>46</v>
      </c>
    </row>
    <row r="7980" spans="1:24" x14ac:dyDescent="0.2">
      <c r="A7980" t="s">
        <v>5510</v>
      </c>
      <c r="B7980" t="s">
        <v>160</v>
      </c>
      <c r="C7980" t="s">
        <v>2490</v>
      </c>
      <c r="D7980" t="s">
        <v>2488</v>
      </c>
      <c r="E7980" s="20" t="str">
        <f t="shared" si="372"/>
        <v>http://www.boldsystems.org/index.php/Public_RecordView?processid=SYC7980-14</v>
      </c>
      <c r="F7980" t="s">
        <v>32402</v>
      </c>
      <c r="G7980" t="s">
        <v>21469</v>
      </c>
      <c r="H7980" s="20" t="str">
        <f t="shared" si="373"/>
        <v>http://biocode.berkeley.edu/cgi/biocode_query?bnhm_id=MBIO51883&amp;one=T&amp;OK2SHOWPRIVATE=1</v>
      </c>
      <c r="I7980" s="21" t="s">
        <v>35354</v>
      </c>
      <c r="J7980" s="21" t="s">
        <v>117</v>
      </c>
      <c r="K7980" s="21" t="s">
        <v>844</v>
      </c>
      <c r="L7980" s="21" t="s">
        <v>831</v>
      </c>
      <c r="M7980" s="21" t="s">
        <v>831</v>
      </c>
      <c r="N7980" t="s">
        <v>43440</v>
      </c>
      <c r="O7980" t="str">
        <f t="shared" si="374"/>
        <v>http://www.boldsystems.org/index.php/Public_RecordView?processid=SYC7980-14</v>
      </c>
      <c r="P7980" t="s">
        <v>46398</v>
      </c>
      <c r="Q7980" t="s">
        <v>46396</v>
      </c>
      <c r="R7980" t="s">
        <v>908</v>
      </c>
      <c r="S7980" s="21"/>
      <c r="X7980" t="s">
        <v>46</v>
      </c>
    </row>
    <row r="7981" spans="1:24" x14ac:dyDescent="0.2">
      <c r="A7981" t="s">
        <v>5511</v>
      </c>
      <c r="B7981" t="s">
        <v>160</v>
      </c>
      <c r="C7981" t="s">
        <v>2490</v>
      </c>
      <c r="D7981" t="s">
        <v>2488</v>
      </c>
      <c r="E7981" s="20" t="str">
        <f t="shared" si="372"/>
        <v>http://www.boldsystems.org/index.php/Public_RecordView?processid=SYC7981-14</v>
      </c>
      <c r="F7981" t="s">
        <v>32403</v>
      </c>
      <c r="G7981" t="s">
        <v>21470</v>
      </c>
      <c r="H7981" s="20" t="str">
        <f t="shared" si="373"/>
        <v>http://biocode.berkeley.edu/cgi/biocode_query?bnhm_id=MBIO51884&amp;one=T&amp;OK2SHOWPRIVATE=1</v>
      </c>
      <c r="I7981" s="21" t="s">
        <v>35354</v>
      </c>
      <c r="J7981" s="21" t="s">
        <v>117</v>
      </c>
      <c r="K7981" s="21" t="s">
        <v>844</v>
      </c>
      <c r="L7981" s="21" t="s">
        <v>831</v>
      </c>
      <c r="M7981" s="21" t="s">
        <v>831</v>
      </c>
      <c r="N7981" t="s">
        <v>43441</v>
      </c>
      <c r="O7981" t="str">
        <f t="shared" si="374"/>
        <v>http://www.boldsystems.org/index.php/Public_RecordView?processid=SYC7981-14</v>
      </c>
      <c r="P7981" t="s">
        <v>46398</v>
      </c>
      <c r="Q7981" t="s">
        <v>46396</v>
      </c>
      <c r="R7981" t="s">
        <v>908</v>
      </c>
      <c r="S7981" s="21"/>
      <c r="X7981" t="s">
        <v>46</v>
      </c>
    </row>
    <row r="7982" spans="1:24" x14ac:dyDescent="0.2">
      <c r="A7982" t="s">
        <v>5512</v>
      </c>
      <c r="B7982" t="s">
        <v>160</v>
      </c>
      <c r="C7982" t="s">
        <v>2490</v>
      </c>
      <c r="D7982" t="s">
        <v>2488</v>
      </c>
      <c r="E7982" s="20" t="str">
        <f t="shared" si="372"/>
        <v>http://www.boldsystems.org/index.php/Public_RecordView?processid=SYC7982-14</v>
      </c>
      <c r="F7982" t="s">
        <v>32404</v>
      </c>
      <c r="G7982" t="s">
        <v>21471</v>
      </c>
      <c r="H7982" s="20" t="str">
        <f t="shared" si="373"/>
        <v>http://biocode.berkeley.edu/cgi/biocode_query?bnhm_id=MBIO51885&amp;one=T&amp;OK2SHOWPRIVATE=1</v>
      </c>
      <c r="I7982" s="21" t="s">
        <v>35354</v>
      </c>
      <c r="J7982" s="21" t="s">
        <v>117</v>
      </c>
      <c r="K7982" s="21" t="s">
        <v>844</v>
      </c>
      <c r="L7982" s="21" t="s">
        <v>831</v>
      </c>
      <c r="M7982" s="21" t="s">
        <v>831</v>
      </c>
      <c r="N7982" t="s">
        <v>43442</v>
      </c>
      <c r="O7982" t="str">
        <f t="shared" si="374"/>
        <v>http://www.boldsystems.org/index.php/Public_RecordView?processid=SYC7982-14</v>
      </c>
      <c r="P7982" t="s">
        <v>46398</v>
      </c>
      <c r="Q7982" t="s">
        <v>46396</v>
      </c>
      <c r="R7982" t="s">
        <v>908</v>
      </c>
      <c r="S7982" s="21"/>
      <c r="X7982" t="s">
        <v>46</v>
      </c>
    </row>
    <row r="7983" spans="1:24" x14ac:dyDescent="0.2">
      <c r="A7983" t="s">
        <v>5513</v>
      </c>
      <c r="B7983" t="s">
        <v>160</v>
      </c>
      <c r="C7983" t="s">
        <v>2490</v>
      </c>
      <c r="D7983" t="s">
        <v>2488</v>
      </c>
      <c r="E7983" s="20" t="str">
        <f t="shared" si="372"/>
        <v>http://www.boldsystems.org/index.php/Public_RecordView?processid=SYC7983-14</v>
      </c>
      <c r="F7983" t="s">
        <v>32405</v>
      </c>
      <c r="G7983" t="s">
        <v>21472</v>
      </c>
      <c r="H7983" s="20" t="str">
        <f t="shared" si="373"/>
        <v>http://biocode.berkeley.edu/cgi/biocode_query?bnhm_id=MBIO51887&amp;one=T&amp;OK2SHOWPRIVATE=1</v>
      </c>
      <c r="I7983" s="21" t="s">
        <v>35354</v>
      </c>
      <c r="J7983" s="21" t="s">
        <v>117</v>
      </c>
      <c r="K7983" s="21" t="s">
        <v>844</v>
      </c>
      <c r="L7983" s="21" t="s">
        <v>831</v>
      </c>
      <c r="M7983" s="21" t="s">
        <v>831</v>
      </c>
      <c r="N7983" t="s">
        <v>43443</v>
      </c>
      <c r="O7983" t="str">
        <f t="shared" si="374"/>
        <v>http://www.boldsystems.org/index.php/Public_RecordView?processid=SYC7983-14</v>
      </c>
      <c r="P7983" t="s">
        <v>46398</v>
      </c>
      <c r="Q7983" t="s">
        <v>46396</v>
      </c>
      <c r="R7983" t="s">
        <v>908</v>
      </c>
      <c r="S7983" s="21"/>
      <c r="X7983" t="s">
        <v>46</v>
      </c>
    </row>
    <row r="7984" spans="1:24" x14ac:dyDescent="0.2">
      <c r="A7984" t="s">
        <v>5514</v>
      </c>
      <c r="B7984" t="s">
        <v>160</v>
      </c>
      <c r="C7984" t="s">
        <v>2490</v>
      </c>
      <c r="D7984" t="s">
        <v>2488</v>
      </c>
      <c r="E7984" s="20" t="str">
        <f t="shared" si="372"/>
        <v>http://www.boldsystems.org/index.php/Public_RecordView?processid=SYC7984-14</v>
      </c>
      <c r="F7984" t="s">
        <v>32406</v>
      </c>
      <c r="G7984" t="s">
        <v>21473</v>
      </c>
      <c r="H7984" s="20" t="str">
        <f t="shared" si="373"/>
        <v>http://biocode.berkeley.edu/cgi/biocode_query?bnhm_id=MBIO51888&amp;one=T&amp;OK2SHOWPRIVATE=1</v>
      </c>
      <c r="I7984" s="21" t="s">
        <v>35354</v>
      </c>
      <c r="J7984" s="21" t="s">
        <v>117</v>
      </c>
      <c r="K7984" s="21" t="s">
        <v>844</v>
      </c>
      <c r="L7984" s="21" t="s">
        <v>831</v>
      </c>
      <c r="M7984" s="21" t="s">
        <v>831</v>
      </c>
      <c r="N7984" t="s">
        <v>43444</v>
      </c>
      <c r="O7984" t="str">
        <f t="shared" si="374"/>
        <v>http://www.boldsystems.org/index.php/Public_RecordView?processid=SYC7984-14</v>
      </c>
      <c r="P7984" t="s">
        <v>46398</v>
      </c>
      <c r="Q7984" t="s">
        <v>46396</v>
      </c>
      <c r="R7984" t="s">
        <v>908</v>
      </c>
      <c r="S7984" s="21"/>
      <c r="X7984" t="s">
        <v>46</v>
      </c>
    </row>
    <row r="7985" spans="1:24" x14ac:dyDescent="0.2">
      <c r="A7985" t="s">
        <v>5515</v>
      </c>
      <c r="B7985" t="s">
        <v>160</v>
      </c>
      <c r="C7985" t="s">
        <v>2490</v>
      </c>
      <c r="D7985" t="s">
        <v>2488</v>
      </c>
      <c r="E7985" s="20" t="str">
        <f t="shared" si="372"/>
        <v>http://www.boldsystems.org/index.php/Public_RecordView?processid=SYC7985-14</v>
      </c>
      <c r="F7985" t="s">
        <v>32407</v>
      </c>
      <c r="G7985" t="s">
        <v>21474</v>
      </c>
      <c r="H7985" s="20" t="str">
        <f t="shared" si="373"/>
        <v>http://biocode.berkeley.edu/cgi/biocode_query?bnhm_id=MBIO51889&amp;one=T&amp;OK2SHOWPRIVATE=1</v>
      </c>
      <c r="I7985" s="21" t="s">
        <v>35354</v>
      </c>
      <c r="J7985" s="21" t="s">
        <v>117</v>
      </c>
      <c r="K7985" s="21" t="s">
        <v>844</v>
      </c>
      <c r="L7985" s="21" t="s">
        <v>831</v>
      </c>
      <c r="M7985" s="21" t="s">
        <v>831</v>
      </c>
      <c r="N7985" t="s">
        <v>43445</v>
      </c>
      <c r="O7985" t="str">
        <f t="shared" si="374"/>
        <v>http://www.boldsystems.org/index.php/Public_RecordView?processid=SYC7985-14</v>
      </c>
      <c r="P7985" t="s">
        <v>46398</v>
      </c>
      <c r="Q7985" t="s">
        <v>46396</v>
      </c>
      <c r="R7985" t="s">
        <v>908</v>
      </c>
      <c r="S7985" s="21"/>
      <c r="X7985" t="s">
        <v>46</v>
      </c>
    </row>
    <row r="7986" spans="1:24" x14ac:dyDescent="0.2">
      <c r="A7986" t="s">
        <v>5516</v>
      </c>
      <c r="B7986" t="s">
        <v>160</v>
      </c>
      <c r="C7986" t="s">
        <v>2490</v>
      </c>
      <c r="D7986" t="s">
        <v>2488</v>
      </c>
      <c r="E7986" s="20" t="str">
        <f t="shared" si="372"/>
        <v>http://www.boldsystems.org/index.php/Public_RecordView?processid=SYC7986-14</v>
      </c>
      <c r="F7986" t="s">
        <v>32408</v>
      </c>
      <c r="G7986" t="s">
        <v>21475</v>
      </c>
      <c r="H7986" s="20" t="str">
        <f t="shared" si="373"/>
        <v>http://biocode.berkeley.edu/cgi/biocode_query?bnhm_id=MBIO51890&amp;one=T&amp;OK2SHOWPRIVATE=1</v>
      </c>
      <c r="I7986" s="21" t="s">
        <v>35354</v>
      </c>
      <c r="J7986" s="21" t="s">
        <v>117</v>
      </c>
      <c r="K7986" s="21" t="s">
        <v>844</v>
      </c>
      <c r="L7986" s="21" t="s">
        <v>831</v>
      </c>
      <c r="M7986" s="21" t="s">
        <v>831</v>
      </c>
      <c r="N7986" t="s">
        <v>43446</v>
      </c>
      <c r="O7986" t="str">
        <f t="shared" si="374"/>
        <v>http://www.boldsystems.org/index.php/Public_RecordView?processid=SYC7986-14</v>
      </c>
      <c r="P7986" t="s">
        <v>46398</v>
      </c>
      <c r="Q7986" t="s">
        <v>46396</v>
      </c>
      <c r="R7986" t="s">
        <v>908</v>
      </c>
      <c r="S7986" s="21"/>
      <c r="X7986" t="s">
        <v>46</v>
      </c>
    </row>
    <row r="7987" spans="1:24" x14ac:dyDescent="0.2">
      <c r="A7987" t="s">
        <v>5517</v>
      </c>
      <c r="B7987" t="s">
        <v>160</v>
      </c>
      <c r="C7987" t="s">
        <v>2490</v>
      </c>
      <c r="D7987" t="s">
        <v>2488</v>
      </c>
      <c r="E7987" s="20" t="str">
        <f t="shared" si="372"/>
        <v>http://www.boldsystems.org/index.php/Public_RecordView?processid=SYC7987-14</v>
      </c>
      <c r="F7987" t="s">
        <v>32409</v>
      </c>
      <c r="G7987" t="s">
        <v>21476</v>
      </c>
      <c r="H7987" s="20" t="str">
        <f t="shared" si="373"/>
        <v>http://biocode.berkeley.edu/cgi/biocode_query?bnhm_id=MBIO51891&amp;one=T&amp;OK2SHOWPRIVATE=1</v>
      </c>
      <c r="I7987" s="21" t="s">
        <v>35354</v>
      </c>
      <c r="J7987" s="21" t="s">
        <v>117</v>
      </c>
      <c r="K7987" s="21" t="s">
        <v>844</v>
      </c>
      <c r="L7987" s="21" t="s">
        <v>831</v>
      </c>
      <c r="M7987" s="21" t="s">
        <v>831</v>
      </c>
      <c r="N7987" t="s">
        <v>43447</v>
      </c>
      <c r="O7987" t="str">
        <f t="shared" si="374"/>
        <v>http://www.boldsystems.org/index.php/Public_RecordView?processid=SYC7987-14</v>
      </c>
      <c r="P7987" t="s">
        <v>46398</v>
      </c>
      <c r="Q7987" t="s">
        <v>46396</v>
      </c>
      <c r="R7987" t="s">
        <v>908</v>
      </c>
      <c r="S7987" s="21"/>
      <c r="X7987" t="s">
        <v>46</v>
      </c>
    </row>
    <row r="7988" spans="1:24" x14ac:dyDescent="0.2">
      <c r="A7988" t="s">
        <v>5518</v>
      </c>
      <c r="B7988" t="s">
        <v>160</v>
      </c>
      <c r="C7988" t="s">
        <v>2490</v>
      </c>
      <c r="D7988" t="s">
        <v>2488</v>
      </c>
      <c r="E7988" s="20" t="str">
        <f t="shared" si="372"/>
        <v>http://www.boldsystems.org/index.php/Public_RecordView?processid=SYC7988-14</v>
      </c>
      <c r="F7988" t="s">
        <v>32410</v>
      </c>
      <c r="G7988" t="s">
        <v>21477</v>
      </c>
      <c r="H7988" s="20" t="str">
        <f t="shared" si="373"/>
        <v>http://biocode.berkeley.edu/cgi/biocode_query?bnhm_id=MBIO51892&amp;one=T&amp;OK2SHOWPRIVATE=1</v>
      </c>
      <c r="I7988" s="21" t="s">
        <v>35354</v>
      </c>
      <c r="J7988" s="21" t="s">
        <v>117</v>
      </c>
      <c r="K7988" s="21" t="s">
        <v>844</v>
      </c>
      <c r="L7988" s="21" t="s">
        <v>831</v>
      </c>
      <c r="M7988" s="21" t="s">
        <v>831</v>
      </c>
      <c r="N7988" t="s">
        <v>43448</v>
      </c>
      <c r="O7988" t="str">
        <f t="shared" si="374"/>
        <v>http://www.boldsystems.org/index.php/Public_RecordView?processid=SYC7988-14</v>
      </c>
      <c r="P7988" t="s">
        <v>46398</v>
      </c>
      <c r="Q7988" t="s">
        <v>46396</v>
      </c>
      <c r="R7988" t="s">
        <v>908</v>
      </c>
      <c r="S7988" s="21"/>
      <c r="X7988" t="s">
        <v>46</v>
      </c>
    </row>
    <row r="7989" spans="1:24" x14ac:dyDescent="0.2">
      <c r="A7989" t="s">
        <v>5519</v>
      </c>
      <c r="B7989" t="s">
        <v>160</v>
      </c>
      <c r="C7989" t="s">
        <v>2490</v>
      </c>
      <c r="D7989" t="s">
        <v>2488</v>
      </c>
      <c r="E7989" s="20" t="str">
        <f t="shared" si="372"/>
        <v>http://www.boldsystems.org/index.php/Public_RecordView?processid=SYC7989-14</v>
      </c>
      <c r="F7989" t="s">
        <v>32411</v>
      </c>
      <c r="G7989" t="s">
        <v>21478</v>
      </c>
      <c r="H7989" s="20" t="str">
        <f t="shared" si="373"/>
        <v>http://biocode.berkeley.edu/cgi/biocode_query?bnhm_id=MBIO51893&amp;one=T&amp;OK2SHOWPRIVATE=1</v>
      </c>
      <c r="I7989" s="21" t="s">
        <v>35354</v>
      </c>
      <c r="J7989" s="21" t="s">
        <v>117</v>
      </c>
      <c r="K7989" s="21" t="s">
        <v>844</v>
      </c>
      <c r="L7989" s="21" t="s">
        <v>831</v>
      </c>
      <c r="M7989" s="21" t="s">
        <v>831</v>
      </c>
      <c r="N7989" t="s">
        <v>43449</v>
      </c>
      <c r="O7989" t="str">
        <f t="shared" si="374"/>
        <v>http://www.boldsystems.org/index.php/Public_RecordView?processid=SYC7989-14</v>
      </c>
      <c r="P7989" t="s">
        <v>46398</v>
      </c>
      <c r="Q7989" t="s">
        <v>46396</v>
      </c>
      <c r="R7989" t="s">
        <v>908</v>
      </c>
      <c r="S7989" s="21"/>
      <c r="X7989" t="s">
        <v>46</v>
      </c>
    </row>
    <row r="7990" spans="1:24" x14ac:dyDescent="0.2">
      <c r="A7990" t="s">
        <v>5520</v>
      </c>
      <c r="B7990" t="s">
        <v>160</v>
      </c>
      <c r="C7990" t="s">
        <v>2490</v>
      </c>
      <c r="D7990" t="s">
        <v>2488</v>
      </c>
      <c r="E7990" s="20" t="str">
        <f t="shared" si="372"/>
        <v>http://www.boldsystems.org/index.php/Public_RecordView?processid=SYC7990-14</v>
      </c>
      <c r="F7990" t="s">
        <v>32412</v>
      </c>
      <c r="G7990" t="s">
        <v>21479</v>
      </c>
      <c r="H7990" s="20" t="str">
        <f t="shared" si="373"/>
        <v>http://biocode.berkeley.edu/cgi/biocode_query?bnhm_id=MBIO51894&amp;one=T&amp;OK2SHOWPRIVATE=1</v>
      </c>
      <c r="I7990" s="21" t="s">
        <v>35354</v>
      </c>
      <c r="J7990" s="21" t="s">
        <v>117</v>
      </c>
      <c r="K7990" s="21" t="s">
        <v>844</v>
      </c>
      <c r="L7990" s="21" t="s">
        <v>831</v>
      </c>
      <c r="M7990" s="21" t="s">
        <v>831</v>
      </c>
      <c r="N7990" t="s">
        <v>43450</v>
      </c>
      <c r="O7990" t="str">
        <f t="shared" si="374"/>
        <v>http://www.boldsystems.org/index.php/Public_RecordView?processid=SYC7990-14</v>
      </c>
      <c r="P7990" t="s">
        <v>46398</v>
      </c>
      <c r="Q7990" t="s">
        <v>46396</v>
      </c>
      <c r="R7990" t="s">
        <v>908</v>
      </c>
      <c r="S7990" s="21"/>
      <c r="X7990" t="s">
        <v>46</v>
      </c>
    </row>
    <row r="7991" spans="1:24" x14ac:dyDescent="0.2">
      <c r="A7991" t="s">
        <v>5521</v>
      </c>
      <c r="B7991" t="s">
        <v>160</v>
      </c>
      <c r="C7991" t="s">
        <v>2490</v>
      </c>
      <c r="D7991" t="s">
        <v>2488</v>
      </c>
      <c r="E7991" s="20" t="str">
        <f t="shared" si="372"/>
        <v>http://www.boldsystems.org/index.php/Public_RecordView?processid=SYC7991-14</v>
      </c>
      <c r="F7991" t="s">
        <v>32413</v>
      </c>
      <c r="G7991" t="s">
        <v>21480</v>
      </c>
      <c r="H7991" s="20" t="str">
        <f t="shared" si="373"/>
        <v>http://biocode.berkeley.edu/cgi/biocode_query?bnhm_id=MBIO51895&amp;one=T&amp;OK2SHOWPRIVATE=1</v>
      </c>
      <c r="I7991" s="21" t="s">
        <v>35354</v>
      </c>
      <c r="J7991" s="21" t="s">
        <v>117</v>
      </c>
      <c r="K7991" s="21" t="s">
        <v>844</v>
      </c>
      <c r="L7991" s="21" t="s">
        <v>831</v>
      </c>
      <c r="M7991" s="21" t="s">
        <v>831</v>
      </c>
      <c r="N7991" t="s">
        <v>43451</v>
      </c>
      <c r="O7991" t="str">
        <f t="shared" si="374"/>
        <v>http://www.boldsystems.org/index.php/Public_RecordView?processid=SYC7991-14</v>
      </c>
      <c r="P7991" t="s">
        <v>46398</v>
      </c>
      <c r="Q7991" t="s">
        <v>46396</v>
      </c>
      <c r="R7991" t="s">
        <v>908</v>
      </c>
      <c r="S7991" s="21"/>
      <c r="X7991" t="s">
        <v>46</v>
      </c>
    </row>
    <row r="7992" spans="1:24" x14ac:dyDescent="0.2">
      <c r="A7992" t="s">
        <v>5522</v>
      </c>
      <c r="B7992" t="s">
        <v>160</v>
      </c>
      <c r="C7992" t="s">
        <v>2490</v>
      </c>
      <c r="D7992" t="s">
        <v>2488</v>
      </c>
      <c r="E7992" s="20" t="str">
        <f t="shared" si="372"/>
        <v>http://www.boldsystems.org/index.php/Public_RecordView?processid=SYC7992-14</v>
      </c>
      <c r="F7992" t="s">
        <v>32414</v>
      </c>
      <c r="G7992" t="s">
        <v>21481</v>
      </c>
      <c r="H7992" s="20" t="str">
        <f t="shared" si="373"/>
        <v>http://biocode.berkeley.edu/cgi/biocode_query?bnhm_id=MBIO51896&amp;one=T&amp;OK2SHOWPRIVATE=1</v>
      </c>
      <c r="I7992" s="21" t="s">
        <v>35354</v>
      </c>
      <c r="J7992" s="21" t="s">
        <v>117</v>
      </c>
      <c r="K7992" s="21" t="s">
        <v>844</v>
      </c>
      <c r="L7992" s="21" t="s">
        <v>831</v>
      </c>
      <c r="M7992" s="21" t="s">
        <v>831</v>
      </c>
      <c r="N7992" t="s">
        <v>43452</v>
      </c>
      <c r="O7992" t="str">
        <f t="shared" si="374"/>
        <v>http://www.boldsystems.org/index.php/Public_RecordView?processid=SYC7992-14</v>
      </c>
      <c r="P7992" t="s">
        <v>46398</v>
      </c>
      <c r="Q7992" t="s">
        <v>46396</v>
      </c>
      <c r="R7992" t="s">
        <v>908</v>
      </c>
      <c r="S7992" s="21"/>
      <c r="X7992" t="s">
        <v>46</v>
      </c>
    </row>
    <row r="7993" spans="1:24" x14ac:dyDescent="0.2">
      <c r="A7993" t="s">
        <v>5523</v>
      </c>
      <c r="B7993" t="s">
        <v>160</v>
      </c>
      <c r="C7993" t="s">
        <v>2490</v>
      </c>
      <c r="D7993" t="s">
        <v>2488</v>
      </c>
      <c r="E7993" s="20" t="str">
        <f t="shared" si="372"/>
        <v>http://www.boldsystems.org/index.php/Public_RecordView?processid=SYC7993-14</v>
      </c>
      <c r="F7993" t="s">
        <v>32415</v>
      </c>
      <c r="G7993" t="s">
        <v>21482</v>
      </c>
      <c r="H7993" s="20" t="str">
        <f t="shared" si="373"/>
        <v>http://biocode.berkeley.edu/cgi/biocode_query?bnhm_id=MBIO51898&amp;one=T&amp;OK2SHOWPRIVATE=1</v>
      </c>
      <c r="I7993" s="21" t="s">
        <v>35354</v>
      </c>
      <c r="J7993" s="21" t="s">
        <v>117</v>
      </c>
      <c r="K7993" s="21" t="s">
        <v>844</v>
      </c>
      <c r="L7993" s="21" t="s">
        <v>831</v>
      </c>
      <c r="M7993" s="21" t="s">
        <v>831</v>
      </c>
      <c r="N7993" t="s">
        <v>43453</v>
      </c>
      <c r="O7993" t="str">
        <f t="shared" si="374"/>
        <v>http://www.boldsystems.org/index.php/Public_RecordView?processid=SYC7993-14</v>
      </c>
      <c r="P7993" t="s">
        <v>46398</v>
      </c>
      <c r="Q7993" t="s">
        <v>46396</v>
      </c>
      <c r="R7993" t="s">
        <v>908</v>
      </c>
      <c r="S7993" s="21"/>
      <c r="X7993" t="s">
        <v>46</v>
      </c>
    </row>
    <row r="7994" spans="1:24" x14ac:dyDescent="0.2">
      <c r="A7994" t="s">
        <v>5524</v>
      </c>
      <c r="B7994" t="s">
        <v>160</v>
      </c>
      <c r="C7994" t="s">
        <v>2490</v>
      </c>
      <c r="D7994" t="s">
        <v>2488</v>
      </c>
      <c r="E7994" s="20" t="str">
        <f t="shared" si="372"/>
        <v>http://www.boldsystems.org/index.php/Public_RecordView?processid=SYC7994-14</v>
      </c>
      <c r="F7994" t="s">
        <v>32416</v>
      </c>
      <c r="G7994" t="s">
        <v>21483</v>
      </c>
      <c r="H7994" s="20" t="str">
        <f t="shared" si="373"/>
        <v>http://biocode.berkeley.edu/cgi/biocode_query?bnhm_id=MBIO51899&amp;one=T&amp;OK2SHOWPRIVATE=1</v>
      </c>
      <c r="I7994" s="21" t="s">
        <v>35354</v>
      </c>
      <c r="J7994" s="21" t="s">
        <v>117</v>
      </c>
      <c r="K7994" s="21" t="s">
        <v>844</v>
      </c>
      <c r="L7994" s="21" t="s">
        <v>831</v>
      </c>
      <c r="M7994" s="21" t="s">
        <v>831</v>
      </c>
      <c r="N7994" t="s">
        <v>43454</v>
      </c>
      <c r="O7994" t="str">
        <f t="shared" si="374"/>
        <v>http://www.boldsystems.org/index.php/Public_RecordView?processid=SYC7994-14</v>
      </c>
      <c r="P7994" t="s">
        <v>46398</v>
      </c>
      <c r="Q7994" t="s">
        <v>46396</v>
      </c>
      <c r="R7994" t="s">
        <v>908</v>
      </c>
      <c r="S7994" s="21"/>
      <c r="X7994" t="s">
        <v>46</v>
      </c>
    </row>
    <row r="7995" spans="1:24" x14ac:dyDescent="0.2">
      <c r="A7995" t="s">
        <v>5525</v>
      </c>
      <c r="B7995" t="s">
        <v>160</v>
      </c>
      <c r="C7995" t="s">
        <v>2490</v>
      </c>
      <c r="D7995" t="s">
        <v>2488</v>
      </c>
      <c r="E7995" s="20" t="str">
        <f t="shared" si="372"/>
        <v>http://www.boldsystems.org/index.php/Public_RecordView?processid=SYC7995-14</v>
      </c>
      <c r="F7995" t="s">
        <v>32417</v>
      </c>
      <c r="G7995" t="s">
        <v>21484</v>
      </c>
      <c r="H7995" s="20" t="str">
        <f t="shared" si="373"/>
        <v>http://biocode.berkeley.edu/cgi/biocode_query?bnhm_id=MBIO51900&amp;one=T&amp;OK2SHOWPRIVATE=1</v>
      </c>
      <c r="I7995" s="21" t="s">
        <v>35354</v>
      </c>
      <c r="J7995" s="21" t="s">
        <v>117</v>
      </c>
      <c r="K7995" s="21" t="s">
        <v>844</v>
      </c>
      <c r="L7995" s="21" t="s">
        <v>831</v>
      </c>
      <c r="M7995" s="21" t="s">
        <v>831</v>
      </c>
      <c r="N7995" t="s">
        <v>43455</v>
      </c>
      <c r="O7995" t="str">
        <f t="shared" si="374"/>
        <v>http://www.boldsystems.org/index.php/Public_RecordView?processid=SYC7995-14</v>
      </c>
      <c r="P7995" t="s">
        <v>46398</v>
      </c>
      <c r="Q7995" t="s">
        <v>46396</v>
      </c>
      <c r="R7995" t="s">
        <v>908</v>
      </c>
      <c r="S7995" s="21"/>
      <c r="X7995" t="s">
        <v>46</v>
      </c>
    </row>
    <row r="7996" spans="1:24" x14ac:dyDescent="0.2">
      <c r="A7996" t="s">
        <v>5526</v>
      </c>
      <c r="B7996" t="s">
        <v>160</v>
      </c>
      <c r="C7996" t="s">
        <v>2490</v>
      </c>
      <c r="D7996" t="s">
        <v>2488</v>
      </c>
      <c r="E7996" s="20" t="str">
        <f t="shared" si="372"/>
        <v>http://www.boldsystems.org/index.php/Public_RecordView?processid=SYC7996-14</v>
      </c>
      <c r="F7996" t="s">
        <v>32418</v>
      </c>
      <c r="G7996" t="s">
        <v>21485</v>
      </c>
      <c r="H7996" s="20" t="str">
        <f t="shared" si="373"/>
        <v>http://biocode.berkeley.edu/cgi/biocode_query?bnhm_id=MBIO51901&amp;one=T&amp;OK2SHOWPRIVATE=1</v>
      </c>
      <c r="I7996" s="21" t="s">
        <v>35354</v>
      </c>
      <c r="J7996" s="21" t="s">
        <v>117</v>
      </c>
      <c r="K7996" s="21" t="s">
        <v>844</v>
      </c>
      <c r="L7996" s="21" t="s">
        <v>831</v>
      </c>
      <c r="M7996" s="21" t="s">
        <v>831</v>
      </c>
      <c r="N7996" t="s">
        <v>43456</v>
      </c>
      <c r="O7996" t="str">
        <f t="shared" si="374"/>
        <v>http://www.boldsystems.org/index.php/Public_RecordView?processid=SYC7996-14</v>
      </c>
      <c r="P7996" t="s">
        <v>46398</v>
      </c>
      <c r="Q7996" t="s">
        <v>46396</v>
      </c>
      <c r="R7996" t="s">
        <v>908</v>
      </c>
      <c r="S7996" s="21"/>
      <c r="X7996" t="s">
        <v>46</v>
      </c>
    </row>
    <row r="7997" spans="1:24" x14ac:dyDescent="0.2">
      <c r="A7997" t="s">
        <v>5527</v>
      </c>
      <c r="B7997" t="s">
        <v>160</v>
      </c>
      <c r="C7997" t="s">
        <v>2490</v>
      </c>
      <c r="D7997" t="s">
        <v>2488</v>
      </c>
      <c r="E7997" s="20" t="str">
        <f t="shared" si="372"/>
        <v>http://www.boldsystems.org/index.php/Public_RecordView?processid=SYC7997-14</v>
      </c>
      <c r="F7997" t="s">
        <v>32419</v>
      </c>
      <c r="G7997" t="s">
        <v>21486</v>
      </c>
      <c r="H7997" s="20" t="str">
        <f t="shared" si="373"/>
        <v>http://biocode.berkeley.edu/cgi/biocode_query?bnhm_id=MBIO51902&amp;one=T&amp;OK2SHOWPRIVATE=1</v>
      </c>
      <c r="I7997" s="21" t="s">
        <v>35354</v>
      </c>
      <c r="J7997" s="21" t="s">
        <v>117</v>
      </c>
      <c r="K7997" s="21" t="s">
        <v>844</v>
      </c>
      <c r="L7997" s="21" t="s">
        <v>831</v>
      </c>
      <c r="M7997" s="21" t="s">
        <v>831</v>
      </c>
      <c r="N7997" t="s">
        <v>43457</v>
      </c>
      <c r="O7997" t="str">
        <f t="shared" si="374"/>
        <v>http://www.boldsystems.org/index.php/Public_RecordView?processid=SYC7997-14</v>
      </c>
      <c r="P7997" t="s">
        <v>46398</v>
      </c>
      <c r="Q7997" t="s">
        <v>46396</v>
      </c>
      <c r="R7997" t="s">
        <v>908</v>
      </c>
      <c r="S7997" s="21"/>
      <c r="X7997" t="s">
        <v>46</v>
      </c>
    </row>
    <row r="7998" spans="1:24" x14ac:dyDescent="0.2">
      <c r="A7998" t="s">
        <v>5142</v>
      </c>
      <c r="B7998" t="s">
        <v>160</v>
      </c>
      <c r="C7998" t="s">
        <v>2490</v>
      </c>
      <c r="D7998" t="s">
        <v>2488</v>
      </c>
      <c r="E7998" s="20" t="str">
        <f t="shared" si="372"/>
        <v>http://www.boldsystems.org/index.php/Public_RecordView?processid=SYC7998-14</v>
      </c>
      <c r="F7998" t="s">
        <v>32420</v>
      </c>
      <c r="G7998" t="s">
        <v>21487</v>
      </c>
      <c r="H7998" s="20" t="str">
        <f t="shared" si="373"/>
        <v>http://biocode.berkeley.edu/cgi/biocode_query?bnhm_id=MBIO51903&amp;one=T&amp;OK2SHOWPRIVATE=1</v>
      </c>
      <c r="I7998" s="21" t="s">
        <v>35354</v>
      </c>
      <c r="J7998" s="21" t="s">
        <v>117</v>
      </c>
      <c r="K7998" s="21" t="s">
        <v>831</v>
      </c>
      <c r="L7998" s="21" t="s">
        <v>831</v>
      </c>
      <c r="M7998" s="21" t="s">
        <v>831</v>
      </c>
      <c r="N7998" t="s">
        <v>43458</v>
      </c>
      <c r="O7998" t="str">
        <f t="shared" si="374"/>
        <v>http://www.boldsystems.org/index.php/Public_RecordView?processid=SYC7998-14</v>
      </c>
      <c r="P7998" t="s">
        <v>46400</v>
      </c>
      <c r="Q7998" t="s">
        <v>46398</v>
      </c>
      <c r="R7998" t="s">
        <v>841</v>
      </c>
      <c r="S7998" s="21"/>
      <c r="T7998" t="s">
        <v>46569</v>
      </c>
      <c r="U7998" t="s">
        <v>51521</v>
      </c>
      <c r="W7998" t="s">
        <v>48589</v>
      </c>
      <c r="X7998" t="s">
        <v>46</v>
      </c>
    </row>
    <row r="7999" spans="1:24" x14ac:dyDescent="0.2">
      <c r="A7999" t="s">
        <v>5143</v>
      </c>
      <c r="B7999" t="s">
        <v>160</v>
      </c>
      <c r="C7999" t="s">
        <v>2490</v>
      </c>
      <c r="D7999" t="s">
        <v>2488</v>
      </c>
      <c r="E7999" s="20" t="str">
        <f t="shared" si="372"/>
        <v>http://www.boldsystems.org/index.php/Public_RecordView?processid=SYC7999-14</v>
      </c>
      <c r="F7999" t="s">
        <v>32421</v>
      </c>
      <c r="G7999" t="s">
        <v>21488</v>
      </c>
      <c r="H7999" s="20" t="str">
        <f t="shared" si="373"/>
        <v>http://biocode.berkeley.edu/cgi/biocode_query?bnhm_id=MBIO51904&amp;one=T&amp;OK2SHOWPRIVATE=1</v>
      </c>
      <c r="I7999" s="21" t="s">
        <v>35354</v>
      </c>
      <c r="J7999" s="21" t="s">
        <v>117</v>
      </c>
      <c r="K7999" s="21" t="s">
        <v>831</v>
      </c>
      <c r="L7999" s="21" t="s">
        <v>831</v>
      </c>
      <c r="M7999" s="21" t="s">
        <v>831</v>
      </c>
      <c r="N7999" t="s">
        <v>43459</v>
      </c>
      <c r="O7999" t="str">
        <f t="shared" si="374"/>
        <v>http://www.boldsystems.org/index.php/Public_RecordView?processid=SYC7999-14</v>
      </c>
      <c r="P7999" t="s">
        <v>46398</v>
      </c>
      <c r="Q7999" t="s">
        <v>46396</v>
      </c>
      <c r="R7999" t="s">
        <v>841</v>
      </c>
      <c r="S7999" s="21"/>
      <c r="X7999" t="s">
        <v>46</v>
      </c>
    </row>
    <row r="8000" spans="1:24" x14ac:dyDescent="0.2">
      <c r="A8000" t="s">
        <v>6389</v>
      </c>
      <c r="B8000" t="s">
        <v>160</v>
      </c>
      <c r="C8000" t="s">
        <v>2490</v>
      </c>
      <c r="D8000" t="s">
        <v>2488</v>
      </c>
      <c r="E8000" s="20" t="str">
        <f t="shared" si="372"/>
        <v>http://www.boldsystems.org/index.php/Public_RecordView?processid=SYC8000-14</v>
      </c>
      <c r="F8000" t="s">
        <v>32422</v>
      </c>
      <c r="G8000" t="s">
        <v>21489</v>
      </c>
      <c r="H8000" s="20" t="str">
        <f t="shared" si="373"/>
        <v>http://biocode.berkeley.edu/cgi/biocode_query?bnhm_id=MBIO51905&amp;one=T&amp;OK2SHOWPRIVATE=1</v>
      </c>
      <c r="I8000" s="21" t="s">
        <v>35354</v>
      </c>
      <c r="J8000" s="21" t="s">
        <v>117</v>
      </c>
      <c r="K8000" s="21" t="s">
        <v>1054</v>
      </c>
      <c r="L8000" s="21" t="s">
        <v>831</v>
      </c>
      <c r="M8000" s="21" t="s">
        <v>831</v>
      </c>
      <c r="N8000" t="s">
        <v>43460</v>
      </c>
      <c r="O8000" t="str">
        <f t="shared" si="374"/>
        <v>http://www.boldsystems.org/index.php/Public_RecordView?processid=SYC8000-14</v>
      </c>
      <c r="P8000" t="s">
        <v>46400</v>
      </c>
      <c r="Q8000" t="s">
        <v>46398</v>
      </c>
      <c r="R8000" t="s">
        <v>1056</v>
      </c>
      <c r="S8000" s="21"/>
      <c r="T8000" t="s">
        <v>47412</v>
      </c>
      <c r="U8000" t="s">
        <v>51522</v>
      </c>
      <c r="V8000" t="s">
        <v>48445</v>
      </c>
      <c r="W8000" t="s">
        <v>48586</v>
      </c>
      <c r="X8000" t="s">
        <v>46</v>
      </c>
    </row>
    <row r="8001" spans="1:24" x14ac:dyDescent="0.2">
      <c r="A8001" t="s">
        <v>7831</v>
      </c>
      <c r="B8001" t="s">
        <v>160</v>
      </c>
      <c r="C8001" t="s">
        <v>2490</v>
      </c>
      <c r="D8001" t="s">
        <v>2488</v>
      </c>
      <c r="E8001" s="20" t="str">
        <f t="shared" si="372"/>
        <v>http://www.boldsystems.org/index.php/Public_RecordView?processid=SYC8001-14</v>
      </c>
      <c r="F8001" t="s">
        <v>32423</v>
      </c>
      <c r="G8001" t="s">
        <v>21490</v>
      </c>
      <c r="H8001" s="20" t="str">
        <f t="shared" si="373"/>
        <v>http://biocode.berkeley.edu/cgi/biocode_query?bnhm_id=MBIO51906&amp;one=T&amp;OK2SHOWPRIVATE=1</v>
      </c>
      <c r="I8001" s="21" t="s">
        <v>35354</v>
      </c>
      <c r="J8001" s="21" t="s">
        <v>91</v>
      </c>
      <c r="K8001" s="21" t="s">
        <v>831</v>
      </c>
      <c r="L8001" s="21" t="s">
        <v>831</v>
      </c>
      <c r="M8001" s="21" t="s">
        <v>831</v>
      </c>
      <c r="N8001" t="s">
        <v>43461</v>
      </c>
      <c r="O8001" t="str">
        <f t="shared" si="374"/>
        <v>http://www.boldsystems.org/index.php/Public_RecordView?processid=SYC8001-14</v>
      </c>
      <c r="P8001" t="s">
        <v>46400</v>
      </c>
      <c r="Q8001" t="s">
        <v>46398</v>
      </c>
      <c r="R8001" t="s">
        <v>1319</v>
      </c>
      <c r="S8001" s="21"/>
      <c r="T8001" t="s">
        <v>47151</v>
      </c>
      <c r="U8001" t="s">
        <v>51523</v>
      </c>
      <c r="V8001" t="s">
        <v>48214</v>
      </c>
      <c r="W8001" t="s">
        <v>48586</v>
      </c>
      <c r="X8001" t="s">
        <v>46</v>
      </c>
    </row>
    <row r="8002" spans="1:24" x14ac:dyDescent="0.2">
      <c r="A8002" t="s">
        <v>3237</v>
      </c>
      <c r="B8002" t="s">
        <v>160</v>
      </c>
      <c r="C8002" t="s">
        <v>2490</v>
      </c>
      <c r="D8002" t="s">
        <v>2488</v>
      </c>
      <c r="E8002" s="20" t="str">
        <f t="shared" ref="E8002:E8065" si="375">HYPERLINK(O8002)</f>
        <v>http://www.boldsystems.org/index.php/Public_RecordView?processid=SYC8002-14</v>
      </c>
      <c r="F8002" t="s">
        <v>32424</v>
      </c>
      <c r="G8002" t="s">
        <v>21491</v>
      </c>
      <c r="H8002" s="20" t="str">
        <f t="shared" ref="H8002:H8065" si="376">HYPERLINK(N8002)</f>
        <v>http://biocode.berkeley.edu/cgi/biocode_query?bnhm_id=MBIO51907&amp;one=T&amp;OK2SHOWPRIVATE=1</v>
      </c>
      <c r="I8002" s="21" t="s">
        <v>35354</v>
      </c>
      <c r="J8002" s="21" t="s">
        <v>117</v>
      </c>
      <c r="K8002" s="21" t="s">
        <v>231</v>
      </c>
      <c r="L8002" s="21" t="s">
        <v>232</v>
      </c>
      <c r="M8002" s="21" t="s">
        <v>235</v>
      </c>
      <c r="N8002" t="s">
        <v>43462</v>
      </c>
      <c r="O8002" t="str">
        <f t="shared" ref="O8002:O8065" si="377">"http://www.boldsystems.org/index.php/Public_RecordView?processid="&amp;F8002</f>
        <v>http://www.boldsystems.org/index.php/Public_RecordView?processid=SYC8002-14</v>
      </c>
      <c r="P8002" t="s">
        <v>46399</v>
      </c>
      <c r="Q8002" t="s">
        <v>46398</v>
      </c>
      <c r="R8002" t="s">
        <v>234</v>
      </c>
      <c r="S8002" s="21"/>
      <c r="T8002" t="s">
        <v>46526</v>
      </c>
      <c r="U8002" t="s">
        <v>51524</v>
      </c>
      <c r="V8002" t="s">
        <v>47631</v>
      </c>
      <c r="W8002" t="s">
        <v>48586</v>
      </c>
      <c r="X8002" t="s">
        <v>46</v>
      </c>
    </row>
    <row r="8003" spans="1:24" x14ac:dyDescent="0.2">
      <c r="A8003" t="s">
        <v>3238</v>
      </c>
      <c r="B8003" t="s">
        <v>160</v>
      </c>
      <c r="C8003" t="s">
        <v>2490</v>
      </c>
      <c r="D8003" t="s">
        <v>2488</v>
      </c>
      <c r="E8003" s="20" t="str">
        <f t="shared" si="375"/>
        <v>http://www.boldsystems.org/index.php/Public_RecordView?processid=SYC8003-14</v>
      </c>
      <c r="F8003" t="s">
        <v>32425</v>
      </c>
      <c r="G8003" t="s">
        <v>21492</v>
      </c>
      <c r="H8003" s="20" t="str">
        <f t="shared" si="376"/>
        <v>http://biocode.berkeley.edu/cgi/biocode_query?bnhm_id=MBIO51909&amp;one=T&amp;OK2SHOWPRIVATE=1</v>
      </c>
      <c r="I8003" s="21" t="s">
        <v>35354</v>
      </c>
      <c r="J8003" s="21" t="s">
        <v>117</v>
      </c>
      <c r="K8003" s="21" t="s">
        <v>231</v>
      </c>
      <c r="L8003" s="21" t="s">
        <v>232</v>
      </c>
      <c r="M8003" s="21" t="s">
        <v>235</v>
      </c>
      <c r="N8003" t="s">
        <v>43463</v>
      </c>
      <c r="O8003" t="str">
        <f t="shared" si="377"/>
        <v>http://www.boldsystems.org/index.php/Public_RecordView?processid=SYC8003-14</v>
      </c>
      <c r="P8003" t="s">
        <v>46400</v>
      </c>
      <c r="Q8003" t="s">
        <v>46398</v>
      </c>
      <c r="R8003" t="s">
        <v>234</v>
      </c>
      <c r="S8003" s="21"/>
      <c r="T8003" t="s">
        <v>46526</v>
      </c>
      <c r="U8003" t="s">
        <v>51525</v>
      </c>
      <c r="V8003" t="s">
        <v>47631</v>
      </c>
      <c r="W8003" t="s">
        <v>48586</v>
      </c>
      <c r="X8003" t="s">
        <v>46</v>
      </c>
    </row>
    <row r="8004" spans="1:24" x14ac:dyDescent="0.2">
      <c r="A8004" t="s">
        <v>3239</v>
      </c>
      <c r="B8004" t="s">
        <v>160</v>
      </c>
      <c r="C8004" t="s">
        <v>2490</v>
      </c>
      <c r="D8004" t="s">
        <v>2488</v>
      </c>
      <c r="E8004" s="20" t="str">
        <f t="shared" si="375"/>
        <v>http://www.boldsystems.org/index.php/Public_RecordView?processid=SYC8004-14</v>
      </c>
      <c r="F8004" t="s">
        <v>32426</v>
      </c>
      <c r="G8004" t="s">
        <v>21493</v>
      </c>
      <c r="H8004" s="20" t="str">
        <f t="shared" si="376"/>
        <v>http://biocode.berkeley.edu/cgi/biocode_query?bnhm_id=MBIO51910&amp;one=T&amp;OK2SHOWPRIVATE=1</v>
      </c>
      <c r="I8004" s="21" t="s">
        <v>35354</v>
      </c>
      <c r="J8004" s="21" t="s">
        <v>117</v>
      </c>
      <c r="K8004" s="21" t="s">
        <v>231</v>
      </c>
      <c r="L8004" s="21" t="s">
        <v>232</v>
      </c>
      <c r="M8004" s="21" t="s">
        <v>235</v>
      </c>
      <c r="N8004" t="s">
        <v>43464</v>
      </c>
      <c r="O8004" t="str">
        <f t="shared" si="377"/>
        <v>http://www.boldsystems.org/index.php/Public_RecordView?processid=SYC8004-14</v>
      </c>
      <c r="P8004" t="s">
        <v>46398</v>
      </c>
      <c r="Q8004" t="s">
        <v>46396</v>
      </c>
      <c r="R8004" t="s">
        <v>234</v>
      </c>
      <c r="S8004" s="21"/>
      <c r="X8004" t="s">
        <v>46</v>
      </c>
    </row>
    <row r="8005" spans="1:24" x14ac:dyDescent="0.2">
      <c r="A8005" t="s">
        <v>3240</v>
      </c>
      <c r="B8005" t="s">
        <v>160</v>
      </c>
      <c r="C8005" t="s">
        <v>2490</v>
      </c>
      <c r="D8005" t="s">
        <v>2488</v>
      </c>
      <c r="E8005" s="20" t="str">
        <f t="shared" si="375"/>
        <v>http://www.boldsystems.org/index.php/Public_RecordView?processid=SYC8005-14</v>
      </c>
      <c r="F8005" t="s">
        <v>32427</v>
      </c>
      <c r="G8005" t="s">
        <v>21494</v>
      </c>
      <c r="H8005" s="20" t="str">
        <f t="shared" si="376"/>
        <v>http://biocode.berkeley.edu/cgi/biocode_query?bnhm_id=MBIO51911&amp;one=T&amp;OK2SHOWPRIVATE=1</v>
      </c>
      <c r="I8005" s="21" t="s">
        <v>35354</v>
      </c>
      <c r="J8005" s="21" t="s">
        <v>117</v>
      </c>
      <c r="K8005" s="21" t="s">
        <v>231</v>
      </c>
      <c r="L8005" s="21" t="s">
        <v>232</v>
      </c>
      <c r="M8005" s="21" t="s">
        <v>235</v>
      </c>
      <c r="N8005" t="s">
        <v>43465</v>
      </c>
      <c r="O8005" t="str">
        <f t="shared" si="377"/>
        <v>http://www.boldsystems.org/index.php/Public_RecordView?processid=SYC8005-14</v>
      </c>
      <c r="P8005" t="s">
        <v>46398</v>
      </c>
      <c r="Q8005" t="s">
        <v>46396</v>
      </c>
      <c r="R8005" t="s">
        <v>234</v>
      </c>
      <c r="S8005" s="21"/>
      <c r="X8005" t="s">
        <v>46</v>
      </c>
    </row>
    <row r="8006" spans="1:24" x14ac:dyDescent="0.2">
      <c r="A8006" t="s">
        <v>3241</v>
      </c>
      <c r="B8006" t="s">
        <v>160</v>
      </c>
      <c r="C8006" t="s">
        <v>2490</v>
      </c>
      <c r="D8006" t="s">
        <v>2488</v>
      </c>
      <c r="E8006" s="20" t="str">
        <f t="shared" si="375"/>
        <v>http://www.boldsystems.org/index.php/Public_RecordView?processid=SYC8006-14</v>
      </c>
      <c r="F8006" t="s">
        <v>32428</v>
      </c>
      <c r="G8006" t="s">
        <v>21495</v>
      </c>
      <c r="H8006" s="20" t="str">
        <f t="shared" si="376"/>
        <v>http://biocode.berkeley.edu/cgi/biocode_query?bnhm_id=MBIO51912&amp;one=T&amp;OK2SHOWPRIVATE=1</v>
      </c>
      <c r="I8006" s="21" t="s">
        <v>35354</v>
      </c>
      <c r="J8006" s="21" t="s">
        <v>117</v>
      </c>
      <c r="K8006" s="21" t="s">
        <v>231</v>
      </c>
      <c r="L8006" s="21" t="s">
        <v>232</v>
      </c>
      <c r="M8006" s="21" t="s">
        <v>235</v>
      </c>
      <c r="N8006" t="s">
        <v>43466</v>
      </c>
      <c r="O8006" t="str">
        <f t="shared" si="377"/>
        <v>http://www.boldsystems.org/index.php/Public_RecordView?processid=SYC8006-14</v>
      </c>
      <c r="P8006" t="s">
        <v>46398</v>
      </c>
      <c r="Q8006" t="s">
        <v>46396</v>
      </c>
      <c r="R8006" t="s">
        <v>234</v>
      </c>
      <c r="S8006" s="21"/>
      <c r="X8006" t="s">
        <v>46</v>
      </c>
    </row>
    <row r="8007" spans="1:24" x14ac:dyDescent="0.2">
      <c r="A8007" t="s">
        <v>3242</v>
      </c>
      <c r="B8007" t="s">
        <v>160</v>
      </c>
      <c r="C8007" t="s">
        <v>2490</v>
      </c>
      <c r="D8007" t="s">
        <v>2488</v>
      </c>
      <c r="E8007" s="20" t="str">
        <f t="shared" si="375"/>
        <v>http://www.boldsystems.org/index.php/Public_RecordView?processid=SYC8007-14</v>
      </c>
      <c r="F8007" t="s">
        <v>32429</v>
      </c>
      <c r="G8007" t="s">
        <v>21496</v>
      </c>
      <c r="H8007" s="20" t="str">
        <f t="shared" si="376"/>
        <v>http://biocode.berkeley.edu/cgi/biocode_query?bnhm_id=MBIO51913&amp;one=T&amp;OK2SHOWPRIVATE=1</v>
      </c>
      <c r="I8007" s="21" t="s">
        <v>35354</v>
      </c>
      <c r="J8007" s="21" t="s">
        <v>117</v>
      </c>
      <c r="K8007" s="21" t="s">
        <v>231</v>
      </c>
      <c r="L8007" s="21" t="s">
        <v>232</v>
      </c>
      <c r="M8007" s="21" t="s">
        <v>235</v>
      </c>
      <c r="N8007" t="s">
        <v>43467</v>
      </c>
      <c r="O8007" t="str">
        <f t="shared" si="377"/>
        <v>http://www.boldsystems.org/index.php/Public_RecordView?processid=SYC8007-14</v>
      </c>
      <c r="P8007" t="s">
        <v>46398</v>
      </c>
      <c r="Q8007" t="s">
        <v>46396</v>
      </c>
      <c r="R8007" t="s">
        <v>234</v>
      </c>
      <c r="S8007" s="21"/>
      <c r="X8007" t="s">
        <v>46</v>
      </c>
    </row>
    <row r="8008" spans="1:24" x14ac:dyDescent="0.2">
      <c r="A8008" t="s">
        <v>3243</v>
      </c>
      <c r="B8008" t="s">
        <v>160</v>
      </c>
      <c r="C8008" t="s">
        <v>2490</v>
      </c>
      <c r="D8008" t="s">
        <v>2488</v>
      </c>
      <c r="E8008" s="20" t="str">
        <f t="shared" si="375"/>
        <v>http://www.boldsystems.org/index.php/Public_RecordView?processid=SYC8008-14</v>
      </c>
      <c r="F8008" t="s">
        <v>32430</v>
      </c>
      <c r="G8008" t="s">
        <v>21497</v>
      </c>
      <c r="H8008" s="20" t="str">
        <f t="shared" si="376"/>
        <v>http://biocode.berkeley.edu/cgi/biocode_query?bnhm_id=MBIO51914&amp;one=T&amp;OK2SHOWPRIVATE=1</v>
      </c>
      <c r="I8008" s="21" t="s">
        <v>35354</v>
      </c>
      <c r="J8008" s="21" t="s">
        <v>117</v>
      </c>
      <c r="K8008" s="21" t="s">
        <v>231</v>
      </c>
      <c r="L8008" s="21" t="s">
        <v>232</v>
      </c>
      <c r="M8008" s="21" t="s">
        <v>235</v>
      </c>
      <c r="N8008" t="s">
        <v>43468</v>
      </c>
      <c r="O8008" t="str">
        <f t="shared" si="377"/>
        <v>http://www.boldsystems.org/index.php/Public_RecordView?processid=SYC8008-14</v>
      </c>
      <c r="P8008" t="s">
        <v>46398</v>
      </c>
      <c r="Q8008" t="s">
        <v>46396</v>
      </c>
      <c r="R8008" t="s">
        <v>234</v>
      </c>
      <c r="S8008" s="21"/>
      <c r="X8008" t="s">
        <v>46</v>
      </c>
    </row>
    <row r="8009" spans="1:24" x14ac:dyDescent="0.2">
      <c r="A8009" t="s">
        <v>3244</v>
      </c>
      <c r="B8009" t="s">
        <v>160</v>
      </c>
      <c r="C8009" t="s">
        <v>2490</v>
      </c>
      <c r="D8009" t="s">
        <v>2488</v>
      </c>
      <c r="E8009" s="20" t="str">
        <f t="shared" si="375"/>
        <v>http://www.boldsystems.org/index.php/Public_RecordView?processid=SYC8009-14</v>
      </c>
      <c r="F8009" t="s">
        <v>32431</v>
      </c>
      <c r="G8009" t="s">
        <v>21498</v>
      </c>
      <c r="H8009" s="20" t="str">
        <f t="shared" si="376"/>
        <v>http://biocode.berkeley.edu/cgi/biocode_query?bnhm_id=MBIO51915&amp;one=T&amp;OK2SHOWPRIVATE=1</v>
      </c>
      <c r="I8009" s="21" t="s">
        <v>35354</v>
      </c>
      <c r="J8009" s="21" t="s">
        <v>117</v>
      </c>
      <c r="K8009" s="21" t="s">
        <v>231</v>
      </c>
      <c r="L8009" s="21" t="s">
        <v>232</v>
      </c>
      <c r="M8009" s="21" t="s">
        <v>235</v>
      </c>
      <c r="N8009" t="s">
        <v>43469</v>
      </c>
      <c r="O8009" t="str">
        <f t="shared" si="377"/>
        <v>http://www.boldsystems.org/index.php/Public_RecordView?processid=SYC8009-14</v>
      </c>
      <c r="P8009" t="s">
        <v>46398</v>
      </c>
      <c r="Q8009" t="s">
        <v>46396</v>
      </c>
      <c r="R8009" t="s">
        <v>234</v>
      </c>
      <c r="S8009" s="21"/>
      <c r="X8009" t="s">
        <v>46</v>
      </c>
    </row>
    <row r="8010" spans="1:24" x14ac:dyDescent="0.2">
      <c r="A8010" t="s">
        <v>3245</v>
      </c>
      <c r="B8010" t="s">
        <v>160</v>
      </c>
      <c r="C8010" t="s">
        <v>2490</v>
      </c>
      <c r="D8010" t="s">
        <v>2488</v>
      </c>
      <c r="E8010" s="20" t="str">
        <f t="shared" si="375"/>
        <v>http://www.boldsystems.org/index.php/Public_RecordView?processid=SYC8010-14</v>
      </c>
      <c r="F8010" t="s">
        <v>32432</v>
      </c>
      <c r="G8010" t="s">
        <v>21499</v>
      </c>
      <c r="H8010" s="20" t="str">
        <f t="shared" si="376"/>
        <v>http://biocode.berkeley.edu/cgi/biocode_query?bnhm_id=MBIO51916&amp;one=T&amp;OK2SHOWPRIVATE=1</v>
      </c>
      <c r="I8010" s="21" t="s">
        <v>35354</v>
      </c>
      <c r="J8010" s="21" t="s">
        <v>117</v>
      </c>
      <c r="K8010" s="21" t="s">
        <v>231</v>
      </c>
      <c r="L8010" s="21" t="s">
        <v>232</v>
      </c>
      <c r="M8010" s="21" t="s">
        <v>235</v>
      </c>
      <c r="N8010" t="s">
        <v>43470</v>
      </c>
      <c r="O8010" t="str">
        <f t="shared" si="377"/>
        <v>http://www.boldsystems.org/index.php/Public_RecordView?processid=SYC8010-14</v>
      </c>
      <c r="P8010" t="s">
        <v>46398</v>
      </c>
      <c r="Q8010" t="s">
        <v>46396</v>
      </c>
      <c r="R8010" t="s">
        <v>234</v>
      </c>
      <c r="S8010" s="21"/>
      <c r="X8010" t="s">
        <v>46</v>
      </c>
    </row>
    <row r="8011" spans="1:24" x14ac:dyDescent="0.2">
      <c r="A8011" t="s">
        <v>3246</v>
      </c>
      <c r="B8011" t="s">
        <v>160</v>
      </c>
      <c r="C8011" t="s">
        <v>2490</v>
      </c>
      <c r="D8011" t="s">
        <v>2488</v>
      </c>
      <c r="E8011" s="20" t="str">
        <f t="shared" si="375"/>
        <v>http://www.boldsystems.org/index.php/Public_RecordView?processid=SYC8011-14</v>
      </c>
      <c r="F8011" t="s">
        <v>32433</v>
      </c>
      <c r="G8011" t="s">
        <v>21500</v>
      </c>
      <c r="H8011" s="20" t="str">
        <f t="shared" si="376"/>
        <v>http://biocode.berkeley.edu/cgi/biocode_query?bnhm_id=MBIO51917&amp;one=T&amp;OK2SHOWPRIVATE=1</v>
      </c>
      <c r="I8011" s="21" t="s">
        <v>35354</v>
      </c>
      <c r="J8011" s="21" t="s">
        <v>117</v>
      </c>
      <c r="K8011" s="21" t="s">
        <v>231</v>
      </c>
      <c r="L8011" s="21" t="s">
        <v>232</v>
      </c>
      <c r="M8011" s="21" t="s">
        <v>235</v>
      </c>
      <c r="N8011" t="s">
        <v>43471</v>
      </c>
      <c r="O8011" t="str">
        <f t="shared" si="377"/>
        <v>http://www.boldsystems.org/index.php/Public_RecordView?processid=SYC8011-14</v>
      </c>
      <c r="P8011" t="s">
        <v>46398</v>
      </c>
      <c r="Q8011" t="s">
        <v>46396</v>
      </c>
      <c r="R8011" t="s">
        <v>234</v>
      </c>
      <c r="S8011" s="21"/>
      <c r="X8011" t="s">
        <v>46</v>
      </c>
    </row>
    <row r="8012" spans="1:24" x14ac:dyDescent="0.2">
      <c r="A8012" t="s">
        <v>5781</v>
      </c>
      <c r="B8012" t="s">
        <v>160</v>
      </c>
      <c r="C8012" t="s">
        <v>2490</v>
      </c>
      <c r="D8012" t="s">
        <v>2488</v>
      </c>
      <c r="E8012" s="20" t="str">
        <f t="shared" si="375"/>
        <v>http://www.boldsystems.org/index.php/Public_RecordView?processid=SYC8012-14</v>
      </c>
      <c r="F8012" t="s">
        <v>32434</v>
      </c>
      <c r="G8012" t="s">
        <v>21501</v>
      </c>
      <c r="H8012" s="20" t="str">
        <f t="shared" si="376"/>
        <v>http://biocode.berkeley.edu/cgi/biocode_query?bnhm_id=MBIO51918&amp;one=T&amp;OK2SHOWPRIVATE=1</v>
      </c>
      <c r="I8012" s="21" t="s">
        <v>35354</v>
      </c>
      <c r="J8012" s="21" t="s">
        <v>117</v>
      </c>
      <c r="K8012" s="21" t="s">
        <v>831</v>
      </c>
      <c r="L8012" s="21" t="s">
        <v>831</v>
      </c>
      <c r="M8012" s="21" t="s">
        <v>831</v>
      </c>
      <c r="N8012" t="s">
        <v>43472</v>
      </c>
      <c r="O8012" t="str">
        <f t="shared" si="377"/>
        <v>http://www.boldsystems.org/index.php/Public_RecordView?processid=SYC8012-14</v>
      </c>
      <c r="P8012" t="s">
        <v>46400</v>
      </c>
      <c r="Q8012" t="s">
        <v>46398</v>
      </c>
      <c r="R8012" t="s">
        <v>962</v>
      </c>
      <c r="S8012" s="21"/>
      <c r="T8012" t="s">
        <v>47239</v>
      </c>
      <c r="U8012" t="s">
        <v>51526</v>
      </c>
      <c r="V8012" t="s">
        <v>48290</v>
      </c>
      <c r="W8012" t="s">
        <v>48586</v>
      </c>
      <c r="X8012" t="s">
        <v>46</v>
      </c>
    </row>
    <row r="8013" spans="1:24" x14ac:dyDescent="0.2">
      <c r="A8013" t="s">
        <v>3846</v>
      </c>
      <c r="B8013" t="s">
        <v>160</v>
      </c>
      <c r="C8013" t="s">
        <v>2490</v>
      </c>
      <c r="D8013" t="s">
        <v>2488</v>
      </c>
      <c r="E8013" s="20" t="str">
        <f t="shared" si="375"/>
        <v>http://www.boldsystems.org/index.php/Public_RecordView?processid=SYC8013-14</v>
      </c>
      <c r="F8013" t="s">
        <v>32435</v>
      </c>
      <c r="G8013" t="s">
        <v>21502</v>
      </c>
      <c r="H8013" s="20" t="str">
        <f t="shared" si="376"/>
        <v>http://biocode.berkeley.edu/cgi/biocode_query?bnhm_id=MBIO51920&amp;one=T&amp;OK2SHOWPRIVATE=1</v>
      </c>
      <c r="I8013" s="21" t="s">
        <v>35359</v>
      </c>
      <c r="J8013" s="21" t="s">
        <v>24</v>
      </c>
      <c r="K8013" s="21" t="s">
        <v>41</v>
      </c>
      <c r="L8013" s="21" t="s">
        <v>661</v>
      </c>
      <c r="M8013" s="21" t="s">
        <v>662</v>
      </c>
      <c r="N8013" t="s">
        <v>43473</v>
      </c>
      <c r="O8013" t="str">
        <f t="shared" si="377"/>
        <v>http://www.boldsystems.org/index.php/Public_RecordView?processid=SYC8013-14</v>
      </c>
      <c r="P8013" t="s">
        <v>46398</v>
      </c>
      <c r="Q8013" t="s">
        <v>46396</v>
      </c>
      <c r="R8013" t="s">
        <v>660</v>
      </c>
      <c r="S8013" s="21"/>
      <c r="X8013" t="s">
        <v>46</v>
      </c>
    </row>
    <row r="8014" spans="1:24" x14ac:dyDescent="0.2">
      <c r="A8014" t="s">
        <v>3570</v>
      </c>
      <c r="B8014" t="s">
        <v>160</v>
      </c>
      <c r="C8014" t="s">
        <v>2490</v>
      </c>
      <c r="D8014" t="s">
        <v>2488</v>
      </c>
      <c r="E8014" s="20" t="str">
        <f t="shared" si="375"/>
        <v>http://www.boldsystems.org/index.php/Public_RecordView?processid=SYC8014-14</v>
      </c>
      <c r="F8014" t="s">
        <v>32436</v>
      </c>
      <c r="G8014" t="s">
        <v>21503</v>
      </c>
      <c r="H8014" s="20" t="str">
        <f t="shared" si="376"/>
        <v>http://biocode.berkeley.edu/cgi/biocode_query?bnhm_id=MBIO51921&amp;one=T&amp;OK2SHOWPRIVATE=1</v>
      </c>
      <c r="I8014" s="21" t="s">
        <v>35359</v>
      </c>
      <c r="J8014" s="21" t="s">
        <v>24</v>
      </c>
      <c r="K8014" s="21" t="s">
        <v>68</v>
      </c>
      <c r="L8014" s="21" t="s">
        <v>642</v>
      </c>
      <c r="M8014" s="21" t="s">
        <v>643</v>
      </c>
      <c r="N8014" t="s">
        <v>43474</v>
      </c>
      <c r="O8014" t="str">
        <f t="shared" si="377"/>
        <v>http://www.boldsystems.org/index.php/Public_RecordView?processid=SYC8014-14</v>
      </c>
      <c r="P8014" t="s">
        <v>46398</v>
      </c>
      <c r="Q8014" t="s">
        <v>46396</v>
      </c>
      <c r="R8014" t="s">
        <v>641</v>
      </c>
      <c r="S8014" s="21"/>
      <c r="X8014" t="s">
        <v>46</v>
      </c>
    </row>
    <row r="8015" spans="1:24" x14ac:dyDescent="0.2">
      <c r="A8015" t="s">
        <v>3847</v>
      </c>
      <c r="B8015" t="s">
        <v>160</v>
      </c>
      <c r="C8015" t="s">
        <v>2490</v>
      </c>
      <c r="D8015" t="s">
        <v>2488</v>
      </c>
      <c r="E8015" s="20" t="str">
        <f t="shared" si="375"/>
        <v>http://www.boldsystems.org/index.php/Public_RecordView?processid=SYC8015-14</v>
      </c>
      <c r="F8015" t="s">
        <v>32437</v>
      </c>
      <c r="G8015" t="s">
        <v>21504</v>
      </c>
      <c r="H8015" s="20" t="str">
        <f t="shared" si="376"/>
        <v>http://biocode.berkeley.edu/cgi/biocode_query?bnhm_id=MBIO51922&amp;one=T&amp;OK2SHOWPRIVATE=1</v>
      </c>
      <c r="I8015" s="21" t="s">
        <v>35359</v>
      </c>
      <c r="J8015" s="21" t="s">
        <v>24</v>
      </c>
      <c r="K8015" s="21" t="s">
        <v>41</v>
      </c>
      <c r="L8015" s="21" t="s">
        <v>661</v>
      </c>
      <c r="M8015" s="21" t="s">
        <v>662</v>
      </c>
      <c r="N8015" t="s">
        <v>43475</v>
      </c>
      <c r="O8015" t="str">
        <f t="shared" si="377"/>
        <v>http://www.boldsystems.org/index.php/Public_RecordView?processid=SYC8015-14</v>
      </c>
      <c r="P8015" t="s">
        <v>46398</v>
      </c>
      <c r="Q8015" t="s">
        <v>46396</v>
      </c>
      <c r="R8015" t="s">
        <v>660</v>
      </c>
      <c r="S8015" s="21"/>
      <c r="X8015" t="s">
        <v>46</v>
      </c>
    </row>
    <row r="8016" spans="1:24" x14ac:dyDescent="0.2">
      <c r="A8016" t="s">
        <v>3848</v>
      </c>
      <c r="B8016" t="s">
        <v>160</v>
      </c>
      <c r="C8016" t="s">
        <v>2490</v>
      </c>
      <c r="D8016" t="s">
        <v>2488</v>
      </c>
      <c r="E8016" s="20" t="str">
        <f t="shared" si="375"/>
        <v>http://www.boldsystems.org/index.php/Public_RecordView?processid=SYC8016-14</v>
      </c>
      <c r="F8016" t="s">
        <v>32438</v>
      </c>
      <c r="G8016" t="s">
        <v>21505</v>
      </c>
      <c r="H8016" s="20" t="str">
        <f t="shared" si="376"/>
        <v>http://biocode.berkeley.edu/cgi/biocode_query?bnhm_id=MBIO51923&amp;one=T&amp;OK2SHOWPRIVATE=1</v>
      </c>
      <c r="I8016" s="21" t="s">
        <v>35359</v>
      </c>
      <c r="J8016" s="21" t="s">
        <v>24</v>
      </c>
      <c r="K8016" s="21" t="s">
        <v>41</v>
      </c>
      <c r="L8016" s="21" t="s">
        <v>661</v>
      </c>
      <c r="M8016" s="21" t="s">
        <v>662</v>
      </c>
      <c r="N8016" t="s">
        <v>43476</v>
      </c>
      <c r="O8016" t="str">
        <f t="shared" si="377"/>
        <v>http://www.boldsystems.org/index.php/Public_RecordView?processid=SYC8016-14</v>
      </c>
      <c r="P8016" t="s">
        <v>46398</v>
      </c>
      <c r="Q8016" t="s">
        <v>46396</v>
      </c>
      <c r="R8016" t="s">
        <v>660</v>
      </c>
      <c r="S8016" s="21"/>
      <c r="X8016" t="s">
        <v>46</v>
      </c>
    </row>
    <row r="8017" spans="1:24" x14ac:dyDescent="0.2">
      <c r="A8017" t="s">
        <v>4516</v>
      </c>
      <c r="B8017" t="s">
        <v>160</v>
      </c>
      <c r="C8017" t="s">
        <v>2490</v>
      </c>
      <c r="D8017" t="s">
        <v>2488</v>
      </c>
      <c r="E8017" s="20" t="str">
        <f t="shared" si="375"/>
        <v>http://www.boldsystems.org/index.php/Public_RecordView?processid=SYC8017-14</v>
      </c>
      <c r="F8017" t="s">
        <v>32439</v>
      </c>
      <c r="G8017" t="s">
        <v>21506</v>
      </c>
      <c r="H8017" s="20" t="str">
        <f t="shared" si="376"/>
        <v>http://biocode.berkeley.edu/cgi/biocode_query?bnhm_id=MBIO51924&amp;one=T&amp;OK2SHOWPRIVATE=1</v>
      </c>
      <c r="I8017" s="21" t="s">
        <v>35359</v>
      </c>
      <c r="J8017" s="21" t="s">
        <v>24</v>
      </c>
      <c r="K8017" s="21" t="s">
        <v>63</v>
      </c>
      <c r="L8017" s="21" t="s">
        <v>64</v>
      </c>
      <c r="M8017" s="21" t="s">
        <v>65</v>
      </c>
      <c r="N8017" t="s">
        <v>43477</v>
      </c>
      <c r="O8017" t="str">
        <f t="shared" si="377"/>
        <v>http://www.boldsystems.org/index.php/Public_RecordView?processid=SYC8017-14</v>
      </c>
      <c r="P8017" t="s">
        <v>46400</v>
      </c>
      <c r="Q8017" t="s">
        <v>46397</v>
      </c>
      <c r="R8017" t="s">
        <v>62</v>
      </c>
      <c r="S8017" s="21"/>
      <c r="X8017" t="s">
        <v>46</v>
      </c>
    </row>
    <row r="8018" spans="1:24" x14ac:dyDescent="0.2">
      <c r="A8018" t="s">
        <v>3571</v>
      </c>
      <c r="B8018" t="s">
        <v>160</v>
      </c>
      <c r="C8018" t="s">
        <v>2490</v>
      </c>
      <c r="D8018" t="s">
        <v>2488</v>
      </c>
      <c r="E8018" s="20" t="str">
        <f t="shared" si="375"/>
        <v>http://www.boldsystems.org/index.php/Public_RecordView?processid=SYC8018-14</v>
      </c>
      <c r="F8018" t="s">
        <v>32440</v>
      </c>
      <c r="G8018" t="s">
        <v>21507</v>
      </c>
      <c r="H8018" s="20" t="str">
        <f t="shared" si="376"/>
        <v>http://biocode.berkeley.edu/cgi/biocode_query?bnhm_id=MBIO51925&amp;one=T&amp;OK2SHOWPRIVATE=1</v>
      </c>
      <c r="I8018" s="21" t="s">
        <v>35359</v>
      </c>
      <c r="J8018" s="21" t="s">
        <v>24</v>
      </c>
      <c r="K8018" s="21" t="s">
        <v>68</v>
      </c>
      <c r="L8018" s="21" t="s">
        <v>642</v>
      </c>
      <c r="M8018" s="21" t="s">
        <v>643</v>
      </c>
      <c r="N8018" t="s">
        <v>43478</v>
      </c>
      <c r="O8018" t="str">
        <f t="shared" si="377"/>
        <v>http://www.boldsystems.org/index.php/Public_RecordView?processid=SYC8018-14</v>
      </c>
      <c r="P8018" t="s">
        <v>46398</v>
      </c>
      <c r="Q8018" t="s">
        <v>46396</v>
      </c>
      <c r="R8018" t="s">
        <v>641</v>
      </c>
      <c r="S8018" s="21"/>
      <c r="X8018" t="s">
        <v>46</v>
      </c>
    </row>
    <row r="8019" spans="1:24" x14ac:dyDescent="0.2">
      <c r="A8019" t="s">
        <v>4517</v>
      </c>
      <c r="B8019" t="s">
        <v>160</v>
      </c>
      <c r="C8019" t="s">
        <v>2490</v>
      </c>
      <c r="D8019" t="s">
        <v>2488</v>
      </c>
      <c r="E8019" s="20" t="str">
        <f t="shared" si="375"/>
        <v>http://www.boldsystems.org/index.php/Public_RecordView?processid=SYC8019-14</v>
      </c>
      <c r="F8019" t="s">
        <v>32441</v>
      </c>
      <c r="G8019" t="s">
        <v>21508</v>
      </c>
      <c r="H8019" s="20" t="str">
        <f t="shared" si="376"/>
        <v>http://biocode.berkeley.edu/cgi/biocode_query?bnhm_id=MBIO51926&amp;one=T&amp;OK2SHOWPRIVATE=1</v>
      </c>
      <c r="I8019" s="21" t="s">
        <v>35359</v>
      </c>
      <c r="J8019" s="21" t="s">
        <v>24</v>
      </c>
      <c r="K8019" s="21" t="s">
        <v>63</v>
      </c>
      <c r="L8019" s="21" t="s">
        <v>64</v>
      </c>
      <c r="M8019" s="21" t="s">
        <v>65</v>
      </c>
      <c r="N8019" t="s">
        <v>43479</v>
      </c>
      <c r="O8019" t="str">
        <f t="shared" si="377"/>
        <v>http://www.boldsystems.org/index.php/Public_RecordView?processid=SYC8019-14</v>
      </c>
      <c r="P8019" t="s">
        <v>46398</v>
      </c>
      <c r="Q8019" t="s">
        <v>46396</v>
      </c>
      <c r="R8019" t="s">
        <v>62</v>
      </c>
      <c r="S8019" s="21"/>
      <c r="X8019" t="s">
        <v>46</v>
      </c>
    </row>
    <row r="8020" spans="1:24" x14ac:dyDescent="0.2">
      <c r="A8020" t="s">
        <v>3849</v>
      </c>
      <c r="B8020" t="s">
        <v>160</v>
      </c>
      <c r="C8020" t="s">
        <v>2490</v>
      </c>
      <c r="D8020" t="s">
        <v>2488</v>
      </c>
      <c r="E8020" s="20" t="str">
        <f t="shared" si="375"/>
        <v>http://www.boldsystems.org/index.php/Public_RecordView?processid=SYC8020-14</v>
      </c>
      <c r="F8020" t="s">
        <v>32442</v>
      </c>
      <c r="G8020" t="s">
        <v>21509</v>
      </c>
      <c r="H8020" s="20" t="str">
        <f t="shared" si="376"/>
        <v>http://biocode.berkeley.edu/cgi/biocode_query?bnhm_id=MBIO51927&amp;one=T&amp;OK2SHOWPRIVATE=1</v>
      </c>
      <c r="I8020" s="21" t="s">
        <v>35359</v>
      </c>
      <c r="J8020" s="21" t="s">
        <v>24</v>
      </c>
      <c r="K8020" s="21" t="s">
        <v>41</v>
      </c>
      <c r="L8020" s="21" t="s">
        <v>661</v>
      </c>
      <c r="M8020" s="21" t="s">
        <v>662</v>
      </c>
      <c r="N8020" t="s">
        <v>43480</v>
      </c>
      <c r="O8020" t="str">
        <f t="shared" si="377"/>
        <v>http://www.boldsystems.org/index.php/Public_RecordView?processid=SYC8020-14</v>
      </c>
      <c r="P8020" t="s">
        <v>46398</v>
      </c>
      <c r="Q8020" t="s">
        <v>46396</v>
      </c>
      <c r="R8020" t="s">
        <v>660</v>
      </c>
      <c r="S8020" s="21"/>
      <c r="X8020" t="s">
        <v>46</v>
      </c>
    </row>
    <row r="8021" spans="1:24" x14ac:dyDescent="0.2">
      <c r="A8021" t="s">
        <v>3850</v>
      </c>
      <c r="B8021" t="s">
        <v>160</v>
      </c>
      <c r="C8021" t="s">
        <v>2490</v>
      </c>
      <c r="D8021" t="s">
        <v>2488</v>
      </c>
      <c r="E8021" s="20" t="str">
        <f t="shared" si="375"/>
        <v>http://www.boldsystems.org/index.php/Public_RecordView?processid=SYC8021-14</v>
      </c>
      <c r="F8021" t="s">
        <v>32443</v>
      </c>
      <c r="G8021" t="s">
        <v>21510</v>
      </c>
      <c r="H8021" s="20" t="str">
        <f t="shared" si="376"/>
        <v>http://biocode.berkeley.edu/cgi/biocode_query?bnhm_id=MBIO51928&amp;one=T&amp;OK2SHOWPRIVATE=1</v>
      </c>
      <c r="I8021" s="21" t="s">
        <v>35359</v>
      </c>
      <c r="J8021" s="21" t="s">
        <v>24</v>
      </c>
      <c r="K8021" s="21" t="s">
        <v>41</v>
      </c>
      <c r="L8021" s="21" t="s">
        <v>661</v>
      </c>
      <c r="M8021" s="21" t="s">
        <v>662</v>
      </c>
      <c r="N8021" t="s">
        <v>43481</v>
      </c>
      <c r="O8021" t="str">
        <f t="shared" si="377"/>
        <v>http://www.boldsystems.org/index.php/Public_RecordView?processid=SYC8021-14</v>
      </c>
      <c r="P8021" t="s">
        <v>46398</v>
      </c>
      <c r="Q8021" t="s">
        <v>46396</v>
      </c>
      <c r="R8021" t="s">
        <v>660</v>
      </c>
      <c r="S8021" s="21"/>
      <c r="X8021" t="s">
        <v>46</v>
      </c>
    </row>
    <row r="8022" spans="1:24" x14ac:dyDescent="0.2">
      <c r="A8022" t="s">
        <v>4518</v>
      </c>
      <c r="B8022" t="s">
        <v>160</v>
      </c>
      <c r="C8022" t="s">
        <v>2490</v>
      </c>
      <c r="D8022" t="s">
        <v>2488</v>
      </c>
      <c r="E8022" s="20" t="str">
        <f t="shared" si="375"/>
        <v>http://www.boldsystems.org/index.php/Public_RecordView?processid=SYC8022-14</v>
      </c>
      <c r="F8022" t="s">
        <v>32444</v>
      </c>
      <c r="G8022" t="s">
        <v>21511</v>
      </c>
      <c r="H8022" s="20" t="str">
        <f t="shared" si="376"/>
        <v>http://biocode.berkeley.edu/cgi/biocode_query?bnhm_id=MBIO51929&amp;one=T&amp;OK2SHOWPRIVATE=1</v>
      </c>
      <c r="I8022" s="21" t="s">
        <v>35359</v>
      </c>
      <c r="J8022" s="21" t="s">
        <v>24</v>
      </c>
      <c r="K8022" s="21" t="s">
        <v>63</v>
      </c>
      <c r="L8022" s="21" t="s">
        <v>64</v>
      </c>
      <c r="M8022" s="21" t="s">
        <v>65</v>
      </c>
      <c r="N8022" t="s">
        <v>43482</v>
      </c>
      <c r="O8022" t="str">
        <f t="shared" si="377"/>
        <v>http://www.boldsystems.org/index.php/Public_RecordView?processid=SYC8022-14</v>
      </c>
      <c r="P8022" t="s">
        <v>46398</v>
      </c>
      <c r="Q8022" t="s">
        <v>46396</v>
      </c>
      <c r="R8022" t="s">
        <v>62</v>
      </c>
      <c r="S8022" s="21"/>
      <c r="X8022" t="s">
        <v>46</v>
      </c>
    </row>
    <row r="8023" spans="1:24" x14ac:dyDescent="0.2">
      <c r="A8023" t="s">
        <v>13354</v>
      </c>
      <c r="B8023" t="s">
        <v>160</v>
      </c>
      <c r="C8023" t="s">
        <v>2490</v>
      </c>
      <c r="D8023" t="s">
        <v>2488</v>
      </c>
      <c r="E8023" s="20" t="str">
        <f t="shared" si="375"/>
        <v>http://www.boldsystems.org/index.php/Public_RecordView?processid=SYC8023-14</v>
      </c>
      <c r="F8023" t="s">
        <v>32445</v>
      </c>
      <c r="G8023" t="s">
        <v>21512</v>
      </c>
      <c r="H8023" s="20" t="str">
        <f t="shared" si="376"/>
        <v>http://biocode.berkeley.edu/cgi/biocode_query?bnhm_id=MBIO51931&amp;one=T&amp;OK2SHOWPRIVATE=1</v>
      </c>
      <c r="I8023" s="21" t="s">
        <v>35359</v>
      </c>
      <c r="J8023" s="21" t="s">
        <v>24</v>
      </c>
      <c r="K8023" s="21" t="s">
        <v>68</v>
      </c>
      <c r="L8023" s="21" t="s">
        <v>69</v>
      </c>
      <c r="M8023" s="21" t="s">
        <v>831</v>
      </c>
      <c r="N8023" t="s">
        <v>43483</v>
      </c>
      <c r="O8023" t="str">
        <f t="shared" si="377"/>
        <v>http://www.boldsystems.org/index.php/Public_RecordView?processid=SYC8023-14</v>
      </c>
      <c r="P8023" t="s">
        <v>46398</v>
      </c>
      <c r="Q8023" t="s">
        <v>46396</v>
      </c>
      <c r="S8023" s="21" t="s">
        <v>52463</v>
      </c>
      <c r="X8023" t="s">
        <v>33</v>
      </c>
    </row>
    <row r="8024" spans="1:24" x14ac:dyDescent="0.2">
      <c r="A8024" t="s">
        <v>4519</v>
      </c>
      <c r="B8024" t="s">
        <v>160</v>
      </c>
      <c r="C8024" t="s">
        <v>2490</v>
      </c>
      <c r="D8024" t="s">
        <v>2488</v>
      </c>
      <c r="E8024" s="20" t="str">
        <f t="shared" si="375"/>
        <v>http://www.boldsystems.org/index.php/Public_RecordView?processid=SYC8024-14</v>
      </c>
      <c r="F8024" t="s">
        <v>32446</v>
      </c>
      <c r="G8024" t="s">
        <v>21513</v>
      </c>
      <c r="H8024" s="20" t="str">
        <f t="shared" si="376"/>
        <v>http://biocode.berkeley.edu/cgi/biocode_query?bnhm_id=MBIO51932&amp;one=T&amp;OK2SHOWPRIVATE=1</v>
      </c>
      <c r="I8024" s="21" t="s">
        <v>35359</v>
      </c>
      <c r="J8024" s="21" t="s">
        <v>24</v>
      </c>
      <c r="K8024" s="21" t="s">
        <v>63</v>
      </c>
      <c r="L8024" s="21" t="s">
        <v>64</v>
      </c>
      <c r="M8024" s="21" t="s">
        <v>65</v>
      </c>
      <c r="N8024" t="s">
        <v>43484</v>
      </c>
      <c r="O8024" t="str">
        <f t="shared" si="377"/>
        <v>http://www.boldsystems.org/index.php/Public_RecordView?processid=SYC8024-14</v>
      </c>
      <c r="P8024" t="s">
        <v>46398</v>
      </c>
      <c r="Q8024" t="s">
        <v>46396</v>
      </c>
      <c r="R8024" t="s">
        <v>62</v>
      </c>
      <c r="S8024" s="21"/>
      <c r="X8024" t="s">
        <v>46</v>
      </c>
    </row>
    <row r="8025" spans="1:24" x14ac:dyDescent="0.2">
      <c r="A8025" t="s">
        <v>2779</v>
      </c>
      <c r="B8025" t="s">
        <v>160</v>
      </c>
      <c r="C8025" t="s">
        <v>2490</v>
      </c>
      <c r="D8025" t="s">
        <v>2488</v>
      </c>
      <c r="E8025" s="20" t="str">
        <f t="shared" si="375"/>
        <v>http://www.boldsystems.org/index.php/Public_RecordView?processid=SYC8025-14</v>
      </c>
      <c r="F8025" t="s">
        <v>32447</v>
      </c>
      <c r="G8025" t="s">
        <v>21514</v>
      </c>
      <c r="H8025" s="20" t="str">
        <f t="shared" si="376"/>
        <v>http://biocode.berkeley.edu/cgi/biocode_query?bnhm_id=MBIO51933&amp;one=T&amp;OK2SHOWPRIVATE=1</v>
      </c>
      <c r="I8025" s="21" t="s">
        <v>35359</v>
      </c>
      <c r="J8025" s="21" t="s">
        <v>24</v>
      </c>
      <c r="K8025" s="21" t="s">
        <v>74</v>
      </c>
      <c r="L8025" s="21" t="s">
        <v>571</v>
      </c>
      <c r="M8025" s="21" t="s">
        <v>572</v>
      </c>
      <c r="N8025" t="s">
        <v>43485</v>
      </c>
      <c r="O8025" t="str">
        <f t="shared" si="377"/>
        <v>http://www.boldsystems.org/index.php/Public_RecordView?processid=SYC8025-14</v>
      </c>
      <c r="P8025" t="s">
        <v>46400</v>
      </c>
      <c r="Q8025" t="s">
        <v>46398</v>
      </c>
      <c r="R8025" t="s">
        <v>570</v>
      </c>
      <c r="S8025" s="21"/>
      <c r="T8025" t="s">
        <v>47406</v>
      </c>
      <c r="U8025" t="s">
        <v>51527</v>
      </c>
      <c r="V8025" t="s">
        <v>48439</v>
      </c>
      <c r="W8025" t="s">
        <v>48586</v>
      </c>
      <c r="X8025" t="s">
        <v>46</v>
      </c>
    </row>
    <row r="8026" spans="1:24" x14ac:dyDescent="0.2">
      <c r="A8026" t="s">
        <v>4520</v>
      </c>
      <c r="B8026" t="s">
        <v>160</v>
      </c>
      <c r="C8026" t="s">
        <v>2490</v>
      </c>
      <c r="D8026" t="s">
        <v>2488</v>
      </c>
      <c r="E8026" s="20" t="str">
        <f t="shared" si="375"/>
        <v>http://www.boldsystems.org/index.php/Public_RecordView?processid=SYC8026-14</v>
      </c>
      <c r="F8026" t="s">
        <v>32448</v>
      </c>
      <c r="G8026" t="s">
        <v>21515</v>
      </c>
      <c r="H8026" s="20" t="str">
        <f t="shared" si="376"/>
        <v>http://biocode.berkeley.edu/cgi/biocode_query?bnhm_id=MBIO51934&amp;one=T&amp;OK2SHOWPRIVATE=1</v>
      </c>
      <c r="I8026" s="21" t="s">
        <v>35359</v>
      </c>
      <c r="J8026" s="21" t="s">
        <v>24</v>
      </c>
      <c r="K8026" s="21" t="s">
        <v>63</v>
      </c>
      <c r="L8026" s="21" t="s">
        <v>64</v>
      </c>
      <c r="M8026" s="21" t="s">
        <v>65</v>
      </c>
      <c r="N8026" t="s">
        <v>43486</v>
      </c>
      <c r="O8026" t="str">
        <f t="shared" si="377"/>
        <v>http://www.boldsystems.org/index.php/Public_RecordView?processid=SYC8026-14</v>
      </c>
      <c r="P8026" t="s">
        <v>46398</v>
      </c>
      <c r="Q8026" t="s">
        <v>46396</v>
      </c>
      <c r="R8026" t="s">
        <v>62</v>
      </c>
      <c r="S8026" s="21"/>
      <c r="X8026" t="s">
        <v>46</v>
      </c>
    </row>
    <row r="8027" spans="1:24" x14ac:dyDescent="0.2">
      <c r="A8027" t="s">
        <v>3851</v>
      </c>
      <c r="B8027" t="s">
        <v>160</v>
      </c>
      <c r="C8027" t="s">
        <v>2490</v>
      </c>
      <c r="D8027" t="s">
        <v>2488</v>
      </c>
      <c r="E8027" s="20" t="str">
        <f t="shared" si="375"/>
        <v>http://www.boldsystems.org/index.php/Public_RecordView?processid=SYC8027-14</v>
      </c>
      <c r="F8027" t="s">
        <v>32449</v>
      </c>
      <c r="G8027" t="s">
        <v>21516</v>
      </c>
      <c r="H8027" s="20" t="str">
        <f t="shared" si="376"/>
        <v>http://biocode.berkeley.edu/cgi/biocode_query?bnhm_id=MBIO51935&amp;one=T&amp;OK2SHOWPRIVATE=1</v>
      </c>
      <c r="I8027" s="21" t="s">
        <v>35359</v>
      </c>
      <c r="J8027" s="21" t="s">
        <v>24</v>
      </c>
      <c r="K8027" s="21" t="s">
        <v>41</v>
      </c>
      <c r="L8027" s="21" t="s">
        <v>661</v>
      </c>
      <c r="M8027" s="21" t="s">
        <v>662</v>
      </c>
      <c r="N8027" t="s">
        <v>43487</v>
      </c>
      <c r="O8027" t="str">
        <f t="shared" si="377"/>
        <v>http://www.boldsystems.org/index.php/Public_RecordView?processid=SYC8027-14</v>
      </c>
      <c r="P8027" t="s">
        <v>46398</v>
      </c>
      <c r="Q8027" t="s">
        <v>46396</v>
      </c>
      <c r="R8027" t="s">
        <v>660</v>
      </c>
      <c r="S8027" s="21"/>
      <c r="X8027" t="s">
        <v>46</v>
      </c>
    </row>
    <row r="8028" spans="1:24" x14ac:dyDescent="0.2">
      <c r="A8028" t="s">
        <v>3572</v>
      </c>
      <c r="B8028" t="s">
        <v>160</v>
      </c>
      <c r="C8028" t="s">
        <v>2490</v>
      </c>
      <c r="D8028" t="s">
        <v>2488</v>
      </c>
      <c r="E8028" s="20" t="str">
        <f t="shared" si="375"/>
        <v>http://www.boldsystems.org/index.php/Public_RecordView?processid=SYC8028-14</v>
      </c>
      <c r="F8028" t="s">
        <v>32450</v>
      </c>
      <c r="G8028" t="s">
        <v>21517</v>
      </c>
      <c r="H8028" s="20" t="str">
        <f t="shared" si="376"/>
        <v>http://biocode.berkeley.edu/cgi/biocode_query?bnhm_id=MBIO51936&amp;one=T&amp;OK2SHOWPRIVATE=1</v>
      </c>
      <c r="I8028" s="21" t="s">
        <v>35359</v>
      </c>
      <c r="J8028" s="21" t="s">
        <v>24</v>
      </c>
      <c r="K8028" s="21" t="s">
        <v>68</v>
      </c>
      <c r="L8028" s="21" t="s">
        <v>642</v>
      </c>
      <c r="M8028" s="21" t="s">
        <v>643</v>
      </c>
      <c r="N8028" t="s">
        <v>43488</v>
      </c>
      <c r="O8028" t="str">
        <f t="shared" si="377"/>
        <v>http://www.boldsystems.org/index.php/Public_RecordView?processid=SYC8028-14</v>
      </c>
      <c r="P8028" t="s">
        <v>46398</v>
      </c>
      <c r="Q8028" t="s">
        <v>46396</v>
      </c>
      <c r="R8028" t="s">
        <v>641</v>
      </c>
      <c r="S8028" s="21"/>
      <c r="X8028" t="s">
        <v>46</v>
      </c>
    </row>
    <row r="8029" spans="1:24" x14ac:dyDescent="0.2">
      <c r="A8029" t="s">
        <v>4886</v>
      </c>
      <c r="B8029" t="s">
        <v>160</v>
      </c>
      <c r="C8029" t="s">
        <v>2490</v>
      </c>
      <c r="D8029" t="s">
        <v>2488</v>
      </c>
      <c r="E8029" s="20" t="str">
        <f t="shared" si="375"/>
        <v>http://www.boldsystems.org/index.php/Public_RecordView?processid=SYC8029-14</v>
      </c>
      <c r="F8029" t="s">
        <v>32451</v>
      </c>
      <c r="G8029" t="s">
        <v>21518</v>
      </c>
      <c r="H8029" s="20" t="str">
        <f t="shared" si="376"/>
        <v>http://biocode.berkeley.edu/cgi/biocode_query?bnhm_id=MBIO51937&amp;one=T&amp;OK2SHOWPRIVATE=1</v>
      </c>
      <c r="I8029" s="21" t="s">
        <v>35359</v>
      </c>
      <c r="J8029" s="21" t="s">
        <v>24</v>
      </c>
      <c r="K8029" s="21" t="s">
        <v>41</v>
      </c>
      <c r="L8029" s="21" t="s">
        <v>738</v>
      </c>
      <c r="M8029" s="21" t="s">
        <v>739</v>
      </c>
      <c r="N8029" t="s">
        <v>43489</v>
      </c>
      <c r="O8029" t="str">
        <f t="shared" si="377"/>
        <v>http://www.boldsystems.org/index.php/Public_RecordView?processid=SYC8029-14</v>
      </c>
      <c r="P8029" t="s">
        <v>46398</v>
      </c>
      <c r="Q8029" t="s">
        <v>46396</v>
      </c>
      <c r="R8029" t="s">
        <v>737</v>
      </c>
      <c r="S8029" s="21"/>
      <c r="X8029" t="s">
        <v>46</v>
      </c>
    </row>
    <row r="8030" spans="1:24" x14ac:dyDescent="0.2">
      <c r="A8030" t="s">
        <v>4887</v>
      </c>
      <c r="B8030" t="s">
        <v>160</v>
      </c>
      <c r="C8030" t="s">
        <v>2490</v>
      </c>
      <c r="D8030" t="s">
        <v>2488</v>
      </c>
      <c r="E8030" s="20" t="str">
        <f t="shared" si="375"/>
        <v>http://www.boldsystems.org/index.php/Public_RecordView?processid=SYC8030-14</v>
      </c>
      <c r="F8030" t="s">
        <v>32452</v>
      </c>
      <c r="G8030" t="s">
        <v>21519</v>
      </c>
      <c r="H8030" s="20" t="str">
        <f t="shared" si="376"/>
        <v>http://biocode.berkeley.edu/cgi/biocode_query?bnhm_id=MBIO51938&amp;one=T&amp;OK2SHOWPRIVATE=1</v>
      </c>
      <c r="I8030" s="21" t="s">
        <v>35359</v>
      </c>
      <c r="J8030" s="21" t="s">
        <v>24</v>
      </c>
      <c r="K8030" s="21" t="s">
        <v>41</v>
      </c>
      <c r="L8030" s="21" t="s">
        <v>738</v>
      </c>
      <c r="M8030" s="21" t="s">
        <v>739</v>
      </c>
      <c r="N8030" t="s">
        <v>43490</v>
      </c>
      <c r="O8030" t="str">
        <f t="shared" si="377"/>
        <v>http://www.boldsystems.org/index.php/Public_RecordView?processid=SYC8030-14</v>
      </c>
      <c r="P8030" t="s">
        <v>46398</v>
      </c>
      <c r="Q8030" t="s">
        <v>46396</v>
      </c>
      <c r="R8030" t="s">
        <v>737</v>
      </c>
      <c r="S8030" s="21"/>
      <c r="X8030" t="s">
        <v>46</v>
      </c>
    </row>
    <row r="8031" spans="1:24" x14ac:dyDescent="0.2">
      <c r="A8031" t="s">
        <v>4888</v>
      </c>
      <c r="B8031" t="s">
        <v>160</v>
      </c>
      <c r="C8031" t="s">
        <v>2490</v>
      </c>
      <c r="D8031" t="s">
        <v>2488</v>
      </c>
      <c r="E8031" s="20" t="str">
        <f t="shared" si="375"/>
        <v>http://www.boldsystems.org/index.php/Public_RecordView?processid=SYC8031-14</v>
      </c>
      <c r="F8031" t="s">
        <v>32453</v>
      </c>
      <c r="G8031" t="s">
        <v>21520</v>
      </c>
      <c r="H8031" s="20" t="str">
        <f t="shared" si="376"/>
        <v>http://biocode.berkeley.edu/cgi/biocode_query?bnhm_id=MBIO51939&amp;one=T&amp;OK2SHOWPRIVATE=1</v>
      </c>
      <c r="I8031" s="21" t="s">
        <v>35359</v>
      </c>
      <c r="J8031" s="21" t="s">
        <v>24</v>
      </c>
      <c r="K8031" s="21" t="s">
        <v>41</v>
      </c>
      <c r="L8031" s="21" t="s">
        <v>738</v>
      </c>
      <c r="M8031" s="21" t="s">
        <v>739</v>
      </c>
      <c r="N8031" t="s">
        <v>43491</v>
      </c>
      <c r="O8031" t="str">
        <f t="shared" si="377"/>
        <v>http://www.boldsystems.org/index.php/Public_RecordView?processid=SYC8031-14</v>
      </c>
      <c r="P8031" t="s">
        <v>46400</v>
      </c>
      <c r="Q8031" t="s">
        <v>46397</v>
      </c>
      <c r="R8031" t="s">
        <v>737</v>
      </c>
      <c r="S8031" s="21"/>
      <c r="X8031" t="s">
        <v>46</v>
      </c>
    </row>
    <row r="8032" spans="1:24" x14ac:dyDescent="0.2">
      <c r="A8032" t="s">
        <v>4889</v>
      </c>
      <c r="B8032" t="s">
        <v>160</v>
      </c>
      <c r="C8032" t="s">
        <v>2490</v>
      </c>
      <c r="D8032" t="s">
        <v>2488</v>
      </c>
      <c r="E8032" s="20" t="str">
        <f t="shared" si="375"/>
        <v>http://www.boldsystems.org/index.php/Public_RecordView?processid=SYC8032-14</v>
      </c>
      <c r="F8032" t="s">
        <v>32454</v>
      </c>
      <c r="G8032" t="s">
        <v>21521</v>
      </c>
      <c r="H8032" s="20" t="str">
        <f t="shared" si="376"/>
        <v>http://biocode.berkeley.edu/cgi/biocode_query?bnhm_id=MBIO51940&amp;one=T&amp;OK2SHOWPRIVATE=1</v>
      </c>
      <c r="I8032" s="21" t="s">
        <v>35359</v>
      </c>
      <c r="J8032" s="21" t="s">
        <v>24</v>
      </c>
      <c r="K8032" s="21" t="s">
        <v>41</v>
      </c>
      <c r="L8032" s="21" t="s">
        <v>738</v>
      </c>
      <c r="M8032" s="21" t="s">
        <v>739</v>
      </c>
      <c r="N8032" t="s">
        <v>43492</v>
      </c>
      <c r="O8032" t="str">
        <f t="shared" si="377"/>
        <v>http://www.boldsystems.org/index.php/Public_RecordView?processid=SYC8032-14</v>
      </c>
      <c r="P8032" t="s">
        <v>46398</v>
      </c>
      <c r="Q8032" t="s">
        <v>46396</v>
      </c>
      <c r="R8032" t="s">
        <v>737</v>
      </c>
      <c r="S8032" s="21"/>
      <c r="X8032" t="s">
        <v>46</v>
      </c>
    </row>
    <row r="8033" spans="1:24" x14ac:dyDescent="0.2">
      <c r="A8033" t="s">
        <v>4890</v>
      </c>
      <c r="B8033" t="s">
        <v>160</v>
      </c>
      <c r="C8033" t="s">
        <v>2490</v>
      </c>
      <c r="D8033" t="s">
        <v>2488</v>
      </c>
      <c r="E8033" s="20" t="str">
        <f t="shared" si="375"/>
        <v>http://www.boldsystems.org/index.php/Public_RecordView?processid=SYC8033-14</v>
      </c>
      <c r="F8033" t="s">
        <v>32455</v>
      </c>
      <c r="G8033" t="s">
        <v>21522</v>
      </c>
      <c r="H8033" s="20" t="str">
        <f t="shared" si="376"/>
        <v>http://biocode.berkeley.edu/cgi/biocode_query?bnhm_id=MBIO51943&amp;one=T&amp;OK2SHOWPRIVATE=1</v>
      </c>
      <c r="I8033" s="21" t="s">
        <v>35359</v>
      </c>
      <c r="J8033" s="21" t="s">
        <v>24</v>
      </c>
      <c r="K8033" s="21" t="s">
        <v>41</v>
      </c>
      <c r="L8033" s="21" t="s">
        <v>738</v>
      </c>
      <c r="M8033" s="21" t="s">
        <v>739</v>
      </c>
      <c r="N8033" t="s">
        <v>43493</v>
      </c>
      <c r="O8033" t="str">
        <f t="shared" si="377"/>
        <v>http://www.boldsystems.org/index.php/Public_RecordView?processid=SYC8033-14</v>
      </c>
      <c r="P8033" t="s">
        <v>46398</v>
      </c>
      <c r="Q8033" t="s">
        <v>46396</v>
      </c>
      <c r="R8033" t="s">
        <v>737</v>
      </c>
      <c r="S8033" s="21"/>
      <c r="X8033" t="s">
        <v>46</v>
      </c>
    </row>
    <row r="8034" spans="1:24" x14ac:dyDescent="0.2">
      <c r="A8034" t="s">
        <v>4891</v>
      </c>
      <c r="B8034" t="s">
        <v>160</v>
      </c>
      <c r="C8034" t="s">
        <v>2490</v>
      </c>
      <c r="D8034" t="s">
        <v>2488</v>
      </c>
      <c r="E8034" s="20" t="str">
        <f t="shared" si="375"/>
        <v>http://www.boldsystems.org/index.php/Public_RecordView?processid=SYC8034-14</v>
      </c>
      <c r="F8034" t="s">
        <v>32456</v>
      </c>
      <c r="G8034" t="s">
        <v>21523</v>
      </c>
      <c r="H8034" s="20" t="str">
        <f t="shared" si="376"/>
        <v>http://biocode.berkeley.edu/cgi/biocode_query?bnhm_id=MBIO51944&amp;one=T&amp;OK2SHOWPRIVATE=1</v>
      </c>
      <c r="I8034" s="21" t="s">
        <v>35359</v>
      </c>
      <c r="J8034" s="21" t="s">
        <v>24</v>
      </c>
      <c r="K8034" s="21" t="s">
        <v>41</v>
      </c>
      <c r="L8034" s="21" t="s">
        <v>738</v>
      </c>
      <c r="M8034" s="21" t="s">
        <v>739</v>
      </c>
      <c r="N8034" t="s">
        <v>43494</v>
      </c>
      <c r="O8034" t="str">
        <f t="shared" si="377"/>
        <v>http://www.boldsystems.org/index.php/Public_RecordView?processid=SYC8034-14</v>
      </c>
      <c r="P8034" t="s">
        <v>46398</v>
      </c>
      <c r="Q8034" t="s">
        <v>46396</v>
      </c>
      <c r="R8034" t="s">
        <v>737</v>
      </c>
      <c r="S8034" s="21"/>
      <c r="X8034" t="s">
        <v>46</v>
      </c>
    </row>
    <row r="8035" spans="1:24" x14ac:dyDescent="0.2">
      <c r="A8035" t="s">
        <v>4892</v>
      </c>
      <c r="B8035" t="s">
        <v>160</v>
      </c>
      <c r="C8035" t="s">
        <v>2490</v>
      </c>
      <c r="D8035" t="s">
        <v>2488</v>
      </c>
      <c r="E8035" s="20" t="str">
        <f t="shared" si="375"/>
        <v>http://www.boldsystems.org/index.php/Public_RecordView?processid=SYC8035-14</v>
      </c>
      <c r="F8035" t="s">
        <v>32457</v>
      </c>
      <c r="G8035" t="s">
        <v>21524</v>
      </c>
      <c r="H8035" s="20" t="str">
        <f t="shared" si="376"/>
        <v>http://biocode.berkeley.edu/cgi/biocode_query?bnhm_id=MBIO51945&amp;one=T&amp;OK2SHOWPRIVATE=1</v>
      </c>
      <c r="I8035" s="21" t="s">
        <v>35359</v>
      </c>
      <c r="J8035" s="21" t="s">
        <v>24</v>
      </c>
      <c r="K8035" s="21" t="s">
        <v>41</v>
      </c>
      <c r="L8035" s="21" t="s">
        <v>738</v>
      </c>
      <c r="M8035" s="21" t="s">
        <v>739</v>
      </c>
      <c r="N8035" t="s">
        <v>43495</v>
      </c>
      <c r="O8035" t="str">
        <f t="shared" si="377"/>
        <v>http://www.boldsystems.org/index.php/Public_RecordView?processid=SYC8035-14</v>
      </c>
      <c r="P8035" t="s">
        <v>46398</v>
      </c>
      <c r="Q8035" t="s">
        <v>46396</v>
      </c>
      <c r="R8035" t="s">
        <v>737</v>
      </c>
      <c r="S8035" s="21"/>
      <c r="X8035" t="s">
        <v>46</v>
      </c>
    </row>
    <row r="8036" spans="1:24" x14ac:dyDescent="0.2">
      <c r="A8036" t="s">
        <v>3852</v>
      </c>
      <c r="B8036" t="s">
        <v>160</v>
      </c>
      <c r="C8036" t="s">
        <v>2490</v>
      </c>
      <c r="D8036" t="s">
        <v>2488</v>
      </c>
      <c r="E8036" s="20" t="str">
        <f t="shared" si="375"/>
        <v>http://www.boldsystems.org/index.php/Public_RecordView?processid=SYC8036-14</v>
      </c>
      <c r="F8036" t="s">
        <v>32458</v>
      </c>
      <c r="G8036" t="s">
        <v>21525</v>
      </c>
      <c r="H8036" s="20" t="str">
        <f t="shared" si="376"/>
        <v>http://biocode.berkeley.edu/cgi/biocode_query?bnhm_id=MBIO51946&amp;one=T&amp;OK2SHOWPRIVATE=1</v>
      </c>
      <c r="I8036" s="21" t="s">
        <v>35359</v>
      </c>
      <c r="J8036" s="21" t="s">
        <v>24</v>
      </c>
      <c r="K8036" s="21" t="s">
        <v>41</v>
      </c>
      <c r="L8036" s="21" t="s">
        <v>661</v>
      </c>
      <c r="M8036" s="21" t="s">
        <v>662</v>
      </c>
      <c r="N8036" t="s">
        <v>43496</v>
      </c>
      <c r="O8036" t="str">
        <f t="shared" si="377"/>
        <v>http://www.boldsystems.org/index.php/Public_RecordView?processid=SYC8036-14</v>
      </c>
      <c r="P8036" t="s">
        <v>46398</v>
      </c>
      <c r="Q8036" t="s">
        <v>46396</v>
      </c>
      <c r="R8036" t="s">
        <v>660</v>
      </c>
      <c r="S8036" s="21"/>
      <c r="X8036" t="s">
        <v>46</v>
      </c>
    </row>
    <row r="8037" spans="1:24" x14ac:dyDescent="0.2">
      <c r="A8037" t="s">
        <v>3573</v>
      </c>
      <c r="B8037" t="s">
        <v>160</v>
      </c>
      <c r="C8037" t="s">
        <v>2490</v>
      </c>
      <c r="D8037" t="s">
        <v>2488</v>
      </c>
      <c r="E8037" s="20" t="str">
        <f t="shared" si="375"/>
        <v>http://www.boldsystems.org/index.php/Public_RecordView?processid=SYC8037-14</v>
      </c>
      <c r="F8037" t="s">
        <v>32459</v>
      </c>
      <c r="G8037" t="s">
        <v>21526</v>
      </c>
      <c r="H8037" s="20" t="str">
        <f t="shared" si="376"/>
        <v>http://biocode.berkeley.edu/cgi/biocode_query?bnhm_id=MBIO51947&amp;one=T&amp;OK2SHOWPRIVATE=1</v>
      </c>
      <c r="I8037" s="21" t="s">
        <v>35359</v>
      </c>
      <c r="J8037" s="21" t="s">
        <v>24</v>
      </c>
      <c r="K8037" s="21" t="s">
        <v>68</v>
      </c>
      <c r="L8037" s="21" t="s">
        <v>642</v>
      </c>
      <c r="M8037" s="21" t="s">
        <v>643</v>
      </c>
      <c r="N8037" t="s">
        <v>43497</v>
      </c>
      <c r="O8037" t="str">
        <f t="shared" si="377"/>
        <v>http://www.boldsystems.org/index.php/Public_RecordView?processid=SYC8037-14</v>
      </c>
      <c r="P8037" t="s">
        <v>46398</v>
      </c>
      <c r="Q8037" t="s">
        <v>46396</v>
      </c>
      <c r="R8037" t="s">
        <v>641</v>
      </c>
      <c r="S8037" s="21"/>
      <c r="X8037" t="s">
        <v>46</v>
      </c>
    </row>
    <row r="8038" spans="1:24" x14ac:dyDescent="0.2">
      <c r="A8038" t="s">
        <v>4893</v>
      </c>
      <c r="B8038" t="s">
        <v>160</v>
      </c>
      <c r="C8038" t="s">
        <v>2490</v>
      </c>
      <c r="D8038" t="s">
        <v>2488</v>
      </c>
      <c r="E8038" s="20" t="str">
        <f t="shared" si="375"/>
        <v>http://www.boldsystems.org/index.php/Public_RecordView?processid=SYC8038-14</v>
      </c>
      <c r="F8038" t="s">
        <v>32460</v>
      </c>
      <c r="G8038" t="s">
        <v>21527</v>
      </c>
      <c r="H8038" s="20" t="str">
        <f t="shared" si="376"/>
        <v>http://biocode.berkeley.edu/cgi/biocode_query?bnhm_id=MBIO51948&amp;one=T&amp;OK2SHOWPRIVATE=1</v>
      </c>
      <c r="I8038" s="21" t="s">
        <v>35359</v>
      </c>
      <c r="J8038" s="21" t="s">
        <v>24</v>
      </c>
      <c r="K8038" s="21" t="s">
        <v>41</v>
      </c>
      <c r="L8038" s="21" t="s">
        <v>738</v>
      </c>
      <c r="M8038" s="21" t="s">
        <v>739</v>
      </c>
      <c r="N8038" t="s">
        <v>43498</v>
      </c>
      <c r="O8038" t="str">
        <f t="shared" si="377"/>
        <v>http://www.boldsystems.org/index.php/Public_RecordView?processid=SYC8038-14</v>
      </c>
      <c r="P8038" t="s">
        <v>46398</v>
      </c>
      <c r="Q8038" t="s">
        <v>46396</v>
      </c>
      <c r="R8038" t="s">
        <v>737</v>
      </c>
      <c r="S8038" s="21"/>
      <c r="X8038" t="s">
        <v>46</v>
      </c>
    </row>
    <row r="8039" spans="1:24" x14ac:dyDescent="0.2">
      <c r="A8039" t="s">
        <v>4894</v>
      </c>
      <c r="B8039" t="s">
        <v>160</v>
      </c>
      <c r="C8039" t="s">
        <v>2490</v>
      </c>
      <c r="D8039" t="s">
        <v>2488</v>
      </c>
      <c r="E8039" s="20" t="str">
        <f t="shared" si="375"/>
        <v>http://www.boldsystems.org/index.php/Public_RecordView?processid=SYC8039-14</v>
      </c>
      <c r="F8039" t="s">
        <v>32461</v>
      </c>
      <c r="G8039" t="s">
        <v>21528</v>
      </c>
      <c r="H8039" s="20" t="str">
        <f t="shared" si="376"/>
        <v>http://biocode.berkeley.edu/cgi/biocode_query?bnhm_id=MBIO51949&amp;one=T&amp;OK2SHOWPRIVATE=1</v>
      </c>
      <c r="I8039" s="21" t="s">
        <v>35359</v>
      </c>
      <c r="J8039" s="21" t="s">
        <v>24</v>
      </c>
      <c r="K8039" s="21" t="s">
        <v>41</v>
      </c>
      <c r="L8039" s="21" t="s">
        <v>738</v>
      </c>
      <c r="M8039" s="21" t="s">
        <v>739</v>
      </c>
      <c r="N8039" t="s">
        <v>43499</v>
      </c>
      <c r="O8039" t="str">
        <f t="shared" si="377"/>
        <v>http://www.boldsystems.org/index.php/Public_RecordView?processid=SYC8039-14</v>
      </c>
      <c r="P8039" t="s">
        <v>46398</v>
      </c>
      <c r="Q8039" t="s">
        <v>46396</v>
      </c>
      <c r="R8039" t="s">
        <v>737</v>
      </c>
      <c r="S8039" s="21"/>
      <c r="X8039" t="s">
        <v>46</v>
      </c>
    </row>
    <row r="8040" spans="1:24" x14ac:dyDescent="0.2">
      <c r="A8040" t="s">
        <v>4895</v>
      </c>
      <c r="B8040" t="s">
        <v>160</v>
      </c>
      <c r="C8040" t="s">
        <v>2490</v>
      </c>
      <c r="D8040" t="s">
        <v>2488</v>
      </c>
      <c r="E8040" s="20" t="str">
        <f t="shared" si="375"/>
        <v>http://www.boldsystems.org/index.php/Public_RecordView?processid=SYC8040-14</v>
      </c>
      <c r="F8040" t="s">
        <v>32462</v>
      </c>
      <c r="G8040" t="s">
        <v>21529</v>
      </c>
      <c r="H8040" s="20" t="str">
        <f t="shared" si="376"/>
        <v>http://biocode.berkeley.edu/cgi/biocode_query?bnhm_id=MBIO51950&amp;one=T&amp;OK2SHOWPRIVATE=1</v>
      </c>
      <c r="I8040" s="21" t="s">
        <v>35359</v>
      </c>
      <c r="J8040" s="21" t="s">
        <v>24</v>
      </c>
      <c r="K8040" s="21" t="s">
        <v>41</v>
      </c>
      <c r="L8040" s="21" t="s">
        <v>738</v>
      </c>
      <c r="M8040" s="21" t="s">
        <v>739</v>
      </c>
      <c r="N8040" t="s">
        <v>43500</v>
      </c>
      <c r="O8040" t="str">
        <f t="shared" si="377"/>
        <v>http://www.boldsystems.org/index.php/Public_RecordView?processid=SYC8040-14</v>
      </c>
      <c r="P8040" t="s">
        <v>46398</v>
      </c>
      <c r="Q8040" t="s">
        <v>46396</v>
      </c>
      <c r="R8040" t="s">
        <v>737</v>
      </c>
      <c r="S8040" s="21"/>
      <c r="X8040" t="s">
        <v>46</v>
      </c>
    </row>
    <row r="8041" spans="1:24" x14ac:dyDescent="0.2">
      <c r="A8041" t="s">
        <v>3853</v>
      </c>
      <c r="B8041" t="s">
        <v>160</v>
      </c>
      <c r="C8041" t="s">
        <v>2490</v>
      </c>
      <c r="D8041" t="s">
        <v>2488</v>
      </c>
      <c r="E8041" s="20" t="str">
        <f t="shared" si="375"/>
        <v>http://www.boldsystems.org/index.php/Public_RecordView?processid=SYC8041-14</v>
      </c>
      <c r="F8041" t="s">
        <v>32463</v>
      </c>
      <c r="G8041" t="s">
        <v>21530</v>
      </c>
      <c r="H8041" s="20" t="str">
        <f t="shared" si="376"/>
        <v>http://biocode.berkeley.edu/cgi/biocode_query?bnhm_id=MBIO51951&amp;one=T&amp;OK2SHOWPRIVATE=1</v>
      </c>
      <c r="I8041" s="21" t="s">
        <v>35359</v>
      </c>
      <c r="J8041" s="21" t="s">
        <v>24</v>
      </c>
      <c r="K8041" s="21" t="s">
        <v>41</v>
      </c>
      <c r="L8041" s="21" t="s">
        <v>661</v>
      </c>
      <c r="M8041" s="21" t="s">
        <v>662</v>
      </c>
      <c r="N8041" t="s">
        <v>43501</v>
      </c>
      <c r="O8041" t="str">
        <f t="shared" si="377"/>
        <v>http://www.boldsystems.org/index.php/Public_RecordView?processid=SYC8041-14</v>
      </c>
      <c r="P8041" t="s">
        <v>46398</v>
      </c>
      <c r="Q8041" t="s">
        <v>46396</v>
      </c>
      <c r="R8041" t="s">
        <v>660</v>
      </c>
      <c r="S8041" s="21"/>
      <c r="X8041" t="s">
        <v>46</v>
      </c>
    </row>
    <row r="8042" spans="1:24" x14ac:dyDescent="0.2">
      <c r="A8042" t="s">
        <v>4896</v>
      </c>
      <c r="B8042" t="s">
        <v>160</v>
      </c>
      <c r="C8042" t="s">
        <v>2490</v>
      </c>
      <c r="D8042" t="s">
        <v>2488</v>
      </c>
      <c r="E8042" s="20" t="str">
        <f t="shared" si="375"/>
        <v>http://www.boldsystems.org/index.php/Public_RecordView?processid=SYC8042-14</v>
      </c>
      <c r="F8042" t="s">
        <v>32464</v>
      </c>
      <c r="G8042" t="s">
        <v>21531</v>
      </c>
      <c r="H8042" s="20" t="str">
        <f t="shared" si="376"/>
        <v>http://biocode.berkeley.edu/cgi/biocode_query?bnhm_id=MBIO51952&amp;one=T&amp;OK2SHOWPRIVATE=1</v>
      </c>
      <c r="I8042" s="21" t="s">
        <v>35359</v>
      </c>
      <c r="J8042" s="21" t="s">
        <v>24</v>
      </c>
      <c r="K8042" s="21" t="s">
        <v>41</v>
      </c>
      <c r="L8042" s="21" t="s">
        <v>738</v>
      </c>
      <c r="M8042" s="21" t="s">
        <v>739</v>
      </c>
      <c r="N8042" t="s">
        <v>43502</v>
      </c>
      <c r="O8042" t="str">
        <f t="shared" si="377"/>
        <v>http://www.boldsystems.org/index.php/Public_RecordView?processid=SYC8042-14</v>
      </c>
      <c r="P8042" t="s">
        <v>46398</v>
      </c>
      <c r="Q8042" t="s">
        <v>46396</v>
      </c>
      <c r="R8042" t="s">
        <v>737</v>
      </c>
      <c r="S8042" s="21"/>
      <c r="X8042" t="s">
        <v>46</v>
      </c>
    </row>
    <row r="8043" spans="1:24" x14ac:dyDescent="0.2">
      <c r="A8043" t="s">
        <v>4897</v>
      </c>
      <c r="B8043" t="s">
        <v>160</v>
      </c>
      <c r="C8043" t="s">
        <v>2490</v>
      </c>
      <c r="D8043" t="s">
        <v>2488</v>
      </c>
      <c r="E8043" s="20" t="str">
        <f t="shared" si="375"/>
        <v>http://www.boldsystems.org/index.php/Public_RecordView?processid=SYC8043-14</v>
      </c>
      <c r="F8043" t="s">
        <v>32465</v>
      </c>
      <c r="G8043" t="s">
        <v>21532</v>
      </c>
      <c r="H8043" s="20" t="str">
        <f t="shared" si="376"/>
        <v>http://biocode.berkeley.edu/cgi/biocode_query?bnhm_id=MBIO51954&amp;one=T&amp;OK2SHOWPRIVATE=1</v>
      </c>
      <c r="I8043" s="21" t="s">
        <v>35359</v>
      </c>
      <c r="J8043" s="21" t="s">
        <v>24</v>
      </c>
      <c r="K8043" s="21" t="s">
        <v>41</v>
      </c>
      <c r="L8043" s="21" t="s">
        <v>738</v>
      </c>
      <c r="M8043" s="21" t="s">
        <v>739</v>
      </c>
      <c r="N8043" t="s">
        <v>43503</v>
      </c>
      <c r="O8043" t="str">
        <f t="shared" si="377"/>
        <v>http://www.boldsystems.org/index.php/Public_RecordView?processid=SYC8043-14</v>
      </c>
      <c r="P8043" t="s">
        <v>46398</v>
      </c>
      <c r="Q8043" t="s">
        <v>46396</v>
      </c>
      <c r="R8043" t="s">
        <v>737</v>
      </c>
      <c r="S8043" s="21"/>
      <c r="X8043" t="s">
        <v>46</v>
      </c>
    </row>
    <row r="8044" spans="1:24" x14ac:dyDescent="0.2">
      <c r="A8044" t="s">
        <v>4898</v>
      </c>
      <c r="B8044" t="s">
        <v>160</v>
      </c>
      <c r="C8044" t="s">
        <v>2490</v>
      </c>
      <c r="D8044" t="s">
        <v>2488</v>
      </c>
      <c r="E8044" s="20" t="str">
        <f t="shared" si="375"/>
        <v>http://www.boldsystems.org/index.php/Public_RecordView?processid=SYC8044-14</v>
      </c>
      <c r="F8044" t="s">
        <v>32466</v>
      </c>
      <c r="G8044" t="s">
        <v>21533</v>
      </c>
      <c r="H8044" s="20" t="str">
        <f t="shared" si="376"/>
        <v>http://biocode.berkeley.edu/cgi/biocode_query?bnhm_id=MBIO51955&amp;one=T&amp;OK2SHOWPRIVATE=1</v>
      </c>
      <c r="I8044" s="21" t="s">
        <v>35359</v>
      </c>
      <c r="J8044" s="21" t="s">
        <v>24</v>
      </c>
      <c r="K8044" s="21" t="s">
        <v>41</v>
      </c>
      <c r="L8044" s="21" t="s">
        <v>738</v>
      </c>
      <c r="M8044" s="21" t="s">
        <v>739</v>
      </c>
      <c r="N8044" t="s">
        <v>43504</v>
      </c>
      <c r="O8044" t="str">
        <f t="shared" si="377"/>
        <v>http://www.boldsystems.org/index.php/Public_RecordView?processid=SYC8044-14</v>
      </c>
      <c r="P8044" t="s">
        <v>46398</v>
      </c>
      <c r="Q8044" t="s">
        <v>46396</v>
      </c>
      <c r="R8044" t="s">
        <v>737</v>
      </c>
      <c r="S8044" s="21"/>
      <c r="X8044" t="s">
        <v>46</v>
      </c>
    </row>
    <row r="8045" spans="1:24" x14ac:dyDescent="0.2">
      <c r="A8045" t="s">
        <v>3141</v>
      </c>
      <c r="B8045" t="s">
        <v>160</v>
      </c>
      <c r="C8045" t="s">
        <v>2490</v>
      </c>
      <c r="D8045" t="s">
        <v>2488</v>
      </c>
      <c r="E8045" s="20" t="str">
        <f t="shared" si="375"/>
        <v>http://www.boldsystems.org/index.php/Public_RecordView?processid=SYC8045-14</v>
      </c>
      <c r="F8045" t="s">
        <v>32467</v>
      </c>
      <c r="G8045" t="s">
        <v>21534</v>
      </c>
      <c r="H8045" s="20" t="str">
        <f t="shared" si="376"/>
        <v>http://biocode.berkeley.edu/cgi/biocode_query?bnhm_id=MBIO51956&amp;one=T&amp;OK2SHOWPRIVATE=1</v>
      </c>
      <c r="I8045" s="21" t="s">
        <v>35359</v>
      </c>
      <c r="J8045" s="21" t="s">
        <v>24</v>
      </c>
      <c r="K8045" s="21" t="s">
        <v>41</v>
      </c>
      <c r="L8045" s="21" t="s">
        <v>42</v>
      </c>
      <c r="M8045" s="21" t="s">
        <v>43</v>
      </c>
      <c r="N8045" t="s">
        <v>43505</v>
      </c>
      <c r="O8045" t="str">
        <f t="shared" si="377"/>
        <v>http://www.boldsystems.org/index.php/Public_RecordView?processid=SYC8045-14</v>
      </c>
      <c r="P8045" t="s">
        <v>46400</v>
      </c>
      <c r="Q8045" t="s">
        <v>46397</v>
      </c>
      <c r="R8045" t="s">
        <v>40</v>
      </c>
      <c r="S8045" s="21"/>
      <c r="X8045" t="s">
        <v>46</v>
      </c>
    </row>
    <row r="8046" spans="1:24" x14ac:dyDescent="0.2">
      <c r="A8046" t="s">
        <v>4899</v>
      </c>
      <c r="B8046" t="s">
        <v>160</v>
      </c>
      <c r="C8046" t="s">
        <v>2490</v>
      </c>
      <c r="D8046" t="s">
        <v>2488</v>
      </c>
      <c r="E8046" s="20" t="str">
        <f t="shared" si="375"/>
        <v>http://www.boldsystems.org/index.php/Public_RecordView?processid=SYC8046-14</v>
      </c>
      <c r="F8046" t="s">
        <v>32468</v>
      </c>
      <c r="G8046" t="s">
        <v>21535</v>
      </c>
      <c r="H8046" s="20" t="str">
        <f t="shared" si="376"/>
        <v>http://biocode.berkeley.edu/cgi/biocode_query?bnhm_id=MBIO51957&amp;one=T&amp;OK2SHOWPRIVATE=1</v>
      </c>
      <c r="I8046" s="21" t="s">
        <v>35359</v>
      </c>
      <c r="J8046" s="21" t="s">
        <v>24</v>
      </c>
      <c r="K8046" s="21" t="s">
        <v>41</v>
      </c>
      <c r="L8046" s="21" t="s">
        <v>738</v>
      </c>
      <c r="M8046" s="21" t="s">
        <v>739</v>
      </c>
      <c r="N8046" t="s">
        <v>43506</v>
      </c>
      <c r="O8046" t="str">
        <f t="shared" si="377"/>
        <v>http://www.boldsystems.org/index.php/Public_RecordView?processid=SYC8046-14</v>
      </c>
      <c r="P8046" t="s">
        <v>46398</v>
      </c>
      <c r="Q8046" t="s">
        <v>46396</v>
      </c>
      <c r="R8046" t="s">
        <v>737</v>
      </c>
      <c r="S8046" s="21"/>
      <c r="X8046" t="s">
        <v>46</v>
      </c>
    </row>
    <row r="8047" spans="1:24" x14ac:dyDescent="0.2">
      <c r="A8047" t="s">
        <v>4900</v>
      </c>
      <c r="B8047" t="s">
        <v>160</v>
      </c>
      <c r="C8047" t="s">
        <v>2490</v>
      </c>
      <c r="D8047" t="s">
        <v>2488</v>
      </c>
      <c r="E8047" s="20" t="str">
        <f t="shared" si="375"/>
        <v>http://www.boldsystems.org/index.php/Public_RecordView?processid=SYC8047-14</v>
      </c>
      <c r="F8047" t="s">
        <v>32469</v>
      </c>
      <c r="G8047" t="s">
        <v>21536</v>
      </c>
      <c r="H8047" s="20" t="str">
        <f t="shared" si="376"/>
        <v>http://biocode.berkeley.edu/cgi/biocode_query?bnhm_id=MBIO51958&amp;one=T&amp;OK2SHOWPRIVATE=1</v>
      </c>
      <c r="I8047" s="21" t="s">
        <v>35359</v>
      </c>
      <c r="J8047" s="21" t="s">
        <v>24</v>
      </c>
      <c r="K8047" s="21" t="s">
        <v>41</v>
      </c>
      <c r="L8047" s="21" t="s">
        <v>738</v>
      </c>
      <c r="M8047" s="21" t="s">
        <v>739</v>
      </c>
      <c r="N8047" t="s">
        <v>43507</v>
      </c>
      <c r="O8047" t="str">
        <f t="shared" si="377"/>
        <v>http://www.boldsystems.org/index.php/Public_RecordView?processid=SYC8047-14</v>
      </c>
      <c r="P8047" t="s">
        <v>46398</v>
      </c>
      <c r="Q8047" t="s">
        <v>46396</v>
      </c>
      <c r="R8047" t="s">
        <v>737</v>
      </c>
      <c r="S8047" s="21"/>
      <c r="X8047" t="s">
        <v>46</v>
      </c>
    </row>
    <row r="8048" spans="1:24" x14ac:dyDescent="0.2">
      <c r="A8048" t="s">
        <v>3854</v>
      </c>
      <c r="B8048" t="s">
        <v>160</v>
      </c>
      <c r="C8048" t="s">
        <v>2490</v>
      </c>
      <c r="D8048" t="s">
        <v>2488</v>
      </c>
      <c r="E8048" s="20" t="str">
        <f t="shared" si="375"/>
        <v>http://www.boldsystems.org/index.php/Public_RecordView?processid=SYC8048-14</v>
      </c>
      <c r="F8048" t="s">
        <v>32470</v>
      </c>
      <c r="G8048" t="s">
        <v>21537</v>
      </c>
      <c r="H8048" s="20" t="str">
        <f t="shared" si="376"/>
        <v>http://biocode.berkeley.edu/cgi/biocode_query?bnhm_id=MBIO51959&amp;one=T&amp;OK2SHOWPRIVATE=1</v>
      </c>
      <c r="I8048" s="21" t="s">
        <v>35359</v>
      </c>
      <c r="J8048" s="21" t="s">
        <v>24</v>
      </c>
      <c r="K8048" s="21" t="s">
        <v>41</v>
      </c>
      <c r="L8048" s="21" t="s">
        <v>661</v>
      </c>
      <c r="M8048" s="21" t="s">
        <v>662</v>
      </c>
      <c r="N8048" t="s">
        <v>43508</v>
      </c>
      <c r="O8048" t="str">
        <f t="shared" si="377"/>
        <v>http://www.boldsystems.org/index.php/Public_RecordView?processid=SYC8048-14</v>
      </c>
      <c r="P8048" t="s">
        <v>46398</v>
      </c>
      <c r="Q8048" t="s">
        <v>46396</v>
      </c>
      <c r="R8048" t="s">
        <v>660</v>
      </c>
      <c r="S8048" s="21"/>
      <c r="X8048" t="s">
        <v>46</v>
      </c>
    </row>
    <row r="8049" spans="1:24" x14ac:dyDescent="0.2">
      <c r="A8049" t="s">
        <v>3855</v>
      </c>
      <c r="B8049" t="s">
        <v>160</v>
      </c>
      <c r="C8049" t="s">
        <v>2490</v>
      </c>
      <c r="D8049" t="s">
        <v>2488</v>
      </c>
      <c r="E8049" s="20" t="str">
        <f t="shared" si="375"/>
        <v>http://www.boldsystems.org/index.php/Public_RecordView?processid=SYC8049-14</v>
      </c>
      <c r="F8049" t="s">
        <v>32471</v>
      </c>
      <c r="G8049" t="s">
        <v>21538</v>
      </c>
      <c r="H8049" s="20" t="str">
        <f t="shared" si="376"/>
        <v>http://biocode.berkeley.edu/cgi/biocode_query?bnhm_id=MBIO51960&amp;one=T&amp;OK2SHOWPRIVATE=1</v>
      </c>
      <c r="I8049" s="21" t="s">
        <v>35359</v>
      </c>
      <c r="J8049" s="21" t="s">
        <v>24</v>
      </c>
      <c r="K8049" s="21" t="s">
        <v>41</v>
      </c>
      <c r="L8049" s="21" t="s">
        <v>661</v>
      </c>
      <c r="M8049" s="21" t="s">
        <v>662</v>
      </c>
      <c r="N8049" t="s">
        <v>43509</v>
      </c>
      <c r="O8049" t="str">
        <f t="shared" si="377"/>
        <v>http://www.boldsystems.org/index.php/Public_RecordView?processid=SYC8049-14</v>
      </c>
      <c r="P8049" t="s">
        <v>46398</v>
      </c>
      <c r="Q8049" t="s">
        <v>46396</v>
      </c>
      <c r="R8049" t="s">
        <v>660</v>
      </c>
      <c r="S8049" s="21"/>
      <c r="X8049" t="s">
        <v>46</v>
      </c>
    </row>
    <row r="8050" spans="1:24" x14ac:dyDescent="0.2">
      <c r="A8050" t="s">
        <v>3856</v>
      </c>
      <c r="B8050" t="s">
        <v>160</v>
      </c>
      <c r="C8050" t="s">
        <v>2490</v>
      </c>
      <c r="D8050" t="s">
        <v>2488</v>
      </c>
      <c r="E8050" s="20" t="str">
        <f t="shared" si="375"/>
        <v>http://www.boldsystems.org/index.php/Public_RecordView?processid=SYC8050-14</v>
      </c>
      <c r="F8050" t="s">
        <v>32472</v>
      </c>
      <c r="G8050" t="s">
        <v>21539</v>
      </c>
      <c r="H8050" s="20" t="str">
        <f t="shared" si="376"/>
        <v>http://biocode.berkeley.edu/cgi/biocode_query?bnhm_id=MBIO51961&amp;one=T&amp;OK2SHOWPRIVATE=1</v>
      </c>
      <c r="I8050" s="21" t="s">
        <v>35359</v>
      </c>
      <c r="J8050" s="21" t="s">
        <v>24</v>
      </c>
      <c r="K8050" s="21" t="s">
        <v>41</v>
      </c>
      <c r="L8050" s="21" t="s">
        <v>661</v>
      </c>
      <c r="M8050" s="21" t="s">
        <v>662</v>
      </c>
      <c r="N8050" t="s">
        <v>43510</v>
      </c>
      <c r="O8050" t="str">
        <f t="shared" si="377"/>
        <v>http://www.boldsystems.org/index.php/Public_RecordView?processid=SYC8050-14</v>
      </c>
      <c r="P8050" t="s">
        <v>46398</v>
      </c>
      <c r="Q8050" t="s">
        <v>46396</v>
      </c>
      <c r="R8050" t="s">
        <v>660</v>
      </c>
      <c r="S8050" s="21"/>
      <c r="X8050" t="s">
        <v>46</v>
      </c>
    </row>
    <row r="8051" spans="1:24" x14ac:dyDescent="0.2">
      <c r="A8051" t="s">
        <v>4644</v>
      </c>
      <c r="B8051" t="s">
        <v>160</v>
      </c>
      <c r="C8051" t="s">
        <v>2490</v>
      </c>
      <c r="D8051" t="s">
        <v>2488</v>
      </c>
      <c r="E8051" s="20" t="str">
        <f t="shared" si="375"/>
        <v>http://www.boldsystems.org/index.php/Public_RecordView?processid=SYC8051-14</v>
      </c>
      <c r="F8051" t="s">
        <v>32473</v>
      </c>
      <c r="G8051" t="s">
        <v>21540</v>
      </c>
      <c r="H8051" s="20" t="str">
        <f t="shared" si="376"/>
        <v>http://biocode.berkeley.edu/cgi/biocode_query?bnhm_id=MBIO51962&amp;one=T&amp;OK2SHOWPRIVATE=1</v>
      </c>
      <c r="I8051" s="21" t="s">
        <v>35359</v>
      </c>
      <c r="J8051" s="21" t="s">
        <v>24</v>
      </c>
      <c r="K8051" s="21" t="s">
        <v>68</v>
      </c>
      <c r="L8051" s="21" t="s">
        <v>69</v>
      </c>
      <c r="M8051" s="21" t="s">
        <v>730</v>
      </c>
      <c r="N8051" t="s">
        <v>43511</v>
      </c>
      <c r="O8051" t="str">
        <f t="shared" si="377"/>
        <v>http://www.boldsystems.org/index.php/Public_RecordView?processid=SYC8051-14</v>
      </c>
      <c r="P8051" t="s">
        <v>46400</v>
      </c>
      <c r="Q8051" t="s">
        <v>46398</v>
      </c>
      <c r="R8051" t="s">
        <v>729</v>
      </c>
      <c r="S8051" s="21"/>
      <c r="T8051" t="s">
        <v>47236</v>
      </c>
      <c r="U8051" t="s">
        <v>51528</v>
      </c>
      <c r="V8051" t="s">
        <v>48287</v>
      </c>
      <c r="W8051" t="s">
        <v>48586</v>
      </c>
      <c r="X8051" t="s">
        <v>46</v>
      </c>
    </row>
    <row r="8052" spans="1:24" x14ac:dyDescent="0.2">
      <c r="A8052" t="s">
        <v>4901</v>
      </c>
      <c r="B8052" t="s">
        <v>160</v>
      </c>
      <c r="C8052" t="s">
        <v>2490</v>
      </c>
      <c r="D8052" t="s">
        <v>2488</v>
      </c>
      <c r="E8052" s="20" t="str">
        <f t="shared" si="375"/>
        <v>http://www.boldsystems.org/index.php/Public_RecordView?processid=SYC8052-14</v>
      </c>
      <c r="F8052" t="s">
        <v>32474</v>
      </c>
      <c r="G8052" t="s">
        <v>21541</v>
      </c>
      <c r="H8052" s="20" t="str">
        <f t="shared" si="376"/>
        <v>http://biocode.berkeley.edu/cgi/biocode_query?bnhm_id=MBIO51963&amp;one=T&amp;OK2SHOWPRIVATE=1</v>
      </c>
      <c r="I8052" s="21" t="s">
        <v>35359</v>
      </c>
      <c r="J8052" s="21" t="s">
        <v>24</v>
      </c>
      <c r="K8052" s="21" t="s">
        <v>41</v>
      </c>
      <c r="L8052" s="21" t="s">
        <v>738</v>
      </c>
      <c r="M8052" s="21" t="s">
        <v>739</v>
      </c>
      <c r="N8052" t="s">
        <v>43512</v>
      </c>
      <c r="O8052" t="str">
        <f t="shared" si="377"/>
        <v>http://www.boldsystems.org/index.php/Public_RecordView?processid=SYC8052-14</v>
      </c>
      <c r="P8052" t="s">
        <v>46398</v>
      </c>
      <c r="Q8052" t="s">
        <v>46396</v>
      </c>
      <c r="R8052" t="s">
        <v>737</v>
      </c>
      <c r="S8052" s="21"/>
      <c r="X8052" t="s">
        <v>46</v>
      </c>
    </row>
    <row r="8053" spans="1:24" x14ac:dyDescent="0.2">
      <c r="A8053" t="s">
        <v>3142</v>
      </c>
      <c r="B8053" t="s">
        <v>160</v>
      </c>
      <c r="C8053" t="s">
        <v>2490</v>
      </c>
      <c r="D8053" t="s">
        <v>2488</v>
      </c>
      <c r="E8053" s="20" t="str">
        <f t="shared" si="375"/>
        <v>http://www.boldsystems.org/index.php/Public_RecordView?processid=SYC8053-14</v>
      </c>
      <c r="F8053" t="s">
        <v>32475</v>
      </c>
      <c r="G8053" t="s">
        <v>21542</v>
      </c>
      <c r="H8053" s="20" t="str">
        <f t="shared" si="376"/>
        <v>http://biocode.berkeley.edu/cgi/biocode_query?bnhm_id=MBIO51965&amp;one=T&amp;OK2SHOWPRIVATE=1</v>
      </c>
      <c r="I8053" s="21" t="s">
        <v>35359</v>
      </c>
      <c r="J8053" s="21" t="s">
        <v>24</v>
      </c>
      <c r="K8053" s="21" t="s">
        <v>41</v>
      </c>
      <c r="L8053" s="21" t="s">
        <v>42</v>
      </c>
      <c r="M8053" s="21" t="s">
        <v>43</v>
      </c>
      <c r="N8053" t="s">
        <v>43513</v>
      </c>
      <c r="O8053" t="str">
        <f t="shared" si="377"/>
        <v>http://www.boldsystems.org/index.php/Public_RecordView?processid=SYC8053-14</v>
      </c>
      <c r="P8053" t="s">
        <v>46400</v>
      </c>
      <c r="Q8053" t="s">
        <v>46398</v>
      </c>
      <c r="R8053" t="s">
        <v>40</v>
      </c>
      <c r="S8053" s="21"/>
      <c r="T8053" t="s">
        <v>46743</v>
      </c>
      <c r="U8053" t="s">
        <v>51529</v>
      </c>
      <c r="V8053" t="s">
        <v>47834</v>
      </c>
      <c r="W8053" t="s">
        <v>48586</v>
      </c>
      <c r="X8053" t="s">
        <v>46</v>
      </c>
    </row>
    <row r="8054" spans="1:24" x14ac:dyDescent="0.2">
      <c r="A8054" t="s">
        <v>3143</v>
      </c>
      <c r="B8054" t="s">
        <v>160</v>
      </c>
      <c r="C8054" t="s">
        <v>2490</v>
      </c>
      <c r="D8054" t="s">
        <v>2488</v>
      </c>
      <c r="E8054" s="20" t="str">
        <f t="shared" si="375"/>
        <v>http://www.boldsystems.org/index.php/Public_RecordView?processid=SYC8054-14</v>
      </c>
      <c r="F8054" t="s">
        <v>32476</v>
      </c>
      <c r="G8054" t="s">
        <v>21543</v>
      </c>
      <c r="H8054" s="20" t="str">
        <f t="shared" si="376"/>
        <v>http://biocode.berkeley.edu/cgi/biocode_query?bnhm_id=MBIO51966&amp;one=T&amp;OK2SHOWPRIVATE=1</v>
      </c>
      <c r="I8054" s="21" t="s">
        <v>35359</v>
      </c>
      <c r="J8054" s="21" t="s">
        <v>24</v>
      </c>
      <c r="K8054" s="21" t="s">
        <v>41</v>
      </c>
      <c r="L8054" s="21" t="s">
        <v>42</v>
      </c>
      <c r="M8054" s="21" t="s">
        <v>43</v>
      </c>
      <c r="N8054" t="s">
        <v>43514</v>
      </c>
      <c r="O8054" t="str">
        <f t="shared" si="377"/>
        <v>http://www.boldsystems.org/index.php/Public_RecordView?processid=SYC8054-14</v>
      </c>
      <c r="P8054" t="s">
        <v>46400</v>
      </c>
      <c r="Q8054" t="s">
        <v>46398</v>
      </c>
      <c r="R8054" t="s">
        <v>40</v>
      </c>
      <c r="S8054" s="21"/>
      <c r="T8054" t="s">
        <v>46743</v>
      </c>
      <c r="U8054" t="s">
        <v>51530</v>
      </c>
      <c r="V8054" t="s">
        <v>47834</v>
      </c>
      <c r="W8054" t="s">
        <v>48586</v>
      </c>
      <c r="X8054" t="s">
        <v>46</v>
      </c>
    </row>
    <row r="8055" spans="1:24" x14ac:dyDescent="0.2">
      <c r="A8055" t="s">
        <v>3574</v>
      </c>
      <c r="B8055" t="s">
        <v>160</v>
      </c>
      <c r="C8055" t="s">
        <v>2490</v>
      </c>
      <c r="D8055" t="s">
        <v>2488</v>
      </c>
      <c r="E8055" s="20" t="str">
        <f t="shared" si="375"/>
        <v>http://www.boldsystems.org/index.php/Public_RecordView?processid=SYC8055-14</v>
      </c>
      <c r="F8055" t="s">
        <v>32477</v>
      </c>
      <c r="G8055" t="s">
        <v>21544</v>
      </c>
      <c r="H8055" s="20" t="str">
        <f t="shared" si="376"/>
        <v>http://biocode.berkeley.edu/cgi/biocode_query?bnhm_id=MBIO51967&amp;one=T&amp;OK2SHOWPRIVATE=1</v>
      </c>
      <c r="I8055" s="21" t="s">
        <v>35359</v>
      </c>
      <c r="J8055" s="21" t="s">
        <v>24</v>
      </c>
      <c r="K8055" s="21" t="s">
        <v>68</v>
      </c>
      <c r="L8055" s="21" t="s">
        <v>642</v>
      </c>
      <c r="M8055" s="21" t="s">
        <v>643</v>
      </c>
      <c r="N8055" t="s">
        <v>43515</v>
      </c>
      <c r="O8055" t="str">
        <f t="shared" si="377"/>
        <v>http://www.boldsystems.org/index.php/Public_RecordView?processid=SYC8055-14</v>
      </c>
      <c r="P8055" t="s">
        <v>46398</v>
      </c>
      <c r="Q8055" t="s">
        <v>46396</v>
      </c>
      <c r="R8055" t="s">
        <v>641</v>
      </c>
      <c r="S8055" s="21"/>
      <c r="X8055" t="s">
        <v>46</v>
      </c>
    </row>
    <row r="8056" spans="1:24" x14ac:dyDescent="0.2">
      <c r="A8056" t="s">
        <v>8518</v>
      </c>
      <c r="B8056" t="s">
        <v>160</v>
      </c>
      <c r="C8056" t="s">
        <v>2490</v>
      </c>
      <c r="D8056" t="s">
        <v>2488</v>
      </c>
      <c r="E8056" s="20" t="str">
        <f t="shared" si="375"/>
        <v>http://www.boldsystems.org/index.php/Public_RecordView?processid=SYC8056-14</v>
      </c>
      <c r="F8056" t="s">
        <v>32478</v>
      </c>
      <c r="G8056" t="s">
        <v>21545</v>
      </c>
      <c r="H8056" s="20" t="str">
        <f t="shared" si="376"/>
        <v>http://biocode.berkeley.edu/cgi/biocode_query?bnhm_id=MBIO51974&amp;one=T&amp;OK2SHOWPRIVATE=1</v>
      </c>
      <c r="I8056" s="21" t="s">
        <v>35354</v>
      </c>
      <c r="J8056" s="21" t="s">
        <v>83</v>
      </c>
      <c r="K8056" s="21" t="s">
        <v>786</v>
      </c>
      <c r="L8056" s="21" t="s">
        <v>1478</v>
      </c>
      <c r="M8056" s="21" t="s">
        <v>831</v>
      </c>
      <c r="N8056" t="s">
        <v>43516</v>
      </c>
      <c r="O8056" t="str">
        <f t="shared" si="377"/>
        <v>http://www.boldsystems.org/index.php/Public_RecordView?processid=SYC8056-14</v>
      </c>
      <c r="P8056" t="s">
        <v>46400</v>
      </c>
      <c r="Q8056" t="s">
        <v>46398</v>
      </c>
      <c r="R8056" t="s">
        <v>1479</v>
      </c>
      <c r="S8056" s="21"/>
      <c r="T8056" t="s">
        <v>47407</v>
      </c>
      <c r="U8056" t="s">
        <v>51531</v>
      </c>
      <c r="V8056" t="s">
        <v>48440</v>
      </c>
      <c r="W8056" t="s">
        <v>48586</v>
      </c>
      <c r="X8056" t="s">
        <v>46</v>
      </c>
    </row>
    <row r="8057" spans="1:24" x14ac:dyDescent="0.2">
      <c r="A8057" t="s">
        <v>8685</v>
      </c>
      <c r="B8057" t="s">
        <v>160</v>
      </c>
      <c r="C8057" t="s">
        <v>2490</v>
      </c>
      <c r="D8057" t="s">
        <v>2488</v>
      </c>
      <c r="E8057" s="20" t="str">
        <f t="shared" si="375"/>
        <v>http://www.boldsystems.org/index.php/Public_RecordView?processid=SYC8057-14</v>
      </c>
      <c r="F8057" t="s">
        <v>32479</v>
      </c>
      <c r="G8057" t="s">
        <v>21546</v>
      </c>
      <c r="H8057" s="20" t="str">
        <f t="shared" si="376"/>
        <v>http://biocode.berkeley.edu/cgi/biocode_query?bnhm_id=MBIO51976&amp;one=T&amp;OK2SHOWPRIVATE=1</v>
      </c>
      <c r="I8057" s="21" t="s">
        <v>35354</v>
      </c>
      <c r="J8057" s="21" t="s">
        <v>83</v>
      </c>
      <c r="K8057" s="21" t="s">
        <v>1494</v>
      </c>
      <c r="L8057" s="21" t="s">
        <v>831</v>
      </c>
      <c r="M8057" s="21" t="s">
        <v>831</v>
      </c>
      <c r="N8057" t="s">
        <v>43517</v>
      </c>
      <c r="O8057" t="str">
        <f t="shared" si="377"/>
        <v>http://www.boldsystems.org/index.php/Public_RecordView?processid=SYC8057-14</v>
      </c>
      <c r="P8057" t="s">
        <v>46400</v>
      </c>
      <c r="Q8057" t="s">
        <v>46398</v>
      </c>
      <c r="R8057" t="s">
        <v>1495</v>
      </c>
      <c r="S8057" s="21"/>
      <c r="T8057" t="s">
        <v>47413</v>
      </c>
      <c r="U8057" t="s">
        <v>51532</v>
      </c>
      <c r="V8057" t="s">
        <v>48446</v>
      </c>
      <c r="W8057" t="s">
        <v>48586</v>
      </c>
      <c r="X8057" t="s">
        <v>46</v>
      </c>
    </row>
    <row r="8058" spans="1:24" x14ac:dyDescent="0.2">
      <c r="A8058" t="s">
        <v>6886</v>
      </c>
      <c r="B8058" t="s">
        <v>160</v>
      </c>
      <c r="C8058" t="s">
        <v>2490</v>
      </c>
      <c r="D8058" t="s">
        <v>2488</v>
      </c>
      <c r="E8058" s="20" t="str">
        <f t="shared" si="375"/>
        <v>http://www.boldsystems.org/index.php/Public_RecordView?processid=SYC8058-14</v>
      </c>
      <c r="F8058" t="s">
        <v>32480</v>
      </c>
      <c r="G8058" t="s">
        <v>21547</v>
      </c>
      <c r="H8058" s="20" t="str">
        <f t="shared" si="376"/>
        <v>http://biocode.berkeley.edu/cgi/biocode_query?bnhm_id=MBIO51977&amp;one=T&amp;OK2SHOWPRIVATE=1</v>
      </c>
      <c r="I8058" s="21" t="s">
        <v>35354</v>
      </c>
      <c r="J8058" s="21" t="s">
        <v>603</v>
      </c>
      <c r="K8058" s="21" t="s">
        <v>604</v>
      </c>
      <c r="L8058" s="21" t="s">
        <v>831</v>
      </c>
      <c r="M8058" s="21" t="s">
        <v>831</v>
      </c>
      <c r="N8058" t="s">
        <v>43518</v>
      </c>
      <c r="O8058" t="str">
        <f t="shared" si="377"/>
        <v>http://www.boldsystems.org/index.php/Public_RecordView?processid=SYC8058-14</v>
      </c>
      <c r="P8058" t="s">
        <v>46400</v>
      </c>
      <c r="Q8058" t="s">
        <v>46398</v>
      </c>
      <c r="R8058" t="s">
        <v>1152</v>
      </c>
      <c r="S8058" s="21"/>
      <c r="T8058" t="s">
        <v>47414</v>
      </c>
      <c r="U8058" t="s">
        <v>51533</v>
      </c>
      <c r="V8058" t="s">
        <v>48447</v>
      </c>
      <c r="W8058" t="s">
        <v>48586</v>
      </c>
      <c r="X8058" t="s">
        <v>46</v>
      </c>
    </row>
    <row r="8059" spans="1:24" x14ac:dyDescent="0.2">
      <c r="A8059" t="s">
        <v>10443</v>
      </c>
      <c r="B8059" t="s">
        <v>160</v>
      </c>
      <c r="C8059" t="s">
        <v>2490</v>
      </c>
      <c r="D8059" t="s">
        <v>2488</v>
      </c>
      <c r="E8059" s="20" t="str">
        <f t="shared" si="375"/>
        <v>http://www.boldsystems.org/index.php/Public_RecordView?processid=SYC8059-14</v>
      </c>
      <c r="F8059" t="s">
        <v>32481</v>
      </c>
      <c r="G8059" t="s">
        <v>21548</v>
      </c>
      <c r="H8059" s="20" t="str">
        <f t="shared" si="376"/>
        <v>http://biocode.berkeley.edu/cgi/biocode_query?bnhm_id=MBIO51978&amp;one=T&amp;OK2SHOWPRIVATE=1</v>
      </c>
      <c r="I8059" s="21" t="s">
        <v>35354</v>
      </c>
      <c r="J8059" s="21" t="s">
        <v>104</v>
      </c>
      <c r="K8059" s="21" t="s">
        <v>207</v>
      </c>
      <c r="L8059" s="21" t="s">
        <v>831</v>
      </c>
      <c r="M8059" s="21" t="s">
        <v>831</v>
      </c>
      <c r="N8059" t="s">
        <v>43519</v>
      </c>
      <c r="O8059" t="str">
        <f t="shared" si="377"/>
        <v>http://www.boldsystems.org/index.php/Public_RecordView?processid=SYC8059-14</v>
      </c>
      <c r="P8059" t="s">
        <v>46400</v>
      </c>
      <c r="Q8059" t="s">
        <v>46398</v>
      </c>
      <c r="R8059" t="s">
        <v>1783</v>
      </c>
      <c r="S8059" s="21"/>
      <c r="T8059" t="s">
        <v>47415</v>
      </c>
      <c r="U8059" t="s">
        <v>51534</v>
      </c>
      <c r="V8059" t="s">
        <v>48448</v>
      </c>
      <c r="W8059" t="s">
        <v>48586</v>
      </c>
      <c r="X8059" t="s">
        <v>46</v>
      </c>
    </row>
    <row r="8060" spans="1:24" x14ac:dyDescent="0.2">
      <c r="A8060" t="s">
        <v>8686</v>
      </c>
      <c r="B8060" t="s">
        <v>160</v>
      </c>
      <c r="C8060" t="s">
        <v>2490</v>
      </c>
      <c r="D8060" t="s">
        <v>2488</v>
      </c>
      <c r="E8060" s="20" t="str">
        <f t="shared" si="375"/>
        <v>http://www.boldsystems.org/index.php/Public_RecordView?processid=SYC8060-14</v>
      </c>
      <c r="F8060" t="s">
        <v>32482</v>
      </c>
      <c r="G8060" t="s">
        <v>21549</v>
      </c>
      <c r="H8060" s="20" t="str">
        <f t="shared" si="376"/>
        <v>http://biocode.berkeley.edu/cgi/biocode_query?bnhm_id=MBIO51979&amp;one=T&amp;OK2SHOWPRIVATE=1</v>
      </c>
      <c r="I8060" s="21" t="s">
        <v>35354</v>
      </c>
      <c r="J8060" s="21" t="s">
        <v>83</v>
      </c>
      <c r="K8060" s="21" t="s">
        <v>1494</v>
      </c>
      <c r="L8060" s="21" t="s">
        <v>831</v>
      </c>
      <c r="M8060" s="21" t="s">
        <v>831</v>
      </c>
      <c r="N8060" t="s">
        <v>43520</v>
      </c>
      <c r="O8060" t="str">
        <f t="shared" si="377"/>
        <v>http://www.boldsystems.org/index.php/Public_RecordView?processid=SYC8060-14</v>
      </c>
      <c r="P8060" t="s">
        <v>46400</v>
      </c>
      <c r="Q8060" t="s">
        <v>46398</v>
      </c>
      <c r="R8060" t="s">
        <v>1495</v>
      </c>
      <c r="S8060" s="21"/>
      <c r="T8060" t="s">
        <v>47413</v>
      </c>
      <c r="U8060" t="s">
        <v>51535</v>
      </c>
      <c r="V8060" t="s">
        <v>48446</v>
      </c>
      <c r="W8060" t="s">
        <v>48586</v>
      </c>
      <c r="X8060" t="s">
        <v>46</v>
      </c>
    </row>
    <row r="8061" spans="1:24" x14ac:dyDescent="0.2">
      <c r="A8061" t="s">
        <v>7206</v>
      </c>
      <c r="B8061" t="s">
        <v>160</v>
      </c>
      <c r="C8061" t="s">
        <v>2490</v>
      </c>
      <c r="D8061" t="s">
        <v>2488</v>
      </c>
      <c r="E8061" s="20" t="str">
        <f t="shared" si="375"/>
        <v>http://www.boldsystems.org/index.php/Public_RecordView?processid=SYC8061-14</v>
      </c>
      <c r="F8061" t="s">
        <v>32483</v>
      </c>
      <c r="G8061" t="s">
        <v>21550</v>
      </c>
      <c r="H8061" s="20" t="str">
        <f t="shared" si="376"/>
        <v>http://biocode.berkeley.edu/cgi/biocode_query?bnhm_id=MBIO51980&amp;one=T&amp;OK2SHOWPRIVATE=1</v>
      </c>
      <c r="I8061" s="21" t="s">
        <v>35354</v>
      </c>
      <c r="J8061" s="21" t="s">
        <v>83</v>
      </c>
      <c r="K8061" s="21" t="s">
        <v>149</v>
      </c>
      <c r="L8061" s="21" t="s">
        <v>831</v>
      </c>
      <c r="M8061" s="21" t="s">
        <v>831</v>
      </c>
      <c r="N8061" t="s">
        <v>43521</v>
      </c>
      <c r="O8061" t="str">
        <f t="shared" si="377"/>
        <v>http://www.boldsystems.org/index.php/Public_RecordView?processid=SYC8061-14</v>
      </c>
      <c r="P8061" t="s">
        <v>46399</v>
      </c>
      <c r="Q8061" t="s">
        <v>46398</v>
      </c>
      <c r="R8061" t="s">
        <v>1195</v>
      </c>
      <c r="S8061" s="21"/>
      <c r="T8061" t="s">
        <v>47156</v>
      </c>
      <c r="U8061" t="s">
        <v>51536</v>
      </c>
      <c r="V8061" t="s">
        <v>48219</v>
      </c>
      <c r="W8061" t="s">
        <v>48586</v>
      </c>
      <c r="X8061" t="s">
        <v>46</v>
      </c>
    </row>
    <row r="8062" spans="1:24" x14ac:dyDescent="0.2">
      <c r="A8062" t="s">
        <v>7207</v>
      </c>
      <c r="B8062" t="s">
        <v>160</v>
      </c>
      <c r="C8062" t="s">
        <v>2490</v>
      </c>
      <c r="D8062" t="s">
        <v>2488</v>
      </c>
      <c r="E8062" s="20" t="str">
        <f t="shared" si="375"/>
        <v>http://www.boldsystems.org/index.php/Public_RecordView?processid=SYC8062-14</v>
      </c>
      <c r="F8062" t="s">
        <v>32484</v>
      </c>
      <c r="G8062" t="s">
        <v>21551</v>
      </c>
      <c r="H8062" s="20" t="str">
        <f t="shared" si="376"/>
        <v>http://biocode.berkeley.edu/cgi/biocode_query?bnhm_id=MBIO51981&amp;one=T&amp;OK2SHOWPRIVATE=1</v>
      </c>
      <c r="I8062" s="21" t="s">
        <v>35354</v>
      </c>
      <c r="J8062" s="21" t="s">
        <v>83</v>
      </c>
      <c r="K8062" s="21" t="s">
        <v>149</v>
      </c>
      <c r="L8062" s="21" t="s">
        <v>831</v>
      </c>
      <c r="M8062" s="21" t="s">
        <v>831</v>
      </c>
      <c r="N8062" t="s">
        <v>43522</v>
      </c>
      <c r="O8062" t="str">
        <f t="shared" si="377"/>
        <v>http://www.boldsystems.org/index.php/Public_RecordView?processid=SYC8062-14</v>
      </c>
      <c r="P8062" t="s">
        <v>46400</v>
      </c>
      <c r="Q8062" t="s">
        <v>46398</v>
      </c>
      <c r="R8062" t="s">
        <v>1195</v>
      </c>
      <c r="S8062" s="21"/>
      <c r="T8062" t="s">
        <v>47156</v>
      </c>
      <c r="U8062" t="s">
        <v>51537</v>
      </c>
      <c r="V8062" t="s">
        <v>48219</v>
      </c>
      <c r="W8062" t="s">
        <v>48586</v>
      </c>
      <c r="X8062" t="s">
        <v>46</v>
      </c>
    </row>
    <row r="8063" spans="1:24" x14ac:dyDescent="0.2">
      <c r="A8063" t="s">
        <v>7208</v>
      </c>
      <c r="B8063" t="s">
        <v>160</v>
      </c>
      <c r="C8063" t="s">
        <v>2490</v>
      </c>
      <c r="D8063" t="s">
        <v>2488</v>
      </c>
      <c r="E8063" s="20" t="str">
        <f t="shared" si="375"/>
        <v>http://www.boldsystems.org/index.php/Public_RecordView?processid=SYC8063-14</v>
      </c>
      <c r="F8063" t="s">
        <v>32485</v>
      </c>
      <c r="G8063" t="s">
        <v>21552</v>
      </c>
      <c r="H8063" s="20" t="str">
        <f t="shared" si="376"/>
        <v>http://biocode.berkeley.edu/cgi/biocode_query?bnhm_id=MBIO51982&amp;one=T&amp;OK2SHOWPRIVATE=1</v>
      </c>
      <c r="I8063" s="21" t="s">
        <v>35354</v>
      </c>
      <c r="J8063" s="21" t="s">
        <v>83</v>
      </c>
      <c r="K8063" s="21" t="s">
        <v>149</v>
      </c>
      <c r="L8063" s="21" t="s">
        <v>831</v>
      </c>
      <c r="M8063" s="21" t="s">
        <v>831</v>
      </c>
      <c r="N8063" t="s">
        <v>43523</v>
      </c>
      <c r="O8063" t="str">
        <f t="shared" si="377"/>
        <v>http://www.boldsystems.org/index.php/Public_RecordView?processid=SYC8063-14</v>
      </c>
      <c r="P8063" t="s">
        <v>46400</v>
      </c>
      <c r="Q8063" t="s">
        <v>46398</v>
      </c>
      <c r="R8063" t="s">
        <v>1195</v>
      </c>
      <c r="S8063" s="21"/>
      <c r="T8063" t="s">
        <v>47156</v>
      </c>
      <c r="U8063" t="s">
        <v>51538</v>
      </c>
      <c r="V8063" t="s">
        <v>48219</v>
      </c>
      <c r="W8063" t="s">
        <v>48588</v>
      </c>
      <c r="X8063" t="s">
        <v>46</v>
      </c>
    </row>
    <row r="8064" spans="1:24" x14ac:dyDescent="0.2">
      <c r="A8064" t="s">
        <v>7209</v>
      </c>
      <c r="B8064" t="s">
        <v>160</v>
      </c>
      <c r="C8064" t="s">
        <v>2490</v>
      </c>
      <c r="D8064" t="s">
        <v>2488</v>
      </c>
      <c r="E8064" s="20" t="str">
        <f t="shared" si="375"/>
        <v>http://www.boldsystems.org/index.php/Public_RecordView?processid=SYC8064-14</v>
      </c>
      <c r="F8064" t="s">
        <v>32486</v>
      </c>
      <c r="G8064" t="s">
        <v>21553</v>
      </c>
      <c r="H8064" s="20" t="str">
        <f t="shared" si="376"/>
        <v>http://biocode.berkeley.edu/cgi/biocode_query?bnhm_id=MBIO51983&amp;one=T&amp;OK2SHOWPRIVATE=1</v>
      </c>
      <c r="I8064" s="21" t="s">
        <v>35354</v>
      </c>
      <c r="J8064" s="21" t="s">
        <v>83</v>
      </c>
      <c r="K8064" s="21" t="s">
        <v>149</v>
      </c>
      <c r="L8064" s="21" t="s">
        <v>831</v>
      </c>
      <c r="M8064" s="21" t="s">
        <v>831</v>
      </c>
      <c r="N8064" t="s">
        <v>43524</v>
      </c>
      <c r="O8064" t="str">
        <f t="shared" si="377"/>
        <v>http://www.boldsystems.org/index.php/Public_RecordView?processid=SYC8064-14</v>
      </c>
      <c r="P8064" t="s">
        <v>46398</v>
      </c>
      <c r="Q8064" t="s">
        <v>46396</v>
      </c>
      <c r="R8064" t="s">
        <v>1195</v>
      </c>
      <c r="S8064" s="21"/>
      <c r="X8064" t="s">
        <v>46</v>
      </c>
    </row>
    <row r="8065" spans="1:24" x14ac:dyDescent="0.2">
      <c r="A8065" t="s">
        <v>7210</v>
      </c>
      <c r="B8065" t="s">
        <v>160</v>
      </c>
      <c r="C8065" t="s">
        <v>2490</v>
      </c>
      <c r="D8065" t="s">
        <v>2488</v>
      </c>
      <c r="E8065" s="20" t="str">
        <f t="shared" si="375"/>
        <v>http://www.boldsystems.org/index.php/Public_RecordView?processid=SYC8065-14</v>
      </c>
      <c r="F8065" t="s">
        <v>32487</v>
      </c>
      <c r="G8065" t="s">
        <v>21554</v>
      </c>
      <c r="H8065" s="20" t="str">
        <f t="shared" si="376"/>
        <v>http://biocode.berkeley.edu/cgi/biocode_query?bnhm_id=MBIO51984&amp;one=T&amp;OK2SHOWPRIVATE=1</v>
      </c>
      <c r="I8065" s="21" t="s">
        <v>35354</v>
      </c>
      <c r="J8065" s="21" t="s">
        <v>83</v>
      </c>
      <c r="K8065" s="21" t="s">
        <v>149</v>
      </c>
      <c r="L8065" s="21" t="s">
        <v>831</v>
      </c>
      <c r="M8065" s="21" t="s">
        <v>831</v>
      </c>
      <c r="N8065" t="s">
        <v>43525</v>
      </c>
      <c r="O8065" t="str">
        <f t="shared" si="377"/>
        <v>http://www.boldsystems.org/index.php/Public_RecordView?processid=SYC8065-14</v>
      </c>
      <c r="P8065" t="s">
        <v>46398</v>
      </c>
      <c r="Q8065" t="s">
        <v>46396</v>
      </c>
      <c r="R8065" t="s">
        <v>1195</v>
      </c>
      <c r="S8065" s="21"/>
      <c r="X8065" t="s">
        <v>46</v>
      </c>
    </row>
    <row r="8066" spans="1:24" x14ac:dyDescent="0.2">
      <c r="A8066" t="s">
        <v>8130</v>
      </c>
      <c r="B8066" t="s">
        <v>160</v>
      </c>
      <c r="C8066" t="s">
        <v>2490</v>
      </c>
      <c r="D8066" t="s">
        <v>2488</v>
      </c>
      <c r="E8066" s="20" t="str">
        <f t="shared" ref="E8066:E8129" si="378">HYPERLINK(O8066)</f>
        <v>http://www.boldsystems.org/index.php/Public_RecordView?processid=SYC8066-14</v>
      </c>
      <c r="F8066" t="s">
        <v>32488</v>
      </c>
      <c r="G8066" t="s">
        <v>21555</v>
      </c>
      <c r="H8066" s="20" t="str">
        <f t="shared" ref="H8066:H8129" si="379">HYPERLINK(N8066)</f>
        <v>http://biocode.berkeley.edu/cgi/biocode_query?bnhm_id=MBIO51985&amp;one=T&amp;OK2SHOWPRIVATE=1</v>
      </c>
      <c r="I8066" s="21" t="s">
        <v>35354</v>
      </c>
      <c r="J8066" s="21" t="s">
        <v>83</v>
      </c>
      <c r="K8066" s="21" t="s">
        <v>831</v>
      </c>
      <c r="L8066" s="21" t="s">
        <v>831</v>
      </c>
      <c r="M8066" s="21" t="s">
        <v>831</v>
      </c>
      <c r="N8066" t="s">
        <v>43526</v>
      </c>
      <c r="O8066" t="str">
        <f t="shared" ref="O8066:O8129" si="380">"http://www.boldsystems.org/index.php/Public_RecordView?processid="&amp;F8066</f>
        <v>http://www.boldsystems.org/index.php/Public_RecordView?processid=SYC8066-14</v>
      </c>
      <c r="P8066" t="s">
        <v>46400</v>
      </c>
      <c r="Q8066" t="s">
        <v>46398</v>
      </c>
      <c r="R8066" t="s">
        <v>1395</v>
      </c>
      <c r="S8066" s="21"/>
      <c r="T8066" t="s">
        <v>46768</v>
      </c>
      <c r="U8066" t="s">
        <v>51539</v>
      </c>
      <c r="V8066" t="s">
        <v>47858</v>
      </c>
      <c r="W8066" t="s">
        <v>48586</v>
      </c>
      <c r="X8066" t="s">
        <v>46</v>
      </c>
    </row>
    <row r="8067" spans="1:24" x14ac:dyDescent="0.2">
      <c r="A8067" t="s">
        <v>8131</v>
      </c>
      <c r="B8067" t="s">
        <v>160</v>
      </c>
      <c r="C8067" t="s">
        <v>2490</v>
      </c>
      <c r="D8067" t="s">
        <v>2488</v>
      </c>
      <c r="E8067" s="20" t="str">
        <f t="shared" si="378"/>
        <v>http://www.boldsystems.org/index.php/Public_RecordView?processid=SYC8067-14</v>
      </c>
      <c r="F8067" t="s">
        <v>32489</v>
      </c>
      <c r="G8067" t="s">
        <v>21556</v>
      </c>
      <c r="H8067" s="20" t="str">
        <f t="shared" si="379"/>
        <v>http://biocode.berkeley.edu/cgi/biocode_query?bnhm_id=MBIO51987&amp;one=T&amp;OK2SHOWPRIVATE=1</v>
      </c>
      <c r="I8067" s="21" t="s">
        <v>35354</v>
      </c>
      <c r="J8067" s="21" t="s">
        <v>83</v>
      </c>
      <c r="K8067" s="21" t="s">
        <v>831</v>
      </c>
      <c r="L8067" s="21" t="s">
        <v>831</v>
      </c>
      <c r="M8067" s="21" t="s">
        <v>831</v>
      </c>
      <c r="N8067" t="s">
        <v>43527</v>
      </c>
      <c r="O8067" t="str">
        <f t="shared" si="380"/>
        <v>http://www.boldsystems.org/index.php/Public_RecordView?processid=SYC8067-14</v>
      </c>
      <c r="P8067" t="s">
        <v>46400</v>
      </c>
      <c r="Q8067" t="s">
        <v>46398</v>
      </c>
      <c r="R8067" t="s">
        <v>1395</v>
      </c>
      <c r="S8067" s="21"/>
      <c r="T8067" t="s">
        <v>46768</v>
      </c>
      <c r="U8067" t="s">
        <v>51540</v>
      </c>
      <c r="V8067" t="s">
        <v>47858</v>
      </c>
      <c r="W8067" t="s">
        <v>48586</v>
      </c>
      <c r="X8067" t="s">
        <v>46</v>
      </c>
    </row>
    <row r="8068" spans="1:24" x14ac:dyDescent="0.2">
      <c r="A8068" t="s">
        <v>7211</v>
      </c>
      <c r="B8068" t="s">
        <v>160</v>
      </c>
      <c r="C8068" t="s">
        <v>2490</v>
      </c>
      <c r="D8068" t="s">
        <v>2488</v>
      </c>
      <c r="E8068" s="20" t="str">
        <f t="shared" si="378"/>
        <v>http://www.boldsystems.org/index.php/Public_RecordView?processid=SYC8068-14</v>
      </c>
      <c r="F8068" t="s">
        <v>32490</v>
      </c>
      <c r="G8068" t="s">
        <v>21557</v>
      </c>
      <c r="H8068" s="20" t="str">
        <f t="shared" si="379"/>
        <v>http://biocode.berkeley.edu/cgi/biocode_query?bnhm_id=MBIO51988&amp;one=T&amp;OK2SHOWPRIVATE=1</v>
      </c>
      <c r="I8068" s="21" t="s">
        <v>35354</v>
      </c>
      <c r="J8068" s="21" t="s">
        <v>83</v>
      </c>
      <c r="K8068" s="21" t="s">
        <v>149</v>
      </c>
      <c r="L8068" s="21" t="s">
        <v>831</v>
      </c>
      <c r="M8068" s="21" t="s">
        <v>831</v>
      </c>
      <c r="N8068" t="s">
        <v>43528</v>
      </c>
      <c r="O8068" t="str">
        <f t="shared" si="380"/>
        <v>http://www.boldsystems.org/index.php/Public_RecordView?processid=SYC8068-14</v>
      </c>
      <c r="P8068" t="s">
        <v>46400</v>
      </c>
      <c r="Q8068" t="s">
        <v>46398</v>
      </c>
      <c r="R8068" t="s">
        <v>1195</v>
      </c>
      <c r="S8068" s="21"/>
      <c r="T8068" t="s">
        <v>47156</v>
      </c>
      <c r="U8068" t="s">
        <v>51541</v>
      </c>
      <c r="V8068" t="s">
        <v>48219</v>
      </c>
      <c r="W8068" t="s">
        <v>48586</v>
      </c>
      <c r="X8068" t="s">
        <v>46</v>
      </c>
    </row>
    <row r="8069" spans="1:24" x14ac:dyDescent="0.2">
      <c r="A8069" t="s">
        <v>13355</v>
      </c>
      <c r="B8069" t="s">
        <v>160</v>
      </c>
      <c r="C8069" t="s">
        <v>2490</v>
      </c>
      <c r="D8069" t="s">
        <v>2488</v>
      </c>
      <c r="E8069" s="20" t="str">
        <f t="shared" si="378"/>
        <v>http://www.boldsystems.org/index.php/Public_RecordView?processid=SYC8069-14</v>
      </c>
      <c r="F8069" t="s">
        <v>32491</v>
      </c>
      <c r="G8069" t="s">
        <v>21558</v>
      </c>
      <c r="H8069" s="20" t="str">
        <f t="shared" si="379"/>
        <v>http://biocode.berkeley.edu/cgi/biocode_query?bnhm_id=MBIO51989&amp;one=T&amp;OK2SHOWPRIVATE=1</v>
      </c>
      <c r="I8069" s="21" t="s">
        <v>35359</v>
      </c>
      <c r="J8069" s="21" t="s">
        <v>1429</v>
      </c>
      <c r="K8069" s="21" t="s">
        <v>831</v>
      </c>
      <c r="L8069" s="21" t="s">
        <v>831</v>
      </c>
      <c r="M8069" s="21" t="s">
        <v>831</v>
      </c>
      <c r="N8069" t="s">
        <v>43529</v>
      </c>
      <c r="O8069" t="str">
        <f t="shared" si="380"/>
        <v>http://www.boldsystems.org/index.php/Public_RecordView?processid=SYC8069-14</v>
      </c>
      <c r="P8069" t="s">
        <v>46400</v>
      </c>
      <c r="Q8069" t="s">
        <v>46397</v>
      </c>
      <c r="S8069" s="21" t="s">
        <v>52608</v>
      </c>
      <c r="X8069" t="s">
        <v>33</v>
      </c>
    </row>
    <row r="8070" spans="1:24" x14ac:dyDescent="0.2">
      <c r="A8070" t="s">
        <v>7212</v>
      </c>
      <c r="B8070" t="s">
        <v>160</v>
      </c>
      <c r="C8070" t="s">
        <v>2490</v>
      </c>
      <c r="D8070" t="s">
        <v>2488</v>
      </c>
      <c r="E8070" s="20" t="str">
        <f t="shared" si="378"/>
        <v>http://www.boldsystems.org/index.php/Public_RecordView?processid=SYC8070-14</v>
      </c>
      <c r="F8070" t="s">
        <v>32492</v>
      </c>
      <c r="G8070" t="s">
        <v>21559</v>
      </c>
      <c r="H8070" s="20" t="str">
        <f t="shared" si="379"/>
        <v>http://biocode.berkeley.edu/cgi/biocode_query?bnhm_id=MBIO51990&amp;one=T&amp;OK2SHOWPRIVATE=1</v>
      </c>
      <c r="I8070" s="21" t="s">
        <v>35354</v>
      </c>
      <c r="J8070" s="21" t="s">
        <v>83</v>
      </c>
      <c r="K8070" s="21" t="s">
        <v>149</v>
      </c>
      <c r="L8070" s="21" t="s">
        <v>831</v>
      </c>
      <c r="M8070" s="21" t="s">
        <v>831</v>
      </c>
      <c r="N8070" t="s">
        <v>43530</v>
      </c>
      <c r="O8070" t="str">
        <f t="shared" si="380"/>
        <v>http://www.boldsystems.org/index.php/Public_RecordView?processid=SYC8070-14</v>
      </c>
      <c r="P8070" t="s">
        <v>46400</v>
      </c>
      <c r="Q8070" t="s">
        <v>46398</v>
      </c>
      <c r="R8070" t="s">
        <v>1195</v>
      </c>
      <c r="S8070" s="21"/>
      <c r="T8070" t="s">
        <v>47156</v>
      </c>
      <c r="U8070" t="s">
        <v>51542</v>
      </c>
      <c r="V8070" t="s">
        <v>48219</v>
      </c>
      <c r="W8070" t="s">
        <v>48586</v>
      </c>
      <c r="X8070" t="s">
        <v>46</v>
      </c>
    </row>
    <row r="8071" spans="1:24" x14ac:dyDescent="0.2">
      <c r="A8071" t="s">
        <v>13356</v>
      </c>
      <c r="B8071" t="s">
        <v>160</v>
      </c>
      <c r="C8071" t="s">
        <v>2490</v>
      </c>
      <c r="D8071" t="s">
        <v>2488</v>
      </c>
      <c r="E8071" s="20" t="str">
        <f t="shared" si="378"/>
        <v>http://www.boldsystems.org/index.php/Public_RecordView?processid=SYC8071-14</v>
      </c>
      <c r="F8071" t="s">
        <v>32493</v>
      </c>
      <c r="G8071" t="s">
        <v>21560</v>
      </c>
      <c r="H8071" s="20" t="str">
        <f t="shared" si="379"/>
        <v>http://biocode.berkeley.edu/cgi/biocode_query?bnhm_id=MBIO51991&amp;one=T&amp;OK2SHOWPRIVATE=1</v>
      </c>
      <c r="I8071" s="21" t="s">
        <v>35354</v>
      </c>
      <c r="J8071" s="21" t="s">
        <v>83</v>
      </c>
      <c r="K8071" s="21" t="s">
        <v>831</v>
      </c>
      <c r="L8071" s="21" t="s">
        <v>831</v>
      </c>
      <c r="M8071" s="21" t="s">
        <v>831</v>
      </c>
      <c r="N8071" t="s">
        <v>43531</v>
      </c>
      <c r="O8071" t="str">
        <f t="shared" si="380"/>
        <v>http://www.boldsystems.org/index.php/Public_RecordView?processid=SYC8071-14</v>
      </c>
      <c r="P8071" t="s">
        <v>46399</v>
      </c>
      <c r="Q8071" t="s">
        <v>46397</v>
      </c>
      <c r="S8071" s="21" t="s">
        <v>52415</v>
      </c>
      <c r="X8071" t="s">
        <v>33</v>
      </c>
    </row>
    <row r="8072" spans="1:24" x14ac:dyDescent="0.2">
      <c r="A8072" t="s">
        <v>7213</v>
      </c>
      <c r="B8072" t="s">
        <v>160</v>
      </c>
      <c r="C8072" t="s">
        <v>2490</v>
      </c>
      <c r="D8072" t="s">
        <v>2488</v>
      </c>
      <c r="E8072" s="20" t="str">
        <f t="shared" si="378"/>
        <v>http://www.boldsystems.org/index.php/Public_RecordView?processid=SYC8072-14</v>
      </c>
      <c r="F8072" t="s">
        <v>32494</v>
      </c>
      <c r="G8072" t="s">
        <v>21561</v>
      </c>
      <c r="H8072" s="20" t="str">
        <f t="shared" si="379"/>
        <v>http://biocode.berkeley.edu/cgi/biocode_query?bnhm_id=MBIO51992&amp;one=T&amp;OK2SHOWPRIVATE=1</v>
      </c>
      <c r="I8072" s="21" t="s">
        <v>35354</v>
      </c>
      <c r="J8072" s="21" t="s">
        <v>83</v>
      </c>
      <c r="K8072" s="21" t="s">
        <v>149</v>
      </c>
      <c r="L8072" s="21" t="s">
        <v>831</v>
      </c>
      <c r="M8072" s="21" t="s">
        <v>831</v>
      </c>
      <c r="N8072" t="s">
        <v>43532</v>
      </c>
      <c r="O8072" t="str">
        <f t="shared" si="380"/>
        <v>http://www.boldsystems.org/index.php/Public_RecordView?processid=SYC8072-14</v>
      </c>
      <c r="P8072" t="s">
        <v>46398</v>
      </c>
      <c r="Q8072" t="s">
        <v>46396</v>
      </c>
      <c r="R8072" t="s">
        <v>1195</v>
      </c>
      <c r="S8072" s="21"/>
      <c r="X8072" t="s">
        <v>46</v>
      </c>
    </row>
    <row r="8073" spans="1:24" x14ac:dyDescent="0.2">
      <c r="A8073" t="s">
        <v>9956</v>
      </c>
      <c r="B8073" t="s">
        <v>160</v>
      </c>
      <c r="C8073" t="s">
        <v>2490</v>
      </c>
      <c r="D8073" t="s">
        <v>2488</v>
      </c>
      <c r="E8073" s="20" t="str">
        <f t="shared" si="378"/>
        <v>http://www.boldsystems.org/index.php/Public_RecordView?processid=SYC8073-14</v>
      </c>
      <c r="F8073" t="s">
        <v>32495</v>
      </c>
      <c r="G8073" t="s">
        <v>21562</v>
      </c>
      <c r="H8073" s="20" t="str">
        <f t="shared" si="379"/>
        <v>http://biocode.berkeley.edu/cgi/biocode_query?bnhm_id=MBIO51993&amp;one=T&amp;OK2SHOWPRIVATE=1</v>
      </c>
      <c r="I8073" s="21" t="s">
        <v>35354</v>
      </c>
      <c r="J8073" s="21" t="s">
        <v>48</v>
      </c>
      <c r="K8073" s="21" t="s">
        <v>734</v>
      </c>
      <c r="L8073" s="21" t="s">
        <v>831</v>
      </c>
      <c r="M8073" s="21" t="s">
        <v>831</v>
      </c>
      <c r="N8073" t="s">
        <v>43533</v>
      </c>
      <c r="O8073" t="str">
        <f t="shared" si="380"/>
        <v>http://www.boldsystems.org/index.php/Public_RecordView?processid=SYC8073-14</v>
      </c>
      <c r="P8073" t="s">
        <v>46400</v>
      </c>
      <c r="Q8073" t="s">
        <v>46398</v>
      </c>
      <c r="R8073" t="s">
        <v>1681</v>
      </c>
      <c r="S8073" s="21"/>
      <c r="T8073" t="s">
        <v>47134</v>
      </c>
      <c r="U8073" t="s">
        <v>51543</v>
      </c>
      <c r="V8073" t="s">
        <v>48197</v>
      </c>
      <c r="W8073" t="s">
        <v>48586</v>
      </c>
      <c r="X8073" t="s">
        <v>46</v>
      </c>
    </row>
    <row r="8074" spans="1:24" x14ac:dyDescent="0.2">
      <c r="A8074" t="s">
        <v>13357</v>
      </c>
      <c r="B8074" t="s">
        <v>160</v>
      </c>
      <c r="C8074" t="s">
        <v>2490</v>
      </c>
      <c r="D8074" t="s">
        <v>2488</v>
      </c>
      <c r="E8074" s="20" t="str">
        <f t="shared" si="378"/>
        <v>http://www.boldsystems.org/index.php/Public_RecordView?processid=SYC8074-14</v>
      </c>
      <c r="F8074" t="s">
        <v>32496</v>
      </c>
      <c r="G8074" t="s">
        <v>21563</v>
      </c>
      <c r="H8074" s="20" t="str">
        <f t="shared" si="379"/>
        <v>http://biocode.berkeley.edu/cgi/biocode_query?bnhm_id=MBIO51994&amp;one=T&amp;OK2SHOWPRIVATE=1</v>
      </c>
      <c r="I8074" s="21" t="s">
        <v>35354</v>
      </c>
      <c r="J8074" s="21" t="s">
        <v>48</v>
      </c>
      <c r="K8074" s="21" t="s">
        <v>831</v>
      </c>
      <c r="L8074" s="21" t="s">
        <v>831</v>
      </c>
      <c r="M8074" s="21" t="s">
        <v>831</v>
      </c>
      <c r="N8074" t="s">
        <v>43534</v>
      </c>
      <c r="O8074" t="str">
        <f t="shared" si="380"/>
        <v>http://www.boldsystems.org/index.php/Public_RecordView?processid=SYC8074-14</v>
      </c>
      <c r="P8074" t="s">
        <v>46400</v>
      </c>
      <c r="Q8074" t="s">
        <v>46397</v>
      </c>
      <c r="S8074" s="21" t="s">
        <v>52612</v>
      </c>
      <c r="X8074" t="s">
        <v>33</v>
      </c>
    </row>
    <row r="8075" spans="1:24" x14ac:dyDescent="0.2">
      <c r="A8075" t="s">
        <v>7237</v>
      </c>
      <c r="B8075" t="s">
        <v>160</v>
      </c>
      <c r="C8075" t="s">
        <v>2490</v>
      </c>
      <c r="D8075" t="s">
        <v>2488</v>
      </c>
      <c r="E8075" s="20" t="str">
        <f t="shared" si="378"/>
        <v>http://www.boldsystems.org/index.php/Public_RecordView?processid=SYC8075-14</v>
      </c>
      <c r="F8075" t="s">
        <v>32497</v>
      </c>
      <c r="G8075" t="s">
        <v>21564</v>
      </c>
      <c r="H8075" s="20" t="str">
        <f t="shared" si="379"/>
        <v>http://biocode.berkeley.edu/cgi/biocode_query?bnhm_id=MBIO52001&amp;one=T&amp;OK2SHOWPRIVATE=1</v>
      </c>
      <c r="I8075" s="21" t="s">
        <v>35354</v>
      </c>
      <c r="J8075" s="21" t="s">
        <v>706</v>
      </c>
      <c r="K8075" s="21" t="s">
        <v>831</v>
      </c>
      <c r="L8075" s="21" t="s">
        <v>831</v>
      </c>
      <c r="M8075" s="21" t="s">
        <v>831</v>
      </c>
      <c r="N8075" t="s">
        <v>43535</v>
      </c>
      <c r="O8075" t="str">
        <f t="shared" si="380"/>
        <v>http://www.boldsystems.org/index.php/Public_RecordView?processid=SYC8075-14</v>
      </c>
      <c r="P8075" t="s">
        <v>46400</v>
      </c>
      <c r="Q8075" t="s">
        <v>46398</v>
      </c>
      <c r="R8075" t="s">
        <v>1197</v>
      </c>
      <c r="S8075" s="21"/>
      <c r="T8075" t="s">
        <v>47378</v>
      </c>
      <c r="U8075" t="s">
        <v>51544</v>
      </c>
      <c r="V8075" t="s">
        <v>48412</v>
      </c>
      <c r="W8075" t="s">
        <v>48586</v>
      </c>
      <c r="X8075" t="s">
        <v>46</v>
      </c>
    </row>
    <row r="8076" spans="1:24" x14ac:dyDescent="0.2">
      <c r="A8076" t="s">
        <v>7238</v>
      </c>
      <c r="B8076" t="s">
        <v>160</v>
      </c>
      <c r="C8076" t="s">
        <v>2490</v>
      </c>
      <c r="D8076" t="s">
        <v>2488</v>
      </c>
      <c r="E8076" s="20" t="str">
        <f t="shared" si="378"/>
        <v>http://www.boldsystems.org/index.php/Public_RecordView?processid=SYC8076-14</v>
      </c>
      <c r="F8076" t="s">
        <v>32498</v>
      </c>
      <c r="G8076" t="s">
        <v>21565</v>
      </c>
      <c r="H8076" s="20" t="str">
        <f t="shared" si="379"/>
        <v>http://biocode.berkeley.edu/cgi/biocode_query?bnhm_id=MBIO52002&amp;one=T&amp;OK2SHOWPRIVATE=1</v>
      </c>
      <c r="I8076" s="21" t="s">
        <v>35354</v>
      </c>
      <c r="J8076" s="21" t="s">
        <v>706</v>
      </c>
      <c r="K8076" s="21" t="s">
        <v>831</v>
      </c>
      <c r="L8076" s="21" t="s">
        <v>831</v>
      </c>
      <c r="M8076" s="21" t="s">
        <v>831</v>
      </c>
      <c r="N8076" t="s">
        <v>43536</v>
      </c>
      <c r="O8076" t="str">
        <f t="shared" si="380"/>
        <v>http://www.boldsystems.org/index.php/Public_RecordView?processid=SYC8076-14</v>
      </c>
      <c r="P8076" t="s">
        <v>46398</v>
      </c>
      <c r="Q8076" t="s">
        <v>46396</v>
      </c>
      <c r="R8076" t="s">
        <v>1197</v>
      </c>
      <c r="S8076" s="21"/>
      <c r="X8076" t="s">
        <v>46</v>
      </c>
    </row>
    <row r="8077" spans="1:24" x14ac:dyDescent="0.2">
      <c r="A8077" t="s">
        <v>6800</v>
      </c>
      <c r="B8077" t="s">
        <v>160</v>
      </c>
      <c r="C8077" t="s">
        <v>2490</v>
      </c>
      <c r="D8077" t="s">
        <v>2488</v>
      </c>
      <c r="E8077" s="20" t="str">
        <f t="shared" si="378"/>
        <v>http://www.boldsystems.org/index.php/Public_RecordView?processid=SYC8077-14</v>
      </c>
      <c r="F8077" t="s">
        <v>32499</v>
      </c>
      <c r="G8077" t="s">
        <v>21566</v>
      </c>
      <c r="H8077" s="20" t="str">
        <f t="shared" si="379"/>
        <v>http://biocode.berkeley.edu/cgi/biocode_query?bnhm_id=MBIO52003&amp;one=T&amp;OK2SHOWPRIVATE=1</v>
      </c>
      <c r="I8077" s="21" t="s">
        <v>35377</v>
      </c>
      <c r="J8077" s="21" t="s">
        <v>1135</v>
      </c>
      <c r="K8077" s="21" t="s">
        <v>1136</v>
      </c>
      <c r="L8077" s="21" t="s">
        <v>831</v>
      </c>
      <c r="M8077" s="21" t="s">
        <v>831</v>
      </c>
      <c r="N8077" t="s">
        <v>43537</v>
      </c>
      <c r="O8077" t="str">
        <f t="shared" si="380"/>
        <v>http://www.boldsystems.org/index.php/Public_RecordView?processid=SYC8077-14</v>
      </c>
      <c r="P8077" t="s">
        <v>46400</v>
      </c>
      <c r="Q8077" t="s">
        <v>46397</v>
      </c>
      <c r="R8077" t="s">
        <v>1139</v>
      </c>
      <c r="S8077" s="21"/>
      <c r="X8077" t="s">
        <v>46</v>
      </c>
    </row>
    <row r="8078" spans="1:24" x14ac:dyDescent="0.2">
      <c r="A8078" t="s">
        <v>6996</v>
      </c>
      <c r="B8078" t="s">
        <v>160</v>
      </c>
      <c r="C8078" t="s">
        <v>2490</v>
      </c>
      <c r="D8078" t="s">
        <v>2488</v>
      </c>
      <c r="E8078" s="20" t="str">
        <f t="shared" si="378"/>
        <v>http://www.boldsystems.org/index.php/Public_RecordView?processid=SYC8078-14</v>
      </c>
      <c r="F8078" t="s">
        <v>32500</v>
      </c>
      <c r="G8078" t="s">
        <v>21567</v>
      </c>
      <c r="H8078" s="20" t="str">
        <f t="shared" si="379"/>
        <v>http://biocode.berkeley.edu/cgi/biocode_query?bnhm_id=MBIO52004&amp;one=T&amp;OK2SHOWPRIVATE=1</v>
      </c>
      <c r="I8078" s="21" t="s">
        <v>35354</v>
      </c>
      <c r="J8078" s="21" t="s">
        <v>117</v>
      </c>
      <c r="K8078" s="21" t="s">
        <v>1172</v>
      </c>
      <c r="L8078" s="21" t="s">
        <v>831</v>
      </c>
      <c r="M8078" s="21" t="s">
        <v>831</v>
      </c>
      <c r="N8078" t="s">
        <v>43538</v>
      </c>
      <c r="O8078" t="str">
        <f t="shared" si="380"/>
        <v>http://www.boldsystems.org/index.php/Public_RecordView?processid=SYC8078-14</v>
      </c>
      <c r="P8078" t="s">
        <v>46400</v>
      </c>
      <c r="Q8078" t="s">
        <v>46398</v>
      </c>
      <c r="R8078" t="s">
        <v>1174</v>
      </c>
      <c r="S8078" s="21"/>
      <c r="T8078" t="s">
        <v>47416</v>
      </c>
      <c r="U8078" t="s">
        <v>51545</v>
      </c>
      <c r="V8078" t="s">
        <v>48449</v>
      </c>
      <c r="W8078" t="s">
        <v>48586</v>
      </c>
      <c r="X8078" t="s">
        <v>46</v>
      </c>
    </row>
    <row r="8079" spans="1:24" x14ac:dyDescent="0.2">
      <c r="A8079" t="s">
        <v>9177</v>
      </c>
      <c r="B8079" t="s">
        <v>160</v>
      </c>
      <c r="C8079" t="s">
        <v>2490</v>
      </c>
      <c r="D8079" t="s">
        <v>2488</v>
      </c>
      <c r="E8079" s="20" t="str">
        <f t="shared" si="378"/>
        <v>http://www.boldsystems.org/index.php/Public_RecordView?processid=SYC8079-14</v>
      </c>
      <c r="F8079" t="s">
        <v>32501</v>
      </c>
      <c r="G8079" t="s">
        <v>21568</v>
      </c>
      <c r="H8079" s="20" t="str">
        <f t="shared" si="379"/>
        <v>http://biocode.berkeley.edu/cgi/biocode_query?bnhm_id=MBIO52005&amp;one=T&amp;OK2SHOWPRIVATE=1</v>
      </c>
      <c r="I8079" s="21" t="s">
        <v>35354</v>
      </c>
      <c r="J8079" s="21" t="s">
        <v>726</v>
      </c>
      <c r="K8079" s="21" t="s">
        <v>727</v>
      </c>
      <c r="L8079" s="21" t="s">
        <v>831</v>
      </c>
      <c r="M8079" s="21" t="s">
        <v>831</v>
      </c>
      <c r="N8079" t="s">
        <v>43539</v>
      </c>
      <c r="O8079" t="str">
        <f t="shared" si="380"/>
        <v>http://www.boldsystems.org/index.php/Public_RecordView?processid=SYC8079-14</v>
      </c>
      <c r="P8079" t="s">
        <v>46400</v>
      </c>
      <c r="Q8079" t="s">
        <v>46398</v>
      </c>
      <c r="R8079" t="s">
        <v>1537</v>
      </c>
      <c r="S8079" s="21"/>
      <c r="T8079" t="s">
        <v>47291</v>
      </c>
      <c r="U8079" t="s">
        <v>51546</v>
      </c>
      <c r="V8079" t="s">
        <v>48336</v>
      </c>
      <c r="W8079" t="s">
        <v>48586</v>
      </c>
      <c r="X8079" t="s">
        <v>46</v>
      </c>
    </row>
    <row r="8080" spans="1:24" x14ac:dyDescent="0.2">
      <c r="A8080" t="s">
        <v>6476</v>
      </c>
      <c r="B8080" t="s">
        <v>160</v>
      </c>
      <c r="C8080" t="s">
        <v>2490</v>
      </c>
      <c r="D8080" t="s">
        <v>2488</v>
      </c>
      <c r="E8080" s="20" t="str">
        <f t="shared" si="378"/>
        <v>http://www.boldsystems.org/index.php/Public_RecordView?processid=SYC8080-14</v>
      </c>
      <c r="F8080" t="s">
        <v>32502</v>
      </c>
      <c r="G8080" t="s">
        <v>21569</v>
      </c>
      <c r="H8080" s="20" t="str">
        <f t="shared" si="379"/>
        <v>http://biocode.berkeley.edu/cgi/biocode_query?bnhm_id=MBIO52006&amp;one=T&amp;OK2SHOWPRIVATE=1</v>
      </c>
      <c r="I8080" s="21" t="s">
        <v>35354</v>
      </c>
      <c r="J8080" s="21" t="s">
        <v>117</v>
      </c>
      <c r="K8080" s="21" t="s">
        <v>185</v>
      </c>
      <c r="L8080" s="21" t="s">
        <v>831</v>
      </c>
      <c r="M8080" s="21" t="s">
        <v>831</v>
      </c>
      <c r="N8080" t="s">
        <v>43540</v>
      </c>
      <c r="O8080" t="str">
        <f t="shared" si="380"/>
        <v>http://www.boldsystems.org/index.php/Public_RecordView?processid=SYC8080-14</v>
      </c>
      <c r="P8080" t="s">
        <v>46400</v>
      </c>
      <c r="Q8080" t="s">
        <v>46398</v>
      </c>
      <c r="R8080" t="s">
        <v>1071</v>
      </c>
      <c r="S8080" s="21"/>
      <c r="T8080" t="s">
        <v>47396</v>
      </c>
      <c r="U8080" t="s">
        <v>51547</v>
      </c>
      <c r="V8080" t="s">
        <v>48429</v>
      </c>
      <c r="W8080" t="s">
        <v>48586</v>
      </c>
      <c r="X8080" t="s">
        <v>46</v>
      </c>
    </row>
    <row r="8081" spans="1:24" x14ac:dyDescent="0.2">
      <c r="A8081" t="s">
        <v>6801</v>
      </c>
      <c r="B8081" t="s">
        <v>160</v>
      </c>
      <c r="C8081" t="s">
        <v>2490</v>
      </c>
      <c r="D8081" t="s">
        <v>2488</v>
      </c>
      <c r="E8081" s="20" t="str">
        <f t="shared" si="378"/>
        <v>http://www.boldsystems.org/index.php/Public_RecordView?processid=SYC8081-14</v>
      </c>
      <c r="F8081" t="s">
        <v>32503</v>
      </c>
      <c r="G8081" t="s">
        <v>21570</v>
      </c>
      <c r="H8081" s="20" t="str">
        <f t="shared" si="379"/>
        <v>http://biocode.berkeley.edu/cgi/biocode_query?bnhm_id=MBIO52007&amp;one=T&amp;OK2SHOWPRIVATE=1</v>
      </c>
      <c r="I8081" s="21" t="s">
        <v>35377</v>
      </c>
      <c r="J8081" s="21" t="s">
        <v>1135</v>
      </c>
      <c r="K8081" s="21" t="s">
        <v>1136</v>
      </c>
      <c r="L8081" s="21" t="s">
        <v>831</v>
      </c>
      <c r="M8081" s="21" t="s">
        <v>831</v>
      </c>
      <c r="N8081" t="s">
        <v>43541</v>
      </c>
      <c r="O8081" t="str">
        <f t="shared" si="380"/>
        <v>http://www.boldsystems.org/index.php/Public_RecordView?processid=SYC8081-14</v>
      </c>
      <c r="P8081" t="s">
        <v>46398</v>
      </c>
      <c r="Q8081" t="s">
        <v>46396</v>
      </c>
      <c r="R8081" t="s">
        <v>1139</v>
      </c>
      <c r="S8081" s="21"/>
      <c r="X8081" t="s">
        <v>46</v>
      </c>
    </row>
    <row r="8082" spans="1:24" x14ac:dyDescent="0.2">
      <c r="A8082" t="s">
        <v>10824</v>
      </c>
      <c r="B8082" t="s">
        <v>160</v>
      </c>
      <c r="C8082" t="s">
        <v>2490</v>
      </c>
      <c r="D8082" t="s">
        <v>2488</v>
      </c>
      <c r="E8082" s="20" t="str">
        <f t="shared" si="378"/>
        <v>http://www.boldsystems.org/index.php/Public_RecordView?processid=SYC8082-14</v>
      </c>
      <c r="F8082" t="s">
        <v>32504</v>
      </c>
      <c r="G8082" t="s">
        <v>21571</v>
      </c>
      <c r="H8082" s="20" t="str">
        <f t="shared" si="379"/>
        <v>http://biocode.berkeley.edu/cgi/biocode_query?bnhm_id=MBIO52009&amp;one=T&amp;OK2SHOWPRIVATE=1</v>
      </c>
      <c r="I8082" s="21" t="s">
        <v>35354</v>
      </c>
      <c r="J8082" s="21" t="s">
        <v>117</v>
      </c>
      <c r="K8082" s="21" t="s">
        <v>1058</v>
      </c>
      <c r="L8082" s="21" t="s">
        <v>831</v>
      </c>
      <c r="M8082" s="21" t="s">
        <v>831</v>
      </c>
      <c r="N8082" t="s">
        <v>43542</v>
      </c>
      <c r="O8082" t="str">
        <f t="shared" si="380"/>
        <v>http://www.boldsystems.org/index.php/Public_RecordView?processid=SYC8082-14</v>
      </c>
      <c r="P8082" t="s">
        <v>46400</v>
      </c>
      <c r="Q8082" t="s">
        <v>46398</v>
      </c>
      <c r="R8082" t="s">
        <v>1848</v>
      </c>
      <c r="S8082" s="21"/>
      <c r="T8082" t="s">
        <v>46964</v>
      </c>
      <c r="U8082" t="s">
        <v>51548</v>
      </c>
      <c r="V8082" t="s">
        <v>48043</v>
      </c>
      <c r="W8082" t="s">
        <v>48588</v>
      </c>
      <c r="X8082" t="s">
        <v>46</v>
      </c>
    </row>
    <row r="8083" spans="1:24" x14ac:dyDescent="0.2">
      <c r="A8083" t="s">
        <v>3274</v>
      </c>
      <c r="B8083" t="s">
        <v>160</v>
      </c>
      <c r="C8083" t="s">
        <v>2490</v>
      </c>
      <c r="D8083" t="s">
        <v>2488</v>
      </c>
      <c r="E8083" s="20" t="str">
        <f t="shared" si="378"/>
        <v>http://www.boldsystems.org/index.php/Public_RecordView?processid=SYC8083-14</v>
      </c>
      <c r="F8083" t="s">
        <v>32505</v>
      </c>
      <c r="G8083" t="s">
        <v>21572</v>
      </c>
      <c r="H8083" s="20" t="str">
        <f t="shared" si="379"/>
        <v>http://biocode.berkeley.edu/cgi/biocode_query?bnhm_id=MBIO52010&amp;one=T&amp;OK2SHOWPRIVATE=1</v>
      </c>
      <c r="I8083" s="21" t="s">
        <v>35354</v>
      </c>
      <c r="J8083" s="21" t="s">
        <v>603</v>
      </c>
      <c r="K8083" s="21" t="s">
        <v>608</v>
      </c>
      <c r="L8083" s="21" t="s">
        <v>609</v>
      </c>
      <c r="M8083" s="21" t="s">
        <v>610</v>
      </c>
      <c r="N8083" t="s">
        <v>43543</v>
      </c>
      <c r="O8083" t="str">
        <f t="shared" si="380"/>
        <v>http://www.boldsystems.org/index.php/Public_RecordView?processid=SYC8083-14</v>
      </c>
      <c r="P8083" t="s">
        <v>46400</v>
      </c>
      <c r="Q8083" t="s">
        <v>46398</v>
      </c>
      <c r="R8083" t="s">
        <v>607</v>
      </c>
      <c r="S8083" s="21"/>
      <c r="T8083" t="s">
        <v>47234</v>
      </c>
      <c r="U8083" t="s">
        <v>51549</v>
      </c>
      <c r="V8083" t="s">
        <v>48286</v>
      </c>
      <c r="W8083" t="s">
        <v>48586</v>
      </c>
      <c r="X8083" t="s">
        <v>46</v>
      </c>
    </row>
    <row r="8084" spans="1:24" x14ac:dyDescent="0.2">
      <c r="A8084" t="s">
        <v>8350</v>
      </c>
      <c r="B8084" t="s">
        <v>160</v>
      </c>
      <c r="C8084" t="s">
        <v>2490</v>
      </c>
      <c r="D8084" t="s">
        <v>2488</v>
      </c>
      <c r="E8084" s="20" t="str">
        <f t="shared" si="378"/>
        <v>http://www.boldsystems.org/index.php/Public_RecordView?processid=SYC8084-14</v>
      </c>
      <c r="F8084" t="s">
        <v>32506</v>
      </c>
      <c r="G8084" t="s">
        <v>21573</v>
      </c>
      <c r="H8084" s="20" t="str">
        <f t="shared" si="379"/>
        <v>http://biocode.berkeley.edu/cgi/biocode_query?bnhm_id=MBIO52011&amp;one=T&amp;OK2SHOWPRIVATE=1</v>
      </c>
      <c r="I8084" s="21" t="s">
        <v>35354</v>
      </c>
      <c r="J8084" s="21" t="s">
        <v>83</v>
      </c>
      <c r="K8084" s="21" t="s">
        <v>275</v>
      </c>
      <c r="L8084" s="21" t="s">
        <v>831</v>
      </c>
      <c r="M8084" s="21" t="s">
        <v>831</v>
      </c>
      <c r="N8084" t="s">
        <v>43544</v>
      </c>
      <c r="O8084" t="str">
        <f t="shared" si="380"/>
        <v>http://www.boldsystems.org/index.php/Public_RecordView?processid=SYC8084-14</v>
      </c>
      <c r="P8084" t="s">
        <v>46400</v>
      </c>
      <c r="Q8084" t="s">
        <v>46398</v>
      </c>
      <c r="R8084" t="s">
        <v>1437</v>
      </c>
      <c r="S8084" s="21"/>
      <c r="T8084" t="s">
        <v>46644</v>
      </c>
      <c r="U8084" t="s">
        <v>51550</v>
      </c>
      <c r="V8084" t="s">
        <v>47743</v>
      </c>
      <c r="W8084" t="s">
        <v>48586</v>
      </c>
      <c r="X8084" t="s">
        <v>46</v>
      </c>
    </row>
    <row r="8085" spans="1:24" x14ac:dyDescent="0.2">
      <c r="A8085" t="s">
        <v>7239</v>
      </c>
      <c r="B8085" t="s">
        <v>160</v>
      </c>
      <c r="C8085" t="s">
        <v>2490</v>
      </c>
      <c r="D8085" t="s">
        <v>2488</v>
      </c>
      <c r="E8085" s="20" t="str">
        <f t="shared" si="378"/>
        <v>http://www.boldsystems.org/index.php/Public_RecordView?processid=SYC8085-14</v>
      </c>
      <c r="F8085" t="s">
        <v>32507</v>
      </c>
      <c r="G8085" t="s">
        <v>21574</v>
      </c>
      <c r="H8085" s="20" t="str">
        <f t="shared" si="379"/>
        <v>http://biocode.berkeley.edu/cgi/biocode_query?bnhm_id=MBIO52012&amp;one=T&amp;OK2SHOWPRIVATE=1</v>
      </c>
      <c r="I8085" s="21" t="s">
        <v>35354</v>
      </c>
      <c r="J8085" s="21" t="s">
        <v>706</v>
      </c>
      <c r="K8085" s="21" t="s">
        <v>831</v>
      </c>
      <c r="L8085" s="21" t="s">
        <v>831</v>
      </c>
      <c r="M8085" s="21" t="s">
        <v>831</v>
      </c>
      <c r="N8085" t="s">
        <v>43545</v>
      </c>
      <c r="O8085" t="str">
        <f t="shared" si="380"/>
        <v>http://www.boldsystems.org/index.php/Public_RecordView?processid=SYC8085-14</v>
      </c>
      <c r="P8085" t="s">
        <v>46400</v>
      </c>
      <c r="Q8085" t="s">
        <v>46398</v>
      </c>
      <c r="R8085" t="s">
        <v>1197</v>
      </c>
      <c r="S8085" s="21"/>
      <c r="T8085" t="s">
        <v>47378</v>
      </c>
      <c r="U8085" t="s">
        <v>51551</v>
      </c>
      <c r="V8085" t="s">
        <v>48412</v>
      </c>
      <c r="W8085" t="s">
        <v>48586</v>
      </c>
      <c r="X8085" t="s">
        <v>46</v>
      </c>
    </row>
    <row r="8086" spans="1:24" x14ac:dyDescent="0.2">
      <c r="A8086" t="s">
        <v>7032</v>
      </c>
      <c r="B8086" t="s">
        <v>160</v>
      </c>
      <c r="C8086" t="s">
        <v>2490</v>
      </c>
      <c r="D8086" t="s">
        <v>2488</v>
      </c>
      <c r="E8086" s="20" t="str">
        <f t="shared" si="378"/>
        <v>http://www.boldsystems.org/index.php/Public_RecordView?processid=SYC8086-14</v>
      </c>
      <c r="F8086" t="s">
        <v>32508</v>
      </c>
      <c r="G8086" t="s">
        <v>21575</v>
      </c>
      <c r="H8086" s="20" t="str">
        <f t="shared" si="379"/>
        <v>http://biocode.berkeley.edu/cgi/biocode_query?bnhm_id=MBIO52013&amp;one=T&amp;OK2SHOWPRIVATE=1</v>
      </c>
      <c r="I8086" s="21" t="s">
        <v>35354</v>
      </c>
      <c r="J8086" s="21" t="s">
        <v>117</v>
      </c>
      <c r="K8086" s="21" t="s">
        <v>831</v>
      </c>
      <c r="L8086" s="21" t="s">
        <v>831</v>
      </c>
      <c r="M8086" s="21" t="s">
        <v>831</v>
      </c>
      <c r="N8086" t="s">
        <v>43546</v>
      </c>
      <c r="O8086" t="str">
        <f t="shared" si="380"/>
        <v>http://www.boldsystems.org/index.php/Public_RecordView?processid=SYC8086-14</v>
      </c>
      <c r="P8086" t="s">
        <v>46400</v>
      </c>
      <c r="Q8086" t="s">
        <v>46398</v>
      </c>
      <c r="R8086" t="s">
        <v>1182</v>
      </c>
      <c r="S8086" s="21"/>
      <c r="T8086" t="s">
        <v>47374</v>
      </c>
      <c r="U8086" t="s">
        <v>51552</v>
      </c>
      <c r="V8086" t="s">
        <v>48408</v>
      </c>
      <c r="W8086" t="s">
        <v>48588</v>
      </c>
      <c r="X8086" t="s">
        <v>46</v>
      </c>
    </row>
    <row r="8087" spans="1:24" x14ac:dyDescent="0.2">
      <c r="A8087" t="s">
        <v>6802</v>
      </c>
      <c r="B8087" t="s">
        <v>160</v>
      </c>
      <c r="C8087" t="s">
        <v>2490</v>
      </c>
      <c r="D8087" t="s">
        <v>2488</v>
      </c>
      <c r="E8087" s="20" t="str">
        <f t="shared" si="378"/>
        <v>http://www.boldsystems.org/index.php/Public_RecordView?processid=SYC8087-14</v>
      </c>
      <c r="F8087" t="s">
        <v>32509</v>
      </c>
      <c r="G8087" t="s">
        <v>21576</v>
      </c>
      <c r="H8087" s="20" t="str">
        <f t="shared" si="379"/>
        <v>http://biocode.berkeley.edu/cgi/biocode_query?bnhm_id=MBIO52014&amp;one=T&amp;OK2SHOWPRIVATE=1</v>
      </c>
      <c r="I8087" s="21" t="s">
        <v>35377</v>
      </c>
      <c r="J8087" s="21" t="s">
        <v>1135</v>
      </c>
      <c r="K8087" s="21" t="s">
        <v>1136</v>
      </c>
      <c r="L8087" s="21" t="s">
        <v>831</v>
      </c>
      <c r="M8087" s="21" t="s">
        <v>831</v>
      </c>
      <c r="N8087" t="s">
        <v>43547</v>
      </c>
      <c r="O8087" t="str">
        <f t="shared" si="380"/>
        <v>http://www.boldsystems.org/index.php/Public_RecordView?processid=SYC8087-14</v>
      </c>
      <c r="P8087" t="s">
        <v>46398</v>
      </c>
      <c r="Q8087" t="s">
        <v>46396</v>
      </c>
      <c r="R8087" t="s">
        <v>1139</v>
      </c>
      <c r="S8087" s="21"/>
      <c r="X8087" t="s">
        <v>46</v>
      </c>
    </row>
    <row r="8088" spans="1:24" x14ac:dyDescent="0.2">
      <c r="A8088" t="s">
        <v>6803</v>
      </c>
      <c r="B8088" t="s">
        <v>160</v>
      </c>
      <c r="C8088" t="s">
        <v>2490</v>
      </c>
      <c r="D8088" t="s">
        <v>2488</v>
      </c>
      <c r="E8088" s="20" t="str">
        <f t="shared" si="378"/>
        <v>http://www.boldsystems.org/index.php/Public_RecordView?processid=SYC8088-14</v>
      </c>
      <c r="F8088" t="s">
        <v>32510</v>
      </c>
      <c r="G8088" t="s">
        <v>21577</v>
      </c>
      <c r="H8088" s="20" t="str">
        <f t="shared" si="379"/>
        <v>http://biocode.berkeley.edu/cgi/biocode_query?bnhm_id=MBIO52015&amp;one=T&amp;OK2SHOWPRIVATE=1</v>
      </c>
      <c r="I8088" s="21" t="s">
        <v>35377</v>
      </c>
      <c r="J8088" s="21" t="s">
        <v>1135</v>
      </c>
      <c r="K8088" s="21" t="s">
        <v>1136</v>
      </c>
      <c r="L8088" s="21" t="s">
        <v>831</v>
      </c>
      <c r="M8088" s="21" t="s">
        <v>831</v>
      </c>
      <c r="N8088" t="s">
        <v>43548</v>
      </c>
      <c r="O8088" t="str">
        <f t="shared" si="380"/>
        <v>http://www.boldsystems.org/index.php/Public_RecordView?processid=SYC8088-14</v>
      </c>
      <c r="P8088" t="s">
        <v>46398</v>
      </c>
      <c r="Q8088" t="s">
        <v>46396</v>
      </c>
      <c r="R8088" t="s">
        <v>1139</v>
      </c>
      <c r="S8088" s="21"/>
      <c r="X8088" t="s">
        <v>46</v>
      </c>
    </row>
    <row r="8089" spans="1:24" x14ac:dyDescent="0.2">
      <c r="A8089" t="s">
        <v>7033</v>
      </c>
      <c r="B8089" t="s">
        <v>160</v>
      </c>
      <c r="C8089" t="s">
        <v>2490</v>
      </c>
      <c r="D8089" t="s">
        <v>2488</v>
      </c>
      <c r="E8089" s="20" t="str">
        <f t="shared" si="378"/>
        <v>http://www.boldsystems.org/index.php/Public_RecordView?processid=SYC8089-14</v>
      </c>
      <c r="F8089" t="s">
        <v>32511</v>
      </c>
      <c r="G8089" t="s">
        <v>21578</v>
      </c>
      <c r="H8089" s="20" t="str">
        <f t="shared" si="379"/>
        <v>http://biocode.berkeley.edu/cgi/biocode_query?bnhm_id=MBIO52016&amp;one=T&amp;OK2SHOWPRIVATE=1</v>
      </c>
      <c r="I8089" s="21" t="s">
        <v>35354</v>
      </c>
      <c r="J8089" s="21" t="s">
        <v>117</v>
      </c>
      <c r="K8089" s="21" t="s">
        <v>831</v>
      </c>
      <c r="L8089" s="21" t="s">
        <v>831</v>
      </c>
      <c r="M8089" s="21" t="s">
        <v>831</v>
      </c>
      <c r="N8089" t="s">
        <v>43549</v>
      </c>
      <c r="O8089" t="str">
        <f t="shared" si="380"/>
        <v>http://www.boldsystems.org/index.php/Public_RecordView?processid=SYC8089-14</v>
      </c>
      <c r="P8089" t="s">
        <v>46400</v>
      </c>
      <c r="Q8089" t="s">
        <v>46397</v>
      </c>
      <c r="R8089" t="s">
        <v>1182</v>
      </c>
      <c r="S8089" s="21"/>
      <c r="X8089" t="s">
        <v>46</v>
      </c>
    </row>
    <row r="8090" spans="1:24" x14ac:dyDescent="0.2">
      <c r="A8090" t="s">
        <v>13358</v>
      </c>
      <c r="B8090" t="s">
        <v>160</v>
      </c>
      <c r="C8090" t="s">
        <v>2490</v>
      </c>
      <c r="D8090" t="s">
        <v>2488</v>
      </c>
      <c r="E8090" s="20" t="str">
        <f t="shared" si="378"/>
        <v>http://www.boldsystems.org/index.php/Public_RecordView?processid=SYC8090-14</v>
      </c>
      <c r="F8090" t="s">
        <v>32512</v>
      </c>
      <c r="G8090" t="s">
        <v>21579</v>
      </c>
      <c r="H8090" s="20" t="str">
        <f t="shared" si="379"/>
        <v>http://biocode.berkeley.edu/cgi/biocode_query?bnhm_id=MBIO52017&amp;one=T&amp;OK2SHOWPRIVATE=1</v>
      </c>
      <c r="I8090" s="21" t="s">
        <v>35359</v>
      </c>
      <c r="J8090" s="21" t="s">
        <v>1429</v>
      </c>
      <c r="K8090" s="21" t="s">
        <v>831</v>
      </c>
      <c r="L8090" s="21" t="s">
        <v>831</v>
      </c>
      <c r="M8090" s="21" t="s">
        <v>831</v>
      </c>
      <c r="N8090" t="s">
        <v>43550</v>
      </c>
      <c r="O8090" t="str">
        <f t="shared" si="380"/>
        <v>http://www.boldsystems.org/index.php/Public_RecordView?processid=SYC8090-14</v>
      </c>
      <c r="P8090" t="s">
        <v>46398</v>
      </c>
      <c r="Q8090" t="s">
        <v>46396</v>
      </c>
      <c r="S8090" s="21" t="s">
        <v>52608</v>
      </c>
      <c r="X8090" t="s">
        <v>33</v>
      </c>
    </row>
    <row r="8091" spans="1:24" x14ac:dyDescent="0.2">
      <c r="A8091" t="s">
        <v>13359</v>
      </c>
      <c r="B8091" t="s">
        <v>160</v>
      </c>
      <c r="C8091" t="s">
        <v>2490</v>
      </c>
      <c r="D8091" t="s">
        <v>2488</v>
      </c>
      <c r="E8091" s="20" t="str">
        <f t="shared" si="378"/>
        <v>http://www.boldsystems.org/index.php/Public_RecordView?processid=SYC8091-14</v>
      </c>
      <c r="F8091" t="s">
        <v>32513</v>
      </c>
      <c r="G8091" t="s">
        <v>21580</v>
      </c>
      <c r="H8091" s="20" t="str">
        <f t="shared" si="379"/>
        <v>http://biocode.berkeley.edu/cgi/biocode_query?bnhm_id=MBIO52018&amp;one=T&amp;OK2SHOWPRIVATE=1</v>
      </c>
      <c r="I8091" s="21" t="s">
        <v>35359</v>
      </c>
      <c r="J8091" s="21" t="s">
        <v>1429</v>
      </c>
      <c r="K8091" s="21" t="s">
        <v>831</v>
      </c>
      <c r="L8091" s="21" t="s">
        <v>831</v>
      </c>
      <c r="M8091" s="21" t="s">
        <v>831</v>
      </c>
      <c r="N8091" t="s">
        <v>43551</v>
      </c>
      <c r="O8091" t="str">
        <f t="shared" si="380"/>
        <v>http://www.boldsystems.org/index.php/Public_RecordView?processid=SYC8091-14</v>
      </c>
      <c r="P8091" t="s">
        <v>46398</v>
      </c>
      <c r="Q8091" t="s">
        <v>46396</v>
      </c>
      <c r="S8091" s="21" t="s">
        <v>52608</v>
      </c>
      <c r="X8091" t="s">
        <v>33</v>
      </c>
    </row>
    <row r="8092" spans="1:24" x14ac:dyDescent="0.2">
      <c r="A8092" t="s">
        <v>7214</v>
      </c>
      <c r="B8092" t="s">
        <v>160</v>
      </c>
      <c r="C8092" t="s">
        <v>2490</v>
      </c>
      <c r="D8092" t="s">
        <v>2488</v>
      </c>
      <c r="E8092" s="20" t="str">
        <f t="shared" si="378"/>
        <v>http://www.boldsystems.org/index.php/Public_RecordView?processid=SYC8092-14</v>
      </c>
      <c r="F8092" t="s">
        <v>32514</v>
      </c>
      <c r="G8092" t="s">
        <v>21581</v>
      </c>
      <c r="H8092" s="20" t="str">
        <f t="shared" si="379"/>
        <v>http://biocode.berkeley.edu/cgi/biocode_query?bnhm_id=MBIO52020&amp;one=T&amp;OK2SHOWPRIVATE=1</v>
      </c>
      <c r="I8092" s="21" t="s">
        <v>35354</v>
      </c>
      <c r="J8092" s="21" t="s">
        <v>83</v>
      </c>
      <c r="K8092" s="21" t="s">
        <v>149</v>
      </c>
      <c r="L8092" s="21" t="s">
        <v>831</v>
      </c>
      <c r="M8092" s="21" t="s">
        <v>831</v>
      </c>
      <c r="N8092" t="s">
        <v>43552</v>
      </c>
      <c r="O8092" t="str">
        <f t="shared" si="380"/>
        <v>http://www.boldsystems.org/index.php/Public_RecordView?processid=SYC8092-14</v>
      </c>
      <c r="P8092" t="s">
        <v>46398</v>
      </c>
      <c r="Q8092" t="s">
        <v>46396</v>
      </c>
      <c r="R8092" t="s">
        <v>1195</v>
      </c>
      <c r="S8092" s="21"/>
      <c r="X8092" t="s">
        <v>46</v>
      </c>
    </row>
    <row r="8093" spans="1:24" x14ac:dyDescent="0.2">
      <c r="A8093" t="s">
        <v>13360</v>
      </c>
      <c r="B8093" t="s">
        <v>160</v>
      </c>
      <c r="C8093" t="s">
        <v>2490</v>
      </c>
      <c r="D8093" t="s">
        <v>2488</v>
      </c>
      <c r="E8093" s="20" t="str">
        <f t="shared" si="378"/>
        <v>http://www.boldsystems.org/index.php/Public_RecordView?processid=SYC8093-14</v>
      </c>
      <c r="F8093" t="s">
        <v>32515</v>
      </c>
      <c r="G8093" t="s">
        <v>21582</v>
      </c>
      <c r="H8093" s="20" t="str">
        <f t="shared" si="379"/>
        <v>http://biocode.berkeley.edu/cgi/biocode_query?bnhm_id=MBIO52021&amp;one=T&amp;OK2SHOWPRIVATE=1</v>
      </c>
      <c r="I8093" s="21" t="s">
        <v>35359</v>
      </c>
      <c r="J8093" s="21" t="s">
        <v>1429</v>
      </c>
      <c r="K8093" s="21" t="s">
        <v>831</v>
      </c>
      <c r="L8093" s="21" t="s">
        <v>831</v>
      </c>
      <c r="M8093" s="21" t="s">
        <v>831</v>
      </c>
      <c r="N8093" t="s">
        <v>43553</v>
      </c>
      <c r="O8093" t="str">
        <f t="shared" si="380"/>
        <v>http://www.boldsystems.org/index.php/Public_RecordView?processid=SYC8093-14</v>
      </c>
      <c r="P8093" t="s">
        <v>46398</v>
      </c>
      <c r="Q8093" t="s">
        <v>46396</v>
      </c>
      <c r="S8093" s="21" t="s">
        <v>52608</v>
      </c>
      <c r="X8093" t="s">
        <v>33</v>
      </c>
    </row>
    <row r="8094" spans="1:24" x14ac:dyDescent="0.2">
      <c r="A8094" t="s">
        <v>7215</v>
      </c>
      <c r="B8094" t="s">
        <v>160</v>
      </c>
      <c r="C8094" t="s">
        <v>2490</v>
      </c>
      <c r="D8094" t="s">
        <v>2488</v>
      </c>
      <c r="E8094" s="20" t="str">
        <f t="shared" si="378"/>
        <v>http://www.boldsystems.org/index.php/Public_RecordView?processid=SYC8094-14</v>
      </c>
      <c r="F8094" t="s">
        <v>32516</v>
      </c>
      <c r="G8094" t="s">
        <v>21583</v>
      </c>
      <c r="H8094" s="20" t="str">
        <f t="shared" si="379"/>
        <v>http://biocode.berkeley.edu/cgi/biocode_query?bnhm_id=MBIO52022&amp;one=T&amp;OK2SHOWPRIVATE=1</v>
      </c>
      <c r="I8094" s="21" t="s">
        <v>35354</v>
      </c>
      <c r="J8094" s="21" t="s">
        <v>83</v>
      </c>
      <c r="K8094" s="21" t="s">
        <v>149</v>
      </c>
      <c r="L8094" s="21" t="s">
        <v>831</v>
      </c>
      <c r="M8094" s="21" t="s">
        <v>831</v>
      </c>
      <c r="N8094" t="s">
        <v>43554</v>
      </c>
      <c r="O8094" t="str">
        <f t="shared" si="380"/>
        <v>http://www.boldsystems.org/index.php/Public_RecordView?processid=SYC8094-14</v>
      </c>
      <c r="P8094" t="s">
        <v>46400</v>
      </c>
      <c r="Q8094" t="s">
        <v>46398</v>
      </c>
      <c r="R8094" t="s">
        <v>1195</v>
      </c>
      <c r="S8094" s="21"/>
      <c r="T8094" t="s">
        <v>47156</v>
      </c>
      <c r="U8094" t="s">
        <v>51553</v>
      </c>
      <c r="V8094" t="s">
        <v>48219</v>
      </c>
      <c r="W8094" t="s">
        <v>48586</v>
      </c>
      <c r="X8094" t="s">
        <v>46</v>
      </c>
    </row>
    <row r="8095" spans="1:24" x14ac:dyDescent="0.2">
      <c r="A8095" t="s">
        <v>7216</v>
      </c>
      <c r="B8095" t="s">
        <v>160</v>
      </c>
      <c r="C8095" t="s">
        <v>2490</v>
      </c>
      <c r="D8095" t="s">
        <v>2488</v>
      </c>
      <c r="E8095" s="20" t="str">
        <f t="shared" si="378"/>
        <v>http://www.boldsystems.org/index.php/Public_RecordView?processid=SYC8095-14</v>
      </c>
      <c r="F8095" t="s">
        <v>32517</v>
      </c>
      <c r="G8095" t="s">
        <v>21584</v>
      </c>
      <c r="H8095" s="20" t="str">
        <f t="shared" si="379"/>
        <v>http://biocode.berkeley.edu/cgi/biocode_query?bnhm_id=MBIO52023&amp;one=T&amp;OK2SHOWPRIVATE=1</v>
      </c>
      <c r="I8095" s="21" t="s">
        <v>35354</v>
      </c>
      <c r="J8095" s="21" t="s">
        <v>83</v>
      </c>
      <c r="K8095" s="21" t="s">
        <v>149</v>
      </c>
      <c r="L8095" s="21" t="s">
        <v>831</v>
      </c>
      <c r="M8095" s="21" t="s">
        <v>831</v>
      </c>
      <c r="N8095" t="s">
        <v>43555</v>
      </c>
      <c r="O8095" t="str">
        <f t="shared" si="380"/>
        <v>http://www.boldsystems.org/index.php/Public_RecordView?processid=SYC8095-14</v>
      </c>
      <c r="P8095" t="s">
        <v>46400</v>
      </c>
      <c r="Q8095" t="s">
        <v>46398</v>
      </c>
      <c r="R8095" t="s">
        <v>1195</v>
      </c>
      <c r="S8095" s="21"/>
      <c r="T8095" t="s">
        <v>47156</v>
      </c>
      <c r="U8095" t="s">
        <v>51554</v>
      </c>
      <c r="V8095" t="s">
        <v>48219</v>
      </c>
      <c r="W8095" t="s">
        <v>48588</v>
      </c>
      <c r="X8095" t="s">
        <v>46</v>
      </c>
    </row>
    <row r="8096" spans="1:24" x14ac:dyDescent="0.2">
      <c r="A8096" t="s">
        <v>7217</v>
      </c>
      <c r="B8096" t="s">
        <v>160</v>
      </c>
      <c r="C8096" t="s">
        <v>2490</v>
      </c>
      <c r="D8096" t="s">
        <v>2488</v>
      </c>
      <c r="E8096" s="20" t="str">
        <f t="shared" si="378"/>
        <v>http://www.boldsystems.org/index.php/Public_RecordView?processid=SYC8096-14</v>
      </c>
      <c r="F8096" t="s">
        <v>32518</v>
      </c>
      <c r="G8096" t="s">
        <v>21585</v>
      </c>
      <c r="H8096" s="20" t="str">
        <f t="shared" si="379"/>
        <v>http://biocode.berkeley.edu/cgi/biocode_query?bnhm_id=MBIO52024&amp;one=T&amp;OK2SHOWPRIVATE=1</v>
      </c>
      <c r="I8096" s="21" t="s">
        <v>35354</v>
      </c>
      <c r="J8096" s="21" t="s">
        <v>83</v>
      </c>
      <c r="K8096" s="21" t="s">
        <v>149</v>
      </c>
      <c r="L8096" s="21" t="s">
        <v>831</v>
      </c>
      <c r="M8096" s="21" t="s">
        <v>831</v>
      </c>
      <c r="N8096" t="s">
        <v>43556</v>
      </c>
      <c r="O8096" t="str">
        <f t="shared" si="380"/>
        <v>http://www.boldsystems.org/index.php/Public_RecordView?processid=SYC8096-14</v>
      </c>
      <c r="P8096" t="s">
        <v>46400</v>
      </c>
      <c r="Q8096" t="s">
        <v>46398</v>
      </c>
      <c r="R8096" t="s">
        <v>1195</v>
      </c>
      <c r="S8096" s="21"/>
      <c r="T8096" t="s">
        <v>47156</v>
      </c>
      <c r="U8096" t="s">
        <v>51555</v>
      </c>
      <c r="V8096" t="s">
        <v>48219</v>
      </c>
      <c r="W8096" t="s">
        <v>48586</v>
      </c>
      <c r="X8096" t="s">
        <v>46</v>
      </c>
    </row>
    <row r="8097" spans="1:24" x14ac:dyDescent="0.2">
      <c r="A8097" t="s">
        <v>13361</v>
      </c>
      <c r="B8097" t="s">
        <v>160</v>
      </c>
      <c r="C8097" t="s">
        <v>2490</v>
      </c>
      <c r="D8097" t="s">
        <v>2488</v>
      </c>
      <c r="E8097" s="20" t="str">
        <f t="shared" si="378"/>
        <v>http://www.boldsystems.org/index.php/Public_RecordView?processid=SYC8097-14</v>
      </c>
      <c r="F8097" t="s">
        <v>32519</v>
      </c>
      <c r="G8097" t="s">
        <v>21586</v>
      </c>
      <c r="H8097" s="20" t="str">
        <f t="shared" si="379"/>
        <v>http://biocode.berkeley.edu/cgi/biocode_query?bnhm_id=MBIO52025&amp;one=T&amp;OK2SHOWPRIVATE=1</v>
      </c>
      <c r="I8097" s="21" t="s">
        <v>35354</v>
      </c>
      <c r="J8097" s="21" t="s">
        <v>91</v>
      </c>
      <c r="K8097" s="21" t="s">
        <v>138</v>
      </c>
      <c r="L8097" s="21" t="s">
        <v>471</v>
      </c>
      <c r="M8097" s="21" t="s">
        <v>831</v>
      </c>
      <c r="N8097" t="s">
        <v>43557</v>
      </c>
      <c r="O8097" t="str">
        <f t="shared" si="380"/>
        <v>http://www.boldsystems.org/index.php/Public_RecordView?processid=SYC8097-14</v>
      </c>
      <c r="P8097" t="s">
        <v>46398</v>
      </c>
      <c r="Q8097" t="s">
        <v>46396</v>
      </c>
      <c r="S8097" s="21" t="s">
        <v>52472</v>
      </c>
      <c r="X8097" t="s">
        <v>33</v>
      </c>
    </row>
    <row r="8098" spans="1:24" x14ac:dyDescent="0.2">
      <c r="A8098" t="s">
        <v>13362</v>
      </c>
      <c r="B8098" t="s">
        <v>160</v>
      </c>
      <c r="C8098" t="s">
        <v>2490</v>
      </c>
      <c r="D8098" t="s">
        <v>2488</v>
      </c>
      <c r="E8098" s="20" t="str">
        <f t="shared" si="378"/>
        <v>http://www.boldsystems.org/index.php/Public_RecordView?processid=SYC8098-14</v>
      </c>
      <c r="F8098" t="s">
        <v>32520</v>
      </c>
      <c r="G8098" t="s">
        <v>21587</v>
      </c>
      <c r="H8098" s="20" t="str">
        <f t="shared" si="379"/>
        <v>http://biocode.berkeley.edu/cgi/biocode_query?bnhm_id=MBIO52026&amp;one=T&amp;OK2SHOWPRIVATE=1</v>
      </c>
      <c r="I8098" s="21" t="s">
        <v>35354</v>
      </c>
      <c r="J8098" s="21" t="s">
        <v>91</v>
      </c>
      <c r="K8098" s="21" t="s">
        <v>138</v>
      </c>
      <c r="L8098" s="21" t="s">
        <v>471</v>
      </c>
      <c r="M8098" s="21" t="s">
        <v>831</v>
      </c>
      <c r="N8098" t="s">
        <v>43558</v>
      </c>
      <c r="O8098" t="str">
        <f t="shared" si="380"/>
        <v>http://www.boldsystems.org/index.php/Public_RecordView?processid=SYC8098-14</v>
      </c>
      <c r="P8098" t="s">
        <v>46398</v>
      </c>
      <c r="Q8098" t="s">
        <v>46396</v>
      </c>
      <c r="S8098" s="21" t="s">
        <v>52472</v>
      </c>
      <c r="X8098" t="s">
        <v>33</v>
      </c>
    </row>
    <row r="8099" spans="1:24" x14ac:dyDescent="0.2">
      <c r="A8099" t="s">
        <v>13363</v>
      </c>
      <c r="B8099" t="s">
        <v>160</v>
      </c>
      <c r="C8099" t="s">
        <v>2490</v>
      </c>
      <c r="D8099" t="s">
        <v>2488</v>
      </c>
      <c r="E8099" s="20" t="str">
        <f t="shared" si="378"/>
        <v>http://www.boldsystems.org/index.php/Public_RecordView?processid=SYC8099-14</v>
      </c>
      <c r="F8099" t="s">
        <v>32521</v>
      </c>
      <c r="G8099" t="s">
        <v>21588</v>
      </c>
      <c r="H8099" s="20" t="str">
        <f t="shared" si="379"/>
        <v>http://biocode.berkeley.edu/cgi/biocode_query?bnhm_id=MBIO52027&amp;one=T&amp;OK2SHOWPRIVATE=1</v>
      </c>
      <c r="I8099" s="21" t="s">
        <v>35354</v>
      </c>
      <c r="J8099" s="21" t="s">
        <v>91</v>
      </c>
      <c r="K8099" s="21" t="s">
        <v>138</v>
      </c>
      <c r="L8099" s="21" t="s">
        <v>540</v>
      </c>
      <c r="M8099" s="21" t="s">
        <v>831</v>
      </c>
      <c r="N8099" t="s">
        <v>43559</v>
      </c>
      <c r="O8099" t="str">
        <f t="shared" si="380"/>
        <v>http://www.boldsystems.org/index.php/Public_RecordView?processid=SYC8099-14</v>
      </c>
      <c r="P8099" t="s">
        <v>46398</v>
      </c>
      <c r="Q8099" t="s">
        <v>46396</v>
      </c>
      <c r="S8099" s="21" t="s">
        <v>52524</v>
      </c>
      <c r="X8099" t="s">
        <v>33</v>
      </c>
    </row>
    <row r="8100" spans="1:24" x14ac:dyDescent="0.2">
      <c r="A8100" t="s">
        <v>13364</v>
      </c>
      <c r="B8100" t="s">
        <v>160</v>
      </c>
      <c r="C8100" t="s">
        <v>2490</v>
      </c>
      <c r="D8100" t="s">
        <v>2488</v>
      </c>
      <c r="E8100" s="20" t="str">
        <f t="shared" si="378"/>
        <v>http://www.boldsystems.org/index.php/Public_RecordView?processid=SYC8100-14</v>
      </c>
      <c r="F8100" t="s">
        <v>32522</v>
      </c>
      <c r="G8100" t="s">
        <v>21589</v>
      </c>
      <c r="H8100" s="20" t="str">
        <f t="shared" si="379"/>
        <v>http://biocode.berkeley.edu/cgi/biocode_query?bnhm_id=MBIO52028&amp;one=T&amp;OK2SHOWPRIVATE=1</v>
      </c>
      <c r="I8100" s="21" t="s">
        <v>35354</v>
      </c>
      <c r="J8100" s="21" t="s">
        <v>91</v>
      </c>
      <c r="K8100" s="21" t="s">
        <v>138</v>
      </c>
      <c r="L8100" s="21" t="s">
        <v>471</v>
      </c>
      <c r="M8100" s="21" t="s">
        <v>831</v>
      </c>
      <c r="N8100" t="s">
        <v>43560</v>
      </c>
      <c r="O8100" t="str">
        <f t="shared" si="380"/>
        <v>http://www.boldsystems.org/index.php/Public_RecordView?processid=SYC8100-14</v>
      </c>
      <c r="P8100" t="s">
        <v>46398</v>
      </c>
      <c r="Q8100" t="s">
        <v>46396</v>
      </c>
      <c r="S8100" s="21" t="s">
        <v>52472</v>
      </c>
      <c r="X8100" t="s">
        <v>33</v>
      </c>
    </row>
    <row r="8101" spans="1:24" x14ac:dyDescent="0.2">
      <c r="A8101" t="s">
        <v>13365</v>
      </c>
      <c r="B8101" t="s">
        <v>160</v>
      </c>
      <c r="C8101" t="s">
        <v>2490</v>
      </c>
      <c r="D8101" t="s">
        <v>2488</v>
      </c>
      <c r="E8101" s="20" t="str">
        <f t="shared" si="378"/>
        <v>http://www.boldsystems.org/index.php/Public_RecordView?processid=SYC8101-14</v>
      </c>
      <c r="F8101" t="s">
        <v>32523</v>
      </c>
      <c r="G8101" t="s">
        <v>21590</v>
      </c>
      <c r="H8101" s="20" t="str">
        <f t="shared" si="379"/>
        <v>http://biocode.berkeley.edu/cgi/biocode_query?bnhm_id=MBIO52029&amp;one=T&amp;OK2SHOWPRIVATE=1</v>
      </c>
      <c r="I8101" s="21" t="s">
        <v>35354</v>
      </c>
      <c r="J8101" s="21" t="s">
        <v>91</v>
      </c>
      <c r="K8101" s="21" t="s">
        <v>138</v>
      </c>
      <c r="L8101" s="21" t="s">
        <v>399</v>
      </c>
      <c r="M8101" s="21" t="s">
        <v>831</v>
      </c>
      <c r="N8101" t="s">
        <v>43561</v>
      </c>
      <c r="O8101" t="str">
        <f t="shared" si="380"/>
        <v>http://www.boldsystems.org/index.php/Public_RecordView?processid=SYC8101-14</v>
      </c>
      <c r="P8101" t="s">
        <v>46400</v>
      </c>
      <c r="Q8101" t="s">
        <v>46397</v>
      </c>
      <c r="S8101" s="21" t="s">
        <v>52503</v>
      </c>
      <c r="X8101" t="s">
        <v>33</v>
      </c>
    </row>
    <row r="8102" spans="1:24" x14ac:dyDescent="0.2">
      <c r="A8102" t="s">
        <v>13366</v>
      </c>
      <c r="B8102" t="s">
        <v>160</v>
      </c>
      <c r="C8102" t="s">
        <v>2490</v>
      </c>
      <c r="D8102" t="s">
        <v>2488</v>
      </c>
      <c r="E8102" s="20" t="str">
        <f t="shared" si="378"/>
        <v>http://www.boldsystems.org/index.php/Public_RecordView?processid=SYC8102-14</v>
      </c>
      <c r="F8102" t="s">
        <v>32524</v>
      </c>
      <c r="G8102" t="s">
        <v>21591</v>
      </c>
      <c r="H8102" s="20" t="str">
        <f t="shared" si="379"/>
        <v>http://biocode.berkeley.edu/cgi/biocode_query?bnhm_id=MBIO52031&amp;one=T&amp;OK2SHOWPRIVATE=1</v>
      </c>
      <c r="I8102" s="21" t="s">
        <v>35354</v>
      </c>
      <c r="J8102" s="21" t="s">
        <v>91</v>
      </c>
      <c r="K8102" s="21" t="s">
        <v>138</v>
      </c>
      <c r="L8102" s="21" t="s">
        <v>471</v>
      </c>
      <c r="M8102" s="21" t="s">
        <v>831</v>
      </c>
      <c r="N8102" t="s">
        <v>43562</v>
      </c>
      <c r="O8102" t="str">
        <f t="shared" si="380"/>
        <v>http://www.boldsystems.org/index.php/Public_RecordView?processid=SYC8102-14</v>
      </c>
      <c r="P8102" t="s">
        <v>46398</v>
      </c>
      <c r="Q8102" t="s">
        <v>46396</v>
      </c>
      <c r="S8102" s="21" t="s">
        <v>52472</v>
      </c>
      <c r="X8102" t="s">
        <v>33</v>
      </c>
    </row>
    <row r="8103" spans="1:24" x14ac:dyDescent="0.2">
      <c r="A8103" t="s">
        <v>13367</v>
      </c>
      <c r="B8103" t="s">
        <v>160</v>
      </c>
      <c r="C8103" t="s">
        <v>2490</v>
      </c>
      <c r="D8103" t="s">
        <v>2488</v>
      </c>
      <c r="E8103" s="20" t="str">
        <f t="shared" si="378"/>
        <v>http://www.boldsystems.org/index.php/Public_RecordView?processid=SYC8103-14</v>
      </c>
      <c r="F8103" t="s">
        <v>32525</v>
      </c>
      <c r="G8103" t="s">
        <v>21592</v>
      </c>
      <c r="H8103" s="20" t="str">
        <f t="shared" si="379"/>
        <v>http://biocode.berkeley.edu/cgi/biocode_query?bnhm_id=MBIO52032&amp;one=T&amp;OK2SHOWPRIVATE=1</v>
      </c>
      <c r="I8103" s="21" t="s">
        <v>35354</v>
      </c>
      <c r="J8103" s="21" t="s">
        <v>91</v>
      </c>
      <c r="K8103" s="21" t="s">
        <v>138</v>
      </c>
      <c r="L8103" s="21" t="s">
        <v>471</v>
      </c>
      <c r="M8103" s="21" t="s">
        <v>831</v>
      </c>
      <c r="N8103" t="s">
        <v>43563</v>
      </c>
      <c r="O8103" t="str">
        <f t="shared" si="380"/>
        <v>http://www.boldsystems.org/index.php/Public_RecordView?processid=SYC8103-14</v>
      </c>
      <c r="P8103" t="s">
        <v>46398</v>
      </c>
      <c r="Q8103" t="s">
        <v>46396</v>
      </c>
      <c r="S8103" s="21" t="s">
        <v>52472</v>
      </c>
      <c r="X8103" t="s">
        <v>33</v>
      </c>
    </row>
    <row r="8104" spans="1:24" x14ac:dyDescent="0.2">
      <c r="A8104" t="s">
        <v>13368</v>
      </c>
      <c r="B8104" t="s">
        <v>160</v>
      </c>
      <c r="C8104" t="s">
        <v>2490</v>
      </c>
      <c r="D8104" t="s">
        <v>2488</v>
      </c>
      <c r="E8104" s="20" t="str">
        <f t="shared" si="378"/>
        <v>http://www.boldsystems.org/index.php/Public_RecordView?processid=SYC8104-14</v>
      </c>
      <c r="F8104" t="s">
        <v>32526</v>
      </c>
      <c r="G8104" t="s">
        <v>21593</v>
      </c>
      <c r="H8104" s="20" t="str">
        <f t="shared" si="379"/>
        <v>http://biocode.berkeley.edu/cgi/biocode_query?bnhm_id=MBIO52033&amp;one=T&amp;OK2SHOWPRIVATE=1</v>
      </c>
      <c r="I8104" s="21" t="s">
        <v>35354</v>
      </c>
      <c r="J8104" s="21" t="s">
        <v>91</v>
      </c>
      <c r="K8104" s="21" t="s">
        <v>138</v>
      </c>
      <c r="L8104" s="21" t="s">
        <v>540</v>
      </c>
      <c r="M8104" s="21" t="s">
        <v>831</v>
      </c>
      <c r="N8104" t="s">
        <v>43564</v>
      </c>
      <c r="O8104" t="str">
        <f t="shared" si="380"/>
        <v>http://www.boldsystems.org/index.php/Public_RecordView?processid=SYC8104-14</v>
      </c>
      <c r="P8104" t="s">
        <v>46398</v>
      </c>
      <c r="Q8104" t="s">
        <v>46396</v>
      </c>
      <c r="S8104" s="21" t="s">
        <v>52524</v>
      </c>
      <c r="X8104" t="s">
        <v>33</v>
      </c>
    </row>
    <row r="8105" spans="1:24" x14ac:dyDescent="0.2">
      <c r="A8105" t="s">
        <v>13369</v>
      </c>
      <c r="B8105" t="s">
        <v>160</v>
      </c>
      <c r="C8105" t="s">
        <v>2490</v>
      </c>
      <c r="D8105" t="s">
        <v>2488</v>
      </c>
      <c r="E8105" s="20" t="str">
        <f t="shared" si="378"/>
        <v>http://www.boldsystems.org/index.php/Public_RecordView?processid=SYC8105-14</v>
      </c>
      <c r="F8105" t="s">
        <v>32527</v>
      </c>
      <c r="G8105" t="s">
        <v>21594</v>
      </c>
      <c r="H8105" s="20" t="str">
        <f t="shared" si="379"/>
        <v>http://biocode.berkeley.edu/cgi/biocode_query?bnhm_id=MBIO52034&amp;one=T&amp;OK2SHOWPRIVATE=1</v>
      </c>
      <c r="I8105" s="21" t="s">
        <v>35354</v>
      </c>
      <c r="J8105" s="21" t="s">
        <v>91</v>
      </c>
      <c r="K8105" s="21" t="s">
        <v>138</v>
      </c>
      <c r="L8105" s="21" t="s">
        <v>471</v>
      </c>
      <c r="M8105" s="21" t="s">
        <v>831</v>
      </c>
      <c r="N8105" t="s">
        <v>43565</v>
      </c>
      <c r="O8105" t="str">
        <f t="shared" si="380"/>
        <v>http://www.boldsystems.org/index.php/Public_RecordView?processid=SYC8105-14</v>
      </c>
      <c r="P8105" t="s">
        <v>46398</v>
      </c>
      <c r="Q8105" t="s">
        <v>46396</v>
      </c>
      <c r="S8105" s="21" t="s">
        <v>52472</v>
      </c>
      <c r="X8105" t="s">
        <v>33</v>
      </c>
    </row>
    <row r="8106" spans="1:24" x14ac:dyDescent="0.2">
      <c r="A8106" t="s">
        <v>4551</v>
      </c>
      <c r="B8106" t="s">
        <v>160</v>
      </c>
      <c r="C8106" t="s">
        <v>2490</v>
      </c>
      <c r="D8106" t="s">
        <v>2488</v>
      </c>
      <c r="E8106" s="20" t="str">
        <f t="shared" si="378"/>
        <v>http://www.boldsystems.org/index.php/Public_RecordView?processid=SYC8106-14</v>
      </c>
      <c r="F8106" t="s">
        <v>32528</v>
      </c>
      <c r="G8106" t="s">
        <v>21595</v>
      </c>
      <c r="H8106" s="20" t="str">
        <f t="shared" si="379"/>
        <v>http://biocode.berkeley.edu/cgi/biocode_query?bnhm_id=MBIO52035&amp;one=T&amp;OK2SHOWPRIVATE=1</v>
      </c>
      <c r="I8106" s="21" t="s">
        <v>35354</v>
      </c>
      <c r="J8106" s="21" t="s">
        <v>91</v>
      </c>
      <c r="K8106" s="21" t="s">
        <v>138</v>
      </c>
      <c r="L8106" s="21" t="s">
        <v>411</v>
      </c>
      <c r="M8106" s="21" t="s">
        <v>412</v>
      </c>
      <c r="N8106" t="s">
        <v>43566</v>
      </c>
      <c r="O8106" t="str">
        <f t="shared" si="380"/>
        <v>http://www.boldsystems.org/index.php/Public_RecordView?processid=SYC8106-14</v>
      </c>
      <c r="P8106" t="s">
        <v>46400</v>
      </c>
      <c r="Q8106" t="s">
        <v>46398</v>
      </c>
      <c r="R8106" t="s">
        <v>410</v>
      </c>
      <c r="S8106" s="21"/>
      <c r="T8106" t="s">
        <v>46443</v>
      </c>
      <c r="U8106" t="s">
        <v>51556</v>
      </c>
      <c r="V8106" t="s">
        <v>47554</v>
      </c>
      <c r="W8106" t="s">
        <v>48586</v>
      </c>
      <c r="X8106" t="s">
        <v>46</v>
      </c>
    </row>
    <row r="8107" spans="1:24" x14ac:dyDescent="0.2">
      <c r="A8107" t="s">
        <v>13370</v>
      </c>
      <c r="B8107" t="s">
        <v>160</v>
      </c>
      <c r="C8107" t="s">
        <v>2490</v>
      </c>
      <c r="D8107" t="s">
        <v>2488</v>
      </c>
      <c r="E8107" s="20" t="str">
        <f t="shared" si="378"/>
        <v>http://www.boldsystems.org/index.php/Public_RecordView?processid=SYC8107-14</v>
      </c>
      <c r="F8107" t="s">
        <v>32529</v>
      </c>
      <c r="G8107" t="s">
        <v>21596</v>
      </c>
      <c r="H8107" s="20" t="str">
        <f t="shared" si="379"/>
        <v>http://biocode.berkeley.edu/cgi/biocode_query?bnhm_id=MBIO52036&amp;one=T&amp;OK2SHOWPRIVATE=1</v>
      </c>
      <c r="I8107" s="21" t="s">
        <v>35354</v>
      </c>
      <c r="J8107" s="21" t="s">
        <v>91</v>
      </c>
      <c r="K8107" s="21" t="s">
        <v>138</v>
      </c>
      <c r="L8107" s="21" t="s">
        <v>471</v>
      </c>
      <c r="M8107" s="21" t="s">
        <v>831</v>
      </c>
      <c r="N8107" t="s">
        <v>43567</v>
      </c>
      <c r="O8107" t="str">
        <f t="shared" si="380"/>
        <v>http://www.boldsystems.org/index.php/Public_RecordView?processid=SYC8107-14</v>
      </c>
      <c r="P8107" t="s">
        <v>46398</v>
      </c>
      <c r="Q8107" t="s">
        <v>46396</v>
      </c>
      <c r="S8107" s="21" t="s">
        <v>52472</v>
      </c>
      <c r="X8107" t="s">
        <v>33</v>
      </c>
    </row>
    <row r="8108" spans="1:24" x14ac:dyDescent="0.2">
      <c r="A8108" t="s">
        <v>13371</v>
      </c>
      <c r="B8108" t="s">
        <v>160</v>
      </c>
      <c r="C8108" t="s">
        <v>2490</v>
      </c>
      <c r="D8108" t="s">
        <v>2488</v>
      </c>
      <c r="E8108" s="20" t="str">
        <f t="shared" si="378"/>
        <v>http://www.boldsystems.org/index.php/Public_RecordView?processid=SYC8108-14</v>
      </c>
      <c r="F8108" t="s">
        <v>32530</v>
      </c>
      <c r="G8108" t="s">
        <v>21597</v>
      </c>
      <c r="H8108" s="20" t="str">
        <f t="shared" si="379"/>
        <v>http://biocode.berkeley.edu/cgi/biocode_query?bnhm_id=MBIO52037&amp;one=T&amp;OK2SHOWPRIVATE=1</v>
      </c>
      <c r="I8108" s="21" t="s">
        <v>35354</v>
      </c>
      <c r="J8108" s="21" t="s">
        <v>91</v>
      </c>
      <c r="K8108" s="21" t="s">
        <v>138</v>
      </c>
      <c r="L8108" s="21" t="s">
        <v>471</v>
      </c>
      <c r="M8108" s="21" t="s">
        <v>831</v>
      </c>
      <c r="N8108" t="s">
        <v>43568</v>
      </c>
      <c r="O8108" t="str">
        <f t="shared" si="380"/>
        <v>http://www.boldsystems.org/index.php/Public_RecordView?processid=SYC8108-14</v>
      </c>
      <c r="P8108" t="s">
        <v>46398</v>
      </c>
      <c r="Q8108" t="s">
        <v>46396</v>
      </c>
      <c r="S8108" s="21" t="s">
        <v>52472</v>
      </c>
      <c r="X8108" t="s">
        <v>33</v>
      </c>
    </row>
    <row r="8109" spans="1:24" x14ac:dyDescent="0.2">
      <c r="A8109" t="s">
        <v>13372</v>
      </c>
      <c r="B8109" t="s">
        <v>160</v>
      </c>
      <c r="C8109" t="s">
        <v>2490</v>
      </c>
      <c r="D8109" t="s">
        <v>2488</v>
      </c>
      <c r="E8109" s="20" t="str">
        <f t="shared" si="378"/>
        <v>http://www.boldsystems.org/index.php/Public_RecordView?processid=SYC8109-14</v>
      </c>
      <c r="F8109" t="s">
        <v>32531</v>
      </c>
      <c r="G8109" t="s">
        <v>21598</v>
      </c>
      <c r="H8109" s="20" t="str">
        <f t="shared" si="379"/>
        <v>http://biocode.berkeley.edu/cgi/biocode_query?bnhm_id=MBIO52038&amp;one=T&amp;OK2SHOWPRIVATE=1</v>
      </c>
      <c r="I8109" s="21" t="s">
        <v>35354</v>
      </c>
      <c r="J8109" s="21" t="s">
        <v>91</v>
      </c>
      <c r="K8109" s="21" t="s">
        <v>138</v>
      </c>
      <c r="L8109" s="21" t="s">
        <v>471</v>
      </c>
      <c r="M8109" s="21" t="s">
        <v>831</v>
      </c>
      <c r="N8109" t="s">
        <v>43569</v>
      </c>
      <c r="O8109" t="str">
        <f t="shared" si="380"/>
        <v>http://www.boldsystems.org/index.php/Public_RecordView?processid=SYC8109-14</v>
      </c>
      <c r="P8109" t="s">
        <v>46398</v>
      </c>
      <c r="Q8109" t="s">
        <v>46396</v>
      </c>
      <c r="S8109" s="21" t="s">
        <v>52472</v>
      </c>
      <c r="X8109" t="s">
        <v>33</v>
      </c>
    </row>
    <row r="8110" spans="1:24" x14ac:dyDescent="0.2">
      <c r="A8110" t="s">
        <v>13373</v>
      </c>
      <c r="B8110" t="s">
        <v>160</v>
      </c>
      <c r="C8110" t="s">
        <v>2490</v>
      </c>
      <c r="D8110" t="s">
        <v>2488</v>
      </c>
      <c r="E8110" s="20" t="str">
        <f t="shared" si="378"/>
        <v>http://www.boldsystems.org/index.php/Public_RecordView?processid=SYC8110-14</v>
      </c>
      <c r="F8110" t="s">
        <v>32532</v>
      </c>
      <c r="G8110" t="s">
        <v>21599</v>
      </c>
      <c r="H8110" s="20" t="str">
        <f t="shared" si="379"/>
        <v>http://biocode.berkeley.edu/cgi/biocode_query?bnhm_id=MBIO52039&amp;one=T&amp;OK2SHOWPRIVATE=1</v>
      </c>
      <c r="I8110" s="21" t="s">
        <v>35354</v>
      </c>
      <c r="J8110" s="21" t="s">
        <v>91</v>
      </c>
      <c r="K8110" s="21" t="s">
        <v>138</v>
      </c>
      <c r="L8110" s="21" t="s">
        <v>471</v>
      </c>
      <c r="M8110" s="21" t="s">
        <v>831</v>
      </c>
      <c r="N8110" t="s">
        <v>43570</v>
      </c>
      <c r="O8110" t="str">
        <f t="shared" si="380"/>
        <v>http://www.boldsystems.org/index.php/Public_RecordView?processid=SYC8110-14</v>
      </c>
      <c r="P8110" t="s">
        <v>46398</v>
      </c>
      <c r="Q8110" t="s">
        <v>46396</v>
      </c>
      <c r="S8110" s="21" t="s">
        <v>52472</v>
      </c>
      <c r="X8110" t="s">
        <v>33</v>
      </c>
    </row>
    <row r="8111" spans="1:24" x14ac:dyDescent="0.2">
      <c r="A8111" t="s">
        <v>13374</v>
      </c>
      <c r="B8111" t="s">
        <v>160</v>
      </c>
      <c r="C8111" t="s">
        <v>2490</v>
      </c>
      <c r="D8111" t="s">
        <v>2488</v>
      </c>
      <c r="E8111" s="20" t="str">
        <f t="shared" si="378"/>
        <v>http://www.boldsystems.org/index.php/Public_RecordView?processid=SYC8111-14</v>
      </c>
      <c r="F8111" t="s">
        <v>32533</v>
      </c>
      <c r="G8111" t="s">
        <v>21600</v>
      </c>
      <c r="H8111" s="20" t="str">
        <f t="shared" si="379"/>
        <v>http://biocode.berkeley.edu/cgi/biocode_query?bnhm_id=MBIO52040&amp;one=T&amp;OK2SHOWPRIVATE=1</v>
      </c>
      <c r="I8111" s="21" t="s">
        <v>35354</v>
      </c>
      <c r="J8111" s="21" t="s">
        <v>91</v>
      </c>
      <c r="K8111" s="21" t="s">
        <v>138</v>
      </c>
      <c r="L8111" s="21" t="s">
        <v>540</v>
      </c>
      <c r="M8111" s="21" t="s">
        <v>831</v>
      </c>
      <c r="N8111" t="s">
        <v>43571</v>
      </c>
      <c r="O8111" t="str">
        <f t="shared" si="380"/>
        <v>http://www.boldsystems.org/index.php/Public_RecordView?processid=SYC8111-14</v>
      </c>
      <c r="P8111" t="s">
        <v>46398</v>
      </c>
      <c r="Q8111" t="s">
        <v>46396</v>
      </c>
      <c r="S8111" s="21" t="s">
        <v>52472</v>
      </c>
      <c r="X8111" t="s">
        <v>33</v>
      </c>
    </row>
    <row r="8112" spans="1:24" x14ac:dyDescent="0.2">
      <c r="A8112" t="s">
        <v>13375</v>
      </c>
      <c r="B8112" t="s">
        <v>160</v>
      </c>
      <c r="C8112" t="s">
        <v>2490</v>
      </c>
      <c r="D8112" t="s">
        <v>2488</v>
      </c>
      <c r="E8112" s="20" t="str">
        <f t="shared" si="378"/>
        <v>http://www.boldsystems.org/index.php/Public_RecordView?processid=SYC8112-14</v>
      </c>
      <c r="F8112" t="s">
        <v>32534</v>
      </c>
      <c r="G8112" t="s">
        <v>21601</v>
      </c>
      <c r="H8112" s="20" t="str">
        <f t="shared" si="379"/>
        <v>http://biocode.berkeley.edu/cgi/biocode_query?bnhm_id=MBIO52042&amp;one=T&amp;OK2SHOWPRIVATE=1</v>
      </c>
      <c r="I8112" s="21" t="s">
        <v>35354</v>
      </c>
      <c r="J8112" s="21" t="s">
        <v>91</v>
      </c>
      <c r="K8112" s="21" t="s">
        <v>138</v>
      </c>
      <c r="L8112" s="21" t="s">
        <v>471</v>
      </c>
      <c r="M8112" s="21" t="s">
        <v>831</v>
      </c>
      <c r="N8112" t="s">
        <v>43572</v>
      </c>
      <c r="O8112" t="str">
        <f t="shared" si="380"/>
        <v>http://www.boldsystems.org/index.php/Public_RecordView?processid=SYC8112-14</v>
      </c>
      <c r="P8112" t="s">
        <v>46398</v>
      </c>
      <c r="Q8112" t="s">
        <v>46396</v>
      </c>
      <c r="S8112" s="21" t="s">
        <v>52472</v>
      </c>
      <c r="X8112" t="s">
        <v>33</v>
      </c>
    </row>
    <row r="8113" spans="1:24" x14ac:dyDescent="0.2">
      <c r="A8113" t="s">
        <v>13376</v>
      </c>
      <c r="B8113" t="s">
        <v>160</v>
      </c>
      <c r="C8113" t="s">
        <v>2490</v>
      </c>
      <c r="D8113" t="s">
        <v>2488</v>
      </c>
      <c r="E8113" s="20" t="str">
        <f t="shared" si="378"/>
        <v>http://www.boldsystems.org/index.php/Public_RecordView?processid=SYC8113-14</v>
      </c>
      <c r="F8113" t="s">
        <v>32535</v>
      </c>
      <c r="G8113" t="s">
        <v>21602</v>
      </c>
      <c r="H8113" s="20" t="str">
        <f t="shared" si="379"/>
        <v>http://biocode.berkeley.edu/cgi/biocode_query?bnhm_id=MBIO52043&amp;one=T&amp;OK2SHOWPRIVATE=1</v>
      </c>
      <c r="I8113" s="21" t="s">
        <v>35354</v>
      </c>
      <c r="J8113" s="21" t="s">
        <v>91</v>
      </c>
      <c r="K8113" s="21" t="s">
        <v>138</v>
      </c>
      <c r="L8113" s="21" t="s">
        <v>300</v>
      </c>
      <c r="M8113" s="21" t="s">
        <v>831</v>
      </c>
      <c r="N8113" t="s">
        <v>43573</v>
      </c>
      <c r="O8113" t="str">
        <f t="shared" si="380"/>
        <v>http://www.boldsystems.org/index.php/Public_RecordView?processid=SYC8113-14</v>
      </c>
      <c r="P8113" t="s">
        <v>46398</v>
      </c>
      <c r="Q8113" t="s">
        <v>46396</v>
      </c>
      <c r="S8113" s="21" t="s">
        <v>52480</v>
      </c>
      <c r="X8113" t="s">
        <v>33</v>
      </c>
    </row>
    <row r="8114" spans="1:24" x14ac:dyDescent="0.2">
      <c r="A8114" t="s">
        <v>13377</v>
      </c>
      <c r="B8114" t="s">
        <v>160</v>
      </c>
      <c r="C8114" t="s">
        <v>2490</v>
      </c>
      <c r="D8114" t="s">
        <v>2488</v>
      </c>
      <c r="E8114" s="20" t="str">
        <f t="shared" si="378"/>
        <v>http://www.boldsystems.org/index.php/Public_RecordView?processid=SYC8114-14</v>
      </c>
      <c r="F8114" t="s">
        <v>32536</v>
      </c>
      <c r="G8114" t="s">
        <v>21603</v>
      </c>
      <c r="H8114" s="20" t="str">
        <f t="shared" si="379"/>
        <v>http://biocode.berkeley.edu/cgi/biocode_query?bnhm_id=MBIO52044&amp;one=T&amp;OK2SHOWPRIVATE=1</v>
      </c>
      <c r="I8114" s="21" t="s">
        <v>35354</v>
      </c>
      <c r="J8114" s="21" t="s">
        <v>91</v>
      </c>
      <c r="K8114" s="21" t="s">
        <v>138</v>
      </c>
      <c r="L8114" s="21" t="s">
        <v>540</v>
      </c>
      <c r="M8114" s="21" t="s">
        <v>831</v>
      </c>
      <c r="N8114" t="s">
        <v>43574</v>
      </c>
      <c r="O8114" t="str">
        <f t="shared" si="380"/>
        <v>http://www.boldsystems.org/index.php/Public_RecordView?processid=SYC8114-14</v>
      </c>
      <c r="P8114" t="s">
        <v>46398</v>
      </c>
      <c r="Q8114" t="s">
        <v>46396</v>
      </c>
      <c r="S8114" s="21" t="s">
        <v>52503</v>
      </c>
      <c r="X8114" t="s">
        <v>33</v>
      </c>
    </row>
    <row r="8115" spans="1:24" x14ac:dyDescent="0.2">
      <c r="A8115" t="s">
        <v>13378</v>
      </c>
      <c r="B8115" t="s">
        <v>160</v>
      </c>
      <c r="C8115" t="s">
        <v>2490</v>
      </c>
      <c r="D8115" t="s">
        <v>2488</v>
      </c>
      <c r="E8115" s="20" t="str">
        <f t="shared" si="378"/>
        <v>http://www.boldsystems.org/index.php/Public_RecordView?processid=SYC8115-14</v>
      </c>
      <c r="F8115" t="s">
        <v>32537</v>
      </c>
      <c r="G8115" t="s">
        <v>21604</v>
      </c>
      <c r="H8115" s="20" t="str">
        <f t="shared" si="379"/>
        <v>http://biocode.berkeley.edu/cgi/biocode_query?bnhm_id=MBIO52045&amp;one=T&amp;OK2SHOWPRIVATE=1</v>
      </c>
      <c r="I8115" s="21" t="s">
        <v>35354</v>
      </c>
      <c r="J8115" s="21" t="s">
        <v>91</v>
      </c>
      <c r="K8115" s="21" t="s">
        <v>138</v>
      </c>
      <c r="L8115" s="21" t="s">
        <v>471</v>
      </c>
      <c r="M8115" s="21" t="s">
        <v>831</v>
      </c>
      <c r="N8115" t="s">
        <v>43575</v>
      </c>
      <c r="O8115" t="str">
        <f t="shared" si="380"/>
        <v>http://www.boldsystems.org/index.php/Public_RecordView?processid=SYC8115-14</v>
      </c>
      <c r="P8115" t="s">
        <v>46398</v>
      </c>
      <c r="Q8115" t="s">
        <v>46396</v>
      </c>
      <c r="S8115" s="21" t="s">
        <v>52472</v>
      </c>
      <c r="X8115" t="s">
        <v>33</v>
      </c>
    </row>
    <row r="8116" spans="1:24" x14ac:dyDescent="0.2">
      <c r="A8116" t="s">
        <v>13379</v>
      </c>
      <c r="B8116" t="s">
        <v>160</v>
      </c>
      <c r="C8116" t="s">
        <v>2490</v>
      </c>
      <c r="D8116" t="s">
        <v>2488</v>
      </c>
      <c r="E8116" s="20" t="str">
        <f t="shared" si="378"/>
        <v>http://www.boldsystems.org/index.php/Public_RecordView?processid=SYC8116-14</v>
      </c>
      <c r="F8116" t="s">
        <v>32538</v>
      </c>
      <c r="G8116" t="s">
        <v>21605</v>
      </c>
      <c r="H8116" s="20" t="str">
        <f t="shared" si="379"/>
        <v>http://biocode.berkeley.edu/cgi/biocode_query?bnhm_id=MBIO52046&amp;one=T&amp;OK2SHOWPRIVATE=1</v>
      </c>
      <c r="I8116" s="21" t="s">
        <v>35354</v>
      </c>
      <c r="J8116" s="21" t="s">
        <v>91</v>
      </c>
      <c r="K8116" s="21" t="s">
        <v>138</v>
      </c>
      <c r="L8116" s="21" t="s">
        <v>540</v>
      </c>
      <c r="M8116" s="21" t="s">
        <v>831</v>
      </c>
      <c r="N8116" t="s">
        <v>43576</v>
      </c>
      <c r="O8116" t="str">
        <f t="shared" si="380"/>
        <v>http://www.boldsystems.org/index.php/Public_RecordView?processid=SYC8116-14</v>
      </c>
      <c r="P8116" t="s">
        <v>46398</v>
      </c>
      <c r="Q8116" t="s">
        <v>46396</v>
      </c>
      <c r="S8116" s="21" t="s">
        <v>52503</v>
      </c>
      <c r="X8116" t="s">
        <v>33</v>
      </c>
    </row>
    <row r="8117" spans="1:24" x14ac:dyDescent="0.2">
      <c r="A8117" t="s">
        <v>13380</v>
      </c>
      <c r="B8117" t="s">
        <v>160</v>
      </c>
      <c r="C8117" t="s">
        <v>2490</v>
      </c>
      <c r="D8117" t="s">
        <v>2488</v>
      </c>
      <c r="E8117" s="20" t="str">
        <f t="shared" si="378"/>
        <v>http://www.boldsystems.org/index.php/Public_RecordView?processid=SYC8117-14</v>
      </c>
      <c r="F8117" t="s">
        <v>32539</v>
      </c>
      <c r="G8117" t="s">
        <v>21606</v>
      </c>
      <c r="H8117" s="20" t="str">
        <f t="shared" si="379"/>
        <v>http://biocode.berkeley.edu/cgi/biocode_query?bnhm_id=MBIO52047&amp;one=T&amp;OK2SHOWPRIVATE=1</v>
      </c>
      <c r="I8117" s="21" t="s">
        <v>35354</v>
      </c>
      <c r="J8117" s="21" t="s">
        <v>91</v>
      </c>
      <c r="K8117" s="21" t="s">
        <v>138</v>
      </c>
      <c r="L8117" s="21" t="s">
        <v>540</v>
      </c>
      <c r="M8117" s="21" t="s">
        <v>831</v>
      </c>
      <c r="N8117" t="s">
        <v>43577</v>
      </c>
      <c r="O8117" t="str">
        <f t="shared" si="380"/>
        <v>http://www.boldsystems.org/index.php/Public_RecordView?processid=SYC8117-14</v>
      </c>
      <c r="P8117" t="s">
        <v>46398</v>
      </c>
      <c r="Q8117" t="s">
        <v>46396</v>
      </c>
      <c r="S8117" s="21" t="s">
        <v>52503</v>
      </c>
      <c r="X8117" t="s">
        <v>33</v>
      </c>
    </row>
    <row r="8118" spans="1:24" x14ac:dyDescent="0.2">
      <c r="A8118" t="s">
        <v>13381</v>
      </c>
      <c r="B8118" t="s">
        <v>160</v>
      </c>
      <c r="C8118" t="s">
        <v>2490</v>
      </c>
      <c r="D8118" t="s">
        <v>2488</v>
      </c>
      <c r="E8118" s="20" t="str">
        <f t="shared" si="378"/>
        <v>http://www.boldsystems.org/index.php/Public_RecordView?processid=SYC8118-14</v>
      </c>
      <c r="F8118" t="s">
        <v>32540</v>
      </c>
      <c r="G8118" t="s">
        <v>21607</v>
      </c>
      <c r="H8118" s="20" t="str">
        <f t="shared" si="379"/>
        <v>http://biocode.berkeley.edu/cgi/biocode_query?bnhm_id=MBIO52048&amp;one=T&amp;OK2SHOWPRIVATE=1</v>
      </c>
      <c r="I8118" s="21" t="s">
        <v>35354</v>
      </c>
      <c r="J8118" s="21" t="s">
        <v>91</v>
      </c>
      <c r="K8118" s="21" t="s">
        <v>138</v>
      </c>
      <c r="L8118" s="21" t="s">
        <v>471</v>
      </c>
      <c r="M8118" s="21" t="s">
        <v>831</v>
      </c>
      <c r="N8118" t="s">
        <v>43578</v>
      </c>
      <c r="O8118" t="str">
        <f t="shared" si="380"/>
        <v>http://www.boldsystems.org/index.php/Public_RecordView?processid=SYC8118-14</v>
      </c>
      <c r="P8118" t="s">
        <v>46398</v>
      </c>
      <c r="Q8118" t="s">
        <v>46396</v>
      </c>
      <c r="S8118" s="21" t="s">
        <v>52472</v>
      </c>
      <c r="X8118" t="s">
        <v>33</v>
      </c>
    </row>
    <row r="8119" spans="1:24" x14ac:dyDescent="0.2">
      <c r="A8119" t="s">
        <v>13382</v>
      </c>
      <c r="B8119" t="s">
        <v>160</v>
      </c>
      <c r="C8119" t="s">
        <v>2490</v>
      </c>
      <c r="D8119" t="s">
        <v>2488</v>
      </c>
      <c r="E8119" s="20" t="str">
        <f t="shared" si="378"/>
        <v>http://www.boldsystems.org/index.php/Public_RecordView?processid=SYC8119-14</v>
      </c>
      <c r="F8119" t="s">
        <v>32541</v>
      </c>
      <c r="G8119" t="s">
        <v>21608</v>
      </c>
      <c r="H8119" s="20" t="str">
        <f t="shared" si="379"/>
        <v>http://biocode.berkeley.edu/cgi/biocode_query?bnhm_id=MBIO52049&amp;one=T&amp;OK2SHOWPRIVATE=1</v>
      </c>
      <c r="I8119" s="21" t="s">
        <v>35354</v>
      </c>
      <c r="J8119" s="21" t="s">
        <v>91</v>
      </c>
      <c r="K8119" s="21" t="s">
        <v>138</v>
      </c>
      <c r="L8119" s="21" t="s">
        <v>471</v>
      </c>
      <c r="M8119" s="21" t="s">
        <v>831</v>
      </c>
      <c r="N8119" t="s">
        <v>43579</v>
      </c>
      <c r="O8119" t="str">
        <f t="shared" si="380"/>
        <v>http://www.boldsystems.org/index.php/Public_RecordView?processid=SYC8119-14</v>
      </c>
      <c r="P8119" t="s">
        <v>46398</v>
      </c>
      <c r="Q8119" t="s">
        <v>46396</v>
      </c>
      <c r="S8119" s="21" t="s">
        <v>52472</v>
      </c>
      <c r="X8119" t="s">
        <v>33</v>
      </c>
    </row>
    <row r="8120" spans="1:24" x14ac:dyDescent="0.2">
      <c r="A8120" t="s">
        <v>13383</v>
      </c>
      <c r="B8120" t="s">
        <v>160</v>
      </c>
      <c r="C8120" t="s">
        <v>2490</v>
      </c>
      <c r="D8120" t="s">
        <v>2488</v>
      </c>
      <c r="E8120" s="20" t="str">
        <f t="shared" si="378"/>
        <v>http://www.boldsystems.org/index.php/Public_RecordView?processid=SYC8120-14</v>
      </c>
      <c r="F8120" t="s">
        <v>32542</v>
      </c>
      <c r="G8120" t="s">
        <v>21609</v>
      </c>
      <c r="H8120" s="20" t="str">
        <f t="shared" si="379"/>
        <v>http://biocode.berkeley.edu/cgi/biocode_query?bnhm_id=MBIO52050&amp;one=T&amp;OK2SHOWPRIVATE=1</v>
      </c>
      <c r="I8120" s="21" t="s">
        <v>35354</v>
      </c>
      <c r="J8120" s="21" t="s">
        <v>91</v>
      </c>
      <c r="K8120" s="21" t="s">
        <v>138</v>
      </c>
      <c r="L8120" s="21" t="s">
        <v>540</v>
      </c>
      <c r="M8120" s="21" t="s">
        <v>831</v>
      </c>
      <c r="N8120" t="s">
        <v>43580</v>
      </c>
      <c r="O8120" t="str">
        <f t="shared" si="380"/>
        <v>http://www.boldsystems.org/index.php/Public_RecordView?processid=SYC8120-14</v>
      </c>
      <c r="P8120" t="s">
        <v>46398</v>
      </c>
      <c r="Q8120" t="s">
        <v>46396</v>
      </c>
      <c r="S8120" s="21" t="s">
        <v>52503</v>
      </c>
      <c r="X8120" t="s">
        <v>33</v>
      </c>
    </row>
    <row r="8121" spans="1:24" x14ac:dyDescent="0.2">
      <c r="A8121" t="s">
        <v>13384</v>
      </c>
      <c r="B8121" t="s">
        <v>160</v>
      </c>
      <c r="C8121" t="s">
        <v>2490</v>
      </c>
      <c r="D8121" t="s">
        <v>2488</v>
      </c>
      <c r="E8121" s="20" t="str">
        <f t="shared" si="378"/>
        <v>http://www.boldsystems.org/index.php/Public_RecordView?processid=SYC8121-14</v>
      </c>
      <c r="F8121" t="s">
        <v>32543</v>
      </c>
      <c r="G8121" t="s">
        <v>21610</v>
      </c>
      <c r="H8121" s="20" t="str">
        <f t="shared" si="379"/>
        <v>http://biocode.berkeley.edu/cgi/biocode_query?bnhm_id=MBIO52051&amp;one=T&amp;OK2SHOWPRIVATE=1</v>
      </c>
      <c r="I8121" s="21" t="s">
        <v>35354</v>
      </c>
      <c r="J8121" s="21" t="s">
        <v>91</v>
      </c>
      <c r="K8121" s="21" t="s">
        <v>138</v>
      </c>
      <c r="L8121" s="21" t="s">
        <v>174</v>
      </c>
      <c r="M8121" s="21" t="s">
        <v>831</v>
      </c>
      <c r="N8121" t="s">
        <v>43581</v>
      </c>
      <c r="O8121" t="str">
        <f t="shared" si="380"/>
        <v>http://www.boldsystems.org/index.php/Public_RecordView?processid=SYC8121-14</v>
      </c>
      <c r="P8121" t="s">
        <v>46398</v>
      </c>
      <c r="Q8121" t="s">
        <v>46396</v>
      </c>
      <c r="S8121" s="21" t="s">
        <v>52480</v>
      </c>
      <c r="X8121" t="s">
        <v>33</v>
      </c>
    </row>
    <row r="8122" spans="1:24" x14ac:dyDescent="0.2">
      <c r="A8122" t="s">
        <v>13385</v>
      </c>
      <c r="B8122" t="s">
        <v>160</v>
      </c>
      <c r="C8122" t="s">
        <v>2490</v>
      </c>
      <c r="D8122" t="s">
        <v>2488</v>
      </c>
      <c r="E8122" s="20" t="str">
        <f t="shared" si="378"/>
        <v>http://www.boldsystems.org/index.php/Public_RecordView?processid=SYC8122-14</v>
      </c>
      <c r="F8122" t="s">
        <v>32544</v>
      </c>
      <c r="G8122" t="s">
        <v>21611</v>
      </c>
      <c r="H8122" s="20" t="str">
        <f t="shared" si="379"/>
        <v>http://biocode.berkeley.edu/cgi/biocode_query?bnhm_id=MBIO52054&amp;one=T&amp;OK2SHOWPRIVATE=1</v>
      </c>
      <c r="I8122" s="21" t="s">
        <v>35354</v>
      </c>
      <c r="J8122" s="21" t="s">
        <v>91</v>
      </c>
      <c r="K8122" s="21" t="s">
        <v>138</v>
      </c>
      <c r="L8122" s="21" t="s">
        <v>418</v>
      </c>
      <c r="M8122" s="21" t="s">
        <v>831</v>
      </c>
      <c r="N8122" t="s">
        <v>43582</v>
      </c>
      <c r="O8122" t="str">
        <f t="shared" si="380"/>
        <v>http://www.boldsystems.org/index.php/Public_RecordView?processid=SYC8122-14</v>
      </c>
      <c r="P8122" t="s">
        <v>46398</v>
      </c>
      <c r="Q8122" t="s">
        <v>46396</v>
      </c>
      <c r="S8122" s="21" t="s">
        <v>52524</v>
      </c>
      <c r="X8122" t="s">
        <v>33</v>
      </c>
    </row>
    <row r="8123" spans="1:24" x14ac:dyDescent="0.2">
      <c r="A8123" t="s">
        <v>4381</v>
      </c>
      <c r="B8123" t="s">
        <v>160</v>
      </c>
      <c r="C8123" t="s">
        <v>2490</v>
      </c>
      <c r="D8123" t="s">
        <v>2488</v>
      </c>
      <c r="E8123" s="20" t="str">
        <f t="shared" si="378"/>
        <v>http://www.boldsystems.org/index.php/Public_RecordView?processid=SYC8123-14</v>
      </c>
      <c r="F8123" t="s">
        <v>32545</v>
      </c>
      <c r="G8123" t="s">
        <v>21612</v>
      </c>
      <c r="H8123" s="20" t="str">
        <f t="shared" si="379"/>
        <v>http://biocode.berkeley.edu/cgi/biocode_query?bnhm_id=MBIO52055&amp;one=T&amp;OK2SHOWPRIVATE=1</v>
      </c>
      <c r="I8123" s="21" t="s">
        <v>35354</v>
      </c>
      <c r="J8123" s="21" t="s">
        <v>91</v>
      </c>
      <c r="K8123" s="21" t="s">
        <v>138</v>
      </c>
      <c r="L8123" s="21" t="s">
        <v>399</v>
      </c>
      <c r="M8123" s="21" t="s">
        <v>544</v>
      </c>
      <c r="N8123" t="s">
        <v>43583</v>
      </c>
      <c r="O8123" t="str">
        <f t="shared" si="380"/>
        <v>http://www.boldsystems.org/index.php/Public_RecordView?processid=SYC8123-14</v>
      </c>
      <c r="P8123" t="s">
        <v>46398</v>
      </c>
      <c r="Q8123" t="s">
        <v>46396</v>
      </c>
      <c r="R8123" t="s">
        <v>543</v>
      </c>
      <c r="S8123" s="21"/>
      <c r="X8123" t="s">
        <v>46</v>
      </c>
    </row>
    <row r="8124" spans="1:24" x14ac:dyDescent="0.2">
      <c r="A8124" t="s">
        <v>4822</v>
      </c>
      <c r="B8124" t="s">
        <v>160</v>
      </c>
      <c r="C8124" t="s">
        <v>2490</v>
      </c>
      <c r="D8124" t="s">
        <v>2488</v>
      </c>
      <c r="E8124" s="20" t="str">
        <f t="shared" si="378"/>
        <v>http://www.boldsystems.org/index.php/Public_RecordView?processid=SYC8124-14</v>
      </c>
      <c r="F8124" t="s">
        <v>32546</v>
      </c>
      <c r="G8124" t="s">
        <v>21613</v>
      </c>
      <c r="H8124" s="20" t="str">
        <f t="shared" si="379"/>
        <v>http://biocode.berkeley.edu/cgi/biocode_query?bnhm_id=MBIO52056&amp;one=T&amp;OK2SHOWPRIVATE=1</v>
      </c>
      <c r="I8124" s="21" t="s">
        <v>35354</v>
      </c>
      <c r="J8124" s="21" t="s">
        <v>91</v>
      </c>
      <c r="K8124" s="21" t="s">
        <v>138</v>
      </c>
      <c r="L8124" s="21" t="s">
        <v>418</v>
      </c>
      <c r="M8124" s="21" t="s">
        <v>421</v>
      </c>
      <c r="N8124" t="s">
        <v>43584</v>
      </c>
      <c r="O8124" t="str">
        <f t="shared" si="380"/>
        <v>http://www.boldsystems.org/index.php/Public_RecordView?processid=SYC8124-14</v>
      </c>
      <c r="P8124" t="s">
        <v>46398</v>
      </c>
      <c r="Q8124" t="s">
        <v>46396</v>
      </c>
      <c r="R8124" t="s">
        <v>420</v>
      </c>
      <c r="S8124" s="21"/>
      <c r="X8124" t="s">
        <v>46</v>
      </c>
    </row>
    <row r="8125" spans="1:24" x14ac:dyDescent="0.2">
      <c r="A8125" t="s">
        <v>4758</v>
      </c>
      <c r="B8125" t="s">
        <v>160</v>
      </c>
      <c r="C8125" t="s">
        <v>2490</v>
      </c>
      <c r="D8125" t="s">
        <v>2488</v>
      </c>
      <c r="E8125" s="20" t="str">
        <f t="shared" si="378"/>
        <v>http://www.boldsystems.org/index.php/Public_RecordView?processid=SYC8125-14</v>
      </c>
      <c r="F8125" t="s">
        <v>32547</v>
      </c>
      <c r="G8125" t="s">
        <v>21614</v>
      </c>
      <c r="H8125" s="20" t="str">
        <f t="shared" si="379"/>
        <v>http://biocode.berkeley.edu/cgi/biocode_query?bnhm_id=MBIO52057&amp;one=T&amp;OK2SHOWPRIVATE=1</v>
      </c>
      <c r="I8125" s="21" t="s">
        <v>35354</v>
      </c>
      <c r="J8125" s="21" t="s">
        <v>91</v>
      </c>
      <c r="K8125" s="21" t="s">
        <v>138</v>
      </c>
      <c r="L8125" s="21" t="s">
        <v>418</v>
      </c>
      <c r="M8125" s="21" t="s">
        <v>419</v>
      </c>
      <c r="N8125" t="s">
        <v>43585</v>
      </c>
      <c r="O8125" t="str">
        <f t="shared" si="380"/>
        <v>http://www.boldsystems.org/index.php/Public_RecordView?processid=SYC8125-14</v>
      </c>
      <c r="P8125" t="s">
        <v>46400</v>
      </c>
      <c r="Q8125" t="s">
        <v>46398</v>
      </c>
      <c r="R8125" t="s">
        <v>417</v>
      </c>
      <c r="S8125" s="21"/>
      <c r="T8125" t="s">
        <v>46596</v>
      </c>
      <c r="U8125" t="s">
        <v>51557</v>
      </c>
      <c r="V8125" t="s">
        <v>47697</v>
      </c>
      <c r="W8125" t="s">
        <v>48586</v>
      </c>
      <c r="X8125" t="s">
        <v>46</v>
      </c>
    </row>
    <row r="8126" spans="1:24" x14ac:dyDescent="0.2">
      <c r="A8126" t="s">
        <v>13386</v>
      </c>
      <c r="B8126" t="s">
        <v>160</v>
      </c>
      <c r="C8126" t="s">
        <v>2490</v>
      </c>
      <c r="D8126" t="s">
        <v>2488</v>
      </c>
      <c r="E8126" s="20" t="str">
        <f t="shared" si="378"/>
        <v>http://www.boldsystems.org/index.php/Public_RecordView?processid=SYC8126-14</v>
      </c>
      <c r="F8126" t="s">
        <v>32548</v>
      </c>
      <c r="G8126" t="s">
        <v>21615</v>
      </c>
      <c r="H8126" s="20" t="str">
        <f t="shared" si="379"/>
        <v>http://biocode.berkeley.edu/cgi/biocode_query?bnhm_id=MBIO52058&amp;one=T&amp;OK2SHOWPRIVATE=1</v>
      </c>
      <c r="I8126" s="21" t="s">
        <v>35354</v>
      </c>
      <c r="J8126" s="21" t="s">
        <v>91</v>
      </c>
      <c r="K8126" s="21" t="s">
        <v>138</v>
      </c>
      <c r="L8126" s="21" t="s">
        <v>35375</v>
      </c>
      <c r="M8126" s="21" t="s">
        <v>831</v>
      </c>
      <c r="N8126" t="s">
        <v>43586</v>
      </c>
      <c r="O8126" t="str">
        <f t="shared" si="380"/>
        <v>http://www.boldsystems.org/index.php/Public_RecordView?processid=SYC8126-14</v>
      </c>
      <c r="P8126" t="s">
        <v>46398</v>
      </c>
      <c r="Q8126" t="s">
        <v>46396</v>
      </c>
      <c r="S8126" s="21" t="s">
        <v>52472</v>
      </c>
      <c r="X8126" t="s">
        <v>33</v>
      </c>
    </row>
    <row r="8127" spans="1:24" x14ac:dyDescent="0.2">
      <c r="A8127" t="s">
        <v>4759</v>
      </c>
      <c r="B8127" t="s">
        <v>160</v>
      </c>
      <c r="C8127" t="s">
        <v>2490</v>
      </c>
      <c r="D8127" t="s">
        <v>2488</v>
      </c>
      <c r="E8127" s="20" t="str">
        <f t="shared" si="378"/>
        <v>http://www.boldsystems.org/index.php/Public_RecordView?processid=SYC8127-14</v>
      </c>
      <c r="F8127" t="s">
        <v>32549</v>
      </c>
      <c r="G8127" t="s">
        <v>21616</v>
      </c>
      <c r="H8127" s="20" t="str">
        <f t="shared" si="379"/>
        <v>http://biocode.berkeley.edu/cgi/biocode_query?bnhm_id=MBIO52059&amp;one=T&amp;OK2SHOWPRIVATE=1</v>
      </c>
      <c r="I8127" s="21" t="s">
        <v>35354</v>
      </c>
      <c r="J8127" s="21" t="s">
        <v>91</v>
      </c>
      <c r="K8127" s="21" t="s">
        <v>138</v>
      </c>
      <c r="L8127" s="21" t="s">
        <v>418</v>
      </c>
      <c r="M8127" s="21" t="s">
        <v>419</v>
      </c>
      <c r="N8127" t="s">
        <v>43587</v>
      </c>
      <c r="O8127" t="str">
        <f t="shared" si="380"/>
        <v>http://www.boldsystems.org/index.php/Public_RecordView?processid=SYC8127-14</v>
      </c>
      <c r="P8127" t="s">
        <v>46398</v>
      </c>
      <c r="Q8127" t="s">
        <v>46396</v>
      </c>
      <c r="R8127" t="s">
        <v>417</v>
      </c>
      <c r="S8127" s="21"/>
      <c r="X8127" t="s">
        <v>46</v>
      </c>
    </row>
    <row r="8128" spans="1:24" x14ac:dyDescent="0.2">
      <c r="A8128" t="s">
        <v>4823</v>
      </c>
      <c r="B8128" t="s">
        <v>160</v>
      </c>
      <c r="C8128" t="s">
        <v>2490</v>
      </c>
      <c r="D8128" t="s">
        <v>2488</v>
      </c>
      <c r="E8128" s="20" t="str">
        <f t="shared" si="378"/>
        <v>http://www.boldsystems.org/index.php/Public_RecordView?processid=SYC8128-14</v>
      </c>
      <c r="F8128" t="s">
        <v>32550</v>
      </c>
      <c r="G8128" t="s">
        <v>21617</v>
      </c>
      <c r="H8128" s="20" t="str">
        <f t="shared" si="379"/>
        <v>http://biocode.berkeley.edu/cgi/biocode_query?bnhm_id=MBIO52060&amp;one=T&amp;OK2SHOWPRIVATE=1</v>
      </c>
      <c r="I8128" s="21" t="s">
        <v>35354</v>
      </c>
      <c r="J8128" s="21" t="s">
        <v>91</v>
      </c>
      <c r="K8128" s="21" t="s">
        <v>138</v>
      </c>
      <c r="L8128" s="21" t="s">
        <v>418</v>
      </c>
      <c r="M8128" s="21" t="s">
        <v>421</v>
      </c>
      <c r="N8128" t="s">
        <v>43588</v>
      </c>
      <c r="O8128" t="str">
        <f t="shared" si="380"/>
        <v>http://www.boldsystems.org/index.php/Public_RecordView?processid=SYC8128-14</v>
      </c>
      <c r="P8128" t="s">
        <v>46400</v>
      </c>
      <c r="Q8128" t="s">
        <v>46398</v>
      </c>
      <c r="R8128" t="s">
        <v>420</v>
      </c>
      <c r="S8128" s="21"/>
      <c r="T8128" t="s">
        <v>47055</v>
      </c>
      <c r="U8128" t="s">
        <v>51558</v>
      </c>
      <c r="V8128" t="s">
        <v>48127</v>
      </c>
      <c r="W8128" t="s">
        <v>48586</v>
      </c>
      <c r="X8128" t="s">
        <v>46</v>
      </c>
    </row>
    <row r="8129" spans="1:24" x14ac:dyDescent="0.2">
      <c r="A8129" t="s">
        <v>4824</v>
      </c>
      <c r="B8129" t="s">
        <v>160</v>
      </c>
      <c r="C8129" t="s">
        <v>2490</v>
      </c>
      <c r="D8129" t="s">
        <v>2488</v>
      </c>
      <c r="E8129" s="20" t="str">
        <f t="shared" si="378"/>
        <v>http://www.boldsystems.org/index.php/Public_RecordView?processid=SYC8129-14</v>
      </c>
      <c r="F8129" t="s">
        <v>32551</v>
      </c>
      <c r="G8129" t="s">
        <v>21618</v>
      </c>
      <c r="H8129" s="20" t="str">
        <f t="shared" si="379"/>
        <v>http://biocode.berkeley.edu/cgi/biocode_query?bnhm_id=MBIO52061&amp;one=T&amp;OK2SHOWPRIVATE=1</v>
      </c>
      <c r="I8129" s="21" t="s">
        <v>35354</v>
      </c>
      <c r="J8129" s="21" t="s">
        <v>91</v>
      </c>
      <c r="K8129" s="21" t="s">
        <v>138</v>
      </c>
      <c r="L8129" s="21" t="s">
        <v>418</v>
      </c>
      <c r="M8129" s="21" t="s">
        <v>421</v>
      </c>
      <c r="N8129" t="s">
        <v>43589</v>
      </c>
      <c r="O8129" t="str">
        <f t="shared" si="380"/>
        <v>http://www.boldsystems.org/index.php/Public_RecordView?processid=SYC8129-14</v>
      </c>
      <c r="P8129" t="s">
        <v>46398</v>
      </c>
      <c r="Q8129" t="s">
        <v>46396</v>
      </c>
      <c r="R8129" t="s">
        <v>420</v>
      </c>
      <c r="S8129" s="21"/>
      <c r="X8129" t="s">
        <v>46</v>
      </c>
    </row>
    <row r="8130" spans="1:24" x14ac:dyDescent="0.2">
      <c r="A8130" t="s">
        <v>4022</v>
      </c>
      <c r="B8130" t="s">
        <v>160</v>
      </c>
      <c r="C8130" t="s">
        <v>2490</v>
      </c>
      <c r="D8130" t="s">
        <v>2488</v>
      </c>
      <c r="E8130" s="20" t="str">
        <f t="shared" ref="E8130:E8193" si="381">HYPERLINK(O8130)</f>
        <v>http://www.boldsystems.org/index.php/Public_RecordView?processid=SYC8130-14</v>
      </c>
      <c r="F8130" t="s">
        <v>32552</v>
      </c>
      <c r="G8130" t="s">
        <v>21619</v>
      </c>
      <c r="H8130" s="20" t="str">
        <f t="shared" ref="H8130:H8193" si="382">HYPERLINK(N8130)</f>
        <v>http://biocode.berkeley.edu/cgi/biocode_query?bnhm_id=MBIO52062&amp;one=T&amp;OK2SHOWPRIVATE=1</v>
      </c>
      <c r="I8130" s="21" t="s">
        <v>35354</v>
      </c>
      <c r="J8130" s="21" t="s">
        <v>91</v>
      </c>
      <c r="K8130" s="21" t="s">
        <v>138</v>
      </c>
      <c r="L8130" s="21" t="s">
        <v>540</v>
      </c>
      <c r="M8130" s="21" t="s">
        <v>541</v>
      </c>
      <c r="N8130" t="s">
        <v>43590</v>
      </c>
      <c r="O8130" t="str">
        <f t="shared" ref="O8130:O8193" si="383">"http://www.boldsystems.org/index.php/Public_RecordView?processid="&amp;F8130</f>
        <v>http://www.boldsystems.org/index.php/Public_RecordView?processid=SYC8130-14</v>
      </c>
      <c r="P8130" t="s">
        <v>46400</v>
      </c>
      <c r="Q8130" t="s">
        <v>46398</v>
      </c>
      <c r="R8130" t="s">
        <v>539</v>
      </c>
      <c r="S8130" s="21"/>
      <c r="T8130" t="s">
        <v>47417</v>
      </c>
      <c r="U8130" t="s">
        <v>51559</v>
      </c>
      <c r="V8130" t="s">
        <v>48450</v>
      </c>
      <c r="W8130" t="s">
        <v>48586</v>
      </c>
      <c r="X8130" t="s">
        <v>46</v>
      </c>
    </row>
    <row r="8131" spans="1:24" x14ac:dyDescent="0.2">
      <c r="A8131" t="s">
        <v>13387</v>
      </c>
      <c r="B8131" t="s">
        <v>160</v>
      </c>
      <c r="C8131" t="s">
        <v>2490</v>
      </c>
      <c r="D8131" t="s">
        <v>2488</v>
      </c>
      <c r="E8131" s="20" t="str">
        <f t="shared" si="381"/>
        <v>http://www.boldsystems.org/index.php/Public_RecordView?processid=SYC8131-14</v>
      </c>
      <c r="F8131" t="s">
        <v>32553</v>
      </c>
      <c r="G8131" t="s">
        <v>21620</v>
      </c>
      <c r="H8131" s="20" t="str">
        <f t="shared" si="382"/>
        <v>http://biocode.berkeley.edu/cgi/biocode_query?bnhm_id=MBIO52063&amp;one=T&amp;OK2SHOWPRIVATE=1</v>
      </c>
      <c r="I8131" s="21" t="s">
        <v>35354</v>
      </c>
      <c r="J8131" s="21" t="s">
        <v>91</v>
      </c>
      <c r="K8131" s="21" t="s">
        <v>138</v>
      </c>
      <c r="L8131" s="21" t="s">
        <v>471</v>
      </c>
      <c r="M8131" s="21" t="s">
        <v>831</v>
      </c>
      <c r="N8131" t="s">
        <v>43591</v>
      </c>
      <c r="O8131" t="str">
        <f t="shared" si="383"/>
        <v>http://www.boldsystems.org/index.php/Public_RecordView?processid=SYC8131-14</v>
      </c>
      <c r="P8131" t="s">
        <v>46398</v>
      </c>
      <c r="Q8131" t="s">
        <v>46396</v>
      </c>
      <c r="S8131" s="21" t="s">
        <v>52472</v>
      </c>
      <c r="X8131" t="s">
        <v>33</v>
      </c>
    </row>
    <row r="8132" spans="1:24" x14ac:dyDescent="0.2">
      <c r="A8132" t="s">
        <v>4825</v>
      </c>
      <c r="B8132" t="s">
        <v>160</v>
      </c>
      <c r="C8132" t="s">
        <v>2490</v>
      </c>
      <c r="D8132" t="s">
        <v>2488</v>
      </c>
      <c r="E8132" s="20" t="str">
        <f t="shared" si="381"/>
        <v>http://www.boldsystems.org/index.php/Public_RecordView?processid=SYC8132-14</v>
      </c>
      <c r="F8132" t="s">
        <v>32554</v>
      </c>
      <c r="G8132" t="s">
        <v>21621</v>
      </c>
      <c r="H8132" s="20" t="str">
        <f t="shared" si="382"/>
        <v>http://biocode.berkeley.edu/cgi/biocode_query?bnhm_id=MBIO52065&amp;one=T&amp;OK2SHOWPRIVATE=1</v>
      </c>
      <c r="I8132" s="21" t="s">
        <v>35354</v>
      </c>
      <c r="J8132" s="21" t="s">
        <v>91</v>
      </c>
      <c r="K8132" s="21" t="s">
        <v>138</v>
      </c>
      <c r="L8132" s="21" t="s">
        <v>418</v>
      </c>
      <c r="M8132" s="21" t="s">
        <v>421</v>
      </c>
      <c r="N8132" t="s">
        <v>43592</v>
      </c>
      <c r="O8132" t="str">
        <f t="shared" si="383"/>
        <v>http://www.boldsystems.org/index.php/Public_RecordView?processid=SYC8132-14</v>
      </c>
      <c r="P8132" t="s">
        <v>46398</v>
      </c>
      <c r="Q8132" t="s">
        <v>46396</v>
      </c>
      <c r="R8132" t="s">
        <v>420</v>
      </c>
      <c r="S8132" s="21"/>
      <c r="X8132" t="s">
        <v>46</v>
      </c>
    </row>
    <row r="8133" spans="1:24" x14ac:dyDescent="0.2">
      <c r="A8133" t="s">
        <v>7833</v>
      </c>
      <c r="B8133" t="s">
        <v>160</v>
      </c>
      <c r="C8133" t="s">
        <v>2490</v>
      </c>
      <c r="D8133" t="s">
        <v>2488</v>
      </c>
      <c r="E8133" s="20" t="str">
        <f t="shared" si="381"/>
        <v>http://www.boldsystems.org/index.php/Public_RecordView?processid=SYC8133-14</v>
      </c>
      <c r="F8133" t="s">
        <v>32555</v>
      </c>
      <c r="G8133" t="s">
        <v>21622</v>
      </c>
      <c r="H8133" s="20" t="str">
        <f t="shared" si="382"/>
        <v>http://biocode.berkeley.edu/cgi/biocode_query?bnhm_id=MBIO52066&amp;one=T&amp;OK2SHOWPRIVATE=1</v>
      </c>
      <c r="I8133" s="21" t="s">
        <v>35354</v>
      </c>
      <c r="J8133" s="21" t="s">
        <v>91</v>
      </c>
      <c r="K8133" s="21" t="s">
        <v>831</v>
      </c>
      <c r="L8133" s="21" t="s">
        <v>831</v>
      </c>
      <c r="M8133" s="21" t="s">
        <v>831</v>
      </c>
      <c r="N8133" t="s">
        <v>43593</v>
      </c>
      <c r="O8133" t="str">
        <f t="shared" si="383"/>
        <v>http://www.boldsystems.org/index.php/Public_RecordView?processid=SYC8133-14</v>
      </c>
      <c r="P8133" t="s">
        <v>46400</v>
      </c>
      <c r="Q8133" t="s">
        <v>46397</v>
      </c>
      <c r="R8133" t="s">
        <v>1319</v>
      </c>
      <c r="S8133" s="21"/>
      <c r="X8133" t="s">
        <v>46</v>
      </c>
    </row>
    <row r="8134" spans="1:24" x14ac:dyDescent="0.2">
      <c r="A8134" t="s">
        <v>13388</v>
      </c>
      <c r="B8134" t="s">
        <v>160</v>
      </c>
      <c r="C8134" t="s">
        <v>2490</v>
      </c>
      <c r="D8134" t="s">
        <v>2488</v>
      </c>
      <c r="E8134" s="20" t="str">
        <f t="shared" si="381"/>
        <v>http://www.boldsystems.org/index.php/Public_RecordView?processid=SYC8134-14</v>
      </c>
      <c r="F8134" t="s">
        <v>32556</v>
      </c>
      <c r="G8134" t="s">
        <v>21623</v>
      </c>
      <c r="H8134" s="20" t="str">
        <f t="shared" si="382"/>
        <v>http://biocode.berkeley.edu/cgi/biocode_query?bnhm_id=MBIO52067&amp;one=T&amp;OK2SHOWPRIVATE=1</v>
      </c>
      <c r="I8134" s="21" t="s">
        <v>35354</v>
      </c>
      <c r="J8134" s="21" t="s">
        <v>603</v>
      </c>
      <c r="K8134" s="21" t="s">
        <v>831</v>
      </c>
      <c r="L8134" s="21" t="s">
        <v>831</v>
      </c>
      <c r="M8134" s="21" t="s">
        <v>831</v>
      </c>
      <c r="N8134" t="s">
        <v>43594</v>
      </c>
      <c r="O8134" t="str">
        <f t="shared" si="383"/>
        <v>http://www.boldsystems.org/index.php/Public_RecordView?processid=SYC8134-14</v>
      </c>
      <c r="P8134" t="s">
        <v>46400</v>
      </c>
      <c r="Q8134" t="s">
        <v>46397</v>
      </c>
      <c r="S8134" s="21" t="s">
        <v>52611</v>
      </c>
      <c r="X8134" t="s">
        <v>33</v>
      </c>
    </row>
    <row r="8135" spans="1:24" x14ac:dyDescent="0.2">
      <c r="A8135" t="s">
        <v>13389</v>
      </c>
      <c r="B8135" t="s">
        <v>160</v>
      </c>
      <c r="C8135" t="s">
        <v>2490</v>
      </c>
      <c r="D8135" t="s">
        <v>2488</v>
      </c>
      <c r="E8135" s="20" t="str">
        <f t="shared" si="381"/>
        <v>http://www.boldsystems.org/index.php/Public_RecordView?processid=SYC8135-14</v>
      </c>
      <c r="F8135" t="s">
        <v>32557</v>
      </c>
      <c r="G8135" t="s">
        <v>21624</v>
      </c>
      <c r="H8135" s="20" t="str">
        <f t="shared" si="382"/>
        <v>http://biocode.berkeley.edu/cgi/biocode_query?bnhm_id=MBIO52068&amp;one=T&amp;OK2SHOWPRIVATE=1</v>
      </c>
      <c r="I8135" s="21" t="s">
        <v>35354</v>
      </c>
      <c r="J8135" s="21" t="s">
        <v>83</v>
      </c>
      <c r="K8135" s="21" t="s">
        <v>35371</v>
      </c>
      <c r="L8135" s="21" t="s">
        <v>831</v>
      </c>
      <c r="M8135" s="21" t="s">
        <v>831</v>
      </c>
      <c r="N8135" t="s">
        <v>43595</v>
      </c>
      <c r="O8135" t="str">
        <f t="shared" si="383"/>
        <v>http://www.boldsystems.org/index.php/Public_RecordView?processid=SYC8135-14</v>
      </c>
      <c r="P8135" t="s">
        <v>46400</v>
      </c>
      <c r="Q8135" t="s">
        <v>46397</v>
      </c>
      <c r="S8135" s="31" t="s">
        <v>52691</v>
      </c>
      <c r="X8135" t="s">
        <v>33</v>
      </c>
    </row>
    <row r="8136" spans="1:24" x14ac:dyDescent="0.2">
      <c r="A8136" t="s">
        <v>13390</v>
      </c>
      <c r="B8136" t="s">
        <v>160</v>
      </c>
      <c r="C8136" t="s">
        <v>2490</v>
      </c>
      <c r="D8136" t="s">
        <v>2488</v>
      </c>
      <c r="E8136" s="20" t="str">
        <f t="shared" si="381"/>
        <v>http://www.boldsystems.org/index.php/Public_RecordView?processid=SYC8136-14</v>
      </c>
      <c r="F8136" t="s">
        <v>32558</v>
      </c>
      <c r="G8136" t="s">
        <v>21625</v>
      </c>
      <c r="H8136" s="20" t="str">
        <f t="shared" si="382"/>
        <v>http://biocode.berkeley.edu/cgi/biocode_query?bnhm_id=MBIO52069&amp;one=T&amp;OK2SHOWPRIVATE=1</v>
      </c>
      <c r="I8136" s="21" t="s">
        <v>35354</v>
      </c>
      <c r="J8136" s="21" t="s">
        <v>91</v>
      </c>
      <c r="K8136" s="21" t="s">
        <v>831</v>
      </c>
      <c r="L8136" s="21" t="s">
        <v>831</v>
      </c>
      <c r="M8136" s="21" t="s">
        <v>831</v>
      </c>
      <c r="N8136" t="s">
        <v>43596</v>
      </c>
      <c r="O8136" t="str">
        <f t="shared" si="383"/>
        <v>http://www.boldsystems.org/index.php/Public_RecordView?processid=SYC8136-14</v>
      </c>
      <c r="P8136" t="s">
        <v>46400</v>
      </c>
      <c r="Q8136" t="s">
        <v>46397</v>
      </c>
      <c r="S8136" s="21" t="s">
        <v>52416</v>
      </c>
      <c r="X8136" t="s">
        <v>33</v>
      </c>
    </row>
    <row r="8137" spans="1:24" x14ac:dyDescent="0.2">
      <c r="A8137" t="s">
        <v>13391</v>
      </c>
      <c r="B8137" t="s">
        <v>160</v>
      </c>
      <c r="C8137" t="s">
        <v>2490</v>
      </c>
      <c r="D8137" t="s">
        <v>2488</v>
      </c>
      <c r="E8137" s="20" t="str">
        <f t="shared" si="381"/>
        <v>http://www.boldsystems.org/index.php/Public_RecordView?processid=SYC8137-14</v>
      </c>
      <c r="F8137" t="s">
        <v>32559</v>
      </c>
      <c r="G8137" t="s">
        <v>21626</v>
      </c>
      <c r="H8137" s="20" t="str">
        <f t="shared" si="382"/>
        <v>http://biocode.berkeley.edu/cgi/biocode_query?bnhm_id=MBIO52070&amp;one=T&amp;OK2SHOWPRIVATE=1</v>
      </c>
      <c r="I8137" s="21" t="s">
        <v>35354</v>
      </c>
      <c r="J8137" s="21" t="s">
        <v>83</v>
      </c>
      <c r="K8137" s="21" t="s">
        <v>1375</v>
      </c>
      <c r="L8137" s="21" t="s">
        <v>831</v>
      </c>
      <c r="M8137" s="21" t="s">
        <v>831</v>
      </c>
      <c r="N8137" t="s">
        <v>43597</v>
      </c>
      <c r="O8137" t="str">
        <f t="shared" si="383"/>
        <v>http://www.boldsystems.org/index.php/Public_RecordView?processid=SYC8137-14</v>
      </c>
      <c r="P8137" t="s">
        <v>46400</v>
      </c>
      <c r="Q8137" t="s">
        <v>46397</v>
      </c>
      <c r="S8137" s="21" t="s">
        <v>52610</v>
      </c>
      <c r="X8137" t="s">
        <v>33</v>
      </c>
    </row>
    <row r="8138" spans="1:24" x14ac:dyDescent="0.2">
      <c r="A8138" t="s">
        <v>7832</v>
      </c>
      <c r="B8138" t="s">
        <v>160</v>
      </c>
      <c r="C8138" t="s">
        <v>2490</v>
      </c>
      <c r="D8138" t="s">
        <v>2488</v>
      </c>
      <c r="E8138" s="20" t="str">
        <f t="shared" si="381"/>
        <v>http://www.boldsystems.org/index.php/Public_RecordView?processid=SYC8138-14</v>
      </c>
      <c r="F8138" t="s">
        <v>32560</v>
      </c>
      <c r="G8138" t="s">
        <v>21627</v>
      </c>
      <c r="H8138" s="20" t="str">
        <f t="shared" si="382"/>
        <v>http://biocode.berkeley.edu/cgi/biocode_query?bnhm_id=MBIO52071&amp;one=T&amp;OK2SHOWPRIVATE=1</v>
      </c>
      <c r="I8138" s="21" t="s">
        <v>35354</v>
      </c>
      <c r="J8138" s="21" t="s">
        <v>91</v>
      </c>
      <c r="K8138" s="21" t="s">
        <v>831</v>
      </c>
      <c r="L8138" s="21" t="s">
        <v>831</v>
      </c>
      <c r="M8138" s="21" t="s">
        <v>831</v>
      </c>
      <c r="N8138" t="s">
        <v>43598</v>
      </c>
      <c r="O8138" t="str">
        <f t="shared" si="383"/>
        <v>http://www.boldsystems.org/index.php/Public_RecordView?processid=SYC8138-14</v>
      </c>
      <c r="P8138" t="s">
        <v>46400</v>
      </c>
      <c r="Q8138" t="s">
        <v>46398</v>
      </c>
      <c r="R8138" t="s">
        <v>1319</v>
      </c>
      <c r="S8138" s="21"/>
      <c r="T8138" t="s">
        <v>47151</v>
      </c>
      <c r="U8138" t="s">
        <v>51560</v>
      </c>
      <c r="V8138" t="s">
        <v>48214</v>
      </c>
      <c r="W8138" t="s">
        <v>48586</v>
      </c>
      <c r="X8138" t="s">
        <v>46</v>
      </c>
    </row>
    <row r="8139" spans="1:24" x14ac:dyDescent="0.2">
      <c r="A8139" t="s">
        <v>6990</v>
      </c>
      <c r="B8139" t="s">
        <v>160</v>
      </c>
      <c r="C8139" t="s">
        <v>2490</v>
      </c>
      <c r="D8139" t="s">
        <v>2488</v>
      </c>
      <c r="E8139" s="20" t="str">
        <f t="shared" si="381"/>
        <v>http://www.boldsystems.org/index.php/Public_RecordView?processid=SYC8139-14</v>
      </c>
      <c r="F8139" t="s">
        <v>32561</v>
      </c>
      <c r="G8139" t="s">
        <v>21628</v>
      </c>
      <c r="H8139" s="20" t="str">
        <f t="shared" si="382"/>
        <v>http://biocode.berkeley.edu/cgi/biocode_query?bnhm_id=MBIO52072&amp;one=T&amp;OK2SHOWPRIVATE=1</v>
      </c>
      <c r="I8139" s="21" t="s">
        <v>35354</v>
      </c>
      <c r="J8139" s="21" t="s">
        <v>603</v>
      </c>
      <c r="K8139" s="21" t="s">
        <v>1161</v>
      </c>
      <c r="L8139" s="21" t="s">
        <v>1162</v>
      </c>
      <c r="M8139" s="21" t="s">
        <v>831</v>
      </c>
      <c r="N8139" t="s">
        <v>43599</v>
      </c>
      <c r="O8139" t="str">
        <f t="shared" si="383"/>
        <v>http://www.boldsystems.org/index.php/Public_RecordView?processid=SYC8139-14</v>
      </c>
      <c r="P8139" t="s">
        <v>46400</v>
      </c>
      <c r="Q8139" t="s">
        <v>46398</v>
      </c>
      <c r="R8139" t="s">
        <v>1168</v>
      </c>
      <c r="S8139" s="21"/>
      <c r="T8139" t="s">
        <v>46888</v>
      </c>
      <c r="U8139" t="s">
        <v>51561</v>
      </c>
      <c r="V8139" t="s">
        <v>47973</v>
      </c>
      <c r="W8139" t="s">
        <v>48586</v>
      </c>
      <c r="X8139" t="s">
        <v>46</v>
      </c>
    </row>
    <row r="8140" spans="1:24" x14ac:dyDescent="0.2">
      <c r="A8140" t="s">
        <v>7265</v>
      </c>
      <c r="B8140" t="s">
        <v>160</v>
      </c>
      <c r="C8140" t="s">
        <v>2490</v>
      </c>
      <c r="D8140" t="s">
        <v>2488</v>
      </c>
      <c r="E8140" s="20" t="str">
        <f t="shared" si="381"/>
        <v>http://www.boldsystems.org/index.php/Public_RecordView?processid=SYC8140-14</v>
      </c>
      <c r="F8140" t="s">
        <v>32562</v>
      </c>
      <c r="G8140" t="s">
        <v>21629</v>
      </c>
      <c r="H8140" s="20" t="str">
        <f t="shared" si="382"/>
        <v>http://biocode.berkeley.edu/cgi/biocode_query?bnhm_id=MBIO52073&amp;one=T&amp;OK2SHOWPRIVATE=1</v>
      </c>
      <c r="I8140" s="21" t="s">
        <v>35354</v>
      </c>
      <c r="J8140" s="21" t="s">
        <v>91</v>
      </c>
      <c r="K8140" s="21" t="s">
        <v>1202</v>
      </c>
      <c r="L8140" s="21" t="s">
        <v>831</v>
      </c>
      <c r="M8140" s="21" t="s">
        <v>831</v>
      </c>
      <c r="N8140" t="s">
        <v>43600</v>
      </c>
      <c r="O8140" t="str">
        <f t="shared" si="383"/>
        <v>http://www.boldsystems.org/index.php/Public_RecordView?processid=SYC8140-14</v>
      </c>
      <c r="P8140" t="s">
        <v>46400</v>
      </c>
      <c r="Q8140" t="s">
        <v>46398</v>
      </c>
      <c r="R8140" t="s">
        <v>1205</v>
      </c>
      <c r="S8140" s="21"/>
      <c r="T8140" t="s">
        <v>47418</v>
      </c>
      <c r="U8140" t="s">
        <v>51562</v>
      </c>
      <c r="V8140" t="s">
        <v>48451</v>
      </c>
      <c r="W8140" t="s">
        <v>48586</v>
      </c>
      <c r="X8140" t="s">
        <v>46</v>
      </c>
    </row>
    <row r="8141" spans="1:24" x14ac:dyDescent="0.2">
      <c r="A8141" t="s">
        <v>7240</v>
      </c>
      <c r="B8141" t="s">
        <v>160</v>
      </c>
      <c r="C8141" t="s">
        <v>2490</v>
      </c>
      <c r="D8141" t="s">
        <v>2488</v>
      </c>
      <c r="E8141" s="20" t="str">
        <f t="shared" si="381"/>
        <v>http://www.boldsystems.org/index.php/Public_RecordView?processid=SYC8141-14</v>
      </c>
      <c r="F8141" t="s">
        <v>32563</v>
      </c>
      <c r="G8141" t="s">
        <v>21630</v>
      </c>
      <c r="H8141" s="20" t="str">
        <f t="shared" si="382"/>
        <v>http://biocode.berkeley.edu/cgi/biocode_query?bnhm_id=MBIO52074&amp;one=T&amp;OK2SHOWPRIVATE=1</v>
      </c>
      <c r="I8141" s="21" t="s">
        <v>35354</v>
      </c>
      <c r="J8141" s="21" t="s">
        <v>706</v>
      </c>
      <c r="K8141" s="21" t="s">
        <v>831</v>
      </c>
      <c r="L8141" s="21" t="s">
        <v>831</v>
      </c>
      <c r="M8141" s="21" t="s">
        <v>831</v>
      </c>
      <c r="N8141" t="s">
        <v>43601</v>
      </c>
      <c r="O8141" t="str">
        <f t="shared" si="383"/>
        <v>http://www.boldsystems.org/index.php/Public_RecordView?processid=SYC8141-14</v>
      </c>
      <c r="P8141" t="s">
        <v>46398</v>
      </c>
      <c r="Q8141" t="s">
        <v>46396</v>
      </c>
      <c r="R8141" t="s">
        <v>1197</v>
      </c>
      <c r="S8141" s="21"/>
      <c r="X8141" t="s">
        <v>46</v>
      </c>
    </row>
    <row r="8142" spans="1:24" x14ac:dyDescent="0.2">
      <c r="A8142" t="s">
        <v>7290</v>
      </c>
      <c r="B8142" t="s">
        <v>160</v>
      </c>
      <c r="C8142" t="s">
        <v>2490</v>
      </c>
      <c r="D8142" t="s">
        <v>2488</v>
      </c>
      <c r="E8142" s="20" t="str">
        <f t="shared" si="381"/>
        <v>http://www.boldsystems.org/index.php/Public_RecordView?processid=SYC8142-14</v>
      </c>
      <c r="F8142" t="s">
        <v>32564</v>
      </c>
      <c r="G8142" t="s">
        <v>21631</v>
      </c>
      <c r="H8142" s="20" t="str">
        <f t="shared" si="382"/>
        <v>http://biocode.berkeley.edu/cgi/biocode_query?bnhm_id=MBIO52076&amp;one=T&amp;OK2SHOWPRIVATE=1</v>
      </c>
      <c r="I8142" s="21" t="s">
        <v>35354</v>
      </c>
      <c r="J8142" s="21" t="s">
        <v>91</v>
      </c>
      <c r="K8142" s="21" t="s">
        <v>1208</v>
      </c>
      <c r="L8142" s="21" t="s">
        <v>831</v>
      </c>
      <c r="M8142" s="21" t="s">
        <v>831</v>
      </c>
      <c r="N8142" t="s">
        <v>43602</v>
      </c>
      <c r="O8142" t="str">
        <f t="shared" si="383"/>
        <v>http://www.boldsystems.org/index.php/Public_RecordView?processid=SYC8142-14</v>
      </c>
      <c r="P8142" t="s">
        <v>46400</v>
      </c>
      <c r="Q8142" t="s">
        <v>46398</v>
      </c>
      <c r="R8142" t="s">
        <v>1217</v>
      </c>
      <c r="S8142" s="21"/>
      <c r="T8142" t="s">
        <v>46782</v>
      </c>
      <c r="U8142" t="s">
        <v>51563</v>
      </c>
      <c r="V8142" t="s">
        <v>47871</v>
      </c>
      <c r="W8142" t="s">
        <v>48586</v>
      </c>
      <c r="X8142" t="s">
        <v>46</v>
      </c>
    </row>
    <row r="8143" spans="1:24" x14ac:dyDescent="0.2">
      <c r="A8143" t="s">
        <v>9178</v>
      </c>
      <c r="B8143" t="s">
        <v>160</v>
      </c>
      <c r="C8143" t="s">
        <v>2490</v>
      </c>
      <c r="D8143" t="s">
        <v>2488</v>
      </c>
      <c r="E8143" s="20" t="str">
        <f t="shared" si="381"/>
        <v>http://www.boldsystems.org/index.php/Public_RecordView?processid=SYC8143-14</v>
      </c>
      <c r="F8143" t="s">
        <v>32565</v>
      </c>
      <c r="G8143" t="s">
        <v>21632</v>
      </c>
      <c r="H8143" s="20" t="str">
        <f t="shared" si="382"/>
        <v>http://biocode.berkeley.edu/cgi/biocode_query?bnhm_id=MBIO52077&amp;one=T&amp;OK2SHOWPRIVATE=1</v>
      </c>
      <c r="I8143" s="21" t="s">
        <v>35354</v>
      </c>
      <c r="J8143" s="21" t="s">
        <v>726</v>
      </c>
      <c r="K8143" s="21" t="s">
        <v>727</v>
      </c>
      <c r="L8143" s="21" t="s">
        <v>831</v>
      </c>
      <c r="M8143" s="21" t="s">
        <v>831</v>
      </c>
      <c r="N8143" t="s">
        <v>43603</v>
      </c>
      <c r="O8143" t="str">
        <f t="shared" si="383"/>
        <v>http://www.boldsystems.org/index.php/Public_RecordView?processid=SYC8143-14</v>
      </c>
      <c r="P8143" t="s">
        <v>46400</v>
      </c>
      <c r="Q8143" t="s">
        <v>46398</v>
      </c>
      <c r="R8143" t="s">
        <v>1537</v>
      </c>
      <c r="S8143" s="21"/>
      <c r="T8143" t="s">
        <v>47291</v>
      </c>
      <c r="U8143" t="s">
        <v>51564</v>
      </c>
      <c r="V8143" t="s">
        <v>48336</v>
      </c>
      <c r="W8143" t="s">
        <v>48586</v>
      </c>
      <c r="X8143" t="s">
        <v>46</v>
      </c>
    </row>
    <row r="8144" spans="1:24" x14ac:dyDescent="0.2">
      <c r="A8144" t="s">
        <v>9183</v>
      </c>
      <c r="B8144" t="s">
        <v>160</v>
      </c>
      <c r="C8144" t="s">
        <v>2490</v>
      </c>
      <c r="D8144" t="s">
        <v>2488</v>
      </c>
      <c r="E8144" s="20" t="str">
        <f t="shared" si="381"/>
        <v>http://www.boldsystems.org/index.php/Public_RecordView?processid=SYC8144-14</v>
      </c>
      <c r="F8144" t="s">
        <v>32566</v>
      </c>
      <c r="G8144" t="s">
        <v>21633</v>
      </c>
      <c r="H8144" s="20" t="str">
        <f t="shared" si="382"/>
        <v>http://biocode.berkeley.edu/cgi/biocode_query?bnhm_id=MBIO52078&amp;one=T&amp;OK2SHOWPRIVATE=1</v>
      </c>
      <c r="I8144" s="21" t="s">
        <v>35354</v>
      </c>
      <c r="J8144" s="21" t="s">
        <v>726</v>
      </c>
      <c r="K8144" s="21" t="s">
        <v>727</v>
      </c>
      <c r="L8144" s="21" t="s">
        <v>831</v>
      </c>
      <c r="M8144" s="21" t="s">
        <v>831</v>
      </c>
      <c r="N8144" t="s">
        <v>43604</v>
      </c>
      <c r="O8144" t="str">
        <f t="shared" si="383"/>
        <v>http://www.boldsystems.org/index.php/Public_RecordView?processid=SYC8144-14</v>
      </c>
      <c r="P8144" t="s">
        <v>46398</v>
      </c>
      <c r="Q8144" t="s">
        <v>46396</v>
      </c>
      <c r="R8144" t="s">
        <v>1537</v>
      </c>
      <c r="S8144" s="21"/>
      <c r="X8144" t="s">
        <v>46</v>
      </c>
    </row>
    <row r="8145" spans="1:24" x14ac:dyDescent="0.2">
      <c r="A8145" t="s">
        <v>9184</v>
      </c>
      <c r="B8145" t="s">
        <v>160</v>
      </c>
      <c r="C8145" t="s">
        <v>2490</v>
      </c>
      <c r="D8145" t="s">
        <v>2488</v>
      </c>
      <c r="E8145" s="20" t="str">
        <f t="shared" si="381"/>
        <v>http://www.boldsystems.org/index.php/Public_RecordView?processid=SYC8145-14</v>
      </c>
      <c r="F8145" t="s">
        <v>32567</v>
      </c>
      <c r="G8145" t="s">
        <v>21634</v>
      </c>
      <c r="H8145" s="20" t="str">
        <f t="shared" si="382"/>
        <v>http://biocode.berkeley.edu/cgi/biocode_query?bnhm_id=MBIO52079&amp;one=T&amp;OK2SHOWPRIVATE=1</v>
      </c>
      <c r="I8145" s="21" t="s">
        <v>35354</v>
      </c>
      <c r="J8145" s="21" t="s">
        <v>726</v>
      </c>
      <c r="K8145" s="21" t="s">
        <v>727</v>
      </c>
      <c r="L8145" s="21" t="s">
        <v>831</v>
      </c>
      <c r="M8145" s="21" t="s">
        <v>831</v>
      </c>
      <c r="N8145" t="s">
        <v>43605</v>
      </c>
      <c r="O8145" t="str">
        <f t="shared" si="383"/>
        <v>http://www.boldsystems.org/index.php/Public_RecordView?processid=SYC8145-14</v>
      </c>
      <c r="P8145" t="s">
        <v>46398</v>
      </c>
      <c r="Q8145" t="s">
        <v>46396</v>
      </c>
      <c r="R8145" t="s">
        <v>1537</v>
      </c>
      <c r="S8145" s="21"/>
      <c r="X8145" t="s">
        <v>46</v>
      </c>
    </row>
    <row r="8146" spans="1:24" x14ac:dyDescent="0.2">
      <c r="A8146" t="s">
        <v>9185</v>
      </c>
      <c r="B8146" t="s">
        <v>160</v>
      </c>
      <c r="C8146" t="s">
        <v>2490</v>
      </c>
      <c r="D8146" t="s">
        <v>2488</v>
      </c>
      <c r="E8146" s="20" t="str">
        <f t="shared" si="381"/>
        <v>http://www.boldsystems.org/index.php/Public_RecordView?processid=SYC8146-14</v>
      </c>
      <c r="F8146" t="s">
        <v>32568</v>
      </c>
      <c r="G8146" t="s">
        <v>21635</v>
      </c>
      <c r="H8146" s="20" t="str">
        <f t="shared" si="382"/>
        <v>http://biocode.berkeley.edu/cgi/biocode_query?bnhm_id=MBIO52080&amp;one=T&amp;OK2SHOWPRIVATE=1</v>
      </c>
      <c r="I8146" s="21" t="s">
        <v>35354</v>
      </c>
      <c r="J8146" s="21" t="s">
        <v>726</v>
      </c>
      <c r="K8146" s="21" t="s">
        <v>727</v>
      </c>
      <c r="L8146" s="21" t="s">
        <v>831</v>
      </c>
      <c r="M8146" s="21" t="s">
        <v>831</v>
      </c>
      <c r="N8146" t="s">
        <v>43606</v>
      </c>
      <c r="O8146" t="str">
        <f t="shared" si="383"/>
        <v>http://www.boldsystems.org/index.php/Public_RecordView?processid=SYC8146-14</v>
      </c>
      <c r="P8146" t="s">
        <v>46398</v>
      </c>
      <c r="Q8146" t="s">
        <v>46396</v>
      </c>
      <c r="R8146" t="s">
        <v>1537</v>
      </c>
      <c r="S8146" s="21"/>
      <c r="X8146" t="s">
        <v>46</v>
      </c>
    </row>
    <row r="8147" spans="1:24" x14ac:dyDescent="0.2">
      <c r="A8147" t="s">
        <v>6893</v>
      </c>
      <c r="B8147" t="s">
        <v>160</v>
      </c>
      <c r="C8147" t="s">
        <v>2490</v>
      </c>
      <c r="D8147" t="s">
        <v>2488</v>
      </c>
      <c r="E8147" s="20" t="str">
        <f t="shared" si="381"/>
        <v>http://www.boldsystems.org/index.php/Public_RecordView?processid=SYC8147-14</v>
      </c>
      <c r="F8147" t="s">
        <v>32569</v>
      </c>
      <c r="G8147" t="s">
        <v>21636</v>
      </c>
      <c r="H8147" s="20" t="str">
        <f t="shared" si="382"/>
        <v>http://biocode.berkeley.edu/cgi/biocode_query?bnhm_id=MBIO52081&amp;one=T&amp;OK2SHOWPRIVATE=1</v>
      </c>
      <c r="I8147" s="21" t="s">
        <v>35354</v>
      </c>
      <c r="J8147" s="21" t="s">
        <v>603</v>
      </c>
      <c r="K8147" s="21" t="s">
        <v>604</v>
      </c>
      <c r="L8147" s="21" t="s">
        <v>831</v>
      </c>
      <c r="M8147" s="21" t="s">
        <v>831</v>
      </c>
      <c r="N8147" t="s">
        <v>43607</v>
      </c>
      <c r="O8147" t="str">
        <f t="shared" si="383"/>
        <v>http://www.boldsystems.org/index.php/Public_RecordView?processid=SYC8147-14</v>
      </c>
      <c r="P8147" t="s">
        <v>46400</v>
      </c>
      <c r="Q8147" t="s">
        <v>46398</v>
      </c>
      <c r="R8147" t="s">
        <v>1153</v>
      </c>
      <c r="S8147" s="21"/>
      <c r="T8147" t="s">
        <v>47161</v>
      </c>
      <c r="U8147" t="s">
        <v>51565</v>
      </c>
      <c r="V8147" t="s">
        <v>48224</v>
      </c>
      <c r="W8147" t="s">
        <v>48586</v>
      </c>
      <c r="X8147" t="s">
        <v>46</v>
      </c>
    </row>
    <row r="8148" spans="1:24" x14ac:dyDescent="0.2">
      <c r="A8148" t="s">
        <v>6894</v>
      </c>
      <c r="B8148" t="s">
        <v>160</v>
      </c>
      <c r="C8148" t="s">
        <v>2490</v>
      </c>
      <c r="D8148" t="s">
        <v>2488</v>
      </c>
      <c r="E8148" s="20" t="str">
        <f t="shared" si="381"/>
        <v>http://www.boldsystems.org/index.php/Public_RecordView?processid=SYC8148-14</v>
      </c>
      <c r="F8148" t="s">
        <v>32570</v>
      </c>
      <c r="G8148" t="s">
        <v>21637</v>
      </c>
      <c r="H8148" s="20" t="str">
        <f t="shared" si="382"/>
        <v>http://biocode.berkeley.edu/cgi/biocode_query?bnhm_id=MBIO52082&amp;one=T&amp;OK2SHOWPRIVATE=1</v>
      </c>
      <c r="I8148" s="21" t="s">
        <v>35354</v>
      </c>
      <c r="J8148" s="21" t="s">
        <v>603</v>
      </c>
      <c r="K8148" s="21" t="s">
        <v>604</v>
      </c>
      <c r="L8148" s="21" t="s">
        <v>831</v>
      </c>
      <c r="M8148" s="21" t="s">
        <v>831</v>
      </c>
      <c r="N8148" t="s">
        <v>43608</v>
      </c>
      <c r="O8148" t="str">
        <f t="shared" si="383"/>
        <v>http://www.boldsystems.org/index.php/Public_RecordView?processid=SYC8148-14</v>
      </c>
      <c r="P8148" t="s">
        <v>46400</v>
      </c>
      <c r="Q8148" t="s">
        <v>46398</v>
      </c>
      <c r="R8148" t="s">
        <v>1153</v>
      </c>
      <c r="S8148" s="21"/>
      <c r="T8148" t="s">
        <v>47161</v>
      </c>
      <c r="U8148" t="s">
        <v>51566</v>
      </c>
      <c r="V8148" t="s">
        <v>48224</v>
      </c>
      <c r="W8148" t="s">
        <v>48586</v>
      </c>
      <c r="X8148" t="s">
        <v>46</v>
      </c>
    </row>
    <row r="8149" spans="1:24" x14ac:dyDescent="0.2">
      <c r="A8149" t="s">
        <v>13392</v>
      </c>
      <c r="B8149" t="s">
        <v>160</v>
      </c>
      <c r="C8149" t="s">
        <v>2490</v>
      </c>
      <c r="D8149" t="s">
        <v>2488</v>
      </c>
      <c r="E8149" s="20" t="str">
        <f t="shared" si="381"/>
        <v>http://www.boldsystems.org/index.php/Public_RecordView?processid=SYC8149-14</v>
      </c>
      <c r="F8149" t="s">
        <v>32571</v>
      </c>
      <c r="G8149" t="s">
        <v>21638</v>
      </c>
      <c r="H8149" s="20" t="str">
        <f t="shared" si="382"/>
        <v>http://biocode.berkeley.edu/cgi/biocode_query?bnhm_id=MBIO52083&amp;one=T&amp;OK2SHOWPRIVATE=1</v>
      </c>
      <c r="I8149" s="21" t="s">
        <v>35354</v>
      </c>
      <c r="J8149" s="21" t="s">
        <v>603</v>
      </c>
      <c r="K8149" s="21" t="s">
        <v>1165</v>
      </c>
      <c r="L8149" s="21" t="s">
        <v>1167</v>
      </c>
      <c r="M8149" s="21" t="s">
        <v>831</v>
      </c>
      <c r="N8149" t="s">
        <v>43609</v>
      </c>
      <c r="O8149" t="str">
        <f t="shared" si="383"/>
        <v>http://www.boldsystems.org/index.php/Public_RecordView?processid=SYC8149-14</v>
      </c>
      <c r="P8149" t="s">
        <v>46398</v>
      </c>
      <c r="Q8149" t="s">
        <v>46396</v>
      </c>
      <c r="S8149" s="21" t="s">
        <v>52645</v>
      </c>
      <c r="X8149" t="s">
        <v>33</v>
      </c>
    </row>
    <row r="8150" spans="1:24" x14ac:dyDescent="0.2">
      <c r="A8150" t="s">
        <v>8391</v>
      </c>
      <c r="B8150" t="s">
        <v>160</v>
      </c>
      <c r="C8150" t="s">
        <v>2490</v>
      </c>
      <c r="D8150" t="s">
        <v>2488</v>
      </c>
      <c r="E8150" s="20" t="str">
        <f t="shared" si="381"/>
        <v>http://www.boldsystems.org/index.php/Public_RecordView?processid=SYC8150-14</v>
      </c>
      <c r="F8150" t="s">
        <v>32572</v>
      </c>
      <c r="G8150" t="s">
        <v>21639</v>
      </c>
      <c r="H8150" s="20" t="str">
        <f t="shared" si="382"/>
        <v>http://biocode.berkeley.edu/cgi/biocode_query?bnhm_id=MBIO52084&amp;one=T&amp;OK2SHOWPRIVATE=1</v>
      </c>
      <c r="I8150" s="21" t="s">
        <v>35354</v>
      </c>
      <c r="J8150" s="21" t="s">
        <v>83</v>
      </c>
      <c r="K8150" s="21" t="s">
        <v>275</v>
      </c>
      <c r="L8150" s="21" t="s">
        <v>831</v>
      </c>
      <c r="M8150" s="21" t="s">
        <v>831</v>
      </c>
      <c r="N8150" t="s">
        <v>43610</v>
      </c>
      <c r="O8150" t="str">
        <f t="shared" si="383"/>
        <v>http://www.boldsystems.org/index.php/Public_RecordView?processid=SYC8150-14</v>
      </c>
      <c r="P8150" t="s">
        <v>46400</v>
      </c>
      <c r="Q8150" t="s">
        <v>46397</v>
      </c>
      <c r="R8150" t="s">
        <v>1450</v>
      </c>
      <c r="S8150" s="21"/>
      <c r="X8150" t="s">
        <v>46</v>
      </c>
    </row>
    <row r="8151" spans="1:24" x14ac:dyDescent="0.2">
      <c r="A8151" t="s">
        <v>13393</v>
      </c>
      <c r="B8151" t="s">
        <v>160</v>
      </c>
      <c r="C8151" t="s">
        <v>2490</v>
      </c>
      <c r="D8151" t="s">
        <v>2488</v>
      </c>
      <c r="E8151" s="20" t="str">
        <f t="shared" si="381"/>
        <v>http://www.boldsystems.org/index.php/Public_RecordView?processid=SYC8151-14</v>
      </c>
      <c r="F8151" t="s">
        <v>32573</v>
      </c>
      <c r="G8151" t="s">
        <v>21640</v>
      </c>
      <c r="H8151" s="20" t="str">
        <f t="shared" si="382"/>
        <v>http://biocode.berkeley.edu/cgi/biocode_query?bnhm_id=MBIO52085&amp;one=T&amp;OK2SHOWPRIVATE=1</v>
      </c>
      <c r="I8151" s="21" t="s">
        <v>35354</v>
      </c>
      <c r="J8151" s="21" t="s">
        <v>83</v>
      </c>
      <c r="K8151" s="21" t="s">
        <v>831</v>
      </c>
      <c r="L8151" s="21" t="s">
        <v>831</v>
      </c>
      <c r="M8151" s="21" t="s">
        <v>831</v>
      </c>
      <c r="N8151" t="s">
        <v>43611</v>
      </c>
      <c r="O8151" t="str">
        <f t="shared" si="383"/>
        <v>http://www.boldsystems.org/index.php/Public_RecordView?processid=SYC8151-14</v>
      </c>
      <c r="P8151" t="s">
        <v>46398</v>
      </c>
      <c r="Q8151" t="s">
        <v>46396</v>
      </c>
      <c r="S8151" s="21" t="s">
        <v>52631</v>
      </c>
      <c r="X8151" t="s">
        <v>33</v>
      </c>
    </row>
    <row r="8152" spans="1:24" x14ac:dyDescent="0.2">
      <c r="A8152" t="s">
        <v>8099</v>
      </c>
      <c r="B8152" t="s">
        <v>160</v>
      </c>
      <c r="C8152" t="s">
        <v>2490</v>
      </c>
      <c r="D8152" t="s">
        <v>2488</v>
      </c>
      <c r="E8152" s="20" t="str">
        <f t="shared" si="381"/>
        <v>http://www.boldsystems.org/index.php/Public_RecordView?processid=SYC8152-14</v>
      </c>
      <c r="F8152" t="s">
        <v>32574</v>
      </c>
      <c r="G8152" t="s">
        <v>21641</v>
      </c>
      <c r="H8152" s="20" t="str">
        <f t="shared" si="382"/>
        <v>http://biocode.berkeley.edu/cgi/biocode_query?bnhm_id=MBIO52087&amp;one=T&amp;OK2SHOWPRIVATE=1</v>
      </c>
      <c r="I8152" s="21" t="s">
        <v>35354</v>
      </c>
      <c r="J8152" s="21" t="s">
        <v>83</v>
      </c>
      <c r="K8152" s="21" t="s">
        <v>1375</v>
      </c>
      <c r="L8152" s="21" t="s">
        <v>831</v>
      </c>
      <c r="M8152" s="21" t="s">
        <v>831</v>
      </c>
      <c r="N8152" t="s">
        <v>43612</v>
      </c>
      <c r="O8152" t="str">
        <f t="shared" si="383"/>
        <v>http://www.boldsystems.org/index.php/Public_RecordView?processid=SYC8152-14</v>
      </c>
      <c r="P8152" t="s">
        <v>46400</v>
      </c>
      <c r="Q8152" t="s">
        <v>46398</v>
      </c>
      <c r="R8152" t="s">
        <v>1388</v>
      </c>
      <c r="S8152" s="21"/>
      <c r="T8152" t="s">
        <v>46895</v>
      </c>
      <c r="U8152" t="s">
        <v>51567</v>
      </c>
      <c r="V8152" t="s">
        <v>47980</v>
      </c>
      <c r="W8152" t="s">
        <v>48586</v>
      </c>
      <c r="X8152" t="s">
        <v>46</v>
      </c>
    </row>
    <row r="8153" spans="1:24" x14ac:dyDescent="0.2">
      <c r="A8153" t="s">
        <v>8086</v>
      </c>
      <c r="B8153" t="s">
        <v>160</v>
      </c>
      <c r="C8153" t="s">
        <v>2490</v>
      </c>
      <c r="D8153" t="s">
        <v>2488</v>
      </c>
      <c r="E8153" s="20" t="str">
        <f t="shared" si="381"/>
        <v>http://www.boldsystems.org/index.php/Public_RecordView?processid=SYC8153-14</v>
      </c>
      <c r="F8153" t="s">
        <v>32575</v>
      </c>
      <c r="G8153" t="s">
        <v>21642</v>
      </c>
      <c r="H8153" s="20" t="str">
        <f t="shared" si="382"/>
        <v>http://biocode.berkeley.edu/cgi/biocode_query?bnhm_id=MBIO52088&amp;one=T&amp;OK2SHOWPRIVATE=1</v>
      </c>
      <c r="I8153" s="21" t="s">
        <v>35354</v>
      </c>
      <c r="J8153" s="21" t="s">
        <v>83</v>
      </c>
      <c r="K8153" s="21" t="s">
        <v>1375</v>
      </c>
      <c r="L8153" s="21" t="s">
        <v>831</v>
      </c>
      <c r="M8153" s="21" t="s">
        <v>831</v>
      </c>
      <c r="N8153" t="s">
        <v>43613</v>
      </c>
      <c r="O8153" t="str">
        <f t="shared" si="383"/>
        <v>http://www.boldsystems.org/index.php/Public_RecordView?processid=SYC8153-14</v>
      </c>
      <c r="P8153" t="s">
        <v>46400</v>
      </c>
      <c r="Q8153" t="s">
        <v>46398</v>
      </c>
      <c r="R8153" t="s">
        <v>1384</v>
      </c>
      <c r="S8153" s="21"/>
      <c r="T8153" t="s">
        <v>47348</v>
      </c>
      <c r="U8153" t="s">
        <v>51568</v>
      </c>
      <c r="V8153" t="s">
        <v>48383</v>
      </c>
      <c r="W8153" t="s">
        <v>48586</v>
      </c>
      <c r="X8153" t="s">
        <v>46</v>
      </c>
    </row>
    <row r="8154" spans="1:24" x14ac:dyDescent="0.2">
      <c r="A8154" t="s">
        <v>4287</v>
      </c>
      <c r="B8154" t="s">
        <v>160</v>
      </c>
      <c r="C8154" t="s">
        <v>2490</v>
      </c>
      <c r="D8154" t="s">
        <v>2493</v>
      </c>
      <c r="E8154" s="20" t="str">
        <f t="shared" si="381"/>
        <v>http://www.boldsystems.org/index.php/Public_RecordView?processid=SYC8154-14</v>
      </c>
      <c r="F8154" t="s">
        <v>32576</v>
      </c>
      <c r="G8154" t="s">
        <v>21643</v>
      </c>
      <c r="H8154" s="20" t="str">
        <f t="shared" si="382"/>
        <v>http://biocode.berkeley.edu/cgi/biocode_query?bnhm_id=MBIO52089&amp;one=T&amp;OK2SHOWPRIVATE=1</v>
      </c>
      <c r="I8154" s="21" t="s">
        <v>35354</v>
      </c>
      <c r="J8154" s="21" t="s">
        <v>117</v>
      </c>
      <c r="K8154" s="21" t="s">
        <v>698</v>
      </c>
      <c r="L8154" s="21" t="s">
        <v>699</v>
      </c>
      <c r="M8154" s="21" t="s">
        <v>700</v>
      </c>
      <c r="N8154" t="s">
        <v>43614</v>
      </c>
      <c r="O8154" t="str">
        <f t="shared" si="383"/>
        <v>http://www.boldsystems.org/index.php/Public_RecordView?processid=SYC8154-14</v>
      </c>
      <c r="P8154" t="s">
        <v>46398</v>
      </c>
      <c r="Q8154" t="s">
        <v>46396</v>
      </c>
      <c r="R8154" t="s">
        <v>697</v>
      </c>
      <c r="S8154" s="21"/>
      <c r="X8154" t="s">
        <v>46</v>
      </c>
    </row>
    <row r="8155" spans="1:24" x14ac:dyDescent="0.2">
      <c r="A8155" t="s">
        <v>6052</v>
      </c>
      <c r="B8155" t="s">
        <v>160</v>
      </c>
      <c r="C8155" t="s">
        <v>2490</v>
      </c>
      <c r="D8155" t="s">
        <v>2493</v>
      </c>
      <c r="E8155" s="20" t="str">
        <f t="shared" si="381"/>
        <v>http://www.boldsystems.org/index.php/Public_RecordView?processid=SYC8155-14</v>
      </c>
      <c r="F8155" t="s">
        <v>32577</v>
      </c>
      <c r="G8155" t="s">
        <v>21644</v>
      </c>
      <c r="H8155" s="20" t="str">
        <f t="shared" si="382"/>
        <v>http://biocode.berkeley.edu/cgi/biocode_query?bnhm_id=MBIO52090&amp;one=T&amp;OK2SHOWPRIVATE=1</v>
      </c>
      <c r="I8155" s="21" t="s">
        <v>35354</v>
      </c>
      <c r="J8155" s="21" t="s">
        <v>117</v>
      </c>
      <c r="K8155" s="21" t="s">
        <v>698</v>
      </c>
      <c r="L8155" s="21" t="s">
        <v>760</v>
      </c>
      <c r="M8155" s="21" t="s">
        <v>761</v>
      </c>
      <c r="N8155" t="s">
        <v>43615</v>
      </c>
      <c r="O8155" t="str">
        <f t="shared" si="383"/>
        <v>http://www.boldsystems.org/index.php/Public_RecordView?processid=SYC8155-14</v>
      </c>
      <c r="P8155" t="s">
        <v>46399</v>
      </c>
      <c r="Q8155" t="s">
        <v>46398</v>
      </c>
      <c r="R8155" t="s">
        <v>759</v>
      </c>
      <c r="S8155" s="21"/>
      <c r="T8155" t="s">
        <v>46656</v>
      </c>
      <c r="U8155" t="s">
        <v>51569</v>
      </c>
      <c r="V8155" t="s">
        <v>47754</v>
      </c>
      <c r="W8155" t="s">
        <v>48586</v>
      </c>
      <c r="X8155" t="s">
        <v>46</v>
      </c>
    </row>
    <row r="8156" spans="1:24" x14ac:dyDescent="0.2">
      <c r="A8156" t="s">
        <v>6053</v>
      </c>
      <c r="B8156" t="s">
        <v>160</v>
      </c>
      <c r="C8156" t="s">
        <v>2490</v>
      </c>
      <c r="D8156" t="s">
        <v>2493</v>
      </c>
      <c r="E8156" s="20" t="str">
        <f t="shared" si="381"/>
        <v>http://www.boldsystems.org/index.php/Public_RecordView?processid=SYC8156-14</v>
      </c>
      <c r="F8156" t="s">
        <v>32578</v>
      </c>
      <c r="G8156" t="s">
        <v>21645</v>
      </c>
      <c r="H8156" s="20" t="str">
        <f t="shared" si="382"/>
        <v>http://biocode.berkeley.edu/cgi/biocode_query?bnhm_id=MBIO52091&amp;one=T&amp;OK2SHOWPRIVATE=1</v>
      </c>
      <c r="I8156" s="21" t="s">
        <v>35354</v>
      </c>
      <c r="J8156" s="21" t="s">
        <v>117</v>
      </c>
      <c r="K8156" s="21" t="s">
        <v>698</v>
      </c>
      <c r="L8156" s="21" t="s">
        <v>760</v>
      </c>
      <c r="M8156" s="21" t="s">
        <v>761</v>
      </c>
      <c r="N8156" t="s">
        <v>43616</v>
      </c>
      <c r="O8156" t="str">
        <f t="shared" si="383"/>
        <v>http://www.boldsystems.org/index.php/Public_RecordView?processid=SYC8156-14</v>
      </c>
      <c r="P8156" t="s">
        <v>46398</v>
      </c>
      <c r="Q8156" t="s">
        <v>46396</v>
      </c>
      <c r="R8156" t="s">
        <v>759</v>
      </c>
      <c r="S8156" s="21"/>
      <c r="X8156" t="s">
        <v>46</v>
      </c>
    </row>
    <row r="8157" spans="1:24" x14ac:dyDescent="0.2">
      <c r="A8157" t="s">
        <v>3861</v>
      </c>
      <c r="B8157" t="s">
        <v>160</v>
      </c>
      <c r="C8157" t="s">
        <v>2490</v>
      </c>
      <c r="D8157" t="s">
        <v>2493</v>
      </c>
      <c r="E8157" s="20" t="str">
        <f t="shared" si="381"/>
        <v>http://www.boldsystems.org/index.php/Public_RecordView?processid=SYC8157-14</v>
      </c>
      <c r="F8157" t="s">
        <v>32579</v>
      </c>
      <c r="G8157" t="s">
        <v>21646</v>
      </c>
      <c r="H8157" s="20" t="str">
        <f t="shared" si="382"/>
        <v>http://biocode.berkeley.edu/cgi/biocode_query?bnhm_id=MBIO52092&amp;one=T&amp;OK2SHOWPRIVATE=1</v>
      </c>
      <c r="I8157" s="21" t="s">
        <v>35359</v>
      </c>
      <c r="J8157" s="21" t="s">
        <v>24</v>
      </c>
      <c r="K8157" s="21" t="s">
        <v>41</v>
      </c>
      <c r="L8157" s="21" t="s">
        <v>661</v>
      </c>
      <c r="M8157" s="21" t="s">
        <v>662</v>
      </c>
      <c r="N8157" t="s">
        <v>43617</v>
      </c>
      <c r="O8157" t="str">
        <f t="shared" si="383"/>
        <v>http://www.boldsystems.org/index.php/Public_RecordView?processid=SYC8157-14</v>
      </c>
      <c r="P8157" t="s">
        <v>46398</v>
      </c>
      <c r="Q8157" t="s">
        <v>46396</v>
      </c>
      <c r="R8157" t="s">
        <v>660</v>
      </c>
      <c r="S8157" s="21"/>
      <c r="X8157" t="s">
        <v>46</v>
      </c>
    </row>
    <row r="8158" spans="1:24" x14ac:dyDescent="0.2">
      <c r="A8158" t="s">
        <v>3584</v>
      </c>
      <c r="B8158" t="s">
        <v>160</v>
      </c>
      <c r="C8158" t="s">
        <v>2490</v>
      </c>
      <c r="D8158" t="s">
        <v>2493</v>
      </c>
      <c r="E8158" s="20" t="str">
        <f t="shared" si="381"/>
        <v>http://www.boldsystems.org/index.php/Public_RecordView?processid=SYC8158-14</v>
      </c>
      <c r="F8158" t="s">
        <v>32580</v>
      </c>
      <c r="G8158" t="s">
        <v>21647</v>
      </c>
      <c r="H8158" s="20" t="str">
        <f t="shared" si="382"/>
        <v>http://biocode.berkeley.edu/cgi/biocode_query?bnhm_id=MBIO52093&amp;one=T&amp;OK2SHOWPRIVATE=1</v>
      </c>
      <c r="I8158" s="21" t="s">
        <v>35359</v>
      </c>
      <c r="J8158" s="21" t="s">
        <v>24</v>
      </c>
      <c r="K8158" s="21" t="s">
        <v>68</v>
      </c>
      <c r="L8158" s="21" t="s">
        <v>642</v>
      </c>
      <c r="M8158" s="21" t="s">
        <v>643</v>
      </c>
      <c r="N8158" t="s">
        <v>43618</v>
      </c>
      <c r="O8158" t="str">
        <f t="shared" si="383"/>
        <v>http://www.boldsystems.org/index.php/Public_RecordView?processid=SYC8158-14</v>
      </c>
      <c r="P8158" t="s">
        <v>46398</v>
      </c>
      <c r="Q8158" t="s">
        <v>46396</v>
      </c>
      <c r="R8158" t="s">
        <v>641</v>
      </c>
      <c r="S8158" s="21"/>
      <c r="X8158" t="s">
        <v>46</v>
      </c>
    </row>
    <row r="8159" spans="1:24" x14ac:dyDescent="0.2">
      <c r="A8159" t="s">
        <v>3585</v>
      </c>
      <c r="B8159" t="s">
        <v>160</v>
      </c>
      <c r="C8159" t="s">
        <v>2490</v>
      </c>
      <c r="D8159" t="s">
        <v>2493</v>
      </c>
      <c r="E8159" s="20" t="str">
        <f t="shared" si="381"/>
        <v>http://www.boldsystems.org/index.php/Public_RecordView?processid=SYC8159-14</v>
      </c>
      <c r="F8159" t="s">
        <v>32581</v>
      </c>
      <c r="G8159" t="s">
        <v>21648</v>
      </c>
      <c r="H8159" s="20" t="str">
        <f t="shared" si="382"/>
        <v>http://biocode.berkeley.edu/cgi/biocode_query?bnhm_id=MBIO52094&amp;one=T&amp;OK2SHOWPRIVATE=1</v>
      </c>
      <c r="I8159" s="21" t="s">
        <v>35359</v>
      </c>
      <c r="J8159" s="21" t="s">
        <v>24</v>
      </c>
      <c r="K8159" s="21" t="s">
        <v>68</v>
      </c>
      <c r="L8159" s="21" t="s">
        <v>642</v>
      </c>
      <c r="M8159" s="21" t="s">
        <v>643</v>
      </c>
      <c r="N8159" t="s">
        <v>43619</v>
      </c>
      <c r="O8159" t="str">
        <f t="shared" si="383"/>
        <v>http://www.boldsystems.org/index.php/Public_RecordView?processid=SYC8159-14</v>
      </c>
      <c r="P8159" t="s">
        <v>46398</v>
      </c>
      <c r="Q8159" t="s">
        <v>46396</v>
      </c>
      <c r="R8159" t="s">
        <v>641</v>
      </c>
      <c r="S8159" s="21"/>
      <c r="X8159" t="s">
        <v>46</v>
      </c>
    </row>
    <row r="8160" spans="1:24" x14ac:dyDescent="0.2">
      <c r="A8160" t="s">
        <v>3586</v>
      </c>
      <c r="B8160" t="s">
        <v>160</v>
      </c>
      <c r="C8160" t="s">
        <v>2490</v>
      </c>
      <c r="D8160" t="s">
        <v>2493</v>
      </c>
      <c r="E8160" s="20" t="str">
        <f t="shared" si="381"/>
        <v>http://www.boldsystems.org/index.php/Public_RecordView?processid=SYC8160-14</v>
      </c>
      <c r="F8160" t="s">
        <v>32582</v>
      </c>
      <c r="G8160" t="s">
        <v>21649</v>
      </c>
      <c r="H8160" s="20" t="str">
        <f t="shared" si="382"/>
        <v>http://biocode.berkeley.edu/cgi/biocode_query?bnhm_id=MBIO52095&amp;one=T&amp;OK2SHOWPRIVATE=1</v>
      </c>
      <c r="I8160" s="21" t="s">
        <v>35359</v>
      </c>
      <c r="J8160" s="21" t="s">
        <v>24</v>
      </c>
      <c r="K8160" s="21" t="s">
        <v>68</v>
      </c>
      <c r="L8160" s="21" t="s">
        <v>642</v>
      </c>
      <c r="M8160" s="21" t="s">
        <v>643</v>
      </c>
      <c r="N8160" t="s">
        <v>43620</v>
      </c>
      <c r="O8160" t="str">
        <f t="shared" si="383"/>
        <v>http://www.boldsystems.org/index.php/Public_RecordView?processid=SYC8160-14</v>
      </c>
      <c r="P8160" t="s">
        <v>46398</v>
      </c>
      <c r="Q8160" t="s">
        <v>46396</v>
      </c>
      <c r="R8160" t="s">
        <v>641</v>
      </c>
      <c r="S8160" s="21"/>
      <c r="X8160" t="s">
        <v>46</v>
      </c>
    </row>
    <row r="8161" spans="1:24" x14ac:dyDescent="0.2">
      <c r="A8161" t="s">
        <v>3587</v>
      </c>
      <c r="B8161" t="s">
        <v>160</v>
      </c>
      <c r="C8161" t="s">
        <v>2490</v>
      </c>
      <c r="D8161" t="s">
        <v>2493</v>
      </c>
      <c r="E8161" s="20" t="str">
        <f t="shared" si="381"/>
        <v>http://www.boldsystems.org/index.php/Public_RecordView?processid=SYC8161-14</v>
      </c>
      <c r="F8161" t="s">
        <v>32583</v>
      </c>
      <c r="G8161" t="s">
        <v>21650</v>
      </c>
      <c r="H8161" s="20" t="str">
        <f t="shared" si="382"/>
        <v>http://biocode.berkeley.edu/cgi/biocode_query?bnhm_id=MBIO52096&amp;one=T&amp;OK2SHOWPRIVATE=1</v>
      </c>
      <c r="I8161" s="21" t="s">
        <v>35359</v>
      </c>
      <c r="J8161" s="21" t="s">
        <v>24</v>
      </c>
      <c r="K8161" s="21" t="s">
        <v>68</v>
      </c>
      <c r="L8161" s="21" t="s">
        <v>642</v>
      </c>
      <c r="M8161" s="21" t="s">
        <v>643</v>
      </c>
      <c r="N8161" t="s">
        <v>43621</v>
      </c>
      <c r="O8161" t="str">
        <f t="shared" si="383"/>
        <v>http://www.boldsystems.org/index.php/Public_RecordView?processid=SYC8161-14</v>
      </c>
      <c r="P8161" t="s">
        <v>46398</v>
      </c>
      <c r="Q8161" t="s">
        <v>46396</v>
      </c>
      <c r="R8161" t="s">
        <v>641</v>
      </c>
      <c r="S8161" s="21"/>
      <c r="X8161" t="s">
        <v>46</v>
      </c>
    </row>
    <row r="8162" spans="1:24" x14ac:dyDescent="0.2">
      <c r="A8162" t="s">
        <v>3144</v>
      </c>
      <c r="B8162" t="s">
        <v>160</v>
      </c>
      <c r="C8162" t="s">
        <v>2490</v>
      </c>
      <c r="D8162" t="s">
        <v>2493</v>
      </c>
      <c r="E8162" s="20" t="str">
        <f t="shared" si="381"/>
        <v>http://www.boldsystems.org/index.php/Public_RecordView?processid=SYC8162-14</v>
      </c>
      <c r="F8162" t="s">
        <v>32584</v>
      </c>
      <c r="G8162" t="s">
        <v>21651</v>
      </c>
      <c r="H8162" s="20" t="str">
        <f t="shared" si="382"/>
        <v>http://biocode.berkeley.edu/cgi/biocode_query?bnhm_id=MBIO52098&amp;one=T&amp;OK2SHOWPRIVATE=1</v>
      </c>
      <c r="I8162" s="21" t="s">
        <v>35359</v>
      </c>
      <c r="J8162" s="21" t="s">
        <v>24</v>
      </c>
      <c r="K8162" s="21" t="s">
        <v>41</v>
      </c>
      <c r="L8162" s="21" t="s">
        <v>42</v>
      </c>
      <c r="M8162" s="21" t="s">
        <v>43</v>
      </c>
      <c r="N8162" t="s">
        <v>43622</v>
      </c>
      <c r="O8162" t="str">
        <f t="shared" si="383"/>
        <v>http://www.boldsystems.org/index.php/Public_RecordView?processid=SYC8162-14</v>
      </c>
      <c r="P8162" t="s">
        <v>46400</v>
      </c>
      <c r="Q8162" t="s">
        <v>46398</v>
      </c>
      <c r="R8162" t="s">
        <v>40</v>
      </c>
      <c r="S8162" s="21"/>
      <c r="T8162" t="s">
        <v>46743</v>
      </c>
      <c r="U8162" t="s">
        <v>51570</v>
      </c>
      <c r="V8162" t="s">
        <v>47834</v>
      </c>
      <c r="W8162" t="s">
        <v>48586</v>
      </c>
      <c r="X8162" t="s">
        <v>46</v>
      </c>
    </row>
    <row r="8163" spans="1:24" x14ac:dyDescent="0.2">
      <c r="A8163" t="s">
        <v>4987</v>
      </c>
      <c r="B8163" t="s">
        <v>160</v>
      </c>
      <c r="C8163" t="s">
        <v>2490</v>
      </c>
      <c r="D8163" t="s">
        <v>2493</v>
      </c>
      <c r="E8163" s="20" t="str">
        <f t="shared" si="381"/>
        <v>http://www.boldsystems.org/index.php/Public_RecordView?processid=SYC8163-14</v>
      </c>
      <c r="F8163" t="s">
        <v>32585</v>
      </c>
      <c r="G8163" t="s">
        <v>21652</v>
      </c>
      <c r="H8163" s="20" t="str">
        <f t="shared" si="382"/>
        <v>http://biocode.berkeley.edu/cgi/biocode_query?bnhm_id=MBIO52099&amp;one=T&amp;OK2SHOWPRIVATE=1</v>
      </c>
      <c r="I8163" s="21" t="s">
        <v>35359</v>
      </c>
      <c r="J8163" s="21" t="s">
        <v>24</v>
      </c>
      <c r="K8163" s="21" t="s">
        <v>25</v>
      </c>
      <c r="L8163" s="21" t="s">
        <v>425</v>
      </c>
      <c r="M8163" s="21" t="s">
        <v>426</v>
      </c>
      <c r="N8163" t="s">
        <v>43623</v>
      </c>
      <c r="O8163" t="str">
        <f t="shared" si="383"/>
        <v>http://www.boldsystems.org/index.php/Public_RecordView?processid=SYC8163-14</v>
      </c>
      <c r="P8163" t="s">
        <v>46400</v>
      </c>
      <c r="Q8163" t="s">
        <v>46397</v>
      </c>
      <c r="R8163" t="s">
        <v>424</v>
      </c>
      <c r="S8163" s="21"/>
      <c r="X8163" t="s">
        <v>46</v>
      </c>
    </row>
    <row r="8164" spans="1:24" x14ac:dyDescent="0.2">
      <c r="A8164" t="s">
        <v>3588</v>
      </c>
      <c r="B8164" t="s">
        <v>160</v>
      </c>
      <c r="C8164" t="s">
        <v>2490</v>
      </c>
      <c r="D8164" t="s">
        <v>2493</v>
      </c>
      <c r="E8164" s="20" t="str">
        <f t="shared" si="381"/>
        <v>http://www.boldsystems.org/index.php/Public_RecordView?processid=SYC8164-14</v>
      </c>
      <c r="F8164" t="s">
        <v>32586</v>
      </c>
      <c r="G8164" t="s">
        <v>21653</v>
      </c>
      <c r="H8164" s="20" t="str">
        <f t="shared" si="382"/>
        <v>http://biocode.berkeley.edu/cgi/biocode_query?bnhm_id=MBIO52100&amp;one=T&amp;OK2SHOWPRIVATE=1</v>
      </c>
      <c r="I8164" s="21" t="s">
        <v>35359</v>
      </c>
      <c r="J8164" s="21" t="s">
        <v>24</v>
      </c>
      <c r="K8164" s="21" t="s">
        <v>68</v>
      </c>
      <c r="L8164" s="21" t="s">
        <v>642</v>
      </c>
      <c r="M8164" s="21" t="s">
        <v>643</v>
      </c>
      <c r="N8164" t="s">
        <v>43624</v>
      </c>
      <c r="O8164" t="str">
        <f t="shared" si="383"/>
        <v>http://www.boldsystems.org/index.php/Public_RecordView?processid=SYC8164-14</v>
      </c>
      <c r="P8164" t="s">
        <v>46398</v>
      </c>
      <c r="Q8164" t="s">
        <v>46396</v>
      </c>
      <c r="R8164" t="s">
        <v>641</v>
      </c>
      <c r="S8164" s="21"/>
      <c r="X8164" t="s">
        <v>46</v>
      </c>
    </row>
    <row r="8165" spans="1:24" x14ac:dyDescent="0.2">
      <c r="A8165" t="s">
        <v>3862</v>
      </c>
      <c r="B8165" t="s">
        <v>160</v>
      </c>
      <c r="C8165" t="s">
        <v>2490</v>
      </c>
      <c r="D8165" t="s">
        <v>2493</v>
      </c>
      <c r="E8165" s="20" t="str">
        <f t="shared" si="381"/>
        <v>http://www.boldsystems.org/index.php/Public_RecordView?processid=SYC8165-14</v>
      </c>
      <c r="F8165" t="s">
        <v>32587</v>
      </c>
      <c r="G8165" t="s">
        <v>21654</v>
      </c>
      <c r="H8165" s="20" t="str">
        <f t="shared" si="382"/>
        <v>http://biocode.berkeley.edu/cgi/biocode_query?bnhm_id=MBIO52101&amp;one=T&amp;OK2SHOWPRIVATE=1</v>
      </c>
      <c r="I8165" s="21" t="s">
        <v>35359</v>
      </c>
      <c r="J8165" s="21" t="s">
        <v>24</v>
      </c>
      <c r="K8165" s="21" t="s">
        <v>41</v>
      </c>
      <c r="L8165" s="21" t="s">
        <v>661</v>
      </c>
      <c r="M8165" s="21" t="s">
        <v>662</v>
      </c>
      <c r="N8165" t="s">
        <v>43625</v>
      </c>
      <c r="O8165" t="str">
        <f t="shared" si="383"/>
        <v>http://www.boldsystems.org/index.php/Public_RecordView?processid=SYC8165-14</v>
      </c>
      <c r="P8165" t="s">
        <v>46398</v>
      </c>
      <c r="Q8165" t="s">
        <v>46396</v>
      </c>
      <c r="R8165" t="s">
        <v>660</v>
      </c>
      <c r="S8165" s="21"/>
      <c r="X8165" t="s">
        <v>46</v>
      </c>
    </row>
    <row r="8166" spans="1:24" x14ac:dyDescent="0.2">
      <c r="A8166" t="s">
        <v>3589</v>
      </c>
      <c r="B8166" t="s">
        <v>160</v>
      </c>
      <c r="C8166" t="s">
        <v>2490</v>
      </c>
      <c r="D8166" t="s">
        <v>2493</v>
      </c>
      <c r="E8166" s="20" t="str">
        <f t="shared" si="381"/>
        <v>http://www.boldsystems.org/index.php/Public_RecordView?processid=SYC8166-14</v>
      </c>
      <c r="F8166" t="s">
        <v>32588</v>
      </c>
      <c r="G8166" t="s">
        <v>21655</v>
      </c>
      <c r="H8166" s="20" t="str">
        <f t="shared" si="382"/>
        <v>http://biocode.berkeley.edu/cgi/biocode_query?bnhm_id=MBIO52102&amp;one=T&amp;OK2SHOWPRIVATE=1</v>
      </c>
      <c r="I8166" s="21" t="s">
        <v>35359</v>
      </c>
      <c r="J8166" s="21" t="s">
        <v>24</v>
      </c>
      <c r="K8166" s="21" t="s">
        <v>68</v>
      </c>
      <c r="L8166" s="21" t="s">
        <v>642</v>
      </c>
      <c r="M8166" s="21" t="s">
        <v>643</v>
      </c>
      <c r="N8166" t="s">
        <v>43626</v>
      </c>
      <c r="O8166" t="str">
        <f t="shared" si="383"/>
        <v>http://www.boldsystems.org/index.php/Public_RecordView?processid=SYC8166-14</v>
      </c>
      <c r="P8166" t="s">
        <v>46398</v>
      </c>
      <c r="Q8166" t="s">
        <v>46396</v>
      </c>
      <c r="R8166" t="s">
        <v>641</v>
      </c>
      <c r="S8166" s="21"/>
      <c r="X8166" t="s">
        <v>46</v>
      </c>
    </row>
    <row r="8167" spans="1:24" x14ac:dyDescent="0.2">
      <c r="A8167" t="s">
        <v>3863</v>
      </c>
      <c r="B8167" t="s">
        <v>160</v>
      </c>
      <c r="C8167" t="s">
        <v>2490</v>
      </c>
      <c r="D8167" t="s">
        <v>2493</v>
      </c>
      <c r="E8167" s="20" t="str">
        <f t="shared" si="381"/>
        <v>http://www.boldsystems.org/index.php/Public_RecordView?processid=SYC8167-14</v>
      </c>
      <c r="F8167" t="s">
        <v>32589</v>
      </c>
      <c r="G8167" t="s">
        <v>21656</v>
      </c>
      <c r="H8167" s="20" t="str">
        <f t="shared" si="382"/>
        <v>http://biocode.berkeley.edu/cgi/biocode_query?bnhm_id=MBIO52103&amp;one=T&amp;OK2SHOWPRIVATE=1</v>
      </c>
      <c r="I8167" s="21" t="s">
        <v>35359</v>
      </c>
      <c r="J8167" s="21" t="s">
        <v>24</v>
      </c>
      <c r="K8167" s="21" t="s">
        <v>41</v>
      </c>
      <c r="L8167" s="21" t="s">
        <v>661</v>
      </c>
      <c r="M8167" s="21" t="s">
        <v>662</v>
      </c>
      <c r="N8167" t="s">
        <v>43627</v>
      </c>
      <c r="O8167" t="str">
        <f t="shared" si="383"/>
        <v>http://www.boldsystems.org/index.php/Public_RecordView?processid=SYC8167-14</v>
      </c>
      <c r="P8167" t="s">
        <v>46398</v>
      </c>
      <c r="Q8167" t="s">
        <v>46396</v>
      </c>
      <c r="R8167" t="s">
        <v>660</v>
      </c>
      <c r="S8167" s="21"/>
      <c r="X8167" t="s">
        <v>46</v>
      </c>
    </row>
    <row r="8168" spans="1:24" x14ac:dyDescent="0.2">
      <c r="A8168" t="s">
        <v>13396</v>
      </c>
      <c r="B8168" t="s">
        <v>160</v>
      </c>
      <c r="C8168" t="s">
        <v>2490</v>
      </c>
      <c r="D8168" t="s">
        <v>2493</v>
      </c>
      <c r="E8168" s="20" t="str">
        <f t="shared" si="381"/>
        <v>http://www.boldsystems.org/index.php/Public_RecordView?processid=SYC8168-14</v>
      </c>
      <c r="F8168" t="s">
        <v>32590</v>
      </c>
      <c r="G8168" t="s">
        <v>21657</v>
      </c>
      <c r="H8168" s="20" t="str">
        <f t="shared" si="382"/>
        <v>http://biocode.berkeley.edu/cgi/biocode_query?bnhm_id=MBIO52104&amp;one=T&amp;OK2SHOWPRIVATE=1</v>
      </c>
      <c r="I8168" s="21" t="s">
        <v>35359</v>
      </c>
      <c r="J8168" s="21" t="s">
        <v>24</v>
      </c>
      <c r="K8168" s="21" t="s">
        <v>68</v>
      </c>
      <c r="L8168" s="21" t="s">
        <v>69</v>
      </c>
      <c r="M8168" s="21" t="s">
        <v>831</v>
      </c>
      <c r="N8168" t="s">
        <v>43628</v>
      </c>
      <c r="O8168" t="str">
        <f t="shared" si="383"/>
        <v>http://www.boldsystems.org/index.php/Public_RecordView?processid=SYC8168-14</v>
      </c>
      <c r="P8168" t="s">
        <v>46398</v>
      </c>
      <c r="Q8168" t="s">
        <v>46396</v>
      </c>
      <c r="S8168" s="21" t="s">
        <v>52463</v>
      </c>
      <c r="X8168" t="s">
        <v>33</v>
      </c>
    </row>
    <row r="8169" spans="1:24" x14ac:dyDescent="0.2">
      <c r="A8169" t="s">
        <v>2962</v>
      </c>
      <c r="B8169" t="s">
        <v>160</v>
      </c>
      <c r="C8169" t="s">
        <v>2490</v>
      </c>
      <c r="D8169" t="s">
        <v>2493</v>
      </c>
      <c r="E8169" s="20" t="str">
        <f t="shared" si="381"/>
        <v>http://www.boldsystems.org/index.php/Public_RecordView?processid=SYC8169-14</v>
      </c>
      <c r="F8169" t="s">
        <v>32591</v>
      </c>
      <c r="G8169" t="s">
        <v>21658</v>
      </c>
      <c r="H8169" s="20" t="str">
        <f t="shared" si="382"/>
        <v>http://biocode.berkeley.edu/cgi/biocode_query?bnhm_id=MBIO52105&amp;one=T&amp;OK2SHOWPRIVATE=1</v>
      </c>
      <c r="I8169" s="21" t="s">
        <v>35359</v>
      </c>
      <c r="J8169" s="21" t="s">
        <v>24</v>
      </c>
      <c r="K8169" s="21" t="s">
        <v>591</v>
      </c>
      <c r="L8169" s="21" t="s">
        <v>592</v>
      </c>
      <c r="M8169" s="21" t="s">
        <v>572</v>
      </c>
      <c r="N8169" t="s">
        <v>43629</v>
      </c>
      <c r="O8169" t="str">
        <f t="shared" si="383"/>
        <v>http://www.boldsystems.org/index.php/Public_RecordView?processid=SYC8169-14</v>
      </c>
      <c r="P8169" t="s">
        <v>46400</v>
      </c>
      <c r="Q8169" t="s">
        <v>46398</v>
      </c>
      <c r="R8169" t="s">
        <v>590</v>
      </c>
      <c r="S8169" s="21"/>
      <c r="T8169" t="s">
        <v>46532</v>
      </c>
      <c r="U8169" t="s">
        <v>51571</v>
      </c>
      <c r="V8169" t="s">
        <v>47637</v>
      </c>
      <c r="W8169" t="s">
        <v>48586</v>
      </c>
      <c r="X8169" t="s">
        <v>46</v>
      </c>
    </row>
    <row r="8170" spans="1:24" x14ac:dyDescent="0.2">
      <c r="A8170" t="s">
        <v>6634</v>
      </c>
      <c r="B8170" t="s">
        <v>160</v>
      </c>
      <c r="C8170" t="s">
        <v>2490</v>
      </c>
      <c r="D8170" t="s">
        <v>2493</v>
      </c>
      <c r="E8170" s="20" t="str">
        <f t="shared" si="381"/>
        <v>http://www.boldsystems.org/index.php/Public_RecordView?processid=SYC8170-14</v>
      </c>
      <c r="F8170" t="s">
        <v>32592</v>
      </c>
      <c r="G8170" t="s">
        <v>21659</v>
      </c>
      <c r="H8170" s="20" t="str">
        <f t="shared" si="382"/>
        <v>http://biocode.berkeley.edu/cgi/biocode_query?bnhm_id=MBIO52106&amp;one=T&amp;OK2SHOWPRIVATE=1</v>
      </c>
      <c r="I8170" s="21" t="s">
        <v>35359</v>
      </c>
      <c r="J8170" s="21" t="s">
        <v>24</v>
      </c>
      <c r="K8170" s="21" t="s">
        <v>68</v>
      </c>
      <c r="L8170" s="21" t="s">
        <v>69</v>
      </c>
      <c r="M8170" s="21" t="s">
        <v>831</v>
      </c>
      <c r="N8170" t="s">
        <v>43630</v>
      </c>
      <c r="O8170" t="str">
        <f t="shared" si="383"/>
        <v>http://www.boldsystems.org/index.php/Public_RecordView?processid=SYC8170-14</v>
      </c>
      <c r="P8170" t="s">
        <v>46400</v>
      </c>
      <c r="Q8170" t="s">
        <v>46398</v>
      </c>
      <c r="R8170" t="s">
        <v>1107</v>
      </c>
      <c r="S8170" s="21"/>
      <c r="T8170" t="s">
        <v>46865</v>
      </c>
      <c r="U8170" t="s">
        <v>51572</v>
      </c>
      <c r="V8170" t="s">
        <v>47950</v>
      </c>
      <c r="W8170" t="s">
        <v>48586</v>
      </c>
      <c r="X8170" t="s">
        <v>46</v>
      </c>
    </row>
    <row r="8171" spans="1:24" x14ac:dyDescent="0.2">
      <c r="A8171" t="s">
        <v>3864</v>
      </c>
      <c r="B8171" t="s">
        <v>160</v>
      </c>
      <c r="C8171" t="s">
        <v>2490</v>
      </c>
      <c r="D8171" t="s">
        <v>2493</v>
      </c>
      <c r="E8171" s="20" t="str">
        <f t="shared" si="381"/>
        <v>http://www.boldsystems.org/index.php/Public_RecordView?processid=SYC8171-14</v>
      </c>
      <c r="F8171" t="s">
        <v>32593</v>
      </c>
      <c r="G8171" t="s">
        <v>21660</v>
      </c>
      <c r="H8171" s="20" t="str">
        <f t="shared" si="382"/>
        <v>http://biocode.berkeley.edu/cgi/biocode_query?bnhm_id=MBIO52107&amp;one=T&amp;OK2SHOWPRIVATE=1</v>
      </c>
      <c r="I8171" s="21" t="s">
        <v>35359</v>
      </c>
      <c r="J8171" s="21" t="s">
        <v>24</v>
      </c>
      <c r="K8171" s="21" t="s">
        <v>41</v>
      </c>
      <c r="L8171" s="21" t="s">
        <v>661</v>
      </c>
      <c r="M8171" s="21" t="s">
        <v>662</v>
      </c>
      <c r="N8171" t="s">
        <v>43631</v>
      </c>
      <c r="O8171" t="str">
        <f t="shared" si="383"/>
        <v>http://www.boldsystems.org/index.php/Public_RecordView?processid=SYC8171-14</v>
      </c>
      <c r="P8171" t="s">
        <v>46398</v>
      </c>
      <c r="Q8171" t="s">
        <v>46396</v>
      </c>
      <c r="R8171" t="s">
        <v>660</v>
      </c>
      <c r="S8171" s="21"/>
      <c r="X8171" t="s">
        <v>46</v>
      </c>
    </row>
    <row r="8172" spans="1:24" x14ac:dyDescent="0.2">
      <c r="A8172" t="s">
        <v>3145</v>
      </c>
      <c r="B8172" t="s">
        <v>160</v>
      </c>
      <c r="C8172" t="s">
        <v>2490</v>
      </c>
      <c r="D8172" t="s">
        <v>2493</v>
      </c>
      <c r="E8172" s="20" t="str">
        <f t="shared" si="381"/>
        <v>http://www.boldsystems.org/index.php/Public_RecordView?processid=SYC8172-14</v>
      </c>
      <c r="F8172" t="s">
        <v>32594</v>
      </c>
      <c r="G8172" t="s">
        <v>21661</v>
      </c>
      <c r="H8172" s="20" t="str">
        <f t="shared" si="382"/>
        <v>http://biocode.berkeley.edu/cgi/biocode_query?bnhm_id=MBIO52109&amp;one=T&amp;OK2SHOWPRIVATE=1</v>
      </c>
      <c r="I8172" s="21" t="s">
        <v>35359</v>
      </c>
      <c r="J8172" s="21" t="s">
        <v>24</v>
      </c>
      <c r="K8172" s="21" t="s">
        <v>41</v>
      </c>
      <c r="L8172" s="21" t="s">
        <v>42</v>
      </c>
      <c r="M8172" s="21" t="s">
        <v>43</v>
      </c>
      <c r="N8172" t="s">
        <v>43632</v>
      </c>
      <c r="O8172" t="str">
        <f t="shared" si="383"/>
        <v>http://www.boldsystems.org/index.php/Public_RecordView?processid=SYC8172-14</v>
      </c>
      <c r="P8172" t="s">
        <v>46400</v>
      </c>
      <c r="Q8172" t="s">
        <v>46398</v>
      </c>
      <c r="R8172" t="s">
        <v>40</v>
      </c>
      <c r="S8172" s="21"/>
      <c r="T8172" t="s">
        <v>46743</v>
      </c>
      <c r="U8172" t="s">
        <v>51573</v>
      </c>
      <c r="V8172" t="s">
        <v>47834</v>
      </c>
      <c r="W8172" t="s">
        <v>48586</v>
      </c>
      <c r="X8172" t="s">
        <v>46</v>
      </c>
    </row>
    <row r="8173" spans="1:24" x14ac:dyDescent="0.2">
      <c r="A8173" t="s">
        <v>3865</v>
      </c>
      <c r="B8173" t="s">
        <v>160</v>
      </c>
      <c r="C8173" t="s">
        <v>2490</v>
      </c>
      <c r="D8173" t="s">
        <v>2493</v>
      </c>
      <c r="E8173" s="20" t="str">
        <f t="shared" si="381"/>
        <v>http://www.boldsystems.org/index.php/Public_RecordView?processid=SYC8173-14</v>
      </c>
      <c r="F8173" t="s">
        <v>32595</v>
      </c>
      <c r="G8173" t="s">
        <v>21662</v>
      </c>
      <c r="H8173" s="20" t="str">
        <f t="shared" si="382"/>
        <v>http://biocode.berkeley.edu/cgi/biocode_query?bnhm_id=MBIO52110&amp;one=T&amp;OK2SHOWPRIVATE=1</v>
      </c>
      <c r="I8173" s="21" t="s">
        <v>35359</v>
      </c>
      <c r="J8173" s="21" t="s">
        <v>24</v>
      </c>
      <c r="K8173" s="21" t="s">
        <v>41</v>
      </c>
      <c r="L8173" s="21" t="s">
        <v>661</v>
      </c>
      <c r="M8173" s="21" t="s">
        <v>662</v>
      </c>
      <c r="N8173" t="s">
        <v>43633</v>
      </c>
      <c r="O8173" t="str">
        <f t="shared" si="383"/>
        <v>http://www.boldsystems.org/index.php/Public_RecordView?processid=SYC8173-14</v>
      </c>
      <c r="P8173" t="s">
        <v>46398</v>
      </c>
      <c r="Q8173" t="s">
        <v>46396</v>
      </c>
      <c r="R8173" t="s">
        <v>660</v>
      </c>
      <c r="S8173" s="21"/>
      <c r="X8173" t="s">
        <v>46</v>
      </c>
    </row>
    <row r="8174" spans="1:24" x14ac:dyDescent="0.2">
      <c r="A8174" t="s">
        <v>3866</v>
      </c>
      <c r="B8174" t="s">
        <v>160</v>
      </c>
      <c r="C8174" t="s">
        <v>2490</v>
      </c>
      <c r="D8174" t="s">
        <v>2493</v>
      </c>
      <c r="E8174" s="20" t="str">
        <f t="shared" si="381"/>
        <v>http://www.boldsystems.org/index.php/Public_RecordView?processid=SYC8174-14</v>
      </c>
      <c r="F8174" t="s">
        <v>32596</v>
      </c>
      <c r="G8174" t="s">
        <v>21663</v>
      </c>
      <c r="H8174" s="20" t="str">
        <f t="shared" si="382"/>
        <v>http://biocode.berkeley.edu/cgi/biocode_query?bnhm_id=MBIO52111&amp;one=T&amp;OK2SHOWPRIVATE=1</v>
      </c>
      <c r="I8174" s="21" t="s">
        <v>35359</v>
      </c>
      <c r="J8174" s="21" t="s">
        <v>24</v>
      </c>
      <c r="K8174" s="21" t="s">
        <v>41</v>
      </c>
      <c r="L8174" s="21" t="s">
        <v>661</v>
      </c>
      <c r="M8174" s="21" t="s">
        <v>662</v>
      </c>
      <c r="N8174" t="s">
        <v>43634</v>
      </c>
      <c r="O8174" t="str">
        <f t="shared" si="383"/>
        <v>http://www.boldsystems.org/index.php/Public_RecordView?processid=SYC8174-14</v>
      </c>
      <c r="P8174" t="s">
        <v>46398</v>
      </c>
      <c r="Q8174" t="s">
        <v>46396</v>
      </c>
      <c r="R8174" t="s">
        <v>660</v>
      </c>
      <c r="S8174" s="21"/>
      <c r="X8174" t="s">
        <v>46</v>
      </c>
    </row>
    <row r="8175" spans="1:24" x14ac:dyDescent="0.2">
      <c r="A8175" t="s">
        <v>3867</v>
      </c>
      <c r="B8175" t="s">
        <v>160</v>
      </c>
      <c r="C8175" t="s">
        <v>2490</v>
      </c>
      <c r="D8175" t="s">
        <v>2493</v>
      </c>
      <c r="E8175" s="20" t="str">
        <f t="shared" si="381"/>
        <v>http://www.boldsystems.org/index.php/Public_RecordView?processid=SYC8175-14</v>
      </c>
      <c r="F8175" t="s">
        <v>32597</v>
      </c>
      <c r="G8175" t="s">
        <v>21664</v>
      </c>
      <c r="H8175" s="20" t="str">
        <f t="shared" si="382"/>
        <v>http://biocode.berkeley.edu/cgi/biocode_query?bnhm_id=MBIO52112&amp;one=T&amp;OK2SHOWPRIVATE=1</v>
      </c>
      <c r="I8175" s="21" t="s">
        <v>35359</v>
      </c>
      <c r="J8175" s="21" t="s">
        <v>24</v>
      </c>
      <c r="K8175" s="21" t="s">
        <v>41</v>
      </c>
      <c r="L8175" s="21" t="s">
        <v>661</v>
      </c>
      <c r="M8175" s="21" t="s">
        <v>662</v>
      </c>
      <c r="N8175" t="s">
        <v>43635</v>
      </c>
      <c r="O8175" t="str">
        <f t="shared" si="383"/>
        <v>http://www.boldsystems.org/index.php/Public_RecordView?processid=SYC8175-14</v>
      </c>
      <c r="P8175" t="s">
        <v>46398</v>
      </c>
      <c r="Q8175" t="s">
        <v>46396</v>
      </c>
      <c r="R8175" t="s">
        <v>660</v>
      </c>
      <c r="S8175" s="21"/>
      <c r="X8175" t="s">
        <v>46</v>
      </c>
    </row>
    <row r="8176" spans="1:24" x14ac:dyDescent="0.2">
      <c r="A8176" t="s">
        <v>3146</v>
      </c>
      <c r="B8176" t="s">
        <v>160</v>
      </c>
      <c r="C8176" t="s">
        <v>2490</v>
      </c>
      <c r="D8176" t="s">
        <v>2493</v>
      </c>
      <c r="E8176" s="20" t="str">
        <f t="shared" si="381"/>
        <v>http://www.boldsystems.org/index.php/Public_RecordView?processid=SYC8176-14</v>
      </c>
      <c r="F8176" t="s">
        <v>32598</v>
      </c>
      <c r="G8176" t="s">
        <v>21665</v>
      </c>
      <c r="H8176" s="20" t="str">
        <f t="shared" si="382"/>
        <v>http://biocode.berkeley.edu/cgi/biocode_query?bnhm_id=MBIO52113&amp;one=T&amp;OK2SHOWPRIVATE=1</v>
      </c>
      <c r="I8176" s="21" t="s">
        <v>35359</v>
      </c>
      <c r="J8176" s="21" t="s">
        <v>24</v>
      </c>
      <c r="K8176" s="21" t="s">
        <v>41</v>
      </c>
      <c r="L8176" s="21" t="s">
        <v>42</v>
      </c>
      <c r="M8176" s="21" t="s">
        <v>43</v>
      </c>
      <c r="N8176" t="s">
        <v>43636</v>
      </c>
      <c r="O8176" t="str">
        <f t="shared" si="383"/>
        <v>http://www.boldsystems.org/index.php/Public_RecordView?processid=SYC8176-14</v>
      </c>
      <c r="P8176" t="s">
        <v>46398</v>
      </c>
      <c r="Q8176" t="s">
        <v>46396</v>
      </c>
      <c r="R8176" t="s">
        <v>40</v>
      </c>
      <c r="S8176" s="21"/>
      <c r="X8176" t="s">
        <v>46</v>
      </c>
    </row>
    <row r="8177" spans="1:24" x14ac:dyDescent="0.2">
      <c r="A8177" t="s">
        <v>3868</v>
      </c>
      <c r="B8177" t="s">
        <v>160</v>
      </c>
      <c r="C8177" t="s">
        <v>2490</v>
      </c>
      <c r="D8177" t="s">
        <v>2493</v>
      </c>
      <c r="E8177" s="20" t="str">
        <f t="shared" si="381"/>
        <v>http://www.boldsystems.org/index.php/Public_RecordView?processid=SYC8177-14</v>
      </c>
      <c r="F8177" t="s">
        <v>32599</v>
      </c>
      <c r="G8177" t="s">
        <v>21666</v>
      </c>
      <c r="H8177" s="20" t="str">
        <f t="shared" si="382"/>
        <v>http://biocode.berkeley.edu/cgi/biocode_query?bnhm_id=MBIO52114&amp;one=T&amp;OK2SHOWPRIVATE=1</v>
      </c>
      <c r="I8177" s="21" t="s">
        <v>35359</v>
      </c>
      <c r="J8177" s="21" t="s">
        <v>24</v>
      </c>
      <c r="K8177" s="21" t="s">
        <v>41</v>
      </c>
      <c r="L8177" s="21" t="s">
        <v>661</v>
      </c>
      <c r="M8177" s="21" t="s">
        <v>662</v>
      </c>
      <c r="N8177" t="s">
        <v>43637</v>
      </c>
      <c r="O8177" t="str">
        <f t="shared" si="383"/>
        <v>http://www.boldsystems.org/index.php/Public_RecordView?processid=SYC8177-14</v>
      </c>
      <c r="P8177" t="s">
        <v>46398</v>
      </c>
      <c r="Q8177" t="s">
        <v>46396</v>
      </c>
      <c r="R8177" t="s">
        <v>660</v>
      </c>
      <c r="S8177" s="21"/>
      <c r="X8177" t="s">
        <v>46</v>
      </c>
    </row>
    <row r="8178" spans="1:24" x14ac:dyDescent="0.2">
      <c r="A8178" t="s">
        <v>3721</v>
      </c>
      <c r="B8178" t="s">
        <v>160</v>
      </c>
      <c r="C8178" t="s">
        <v>2490</v>
      </c>
      <c r="D8178" t="s">
        <v>2493</v>
      </c>
      <c r="E8178" s="20" t="str">
        <f t="shared" si="381"/>
        <v>http://www.boldsystems.org/index.php/Public_RecordView?processid=SYC8178-14</v>
      </c>
      <c r="F8178" t="s">
        <v>32600</v>
      </c>
      <c r="G8178" t="s">
        <v>21667</v>
      </c>
      <c r="H8178" s="20" t="str">
        <f t="shared" si="382"/>
        <v>http://biocode.berkeley.edu/cgi/biocode_query?bnhm_id=MBIO52115&amp;one=T&amp;OK2SHOWPRIVATE=1</v>
      </c>
      <c r="I8178" s="21" t="s">
        <v>35359</v>
      </c>
      <c r="J8178" s="21" t="s">
        <v>24</v>
      </c>
      <c r="K8178" s="21" t="s">
        <v>657</v>
      </c>
      <c r="L8178" s="21" t="s">
        <v>658</v>
      </c>
      <c r="M8178" s="21" t="s">
        <v>659</v>
      </c>
      <c r="N8178" t="s">
        <v>43638</v>
      </c>
      <c r="O8178" t="str">
        <f t="shared" si="383"/>
        <v>http://www.boldsystems.org/index.php/Public_RecordView?processid=SYC8178-14</v>
      </c>
      <c r="P8178" t="s">
        <v>46400</v>
      </c>
      <c r="Q8178" t="s">
        <v>46398</v>
      </c>
      <c r="R8178" t="s">
        <v>656</v>
      </c>
      <c r="S8178" s="21"/>
      <c r="T8178" t="s">
        <v>47419</v>
      </c>
      <c r="U8178" t="s">
        <v>51574</v>
      </c>
      <c r="V8178" t="s">
        <v>48452</v>
      </c>
      <c r="W8178" t="s">
        <v>48586</v>
      </c>
      <c r="X8178" t="s">
        <v>46</v>
      </c>
    </row>
    <row r="8179" spans="1:24" x14ac:dyDescent="0.2">
      <c r="A8179" t="s">
        <v>3590</v>
      </c>
      <c r="B8179" t="s">
        <v>160</v>
      </c>
      <c r="C8179" t="s">
        <v>2490</v>
      </c>
      <c r="D8179" t="s">
        <v>2493</v>
      </c>
      <c r="E8179" s="20" t="str">
        <f t="shared" si="381"/>
        <v>http://www.boldsystems.org/index.php/Public_RecordView?processid=SYC8179-14</v>
      </c>
      <c r="F8179" t="s">
        <v>32601</v>
      </c>
      <c r="G8179" t="s">
        <v>21668</v>
      </c>
      <c r="H8179" s="20" t="str">
        <f t="shared" si="382"/>
        <v>http://biocode.berkeley.edu/cgi/biocode_query?bnhm_id=MBIO52116&amp;one=T&amp;OK2SHOWPRIVATE=1</v>
      </c>
      <c r="I8179" s="21" t="s">
        <v>35359</v>
      </c>
      <c r="J8179" s="21" t="s">
        <v>24</v>
      </c>
      <c r="K8179" s="21" t="s">
        <v>68</v>
      </c>
      <c r="L8179" s="21" t="s">
        <v>642</v>
      </c>
      <c r="M8179" s="21" t="s">
        <v>643</v>
      </c>
      <c r="N8179" t="s">
        <v>43639</v>
      </c>
      <c r="O8179" t="str">
        <f t="shared" si="383"/>
        <v>http://www.boldsystems.org/index.php/Public_RecordView?processid=SYC8179-14</v>
      </c>
      <c r="P8179" t="s">
        <v>46398</v>
      </c>
      <c r="Q8179" t="s">
        <v>46396</v>
      </c>
      <c r="R8179" t="s">
        <v>641</v>
      </c>
      <c r="S8179" s="21"/>
      <c r="X8179" t="s">
        <v>46</v>
      </c>
    </row>
    <row r="8180" spans="1:24" x14ac:dyDescent="0.2">
      <c r="A8180" t="s">
        <v>3591</v>
      </c>
      <c r="B8180" t="s">
        <v>160</v>
      </c>
      <c r="C8180" t="s">
        <v>2490</v>
      </c>
      <c r="D8180" t="s">
        <v>2493</v>
      </c>
      <c r="E8180" s="20" t="str">
        <f t="shared" si="381"/>
        <v>http://www.boldsystems.org/index.php/Public_RecordView?processid=SYC8180-14</v>
      </c>
      <c r="F8180" t="s">
        <v>32602</v>
      </c>
      <c r="G8180" t="s">
        <v>21669</v>
      </c>
      <c r="H8180" s="20" t="str">
        <f t="shared" si="382"/>
        <v>http://biocode.berkeley.edu/cgi/biocode_query?bnhm_id=MBIO52117&amp;one=T&amp;OK2SHOWPRIVATE=1</v>
      </c>
      <c r="I8180" s="21" t="s">
        <v>35359</v>
      </c>
      <c r="J8180" s="21" t="s">
        <v>24</v>
      </c>
      <c r="K8180" s="21" t="s">
        <v>68</v>
      </c>
      <c r="L8180" s="21" t="s">
        <v>642</v>
      </c>
      <c r="M8180" s="21" t="s">
        <v>643</v>
      </c>
      <c r="N8180" t="s">
        <v>43640</v>
      </c>
      <c r="O8180" t="str">
        <f t="shared" si="383"/>
        <v>http://www.boldsystems.org/index.php/Public_RecordView?processid=SYC8180-14</v>
      </c>
      <c r="P8180" t="s">
        <v>46398</v>
      </c>
      <c r="Q8180" t="s">
        <v>46396</v>
      </c>
      <c r="R8180" t="s">
        <v>641</v>
      </c>
      <c r="S8180" s="21"/>
      <c r="X8180" t="s">
        <v>46</v>
      </c>
    </row>
    <row r="8181" spans="1:24" x14ac:dyDescent="0.2">
      <c r="A8181" t="s">
        <v>3869</v>
      </c>
      <c r="B8181" t="s">
        <v>160</v>
      </c>
      <c r="C8181" t="s">
        <v>2490</v>
      </c>
      <c r="D8181" t="s">
        <v>2493</v>
      </c>
      <c r="E8181" s="20" t="str">
        <f t="shared" si="381"/>
        <v>http://www.boldsystems.org/index.php/Public_RecordView?processid=SYC8181-14</v>
      </c>
      <c r="F8181" t="s">
        <v>32603</v>
      </c>
      <c r="G8181" t="s">
        <v>21670</v>
      </c>
      <c r="H8181" s="20" t="str">
        <f t="shared" si="382"/>
        <v>http://biocode.berkeley.edu/cgi/biocode_query?bnhm_id=MBIO52118&amp;one=T&amp;OK2SHOWPRIVATE=1</v>
      </c>
      <c r="I8181" s="21" t="s">
        <v>35359</v>
      </c>
      <c r="J8181" s="21" t="s">
        <v>24</v>
      </c>
      <c r="K8181" s="21" t="s">
        <v>41</v>
      </c>
      <c r="L8181" s="21" t="s">
        <v>661</v>
      </c>
      <c r="M8181" s="21" t="s">
        <v>662</v>
      </c>
      <c r="N8181" t="s">
        <v>43641</v>
      </c>
      <c r="O8181" t="str">
        <f t="shared" si="383"/>
        <v>http://www.boldsystems.org/index.php/Public_RecordView?processid=SYC8181-14</v>
      </c>
      <c r="P8181" t="s">
        <v>46398</v>
      </c>
      <c r="Q8181" t="s">
        <v>46396</v>
      </c>
      <c r="R8181" t="s">
        <v>660</v>
      </c>
      <c r="S8181" s="21"/>
      <c r="X8181" t="s">
        <v>46</v>
      </c>
    </row>
    <row r="8182" spans="1:24" x14ac:dyDescent="0.2">
      <c r="A8182" t="s">
        <v>3870</v>
      </c>
      <c r="B8182" t="s">
        <v>160</v>
      </c>
      <c r="C8182" t="s">
        <v>2490</v>
      </c>
      <c r="D8182" t="s">
        <v>2493</v>
      </c>
      <c r="E8182" s="20" t="str">
        <f t="shared" si="381"/>
        <v>http://www.boldsystems.org/index.php/Public_RecordView?processid=SYC8182-14</v>
      </c>
      <c r="F8182" t="s">
        <v>32604</v>
      </c>
      <c r="G8182" t="s">
        <v>21671</v>
      </c>
      <c r="H8182" s="20" t="str">
        <f t="shared" si="382"/>
        <v>http://biocode.berkeley.edu/cgi/biocode_query?bnhm_id=MBIO52120&amp;one=T&amp;OK2SHOWPRIVATE=1</v>
      </c>
      <c r="I8182" s="21" t="s">
        <v>35359</v>
      </c>
      <c r="J8182" s="21" t="s">
        <v>24</v>
      </c>
      <c r="K8182" s="21" t="s">
        <v>41</v>
      </c>
      <c r="L8182" s="21" t="s">
        <v>661</v>
      </c>
      <c r="M8182" s="21" t="s">
        <v>662</v>
      </c>
      <c r="N8182" t="s">
        <v>43642</v>
      </c>
      <c r="O8182" t="str">
        <f t="shared" si="383"/>
        <v>http://www.boldsystems.org/index.php/Public_RecordView?processid=SYC8182-14</v>
      </c>
      <c r="P8182" t="s">
        <v>46398</v>
      </c>
      <c r="Q8182" t="s">
        <v>46396</v>
      </c>
      <c r="R8182" t="s">
        <v>660</v>
      </c>
      <c r="S8182" s="21"/>
      <c r="X8182" t="s">
        <v>46</v>
      </c>
    </row>
    <row r="8183" spans="1:24" x14ac:dyDescent="0.2">
      <c r="A8183" t="s">
        <v>3592</v>
      </c>
      <c r="B8183" t="s">
        <v>160</v>
      </c>
      <c r="C8183" t="s">
        <v>2490</v>
      </c>
      <c r="D8183" t="s">
        <v>2493</v>
      </c>
      <c r="E8183" s="20" t="str">
        <f t="shared" si="381"/>
        <v>http://www.boldsystems.org/index.php/Public_RecordView?processid=SYC8183-14</v>
      </c>
      <c r="F8183" t="s">
        <v>32605</v>
      </c>
      <c r="G8183" t="s">
        <v>21672</v>
      </c>
      <c r="H8183" s="20" t="str">
        <f t="shared" si="382"/>
        <v>http://biocode.berkeley.edu/cgi/biocode_query?bnhm_id=MBIO52121&amp;one=T&amp;OK2SHOWPRIVATE=1</v>
      </c>
      <c r="I8183" s="21" t="s">
        <v>35359</v>
      </c>
      <c r="J8183" s="21" t="s">
        <v>24</v>
      </c>
      <c r="K8183" s="21" t="s">
        <v>68</v>
      </c>
      <c r="L8183" s="21" t="s">
        <v>642</v>
      </c>
      <c r="M8183" s="21" t="s">
        <v>643</v>
      </c>
      <c r="N8183" t="s">
        <v>43643</v>
      </c>
      <c r="O8183" t="str">
        <f t="shared" si="383"/>
        <v>http://www.boldsystems.org/index.php/Public_RecordView?processid=SYC8183-14</v>
      </c>
      <c r="P8183" t="s">
        <v>46398</v>
      </c>
      <c r="Q8183" t="s">
        <v>46396</v>
      </c>
      <c r="R8183" t="s">
        <v>641</v>
      </c>
      <c r="S8183" s="21"/>
      <c r="X8183" t="s">
        <v>46</v>
      </c>
    </row>
    <row r="8184" spans="1:24" x14ac:dyDescent="0.2">
      <c r="A8184" t="s">
        <v>4906</v>
      </c>
      <c r="B8184" t="s">
        <v>160</v>
      </c>
      <c r="C8184" t="s">
        <v>2490</v>
      </c>
      <c r="D8184" t="s">
        <v>2493</v>
      </c>
      <c r="E8184" s="20" t="str">
        <f t="shared" si="381"/>
        <v>http://www.boldsystems.org/index.php/Public_RecordView?processid=SYC8184-14</v>
      </c>
      <c r="F8184" t="s">
        <v>32606</v>
      </c>
      <c r="G8184" t="s">
        <v>21673</v>
      </c>
      <c r="H8184" s="20" t="str">
        <f t="shared" si="382"/>
        <v>http://biocode.berkeley.edu/cgi/biocode_query?bnhm_id=MBIO52122&amp;one=T&amp;OK2SHOWPRIVATE=1</v>
      </c>
      <c r="I8184" s="21" t="s">
        <v>35359</v>
      </c>
      <c r="J8184" s="21" t="s">
        <v>24</v>
      </c>
      <c r="K8184" s="21" t="s">
        <v>41</v>
      </c>
      <c r="L8184" s="21" t="s">
        <v>738</v>
      </c>
      <c r="M8184" s="21" t="s">
        <v>739</v>
      </c>
      <c r="N8184" t="s">
        <v>43644</v>
      </c>
      <c r="O8184" t="str">
        <f t="shared" si="383"/>
        <v>http://www.boldsystems.org/index.php/Public_RecordView?processid=SYC8184-14</v>
      </c>
      <c r="P8184" t="s">
        <v>46398</v>
      </c>
      <c r="Q8184" t="s">
        <v>46396</v>
      </c>
      <c r="R8184" t="s">
        <v>737</v>
      </c>
      <c r="S8184" s="21"/>
      <c r="X8184" t="s">
        <v>46</v>
      </c>
    </row>
    <row r="8185" spans="1:24" x14ac:dyDescent="0.2">
      <c r="A8185" t="s">
        <v>3147</v>
      </c>
      <c r="B8185" t="s">
        <v>160</v>
      </c>
      <c r="C8185" t="s">
        <v>2490</v>
      </c>
      <c r="D8185" t="s">
        <v>2493</v>
      </c>
      <c r="E8185" s="20" t="str">
        <f t="shared" si="381"/>
        <v>http://www.boldsystems.org/index.php/Public_RecordView?processid=SYC8185-14</v>
      </c>
      <c r="F8185" t="s">
        <v>32607</v>
      </c>
      <c r="G8185" t="s">
        <v>21674</v>
      </c>
      <c r="H8185" s="20" t="str">
        <f t="shared" si="382"/>
        <v>http://biocode.berkeley.edu/cgi/biocode_query?bnhm_id=MBIO52123&amp;one=T&amp;OK2SHOWPRIVATE=1</v>
      </c>
      <c r="I8185" s="21" t="s">
        <v>35359</v>
      </c>
      <c r="J8185" s="21" t="s">
        <v>24</v>
      </c>
      <c r="K8185" s="21" t="s">
        <v>41</v>
      </c>
      <c r="L8185" s="21" t="s">
        <v>42</v>
      </c>
      <c r="M8185" s="21" t="s">
        <v>43</v>
      </c>
      <c r="N8185" t="s">
        <v>43645</v>
      </c>
      <c r="O8185" t="str">
        <f t="shared" si="383"/>
        <v>http://www.boldsystems.org/index.php/Public_RecordView?processid=SYC8185-14</v>
      </c>
      <c r="P8185" t="s">
        <v>46400</v>
      </c>
      <c r="Q8185" t="s">
        <v>46398</v>
      </c>
      <c r="R8185" t="s">
        <v>40</v>
      </c>
      <c r="S8185" s="21"/>
      <c r="T8185" t="s">
        <v>46743</v>
      </c>
      <c r="U8185" t="s">
        <v>51575</v>
      </c>
      <c r="V8185" t="s">
        <v>47834</v>
      </c>
      <c r="W8185" t="s">
        <v>48586</v>
      </c>
      <c r="X8185" t="s">
        <v>46</v>
      </c>
    </row>
    <row r="8186" spans="1:24" x14ac:dyDescent="0.2">
      <c r="A8186" t="s">
        <v>2963</v>
      </c>
      <c r="B8186" t="s">
        <v>160</v>
      </c>
      <c r="C8186" t="s">
        <v>2490</v>
      </c>
      <c r="D8186" t="s">
        <v>2493</v>
      </c>
      <c r="E8186" s="20" t="str">
        <f t="shared" si="381"/>
        <v>http://www.boldsystems.org/index.php/Public_RecordView?processid=SYC8186-14</v>
      </c>
      <c r="F8186" t="s">
        <v>32608</v>
      </c>
      <c r="G8186" t="s">
        <v>21675</v>
      </c>
      <c r="H8186" s="20" t="str">
        <f t="shared" si="382"/>
        <v>http://biocode.berkeley.edu/cgi/biocode_query?bnhm_id=MBIO52124&amp;one=T&amp;OK2SHOWPRIVATE=1</v>
      </c>
      <c r="I8186" s="21" t="s">
        <v>35359</v>
      </c>
      <c r="J8186" s="21" t="s">
        <v>24</v>
      </c>
      <c r="K8186" s="21" t="s">
        <v>591</v>
      </c>
      <c r="L8186" s="21" t="s">
        <v>592</v>
      </c>
      <c r="M8186" s="21" t="s">
        <v>572</v>
      </c>
      <c r="N8186" t="s">
        <v>43646</v>
      </c>
      <c r="O8186" t="str">
        <f t="shared" si="383"/>
        <v>http://www.boldsystems.org/index.php/Public_RecordView?processid=SYC8186-14</v>
      </c>
      <c r="P8186" t="s">
        <v>46400</v>
      </c>
      <c r="Q8186" t="s">
        <v>46398</v>
      </c>
      <c r="R8186" t="s">
        <v>590</v>
      </c>
      <c r="S8186" s="21"/>
      <c r="T8186" t="s">
        <v>46532</v>
      </c>
      <c r="U8186" t="s">
        <v>51576</v>
      </c>
      <c r="V8186" t="s">
        <v>47637</v>
      </c>
      <c r="W8186" t="s">
        <v>48586</v>
      </c>
      <c r="X8186" t="s">
        <v>46</v>
      </c>
    </row>
    <row r="8187" spans="1:24" x14ac:dyDescent="0.2">
      <c r="A8187" t="s">
        <v>3148</v>
      </c>
      <c r="B8187" t="s">
        <v>160</v>
      </c>
      <c r="C8187" t="s">
        <v>2490</v>
      </c>
      <c r="D8187" t="s">
        <v>2493</v>
      </c>
      <c r="E8187" s="20" t="str">
        <f t="shared" si="381"/>
        <v>http://www.boldsystems.org/index.php/Public_RecordView?processid=SYC8187-14</v>
      </c>
      <c r="F8187" t="s">
        <v>32609</v>
      </c>
      <c r="G8187" t="s">
        <v>21676</v>
      </c>
      <c r="H8187" s="20" t="str">
        <f t="shared" si="382"/>
        <v>http://biocode.berkeley.edu/cgi/biocode_query?bnhm_id=MBIO52125&amp;one=T&amp;OK2SHOWPRIVATE=1</v>
      </c>
      <c r="I8187" s="21" t="s">
        <v>35359</v>
      </c>
      <c r="J8187" s="21" t="s">
        <v>24</v>
      </c>
      <c r="K8187" s="21" t="s">
        <v>41</v>
      </c>
      <c r="L8187" s="21" t="s">
        <v>42</v>
      </c>
      <c r="M8187" s="21" t="s">
        <v>43</v>
      </c>
      <c r="N8187" t="s">
        <v>43647</v>
      </c>
      <c r="O8187" t="str">
        <f t="shared" si="383"/>
        <v>http://www.boldsystems.org/index.php/Public_RecordView?processid=SYC8187-14</v>
      </c>
      <c r="P8187" t="s">
        <v>46400</v>
      </c>
      <c r="Q8187" t="s">
        <v>46398</v>
      </c>
      <c r="R8187" t="s">
        <v>40</v>
      </c>
      <c r="S8187" s="21"/>
      <c r="T8187" t="s">
        <v>46743</v>
      </c>
      <c r="U8187" t="s">
        <v>51577</v>
      </c>
      <c r="V8187" t="s">
        <v>47834</v>
      </c>
      <c r="W8187" t="s">
        <v>48586</v>
      </c>
      <c r="X8187" t="s">
        <v>46</v>
      </c>
    </row>
    <row r="8188" spans="1:24" x14ac:dyDescent="0.2">
      <c r="A8188" t="s">
        <v>3593</v>
      </c>
      <c r="B8188" t="s">
        <v>160</v>
      </c>
      <c r="C8188" t="s">
        <v>2490</v>
      </c>
      <c r="D8188" t="s">
        <v>2493</v>
      </c>
      <c r="E8188" s="20" t="str">
        <f t="shared" si="381"/>
        <v>http://www.boldsystems.org/index.php/Public_RecordView?processid=SYC8188-14</v>
      </c>
      <c r="F8188" t="s">
        <v>32610</v>
      </c>
      <c r="G8188" t="s">
        <v>21677</v>
      </c>
      <c r="H8188" s="20" t="str">
        <f t="shared" si="382"/>
        <v>http://biocode.berkeley.edu/cgi/biocode_query?bnhm_id=MBIO52126&amp;one=T&amp;OK2SHOWPRIVATE=1</v>
      </c>
      <c r="I8188" s="21" t="s">
        <v>35359</v>
      </c>
      <c r="J8188" s="21" t="s">
        <v>24</v>
      </c>
      <c r="K8188" s="21" t="s">
        <v>68</v>
      </c>
      <c r="L8188" s="21" t="s">
        <v>642</v>
      </c>
      <c r="M8188" s="21" t="s">
        <v>643</v>
      </c>
      <c r="N8188" t="s">
        <v>43648</v>
      </c>
      <c r="O8188" t="str">
        <f t="shared" si="383"/>
        <v>http://www.boldsystems.org/index.php/Public_RecordView?processid=SYC8188-14</v>
      </c>
      <c r="P8188" t="s">
        <v>46398</v>
      </c>
      <c r="Q8188" t="s">
        <v>46396</v>
      </c>
      <c r="R8188" t="s">
        <v>641</v>
      </c>
      <c r="S8188" s="21"/>
      <c r="X8188" t="s">
        <v>46</v>
      </c>
    </row>
    <row r="8189" spans="1:24" x14ac:dyDescent="0.2">
      <c r="A8189" t="s">
        <v>4988</v>
      </c>
      <c r="B8189" t="s">
        <v>160</v>
      </c>
      <c r="C8189" t="s">
        <v>2490</v>
      </c>
      <c r="D8189" t="s">
        <v>2493</v>
      </c>
      <c r="E8189" s="20" t="str">
        <f t="shared" si="381"/>
        <v>http://www.boldsystems.org/index.php/Public_RecordView?processid=SYC8189-14</v>
      </c>
      <c r="F8189" t="s">
        <v>32611</v>
      </c>
      <c r="G8189" t="s">
        <v>21678</v>
      </c>
      <c r="H8189" s="20" t="str">
        <f t="shared" si="382"/>
        <v>http://biocode.berkeley.edu/cgi/biocode_query?bnhm_id=MBIO52127&amp;one=T&amp;OK2SHOWPRIVATE=1</v>
      </c>
      <c r="I8189" s="21" t="s">
        <v>35359</v>
      </c>
      <c r="J8189" s="21" t="s">
        <v>24</v>
      </c>
      <c r="K8189" s="21" t="s">
        <v>25</v>
      </c>
      <c r="L8189" s="21" t="s">
        <v>425</v>
      </c>
      <c r="M8189" s="21" t="s">
        <v>426</v>
      </c>
      <c r="N8189" t="s">
        <v>43649</v>
      </c>
      <c r="O8189" t="str">
        <f t="shared" si="383"/>
        <v>http://www.boldsystems.org/index.php/Public_RecordView?processid=SYC8189-14</v>
      </c>
      <c r="P8189" t="s">
        <v>46400</v>
      </c>
      <c r="Q8189" t="s">
        <v>46397</v>
      </c>
      <c r="R8189" t="s">
        <v>424</v>
      </c>
      <c r="S8189" s="21"/>
      <c r="X8189" t="s">
        <v>46</v>
      </c>
    </row>
    <row r="8190" spans="1:24" x14ac:dyDescent="0.2">
      <c r="A8190" t="s">
        <v>6698</v>
      </c>
      <c r="B8190" t="s">
        <v>160</v>
      </c>
      <c r="C8190" t="s">
        <v>2490</v>
      </c>
      <c r="D8190" t="s">
        <v>2493</v>
      </c>
      <c r="E8190" s="20" t="str">
        <f t="shared" si="381"/>
        <v>http://www.boldsystems.org/index.php/Public_RecordView?processid=SYC8190-14</v>
      </c>
      <c r="F8190" t="s">
        <v>32612</v>
      </c>
      <c r="G8190" t="s">
        <v>21679</v>
      </c>
      <c r="H8190" s="20" t="str">
        <f t="shared" si="382"/>
        <v>http://biocode.berkeley.edu/cgi/biocode_query?bnhm_id=MBIO52128&amp;one=T&amp;OK2SHOWPRIVATE=1</v>
      </c>
      <c r="I8190" s="21" t="s">
        <v>35354</v>
      </c>
      <c r="J8190" s="21" t="s">
        <v>83</v>
      </c>
      <c r="K8190" s="21" t="s">
        <v>84</v>
      </c>
      <c r="L8190" s="21" t="s">
        <v>85</v>
      </c>
      <c r="M8190" s="21" t="s">
        <v>831</v>
      </c>
      <c r="N8190" t="s">
        <v>43650</v>
      </c>
      <c r="O8190" t="str">
        <f t="shared" si="383"/>
        <v>http://www.boldsystems.org/index.php/Public_RecordView?processid=SYC8190-14</v>
      </c>
      <c r="P8190" t="s">
        <v>46400</v>
      </c>
      <c r="Q8190" t="s">
        <v>46398</v>
      </c>
      <c r="R8190" t="s">
        <v>1130</v>
      </c>
      <c r="S8190" s="21"/>
      <c r="T8190" t="s">
        <v>47285</v>
      </c>
      <c r="U8190" t="s">
        <v>51578</v>
      </c>
      <c r="V8190" t="s">
        <v>48330</v>
      </c>
      <c r="W8190" t="s">
        <v>48586</v>
      </c>
      <c r="X8190" t="s">
        <v>46</v>
      </c>
    </row>
    <row r="8191" spans="1:24" x14ac:dyDescent="0.2">
      <c r="A8191" t="s">
        <v>6699</v>
      </c>
      <c r="B8191" t="s">
        <v>160</v>
      </c>
      <c r="C8191" t="s">
        <v>2490</v>
      </c>
      <c r="D8191" t="s">
        <v>2493</v>
      </c>
      <c r="E8191" s="20" t="str">
        <f t="shared" si="381"/>
        <v>http://www.boldsystems.org/index.php/Public_RecordView?processid=SYC8191-14</v>
      </c>
      <c r="F8191" t="s">
        <v>32613</v>
      </c>
      <c r="G8191" t="s">
        <v>21680</v>
      </c>
      <c r="H8191" s="20" t="str">
        <f t="shared" si="382"/>
        <v>http://biocode.berkeley.edu/cgi/biocode_query?bnhm_id=MBIO52129&amp;one=T&amp;OK2SHOWPRIVATE=1</v>
      </c>
      <c r="I8191" s="21" t="s">
        <v>35354</v>
      </c>
      <c r="J8191" s="21" t="s">
        <v>83</v>
      </c>
      <c r="K8191" s="21" t="s">
        <v>84</v>
      </c>
      <c r="L8191" s="21" t="s">
        <v>85</v>
      </c>
      <c r="M8191" s="21" t="s">
        <v>831</v>
      </c>
      <c r="N8191" t="s">
        <v>43651</v>
      </c>
      <c r="O8191" t="str">
        <f t="shared" si="383"/>
        <v>http://www.boldsystems.org/index.php/Public_RecordView?processid=SYC8191-14</v>
      </c>
      <c r="P8191" t="s">
        <v>46400</v>
      </c>
      <c r="Q8191" t="s">
        <v>46398</v>
      </c>
      <c r="R8191" t="s">
        <v>1130</v>
      </c>
      <c r="S8191" s="21"/>
      <c r="T8191" t="s">
        <v>47285</v>
      </c>
      <c r="U8191" t="s">
        <v>51579</v>
      </c>
      <c r="V8191" t="s">
        <v>48330</v>
      </c>
      <c r="W8191" t="s">
        <v>48586</v>
      </c>
      <c r="X8191" t="s">
        <v>46</v>
      </c>
    </row>
    <row r="8192" spans="1:24" x14ac:dyDescent="0.2">
      <c r="A8192" t="s">
        <v>6700</v>
      </c>
      <c r="B8192" t="s">
        <v>160</v>
      </c>
      <c r="C8192" t="s">
        <v>2490</v>
      </c>
      <c r="D8192" t="s">
        <v>2493</v>
      </c>
      <c r="E8192" s="20" t="str">
        <f t="shared" si="381"/>
        <v>http://www.boldsystems.org/index.php/Public_RecordView?processid=SYC8192-14</v>
      </c>
      <c r="F8192" t="s">
        <v>32614</v>
      </c>
      <c r="G8192" t="s">
        <v>21681</v>
      </c>
      <c r="H8192" s="20" t="str">
        <f t="shared" si="382"/>
        <v>http://biocode.berkeley.edu/cgi/biocode_query?bnhm_id=MBIO52131&amp;one=T&amp;OK2SHOWPRIVATE=1</v>
      </c>
      <c r="I8192" s="21" t="s">
        <v>35354</v>
      </c>
      <c r="J8192" s="21" t="s">
        <v>83</v>
      </c>
      <c r="K8192" s="21" t="s">
        <v>84</v>
      </c>
      <c r="L8192" s="21" t="s">
        <v>85</v>
      </c>
      <c r="M8192" s="21" t="s">
        <v>831</v>
      </c>
      <c r="N8192" t="s">
        <v>43652</v>
      </c>
      <c r="O8192" t="str">
        <f t="shared" si="383"/>
        <v>http://www.boldsystems.org/index.php/Public_RecordView?processid=SYC8192-14</v>
      </c>
      <c r="P8192" t="s">
        <v>46400</v>
      </c>
      <c r="Q8192" t="s">
        <v>46397</v>
      </c>
      <c r="R8192" t="s">
        <v>1130</v>
      </c>
      <c r="S8192" s="21"/>
      <c r="X8192" t="s">
        <v>46</v>
      </c>
    </row>
    <row r="8193" spans="1:24" x14ac:dyDescent="0.2">
      <c r="A8193" t="s">
        <v>6701</v>
      </c>
      <c r="B8193" t="s">
        <v>160</v>
      </c>
      <c r="C8193" t="s">
        <v>2490</v>
      </c>
      <c r="D8193" t="s">
        <v>2493</v>
      </c>
      <c r="E8193" s="20" t="str">
        <f t="shared" si="381"/>
        <v>http://www.boldsystems.org/index.php/Public_RecordView?processid=SYC8193-14</v>
      </c>
      <c r="F8193" t="s">
        <v>32615</v>
      </c>
      <c r="G8193" t="s">
        <v>21682</v>
      </c>
      <c r="H8193" s="20" t="str">
        <f t="shared" si="382"/>
        <v>http://biocode.berkeley.edu/cgi/biocode_query?bnhm_id=MBIO52132&amp;one=T&amp;OK2SHOWPRIVATE=1</v>
      </c>
      <c r="I8193" s="21" t="s">
        <v>35354</v>
      </c>
      <c r="J8193" s="21" t="s">
        <v>83</v>
      </c>
      <c r="K8193" s="21" t="s">
        <v>84</v>
      </c>
      <c r="L8193" s="21" t="s">
        <v>85</v>
      </c>
      <c r="M8193" s="21" t="s">
        <v>831</v>
      </c>
      <c r="N8193" t="s">
        <v>43653</v>
      </c>
      <c r="O8193" t="str">
        <f t="shared" si="383"/>
        <v>http://www.boldsystems.org/index.php/Public_RecordView?processid=SYC8193-14</v>
      </c>
      <c r="P8193" t="s">
        <v>46399</v>
      </c>
      <c r="Q8193" t="s">
        <v>46398</v>
      </c>
      <c r="R8193" t="s">
        <v>1130</v>
      </c>
      <c r="S8193" s="21"/>
      <c r="T8193" t="s">
        <v>47285</v>
      </c>
      <c r="U8193" t="s">
        <v>51580</v>
      </c>
      <c r="V8193" t="s">
        <v>48330</v>
      </c>
      <c r="W8193" t="s">
        <v>48586</v>
      </c>
      <c r="X8193" t="s">
        <v>46</v>
      </c>
    </row>
    <row r="8194" spans="1:24" x14ac:dyDescent="0.2">
      <c r="A8194" t="s">
        <v>6702</v>
      </c>
      <c r="B8194" t="s">
        <v>160</v>
      </c>
      <c r="C8194" t="s">
        <v>2490</v>
      </c>
      <c r="D8194" t="s">
        <v>2493</v>
      </c>
      <c r="E8194" s="20" t="str">
        <f t="shared" ref="E8194:E8257" si="384">HYPERLINK(O8194)</f>
        <v>http://www.boldsystems.org/index.php/Public_RecordView?processid=SYC8194-14</v>
      </c>
      <c r="F8194" t="s">
        <v>32616</v>
      </c>
      <c r="G8194" t="s">
        <v>21683</v>
      </c>
      <c r="H8194" s="20" t="str">
        <f t="shared" ref="H8194:H8257" si="385">HYPERLINK(N8194)</f>
        <v>http://biocode.berkeley.edu/cgi/biocode_query?bnhm_id=MBIO52133&amp;one=T&amp;OK2SHOWPRIVATE=1</v>
      </c>
      <c r="I8194" s="21" t="s">
        <v>35354</v>
      </c>
      <c r="J8194" s="21" t="s">
        <v>83</v>
      </c>
      <c r="K8194" s="21" t="s">
        <v>84</v>
      </c>
      <c r="L8194" s="21" t="s">
        <v>85</v>
      </c>
      <c r="M8194" s="21" t="s">
        <v>831</v>
      </c>
      <c r="N8194" t="s">
        <v>43654</v>
      </c>
      <c r="O8194" t="str">
        <f t="shared" ref="O8194:O8257" si="386">"http://www.boldsystems.org/index.php/Public_RecordView?processid="&amp;F8194</f>
        <v>http://www.boldsystems.org/index.php/Public_RecordView?processid=SYC8194-14</v>
      </c>
      <c r="P8194" t="s">
        <v>46398</v>
      </c>
      <c r="Q8194" t="s">
        <v>46396</v>
      </c>
      <c r="R8194" t="s">
        <v>1130</v>
      </c>
      <c r="S8194" s="21"/>
      <c r="X8194" t="s">
        <v>46</v>
      </c>
    </row>
    <row r="8195" spans="1:24" x14ac:dyDescent="0.2">
      <c r="A8195" t="s">
        <v>8793</v>
      </c>
      <c r="B8195" t="s">
        <v>160</v>
      </c>
      <c r="C8195" t="s">
        <v>2490</v>
      </c>
      <c r="D8195" t="s">
        <v>2493</v>
      </c>
      <c r="E8195" s="20" t="str">
        <f t="shared" si="384"/>
        <v>http://www.boldsystems.org/index.php/Public_RecordView?processid=SYC8195-14</v>
      </c>
      <c r="F8195" t="s">
        <v>32617</v>
      </c>
      <c r="G8195" t="s">
        <v>21684</v>
      </c>
      <c r="H8195" s="20" t="str">
        <f t="shared" si="385"/>
        <v>http://biocode.berkeley.edu/cgi/biocode_query?bnhm_id=MBIO52134&amp;one=T&amp;OK2SHOWPRIVATE=1</v>
      </c>
      <c r="I8195" s="21" t="s">
        <v>35354</v>
      </c>
      <c r="J8195" s="21" t="s">
        <v>726</v>
      </c>
      <c r="K8195" s="21" t="s">
        <v>790</v>
      </c>
      <c r="L8195" s="21" t="s">
        <v>791</v>
      </c>
      <c r="M8195" s="21" t="s">
        <v>792</v>
      </c>
      <c r="N8195" t="s">
        <v>43655</v>
      </c>
      <c r="O8195" t="str">
        <f t="shared" si="386"/>
        <v>http://www.boldsystems.org/index.php/Public_RecordView?processid=SYC8195-14</v>
      </c>
      <c r="P8195" t="s">
        <v>46399</v>
      </c>
      <c r="Q8195" t="s">
        <v>46397</v>
      </c>
      <c r="R8195" t="s">
        <v>789</v>
      </c>
      <c r="S8195" s="21"/>
      <c r="X8195" t="s">
        <v>46</v>
      </c>
    </row>
    <row r="8196" spans="1:24" x14ac:dyDescent="0.2">
      <c r="A8196" t="s">
        <v>8794</v>
      </c>
      <c r="B8196" t="s">
        <v>160</v>
      </c>
      <c r="C8196" t="s">
        <v>2490</v>
      </c>
      <c r="D8196" t="s">
        <v>2493</v>
      </c>
      <c r="E8196" s="20" t="str">
        <f t="shared" si="384"/>
        <v>http://www.boldsystems.org/index.php/Public_RecordView?processid=SYC8196-14</v>
      </c>
      <c r="F8196" t="s">
        <v>32618</v>
      </c>
      <c r="G8196" t="s">
        <v>21685</v>
      </c>
      <c r="H8196" s="20" t="str">
        <f t="shared" si="385"/>
        <v>http://biocode.berkeley.edu/cgi/biocode_query?bnhm_id=MBIO52135&amp;one=T&amp;OK2SHOWPRIVATE=1</v>
      </c>
      <c r="I8196" s="21" t="s">
        <v>35354</v>
      </c>
      <c r="J8196" s="21" t="s">
        <v>726</v>
      </c>
      <c r="K8196" s="21" t="s">
        <v>790</v>
      </c>
      <c r="L8196" s="21" t="s">
        <v>791</v>
      </c>
      <c r="M8196" s="21" t="s">
        <v>792</v>
      </c>
      <c r="N8196" t="s">
        <v>43656</v>
      </c>
      <c r="O8196" t="str">
        <f t="shared" si="386"/>
        <v>http://www.boldsystems.org/index.php/Public_RecordView?processid=SYC8196-14</v>
      </c>
      <c r="P8196" t="s">
        <v>46398</v>
      </c>
      <c r="Q8196" t="s">
        <v>46396</v>
      </c>
      <c r="R8196" t="s">
        <v>789</v>
      </c>
      <c r="S8196" s="21"/>
      <c r="X8196" t="s">
        <v>46</v>
      </c>
    </row>
    <row r="8197" spans="1:24" x14ac:dyDescent="0.2">
      <c r="A8197" t="s">
        <v>8795</v>
      </c>
      <c r="B8197" t="s">
        <v>160</v>
      </c>
      <c r="C8197" t="s">
        <v>2490</v>
      </c>
      <c r="D8197" t="s">
        <v>2493</v>
      </c>
      <c r="E8197" s="20" t="str">
        <f t="shared" si="384"/>
        <v>http://www.boldsystems.org/index.php/Public_RecordView?processid=SYC8197-14</v>
      </c>
      <c r="F8197" t="s">
        <v>32619</v>
      </c>
      <c r="G8197" t="s">
        <v>21686</v>
      </c>
      <c r="H8197" s="20" t="str">
        <f t="shared" si="385"/>
        <v>http://biocode.berkeley.edu/cgi/biocode_query?bnhm_id=MBIO52136&amp;one=T&amp;OK2SHOWPRIVATE=1</v>
      </c>
      <c r="I8197" s="21" t="s">
        <v>35354</v>
      </c>
      <c r="J8197" s="21" t="s">
        <v>726</v>
      </c>
      <c r="K8197" s="21" t="s">
        <v>790</v>
      </c>
      <c r="L8197" s="21" t="s">
        <v>791</v>
      </c>
      <c r="M8197" s="21" t="s">
        <v>792</v>
      </c>
      <c r="N8197" t="s">
        <v>43657</v>
      </c>
      <c r="O8197" t="str">
        <f t="shared" si="386"/>
        <v>http://www.boldsystems.org/index.php/Public_RecordView?processid=SYC8197-14</v>
      </c>
      <c r="P8197" t="s">
        <v>46398</v>
      </c>
      <c r="Q8197" t="s">
        <v>46396</v>
      </c>
      <c r="R8197" t="s">
        <v>789</v>
      </c>
      <c r="S8197" s="21"/>
      <c r="X8197" t="s">
        <v>46</v>
      </c>
    </row>
    <row r="8198" spans="1:24" x14ac:dyDescent="0.2">
      <c r="A8198" t="s">
        <v>8796</v>
      </c>
      <c r="B8198" t="s">
        <v>160</v>
      </c>
      <c r="C8198" t="s">
        <v>2490</v>
      </c>
      <c r="D8198" t="s">
        <v>2493</v>
      </c>
      <c r="E8198" s="20" t="str">
        <f t="shared" si="384"/>
        <v>http://www.boldsystems.org/index.php/Public_RecordView?processid=SYC8198-14</v>
      </c>
      <c r="F8198" t="s">
        <v>32620</v>
      </c>
      <c r="G8198" t="s">
        <v>21687</v>
      </c>
      <c r="H8198" s="20" t="str">
        <f t="shared" si="385"/>
        <v>http://biocode.berkeley.edu/cgi/biocode_query?bnhm_id=MBIO52137&amp;one=T&amp;OK2SHOWPRIVATE=1</v>
      </c>
      <c r="I8198" s="21" t="s">
        <v>35354</v>
      </c>
      <c r="J8198" s="21" t="s">
        <v>726</v>
      </c>
      <c r="K8198" s="21" t="s">
        <v>790</v>
      </c>
      <c r="L8198" s="21" t="s">
        <v>791</v>
      </c>
      <c r="M8198" s="21" t="s">
        <v>792</v>
      </c>
      <c r="N8198" t="s">
        <v>43658</v>
      </c>
      <c r="O8198" t="str">
        <f t="shared" si="386"/>
        <v>http://www.boldsystems.org/index.php/Public_RecordView?processid=SYC8198-14</v>
      </c>
      <c r="P8198" t="s">
        <v>46398</v>
      </c>
      <c r="Q8198" t="s">
        <v>46396</v>
      </c>
      <c r="R8198" t="s">
        <v>789</v>
      </c>
      <c r="S8198" s="21"/>
      <c r="X8198" t="s">
        <v>46</v>
      </c>
    </row>
    <row r="8199" spans="1:24" x14ac:dyDescent="0.2">
      <c r="A8199" t="s">
        <v>8797</v>
      </c>
      <c r="B8199" t="s">
        <v>160</v>
      </c>
      <c r="C8199" t="s">
        <v>2490</v>
      </c>
      <c r="D8199" t="s">
        <v>2493</v>
      </c>
      <c r="E8199" s="20" t="str">
        <f t="shared" si="384"/>
        <v>http://www.boldsystems.org/index.php/Public_RecordView?processid=SYC8199-14</v>
      </c>
      <c r="F8199" t="s">
        <v>32621</v>
      </c>
      <c r="G8199" t="s">
        <v>21688</v>
      </c>
      <c r="H8199" s="20" t="str">
        <f t="shared" si="385"/>
        <v>http://biocode.berkeley.edu/cgi/biocode_query?bnhm_id=MBIO52138&amp;one=T&amp;OK2SHOWPRIVATE=1</v>
      </c>
      <c r="I8199" s="21" t="s">
        <v>35354</v>
      </c>
      <c r="J8199" s="21" t="s">
        <v>726</v>
      </c>
      <c r="K8199" s="21" t="s">
        <v>790</v>
      </c>
      <c r="L8199" s="21" t="s">
        <v>791</v>
      </c>
      <c r="M8199" s="21" t="s">
        <v>792</v>
      </c>
      <c r="N8199" t="s">
        <v>43659</v>
      </c>
      <c r="O8199" t="str">
        <f t="shared" si="386"/>
        <v>http://www.boldsystems.org/index.php/Public_RecordView?processid=SYC8199-14</v>
      </c>
      <c r="P8199" t="s">
        <v>46398</v>
      </c>
      <c r="Q8199" t="s">
        <v>46396</v>
      </c>
      <c r="R8199" t="s">
        <v>789</v>
      </c>
      <c r="S8199" s="21"/>
      <c r="X8199" t="s">
        <v>46</v>
      </c>
    </row>
    <row r="8200" spans="1:24" x14ac:dyDescent="0.2">
      <c r="A8200" t="s">
        <v>13397</v>
      </c>
      <c r="B8200" t="s">
        <v>160</v>
      </c>
      <c r="C8200" t="s">
        <v>2490</v>
      </c>
      <c r="D8200" t="s">
        <v>2493</v>
      </c>
      <c r="E8200" s="20" t="str">
        <f t="shared" si="384"/>
        <v>http://www.boldsystems.org/index.php/Public_RecordView?processid=SYC8200-14</v>
      </c>
      <c r="F8200" t="s">
        <v>32622</v>
      </c>
      <c r="G8200" t="s">
        <v>21689</v>
      </c>
      <c r="H8200" s="20" t="str">
        <f t="shared" si="385"/>
        <v>http://biocode.berkeley.edu/cgi/biocode_query?bnhm_id=MBIO52139&amp;one=T&amp;OK2SHOWPRIVATE=1</v>
      </c>
      <c r="I8200" s="21" t="s">
        <v>35354</v>
      </c>
      <c r="J8200" s="21" t="s">
        <v>726</v>
      </c>
      <c r="K8200" s="21" t="s">
        <v>727</v>
      </c>
      <c r="L8200" s="21" t="s">
        <v>831</v>
      </c>
      <c r="M8200" s="21" t="s">
        <v>831</v>
      </c>
      <c r="N8200" t="s">
        <v>43660</v>
      </c>
      <c r="O8200" t="str">
        <f t="shared" si="386"/>
        <v>http://www.boldsystems.org/index.php/Public_RecordView?processid=SYC8200-14</v>
      </c>
      <c r="P8200" t="s">
        <v>46398</v>
      </c>
      <c r="Q8200" t="s">
        <v>46396</v>
      </c>
      <c r="S8200" s="21" t="s">
        <v>52669</v>
      </c>
      <c r="X8200" t="s">
        <v>33</v>
      </c>
    </row>
    <row r="8201" spans="1:24" x14ac:dyDescent="0.2">
      <c r="A8201" t="s">
        <v>13398</v>
      </c>
      <c r="B8201" t="s">
        <v>160</v>
      </c>
      <c r="C8201" t="s">
        <v>2490</v>
      </c>
      <c r="D8201" t="s">
        <v>2493</v>
      </c>
      <c r="E8201" s="20" t="str">
        <f t="shared" si="384"/>
        <v>http://www.boldsystems.org/index.php/Public_RecordView?processid=SYC8201-14</v>
      </c>
      <c r="F8201" t="s">
        <v>32623</v>
      </c>
      <c r="G8201" t="s">
        <v>21690</v>
      </c>
      <c r="H8201" s="20" t="str">
        <f t="shared" si="385"/>
        <v>http://biocode.berkeley.edu/cgi/biocode_query?bnhm_id=MBIO52140&amp;one=T&amp;OK2SHOWPRIVATE=1</v>
      </c>
      <c r="I8201" s="21" t="s">
        <v>35354</v>
      </c>
      <c r="J8201" s="21" t="s">
        <v>726</v>
      </c>
      <c r="K8201" s="21" t="s">
        <v>727</v>
      </c>
      <c r="L8201" s="21" t="s">
        <v>831</v>
      </c>
      <c r="M8201" s="21" t="s">
        <v>831</v>
      </c>
      <c r="N8201" t="s">
        <v>43661</v>
      </c>
      <c r="O8201" t="str">
        <f t="shared" si="386"/>
        <v>http://www.boldsystems.org/index.php/Public_RecordView?processid=SYC8201-14</v>
      </c>
      <c r="P8201" t="s">
        <v>46398</v>
      </c>
      <c r="Q8201" t="s">
        <v>46396</v>
      </c>
      <c r="S8201" s="21" t="s">
        <v>52669</v>
      </c>
      <c r="X8201" t="s">
        <v>33</v>
      </c>
    </row>
    <row r="8202" spans="1:24" x14ac:dyDescent="0.2">
      <c r="A8202" t="s">
        <v>13399</v>
      </c>
      <c r="B8202" t="s">
        <v>160</v>
      </c>
      <c r="C8202" t="s">
        <v>2490</v>
      </c>
      <c r="D8202" t="s">
        <v>2493</v>
      </c>
      <c r="E8202" s="20" t="str">
        <f t="shared" si="384"/>
        <v>http://www.boldsystems.org/index.php/Public_RecordView?processid=SYC8202-14</v>
      </c>
      <c r="F8202" t="s">
        <v>32624</v>
      </c>
      <c r="G8202" t="s">
        <v>21691</v>
      </c>
      <c r="H8202" s="20" t="str">
        <f t="shared" si="385"/>
        <v>http://biocode.berkeley.edu/cgi/biocode_query?bnhm_id=MBIO52142&amp;one=T&amp;OK2SHOWPRIVATE=1</v>
      </c>
      <c r="I8202" s="21" t="s">
        <v>35354</v>
      </c>
      <c r="J8202" s="21" t="s">
        <v>726</v>
      </c>
      <c r="K8202" s="21" t="s">
        <v>727</v>
      </c>
      <c r="L8202" s="21" t="s">
        <v>831</v>
      </c>
      <c r="M8202" s="21" t="s">
        <v>831</v>
      </c>
      <c r="N8202" t="s">
        <v>43662</v>
      </c>
      <c r="O8202" t="str">
        <f t="shared" si="386"/>
        <v>http://www.boldsystems.org/index.php/Public_RecordView?processid=SYC8202-14</v>
      </c>
      <c r="P8202" t="s">
        <v>46398</v>
      </c>
      <c r="Q8202" t="s">
        <v>46396</v>
      </c>
      <c r="S8202" s="21" t="s">
        <v>52669</v>
      </c>
      <c r="X8202" t="s">
        <v>33</v>
      </c>
    </row>
    <row r="8203" spans="1:24" x14ac:dyDescent="0.2">
      <c r="A8203" t="s">
        <v>9187</v>
      </c>
      <c r="B8203" t="s">
        <v>160</v>
      </c>
      <c r="C8203" t="s">
        <v>2490</v>
      </c>
      <c r="D8203" t="s">
        <v>2493</v>
      </c>
      <c r="E8203" s="20" t="str">
        <f t="shared" si="384"/>
        <v>http://www.boldsystems.org/index.php/Public_RecordView?processid=SYC8203-14</v>
      </c>
      <c r="F8203" t="s">
        <v>32625</v>
      </c>
      <c r="G8203" t="s">
        <v>21692</v>
      </c>
      <c r="H8203" s="20" t="str">
        <f t="shared" si="385"/>
        <v>http://biocode.berkeley.edu/cgi/biocode_query?bnhm_id=MBIO52143&amp;one=T&amp;OK2SHOWPRIVATE=1</v>
      </c>
      <c r="I8203" s="21" t="s">
        <v>35354</v>
      </c>
      <c r="J8203" s="21" t="s">
        <v>726</v>
      </c>
      <c r="K8203" s="21" t="s">
        <v>727</v>
      </c>
      <c r="L8203" s="21" t="s">
        <v>831</v>
      </c>
      <c r="M8203" s="21" t="s">
        <v>831</v>
      </c>
      <c r="N8203" t="s">
        <v>43663</v>
      </c>
      <c r="O8203" t="str">
        <f t="shared" si="386"/>
        <v>http://www.boldsystems.org/index.php/Public_RecordView?processid=SYC8203-14</v>
      </c>
      <c r="P8203" t="s">
        <v>46400</v>
      </c>
      <c r="Q8203" t="s">
        <v>46398</v>
      </c>
      <c r="R8203" t="s">
        <v>1537</v>
      </c>
      <c r="S8203" s="21"/>
      <c r="T8203" t="s">
        <v>47291</v>
      </c>
      <c r="U8203" t="s">
        <v>51581</v>
      </c>
      <c r="V8203" t="s">
        <v>48336</v>
      </c>
      <c r="W8203" t="s">
        <v>48586</v>
      </c>
      <c r="X8203" t="s">
        <v>46</v>
      </c>
    </row>
    <row r="8204" spans="1:24" x14ac:dyDescent="0.2">
      <c r="A8204" t="s">
        <v>9623</v>
      </c>
      <c r="B8204" t="s">
        <v>160</v>
      </c>
      <c r="C8204" t="s">
        <v>2490</v>
      </c>
      <c r="D8204" t="s">
        <v>2493</v>
      </c>
      <c r="E8204" s="20" t="str">
        <f t="shared" si="384"/>
        <v>http://www.boldsystems.org/index.php/Public_RecordView?processid=SYC8204-14</v>
      </c>
      <c r="F8204" t="s">
        <v>32626</v>
      </c>
      <c r="G8204" t="s">
        <v>21693</v>
      </c>
      <c r="H8204" s="20" t="str">
        <f t="shared" si="385"/>
        <v>http://biocode.berkeley.edu/cgi/biocode_query?bnhm_id=MBIO52144&amp;one=T&amp;OK2SHOWPRIVATE=1</v>
      </c>
      <c r="I8204" s="21" t="s">
        <v>35354</v>
      </c>
      <c r="J8204" s="21" t="s">
        <v>48</v>
      </c>
      <c r="K8204" s="21" t="s">
        <v>49</v>
      </c>
      <c r="L8204" s="21" t="s">
        <v>831</v>
      </c>
      <c r="M8204" s="21" t="s">
        <v>831</v>
      </c>
      <c r="N8204" t="s">
        <v>43664</v>
      </c>
      <c r="O8204" t="str">
        <f t="shared" si="386"/>
        <v>http://www.boldsystems.org/index.php/Public_RecordView?processid=SYC8204-14</v>
      </c>
      <c r="P8204" t="s">
        <v>46400</v>
      </c>
      <c r="Q8204" t="s">
        <v>46398</v>
      </c>
      <c r="R8204" t="s">
        <v>1615</v>
      </c>
      <c r="S8204" s="21"/>
      <c r="T8204" t="s">
        <v>47242</v>
      </c>
      <c r="U8204" t="s">
        <v>51582</v>
      </c>
      <c r="V8204" t="s">
        <v>48293</v>
      </c>
      <c r="W8204" t="s">
        <v>48586</v>
      </c>
      <c r="X8204" t="s">
        <v>46</v>
      </c>
    </row>
    <row r="8205" spans="1:24" x14ac:dyDescent="0.2">
      <c r="A8205" t="s">
        <v>9197</v>
      </c>
      <c r="B8205" t="s">
        <v>160</v>
      </c>
      <c r="C8205" t="s">
        <v>2490</v>
      </c>
      <c r="D8205" t="s">
        <v>2493</v>
      </c>
      <c r="E8205" s="20" t="str">
        <f t="shared" si="384"/>
        <v>http://www.boldsystems.org/index.php/Public_RecordView?processid=SYC8205-14</v>
      </c>
      <c r="F8205" t="s">
        <v>32627</v>
      </c>
      <c r="G8205" t="s">
        <v>21694</v>
      </c>
      <c r="H8205" s="20" t="str">
        <f t="shared" si="385"/>
        <v>http://biocode.berkeley.edu/cgi/biocode_query?bnhm_id=MBIO52145&amp;one=T&amp;OK2SHOWPRIVATE=1</v>
      </c>
      <c r="I8205" s="21" t="s">
        <v>35354</v>
      </c>
      <c r="J8205" s="21" t="s">
        <v>48</v>
      </c>
      <c r="K8205" s="21" t="s">
        <v>834</v>
      </c>
      <c r="L8205" s="21" t="s">
        <v>48574</v>
      </c>
      <c r="M8205" s="21" t="s">
        <v>831</v>
      </c>
      <c r="N8205" t="s">
        <v>43665</v>
      </c>
      <c r="O8205" t="str">
        <f t="shared" si="386"/>
        <v>http://www.boldsystems.org/index.php/Public_RecordView?processid=SYC8205-14</v>
      </c>
      <c r="P8205" t="s">
        <v>46400</v>
      </c>
      <c r="Q8205" t="s">
        <v>46398</v>
      </c>
      <c r="R8205" t="s">
        <v>1541</v>
      </c>
      <c r="S8205" s="21"/>
      <c r="T8205" t="s">
        <v>47408</v>
      </c>
      <c r="U8205" t="s">
        <v>51583</v>
      </c>
      <c r="V8205" t="s">
        <v>48441</v>
      </c>
      <c r="W8205" t="s">
        <v>48586</v>
      </c>
      <c r="X8205" t="s">
        <v>46</v>
      </c>
    </row>
    <row r="8206" spans="1:24" x14ac:dyDescent="0.2">
      <c r="A8206" t="s">
        <v>9466</v>
      </c>
      <c r="B8206" t="s">
        <v>160</v>
      </c>
      <c r="C8206" t="s">
        <v>2490</v>
      </c>
      <c r="D8206" t="s">
        <v>2493</v>
      </c>
      <c r="E8206" s="20" t="str">
        <f t="shared" si="384"/>
        <v>http://www.boldsystems.org/index.php/Public_RecordView?processid=SYC8206-14</v>
      </c>
      <c r="F8206" t="s">
        <v>32628</v>
      </c>
      <c r="G8206" t="s">
        <v>21695</v>
      </c>
      <c r="H8206" s="20" t="str">
        <f t="shared" si="385"/>
        <v>http://biocode.berkeley.edu/cgi/biocode_query?bnhm_id=MBIO52146&amp;one=T&amp;OK2SHOWPRIVATE=1</v>
      </c>
      <c r="I8206" s="21" t="s">
        <v>35354</v>
      </c>
      <c r="J8206" s="21" t="s">
        <v>48</v>
      </c>
      <c r="K8206" s="21" t="s">
        <v>831</v>
      </c>
      <c r="L8206" s="21" t="s">
        <v>831</v>
      </c>
      <c r="M8206" s="21" t="s">
        <v>831</v>
      </c>
      <c r="N8206" t="s">
        <v>43666</v>
      </c>
      <c r="O8206" t="str">
        <f t="shared" si="386"/>
        <v>http://www.boldsystems.org/index.php/Public_RecordView?processid=SYC8206-14</v>
      </c>
      <c r="P8206" t="s">
        <v>46400</v>
      </c>
      <c r="Q8206" t="s">
        <v>46398</v>
      </c>
      <c r="R8206" t="s">
        <v>1592</v>
      </c>
      <c r="S8206" s="21"/>
      <c r="T8206" t="s">
        <v>46994</v>
      </c>
      <c r="U8206" t="s">
        <v>51584</v>
      </c>
      <c r="V8206" t="s">
        <v>48068</v>
      </c>
      <c r="W8206" t="s">
        <v>48586</v>
      </c>
      <c r="X8206" t="s">
        <v>46</v>
      </c>
    </row>
    <row r="8207" spans="1:24" x14ac:dyDescent="0.2">
      <c r="A8207" t="s">
        <v>13400</v>
      </c>
      <c r="B8207" t="s">
        <v>160</v>
      </c>
      <c r="C8207" t="s">
        <v>2490</v>
      </c>
      <c r="D8207" t="s">
        <v>2493</v>
      </c>
      <c r="E8207" s="20" t="str">
        <f t="shared" si="384"/>
        <v>http://www.boldsystems.org/index.php/Public_RecordView?processid=SYC8207-14</v>
      </c>
      <c r="F8207" t="s">
        <v>32629</v>
      </c>
      <c r="G8207" t="s">
        <v>21696</v>
      </c>
      <c r="H8207" s="20" t="str">
        <f t="shared" si="385"/>
        <v>http://biocode.berkeley.edu/cgi/biocode_query?bnhm_id=MBIO52147&amp;one=T&amp;OK2SHOWPRIVATE=1</v>
      </c>
      <c r="I8207" s="21" t="s">
        <v>35354</v>
      </c>
      <c r="J8207" s="21" t="s">
        <v>48</v>
      </c>
      <c r="K8207" s="21" t="s">
        <v>831</v>
      </c>
      <c r="L8207" s="21" t="s">
        <v>831</v>
      </c>
      <c r="M8207" s="21" t="s">
        <v>831</v>
      </c>
      <c r="N8207" t="s">
        <v>43667</v>
      </c>
      <c r="O8207" t="str">
        <f t="shared" si="386"/>
        <v>http://www.boldsystems.org/index.php/Public_RecordView?processid=SYC8207-14</v>
      </c>
      <c r="P8207" t="s">
        <v>46398</v>
      </c>
      <c r="Q8207" t="s">
        <v>46396</v>
      </c>
      <c r="S8207" s="21" t="s">
        <v>52678</v>
      </c>
      <c r="X8207" t="s">
        <v>33</v>
      </c>
    </row>
    <row r="8208" spans="1:24" x14ac:dyDescent="0.2">
      <c r="A8208" t="s">
        <v>13401</v>
      </c>
      <c r="B8208" t="s">
        <v>160</v>
      </c>
      <c r="C8208" t="s">
        <v>2490</v>
      </c>
      <c r="D8208" t="s">
        <v>2493</v>
      </c>
      <c r="E8208" s="20" t="str">
        <f t="shared" si="384"/>
        <v>http://www.boldsystems.org/index.php/Public_RecordView?processid=SYC8208-14</v>
      </c>
      <c r="F8208" t="s">
        <v>32630</v>
      </c>
      <c r="G8208" t="s">
        <v>21697</v>
      </c>
      <c r="H8208" s="20" t="str">
        <f t="shared" si="385"/>
        <v>http://biocode.berkeley.edu/cgi/biocode_query?bnhm_id=MBIO52148&amp;one=T&amp;OK2SHOWPRIVATE=1</v>
      </c>
      <c r="I8208" s="21" t="s">
        <v>35354</v>
      </c>
      <c r="J8208" s="21" t="s">
        <v>48</v>
      </c>
      <c r="K8208" s="21" t="s">
        <v>831</v>
      </c>
      <c r="L8208" s="21" t="s">
        <v>831</v>
      </c>
      <c r="M8208" s="21" t="s">
        <v>831</v>
      </c>
      <c r="N8208" t="s">
        <v>43668</v>
      </c>
      <c r="O8208" t="str">
        <f t="shared" si="386"/>
        <v>http://www.boldsystems.org/index.php/Public_RecordView?processid=SYC8208-14</v>
      </c>
      <c r="P8208" t="s">
        <v>46398</v>
      </c>
      <c r="Q8208" t="s">
        <v>46396</v>
      </c>
      <c r="S8208" s="21" t="s">
        <v>52678</v>
      </c>
      <c r="X8208" t="s">
        <v>33</v>
      </c>
    </row>
    <row r="8209" spans="1:24" x14ac:dyDescent="0.2">
      <c r="A8209" t="s">
        <v>9467</v>
      </c>
      <c r="B8209" t="s">
        <v>160</v>
      </c>
      <c r="C8209" t="s">
        <v>2490</v>
      </c>
      <c r="D8209" t="s">
        <v>2493</v>
      </c>
      <c r="E8209" s="20" t="str">
        <f t="shared" si="384"/>
        <v>http://www.boldsystems.org/index.php/Public_RecordView?processid=SYC8209-14</v>
      </c>
      <c r="F8209" t="s">
        <v>32631</v>
      </c>
      <c r="G8209" t="s">
        <v>21698</v>
      </c>
      <c r="H8209" s="20" t="str">
        <f t="shared" si="385"/>
        <v>http://biocode.berkeley.edu/cgi/biocode_query?bnhm_id=MBIO52149&amp;one=T&amp;OK2SHOWPRIVATE=1</v>
      </c>
      <c r="I8209" s="21" t="s">
        <v>35354</v>
      </c>
      <c r="J8209" s="21" t="s">
        <v>48</v>
      </c>
      <c r="K8209" s="21" t="s">
        <v>831</v>
      </c>
      <c r="L8209" s="21" t="s">
        <v>831</v>
      </c>
      <c r="M8209" s="21" t="s">
        <v>831</v>
      </c>
      <c r="N8209" t="s">
        <v>43669</v>
      </c>
      <c r="O8209" t="str">
        <f t="shared" si="386"/>
        <v>http://www.boldsystems.org/index.php/Public_RecordView?processid=SYC8209-14</v>
      </c>
      <c r="P8209" t="s">
        <v>46398</v>
      </c>
      <c r="Q8209" t="s">
        <v>46396</v>
      </c>
      <c r="R8209" t="s">
        <v>1592</v>
      </c>
      <c r="S8209" s="21"/>
      <c r="X8209" t="s">
        <v>46</v>
      </c>
    </row>
    <row r="8210" spans="1:24" x14ac:dyDescent="0.2">
      <c r="A8210" t="s">
        <v>13402</v>
      </c>
      <c r="B8210" t="s">
        <v>160</v>
      </c>
      <c r="C8210" t="s">
        <v>2490</v>
      </c>
      <c r="D8210" t="s">
        <v>2493</v>
      </c>
      <c r="E8210" s="20" t="str">
        <f t="shared" si="384"/>
        <v>http://www.boldsystems.org/index.php/Public_RecordView?processid=SYC8210-14</v>
      </c>
      <c r="F8210" t="s">
        <v>32632</v>
      </c>
      <c r="G8210" t="s">
        <v>21699</v>
      </c>
      <c r="H8210" s="20" t="str">
        <f t="shared" si="385"/>
        <v>http://biocode.berkeley.edu/cgi/biocode_query?bnhm_id=MBIO52150&amp;one=T&amp;OK2SHOWPRIVATE=1</v>
      </c>
      <c r="I8210" s="21" t="s">
        <v>35354</v>
      </c>
      <c r="J8210" s="21" t="s">
        <v>48</v>
      </c>
      <c r="K8210" s="21" t="s">
        <v>831</v>
      </c>
      <c r="L8210" s="21" t="s">
        <v>831</v>
      </c>
      <c r="M8210" s="21" t="s">
        <v>831</v>
      </c>
      <c r="N8210" t="s">
        <v>43670</v>
      </c>
      <c r="O8210" t="str">
        <f t="shared" si="386"/>
        <v>http://www.boldsystems.org/index.php/Public_RecordView?processid=SYC8210-14</v>
      </c>
      <c r="P8210" t="s">
        <v>46398</v>
      </c>
      <c r="Q8210" t="s">
        <v>46396</v>
      </c>
      <c r="S8210" s="21" t="s">
        <v>52678</v>
      </c>
      <c r="X8210" t="s">
        <v>33</v>
      </c>
    </row>
    <row r="8211" spans="1:24" x14ac:dyDescent="0.2">
      <c r="A8211" t="s">
        <v>13403</v>
      </c>
      <c r="B8211" t="s">
        <v>160</v>
      </c>
      <c r="C8211" t="s">
        <v>2490</v>
      </c>
      <c r="D8211" t="s">
        <v>2493</v>
      </c>
      <c r="E8211" s="20" t="str">
        <f t="shared" si="384"/>
        <v>http://www.boldsystems.org/index.php/Public_RecordView?processid=SYC8211-14</v>
      </c>
      <c r="F8211" t="s">
        <v>32633</v>
      </c>
      <c r="G8211" t="s">
        <v>21700</v>
      </c>
      <c r="H8211" s="20" t="str">
        <f t="shared" si="385"/>
        <v>http://biocode.berkeley.edu/cgi/biocode_query?bnhm_id=MBIO52151&amp;one=T&amp;OK2SHOWPRIVATE=1</v>
      </c>
      <c r="I8211" s="21" t="s">
        <v>35354</v>
      </c>
      <c r="J8211" s="21" t="s">
        <v>726</v>
      </c>
      <c r="K8211" s="21" t="s">
        <v>727</v>
      </c>
      <c r="L8211" s="21" t="s">
        <v>831</v>
      </c>
      <c r="M8211" s="21" t="s">
        <v>831</v>
      </c>
      <c r="N8211" t="s">
        <v>43671</v>
      </c>
      <c r="O8211" t="str">
        <f t="shared" si="386"/>
        <v>http://www.boldsystems.org/index.php/Public_RecordView?processid=SYC8211-14</v>
      </c>
      <c r="P8211" t="s">
        <v>46398</v>
      </c>
      <c r="Q8211" t="s">
        <v>46396</v>
      </c>
      <c r="S8211" s="21" t="s">
        <v>52669</v>
      </c>
      <c r="X8211" t="s">
        <v>33</v>
      </c>
    </row>
    <row r="8212" spans="1:24" x14ac:dyDescent="0.2">
      <c r="A8212" t="s">
        <v>13404</v>
      </c>
      <c r="B8212" t="s">
        <v>160</v>
      </c>
      <c r="C8212" t="s">
        <v>2490</v>
      </c>
      <c r="D8212" t="s">
        <v>2493</v>
      </c>
      <c r="E8212" s="20" t="str">
        <f t="shared" si="384"/>
        <v>http://www.boldsystems.org/index.php/Public_RecordView?processid=SYC8212-14</v>
      </c>
      <c r="F8212" t="s">
        <v>32634</v>
      </c>
      <c r="G8212" t="s">
        <v>21701</v>
      </c>
      <c r="H8212" s="20" t="str">
        <f t="shared" si="385"/>
        <v>http://biocode.berkeley.edu/cgi/biocode_query?bnhm_id=MBIO52153&amp;one=T&amp;OK2SHOWPRIVATE=1</v>
      </c>
      <c r="I8212" s="21" t="s">
        <v>35354</v>
      </c>
      <c r="J8212" s="21" t="s">
        <v>726</v>
      </c>
      <c r="K8212" s="21" t="s">
        <v>727</v>
      </c>
      <c r="L8212" s="21" t="s">
        <v>831</v>
      </c>
      <c r="M8212" s="21" t="s">
        <v>831</v>
      </c>
      <c r="N8212" t="s">
        <v>43672</v>
      </c>
      <c r="O8212" t="str">
        <f t="shared" si="386"/>
        <v>http://www.boldsystems.org/index.php/Public_RecordView?processid=SYC8212-14</v>
      </c>
      <c r="P8212" t="s">
        <v>46398</v>
      </c>
      <c r="Q8212" t="s">
        <v>46396</v>
      </c>
      <c r="S8212" s="21" t="s">
        <v>52669</v>
      </c>
      <c r="X8212" t="s">
        <v>33</v>
      </c>
    </row>
    <row r="8213" spans="1:24" x14ac:dyDescent="0.2">
      <c r="A8213" t="s">
        <v>13405</v>
      </c>
      <c r="B8213" t="s">
        <v>160</v>
      </c>
      <c r="C8213" t="s">
        <v>2490</v>
      </c>
      <c r="D8213" t="s">
        <v>2493</v>
      </c>
      <c r="E8213" s="20" t="str">
        <f t="shared" si="384"/>
        <v>http://www.boldsystems.org/index.php/Public_RecordView?processid=SYC8213-14</v>
      </c>
      <c r="F8213" t="s">
        <v>32635</v>
      </c>
      <c r="G8213" t="s">
        <v>21702</v>
      </c>
      <c r="H8213" s="20" t="str">
        <f t="shared" si="385"/>
        <v>http://biocode.berkeley.edu/cgi/biocode_query?bnhm_id=MBIO52154&amp;one=T&amp;OK2SHOWPRIVATE=1</v>
      </c>
      <c r="I8213" s="21" t="s">
        <v>35354</v>
      </c>
      <c r="J8213" s="21" t="s">
        <v>726</v>
      </c>
      <c r="K8213" s="21" t="s">
        <v>1525</v>
      </c>
      <c r="L8213" s="21" t="s">
        <v>831</v>
      </c>
      <c r="M8213" s="21" t="s">
        <v>831</v>
      </c>
      <c r="N8213" t="s">
        <v>43673</v>
      </c>
      <c r="O8213" t="str">
        <f t="shared" si="386"/>
        <v>http://www.boldsystems.org/index.php/Public_RecordView?processid=SYC8213-14</v>
      </c>
      <c r="P8213" t="s">
        <v>46398</v>
      </c>
      <c r="Q8213" t="s">
        <v>46396</v>
      </c>
      <c r="S8213" s="21" t="s">
        <v>52669</v>
      </c>
      <c r="X8213" t="s">
        <v>33</v>
      </c>
    </row>
    <row r="8214" spans="1:24" x14ac:dyDescent="0.2">
      <c r="A8214" t="s">
        <v>13406</v>
      </c>
      <c r="B8214" t="s">
        <v>160</v>
      </c>
      <c r="C8214" t="s">
        <v>2490</v>
      </c>
      <c r="D8214" t="s">
        <v>2493</v>
      </c>
      <c r="E8214" s="20" t="str">
        <f t="shared" si="384"/>
        <v>http://www.boldsystems.org/index.php/Public_RecordView?processid=SYC8214-14</v>
      </c>
      <c r="F8214" t="s">
        <v>32636</v>
      </c>
      <c r="G8214" t="s">
        <v>21703</v>
      </c>
      <c r="H8214" s="20" t="str">
        <f t="shared" si="385"/>
        <v>http://biocode.berkeley.edu/cgi/biocode_query?bnhm_id=MBIO52155&amp;one=T&amp;OK2SHOWPRIVATE=1</v>
      </c>
      <c r="I8214" s="21" t="s">
        <v>35354</v>
      </c>
      <c r="J8214" s="21" t="s">
        <v>726</v>
      </c>
      <c r="K8214" s="21" t="s">
        <v>1525</v>
      </c>
      <c r="L8214" s="21" t="s">
        <v>831</v>
      </c>
      <c r="M8214" s="21" t="s">
        <v>831</v>
      </c>
      <c r="N8214" t="s">
        <v>43674</v>
      </c>
      <c r="O8214" t="str">
        <f t="shared" si="386"/>
        <v>http://www.boldsystems.org/index.php/Public_RecordView?processid=SYC8214-14</v>
      </c>
      <c r="P8214" t="s">
        <v>46398</v>
      </c>
      <c r="Q8214" t="s">
        <v>46396</v>
      </c>
      <c r="S8214" s="21" t="s">
        <v>52669</v>
      </c>
      <c r="X8214" t="s">
        <v>33</v>
      </c>
    </row>
    <row r="8215" spans="1:24" x14ac:dyDescent="0.2">
      <c r="A8215" t="s">
        <v>13407</v>
      </c>
      <c r="B8215" t="s">
        <v>160</v>
      </c>
      <c r="C8215" t="s">
        <v>2490</v>
      </c>
      <c r="D8215" t="s">
        <v>2493</v>
      </c>
      <c r="E8215" s="20" t="str">
        <f t="shared" si="384"/>
        <v>http://www.boldsystems.org/index.php/Public_RecordView?processid=SYC8215-14</v>
      </c>
      <c r="F8215" t="s">
        <v>32637</v>
      </c>
      <c r="G8215" t="s">
        <v>21704</v>
      </c>
      <c r="H8215" s="20" t="str">
        <f t="shared" si="385"/>
        <v>http://biocode.berkeley.edu/cgi/biocode_query?bnhm_id=MBIO52156&amp;one=T&amp;OK2SHOWPRIVATE=1</v>
      </c>
      <c r="I8215" s="21" t="s">
        <v>35354</v>
      </c>
      <c r="J8215" s="21" t="s">
        <v>726</v>
      </c>
      <c r="K8215" s="21" t="s">
        <v>727</v>
      </c>
      <c r="L8215" s="21" t="s">
        <v>831</v>
      </c>
      <c r="M8215" s="21" t="s">
        <v>831</v>
      </c>
      <c r="N8215" t="s">
        <v>43675</v>
      </c>
      <c r="O8215" t="str">
        <f t="shared" si="386"/>
        <v>http://www.boldsystems.org/index.php/Public_RecordView?processid=SYC8215-14</v>
      </c>
      <c r="P8215" t="s">
        <v>46398</v>
      </c>
      <c r="Q8215" t="s">
        <v>46396</v>
      </c>
      <c r="S8215" s="21" t="s">
        <v>52669</v>
      </c>
      <c r="X8215" t="s">
        <v>33</v>
      </c>
    </row>
    <row r="8216" spans="1:24" x14ac:dyDescent="0.2">
      <c r="A8216" t="s">
        <v>8798</v>
      </c>
      <c r="B8216" t="s">
        <v>160</v>
      </c>
      <c r="C8216" t="s">
        <v>2490</v>
      </c>
      <c r="D8216" t="s">
        <v>2493</v>
      </c>
      <c r="E8216" s="20" t="str">
        <f t="shared" si="384"/>
        <v>http://www.boldsystems.org/index.php/Public_RecordView?processid=SYC8216-14</v>
      </c>
      <c r="F8216" t="s">
        <v>32638</v>
      </c>
      <c r="G8216" t="s">
        <v>21705</v>
      </c>
      <c r="H8216" s="20" t="str">
        <f t="shared" si="385"/>
        <v>http://biocode.berkeley.edu/cgi/biocode_query?bnhm_id=MBIO52157&amp;one=T&amp;OK2SHOWPRIVATE=1</v>
      </c>
      <c r="I8216" s="21" t="s">
        <v>35354</v>
      </c>
      <c r="J8216" s="21" t="s">
        <v>726</v>
      </c>
      <c r="K8216" s="21" t="s">
        <v>790</v>
      </c>
      <c r="L8216" s="21" t="s">
        <v>791</v>
      </c>
      <c r="M8216" s="21" t="s">
        <v>792</v>
      </c>
      <c r="N8216" t="s">
        <v>43676</v>
      </c>
      <c r="O8216" t="str">
        <f t="shared" si="386"/>
        <v>http://www.boldsystems.org/index.php/Public_RecordView?processid=SYC8216-14</v>
      </c>
      <c r="P8216" t="s">
        <v>46398</v>
      </c>
      <c r="Q8216" t="s">
        <v>46396</v>
      </c>
      <c r="R8216" t="s">
        <v>789</v>
      </c>
      <c r="S8216" s="21"/>
      <c r="X8216" t="s">
        <v>46</v>
      </c>
    </row>
    <row r="8217" spans="1:24" x14ac:dyDescent="0.2">
      <c r="A8217" t="s">
        <v>9072</v>
      </c>
      <c r="B8217" t="s">
        <v>160</v>
      </c>
      <c r="C8217" t="s">
        <v>2490</v>
      </c>
      <c r="D8217" t="s">
        <v>2493</v>
      </c>
      <c r="E8217" s="20" t="str">
        <f t="shared" si="384"/>
        <v>http://www.boldsystems.org/index.php/Public_RecordView?processid=SYC8217-14</v>
      </c>
      <c r="F8217" t="s">
        <v>32639</v>
      </c>
      <c r="G8217" t="s">
        <v>21706</v>
      </c>
      <c r="H8217" s="20" t="str">
        <f t="shared" si="385"/>
        <v>http://biocode.berkeley.edu/cgi/biocode_query?bnhm_id=MBIO52158&amp;one=T&amp;OK2SHOWPRIVATE=1</v>
      </c>
      <c r="I8217" s="21" t="s">
        <v>35354</v>
      </c>
      <c r="J8217" s="21" t="s">
        <v>726</v>
      </c>
      <c r="K8217" s="21" t="s">
        <v>727</v>
      </c>
      <c r="L8217" s="21" t="s">
        <v>831</v>
      </c>
      <c r="M8217" s="21" t="s">
        <v>831</v>
      </c>
      <c r="N8217" t="s">
        <v>43677</v>
      </c>
      <c r="O8217" t="str">
        <f t="shared" si="386"/>
        <v>http://www.boldsystems.org/index.php/Public_RecordView?processid=SYC8217-14</v>
      </c>
      <c r="P8217" t="s">
        <v>46399</v>
      </c>
      <c r="Q8217" t="s">
        <v>46398</v>
      </c>
      <c r="R8217" t="s">
        <v>1530</v>
      </c>
      <c r="S8217" s="21"/>
      <c r="T8217" t="s">
        <v>46432</v>
      </c>
      <c r="U8217" t="s">
        <v>51585</v>
      </c>
      <c r="V8217" t="s">
        <v>47543</v>
      </c>
      <c r="W8217" t="s">
        <v>48586</v>
      </c>
      <c r="X8217" t="s">
        <v>46</v>
      </c>
    </row>
    <row r="8218" spans="1:24" x14ac:dyDescent="0.2">
      <c r="A8218" t="s">
        <v>9073</v>
      </c>
      <c r="B8218" t="s">
        <v>160</v>
      </c>
      <c r="C8218" t="s">
        <v>2490</v>
      </c>
      <c r="D8218" t="s">
        <v>2493</v>
      </c>
      <c r="E8218" s="20" t="str">
        <f t="shared" si="384"/>
        <v>http://www.boldsystems.org/index.php/Public_RecordView?processid=SYC8218-14</v>
      </c>
      <c r="F8218" t="s">
        <v>32640</v>
      </c>
      <c r="G8218" t="s">
        <v>21707</v>
      </c>
      <c r="H8218" s="20" t="str">
        <f t="shared" si="385"/>
        <v>http://biocode.berkeley.edu/cgi/biocode_query?bnhm_id=MBIO52159&amp;one=T&amp;OK2SHOWPRIVATE=1</v>
      </c>
      <c r="I8218" s="21" t="s">
        <v>35354</v>
      </c>
      <c r="J8218" s="21" t="s">
        <v>726</v>
      </c>
      <c r="K8218" s="21" t="s">
        <v>727</v>
      </c>
      <c r="L8218" s="21" t="s">
        <v>831</v>
      </c>
      <c r="M8218" s="21" t="s">
        <v>831</v>
      </c>
      <c r="N8218" t="s">
        <v>43678</v>
      </c>
      <c r="O8218" t="str">
        <f t="shared" si="386"/>
        <v>http://www.boldsystems.org/index.php/Public_RecordView?processid=SYC8218-14</v>
      </c>
      <c r="P8218" t="s">
        <v>46399</v>
      </c>
      <c r="Q8218" t="s">
        <v>46398</v>
      </c>
      <c r="R8218" t="s">
        <v>1530</v>
      </c>
      <c r="S8218" s="21"/>
      <c r="T8218" t="s">
        <v>46432</v>
      </c>
      <c r="U8218" t="s">
        <v>51586</v>
      </c>
      <c r="V8218" t="s">
        <v>47543</v>
      </c>
      <c r="W8218" t="s">
        <v>48588</v>
      </c>
      <c r="X8218" t="s">
        <v>46</v>
      </c>
    </row>
    <row r="8219" spans="1:24" x14ac:dyDescent="0.2">
      <c r="A8219" t="s">
        <v>13408</v>
      </c>
      <c r="B8219" t="s">
        <v>160</v>
      </c>
      <c r="C8219" t="s">
        <v>2490</v>
      </c>
      <c r="D8219" t="s">
        <v>2493</v>
      </c>
      <c r="E8219" s="20" t="str">
        <f t="shared" si="384"/>
        <v>http://www.boldsystems.org/index.php/Public_RecordView?processid=SYC8219-14</v>
      </c>
      <c r="F8219" t="s">
        <v>32641</v>
      </c>
      <c r="G8219" t="s">
        <v>21708</v>
      </c>
      <c r="H8219" s="20" t="str">
        <f t="shared" si="385"/>
        <v>http://biocode.berkeley.edu/cgi/biocode_query?bnhm_id=MBIO52160&amp;one=T&amp;OK2SHOWPRIVATE=1</v>
      </c>
      <c r="I8219" s="21" t="s">
        <v>35354</v>
      </c>
      <c r="J8219" s="21" t="s">
        <v>726</v>
      </c>
      <c r="K8219" s="21" t="s">
        <v>727</v>
      </c>
      <c r="L8219" s="21" t="s">
        <v>831</v>
      </c>
      <c r="M8219" s="21" t="s">
        <v>831</v>
      </c>
      <c r="N8219" t="s">
        <v>43679</v>
      </c>
      <c r="O8219" t="str">
        <f t="shared" si="386"/>
        <v>http://www.boldsystems.org/index.php/Public_RecordView?processid=SYC8219-14</v>
      </c>
      <c r="P8219" t="s">
        <v>46398</v>
      </c>
      <c r="Q8219" t="s">
        <v>46396</v>
      </c>
      <c r="S8219" s="21" t="s">
        <v>52669</v>
      </c>
      <c r="X8219" t="s">
        <v>33</v>
      </c>
    </row>
    <row r="8220" spans="1:24" x14ac:dyDescent="0.2">
      <c r="A8220" t="s">
        <v>13409</v>
      </c>
      <c r="B8220" t="s">
        <v>160</v>
      </c>
      <c r="C8220" t="s">
        <v>2490</v>
      </c>
      <c r="D8220" t="s">
        <v>2493</v>
      </c>
      <c r="E8220" s="20" t="str">
        <f t="shared" si="384"/>
        <v>http://www.boldsystems.org/index.php/Public_RecordView?processid=SYC8220-14</v>
      </c>
      <c r="F8220" t="s">
        <v>32642</v>
      </c>
      <c r="G8220" t="s">
        <v>21709</v>
      </c>
      <c r="H8220" s="20" t="str">
        <f t="shared" si="385"/>
        <v>http://biocode.berkeley.edu/cgi/biocode_query?bnhm_id=MBIO52161&amp;one=T&amp;OK2SHOWPRIVATE=1</v>
      </c>
      <c r="I8220" s="21" t="s">
        <v>35354</v>
      </c>
      <c r="J8220" s="21" t="s">
        <v>726</v>
      </c>
      <c r="K8220" s="21" t="s">
        <v>727</v>
      </c>
      <c r="L8220" s="21" t="s">
        <v>831</v>
      </c>
      <c r="M8220" s="21" t="s">
        <v>831</v>
      </c>
      <c r="N8220" t="s">
        <v>43680</v>
      </c>
      <c r="O8220" t="str">
        <f t="shared" si="386"/>
        <v>http://www.boldsystems.org/index.php/Public_RecordView?processid=SYC8220-14</v>
      </c>
      <c r="P8220" t="s">
        <v>46398</v>
      </c>
      <c r="Q8220" t="s">
        <v>46396</v>
      </c>
      <c r="S8220" s="21" t="s">
        <v>52669</v>
      </c>
      <c r="X8220" t="s">
        <v>33</v>
      </c>
    </row>
    <row r="8221" spans="1:24" x14ac:dyDescent="0.2">
      <c r="A8221" t="s">
        <v>6703</v>
      </c>
      <c r="B8221" t="s">
        <v>160</v>
      </c>
      <c r="C8221" t="s">
        <v>2490</v>
      </c>
      <c r="D8221" t="s">
        <v>2493</v>
      </c>
      <c r="E8221" s="20" t="str">
        <f t="shared" si="384"/>
        <v>http://www.boldsystems.org/index.php/Public_RecordView?processid=SYC8221-14</v>
      </c>
      <c r="F8221" t="s">
        <v>32643</v>
      </c>
      <c r="G8221" t="s">
        <v>21710</v>
      </c>
      <c r="H8221" s="20" t="str">
        <f t="shared" si="385"/>
        <v>http://biocode.berkeley.edu/cgi/biocode_query?bnhm_id=MBIO52162&amp;one=T&amp;OK2SHOWPRIVATE=1</v>
      </c>
      <c r="I8221" s="21" t="s">
        <v>35354</v>
      </c>
      <c r="J8221" s="21" t="s">
        <v>83</v>
      </c>
      <c r="K8221" s="21" t="s">
        <v>84</v>
      </c>
      <c r="L8221" s="21" t="s">
        <v>85</v>
      </c>
      <c r="M8221" s="21" t="s">
        <v>831</v>
      </c>
      <c r="N8221" t="s">
        <v>43681</v>
      </c>
      <c r="O8221" t="str">
        <f t="shared" si="386"/>
        <v>http://www.boldsystems.org/index.php/Public_RecordView?processid=SYC8221-14</v>
      </c>
      <c r="P8221" t="s">
        <v>46398</v>
      </c>
      <c r="Q8221" t="s">
        <v>46396</v>
      </c>
      <c r="R8221" t="s">
        <v>1130</v>
      </c>
      <c r="S8221" s="21"/>
      <c r="X8221" t="s">
        <v>46</v>
      </c>
    </row>
    <row r="8222" spans="1:24" x14ac:dyDescent="0.2">
      <c r="A8222" t="s">
        <v>8473</v>
      </c>
      <c r="B8222" t="s">
        <v>160</v>
      </c>
      <c r="C8222" t="s">
        <v>2490</v>
      </c>
      <c r="D8222" t="s">
        <v>2493</v>
      </c>
      <c r="E8222" s="20" t="str">
        <f t="shared" si="384"/>
        <v>http://www.boldsystems.org/index.php/Public_RecordView?processid=SYC8222-14</v>
      </c>
      <c r="F8222" t="s">
        <v>32644</v>
      </c>
      <c r="G8222" t="s">
        <v>21711</v>
      </c>
      <c r="H8222" s="20" t="str">
        <f t="shared" si="385"/>
        <v>http://biocode.berkeley.edu/cgi/biocode_query?bnhm_id=MBIO52165&amp;one=T&amp;OK2SHOWPRIVATE=1</v>
      </c>
      <c r="I8222" s="21" t="s">
        <v>35354</v>
      </c>
      <c r="J8222" s="21" t="s">
        <v>83</v>
      </c>
      <c r="K8222" s="21" t="s">
        <v>275</v>
      </c>
      <c r="L8222" s="21" t="s">
        <v>494</v>
      </c>
      <c r="M8222" s="21" t="s">
        <v>495</v>
      </c>
      <c r="N8222" t="s">
        <v>43682</v>
      </c>
      <c r="O8222" t="str">
        <f t="shared" si="386"/>
        <v>http://www.boldsystems.org/index.php/Public_RecordView?processid=SYC8222-14</v>
      </c>
      <c r="P8222" t="s">
        <v>46400</v>
      </c>
      <c r="Q8222" t="s">
        <v>46398</v>
      </c>
      <c r="R8222" t="s">
        <v>493</v>
      </c>
      <c r="S8222" s="21"/>
      <c r="T8222" t="s">
        <v>46860</v>
      </c>
      <c r="U8222" t="s">
        <v>51587</v>
      </c>
      <c r="V8222" t="s">
        <v>47945</v>
      </c>
      <c r="W8222" t="s">
        <v>48588</v>
      </c>
      <c r="X8222" t="s">
        <v>46</v>
      </c>
    </row>
    <row r="8223" spans="1:24" x14ac:dyDescent="0.2">
      <c r="A8223" t="s">
        <v>8474</v>
      </c>
      <c r="B8223" t="s">
        <v>160</v>
      </c>
      <c r="C8223" t="s">
        <v>2490</v>
      </c>
      <c r="D8223" t="s">
        <v>2493</v>
      </c>
      <c r="E8223" s="20" t="str">
        <f t="shared" si="384"/>
        <v>http://www.boldsystems.org/index.php/Public_RecordView?processid=SYC8223-14</v>
      </c>
      <c r="F8223" t="s">
        <v>32645</v>
      </c>
      <c r="G8223" t="s">
        <v>21712</v>
      </c>
      <c r="H8223" s="20" t="str">
        <f t="shared" si="385"/>
        <v>http://biocode.berkeley.edu/cgi/biocode_query?bnhm_id=MBIO52166&amp;one=T&amp;OK2SHOWPRIVATE=1</v>
      </c>
      <c r="I8223" s="21" t="s">
        <v>35354</v>
      </c>
      <c r="J8223" s="21" t="s">
        <v>83</v>
      </c>
      <c r="K8223" s="21" t="s">
        <v>275</v>
      </c>
      <c r="L8223" s="21" t="s">
        <v>494</v>
      </c>
      <c r="M8223" s="21" t="s">
        <v>495</v>
      </c>
      <c r="N8223" t="s">
        <v>43683</v>
      </c>
      <c r="O8223" t="str">
        <f t="shared" si="386"/>
        <v>http://www.boldsystems.org/index.php/Public_RecordView?processid=SYC8223-14</v>
      </c>
      <c r="P8223" t="s">
        <v>46400</v>
      </c>
      <c r="Q8223" t="s">
        <v>46397</v>
      </c>
      <c r="R8223" t="s">
        <v>493</v>
      </c>
      <c r="S8223" s="21"/>
      <c r="X8223" t="s">
        <v>46</v>
      </c>
    </row>
    <row r="8224" spans="1:24" x14ac:dyDescent="0.2">
      <c r="A8224" t="s">
        <v>8049</v>
      </c>
      <c r="B8224" t="s">
        <v>160</v>
      </c>
      <c r="C8224" t="s">
        <v>2490</v>
      </c>
      <c r="D8224" t="s">
        <v>2493</v>
      </c>
      <c r="E8224" s="20" t="str">
        <f t="shared" si="384"/>
        <v>http://www.boldsystems.org/index.php/Public_RecordView?processid=SYC8224-14</v>
      </c>
      <c r="F8224" t="s">
        <v>32646</v>
      </c>
      <c r="G8224" t="s">
        <v>21713</v>
      </c>
      <c r="H8224" s="20" t="str">
        <f t="shared" si="385"/>
        <v>http://biocode.berkeley.edu/cgi/biocode_query?bnhm_id=MBIO52167&amp;one=T&amp;OK2SHOWPRIVATE=1</v>
      </c>
      <c r="I8224" s="21" t="s">
        <v>35354</v>
      </c>
      <c r="J8224" s="21" t="s">
        <v>83</v>
      </c>
      <c r="K8224" s="21" t="s">
        <v>1375</v>
      </c>
      <c r="L8224" s="21" t="s">
        <v>831</v>
      </c>
      <c r="M8224" s="21" t="s">
        <v>831</v>
      </c>
      <c r="N8224" t="s">
        <v>43684</v>
      </c>
      <c r="O8224" t="str">
        <f t="shared" si="386"/>
        <v>http://www.boldsystems.org/index.php/Public_RecordView?processid=SYC8224-14</v>
      </c>
      <c r="P8224" t="s">
        <v>46400</v>
      </c>
      <c r="Q8224" t="s">
        <v>46398</v>
      </c>
      <c r="R8224" t="s">
        <v>1383</v>
      </c>
      <c r="S8224" s="21"/>
      <c r="T8224" t="s">
        <v>46566</v>
      </c>
      <c r="U8224" t="s">
        <v>51588</v>
      </c>
      <c r="V8224" t="s">
        <v>47670</v>
      </c>
      <c r="W8224" t="s">
        <v>48586</v>
      </c>
      <c r="X8224" t="s">
        <v>46</v>
      </c>
    </row>
    <row r="8225" spans="1:24" x14ac:dyDescent="0.2">
      <c r="A8225" t="s">
        <v>8050</v>
      </c>
      <c r="B8225" t="s">
        <v>160</v>
      </c>
      <c r="C8225" t="s">
        <v>2490</v>
      </c>
      <c r="D8225" t="s">
        <v>2493</v>
      </c>
      <c r="E8225" s="20" t="str">
        <f t="shared" si="384"/>
        <v>http://www.boldsystems.org/index.php/Public_RecordView?processid=SYC8225-14</v>
      </c>
      <c r="F8225" t="s">
        <v>32647</v>
      </c>
      <c r="G8225" t="s">
        <v>21714</v>
      </c>
      <c r="H8225" s="20" t="str">
        <f t="shared" si="385"/>
        <v>http://biocode.berkeley.edu/cgi/biocode_query?bnhm_id=MBIO52168&amp;one=T&amp;OK2SHOWPRIVATE=1</v>
      </c>
      <c r="I8225" s="21" t="s">
        <v>35354</v>
      </c>
      <c r="J8225" s="21" t="s">
        <v>83</v>
      </c>
      <c r="K8225" s="21" t="s">
        <v>1375</v>
      </c>
      <c r="L8225" s="21" t="s">
        <v>831</v>
      </c>
      <c r="M8225" s="21" t="s">
        <v>831</v>
      </c>
      <c r="N8225" t="s">
        <v>43685</v>
      </c>
      <c r="O8225" t="str">
        <f t="shared" si="386"/>
        <v>http://www.boldsystems.org/index.php/Public_RecordView?processid=SYC8225-14</v>
      </c>
      <c r="P8225" t="s">
        <v>46400</v>
      </c>
      <c r="Q8225" t="s">
        <v>46398</v>
      </c>
      <c r="R8225" t="s">
        <v>1383</v>
      </c>
      <c r="S8225" s="21"/>
      <c r="T8225" t="s">
        <v>46566</v>
      </c>
      <c r="U8225" t="s">
        <v>51589</v>
      </c>
      <c r="V8225" t="s">
        <v>47670</v>
      </c>
      <c r="W8225" t="s">
        <v>48586</v>
      </c>
      <c r="X8225" t="s">
        <v>46</v>
      </c>
    </row>
    <row r="8226" spans="1:24" x14ac:dyDescent="0.2">
      <c r="A8226" t="s">
        <v>3025</v>
      </c>
      <c r="B8226" t="s">
        <v>160</v>
      </c>
      <c r="C8226" t="s">
        <v>2490</v>
      </c>
      <c r="D8226" t="s">
        <v>2493</v>
      </c>
      <c r="E8226" s="20" t="str">
        <f t="shared" si="384"/>
        <v>http://www.boldsystems.org/index.php/Public_RecordView?processid=SYC8226-14</v>
      </c>
      <c r="F8226" t="s">
        <v>32648</v>
      </c>
      <c r="G8226" t="s">
        <v>21715</v>
      </c>
      <c r="H8226" s="20" t="str">
        <f t="shared" si="385"/>
        <v>http://biocode.berkeley.edu/cgi/biocode_query?bnhm_id=MBIO52169&amp;one=T&amp;OK2SHOWPRIVATE=1</v>
      </c>
      <c r="I8226" s="21" t="s">
        <v>35354</v>
      </c>
      <c r="J8226" s="21" t="s">
        <v>48</v>
      </c>
      <c r="K8226" s="21" t="s">
        <v>197</v>
      </c>
      <c r="L8226" s="21" t="s">
        <v>198</v>
      </c>
      <c r="M8226" s="21" t="s">
        <v>199</v>
      </c>
      <c r="N8226" t="s">
        <v>43686</v>
      </c>
      <c r="O8226" t="str">
        <f t="shared" si="386"/>
        <v>http://www.boldsystems.org/index.php/Public_RecordView?processid=SYC8226-14</v>
      </c>
      <c r="P8226" t="s">
        <v>46399</v>
      </c>
      <c r="Q8226" t="s">
        <v>46398</v>
      </c>
      <c r="R8226" t="s">
        <v>196</v>
      </c>
      <c r="S8226" s="21"/>
      <c r="T8226" t="s">
        <v>47166</v>
      </c>
      <c r="U8226" t="s">
        <v>51590</v>
      </c>
      <c r="V8226" t="s">
        <v>48227</v>
      </c>
      <c r="W8226" t="s">
        <v>48586</v>
      </c>
      <c r="X8226" t="s">
        <v>46</v>
      </c>
    </row>
    <row r="8227" spans="1:24" x14ac:dyDescent="0.2">
      <c r="A8227" t="s">
        <v>10063</v>
      </c>
      <c r="B8227" t="s">
        <v>160</v>
      </c>
      <c r="C8227" t="s">
        <v>2490</v>
      </c>
      <c r="D8227" t="s">
        <v>2493</v>
      </c>
      <c r="E8227" s="20" t="str">
        <f t="shared" si="384"/>
        <v>http://www.boldsystems.org/index.php/Public_RecordView?processid=SYC8227-14</v>
      </c>
      <c r="F8227" t="s">
        <v>32649</v>
      </c>
      <c r="G8227" t="s">
        <v>21716</v>
      </c>
      <c r="H8227" s="20" t="str">
        <f t="shared" si="385"/>
        <v>http://biocode.berkeley.edu/cgi/biocode_query?bnhm_id=MBIO52170&amp;one=T&amp;OK2SHOWPRIVATE=1</v>
      </c>
      <c r="I8227" s="21" t="s">
        <v>35354</v>
      </c>
      <c r="J8227" s="21" t="s">
        <v>48</v>
      </c>
      <c r="K8227" s="21" t="s">
        <v>157</v>
      </c>
      <c r="L8227" s="21" t="s">
        <v>831</v>
      </c>
      <c r="M8227" s="21" t="s">
        <v>831</v>
      </c>
      <c r="N8227" t="s">
        <v>43687</v>
      </c>
      <c r="O8227" t="str">
        <f t="shared" si="386"/>
        <v>http://www.boldsystems.org/index.php/Public_RecordView?processid=SYC8227-14</v>
      </c>
      <c r="P8227" t="s">
        <v>46400</v>
      </c>
      <c r="Q8227" t="s">
        <v>46398</v>
      </c>
      <c r="R8227" t="s">
        <v>1708</v>
      </c>
      <c r="S8227" s="21"/>
      <c r="T8227" t="s">
        <v>47420</v>
      </c>
      <c r="U8227" t="s">
        <v>51591</v>
      </c>
      <c r="V8227" t="s">
        <v>48453</v>
      </c>
      <c r="W8227" t="s">
        <v>48586</v>
      </c>
      <c r="X8227" t="s">
        <v>46</v>
      </c>
    </row>
    <row r="8228" spans="1:24" x14ac:dyDescent="0.2">
      <c r="A8228" t="s">
        <v>9843</v>
      </c>
      <c r="B8228" t="s">
        <v>160</v>
      </c>
      <c r="C8228" t="s">
        <v>2490</v>
      </c>
      <c r="D8228" t="s">
        <v>2493</v>
      </c>
      <c r="E8228" s="20" t="str">
        <f t="shared" si="384"/>
        <v>http://www.boldsystems.org/index.php/Public_RecordView?processid=SYC8228-14</v>
      </c>
      <c r="F8228" t="s">
        <v>32650</v>
      </c>
      <c r="G8228" t="s">
        <v>21717</v>
      </c>
      <c r="H8228" s="20" t="str">
        <f t="shared" si="385"/>
        <v>http://biocode.berkeley.edu/cgi/biocode_query?bnhm_id=MBIO52171&amp;one=T&amp;OK2SHOWPRIVATE=1</v>
      </c>
      <c r="I8228" s="21" t="s">
        <v>35354</v>
      </c>
      <c r="J8228" s="21" t="s">
        <v>48</v>
      </c>
      <c r="K8228" s="21" t="s">
        <v>242</v>
      </c>
      <c r="L8228" s="21" t="s">
        <v>831</v>
      </c>
      <c r="M8228" s="21" t="s">
        <v>831</v>
      </c>
      <c r="N8228" t="s">
        <v>43688</v>
      </c>
      <c r="O8228" t="str">
        <f t="shared" si="386"/>
        <v>http://www.boldsystems.org/index.php/Public_RecordView?processid=SYC8228-14</v>
      </c>
      <c r="P8228" t="s">
        <v>46400</v>
      </c>
      <c r="Q8228" t="s">
        <v>46398</v>
      </c>
      <c r="R8228" t="s">
        <v>1653</v>
      </c>
      <c r="S8228" s="21"/>
      <c r="T8228" t="s">
        <v>46854</v>
      </c>
      <c r="U8228" t="s">
        <v>51592</v>
      </c>
      <c r="V8228" t="s">
        <v>47939</v>
      </c>
      <c r="W8228" t="s">
        <v>48586</v>
      </c>
      <c r="X8228" t="s">
        <v>46</v>
      </c>
    </row>
    <row r="8229" spans="1:24" x14ac:dyDescent="0.2">
      <c r="A8229" t="s">
        <v>13410</v>
      </c>
      <c r="B8229" t="s">
        <v>160</v>
      </c>
      <c r="C8229" t="s">
        <v>2490</v>
      </c>
      <c r="D8229" t="s">
        <v>2493</v>
      </c>
      <c r="E8229" s="20" t="str">
        <f t="shared" si="384"/>
        <v>http://www.boldsystems.org/index.php/Public_RecordView?processid=SYC8229-14</v>
      </c>
      <c r="F8229" t="s">
        <v>32651</v>
      </c>
      <c r="G8229" t="s">
        <v>21718</v>
      </c>
      <c r="H8229" s="20" t="str">
        <f t="shared" si="385"/>
        <v>http://biocode.berkeley.edu/cgi/biocode_query?bnhm_id=MBIO52174&amp;one=T&amp;OK2SHOWPRIVATE=1</v>
      </c>
      <c r="I8229" s="21" t="s">
        <v>35354</v>
      </c>
      <c r="J8229" s="21" t="s">
        <v>48</v>
      </c>
      <c r="K8229" s="21" t="s">
        <v>831</v>
      </c>
      <c r="L8229" s="21" t="s">
        <v>831</v>
      </c>
      <c r="M8229" s="21" t="s">
        <v>831</v>
      </c>
      <c r="N8229" t="s">
        <v>43689</v>
      </c>
      <c r="O8229" t="str">
        <f t="shared" si="386"/>
        <v>http://www.boldsystems.org/index.php/Public_RecordView?processid=SYC8229-14</v>
      </c>
      <c r="P8229" t="s">
        <v>46398</v>
      </c>
      <c r="Q8229" t="s">
        <v>46396</v>
      </c>
      <c r="S8229" s="21" t="s">
        <v>52612</v>
      </c>
      <c r="X8229" t="s">
        <v>33</v>
      </c>
    </row>
    <row r="8230" spans="1:24" x14ac:dyDescent="0.2">
      <c r="A8230" t="s">
        <v>9930</v>
      </c>
      <c r="B8230" t="s">
        <v>160</v>
      </c>
      <c r="C8230" t="s">
        <v>2490</v>
      </c>
      <c r="D8230" t="s">
        <v>2493</v>
      </c>
      <c r="E8230" s="20" t="str">
        <f t="shared" si="384"/>
        <v>http://www.boldsystems.org/index.php/Public_RecordView?processid=SYC8230-14</v>
      </c>
      <c r="F8230" t="s">
        <v>32652</v>
      </c>
      <c r="G8230" t="s">
        <v>21719</v>
      </c>
      <c r="H8230" s="20" t="str">
        <f t="shared" si="385"/>
        <v>http://biocode.berkeley.edu/cgi/biocode_query?bnhm_id=MBIO52176&amp;one=T&amp;OK2SHOWPRIVATE=1</v>
      </c>
      <c r="I8230" s="21" t="s">
        <v>35354</v>
      </c>
      <c r="J8230" s="21" t="s">
        <v>48</v>
      </c>
      <c r="K8230" s="21" t="s">
        <v>831</v>
      </c>
      <c r="L8230" s="21" t="s">
        <v>831</v>
      </c>
      <c r="M8230" s="21" t="s">
        <v>831</v>
      </c>
      <c r="N8230" t="s">
        <v>43690</v>
      </c>
      <c r="O8230" t="str">
        <f t="shared" si="386"/>
        <v>http://www.boldsystems.org/index.php/Public_RecordView?processid=SYC8230-14</v>
      </c>
      <c r="P8230" t="s">
        <v>46400</v>
      </c>
      <c r="Q8230" t="s">
        <v>46398</v>
      </c>
      <c r="R8230" t="s">
        <v>46418</v>
      </c>
      <c r="S8230" s="21"/>
      <c r="T8230" t="s">
        <v>47227</v>
      </c>
      <c r="U8230" t="s">
        <v>51593</v>
      </c>
      <c r="V8230" t="s">
        <v>48280</v>
      </c>
      <c r="W8230" t="s">
        <v>48586</v>
      </c>
      <c r="X8230" t="s">
        <v>46</v>
      </c>
    </row>
    <row r="8231" spans="1:24" x14ac:dyDescent="0.2">
      <c r="A8231" t="s">
        <v>13411</v>
      </c>
      <c r="B8231" t="s">
        <v>160</v>
      </c>
      <c r="C8231" t="s">
        <v>2490</v>
      </c>
      <c r="D8231" t="s">
        <v>2493</v>
      </c>
      <c r="E8231" s="20" t="str">
        <f t="shared" si="384"/>
        <v>http://www.boldsystems.org/index.php/Public_RecordView?processid=SYC8231-14</v>
      </c>
      <c r="F8231" t="s">
        <v>32653</v>
      </c>
      <c r="G8231" t="s">
        <v>21720</v>
      </c>
      <c r="H8231" s="20" t="str">
        <f t="shared" si="385"/>
        <v>http://biocode.berkeley.edu/cgi/biocode_query?bnhm_id=MBIO52177&amp;one=T&amp;OK2SHOWPRIVATE=1</v>
      </c>
      <c r="I8231" s="21" t="s">
        <v>35354</v>
      </c>
      <c r="J8231" s="21" t="s">
        <v>48</v>
      </c>
      <c r="K8231" s="21" t="s">
        <v>831</v>
      </c>
      <c r="L8231" s="21" t="s">
        <v>831</v>
      </c>
      <c r="M8231" s="21" t="s">
        <v>831</v>
      </c>
      <c r="N8231" t="s">
        <v>43691</v>
      </c>
      <c r="O8231" t="str">
        <f t="shared" si="386"/>
        <v>http://www.boldsystems.org/index.php/Public_RecordView?processid=SYC8231-14</v>
      </c>
      <c r="P8231" t="s">
        <v>46398</v>
      </c>
      <c r="Q8231" t="s">
        <v>46396</v>
      </c>
      <c r="S8231" s="21" t="s">
        <v>52676</v>
      </c>
      <c r="X8231" t="s">
        <v>33</v>
      </c>
    </row>
    <row r="8232" spans="1:24" x14ac:dyDescent="0.2">
      <c r="A8232" t="s">
        <v>4645</v>
      </c>
      <c r="B8232" t="s">
        <v>160</v>
      </c>
      <c r="C8232" t="s">
        <v>2490</v>
      </c>
      <c r="D8232" t="s">
        <v>2493</v>
      </c>
      <c r="E8232" s="20" t="str">
        <f t="shared" si="384"/>
        <v>http://www.boldsystems.org/index.php/Public_RecordView?processid=SYC8232-14</v>
      </c>
      <c r="F8232" t="s">
        <v>32654</v>
      </c>
      <c r="G8232" t="s">
        <v>21721</v>
      </c>
      <c r="H8232" s="20" t="str">
        <f t="shared" si="385"/>
        <v>http://biocode.berkeley.edu/cgi/biocode_query?bnhm_id=MBIO52178&amp;one=T&amp;OK2SHOWPRIVATE=1</v>
      </c>
      <c r="I8232" s="21" t="s">
        <v>35359</v>
      </c>
      <c r="J8232" s="21" t="s">
        <v>24</v>
      </c>
      <c r="K8232" s="21" t="s">
        <v>68</v>
      </c>
      <c r="L8232" s="21" t="s">
        <v>69</v>
      </c>
      <c r="M8232" s="21" t="s">
        <v>730</v>
      </c>
      <c r="N8232" t="s">
        <v>43692</v>
      </c>
      <c r="O8232" t="str">
        <f t="shared" si="386"/>
        <v>http://www.boldsystems.org/index.php/Public_RecordView?processid=SYC8232-14</v>
      </c>
      <c r="P8232" t="s">
        <v>46400</v>
      </c>
      <c r="Q8232" t="s">
        <v>46398</v>
      </c>
      <c r="R8232" t="s">
        <v>729</v>
      </c>
      <c r="S8232" s="21"/>
      <c r="T8232" t="s">
        <v>47236</v>
      </c>
      <c r="U8232" t="s">
        <v>51594</v>
      </c>
      <c r="V8232" t="s">
        <v>48287</v>
      </c>
      <c r="W8232" t="s">
        <v>48586</v>
      </c>
      <c r="X8232" t="s">
        <v>46</v>
      </c>
    </row>
    <row r="8233" spans="1:24" x14ac:dyDescent="0.2">
      <c r="A8233" t="s">
        <v>9074</v>
      </c>
      <c r="B8233" t="s">
        <v>160</v>
      </c>
      <c r="C8233" t="s">
        <v>2490</v>
      </c>
      <c r="D8233" t="s">
        <v>2493</v>
      </c>
      <c r="E8233" s="20" t="str">
        <f t="shared" si="384"/>
        <v>http://www.boldsystems.org/index.php/Public_RecordView?processid=SYC8233-14</v>
      </c>
      <c r="F8233" t="s">
        <v>32655</v>
      </c>
      <c r="G8233" t="s">
        <v>21722</v>
      </c>
      <c r="H8233" s="20" t="str">
        <f t="shared" si="385"/>
        <v>http://biocode.berkeley.edu/cgi/biocode_query?bnhm_id=MBIO52179&amp;one=T&amp;OK2SHOWPRIVATE=1</v>
      </c>
      <c r="I8233" s="21" t="s">
        <v>35354</v>
      </c>
      <c r="J8233" s="21" t="s">
        <v>726</v>
      </c>
      <c r="K8233" s="21" t="s">
        <v>727</v>
      </c>
      <c r="L8233" s="21" t="s">
        <v>831</v>
      </c>
      <c r="M8233" s="21" t="s">
        <v>831</v>
      </c>
      <c r="N8233" t="s">
        <v>43693</v>
      </c>
      <c r="O8233" t="str">
        <f t="shared" si="386"/>
        <v>http://www.boldsystems.org/index.php/Public_RecordView?processid=SYC8233-14</v>
      </c>
      <c r="P8233" t="s">
        <v>46398</v>
      </c>
      <c r="Q8233" t="s">
        <v>46396</v>
      </c>
      <c r="R8233" t="s">
        <v>1530</v>
      </c>
      <c r="S8233" s="21"/>
      <c r="X8233" t="s">
        <v>46</v>
      </c>
    </row>
    <row r="8234" spans="1:24" x14ac:dyDescent="0.2">
      <c r="A8234" t="s">
        <v>10288</v>
      </c>
      <c r="B8234" t="s">
        <v>160</v>
      </c>
      <c r="C8234" t="s">
        <v>2490</v>
      </c>
      <c r="D8234" t="s">
        <v>2493</v>
      </c>
      <c r="E8234" s="20" t="str">
        <f t="shared" si="384"/>
        <v>http://www.boldsystems.org/index.php/Public_RecordView?processid=SYC8234-14</v>
      </c>
      <c r="F8234" t="s">
        <v>32656</v>
      </c>
      <c r="G8234" t="s">
        <v>21723</v>
      </c>
      <c r="H8234" s="20" t="str">
        <f t="shared" si="385"/>
        <v>http://biocode.berkeley.edu/cgi/biocode_query?bnhm_id=MBIO52180&amp;one=T&amp;OK2SHOWPRIVATE=1</v>
      </c>
      <c r="I8234" s="21" t="s">
        <v>35354</v>
      </c>
      <c r="J8234" s="21" t="s">
        <v>1745</v>
      </c>
      <c r="K8234" s="21" t="s">
        <v>1746</v>
      </c>
      <c r="L8234" s="21" t="s">
        <v>831</v>
      </c>
      <c r="M8234" s="21" t="s">
        <v>831</v>
      </c>
      <c r="N8234" t="s">
        <v>43694</v>
      </c>
      <c r="O8234" t="str">
        <f t="shared" si="386"/>
        <v>http://www.boldsystems.org/index.php/Public_RecordView?processid=SYC8234-14</v>
      </c>
      <c r="P8234" t="s">
        <v>46400</v>
      </c>
      <c r="Q8234" t="s">
        <v>46398</v>
      </c>
      <c r="R8234" t="s">
        <v>1749</v>
      </c>
      <c r="S8234" s="21"/>
      <c r="T8234" t="s">
        <v>47267</v>
      </c>
      <c r="U8234" t="s">
        <v>51595</v>
      </c>
      <c r="V8234" t="s">
        <v>48313</v>
      </c>
      <c r="W8234" t="s">
        <v>48588</v>
      </c>
      <c r="X8234" t="s">
        <v>46</v>
      </c>
    </row>
    <row r="8235" spans="1:24" x14ac:dyDescent="0.2">
      <c r="A8235" t="s">
        <v>10442</v>
      </c>
      <c r="B8235" t="s">
        <v>160</v>
      </c>
      <c r="C8235" t="s">
        <v>2490</v>
      </c>
      <c r="D8235" t="s">
        <v>2493</v>
      </c>
      <c r="E8235" s="20" t="str">
        <f t="shared" si="384"/>
        <v>http://www.boldsystems.org/index.php/Public_RecordView?processid=SYC8235-14</v>
      </c>
      <c r="F8235" t="s">
        <v>32657</v>
      </c>
      <c r="G8235" t="s">
        <v>21724</v>
      </c>
      <c r="H8235" s="20" t="str">
        <f t="shared" si="385"/>
        <v>http://biocode.berkeley.edu/cgi/biocode_query?bnhm_id=MBIO52181&amp;one=T&amp;OK2SHOWPRIVATE=1</v>
      </c>
      <c r="I8235" s="21" t="s">
        <v>35354</v>
      </c>
      <c r="J8235" s="21" t="s">
        <v>104</v>
      </c>
      <c r="K8235" s="21" t="s">
        <v>207</v>
      </c>
      <c r="L8235" s="21" t="s">
        <v>831</v>
      </c>
      <c r="M8235" s="21" t="s">
        <v>831</v>
      </c>
      <c r="N8235" t="s">
        <v>43695</v>
      </c>
      <c r="O8235" t="str">
        <f t="shared" si="386"/>
        <v>http://www.boldsystems.org/index.php/Public_RecordView?processid=SYC8235-14</v>
      </c>
      <c r="P8235" t="s">
        <v>46400</v>
      </c>
      <c r="Q8235" t="s">
        <v>46398</v>
      </c>
      <c r="R8235" t="s">
        <v>1782</v>
      </c>
      <c r="S8235" s="21"/>
      <c r="T8235" t="s">
        <v>47421</v>
      </c>
      <c r="U8235" t="s">
        <v>51596</v>
      </c>
      <c r="V8235" t="s">
        <v>48454</v>
      </c>
      <c r="W8235" t="s">
        <v>48586</v>
      </c>
      <c r="X8235" t="s">
        <v>46</v>
      </c>
    </row>
    <row r="8236" spans="1:24" x14ac:dyDescent="0.2">
      <c r="A8236" t="s">
        <v>6704</v>
      </c>
      <c r="B8236" t="s">
        <v>160</v>
      </c>
      <c r="C8236" t="s">
        <v>2490</v>
      </c>
      <c r="D8236" t="s">
        <v>2493</v>
      </c>
      <c r="E8236" s="20" t="str">
        <f t="shared" si="384"/>
        <v>http://www.boldsystems.org/index.php/Public_RecordView?processid=SYC8236-14</v>
      </c>
      <c r="F8236" t="s">
        <v>32658</v>
      </c>
      <c r="G8236" t="s">
        <v>21725</v>
      </c>
      <c r="H8236" s="20" t="str">
        <f t="shared" si="385"/>
        <v>http://biocode.berkeley.edu/cgi/biocode_query?bnhm_id=MBIO52182&amp;one=T&amp;OK2SHOWPRIVATE=1</v>
      </c>
      <c r="I8236" s="21" t="s">
        <v>35354</v>
      </c>
      <c r="J8236" s="21" t="s">
        <v>83</v>
      </c>
      <c r="K8236" s="21" t="s">
        <v>84</v>
      </c>
      <c r="L8236" s="21" t="s">
        <v>85</v>
      </c>
      <c r="M8236" s="21" t="s">
        <v>831</v>
      </c>
      <c r="N8236" t="s">
        <v>43696</v>
      </c>
      <c r="O8236" t="str">
        <f t="shared" si="386"/>
        <v>http://www.boldsystems.org/index.php/Public_RecordView?processid=SYC8236-14</v>
      </c>
      <c r="P8236" t="s">
        <v>46400</v>
      </c>
      <c r="Q8236" t="s">
        <v>46398</v>
      </c>
      <c r="R8236" t="s">
        <v>1130</v>
      </c>
      <c r="S8236" s="21"/>
      <c r="T8236" t="s">
        <v>47285</v>
      </c>
      <c r="U8236" t="s">
        <v>51597</v>
      </c>
      <c r="V8236" t="s">
        <v>48330</v>
      </c>
      <c r="W8236" t="s">
        <v>48586</v>
      </c>
      <c r="X8236" t="s">
        <v>46</v>
      </c>
    </row>
    <row r="8237" spans="1:24" x14ac:dyDescent="0.2">
      <c r="A8237" t="s">
        <v>5783</v>
      </c>
      <c r="B8237" t="s">
        <v>160</v>
      </c>
      <c r="C8237" t="s">
        <v>2490</v>
      </c>
      <c r="D8237" t="s">
        <v>2493</v>
      </c>
      <c r="E8237" s="20" t="str">
        <f t="shared" si="384"/>
        <v>http://www.boldsystems.org/index.php/Public_RecordView?processid=SYC8237-14</v>
      </c>
      <c r="F8237" t="s">
        <v>32659</v>
      </c>
      <c r="G8237" t="s">
        <v>21726</v>
      </c>
      <c r="H8237" s="20" t="str">
        <f t="shared" si="385"/>
        <v>http://biocode.berkeley.edu/cgi/biocode_query?bnhm_id=MBIO52183&amp;one=T&amp;OK2SHOWPRIVATE=1</v>
      </c>
      <c r="I8237" s="21" t="s">
        <v>35354</v>
      </c>
      <c r="J8237" s="21" t="s">
        <v>117</v>
      </c>
      <c r="K8237" s="21" t="s">
        <v>831</v>
      </c>
      <c r="L8237" s="21" t="s">
        <v>831</v>
      </c>
      <c r="M8237" s="21" t="s">
        <v>831</v>
      </c>
      <c r="N8237" t="s">
        <v>43697</v>
      </c>
      <c r="O8237" t="str">
        <f t="shared" si="386"/>
        <v>http://www.boldsystems.org/index.php/Public_RecordView?processid=SYC8237-14</v>
      </c>
      <c r="P8237" t="s">
        <v>46400</v>
      </c>
      <c r="Q8237" t="s">
        <v>46398</v>
      </c>
      <c r="R8237" t="s">
        <v>963</v>
      </c>
      <c r="S8237" s="21"/>
      <c r="T8237" t="s">
        <v>47292</v>
      </c>
      <c r="U8237" t="s">
        <v>51598</v>
      </c>
      <c r="V8237" t="s">
        <v>48337</v>
      </c>
      <c r="W8237" t="s">
        <v>48586</v>
      </c>
      <c r="X8237" t="s">
        <v>46</v>
      </c>
    </row>
    <row r="8238" spans="1:24" x14ac:dyDescent="0.2">
      <c r="A8238" t="s">
        <v>5759</v>
      </c>
      <c r="B8238" t="s">
        <v>160</v>
      </c>
      <c r="C8238" t="s">
        <v>2490</v>
      </c>
      <c r="D8238" t="s">
        <v>2493</v>
      </c>
      <c r="E8238" s="20" t="str">
        <f t="shared" si="384"/>
        <v>http://www.boldsystems.org/index.php/Public_RecordView?processid=SYC8238-14</v>
      </c>
      <c r="F8238" t="s">
        <v>32660</v>
      </c>
      <c r="G8238" t="s">
        <v>21727</v>
      </c>
      <c r="H8238" s="20" t="str">
        <f t="shared" si="385"/>
        <v>http://biocode.berkeley.edu/cgi/biocode_query?bnhm_id=MBIO52184&amp;one=T&amp;OK2SHOWPRIVATE=1</v>
      </c>
      <c r="I8238" s="21" t="s">
        <v>35354</v>
      </c>
      <c r="J8238" s="21" t="s">
        <v>117</v>
      </c>
      <c r="K8238" s="21" t="s">
        <v>831</v>
      </c>
      <c r="L8238" s="21" t="s">
        <v>831</v>
      </c>
      <c r="M8238" s="21" t="s">
        <v>831</v>
      </c>
      <c r="N8238" t="s">
        <v>43698</v>
      </c>
      <c r="O8238" t="str">
        <f t="shared" si="386"/>
        <v>http://www.boldsystems.org/index.php/Public_RecordView?processid=SYC8238-14</v>
      </c>
      <c r="P8238" t="s">
        <v>46400</v>
      </c>
      <c r="Q8238" t="s">
        <v>46398</v>
      </c>
      <c r="R8238" t="s">
        <v>954</v>
      </c>
      <c r="S8238" s="21"/>
      <c r="T8238" t="s">
        <v>47240</v>
      </c>
      <c r="U8238" t="s">
        <v>51599</v>
      </c>
      <c r="V8238" t="s">
        <v>48291</v>
      </c>
      <c r="W8238" t="s">
        <v>48586</v>
      </c>
      <c r="X8238" t="s">
        <v>46</v>
      </c>
    </row>
    <row r="8239" spans="1:24" x14ac:dyDescent="0.2">
      <c r="A8239" t="s">
        <v>3247</v>
      </c>
      <c r="B8239" t="s">
        <v>160</v>
      </c>
      <c r="C8239" t="s">
        <v>2490</v>
      </c>
      <c r="D8239" t="s">
        <v>2493</v>
      </c>
      <c r="E8239" s="20" t="str">
        <f t="shared" si="384"/>
        <v>http://www.boldsystems.org/index.php/Public_RecordView?processid=SYC8239-14</v>
      </c>
      <c r="F8239" t="s">
        <v>32661</v>
      </c>
      <c r="G8239" t="s">
        <v>21728</v>
      </c>
      <c r="H8239" s="20" t="str">
        <f t="shared" si="385"/>
        <v>http://biocode.berkeley.edu/cgi/biocode_query?bnhm_id=MBIO52185&amp;one=T&amp;OK2SHOWPRIVATE=1</v>
      </c>
      <c r="I8239" s="21" t="s">
        <v>35354</v>
      </c>
      <c r="J8239" s="21" t="s">
        <v>117</v>
      </c>
      <c r="K8239" s="21" t="s">
        <v>231</v>
      </c>
      <c r="L8239" s="21" t="s">
        <v>232</v>
      </c>
      <c r="M8239" s="21" t="s">
        <v>235</v>
      </c>
      <c r="N8239" t="s">
        <v>43699</v>
      </c>
      <c r="O8239" t="str">
        <f t="shared" si="386"/>
        <v>http://www.boldsystems.org/index.php/Public_RecordView?processid=SYC8239-14</v>
      </c>
      <c r="P8239" t="s">
        <v>46398</v>
      </c>
      <c r="Q8239" t="s">
        <v>46396</v>
      </c>
      <c r="R8239" t="s">
        <v>234</v>
      </c>
      <c r="S8239" s="21"/>
      <c r="X8239" t="s">
        <v>46</v>
      </c>
    </row>
    <row r="8240" spans="1:24" x14ac:dyDescent="0.2">
      <c r="A8240" t="s">
        <v>3248</v>
      </c>
      <c r="B8240" t="s">
        <v>160</v>
      </c>
      <c r="C8240" t="s">
        <v>2490</v>
      </c>
      <c r="D8240" t="s">
        <v>2493</v>
      </c>
      <c r="E8240" s="20" t="str">
        <f t="shared" si="384"/>
        <v>http://www.boldsystems.org/index.php/Public_RecordView?processid=SYC8240-14</v>
      </c>
      <c r="F8240" t="s">
        <v>32662</v>
      </c>
      <c r="G8240" t="s">
        <v>21729</v>
      </c>
      <c r="H8240" s="20" t="str">
        <f t="shared" si="385"/>
        <v>http://biocode.berkeley.edu/cgi/biocode_query?bnhm_id=MBIO52187&amp;one=T&amp;OK2SHOWPRIVATE=1</v>
      </c>
      <c r="I8240" s="21" t="s">
        <v>35354</v>
      </c>
      <c r="J8240" s="21" t="s">
        <v>117</v>
      </c>
      <c r="K8240" s="21" t="s">
        <v>231</v>
      </c>
      <c r="L8240" s="21" t="s">
        <v>232</v>
      </c>
      <c r="M8240" s="21" t="s">
        <v>235</v>
      </c>
      <c r="N8240" t="s">
        <v>43700</v>
      </c>
      <c r="O8240" t="str">
        <f t="shared" si="386"/>
        <v>http://www.boldsystems.org/index.php/Public_RecordView?processid=SYC8240-14</v>
      </c>
      <c r="P8240" t="s">
        <v>46398</v>
      </c>
      <c r="Q8240" t="s">
        <v>46396</v>
      </c>
      <c r="R8240" t="s">
        <v>234</v>
      </c>
      <c r="S8240" s="21"/>
      <c r="X8240" t="s">
        <v>46</v>
      </c>
    </row>
    <row r="8241" spans="1:24" x14ac:dyDescent="0.2">
      <c r="A8241" t="s">
        <v>3249</v>
      </c>
      <c r="B8241" t="s">
        <v>160</v>
      </c>
      <c r="C8241" t="s">
        <v>2490</v>
      </c>
      <c r="D8241" t="s">
        <v>2493</v>
      </c>
      <c r="E8241" s="20" t="str">
        <f t="shared" si="384"/>
        <v>http://www.boldsystems.org/index.php/Public_RecordView?processid=SYC8241-14</v>
      </c>
      <c r="F8241" t="s">
        <v>32663</v>
      </c>
      <c r="G8241" t="s">
        <v>21730</v>
      </c>
      <c r="H8241" s="20" t="str">
        <f t="shared" si="385"/>
        <v>http://biocode.berkeley.edu/cgi/biocode_query?bnhm_id=MBIO52188&amp;one=T&amp;OK2SHOWPRIVATE=1</v>
      </c>
      <c r="I8241" s="21" t="s">
        <v>35354</v>
      </c>
      <c r="J8241" s="21" t="s">
        <v>117</v>
      </c>
      <c r="K8241" s="21" t="s">
        <v>231</v>
      </c>
      <c r="L8241" s="21" t="s">
        <v>232</v>
      </c>
      <c r="M8241" s="21" t="s">
        <v>235</v>
      </c>
      <c r="N8241" t="s">
        <v>43701</v>
      </c>
      <c r="O8241" t="str">
        <f t="shared" si="386"/>
        <v>http://www.boldsystems.org/index.php/Public_RecordView?processid=SYC8241-14</v>
      </c>
      <c r="P8241" t="s">
        <v>46398</v>
      </c>
      <c r="Q8241" t="s">
        <v>46396</v>
      </c>
      <c r="R8241" t="s">
        <v>234</v>
      </c>
      <c r="S8241" s="21"/>
      <c r="X8241" t="s">
        <v>46</v>
      </c>
    </row>
    <row r="8242" spans="1:24" x14ac:dyDescent="0.2">
      <c r="A8242" t="s">
        <v>3250</v>
      </c>
      <c r="B8242" t="s">
        <v>160</v>
      </c>
      <c r="C8242" t="s">
        <v>2490</v>
      </c>
      <c r="D8242" t="s">
        <v>2493</v>
      </c>
      <c r="E8242" s="20" t="str">
        <f t="shared" si="384"/>
        <v>http://www.boldsystems.org/index.php/Public_RecordView?processid=SYC8242-14</v>
      </c>
      <c r="F8242" t="s">
        <v>32664</v>
      </c>
      <c r="G8242" t="s">
        <v>21731</v>
      </c>
      <c r="H8242" s="20" t="str">
        <f t="shared" si="385"/>
        <v>http://biocode.berkeley.edu/cgi/biocode_query?bnhm_id=MBIO52189&amp;one=T&amp;OK2SHOWPRIVATE=1</v>
      </c>
      <c r="I8242" s="21" t="s">
        <v>35354</v>
      </c>
      <c r="J8242" s="21" t="s">
        <v>117</v>
      </c>
      <c r="K8242" s="21" t="s">
        <v>231</v>
      </c>
      <c r="L8242" s="21" t="s">
        <v>232</v>
      </c>
      <c r="M8242" s="21" t="s">
        <v>235</v>
      </c>
      <c r="N8242" t="s">
        <v>43702</v>
      </c>
      <c r="O8242" t="str">
        <f t="shared" si="386"/>
        <v>http://www.boldsystems.org/index.php/Public_RecordView?processid=SYC8242-14</v>
      </c>
      <c r="P8242" t="s">
        <v>46398</v>
      </c>
      <c r="Q8242" t="s">
        <v>46396</v>
      </c>
      <c r="R8242" t="s">
        <v>234</v>
      </c>
      <c r="S8242" s="21"/>
      <c r="X8242" t="s">
        <v>46</v>
      </c>
    </row>
    <row r="8243" spans="1:24" x14ac:dyDescent="0.2">
      <c r="A8243" t="s">
        <v>13412</v>
      </c>
      <c r="B8243" t="s">
        <v>160</v>
      </c>
      <c r="C8243" t="s">
        <v>2490</v>
      </c>
      <c r="D8243" t="s">
        <v>2493</v>
      </c>
      <c r="E8243" s="20" t="str">
        <f t="shared" si="384"/>
        <v>http://www.boldsystems.org/index.php/Public_RecordView?processid=SYC8243-14</v>
      </c>
      <c r="F8243" t="s">
        <v>32665</v>
      </c>
      <c r="G8243" t="s">
        <v>21732</v>
      </c>
      <c r="H8243" s="20" t="str">
        <f t="shared" si="385"/>
        <v>http://biocode.berkeley.edu/cgi/biocode_query?bnhm_id=MBIO52190&amp;one=T&amp;OK2SHOWPRIVATE=1</v>
      </c>
      <c r="I8243" s="21" t="s">
        <v>35354</v>
      </c>
      <c r="J8243" s="21" t="s">
        <v>83</v>
      </c>
      <c r="K8243" s="21" t="s">
        <v>831</v>
      </c>
      <c r="L8243" s="21" t="s">
        <v>831</v>
      </c>
      <c r="M8243" s="21" t="s">
        <v>831</v>
      </c>
      <c r="N8243" t="s">
        <v>43703</v>
      </c>
      <c r="O8243" t="str">
        <f t="shared" si="386"/>
        <v>http://www.boldsystems.org/index.php/Public_RecordView?processid=SYC8243-14</v>
      </c>
      <c r="P8243" t="s">
        <v>46400</v>
      </c>
      <c r="Q8243" t="s">
        <v>46397</v>
      </c>
      <c r="S8243" s="21" t="s">
        <v>52417</v>
      </c>
      <c r="X8243" t="s">
        <v>33</v>
      </c>
    </row>
    <row r="8244" spans="1:24" x14ac:dyDescent="0.2">
      <c r="A8244" t="s">
        <v>13413</v>
      </c>
      <c r="B8244" t="s">
        <v>160</v>
      </c>
      <c r="C8244" t="s">
        <v>2490</v>
      </c>
      <c r="D8244" t="s">
        <v>2493</v>
      </c>
      <c r="E8244" s="20" t="str">
        <f t="shared" si="384"/>
        <v>http://www.boldsystems.org/index.php/Public_RecordView?processid=SYC8244-14</v>
      </c>
      <c r="F8244" t="s">
        <v>32666</v>
      </c>
      <c r="G8244" t="s">
        <v>21733</v>
      </c>
      <c r="H8244" s="20" t="str">
        <f t="shared" si="385"/>
        <v>http://biocode.berkeley.edu/cgi/biocode_query?bnhm_id=MBIO52191&amp;one=T&amp;OK2SHOWPRIVATE=1</v>
      </c>
      <c r="I8244" s="21" t="s">
        <v>35354</v>
      </c>
      <c r="J8244" s="21" t="s">
        <v>117</v>
      </c>
      <c r="K8244" s="21" t="s">
        <v>844</v>
      </c>
      <c r="L8244" s="21" t="s">
        <v>831</v>
      </c>
      <c r="M8244" s="21" t="s">
        <v>831</v>
      </c>
      <c r="N8244" t="s">
        <v>43704</v>
      </c>
      <c r="O8244" t="str">
        <f t="shared" si="386"/>
        <v>http://www.boldsystems.org/index.php/Public_RecordView?processid=SYC8244-14</v>
      </c>
      <c r="P8244" t="s">
        <v>46398</v>
      </c>
      <c r="Q8244" t="s">
        <v>46396</v>
      </c>
      <c r="S8244" s="21" t="s">
        <v>52548</v>
      </c>
      <c r="X8244" t="s">
        <v>33</v>
      </c>
    </row>
    <row r="8245" spans="1:24" x14ac:dyDescent="0.2">
      <c r="A8245" t="s">
        <v>13414</v>
      </c>
      <c r="B8245" t="s">
        <v>160</v>
      </c>
      <c r="C8245" t="s">
        <v>2490</v>
      </c>
      <c r="D8245" t="s">
        <v>2493</v>
      </c>
      <c r="E8245" s="20" t="str">
        <f t="shared" si="384"/>
        <v>http://www.boldsystems.org/index.php/Public_RecordView?processid=SYC8245-14</v>
      </c>
      <c r="F8245" t="s">
        <v>32667</v>
      </c>
      <c r="G8245" t="s">
        <v>21734</v>
      </c>
      <c r="H8245" s="20" t="str">
        <f t="shared" si="385"/>
        <v>http://biocode.berkeley.edu/cgi/biocode_query?bnhm_id=MBIO52192&amp;one=T&amp;OK2SHOWPRIVATE=1</v>
      </c>
      <c r="I8245" s="21" t="s">
        <v>35354</v>
      </c>
      <c r="J8245" s="21" t="s">
        <v>117</v>
      </c>
      <c r="K8245" s="21" t="s">
        <v>844</v>
      </c>
      <c r="L8245" s="21" t="s">
        <v>831</v>
      </c>
      <c r="M8245" s="21" t="s">
        <v>831</v>
      </c>
      <c r="N8245" t="s">
        <v>43705</v>
      </c>
      <c r="O8245" t="str">
        <f t="shared" si="386"/>
        <v>http://www.boldsystems.org/index.php/Public_RecordView?processid=SYC8245-14</v>
      </c>
      <c r="P8245" t="s">
        <v>46398</v>
      </c>
      <c r="Q8245" t="s">
        <v>46396</v>
      </c>
      <c r="S8245" s="21" t="s">
        <v>52548</v>
      </c>
      <c r="X8245" t="s">
        <v>33</v>
      </c>
    </row>
    <row r="8246" spans="1:24" x14ac:dyDescent="0.2">
      <c r="A8246" t="s">
        <v>13415</v>
      </c>
      <c r="B8246" t="s">
        <v>160</v>
      </c>
      <c r="C8246" t="s">
        <v>2490</v>
      </c>
      <c r="D8246" t="s">
        <v>2493</v>
      </c>
      <c r="E8246" s="20" t="str">
        <f t="shared" si="384"/>
        <v>http://www.boldsystems.org/index.php/Public_RecordView?processid=SYC8246-14</v>
      </c>
      <c r="F8246" t="s">
        <v>32668</v>
      </c>
      <c r="G8246" t="s">
        <v>21735</v>
      </c>
      <c r="H8246" s="20" t="str">
        <f t="shared" si="385"/>
        <v>http://biocode.berkeley.edu/cgi/biocode_query?bnhm_id=MBIO52193&amp;one=T&amp;OK2SHOWPRIVATE=1</v>
      </c>
      <c r="I8246" s="21" t="s">
        <v>35354</v>
      </c>
      <c r="J8246" s="21" t="s">
        <v>117</v>
      </c>
      <c r="K8246" s="21" t="s">
        <v>844</v>
      </c>
      <c r="L8246" s="21" t="s">
        <v>831</v>
      </c>
      <c r="M8246" s="21" t="s">
        <v>831</v>
      </c>
      <c r="N8246" t="s">
        <v>43706</v>
      </c>
      <c r="O8246" t="str">
        <f t="shared" si="386"/>
        <v>http://www.boldsystems.org/index.php/Public_RecordView?processid=SYC8246-14</v>
      </c>
      <c r="P8246" t="s">
        <v>46398</v>
      </c>
      <c r="Q8246" t="s">
        <v>46396</v>
      </c>
      <c r="S8246" s="21" t="s">
        <v>52548</v>
      </c>
      <c r="X8246" t="s">
        <v>33</v>
      </c>
    </row>
    <row r="8247" spans="1:24" x14ac:dyDescent="0.2">
      <c r="A8247" t="s">
        <v>13416</v>
      </c>
      <c r="B8247" t="s">
        <v>160</v>
      </c>
      <c r="C8247" t="s">
        <v>2490</v>
      </c>
      <c r="D8247" t="s">
        <v>2493</v>
      </c>
      <c r="E8247" s="20" t="str">
        <f t="shared" si="384"/>
        <v>http://www.boldsystems.org/index.php/Public_RecordView?processid=SYC8247-14</v>
      </c>
      <c r="F8247" t="s">
        <v>32669</v>
      </c>
      <c r="G8247" t="s">
        <v>21736</v>
      </c>
      <c r="H8247" s="20" t="str">
        <f t="shared" si="385"/>
        <v>http://biocode.berkeley.edu/cgi/biocode_query?bnhm_id=MBIO52194&amp;one=T&amp;OK2SHOWPRIVATE=1</v>
      </c>
      <c r="I8247" s="21" t="s">
        <v>35354</v>
      </c>
      <c r="J8247" s="21" t="s">
        <v>117</v>
      </c>
      <c r="K8247" s="21" t="s">
        <v>844</v>
      </c>
      <c r="L8247" s="21" t="s">
        <v>831</v>
      </c>
      <c r="M8247" s="21" t="s">
        <v>831</v>
      </c>
      <c r="N8247" t="s">
        <v>43707</v>
      </c>
      <c r="O8247" t="str">
        <f t="shared" si="386"/>
        <v>http://www.boldsystems.org/index.php/Public_RecordView?processid=SYC8247-14</v>
      </c>
      <c r="P8247" t="s">
        <v>46398</v>
      </c>
      <c r="Q8247" t="s">
        <v>46396</v>
      </c>
      <c r="S8247" s="21" t="s">
        <v>52548</v>
      </c>
      <c r="X8247" t="s">
        <v>33</v>
      </c>
    </row>
    <row r="8248" spans="1:24" x14ac:dyDescent="0.2">
      <c r="A8248" t="s">
        <v>13417</v>
      </c>
      <c r="B8248" t="s">
        <v>160</v>
      </c>
      <c r="C8248" t="s">
        <v>2490</v>
      </c>
      <c r="D8248" t="s">
        <v>2493</v>
      </c>
      <c r="E8248" s="20" t="str">
        <f t="shared" si="384"/>
        <v>http://www.boldsystems.org/index.php/Public_RecordView?processid=SYC8248-14</v>
      </c>
      <c r="F8248" t="s">
        <v>32670</v>
      </c>
      <c r="G8248" t="s">
        <v>21737</v>
      </c>
      <c r="H8248" s="20" t="str">
        <f t="shared" si="385"/>
        <v>http://biocode.berkeley.edu/cgi/biocode_query?bnhm_id=MBIO52195&amp;one=T&amp;OK2SHOWPRIVATE=1</v>
      </c>
      <c r="I8248" s="21" t="s">
        <v>35354</v>
      </c>
      <c r="J8248" s="21" t="s">
        <v>117</v>
      </c>
      <c r="K8248" s="21" t="s">
        <v>844</v>
      </c>
      <c r="L8248" s="21" t="s">
        <v>831</v>
      </c>
      <c r="M8248" s="21" t="s">
        <v>831</v>
      </c>
      <c r="N8248" t="s">
        <v>43708</v>
      </c>
      <c r="O8248" t="str">
        <f t="shared" si="386"/>
        <v>http://www.boldsystems.org/index.php/Public_RecordView?processid=SYC8248-14</v>
      </c>
      <c r="P8248" t="s">
        <v>46398</v>
      </c>
      <c r="Q8248" t="s">
        <v>46396</v>
      </c>
      <c r="S8248" s="21" t="s">
        <v>52548</v>
      </c>
      <c r="X8248" t="s">
        <v>33</v>
      </c>
    </row>
    <row r="8249" spans="1:24" x14ac:dyDescent="0.2">
      <c r="A8249" t="s">
        <v>13418</v>
      </c>
      <c r="B8249" t="s">
        <v>160</v>
      </c>
      <c r="C8249" t="s">
        <v>2490</v>
      </c>
      <c r="D8249" t="s">
        <v>2493</v>
      </c>
      <c r="E8249" s="20" t="str">
        <f t="shared" si="384"/>
        <v>http://www.boldsystems.org/index.php/Public_RecordView?processid=SYC8249-14</v>
      </c>
      <c r="F8249" t="s">
        <v>32671</v>
      </c>
      <c r="G8249" t="s">
        <v>21738</v>
      </c>
      <c r="H8249" s="20" t="str">
        <f t="shared" si="385"/>
        <v>http://biocode.berkeley.edu/cgi/biocode_query?bnhm_id=MBIO52196&amp;one=T&amp;OK2SHOWPRIVATE=1</v>
      </c>
      <c r="I8249" s="21" t="s">
        <v>35354</v>
      </c>
      <c r="J8249" s="21" t="s">
        <v>117</v>
      </c>
      <c r="K8249" s="21" t="s">
        <v>844</v>
      </c>
      <c r="L8249" s="21" t="s">
        <v>831</v>
      </c>
      <c r="M8249" s="21" t="s">
        <v>831</v>
      </c>
      <c r="N8249" t="s">
        <v>43709</v>
      </c>
      <c r="O8249" t="str">
        <f t="shared" si="386"/>
        <v>http://www.boldsystems.org/index.php/Public_RecordView?processid=SYC8249-14</v>
      </c>
      <c r="P8249" t="s">
        <v>46398</v>
      </c>
      <c r="Q8249" t="s">
        <v>46396</v>
      </c>
      <c r="S8249" s="21" t="s">
        <v>52548</v>
      </c>
      <c r="X8249" t="s">
        <v>33</v>
      </c>
    </row>
    <row r="8250" spans="1:24" x14ac:dyDescent="0.2">
      <c r="A8250" t="s">
        <v>5811</v>
      </c>
      <c r="B8250" t="s">
        <v>160</v>
      </c>
      <c r="C8250" t="s">
        <v>2490</v>
      </c>
      <c r="D8250" t="s">
        <v>2493</v>
      </c>
      <c r="E8250" s="20" t="str">
        <f t="shared" si="384"/>
        <v>http://www.boldsystems.org/index.php/Public_RecordView?processid=SYC8250-14</v>
      </c>
      <c r="F8250" t="s">
        <v>32672</v>
      </c>
      <c r="G8250" t="s">
        <v>21739</v>
      </c>
      <c r="H8250" s="20" t="str">
        <f t="shared" si="385"/>
        <v>http://biocode.berkeley.edu/cgi/biocode_query?bnhm_id=MBIO52198&amp;one=T&amp;OK2SHOWPRIVATE=1</v>
      </c>
      <c r="I8250" s="21" t="s">
        <v>35354</v>
      </c>
      <c r="J8250" s="21" t="s">
        <v>117</v>
      </c>
      <c r="K8250" s="21" t="s">
        <v>831</v>
      </c>
      <c r="L8250" s="21" t="s">
        <v>831</v>
      </c>
      <c r="M8250" s="21" t="s">
        <v>831</v>
      </c>
      <c r="N8250" t="s">
        <v>43710</v>
      </c>
      <c r="O8250" t="str">
        <f t="shared" si="386"/>
        <v>http://www.boldsystems.org/index.php/Public_RecordView?processid=SYC8250-14</v>
      </c>
      <c r="P8250" t="s">
        <v>46400</v>
      </c>
      <c r="Q8250" t="s">
        <v>46397</v>
      </c>
      <c r="R8250" t="s">
        <v>964</v>
      </c>
      <c r="S8250" s="21"/>
      <c r="X8250" t="s">
        <v>46</v>
      </c>
    </row>
    <row r="8251" spans="1:24" x14ac:dyDescent="0.2">
      <c r="A8251" t="s">
        <v>13419</v>
      </c>
      <c r="B8251" t="s">
        <v>160</v>
      </c>
      <c r="C8251" t="s">
        <v>2490</v>
      </c>
      <c r="D8251" t="s">
        <v>2493</v>
      </c>
      <c r="E8251" s="20" t="str">
        <f t="shared" si="384"/>
        <v>http://www.boldsystems.org/index.php/Public_RecordView?processid=SYC8251-14</v>
      </c>
      <c r="F8251" t="s">
        <v>32673</v>
      </c>
      <c r="G8251" t="s">
        <v>21740</v>
      </c>
      <c r="H8251" s="20" t="str">
        <f t="shared" si="385"/>
        <v>http://biocode.berkeley.edu/cgi/biocode_query?bnhm_id=MBIO52199&amp;one=T&amp;OK2SHOWPRIVATE=1</v>
      </c>
      <c r="I8251" s="21" t="s">
        <v>35354</v>
      </c>
      <c r="J8251" s="21" t="s">
        <v>117</v>
      </c>
      <c r="K8251" s="21" t="s">
        <v>844</v>
      </c>
      <c r="L8251" s="21" t="s">
        <v>831</v>
      </c>
      <c r="M8251" s="21" t="s">
        <v>831</v>
      </c>
      <c r="N8251" t="s">
        <v>43711</v>
      </c>
      <c r="O8251" t="str">
        <f t="shared" si="386"/>
        <v>http://www.boldsystems.org/index.php/Public_RecordView?processid=SYC8251-14</v>
      </c>
      <c r="P8251" t="s">
        <v>46398</v>
      </c>
      <c r="Q8251" t="s">
        <v>46396</v>
      </c>
      <c r="S8251" s="21" t="s">
        <v>52548</v>
      </c>
      <c r="X8251" t="s">
        <v>33</v>
      </c>
    </row>
    <row r="8252" spans="1:24" x14ac:dyDescent="0.2">
      <c r="A8252" t="s">
        <v>5812</v>
      </c>
      <c r="B8252" t="s">
        <v>160</v>
      </c>
      <c r="C8252" t="s">
        <v>2490</v>
      </c>
      <c r="D8252" t="s">
        <v>2493</v>
      </c>
      <c r="E8252" s="20" t="str">
        <f t="shared" si="384"/>
        <v>http://www.boldsystems.org/index.php/Public_RecordView?processid=SYC8252-14</v>
      </c>
      <c r="F8252" t="s">
        <v>32674</v>
      </c>
      <c r="G8252" t="s">
        <v>21741</v>
      </c>
      <c r="H8252" s="20" t="str">
        <f t="shared" si="385"/>
        <v>http://biocode.berkeley.edu/cgi/biocode_query?bnhm_id=MBIO52200&amp;one=T&amp;OK2SHOWPRIVATE=1</v>
      </c>
      <c r="I8252" s="21" t="s">
        <v>35354</v>
      </c>
      <c r="J8252" s="21" t="s">
        <v>117</v>
      </c>
      <c r="K8252" s="21" t="s">
        <v>831</v>
      </c>
      <c r="L8252" s="21" t="s">
        <v>831</v>
      </c>
      <c r="M8252" s="21" t="s">
        <v>831</v>
      </c>
      <c r="N8252" t="s">
        <v>43712</v>
      </c>
      <c r="O8252" t="str">
        <f t="shared" si="386"/>
        <v>http://www.boldsystems.org/index.php/Public_RecordView?processid=SYC8252-14</v>
      </c>
      <c r="P8252" t="s">
        <v>46400</v>
      </c>
      <c r="Q8252" t="s">
        <v>46397</v>
      </c>
      <c r="R8252" t="s">
        <v>964</v>
      </c>
      <c r="S8252" s="21"/>
      <c r="X8252" t="s">
        <v>46</v>
      </c>
    </row>
    <row r="8253" spans="1:24" x14ac:dyDescent="0.2">
      <c r="A8253" t="s">
        <v>5813</v>
      </c>
      <c r="B8253" t="s">
        <v>160</v>
      </c>
      <c r="C8253" t="s">
        <v>2490</v>
      </c>
      <c r="D8253" t="s">
        <v>2493</v>
      </c>
      <c r="E8253" s="20" t="str">
        <f t="shared" si="384"/>
        <v>http://www.boldsystems.org/index.php/Public_RecordView?processid=SYC8253-14</v>
      </c>
      <c r="F8253" t="s">
        <v>32675</v>
      </c>
      <c r="G8253" t="s">
        <v>21742</v>
      </c>
      <c r="H8253" s="20" t="str">
        <f t="shared" si="385"/>
        <v>http://biocode.berkeley.edu/cgi/biocode_query?bnhm_id=MBIO52201&amp;one=T&amp;OK2SHOWPRIVATE=1</v>
      </c>
      <c r="I8253" s="21" t="s">
        <v>35354</v>
      </c>
      <c r="J8253" s="21" t="s">
        <v>117</v>
      </c>
      <c r="K8253" s="21" t="s">
        <v>831</v>
      </c>
      <c r="L8253" s="21" t="s">
        <v>831</v>
      </c>
      <c r="M8253" s="21" t="s">
        <v>831</v>
      </c>
      <c r="N8253" t="s">
        <v>43713</v>
      </c>
      <c r="O8253" t="str">
        <f t="shared" si="386"/>
        <v>http://www.boldsystems.org/index.php/Public_RecordView?processid=SYC8253-14</v>
      </c>
      <c r="P8253" t="s">
        <v>46400</v>
      </c>
      <c r="Q8253" t="s">
        <v>46398</v>
      </c>
      <c r="R8253" t="s">
        <v>964</v>
      </c>
      <c r="S8253" s="21"/>
      <c r="T8253" t="s">
        <v>46466</v>
      </c>
      <c r="U8253" t="s">
        <v>51600</v>
      </c>
      <c r="V8253" t="s">
        <v>47575</v>
      </c>
      <c r="W8253" t="s">
        <v>48586</v>
      </c>
      <c r="X8253" t="s">
        <v>46</v>
      </c>
    </row>
    <row r="8254" spans="1:24" x14ac:dyDescent="0.2">
      <c r="A8254" t="s">
        <v>13420</v>
      </c>
      <c r="B8254" t="s">
        <v>160</v>
      </c>
      <c r="C8254" t="s">
        <v>2490</v>
      </c>
      <c r="D8254" t="s">
        <v>2493</v>
      </c>
      <c r="E8254" s="20" t="str">
        <f t="shared" si="384"/>
        <v>http://www.boldsystems.org/index.php/Public_RecordView?processid=SYC8254-14</v>
      </c>
      <c r="F8254" t="s">
        <v>32676</v>
      </c>
      <c r="G8254" t="s">
        <v>21743</v>
      </c>
      <c r="H8254" s="20" t="str">
        <f t="shared" si="385"/>
        <v>http://biocode.berkeley.edu/cgi/biocode_query?bnhm_id=MBIO52202&amp;one=T&amp;OK2SHOWPRIVATE=1</v>
      </c>
      <c r="I8254" s="21" t="s">
        <v>35354</v>
      </c>
      <c r="J8254" s="21" t="s">
        <v>117</v>
      </c>
      <c r="K8254" s="21" t="s">
        <v>844</v>
      </c>
      <c r="L8254" s="21" t="s">
        <v>831</v>
      </c>
      <c r="M8254" s="21" t="s">
        <v>831</v>
      </c>
      <c r="N8254" t="s">
        <v>43714</v>
      </c>
      <c r="O8254" t="str">
        <f t="shared" si="386"/>
        <v>http://www.boldsystems.org/index.php/Public_RecordView?processid=SYC8254-14</v>
      </c>
      <c r="P8254" t="s">
        <v>46398</v>
      </c>
      <c r="Q8254" t="s">
        <v>46396</v>
      </c>
      <c r="S8254" s="21" t="s">
        <v>52548</v>
      </c>
      <c r="X8254" t="s">
        <v>33</v>
      </c>
    </row>
    <row r="8255" spans="1:24" x14ac:dyDescent="0.2">
      <c r="A8255" t="s">
        <v>5814</v>
      </c>
      <c r="B8255" t="s">
        <v>160</v>
      </c>
      <c r="C8255" t="s">
        <v>2490</v>
      </c>
      <c r="D8255" t="s">
        <v>2493</v>
      </c>
      <c r="E8255" s="20" t="str">
        <f t="shared" si="384"/>
        <v>http://www.boldsystems.org/index.php/Public_RecordView?processid=SYC8255-14</v>
      </c>
      <c r="F8255" t="s">
        <v>32677</v>
      </c>
      <c r="G8255" t="s">
        <v>21744</v>
      </c>
      <c r="H8255" s="20" t="str">
        <f t="shared" si="385"/>
        <v>http://biocode.berkeley.edu/cgi/biocode_query?bnhm_id=MBIO52203&amp;one=T&amp;OK2SHOWPRIVATE=1</v>
      </c>
      <c r="I8255" s="21" t="s">
        <v>35354</v>
      </c>
      <c r="J8255" s="21" t="s">
        <v>117</v>
      </c>
      <c r="K8255" s="21" t="s">
        <v>831</v>
      </c>
      <c r="L8255" s="21" t="s">
        <v>831</v>
      </c>
      <c r="M8255" s="21" t="s">
        <v>831</v>
      </c>
      <c r="N8255" t="s">
        <v>43715</v>
      </c>
      <c r="O8255" t="str">
        <f t="shared" si="386"/>
        <v>http://www.boldsystems.org/index.php/Public_RecordView?processid=SYC8255-14</v>
      </c>
      <c r="P8255" t="s">
        <v>46398</v>
      </c>
      <c r="Q8255" t="s">
        <v>46396</v>
      </c>
      <c r="R8255" t="s">
        <v>964</v>
      </c>
      <c r="S8255" s="21"/>
      <c r="X8255" t="s">
        <v>46</v>
      </c>
    </row>
    <row r="8256" spans="1:24" x14ac:dyDescent="0.2">
      <c r="A8256" t="s">
        <v>5815</v>
      </c>
      <c r="B8256" t="s">
        <v>160</v>
      </c>
      <c r="C8256" t="s">
        <v>2490</v>
      </c>
      <c r="D8256" t="s">
        <v>2493</v>
      </c>
      <c r="E8256" s="20" t="str">
        <f t="shared" si="384"/>
        <v>http://www.boldsystems.org/index.php/Public_RecordView?processid=SYC8256-14</v>
      </c>
      <c r="F8256" t="s">
        <v>32678</v>
      </c>
      <c r="G8256" t="s">
        <v>21745</v>
      </c>
      <c r="H8256" s="20" t="str">
        <f t="shared" si="385"/>
        <v>http://biocode.berkeley.edu/cgi/biocode_query?bnhm_id=MBIO52204&amp;one=T&amp;OK2SHOWPRIVATE=1</v>
      </c>
      <c r="I8256" s="21" t="s">
        <v>35354</v>
      </c>
      <c r="J8256" s="21" t="s">
        <v>117</v>
      </c>
      <c r="K8256" s="21" t="s">
        <v>831</v>
      </c>
      <c r="L8256" s="21" t="s">
        <v>831</v>
      </c>
      <c r="M8256" s="21" t="s">
        <v>831</v>
      </c>
      <c r="N8256" t="s">
        <v>43716</v>
      </c>
      <c r="O8256" t="str">
        <f t="shared" si="386"/>
        <v>http://www.boldsystems.org/index.php/Public_RecordView?processid=SYC8256-14</v>
      </c>
      <c r="P8256" t="s">
        <v>46398</v>
      </c>
      <c r="Q8256" t="s">
        <v>46396</v>
      </c>
      <c r="R8256" t="s">
        <v>964</v>
      </c>
      <c r="S8256" s="21"/>
      <c r="X8256" t="s">
        <v>46</v>
      </c>
    </row>
    <row r="8257" spans="1:24" x14ac:dyDescent="0.2">
      <c r="A8257" t="s">
        <v>13421</v>
      </c>
      <c r="B8257" t="s">
        <v>160</v>
      </c>
      <c r="C8257" t="s">
        <v>2490</v>
      </c>
      <c r="D8257" t="s">
        <v>2493</v>
      </c>
      <c r="E8257" s="20" t="str">
        <f t="shared" si="384"/>
        <v>http://www.boldsystems.org/index.php/Public_RecordView?processid=SYC8257-14</v>
      </c>
      <c r="F8257" t="s">
        <v>32679</v>
      </c>
      <c r="G8257" t="s">
        <v>21746</v>
      </c>
      <c r="H8257" s="20" t="str">
        <f t="shared" si="385"/>
        <v>http://biocode.berkeley.edu/cgi/biocode_query?bnhm_id=MBIO52205&amp;one=T&amp;OK2SHOWPRIVATE=1</v>
      </c>
      <c r="I8257" s="21" t="s">
        <v>35354</v>
      </c>
      <c r="J8257" s="21" t="s">
        <v>117</v>
      </c>
      <c r="K8257" s="21" t="s">
        <v>844</v>
      </c>
      <c r="L8257" s="21" t="s">
        <v>831</v>
      </c>
      <c r="M8257" s="21" t="s">
        <v>831</v>
      </c>
      <c r="N8257" t="s">
        <v>43717</v>
      </c>
      <c r="O8257" t="str">
        <f t="shared" si="386"/>
        <v>http://www.boldsystems.org/index.php/Public_RecordView?processid=SYC8257-14</v>
      </c>
      <c r="P8257" t="s">
        <v>46398</v>
      </c>
      <c r="Q8257" t="s">
        <v>46396</v>
      </c>
      <c r="S8257" s="21" t="s">
        <v>52548</v>
      </c>
      <c r="X8257" t="s">
        <v>33</v>
      </c>
    </row>
    <row r="8258" spans="1:24" x14ac:dyDescent="0.2">
      <c r="A8258" t="s">
        <v>5816</v>
      </c>
      <c r="B8258" t="s">
        <v>160</v>
      </c>
      <c r="C8258" t="s">
        <v>2490</v>
      </c>
      <c r="D8258" t="s">
        <v>2493</v>
      </c>
      <c r="E8258" s="20" t="str">
        <f t="shared" ref="E8258:E8321" si="387">HYPERLINK(O8258)</f>
        <v>http://www.boldsystems.org/index.php/Public_RecordView?processid=SYC8258-14</v>
      </c>
      <c r="F8258" t="s">
        <v>32680</v>
      </c>
      <c r="G8258" t="s">
        <v>21747</v>
      </c>
      <c r="H8258" s="20" t="str">
        <f t="shared" ref="H8258:H8321" si="388">HYPERLINK(N8258)</f>
        <v>http://biocode.berkeley.edu/cgi/biocode_query?bnhm_id=MBIO52206&amp;one=T&amp;OK2SHOWPRIVATE=1</v>
      </c>
      <c r="I8258" s="21" t="s">
        <v>35354</v>
      </c>
      <c r="J8258" s="21" t="s">
        <v>117</v>
      </c>
      <c r="K8258" s="21" t="s">
        <v>831</v>
      </c>
      <c r="L8258" s="21" t="s">
        <v>831</v>
      </c>
      <c r="M8258" s="21" t="s">
        <v>831</v>
      </c>
      <c r="N8258" t="s">
        <v>43718</v>
      </c>
      <c r="O8258" t="str">
        <f t="shared" ref="O8258:O8321" si="389">"http://www.boldsystems.org/index.php/Public_RecordView?processid="&amp;F8258</f>
        <v>http://www.boldsystems.org/index.php/Public_RecordView?processid=SYC8258-14</v>
      </c>
      <c r="P8258" t="s">
        <v>46398</v>
      </c>
      <c r="Q8258" t="s">
        <v>46396</v>
      </c>
      <c r="R8258" t="s">
        <v>964</v>
      </c>
      <c r="S8258" s="21"/>
      <c r="X8258" t="s">
        <v>46</v>
      </c>
    </row>
    <row r="8259" spans="1:24" x14ac:dyDescent="0.2">
      <c r="A8259" t="s">
        <v>13422</v>
      </c>
      <c r="B8259" t="s">
        <v>160</v>
      </c>
      <c r="C8259" t="s">
        <v>2490</v>
      </c>
      <c r="D8259" t="s">
        <v>2493</v>
      </c>
      <c r="E8259" s="20" t="str">
        <f t="shared" si="387"/>
        <v>http://www.boldsystems.org/index.php/Public_RecordView?processid=SYC8259-14</v>
      </c>
      <c r="F8259" t="s">
        <v>32681</v>
      </c>
      <c r="G8259" t="s">
        <v>21748</v>
      </c>
      <c r="H8259" s="20" t="str">
        <f t="shared" si="388"/>
        <v>http://biocode.berkeley.edu/cgi/biocode_query?bnhm_id=MBIO52207&amp;one=T&amp;OK2SHOWPRIVATE=1</v>
      </c>
      <c r="I8259" s="21" t="s">
        <v>35354</v>
      </c>
      <c r="J8259" s="21" t="s">
        <v>117</v>
      </c>
      <c r="K8259" s="21" t="s">
        <v>844</v>
      </c>
      <c r="L8259" s="21" t="s">
        <v>831</v>
      </c>
      <c r="M8259" s="21" t="s">
        <v>831</v>
      </c>
      <c r="N8259" t="s">
        <v>43719</v>
      </c>
      <c r="O8259" t="str">
        <f t="shared" si="389"/>
        <v>http://www.boldsystems.org/index.php/Public_RecordView?processid=SYC8259-14</v>
      </c>
      <c r="P8259" t="s">
        <v>46398</v>
      </c>
      <c r="Q8259" t="s">
        <v>46396</v>
      </c>
      <c r="S8259" s="21" t="s">
        <v>52548</v>
      </c>
      <c r="X8259" t="s">
        <v>33</v>
      </c>
    </row>
    <row r="8260" spans="1:24" x14ac:dyDescent="0.2">
      <c r="A8260" t="s">
        <v>13423</v>
      </c>
      <c r="B8260" t="s">
        <v>160</v>
      </c>
      <c r="C8260" t="s">
        <v>2490</v>
      </c>
      <c r="D8260" t="s">
        <v>2493</v>
      </c>
      <c r="E8260" s="20" t="str">
        <f t="shared" si="387"/>
        <v>http://www.boldsystems.org/index.php/Public_RecordView?processid=SYC8260-14</v>
      </c>
      <c r="F8260" t="s">
        <v>32682</v>
      </c>
      <c r="G8260" t="s">
        <v>21749</v>
      </c>
      <c r="H8260" s="20" t="str">
        <f t="shared" si="388"/>
        <v>http://biocode.berkeley.edu/cgi/biocode_query?bnhm_id=MBIO52209&amp;one=T&amp;OK2SHOWPRIVATE=1</v>
      </c>
      <c r="I8260" s="21" t="s">
        <v>35354</v>
      </c>
      <c r="J8260" s="21" t="s">
        <v>117</v>
      </c>
      <c r="K8260" s="21" t="s">
        <v>844</v>
      </c>
      <c r="L8260" s="21" t="s">
        <v>831</v>
      </c>
      <c r="M8260" s="21" t="s">
        <v>831</v>
      </c>
      <c r="N8260" t="s">
        <v>43720</v>
      </c>
      <c r="O8260" t="str">
        <f t="shared" si="389"/>
        <v>http://www.boldsystems.org/index.php/Public_RecordView?processid=SYC8260-14</v>
      </c>
      <c r="P8260" t="s">
        <v>46398</v>
      </c>
      <c r="Q8260" t="s">
        <v>46396</v>
      </c>
      <c r="S8260" s="21" t="s">
        <v>52548</v>
      </c>
      <c r="X8260" t="s">
        <v>33</v>
      </c>
    </row>
    <row r="8261" spans="1:24" x14ac:dyDescent="0.2">
      <c r="A8261" t="s">
        <v>5300</v>
      </c>
      <c r="B8261" t="s">
        <v>160</v>
      </c>
      <c r="C8261" t="s">
        <v>2490</v>
      </c>
      <c r="D8261" t="s">
        <v>2493</v>
      </c>
      <c r="E8261" s="20" t="str">
        <f t="shared" si="387"/>
        <v>http://www.boldsystems.org/index.php/Public_RecordView?processid=SYC8261-14</v>
      </c>
      <c r="F8261" t="s">
        <v>32683</v>
      </c>
      <c r="G8261" t="s">
        <v>21750</v>
      </c>
      <c r="H8261" s="20" t="str">
        <f t="shared" si="388"/>
        <v>http://biocode.berkeley.edu/cgi/biocode_query?bnhm_id=MBIO52210&amp;one=T&amp;OK2SHOWPRIVATE=1</v>
      </c>
      <c r="I8261" s="21" t="s">
        <v>35354</v>
      </c>
      <c r="J8261" s="21" t="s">
        <v>117</v>
      </c>
      <c r="K8261" s="21" t="s">
        <v>831</v>
      </c>
      <c r="L8261" s="21" t="s">
        <v>831</v>
      </c>
      <c r="M8261" s="21" t="s">
        <v>831</v>
      </c>
      <c r="N8261" t="s">
        <v>43721</v>
      </c>
      <c r="O8261" t="str">
        <f t="shared" si="389"/>
        <v>http://www.boldsystems.org/index.php/Public_RecordView?processid=SYC8261-14</v>
      </c>
      <c r="P8261" t="s">
        <v>46400</v>
      </c>
      <c r="Q8261" t="s">
        <v>46398</v>
      </c>
      <c r="R8261" t="s">
        <v>864</v>
      </c>
      <c r="S8261" s="21"/>
      <c r="T8261" t="s">
        <v>46874</v>
      </c>
      <c r="U8261" t="s">
        <v>51601</v>
      </c>
      <c r="V8261" t="s">
        <v>47959</v>
      </c>
      <c r="W8261" t="s">
        <v>48588</v>
      </c>
      <c r="X8261" t="s">
        <v>46</v>
      </c>
    </row>
    <row r="8262" spans="1:24" x14ac:dyDescent="0.2">
      <c r="A8262" t="s">
        <v>5817</v>
      </c>
      <c r="B8262" t="s">
        <v>160</v>
      </c>
      <c r="C8262" t="s">
        <v>2490</v>
      </c>
      <c r="D8262" t="s">
        <v>2493</v>
      </c>
      <c r="E8262" s="20" t="str">
        <f t="shared" si="387"/>
        <v>http://www.boldsystems.org/index.php/Public_RecordView?processid=SYC8262-14</v>
      </c>
      <c r="F8262" t="s">
        <v>32684</v>
      </c>
      <c r="G8262" t="s">
        <v>21751</v>
      </c>
      <c r="H8262" s="20" t="str">
        <f t="shared" si="388"/>
        <v>http://biocode.berkeley.edu/cgi/biocode_query?bnhm_id=MBIO52211&amp;one=T&amp;OK2SHOWPRIVATE=1</v>
      </c>
      <c r="I8262" s="21" t="s">
        <v>35354</v>
      </c>
      <c r="J8262" s="21" t="s">
        <v>117</v>
      </c>
      <c r="K8262" s="21" t="s">
        <v>831</v>
      </c>
      <c r="L8262" s="21" t="s">
        <v>831</v>
      </c>
      <c r="M8262" s="21" t="s">
        <v>831</v>
      </c>
      <c r="N8262" t="s">
        <v>43722</v>
      </c>
      <c r="O8262" t="str">
        <f t="shared" si="389"/>
        <v>http://www.boldsystems.org/index.php/Public_RecordView?processid=SYC8262-14</v>
      </c>
      <c r="P8262" t="s">
        <v>46398</v>
      </c>
      <c r="Q8262" t="s">
        <v>46396</v>
      </c>
      <c r="R8262" t="s">
        <v>964</v>
      </c>
      <c r="S8262" s="21"/>
      <c r="X8262" t="s">
        <v>46</v>
      </c>
    </row>
    <row r="8263" spans="1:24" x14ac:dyDescent="0.2">
      <c r="A8263" t="s">
        <v>5818</v>
      </c>
      <c r="B8263" t="s">
        <v>160</v>
      </c>
      <c r="C8263" t="s">
        <v>2490</v>
      </c>
      <c r="D8263" t="s">
        <v>2493</v>
      </c>
      <c r="E8263" s="20" t="str">
        <f t="shared" si="387"/>
        <v>http://www.boldsystems.org/index.php/Public_RecordView?processid=SYC8263-14</v>
      </c>
      <c r="F8263" t="s">
        <v>32685</v>
      </c>
      <c r="G8263" t="s">
        <v>21752</v>
      </c>
      <c r="H8263" s="20" t="str">
        <f t="shared" si="388"/>
        <v>http://biocode.berkeley.edu/cgi/biocode_query?bnhm_id=MBIO52212&amp;one=T&amp;OK2SHOWPRIVATE=1</v>
      </c>
      <c r="I8263" s="21" t="s">
        <v>35354</v>
      </c>
      <c r="J8263" s="21" t="s">
        <v>117</v>
      </c>
      <c r="K8263" s="21" t="s">
        <v>831</v>
      </c>
      <c r="L8263" s="21" t="s">
        <v>831</v>
      </c>
      <c r="M8263" s="21" t="s">
        <v>831</v>
      </c>
      <c r="N8263" t="s">
        <v>43723</v>
      </c>
      <c r="O8263" t="str">
        <f t="shared" si="389"/>
        <v>http://www.boldsystems.org/index.php/Public_RecordView?processid=SYC8263-14</v>
      </c>
      <c r="P8263" t="s">
        <v>46398</v>
      </c>
      <c r="Q8263" t="s">
        <v>46396</v>
      </c>
      <c r="R8263" t="s">
        <v>964</v>
      </c>
      <c r="S8263" s="21"/>
      <c r="X8263" t="s">
        <v>46</v>
      </c>
    </row>
    <row r="8264" spans="1:24" x14ac:dyDescent="0.2">
      <c r="A8264" t="s">
        <v>13424</v>
      </c>
      <c r="B8264" t="s">
        <v>160</v>
      </c>
      <c r="C8264" t="s">
        <v>2490</v>
      </c>
      <c r="D8264" t="s">
        <v>2493</v>
      </c>
      <c r="E8264" s="20" t="str">
        <f t="shared" si="387"/>
        <v>http://www.boldsystems.org/index.php/Public_RecordView?processid=SYC8264-14</v>
      </c>
      <c r="F8264" t="s">
        <v>32686</v>
      </c>
      <c r="G8264" t="s">
        <v>21753</v>
      </c>
      <c r="H8264" s="20" t="str">
        <f t="shared" si="388"/>
        <v>http://biocode.berkeley.edu/cgi/biocode_query?bnhm_id=MBIO52213&amp;one=T&amp;OK2SHOWPRIVATE=1</v>
      </c>
      <c r="I8264" s="21" t="s">
        <v>35354</v>
      </c>
      <c r="J8264" s="21" t="s">
        <v>117</v>
      </c>
      <c r="K8264" s="21" t="s">
        <v>844</v>
      </c>
      <c r="L8264" s="21" t="s">
        <v>831</v>
      </c>
      <c r="M8264" s="21" t="s">
        <v>831</v>
      </c>
      <c r="N8264" t="s">
        <v>43724</v>
      </c>
      <c r="O8264" t="str">
        <f t="shared" si="389"/>
        <v>http://www.boldsystems.org/index.php/Public_RecordView?processid=SYC8264-14</v>
      </c>
      <c r="P8264" t="s">
        <v>46398</v>
      </c>
      <c r="Q8264" t="s">
        <v>46396</v>
      </c>
      <c r="S8264" s="21" t="s">
        <v>52548</v>
      </c>
      <c r="X8264" t="s">
        <v>33</v>
      </c>
    </row>
    <row r="8265" spans="1:24" x14ac:dyDescent="0.2">
      <c r="A8265" t="s">
        <v>13425</v>
      </c>
      <c r="B8265" t="s">
        <v>160</v>
      </c>
      <c r="C8265" t="s">
        <v>2490</v>
      </c>
      <c r="D8265" t="s">
        <v>2493</v>
      </c>
      <c r="E8265" s="20" t="str">
        <f t="shared" si="387"/>
        <v>http://www.boldsystems.org/index.php/Public_RecordView?processid=SYC8265-14</v>
      </c>
      <c r="F8265" t="s">
        <v>32687</v>
      </c>
      <c r="G8265" t="s">
        <v>21754</v>
      </c>
      <c r="H8265" s="20" t="str">
        <f t="shared" si="388"/>
        <v>http://biocode.berkeley.edu/cgi/biocode_query?bnhm_id=MBIO52214&amp;one=T&amp;OK2SHOWPRIVATE=1</v>
      </c>
      <c r="I8265" s="21" t="s">
        <v>35354</v>
      </c>
      <c r="J8265" s="21" t="s">
        <v>117</v>
      </c>
      <c r="K8265" s="21" t="s">
        <v>844</v>
      </c>
      <c r="L8265" s="21" t="s">
        <v>831</v>
      </c>
      <c r="M8265" s="21" t="s">
        <v>831</v>
      </c>
      <c r="N8265" t="s">
        <v>43725</v>
      </c>
      <c r="O8265" t="str">
        <f t="shared" si="389"/>
        <v>http://www.boldsystems.org/index.php/Public_RecordView?processid=SYC8265-14</v>
      </c>
      <c r="P8265" t="s">
        <v>46398</v>
      </c>
      <c r="Q8265" t="s">
        <v>46396</v>
      </c>
      <c r="S8265" s="21" t="s">
        <v>52548</v>
      </c>
      <c r="X8265" t="s">
        <v>33</v>
      </c>
    </row>
    <row r="8266" spans="1:24" x14ac:dyDescent="0.2">
      <c r="A8266" t="s">
        <v>13426</v>
      </c>
      <c r="B8266" t="s">
        <v>160</v>
      </c>
      <c r="C8266" t="s">
        <v>2490</v>
      </c>
      <c r="D8266" t="s">
        <v>2493</v>
      </c>
      <c r="E8266" s="20" t="str">
        <f t="shared" si="387"/>
        <v>http://www.boldsystems.org/index.php/Public_RecordView?processid=SYC8266-14</v>
      </c>
      <c r="F8266" t="s">
        <v>32688</v>
      </c>
      <c r="G8266" t="s">
        <v>21755</v>
      </c>
      <c r="H8266" s="20" t="str">
        <f t="shared" si="388"/>
        <v>http://biocode.berkeley.edu/cgi/biocode_query?bnhm_id=MBIO52215&amp;one=T&amp;OK2SHOWPRIVATE=1</v>
      </c>
      <c r="I8266" s="21" t="s">
        <v>35354</v>
      </c>
      <c r="J8266" s="21" t="s">
        <v>117</v>
      </c>
      <c r="K8266" s="21" t="s">
        <v>844</v>
      </c>
      <c r="L8266" s="21" t="s">
        <v>831</v>
      </c>
      <c r="M8266" s="21" t="s">
        <v>831</v>
      </c>
      <c r="N8266" t="s">
        <v>43726</v>
      </c>
      <c r="O8266" t="str">
        <f t="shared" si="389"/>
        <v>http://www.boldsystems.org/index.php/Public_RecordView?processid=SYC8266-14</v>
      </c>
      <c r="P8266" t="s">
        <v>46398</v>
      </c>
      <c r="Q8266" t="s">
        <v>46396</v>
      </c>
      <c r="S8266" s="21" t="s">
        <v>52548</v>
      </c>
      <c r="X8266" t="s">
        <v>33</v>
      </c>
    </row>
    <row r="8267" spans="1:24" x14ac:dyDescent="0.2">
      <c r="A8267" t="s">
        <v>13427</v>
      </c>
      <c r="B8267" t="s">
        <v>160</v>
      </c>
      <c r="C8267" t="s">
        <v>2490</v>
      </c>
      <c r="D8267" t="s">
        <v>2493</v>
      </c>
      <c r="E8267" s="20" t="str">
        <f t="shared" si="387"/>
        <v>http://www.boldsystems.org/index.php/Public_RecordView?processid=SYC8267-14</v>
      </c>
      <c r="F8267" t="s">
        <v>32689</v>
      </c>
      <c r="G8267" t="s">
        <v>21756</v>
      </c>
      <c r="H8267" s="20" t="str">
        <f t="shared" si="388"/>
        <v>http://biocode.berkeley.edu/cgi/biocode_query?bnhm_id=MBIO52216&amp;one=T&amp;OK2SHOWPRIVATE=1</v>
      </c>
      <c r="I8267" s="21" t="s">
        <v>35354</v>
      </c>
      <c r="J8267" s="21" t="s">
        <v>117</v>
      </c>
      <c r="K8267" s="21" t="s">
        <v>844</v>
      </c>
      <c r="L8267" s="21" t="s">
        <v>831</v>
      </c>
      <c r="M8267" s="21" t="s">
        <v>831</v>
      </c>
      <c r="N8267" t="s">
        <v>43727</v>
      </c>
      <c r="O8267" t="str">
        <f t="shared" si="389"/>
        <v>http://www.boldsystems.org/index.php/Public_RecordView?processid=SYC8267-14</v>
      </c>
      <c r="P8267" t="s">
        <v>46398</v>
      </c>
      <c r="Q8267" t="s">
        <v>46396</v>
      </c>
      <c r="S8267" s="21" t="s">
        <v>52548</v>
      </c>
      <c r="X8267" t="s">
        <v>33</v>
      </c>
    </row>
    <row r="8268" spans="1:24" x14ac:dyDescent="0.2">
      <c r="A8268" t="s">
        <v>13428</v>
      </c>
      <c r="B8268" t="s">
        <v>160</v>
      </c>
      <c r="C8268" t="s">
        <v>2490</v>
      </c>
      <c r="D8268" t="s">
        <v>2493</v>
      </c>
      <c r="E8268" s="20" t="str">
        <f t="shared" si="387"/>
        <v>http://www.boldsystems.org/index.php/Public_RecordView?processid=SYC8268-14</v>
      </c>
      <c r="F8268" t="s">
        <v>32690</v>
      </c>
      <c r="G8268" t="s">
        <v>21757</v>
      </c>
      <c r="H8268" s="20" t="str">
        <f t="shared" si="388"/>
        <v>http://biocode.berkeley.edu/cgi/biocode_query?bnhm_id=MBIO52217&amp;one=T&amp;OK2SHOWPRIVATE=1</v>
      </c>
      <c r="I8268" s="21" t="s">
        <v>35354</v>
      </c>
      <c r="J8268" s="21" t="s">
        <v>91</v>
      </c>
      <c r="K8268" s="21" t="s">
        <v>138</v>
      </c>
      <c r="L8268" s="21" t="s">
        <v>540</v>
      </c>
      <c r="M8268" s="21" t="s">
        <v>831</v>
      </c>
      <c r="N8268" t="s">
        <v>43728</v>
      </c>
      <c r="O8268" t="str">
        <f t="shared" si="389"/>
        <v>http://www.boldsystems.org/index.php/Public_RecordView?processid=SYC8268-14</v>
      </c>
      <c r="P8268" t="s">
        <v>46398</v>
      </c>
      <c r="Q8268" t="s">
        <v>46396</v>
      </c>
      <c r="S8268" s="21" t="s">
        <v>52486</v>
      </c>
      <c r="X8268" t="s">
        <v>33</v>
      </c>
    </row>
    <row r="8269" spans="1:24" x14ac:dyDescent="0.2">
      <c r="A8269" t="s">
        <v>13429</v>
      </c>
      <c r="B8269" t="s">
        <v>160</v>
      </c>
      <c r="C8269" t="s">
        <v>2490</v>
      </c>
      <c r="D8269" t="s">
        <v>2493</v>
      </c>
      <c r="E8269" s="20" t="str">
        <f t="shared" si="387"/>
        <v>http://www.boldsystems.org/index.php/Public_RecordView?processid=SYC8269-14</v>
      </c>
      <c r="F8269" t="s">
        <v>32691</v>
      </c>
      <c r="G8269" t="s">
        <v>21758</v>
      </c>
      <c r="H8269" s="20" t="str">
        <f t="shared" si="388"/>
        <v>http://biocode.berkeley.edu/cgi/biocode_query?bnhm_id=MBIO52218&amp;one=T&amp;OK2SHOWPRIVATE=1</v>
      </c>
      <c r="I8269" s="21" t="s">
        <v>35354</v>
      </c>
      <c r="J8269" s="21" t="s">
        <v>91</v>
      </c>
      <c r="K8269" s="21" t="s">
        <v>138</v>
      </c>
      <c r="L8269" s="21" t="s">
        <v>471</v>
      </c>
      <c r="M8269" s="21" t="s">
        <v>831</v>
      </c>
      <c r="N8269" t="s">
        <v>43729</v>
      </c>
      <c r="O8269" t="str">
        <f t="shared" si="389"/>
        <v>http://www.boldsystems.org/index.php/Public_RecordView?processid=SYC8269-14</v>
      </c>
      <c r="P8269" t="s">
        <v>46398</v>
      </c>
      <c r="Q8269" t="s">
        <v>46396</v>
      </c>
      <c r="S8269" s="21" t="s">
        <v>52472</v>
      </c>
      <c r="X8269" t="s">
        <v>33</v>
      </c>
    </row>
    <row r="8270" spans="1:24" x14ac:dyDescent="0.2">
      <c r="A8270" t="s">
        <v>4760</v>
      </c>
      <c r="B8270" t="s">
        <v>160</v>
      </c>
      <c r="C8270" t="s">
        <v>2490</v>
      </c>
      <c r="D8270" t="s">
        <v>2493</v>
      </c>
      <c r="E8270" s="20" t="str">
        <f t="shared" si="387"/>
        <v>http://www.boldsystems.org/index.php/Public_RecordView?processid=SYC8270-14</v>
      </c>
      <c r="F8270" t="s">
        <v>32692</v>
      </c>
      <c r="G8270" t="s">
        <v>21759</v>
      </c>
      <c r="H8270" s="20" t="str">
        <f t="shared" si="388"/>
        <v>http://biocode.berkeley.edu/cgi/biocode_query?bnhm_id=MBIO52220&amp;one=T&amp;OK2SHOWPRIVATE=1</v>
      </c>
      <c r="I8270" s="21" t="s">
        <v>35354</v>
      </c>
      <c r="J8270" s="21" t="s">
        <v>91</v>
      </c>
      <c r="K8270" s="21" t="s">
        <v>138</v>
      </c>
      <c r="L8270" s="21" t="s">
        <v>418</v>
      </c>
      <c r="M8270" s="21" t="s">
        <v>419</v>
      </c>
      <c r="N8270" t="s">
        <v>43730</v>
      </c>
      <c r="O8270" t="str">
        <f t="shared" si="389"/>
        <v>http://www.boldsystems.org/index.php/Public_RecordView?processid=SYC8270-14</v>
      </c>
      <c r="P8270" t="s">
        <v>46398</v>
      </c>
      <c r="Q8270" t="s">
        <v>46396</v>
      </c>
      <c r="R8270" t="s">
        <v>417</v>
      </c>
      <c r="S8270" s="21"/>
      <c r="X8270" t="s">
        <v>46</v>
      </c>
    </row>
    <row r="8271" spans="1:24" x14ac:dyDescent="0.2">
      <c r="A8271" t="s">
        <v>13430</v>
      </c>
      <c r="B8271" t="s">
        <v>160</v>
      </c>
      <c r="C8271" t="s">
        <v>2490</v>
      </c>
      <c r="D8271" t="s">
        <v>2493</v>
      </c>
      <c r="E8271" s="20" t="str">
        <f t="shared" si="387"/>
        <v>http://www.boldsystems.org/index.php/Public_RecordView?processid=SYC8271-14</v>
      </c>
      <c r="F8271" t="s">
        <v>32693</v>
      </c>
      <c r="G8271" t="s">
        <v>21760</v>
      </c>
      <c r="H8271" s="20" t="str">
        <f t="shared" si="388"/>
        <v>http://biocode.berkeley.edu/cgi/biocode_query?bnhm_id=MBIO52221&amp;one=T&amp;OK2SHOWPRIVATE=1</v>
      </c>
      <c r="I8271" s="21" t="s">
        <v>35354</v>
      </c>
      <c r="J8271" s="21" t="s">
        <v>91</v>
      </c>
      <c r="K8271" s="21" t="s">
        <v>138</v>
      </c>
      <c r="L8271" s="21" t="s">
        <v>540</v>
      </c>
      <c r="M8271" s="21" t="s">
        <v>831</v>
      </c>
      <c r="N8271" t="s">
        <v>43731</v>
      </c>
      <c r="O8271" t="str">
        <f t="shared" si="389"/>
        <v>http://www.boldsystems.org/index.php/Public_RecordView?processid=SYC8271-14</v>
      </c>
      <c r="P8271" t="s">
        <v>46400</v>
      </c>
      <c r="Q8271" t="s">
        <v>46397</v>
      </c>
      <c r="S8271" s="21" t="s">
        <v>52503</v>
      </c>
      <c r="X8271" t="s">
        <v>33</v>
      </c>
    </row>
    <row r="8272" spans="1:24" x14ac:dyDescent="0.2">
      <c r="A8272" t="s">
        <v>4761</v>
      </c>
      <c r="B8272" t="s">
        <v>160</v>
      </c>
      <c r="C8272" t="s">
        <v>2490</v>
      </c>
      <c r="D8272" t="s">
        <v>2493</v>
      </c>
      <c r="E8272" s="20" t="str">
        <f t="shared" si="387"/>
        <v>http://www.boldsystems.org/index.php/Public_RecordView?processid=SYC8272-14</v>
      </c>
      <c r="F8272" t="s">
        <v>32694</v>
      </c>
      <c r="G8272" t="s">
        <v>21761</v>
      </c>
      <c r="H8272" s="20" t="str">
        <f t="shared" si="388"/>
        <v>http://biocode.berkeley.edu/cgi/biocode_query?bnhm_id=MBIO52222&amp;one=T&amp;OK2SHOWPRIVATE=1</v>
      </c>
      <c r="I8272" s="21" t="s">
        <v>35354</v>
      </c>
      <c r="J8272" s="21" t="s">
        <v>91</v>
      </c>
      <c r="K8272" s="21" t="s">
        <v>138</v>
      </c>
      <c r="L8272" s="21" t="s">
        <v>418</v>
      </c>
      <c r="M8272" s="21" t="s">
        <v>419</v>
      </c>
      <c r="N8272" t="s">
        <v>43732</v>
      </c>
      <c r="O8272" t="str">
        <f t="shared" si="389"/>
        <v>http://www.boldsystems.org/index.php/Public_RecordView?processid=SYC8272-14</v>
      </c>
      <c r="P8272" t="s">
        <v>46398</v>
      </c>
      <c r="Q8272" t="s">
        <v>46396</v>
      </c>
      <c r="R8272" t="s">
        <v>417</v>
      </c>
      <c r="S8272" s="21"/>
      <c r="X8272" t="s">
        <v>46</v>
      </c>
    </row>
    <row r="8273" spans="1:24" x14ac:dyDescent="0.2">
      <c r="A8273" t="s">
        <v>13431</v>
      </c>
      <c r="B8273" t="s">
        <v>160</v>
      </c>
      <c r="C8273" t="s">
        <v>2490</v>
      </c>
      <c r="D8273" t="s">
        <v>2493</v>
      </c>
      <c r="E8273" s="20" t="str">
        <f t="shared" si="387"/>
        <v>http://www.boldsystems.org/index.php/Public_RecordView?processid=SYC8273-14</v>
      </c>
      <c r="F8273" t="s">
        <v>32695</v>
      </c>
      <c r="G8273" t="s">
        <v>21762</v>
      </c>
      <c r="H8273" s="20" t="str">
        <f t="shared" si="388"/>
        <v>http://biocode.berkeley.edu/cgi/biocode_query?bnhm_id=MBIO52223&amp;one=T&amp;OK2SHOWPRIVATE=1</v>
      </c>
      <c r="I8273" s="21" t="s">
        <v>35354</v>
      </c>
      <c r="J8273" s="21" t="s">
        <v>91</v>
      </c>
      <c r="K8273" s="21" t="s">
        <v>138</v>
      </c>
      <c r="L8273" s="21" t="s">
        <v>300</v>
      </c>
      <c r="M8273" s="21" t="s">
        <v>831</v>
      </c>
      <c r="N8273" t="s">
        <v>43733</v>
      </c>
      <c r="O8273" t="str">
        <f t="shared" si="389"/>
        <v>http://www.boldsystems.org/index.php/Public_RecordView?processid=SYC8273-14</v>
      </c>
      <c r="P8273" t="s">
        <v>46398</v>
      </c>
      <c r="Q8273" t="s">
        <v>46396</v>
      </c>
      <c r="S8273" s="21" t="s">
        <v>52480</v>
      </c>
      <c r="X8273" t="s">
        <v>33</v>
      </c>
    </row>
    <row r="8274" spans="1:24" x14ac:dyDescent="0.2">
      <c r="A8274" t="s">
        <v>13432</v>
      </c>
      <c r="B8274" t="s">
        <v>160</v>
      </c>
      <c r="C8274" t="s">
        <v>2490</v>
      </c>
      <c r="D8274" t="s">
        <v>2493</v>
      </c>
      <c r="E8274" s="20" t="str">
        <f t="shared" si="387"/>
        <v>http://www.boldsystems.org/index.php/Public_RecordView?processid=SYC8274-14</v>
      </c>
      <c r="F8274" t="s">
        <v>32696</v>
      </c>
      <c r="G8274" t="s">
        <v>21763</v>
      </c>
      <c r="H8274" s="20" t="str">
        <f t="shared" si="388"/>
        <v>http://biocode.berkeley.edu/cgi/biocode_query?bnhm_id=MBIO52224&amp;one=T&amp;OK2SHOWPRIVATE=1</v>
      </c>
      <c r="I8274" s="21" t="s">
        <v>35354</v>
      </c>
      <c r="J8274" s="21" t="s">
        <v>91</v>
      </c>
      <c r="K8274" s="21" t="s">
        <v>138</v>
      </c>
      <c r="L8274" s="21" t="s">
        <v>300</v>
      </c>
      <c r="M8274" s="21" t="s">
        <v>831</v>
      </c>
      <c r="N8274" t="s">
        <v>43734</v>
      </c>
      <c r="O8274" t="str">
        <f t="shared" si="389"/>
        <v>http://www.boldsystems.org/index.php/Public_RecordView?processid=SYC8274-14</v>
      </c>
      <c r="P8274" t="s">
        <v>46398</v>
      </c>
      <c r="Q8274" t="s">
        <v>46396</v>
      </c>
      <c r="S8274" s="21" t="s">
        <v>52480</v>
      </c>
      <c r="X8274" t="s">
        <v>33</v>
      </c>
    </row>
    <row r="8275" spans="1:24" x14ac:dyDescent="0.2">
      <c r="A8275" t="s">
        <v>13433</v>
      </c>
      <c r="B8275" t="s">
        <v>160</v>
      </c>
      <c r="C8275" t="s">
        <v>2490</v>
      </c>
      <c r="D8275" t="s">
        <v>2493</v>
      </c>
      <c r="E8275" s="20" t="str">
        <f t="shared" si="387"/>
        <v>http://www.boldsystems.org/index.php/Public_RecordView?processid=SYC8275-14</v>
      </c>
      <c r="F8275" t="s">
        <v>32697</v>
      </c>
      <c r="G8275" t="s">
        <v>21764</v>
      </c>
      <c r="H8275" s="20" t="str">
        <f t="shared" si="388"/>
        <v>http://biocode.berkeley.edu/cgi/biocode_query?bnhm_id=MBIO52225&amp;one=T&amp;OK2SHOWPRIVATE=1</v>
      </c>
      <c r="I8275" s="21" t="s">
        <v>35354</v>
      </c>
      <c r="J8275" s="21" t="s">
        <v>91</v>
      </c>
      <c r="K8275" s="21" t="s">
        <v>138</v>
      </c>
      <c r="L8275" s="21" t="s">
        <v>300</v>
      </c>
      <c r="M8275" s="21" t="s">
        <v>831</v>
      </c>
      <c r="N8275" t="s">
        <v>43735</v>
      </c>
      <c r="O8275" t="str">
        <f t="shared" si="389"/>
        <v>http://www.boldsystems.org/index.php/Public_RecordView?processid=SYC8275-14</v>
      </c>
      <c r="P8275" t="s">
        <v>46398</v>
      </c>
      <c r="Q8275" t="s">
        <v>46396</v>
      </c>
      <c r="S8275" s="21" t="s">
        <v>52480</v>
      </c>
      <c r="X8275" t="s">
        <v>33</v>
      </c>
    </row>
    <row r="8276" spans="1:24" x14ac:dyDescent="0.2">
      <c r="A8276" t="s">
        <v>13434</v>
      </c>
      <c r="B8276" t="s">
        <v>160</v>
      </c>
      <c r="C8276" t="s">
        <v>2490</v>
      </c>
      <c r="D8276" t="s">
        <v>2493</v>
      </c>
      <c r="E8276" s="20" t="str">
        <f t="shared" si="387"/>
        <v>http://www.boldsystems.org/index.php/Public_RecordView?processid=SYC8276-14</v>
      </c>
      <c r="F8276" t="s">
        <v>32698</v>
      </c>
      <c r="G8276" t="s">
        <v>21765</v>
      </c>
      <c r="H8276" s="20" t="str">
        <f t="shared" si="388"/>
        <v>http://biocode.berkeley.edu/cgi/biocode_query?bnhm_id=MBIO52226&amp;one=T&amp;OK2SHOWPRIVATE=1</v>
      </c>
      <c r="I8276" s="21" t="s">
        <v>35354</v>
      </c>
      <c r="J8276" s="21" t="s">
        <v>91</v>
      </c>
      <c r="K8276" s="21" t="s">
        <v>138</v>
      </c>
      <c r="L8276" s="21" t="s">
        <v>174</v>
      </c>
      <c r="M8276" s="21" t="s">
        <v>831</v>
      </c>
      <c r="N8276" t="s">
        <v>43736</v>
      </c>
      <c r="O8276" t="str">
        <f t="shared" si="389"/>
        <v>http://www.boldsystems.org/index.php/Public_RecordView?processid=SYC8276-14</v>
      </c>
      <c r="P8276" t="s">
        <v>46398</v>
      </c>
      <c r="Q8276" t="s">
        <v>46396</v>
      </c>
      <c r="S8276" s="21" t="s">
        <v>52480</v>
      </c>
      <c r="X8276" t="s">
        <v>33</v>
      </c>
    </row>
    <row r="8277" spans="1:24" x14ac:dyDescent="0.2">
      <c r="A8277" t="s">
        <v>13435</v>
      </c>
      <c r="B8277" t="s">
        <v>160</v>
      </c>
      <c r="C8277" t="s">
        <v>2490</v>
      </c>
      <c r="D8277" t="s">
        <v>2493</v>
      </c>
      <c r="E8277" s="20" t="str">
        <f t="shared" si="387"/>
        <v>http://www.boldsystems.org/index.php/Public_RecordView?processid=SYC8277-14</v>
      </c>
      <c r="F8277" t="s">
        <v>32699</v>
      </c>
      <c r="G8277" t="s">
        <v>21766</v>
      </c>
      <c r="H8277" s="20" t="str">
        <f t="shared" si="388"/>
        <v>http://biocode.berkeley.edu/cgi/biocode_query?bnhm_id=MBIO52227&amp;one=T&amp;OK2SHOWPRIVATE=1</v>
      </c>
      <c r="I8277" s="21" t="s">
        <v>35354</v>
      </c>
      <c r="J8277" s="21" t="s">
        <v>91</v>
      </c>
      <c r="K8277" s="21" t="s">
        <v>138</v>
      </c>
      <c r="L8277" s="21" t="s">
        <v>300</v>
      </c>
      <c r="M8277" s="21" t="s">
        <v>831</v>
      </c>
      <c r="N8277" t="s">
        <v>43737</v>
      </c>
      <c r="O8277" t="str">
        <f t="shared" si="389"/>
        <v>http://www.boldsystems.org/index.php/Public_RecordView?processid=SYC8277-14</v>
      </c>
      <c r="P8277" t="s">
        <v>46398</v>
      </c>
      <c r="Q8277" t="s">
        <v>46396</v>
      </c>
      <c r="S8277" s="21" t="s">
        <v>52480</v>
      </c>
      <c r="X8277" t="s">
        <v>33</v>
      </c>
    </row>
    <row r="8278" spans="1:24" x14ac:dyDescent="0.2">
      <c r="A8278" t="s">
        <v>13436</v>
      </c>
      <c r="B8278" t="s">
        <v>160</v>
      </c>
      <c r="C8278" t="s">
        <v>2490</v>
      </c>
      <c r="D8278" t="s">
        <v>2493</v>
      </c>
      <c r="E8278" s="20" t="str">
        <f t="shared" si="387"/>
        <v>http://www.boldsystems.org/index.php/Public_RecordView?processid=SYC8278-14</v>
      </c>
      <c r="F8278" t="s">
        <v>32700</v>
      </c>
      <c r="G8278" t="s">
        <v>21767</v>
      </c>
      <c r="H8278" s="20" t="str">
        <f t="shared" si="388"/>
        <v>http://biocode.berkeley.edu/cgi/biocode_query?bnhm_id=MBIO52228&amp;one=T&amp;OK2SHOWPRIVATE=1</v>
      </c>
      <c r="I8278" s="21" t="s">
        <v>35354</v>
      </c>
      <c r="J8278" s="21" t="s">
        <v>91</v>
      </c>
      <c r="K8278" s="21" t="s">
        <v>138</v>
      </c>
      <c r="L8278" s="21" t="s">
        <v>174</v>
      </c>
      <c r="M8278" s="21" t="s">
        <v>831</v>
      </c>
      <c r="N8278" t="s">
        <v>43738</v>
      </c>
      <c r="O8278" t="str">
        <f t="shared" si="389"/>
        <v>http://www.boldsystems.org/index.php/Public_RecordView?processid=SYC8278-14</v>
      </c>
      <c r="P8278" t="s">
        <v>46398</v>
      </c>
      <c r="Q8278" t="s">
        <v>46396</v>
      </c>
      <c r="S8278" s="21" t="s">
        <v>52480</v>
      </c>
      <c r="X8278" t="s">
        <v>33</v>
      </c>
    </row>
    <row r="8279" spans="1:24" x14ac:dyDescent="0.2">
      <c r="A8279" t="s">
        <v>13437</v>
      </c>
      <c r="B8279" t="s">
        <v>160</v>
      </c>
      <c r="C8279" t="s">
        <v>2490</v>
      </c>
      <c r="D8279" t="s">
        <v>2493</v>
      </c>
      <c r="E8279" s="20" t="str">
        <f t="shared" si="387"/>
        <v>http://www.boldsystems.org/index.php/Public_RecordView?processid=SYC8279-14</v>
      </c>
      <c r="F8279" t="s">
        <v>32701</v>
      </c>
      <c r="G8279" t="s">
        <v>21768</v>
      </c>
      <c r="H8279" s="20" t="str">
        <f t="shared" si="388"/>
        <v>http://biocode.berkeley.edu/cgi/biocode_query?bnhm_id=MBIO52229&amp;one=T&amp;OK2SHOWPRIVATE=1</v>
      </c>
      <c r="I8279" s="21" t="s">
        <v>35354</v>
      </c>
      <c r="J8279" s="21" t="s">
        <v>91</v>
      </c>
      <c r="K8279" s="21" t="s">
        <v>138</v>
      </c>
      <c r="L8279" s="21" t="s">
        <v>540</v>
      </c>
      <c r="M8279" s="21" t="s">
        <v>831</v>
      </c>
      <c r="N8279" t="s">
        <v>43739</v>
      </c>
      <c r="O8279" t="str">
        <f t="shared" si="389"/>
        <v>http://www.boldsystems.org/index.php/Public_RecordView?processid=SYC8279-14</v>
      </c>
      <c r="P8279" t="s">
        <v>46398</v>
      </c>
      <c r="Q8279" t="s">
        <v>46396</v>
      </c>
      <c r="S8279" s="21" t="s">
        <v>52503</v>
      </c>
      <c r="X8279" t="s">
        <v>33</v>
      </c>
    </row>
    <row r="8280" spans="1:24" x14ac:dyDescent="0.2">
      <c r="A8280" t="s">
        <v>13438</v>
      </c>
      <c r="B8280" t="s">
        <v>160</v>
      </c>
      <c r="C8280" t="s">
        <v>2490</v>
      </c>
      <c r="D8280" t="s">
        <v>2493</v>
      </c>
      <c r="E8280" s="20" t="str">
        <f t="shared" si="387"/>
        <v>http://www.boldsystems.org/index.php/Public_RecordView?processid=SYC8280-14</v>
      </c>
      <c r="F8280" t="s">
        <v>32702</v>
      </c>
      <c r="G8280" t="s">
        <v>21769</v>
      </c>
      <c r="H8280" s="20" t="str">
        <f t="shared" si="388"/>
        <v>http://biocode.berkeley.edu/cgi/biocode_query?bnhm_id=MBIO52231&amp;one=T&amp;OK2SHOWPRIVATE=1</v>
      </c>
      <c r="I8280" s="21" t="s">
        <v>35354</v>
      </c>
      <c r="J8280" s="21" t="s">
        <v>91</v>
      </c>
      <c r="K8280" s="21" t="s">
        <v>138</v>
      </c>
      <c r="L8280" s="21" t="s">
        <v>540</v>
      </c>
      <c r="M8280" s="21" t="s">
        <v>831</v>
      </c>
      <c r="N8280" t="s">
        <v>43740</v>
      </c>
      <c r="O8280" t="str">
        <f t="shared" si="389"/>
        <v>http://www.boldsystems.org/index.php/Public_RecordView?processid=SYC8280-14</v>
      </c>
      <c r="P8280" t="s">
        <v>46398</v>
      </c>
      <c r="Q8280" t="s">
        <v>46396</v>
      </c>
      <c r="S8280" s="21" t="s">
        <v>52503</v>
      </c>
      <c r="X8280" t="s">
        <v>33</v>
      </c>
    </row>
    <row r="8281" spans="1:24" x14ac:dyDescent="0.2">
      <c r="A8281" t="s">
        <v>13439</v>
      </c>
      <c r="B8281" t="s">
        <v>160</v>
      </c>
      <c r="C8281" t="s">
        <v>2490</v>
      </c>
      <c r="D8281" t="s">
        <v>2493</v>
      </c>
      <c r="E8281" s="20" t="str">
        <f t="shared" si="387"/>
        <v>http://www.boldsystems.org/index.php/Public_RecordView?processid=SYC8281-14</v>
      </c>
      <c r="F8281" t="s">
        <v>32703</v>
      </c>
      <c r="G8281" t="s">
        <v>21770</v>
      </c>
      <c r="H8281" s="20" t="str">
        <f t="shared" si="388"/>
        <v>http://biocode.berkeley.edu/cgi/biocode_query?bnhm_id=MBIO52232&amp;one=T&amp;OK2SHOWPRIVATE=1</v>
      </c>
      <c r="I8281" s="21" t="s">
        <v>35354</v>
      </c>
      <c r="J8281" s="21" t="s">
        <v>91</v>
      </c>
      <c r="K8281" s="21" t="s">
        <v>138</v>
      </c>
      <c r="L8281" s="21" t="s">
        <v>540</v>
      </c>
      <c r="M8281" s="21" t="s">
        <v>831</v>
      </c>
      <c r="N8281" t="s">
        <v>43741</v>
      </c>
      <c r="O8281" t="str">
        <f t="shared" si="389"/>
        <v>http://www.boldsystems.org/index.php/Public_RecordView?processid=SYC8281-14</v>
      </c>
      <c r="P8281" t="s">
        <v>46398</v>
      </c>
      <c r="Q8281" t="s">
        <v>46396</v>
      </c>
      <c r="S8281" s="21" t="s">
        <v>52503</v>
      </c>
      <c r="X8281" t="s">
        <v>33</v>
      </c>
    </row>
    <row r="8282" spans="1:24" x14ac:dyDescent="0.2">
      <c r="A8282" t="s">
        <v>4762</v>
      </c>
      <c r="B8282" t="s">
        <v>160</v>
      </c>
      <c r="C8282" t="s">
        <v>2490</v>
      </c>
      <c r="D8282" t="s">
        <v>2493</v>
      </c>
      <c r="E8282" s="20" t="str">
        <f t="shared" si="387"/>
        <v>http://www.boldsystems.org/index.php/Public_RecordView?processid=SYC8282-14</v>
      </c>
      <c r="F8282" t="s">
        <v>32704</v>
      </c>
      <c r="G8282" t="s">
        <v>21771</v>
      </c>
      <c r="H8282" s="20" t="str">
        <f t="shared" si="388"/>
        <v>http://biocode.berkeley.edu/cgi/biocode_query?bnhm_id=MBIO52233&amp;one=T&amp;OK2SHOWPRIVATE=1</v>
      </c>
      <c r="I8282" s="21" t="s">
        <v>35354</v>
      </c>
      <c r="J8282" s="21" t="s">
        <v>91</v>
      </c>
      <c r="K8282" s="21" t="s">
        <v>138</v>
      </c>
      <c r="L8282" s="21" t="s">
        <v>418</v>
      </c>
      <c r="M8282" s="21" t="s">
        <v>419</v>
      </c>
      <c r="N8282" t="s">
        <v>43742</v>
      </c>
      <c r="O8282" t="str">
        <f t="shared" si="389"/>
        <v>http://www.boldsystems.org/index.php/Public_RecordView?processid=SYC8282-14</v>
      </c>
      <c r="P8282" t="s">
        <v>46398</v>
      </c>
      <c r="Q8282" t="s">
        <v>46396</v>
      </c>
      <c r="R8282" t="s">
        <v>417</v>
      </c>
      <c r="S8282" s="21"/>
      <c r="X8282" t="s">
        <v>46</v>
      </c>
    </row>
    <row r="8283" spans="1:24" x14ac:dyDescent="0.2">
      <c r="A8283" t="s">
        <v>4763</v>
      </c>
      <c r="B8283" t="s">
        <v>160</v>
      </c>
      <c r="C8283" t="s">
        <v>2490</v>
      </c>
      <c r="D8283" t="s">
        <v>2493</v>
      </c>
      <c r="E8283" s="20" t="str">
        <f t="shared" si="387"/>
        <v>http://www.boldsystems.org/index.php/Public_RecordView?processid=SYC8283-14</v>
      </c>
      <c r="F8283" t="s">
        <v>32705</v>
      </c>
      <c r="G8283" t="s">
        <v>21772</v>
      </c>
      <c r="H8283" s="20" t="str">
        <f t="shared" si="388"/>
        <v>http://biocode.berkeley.edu/cgi/biocode_query?bnhm_id=MBIO52234&amp;one=T&amp;OK2SHOWPRIVATE=1</v>
      </c>
      <c r="I8283" s="21" t="s">
        <v>35354</v>
      </c>
      <c r="J8283" s="21" t="s">
        <v>91</v>
      </c>
      <c r="K8283" s="21" t="s">
        <v>138</v>
      </c>
      <c r="L8283" s="21" t="s">
        <v>418</v>
      </c>
      <c r="M8283" s="21" t="s">
        <v>419</v>
      </c>
      <c r="N8283" t="s">
        <v>43743</v>
      </c>
      <c r="O8283" t="str">
        <f t="shared" si="389"/>
        <v>http://www.boldsystems.org/index.php/Public_RecordView?processid=SYC8283-14</v>
      </c>
      <c r="P8283" t="s">
        <v>46398</v>
      </c>
      <c r="Q8283" t="s">
        <v>46396</v>
      </c>
      <c r="R8283" t="s">
        <v>417</v>
      </c>
      <c r="S8283" s="21"/>
      <c r="X8283" t="s">
        <v>46</v>
      </c>
    </row>
    <row r="8284" spans="1:24" x14ac:dyDescent="0.2">
      <c r="A8284" t="s">
        <v>7218</v>
      </c>
      <c r="B8284" t="s">
        <v>160</v>
      </c>
      <c r="C8284" t="s">
        <v>2490</v>
      </c>
      <c r="D8284" t="s">
        <v>2493</v>
      </c>
      <c r="E8284" s="20" t="str">
        <f t="shared" si="387"/>
        <v>http://www.boldsystems.org/index.php/Public_RecordView?processid=SYC8284-14</v>
      </c>
      <c r="F8284" t="s">
        <v>32706</v>
      </c>
      <c r="G8284" t="s">
        <v>21773</v>
      </c>
      <c r="H8284" s="20" t="str">
        <f t="shared" si="388"/>
        <v>http://biocode.berkeley.edu/cgi/biocode_query?bnhm_id=MBIO52235&amp;one=T&amp;OK2SHOWPRIVATE=1</v>
      </c>
      <c r="I8284" s="21" t="s">
        <v>35354</v>
      </c>
      <c r="J8284" s="21" t="s">
        <v>83</v>
      </c>
      <c r="K8284" s="21" t="s">
        <v>149</v>
      </c>
      <c r="L8284" s="21" t="s">
        <v>831</v>
      </c>
      <c r="M8284" s="21" t="s">
        <v>831</v>
      </c>
      <c r="N8284" t="s">
        <v>43744</v>
      </c>
      <c r="O8284" t="str">
        <f t="shared" si="389"/>
        <v>http://www.boldsystems.org/index.php/Public_RecordView?processid=SYC8284-14</v>
      </c>
      <c r="P8284" t="s">
        <v>46400</v>
      </c>
      <c r="Q8284" t="s">
        <v>46398</v>
      </c>
      <c r="R8284" t="s">
        <v>1195</v>
      </c>
      <c r="S8284" s="21"/>
      <c r="T8284" t="s">
        <v>47156</v>
      </c>
      <c r="U8284" t="s">
        <v>51602</v>
      </c>
      <c r="V8284" t="s">
        <v>48219</v>
      </c>
      <c r="W8284" t="s">
        <v>48588</v>
      </c>
      <c r="X8284" t="s">
        <v>46</v>
      </c>
    </row>
    <row r="8285" spans="1:24" x14ac:dyDescent="0.2">
      <c r="A8285" t="s">
        <v>7219</v>
      </c>
      <c r="B8285" t="s">
        <v>160</v>
      </c>
      <c r="C8285" t="s">
        <v>2490</v>
      </c>
      <c r="D8285" t="s">
        <v>2493</v>
      </c>
      <c r="E8285" s="20" t="str">
        <f t="shared" si="387"/>
        <v>http://www.boldsystems.org/index.php/Public_RecordView?processid=SYC8285-14</v>
      </c>
      <c r="F8285" t="s">
        <v>32707</v>
      </c>
      <c r="G8285" t="s">
        <v>21774</v>
      </c>
      <c r="H8285" s="20" t="str">
        <f t="shared" si="388"/>
        <v>http://biocode.berkeley.edu/cgi/biocode_query?bnhm_id=MBIO52236&amp;one=T&amp;OK2SHOWPRIVATE=1</v>
      </c>
      <c r="I8285" s="21" t="s">
        <v>35354</v>
      </c>
      <c r="J8285" s="21" t="s">
        <v>83</v>
      </c>
      <c r="K8285" s="21" t="s">
        <v>149</v>
      </c>
      <c r="L8285" s="21" t="s">
        <v>831</v>
      </c>
      <c r="M8285" s="21" t="s">
        <v>831</v>
      </c>
      <c r="N8285" t="s">
        <v>43745</v>
      </c>
      <c r="O8285" t="str">
        <f t="shared" si="389"/>
        <v>http://www.boldsystems.org/index.php/Public_RecordView?processid=SYC8285-14</v>
      </c>
      <c r="P8285" t="s">
        <v>46400</v>
      </c>
      <c r="Q8285" t="s">
        <v>46398</v>
      </c>
      <c r="R8285" t="s">
        <v>1195</v>
      </c>
      <c r="S8285" s="21"/>
      <c r="T8285" t="s">
        <v>47156</v>
      </c>
      <c r="U8285" t="s">
        <v>51603</v>
      </c>
      <c r="V8285" t="s">
        <v>48219</v>
      </c>
      <c r="W8285" t="s">
        <v>48586</v>
      </c>
      <c r="X8285" t="s">
        <v>46</v>
      </c>
    </row>
    <row r="8286" spans="1:24" x14ac:dyDescent="0.2">
      <c r="A8286" t="s">
        <v>7220</v>
      </c>
      <c r="B8286" t="s">
        <v>160</v>
      </c>
      <c r="C8286" t="s">
        <v>2490</v>
      </c>
      <c r="D8286" t="s">
        <v>2493</v>
      </c>
      <c r="E8286" s="20" t="str">
        <f t="shared" si="387"/>
        <v>http://www.boldsystems.org/index.php/Public_RecordView?processid=SYC8286-14</v>
      </c>
      <c r="F8286" t="s">
        <v>32708</v>
      </c>
      <c r="G8286" t="s">
        <v>21775</v>
      </c>
      <c r="H8286" s="20" t="str">
        <f t="shared" si="388"/>
        <v>http://biocode.berkeley.edu/cgi/biocode_query?bnhm_id=MBIO52237&amp;one=T&amp;OK2SHOWPRIVATE=1</v>
      </c>
      <c r="I8286" s="21" t="s">
        <v>35354</v>
      </c>
      <c r="J8286" s="21" t="s">
        <v>83</v>
      </c>
      <c r="K8286" s="21" t="s">
        <v>149</v>
      </c>
      <c r="L8286" s="21" t="s">
        <v>831</v>
      </c>
      <c r="M8286" s="21" t="s">
        <v>831</v>
      </c>
      <c r="N8286" t="s">
        <v>43746</v>
      </c>
      <c r="O8286" t="str">
        <f t="shared" si="389"/>
        <v>http://www.boldsystems.org/index.php/Public_RecordView?processid=SYC8286-14</v>
      </c>
      <c r="P8286" t="s">
        <v>46400</v>
      </c>
      <c r="Q8286" t="s">
        <v>46398</v>
      </c>
      <c r="R8286" t="s">
        <v>1195</v>
      </c>
      <c r="S8286" s="21"/>
      <c r="T8286" t="s">
        <v>47156</v>
      </c>
      <c r="U8286" t="s">
        <v>51604</v>
      </c>
      <c r="V8286" t="s">
        <v>48219</v>
      </c>
      <c r="W8286" t="s">
        <v>48586</v>
      </c>
      <c r="X8286" t="s">
        <v>46</v>
      </c>
    </row>
    <row r="8287" spans="1:24" x14ac:dyDescent="0.2">
      <c r="A8287" t="s">
        <v>7221</v>
      </c>
      <c r="B8287" t="s">
        <v>160</v>
      </c>
      <c r="C8287" t="s">
        <v>2490</v>
      </c>
      <c r="D8287" t="s">
        <v>2493</v>
      </c>
      <c r="E8287" s="20" t="str">
        <f t="shared" si="387"/>
        <v>http://www.boldsystems.org/index.php/Public_RecordView?processid=SYC8287-14</v>
      </c>
      <c r="F8287" t="s">
        <v>32709</v>
      </c>
      <c r="G8287" t="s">
        <v>21776</v>
      </c>
      <c r="H8287" s="20" t="str">
        <f t="shared" si="388"/>
        <v>http://biocode.berkeley.edu/cgi/biocode_query?bnhm_id=MBIO52238&amp;one=T&amp;OK2SHOWPRIVATE=1</v>
      </c>
      <c r="I8287" s="21" t="s">
        <v>35354</v>
      </c>
      <c r="J8287" s="21" t="s">
        <v>83</v>
      </c>
      <c r="K8287" s="21" t="s">
        <v>149</v>
      </c>
      <c r="L8287" s="21" t="s">
        <v>831</v>
      </c>
      <c r="M8287" s="21" t="s">
        <v>831</v>
      </c>
      <c r="N8287" t="s">
        <v>43747</v>
      </c>
      <c r="O8287" t="str">
        <f t="shared" si="389"/>
        <v>http://www.boldsystems.org/index.php/Public_RecordView?processid=SYC8287-14</v>
      </c>
      <c r="P8287" t="s">
        <v>46398</v>
      </c>
      <c r="Q8287" t="s">
        <v>46396</v>
      </c>
      <c r="R8287" t="s">
        <v>1195</v>
      </c>
      <c r="S8287" s="21"/>
      <c r="X8287" t="s">
        <v>46</v>
      </c>
    </row>
    <row r="8288" spans="1:24" x14ac:dyDescent="0.2">
      <c r="A8288" t="s">
        <v>7222</v>
      </c>
      <c r="B8288" t="s">
        <v>160</v>
      </c>
      <c r="C8288" t="s">
        <v>2490</v>
      </c>
      <c r="D8288" t="s">
        <v>2493</v>
      </c>
      <c r="E8288" s="20" t="str">
        <f t="shared" si="387"/>
        <v>http://www.boldsystems.org/index.php/Public_RecordView?processid=SYC8288-14</v>
      </c>
      <c r="F8288" t="s">
        <v>32710</v>
      </c>
      <c r="G8288" t="s">
        <v>21777</v>
      </c>
      <c r="H8288" s="20" t="str">
        <f t="shared" si="388"/>
        <v>http://biocode.berkeley.edu/cgi/biocode_query?bnhm_id=MBIO52239&amp;one=T&amp;OK2SHOWPRIVATE=1</v>
      </c>
      <c r="I8288" s="21" t="s">
        <v>35354</v>
      </c>
      <c r="J8288" s="21" t="s">
        <v>83</v>
      </c>
      <c r="K8288" s="21" t="s">
        <v>149</v>
      </c>
      <c r="L8288" s="21" t="s">
        <v>831</v>
      </c>
      <c r="M8288" s="21" t="s">
        <v>831</v>
      </c>
      <c r="N8288" t="s">
        <v>43748</v>
      </c>
      <c r="O8288" t="str">
        <f t="shared" si="389"/>
        <v>http://www.boldsystems.org/index.php/Public_RecordView?processid=SYC8288-14</v>
      </c>
      <c r="P8288" t="s">
        <v>46398</v>
      </c>
      <c r="Q8288" t="s">
        <v>46396</v>
      </c>
      <c r="R8288" t="s">
        <v>1195</v>
      </c>
      <c r="S8288" s="21"/>
      <c r="X8288" t="s">
        <v>46</v>
      </c>
    </row>
    <row r="8289" spans="1:24" x14ac:dyDescent="0.2">
      <c r="A8289" t="s">
        <v>13440</v>
      </c>
      <c r="B8289" t="s">
        <v>160</v>
      </c>
      <c r="C8289" t="s">
        <v>2490</v>
      </c>
      <c r="D8289" t="s">
        <v>2493</v>
      </c>
      <c r="E8289" s="20" t="str">
        <f t="shared" si="387"/>
        <v>http://www.boldsystems.org/index.php/Public_RecordView?processid=SYC8289-14</v>
      </c>
      <c r="F8289" t="s">
        <v>32711</v>
      </c>
      <c r="G8289" t="s">
        <v>21778</v>
      </c>
      <c r="H8289" s="20" t="str">
        <f t="shared" si="388"/>
        <v>http://biocode.berkeley.edu/cgi/biocode_query?bnhm_id=MBIO52240&amp;one=T&amp;OK2SHOWPRIVATE=1</v>
      </c>
      <c r="I8289" s="21" t="s">
        <v>35354</v>
      </c>
      <c r="J8289" s="21" t="s">
        <v>83</v>
      </c>
      <c r="K8289" s="21" t="s">
        <v>831</v>
      </c>
      <c r="L8289" s="21" t="s">
        <v>831</v>
      </c>
      <c r="M8289" s="21" t="s">
        <v>831</v>
      </c>
      <c r="N8289" t="s">
        <v>43749</v>
      </c>
      <c r="O8289" t="str">
        <f t="shared" si="389"/>
        <v>http://www.boldsystems.org/index.php/Public_RecordView?processid=SYC8289-14</v>
      </c>
      <c r="P8289" t="s">
        <v>46400</v>
      </c>
      <c r="Q8289" t="s">
        <v>46397</v>
      </c>
      <c r="S8289" s="21" t="s">
        <v>52418</v>
      </c>
      <c r="X8289" t="s">
        <v>33</v>
      </c>
    </row>
    <row r="8290" spans="1:24" x14ac:dyDescent="0.2">
      <c r="A8290" t="s">
        <v>2964</v>
      </c>
      <c r="B8290" t="s">
        <v>160</v>
      </c>
      <c r="C8290" t="s">
        <v>2490</v>
      </c>
      <c r="D8290" t="s">
        <v>2493</v>
      </c>
      <c r="E8290" s="20" t="str">
        <f t="shared" si="387"/>
        <v>http://www.boldsystems.org/index.php/Public_RecordView?processid=SYC8290-14</v>
      </c>
      <c r="F8290" t="s">
        <v>32712</v>
      </c>
      <c r="G8290" t="s">
        <v>21779</v>
      </c>
      <c r="H8290" s="20" t="str">
        <f t="shared" si="388"/>
        <v>http://biocode.berkeley.edu/cgi/biocode_query?bnhm_id=MBIO52242&amp;one=T&amp;OK2SHOWPRIVATE=1</v>
      </c>
      <c r="I8290" s="21" t="s">
        <v>35359</v>
      </c>
      <c r="J8290" s="21" t="s">
        <v>24</v>
      </c>
      <c r="K8290" s="21" t="s">
        <v>591</v>
      </c>
      <c r="L8290" s="21" t="s">
        <v>592</v>
      </c>
      <c r="M8290" s="21" t="s">
        <v>572</v>
      </c>
      <c r="N8290" t="s">
        <v>43750</v>
      </c>
      <c r="O8290" t="str">
        <f t="shared" si="389"/>
        <v>http://www.boldsystems.org/index.php/Public_RecordView?processid=SYC8290-14</v>
      </c>
      <c r="P8290" t="s">
        <v>46400</v>
      </c>
      <c r="Q8290" t="s">
        <v>46398</v>
      </c>
      <c r="R8290" t="s">
        <v>590</v>
      </c>
      <c r="S8290" s="21"/>
      <c r="T8290" t="s">
        <v>46532</v>
      </c>
      <c r="U8290" t="s">
        <v>51605</v>
      </c>
      <c r="V8290" t="s">
        <v>47637</v>
      </c>
      <c r="W8290" t="s">
        <v>48586</v>
      </c>
      <c r="X8290" t="s">
        <v>46</v>
      </c>
    </row>
    <row r="8291" spans="1:24" x14ac:dyDescent="0.2">
      <c r="A8291" t="s">
        <v>13441</v>
      </c>
      <c r="B8291" t="s">
        <v>160</v>
      </c>
      <c r="C8291" t="s">
        <v>2490</v>
      </c>
      <c r="D8291" t="s">
        <v>2493</v>
      </c>
      <c r="E8291" s="20" t="str">
        <f t="shared" si="387"/>
        <v>http://www.boldsystems.org/index.php/Public_RecordView?processid=SYC8291-14</v>
      </c>
      <c r="F8291" t="s">
        <v>32713</v>
      </c>
      <c r="G8291" t="s">
        <v>21780</v>
      </c>
      <c r="H8291" s="20" t="str">
        <f t="shared" si="388"/>
        <v>http://biocode.berkeley.edu/cgi/biocode_query?bnhm_id=MBIO52243&amp;one=T&amp;OK2SHOWPRIVATE=1</v>
      </c>
      <c r="I8291" s="21" t="s">
        <v>35354</v>
      </c>
      <c r="J8291" s="21" t="s">
        <v>83</v>
      </c>
      <c r="K8291" s="21" t="s">
        <v>831</v>
      </c>
      <c r="L8291" s="21" t="s">
        <v>831</v>
      </c>
      <c r="M8291" s="21" t="s">
        <v>831</v>
      </c>
      <c r="N8291" t="s">
        <v>43751</v>
      </c>
      <c r="O8291" t="str">
        <f t="shared" si="389"/>
        <v>http://www.boldsystems.org/index.php/Public_RecordView?processid=SYC8291-14</v>
      </c>
      <c r="P8291" t="s">
        <v>46400</v>
      </c>
      <c r="Q8291" t="s">
        <v>46397</v>
      </c>
      <c r="S8291" s="21" t="s">
        <v>52418</v>
      </c>
      <c r="X8291" t="s">
        <v>33</v>
      </c>
    </row>
    <row r="8292" spans="1:24" x14ac:dyDescent="0.2">
      <c r="A8292" t="s">
        <v>8342</v>
      </c>
      <c r="B8292" t="s">
        <v>160</v>
      </c>
      <c r="C8292" t="s">
        <v>2490</v>
      </c>
      <c r="D8292" t="s">
        <v>2493</v>
      </c>
      <c r="E8292" s="20" t="str">
        <f t="shared" si="387"/>
        <v>http://www.boldsystems.org/index.php/Public_RecordView?processid=SYC8292-14</v>
      </c>
      <c r="F8292" t="s">
        <v>32714</v>
      </c>
      <c r="G8292" t="s">
        <v>21781</v>
      </c>
      <c r="H8292" s="20" t="str">
        <f t="shared" si="388"/>
        <v>http://biocode.berkeley.edu/cgi/biocode_query?bnhm_id=MBIO52244&amp;one=T&amp;OK2SHOWPRIVATE=1</v>
      </c>
      <c r="I8292" s="21" t="s">
        <v>35359</v>
      </c>
      <c r="J8292" s="21" t="s">
        <v>1429</v>
      </c>
      <c r="K8292" s="21" t="s">
        <v>831</v>
      </c>
      <c r="L8292" s="21" t="s">
        <v>831</v>
      </c>
      <c r="M8292" s="21" t="s">
        <v>831</v>
      </c>
      <c r="N8292" t="s">
        <v>43752</v>
      </c>
      <c r="O8292" t="str">
        <f t="shared" si="389"/>
        <v>http://www.boldsystems.org/index.php/Public_RecordView?processid=SYC8292-14</v>
      </c>
      <c r="P8292" t="s">
        <v>46400</v>
      </c>
      <c r="Q8292" t="s">
        <v>46398</v>
      </c>
      <c r="R8292" t="s">
        <v>1430</v>
      </c>
      <c r="S8292" s="21"/>
      <c r="T8292" t="s">
        <v>47422</v>
      </c>
      <c r="U8292" t="s">
        <v>51606</v>
      </c>
      <c r="W8292" t="s">
        <v>48589</v>
      </c>
      <c r="X8292" t="s">
        <v>46</v>
      </c>
    </row>
    <row r="8293" spans="1:24" x14ac:dyDescent="0.2">
      <c r="A8293" t="s">
        <v>13442</v>
      </c>
      <c r="B8293" t="s">
        <v>160</v>
      </c>
      <c r="C8293" t="s">
        <v>2490</v>
      </c>
      <c r="D8293" t="s">
        <v>2493</v>
      </c>
      <c r="E8293" s="20" t="str">
        <f t="shared" si="387"/>
        <v>http://www.boldsystems.org/index.php/Public_RecordView?processid=SYC8293-14</v>
      </c>
      <c r="F8293" t="s">
        <v>32715</v>
      </c>
      <c r="G8293" t="s">
        <v>21782</v>
      </c>
      <c r="H8293" s="20" t="str">
        <f t="shared" si="388"/>
        <v>http://biocode.berkeley.edu/cgi/biocode_query?bnhm_id=MBIO52245&amp;one=T&amp;OK2SHOWPRIVATE=1</v>
      </c>
      <c r="I8293" s="21" t="s">
        <v>35354</v>
      </c>
      <c r="J8293" s="21" t="s">
        <v>83</v>
      </c>
      <c r="K8293" s="21" t="s">
        <v>831</v>
      </c>
      <c r="L8293" s="21" t="s">
        <v>831</v>
      </c>
      <c r="M8293" s="21" t="s">
        <v>831</v>
      </c>
      <c r="N8293" t="s">
        <v>43753</v>
      </c>
      <c r="O8293" t="str">
        <f t="shared" si="389"/>
        <v>http://www.boldsystems.org/index.php/Public_RecordView?processid=SYC8293-14</v>
      </c>
      <c r="P8293" t="s">
        <v>46400</v>
      </c>
      <c r="Q8293" t="s">
        <v>46397</v>
      </c>
      <c r="S8293" s="21" t="s">
        <v>52381</v>
      </c>
      <c r="X8293" t="s">
        <v>33</v>
      </c>
    </row>
    <row r="8294" spans="1:24" x14ac:dyDescent="0.2">
      <c r="A8294" t="s">
        <v>7223</v>
      </c>
      <c r="B8294" t="s">
        <v>160</v>
      </c>
      <c r="C8294" t="s">
        <v>2490</v>
      </c>
      <c r="D8294" t="s">
        <v>2493</v>
      </c>
      <c r="E8294" s="20" t="str">
        <f t="shared" si="387"/>
        <v>http://www.boldsystems.org/index.php/Public_RecordView?processid=SYC8294-14</v>
      </c>
      <c r="F8294" t="s">
        <v>32716</v>
      </c>
      <c r="G8294" t="s">
        <v>21783</v>
      </c>
      <c r="H8294" s="20" t="str">
        <f t="shared" si="388"/>
        <v>http://biocode.berkeley.edu/cgi/biocode_query?bnhm_id=MBIO52246&amp;one=T&amp;OK2SHOWPRIVATE=1</v>
      </c>
      <c r="I8294" s="21" t="s">
        <v>35354</v>
      </c>
      <c r="J8294" s="21" t="s">
        <v>83</v>
      </c>
      <c r="K8294" s="21" t="s">
        <v>149</v>
      </c>
      <c r="L8294" s="21" t="s">
        <v>831</v>
      </c>
      <c r="M8294" s="21" t="s">
        <v>831</v>
      </c>
      <c r="N8294" t="s">
        <v>43754</v>
      </c>
      <c r="O8294" t="str">
        <f t="shared" si="389"/>
        <v>http://www.boldsystems.org/index.php/Public_RecordView?processid=SYC8294-14</v>
      </c>
      <c r="P8294" t="s">
        <v>46398</v>
      </c>
      <c r="Q8294" t="s">
        <v>46396</v>
      </c>
      <c r="R8294" t="s">
        <v>1195</v>
      </c>
      <c r="S8294" s="21"/>
      <c r="X8294" t="s">
        <v>46</v>
      </c>
    </row>
    <row r="8295" spans="1:24" x14ac:dyDescent="0.2">
      <c r="A8295" t="s">
        <v>7224</v>
      </c>
      <c r="B8295" t="s">
        <v>160</v>
      </c>
      <c r="C8295" t="s">
        <v>2490</v>
      </c>
      <c r="D8295" t="s">
        <v>2493</v>
      </c>
      <c r="E8295" s="20" t="str">
        <f t="shared" si="387"/>
        <v>http://www.boldsystems.org/index.php/Public_RecordView?processid=SYC8295-14</v>
      </c>
      <c r="F8295" t="s">
        <v>32717</v>
      </c>
      <c r="G8295" t="s">
        <v>21784</v>
      </c>
      <c r="H8295" s="20" t="str">
        <f t="shared" si="388"/>
        <v>http://biocode.berkeley.edu/cgi/biocode_query?bnhm_id=MBIO52247&amp;one=T&amp;OK2SHOWPRIVATE=1</v>
      </c>
      <c r="I8295" s="21" t="s">
        <v>35354</v>
      </c>
      <c r="J8295" s="21" t="s">
        <v>83</v>
      </c>
      <c r="K8295" s="21" t="s">
        <v>149</v>
      </c>
      <c r="L8295" s="21" t="s">
        <v>831</v>
      </c>
      <c r="M8295" s="21" t="s">
        <v>831</v>
      </c>
      <c r="N8295" t="s">
        <v>43755</v>
      </c>
      <c r="O8295" t="str">
        <f t="shared" si="389"/>
        <v>http://www.boldsystems.org/index.php/Public_RecordView?processid=SYC8295-14</v>
      </c>
      <c r="P8295" t="s">
        <v>46398</v>
      </c>
      <c r="Q8295" t="s">
        <v>46396</v>
      </c>
      <c r="R8295" t="s">
        <v>1195</v>
      </c>
      <c r="S8295" s="21"/>
      <c r="X8295" t="s">
        <v>46</v>
      </c>
    </row>
    <row r="8296" spans="1:24" x14ac:dyDescent="0.2">
      <c r="A8296" t="s">
        <v>13443</v>
      </c>
      <c r="B8296" t="s">
        <v>160</v>
      </c>
      <c r="C8296" t="s">
        <v>2490</v>
      </c>
      <c r="D8296" t="s">
        <v>2493</v>
      </c>
      <c r="E8296" s="20" t="str">
        <f t="shared" si="387"/>
        <v>http://www.boldsystems.org/index.php/Public_RecordView?processid=SYC8296-14</v>
      </c>
      <c r="F8296" t="s">
        <v>32718</v>
      </c>
      <c r="G8296" t="s">
        <v>21785</v>
      </c>
      <c r="H8296" s="20" t="str">
        <f t="shared" si="388"/>
        <v>http://biocode.berkeley.edu/cgi/biocode_query?bnhm_id=MBIO52248&amp;one=T&amp;OK2SHOWPRIVATE=1</v>
      </c>
      <c r="I8296" s="21" t="s">
        <v>35359</v>
      </c>
      <c r="J8296" s="21" t="s">
        <v>1435</v>
      </c>
      <c r="K8296" s="21" t="s">
        <v>831</v>
      </c>
      <c r="L8296" s="21" t="s">
        <v>831</v>
      </c>
      <c r="M8296" s="21" t="s">
        <v>831</v>
      </c>
      <c r="N8296" t="s">
        <v>43756</v>
      </c>
      <c r="O8296" t="str">
        <f t="shared" si="389"/>
        <v>http://www.boldsystems.org/index.php/Public_RecordView?processid=SYC8296-14</v>
      </c>
      <c r="P8296" t="s">
        <v>46400</v>
      </c>
      <c r="Q8296" t="s">
        <v>46397</v>
      </c>
      <c r="S8296" s="21" t="s">
        <v>52367</v>
      </c>
      <c r="X8296" t="s">
        <v>33</v>
      </c>
    </row>
    <row r="8297" spans="1:24" x14ac:dyDescent="0.2">
      <c r="A8297" t="s">
        <v>7225</v>
      </c>
      <c r="B8297" t="s">
        <v>160</v>
      </c>
      <c r="C8297" t="s">
        <v>2490</v>
      </c>
      <c r="D8297" t="s">
        <v>2493</v>
      </c>
      <c r="E8297" s="20" t="str">
        <f t="shared" si="387"/>
        <v>http://www.boldsystems.org/index.php/Public_RecordView?processid=SYC8297-14</v>
      </c>
      <c r="F8297" t="s">
        <v>32719</v>
      </c>
      <c r="G8297" t="s">
        <v>21786</v>
      </c>
      <c r="H8297" s="20" t="str">
        <f t="shared" si="388"/>
        <v>http://biocode.berkeley.edu/cgi/biocode_query?bnhm_id=MBIO52249&amp;one=T&amp;OK2SHOWPRIVATE=1</v>
      </c>
      <c r="I8297" s="21" t="s">
        <v>35354</v>
      </c>
      <c r="J8297" s="21" t="s">
        <v>83</v>
      </c>
      <c r="K8297" s="21" t="s">
        <v>149</v>
      </c>
      <c r="L8297" s="21" t="s">
        <v>831</v>
      </c>
      <c r="M8297" s="21" t="s">
        <v>831</v>
      </c>
      <c r="N8297" t="s">
        <v>43757</v>
      </c>
      <c r="O8297" t="str">
        <f t="shared" si="389"/>
        <v>http://www.boldsystems.org/index.php/Public_RecordView?processid=SYC8297-14</v>
      </c>
      <c r="P8297" t="s">
        <v>46398</v>
      </c>
      <c r="Q8297" t="s">
        <v>46396</v>
      </c>
      <c r="R8297" t="s">
        <v>1195</v>
      </c>
      <c r="S8297" s="21"/>
      <c r="X8297" t="s">
        <v>46</v>
      </c>
    </row>
    <row r="8298" spans="1:24" x14ac:dyDescent="0.2">
      <c r="A8298" t="s">
        <v>7226</v>
      </c>
      <c r="B8298" t="s">
        <v>160</v>
      </c>
      <c r="C8298" t="s">
        <v>2490</v>
      </c>
      <c r="D8298" t="s">
        <v>2493</v>
      </c>
      <c r="E8298" s="20" t="str">
        <f t="shared" si="387"/>
        <v>http://www.boldsystems.org/index.php/Public_RecordView?processid=SYC8298-14</v>
      </c>
      <c r="F8298" t="s">
        <v>32720</v>
      </c>
      <c r="G8298" t="s">
        <v>21787</v>
      </c>
      <c r="H8298" s="20" t="str">
        <f t="shared" si="388"/>
        <v>http://biocode.berkeley.edu/cgi/biocode_query?bnhm_id=MBIO52250&amp;one=T&amp;OK2SHOWPRIVATE=1</v>
      </c>
      <c r="I8298" s="21" t="s">
        <v>35354</v>
      </c>
      <c r="J8298" s="21" t="s">
        <v>83</v>
      </c>
      <c r="K8298" s="21" t="s">
        <v>149</v>
      </c>
      <c r="L8298" s="21" t="s">
        <v>831</v>
      </c>
      <c r="M8298" s="21" t="s">
        <v>831</v>
      </c>
      <c r="N8298" t="s">
        <v>43758</v>
      </c>
      <c r="O8298" t="str">
        <f t="shared" si="389"/>
        <v>http://www.boldsystems.org/index.php/Public_RecordView?processid=SYC8298-14</v>
      </c>
      <c r="P8298" t="s">
        <v>46398</v>
      </c>
      <c r="Q8298" t="s">
        <v>46396</v>
      </c>
      <c r="R8298" t="s">
        <v>1195</v>
      </c>
      <c r="S8298" s="21"/>
      <c r="X8298" t="s">
        <v>46</v>
      </c>
    </row>
    <row r="8299" spans="1:24" x14ac:dyDescent="0.2">
      <c r="A8299" t="s">
        <v>6880</v>
      </c>
      <c r="B8299" t="s">
        <v>160</v>
      </c>
      <c r="C8299" t="s">
        <v>2490</v>
      </c>
      <c r="D8299" t="s">
        <v>2493</v>
      </c>
      <c r="E8299" s="20" t="str">
        <f t="shared" si="387"/>
        <v>http://www.boldsystems.org/index.php/Public_RecordView?processid=SYC8299-14</v>
      </c>
      <c r="F8299" t="s">
        <v>32721</v>
      </c>
      <c r="G8299" t="s">
        <v>21788</v>
      </c>
      <c r="H8299" s="20" t="str">
        <f t="shared" si="388"/>
        <v>http://biocode.berkeley.edu/cgi/biocode_query?bnhm_id=MBIO52251&amp;one=T&amp;OK2SHOWPRIVATE=1</v>
      </c>
      <c r="I8299" s="21" t="s">
        <v>35354</v>
      </c>
      <c r="J8299" s="21" t="s">
        <v>603</v>
      </c>
      <c r="K8299" s="21" t="s">
        <v>604</v>
      </c>
      <c r="L8299" s="21" t="s">
        <v>831</v>
      </c>
      <c r="M8299" s="21" t="s">
        <v>831</v>
      </c>
      <c r="N8299" t="s">
        <v>43759</v>
      </c>
      <c r="O8299" t="str">
        <f t="shared" si="389"/>
        <v>http://www.boldsystems.org/index.php/Public_RecordView?processid=SYC8299-14</v>
      </c>
      <c r="P8299" t="s">
        <v>46400</v>
      </c>
      <c r="Q8299" t="s">
        <v>46398</v>
      </c>
      <c r="R8299" t="s">
        <v>1148</v>
      </c>
      <c r="S8299" s="21"/>
      <c r="T8299" t="s">
        <v>47330</v>
      </c>
      <c r="U8299" t="s">
        <v>51607</v>
      </c>
      <c r="V8299" t="s">
        <v>48369</v>
      </c>
      <c r="W8299" t="s">
        <v>48586</v>
      </c>
      <c r="X8299" t="s">
        <v>46</v>
      </c>
    </row>
    <row r="8300" spans="1:24" x14ac:dyDescent="0.2">
      <c r="A8300" t="s">
        <v>6883</v>
      </c>
      <c r="B8300" t="s">
        <v>160</v>
      </c>
      <c r="C8300" t="s">
        <v>2490</v>
      </c>
      <c r="D8300" t="s">
        <v>2493</v>
      </c>
      <c r="E8300" s="20" t="str">
        <f t="shared" si="387"/>
        <v>http://www.boldsystems.org/index.php/Public_RecordView?processid=SYC8300-14</v>
      </c>
      <c r="F8300" t="s">
        <v>32722</v>
      </c>
      <c r="G8300" t="s">
        <v>21789</v>
      </c>
      <c r="H8300" s="20" t="str">
        <f t="shared" si="388"/>
        <v>http://biocode.berkeley.edu/cgi/biocode_query?bnhm_id=MBIO52253&amp;one=T&amp;OK2SHOWPRIVATE=1</v>
      </c>
      <c r="I8300" s="21" t="s">
        <v>35354</v>
      </c>
      <c r="J8300" s="21" t="s">
        <v>603</v>
      </c>
      <c r="K8300" s="21" t="s">
        <v>604</v>
      </c>
      <c r="L8300" s="21" t="s">
        <v>831</v>
      </c>
      <c r="M8300" s="21" t="s">
        <v>831</v>
      </c>
      <c r="N8300" t="s">
        <v>43760</v>
      </c>
      <c r="O8300" t="str">
        <f t="shared" si="389"/>
        <v>http://www.boldsystems.org/index.php/Public_RecordView?processid=SYC8300-14</v>
      </c>
      <c r="P8300" t="s">
        <v>46400</v>
      </c>
      <c r="Q8300" t="s">
        <v>46398</v>
      </c>
      <c r="R8300" t="s">
        <v>1150</v>
      </c>
      <c r="S8300" s="21"/>
      <c r="T8300" t="s">
        <v>47423</v>
      </c>
      <c r="U8300" t="s">
        <v>51608</v>
      </c>
      <c r="V8300" t="s">
        <v>48455</v>
      </c>
      <c r="W8300" t="s">
        <v>48586</v>
      </c>
      <c r="X8300" t="s">
        <v>46</v>
      </c>
    </row>
    <row r="8301" spans="1:24" x14ac:dyDescent="0.2">
      <c r="A8301" t="s">
        <v>6884</v>
      </c>
      <c r="B8301" t="s">
        <v>160</v>
      </c>
      <c r="C8301" t="s">
        <v>2490</v>
      </c>
      <c r="D8301" t="s">
        <v>2493</v>
      </c>
      <c r="E8301" s="20" t="str">
        <f t="shared" si="387"/>
        <v>http://www.boldsystems.org/index.php/Public_RecordView?processid=SYC8301-14</v>
      </c>
      <c r="F8301" t="s">
        <v>32723</v>
      </c>
      <c r="G8301" t="s">
        <v>21790</v>
      </c>
      <c r="H8301" s="20" t="str">
        <f t="shared" si="388"/>
        <v>http://biocode.berkeley.edu/cgi/biocode_query?bnhm_id=MBIO52254&amp;one=T&amp;OK2SHOWPRIVATE=1</v>
      </c>
      <c r="I8301" s="21" t="s">
        <v>35354</v>
      </c>
      <c r="J8301" s="21" t="s">
        <v>603</v>
      </c>
      <c r="K8301" s="21" t="s">
        <v>604</v>
      </c>
      <c r="L8301" s="21" t="s">
        <v>831</v>
      </c>
      <c r="M8301" s="21" t="s">
        <v>831</v>
      </c>
      <c r="N8301" t="s">
        <v>43761</v>
      </c>
      <c r="O8301" t="str">
        <f t="shared" si="389"/>
        <v>http://www.boldsystems.org/index.php/Public_RecordView?processid=SYC8301-14</v>
      </c>
      <c r="P8301" t="s">
        <v>46400</v>
      </c>
      <c r="Q8301" t="s">
        <v>46398</v>
      </c>
      <c r="R8301" t="s">
        <v>1150</v>
      </c>
      <c r="S8301" s="21"/>
      <c r="T8301" t="s">
        <v>47423</v>
      </c>
      <c r="U8301" t="s">
        <v>51609</v>
      </c>
      <c r="V8301" t="s">
        <v>48455</v>
      </c>
      <c r="W8301" t="s">
        <v>48586</v>
      </c>
      <c r="X8301" t="s">
        <v>46</v>
      </c>
    </row>
    <row r="8302" spans="1:24" x14ac:dyDescent="0.2">
      <c r="A8302" t="s">
        <v>13444</v>
      </c>
      <c r="B8302" t="s">
        <v>160</v>
      </c>
      <c r="C8302" t="s">
        <v>2490</v>
      </c>
      <c r="D8302" t="s">
        <v>2493</v>
      </c>
      <c r="E8302" s="20" t="str">
        <f t="shared" si="387"/>
        <v>http://www.boldsystems.org/index.php/Public_RecordView?processid=SYC8302-14</v>
      </c>
      <c r="F8302" t="s">
        <v>32724</v>
      </c>
      <c r="G8302" t="s">
        <v>21791</v>
      </c>
      <c r="H8302" s="20" t="str">
        <f t="shared" si="388"/>
        <v>http://biocode.berkeley.edu/cgi/biocode_query?bnhm_id=MBIO52255&amp;one=T&amp;OK2SHOWPRIVATE=1</v>
      </c>
      <c r="I8302" s="21" t="s">
        <v>35354</v>
      </c>
      <c r="J8302" s="21" t="s">
        <v>603</v>
      </c>
      <c r="K8302" s="21" t="s">
        <v>604</v>
      </c>
      <c r="L8302" s="21" t="s">
        <v>831</v>
      </c>
      <c r="M8302" s="21" t="s">
        <v>831</v>
      </c>
      <c r="N8302" t="s">
        <v>43762</v>
      </c>
      <c r="O8302" t="str">
        <f t="shared" si="389"/>
        <v>http://www.boldsystems.org/index.php/Public_RecordView?processid=SYC8302-14</v>
      </c>
      <c r="P8302" t="s">
        <v>46398</v>
      </c>
      <c r="Q8302" t="s">
        <v>46396</v>
      </c>
      <c r="S8302" s="21" t="s">
        <v>52672</v>
      </c>
      <c r="X8302" t="s">
        <v>33</v>
      </c>
    </row>
    <row r="8303" spans="1:24" x14ac:dyDescent="0.2">
      <c r="A8303" t="s">
        <v>13445</v>
      </c>
      <c r="B8303" t="s">
        <v>160</v>
      </c>
      <c r="C8303" t="s">
        <v>2490</v>
      </c>
      <c r="D8303" t="s">
        <v>2493</v>
      </c>
      <c r="E8303" s="20" t="str">
        <f t="shared" si="387"/>
        <v>http://www.boldsystems.org/index.php/Public_RecordView?processid=SYC8303-14</v>
      </c>
      <c r="F8303" t="s">
        <v>32725</v>
      </c>
      <c r="G8303" t="s">
        <v>21792</v>
      </c>
      <c r="H8303" s="20" t="str">
        <f t="shared" si="388"/>
        <v>http://biocode.berkeley.edu/cgi/biocode_query?bnhm_id=MBIO52256&amp;one=T&amp;OK2SHOWPRIVATE=1</v>
      </c>
      <c r="I8303" s="21" t="s">
        <v>35377</v>
      </c>
      <c r="J8303" s="21" t="s">
        <v>831</v>
      </c>
      <c r="K8303" s="21" t="s">
        <v>831</v>
      </c>
      <c r="L8303" s="21" t="s">
        <v>831</v>
      </c>
      <c r="M8303" s="21" t="s">
        <v>831</v>
      </c>
      <c r="N8303" t="s">
        <v>43763</v>
      </c>
      <c r="O8303" t="str">
        <f t="shared" si="389"/>
        <v>http://www.boldsystems.org/index.php/Public_RecordView?processid=SYC8303-14</v>
      </c>
      <c r="P8303" t="s">
        <v>46400</v>
      </c>
      <c r="Q8303" t="s">
        <v>46397</v>
      </c>
      <c r="S8303" s="21" t="s">
        <v>52389</v>
      </c>
      <c r="X8303" t="s">
        <v>33</v>
      </c>
    </row>
    <row r="8304" spans="1:24" x14ac:dyDescent="0.2">
      <c r="A8304" t="s">
        <v>13446</v>
      </c>
      <c r="B8304" t="s">
        <v>160</v>
      </c>
      <c r="C8304" t="s">
        <v>2490</v>
      </c>
      <c r="D8304" t="s">
        <v>2493</v>
      </c>
      <c r="E8304" s="20" t="str">
        <f t="shared" si="387"/>
        <v>http://www.boldsystems.org/index.php/Public_RecordView?processid=SYC8304-14</v>
      </c>
      <c r="F8304" t="s">
        <v>32726</v>
      </c>
      <c r="G8304" t="s">
        <v>21793</v>
      </c>
      <c r="H8304" s="20" t="str">
        <f t="shared" si="388"/>
        <v>http://biocode.berkeley.edu/cgi/biocode_query?bnhm_id=MBIO52257&amp;one=T&amp;OK2SHOWPRIVATE=1</v>
      </c>
      <c r="I8304" s="21" t="s">
        <v>35377</v>
      </c>
      <c r="J8304" s="21" t="s">
        <v>831</v>
      </c>
      <c r="K8304" s="21" t="s">
        <v>831</v>
      </c>
      <c r="L8304" s="21" t="s">
        <v>831</v>
      </c>
      <c r="M8304" s="21" t="s">
        <v>831</v>
      </c>
      <c r="N8304" t="s">
        <v>43764</v>
      </c>
      <c r="O8304" t="str">
        <f t="shared" si="389"/>
        <v>http://www.boldsystems.org/index.php/Public_RecordView?processid=SYC8304-14</v>
      </c>
      <c r="P8304" t="s">
        <v>46398</v>
      </c>
      <c r="Q8304" t="s">
        <v>46396</v>
      </c>
      <c r="S8304" s="21" t="s">
        <v>52389</v>
      </c>
      <c r="X8304" t="s">
        <v>33</v>
      </c>
    </row>
    <row r="8305" spans="1:24" x14ac:dyDescent="0.2">
      <c r="A8305" t="s">
        <v>13447</v>
      </c>
      <c r="B8305" t="s">
        <v>160</v>
      </c>
      <c r="C8305" t="s">
        <v>2490</v>
      </c>
      <c r="D8305" t="s">
        <v>2493</v>
      </c>
      <c r="E8305" s="20" t="str">
        <f t="shared" si="387"/>
        <v>http://www.boldsystems.org/index.php/Public_RecordView?processid=SYC8305-14</v>
      </c>
      <c r="F8305" t="s">
        <v>32727</v>
      </c>
      <c r="G8305" t="s">
        <v>21794</v>
      </c>
      <c r="H8305" s="20" t="str">
        <f t="shared" si="388"/>
        <v>http://biocode.berkeley.edu/cgi/biocode_query?bnhm_id=MBIO52258&amp;one=T&amp;OK2SHOWPRIVATE=1</v>
      </c>
      <c r="I8305" s="21" t="s">
        <v>35377</v>
      </c>
      <c r="J8305" s="21" t="s">
        <v>831</v>
      </c>
      <c r="K8305" s="21" t="s">
        <v>831</v>
      </c>
      <c r="L8305" s="21" t="s">
        <v>831</v>
      </c>
      <c r="M8305" s="21" t="s">
        <v>831</v>
      </c>
      <c r="N8305" t="s">
        <v>43765</v>
      </c>
      <c r="O8305" t="str">
        <f t="shared" si="389"/>
        <v>http://www.boldsystems.org/index.php/Public_RecordView?processid=SYC8305-14</v>
      </c>
      <c r="P8305" t="s">
        <v>46398</v>
      </c>
      <c r="Q8305" t="s">
        <v>46396</v>
      </c>
      <c r="S8305" s="21" t="s">
        <v>52389</v>
      </c>
      <c r="X8305" t="s">
        <v>33</v>
      </c>
    </row>
    <row r="8306" spans="1:24" x14ac:dyDescent="0.2">
      <c r="A8306" t="s">
        <v>13448</v>
      </c>
      <c r="B8306" t="s">
        <v>160</v>
      </c>
      <c r="C8306" t="s">
        <v>2490</v>
      </c>
      <c r="D8306" t="s">
        <v>2493</v>
      </c>
      <c r="E8306" s="20" t="str">
        <f t="shared" si="387"/>
        <v>http://www.boldsystems.org/index.php/Public_RecordView?processid=SYC8306-14</v>
      </c>
      <c r="F8306" t="s">
        <v>32728</v>
      </c>
      <c r="G8306" t="s">
        <v>21795</v>
      </c>
      <c r="H8306" s="20" t="str">
        <f t="shared" si="388"/>
        <v>http://biocode.berkeley.edu/cgi/biocode_query?bnhm_id=MBIO52259&amp;one=T&amp;OK2SHOWPRIVATE=1</v>
      </c>
      <c r="I8306" s="21" t="s">
        <v>35377</v>
      </c>
      <c r="J8306" s="21" t="s">
        <v>831</v>
      </c>
      <c r="K8306" s="21" t="s">
        <v>831</v>
      </c>
      <c r="L8306" s="21" t="s">
        <v>831</v>
      </c>
      <c r="M8306" s="21" t="s">
        <v>831</v>
      </c>
      <c r="N8306" t="s">
        <v>43766</v>
      </c>
      <c r="O8306" t="str">
        <f t="shared" si="389"/>
        <v>http://www.boldsystems.org/index.php/Public_RecordView?processid=SYC8306-14</v>
      </c>
      <c r="P8306" t="s">
        <v>46398</v>
      </c>
      <c r="Q8306" t="s">
        <v>46396</v>
      </c>
      <c r="S8306" s="21" t="s">
        <v>52389</v>
      </c>
      <c r="X8306" t="s">
        <v>33</v>
      </c>
    </row>
    <row r="8307" spans="1:24" x14ac:dyDescent="0.2">
      <c r="A8307" t="s">
        <v>13449</v>
      </c>
      <c r="B8307" t="s">
        <v>160</v>
      </c>
      <c r="C8307" t="s">
        <v>2490</v>
      </c>
      <c r="D8307" t="s">
        <v>2493</v>
      </c>
      <c r="E8307" s="20" t="str">
        <f t="shared" si="387"/>
        <v>http://www.boldsystems.org/index.php/Public_RecordView?processid=SYC8307-14</v>
      </c>
      <c r="F8307" t="s">
        <v>32729</v>
      </c>
      <c r="G8307" t="s">
        <v>21796</v>
      </c>
      <c r="H8307" s="20" t="str">
        <f t="shared" si="388"/>
        <v>http://biocode.berkeley.edu/cgi/biocode_query?bnhm_id=MBIO52260&amp;one=T&amp;OK2SHOWPRIVATE=1</v>
      </c>
      <c r="I8307" s="21" t="s">
        <v>35377</v>
      </c>
      <c r="J8307" s="21" t="s">
        <v>831</v>
      </c>
      <c r="K8307" s="21" t="s">
        <v>831</v>
      </c>
      <c r="L8307" s="21" t="s">
        <v>831</v>
      </c>
      <c r="M8307" s="21" t="s">
        <v>831</v>
      </c>
      <c r="N8307" t="s">
        <v>43767</v>
      </c>
      <c r="O8307" t="str">
        <f t="shared" si="389"/>
        <v>http://www.boldsystems.org/index.php/Public_RecordView?processid=SYC8307-14</v>
      </c>
      <c r="P8307" t="s">
        <v>46398</v>
      </c>
      <c r="Q8307" t="s">
        <v>46396</v>
      </c>
      <c r="S8307" s="21" t="s">
        <v>52389</v>
      </c>
      <c r="X8307" t="s">
        <v>33</v>
      </c>
    </row>
    <row r="8308" spans="1:24" x14ac:dyDescent="0.2">
      <c r="A8308" t="s">
        <v>13450</v>
      </c>
      <c r="B8308" t="s">
        <v>160</v>
      </c>
      <c r="C8308" t="s">
        <v>2490</v>
      </c>
      <c r="D8308" t="s">
        <v>2493</v>
      </c>
      <c r="E8308" s="20" t="str">
        <f t="shared" si="387"/>
        <v>http://www.boldsystems.org/index.php/Public_RecordView?processid=SYC8308-14</v>
      </c>
      <c r="F8308" t="s">
        <v>32730</v>
      </c>
      <c r="G8308" t="s">
        <v>21797</v>
      </c>
      <c r="H8308" s="20" t="str">
        <f t="shared" si="388"/>
        <v>http://biocode.berkeley.edu/cgi/biocode_query?bnhm_id=MBIO52261&amp;one=T&amp;OK2SHOWPRIVATE=1</v>
      </c>
      <c r="I8308" s="21" t="s">
        <v>35377</v>
      </c>
      <c r="J8308" s="21" t="s">
        <v>831</v>
      </c>
      <c r="K8308" s="21" t="s">
        <v>831</v>
      </c>
      <c r="L8308" s="21" t="s">
        <v>831</v>
      </c>
      <c r="M8308" s="21" t="s">
        <v>831</v>
      </c>
      <c r="N8308" t="s">
        <v>43768</v>
      </c>
      <c r="O8308" t="str">
        <f t="shared" si="389"/>
        <v>http://www.boldsystems.org/index.php/Public_RecordView?processid=SYC8308-14</v>
      </c>
      <c r="P8308" t="s">
        <v>46398</v>
      </c>
      <c r="Q8308" t="s">
        <v>46396</v>
      </c>
      <c r="S8308" s="21" t="s">
        <v>52389</v>
      </c>
      <c r="X8308" t="s">
        <v>33</v>
      </c>
    </row>
    <row r="8309" spans="1:24" x14ac:dyDescent="0.2">
      <c r="A8309" t="s">
        <v>13451</v>
      </c>
      <c r="B8309" t="s">
        <v>160</v>
      </c>
      <c r="C8309" t="s">
        <v>2490</v>
      </c>
      <c r="D8309" t="s">
        <v>2493</v>
      </c>
      <c r="E8309" s="20" t="str">
        <f t="shared" si="387"/>
        <v>http://www.boldsystems.org/index.php/Public_RecordView?processid=SYC8309-14</v>
      </c>
      <c r="F8309" t="s">
        <v>32731</v>
      </c>
      <c r="G8309" t="s">
        <v>21798</v>
      </c>
      <c r="H8309" s="20" t="str">
        <f t="shared" si="388"/>
        <v>http://biocode.berkeley.edu/cgi/biocode_query?bnhm_id=MBIO52262&amp;one=T&amp;OK2SHOWPRIVATE=1</v>
      </c>
      <c r="I8309" s="21" t="s">
        <v>35377</v>
      </c>
      <c r="J8309" s="21" t="s">
        <v>831</v>
      </c>
      <c r="K8309" s="21" t="s">
        <v>831</v>
      </c>
      <c r="L8309" s="21" t="s">
        <v>831</v>
      </c>
      <c r="M8309" s="21" t="s">
        <v>831</v>
      </c>
      <c r="N8309" t="s">
        <v>43769</v>
      </c>
      <c r="O8309" t="str">
        <f t="shared" si="389"/>
        <v>http://www.boldsystems.org/index.php/Public_RecordView?processid=SYC8309-14</v>
      </c>
      <c r="P8309" t="s">
        <v>46398</v>
      </c>
      <c r="Q8309" t="s">
        <v>46396</v>
      </c>
      <c r="S8309" s="21" t="s">
        <v>52389</v>
      </c>
      <c r="X8309" t="s">
        <v>33</v>
      </c>
    </row>
    <row r="8310" spans="1:24" x14ac:dyDescent="0.2">
      <c r="A8310" t="s">
        <v>13452</v>
      </c>
      <c r="B8310" t="s">
        <v>160</v>
      </c>
      <c r="C8310" t="s">
        <v>2490</v>
      </c>
      <c r="D8310" t="s">
        <v>2493</v>
      </c>
      <c r="E8310" s="20" t="str">
        <f t="shared" si="387"/>
        <v>http://www.boldsystems.org/index.php/Public_RecordView?processid=SYC8310-14</v>
      </c>
      <c r="F8310" t="s">
        <v>32732</v>
      </c>
      <c r="G8310" t="s">
        <v>21799</v>
      </c>
      <c r="H8310" s="20" t="str">
        <f t="shared" si="388"/>
        <v>http://biocode.berkeley.edu/cgi/biocode_query?bnhm_id=MBIO52264&amp;one=T&amp;OK2SHOWPRIVATE=1</v>
      </c>
      <c r="I8310" s="21" t="s">
        <v>35377</v>
      </c>
      <c r="J8310" s="21" t="s">
        <v>831</v>
      </c>
      <c r="K8310" s="21" t="s">
        <v>831</v>
      </c>
      <c r="L8310" s="21" t="s">
        <v>831</v>
      </c>
      <c r="M8310" s="21" t="s">
        <v>831</v>
      </c>
      <c r="N8310" t="s">
        <v>43770</v>
      </c>
      <c r="O8310" t="str">
        <f t="shared" si="389"/>
        <v>http://www.boldsystems.org/index.php/Public_RecordView?processid=SYC8310-14</v>
      </c>
      <c r="P8310" t="s">
        <v>46398</v>
      </c>
      <c r="Q8310" t="s">
        <v>46396</v>
      </c>
      <c r="S8310" s="21" t="s">
        <v>52389</v>
      </c>
      <c r="X8310" t="s">
        <v>33</v>
      </c>
    </row>
    <row r="8311" spans="1:24" x14ac:dyDescent="0.2">
      <c r="A8311" t="s">
        <v>13453</v>
      </c>
      <c r="B8311" t="s">
        <v>160</v>
      </c>
      <c r="C8311" t="s">
        <v>2490</v>
      </c>
      <c r="D8311" t="s">
        <v>2493</v>
      </c>
      <c r="E8311" s="20" t="str">
        <f t="shared" si="387"/>
        <v>http://www.boldsystems.org/index.php/Public_RecordView?processid=SYC8311-14</v>
      </c>
      <c r="F8311" t="s">
        <v>32733</v>
      </c>
      <c r="G8311" t="s">
        <v>21800</v>
      </c>
      <c r="H8311" s="20" t="str">
        <f t="shared" si="388"/>
        <v>http://biocode.berkeley.edu/cgi/biocode_query?bnhm_id=MBIO52265&amp;one=T&amp;OK2SHOWPRIVATE=1</v>
      </c>
      <c r="I8311" s="21" t="s">
        <v>35377</v>
      </c>
      <c r="J8311" s="21" t="s">
        <v>831</v>
      </c>
      <c r="K8311" s="21" t="s">
        <v>831</v>
      </c>
      <c r="L8311" s="21" t="s">
        <v>831</v>
      </c>
      <c r="M8311" s="21" t="s">
        <v>831</v>
      </c>
      <c r="N8311" t="s">
        <v>43771</v>
      </c>
      <c r="O8311" t="str">
        <f t="shared" si="389"/>
        <v>http://www.boldsystems.org/index.php/Public_RecordView?processid=SYC8311-14</v>
      </c>
      <c r="P8311" t="s">
        <v>46398</v>
      </c>
      <c r="Q8311" t="s">
        <v>46396</v>
      </c>
      <c r="S8311" s="21" t="s">
        <v>52389</v>
      </c>
      <c r="X8311" t="s">
        <v>33</v>
      </c>
    </row>
    <row r="8312" spans="1:24" x14ac:dyDescent="0.2">
      <c r="A8312" t="s">
        <v>13454</v>
      </c>
      <c r="B8312" t="s">
        <v>160</v>
      </c>
      <c r="C8312" t="s">
        <v>2490</v>
      </c>
      <c r="D8312" t="s">
        <v>2493</v>
      </c>
      <c r="E8312" s="20" t="str">
        <f t="shared" si="387"/>
        <v>http://www.boldsystems.org/index.php/Public_RecordView?processid=SYC8312-14</v>
      </c>
      <c r="F8312" t="s">
        <v>32734</v>
      </c>
      <c r="G8312" t="s">
        <v>21801</v>
      </c>
      <c r="H8312" s="20" t="str">
        <f t="shared" si="388"/>
        <v>http://biocode.berkeley.edu/cgi/biocode_query?bnhm_id=MBIO52266&amp;one=T&amp;OK2SHOWPRIVATE=1</v>
      </c>
      <c r="I8312" s="21" t="s">
        <v>35377</v>
      </c>
      <c r="J8312" s="21" t="s">
        <v>831</v>
      </c>
      <c r="K8312" s="21" t="s">
        <v>831</v>
      </c>
      <c r="L8312" s="21" t="s">
        <v>831</v>
      </c>
      <c r="M8312" s="21" t="s">
        <v>831</v>
      </c>
      <c r="N8312" t="s">
        <v>43772</v>
      </c>
      <c r="O8312" t="str">
        <f t="shared" si="389"/>
        <v>http://www.boldsystems.org/index.php/Public_RecordView?processid=SYC8312-14</v>
      </c>
      <c r="P8312" t="s">
        <v>46398</v>
      </c>
      <c r="Q8312" t="s">
        <v>46396</v>
      </c>
      <c r="S8312" s="21" t="s">
        <v>52389</v>
      </c>
      <c r="X8312" t="s">
        <v>33</v>
      </c>
    </row>
    <row r="8313" spans="1:24" x14ac:dyDescent="0.2">
      <c r="A8313" t="s">
        <v>13455</v>
      </c>
      <c r="B8313" t="s">
        <v>160</v>
      </c>
      <c r="C8313" t="s">
        <v>2490</v>
      </c>
      <c r="D8313" t="s">
        <v>2493</v>
      </c>
      <c r="E8313" s="20" t="str">
        <f t="shared" si="387"/>
        <v>http://www.boldsystems.org/index.php/Public_RecordView?processid=SYC8313-14</v>
      </c>
      <c r="F8313" t="s">
        <v>32735</v>
      </c>
      <c r="G8313" t="s">
        <v>21802</v>
      </c>
      <c r="H8313" s="20" t="str">
        <f t="shared" si="388"/>
        <v>http://biocode.berkeley.edu/cgi/biocode_query?bnhm_id=MBIO52267&amp;one=T&amp;OK2SHOWPRIVATE=1</v>
      </c>
      <c r="I8313" s="21" t="s">
        <v>35377</v>
      </c>
      <c r="J8313" s="21" t="s">
        <v>831</v>
      </c>
      <c r="K8313" s="21" t="s">
        <v>831</v>
      </c>
      <c r="L8313" s="21" t="s">
        <v>831</v>
      </c>
      <c r="M8313" s="21" t="s">
        <v>831</v>
      </c>
      <c r="N8313" t="s">
        <v>43773</v>
      </c>
      <c r="O8313" t="str">
        <f t="shared" si="389"/>
        <v>http://www.boldsystems.org/index.php/Public_RecordView?processid=SYC8313-14</v>
      </c>
      <c r="P8313" t="s">
        <v>46398</v>
      </c>
      <c r="Q8313" t="s">
        <v>46396</v>
      </c>
      <c r="S8313" s="21" t="s">
        <v>52389</v>
      </c>
      <c r="X8313" t="s">
        <v>33</v>
      </c>
    </row>
    <row r="8314" spans="1:24" x14ac:dyDescent="0.2">
      <c r="A8314" t="s">
        <v>13456</v>
      </c>
      <c r="B8314" t="s">
        <v>160</v>
      </c>
      <c r="C8314" t="s">
        <v>2490</v>
      </c>
      <c r="D8314" t="s">
        <v>2493</v>
      </c>
      <c r="E8314" s="20" t="str">
        <f t="shared" si="387"/>
        <v>http://www.boldsystems.org/index.php/Public_RecordView?processid=SYC8314-14</v>
      </c>
      <c r="F8314" t="s">
        <v>32736</v>
      </c>
      <c r="G8314" t="s">
        <v>21803</v>
      </c>
      <c r="H8314" s="20" t="str">
        <f t="shared" si="388"/>
        <v>http://biocode.berkeley.edu/cgi/biocode_query?bnhm_id=MBIO52268&amp;one=T&amp;OK2SHOWPRIVATE=1</v>
      </c>
      <c r="I8314" s="21" t="s">
        <v>35377</v>
      </c>
      <c r="J8314" s="21" t="s">
        <v>831</v>
      </c>
      <c r="K8314" s="21" t="s">
        <v>831</v>
      </c>
      <c r="L8314" s="21" t="s">
        <v>831</v>
      </c>
      <c r="M8314" s="21" t="s">
        <v>831</v>
      </c>
      <c r="N8314" t="s">
        <v>43774</v>
      </c>
      <c r="O8314" t="str">
        <f t="shared" si="389"/>
        <v>http://www.boldsystems.org/index.php/Public_RecordView?processid=SYC8314-14</v>
      </c>
      <c r="P8314" t="s">
        <v>46398</v>
      </c>
      <c r="Q8314" t="s">
        <v>46396</v>
      </c>
      <c r="S8314" s="21" t="s">
        <v>52389</v>
      </c>
      <c r="X8314" t="s">
        <v>33</v>
      </c>
    </row>
    <row r="8315" spans="1:24" x14ac:dyDescent="0.2">
      <c r="A8315" t="s">
        <v>13457</v>
      </c>
      <c r="B8315" t="s">
        <v>160</v>
      </c>
      <c r="C8315" t="s">
        <v>2490</v>
      </c>
      <c r="D8315" t="s">
        <v>2493</v>
      </c>
      <c r="E8315" s="20" t="str">
        <f t="shared" si="387"/>
        <v>http://www.boldsystems.org/index.php/Public_RecordView?processid=SYC8315-14</v>
      </c>
      <c r="F8315" t="s">
        <v>32737</v>
      </c>
      <c r="G8315" t="s">
        <v>21804</v>
      </c>
      <c r="H8315" s="20" t="str">
        <f t="shared" si="388"/>
        <v>http://biocode.berkeley.edu/cgi/biocode_query?bnhm_id=MBIO52269&amp;one=T&amp;OK2SHOWPRIVATE=1</v>
      </c>
      <c r="I8315" s="21" t="s">
        <v>35354</v>
      </c>
      <c r="J8315" s="21" t="s">
        <v>603</v>
      </c>
      <c r="K8315" s="21" t="s">
        <v>831</v>
      </c>
      <c r="L8315" s="21" t="s">
        <v>831</v>
      </c>
      <c r="M8315" s="21" t="s">
        <v>831</v>
      </c>
      <c r="N8315" t="s">
        <v>43775</v>
      </c>
      <c r="O8315" t="str">
        <f t="shared" si="389"/>
        <v>http://www.boldsystems.org/index.php/Public_RecordView?processid=SYC8315-14</v>
      </c>
      <c r="P8315" t="s">
        <v>46398</v>
      </c>
      <c r="Q8315" t="s">
        <v>46396</v>
      </c>
      <c r="S8315" s="21" t="s">
        <v>52611</v>
      </c>
      <c r="X8315" t="s">
        <v>33</v>
      </c>
    </row>
    <row r="8316" spans="1:24" x14ac:dyDescent="0.2">
      <c r="A8316" t="s">
        <v>6899</v>
      </c>
      <c r="B8316" t="s">
        <v>160</v>
      </c>
      <c r="C8316" t="s">
        <v>2490</v>
      </c>
      <c r="D8316" t="s">
        <v>2493</v>
      </c>
      <c r="E8316" s="20" t="str">
        <f t="shared" si="387"/>
        <v>http://www.boldsystems.org/index.php/Public_RecordView?processid=SYC8316-14</v>
      </c>
      <c r="F8316" t="s">
        <v>32738</v>
      </c>
      <c r="G8316" t="s">
        <v>21805</v>
      </c>
      <c r="H8316" s="20" t="str">
        <f t="shared" si="388"/>
        <v>http://biocode.berkeley.edu/cgi/biocode_query?bnhm_id=MBIO52270&amp;one=T&amp;OK2SHOWPRIVATE=1</v>
      </c>
      <c r="I8316" s="21" t="s">
        <v>35354</v>
      </c>
      <c r="J8316" s="21" t="s">
        <v>603</v>
      </c>
      <c r="K8316" s="21" t="s">
        <v>831</v>
      </c>
      <c r="L8316" s="21" t="s">
        <v>831</v>
      </c>
      <c r="M8316" s="21" t="s">
        <v>831</v>
      </c>
      <c r="N8316" t="s">
        <v>43776</v>
      </c>
      <c r="O8316" t="str">
        <f t="shared" si="389"/>
        <v>http://www.boldsystems.org/index.php/Public_RecordView?processid=SYC8316-14</v>
      </c>
      <c r="P8316" t="s">
        <v>46400</v>
      </c>
      <c r="Q8316" t="s">
        <v>46397</v>
      </c>
      <c r="R8316" t="s">
        <v>1154</v>
      </c>
      <c r="S8316" s="21"/>
      <c r="X8316" t="s">
        <v>46</v>
      </c>
    </row>
    <row r="8317" spans="1:24" x14ac:dyDescent="0.2">
      <c r="A8317" t="s">
        <v>6900</v>
      </c>
      <c r="B8317" t="s">
        <v>160</v>
      </c>
      <c r="C8317" t="s">
        <v>2490</v>
      </c>
      <c r="D8317" t="s">
        <v>2493</v>
      </c>
      <c r="E8317" s="20" t="str">
        <f t="shared" si="387"/>
        <v>http://www.boldsystems.org/index.php/Public_RecordView?processid=SYC8317-14</v>
      </c>
      <c r="F8317" t="s">
        <v>32739</v>
      </c>
      <c r="G8317" t="s">
        <v>21806</v>
      </c>
      <c r="H8317" s="20" t="str">
        <f t="shared" si="388"/>
        <v>http://biocode.berkeley.edu/cgi/biocode_query?bnhm_id=MBIO52271&amp;one=T&amp;OK2SHOWPRIVATE=1</v>
      </c>
      <c r="I8317" s="21" t="s">
        <v>35354</v>
      </c>
      <c r="J8317" s="21" t="s">
        <v>603</v>
      </c>
      <c r="K8317" s="21" t="s">
        <v>831</v>
      </c>
      <c r="L8317" s="21" t="s">
        <v>831</v>
      </c>
      <c r="M8317" s="21" t="s">
        <v>831</v>
      </c>
      <c r="N8317" t="s">
        <v>43777</v>
      </c>
      <c r="O8317" t="str">
        <f t="shared" si="389"/>
        <v>http://www.boldsystems.org/index.php/Public_RecordView?processid=SYC8317-14</v>
      </c>
      <c r="P8317" t="s">
        <v>46400</v>
      </c>
      <c r="Q8317" t="s">
        <v>46398</v>
      </c>
      <c r="R8317" t="s">
        <v>1154</v>
      </c>
      <c r="S8317" s="21"/>
      <c r="T8317" t="s">
        <v>46733</v>
      </c>
      <c r="U8317" t="s">
        <v>51610</v>
      </c>
      <c r="V8317" t="s">
        <v>47827</v>
      </c>
      <c r="W8317" t="s">
        <v>48586</v>
      </c>
      <c r="X8317" t="s">
        <v>46</v>
      </c>
    </row>
    <row r="8318" spans="1:24" x14ac:dyDescent="0.2">
      <c r="A8318" t="s">
        <v>6901</v>
      </c>
      <c r="B8318" t="s">
        <v>160</v>
      </c>
      <c r="C8318" t="s">
        <v>2490</v>
      </c>
      <c r="D8318" t="s">
        <v>2493</v>
      </c>
      <c r="E8318" s="20" t="str">
        <f t="shared" si="387"/>
        <v>http://www.boldsystems.org/index.php/Public_RecordView?processid=SYC8318-14</v>
      </c>
      <c r="F8318" t="s">
        <v>32740</v>
      </c>
      <c r="G8318" t="s">
        <v>21807</v>
      </c>
      <c r="H8318" s="20" t="str">
        <f t="shared" si="388"/>
        <v>http://biocode.berkeley.edu/cgi/biocode_query?bnhm_id=MBIO52272&amp;one=T&amp;OK2SHOWPRIVATE=1</v>
      </c>
      <c r="I8318" s="21" t="s">
        <v>35354</v>
      </c>
      <c r="J8318" s="21" t="s">
        <v>603</v>
      </c>
      <c r="K8318" s="21" t="s">
        <v>831</v>
      </c>
      <c r="L8318" s="21" t="s">
        <v>831</v>
      </c>
      <c r="M8318" s="21" t="s">
        <v>831</v>
      </c>
      <c r="N8318" t="s">
        <v>43778</v>
      </c>
      <c r="O8318" t="str">
        <f t="shared" si="389"/>
        <v>http://www.boldsystems.org/index.php/Public_RecordView?processid=SYC8318-14</v>
      </c>
      <c r="P8318" t="s">
        <v>46398</v>
      </c>
      <c r="Q8318" t="s">
        <v>46396</v>
      </c>
      <c r="R8318" t="s">
        <v>1154</v>
      </c>
      <c r="S8318" s="21"/>
      <c r="X8318" t="s">
        <v>46</v>
      </c>
    </row>
    <row r="8319" spans="1:24" x14ac:dyDescent="0.2">
      <c r="A8319" t="s">
        <v>6902</v>
      </c>
      <c r="B8319" t="s">
        <v>160</v>
      </c>
      <c r="C8319" t="s">
        <v>2490</v>
      </c>
      <c r="D8319" t="s">
        <v>2493</v>
      </c>
      <c r="E8319" s="20" t="str">
        <f t="shared" si="387"/>
        <v>http://www.boldsystems.org/index.php/Public_RecordView?processid=SYC8319-14</v>
      </c>
      <c r="F8319" t="s">
        <v>32741</v>
      </c>
      <c r="G8319" t="s">
        <v>21808</v>
      </c>
      <c r="H8319" s="20" t="str">
        <f t="shared" si="388"/>
        <v>http://biocode.berkeley.edu/cgi/biocode_query?bnhm_id=MBIO52273&amp;one=T&amp;OK2SHOWPRIVATE=1</v>
      </c>
      <c r="I8319" s="21" t="s">
        <v>35354</v>
      </c>
      <c r="J8319" s="21" t="s">
        <v>603</v>
      </c>
      <c r="K8319" s="21" t="s">
        <v>831</v>
      </c>
      <c r="L8319" s="21" t="s">
        <v>831</v>
      </c>
      <c r="M8319" s="21" t="s">
        <v>831</v>
      </c>
      <c r="N8319" t="s">
        <v>43779</v>
      </c>
      <c r="O8319" t="str">
        <f t="shared" si="389"/>
        <v>http://www.boldsystems.org/index.php/Public_RecordView?processid=SYC8319-14</v>
      </c>
      <c r="P8319" t="s">
        <v>46398</v>
      </c>
      <c r="Q8319" t="s">
        <v>46396</v>
      </c>
      <c r="R8319" t="s">
        <v>1154</v>
      </c>
      <c r="S8319" s="21"/>
      <c r="X8319" t="s">
        <v>46</v>
      </c>
    </row>
    <row r="8320" spans="1:24" x14ac:dyDescent="0.2">
      <c r="A8320" t="s">
        <v>6903</v>
      </c>
      <c r="B8320" t="s">
        <v>160</v>
      </c>
      <c r="C8320" t="s">
        <v>2490</v>
      </c>
      <c r="D8320" t="s">
        <v>2493</v>
      </c>
      <c r="E8320" s="20" t="str">
        <f t="shared" si="387"/>
        <v>http://www.boldsystems.org/index.php/Public_RecordView?processid=SYC8320-14</v>
      </c>
      <c r="F8320" t="s">
        <v>32742</v>
      </c>
      <c r="G8320" t="s">
        <v>21809</v>
      </c>
      <c r="H8320" s="20" t="str">
        <f t="shared" si="388"/>
        <v>http://biocode.berkeley.edu/cgi/biocode_query?bnhm_id=MBIO52276&amp;one=T&amp;OK2SHOWPRIVATE=1</v>
      </c>
      <c r="I8320" s="21" t="s">
        <v>35354</v>
      </c>
      <c r="J8320" s="21" t="s">
        <v>603</v>
      </c>
      <c r="K8320" s="21" t="s">
        <v>831</v>
      </c>
      <c r="L8320" s="21" t="s">
        <v>831</v>
      </c>
      <c r="M8320" s="21" t="s">
        <v>831</v>
      </c>
      <c r="N8320" t="s">
        <v>43780</v>
      </c>
      <c r="O8320" t="str">
        <f t="shared" si="389"/>
        <v>http://www.boldsystems.org/index.php/Public_RecordView?processid=SYC8320-14</v>
      </c>
      <c r="P8320" t="s">
        <v>46398</v>
      </c>
      <c r="Q8320" t="s">
        <v>46396</v>
      </c>
      <c r="R8320" t="s">
        <v>1154</v>
      </c>
      <c r="S8320" s="21"/>
      <c r="X8320" t="s">
        <v>46</v>
      </c>
    </row>
    <row r="8321" spans="1:24" x14ac:dyDescent="0.2">
      <c r="A8321" t="s">
        <v>6904</v>
      </c>
      <c r="B8321" t="s">
        <v>160</v>
      </c>
      <c r="C8321" t="s">
        <v>2490</v>
      </c>
      <c r="D8321" t="s">
        <v>2493</v>
      </c>
      <c r="E8321" s="20" t="str">
        <f t="shared" si="387"/>
        <v>http://www.boldsystems.org/index.php/Public_RecordView?processid=SYC8321-14</v>
      </c>
      <c r="F8321" t="s">
        <v>32743</v>
      </c>
      <c r="G8321" t="s">
        <v>21810</v>
      </c>
      <c r="H8321" s="20" t="str">
        <f t="shared" si="388"/>
        <v>http://biocode.berkeley.edu/cgi/biocode_query?bnhm_id=MBIO52277&amp;one=T&amp;OK2SHOWPRIVATE=1</v>
      </c>
      <c r="I8321" s="21" t="s">
        <v>35354</v>
      </c>
      <c r="J8321" s="21" t="s">
        <v>603</v>
      </c>
      <c r="K8321" s="21" t="s">
        <v>831</v>
      </c>
      <c r="L8321" s="21" t="s">
        <v>831</v>
      </c>
      <c r="M8321" s="21" t="s">
        <v>831</v>
      </c>
      <c r="N8321" t="s">
        <v>43781</v>
      </c>
      <c r="O8321" t="str">
        <f t="shared" si="389"/>
        <v>http://www.boldsystems.org/index.php/Public_RecordView?processid=SYC8321-14</v>
      </c>
      <c r="P8321" t="s">
        <v>46398</v>
      </c>
      <c r="Q8321" t="s">
        <v>46396</v>
      </c>
      <c r="R8321" t="s">
        <v>1154</v>
      </c>
      <c r="S8321" s="21"/>
      <c r="X8321" t="s">
        <v>46</v>
      </c>
    </row>
    <row r="8322" spans="1:24" x14ac:dyDescent="0.2">
      <c r="A8322" t="s">
        <v>6905</v>
      </c>
      <c r="B8322" t="s">
        <v>160</v>
      </c>
      <c r="C8322" t="s">
        <v>2490</v>
      </c>
      <c r="D8322" t="s">
        <v>2493</v>
      </c>
      <c r="E8322" s="20" t="str">
        <f t="shared" ref="E8322:E8385" si="390">HYPERLINK(O8322)</f>
        <v>http://www.boldsystems.org/index.php/Public_RecordView?processid=SYC8322-14</v>
      </c>
      <c r="F8322" t="s">
        <v>32744</v>
      </c>
      <c r="G8322" t="s">
        <v>21811</v>
      </c>
      <c r="H8322" s="20" t="str">
        <f t="shared" ref="H8322:H8385" si="391">HYPERLINK(N8322)</f>
        <v>http://biocode.berkeley.edu/cgi/biocode_query?bnhm_id=MBIO52278&amp;one=T&amp;OK2SHOWPRIVATE=1</v>
      </c>
      <c r="I8322" s="21" t="s">
        <v>35354</v>
      </c>
      <c r="J8322" s="21" t="s">
        <v>603</v>
      </c>
      <c r="K8322" s="21" t="s">
        <v>831</v>
      </c>
      <c r="L8322" s="21" t="s">
        <v>831</v>
      </c>
      <c r="M8322" s="21" t="s">
        <v>831</v>
      </c>
      <c r="N8322" t="s">
        <v>43782</v>
      </c>
      <c r="O8322" t="str">
        <f t="shared" ref="O8322:O8385" si="392">"http://www.boldsystems.org/index.php/Public_RecordView?processid="&amp;F8322</f>
        <v>http://www.boldsystems.org/index.php/Public_RecordView?processid=SYC8322-14</v>
      </c>
      <c r="P8322" t="s">
        <v>46398</v>
      </c>
      <c r="Q8322" t="s">
        <v>46396</v>
      </c>
      <c r="R8322" t="s">
        <v>1154</v>
      </c>
      <c r="S8322" s="21"/>
      <c r="X8322" t="s">
        <v>46</v>
      </c>
    </row>
    <row r="8323" spans="1:24" x14ac:dyDescent="0.2">
      <c r="A8323" t="s">
        <v>6906</v>
      </c>
      <c r="B8323" t="s">
        <v>160</v>
      </c>
      <c r="C8323" t="s">
        <v>2490</v>
      </c>
      <c r="D8323" t="s">
        <v>2493</v>
      </c>
      <c r="E8323" s="20" t="str">
        <f t="shared" si="390"/>
        <v>http://www.boldsystems.org/index.php/Public_RecordView?processid=SYC8323-14</v>
      </c>
      <c r="F8323" t="s">
        <v>32745</v>
      </c>
      <c r="G8323" t="s">
        <v>21812</v>
      </c>
      <c r="H8323" s="20" t="str">
        <f t="shared" si="391"/>
        <v>http://biocode.berkeley.edu/cgi/biocode_query?bnhm_id=MBIO52279&amp;one=T&amp;OK2SHOWPRIVATE=1</v>
      </c>
      <c r="I8323" s="21" t="s">
        <v>35354</v>
      </c>
      <c r="J8323" s="21" t="s">
        <v>603</v>
      </c>
      <c r="K8323" s="21" t="s">
        <v>831</v>
      </c>
      <c r="L8323" s="21" t="s">
        <v>831</v>
      </c>
      <c r="M8323" s="21" t="s">
        <v>831</v>
      </c>
      <c r="N8323" t="s">
        <v>43783</v>
      </c>
      <c r="O8323" t="str">
        <f t="shared" si="392"/>
        <v>http://www.boldsystems.org/index.php/Public_RecordView?processid=SYC8323-14</v>
      </c>
      <c r="P8323" t="s">
        <v>46398</v>
      </c>
      <c r="Q8323" t="s">
        <v>46396</v>
      </c>
      <c r="R8323" t="s">
        <v>1154</v>
      </c>
      <c r="S8323" s="21"/>
      <c r="X8323" t="s">
        <v>46</v>
      </c>
    </row>
    <row r="8324" spans="1:24" x14ac:dyDescent="0.2">
      <c r="A8324" t="s">
        <v>6907</v>
      </c>
      <c r="B8324" t="s">
        <v>160</v>
      </c>
      <c r="C8324" t="s">
        <v>2490</v>
      </c>
      <c r="D8324" t="s">
        <v>2493</v>
      </c>
      <c r="E8324" s="20" t="str">
        <f t="shared" si="390"/>
        <v>http://www.boldsystems.org/index.php/Public_RecordView?processid=SYC8324-14</v>
      </c>
      <c r="F8324" t="s">
        <v>32746</v>
      </c>
      <c r="G8324" t="s">
        <v>21813</v>
      </c>
      <c r="H8324" s="20" t="str">
        <f t="shared" si="391"/>
        <v>http://biocode.berkeley.edu/cgi/biocode_query?bnhm_id=MBIO52280&amp;one=T&amp;OK2SHOWPRIVATE=1</v>
      </c>
      <c r="I8324" s="21" t="s">
        <v>35354</v>
      </c>
      <c r="J8324" s="21" t="s">
        <v>603</v>
      </c>
      <c r="K8324" s="21" t="s">
        <v>831</v>
      </c>
      <c r="L8324" s="21" t="s">
        <v>831</v>
      </c>
      <c r="M8324" s="21" t="s">
        <v>831</v>
      </c>
      <c r="N8324" t="s">
        <v>43784</v>
      </c>
      <c r="O8324" t="str">
        <f t="shared" si="392"/>
        <v>http://www.boldsystems.org/index.php/Public_RecordView?processid=SYC8324-14</v>
      </c>
      <c r="P8324" t="s">
        <v>46398</v>
      </c>
      <c r="Q8324" t="s">
        <v>46396</v>
      </c>
      <c r="R8324" t="s">
        <v>1154</v>
      </c>
      <c r="S8324" s="21"/>
      <c r="X8324" t="s">
        <v>46</v>
      </c>
    </row>
    <row r="8325" spans="1:24" x14ac:dyDescent="0.2">
      <c r="A8325" t="s">
        <v>13458</v>
      </c>
      <c r="B8325" t="s">
        <v>160</v>
      </c>
      <c r="C8325" t="s">
        <v>2490</v>
      </c>
      <c r="D8325" t="s">
        <v>2493</v>
      </c>
      <c r="E8325" s="20" t="str">
        <f t="shared" si="390"/>
        <v>http://www.boldsystems.org/index.php/Public_RecordView?processid=SYC8325-14</v>
      </c>
      <c r="F8325" t="s">
        <v>32747</v>
      </c>
      <c r="G8325" t="s">
        <v>21814</v>
      </c>
      <c r="H8325" s="20" t="str">
        <f t="shared" si="391"/>
        <v>http://biocode.berkeley.edu/cgi/biocode_query?bnhm_id=MBIO52281&amp;one=T&amp;OK2SHOWPRIVATE=1</v>
      </c>
      <c r="I8325" s="21" t="s">
        <v>35354</v>
      </c>
      <c r="J8325" s="21" t="s">
        <v>83</v>
      </c>
      <c r="K8325" s="21" t="s">
        <v>35371</v>
      </c>
      <c r="L8325" s="21" t="s">
        <v>831</v>
      </c>
      <c r="M8325" s="21" t="s">
        <v>831</v>
      </c>
      <c r="N8325" t="s">
        <v>43785</v>
      </c>
      <c r="O8325" t="str">
        <f t="shared" si="392"/>
        <v>http://www.boldsystems.org/index.php/Public_RecordView?processid=SYC8325-14</v>
      </c>
      <c r="P8325" t="s">
        <v>46400</v>
      </c>
      <c r="Q8325" t="s">
        <v>46397</v>
      </c>
      <c r="S8325" s="21" t="s">
        <v>52505</v>
      </c>
      <c r="X8325" t="s">
        <v>33</v>
      </c>
    </row>
    <row r="8326" spans="1:24" x14ac:dyDescent="0.2">
      <c r="A8326" t="s">
        <v>13459</v>
      </c>
      <c r="B8326" t="s">
        <v>160</v>
      </c>
      <c r="C8326" t="s">
        <v>2490</v>
      </c>
      <c r="D8326" t="s">
        <v>2493</v>
      </c>
      <c r="E8326" s="20" t="str">
        <f t="shared" si="390"/>
        <v>http://www.boldsystems.org/index.php/Public_RecordView?processid=SYC8326-14</v>
      </c>
      <c r="F8326" t="s">
        <v>32748</v>
      </c>
      <c r="G8326" t="s">
        <v>21815</v>
      </c>
      <c r="H8326" s="20" t="str">
        <f t="shared" si="391"/>
        <v>http://biocode.berkeley.edu/cgi/biocode_query?bnhm_id=MBIO52282&amp;one=T&amp;OK2SHOWPRIVATE=1</v>
      </c>
      <c r="I8326" s="21" t="s">
        <v>35354</v>
      </c>
      <c r="J8326" s="21" t="s">
        <v>83</v>
      </c>
      <c r="K8326" s="21" t="s">
        <v>35371</v>
      </c>
      <c r="L8326" s="21" t="s">
        <v>831</v>
      </c>
      <c r="M8326" s="21" t="s">
        <v>831</v>
      </c>
      <c r="N8326" t="s">
        <v>43786</v>
      </c>
      <c r="O8326" t="str">
        <f t="shared" si="392"/>
        <v>http://www.boldsystems.org/index.php/Public_RecordView?processid=SYC8326-14</v>
      </c>
      <c r="P8326" t="s">
        <v>46400</v>
      </c>
      <c r="Q8326" t="s">
        <v>46397</v>
      </c>
      <c r="S8326" s="21" t="s">
        <v>52505</v>
      </c>
      <c r="X8326" t="s">
        <v>33</v>
      </c>
    </row>
    <row r="8327" spans="1:24" x14ac:dyDescent="0.2">
      <c r="A8327" t="s">
        <v>6895</v>
      </c>
      <c r="B8327" t="s">
        <v>160</v>
      </c>
      <c r="C8327" t="s">
        <v>2490</v>
      </c>
      <c r="D8327" t="s">
        <v>2493</v>
      </c>
      <c r="E8327" s="20" t="str">
        <f t="shared" si="390"/>
        <v>http://www.boldsystems.org/index.php/Public_RecordView?processid=SYC8327-14</v>
      </c>
      <c r="F8327" t="s">
        <v>32749</v>
      </c>
      <c r="G8327" t="s">
        <v>21816</v>
      </c>
      <c r="H8327" s="20" t="str">
        <f t="shared" si="391"/>
        <v>http://biocode.berkeley.edu/cgi/biocode_query?bnhm_id=MBIO52283&amp;one=T&amp;OK2SHOWPRIVATE=1</v>
      </c>
      <c r="I8327" s="21" t="s">
        <v>35354</v>
      </c>
      <c r="J8327" s="21" t="s">
        <v>603</v>
      </c>
      <c r="K8327" s="21" t="s">
        <v>604</v>
      </c>
      <c r="L8327" s="21" t="s">
        <v>831</v>
      </c>
      <c r="M8327" s="21" t="s">
        <v>831</v>
      </c>
      <c r="N8327" t="s">
        <v>43787</v>
      </c>
      <c r="O8327" t="str">
        <f t="shared" si="392"/>
        <v>http://www.boldsystems.org/index.php/Public_RecordView?processid=SYC8327-14</v>
      </c>
      <c r="P8327" t="s">
        <v>46400</v>
      </c>
      <c r="Q8327" t="s">
        <v>46398</v>
      </c>
      <c r="R8327" t="s">
        <v>1153</v>
      </c>
      <c r="S8327" s="21"/>
      <c r="T8327" t="s">
        <v>47161</v>
      </c>
      <c r="U8327" t="s">
        <v>51611</v>
      </c>
      <c r="V8327" t="s">
        <v>48224</v>
      </c>
      <c r="W8327" t="s">
        <v>48586</v>
      </c>
      <c r="X8327" t="s">
        <v>46</v>
      </c>
    </row>
    <row r="8328" spans="1:24" x14ac:dyDescent="0.2">
      <c r="A8328" t="s">
        <v>6896</v>
      </c>
      <c r="B8328" t="s">
        <v>160</v>
      </c>
      <c r="C8328" t="s">
        <v>2490</v>
      </c>
      <c r="D8328" t="s">
        <v>2493</v>
      </c>
      <c r="E8328" s="20" t="str">
        <f t="shared" si="390"/>
        <v>http://www.boldsystems.org/index.php/Public_RecordView?processid=SYC8328-14</v>
      </c>
      <c r="F8328" t="s">
        <v>32750</v>
      </c>
      <c r="G8328" t="s">
        <v>21817</v>
      </c>
      <c r="H8328" s="20" t="str">
        <f t="shared" si="391"/>
        <v>http://biocode.berkeley.edu/cgi/biocode_query?bnhm_id=MBIO52284&amp;one=T&amp;OK2SHOWPRIVATE=1</v>
      </c>
      <c r="I8328" s="21" t="s">
        <v>35354</v>
      </c>
      <c r="J8328" s="21" t="s">
        <v>603</v>
      </c>
      <c r="K8328" s="21" t="s">
        <v>604</v>
      </c>
      <c r="L8328" s="21" t="s">
        <v>831</v>
      </c>
      <c r="M8328" s="21" t="s">
        <v>831</v>
      </c>
      <c r="N8328" t="s">
        <v>43788</v>
      </c>
      <c r="O8328" t="str">
        <f t="shared" si="392"/>
        <v>http://www.boldsystems.org/index.php/Public_RecordView?processid=SYC8328-14</v>
      </c>
      <c r="P8328" t="s">
        <v>46400</v>
      </c>
      <c r="Q8328" t="s">
        <v>46398</v>
      </c>
      <c r="R8328" t="s">
        <v>1153</v>
      </c>
      <c r="S8328" s="21"/>
      <c r="T8328" t="s">
        <v>47161</v>
      </c>
      <c r="U8328" t="s">
        <v>51612</v>
      </c>
      <c r="V8328" t="s">
        <v>48224</v>
      </c>
      <c r="W8328" t="s">
        <v>48586</v>
      </c>
      <c r="X8328" t="s">
        <v>46</v>
      </c>
    </row>
    <row r="8329" spans="1:24" x14ac:dyDescent="0.2">
      <c r="A8329" t="s">
        <v>13460</v>
      </c>
      <c r="B8329" t="s">
        <v>160</v>
      </c>
      <c r="C8329" t="s">
        <v>2490</v>
      </c>
      <c r="D8329" t="s">
        <v>2493</v>
      </c>
      <c r="E8329" s="20" t="str">
        <f t="shared" si="390"/>
        <v>http://www.boldsystems.org/index.php/Public_RecordView?processid=SYC8329-14</v>
      </c>
      <c r="F8329" t="s">
        <v>32751</v>
      </c>
      <c r="G8329" t="s">
        <v>21818</v>
      </c>
      <c r="H8329" s="20" t="str">
        <f t="shared" si="391"/>
        <v>http://biocode.berkeley.edu/cgi/biocode_query?bnhm_id=MBIO52285&amp;one=T&amp;OK2SHOWPRIVATE=1</v>
      </c>
      <c r="I8329" s="21" t="s">
        <v>35354</v>
      </c>
      <c r="J8329" s="21" t="s">
        <v>48</v>
      </c>
      <c r="K8329" s="21" t="s">
        <v>831</v>
      </c>
      <c r="L8329" s="21" t="s">
        <v>831</v>
      </c>
      <c r="M8329" s="21" t="s">
        <v>831</v>
      </c>
      <c r="N8329" t="s">
        <v>43789</v>
      </c>
      <c r="O8329" t="str">
        <f t="shared" si="392"/>
        <v>http://www.boldsystems.org/index.php/Public_RecordView?processid=SYC8329-14</v>
      </c>
      <c r="P8329" t="s">
        <v>46398</v>
      </c>
      <c r="Q8329" t="s">
        <v>46396</v>
      </c>
      <c r="S8329" s="21" t="s">
        <v>52678</v>
      </c>
      <c r="X8329" t="s">
        <v>33</v>
      </c>
    </row>
    <row r="8330" spans="1:24" x14ac:dyDescent="0.2">
      <c r="A8330" t="s">
        <v>6266</v>
      </c>
      <c r="B8330" t="s">
        <v>160</v>
      </c>
      <c r="C8330" t="s">
        <v>2490</v>
      </c>
      <c r="D8330" t="s">
        <v>2493</v>
      </c>
      <c r="E8330" s="20" t="str">
        <f t="shared" si="390"/>
        <v>http://www.boldsystems.org/index.php/Public_RecordView?processid=SYC8330-14</v>
      </c>
      <c r="F8330" t="s">
        <v>32752</v>
      </c>
      <c r="G8330" t="s">
        <v>21819</v>
      </c>
      <c r="H8330" s="20" t="str">
        <f t="shared" si="391"/>
        <v>http://biocode.berkeley.edu/cgi/biocode_query?bnhm_id=MBIO52287&amp;one=T&amp;OK2SHOWPRIVATE=1</v>
      </c>
      <c r="I8330" s="21" t="s">
        <v>35354</v>
      </c>
      <c r="J8330" s="21" t="s">
        <v>117</v>
      </c>
      <c r="K8330" s="21" t="s">
        <v>892</v>
      </c>
      <c r="L8330" s="21" t="s">
        <v>831</v>
      </c>
      <c r="M8330" s="21" t="s">
        <v>831</v>
      </c>
      <c r="N8330" t="s">
        <v>43790</v>
      </c>
      <c r="O8330" t="str">
        <f t="shared" si="392"/>
        <v>http://www.boldsystems.org/index.php/Public_RecordView?processid=SYC8330-14</v>
      </c>
      <c r="P8330" t="s">
        <v>46400</v>
      </c>
      <c r="Q8330" t="s">
        <v>46398</v>
      </c>
      <c r="R8330" t="s">
        <v>1031</v>
      </c>
      <c r="S8330" s="21"/>
      <c r="T8330" t="s">
        <v>47424</v>
      </c>
      <c r="U8330" t="s">
        <v>51613</v>
      </c>
      <c r="V8330" t="s">
        <v>48456</v>
      </c>
      <c r="W8330" t="s">
        <v>48586</v>
      </c>
      <c r="X8330" t="s">
        <v>46</v>
      </c>
    </row>
    <row r="8331" spans="1:24" x14ac:dyDescent="0.2">
      <c r="A8331" t="s">
        <v>7801</v>
      </c>
      <c r="B8331" t="s">
        <v>160</v>
      </c>
      <c r="C8331" t="s">
        <v>2490</v>
      </c>
      <c r="D8331" t="s">
        <v>2493</v>
      </c>
      <c r="E8331" s="20" t="str">
        <f t="shared" si="390"/>
        <v>http://www.boldsystems.org/index.php/Public_RecordView?processid=SYC8331-14</v>
      </c>
      <c r="F8331" t="s">
        <v>32753</v>
      </c>
      <c r="G8331" t="s">
        <v>21820</v>
      </c>
      <c r="H8331" s="20" t="str">
        <f t="shared" si="391"/>
        <v>http://biocode.berkeley.edu/cgi/biocode_query?bnhm_id=MBIO52288&amp;one=T&amp;OK2SHOWPRIVATE=1</v>
      </c>
      <c r="I8331" s="21" t="s">
        <v>35354</v>
      </c>
      <c r="J8331" s="21" t="s">
        <v>91</v>
      </c>
      <c r="K8331" s="21" t="s">
        <v>831</v>
      </c>
      <c r="L8331" s="21" t="s">
        <v>831</v>
      </c>
      <c r="M8331" s="21" t="s">
        <v>831</v>
      </c>
      <c r="N8331" t="s">
        <v>43791</v>
      </c>
      <c r="O8331" t="str">
        <f t="shared" si="392"/>
        <v>http://www.boldsystems.org/index.php/Public_RecordView?processid=SYC8331-14</v>
      </c>
      <c r="P8331" t="s">
        <v>46400</v>
      </c>
      <c r="Q8331" t="s">
        <v>46397</v>
      </c>
      <c r="R8331" t="s">
        <v>1313</v>
      </c>
      <c r="S8331" s="21"/>
      <c r="X8331" t="s">
        <v>46</v>
      </c>
    </row>
    <row r="8332" spans="1:24" x14ac:dyDescent="0.2">
      <c r="A8332" t="s">
        <v>13461</v>
      </c>
      <c r="B8332" t="s">
        <v>160</v>
      </c>
      <c r="C8332" t="s">
        <v>2490</v>
      </c>
      <c r="D8332" t="s">
        <v>2493</v>
      </c>
      <c r="E8332" s="20" t="str">
        <f t="shared" si="390"/>
        <v>http://www.boldsystems.org/index.php/Public_RecordView?processid=SYC8332-14</v>
      </c>
      <c r="F8332" t="s">
        <v>32754</v>
      </c>
      <c r="G8332" t="s">
        <v>21821</v>
      </c>
      <c r="H8332" s="20" t="str">
        <f t="shared" si="391"/>
        <v>http://biocode.berkeley.edu/cgi/biocode_query?bnhm_id=MBIO52289&amp;one=T&amp;OK2SHOWPRIVATE=1</v>
      </c>
      <c r="I8332" s="21" t="s">
        <v>35354</v>
      </c>
      <c r="J8332" s="21" t="s">
        <v>91</v>
      </c>
      <c r="K8332" s="21" t="s">
        <v>831</v>
      </c>
      <c r="L8332" s="21" t="s">
        <v>831</v>
      </c>
      <c r="M8332" s="21" t="s">
        <v>831</v>
      </c>
      <c r="N8332" t="s">
        <v>43792</v>
      </c>
      <c r="O8332" t="str">
        <f t="shared" si="392"/>
        <v>http://www.boldsystems.org/index.php/Public_RecordView?processid=SYC8332-14</v>
      </c>
      <c r="P8332" t="s">
        <v>46400</v>
      </c>
      <c r="Q8332" t="s">
        <v>46397</v>
      </c>
      <c r="S8332" s="21" t="s">
        <v>52667</v>
      </c>
      <c r="X8332" t="s">
        <v>33</v>
      </c>
    </row>
    <row r="8333" spans="1:24" x14ac:dyDescent="0.2">
      <c r="A8333" t="s">
        <v>7654</v>
      </c>
      <c r="B8333" t="s">
        <v>160</v>
      </c>
      <c r="C8333" t="s">
        <v>2490</v>
      </c>
      <c r="D8333" t="s">
        <v>2493</v>
      </c>
      <c r="E8333" s="20" t="str">
        <f t="shared" si="390"/>
        <v>http://www.boldsystems.org/index.php/Public_RecordView?processid=SYC8333-14</v>
      </c>
      <c r="F8333" t="s">
        <v>32755</v>
      </c>
      <c r="G8333" t="s">
        <v>21822</v>
      </c>
      <c r="H8333" s="20" t="str">
        <f t="shared" si="391"/>
        <v>http://biocode.berkeley.edu/cgi/biocode_query?bnhm_id=MBIO52290&amp;one=T&amp;OK2SHOWPRIVATE=1</v>
      </c>
      <c r="I8333" s="21" t="s">
        <v>35354</v>
      </c>
      <c r="J8333" s="21" t="s">
        <v>91</v>
      </c>
      <c r="K8333" s="21" t="s">
        <v>138</v>
      </c>
      <c r="L8333" s="21" t="s">
        <v>411</v>
      </c>
      <c r="M8333" s="21" t="s">
        <v>831</v>
      </c>
      <c r="N8333" t="s">
        <v>43793</v>
      </c>
      <c r="O8333" t="str">
        <f t="shared" si="392"/>
        <v>http://www.boldsystems.org/index.php/Public_RecordView?processid=SYC8333-14</v>
      </c>
      <c r="P8333" t="s">
        <v>46400</v>
      </c>
      <c r="Q8333" t="s">
        <v>46398</v>
      </c>
      <c r="R8333" t="s">
        <v>1268</v>
      </c>
      <c r="S8333" s="21"/>
      <c r="T8333" t="s">
        <v>46963</v>
      </c>
      <c r="U8333" t="s">
        <v>51614</v>
      </c>
      <c r="V8333" t="s">
        <v>48042</v>
      </c>
      <c r="W8333" t="s">
        <v>48586</v>
      </c>
      <c r="X8333" t="s">
        <v>46</v>
      </c>
    </row>
    <row r="8334" spans="1:24" x14ac:dyDescent="0.2">
      <c r="A8334" t="s">
        <v>10825</v>
      </c>
      <c r="B8334" t="s">
        <v>160</v>
      </c>
      <c r="C8334" t="s">
        <v>2490</v>
      </c>
      <c r="D8334" t="s">
        <v>2493</v>
      </c>
      <c r="E8334" s="20" t="str">
        <f t="shared" si="390"/>
        <v>http://www.boldsystems.org/index.php/Public_RecordView?processid=SYC8334-14</v>
      </c>
      <c r="F8334" t="s">
        <v>32756</v>
      </c>
      <c r="G8334" t="s">
        <v>21823</v>
      </c>
      <c r="H8334" s="20" t="str">
        <f t="shared" si="391"/>
        <v>http://biocode.berkeley.edu/cgi/biocode_query?bnhm_id=MBIO52291&amp;one=T&amp;OK2SHOWPRIVATE=1</v>
      </c>
      <c r="I8334" s="21" t="s">
        <v>35354</v>
      </c>
      <c r="J8334" s="21" t="s">
        <v>117</v>
      </c>
      <c r="K8334" s="21" t="s">
        <v>1058</v>
      </c>
      <c r="L8334" s="21" t="s">
        <v>831</v>
      </c>
      <c r="M8334" s="21" t="s">
        <v>831</v>
      </c>
      <c r="N8334" t="s">
        <v>43794</v>
      </c>
      <c r="O8334" t="str">
        <f t="shared" si="392"/>
        <v>http://www.boldsystems.org/index.php/Public_RecordView?processid=SYC8334-14</v>
      </c>
      <c r="P8334" t="s">
        <v>46400</v>
      </c>
      <c r="Q8334" t="s">
        <v>46398</v>
      </c>
      <c r="R8334" t="s">
        <v>1848</v>
      </c>
      <c r="S8334" s="21"/>
      <c r="T8334" t="s">
        <v>46964</v>
      </c>
      <c r="U8334" t="s">
        <v>51615</v>
      </c>
      <c r="V8334" t="s">
        <v>48043</v>
      </c>
      <c r="W8334" t="s">
        <v>48586</v>
      </c>
      <c r="X8334" t="s">
        <v>46</v>
      </c>
    </row>
    <row r="8335" spans="1:24" x14ac:dyDescent="0.2">
      <c r="A8335" t="s">
        <v>13462</v>
      </c>
      <c r="B8335" t="s">
        <v>160</v>
      </c>
      <c r="C8335" t="s">
        <v>2490</v>
      </c>
      <c r="D8335" t="s">
        <v>2493</v>
      </c>
      <c r="E8335" s="20" t="str">
        <f t="shared" si="390"/>
        <v>http://www.boldsystems.org/index.php/Public_RecordView?processid=SYC8335-14</v>
      </c>
      <c r="F8335" t="s">
        <v>32757</v>
      </c>
      <c r="G8335" t="s">
        <v>21824</v>
      </c>
      <c r="H8335" s="20" t="str">
        <f t="shared" si="391"/>
        <v>http://biocode.berkeley.edu/cgi/biocode_query?bnhm_id=MBIO52292&amp;one=T&amp;OK2SHOWPRIVATE=1</v>
      </c>
      <c r="I8335" s="21" t="s">
        <v>35354</v>
      </c>
      <c r="J8335" s="21" t="s">
        <v>117</v>
      </c>
      <c r="K8335" s="21" t="s">
        <v>831</v>
      </c>
      <c r="L8335" s="21" t="s">
        <v>831</v>
      </c>
      <c r="M8335" s="21" t="s">
        <v>831</v>
      </c>
      <c r="N8335" t="s">
        <v>43795</v>
      </c>
      <c r="O8335" t="str">
        <f t="shared" si="392"/>
        <v>http://www.boldsystems.org/index.php/Public_RecordView?processid=SYC8335-14</v>
      </c>
      <c r="P8335" t="s">
        <v>46398</v>
      </c>
      <c r="Q8335" t="s">
        <v>46396</v>
      </c>
      <c r="S8335" s="21" t="s">
        <v>52677</v>
      </c>
      <c r="X8335" t="s">
        <v>33</v>
      </c>
    </row>
    <row r="8336" spans="1:24" x14ac:dyDescent="0.2">
      <c r="A8336" t="s">
        <v>10826</v>
      </c>
      <c r="B8336" t="s">
        <v>160</v>
      </c>
      <c r="C8336" t="s">
        <v>2490</v>
      </c>
      <c r="D8336" t="s">
        <v>2493</v>
      </c>
      <c r="E8336" s="20" t="str">
        <f t="shared" si="390"/>
        <v>http://www.boldsystems.org/index.php/Public_RecordView?processid=SYC8336-14</v>
      </c>
      <c r="F8336" t="s">
        <v>32758</v>
      </c>
      <c r="G8336" t="s">
        <v>21825</v>
      </c>
      <c r="H8336" s="20" t="str">
        <f t="shared" si="391"/>
        <v>http://biocode.berkeley.edu/cgi/biocode_query?bnhm_id=MBIO52293&amp;one=T&amp;OK2SHOWPRIVATE=1</v>
      </c>
      <c r="I8336" s="21" t="s">
        <v>35354</v>
      </c>
      <c r="J8336" s="21" t="s">
        <v>117</v>
      </c>
      <c r="K8336" s="21" t="s">
        <v>1058</v>
      </c>
      <c r="L8336" s="21" t="s">
        <v>831</v>
      </c>
      <c r="M8336" s="21" t="s">
        <v>831</v>
      </c>
      <c r="N8336" t="s">
        <v>43796</v>
      </c>
      <c r="O8336" t="str">
        <f t="shared" si="392"/>
        <v>http://www.boldsystems.org/index.php/Public_RecordView?processid=SYC8336-14</v>
      </c>
      <c r="P8336" t="s">
        <v>46400</v>
      </c>
      <c r="Q8336" t="s">
        <v>46398</v>
      </c>
      <c r="R8336" t="s">
        <v>1848</v>
      </c>
      <c r="S8336" s="21"/>
      <c r="T8336" t="s">
        <v>46964</v>
      </c>
      <c r="U8336" t="s">
        <v>51616</v>
      </c>
      <c r="V8336" t="s">
        <v>48043</v>
      </c>
      <c r="W8336" t="s">
        <v>48586</v>
      </c>
      <c r="X8336" t="s">
        <v>46</v>
      </c>
    </row>
    <row r="8337" spans="1:24" x14ac:dyDescent="0.2">
      <c r="A8337" t="s">
        <v>6936</v>
      </c>
      <c r="B8337" t="s">
        <v>160</v>
      </c>
      <c r="C8337" t="s">
        <v>2490</v>
      </c>
      <c r="D8337" t="s">
        <v>2493</v>
      </c>
      <c r="E8337" s="20" t="str">
        <f t="shared" si="390"/>
        <v>http://www.boldsystems.org/index.php/Public_RecordView?processid=SYC8337-14</v>
      </c>
      <c r="F8337" t="s">
        <v>32759</v>
      </c>
      <c r="G8337" t="s">
        <v>21826</v>
      </c>
      <c r="H8337" s="20" t="str">
        <f t="shared" si="391"/>
        <v>http://biocode.berkeley.edu/cgi/biocode_query?bnhm_id=MBIO52294&amp;one=T&amp;OK2SHOWPRIVATE=1</v>
      </c>
      <c r="I8337" s="21" t="s">
        <v>35354</v>
      </c>
      <c r="J8337" s="21" t="s">
        <v>603</v>
      </c>
      <c r="K8337" t="s">
        <v>48571</v>
      </c>
      <c r="L8337" s="21" t="s">
        <v>831</v>
      </c>
      <c r="M8337" s="21" t="s">
        <v>831</v>
      </c>
      <c r="N8337" t="s">
        <v>43797</v>
      </c>
      <c r="O8337" t="str">
        <f t="shared" si="392"/>
        <v>http://www.boldsystems.org/index.php/Public_RecordView?processid=SYC8337-14</v>
      </c>
      <c r="P8337" t="s">
        <v>46400</v>
      </c>
      <c r="Q8337" t="s">
        <v>46398</v>
      </c>
      <c r="R8337" t="s">
        <v>1158</v>
      </c>
      <c r="S8337" s="21"/>
      <c r="T8337" t="s">
        <v>47052</v>
      </c>
      <c r="U8337" t="s">
        <v>51617</v>
      </c>
      <c r="V8337" t="s">
        <v>48125</v>
      </c>
      <c r="W8337" t="s">
        <v>48586</v>
      </c>
      <c r="X8337" t="s">
        <v>46</v>
      </c>
    </row>
    <row r="8338" spans="1:24" x14ac:dyDescent="0.2">
      <c r="A8338" t="s">
        <v>6676</v>
      </c>
      <c r="B8338" t="s">
        <v>160</v>
      </c>
      <c r="C8338" t="s">
        <v>2490</v>
      </c>
      <c r="D8338" t="s">
        <v>2493</v>
      </c>
      <c r="E8338" s="20" t="str">
        <f t="shared" si="390"/>
        <v>http://www.boldsystems.org/index.php/Public_RecordView?processid=SYC8338-14</v>
      </c>
      <c r="F8338" t="s">
        <v>32760</v>
      </c>
      <c r="G8338" t="s">
        <v>21827</v>
      </c>
      <c r="H8338" s="20" t="str">
        <f t="shared" si="391"/>
        <v>http://biocode.berkeley.edu/cgi/biocode_query?bnhm_id=MBIO52295&amp;one=T&amp;OK2SHOWPRIVATE=1</v>
      </c>
      <c r="I8338" s="21" t="s">
        <v>35354</v>
      </c>
      <c r="J8338" s="21" t="s">
        <v>117</v>
      </c>
      <c r="K8338" s="21" t="s">
        <v>1120</v>
      </c>
      <c r="L8338" s="21" t="s">
        <v>831</v>
      </c>
      <c r="M8338" s="21" t="s">
        <v>831</v>
      </c>
      <c r="N8338" t="s">
        <v>43798</v>
      </c>
      <c r="O8338" t="str">
        <f t="shared" si="392"/>
        <v>http://www.boldsystems.org/index.php/Public_RecordView?processid=SYC8338-14</v>
      </c>
      <c r="P8338" t="s">
        <v>46400</v>
      </c>
      <c r="Q8338" t="s">
        <v>46398</v>
      </c>
      <c r="R8338" t="s">
        <v>1122</v>
      </c>
      <c r="S8338" s="21"/>
      <c r="T8338" t="s">
        <v>46998</v>
      </c>
      <c r="U8338" t="s">
        <v>51618</v>
      </c>
      <c r="V8338" t="s">
        <v>48072</v>
      </c>
      <c r="W8338" t="s">
        <v>48586</v>
      </c>
      <c r="X8338" t="s">
        <v>46</v>
      </c>
    </row>
    <row r="8339" spans="1:24" x14ac:dyDescent="0.2">
      <c r="A8339" t="s">
        <v>10827</v>
      </c>
      <c r="B8339" t="s">
        <v>160</v>
      </c>
      <c r="C8339" t="s">
        <v>2490</v>
      </c>
      <c r="D8339" t="s">
        <v>2493</v>
      </c>
      <c r="E8339" s="20" t="str">
        <f t="shared" si="390"/>
        <v>http://www.boldsystems.org/index.php/Public_RecordView?processid=SYC8339-14</v>
      </c>
      <c r="F8339" t="s">
        <v>32761</v>
      </c>
      <c r="G8339" t="s">
        <v>21828</v>
      </c>
      <c r="H8339" s="20" t="str">
        <f t="shared" si="391"/>
        <v>http://biocode.berkeley.edu/cgi/biocode_query?bnhm_id=MBIO52296&amp;one=T&amp;OK2SHOWPRIVATE=1</v>
      </c>
      <c r="I8339" s="21" t="s">
        <v>35354</v>
      </c>
      <c r="J8339" s="21" t="s">
        <v>117</v>
      </c>
      <c r="K8339" s="21" t="s">
        <v>1058</v>
      </c>
      <c r="L8339" s="21" t="s">
        <v>831</v>
      </c>
      <c r="M8339" s="21" t="s">
        <v>831</v>
      </c>
      <c r="N8339" t="s">
        <v>43799</v>
      </c>
      <c r="O8339" t="str">
        <f t="shared" si="392"/>
        <v>http://www.boldsystems.org/index.php/Public_RecordView?processid=SYC8339-14</v>
      </c>
      <c r="P8339" t="s">
        <v>46400</v>
      </c>
      <c r="Q8339" t="s">
        <v>46398</v>
      </c>
      <c r="R8339" t="s">
        <v>1848</v>
      </c>
      <c r="S8339" s="21"/>
      <c r="T8339" t="s">
        <v>46964</v>
      </c>
      <c r="U8339" t="s">
        <v>51619</v>
      </c>
      <c r="V8339" t="s">
        <v>48043</v>
      </c>
      <c r="W8339" t="s">
        <v>48588</v>
      </c>
      <c r="X8339" t="s">
        <v>46</v>
      </c>
    </row>
    <row r="8340" spans="1:24" x14ac:dyDescent="0.2">
      <c r="A8340" t="s">
        <v>3275</v>
      </c>
      <c r="B8340" t="s">
        <v>160</v>
      </c>
      <c r="C8340" t="s">
        <v>2490</v>
      </c>
      <c r="D8340" t="s">
        <v>2493</v>
      </c>
      <c r="E8340" s="20" t="str">
        <f t="shared" si="390"/>
        <v>http://www.boldsystems.org/index.php/Public_RecordView?processid=SYC8340-14</v>
      </c>
      <c r="F8340" t="s">
        <v>32762</v>
      </c>
      <c r="G8340" t="s">
        <v>21829</v>
      </c>
      <c r="H8340" s="20" t="str">
        <f t="shared" si="391"/>
        <v>http://biocode.berkeley.edu/cgi/biocode_query?bnhm_id=MBIO52298&amp;one=T&amp;OK2SHOWPRIVATE=1</v>
      </c>
      <c r="I8340" s="21" t="s">
        <v>35354</v>
      </c>
      <c r="J8340" s="21" t="s">
        <v>603</v>
      </c>
      <c r="K8340" s="21" t="s">
        <v>608</v>
      </c>
      <c r="L8340" s="21" t="s">
        <v>609</v>
      </c>
      <c r="M8340" s="21" t="s">
        <v>610</v>
      </c>
      <c r="N8340" t="s">
        <v>43800</v>
      </c>
      <c r="O8340" t="str">
        <f t="shared" si="392"/>
        <v>http://www.boldsystems.org/index.php/Public_RecordView?processid=SYC8340-14</v>
      </c>
      <c r="P8340" t="s">
        <v>46400</v>
      </c>
      <c r="Q8340" t="s">
        <v>46397</v>
      </c>
      <c r="R8340" t="s">
        <v>607</v>
      </c>
      <c r="S8340" s="21"/>
      <c r="X8340" t="s">
        <v>46</v>
      </c>
    </row>
    <row r="8341" spans="1:24" x14ac:dyDescent="0.2">
      <c r="A8341" t="s">
        <v>13463</v>
      </c>
      <c r="B8341" t="s">
        <v>160</v>
      </c>
      <c r="C8341" t="s">
        <v>2490</v>
      </c>
      <c r="D8341" t="s">
        <v>2493</v>
      </c>
      <c r="E8341" s="20" t="str">
        <f t="shared" si="390"/>
        <v>http://www.boldsystems.org/index.php/Public_RecordView?processid=SYC8341-14</v>
      </c>
      <c r="F8341" t="s">
        <v>32763</v>
      </c>
      <c r="G8341" t="s">
        <v>21830</v>
      </c>
      <c r="H8341" s="20" t="str">
        <f t="shared" si="391"/>
        <v>http://biocode.berkeley.edu/cgi/biocode_query?bnhm_id=MBIO52299&amp;one=T&amp;OK2SHOWPRIVATE=1</v>
      </c>
      <c r="I8341" s="21" t="s">
        <v>35354</v>
      </c>
      <c r="J8341" s="21" t="s">
        <v>117</v>
      </c>
      <c r="K8341" s="21" t="s">
        <v>831</v>
      </c>
      <c r="L8341" s="21" t="s">
        <v>831</v>
      </c>
      <c r="M8341" s="21" t="s">
        <v>831</v>
      </c>
      <c r="N8341" t="s">
        <v>43801</v>
      </c>
      <c r="O8341" t="str">
        <f t="shared" si="392"/>
        <v>http://www.boldsystems.org/index.php/Public_RecordView?processid=SYC8341-14</v>
      </c>
      <c r="P8341" t="s">
        <v>46398</v>
      </c>
      <c r="Q8341" t="s">
        <v>46396</v>
      </c>
      <c r="S8341" s="21" t="s">
        <v>52526</v>
      </c>
      <c r="X8341" t="s">
        <v>33</v>
      </c>
    </row>
    <row r="8342" spans="1:24" x14ac:dyDescent="0.2">
      <c r="A8342" t="s">
        <v>13464</v>
      </c>
      <c r="B8342" t="s">
        <v>160</v>
      </c>
      <c r="C8342" t="s">
        <v>2490</v>
      </c>
      <c r="D8342" t="s">
        <v>2493</v>
      </c>
      <c r="E8342" s="20" t="str">
        <f t="shared" si="390"/>
        <v>http://www.boldsystems.org/index.php/Public_RecordView?processid=SYC8342-14</v>
      </c>
      <c r="F8342" t="s">
        <v>32764</v>
      </c>
      <c r="G8342" t="s">
        <v>21831</v>
      </c>
      <c r="H8342" s="20" t="str">
        <f t="shared" si="391"/>
        <v>http://biocode.berkeley.edu/cgi/biocode_query?bnhm_id=MBIO52300&amp;one=T&amp;OK2SHOWPRIVATE=1</v>
      </c>
      <c r="I8342" s="21" t="s">
        <v>35354</v>
      </c>
      <c r="J8342" s="21" t="s">
        <v>117</v>
      </c>
      <c r="K8342" s="21" t="s">
        <v>831</v>
      </c>
      <c r="L8342" s="21" t="s">
        <v>831</v>
      </c>
      <c r="M8342" s="21" t="s">
        <v>831</v>
      </c>
      <c r="N8342" t="s">
        <v>43802</v>
      </c>
      <c r="O8342" t="str">
        <f t="shared" si="392"/>
        <v>http://www.boldsystems.org/index.php/Public_RecordView?processid=SYC8342-14</v>
      </c>
      <c r="P8342" t="s">
        <v>46398</v>
      </c>
      <c r="Q8342" t="s">
        <v>46396</v>
      </c>
      <c r="S8342" s="21" t="s">
        <v>52633</v>
      </c>
      <c r="X8342" t="s">
        <v>33</v>
      </c>
    </row>
    <row r="8343" spans="1:24" x14ac:dyDescent="0.2">
      <c r="A8343" t="s">
        <v>6267</v>
      </c>
      <c r="B8343" t="s">
        <v>160</v>
      </c>
      <c r="C8343" t="s">
        <v>2490</v>
      </c>
      <c r="D8343" t="s">
        <v>2493</v>
      </c>
      <c r="E8343" s="20" t="str">
        <f t="shared" si="390"/>
        <v>http://www.boldsystems.org/index.php/Public_RecordView?processid=SYC8343-14</v>
      </c>
      <c r="F8343" t="s">
        <v>32765</v>
      </c>
      <c r="G8343" t="s">
        <v>21832</v>
      </c>
      <c r="H8343" s="20" t="str">
        <f t="shared" si="391"/>
        <v>http://biocode.berkeley.edu/cgi/biocode_query?bnhm_id=MBIO52301&amp;one=T&amp;OK2SHOWPRIVATE=1</v>
      </c>
      <c r="I8343" s="21" t="s">
        <v>35354</v>
      </c>
      <c r="J8343" s="21" t="s">
        <v>117</v>
      </c>
      <c r="K8343" s="21" t="s">
        <v>892</v>
      </c>
      <c r="L8343" s="21" t="s">
        <v>831</v>
      </c>
      <c r="M8343" s="21" t="s">
        <v>831</v>
      </c>
      <c r="N8343" t="s">
        <v>43803</v>
      </c>
      <c r="O8343" t="str">
        <f t="shared" si="392"/>
        <v>http://www.boldsystems.org/index.php/Public_RecordView?processid=SYC8343-14</v>
      </c>
      <c r="P8343" t="s">
        <v>46400</v>
      </c>
      <c r="Q8343" t="s">
        <v>46398</v>
      </c>
      <c r="R8343" t="s">
        <v>1032</v>
      </c>
      <c r="S8343" s="21"/>
      <c r="T8343" t="s">
        <v>47425</v>
      </c>
      <c r="U8343" t="s">
        <v>51620</v>
      </c>
      <c r="V8343" t="s">
        <v>48457</v>
      </c>
      <c r="W8343" t="s">
        <v>48586</v>
      </c>
      <c r="X8343" t="s">
        <v>46</v>
      </c>
    </row>
    <row r="8344" spans="1:24" x14ac:dyDescent="0.2">
      <c r="A8344" t="s">
        <v>7272</v>
      </c>
      <c r="B8344" t="s">
        <v>160</v>
      </c>
      <c r="C8344" t="s">
        <v>2490</v>
      </c>
      <c r="D8344" t="s">
        <v>2493</v>
      </c>
      <c r="E8344" s="20" t="str">
        <f t="shared" si="390"/>
        <v>http://www.boldsystems.org/index.php/Public_RecordView?processid=SYC8344-14</v>
      </c>
      <c r="F8344" t="s">
        <v>32766</v>
      </c>
      <c r="G8344" t="s">
        <v>21833</v>
      </c>
      <c r="H8344" s="20" t="str">
        <f t="shared" si="391"/>
        <v>http://biocode.berkeley.edu/cgi/biocode_query?bnhm_id=MBIO52302&amp;one=T&amp;OK2SHOWPRIVATE=1</v>
      </c>
      <c r="I8344" s="21" t="s">
        <v>35354</v>
      </c>
      <c r="J8344" s="21" t="s">
        <v>91</v>
      </c>
      <c r="K8344" s="21" t="s">
        <v>1208</v>
      </c>
      <c r="L8344" s="21" t="s">
        <v>831</v>
      </c>
      <c r="M8344" s="21" t="s">
        <v>831</v>
      </c>
      <c r="N8344" t="s">
        <v>43804</v>
      </c>
      <c r="O8344" t="str">
        <f t="shared" si="392"/>
        <v>http://www.boldsystems.org/index.php/Public_RecordView?processid=SYC8344-14</v>
      </c>
      <c r="P8344" t="s">
        <v>46400</v>
      </c>
      <c r="Q8344" t="s">
        <v>46398</v>
      </c>
      <c r="R8344" t="s">
        <v>1211</v>
      </c>
      <c r="S8344" s="21"/>
      <c r="T8344" t="s">
        <v>47353</v>
      </c>
      <c r="U8344" t="s">
        <v>51621</v>
      </c>
      <c r="V8344" t="s">
        <v>48388</v>
      </c>
      <c r="W8344" t="s">
        <v>48586</v>
      </c>
      <c r="X8344" t="s">
        <v>46</v>
      </c>
    </row>
    <row r="8345" spans="1:24" x14ac:dyDescent="0.2">
      <c r="A8345" t="s">
        <v>7835</v>
      </c>
      <c r="B8345" t="s">
        <v>160</v>
      </c>
      <c r="C8345" t="s">
        <v>2490</v>
      </c>
      <c r="D8345" t="s">
        <v>2493</v>
      </c>
      <c r="E8345" s="20" t="str">
        <f t="shared" si="390"/>
        <v>http://www.boldsystems.org/index.php/Public_RecordView?processid=SYC8345-14</v>
      </c>
      <c r="F8345" t="s">
        <v>32767</v>
      </c>
      <c r="G8345" t="s">
        <v>21834</v>
      </c>
      <c r="H8345" s="20" t="str">
        <f t="shared" si="391"/>
        <v>http://biocode.berkeley.edu/cgi/biocode_query?bnhm_id=MBIO52303&amp;one=T&amp;OK2SHOWPRIVATE=1</v>
      </c>
      <c r="I8345" s="21" t="s">
        <v>35354</v>
      </c>
      <c r="J8345" s="21" t="s">
        <v>91</v>
      </c>
      <c r="K8345" s="21" t="s">
        <v>831</v>
      </c>
      <c r="L8345" s="21" t="s">
        <v>831</v>
      </c>
      <c r="M8345" s="21" t="s">
        <v>831</v>
      </c>
      <c r="N8345" t="s">
        <v>43805</v>
      </c>
      <c r="O8345" t="str">
        <f t="shared" si="392"/>
        <v>http://www.boldsystems.org/index.php/Public_RecordView?processid=SYC8345-14</v>
      </c>
      <c r="P8345" t="s">
        <v>46400</v>
      </c>
      <c r="Q8345" t="s">
        <v>46398</v>
      </c>
      <c r="R8345" t="s">
        <v>1319</v>
      </c>
      <c r="S8345" s="21"/>
      <c r="T8345" t="s">
        <v>47151</v>
      </c>
      <c r="U8345" t="s">
        <v>51622</v>
      </c>
      <c r="V8345" t="s">
        <v>48214</v>
      </c>
      <c r="W8345" t="s">
        <v>48586</v>
      </c>
      <c r="X8345" t="s">
        <v>46</v>
      </c>
    </row>
    <row r="8346" spans="1:24" x14ac:dyDescent="0.2">
      <c r="A8346" t="s">
        <v>7836</v>
      </c>
      <c r="B8346" t="s">
        <v>160</v>
      </c>
      <c r="C8346" t="s">
        <v>2490</v>
      </c>
      <c r="D8346" t="s">
        <v>2493</v>
      </c>
      <c r="E8346" s="20" t="str">
        <f t="shared" si="390"/>
        <v>http://www.boldsystems.org/index.php/Public_RecordView?processid=SYC8346-14</v>
      </c>
      <c r="F8346" t="s">
        <v>32768</v>
      </c>
      <c r="G8346" t="s">
        <v>21835</v>
      </c>
      <c r="H8346" s="20" t="str">
        <f t="shared" si="391"/>
        <v>http://biocode.berkeley.edu/cgi/biocode_query?bnhm_id=MBIO52304&amp;one=T&amp;OK2SHOWPRIVATE=1</v>
      </c>
      <c r="I8346" s="21" t="s">
        <v>35354</v>
      </c>
      <c r="J8346" s="21" t="s">
        <v>91</v>
      </c>
      <c r="K8346" s="21" t="s">
        <v>831</v>
      </c>
      <c r="L8346" s="21" t="s">
        <v>831</v>
      </c>
      <c r="M8346" s="21" t="s">
        <v>831</v>
      </c>
      <c r="N8346" t="s">
        <v>43806</v>
      </c>
      <c r="O8346" t="str">
        <f t="shared" si="392"/>
        <v>http://www.boldsystems.org/index.php/Public_RecordView?processid=SYC8346-14</v>
      </c>
      <c r="P8346" t="s">
        <v>46398</v>
      </c>
      <c r="Q8346" t="s">
        <v>46396</v>
      </c>
      <c r="R8346" t="s">
        <v>1319</v>
      </c>
      <c r="S8346" s="21"/>
      <c r="X8346" t="s">
        <v>46</v>
      </c>
    </row>
    <row r="8347" spans="1:24" x14ac:dyDescent="0.2">
      <c r="A8347" t="s">
        <v>7837</v>
      </c>
      <c r="B8347" t="s">
        <v>160</v>
      </c>
      <c r="C8347" t="s">
        <v>2490</v>
      </c>
      <c r="D8347" t="s">
        <v>2493</v>
      </c>
      <c r="E8347" s="20" t="str">
        <f t="shared" si="390"/>
        <v>http://www.boldsystems.org/index.php/Public_RecordView?processid=SYC8347-14</v>
      </c>
      <c r="F8347" t="s">
        <v>32769</v>
      </c>
      <c r="G8347" t="s">
        <v>21836</v>
      </c>
      <c r="H8347" s="20" t="str">
        <f t="shared" si="391"/>
        <v>http://biocode.berkeley.edu/cgi/biocode_query?bnhm_id=MBIO52305&amp;one=T&amp;OK2SHOWPRIVATE=1</v>
      </c>
      <c r="I8347" s="21" t="s">
        <v>35354</v>
      </c>
      <c r="J8347" s="21" t="s">
        <v>91</v>
      </c>
      <c r="K8347" s="21" t="s">
        <v>831</v>
      </c>
      <c r="L8347" s="21" t="s">
        <v>831</v>
      </c>
      <c r="M8347" s="21" t="s">
        <v>831</v>
      </c>
      <c r="N8347" t="s">
        <v>43807</v>
      </c>
      <c r="O8347" t="str">
        <f t="shared" si="392"/>
        <v>http://www.boldsystems.org/index.php/Public_RecordView?processid=SYC8347-14</v>
      </c>
      <c r="P8347" t="s">
        <v>46398</v>
      </c>
      <c r="Q8347" t="s">
        <v>46396</v>
      </c>
      <c r="R8347" t="s">
        <v>1319</v>
      </c>
      <c r="S8347" s="21"/>
      <c r="X8347" t="s">
        <v>46</v>
      </c>
    </row>
    <row r="8348" spans="1:24" x14ac:dyDescent="0.2">
      <c r="A8348" t="s">
        <v>10828</v>
      </c>
      <c r="B8348" t="s">
        <v>160</v>
      </c>
      <c r="C8348" t="s">
        <v>2490</v>
      </c>
      <c r="D8348" t="s">
        <v>2493</v>
      </c>
      <c r="E8348" s="20" t="str">
        <f t="shared" si="390"/>
        <v>http://www.boldsystems.org/index.php/Public_RecordView?processid=SYC8348-14</v>
      </c>
      <c r="F8348" t="s">
        <v>32770</v>
      </c>
      <c r="G8348" t="s">
        <v>21837</v>
      </c>
      <c r="H8348" s="20" t="str">
        <f t="shared" si="391"/>
        <v>http://biocode.berkeley.edu/cgi/biocode_query?bnhm_id=MBIO52306&amp;one=T&amp;OK2SHOWPRIVATE=1</v>
      </c>
      <c r="I8348" s="21" t="s">
        <v>35354</v>
      </c>
      <c r="J8348" s="21" t="s">
        <v>117</v>
      </c>
      <c r="K8348" s="21" t="s">
        <v>1058</v>
      </c>
      <c r="L8348" s="21" t="s">
        <v>831</v>
      </c>
      <c r="M8348" s="21" t="s">
        <v>831</v>
      </c>
      <c r="N8348" t="s">
        <v>43808</v>
      </c>
      <c r="O8348" t="str">
        <f t="shared" si="392"/>
        <v>http://www.boldsystems.org/index.php/Public_RecordView?processid=SYC8348-14</v>
      </c>
      <c r="P8348" t="s">
        <v>46400</v>
      </c>
      <c r="Q8348" t="s">
        <v>46398</v>
      </c>
      <c r="R8348" t="s">
        <v>1848</v>
      </c>
      <c r="S8348" s="21"/>
      <c r="T8348" t="s">
        <v>46964</v>
      </c>
      <c r="U8348" t="s">
        <v>51623</v>
      </c>
      <c r="V8348" t="s">
        <v>48043</v>
      </c>
      <c r="W8348" t="s">
        <v>48586</v>
      </c>
      <c r="X8348" t="s">
        <v>46</v>
      </c>
    </row>
    <row r="8349" spans="1:24" x14ac:dyDescent="0.2">
      <c r="A8349" t="s">
        <v>10829</v>
      </c>
      <c r="B8349" t="s">
        <v>160</v>
      </c>
      <c r="C8349" t="s">
        <v>2490</v>
      </c>
      <c r="D8349" t="s">
        <v>2493</v>
      </c>
      <c r="E8349" s="20" t="str">
        <f t="shared" si="390"/>
        <v>http://www.boldsystems.org/index.php/Public_RecordView?processid=SYC8349-14</v>
      </c>
      <c r="F8349" t="s">
        <v>32771</v>
      </c>
      <c r="G8349" t="s">
        <v>21838</v>
      </c>
      <c r="H8349" s="20" t="str">
        <f t="shared" si="391"/>
        <v>http://biocode.berkeley.edu/cgi/biocode_query?bnhm_id=MBIO52307&amp;one=T&amp;OK2SHOWPRIVATE=1</v>
      </c>
      <c r="I8349" s="21" t="s">
        <v>35354</v>
      </c>
      <c r="J8349" s="21" t="s">
        <v>117</v>
      </c>
      <c r="K8349" s="21" t="s">
        <v>1058</v>
      </c>
      <c r="L8349" s="21" t="s">
        <v>831</v>
      </c>
      <c r="M8349" s="21" t="s">
        <v>831</v>
      </c>
      <c r="N8349" t="s">
        <v>43809</v>
      </c>
      <c r="O8349" t="str">
        <f t="shared" si="392"/>
        <v>http://www.boldsystems.org/index.php/Public_RecordView?processid=SYC8349-14</v>
      </c>
      <c r="P8349" t="s">
        <v>46400</v>
      </c>
      <c r="Q8349" t="s">
        <v>46398</v>
      </c>
      <c r="R8349" t="s">
        <v>1848</v>
      </c>
      <c r="S8349" s="21"/>
      <c r="T8349" t="s">
        <v>46964</v>
      </c>
      <c r="U8349" t="s">
        <v>51624</v>
      </c>
      <c r="V8349" t="s">
        <v>48043</v>
      </c>
      <c r="W8349" t="s">
        <v>48588</v>
      </c>
      <c r="X8349" t="s">
        <v>46</v>
      </c>
    </row>
    <row r="8350" spans="1:24" x14ac:dyDescent="0.2">
      <c r="A8350" t="s">
        <v>7838</v>
      </c>
      <c r="B8350" t="s">
        <v>160</v>
      </c>
      <c r="C8350" t="s">
        <v>2490</v>
      </c>
      <c r="D8350" t="s">
        <v>2493</v>
      </c>
      <c r="E8350" s="20" t="str">
        <f t="shared" si="390"/>
        <v>http://www.boldsystems.org/index.php/Public_RecordView?processid=SYC8350-14</v>
      </c>
      <c r="F8350" t="s">
        <v>32772</v>
      </c>
      <c r="G8350" t="s">
        <v>21839</v>
      </c>
      <c r="H8350" s="20" t="str">
        <f t="shared" si="391"/>
        <v>http://biocode.berkeley.edu/cgi/biocode_query?bnhm_id=MBIO52309&amp;one=T&amp;OK2SHOWPRIVATE=1</v>
      </c>
      <c r="I8350" s="21" t="s">
        <v>35354</v>
      </c>
      <c r="J8350" s="21" t="s">
        <v>91</v>
      </c>
      <c r="K8350" s="21" t="s">
        <v>831</v>
      </c>
      <c r="L8350" s="21" t="s">
        <v>831</v>
      </c>
      <c r="M8350" s="21" t="s">
        <v>831</v>
      </c>
      <c r="N8350" t="s">
        <v>43810</v>
      </c>
      <c r="O8350" t="str">
        <f t="shared" si="392"/>
        <v>http://www.boldsystems.org/index.php/Public_RecordView?processid=SYC8350-14</v>
      </c>
      <c r="P8350" t="s">
        <v>46398</v>
      </c>
      <c r="Q8350" t="s">
        <v>46396</v>
      </c>
      <c r="R8350" t="s">
        <v>1319</v>
      </c>
      <c r="S8350" s="21"/>
      <c r="X8350" t="s">
        <v>46</v>
      </c>
    </row>
    <row r="8351" spans="1:24" x14ac:dyDescent="0.2">
      <c r="A8351" t="s">
        <v>7839</v>
      </c>
      <c r="B8351" t="s">
        <v>160</v>
      </c>
      <c r="C8351" t="s">
        <v>2490</v>
      </c>
      <c r="D8351" t="s">
        <v>2493</v>
      </c>
      <c r="E8351" s="20" t="str">
        <f t="shared" si="390"/>
        <v>http://www.boldsystems.org/index.php/Public_RecordView?processid=SYC8351-14</v>
      </c>
      <c r="F8351" t="s">
        <v>32773</v>
      </c>
      <c r="G8351" t="s">
        <v>21840</v>
      </c>
      <c r="H8351" s="20" t="str">
        <f t="shared" si="391"/>
        <v>http://biocode.berkeley.edu/cgi/biocode_query?bnhm_id=MBIO52310&amp;one=T&amp;OK2SHOWPRIVATE=1</v>
      </c>
      <c r="I8351" s="21" t="s">
        <v>35354</v>
      </c>
      <c r="J8351" s="21" t="s">
        <v>91</v>
      </c>
      <c r="K8351" s="21" t="s">
        <v>831</v>
      </c>
      <c r="L8351" s="21" t="s">
        <v>831</v>
      </c>
      <c r="M8351" s="21" t="s">
        <v>831</v>
      </c>
      <c r="N8351" t="s">
        <v>43811</v>
      </c>
      <c r="O8351" t="str">
        <f t="shared" si="392"/>
        <v>http://www.boldsystems.org/index.php/Public_RecordView?processid=SYC8351-14</v>
      </c>
      <c r="P8351" t="s">
        <v>46398</v>
      </c>
      <c r="Q8351" t="s">
        <v>46396</v>
      </c>
      <c r="R8351" t="s">
        <v>1319</v>
      </c>
      <c r="S8351" s="21"/>
      <c r="X8351" t="s">
        <v>46</v>
      </c>
    </row>
    <row r="8352" spans="1:24" x14ac:dyDescent="0.2">
      <c r="A8352" t="s">
        <v>6268</v>
      </c>
      <c r="B8352" t="s">
        <v>160</v>
      </c>
      <c r="C8352" t="s">
        <v>2490</v>
      </c>
      <c r="D8352" t="s">
        <v>2493</v>
      </c>
      <c r="E8352" s="20" t="str">
        <f t="shared" si="390"/>
        <v>http://www.boldsystems.org/index.php/Public_RecordView?processid=SYC8352-14</v>
      </c>
      <c r="F8352" t="s">
        <v>32774</v>
      </c>
      <c r="G8352" t="s">
        <v>21841</v>
      </c>
      <c r="H8352" s="20" t="str">
        <f t="shared" si="391"/>
        <v>http://biocode.berkeley.edu/cgi/biocode_query?bnhm_id=MBIO52311&amp;one=T&amp;OK2SHOWPRIVATE=1</v>
      </c>
      <c r="I8352" s="21" t="s">
        <v>35354</v>
      </c>
      <c r="J8352" s="21" t="s">
        <v>117</v>
      </c>
      <c r="K8352" s="21" t="s">
        <v>892</v>
      </c>
      <c r="L8352" s="21" t="s">
        <v>831</v>
      </c>
      <c r="M8352" s="21" t="s">
        <v>831</v>
      </c>
      <c r="N8352" t="s">
        <v>43812</v>
      </c>
      <c r="O8352" t="str">
        <f t="shared" si="392"/>
        <v>http://www.boldsystems.org/index.php/Public_RecordView?processid=SYC8352-14</v>
      </c>
      <c r="P8352" t="s">
        <v>46400</v>
      </c>
      <c r="Q8352" t="s">
        <v>46398</v>
      </c>
      <c r="R8352" t="s">
        <v>1032</v>
      </c>
      <c r="S8352" s="21"/>
      <c r="T8352" t="s">
        <v>47425</v>
      </c>
      <c r="U8352" t="s">
        <v>51625</v>
      </c>
      <c r="V8352" t="s">
        <v>48457</v>
      </c>
      <c r="W8352" t="s">
        <v>48586</v>
      </c>
      <c r="X8352" t="s">
        <v>46</v>
      </c>
    </row>
    <row r="8353" spans="1:24" x14ac:dyDescent="0.2">
      <c r="A8353" t="s">
        <v>7227</v>
      </c>
      <c r="B8353" t="s">
        <v>160</v>
      </c>
      <c r="C8353" t="s">
        <v>2490</v>
      </c>
      <c r="D8353" t="s">
        <v>2493</v>
      </c>
      <c r="E8353" s="20" t="str">
        <f t="shared" si="390"/>
        <v>http://www.boldsystems.org/index.php/Public_RecordView?processid=SYC8353-14</v>
      </c>
      <c r="F8353" t="s">
        <v>32775</v>
      </c>
      <c r="G8353" t="s">
        <v>21842</v>
      </c>
      <c r="H8353" s="20" t="str">
        <f t="shared" si="391"/>
        <v>http://biocode.berkeley.edu/cgi/biocode_query?bnhm_id=MBIO52312&amp;one=T&amp;OK2SHOWPRIVATE=1</v>
      </c>
      <c r="I8353" s="21" t="s">
        <v>35354</v>
      </c>
      <c r="J8353" s="21" t="s">
        <v>83</v>
      </c>
      <c r="K8353" s="21" t="s">
        <v>149</v>
      </c>
      <c r="L8353" s="21" t="s">
        <v>831</v>
      </c>
      <c r="M8353" s="21" t="s">
        <v>831</v>
      </c>
      <c r="N8353" t="s">
        <v>43813</v>
      </c>
      <c r="O8353" t="str">
        <f t="shared" si="392"/>
        <v>http://www.boldsystems.org/index.php/Public_RecordView?processid=SYC8353-14</v>
      </c>
      <c r="P8353" t="s">
        <v>46400</v>
      </c>
      <c r="Q8353" t="s">
        <v>46398</v>
      </c>
      <c r="R8353" t="s">
        <v>1195</v>
      </c>
      <c r="S8353" s="21"/>
      <c r="T8353" t="s">
        <v>47156</v>
      </c>
      <c r="U8353" t="s">
        <v>51626</v>
      </c>
      <c r="V8353" t="s">
        <v>48219</v>
      </c>
      <c r="W8353" t="s">
        <v>48588</v>
      </c>
      <c r="X8353" t="s">
        <v>46</v>
      </c>
    </row>
    <row r="8354" spans="1:24" x14ac:dyDescent="0.2">
      <c r="A8354" t="s">
        <v>7228</v>
      </c>
      <c r="B8354" t="s">
        <v>160</v>
      </c>
      <c r="C8354" t="s">
        <v>2490</v>
      </c>
      <c r="D8354" t="s">
        <v>2493</v>
      </c>
      <c r="E8354" s="20" t="str">
        <f t="shared" si="390"/>
        <v>http://www.boldsystems.org/index.php/Public_RecordView?processid=SYC8354-14</v>
      </c>
      <c r="F8354" t="s">
        <v>32776</v>
      </c>
      <c r="G8354" t="s">
        <v>21843</v>
      </c>
      <c r="H8354" s="20" t="str">
        <f t="shared" si="391"/>
        <v>http://biocode.berkeley.edu/cgi/biocode_query?bnhm_id=MBIO52313&amp;one=T&amp;OK2SHOWPRIVATE=1</v>
      </c>
      <c r="I8354" s="21" t="s">
        <v>35354</v>
      </c>
      <c r="J8354" s="21" t="s">
        <v>83</v>
      </c>
      <c r="K8354" s="21" t="s">
        <v>149</v>
      </c>
      <c r="L8354" s="21" t="s">
        <v>831</v>
      </c>
      <c r="M8354" s="21" t="s">
        <v>831</v>
      </c>
      <c r="N8354" t="s">
        <v>43814</v>
      </c>
      <c r="O8354" t="str">
        <f t="shared" si="392"/>
        <v>http://www.boldsystems.org/index.php/Public_RecordView?processid=SYC8354-14</v>
      </c>
      <c r="P8354" t="s">
        <v>46400</v>
      </c>
      <c r="Q8354" t="s">
        <v>46398</v>
      </c>
      <c r="R8354" t="s">
        <v>1195</v>
      </c>
      <c r="S8354" s="21"/>
      <c r="T8354" t="s">
        <v>47156</v>
      </c>
      <c r="U8354" t="s">
        <v>51627</v>
      </c>
      <c r="V8354" t="s">
        <v>48219</v>
      </c>
      <c r="W8354" t="s">
        <v>48586</v>
      </c>
      <c r="X8354" t="s">
        <v>46</v>
      </c>
    </row>
    <row r="8355" spans="1:24" x14ac:dyDescent="0.2">
      <c r="A8355" t="s">
        <v>7229</v>
      </c>
      <c r="B8355" t="s">
        <v>160</v>
      </c>
      <c r="C8355" t="s">
        <v>2490</v>
      </c>
      <c r="D8355" t="s">
        <v>2493</v>
      </c>
      <c r="E8355" s="20" t="str">
        <f t="shared" si="390"/>
        <v>http://www.boldsystems.org/index.php/Public_RecordView?processid=SYC8355-14</v>
      </c>
      <c r="F8355" t="s">
        <v>32777</v>
      </c>
      <c r="G8355" t="s">
        <v>21844</v>
      </c>
      <c r="H8355" s="20" t="str">
        <f t="shared" si="391"/>
        <v>http://biocode.berkeley.edu/cgi/biocode_query?bnhm_id=MBIO52314&amp;one=T&amp;OK2SHOWPRIVATE=1</v>
      </c>
      <c r="I8355" s="21" t="s">
        <v>35354</v>
      </c>
      <c r="J8355" s="21" t="s">
        <v>83</v>
      </c>
      <c r="K8355" s="21" t="s">
        <v>149</v>
      </c>
      <c r="L8355" s="21" t="s">
        <v>831</v>
      </c>
      <c r="M8355" s="21" t="s">
        <v>831</v>
      </c>
      <c r="N8355" t="s">
        <v>43815</v>
      </c>
      <c r="O8355" t="str">
        <f t="shared" si="392"/>
        <v>http://www.boldsystems.org/index.php/Public_RecordView?processid=SYC8355-14</v>
      </c>
      <c r="P8355" t="s">
        <v>46398</v>
      </c>
      <c r="Q8355" t="s">
        <v>46396</v>
      </c>
      <c r="R8355" t="s">
        <v>1195</v>
      </c>
      <c r="S8355" s="21"/>
      <c r="X8355" t="s">
        <v>46</v>
      </c>
    </row>
    <row r="8356" spans="1:24" x14ac:dyDescent="0.2">
      <c r="A8356" t="s">
        <v>13465</v>
      </c>
      <c r="B8356" t="s">
        <v>160</v>
      </c>
      <c r="C8356" t="s">
        <v>2490</v>
      </c>
      <c r="D8356" t="s">
        <v>2493</v>
      </c>
      <c r="E8356" s="20" t="str">
        <f t="shared" si="390"/>
        <v>http://www.boldsystems.org/index.php/Public_RecordView?processid=SYC8356-14</v>
      </c>
      <c r="F8356" t="s">
        <v>32778</v>
      </c>
      <c r="G8356" t="s">
        <v>21845</v>
      </c>
      <c r="H8356" s="20" t="str">
        <f t="shared" si="391"/>
        <v>http://biocode.berkeley.edu/cgi/biocode_query?bnhm_id=MBIO52315&amp;one=T&amp;OK2SHOWPRIVATE=1</v>
      </c>
      <c r="I8356" s="21" t="s">
        <v>35354</v>
      </c>
      <c r="J8356" s="21" t="s">
        <v>706</v>
      </c>
      <c r="K8356" s="21" t="s">
        <v>831</v>
      </c>
      <c r="L8356" s="21" t="s">
        <v>831</v>
      </c>
      <c r="M8356" s="21" t="s">
        <v>831</v>
      </c>
      <c r="N8356" t="s">
        <v>43816</v>
      </c>
      <c r="O8356" t="str">
        <f t="shared" si="392"/>
        <v>http://www.boldsystems.org/index.php/Public_RecordView?processid=SYC8356-14</v>
      </c>
      <c r="P8356" t="s">
        <v>46398</v>
      </c>
      <c r="Q8356" t="s">
        <v>46396</v>
      </c>
      <c r="S8356" s="21" t="s">
        <v>52528</v>
      </c>
      <c r="X8356" t="s">
        <v>33</v>
      </c>
    </row>
    <row r="8357" spans="1:24" x14ac:dyDescent="0.2">
      <c r="A8357" t="s">
        <v>10066</v>
      </c>
      <c r="B8357" t="s">
        <v>39</v>
      </c>
      <c r="C8357" t="s">
        <v>2385</v>
      </c>
      <c r="D8357" t="s">
        <v>2383</v>
      </c>
      <c r="E8357" s="20" t="str">
        <f t="shared" si="390"/>
        <v>http://www.boldsystems.org/index.php/Public_RecordView?processid=SYC8357-14</v>
      </c>
      <c r="F8357" t="s">
        <v>32779</v>
      </c>
      <c r="G8357" t="s">
        <v>21846</v>
      </c>
      <c r="H8357" s="20" t="str">
        <f t="shared" si="391"/>
        <v>http://biocode.berkeley.edu/cgi/biocode_query?bnhm_id=MBIO52316&amp;one=T&amp;OK2SHOWPRIVATE=1</v>
      </c>
      <c r="I8357" s="21" t="s">
        <v>35354</v>
      </c>
      <c r="J8357" s="21" t="s">
        <v>48</v>
      </c>
      <c r="K8357" s="21" t="s">
        <v>157</v>
      </c>
      <c r="L8357" s="21" t="s">
        <v>831</v>
      </c>
      <c r="M8357" s="21" t="s">
        <v>831</v>
      </c>
      <c r="N8357" t="s">
        <v>43817</v>
      </c>
      <c r="O8357" t="str">
        <f t="shared" si="392"/>
        <v>http://www.boldsystems.org/index.php/Public_RecordView?processid=SYC8357-14</v>
      </c>
      <c r="P8357" t="s">
        <v>46400</v>
      </c>
      <c r="Q8357" t="s">
        <v>46398</v>
      </c>
      <c r="R8357" t="s">
        <v>1710</v>
      </c>
      <c r="S8357" s="21"/>
      <c r="T8357" t="s">
        <v>47179</v>
      </c>
      <c r="U8357" t="s">
        <v>51628</v>
      </c>
      <c r="V8357" t="s">
        <v>48236</v>
      </c>
      <c r="W8357" t="s">
        <v>48586</v>
      </c>
      <c r="X8357" t="s">
        <v>46</v>
      </c>
    </row>
    <row r="8358" spans="1:24" x14ac:dyDescent="0.2">
      <c r="A8358" t="s">
        <v>10076</v>
      </c>
      <c r="B8358" t="s">
        <v>39</v>
      </c>
      <c r="C8358" t="s">
        <v>2385</v>
      </c>
      <c r="D8358" t="s">
        <v>2383</v>
      </c>
      <c r="E8358" s="20" t="str">
        <f t="shared" si="390"/>
        <v>http://www.boldsystems.org/index.php/Public_RecordView?processid=SYC8358-14</v>
      </c>
      <c r="F8358" t="s">
        <v>32780</v>
      </c>
      <c r="G8358" t="s">
        <v>21847</v>
      </c>
      <c r="H8358" s="20" t="str">
        <f t="shared" si="391"/>
        <v>http://biocode.berkeley.edu/cgi/biocode_query?bnhm_id=MBIO52317&amp;one=T&amp;OK2SHOWPRIVATE=1</v>
      </c>
      <c r="I8358" s="21" t="s">
        <v>35354</v>
      </c>
      <c r="J8358" s="21" t="s">
        <v>48</v>
      </c>
      <c r="K8358" s="21" t="s">
        <v>157</v>
      </c>
      <c r="L8358" s="21" t="s">
        <v>831</v>
      </c>
      <c r="M8358" s="21" t="s">
        <v>831</v>
      </c>
      <c r="N8358" t="s">
        <v>43818</v>
      </c>
      <c r="O8358" t="str">
        <f t="shared" si="392"/>
        <v>http://www.boldsystems.org/index.php/Public_RecordView?processid=SYC8358-14</v>
      </c>
      <c r="P8358" t="s">
        <v>46399</v>
      </c>
      <c r="Q8358" t="s">
        <v>46398</v>
      </c>
      <c r="R8358" t="s">
        <v>1713</v>
      </c>
      <c r="S8358" s="21"/>
      <c r="T8358" t="s">
        <v>47426</v>
      </c>
      <c r="U8358" t="s">
        <v>51629</v>
      </c>
      <c r="V8358" t="s">
        <v>48458</v>
      </c>
      <c r="W8358" t="s">
        <v>48586</v>
      </c>
      <c r="X8358" t="s">
        <v>46</v>
      </c>
    </row>
    <row r="8359" spans="1:24" x14ac:dyDescent="0.2">
      <c r="A8359" t="s">
        <v>12688</v>
      </c>
      <c r="B8359" t="s">
        <v>39</v>
      </c>
      <c r="C8359" t="s">
        <v>2385</v>
      </c>
      <c r="D8359" t="s">
        <v>2383</v>
      </c>
      <c r="E8359" s="20" t="str">
        <f t="shared" si="390"/>
        <v>http://www.boldsystems.org/index.php/Public_RecordView?processid=SYC8359-14</v>
      </c>
      <c r="F8359" t="s">
        <v>32781</v>
      </c>
      <c r="G8359" t="s">
        <v>21848</v>
      </c>
      <c r="H8359" s="20" t="str">
        <f t="shared" si="391"/>
        <v>http://biocode.berkeley.edu/cgi/biocode_query?bnhm_id=MBIO52318&amp;one=T&amp;OK2SHOWPRIVATE=1</v>
      </c>
      <c r="I8359" s="21" t="s">
        <v>35354</v>
      </c>
      <c r="J8359" s="21" t="s">
        <v>48</v>
      </c>
      <c r="K8359" s="21" t="s">
        <v>831</v>
      </c>
      <c r="L8359" s="21" t="s">
        <v>831</v>
      </c>
      <c r="M8359" s="21" t="s">
        <v>831</v>
      </c>
      <c r="N8359" t="s">
        <v>43819</v>
      </c>
      <c r="O8359" t="str">
        <f t="shared" si="392"/>
        <v>http://www.boldsystems.org/index.php/Public_RecordView?processid=SYC8359-14</v>
      </c>
      <c r="P8359" t="s">
        <v>46398</v>
      </c>
      <c r="Q8359" t="s">
        <v>46396</v>
      </c>
      <c r="S8359" s="21" t="s">
        <v>52583</v>
      </c>
      <c r="X8359" t="s">
        <v>33</v>
      </c>
    </row>
    <row r="8360" spans="1:24" x14ac:dyDescent="0.2">
      <c r="A8360" t="s">
        <v>12689</v>
      </c>
      <c r="B8360" t="s">
        <v>39</v>
      </c>
      <c r="C8360" t="s">
        <v>2385</v>
      </c>
      <c r="D8360" t="s">
        <v>2383</v>
      </c>
      <c r="E8360" s="20" t="str">
        <f t="shared" si="390"/>
        <v>http://www.boldsystems.org/index.php/Public_RecordView?processid=SYC8360-14</v>
      </c>
      <c r="F8360" t="s">
        <v>32782</v>
      </c>
      <c r="G8360" t="s">
        <v>21849</v>
      </c>
      <c r="H8360" s="20" t="str">
        <f t="shared" si="391"/>
        <v>http://biocode.berkeley.edu/cgi/biocode_query?bnhm_id=MBIO52320&amp;one=T&amp;OK2SHOWPRIVATE=1</v>
      </c>
      <c r="I8360" s="21" t="s">
        <v>35354</v>
      </c>
      <c r="J8360" s="21" t="s">
        <v>48</v>
      </c>
      <c r="K8360" s="21" t="s">
        <v>831</v>
      </c>
      <c r="L8360" s="21" t="s">
        <v>831</v>
      </c>
      <c r="M8360" s="21" t="s">
        <v>831</v>
      </c>
      <c r="N8360" t="s">
        <v>43820</v>
      </c>
      <c r="O8360" t="str">
        <f t="shared" si="392"/>
        <v>http://www.boldsystems.org/index.php/Public_RecordView?processid=SYC8360-14</v>
      </c>
      <c r="P8360" t="s">
        <v>46398</v>
      </c>
      <c r="Q8360" t="s">
        <v>46396</v>
      </c>
      <c r="S8360" s="21" t="s">
        <v>52583</v>
      </c>
      <c r="X8360" t="s">
        <v>33</v>
      </c>
    </row>
    <row r="8361" spans="1:24" x14ac:dyDescent="0.2">
      <c r="A8361" t="s">
        <v>12690</v>
      </c>
      <c r="B8361" t="s">
        <v>39</v>
      </c>
      <c r="C8361" t="s">
        <v>2385</v>
      </c>
      <c r="D8361" t="s">
        <v>2383</v>
      </c>
      <c r="E8361" s="20" t="str">
        <f t="shared" si="390"/>
        <v>http://www.boldsystems.org/index.php/Public_RecordView?processid=SYC8361-14</v>
      </c>
      <c r="F8361" t="s">
        <v>32783</v>
      </c>
      <c r="G8361" t="s">
        <v>21850</v>
      </c>
      <c r="H8361" s="20" t="str">
        <f t="shared" si="391"/>
        <v>http://biocode.berkeley.edu/cgi/biocode_query?bnhm_id=MBIO52321&amp;one=T&amp;OK2SHOWPRIVATE=1</v>
      </c>
      <c r="I8361" s="21" t="s">
        <v>35354</v>
      </c>
      <c r="J8361" s="21" t="s">
        <v>48</v>
      </c>
      <c r="K8361" s="21" t="s">
        <v>831</v>
      </c>
      <c r="L8361" s="21" t="s">
        <v>831</v>
      </c>
      <c r="M8361" s="21" t="s">
        <v>831</v>
      </c>
      <c r="N8361" t="s">
        <v>43821</v>
      </c>
      <c r="O8361" t="str">
        <f t="shared" si="392"/>
        <v>http://www.boldsystems.org/index.php/Public_RecordView?processid=SYC8361-14</v>
      </c>
      <c r="P8361" t="s">
        <v>46398</v>
      </c>
      <c r="Q8361" t="s">
        <v>46396</v>
      </c>
      <c r="S8361" s="21" t="s">
        <v>52583</v>
      </c>
      <c r="X8361" t="s">
        <v>33</v>
      </c>
    </row>
    <row r="8362" spans="1:24" x14ac:dyDescent="0.2">
      <c r="A8362" t="s">
        <v>10085</v>
      </c>
      <c r="B8362" t="s">
        <v>39</v>
      </c>
      <c r="C8362" t="s">
        <v>2385</v>
      </c>
      <c r="D8362" t="s">
        <v>2383</v>
      </c>
      <c r="E8362" s="20" t="str">
        <f t="shared" si="390"/>
        <v>http://www.boldsystems.org/index.php/Public_RecordView?processid=SYC8362-14</v>
      </c>
      <c r="F8362" t="s">
        <v>32784</v>
      </c>
      <c r="G8362" t="s">
        <v>21851</v>
      </c>
      <c r="H8362" s="20" t="str">
        <f t="shared" si="391"/>
        <v>http://biocode.berkeley.edu/cgi/biocode_query?bnhm_id=MBIO52322&amp;one=T&amp;OK2SHOWPRIVATE=1</v>
      </c>
      <c r="I8362" s="21" t="s">
        <v>35354</v>
      </c>
      <c r="J8362" s="21" t="s">
        <v>48</v>
      </c>
      <c r="K8362" s="21" t="s">
        <v>157</v>
      </c>
      <c r="L8362" s="21" t="s">
        <v>831</v>
      </c>
      <c r="M8362" s="21" t="s">
        <v>831</v>
      </c>
      <c r="N8362" t="s">
        <v>43822</v>
      </c>
      <c r="O8362" t="str">
        <f t="shared" si="392"/>
        <v>http://www.boldsystems.org/index.php/Public_RecordView?processid=SYC8362-14</v>
      </c>
      <c r="P8362" t="s">
        <v>46400</v>
      </c>
      <c r="Q8362" t="s">
        <v>46398</v>
      </c>
      <c r="R8362" t="s">
        <v>1714</v>
      </c>
      <c r="S8362" s="21"/>
      <c r="T8362" t="s">
        <v>47112</v>
      </c>
      <c r="U8362" t="s">
        <v>51630</v>
      </c>
      <c r="V8362" t="s">
        <v>48177</v>
      </c>
      <c r="W8362" t="s">
        <v>48586</v>
      </c>
      <c r="X8362" t="s">
        <v>46</v>
      </c>
    </row>
    <row r="8363" spans="1:24" x14ac:dyDescent="0.2">
      <c r="A8363" t="s">
        <v>10086</v>
      </c>
      <c r="B8363" t="s">
        <v>39</v>
      </c>
      <c r="C8363" t="s">
        <v>2385</v>
      </c>
      <c r="D8363" t="s">
        <v>2383</v>
      </c>
      <c r="E8363" s="20" t="str">
        <f t="shared" si="390"/>
        <v>http://www.boldsystems.org/index.php/Public_RecordView?processid=SYC8363-14</v>
      </c>
      <c r="F8363" t="s">
        <v>32785</v>
      </c>
      <c r="G8363" t="s">
        <v>21852</v>
      </c>
      <c r="H8363" s="20" t="str">
        <f t="shared" si="391"/>
        <v>http://biocode.berkeley.edu/cgi/biocode_query?bnhm_id=MBIO52323&amp;one=T&amp;OK2SHOWPRIVATE=1</v>
      </c>
      <c r="I8363" s="21" t="s">
        <v>35354</v>
      </c>
      <c r="J8363" s="21" t="s">
        <v>48</v>
      </c>
      <c r="K8363" s="21" t="s">
        <v>157</v>
      </c>
      <c r="L8363" s="21" t="s">
        <v>831</v>
      </c>
      <c r="M8363" s="21" t="s">
        <v>831</v>
      </c>
      <c r="N8363" t="s">
        <v>43823</v>
      </c>
      <c r="O8363" t="str">
        <f t="shared" si="392"/>
        <v>http://www.boldsystems.org/index.php/Public_RecordView?processid=SYC8363-14</v>
      </c>
      <c r="P8363" t="s">
        <v>46398</v>
      </c>
      <c r="Q8363" t="s">
        <v>46396</v>
      </c>
      <c r="R8363" t="s">
        <v>1714</v>
      </c>
      <c r="S8363" s="21"/>
      <c r="X8363" t="s">
        <v>46</v>
      </c>
    </row>
    <row r="8364" spans="1:24" x14ac:dyDescent="0.2">
      <c r="A8364" t="s">
        <v>12691</v>
      </c>
      <c r="B8364" t="s">
        <v>39</v>
      </c>
      <c r="C8364" t="s">
        <v>2385</v>
      </c>
      <c r="D8364" t="s">
        <v>2383</v>
      </c>
      <c r="E8364" s="20" t="str">
        <f t="shared" si="390"/>
        <v>http://www.boldsystems.org/index.php/Public_RecordView?processid=SYC8364-14</v>
      </c>
      <c r="F8364" t="s">
        <v>32786</v>
      </c>
      <c r="G8364" t="s">
        <v>21853</v>
      </c>
      <c r="H8364" s="20" t="str">
        <f t="shared" si="391"/>
        <v>http://biocode.berkeley.edu/cgi/biocode_query?bnhm_id=MBIO52324&amp;one=T&amp;OK2SHOWPRIVATE=1</v>
      </c>
      <c r="I8364" s="21" t="s">
        <v>35354</v>
      </c>
      <c r="J8364" s="21" t="s">
        <v>48</v>
      </c>
      <c r="K8364" s="21" t="s">
        <v>831</v>
      </c>
      <c r="L8364" s="21" t="s">
        <v>831</v>
      </c>
      <c r="M8364" s="21" t="s">
        <v>831</v>
      </c>
      <c r="N8364" t="s">
        <v>43824</v>
      </c>
      <c r="O8364" t="str">
        <f t="shared" si="392"/>
        <v>http://www.boldsystems.org/index.php/Public_RecordView?processid=SYC8364-14</v>
      </c>
      <c r="P8364" t="s">
        <v>46398</v>
      </c>
      <c r="Q8364" t="s">
        <v>46396</v>
      </c>
      <c r="S8364" s="21" t="s">
        <v>52583</v>
      </c>
      <c r="X8364" t="s">
        <v>33</v>
      </c>
    </row>
    <row r="8365" spans="1:24" x14ac:dyDescent="0.2">
      <c r="A8365" t="s">
        <v>12692</v>
      </c>
      <c r="B8365" t="s">
        <v>39</v>
      </c>
      <c r="C8365" t="s">
        <v>2385</v>
      </c>
      <c r="D8365" t="s">
        <v>2383</v>
      </c>
      <c r="E8365" s="20" t="str">
        <f t="shared" si="390"/>
        <v>http://www.boldsystems.org/index.php/Public_RecordView?processid=SYC8365-14</v>
      </c>
      <c r="F8365" t="s">
        <v>32787</v>
      </c>
      <c r="G8365" t="s">
        <v>21854</v>
      </c>
      <c r="H8365" s="20" t="str">
        <f t="shared" si="391"/>
        <v>http://biocode.berkeley.edu/cgi/biocode_query?bnhm_id=MBIO52325&amp;one=T&amp;OK2SHOWPRIVATE=1</v>
      </c>
      <c r="I8365" s="21" t="s">
        <v>35354</v>
      </c>
      <c r="J8365" s="21" t="s">
        <v>48</v>
      </c>
      <c r="K8365" s="21" t="s">
        <v>831</v>
      </c>
      <c r="L8365" s="21" t="s">
        <v>831</v>
      </c>
      <c r="M8365" s="21" t="s">
        <v>831</v>
      </c>
      <c r="N8365" t="s">
        <v>43825</v>
      </c>
      <c r="O8365" t="str">
        <f t="shared" si="392"/>
        <v>http://www.boldsystems.org/index.php/Public_RecordView?processid=SYC8365-14</v>
      </c>
      <c r="P8365" t="s">
        <v>46398</v>
      </c>
      <c r="Q8365" t="s">
        <v>46396</v>
      </c>
      <c r="S8365" s="21" t="s">
        <v>52583</v>
      </c>
      <c r="X8365" t="s">
        <v>33</v>
      </c>
    </row>
    <row r="8366" spans="1:24" x14ac:dyDescent="0.2">
      <c r="A8366" t="s">
        <v>12693</v>
      </c>
      <c r="B8366" t="s">
        <v>39</v>
      </c>
      <c r="C8366" t="s">
        <v>2385</v>
      </c>
      <c r="D8366" t="s">
        <v>2383</v>
      </c>
      <c r="E8366" s="20" t="str">
        <f t="shared" si="390"/>
        <v>http://www.boldsystems.org/index.php/Public_RecordView?processid=SYC8366-14</v>
      </c>
      <c r="F8366" t="s">
        <v>32788</v>
      </c>
      <c r="G8366" t="s">
        <v>21855</v>
      </c>
      <c r="H8366" s="20" t="str">
        <f t="shared" si="391"/>
        <v>http://biocode.berkeley.edu/cgi/biocode_query?bnhm_id=MBIO52326&amp;one=T&amp;OK2SHOWPRIVATE=1</v>
      </c>
      <c r="I8366" s="21" t="s">
        <v>35354</v>
      </c>
      <c r="J8366" s="21" t="s">
        <v>48</v>
      </c>
      <c r="K8366" s="21" t="s">
        <v>831</v>
      </c>
      <c r="L8366" s="21" t="s">
        <v>831</v>
      </c>
      <c r="M8366" s="21" t="s">
        <v>831</v>
      </c>
      <c r="N8366" t="s">
        <v>43826</v>
      </c>
      <c r="O8366" t="str">
        <f t="shared" si="392"/>
        <v>http://www.boldsystems.org/index.php/Public_RecordView?processid=SYC8366-14</v>
      </c>
      <c r="P8366" t="s">
        <v>46398</v>
      </c>
      <c r="Q8366" t="s">
        <v>46396</v>
      </c>
      <c r="S8366" s="21" t="s">
        <v>52583</v>
      </c>
      <c r="X8366" t="s">
        <v>33</v>
      </c>
    </row>
    <row r="8367" spans="1:24" x14ac:dyDescent="0.2">
      <c r="A8367" t="s">
        <v>12694</v>
      </c>
      <c r="B8367" t="s">
        <v>39</v>
      </c>
      <c r="C8367" t="s">
        <v>2385</v>
      </c>
      <c r="D8367" t="s">
        <v>2383</v>
      </c>
      <c r="E8367" s="20" t="str">
        <f t="shared" si="390"/>
        <v>http://www.boldsystems.org/index.php/Public_RecordView?processid=SYC8367-14</v>
      </c>
      <c r="F8367" t="s">
        <v>32789</v>
      </c>
      <c r="G8367" t="s">
        <v>21856</v>
      </c>
      <c r="H8367" s="20" t="str">
        <f t="shared" si="391"/>
        <v>http://biocode.berkeley.edu/cgi/biocode_query?bnhm_id=MBIO52327&amp;one=T&amp;OK2SHOWPRIVATE=1</v>
      </c>
      <c r="I8367" s="21" t="s">
        <v>35354</v>
      </c>
      <c r="J8367" s="21" t="s">
        <v>48</v>
      </c>
      <c r="K8367" s="21" t="s">
        <v>831</v>
      </c>
      <c r="L8367" s="21" t="s">
        <v>831</v>
      </c>
      <c r="M8367" s="21" t="s">
        <v>831</v>
      </c>
      <c r="N8367" t="s">
        <v>43827</v>
      </c>
      <c r="O8367" t="str">
        <f t="shared" si="392"/>
        <v>http://www.boldsystems.org/index.php/Public_RecordView?processid=SYC8367-14</v>
      </c>
      <c r="P8367" t="s">
        <v>46398</v>
      </c>
      <c r="Q8367" t="s">
        <v>46396</v>
      </c>
      <c r="S8367" s="21" t="s">
        <v>52583</v>
      </c>
      <c r="X8367" t="s">
        <v>33</v>
      </c>
    </row>
    <row r="8368" spans="1:24" x14ac:dyDescent="0.2">
      <c r="A8368" t="s">
        <v>12695</v>
      </c>
      <c r="B8368" t="s">
        <v>39</v>
      </c>
      <c r="C8368" t="s">
        <v>2385</v>
      </c>
      <c r="D8368" t="s">
        <v>2383</v>
      </c>
      <c r="E8368" s="20" t="str">
        <f t="shared" si="390"/>
        <v>http://www.boldsystems.org/index.php/Public_RecordView?processid=SYC8368-14</v>
      </c>
      <c r="F8368" t="s">
        <v>32790</v>
      </c>
      <c r="G8368" t="s">
        <v>21857</v>
      </c>
      <c r="H8368" s="20" t="str">
        <f t="shared" si="391"/>
        <v>http://biocode.berkeley.edu/cgi/biocode_query?bnhm_id=MBIO52328&amp;one=T&amp;OK2SHOWPRIVATE=1</v>
      </c>
      <c r="I8368" s="21" t="s">
        <v>35354</v>
      </c>
      <c r="J8368" s="21" t="s">
        <v>48</v>
      </c>
      <c r="K8368" s="21" t="s">
        <v>831</v>
      </c>
      <c r="L8368" s="21" t="s">
        <v>831</v>
      </c>
      <c r="M8368" s="21" t="s">
        <v>831</v>
      </c>
      <c r="N8368" t="s">
        <v>43828</v>
      </c>
      <c r="O8368" t="str">
        <f t="shared" si="392"/>
        <v>http://www.boldsystems.org/index.php/Public_RecordView?processid=SYC8368-14</v>
      </c>
      <c r="P8368" t="s">
        <v>46398</v>
      </c>
      <c r="Q8368" t="s">
        <v>46396</v>
      </c>
      <c r="S8368" s="21" t="s">
        <v>52583</v>
      </c>
      <c r="X8368" t="s">
        <v>33</v>
      </c>
    </row>
    <row r="8369" spans="1:24" x14ac:dyDescent="0.2">
      <c r="A8369" t="s">
        <v>5066</v>
      </c>
      <c r="B8369" t="s">
        <v>39</v>
      </c>
      <c r="C8369" t="s">
        <v>2385</v>
      </c>
      <c r="D8369" t="s">
        <v>2383</v>
      </c>
      <c r="E8369" s="20" t="str">
        <f t="shared" si="390"/>
        <v>http://www.boldsystems.org/index.php/Public_RecordView?processid=SYC8369-14</v>
      </c>
      <c r="F8369" t="s">
        <v>32791</v>
      </c>
      <c r="G8369" t="s">
        <v>21858</v>
      </c>
      <c r="H8369" s="20" t="str">
        <f t="shared" si="391"/>
        <v>http://biocode.berkeley.edu/cgi/biocode_query?bnhm_id=MBIO52329&amp;one=T&amp;OK2SHOWPRIVATE=1</v>
      </c>
      <c r="I8369" s="21" t="s">
        <v>35354</v>
      </c>
      <c r="J8369" s="21" t="s">
        <v>104</v>
      </c>
      <c r="K8369" s="21" t="s">
        <v>207</v>
      </c>
      <c r="L8369" s="21" t="s">
        <v>436</v>
      </c>
      <c r="M8369" s="21" t="s">
        <v>439</v>
      </c>
      <c r="N8369" t="s">
        <v>43829</v>
      </c>
      <c r="O8369" t="str">
        <f t="shared" si="392"/>
        <v>http://www.boldsystems.org/index.php/Public_RecordView?processid=SYC8369-14</v>
      </c>
      <c r="P8369" t="s">
        <v>46400</v>
      </c>
      <c r="Q8369" t="s">
        <v>46398</v>
      </c>
      <c r="R8369" t="s">
        <v>438</v>
      </c>
      <c r="S8369" s="21"/>
      <c r="T8369" t="s">
        <v>46699</v>
      </c>
      <c r="U8369" t="s">
        <v>51631</v>
      </c>
      <c r="V8369" t="s">
        <v>47796</v>
      </c>
      <c r="W8369" t="s">
        <v>48586</v>
      </c>
      <c r="X8369" t="s">
        <v>46</v>
      </c>
    </row>
    <row r="8370" spans="1:24" x14ac:dyDescent="0.2">
      <c r="A8370" t="s">
        <v>8412</v>
      </c>
      <c r="B8370" t="s">
        <v>39</v>
      </c>
      <c r="C8370" t="s">
        <v>2385</v>
      </c>
      <c r="D8370" t="s">
        <v>2383</v>
      </c>
      <c r="E8370" s="20" t="str">
        <f t="shared" si="390"/>
        <v>http://www.boldsystems.org/index.php/Public_RecordView?processid=SYC8370-14</v>
      </c>
      <c r="F8370" t="s">
        <v>32792</v>
      </c>
      <c r="G8370" t="s">
        <v>21859</v>
      </c>
      <c r="H8370" s="20" t="str">
        <f t="shared" si="391"/>
        <v>http://biocode.berkeley.edu/cgi/biocode_query?bnhm_id=MBIO52331&amp;one=T&amp;OK2SHOWPRIVATE=1</v>
      </c>
      <c r="I8370" s="21" t="s">
        <v>35354</v>
      </c>
      <c r="J8370" s="21" t="s">
        <v>83</v>
      </c>
      <c r="K8370" s="21" t="s">
        <v>275</v>
      </c>
      <c r="L8370" s="21" t="s">
        <v>831</v>
      </c>
      <c r="M8370" s="21" t="s">
        <v>831</v>
      </c>
      <c r="N8370" t="s">
        <v>43830</v>
      </c>
      <c r="O8370" t="str">
        <f t="shared" si="392"/>
        <v>http://www.boldsystems.org/index.php/Public_RecordView?processid=SYC8370-14</v>
      </c>
      <c r="P8370" t="s">
        <v>46400</v>
      </c>
      <c r="Q8370" t="s">
        <v>46398</v>
      </c>
      <c r="R8370" t="s">
        <v>1453</v>
      </c>
      <c r="S8370" s="21"/>
      <c r="T8370" t="s">
        <v>46876</v>
      </c>
      <c r="U8370" t="s">
        <v>51632</v>
      </c>
      <c r="V8370" t="s">
        <v>47961</v>
      </c>
      <c r="W8370" t="s">
        <v>48586</v>
      </c>
      <c r="X8370" t="s">
        <v>46</v>
      </c>
    </row>
    <row r="8371" spans="1:24" x14ac:dyDescent="0.2">
      <c r="A8371" t="s">
        <v>8413</v>
      </c>
      <c r="B8371" t="s">
        <v>39</v>
      </c>
      <c r="C8371" t="s">
        <v>2385</v>
      </c>
      <c r="D8371" t="s">
        <v>2383</v>
      </c>
      <c r="E8371" s="20" t="str">
        <f t="shared" si="390"/>
        <v>http://www.boldsystems.org/index.php/Public_RecordView?processid=SYC8371-14</v>
      </c>
      <c r="F8371" t="s">
        <v>32793</v>
      </c>
      <c r="G8371" t="s">
        <v>21860</v>
      </c>
      <c r="H8371" s="20" t="str">
        <f t="shared" si="391"/>
        <v>http://biocode.berkeley.edu/cgi/biocode_query?bnhm_id=MBIO52332&amp;one=T&amp;OK2SHOWPRIVATE=1</v>
      </c>
      <c r="I8371" s="21" t="s">
        <v>35354</v>
      </c>
      <c r="J8371" s="21" t="s">
        <v>83</v>
      </c>
      <c r="K8371" s="21" t="s">
        <v>275</v>
      </c>
      <c r="L8371" s="21" t="s">
        <v>831</v>
      </c>
      <c r="M8371" s="21" t="s">
        <v>831</v>
      </c>
      <c r="N8371" t="s">
        <v>43831</v>
      </c>
      <c r="O8371" t="str">
        <f t="shared" si="392"/>
        <v>http://www.boldsystems.org/index.php/Public_RecordView?processid=SYC8371-14</v>
      </c>
      <c r="P8371" t="s">
        <v>46400</v>
      </c>
      <c r="Q8371" t="s">
        <v>46398</v>
      </c>
      <c r="R8371" t="s">
        <v>1453</v>
      </c>
      <c r="S8371" s="21"/>
      <c r="T8371" t="s">
        <v>46876</v>
      </c>
      <c r="U8371" t="s">
        <v>51633</v>
      </c>
      <c r="V8371" t="s">
        <v>47961</v>
      </c>
      <c r="W8371" t="s">
        <v>48586</v>
      </c>
      <c r="X8371" t="s">
        <v>46</v>
      </c>
    </row>
    <row r="8372" spans="1:24" x14ac:dyDescent="0.2">
      <c r="A8372" t="s">
        <v>9532</v>
      </c>
      <c r="B8372" t="s">
        <v>39</v>
      </c>
      <c r="C8372" t="s">
        <v>2385</v>
      </c>
      <c r="D8372" t="s">
        <v>2383</v>
      </c>
      <c r="E8372" s="20" t="str">
        <f t="shared" si="390"/>
        <v>http://www.boldsystems.org/index.php/Public_RecordView?processid=SYC8372-14</v>
      </c>
      <c r="F8372" t="s">
        <v>32794</v>
      </c>
      <c r="G8372" t="s">
        <v>21861</v>
      </c>
      <c r="H8372" s="20" t="str">
        <f t="shared" si="391"/>
        <v>http://biocode.berkeley.edu/cgi/biocode_query?bnhm_id=MBIO52333&amp;one=T&amp;OK2SHOWPRIVATE=1</v>
      </c>
      <c r="I8372" s="21" t="s">
        <v>35354</v>
      </c>
      <c r="J8372" s="21" t="s">
        <v>48</v>
      </c>
      <c r="K8372" s="21" t="s">
        <v>49</v>
      </c>
      <c r="L8372" s="21" t="s">
        <v>831</v>
      </c>
      <c r="M8372" s="21" t="s">
        <v>831</v>
      </c>
      <c r="N8372" t="s">
        <v>43832</v>
      </c>
      <c r="O8372" t="str">
        <f t="shared" si="392"/>
        <v>http://www.boldsystems.org/index.php/Public_RecordView?processid=SYC8372-14</v>
      </c>
      <c r="P8372" t="s">
        <v>46400</v>
      </c>
      <c r="Q8372" t="s">
        <v>46398</v>
      </c>
      <c r="R8372" t="s">
        <v>1598</v>
      </c>
      <c r="S8372" s="21"/>
      <c r="T8372" t="s">
        <v>47427</v>
      </c>
      <c r="U8372" t="s">
        <v>51634</v>
      </c>
      <c r="V8372" t="s">
        <v>48459</v>
      </c>
      <c r="W8372" t="s">
        <v>48586</v>
      </c>
      <c r="X8372" t="s">
        <v>46</v>
      </c>
    </row>
    <row r="8373" spans="1:24" x14ac:dyDescent="0.2">
      <c r="A8373" t="s">
        <v>9533</v>
      </c>
      <c r="B8373" t="s">
        <v>39</v>
      </c>
      <c r="C8373" t="s">
        <v>2385</v>
      </c>
      <c r="D8373" t="s">
        <v>2383</v>
      </c>
      <c r="E8373" s="20" t="str">
        <f t="shared" si="390"/>
        <v>http://www.boldsystems.org/index.php/Public_RecordView?processid=SYC8373-14</v>
      </c>
      <c r="F8373" t="s">
        <v>32795</v>
      </c>
      <c r="G8373" t="s">
        <v>21862</v>
      </c>
      <c r="H8373" s="20" t="str">
        <f t="shared" si="391"/>
        <v>http://biocode.berkeley.edu/cgi/biocode_query?bnhm_id=MBIO52334&amp;one=T&amp;OK2SHOWPRIVATE=1</v>
      </c>
      <c r="I8373" s="21" t="s">
        <v>35354</v>
      </c>
      <c r="J8373" s="21" t="s">
        <v>48</v>
      </c>
      <c r="K8373" s="21" t="s">
        <v>49</v>
      </c>
      <c r="L8373" s="21" t="s">
        <v>831</v>
      </c>
      <c r="M8373" s="21" t="s">
        <v>831</v>
      </c>
      <c r="N8373" t="s">
        <v>43833</v>
      </c>
      <c r="O8373" t="str">
        <f t="shared" si="392"/>
        <v>http://www.boldsystems.org/index.php/Public_RecordView?processid=SYC8373-14</v>
      </c>
      <c r="P8373" t="s">
        <v>46398</v>
      </c>
      <c r="Q8373" t="s">
        <v>46396</v>
      </c>
      <c r="R8373" t="s">
        <v>1598</v>
      </c>
      <c r="S8373" s="21"/>
      <c r="X8373" t="s">
        <v>46</v>
      </c>
    </row>
    <row r="8374" spans="1:24" x14ac:dyDescent="0.2">
      <c r="A8374" t="s">
        <v>9534</v>
      </c>
      <c r="B8374" t="s">
        <v>39</v>
      </c>
      <c r="C8374" t="s">
        <v>2385</v>
      </c>
      <c r="D8374" t="s">
        <v>2383</v>
      </c>
      <c r="E8374" s="20" t="str">
        <f t="shared" si="390"/>
        <v>http://www.boldsystems.org/index.php/Public_RecordView?processid=SYC8374-14</v>
      </c>
      <c r="F8374" t="s">
        <v>32796</v>
      </c>
      <c r="G8374" t="s">
        <v>21863</v>
      </c>
      <c r="H8374" s="20" t="str">
        <f t="shared" si="391"/>
        <v>http://biocode.berkeley.edu/cgi/biocode_query?bnhm_id=MBIO52335&amp;one=T&amp;OK2SHOWPRIVATE=1</v>
      </c>
      <c r="I8374" s="21" t="s">
        <v>35354</v>
      </c>
      <c r="J8374" s="21" t="s">
        <v>48</v>
      </c>
      <c r="K8374" s="21" t="s">
        <v>49</v>
      </c>
      <c r="L8374" s="21" t="s">
        <v>831</v>
      </c>
      <c r="M8374" s="21" t="s">
        <v>831</v>
      </c>
      <c r="N8374" t="s">
        <v>43834</v>
      </c>
      <c r="O8374" t="str">
        <f t="shared" si="392"/>
        <v>http://www.boldsystems.org/index.php/Public_RecordView?processid=SYC8374-14</v>
      </c>
      <c r="P8374" t="s">
        <v>46398</v>
      </c>
      <c r="Q8374" t="s">
        <v>46396</v>
      </c>
      <c r="R8374" t="s">
        <v>1598</v>
      </c>
      <c r="S8374" s="21"/>
      <c r="X8374" t="s">
        <v>46</v>
      </c>
    </row>
    <row r="8375" spans="1:24" x14ac:dyDescent="0.2">
      <c r="A8375" t="s">
        <v>9535</v>
      </c>
      <c r="B8375" t="s">
        <v>39</v>
      </c>
      <c r="C8375" t="s">
        <v>2385</v>
      </c>
      <c r="D8375" t="s">
        <v>2383</v>
      </c>
      <c r="E8375" s="20" t="str">
        <f t="shared" si="390"/>
        <v>http://www.boldsystems.org/index.php/Public_RecordView?processid=SYC8375-14</v>
      </c>
      <c r="F8375" t="s">
        <v>32797</v>
      </c>
      <c r="G8375" t="s">
        <v>21864</v>
      </c>
      <c r="H8375" s="20" t="str">
        <f t="shared" si="391"/>
        <v>http://biocode.berkeley.edu/cgi/biocode_query?bnhm_id=MBIO52336&amp;one=T&amp;OK2SHOWPRIVATE=1</v>
      </c>
      <c r="I8375" s="21" t="s">
        <v>35354</v>
      </c>
      <c r="J8375" s="21" t="s">
        <v>48</v>
      </c>
      <c r="K8375" s="21" t="s">
        <v>49</v>
      </c>
      <c r="L8375" s="21" t="s">
        <v>831</v>
      </c>
      <c r="M8375" s="21" t="s">
        <v>831</v>
      </c>
      <c r="N8375" t="s">
        <v>43835</v>
      </c>
      <c r="O8375" t="str">
        <f t="shared" si="392"/>
        <v>http://www.boldsystems.org/index.php/Public_RecordView?processid=SYC8375-14</v>
      </c>
      <c r="P8375" t="s">
        <v>46398</v>
      </c>
      <c r="Q8375" t="s">
        <v>46396</v>
      </c>
      <c r="R8375" t="s">
        <v>1598</v>
      </c>
      <c r="S8375" s="21"/>
      <c r="X8375" t="s">
        <v>46</v>
      </c>
    </row>
    <row r="8376" spans="1:24" x14ac:dyDescent="0.2">
      <c r="A8376" t="s">
        <v>9536</v>
      </c>
      <c r="B8376" t="s">
        <v>39</v>
      </c>
      <c r="C8376" t="s">
        <v>2385</v>
      </c>
      <c r="D8376" t="s">
        <v>2383</v>
      </c>
      <c r="E8376" s="20" t="str">
        <f t="shared" si="390"/>
        <v>http://www.boldsystems.org/index.php/Public_RecordView?processid=SYC8376-14</v>
      </c>
      <c r="F8376" t="s">
        <v>32798</v>
      </c>
      <c r="G8376" t="s">
        <v>21865</v>
      </c>
      <c r="H8376" s="20" t="str">
        <f t="shared" si="391"/>
        <v>http://biocode.berkeley.edu/cgi/biocode_query?bnhm_id=MBIO52337&amp;one=T&amp;OK2SHOWPRIVATE=1</v>
      </c>
      <c r="I8376" s="21" t="s">
        <v>35354</v>
      </c>
      <c r="J8376" s="21" t="s">
        <v>48</v>
      </c>
      <c r="K8376" s="21" t="s">
        <v>49</v>
      </c>
      <c r="L8376" s="21" t="s">
        <v>831</v>
      </c>
      <c r="M8376" s="21" t="s">
        <v>831</v>
      </c>
      <c r="N8376" t="s">
        <v>43836</v>
      </c>
      <c r="O8376" t="str">
        <f t="shared" si="392"/>
        <v>http://www.boldsystems.org/index.php/Public_RecordView?processid=SYC8376-14</v>
      </c>
      <c r="P8376" t="s">
        <v>46398</v>
      </c>
      <c r="Q8376" t="s">
        <v>46396</v>
      </c>
      <c r="R8376" t="s">
        <v>1598</v>
      </c>
      <c r="S8376" s="21"/>
      <c r="X8376" t="s">
        <v>46</v>
      </c>
    </row>
    <row r="8377" spans="1:24" x14ac:dyDescent="0.2">
      <c r="A8377" t="s">
        <v>9537</v>
      </c>
      <c r="B8377" t="s">
        <v>39</v>
      </c>
      <c r="C8377" t="s">
        <v>2385</v>
      </c>
      <c r="D8377" t="s">
        <v>2383</v>
      </c>
      <c r="E8377" s="20" t="str">
        <f t="shared" si="390"/>
        <v>http://www.boldsystems.org/index.php/Public_RecordView?processid=SYC8377-14</v>
      </c>
      <c r="F8377" t="s">
        <v>32799</v>
      </c>
      <c r="G8377" t="s">
        <v>21866</v>
      </c>
      <c r="H8377" s="20" t="str">
        <f t="shared" si="391"/>
        <v>http://biocode.berkeley.edu/cgi/biocode_query?bnhm_id=MBIO52338&amp;one=T&amp;OK2SHOWPRIVATE=1</v>
      </c>
      <c r="I8377" s="21" t="s">
        <v>35354</v>
      </c>
      <c r="J8377" s="21" t="s">
        <v>48</v>
      </c>
      <c r="K8377" s="21" t="s">
        <v>49</v>
      </c>
      <c r="L8377" s="21" t="s">
        <v>831</v>
      </c>
      <c r="M8377" s="21" t="s">
        <v>831</v>
      </c>
      <c r="N8377" t="s">
        <v>43837</v>
      </c>
      <c r="O8377" t="str">
        <f t="shared" si="392"/>
        <v>http://www.boldsystems.org/index.php/Public_RecordView?processid=SYC8377-14</v>
      </c>
      <c r="P8377" t="s">
        <v>46398</v>
      </c>
      <c r="Q8377" t="s">
        <v>46396</v>
      </c>
      <c r="R8377" t="s">
        <v>1598</v>
      </c>
      <c r="S8377" s="21"/>
      <c r="X8377" t="s">
        <v>46</v>
      </c>
    </row>
    <row r="8378" spans="1:24" x14ac:dyDescent="0.2">
      <c r="A8378" t="s">
        <v>9538</v>
      </c>
      <c r="B8378" t="s">
        <v>39</v>
      </c>
      <c r="C8378" t="s">
        <v>2385</v>
      </c>
      <c r="D8378" t="s">
        <v>2383</v>
      </c>
      <c r="E8378" s="20" t="str">
        <f t="shared" si="390"/>
        <v>http://www.boldsystems.org/index.php/Public_RecordView?processid=SYC8378-14</v>
      </c>
      <c r="F8378" t="s">
        <v>32800</v>
      </c>
      <c r="G8378" t="s">
        <v>21867</v>
      </c>
      <c r="H8378" s="20" t="str">
        <f t="shared" si="391"/>
        <v>http://biocode.berkeley.edu/cgi/biocode_query?bnhm_id=MBIO52339&amp;one=T&amp;OK2SHOWPRIVATE=1</v>
      </c>
      <c r="I8378" s="21" t="s">
        <v>35354</v>
      </c>
      <c r="J8378" s="21" t="s">
        <v>48</v>
      </c>
      <c r="K8378" s="21" t="s">
        <v>49</v>
      </c>
      <c r="L8378" s="21" t="s">
        <v>831</v>
      </c>
      <c r="M8378" s="21" t="s">
        <v>831</v>
      </c>
      <c r="N8378" t="s">
        <v>43838</v>
      </c>
      <c r="O8378" t="str">
        <f t="shared" si="392"/>
        <v>http://www.boldsystems.org/index.php/Public_RecordView?processid=SYC8378-14</v>
      </c>
      <c r="P8378" t="s">
        <v>46398</v>
      </c>
      <c r="Q8378" t="s">
        <v>46396</v>
      </c>
      <c r="R8378" t="s">
        <v>1598</v>
      </c>
      <c r="S8378" s="21"/>
      <c r="X8378" t="s">
        <v>46</v>
      </c>
    </row>
    <row r="8379" spans="1:24" x14ac:dyDescent="0.2">
      <c r="A8379" t="s">
        <v>9539</v>
      </c>
      <c r="B8379" t="s">
        <v>39</v>
      </c>
      <c r="C8379" t="s">
        <v>2385</v>
      </c>
      <c r="D8379" t="s">
        <v>2383</v>
      </c>
      <c r="E8379" s="20" t="str">
        <f t="shared" si="390"/>
        <v>http://www.boldsystems.org/index.php/Public_RecordView?processid=SYC8379-14</v>
      </c>
      <c r="F8379" t="s">
        <v>32801</v>
      </c>
      <c r="G8379" t="s">
        <v>21868</v>
      </c>
      <c r="H8379" s="20" t="str">
        <f t="shared" si="391"/>
        <v>http://biocode.berkeley.edu/cgi/biocode_query?bnhm_id=MBIO52340&amp;one=T&amp;OK2SHOWPRIVATE=1</v>
      </c>
      <c r="I8379" s="21" t="s">
        <v>35354</v>
      </c>
      <c r="J8379" s="21" t="s">
        <v>48</v>
      </c>
      <c r="K8379" s="21" t="s">
        <v>49</v>
      </c>
      <c r="L8379" s="21" t="s">
        <v>831</v>
      </c>
      <c r="M8379" s="21" t="s">
        <v>831</v>
      </c>
      <c r="N8379" t="s">
        <v>43839</v>
      </c>
      <c r="O8379" t="str">
        <f t="shared" si="392"/>
        <v>http://www.boldsystems.org/index.php/Public_RecordView?processid=SYC8379-14</v>
      </c>
      <c r="P8379" t="s">
        <v>46398</v>
      </c>
      <c r="Q8379" t="s">
        <v>46396</v>
      </c>
      <c r="R8379" t="s">
        <v>1598</v>
      </c>
      <c r="S8379" s="21"/>
      <c r="X8379" t="s">
        <v>46</v>
      </c>
    </row>
    <row r="8380" spans="1:24" x14ac:dyDescent="0.2">
      <c r="A8380" t="s">
        <v>8414</v>
      </c>
      <c r="B8380" t="s">
        <v>39</v>
      </c>
      <c r="C8380" t="s">
        <v>2385</v>
      </c>
      <c r="D8380" t="s">
        <v>2383</v>
      </c>
      <c r="E8380" s="20" t="str">
        <f t="shared" si="390"/>
        <v>http://www.boldsystems.org/index.php/Public_RecordView?processid=SYC8380-14</v>
      </c>
      <c r="F8380" t="s">
        <v>32802</v>
      </c>
      <c r="G8380" t="s">
        <v>21869</v>
      </c>
      <c r="H8380" s="20" t="str">
        <f t="shared" si="391"/>
        <v>http://biocode.berkeley.edu/cgi/biocode_query?bnhm_id=MBIO52342&amp;one=T&amp;OK2SHOWPRIVATE=1</v>
      </c>
      <c r="I8380" s="21" t="s">
        <v>35354</v>
      </c>
      <c r="J8380" s="21" t="s">
        <v>83</v>
      </c>
      <c r="K8380" s="21" t="s">
        <v>275</v>
      </c>
      <c r="L8380" s="21" t="s">
        <v>831</v>
      </c>
      <c r="M8380" s="21" t="s">
        <v>831</v>
      </c>
      <c r="N8380" t="s">
        <v>43840</v>
      </c>
      <c r="O8380" t="str">
        <f t="shared" si="392"/>
        <v>http://www.boldsystems.org/index.php/Public_RecordView?processid=SYC8380-14</v>
      </c>
      <c r="P8380" t="s">
        <v>46398</v>
      </c>
      <c r="Q8380" t="s">
        <v>46396</v>
      </c>
      <c r="R8380" t="s">
        <v>1453</v>
      </c>
      <c r="S8380" s="21"/>
      <c r="X8380" t="s">
        <v>46</v>
      </c>
    </row>
    <row r="8381" spans="1:24" x14ac:dyDescent="0.2">
      <c r="A8381" t="s">
        <v>9540</v>
      </c>
      <c r="B8381" t="s">
        <v>39</v>
      </c>
      <c r="C8381" t="s">
        <v>2385</v>
      </c>
      <c r="D8381" t="s">
        <v>2383</v>
      </c>
      <c r="E8381" s="20" t="str">
        <f t="shared" si="390"/>
        <v>http://www.boldsystems.org/index.php/Public_RecordView?processid=SYC8381-14</v>
      </c>
      <c r="F8381" t="s">
        <v>32803</v>
      </c>
      <c r="G8381" t="s">
        <v>21870</v>
      </c>
      <c r="H8381" s="20" t="str">
        <f t="shared" si="391"/>
        <v>http://biocode.berkeley.edu/cgi/biocode_query?bnhm_id=MBIO52343&amp;one=T&amp;OK2SHOWPRIVATE=1</v>
      </c>
      <c r="I8381" s="21" t="s">
        <v>35354</v>
      </c>
      <c r="J8381" s="21" t="s">
        <v>48</v>
      </c>
      <c r="K8381" s="21" t="s">
        <v>49</v>
      </c>
      <c r="L8381" s="21" t="s">
        <v>831</v>
      </c>
      <c r="M8381" s="21" t="s">
        <v>831</v>
      </c>
      <c r="N8381" t="s">
        <v>43841</v>
      </c>
      <c r="O8381" t="str">
        <f t="shared" si="392"/>
        <v>http://www.boldsystems.org/index.php/Public_RecordView?processid=SYC8381-14</v>
      </c>
      <c r="P8381" t="s">
        <v>46398</v>
      </c>
      <c r="Q8381" t="s">
        <v>46396</v>
      </c>
      <c r="R8381" t="s">
        <v>1598</v>
      </c>
      <c r="S8381" s="21"/>
      <c r="X8381" t="s">
        <v>46</v>
      </c>
    </row>
    <row r="8382" spans="1:24" x14ac:dyDescent="0.2">
      <c r="A8382" t="s">
        <v>9541</v>
      </c>
      <c r="B8382" t="s">
        <v>39</v>
      </c>
      <c r="C8382" t="s">
        <v>2385</v>
      </c>
      <c r="D8382" t="s">
        <v>2383</v>
      </c>
      <c r="E8382" s="20" t="str">
        <f t="shared" si="390"/>
        <v>http://www.boldsystems.org/index.php/Public_RecordView?processid=SYC8382-14</v>
      </c>
      <c r="F8382" t="s">
        <v>32804</v>
      </c>
      <c r="G8382" t="s">
        <v>21871</v>
      </c>
      <c r="H8382" s="20" t="str">
        <f t="shared" si="391"/>
        <v>http://biocode.berkeley.edu/cgi/biocode_query?bnhm_id=MBIO52344&amp;one=T&amp;OK2SHOWPRIVATE=1</v>
      </c>
      <c r="I8382" s="21" t="s">
        <v>35354</v>
      </c>
      <c r="J8382" s="21" t="s">
        <v>48</v>
      </c>
      <c r="K8382" s="21" t="s">
        <v>49</v>
      </c>
      <c r="L8382" s="21" t="s">
        <v>831</v>
      </c>
      <c r="M8382" s="21" t="s">
        <v>831</v>
      </c>
      <c r="N8382" t="s">
        <v>43842</v>
      </c>
      <c r="O8382" t="str">
        <f t="shared" si="392"/>
        <v>http://www.boldsystems.org/index.php/Public_RecordView?processid=SYC8382-14</v>
      </c>
      <c r="P8382" t="s">
        <v>46398</v>
      </c>
      <c r="Q8382" t="s">
        <v>46396</v>
      </c>
      <c r="R8382" t="s">
        <v>1598</v>
      </c>
      <c r="S8382" s="21"/>
      <c r="X8382" t="s">
        <v>46</v>
      </c>
    </row>
    <row r="8383" spans="1:24" x14ac:dyDescent="0.2">
      <c r="A8383" t="s">
        <v>9542</v>
      </c>
      <c r="B8383" t="s">
        <v>39</v>
      </c>
      <c r="C8383" t="s">
        <v>2385</v>
      </c>
      <c r="D8383" t="s">
        <v>2383</v>
      </c>
      <c r="E8383" s="20" t="str">
        <f t="shared" si="390"/>
        <v>http://www.boldsystems.org/index.php/Public_RecordView?processid=SYC8383-14</v>
      </c>
      <c r="F8383" t="s">
        <v>32805</v>
      </c>
      <c r="G8383" t="s">
        <v>21872</v>
      </c>
      <c r="H8383" s="20" t="str">
        <f t="shared" si="391"/>
        <v>http://biocode.berkeley.edu/cgi/biocode_query?bnhm_id=MBIO52345&amp;one=T&amp;OK2SHOWPRIVATE=1</v>
      </c>
      <c r="I8383" s="21" t="s">
        <v>35354</v>
      </c>
      <c r="J8383" s="21" t="s">
        <v>48</v>
      </c>
      <c r="K8383" s="21" t="s">
        <v>49</v>
      </c>
      <c r="L8383" s="21" t="s">
        <v>831</v>
      </c>
      <c r="M8383" s="21" t="s">
        <v>831</v>
      </c>
      <c r="N8383" t="s">
        <v>43843</v>
      </c>
      <c r="O8383" t="str">
        <f t="shared" si="392"/>
        <v>http://www.boldsystems.org/index.php/Public_RecordView?processid=SYC8383-14</v>
      </c>
      <c r="P8383" t="s">
        <v>46398</v>
      </c>
      <c r="Q8383" t="s">
        <v>46396</v>
      </c>
      <c r="R8383" t="s">
        <v>1598</v>
      </c>
      <c r="S8383" s="21"/>
      <c r="X8383" t="s">
        <v>46</v>
      </c>
    </row>
    <row r="8384" spans="1:24" x14ac:dyDescent="0.2">
      <c r="A8384" t="s">
        <v>9543</v>
      </c>
      <c r="B8384" t="s">
        <v>39</v>
      </c>
      <c r="C8384" t="s">
        <v>2385</v>
      </c>
      <c r="D8384" t="s">
        <v>2383</v>
      </c>
      <c r="E8384" s="20" t="str">
        <f t="shared" si="390"/>
        <v>http://www.boldsystems.org/index.php/Public_RecordView?processid=SYC8384-14</v>
      </c>
      <c r="F8384" t="s">
        <v>32806</v>
      </c>
      <c r="G8384" t="s">
        <v>21873</v>
      </c>
      <c r="H8384" s="20" t="str">
        <f t="shared" si="391"/>
        <v>http://biocode.berkeley.edu/cgi/biocode_query?bnhm_id=MBIO52346&amp;one=T&amp;OK2SHOWPRIVATE=1</v>
      </c>
      <c r="I8384" s="21" t="s">
        <v>35354</v>
      </c>
      <c r="J8384" s="21" t="s">
        <v>48</v>
      </c>
      <c r="K8384" s="21" t="s">
        <v>49</v>
      </c>
      <c r="L8384" s="21" t="s">
        <v>831</v>
      </c>
      <c r="M8384" s="21" t="s">
        <v>831</v>
      </c>
      <c r="N8384" t="s">
        <v>43844</v>
      </c>
      <c r="O8384" t="str">
        <f t="shared" si="392"/>
        <v>http://www.boldsystems.org/index.php/Public_RecordView?processid=SYC8384-14</v>
      </c>
      <c r="P8384" t="s">
        <v>46398</v>
      </c>
      <c r="Q8384" t="s">
        <v>46396</v>
      </c>
      <c r="R8384" t="s">
        <v>1598</v>
      </c>
      <c r="S8384" s="21"/>
      <c r="X8384" t="s">
        <v>46</v>
      </c>
    </row>
    <row r="8385" spans="1:24" x14ac:dyDescent="0.2">
      <c r="A8385" t="s">
        <v>9544</v>
      </c>
      <c r="B8385" t="s">
        <v>39</v>
      </c>
      <c r="C8385" t="s">
        <v>2385</v>
      </c>
      <c r="D8385" t="s">
        <v>2383</v>
      </c>
      <c r="E8385" s="20" t="str">
        <f t="shared" si="390"/>
        <v>http://www.boldsystems.org/index.php/Public_RecordView?processid=SYC8385-14</v>
      </c>
      <c r="F8385" t="s">
        <v>32807</v>
      </c>
      <c r="G8385" t="s">
        <v>21874</v>
      </c>
      <c r="H8385" s="20" t="str">
        <f t="shared" si="391"/>
        <v>http://biocode.berkeley.edu/cgi/biocode_query?bnhm_id=MBIO52347&amp;one=T&amp;OK2SHOWPRIVATE=1</v>
      </c>
      <c r="I8385" s="21" t="s">
        <v>35354</v>
      </c>
      <c r="J8385" s="21" t="s">
        <v>48</v>
      </c>
      <c r="K8385" s="21" t="s">
        <v>49</v>
      </c>
      <c r="L8385" s="21" t="s">
        <v>831</v>
      </c>
      <c r="M8385" s="21" t="s">
        <v>831</v>
      </c>
      <c r="N8385" t="s">
        <v>43845</v>
      </c>
      <c r="O8385" t="str">
        <f t="shared" si="392"/>
        <v>http://www.boldsystems.org/index.php/Public_RecordView?processid=SYC8385-14</v>
      </c>
      <c r="P8385" t="s">
        <v>46398</v>
      </c>
      <c r="Q8385" t="s">
        <v>46396</v>
      </c>
      <c r="R8385" t="s">
        <v>1598</v>
      </c>
      <c r="S8385" s="21"/>
      <c r="X8385" t="s">
        <v>46</v>
      </c>
    </row>
    <row r="8386" spans="1:24" x14ac:dyDescent="0.2">
      <c r="A8386" t="s">
        <v>9545</v>
      </c>
      <c r="B8386" t="s">
        <v>39</v>
      </c>
      <c r="C8386" t="s">
        <v>2385</v>
      </c>
      <c r="D8386" t="s">
        <v>2383</v>
      </c>
      <c r="E8386" s="20" t="str">
        <f t="shared" ref="E8386:E8449" si="393">HYPERLINK(O8386)</f>
        <v>http://www.boldsystems.org/index.php/Public_RecordView?processid=SYC8386-14</v>
      </c>
      <c r="F8386" t="s">
        <v>32808</v>
      </c>
      <c r="G8386" t="s">
        <v>21875</v>
      </c>
      <c r="H8386" s="20" t="str">
        <f t="shared" ref="H8386:H8449" si="394">HYPERLINK(N8386)</f>
        <v>http://biocode.berkeley.edu/cgi/biocode_query?bnhm_id=MBIO52348&amp;one=T&amp;OK2SHOWPRIVATE=1</v>
      </c>
      <c r="I8386" s="21" t="s">
        <v>35354</v>
      </c>
      <c r="J8386" s="21" t="s">
        <v>48</v>
      </c>
      <c r="K8386" s="21" t="s">
        <v>49</v>
      </c>
      <c r="L8386" s="21" t="s">
        <v>831</v>
      </c>
      <c r="M8386" s="21" t="s">
        <v>831</v>
      </c>
      <c r="N8386" t="s">
        <v>43846</v>
      </c>
      <c r="O8386" t="str">
        <f t="shared" ref="O8386:O8449" si="395">"http://www.boldsystems.org/index.php/Public_RecordView?processid="&amp;F8386</f>
        <v>http://www.boldsystems.org/index.php/Public_RecordView?processid=SYC8386-14</v>
      </c>
      <c r="P8386" t="s">
        <v>46398</v>
      </c>
      <c r="Q8386" t="s">
        <v>46396</v>
      </c>
      <c r="R8386" t="s">
        <v>1598</v>
      </c>
      <c r="S8386" s="21"/>
      <c r="X8386" t="s">
        <v>46</v>
      </c>
    </row>
    <row r="8387" spans="1:24" x14ac:dyDescent="0.2">
      <c r="A8387" t="s">
        <v>9546</v>
      </c>
      <c r="B8387" t="s">
        <v>39</v>
      </c>
      <c r="C8387" t="s">
        <v>2385</v>
      </c>
      <c r="D8387" t="s">
        <v>2383</v>
      </c>
      <c r="E8387" s="20" t="str">
        <f t="shared" si="393"/>
        <v>http://www.boldsystems.org/index.php/Public_RecordView?processid=SYC8387-14</v>
      </c>
      <c r="F8387" t="s">
        <v>32809</v>
      </c>
      <c r="G8387" t="s">
        <v>21876</v>
      </c>
      <c r="H8387" s="20" t="str">
        <f t="shared" si="394"/>
        <v>http://biocode.berkeley.edu/cgi/biocode_query?bnhm_id=MBIO52349&amp;one=T&amp;OK2SHOWPRIVATE=1</v>
      </c>
      <c r="I8387" s="21" t="s">
        <v>35354</v>
      </c>
      <c r="J8387" s="21" t="s">
        <v>48</v>
      </c>
      <c r="K8387" s="21" t="s">
        <v>49</v>
      </c>
      <c r="L8387" s="21" t="s">
        <v>831</v>
      </c>
      <c r="M8387" s="21" t="s">
        <v>831</v>
      </c>
      <c r="N8387" t="s">
        <v>43847</v>
      </c>
      <c r="O8387" t="str">
        <f t="shared" si="395"/>
        <v>http://www.boldsystems.org/index.php/Public_RecordView?processid=SYC8387-14</v>
      </c>
      <c r="P8387" t="s">
        <v>46398</v>
      </c>
      <c r="Q8387" t="s">
        <v>46396</v>
      </c>
      <c r="R8387" t="s">
        <v>1598</v>
      </c>
      <c r="S8387" s="21"/>
      <c r="X8387" t="s">
        <v>46</v>
      </c>
    </row>
    <row r="8388" spans="1:24" x14ac:dyDescent="0.2">
      <c r="A8388" t="s">
        <v>12696</v>
      </c>
      <c r="B8388" t="s">
        <v>39</v>
      </c>
      <c r="C8388" t="s">
        <v>2385</v>
      </c>
      <c r="D8388" t="s">
        <v>2383</v>
      </c>
      <c r="E8388" s="20" t="str">
        <f t="shared" si="393"/>
        <v>http://www.boldsystems.org/index.php/Public_RecordView?processid=SYC8388-14</v>
      </c>
      <c r="F8388" t="s">
        <v>32810</v>
      </c>
      <c r="G8388" t="s">
        <v>21877</v>
      </c>
      <c r="H8388" s="20" t="str">
        <f t="shared" si="394"/>
        <v>http://biocode.berkeley.edu/cgi/biocode_query?bnhm_id=MBIO52350&amp;one=T&amp;OK2SHOWPRIVATE=1</v>
      </c>
      <c r="I8388" s="21" t="s">
        <v>35354</v>
      </c>
      <c r="J8388" s="21" t="s">
        <v>117</v>
      </c>
      <c r="K8388" s="21" t="s">
        <v>831</v>
      </c>
      <c r="L8388" s="21" t="s">
        <v>831</v>
      </c>
      <c r="M8388" s="21" t="s">
        <v>831</v>
      </c>
      <c r="N8388" t="s">
        <v>43848</v>
      </c>
      <c r="O8388" t="str">
        <f t="shared" si="395"/>
        <v>http://www.boldsystems.org/index.php/Public_RecordView?processid=SYC8388-14</v>
      </c>
      <c r="P8388" t="s">
        <v>46398</v>
      </c>
      <c r="Q8388" t="s">
        <v>46396</v>
      </c>
      <c r="S8388" s="21" t="s">
        <v>52593</v>
      </c>
      <c r="X8388" t="s">
        <v>33</v>
      </c>
    </row>
    <row r="8389" spans="1:24" x14ac:dyDescent="0.2">
      <c r="A8389" t="s">
        <v>5355</v>
      </c>
      <c r="B8389" t="s">
        <v>39</v>
      </c>
      <c r="C8389" t="s">
        <v>2385</v>
      </c>
      <c r="D8389" t="s">
        <v>2383</v>
      </c>
      <c r="E8389" s="20" t="str">
        <f t="shared" si="393"/>
        <v>http://www.boldsystems.org/index.php/Public_RecordView?processid=SYC8389-14</v>
      </c>
      <c r="F8389" t="s">
        <v>32811</v>
      </c>
      <c r="G8389" t="s">
        <v>21878</v>
      </c>
      <c r="H8389" s="20" t="str">
        <f t="shared" si="394"/>
        <v>http://biocode.berkeley.edu/cgi/biocode_query?bnhm_id=MBIO52351&amp;one=T&amp;OK2SHOWPRIVATE=1</v>
      </c>
      <c r="I8389" s="21" t="s">
        <v>35354</v>
      </c>
      <c r="J8389" s="21" t="s">
        <v>117</v>
      </c>
      <c r="K8389" s="21" t="s">
        <v>338</v>
      </c>
      <c r="L8389" s="21" t="s">
        <v>831</v>
      </c>
      <c r="M8389" s="21" t="s">
        <v>831</v>
      </c>
      <c r="N8389" t="s">
        <v>43849</v>
      </c>
      <c r="O8389" t="str">
        <f t="shared" si="395"/>
        <v>http://www.boldsystems.org/index.php/Public_RecordView?processid=SYC8389-14</v>
      </c>
      <c r="P8389" t="s">
        <v>46399</v>
      </c>
      <c r="Q8389" t="s">
        <v>46398</v>
      </c>
      <c r="R8389" t="s">
        <v>873</v>
      </c>
      <c r="S8389" s="21"/>
      <c r="T8389" t="s">
        <v>46567</v>
      </c>
      <c r="U8389" t="s">
        <v>51635</v>
      </c>
      <c r="V8389" t="s">
        <v>47671</v>
      </c>
      <c r="W8389" t="s">
        <v>48588</v>
      </c>
      <c r="X8389" t="s">
        <v>46</v>
      </c>
    </row>
    <row r="8390" spans="1:24" x14ac:dyDescent="0.2">
      <c r="A8390" t="s">
        <v>5292</v>
      </c>
      <c r="B8390" t="s">
        <v>39</v>
      </c>
      <c r="C8390" t="s">
        <v>2385</v>
      </c>
      <c r="D8390" t="s">
        <v>2383</v>
      </c>
      <c r="E8390" s="20" t="str">
        <f t="shared" si="393"/>
        <v>http://www.boldsystems.org/index.php/Public_RecordView?processid=SYC8390-14</v>
      </c>
      <c r="F8390" t="s">
        <v>32812</v>
      </c>
      <c r="G8390" t="s">
        <v>21879</v>
      </c>
      <c r="H8390" s="20" t="str">
        <f t="shared" si="394"/>
        <v>http://biocode.berkeley.edu/cgi/biocode_query?bnhm_id=MBIO52353&amp;one=T&amp;OK2SHOWPRIVATE=1</v>
      </c>
      <c r="I8390" s="21" t="s">
        <v>35354</v>
      </c>
      <c r="J8390" s="21" t="s">
        <v>117</v>
      </c>
      <c r="K8390" s="21" t="s">
        <v>831</v>
      </c>
      <c r="L8390" s="21" t="s">
        <v>831</v>
      </c>
      <c r="M8390" s="21" t="s">
        <v>831</v>
      </c>
      <c r="N8390" t="s">
        <v>43850</v>
      </c>
      <c r="O8390" t="str">
        <f t="shared" si="395"/>
        <v>http://www.boldsystems.org/index.php/Public_RecordView?processid=SYC8390-14</v>
      </c>
      <c r="P8390" t="s">
        <v>46398</v>
      </c>
      <c r="Q8390" t="s">
        <v>46396</v>
      </c>
      <c r="R8390" t="s">
        <v>864</v>
      </c>
      <c r="S8390" s="21"/>
      <c r="X8390" t="s">
        <v>46</v>
      </c>
    </row>
    <row r="8391" spans="1:24" x14ac:dyDescent="0.2">
      <c r="A8391" t="s">
        <v>5356</v>
      </c>
      <c r="B8391" t="s">
        <v>39</v>
      </c>
      <c r="C8391" t="s">
        <v>2385</v>
      </c>
      <c r="D8391" t="s">
        <v>2383</v>
      </c>
      <c r="E8391" s="20" t="str">
        <f t="shared" si="393"/>
        <v>http://www.boldsystems.org/index.php/Public_RecordView?processid=SYC8391-14</v>
      </c>
      <c r="F8391" t="s">
        <v>32813</v>
      </c>
      <c r="G8391" t="s">
        <v>21880</v>
      </c>
      <c r="H8391" s="20" t="str">
        <f t="shared" si="394"/>
        <v>http://biocode.berkeley.edu/cgi/biocode_query?bnhm_id=MBIO52354&amp;one=T&amp;OK2SHOWPRIVATE=1</v>
      </c>
      <c r="I8391" s="21" t="s">
        <v>35354</v>
      </c>
      <c r="J8391" s="21" t="s">
        <v>117</v>
      </c>
      <c r="K8391" s="21" t="s">
        <v>338</v>
      </c>
      <c r="L8391" s="21" t="s">
        <v>831</v>
      </c>
      <c r="M8391" s="21" t="s">
        <v>831</v>
      </c>
      <c r="N8391" t="s">
        <v>43851</v>
      </c>
      <c r="O8391" t="str">
        <f t="shared" si="395"/>
        <v>http://www.boldsystems.org/index.php/Public_RecordView?processid=SYC8391-14</v>
      </c>
      <c r="P8391" t="s">
        <v>46398</v>
      </c>
      <c r="Q8391" t="s">
        <v>46396</v>
      </c>
      <c r="R8391" t="s">
        <v>873</v>
      </c>
      <c r="S8391" s="21"/>
      <c r="X8391" t="s">
        <v>46</v>
      </c>
    </row>
    <row r="8392" spans="1:24" x14ac:dyDescent="0.2">
      <c r="A8392" t="s">
        <v>5293</v>
      </c>
      <c r="B8392" t="s">
        <v>39</v>
      </c>
      <c r="C8392" t="s">
        <v>2385</v>
      </c>
      <c r="D8392" t="s">
        <v>2383</v>
      </c>
      <c r="E8392" s="20" t="str">
        <f t="shared" si="393"/>
        <v>http://www.boldsystems.org/index.php/Public_RecordView?processid=SYC8392-14</v>
      </c>
      <c r="F8392" t="s">
        <v>32814</v>
      </c>
      <c r="G8392" t="s">
        <v>21881</v>
      </c>
      <c r="H8392" s="20" t="str">
        <f t="shared" si="394"/>
        <v>http://biocode.berkeley.edu/cgi/biocode_query?bnhm_id=MBIO52355&amp;one=T&amp;OK2SHOWPRIVATE=1</v>
      </c>
      <c r="I8392" s="21" t="s">
        <v>35354</v>
      </c>
      <c r="J8392" s="21" t="s">
        <v>117</v>
      </c>
      <c r="K8392" s="21" t="s">
        <v>831</v>
      </c>
      <c r="L8392" s="21" t="s">
        <v>831</v>
      </c>
      <c r="M8392" s="21" t="s">
        <v>831</v>
      </c>
      <c r="N8392" t="s">
        <v>43852</v>
      </c>
      <c r="O8392" t="str">
        <f t="shared" si="395"/>
        <v>http://www.boldsystems.org/index.php/Public_RecordView?processid=SYC8392-14</v>
      </c>
      <c r="P8392" t="s">
        <v>46398</v>
      </c>
      <c r="Q8392" t="s">
        <v>46396</v>
      </c>
      <c r="R8392" t="s">
        <v>864</v>
      </c>
      <c r="S8392" s="21"/>
      <c r="X8392" t="s">
        <v>46</v>
      </c>
    </row>
    <row r="8393" spans="1:24" x14ac:dyDescent="0.2">
      <c r="A8393" t="s">
        <v>12697</v>
      </c>
      <c r="B8393" t="s">
        <v>39</v>
      </c>
      <c r="C8393" t="s">
        <v>2385</v>
      </c>
      <c r="D8393" t="s">
        <v>2383</v>
      </c>
      <c r="E8393" s="20" t="str">
        <f t="shared" si="393"/>
        <v>http://www.boldsystems.org/index.php/Public_RecordView?processid=SYC8393-14</v>
      </c>
      <c r="F8393" t="s">
        <v>32815</v>
      </c>
      <c r="G8393" t="s">
        <v>21882</v>
      </c>
      <c r="H8393" s="20" t="str">
        <f t="shared" si="394"/>
        <v>http://biocode.berkeley.edu/cgi/biocode_query?bnhm_id=MBIO52356&amp;one=T&amp;OK2SHOWPRIVATE=1</v>
      </c>
      <c r="I8393" s="21" t="s">
        <v>35354</v>
      </c>
      <c r="J8393" s="21" t="s">
        <v>117</v>
      </c>
      <c r="K8393" s="21" t="s">
        <v>831</v>
      </c>
      <c r="L8393" s="21" t="s">
        <v>831</v>
      </c>
      <c r="M8393" s="21" t="s">
        <v>831</v>
      </c>
      <c r="N8393" t="s">
        <v>43853</v>
      </c>
      <c r="O8393" t="str">
        <f t="shared" si="395"/>
        <v>http://www.boldsystems.org/index.php/Public_RecordView?processid=SYC8393-14</v>
      </c>
      <c r="P8393" t="s">
        <v>46398</v>
      </c>
      <c r="Q8393" t="s">
        <v>46396</v>
      </c>
      <c r="S8393" s="21" t="s">
        <v>52593</v>
      </c>
      <c r="X8393" t="s">
        <v>33</v>
      </c>
    </row>
    <row r="8394" spans="1:24" x14ac:dyDescent="0.2">
      <c r="A8394" t="s">
        <v>5753</v>
      </c>
      <c r="B8394" t="s">
        <v>39</v>
      </c>
      <c r="C8394" t="s">
        <v>2385</v>
      </c>
      <c r="D8394" t="s">
        <v>2383</v>
      </c>
      <c r="E8394" s="20" t="str">
        <f t="shared" si="393"/>
        <v>http://www.boldsystems.org/index.php/Public_RecordView?processid=SYC8394-14</v>
      </c>
      <c r="F8394" t="s">
        <v>32816</v>
      </c>
      <c r="G8394" t="s">
        <v>21883</v>
      </c>
      <c r="H8394" s="20" t="str">
        <f t="shared" si="394"/>
        <v>http://biocode.berkeley.edu/cgi/biocode_query?bnhm_id=MBIO52357&amp;one=T&amp;OK2SHOWPRIVATE=1</v>
      </c>
      <c r="I8394" s="21" t="s">
        <v>35354</v>
      </c>
      <c r="J8394" s="21" t="s">
        <v>117</v>
      </c>
      <c r="K8394" s="21" t="s">
        <v>831</v>
      </c>
      <c r="L8394" s="21" t="s">
        <v>831</v>
      </c>
      <c r="M8394" s="21" t="s">
        <v>831</v>
      </c>
      <c r="N8394" t="s">
        <v>43854</v>
      </c>
      <c r="O8394" t="str">
        <f t="shared" si="395"/>
        <v>http://www.boldsystems.org/index.php/Public_RecordView?processid=SYC8394-14</v>
      </c>
      <c r="P8394" t="s">
        <v>46399</v>
      </c>
      <c r="Q8394" t="s">
        <v>46398</v>
      </c>
      <c r="R8394" t="s">
        <v>952</v>
      </c>
      <c r="S8394" s="21"/>
      <c r="T8394" t="s">
        <v>47124</v>
      </c>
      <c r="U8394" t="s">
        <v>51636</v>
      </c>
      <c r="W8394" t="s">
        <v>48589</v>
      </c>
      <c r="X8394" t="s">
        <v>46</v>
      </c>
    </row>
    <row r="8395" spans="1:24" x14ac:dyDescent="0.2">
      <c r="A8395" t="s">
        <v>5313</v>
      </c>
      <c r="B8395" t="s">
        <v>39</v>
      </c>
      <c r="C8395" t="s">
        <v>2385</v>
      </c>
      <c r="D8395" t="s">
        <v>2383</v>
      </c>
      <c r="E8395" s="20" t="str">
        <f t="shared" si="393"/>
        <v>http://www.boldsystems.org/index.php/Public_RecordView?processid=SYC8395-14</v>
      </c>
      <c r="F8395" t="s">
        <v>32817</v>
      </c>
      <c r="G8395" t="s">
        <v>21884</v>
      </c>
      <c r="H8395" s="20" t="str">
        <f t="shared" si="394"/>
        <v>http://biocode.berkeley.edu/cgi/biocode_query?bnhm_id=MBIO52358&amp;one=T&amp;OK2SHOWPRIVATE=1</v>
      </c>
      <c r="I8395" s="21" t="s">
        <v>35354</v>
      </c>
      <c r="J8395" s="21" t="s">
        <v>117</v>
      </c>
      <c r="K8395" s="21" t="s">
        <v>831</v>
      </c>
      <c r="L8395" s="21" t="s">
        <v>831</v>
      </c>
      <c r="M8395" s="21" t="s">
        <v>831</v>
      </c>
      <c r="N8395" t="s">
        <v>43855</v>
      </c>
      <c r="O8395" t="str">
        <f t="shared" si="395"/>
        <v>http://www.boldsystems.org/index.php/Public_RecordView?processid=SYC8395-14</v>
      </c>
      <c r="P8395" t="s">
        <v>46399</v>
      </c>
      <c r="Q8395" t="s">
        <v>46398</v>
      </c>
      <c r="R8395" t="s">
        <v>868</v>
      </c>
      <c r="S8395" s="21"/>
      <c r="T8395" t="s">
        <v>46758</v>
      </c>
      <c r="U8395" t="s">
        <v>51637</v>
      </c>
      <c r="V8395" t="s">
        <v>47849</v>
      </c>
      <c r="W8395" t="s">
        <v>48586</v>
      </c>
      <c r="X8395" t="s">
        <v>46</v>
      </c>
    </row>
    <row r="8396" spans="1:24" x14ac:dyDescent="0.2">
      <c r="A8396" t="s">
        <v>5858</v>
      </c>
      <c r="B8396" t="s">
        <v>39</v>
      </c>
      <c r="C8396" t="s">
        <v>2385</v>
      </c>
      <c r="D8396" t="s">
        <v>2383</v>
      </c>
      <c r="E8396" s="20" t="str">
        <f t="shared" si="393"/>
        <v>http://www.boldsystems.org/index.php/Public_RecordView?processid=SYC8396-14</v>
      </c>
      <c r="F8396" t="s">
        <v>32818</v>
      </c>
      <c r="G8396" t="s">
        <v>21885</v>
      </c>
      <c r="H8396" s="20" t="str">
        <f t="shared" si="394"/>
        <v>http://biocode.berkeley.edu/cgi/biocode_query?bnhm_id=MBIO52359&amp;one=T&amp;OK2SHOWPRIVATE=1</v>
      </c>
      <c r="I8396" s="21" t="s">
        <v>35354</v>
      </c>
      <c r="J8396" s="21" t="s">
        <v>117</v>
      </c>
      <c r="K8396" s="21" t="s">
        <v>831</v>
      </c>
      <c r="L8396" s="21" t="s">
        <v>831</v>
      </c>
      <c r="M8396" s="21" t="s">
        <v>831</v>
      </c>
      <c r="N8396" t="s">
        <v>43856</v>
      </c>
      <c r="O8396" t="str">
        <f t="shared" si="395"/>
        <v>http://www.boldsystems.org/index.php/Public_RecordView?processid=SYC8396-14</v>
      </c>
      <c r="P8396" t="s">
        <v>46398</v>
      </c>
      <c r="Q8396" t="s">
        <v>46396</v>
      </c>
      <c r="R8396" t="s">
        <v>968</v>
      </c>
      <c r="S8396" s="21"/>
      <c r="X8396" t="s">
        <v>46</v>
      </c>
    </row>
    <row r="8397" spans="1:24" x14ac:dyDescent="0.2">
      <c r="A8397" t="s">
        <v>5859</v>
      </c>
      <c r="B8397" t="s">
        <v>39</v>
      </c>
      <c r="C8397" t="s">
        <v>2385</v>
      </c>
      <c r="D8397" t="s">
        <v>2383</v>
      </c>
      <c r="E8397" s="20" t="str">
        <f t="shared" si="393"/>
        <v>http://www.boldsystems.org/index.php/Public_RecordView?processid=SYC8397-14</v>
      </c>
      <c r="F8397" t="s">
        <v>32819</v>
      </c>
      <c r="G8397" t="s">
        <v>21886</v>
      </c>
      <c r="H8397" s="20" t="str">
        <f t="shared" si="394"/>
        <v>http://biocode.berkeley.edu/cgi/biocode_query?bnhm_id=MBIO52360&amp;one=T&amp;OK2SHOWPRIVATE=1</v>
      </c>
      <c r="I8397" s="21" t="s">
        <v>35354</v>
      </c>
      <c r="J8397" s="21" t="s">
        <v>117</v>
      </c>
      <c r="K8397" s="21" t="s">
        <v>831</v>
      </c>
      <c r="L8397" s="21" t="s">
        <v>831</v>
      </c>
      <c r="M8397" s="21" t="s">
        <v>831</v>
      </c>
      <c r="N8397" t="s">
        <v>43857</v>
      </c>
      <c r="O8397" t="str">
        <f t="shared" si="395"/>
        <v>http://www.boldsystems.org/index.php/Public_RecordView?processid=SYC8397-14</v>
      </c>
      <c r="P8397" t="s">
        <v>46398</v>
      </c>
      <c r="Q8397" t="s">
        <v>46396</v>
      </c>
      <c r="R8397" t="s">
        <v>968</v>
      </c>
      <c r="S8397" s="21"/>
      <c r="X8397" t="s">
        <v>46</v>
      </c>
    </row>
    <row r="8398" spans="1:24" x14ac:dyDescent="0.2">
      <c r="A8398" t="s">
        <v>5860</v>
      </c>
      <c r="B8398" t="s">
        <v>39</v>
      </c>
      <c r="C8398" t="s">
        <v>2385</v>
      </c>
      <c r="D8398" t="s">
        <v>2383</v>
      </c>
      <c r="E8398" s="20" t="str">
        <f t="shared" si="393"/>
        <v>http://www.boldsystems.org/index.php/Public_RecordView?processid=SYC8398-14</v>
      </c>
      <c r="F8398" t="s">
        <v>32820</v>
      </c>
      <c r="G8398" t="s">
        <v>21887</v>
      </c>
      <c r="H8398" s="20" t="str">
        <f t="shared" si="394"/>
        <v>http://biocode.berkeley.edu/cgi/biocode_query?bnhm_id=MBIO52361&amp;one=T&amp;OK2SHOWPRIVATE=1</v>
      </c>
      <c r="I8398" s="21" t="s">
        <v>35354</v>
      </c>
      <c r="J8398" s="21" t="s">
        <v>117</v>
      </c>
      <c r="K8398" s="21" t="s">
        <v>831</v>
      </c>
      <c r="L8398" s="21" t="s">
        <v>831</v>
      </c>
      <c r="M8398" s="21" t="s">
        <v>831</v>
      </c>
      <c r="N8398" t="s">
        <v>43858</v>
      </c>
      <c r="O8398" t="str">
        <f t="shared" si="395"/>
        <v>http://www.boldsystems.org/index.php/Public_RecordView?processid=SYC8398-14</v>
      </c>
      <c r="P8398" t="s">
        <v>46398</v>
      </c>
      <c r="Q8398" t="s">
        <v>46396</v>
      </c>
      <c r="R8398" t="s">
        <v>968</v>
      </c>
      <c r="S8398" s="21"/>
      <c r="X8398" t="s">
        <v>46</v>
      </c>
    </row>
    <row r="8399" spans="1:24" x14ac:dyDescent="0.2">
      <c r="A8399" t="s">
        <v>5861</v>
      </c>
      <c r="B8399" t="s">
        <v>39</v>
      </c>
      <c r="C8399" t="s">
        <v>2385</v>
      </c>
      <c r="D8399" t="s">
        <v>2383</v>
      </c>
      <c r="E8399" s="20" t="str">
        <f t="shared" si="393"/>
        <v>http://www.boldsystems.org/index.php/Public_RecordView?processid=SYC8399-14</v>
      </c>
      <c r="F8399" t="s">
        <v>32821</v>
      </c>
      <c r="G8399" t="s">
        <v>21888</v>
      </c>
      <c r="H8399" s="20" t="str">
        <f t="shared" si="394"/>
        <v>http://biocode.berkeley.edu/cgi/biocode_query?bnhm_id=MBIO52362&amp;one=T&amp;OK2SHOWPRIVATE=1</v>
      </c>
      <c r="I8399" s="21" t="s">
        <v>35354</v>
      </c>
      <c r="J8399" s="21" t="s">
        <v>117</v>
      </c>
      <c r="K8399" s="21" t="s">
        <v>831</v>
      </c>
      <c r="L8399" s="21" t="s">
        <v>831</v>
      </c>
      <c r="M8399" s="21" t="s">
        <v>831</v>
      </c>
      <c r="N8399" t="s">
        <v>43859</v>
      </c>
      <c r="O8399" t="str">
        <f t="shared" si="395"/>
        <v>http://www.boldsystems.org/index.php/Public_RecordView?processid=SYC8399-14</v>
      </c>
      <c r="P8399" t="s">
        <v>46398</v>
      </c>
      <c r="Q8399" t="s">
        <v>46396</v>
      </c>
      <c r="R8399" t="s">
        <v>968</v>
      </c>
      <c r="S8399" s="21"/>
      <c r="X8399" t="s">
        <v>46</v>
      </c>
    </row>
    <row r="8400" spans="1:24" x14ac:dyDescent="0.2">
      <c r="A8400" t="s">
        <v>5862</v>
      </c>
      <c r="B8400" t="s">
        <v>39</v>
      </c>
      <c r="C8400" t="s">
        <v>2385</v>
      </c>
      <c r="D8400" t="s">
        <v>2383</v>
      </c>
      <c r="E8400" s="20" t="str">
        <f t="shared" si="393"/>
        <v>http://www.boldsystems.org/index.php/Public_RecordView?processid=SYC8400-14</v>
      </c>
      <c r="F8400" t="s">
        <v>32822</v>
      </c>
      <c r="G8400" t="s">
        <v>21889</v>
      </c>
      <c r="H8400" s="20" t="str">
        <f t="shared" si="394"/>
        <v>http://biocode.berkeley.edu/cgi/biocode_query?bnhm_id=MBIO52364&amp;one=T&amp;OK2SHOWPRIVATE=1</v>
      </c>
      <c r="I8400" s="21" t="s">
        <v>35354</v>
      </c>
      <c r="J8400" s="21" t="s">
        <v>117</v>
      </c>
      <c r="K8400" s="21" t="s">
        <v>831</v>
      </c>
      <c r="L8400" s="21" t="s">
        <v>831</v>
      </c>
      <c r="M8400" s="21" t="s">
        <v>831</v>
      </c>
      <c r="N8400" t="s">
        <v>43860</v>
      </c>
      <c r="O8400" t="str">
        <f t="shared" si="395"/>
        <v>http://www.boldsystems.org/index.php/Public_RecordView?processid=SYC8400-14</v>
      </c>
      <c r="P8400" t="s">
        <v>46398</v>
      </c>
      <c r="Q8400" t="s">
        <v>46396</v>
      </c>
      <c r="R8400" t="s">
        <v>968</v>
      </c>
      <c r="S8400" s="21"/>
      <c r="X8400" t="s">
        <v>46</v>
      </c>
    </row>
    <row r="8401" spans="1:24" x14ac:dyDescent="0.2">
      <c r="A8401" t="s">
        <v>5863</v>
      </c>
      <c r="B8401" t="s">
        <v>39</v>
      </c>
      <c r="C8401" t="s">
        <v>2385</v>
      </c>
      <c r="D8401" t="s">
        <v>2383</v>
      </c>
      <c r="E8401" s="20" t="str">
        <f t="shared" si="393"/>
        <v>http://www.boldsystems.org/index.php/Public_RecordView?processid=SYC8401-14</v>
      </c>
      <c r="F8401" t="s">
        <v>32823</v>
      </c>
      <c r="G8401" t="s">
        <v>21890</v>
      </c>
      <c r="H8401" s="20" t="str">
        <f t="shared" si="394"/>
        <v>http://biocode.berkeley.edu/cgi/biocode_query?bnhm_id=MBIO52365&amp;one=T&amp;OK2SHOWPRIVATE=1</v>
      </c>
      <c r="I8401" s="21" t="s">
        <v>35354</v>
      </c>
      <c r="J8401" s="21" t="s">
        <v>117</v>
      </c>
      <c r="K8401" s="21" t="s">
        <v>831</v>
      </c>
      <c r="L8401" s="21" t="s">
        <v>831</v>
      </c>
      <c r="M8401" s="21" t="s">
        <v>831</v>
      </c>
      <c r="N8401" t="s">
        <v>43861</v>
      </c>
      <c r="O8401" t="str">
        <f t="shared" si="395"/>
        <v>http://www.boldsystems.org/index.php/Public_RecordView?processid=SYC8401-14</v>
      </c>
      <c r="P8401" t="s">
        <v>46398</v>
      </c>
      <c r="Q8401" t="s">
        <v>46396</v>
      </c>
      <c r="R8401" t="s">
        <v>968</v>
      </c>
      <c r="S8401" s="21"/>
      <c r="X8401" t="s">
        <v>46</v>
      </c>
    </row>
    <row r="8402" spans="1:24" x14ac:dyDescent="0.2">
      <c r="A8402" t="s">
        <v>5864</v>
      </c>
      <c r="B8402" t="s">
        <v>39</v>
      </c>
      <c r="C8402" t="s">
        <v>2385</v>
      </c>
      <c r="D8402" t="s">
        <v>2383</v>
      </c>
      <c r="E8402" s="20" t="str">
        <f t="shared" si="393"/>
        <v>http://www.boldsystems.org/index.php/Public_RecordView?processid=SYC8402-14</v>
      </c>
      <c r="F8402" t="s">
        <v>32824</v>
      </c>
      <c r="G8402" t="s">
        <v>21891</v>
      </c>
      <c r="H8402" s="20" t="str">
        <f t="shared" si="394"/>
        <v>http://biocode.berkeley.edu/cgi/biocode_query?bnhm_id=MBIO52366&amp;one=T&amp;OK2SHOWPRIVATE=1</v>
      </c>
      <c r="I8402" s="21" t="s">
        <v>35354</v>
      </c>
      <c r="J8402" s="21" t="s">
        <v>117</v>
      </c>
      <c r="K8402" s="21" t="s">
        <v>831</v>
      </c>
      <c r="L8402" s="21" t="s">
        <v>831</v>
      </c>
      <c r="M8402" s="21" t="s">
        <v>831</v>
      </c>
      <c r="N8402" t="s">
        <v>43862</v>
      </c>
      <c r="O8402" t="str">
        <f t="shared" si="395"/>
        <v>http://www.boldsystems.org/index.php/Public_RecordView?processid=SYC8402-14</v>
      </c>
      <c r="P8402" t="s">
        <v>46398</v>
      </c>
      <c r="Q8402" t="s">
        <v>46396</v>
      </c>
      <c r="R8402" t="s">
        <v>968</v>
      </c>
      <c r="S8402" s="21"/>
      <c r="X8402" t="s">
        <v>46</v>
      </c>
    </row>
    <row r="8403" spans="1:24" x14ac:dyDescent="0.2">
      <c r="A8403" t="s">
        <v>5865</v>
      </c>
      <c r="B8403" t="s">
        <v>39</v>
      </c>
      <c r="C8403" t="s">
        <v>2385</v>
      </c>
      <c r="D8403" t="s">
        <v>2383</v>
      </c>
      <c r="E8403" s="20" t="str">
        <f t="shared" si="393"/>
        <v>http://www.boldsystems.org/index.php/Public_RecordView?processid=SYC8403-14</v>
      </c>
      <c r="F8403" t="s">
        <v>32825</v>
      </c>
      <c r="G8403" t="s">
        <v>21892</v>
      </c>
      <c r="H8403" s="20" t="str">
        <f t="shared" si="394"/>
        <v>http://biocode.berkeley.edu/cgi/biocode_query?bnhm_id=MBIO52367&amp;one=T&amp;OK2SHOWPRIVATE=1</v>
      </c>
      <c r="I8403" s="21" t="s">
        <v>35354</v>
      </c>
      <c r="J8403" s="21" t="s">
        <v>117</v>
      </c>
      <c r="K8403" s="21" t="s">
        <v>831</v>
      </c>
      <c r="L8403" s="21" t="s">
        <v>831</v>
      </c>
      <c r="M8403" s="21" t="s">
        <v>831</v>
      </c>
      <c r="N8403" t="s">
        <v>43863</v>
      </c>
      <c r="O8403" t="str">
        <f t="shared" si="395"/>
        <v>http://www.boldsystems.org/index.php/Public_RecordView?processid=SYC8403-14</v>
      </c>
      <c r="P8403" t="s">
        <v>46400</v>
      </c>
      <c r="Q8403" t="s">
        <v>46398</v>
      </c>
      <c r="R8403" t="s">
        <v>968</v>
      </c>
      <c r="S8403" s="21"/>
      <c r="T8403" t="s">
        <v>46756</v>
      </c>
      <c r="U8403" t="s">
        <v>51638</v>
      </c>
      <c r="V8403" t="s">
        <v>47847</v>
      </c>
      <c r="W8403" t="s">
        <v>48588</v>
      </c>
      <c r="X8403" t="s">
        <v>46</v>
      </c>
    </row>
    <row r="8404" spans="1:24" x14ac:dyDescent="0.2">
      <c r="A8404" t="s">
        <v>5866</v>
      </c>
      <c r="B8404" t="s">
        <v>39</v>
      </c>
      <c r="C8404" t="s">
        <v>2385</v>
      </c>
      <c r="D8404" t="s">
        <v>2383</v>
      </c>
      <c r="E8404" s="20" t="str">
        <f t="shared" si="393"/>
        <v>http://www.boldsystems.org/index.php/Public_RecordView?processid=SYC8404-14</v>
      </c>
      <c r="F8404" t="s">
        <v>32826</v>
      </c>
      <c r="G8404" t="s">
        <v>21893</v>
      </c>
      <c r="H8404" s="20" t="str">
        <f t="shared" si="394"/>
        <v>http://biocode.berkeley.edu/cgi/biocode_query?bnhm_id=MBIO52368&amp;one=T&amp;OK2SHOWPRIVATE=1</v>
      </c>
      <c r="I8404" s="21" t="s">
        <v>35354</v>
      </c>
      <c r="J8404" s="21" t="s">
        <v>117</v>
      </c>
      <c r="K8404" s="21" t="s">
        <v>831</v>
      </c>
      <c r="L8404" s="21" t="s">
        <v>831</v>
      </c>
      <c r="M8404" s="21" t="s">
        <v>831</v>
      </c>
      <c r="N8404" t="s">
        <v>43864</v>
      </c>
      <c r="O8404" t="str">
        <f t="shared" si="395"/>
        <v>http://www.boldsystems.org/index.php/Public_RecordView?processid=SYC8404-14</v>
      </c>
      <c r="P8404" t="s">
        <v>46398</v>
      </c>
      <c r="Q8404" t="s">
        <v>46396</v>
      </c>
      <c r="R8404" t="s">
        <v>968</v>
      </c>
      <c r="S8404" s="21"/>
      <c r="X8404" t="s">
        <v>46</v>
      </c>
    </row>
    <row r="8405" spans="1:24" x14ac:dyDescent="0.2">
      <c r="A8405" t="s">
        <v>5867</v>
      </c>
      <c r="B8405" t="s">
        <v>39</v>
      </c>
      <c r="C8405" t="s">
        <v>2385</v>
      </c>
      <c r="D8405" t="s">
        <v>2383</v>
      </c>
      <c r="E8405" s="20" t="str">
        <f t="shared" si="393"/>
        <v>http://www.boldsystems.org/index.php/Public_RecordView?processid=SYC8405-14</v>
      </c>
      <c r="F8405" t="s">
        <v>32827</v>
      </c>
      <c r="G8405" t="s">
        <v>21894</v>
      </c>
      <c r="H8405" s="20" t="str">
        <f t="shared" si="394"/>
        <v>http://biocode.berkeley.edu/cgi/biocode_query?bnhm_id=MBIO52369&amp;one=T&amp;OK2SHOWPRIVATE=1</v>
      </c>
      <c r="I8405" s="21" t="s">
        <v>35354</v>
      </c>
      <c r="J8405" s="21" t="s">
        <v>117</v>
      </c>
      <c r="K8405" s="21" t="s">
        <v>831</v>
      </c>
      <c r="L8405" s="21" t="s">
        <v>831</v>
      </c>
      <c r="M8405" s="21" t="s">
        <v>831</v>
      </c>
      <c r="N8405" t="s">
        <v>43865</v>
      </c>
      <c r="O8405" t="str">
        <f t="shared" si="395"/>
        <v>http://www.boldsystems.org/index.php/Public_RecordView?processid=SYC8405-14</v>
      </c>
      <c r="P8405" t="s">
        <v>46398</v>
      </c>
      <c r="Q8405" t="s">
        <v>46396</v>
      </c>
      <c r="R8405" t="s">
        <v>968</v>
      </c>
      <c r="S8405" s="21"/>
      <c r="X8405" t="s">
        <v>46</v>
      </c>
    </row>
    <row r="8406" spans="1:24" x14ac:dyDescent="0.2">
      <c r="A8406" t="s">
        <v>5868</v>
      </c>
      <c r="B8406" t="s">
        <v>39</v>
      </c>
      <c r="C8406" t="s">
        <v>2385</v>
      </c>
      <c r="D8406" t="s">
        <v>2383</v>
      </c>
      <c r="E8406" s="20" t="str">
        <f t="shared" si="393"/>
        <v>http://www.boldsystems.org/index.php/Public_RecordView?processid=SYC8406-14</v>
      </c>
      <c r="F8406" t="s">
        <v>32828</v>
      </c>
      <c r="G8406" t="s">
        <v>21895</v>
      </c>
      <c r="H8406" s="20" t="str">
        <f t="shared" si="394"/>
        <v>http://biocode.berkeley.edu/cgi/biocode_query?bnhm_id=MBIO52370&amp;one=T&amp;OK2SHOWPRIVATE=1</v>
      </c>
      <c r="I8406" s="21" t="s">
        <v>35354</v>
      </c>
      <c r="J8406" s="21" t="s">
        <v>117</v>
      </c>
      <c r="K8406" s="21" t="s">
        <v>831</v>
      </c>
      <c r="L8406" s="21" t="s">
        <v>831</v>
      </c>
      <c r="M8406" s="21" t="s">
        <v>831</v>
      </c>
      <c r="N8406" t="s">
        <v>43866</v>
      </c>
      <c r="O8406" t="str">
        <f t="shared" si="395"/>
        <v>http://www.boldsystems.org/index.php/Public_RecordView?processid=SYC8406-14</v>
      </c>
      <c r="P8406" t="s">
        <v>46398</v>
      </c>
      <c r="Q8406" t="s">
        <v>46396</v>
      </c>
      <c r="R8406" t="s">
        <v>968</v>
      </c>
      <c r="S8406" s="21"/>
      <c r="X8406" t="s">
        <v>46</v>
      </c>
    </row>
    <row r="8407" spans="1:24" x14ac:dyDescent="0.2">
      <c r="A8407" t="s">
        <v>5869</v>
      </c>
      <c r="B8407" t="s">
        <v>39</v>
      </c>
      <c r="C8407" t="s">
        <v>2385</v>
      </c>
      <c r="D8407" t="s">
        <v>2383</v>
      </c>
      <c r="E8407" s="20" t="str">
        <f t="shared" si="393"/>
        <v>http://www.boldsystems.org/index.php/Public_RecordView?processid=SYC8407-14</v>
      </c>
      <c r="F8407" t="s">
        <v>32829</v>
      </c>
      <c r="G8407" t="s">
        <v>21896</v>
      </c>
      <c r="H8407" s="20" t="str">
        <f t="shared" si="394"/>
        <v>http://biocode.berkeley.edu/cgi/biocode_query?bnhm_id=MBIO52371&amp;one=T&amp;OK2SHOWPRIVATE=1</v>
      </c>
      <c r="I8407" s="21" t="s">
        <v>35354</v>
      </c>
      <c r="J8407" s="21" t="s">
        <v>117</v>
      </c>
      <c r="K8407" s="21" t="s">
        <v>831</v>
      </c>
      <c r="L8407" s="21" t="s">
        <v>831</v>
      </c>
      <c r="M8407" s="21" t="s">
        <v>831</v>
      </c>
      <c r="N8407" t="s">
        <v>43867</v>
      </c>
      <c r="O8407" t="str">
        <f t="shared" si="395"/>
        <v>http://www.boldsystems.org/index.php/Public_RecordView?processid=SYC8407-14</v>
      </c>
      <c r="P8407" t="s">
        <v>46398</v>
      </c>
      <c r="Q8407" t="s">
        <v>46396</v>
      </c>
      <c r="R8407" t="s">
        <v>968</v>
      </c>
      <c r="S8407" s="21"/>
      <c r="X8407" t="s">
        <v>46</v>
      </c>
    </row>
    <row r="8408" spans="1:24" x14ac:dyDescent="0.2">
      <c r="A8408" t="s">
        <v>5870</v>
      </c>
      <c r="B8408" t="s">
        <v>39</v>
      </c>
      <c r="C8408" t="s">
        <v>2385</v>
      </c>
      <c r="D8408" t="s">
        <v>2383</v>
      </c>
      <c r="E8408" s="20" t="str">
        <f t="shared" si="393"/>
        <v>http://www.boldsystems.org/index.php/Public_RecordView?processid=SYC8408-14</v>
      </c>
      <c r="F8408" t="s">
        <v>32830</v>
      </c>
      <c r="G8408" t="s">
        <v>21897</v>
      </c>
      <c r="H8408" s="20" t="str">
        <f t="shared" si="394"/>
        <v>http://biocode.berkeley.edu/cgi/biocode_query?bnhm_id=MBIO52372&amp;one=T&amp;OK2SHOWPRIVATE=1</v>
      </c>
      <c r="I8408" s="21" t="s">
        <v>35354</v>
      </c>
      <c r="J8408" s="21" t="s">
        <v>117</v>
      </c>
      <c r="K8408" s="21" t="s">
        <v>831</v>
      </c>
      <c r="L8408" s="21" t="s">
        <v>831</v>
      </c>
      <c r="M8408" s="21" t="s">
        <v>831</v>
      </c>
      <c r="N8408" t="s">
        <v>43868</v>
      </c>
      <c r="O8408" t="str">
        <f t="shared" si="395"/>
        <v>http://www.boldsystems.org/index.php/Public_RecordView?processid=SYC8408-14</v>
      </c>
      <c r="P8408" t="s">
        <v>46398</v>
      </c>
      <c r="Q8408" t="s">
        <v>46396</v>
      </c>
      <c r="R8408" t="s">
        <v>968</v>
      </c>
      <c r="S8408" s="21"/>
      <c r="X8408" t="s">
        <v>46</v>
      </c>
    </row>
    <row r="8409" spans="1:24" x14ac:dyDescent="0.2">
      <c r="A8409" t="s">
        <v>12698</v>
      </c>
      <c r="B8409" t="s">
        <v>39</v>
      </c>
      <c r="C8409" t="s">
        <v>2385</v>
      </c>
      <c r="D8409" t="s">
        <v>2383</v>
      </c>
      <c r="E8409" s="20" t="str">
        <f t="shared" si="393"/>
        <v>http://www.boldsystems.org/index.php/Public_RecordView?processid=SYC8409-14</v>
      </c>
      <c r="F8409" t="s">
        <v>32831</v>
      </c>
      <c r="G8409" t="s">
        <v>21898</v>
      </c>
      <c r="H8409" s="20" t="str">
        <f t="shared" si="394"/>
        <v>http://biocode.berkeley.edu/cgi/biocode_query?bnhm_id=MBIO52373&amp;one=T&amp;OK2SHOWPRIVATE=1</v>
      </c>
      <c r="I8409" s="21" t="s">
        <v>35354</v>
      </c>
      <c r="J8409" s="21" t="s">
        <v>117</v>
      </c>
      <c r="K8409" s="21" t="s">
        <v>844</v>
      </c>
      <c r="L8409" s="21" t="s">
        <v>831</v>
      </c>
      <c r="M8409" s="21" t="s">
        <v>831</v>
      </c>
      <c r="N8409" t="s">
        <v>43869</v>
      </c>
      <c r="O8409" t="str">
        <f t="shared" si="395"/>
        <v>http://www.boldsystems.org/index.php/Public_RecordView?processid=SYC8409-14</v>
      </c>
      <c r="P8409" t="s">
        <v>46398</v>
      </c>
      <c r="Q8409" t="s">
        <v>46396</v>
      </c>
      <c r="S8409" s="21" t="s">
        <v>52548</v>
      </c>
      <c r="X8409" t="s">
        <v>33</v>
      </c>
    </row>
    <row r="8410" spans="1:24" x14ac:dyDescent="0.2">
      <c r="A8410" t="s">
        <v>12699</v>
      </c>
      <c r="B8410" t="s">
        <v>39</v>
      </c>
      <c r="C8410" t="s">
        <v>2385</v>
      </c>
      <c r="D8410" t="s">
        <v>2383</v>
      </c>
      <c r="E8410" s="20" t="str">
        <f t="shared" si="393"/>
        <v>http://www.boldsystems.org/index.php/Public_RecordView?processid=SYC8410-14</v>
      </c>
      <c r="F8410" t="s">
        <v>32832</v>
      </c>
      <c r="G8410" t="s">
        <v>21899</v>
      </c>
      <c r="H8410" s="20" t="str">
        <f t="shared" si="394"/>
        <v>http://biocode.berkeley.edu/cgi/biocode_query?bnhm_id=MBIO52375&amp;one=T&amp;OK2SHOWPRIVATE=1</v>
      </c>
      <c r="I8410" s="21" t="s">
        <v>35354</v>
      </c>
      <c r="J8410" s="21" t="s">
        <v>117</v>
      </c>
      <c r="K8410" s="21" t="s">
        <v>844</v>
      </c>
      <c r="L8410" s="21" t="s">
        <v>831</v>
      </c>
      <c r="M8410" s="21" t="s">
        <v>831</v>
      </c>
      <c r="N8410" t="s">
        <v>43870</v>
      </c>
      <c r="O8410" t="str">
        <f t="shared" si="395"/>
        <v>http://www.boldsystems.org/index.php/Public_RecordView?processid=SYC8410-14</v>
      </c>
      <c r="P8410" t="s">
        <v>46398</v>
      </c>
      <c r="Q8410" t="s">
        <v>46396</v>
      </c>
      <c r="S8410" s="21" t="s">
        <v>52548</v>
      </c>
      <c r="X8410" t="s">
        <v>33</v>
      </c>
    </row>
    <row r="8411" spans="1:24" x14ac:dyDescent="0.2">
      <c r="A8411" t="s">
        <v>5871</v>
      </c>
      <c r="B8411" t="s">
        <v>39</v>
      </c>
      <c r="C8411" t="s">
        <v>2385</v>
      </c>
      <c r="D8411" t="s">
        <v>2383</v>
      </c>
      <c r="E8411" s="20" t="str">
        <f t="shared" si="393"/>
        <v>http://www.boldsystems.org/index.php/Public_RecordView?processid=SYC8411-14</v>
      </c>
      <c r="F8411" t="s">
        <v>32833</v>
      </c>
      <c r="G8411" t="s">
        <v>21900</v>
      </c>
      <c r="H8411" s="20" t="str">
        <f t="shared" si="394"/>
        <v>http://biocode.berkeley.edu/cgi/biocode_query?bnhm_id=MBIO52376&amp;one=T&amp;OK2SHOWPRIVATE=1</v>
      </c>
      <c r="I8411" s="21" t="s">
        <v>35354</v>
      </c>
      <c r="J8411" s="21" t="s">
        <v>117</v>
      </c>
      <c r="K8411" s="21" t="s">
        <v>831</v>
      </c>
      <c r="L8411" s="21" t="s">
        <v>831</v>
      </c>
      <c r="M8411" s="21" t="s">
        <v>831</v>
      </c>
      <c r="N8411" t="s">
        <v>43871</v>
      </c>
      <c r="O8411" t="str">
        <f t="shared" si="395"/>
        <v>http://www.boldsystems.org/index.php/Public_RecordView?processid=SYC8411-14</v>
      </c>
      <c r="P8411" t="s">
        <v>46398</v>
      </c>
      <c r="Q8411" t="s">
        <v>46396</v>
      </c>
      <c r="R8411" t="s">
        <v>968</v>
      </c>
      <c r="S8411" s="21"/>
      <c r="X8411" t="s">
        <v>46</v>
      </c>
    </row>
    <row r="8412" spans="1:24" x14ac:dyDescent="0.2">
      <c r="A8412" t="s">
        <v>12700</v>
      </c>
      <c r="B8412" t="s">
        <v>39</v>
      </c>
      <c r="C8412" t="s">
        <v>2385</v>
      </c>
      <c r="D8412" t="s">
        <v>2383</v>
      </c>
      <c r="E8412" s="20" t="str">
        <f t="shared" si="393"/>
        <v>http://www.boldsystems.org/index.php/Public_RecordView?processid=SYC8412-14</v>
      </c>
      <c r="F8412" t="s">
        <v>32834</v>
      </c>
      <c r="G8412" t="s">
        <v>21901</v>
      </c>
      <c r="H8412" s="20" t="str">
        <f t="shared" si="394"/>
        <v>http://biocode.berkeley.edu/cgi/biocode_query?bnhm_id=MBIO52377&amp;one=T&amp;OK2SHOWPRIVATE=1</v>
      </c>
      <c r="I8412" s="21" t="s">
        <v>35354</v>
      </c>
      <c r="J8412" s="21" t="s">
        <v>117</v>
      </c>
      <c r="K8412" s="21" t="s">
        <v>831</v>
      </c>
      <c r="L8412" s="21" t="s">
        <v>831</v>
      </c>
      <c r="M8412" s="21" t="s">
        <v>831</v>
      </c>
      <c r="N8412" t="s">
        <v>43872</v>
      </c>
      <c r="O8412" t="str">
        <f t="shared" si="395"/>
        <v>http://www.boldsystems.org/index.php/Public_RecordView?processid=SYC8412-14</v>
      </c>
      <c r="P8412" t="s">
        <v>46400</v>
      </c>
      <c r="Q8412" t="s">
        <v>46397</v>
      </c>
      <c r="S8412" s="21" t="s">
        <v>52419</v>
      </c>
      <c r="X8412" t="s">
        <v>33</v>
      </c>
    </row>
    <row r="8413" spans="1:24" x14ac:dyDescent="0.2">
      <c r="A8413" t="s">
        <v>5847</v>
      </c>
      <c r="B8413" t="s">
        <v>39</v>
      </c>
      <c r="C8413" t="s">
        <v>2385</v>
      </c>
      <c r="D8413" t="s">
        <v>2383</v>
      </c>
      <c r="E8413" s="20" t="str">
        <f t="shared" si="393"/>
        <v>http://www.boldsystems.org/index.php/Public_RecordView?processid=SYC8413-14</v>
      </c>
      <c r="F8413" t="s">
        <v>32835</v>
      </c>
      <c r="G8413" t="s">
        <v>21902</v>
      </c>
      <c r="H8413" s="20" t="str">
        <f t="shared" si="394"/>
        <v>http://biocode.berkeley.edu/cgi/biocode_query?bnhm_id=MBIO52378&amp;one=T&amp;OK2SHOWPRIVATE=1</v>
      </c>
      <c r="I8413" s="21" t="s">
        <v>35354</v>
      </c>
      <c r="J8413" s="21" t="s">
        <v>117</v>
      </c>
      <c r="K8413" s="21" t="s">
        <v>831</v>
      </c>
      <c r="L8413" s="21" t="s">
        <v>831</v>
      </c>
      <c r="M8413" s="21" t="s">
        <v>831</v>
      </c>
      <c r="N8413" t="s">
        <v>43873</v>
      </c>
      <c r="O8413" t="str">
        <f t="shared" si="395"/>
        <v>http://www.boldsystems.org/index.php/Public_RecordView?processid=SYC8413-14</v>
      </c>
      <c r="P8413" t="s">
        <v>46398</v>
      </c>
      <c r="Q8413" t="s">
        <v>46396</v>
      </c>
      <c r="R8413" t="s">
        <v>965</v>
      </c>
      <c r="S8413" s="21"/>
      <c r="X8413" t="s">
        <v>46</v>
      </c>
    </row>
    <row r="8414" spans="1:24" x14ac:dyDescent="0.2">
      <c r="A8414" t="s">
        <v>7999</v>
      </c>
      <c r="B8414" t="s">
        <v>39</v>
      </c>
      <c r="C8414" t="s">
        <v>2385</v>
      </c>
      <c r="D8414" t="s">
        <v>2383</v>
      </c>
      <c r="E8414" s="20" t="str">
        <f t="shared" si="393"/>
        <v>http://www.boldsystems.org/index.php/Public_RecordView?processid=SYC8414-14</v>
      </c>
      <c r="F8414" t="s">
        <v>32836</v>
      </c>
      <c r="G8414" t="s">
        <v>21903</v>
      </c>
      <c r="H8414" s="20" t="str">
        <f t="shared" si="394"/>
        <v>http://biocode.berkeley.edu/cgi/biocode_query?bnhm_id=MBIO52379&amp;one=T&amp;OK2SHOWPRIVATE=1</v>
      </c>
      <c r="I8414" s="21" t="s">
        <v>35354</v>
      </c>
      <c r="J8414" s="21" t="s">
        <v>83</v>
      </c>
      <c r="K8414" s="21" t="s">
        <v>1375</v>
      </c>
      <c r="L8414" s="21" t="s">
        <v>1376</v>
      </c>
      <c r="M8414" s="21" t="s">
        <v>831</v>
      </c>
      <c r="N8414" t="s">
        <v>43874</v>
      </c>
      <c r="O8414" t="str">
        <f t="shared" si="395"/>
        <v>http://www.boldsystems.org/index.php/Public_RecordView?processid=SYC8414-14</v>
      </c>
      <c r="P8414" t="s">
        <v>46400</v>
      </c>
      <c r="Q8414" t="s">
        <v>46398</v>
      </c>
      <c r="R8414" t="s">
        <v>1374</v>
      </c>
      <c r="S8414" s="21"/>
      <c r="T8414" t="s">
        <v>46924</v>
      </c>
      <c r="U8414" t="s">
        <v>51639</v>
      </c>
      <c r="V8414" t="s">
        <v>48008</v>
      </c>
      <c r="W8414" t="s">
        <v>48586</v>
      </c>
      <c r="X8414" t="s">
        <v>46</v>
      </c>
    </row>
    <row r="8415" spans="1:24" x14ac:dyDescent="0.2">
      <c r="A8415" t="s">
        <v>8000</v>
      </c>
      <c r="B8415" t="s">
        <v>39</v>
      </c>
      <c r="C8415" t="s">
        <v>2385</v>
      </c>
      <c r="D8415" t="s">
        <v>2383</v>
      </c>
      <c r="E8415" s="20" t="str">
        <f t="shared" si="393"/>
        <v>http://www.boldsystems.org/index.php/Public_RecordView?processid=SYC8415-14</v>
      </c>
      <c r="F8415" t="s">
        <v>32837</v>
      </c>
      <c r="G8415" t="s">
        <v>21904</v>
      </c>
      <c r="H8415" s="20" t="str">
        <f t="shared" si="394"/>
        <v>http://biocode.berkeley.edu/cgi/biocode_query?bnhm_id=MBIO52380&amp;one=T&amp;OK2SHOWPRIVATE=1</v>
      </c>
      <c r="I8415" s="21" t="s">
        <v>35354</v>
      </c>
      <c r="J8415" s="21" t="s">
        <v>83</v>
      </c>
      <c r="K8415" s="21" t="s">
        <v>1375</v>
      </c>
      <c r="L8415" s="21" t="s">
        <v>1376</v>
      </c>
      <c r="M8415" s="21" t="s">
        <v>831</v>
      </c>
      <c r="N8415" t="s">
        <v>43875</v>
      </c>
      <c r="O8415" t="str">
        <f t="shared" si="395"/>
        <v>http://www.boldsystems.org/index.php/Public_RecordView?processid=SYC8415-14</v>
      </c>
      <c r="P8415" t="s">
        <v>46400</v>
      </c>
      <c r="Q8415" t="s">
        <v>46398</v>
      </c>
      <c r="R8415" t="s">
        <v>1374</v>
      </c>
      <c r="S8415" s="21"/>
      <c r="T8415" t="s">
        <v>46924</v>
      </c>
      <c r="U8415" t="s">
        <v>51640</v>
      </c>
      <c r="V8415" t="s">
        <v>48008</v>
      </c>
      <c r="W8415" t="s">
        <v>48586</v>
      </c>
      <c r="X8415" t="s">
        <v>46</v>
      </c>
    </row>
    <row r="8416" spans="1:24" x14ac:dyDescent="0.2">
      <c r="A8416" t="s">
        <v>12701</v>
      </c>
      <c r="B8416" t="s">
        <v>39</v>
      </c>
      <c r="C8416" t="s">
        <v>2385</v>
      </c>
      <c r="D8416" t="s">
        <v>2383</v>
      </c>
      <c r="E8416" s="20" t="str">
        <f t="shared" si="393"/>
        <v>http://www.boldsystems.org/index.php/Public_RecordView?processid=SYC8416-14</v>
      </c>
      <c r="F8416" t="s">
        <v>32838</v>
      </c>
      <c r="G8416" t="s">
        <v>21905</v>
      </c>
      <c r="H8416" s="20" t="str">
        <f t="shared" si="394"/>
        <v>http://biocode.berkeley.edu/cgi/biocode_query?bnhm_id=MBIO52381&amp;one=T&amp;OK2SHOWPRIVATE=1</v>
      </c>
      <c r="I8416" s="21" t="s">
        <v>35354</v>
      </c>
      <c r="J8416" s="21" t="s">
        <v>83</v>
      </c>
      <c r="K8416" s="21" t="s">
        <v>831</v>
      </c>
      <c r="L8416" s="21" t="s">
        <v>831</v>
      </c>
      <c r="M8416" s="21" t="s">
        <v>831</v>
      </c>
      <c r="N8416" t="s">
        <v>43876</v>
      </c>
      <c r="O8416" t="str">
        <f t="shared" si="395"/>
        <v>http://www.boldsystems.org/index.php/Public_RecordView?processid=SYC8416-14</v>
      </c>
      <c r="P8416" t="s">
        <v>46398</v>
      </c>
      <c r="Q8416" t="s">
        <v>46396</v>
      </c>
      <c r="S8416" s="21" t="s">
        <v>52518</v>
      </c>
      <c r="X8416" t="s">
        <v>33</v>
      </c>
    </row>
    <row r="8417" spans="1:24" x14ac:dyDescent="0.2">
      <c r="A8417" t="s">
        <v>12702</v>
      </c>
      <c r="B8417" t="s">
        <v>39</v>
      </c>
      <c r="C8417" t="s">
        <v>2385</v>
      </c>
      <c r="D8417" t="s">
        <v>2383</v>
      </c>
      <c r="E8417" s="20" t="str">
        <f t="shared" si="393"/>
        <v>http://www.boldsystems.org/index.php/Public_RecordView?processid=SYC8417-14</v>
      </c>
      <c r="F8417" t="s">
        <v>32839</v>
      </c>
      <c r="G8417" t="s">
        <v>21906</v>
      </c>
      <c r="H8417" s="20" t="str">
        <f t="shared" si="394"/>
        <v>http://biocode.berkeley.edu/cgi/biocode_query?bnhm_id=MBIO52382&amp;one=T&amp;OK2SHOWPRIVATE=1</v>
      </c>
      <c r="I8417" s="21" t="s">
        <v>35354</v>
      </c>
      <c r="J8417" s="21" t="s">
        <v>83</v>
      </c>
      <c r="K8417" s="21" t="s">
        <v>831</v>
      </c>
      <c r="L8417" s="21" t="s">
        <v>831</v>
      </c>
      <c r="M8417" s="21" t="s">
        <v>831</v>
      </c>
      <c r="N8417" t="s">
        <v>43877</v>
      </c>
      <c r="O8417" t="str">
        <f t="shared" si="395"/>
        <v>http://www.boldsystems.org/index.php/Public_RecordView?processid=SYC8417-14</v>
      </c>
      <c r="P8417" t="s">
        <v>46398</v>
      </c>
      <c r="Q8417" t="s">
        <v>46396</v>
      </c>
      <c r="S8417" s="21" t="s">
        <v>52518</v>
      </c>
      <c r="X8417" t="s">
        <v>33</v>
      </c>
    </row>
    <row r="8418" spans="1:24" x14ac:dyDescent="0.2">
      <c r="A8418" t="s">
        <v>5937</v>
      </c>
      <c r="B8418" t="s">
        <v>39</v>
      </c>
      <c r="C8418" t="s">
        <v>2385</v>
      </c>
      <c r="D8418" t="s">
        <v>2383</v>
      </c>
      <c r="E8418" s="20" t="str">
        <f t="shared" si="393"/>
        <v>http://www.boldsystems.org/index.php/Public_RecordView?processid=SYC8418-14</v>
      </c>
      <c r="F8418" t="s">
        <v>32840</v>
      </c>
      <c r="G8418" t="s">
        <v>21907</v>
      </c>
      <c r="H8418" s="20" t="str">
        <f t="shared" si="394"/>
        <v>http://biocode.berkeley.edu/cgi/biocode_query?bnhm_id=MBIO52383&amp;one=T&amp;OK2SHOWPRIVATE=1</v>
      </c>
      <c r="I8418" s="21" t="s">
        <v>35354</v>
      </c>
      <c r="J8418" s="21" t="s">
        <v>117</v>
      </c>
      <c r="K8418" s="21" t="s">
        <v>231</v>
      </c>
      <c r="L8418" s="21" t="s">
        <v>831</v>
      </c>
      <c r="M8418" s="21" t="s">
        <v>831</v>
      </c>
      <c r="N8418" t="s">
        <v>43878</v>
      </c>
      <c r="O8418" t="str">
        <f t="shared" si="395"/>
        <v>http://www.boldsystems.org/index.php/Public_RecordView?processid=SYC8418-14</v>
      </c>
      <c r="P8418" t="s">
        <v>46400</v>
      </c>
      <c r="Q8418" t="s">
        <v>46398</v>
      </c>
      <c r="R8418" t="s">
        <v>974</v>
      </c>
      <c r="S8418" s="21"/>
      <c r="T8418" t="s">
        <v>47428</v>
      </c>
      <c r="U8418" t="s">
        <v>51641</v>
      </c>
      <c r="V8418" t="s">
        <v>48460</v>
      </c>
      <c r="W8418" t="s">
        <v>48586</v>
      </c>
      <c r="X8418" t="s">
        <v>46</v>
      </c>
    </row>
    <row r="8419" spans="1:24" x14ac:dyDescent="0.2">
      <c r="A8419" t="s">
        <v>5939</v>
      </c>
      <c r="B8419" t="s">
        <v>39</v>
      </c>
      <c r="C8419" t="s">
        <v>2385</v>
      </c>
      <c r="D8419" t="s">
        <v>2383</v>
      </c>
      <c r="E8419" s="20" t="str">
        <f t="shared" si="393"/>
        <v>http://www.boldsystems.org/index.php/Public_RecordView?processid=SYC8419-14</v>
      </c>
      <c r="F8419" t="s">
        <v>32841</v>
      </c>
      <c r="G8419" t="s">
        <v>21908</v>
      </c>
      <c r="H8419" s="20" t="str">
        <f t="shared" si="394"/>
        <v>http://biocode.berkeley.edu/cgi/biocode_query?bnhm_id=MBIO52384&amp;one=T&amp;OK2SHOWPRIVATE=1</v>
      </c>
      <c r="I8419" s="21" t="s">
        <v>35354</v>
      </c>
      <c r="J8419" s="21" t="s">
        <v>117</v>
      </c>
      <c r="K8419" s="21" t="s">
        <v>231</v>
      </c>
      <c r="L8419" s="21" t="s">
        <v>831</v>
      </c>
      <c r="M8419" s="21" t="s">
        <v>831</v>
      </c>
      <c r="N8419" t="s">
        <v>43879</v>
      </c>
      <c r="O8419" t="str">
        <f t="shared" si="395"/>
        <v>http://www.boldsystems.org/index.php/Public_RecordView?processid=SYC8419-14</v>
      </c>
      <c r="P8419" t="s">
        <v>46400</v>
      </c>
      <c r="Q8419" t="s">
        <v>46398</v>
      </c>
      <c r="R8419" t="s">
        <v>974</v>
      </c>
      <c r="S8419" s="21"/>
      <c r="T8419" t="s">
        <v>47428</v>
      </c>
      <c r="U8419" t="s">
        <v>51642</v>
      </c>
      <c r="V8419" t="s">
        <v>48460</v>
      </c>
      <c r="W8419" t="s">
        <v>48586</v>
      </c>
      <c r="X8419" t="s">
        <v>46</v>
      </c>
    </row>
    <row r="8420" spans="1:24" x14ac:dyDescent="0.2">
      <c r="A8420" t="s">
        <v>5940</v>
      </c>
      <c r="B8420" t="s">
        <v>39</v>
      </c>
      <c r="C8420" t="s">
        <v>2385</v>
      </c>
      <c r="D8420" t="s">
        <v>2383</v>
      </c>
      <c r="E8420" s="20" t="str">
        <f t="shared" si="393"/>
        <v>http://www.boldsystems.org/index.php/Public_RecordView?processid=SYC8420-14</v>
      </c>
      <c r="F8420" t="s">
        <v>32842</v>
      </c>
      <c r="G8420" t="s">
        <v>21909</v>
      </c>
      <c r="H8420" s="20" t="str">
        <f t="shared" si="394"/>
        <v>http://biocode.berkeley.edu/cgi/biocode_query?bnhm_id=MBIO52387&amp;one=T&amp;OK2SHOWPRIVATE=1</v>
      </c>
      <c r="I8420" s="21" t="s">
        <v>35354</v>
      </c>
      <c r="J8420" s="21" t="s">
        <v>117</v>
      </c>
      <c r="K8420" s="21" t="s">
        <v>231</v>
      </c>
      <c r="L8420" s="21" t="s">
        <v>831</v>
      </c>
      <c r="M8420" s="21" t="s">
        <v>831</v>
      </c>
      <c r="N8420" t="s">
        <v>43880</v>
      </c>
      <c r="O8420" t="str">
        <f t="shared" si="395"/>
        <v>http://www.boldsystems.org/index.php/Public_RecordView?processid=SYC8420-14</v>
      </c>
      <c r="P8420" t="s">
        <v>46400</v>
      </c>
      <c r="Q8420" t="s">
        <v>46398</v>
      </c>
      <c r="R8420" t="s">
        <v>974</v>
      </c>
      <c r="S8420" s="21"/>
      <c r="T8420" t="s">
        <v>47428</v>
      </c>
      <c r="U8420" t="s">
        <v>51643</v>
      </c>
      <c r="V8420" t="s">
        <v>48460</v>
      </c>
      <c r="W8420" t="s">
        <v>48586</v>
      </c>
      <c r="X8420" t="s">
        <v>46</v>
      </c>
    </row>
    <row r="8421" spans="1:24" x14ac:dyDescent="0.2">
      <c r="A8421" t="s">
        <v>5941</v>
      </c>
      <c r="B8421" t="s">
        <v>39</v>
      </c>
      <c r="C8421" t="s">
        <v>2385</v>
      </c>
      <c r="D8421" t="s">
        <v>2383</v>
      </c>
      <c r="E8421" s="20" t="str">
        <f t="shared" si="393"/>
        <v>http://www.boldsystems.org/index.php/Public_RecordView?processid=SYC8421-14</v>
      </c>
      <c r="F8421" t="s">
        <v>32843</v>
      </c>
      <c r="G8421" t="s">
        <v>21910</v>
      </c>
      <c r="H8421" s="20" t="str">
        <f t="shared" si="394"/>
        <v>http://biocode.berkeley.edu/cgi/biocode_query?bnhm_id=MBIO52388&amp;one=T&amp;OK2SHOWPRIVATE=1</v>
      </c>
      <c r="I8421" s="21" t="s">
        <v>35354</v>
      </c>
      <c r="J8421" s="21" t="s">
        <v>117</v>
      </c>
      <c r="K8421" s="21" t="s">
        <v>231</v>
      </c>
      <c r="L8421" s="21" t="s">
        <v>831</v>
      </c>
      <c r="M8421" s="21" t="s">
        <v>831</v>
      </c>
      <c r="N8421" t="s">
        <v>43881</v>
      </c>
      <c r="O8421" t="str">
        <f t="shared" si="395"/>
        <v>http://www.boldsystems.org/index.php/Public_RecordView?processid=SYC8421-14</v>
      </c>
      <c r="P8421" t="s">
        <v>46398</v>
      </c>
      <c r="Q8421" t="s">
        <v>46396</v>
      </c>
      <c r="R8421" t="s">
        <v>974</v>
      </c>
      <c r="S8421" s="21"/>
      <c r="X8421" t="s">
        <v>46</v>
      </c>
    </row>
    <row r="8422" spans="1:24" x14ac:dyDescent="0.2">
      <c r="A8422" t="s">
        <v>5942</v>
      </c>
      <c r="B8422" t="s">
        <v>39</v>
      </c>
      <c r="C8422" t="s">
        <v>2385</v>
      </c>
      <c r="D8422" t="s">
        <v>2383</v>
      </c>
      <c r="E8422" s="20" t="str">
        <f t="shared" si="393"/>
        <v>http://www.boldsystems.org/index.php/Public_RecordView?processid=SYC8422-14</v>
      </c>
      <c r="F8422" t="s">
        <v>32844</v>
      </c>
      <c r="G8422" t="s">
        <v>21911</v>
      </c>
      <c r="H8422" s="20" t="str">
        <f t="shared" si="394"/>
        <v>http://biocode.berkeley.edu/cgi/biocode_query?bnhm_id=MBIO52389&amp;one=T&amp;OK2SHOWPRIVATE=1</v>
      </c>
      <c r="I8422" s="21" t="s">
        <v>35354</v>
      </c>
      <c r="J8422" s="21" t="s">
        <v>117</v>
      </c>
      <c r="K8422" s="21" t="s">
        <v>231</v>
      </c>
      <c r="L8422" s="21" t="s">
        <v>831</v>
      </c>
      <c r="M8422" s="21" t="s">
        <v>831</v>
      </c>
      <c r="N8422" t="s">
        <v>43882</v>
      </c>
      <c r="O8422" t="str">
        <f t="shared" si="395"/>
        <v>http://www.boldsystems.org/index.php/Public_RecordView?processid=SYC8422-14</v>
      </c>
      <c r="P8422" t="s">
        <v>46398</v>
      </c>
      <c r="Q8422" t="s">
        <v>46396</v>
      </c>
      <c r="R8422" t="s">
        <v>974</v>
      </c>
      <c r="S8422" s="21"/>
      <c r="X8422" t="s">
        <v>46</v>
      </c>
    </row>
    <row r="8423" spans="1:24" x14ac:dyDescent="0.2">
      <c r="A8423" t="s">
        <v>12703</v>
      </c>
      <c r="B8423" t="s">
        <v>39</v>
      </c>
      <c r="C8423" t="s">
        <v>2385</v>
      </c>
      <c r="D8423" t="s">
        <v>2383</v>
      </c>
      <c r="E8423" s="20" t="str">
        <f t="shared" si="393"/>
        <v>http://www.boldsystems.org/index.php/Public_RecordView?processid=SYC8423-14</v>
      </c>
      <c r="F8423" t="s">
        <v>32845</v>
      </c>
      <c r="G8423" t="s">
        <v>21912</v>
      </c>
      <c r="H8423" s="20" t="str">
        <f t="shared" si="394"/>
        <v>http://biocode.berkeley.edu/cgi/biocode_query?bnhm_id=MBIO52390&amp;one=T&amp;OK2SHOWPRIVATE=1</v>
      </c>
      <c r="I8423" s="21" t="s">
        <v>35354</v>
      </c>
      <c r="J8423" s="21" t="s">
        <v>117</v>
      </c>
      <c r="K8423" s="21" t="s">
        <v>831</v>
      </c>
      <c r="L8423" s="21" t="s">
        <v>831</v>
      </c>
      <c r="M8423" s="21" t="s">
        <v>831</v>
      </c>
      <c r="N8423" t="s">
        <v>43883</v>
      </c>
      <c r="O8423" t="str">
        <f t="shared" si="395"/>
        <v>http://www.boldsystems.org/index.php/Public_RecordView?processid=SYC8423-14</v>
      </c>
      <c r="P8423" t="s">
        <v>46398</v>
      </c>
      <c r="Q8423" t="s">
        <v>46396</v>
      </c>
      <c r="S8423" s="31" t="s">
        <v>52420</v>
      </c>
      <c r="X8423" t="s">
        <v>33</v>
      </c>
    </row>
    <row r="8424" spans="1:24" x14ac:dyDescent="0.2">
      <c r="A8424" t="s">
        <v>12704</v>
      </c>
      <c r="B8424" t="s">
        <v>39</v>
      </c>
      <c r="C8424" t="s">
        <v>2385</v>
      </c>
      <c r="D8424" t="s">
        <v>2383</v>
      </c>
      <c r="E8424" s="20" t="str">
        <f t="shared" si="393"/>
        <v>http://www.boldsystems.org/index.php/Public_RecordView?processid=SYC8424-14</v>
      </c>
      <c r="F8424" t="s">
        <v>32846</v>
      </c>
      <c r="G8424" t="s">
        <v>21913</v>
      </c>
      <c r="H8424" s="20" t="str">
        <f t="shared" si="394"/>
        <v>http://biocode.berkeley.edu/cgi/biocode_query?bnhm_id=MBIO52391&amp;one=T&amp;OK2SHOWPRIVATE=1</v>
      </c>
      <c r="I8424" s="21" t="s">
        <v>35354</v>
      </c>
      <c r="J8424" s="21" t="s">
        <v>117</v>
      </c>
      <c r="K8424" s="21" t="s">
        <v>844</v>
      </c>
      <c r="L8424" s="21" t="s">
        <v>831</v>
      </c>
      <c r="M8424" s="21" t="s">
        <v>831</v>
      </c>
      <c r="N8424" t="s">
        <v>43884</v>
      </c>
      <c r="O8424" t="str">
        <f t="shared" si="395"/>
        <v>http://www.boldsystems.org/index.php/Public_RecordView?processid=SYC8424-14</v>
      </c>
      <c r="P8424" t="s">
        <v>46398</v>
      </c>
      <c r="Q8424" t="s">
        <v>46396</v>
      </c>
      <c r="S8424" s="21" t="s">
        <v>52520</v>
      </c>
      <c r="X8424" t="s">
        <v>33</v>
      </c>
    </row>
    <row r="8425" spans="1:24" x14ac:dyDescent="0.2">
      <c r="A8425" t="s">
        <v>6225</v>
      </c>
      <c r="B8425" t="s">
        <v>39</v>
      </c>
      <c r="C8425" t="s">
        <v>2385</v>
      </c>
      <c r="D8425" t="s">
        <v>2383</v>
      </c>
      <c r="E8425" s="20" t="str">
        <f t="shared" si="393"/>
        <v>http://www.boldsystems.org/index.php/Public_RecordView?processid=SYC8425-14</v>
      </c>
      <c r="F8425" t="s">
        <v>32847</v>
      </c>
      <c r="G8425" t="s">
        <v>21914</v>
      </c>
      <c r="H8425" s="20" t="str">
        <f t="shared" si="394"/>
        <v>http://biocode.berkeley.edu/cgi/biocode_query?bnhm_id=MBIO52392&amp;one=T&amp;OK2SHOWPRIVATE=1</v>
      </c>
      <c r="I8425" s="21" t="s">
        <v>35354</v>
      </c>
      <c r="J8425" s="21" t="s">
        <v>117</v>
      </c>
      <c r="K8425" s="21" t="s">
        <v>831</v>
      </c>
      <c r="L8425" s="21" t="s">
        <v>831</v>
      </c>
      <c r="M8425" s="21" t="s">
        <v>831</v>
      </c>
      <c r="N8425" t="s">
        <v>43885</v>
      </c>
      <c r="O8425" t="str">
        <f t="shared" si="395"/>
        <v>http://www.boldsystems.org/index.php/Public_RecordView?processid=SYC8425-14</v>
      </c>
      <c r="P8425" t="s">
        <v>46400</v>
      </c>
      <c r="Q8425" t="s">
        <v>46398</v>
      </c>
      <c r="R8425" t="s">
        <v>1024</v>
      </c>
      <c r="S8425" s="21"/>
      <c r="T8425" t="s">
        <v>47429</v>
      </c>
      <c r="U8425" t="s">
        <v>51644</v>
      </c>
      <c r="V8425" t="s">
        <v>48461</v>
      </c>
      <c r="W8425" t="s">
        <v>48586</v>
      </c>
      <c r="X8425" t="s">
        <v>46</v>
      </c>
    </row>
    <row r="8426" spans="1:24" x14ac:dyDescent="0.2">
      <c r="A8426" t="s">
        <v>3260</v>
      </c>
      <c r="B8426" t="s">
        <v>39</v>
      </c>
      <c r="C8426" t="s">
        <v>2385</v>
      </c>
      <c r="D8426" t="s">
        <v>2383</v>
      </c>
      <c r="E8426" s="20" t="str">
        <f t="shared" si="393"/>
        <v>http://www.boldsystems.org/index.php/Public_RecordView?processid=SYC8426-14</v>
      </c>
      <c r="F8426" t="s">
        <v>32848</v>
      </c>
      <c r="G8426" t="s">
        <v>21915</v>
      </c>
      <c r="H8426" s="20" t="str">
        <f t="shared" si="394"/>
        <v>http://biocode.berkeley.edu/cgi/biocode_query?bnhm_id=MBIO52393&amp;one=T&amp;OK2SHOWPRIVATE=1</v>
      </c>
      <c r="I8426" s="21" t="s">
        <v>35354</v>
      </c>
      <c r="J8426" s="21" t="s">
        <v>117</v>
      </c>
      <c r="K8426" s="21" t="s">
        <v>231</v>
      </c>
      <c r="L8426" s="21" t="s">
        <v>232</v>
      </c>
      <c r="M8426" s="21" t="s">
        <v>239</v>
      </c>
      <c r="N8426" t="s">
        <v>43886</v>
      </c>
      <c r="O8426" t="str">
        <f t="shared" si="395"/>
        <v>http://www.boldsystems.org/index.php/Public_RecordView?processid=SYC8426-14</v>
      </c>
      <c r="P8426" t="s">
        <v>46399</v>
      </c>
      <c r="Q8426" t="s">
        <v>46398</v>
      </c>
      <c r="R8426" t="s">
        <v>238</v>
      </c>
      <c r="S8426" s="21"/>
      <c r="T8426" t="s">
        <v>47257</v>
      </c>
      <c r="U8426" t="s">
        <v>51645</v>
      </c>
      <c r="V8426" t="s">
        <v>48304</v>
      </c>
      <c r="W8426" t="s">
        <v>48586</v>
      </c>
      <c r="X8426" t="s">
        <v>46</v>
      </c>
    </row>
    <row r="8427" spans="1:24" x14ac:dyDescent="0.2">
      <c r="A8427" t="s">
        <v>5877</v>
      </c>
      <c r="B8427" t="s">
        <v>39</v>
      </c>
      <c r="C8427" t="s">
        <v>2385</v>
      </c>
      <c r="D8427" t="s">
        <v>2383</v>
      </c>
      <c r="E8427" s="20" t="str">
        <f t="shared" si="393"/>
        <v>http://www.boldsystems.org/index.php/Public_RecordView?processid=SYC8427-14</v>
      </c>
      <c r="F8427" t="s">
        <v>32849</v>
      </c>
      <c r="G8427" t="s">
        <v>21916</v>
      </c>
      <c r="H8427" s="20" t="str">
        <f t="shared" si="394"/>
        <v>http://biocode.berkeley.edu/cgi/biocode_query?bnhm_id=MBIO52394&amp;one=T&amp;OK2SHOWPRIVATE=1</v>
      </c>
      <c r="I8427" s="21" t="s">
        <v>35354</v>
      </c>
      <c r="J8427" s="21" t="s">
        <v>117</v>
      </c>
      <c r="K8427" s="21" t="s">
        <v>831</v>
      </c>
      <c r="L8427" s="21" t="s">
        <v>831</v>
      </c>
      <c r="M8427" s="21" t="s">
        <v>831</v>
      </c>
      <c r="N8427" t="s">
        <v>43887</v>
      </c>
      <c r="O8427" t="str">
        <f t="shared" si="395"/>
        <v>http://www.boldsystems.org/index.php/Public_RecordView?processid=SYC8427-14</v>
      </c>
      <c r="P8427" t="s">
        <v>46400</v>
      </c>
      <c r="Q8427" t="s">
        <v>46398</v>
      </c>
      <c r="R8427" t="s">
        <v>970</v>
      </c>
      <c r="S8427" s="21"/>
      <c r="T8427" t="s">
        <v>47430</v>
      </c>
      <c r="U8427" t="s">
        <v>51646</v>
      </c>
      <c r="V8427" t="s">
        <v>48462</v>
      </c>
      <c r="W8427" t="s">
        <v>48586</v>
      </c>
      <c r="X8427" t="s">
        <v>46</v>
      </c>
    </row>
    <row r="8428" spans="1:24" x14ac:dyDescent="0.2">
      <c r="A8428" t="s">
        <v>7706</v>
      </c>
      <c r="B8428" t="s">
        <v>39</v>
      </c>
      <c r="C8428" t="s">
        <v>2385</v>
      </c>
      <c r="D8428" t="s">
        <v>2383</v>
      </c>
      <c r="E8428" s="20" t="str">
        <f t="shared" si="393"/>
        <v>http://www.boldsystems.org/index.php/Public_RecordView?processid=SYC8428-14</v>
      </c>
      <c r="F8428" t="s">
        <v>32850</v>
      </c>
      <c r="G8428" t="s">
        <v>21917</v>
      </c>
      <c r="H8428" s="20" t="str">
        <f t="shared" si="394"/>
        <v>http://biocode.berkeley.edu/cgi/biocode_query?bnhm_id=MBIO52395&amp;one=T&amp;OK2SHOWPRIVATE=1</v>
      </c>
      <c r="I8428" s="21" t="s">
        <v>35354</v>
      </c>
      <c r="J8428" s="21" t="s">
        <v>91</v>
      </c>
      <c r="K8428" s="21" t="s">
        <v>145</v>
      </c>
      <c r="L8428" s="21" t="s">
        <v>831</v>
      </c>
      <c r="M8428" s="21" t="s">
        <v>831</v>
      </c>
      <c r="N8428" t="s">
        <v>43888</v>
      </c>
      <c r="O8428" t="str">
        <f t="shared" si="395"/>
        <v>http://www.boldsystems.org/index.php/Public_RecordView?processid=SYC8428-14</v>
      </c>
      <c r="P8428" t="s">
        <v>46400</v>
      </c>
      <c r="Q8428" t="s">
        <v>46398</v>
      </c>
      <c r="R8428" t="s">
        <v>1278</v>
      </c>
      <c r="S8428" s="21"/>
      <c r="T8428" t="s">
        <v>46765</v>
      </c>
      <c r="U8428" t="s">
        <v>51647</v>
      </c>
      <c r="V8428" t="s">
        <v>47855</v>
      </c>
      <c r="W8428" t="s">
        <v>48586</v>
      </c>
      <c r="X8428" t="s">
        <v>46</v>
      </c>
    </row>
    <row r="8429" spans="1:24" x14ac:dyDescent="0.2">
      <c r="A8429" t="s">
        <v>7353</v>
      </c>
      <c r="B8429" t="s">
        <v>39</v>
      </c>
      <c r="C8429" t="s">
        <v>2385</v>
      </c>
      <c r="D8429" t="s">
        <v>2383</v>
      </c>
      <c r="E8429" s="20" t="str">
        <f t="shared" si="393"/>
        <v>http://www.boldsystems.org/index.php/Public_RecordView?processid=SYC8429-14</v>
      </c>
      <c r="F8429" t="s">
        <v>32851</v>
      </c>
      <c r="G8429" t="s">
        <v>21918</v>
      </c>
      <c r="H8429" s="20" t="str">
        <f t="shared" si="394"/>
        <v>http://biocode.berkeley.edu/cgi/biocode_query?bnhm_id=MBIO52396&amp;one=T&amp;OK2SHOWPRIVATE=1</v>
      </c>
      <c r="I8429" s="21" t="s">
        <v>35354</v>
      </c>
      <c r="J8429" s="21" t="s">
        <v>91</v>
      </c>
      <c r="K8429" s="21" t="s">
        <v>92</v>
      </c>
      <c r="L8429" s="21" t="s">
        <v>831</v>
      </c>
      <c r="M8429" s="21" t="s">
        <v>831</v>
      </c>
      <c r="N8429" t="s">
        <v>43889</v>
      </c>
      <c r="O8429" t="str">
        <f t="shared" si="395"/>
        <v>http://www.boldsystems.org/index.php/Public_RecordView?processid=SYC8429-14</v>
      </c>
      <c r="P8429" t="s">
        <v>46399</v>
      </c>
      <c r="Q8429" t="s">
        <v>46398</v>
      </c>
      <c r="R8429" t="s">
        <v>1241</v>
      </c>
      <c r="S8429" s="21"/>
      <c r="T8429" t="s">
        <v>47431</v>
      </c>
      <c r="U8429" t="s">
        <v>51648</v>
      </c>
      <c r="V8429" t="s">
        <v>48463</v>
      </c>
      <c r="W8429" t="s">
        <v>48586</v>
      </c>
      <c r="X8429" t="s">
        <v>46</v>
      </c>
    </row>
    <row r="8430" spans="1:24" x14ac:dyDescent="0.2">
      <c r="A8430" t="s">
        <v>7710</v>
      </c>
      <c r="B8430" t="s">
        <v>39</v>
      </c>
      <c r="C8430" t="s">
        <v>2385</v>
      </c>
      <c r="D8430" t="s">
        <v>2383</v>
      </c>
      <c r="E8430" s="20" t="str">
        <f t="shared" si="393"/>
        <v>http://www.boldsystems.org/index.php/Public_RecordView?processid=SYC8430-14</v>
      </c>
      <c r="F8430" t="s">
        <v>32852</v>
      </c>
      <c r="G8430" t="s">
        <v>21919</v>
      </c>
      <c r="H8430" s="20" t="str">
        <f t="shared" si="394"/>
        <v>http://biocode.berkeley.edu/cgi/biocode_query?bnhm_id=MBIO52398&amp;one=T&amp;OK2SHOWPRIVATE=1</v>
      </c>
      <c r="I8430" s="21" t="s">
        <v>35354</v>
      </c>
      <c r="J8430" s="21" t="s">
        <v>91</v>
      </c>
      <c r="K8430" s="21" t="s">
        <v>145</v>
      </c>
      <c r="L8430" s="21" t="s">
        <v>831</v>
      </c>
      <c r="M8430" s="21" t="s">
        <v>831</v>
      </c>
      <c r="N8430" t="s">
        <v>43890</v>
      </c>
      <c r="O8430" t="str">
        <f t="shared" si="395"/>
        <v>http://www.boldsystems.org/index.php/Public_RecordView?processid=SYC8430-14</v>
      </c>
      <c r="P8430" t="s">
        <v>46400</v>
      </c>
      <c r="Q8430" t="s">
        <v>46398</v>
      </c>
      <c r="R8430" t="s">
        <v>1279</v>
      </c>
      <c r="S8430" s="21"/>
      <c r="T8430" t="s">
        <v>46823</v>
      </c>
      <c r="U8430" t="s">
        <v>51649</v>
      </c>
      <c r="V8430" t="s">
        <v>47908</v>
      </c>
      <c r="W8430" t="s">
        <v>48586</v>
      </c>
      <c r="X8430" t="s">
        <v>46</v>
      </c>
    </row>
    <row r="8431" spans="1:24" x14ac:dyDescent="0.2">
      <c r="A8431" t="s">
        <v>7707</v>
      </c>
      <c r="B8431" t="s">
        <v>39</v>
      </c>
      <c r="C8431" t="s">
        <v>2385</v>
      </c>
      <c r="D8431" t="s">
        <v>2383</v>
      </c>
      <c r="E8431" s="20" t="str">
        <f t="shared" si="393"/>
        <v>http://www.boldsystems.org/index.php/Public_RecordView?processid=SYC8431-14</v>
      </c>
      <c r="F8431" t="s">
        <v>32853</v>
      </c>
      <c r="G8431" t="s">
        <v>21920</v>
      </c>
      <c r="H8431" s="20" t="str">
        <f t="shared" si="394"/>
        <v>http://biocode.berkeley.edu/cgi/biocode_query?bnhm_id=MBIO52399&amp;one=T&amp;OK2SHOWPRIVATE=1</v>
      </c>
      <c r="I8431" s="21" t="s">
        <v>35354</v>
      </c>
      <c r="J8431" s="21" t="s">
        <v>91</v>
      </c>
      <c r="K8431" s="21" t="s">
        <v>145</v>
      </c>
      <c r="L8431" s="21" t="s">
        <v>831</v>
      </c>
      <c r="M8431" s="21" t="s">
        <v>831</v>
      </c>
      <c r="N8431" t="s">
        <v>43891</v>
      </c>
      <c r="O8431" t="str">
        <f t="shared" si="395"/>
        <v>http://www.boldsystems.org/index.php/Public_RecordView?processid=SYC8431-14</v>
      </c>
      <c r="P8431" t="s">
        <v>46400</v>
      </c>
      <c r="Q8431" t="s">
        <v>46398</v>
      </c>
      <c r="R8431" t="s">
        <v>1278</v>
      </c>
      <c r="S8431" s="21"/>
      <c r="T8431" t="s">
        <v>46765</v>
      </c>
      <c r="U8431" t="s">
        <v>51650</v>
      </c>
      <c r="V8431" t="s">
        <v>47855</v>
      </c>
      <c r="W8431" t="s">
        <v>48586</v>
      </c>
      <c r="X8431" t="s">
        <v>46</v>
      </c>
    </row>
    <row r="8432" spans="1:24" x14ac:dyDescent="0.2">
      <c r="A8432" t="s">
        <v>12705</v>
      </c>
      <c r="B8432" t="s">
        <v>39</v>
      </c>
      <c r="C8432" t="s">
        <v>2385</v>
      </c>
      <c r="D8432" t="s">
        <v>2383</v>
      </c>
      <c r="E8432" s="20" t="str">
        <f t="shared" si="393"/>
        <v>http://www.boldsystems.org/index.php/Public_RecordView?processid=SYC8432-14</v>
      </c>
      <c r="F8432" t="s">
        <v>32854</v>
      </c>
      <c r="G8432" t="s">
        <v>21921</v>
      </c>
      <c r="H8432" s="20" t="str">
        <f t="shared" si="394"/>
        <v>http://biocode.berkeley.edu/cgi/biocode_query?bnhm_id=MBIO52400&amp;one=T&amp;OK2SHOWPRIVATE=1</v>
      </c>
      <c r="I8432" s="21" t="s">
        <v>35354</v>
      </c>
      <c r="J8432" s="21" t="s">
        <v>91</v>
      </c>
      <c r="K8432" s="21" t="s">
        <v>831</v>
      </c>
      <c r="L8432" s="21" t="s">
        <v>831</v>
      </c>
      <c r="M8432" s="21" t="s">
        <v>831</v>
      </c>
      <c r="N8432" t="s">
        <v>43892</v>
      </c>
      <c r="O8432" t="str">
        <f t="shared" si="395"/>
        <v>http://www.boldsystems.org/index.php/Public_RecordView?processid=SYC8432-14</v>
      </c>
      <c r="P8432" t="s">
        <v>46400</v>
      </c>
      <c r="Q8432" t="s">
        <v>46397</v>
      </c>
      <c r="S8432" s="21" t="s">
        <v>52421</v>
      </c>
      <c r="X8432" t="s">
        <v>33</v>
      </c>
    </row>
    <row r="8433" spans="1:24" x14ac:dyDescent="0.2">
      <c r="A8433" t="s">
        <v>12706</v>
      </c>
      <c r="B8433" t="s">
        <v>39</v>
      </c>
      <c r="C8433" t="s">
        <v>2385</v>
      </c>
      <c r="D8433" t="s">
        <v>2383</v>
      </c>
      <c r="E8433" s="20" t="str">
        <f t="shared" si="393"/>
        <v>http://www.boldsystems.org/index.php/Public_RecordView?processid=SYC8433-14</v>
      </c>
      <c r="F8433" t="s">
        <v>32855</v>
      </c>
      <c r="G8433" t="s">
        <v>21922</v>
      </c>
      <c r="H8433" s="20" t="str">
        <f t="shared" si="394"/>
        <v>http://biocode.berkeley.edu/cgi/biocode_query?bnhm_id=MBIO52401&amp;one=T&amp;OK2SHOWPRIVATE=1</v>
      </c>
      <c r="I8433" s="21" t="s">
        <v>35354</v>
      </c>
      <c r="J8433" s="21" t="s">
        <v>117</v>
      </c>
      <c r="K8433" s="21" t="s">
        <v>831</v>
      </c>
      <c r="L8433" s="21" t="s">
        <v>831</v>
      </c>
      <c r="M8433" s="21" t="s">
        <v>831</v>
      </c>
      <c r="N8433" t="s">
        <v>43893</v>
      </c>
      <c r="O8433" t="str">
        <f t="shared" si="395"/>
        <v>http://www.boldsystems.org/index.php/Public_RecordView?processid=SYC8433-14</v>
      </c>
      <c r="P8433" t="s">
        <v>46400</v>
      </c>
      <c r="Q8433" t="s">
        <v>46397</v>
      </c>
      <c r="S8433" s="21" t="s">
        <v>52661</v>
      </c>
      <c r="X8433" t="s">
        <v>33</v>
      </c>
    </row>
    <row r="8434" spans="1:24" x14ac:dyDescent="0.2">
      <c r="A8434" t="s">
        <v>12707</v>
      </c>
      <c r="B8434" t="s">
        <v>39</v>
      </c>
      <c r="C8434" t="s">
        <v>2385</v>
      </c>
      <c r="D8434" t="s">
        <v>2383</v>
      </c>
      <c r="E8434" s="20" t="str">
        <f t="shared" si="393"/>
        <v>http://www.boldsystems.org/index.php/Public_RecordView?processid=SYC8434-14</v>
      </c>
      <c r="F8434" t="s">
        <v>32856</v>
      </c>
      <c r="G8434" t="s">
        <v>21923</v>
      </c>
      <c r="H8434" s="20" t="str">
        <f t="shared" si="394"/>
        <v>http://biocode.berkeley.edu/cgi/biocode_query?bnhm_id=MBIO52402&amp;one=T&amp;OK2SHOWPRIVATE=1</v>
      </c>
      <c r="I8434" s="21" t="s">
        <v>35354</v>
      </c>
      <c r="J8434" s="21" t="s">
        <v>117</v>
      </c>
      <c r="K8434" s="21" t="s">
        <v>831</v>
      </c>
      <c r="L8434" s="21" t="s">
        <v>831</v>
      </c>
      <c r="M8434" s="21" t="s">
        <v>831</v>
      </c>
      <c r="N8434" t="s">
        <v>43894</v>
      </c>
      <c r="O8434" t="str">
        <f t="shared" si="395"/>
        <v>http://www.boldsystems.org/index.php/Public_RecordView?processid=SYC8434-14</v>
      </c>
      <c r="P8434" t="s">
        <v>46398</v>
      </c>
      <c r="Q8434" t="s">
        <v>46396</v>
      </c>
      <c r="S8434" s="21" t="s">
        <v>52661</v>
      </c>
      <c r="X8434" t="s">
        <v>33</v>
      </c>
    </row>
    <row r="8435" spans="1:24" x14ac:dyDescent="0.2">
      <c r="A8435" t="s">
        <v>12708</v>
      </c>
      <c r="B8435" t="s">
        <v>39</v>
      </c>
      <c r="C8435" t="s">
        <v>2385</v>
      </c>
      <c r="D8435" t="s">
        <v>2383</v>
      </c>
      <c r="E8435" s="20" t="str">
        <f t="shared" si="393"/>
        <v>http://www.boldsystems.org/index.php/Public_RecordView?processid=SYC8435-14</v>
      </c>
      <c r="F8435" t="s">
        <v>32857</v>
      </c>
      <c r="G8435" t="s">
        <v>21924</v>
      </c>
      <c r="H8435" s="20" t="str">
        <f t="shared" si="394"/>
        <v>http://biocode.berkeley.edu/cgi/biocode_query?bnhm_id=MBIO52403&amp;one=T&amp;OK2SHOWPRIVATE=1</v>
      </c>
      <c r="I8435" s="21" t="s">
        <v>35354</v>
      </c>
      <c r="J8435" s="21" t="s">
        <v>117</v>
      </c>
      <c r="K8435" s="21" t="s">
        <v>831</v>
      </c>
      <c r="L8435" s="21" t="s">
        <v>831</v>
      </c>
      <c r="M8435" s="21" t="s">
        <v>831</v>
      </c>
      <c r="N8435" t="s">
        <v>43895</v>
      </c>
      <c r="O8435" t="str">
        <f t="shared" si="395"/>
        <v>http://www.boldsystems.org/index.php/Public_RecordView?processid=SYC8435-14</v>
      </c>
      <c r="P8435" t="s">
        <v>46398</v>
      </c>
      <c r="Q8435" t="s">
        <v>46396</v>
      </c>
      <c r="S8435" s="21" t="s">
        <v>52661</v>
      </c>
      <c r="X8435" t="s">
        <v>33</v>
      </c>
    </row>
    <row r="8436" spans="1:24" x14ac:dyDescent="0.2">
      <c r="A8436" t="s">
        <v>12709</v>
      </c>
      <c r="B8436" t="s">
        <v>39</v>
      </c>
      <c r="C8436" t="s">
        <v>2385</v>
      </c>
      <c r="D8436" t="s">
        <v>2383</v>
      </c>
      <c r="E8436" s="20" t="str">
        <f t="shared" si="393"/>
        <v>http://www.boldsystems.org/index.php/Public_RecordView?processid=SYC8436-14</v>
      </c>
      <c r="F8436" t="s">
        <v>32858</v>
      </c>
      <c r="G8436" t="s">
        <v>21925</v>
      </c>
      <c r="H8436" s="20" t="str">
        <f t="shared" si="394"/>
        <v>http://biocode.berkeley.edu/cgi/biocode_query?bnhm_id=MBIO52404&amp;one=T&amp;OK2SHOWPRIVATE=1</v>
      </c>
      <c r="I8436" s="21" t="s">
        <v>35354</v>
      </c>
      <c r="J8436" s="21" t="s">
        <v>117</v>
      </c>
      <c r="K8436" s="21" t="s">
        <v>831</v>
      </c>
      <c r="L8436" s="21" t="s">
        <v>831</v>
      </c>
      <c r="M8436" s="21" t="s">
        <v>831</v>
      </c>
      <c r="N8436" t="s">
        <v>43896</v>
      </c>
      <c r="O8436" t="str">
        <f t="shared" si="395"/>
        <v>http://www.boldsystems.org/index.php/Public_RecordView?processid=SYC8436-14</v>
      </c>
      <c r="P8436" t="s">
        <v>46398</v>
      </c>
      <c r="Q8436" t="s">
        <v>46396</v>
      </c>
      <c r="S8436" s="21" t="s">
        <v>52661</v>
      </c>
      <c r="X8436" t="s">
        <v>33</v>
      </c>
    </row>
    <row r="8437" spans="1:24" x14ac:dyDescent="0.2">
      <c r="A8437" t="s">
        <v>12710</v>
      </c>
      <c r="B8437" t="s">
        <v>39</v>
      </c>
      <c r="C8437" t="s">
        <v>2385</v>
      </c>
      <c r="D8437" t="s">
        <v>2383</v>
      </c>
      <c r="E8437" s="20" t="str">
        <f t="shared" si="393"/>
        <v>http://www.boldsystems.org/index.php/Public_RecordView?processid=SYC8437-14</v>
      </c>
      <c r="F8437" t="s">
        <v>32859</v>
      </c>
      <c r="G8437" t="s">
        <v>21926</v>
      </c>
      <c r="H8437" s="20" t="str">
        <f t="shared" si="394"/>
        <v>http://biocode.berkeley.edu/cgi/biocode_query?bnhm_id=MBIO52405&amp;one=T&amp;OK2SHOWPRIVATE=1</v>
      </c>
      <c r="I8437" s="21" t="s">
        <v>35354</v>
      </c>
      <c r="J8437" s="21" t="s">
        <v>117</v>
      </c>
      <c r="K8437" s="21" t="s">
        <v>831</v>
      </c>
      <c r="L8437" s="21" t="s">
        <v>831</v>
      </c>
      <c r="M8437" s="21" t="s">
        <v>831</v>
      </c>
      <c r="N8437" t="s">
        <v>43897</v>
      </c>
      <c r="O8437" t="str">
        <f t="shared" si="395"/>
        <v>http://www.boldsystems.org/index.php/Public_RecordView?processid=SYC8437-14</v>
      </c>
      <c r="P8437" t="s">
        <v>46398</v>
      </c>
      <c r="Q8437" t="s">
        <v>46396</v>
      </c>
      <c r="S8437" s="21" t="s">
        <v>52661</v>
      </c>
      <c r="X8437" t="s">
        <v>33</v>
      </c>
    </row>
    <row r="8438" spans="1:24" x14ac:dyDescent="0.2">
      <c r="A8438" t="s">
        <v>7069</v>
      </c>
      <c r="B8438" t="s">
        <v>39</v>
      </c>
      <c r="C8438" t="s">
        <v>2385</v>
      </c>
      <c r="D8438" t="s">
        <v>2383</v>
      </c>
      <c r="E8438" s="20" t="str">
        <f t="shared" si="393"/>
        <v>http://www.boldsystems.org/index.php/Public_RecordView?processid=SYC8438-14</v>
      </c>
      <c r="F8438" t="s">
        <v>32860</v>
      </c>
      <c r="G8438" t="s">
        <v>21927</v>
      </c>
      <c r="H8438" s="20" t="str">
        <f t="shared" si="394"/>
        <v>http://biocode.berkeley.edu/cgi/biocode_query?bnhm_id=MBIO52406&amp;one=T&amp;OK2SHOWPRIVATE=1</v>
      </c>
      <c r="I8438" s="21" t="s">
        <v>35354</v>
      </c>
      <c r="J8438" s="21" t="s">
        <v>117</v>
      </c>
      <c r="K8438" s="21" t="s">
        <v>831</v>
      </c>
      <c r="L8438" s="21" t="s">
        <v>831</v>
      </c>
      <c r="M8438" s="21" t="s">
        <v>831</v>
      </c>
      <c r="N8438" t="s">
        <v>43898</v>
      </c>
      <c r="O8438" t="str">
        <f t="shared" si="395"/>
        <v>http://www.boldsystems.org/index.php/Public_RecordView?processid=SYC8438-14</v>
      </c>
      <c r="P8438" t="s">
        <v>46398</v>
      </c>
      <c r="Q8438" t="s">
        <v>46396</v>
      </c>
      <c r="R8438" t="s">
        <v>1192</v>
      </c>
      <c r="S8438" s="21"/>
      <c r="X8438" t="s">
        <v>46</v>
      </c>
    </row>
    <row r="8439" spans="1:24" x14ac:dyDescent="0.2">
      <c r="A8439" t="s">
        <v>7098</v>
      </c>
      <c r="B8439" t="s">
        <v>39</v>
      </c>
      <c r="C8439" t="s">
        <v>2385</v>
      </c>
      <c r="D8439" t="s">
        <v>2383</v>
      </c>
      <c r="E8439" s="20" t="str">
        <f t="shared" si="393"/>
        <v>http://www.boldsystems.org/index.php/Public_RecordView?processid=SYC8439-14</v>
      </c>
      <c r="F8439" t="s">
        <v>32861</v>
      </c>
      <c r="G8439" t="s">
        <v>21928</v>
      </c>
      <c r="H8439" s="20" t="str">
        <f t="shared" si="394"/>
        <v>http://biocode.berkeley.edu/cgi/biocode_query?bnhm_id=MBIO52407&amp;one=T&amp;OK2SHOWPRIVATE=1</v>
      </c>
      <c r="I8439" s="21" t="s">
        <v>35354</v>
      </c>
      <c r="J8439" s="21" t="s">
        <v>117</v>
      </c>
      <c r="K8439" s="21" t="s">
        <v>831</v>
      </c>
      <c r="L8439" s="21" t="s">
        <v>831</v>
      </c>
      <c r="M8439" s="21" t="s">
        <v>831</v>
      </c>
      <c r="N8439" t="s">
        <v>43899</v>
      </c>
      <c r="O8439" t="str">
        <f t="shared" si="395"/>
        <v>http://www.boldsystems.org/index.php/Public_RecordView?processid=SYC8439-14</v>
      </c>
      <c r="P8439" t="s">
        <v>46400</v>
      </c>
      <c r="Q8439" t="s">
        <v>46398</v>
      </c>
      <c r="R8439" t="s">
        <v>1192</v>
      </c>
      <c r="S8439" s="21"/>
      <c r="T8439" t="s">
        <v>47432</v>
      </c>
      <c r="U8439" t="s">
        <v>51651</v>
      </c>
      <c r="V8439" t="s">
        <v>48464</v>
      </c>
      <c r="W8439" t="s">
        <v>48586</v>
      </c>
      <c r="X8439" t="s">
        <v>46</v>
      </c>
    </row>
    <row r="8440" spans="1:24" x14ac:dyDescent="0.2">
      <c r="A8440" t="s">
        <v>7099</v>
      </c>
      <c r="B8440" t="s">
        <v>39</v>
      </c>
      <c r="C8440" t="s">
        <v>2385</v>
      </c>
      <c r="D8440" t="s">
        <v>2383</v>
      </c>
      <c r="E8440" s="20" t="str">
        <f t="shared" si="393"/>
        <v>http://www.boldsystems.org/index.php/Public_RecordView?processid=SYC8440-14</v>
      </c>
      <c r="F8440" t="s">
        <v>32862</v>
      </c>
      <c r="G8440" t="s">
        <v>21929</v>
      </c>
      <c r="H8440" s="20" t="str">
        <f t="shared" si="394"/>
        <v>http://biocode.berkeley.edu/cgi/biocode_query?bnhm_id=MBIO52409&amp;one=T&amp;OK2SHOWPRIVATE=1</v>
      </c>
      <c r="I8440" s="21" t="s">
        <v>35354</v>
      </c>
      <c r="J8440" s="21" t="s">
        <v>117</v>
      </c>
      <c r="K8440" s="21" t="s">
        <v>831</v>
      </c>
      <c r="L8440" s="21" t="s">
        <v>831</v>
      </c>
      <c r="M8440" s="21" t="s">
        <v>831</v>
      </c>
      <c r="N8440" t="s">
        <v>43900</v>
      </c>
      <c r="O8440" t="str">
        <f t="shared" si="395"/>
        <v>http://www.boldsystems.org/index.php/Public_RecordView?processid=SYC8440-14</v>
      </c>
      <c r="P8440" t="s">
        <v>46398</v>
      </c>
      <c r="Q8440" t="s">
        <v>46396</v>
      </c>
      <c r="R8440" t="s">
        <v>1192</v>
      </c>
      <c r="S8440" s="21"/>
      <c r="X8440" t="s">
        <v>46</v>
      </c>
    </row>
    <row r="8441" spans="1:24" x14ac:dyDescent="0.2">
      <c r="A8441" t="s">
        <v>7042</v>
      </c>
      <c r="B8441" t="s">
        <v>39</v>
      </c>
      <c r="C8441" t="s">
        <v>2385</v>
      </c>
      <c r="D8441" t="s">
        <v>2383</v>
      </c>
      <c r="E8441" s="20" t="str">
        <f t="shared" si="393"/>
        <v>http://www.boldsystems.org/index.php/Public_RecordView?processid=SYC8441-14</v>
      </c>
      <c r="F8441" t="s">
        <v>32863</v>
      </c>
      <c r="G8441" t="s">
        <v>21930</v>
      </c>
      <c r="H8441" s="20" t="str">
        <f t="shared" si="394"/>
        <v>http://biocode.berkeley.edu/cgi/biocode_query?bnhm_id=MBIO52410&amp;one=T&amp;OK2SHOWPRIVATE=1</v>
      </c>
      <c r="I8441" s="21" t="s">
        <v>35354</v>
      </c>
      <c r="J8441" s="21" t="s">
        <v>117</v>
      </c>
      <c r="K8441" s="21" t="s">
        <v>1172</v>
      </c>
      <c r="L8441" s="21" t="s">
        <v>831</v>
      </c>
      <c r="M8441" s="21" t="s">
        <v>831</v>
      </c>
      <c r="N8441" t="s">
        <v>43901</v>
      </c>
      <c r="O8441" t="str">
        <f t="shared" si="395"/>
        <v>http://www.boldsystems.org/index.php/Public_RecordView?processid=SYC8441-14</v>
      </c>
      <c r="P8441" t="s">
        <v>46400</v>
      </c>
      <c r="Q8441" t="s">
        <v>46398</v>
      </c>
      <c r="R8441" t="s">
        <v>1185</v>
      </c>
      <c r="S8441" s="21"/>
      <c r="T8441" t="s">
        <v>47433</v>
      </c>
      <c r="U8441" t="s">
        <v>51652</v>
      </c>
      <c r="V8441" t="s">
        <v>48465</v>
      </c>
      <c r="W8441" t="s">
        <v>48586</v>
      </c>
      <c r="X8441" t="s">
        <v>46</v>
      </c>
    </row>
    <row r="8442" spans="1:24" x14ac:dyDescent="0.2">
      <c r="A8442" t="s">
        <v>13071</v>
      </c>
      <c r="B8442" t="s">
        <v>160</v>
      </c>
      <c r="C8442" t="s">
        <v>2458</v>
      </c>
      <c r="D8442" t="s">
        <v>2461</v>
      </c>
      <c r="E8442" s="20" t="str">
        <f t="shared" si="393"/>
        <v>http://www.boldsystems.org/index.php/Public_RecordView?processid=SYC8442-14</v>
      </c>
      <c r="F8442" t="s">
        <v>32864</v>
      </c>
      <c r="G8442" t="s">
        <v>21931</v>
      </c>
      <c r="H8442" s="20" t="str">
        <f t="shared" si="394"/>
        <v>http://biocode.berkeley.edu/cgi/biocode_query?bnhm_id=MBIO52411&amp;one=T&amp;OK2SHOWPRIVATE=1</v>
      </c>
      <c r="I8442" s="21" t="s">
        <v>35354</v>
      </c>
      <c r="J8442" s="21" t="s">
        <v>91</v>
      </c>
      <c r="K8442" s="21" t="s">
        <v>138</v>
      </c>
      <c r="L8442" s="21" t="s">
        <v>471</v>
      </c>
      <c r="M8442" s="21" t="s">
        <v>831</v>
      </c>
      <c r="N8442" t="s">
        <v>43902</v>
      </c>
      <c r="O8442" t="str">
        <f t="shared" si="395"/>
        <v>http://www.boldsystems.org/index.php/Public_RecordView?processid=SYC8442-14</v>
      </c>
      <c r="P8442" t="s">
        <v>46398</v>
      </c>
      <c r="Q8442" t="s">
        <v>46396</v>
      </c>
      <c r="S8442" s="21" t="s">
        <v>52472</v>
      </c>
      <c r="X8442" t="s">
        <v>33</v>
      </c>
    </row>
    <row r="8443" spans="1:24" x14ac:dyDescent="0.2">
      <c r="A8443" t="s">
        <v>7297</v>
      </c>
      <c r="B8443" t="s">
        <v>160</v>
      </c>
      <c r="C8443" t="s">
        <v>2458</v>
      </c>
      <c r="D8443" t="s">
        <v>2461</v>
      </c>
      <c r="E8443" s="20" t="str">
        <f t="shared" si="393"/>
        <v>http://www.boldsystems.org/index.php/Public_RecordView?processid=SYC8443-14</v>
      </c>
      <c r="F8443" t="s">
        <v>32865</v>
      </c>
      <c r="G8443" t="s">
        <v>21932</v>
      </c>
      <c r="H8443" s="20" t="str">
        <f t="shared" si="394"/>
        <v>http://biocode.berkeley.edu/cgi/biocode_query?bnhm_id=MBIO52412&amp;one=T&amp;OK2SHOWPRIVATE=1</v>
      </c>
      <c r="I8443" s="21" t="s">
        <v>35354</v>
      </c>
      <c r="J8443" s="21" t="s">
        <v>91</v>
      </c>
      <c r="K8443" s="21" t="s">
        <v>1208</v>
      </c>
      <c r="L8443" s="21" t="s">
        <v>831</v>
      </c>
      <c r="M8443" s="21" t="s">
        <v>831</v>
      </c>
      <c r="N8443" t="s">
        <v>43903</v>
      </c>
      <c r="O8443" t="str">
        <f t="shared" si="395"/>
        <v>http://www.boldsystems.org/index.php/Public_RecordView?processid=SYC8443-14</v>
      </c>
      <c r="P8443" t="s">
        <v>46400</v>
      </c>
      <c r="Q8443" t="s">
        <v>46398</v>
      </c>
      <c r="R8443" t="s">
        <v>1223</v>
      </c>
      <c r="S8443" s="21"/>
      <c r="T8443" t="s">
        <v>47434</v>
      </c>
      <c r="U8443" t="s">
        <v>51653</v>
      </c>
      <c r="V8443" t="s">
        <v>48466</v>
      </c>
      <c r="W8443" t="s">
        <v>48586</v>
      </c>
      <c r="X8443" t="s">
        <v>46</v>
      </c>
    </row>
    <row r="8444" spans="1:24" x14ac:dyDescent="0.2">
      <c r="A8444" t="s">
        <v>2708</v>
      </c>
      <c r="B8444" t="s">
        <v>160</v>
      </c>
      <c r="C8444" t="s">
        <v>2458</v>
      </c>
      <c r="D8444" t="s">
        <v>2461</v>
      </c>
      <c r="E8444" s="20" t="str">
        <f t="shared" si="393"/>
        <v>http://www.boldsystems.org/index.php/Public_RecordView?processid=SYC8444-14</v>
      </c>
      <c r="F8444" t="s">
        <v>32866</v>
      </c>
      <c r="G8444" t="s">
        <v>21933</v>
      </c>
      <c r="H8444" s="20" t="str">
        <f t="shared" si="394"/>
        <v>http://biocode.berkeley.edu/cgi/biocode_query?bnhm_id=MBIO52413&amp;one=T&amp;OK2SHOWPRIVATE=1</v>
      </c>
      <c r="I8444" s="21" t="s">
        <v>35354</v>
      </c>
      <c r="J8444" s="21" t="s">
        <v>83</v>
      </c>
      <c r="K8444" s="21" t="s">
        <v>149</v>
      </c>
      <c r="L8444" s="21" t="s">
        <v>150</v>
      </c>
      <c r="M8444" s="21" t="s">
        <v>151</v>
      </c>
      <c r="N8444" t="s">
        <v>43904</v>
      </c>
      <c r="O8444" t="str">
        <f t="shared" si="395"/>
        <v>http://www.boldsystems.org/index.php/Public_RecordView?processid=SYC8444-14</v>
      </c>
      <c r="P8444" t="s">
        <v>46398</v>
      </c>
      <c r="Q8444" t="s">
        <v>46396</v>
      </c>
      <c r="R8444" t="s">
        <v>148</v>
      </c>
      <c r="S8444" s="21"/>
      <c r="X8444" t="s">
        <v>46</v>
      </c>
    </row>
    <row r="8445" spans="1:24" x14ac:dyDescent="0.2">
      <c r="A8445" t="s">
        <v>12711</v>
      </c>
      <c r="B8445" t="s">
        <v>39</v>
      </c>
      <c r="C8445" t="s">
        <v>2385</v>
      </c>
      <c r="D8445" t="s">
        <v>2383</v>
      </c>
      <c r="E8445" s="20" t="str">
        <f t="shared" si="393"/>
        <v>http://www.boldsystems.org/index.php/Public_RecordView?processid=SYC8445-14</v>
      </c>
      <c r="F8445" t="s">
        <v>32867</v>
      </c>
      <c r="G8445" t="s">
        <v>21934</v>
      </c>
      <c r="H8445" s="20" t="str">
        <f t="shared" si="394"/>
        <v>http://biocode.berkeley.edu/cgi/biocode_query?bnhm_id=MBIO52414&amp;one=T&amp;OK2SHOWPRIVATE=1</v>
      </c>
      <c r="I8445" s="21" t="s">
        <v>35354</v>
      </c>
      <c r="J8445" s="21" t="s">
        <v>117</v>
      </c>
      <c r="K8445" s="21" t="s">
        <v>831</v>
      </c>
      <c r="L8445" s="21" t="s">
        <v>831</v>
      </c>
      <c r="M8445" s="21" t="s">
        <v>831</v>
      </c>
      <c r="N8445" t="s">
        <v>43905</v>
      </c>
      <c r="O8445" t="str">
        <f t="shared" si="395"/>
        <v>http://www.boldsystems.org/index.php/Public_RecordView?processid=SYC8445-14</v>
      </c>
      <c r="P8445" t="s">
        <v>46398</v>
      </c>
      <c r="Q8445" t="s">
        <v>46396</v>
      </c>
      <c r="S8445" s="21" t="s">
        <v>52680</v>
      </c>
      <c r="X8445" t="s">
        <v>33</v>
      </c>
    </row>
    <row r="8446" spans="1:24" x14ac:dyDescent="0.2">
      <c r="A8446" t="s">
        <v>12712</v>
      </c>
      <c r="B8446" t="s">
        <v>39</v>
      </c>
      <c r="C8446" t="s">
        <v>2385</v>
      </c>
      <c r="D8446" t="s">
        <v>2383</v>
      </c>
      <c r="E8446" s="20" t="str">
        <f t="shared" si="393"/>
        <v>http://www.boldsystems.org/index.php/Public_RecordView?processid=SYC8446-14</v>
      </c>
      <c r="F8446" t="s">
        <v>32868</v>
      </c>
      <c r="G8446" t="s">
        <v>21935</v>
      </c>
      <c r="H8446" s="20" t="str">
        <f t="shared" si="394"/>
        <v>http://biocode.berkeley.edu/cgi/biocode_query?bnhm_id=MBIO52415&amp;one=T&amp;OK2SHOWPRIVATE=1</v>
      </c>
      <c r="I8446" s="21" t="s">
        <v>35354</v>
      </c>
      <c r="J8446" s="21" t="s">
        <v>117</v>
      </c>
      <c r="K8446" s="21" t="s">
        <v>831</v>
      </c>
      <c r="L8446" s="21" t="s">
        <v>831</v>
      </c>
      <c r="M8446" s="21" t="s">
        <v>831</v>
      </c>
      <c r="N8446" t="s">
        <v>43906</v>
      </c>
      <c r="O8446" t="str">
        <f t="shared" si="395"/>
        <v>http://www.boldsystems.org/index.php/Public_RecordView?processid=SYC8446-14</v>
      </c>
      <c r="P8446" t="s">
        <v>46398</v>
      </c>
      <c r="Q8446" t="s">
        <v>46396</v>
      </c>
      <c r="S8446" s="21" t="s">
        <v>52661</v>
      </c>
      <c r="X8446" t="s">
        <v>33</v>
      </c>
    </row>
    <row r="8447" spans="1:24" x14ac:dyDescent="0.2">
      <c r="A8447" t="s">
        <v>12713</v>
      </c>
      <c r="B8447" t="s">
        <v>39</v>
      </c>
      <c r="C8447" t="s">
        <v>2385</v>
      </c>
      <c r="D8447" t="s">
        <v>2383</v>
      </c>
      <c r="E8447" s="20" t="str">
        <f t="shared" si="393"/>
        <v>http://www.boldsystems.org/index.php/Public_RecordView?processid=SYC8447-14</v>
      </c>
      <c r="F8447" t="s">
        <v>32869</v>
      </c>
      <c r="G8447" t="s">
        <v>21936</v>
      </c>
      <c r="H8447" s="20" t="str">
        <f t="shared" si="394"/>
        <v>http://biocode.berkeley.edu/cgi/biocode_query?bnhm_id=MBIO52416&amp;one=T&amp;OK2SHOWPRIVATE=1</v>
      </c>
      <c r="I8447" s="21" t="s">
        <v>35354</v>
      </c>
      <c r="J8447" s="21" t="s">
        <v>117</v>
      </c>
      <c r="K8447" s="21" t="s">
        <v>831</v>
      </c>
      <c r="L8447" s="21" t="s">
        <v>831</v>
      </c>
      <c r="M8447" s="21" t="s">
        <v>831</v>
      </c>
      <c r="N8447" t="s">
        <v>43907</v>
      </c>
      <c r="O8447" t="str">
        <f t="shared" si="395"/>
        <v>http://www.boldsystems.org/index.php/Public_RecordView?processid=SYC8447-14</v>
      </c>
      <c r="P8447" t="s">
        <v>46398</v>
      </c>
      <c r="Q8447" t="s">
        <v>46396</v>
      </c>
      <c r="S8447" s="21" t="s">
        <v>52661</v>
      </c>
      <c r="X8447" t="s">
        <v>33</v>
      </c>
    </row>
    <row r="8448" spans="1:24" x14ac:dyDescent="0.2">
      <c r="A8448" t="s">
        <v>12714</v>
      </c>
      <c r="B8448" t="s">
        <v>39</v>
      </c>
      <c r="C8448" t="s">
        <v>2385</v>
      </c>
      <c r="D8448" t="s">
        <v>2383</v>
      </c>
      <c r="E8448" s="20" t="str">
        <f t="shared" si="393"/>
        <v>http://www.boldsystems.org/index.php/Public_RecordView?processid=SYC8448-14</v>
      </c>
      <c r="F8448" t="s">
        <v>32870</v>
      </c>
      <c r="G8448" t="s">
        <v>21937</v>
      </c>
      <c r="H8448" s="20" t="str">
        <f t="shared" si="394"/>
        <v>http://biocode.berkeley.edu/cgi/biocode_query?bnhm_id=MBIO52417&amp;one=T&amp;OK2SHOWPRIVATE=1</v>
      </c>
      <c r="I8448" s="21" t="s">
        <v>35354</v>
      </c>
      <c r="J8448" s="21" t="s">
        <v>117</v>
      </c>
      <c r="K8448" s="21" t="s">
        <v>831</v>
      </c>
      <c r="L8448" s="21" t="s">
        <v>831</v>
      </c>
      <c r="M8448" s="21" t="s">
        <v>831</v>
      </c>
      <c r="N8448" t="s">
        <v>43908</v>
      </c>
      <c r="O8448" t="str">
        <f t="shared" si="395"/>
        <v>http://www.boldsystems.org/index.php/Public_RecordView?processid=SYC8448-14</v>
      </c>
      <c r="P8448" t="s">
        <v>46398</v>
      </c>
      <c r="Q8448" t="s">
        <v>46396</v>
      </c>
      <c r="S8448" s="21" t="s">
        <v>52661</v>
      </c>
      <c r="X8448" t="s">
        <v>33</v>
      </c>
    </row>
    <row r="8449" spans="1:24" x14ac:dyDescent="0.2">
      <c r="A8449" t="s">
        <v>12715</v>
      </c>
      <c r="B8449" t="s">
        <v>39</v>
      </c>
      <c r="C8449" t="s">
        <v>2385</v>
      </c>
      <c r="D8449" t="s">
        <v>2383</v>
      </c>
      <c r="E8449" s="20" t="str">
        <f t="shared" si="393"/>
        <v>http://www.boldsystems.org/index.php/Public_RecordView?processid=SYC8449-14</v>
      </c>
      <c r="F8449" t="s">
        <v>32871</v>
      </c>
      <c r="G8449" t="s">
        <v>21938</v>
      </c>
      <c r="H8449" s="20" t="str">
        <f t="shared" si="394"/>
        <v>http://biocode.berkeley.edu/cgi/biocode_query?bnhm_id=MBIO52418&amp;one=T&amp;OK2SHOWPRIVATE=1</v>
      </c>
      <c r="I8449" s="21" t="s">
        <v>35354</v>
      </c>
      <c r="J8449" s="21" t="s">
        <v>117</v>
      </c>
      <c r="K8449" s="21" t="s">
        <v>831</v>
      </c>
      <c r="L8449" s="21" t="s">
        <v>831</v>
      </c>
      <c r="M8449" s="21" t="s">
        <v>831</v>
      </c>
      <c r="N8449" t="s">
        <v>43909</v>
      </c>
      <c r="O8449" t="str">
        <f t="shared" si="395"/>
        <v>http://www.boldsystems.org/index.php/Public_RecordView?processid=SYC8449-14</v>
      </c>
      <c r="P8449" t="s">
        <v>46398</v>
      </c>
      <c r="Q8449" t="s">
        <v>46396</v>
      </c>
      <c r="S8449" s="21" t="s">
        <v>52661</v>
      </c>
      <c r="X8449" t="s">
        <v>33</v>
      </c>
    </row>
    <row r="8450" spans="1:24" x14ac:dyDescent="0.2">
      <c r="A8450" t="s">
        <v>12716</v>
      </c>
      <c r="B8450" t="s">
        <v>39</v>
      </c>
      <c r="C8450" t="s">
        <v>2385</v>
      </c>
      <c r="D8450" t="s">
        <v>2383</v>
      </c>
      <c r="E8450" s="20" t="str">
        <f t="shared" ref="E8450:E8513" si="396">HYPERLINK(O8450)</f>
        <v>http://www.boldsystems.org/index.php/Public_RecordView?processid=SYC8450-14</v>
      </c>
      <c r="F8450" t="s">
        <v>32872</v>
      </c>
      <c r="G8450" t="s">
        <v>21939</v>
      </c>
      <c r="H8450" s="20" t="str">
        <f t="shared" ref="H8450:H8513" si="397">HYPERLINK(N8450)</f>
        <v>http://biocode.berkeley.edu/cgi/biocode_query?bnhm_id=MBIO52420&amp;one=T&amp;OK2SHOWPRIVATE=1</v>
      </c>
      <c r="I8450" s="21" t="s">
        <v>35354</v>
      </c>
      <c r="J8450" s="21" t="s">
        <v>117</v>
      </c>
      <c r="K8450" s="21" t="s">
        <v>831</v>
      </c>
      <c r="L8450" s="21" t="s">
        <v>831</v>
      </c>
      <c r="M8450" s="21" t="s">
        <v>831</v>
      </c>
      <c r="N8450" t="s">
        <v>43910</v>
      </c>
      <c r="O8450" t="str">
        <f t="shared" ref="O8450:O8513" si="398">"http://www.boldsystems.org/index.php/Public_RecordView?processid="&amp;F8450</f>
        <v>http://www.boldsystems.org/index.php/Public_RecordView?processid=SYC8450-14</v>
      </c>
      <c r="P8450" t="s">
        <v>46398</v>
      </c>
      <c r="Q8450" t="s">
        <v>46396</v>
      </c>
      <c r="S8450" s="21" t="s">
        <v>52661</v>
      </c>
      <c r="X8450" t="s">
        <v>33</v>
      </c>
    </row>
    <row r="8451" spans="1:24" x14ac:dyDescent="0.2">
      <c r="A8451" t="s">
        <v>7015</v>
      </c>
      <c r="B8451" t="s">
        <v>39</v>
      </c>
      <c r="C8451" t="s">
        <v>2385</v>
      </c>
      <c r="D8451" t="s">
        <v>2383</v>
      </c>
      <c r="E8451" s="20" t="str">
        <f t="shared" si="396"/>
        <v>http://www.boldsystems.org/index.php/Public_RecordView?processid=SYC8451-14</v>
      </c>
      <c r="F8451" t="s">
        <v>32873</v>
      </c>
      <c r="G8451" t="s">
        <v>21940</v>
      </c>
      <c r="H8451" s="20" t="str">
        <f t="shared" si="397"/>
        <v>http://biocode.berkeley.edu/cgi/biocode_query?bnhm_id=MBIO52421&amp;one=T&amp;OK2SHOWPRIVATE=1</v>
      </c>
      <c r="I8451" s="21" t="s">
        <v>35354</v>
      </c>
      <c r="J8451" s="21" t="s">
        <v>117</v>
      </c>
      <c r="K8451" s="21" t="s">
        <v>831</v>
      </c>
      <c r="L8451" s="21" t="s">
        <v>831</v>
      </c>
      <c r="M8451" s="21" t="s">
        <v>831</v>
      </c>
      <c r="N8451" t="s">
        <v>43911</v>
      </c>
      <c r="O8451" t="str">
        <f t="shared" si="398"/>
        <v>http://www.boldsystems.org/index.php/Public_RecordView?processid=SYC8451-14</v>
      </c>
      <c r="P8451" t="s">
        <v>46400</v>
      </c>
      <c r="Q8451" t="s">
        <v>46398</v>
      </c>
      <c r="R8451" t="s">
        <v>1181</v>
      </c>
      <c r="S8451" s="21"/>
      <c r="T8451" t="s">
        <v>47435</v>
      </c>
      <c r="U8451" t="s">
        <v>51654</v>
      </c>
      <c r="V8451" t="s">
        <v>48467</v>
      </c>
      <c r="W8451" t="s">
        <v>48586</v>
      </c>
      <c r="X8451" t="s">
        <v>46</v>
      </c>
    </row>
    <row r="8452" spans="1:24" x14ac:dyDescent="0.2">
      <c r="A8452" t="s">
        <v>7100</v>
      </c>
      <c r="B8452" t="s">
        <v>39</v>
      </c>
      <c r="C8452" t="s">
        <v>2385</v>
      </c>
      <c r="D8452" t="s">
        <v>2383</v>
      </c>
      <c r="E8452" s="20" t="str">
        <f t="shared" si="396"/>
        <v>http://www.boldsystems.org/index.php/Public_RecordView?processid=SYC8452-14</v>
      </c>
      <c r="F8452" t="s">
        <v>32874</v>
      </c>
      <c r="G8452" t="s">
        <v>21941</v>
      </c>
      <c r="H8452" s="20" t="str">
        <f t="shared" si="397"/>
        <v>http://biocode.berkeley.edu/cgi/biocode_query?bnhm_id=MBIO52422&amp;one=T&amp;OK2SHOWPRIVATE=1</v>
      </c>
      <c r="I8452" s="21" t="s">
        <v>35354</v>
      </c>
      <c r="J8452" s="21" t="s">
        <v>117</v>
      </c>
      <c r="K8452" s="21" t="s">
        <v>831</v>
      </c>
      <c r="L8452" s="21" t="s">
        <v>831</v>
      </c>
      <c r="M8452" s="21" t="s">
        <v>831</v>
      </c>
      <c r="N8452" t="s">
        <v>43912</v>
      </c>
      <c r="O8452" t="str">
        <f t="shared" si="398"/>
        <v>http://www.boldsystems.org/index.php/Public_RecordView?processid=SYC8452-14</v>
      </c>
      <c r="P8452" t="s">
        <v>46398</v>
      </c>
      <c r="Q8452" t="s">
        <v>46396</v>
      </c>
      <c r="R8452" t="s">
        <v>1192</v>
      </c>
      <c r="S8452" s="21"/>
      <c r="X8452" t="s">
        <v>46</v>
      </c>
    </row>
    <row r="8453" spans="1:24" x14ac:dyDescent="0.2">
      <c r="A8453" t="s">
        <v>7101</v>
      </c>
      <c r="B8453" t="s">
        <v>39</v>
      </c>
      <c r="C8453" t="s">
        <v>2385</v>
      </c>
      <c r="D8453" t="s">
        <v>2383</v>
      </c>
      <c r="E8453" s="20" t="str">
        <f t="shared" si="396"/>
        <v>http://www.boldsystems.org/index.php/Public_RecordView?processid=SYC8453-14</v>
      </c>
      <c r="F8453" t="s">
        <v>32875</v>
      </c>
      <c r="G8453" t="s">
        <v>21942</v>
      </c>
      <c r="H8453" s="20" t="str">
        <f t="shared" si="397"/>
        <v>http://biocode.berkeley.edu/cgi/biocode_query?bnhm_id=MBIO52423&amp;one=T&amp;OK2SHOWPRIVATE=1</v>
      </c>
      <c r="I8453" s="21" t="s">
        <v>35354</v>
      </c>
      <c r="J8453" s="21" t="s">
        <v>117</v>
      </c>
      <c r="K8453" s="21" t="s">
        <v>831</v>
      </c>
      <c r="L8453" s="21" t="s">
        <v>831</v>
      </c>
      <c r="M8453" s="21" t="s">
        <v>831</v>
      </c>
      <c r="N8453" t="s">
        <v>43913</v>
      </c>
      <c r="O8453" t="str">
        <f t="shared" si="398"/>
        <v>http://www.boldsystems.org/index.php/Public_RecordView?processid=SYC8453-14</v>
      </c>
      <c r="P8453" t="s">
        <v>46398</v>
      </c>
      <c r="Q8453" t="s">
        <v>46396</v>
      </c>
      <c r="R8453" t="s">
        <v>1192</v>
      </c>
      <c r="S8453" s="21"/>
      <c r="X8453" t="s">
        <v>46</v>
      </c>
    </row>
    <row r="8454" spans="1:24" x14ac:dyDescent="0.2">
      <c r="A8454" t="s">
        <v>12717</v>
      </c>
      <c r="B8454" t="s">
        <v>39</v>
      </c>
      <c r="C8454" t="s">
        <v>2385</v>
      </c>
      <c r="D8454" t="s">
        <v>2383</v>
      </c>
      <c r="E8454" s="20" t="str">
        <f t="shared" si="396"/>
        <v>http://www.boldsystems.org/index.php/Public_RecordView?processid=SYC8454-14</v>
      </c>
      <c r="F8454" t="s">
        <v>32876</v>
      </c>
      <c r="G8454" t="s">
        <v>21943</v>
      </c>
      <c r="H8454" s="20" t="str">
        <f t="shared" si="397"/>
        <v>http://biocode.berkeley.edu/cgi/biocode_query?bnhm_id=MBIO52424&amp;one=T&amp;OK2SHOWPRIVATE=1</v>
      </c>
      <c r="I8454" s="21" t="s">
        <v>35354</v>
      </c>
      <c r="J8454" s="21" t="s">
        <v>117</v>
      </c>
      <c r="K8454" s="21" t="s">
        <v>831</v>
      </c>
      <c r="L8454" s="21" t="s">
        <v>831</v>
      </c>
      <c r="M8454" s="21" t="s">
        <v>831</v>
      </c>
      <c r="N8454" t="s">
        <v>43914</v>
      </c>
      <c r="O8454" t="str">
        <f t="shared" si="398"/>
        <v>http://www.boldsystems.org/index.php/Public_RecordView?processid=SYC8454-14</v>
      </c>
      <c r="P8454" t="s">
        <v>46398</v>
      </c>
      <c r="Q8454" t="s">
        <v>46396</v>
      </c>
      <c r="S8454" s="21" t="s">
        <v>52661</v>
      </c>
      <c r="X8454" t="s">
        <v>33</v>
      </c>
    </row>
    <row r="8455" spans="1:24" x14ac:dyDescent="0.2">
      <c r="A8455" t="s">
        <v>12718</v>
      </c>
      <c r="B8455" t="s">
        <v>39</v>
      </c>
      <c r="C8455" t="s">
        <v>2385</v>
      </c>
      <c r="D8455" t="s">
        <v>2383</v>
      </c>
      <c r="E8455" s="20" t="str">
        <f t="shared" si="396"/>
        <v>http://www.boldsystems.org/index.php/Public_RecordView?processid=SYC8455-14</v>
      </c>
      <c r="F8455" t="s">
        <v>32877</v>
      </c>
      <c r="G8455" t="s">
        <v>21944</v>
      </c>
      <c r="H8455" s="20" t="str">
        <f t="shared" si="397"/>
        <v>http://biocode.berkeley.edu/cgi/biocode_query?bnhm_id=MBIO52425&amp;one=T&amp;OK2SHOWPRIVATE=1</v>
      </c>
      <c r="I8455" s="21" t="s">
        <v>35354</v>
      </c>
      <c r="J8455" s="21" t="s">
        <v>117</v>
      </c>
      <c r="K8455" s="21" t="s">
        <v>831</v>
      </c>
      <c r="L8455" s="21" t="s">
        <v>831</v>
      </c>
      <c r="M8455" s="21" t="s">
        <v>831</v>
      </c>
      <c r="N8455" t="s">
        <v>43915</v>
      </c>
      <c r="O8455" t="str">
        <f t="shared" si="398"/>
        <v>http://www.boldsystems.org/index.php/Public_RecordView?processid=SYC8455-14</v>
      </c>
      <c r="P8455" t="s">
        <v>46398</v>
      </c>
      <c r="Q8455" t="s">
        <v>46396</v>
      </c>
      <c r="S8455" s="21" t="s">
        <v>52661</v>
      </c>
      <c r="X8455" t="s">
        <v>33</v>
      </c>
    </row>
    <row r="8456" spans="1:24" x14ac:dyDescent="0.2">
      <c r="A8456" t="s">
        <v>12719</v>
      </c>
      <c r="B8456" t="s">
        <v>39</v>
      </c>
      <c r="C8456" t="s">
        <v>2385</v>
      </c>
      <c r="D8456" t="s">
        <v>2383</v>
      </c>
      <c r="E8456" s="20" t="str">
        <f t="shared" si="396"/>
        <v>http://www.boldsystems.org/index.php/Public_RecordView?processid=SYC8456-14</v>
      </c>
      <c r="F8456" t="s">
        <v>32878</v>
      </c>
      <c r="G8456" t="s">
        <v>21945</v>
      </c>
      <c r="H8456" s="20" t="str">
        <f t="shared" si="397"/>
        <v>http://biocode.berkeley.edu/cgi/biocode_query?bnhm_id=MBIO52426&amp;one=T&amp;OK2SHOWPRIVATE=1</v>
      </c>
      <c r="I8456" s="21" t="s">
        <v>35354</v>
      </c>
      <c r="J8456" s="21" t="s">
        <v>117</v>
      </c>
      <c r="K8456" s="21" t="s">
        <v>1060</v>
      </c>
      <c r="L8456" s="21" t="s">
        <v>831</v>
      </c>
      <c r="M8456" s="21" t="s">
        <v>831</v>
      </c>
      <c r="N8456" t="s">
        <v>43916</v>
      </c>
      <c r="O8456" t="str">
        <f t="shared" si="398"/>
        <v>http://www.boldsystems.org/index.php/Public_RecordView?processid=SYC8456-14</v>
      </c>
      <c r="P8456" t="s">
        <v>46398</v>
      </c>
      <c r="Q8456" t="s">
        <v>46396</v>
      </c>
      <c r="S8456" s="21" t="s">
        <v>52476</v>
      </c>
      <c r="X8456" t="s">
        <v>33</v>
      </c>
    </row>
    <row r="8457" spans="1:24" x14ac:dyDescent="0.2">
      <c r="A8457" t="s">
        <v>12720</v>
      </c>
      <c r="B8457" t="s">
        <v>39</v>
      </c>
      <c r="C8457" t="s">
        <v>2385</v>
      </c>
      <c r="D8457" t="s">
        <v>2383</v>
      </c>
      <c r="E8457" s="20" t="str">
        <f t="shared" si="396"/>
        <v>http://www.boldsystems.org/index.php/Public_RecordView?processid=SYC8457-14</v>
      </c>
      <c r="F8457" t="s">
        <v>32879</v>
      </c>
      <c r="G8457" t="s">
        <v>21946</v>
      </c>
      <c r="H8457" s="20" t="str">
        <f t="shared" si="397"/>
        <v>http://biocode.berkeley.edu/cgi/biocode_query?bnhm_id=MBIO52427&amp;one=T&amp;OK2SHOWPRIVATE=1</v>
      </c>
      <c r="I8457" s="21" t="s">
        <v>35354</v>
      </c>
      <c r="J8457" s="21" t="s">
        <v>117</v>
      </c>
      <c r="K8457" s="21" t="s">
        <v>831</v>
      </c>
      <c r="L8457" s="21" t="s">
        <v>831</v>
      </c>
      <c r="M8457" s="21" t="s">
        <v>831</v>
      </c>
      <c r="N8457" t="s">
        <v>43917</v>
      </c>
      <c r="O8457" t="str">
        <f t="shared" si="398"/>
        <v>http://www.boldsystems.org/index.php/Public_RecordView?processid=SYC8457-14</v>
      </c>
      <c r="P8457" t="s">
        <v>46398</v>
      </c>
      <c r="Q8457" t="s">
        <v>46396</v>
      </c>
      <c r="S8457" s="21" t="s">
        <v>52498</v>
      </c>
      <c r="X8457" t="s">
        <v>33</v>
      </c>
    </row>
    <row r="8458" spans="1:24" x14ac:dyDescent="0.2">
      <c r="A8458" t="s">
        <v>12721</v>
      </c>
      <c r="B8458" t="s">
        <v>39</v>
      </c>
      <c r="C8458" t="s">
        <v>2385</v>
      </c>
      <c r="D8458" t="s">
        <v>2383</v>
      </c>
      <c r="E8458" s="20" t="str">
        <f t="shared" si="396"/>
        <v>http://www.boldsystems.org/index.php/Public_RecordView?processid=SYC8458-14</v>
      </c>
      <c r="F8458" t="s">
        <v>32880</v>
      </c>
      <c r="G8458" t="s">
        <v>21947</v>
      </c>
      <c r="H8458" s="20" t="str">
        <f t="shared" si="397"/>
        <v>http://biocode.berkeley.edu/cgi/biocode_query?bnhm_id=MBIO52428&amp;one=T&amp;OK2SHOWPRIVATE=1</v>
      </c>
      <c r="I8458" s="21" t="s">
        <v>35354</v>
      </c>
      <c r="J8458" s="21" t="s">
        <v>117</v>
      </c>
      <c r="K8458" s="21" t="s">
        <v>1060</v>
      </c>
      <c r="L8458" s="21" t="s">
        <v>831</v>
      </c>
      <c r="M8458" s="21" t="s">
        <v>831</v>
      </c>
      <c r="N8458" t="s">
        <v>43918</v>
      </c>
      <c r="O8458" t="str">
        <f t="shared" si="398"/>
        <v>http://www.boldsystems.org/index.php/Public_RecordView?processid=SYC8458-14</v>
      </c>
      <c r="P8458" t="s">
        <v>46398</v>
      </c>
      <c r="Q8458" t="s">
        <v>46396</v>
      </c>
      <c r="S8458" s="21" t="s">
        <v>52476</v>
      </c>
      <c r="X8458" t="s">
        <v>33</v>
      </c>
    </row>
    <row r="8459" spans="1:24" x14ac:dyDescent="0.2">
      <c r="A8459" t="s">
        <v>12722</v>
      </c>
      <c r="B8459" t="s">
        <v>39</v>
      </c>
      <c r="C8459" t="s">
        <v>2385</v>
      </c>
      <c r="D8459" t="s">
        <v>2383</v>
      </c>
      <c r="E8459" s="20" t="str">
        <f t="shared" si="396"/>
        <v>http://www.boldsystems.org/index.php/Public_RecordView?processid=SYC8459-14</v>
      </c>
      <c r="F8459" t="s">
        <v>32881</v>
      </c>
      <c r="G8459" t="s">
        <v>21948</v>
      </c>
      <c r="H8459" s="20" t="str">
        <f t="shared" si="397"/>
        <v>http://biocode.berkeley.edu/cgi/biocode_query?bnhm_id=MBIO52429&amp;one=T&amp;OK2SHOWPRIVATE=1</v>
      </c>
      <c r="I8459" s="21" t="s">
        <v>35354</v>
      </c>
      <c r="J8459" s="21" t="s">
        <v>117</v>
      </c>
      <c r="K8459" s="21" t="s">
        <v>1060</v>
      </c>
      <c r="L8459" s="21" t="s">
        <v>831</v>
      </c>
      <c r="M8459" s="21" t="s">
        <v>831</v>
      </c>
      <c r="N8459" t="s">
        <v>43919</v>
      </c>
      <c r="O8459" t="str">
        <f t="shared" si="398"/>
        <v>http://www.boldsystems.org/index.php/Public_RecordView?processid=SYC8459-14</v>
      </c>
      <c r="P8459" t="s">
        <v>46398</v>
      </c>
      <c r="Q8459" t="s">
        <v>46396</v>
      </c>
      <c r="S8459" s="21" t="s">
        <v>52476</v>
      </c>
      <c r="X8459" t="s">
        <v>33</v>
      </c>
    </row>
    <row r="8460" spans="1:24" x14ac:dyDescent="0.2">
      <c r="A8460" t="s">
        <v>12723</v>
      </c>
      <c r="B8460" t="s">
        <v>39</v>
      </c>
      <c r="C8460" t="s">
        <v>2385</v>
      </c>
      <c r="D8460" t="s">
        <v>2383</v>
      </c>
      <c r="E8460" s="20" t="str">
        <f t="shared" si="396"/>
        <v>http://www.boldsystems.org/index.php/Public_RecordView?processid=SYC8460-14</v>
      </c>
      <c r="F8460" t="s">
        <v>32882</v>
      </c>
      <c r="G8460" t="s">
        <v>21949</v>
      </c>
      <c r="H8460" s="20" t="str">
        <f t="shared" si="397"/>
        <v>http://biocode.berkeley.edu/cgi/biocode_query?bnhm_id=MBIO52431&amp;one=T&amp;OK2SHOWPRIVATE=1</v>
      </c>
      <c r="I8460" s="21" t="s">
        <v>35354</v>
      </c>
      <c r="J8460" s="21" t="s">
        <v>117</v>
      </c>
      <c r="K8460" s="21" t="s">
        <v>1060</v>
      </c>
      <c r="L8460" s="21" t="s">
        <v>831</v>
      </c>
      <c r="M8460" s="21" t="s">
        <v>831</v>
      </c>
      <c r="N8460" t="s">
        <v>43920</v>
      </c>
      <c r="O8460" t="str">
        <f t="shared" si="398"/>
        <v>http://www.boldsystems.org/index.php/Public_RecordView?processid=SYC8460-14</v>
      </c>
      <c r="P8460" t="s">
        <v>46398</v>
      </c>
      <c r="Q8460" t="s">
        <v>46396</v>
      </c>
      <c r="S8460" s="21" t="s">
        <v>52476</v>
      </c>
      <c r="X8460" t="s">
        <v>33</v>
      </c>
    </row>
    <row r="8461" spans="1:24" x14ac:dyDescent="0.2">
      <c r="A8461" t="s">
        <v>12724</v>
      </c>
      <c r="B8461" t="s">
        <v>39</v>
      </c>
      <c r="C8461" t="s">
        <v>2385</v>
      </c>
      <c r="D8461" t="s">
        <v>2383</v>
      </c>
      <c r="E8461" s="20" t="str">
        <f t="shared" si="396"/>
        <v>http://www.boldsystems.org/index.php/Public_RecordView?processid=SYC8461-14</v>
      </c>
      <c r="F8461" t="s">
        <v>32883</v>
      </c>
      <c r="G8461" t="s">
        <v>21950</v>
      </c>
      <c r="H8461" s="20" t="str">
        <f t="shared" si="397"/>
        <v>http://biocode.berkeley.edu/cgi/biocode_query?bnhm_id=MBIO52432&amp;one=T&amp;OK2SHOWPRIVATE=1</v>
      </c>
      <c r="I8461" s="21" t="s">
        <v>35354</v>
      </c>
      <c r="J8461" s="21" t="s">
        <v>117</v>
      </c>
      <c r="K8461" s="21" t="s">
        <v>1060</v>
      </c>
      <c r="L8461" s="21" t="s">
        <v>831</v>
      </c>
      <c r="M8461" s="21" t="s">
        <v>831</v>
      </c>
      <c r="N8461" t="s">
        <v>43921</v>
      </c>
      <c r="O8461" t="str">
        <f t="shared" si="398"/>
        <v>http://www.boldsystems.org/index.php/Public_RecordView?processid=SYC8461-14</v>
      </c>
      <c r="P8461" t="s">
        <v>46398</v>
      </c>
      <c r="Q8461" t="s">
        <v>46396</v>
      </c>
      <c r="S8461" s="21" t="s">
        <v>52476</v>
      </c>
      <c r="X8461" t="s">
        <v>33</v>
      </c>
    </row>
    <row r="8462" spans="1:24" x14ac:dyDescent="0.2">
      <c r="A8462" t="s">
        <v>12725</v>
      </c>
      <c r="B8462" t="s">
        <v>39</v>
      </c>
      <c r="C8462" t="s">
        <v>2385</v>
      </c>
      <c r="D8462" t="s">
        <v>2383</v>
      </c>
      <c r="E8462" s="20" t="str">
        <f t="shared" si="396"/>
        <v>http://www.boldsystems.org/index.php/Public_RecordView?processid=SYC8462-14</v>
      </c>
      <c r="F8462" t="s">
        <v>32884</v>
      </c>
      <c r="G8462" t="s">
        <v>21951</v>
      </c>
      <c r="H8462" s="20" t="str">
        <f t="shared" si="397"/>
        <v>http://biocode.berkeley.edu/cgi/biocode_query?bnhm_id=MBIO52433&amp;one=T&amp;OK2SHOWPRIVATE=1</v>
      </c>
      <c r="I8462" s="21" t="s">
        <v>35354</v>
      </c>
      <c r="J8462" s="21" t="s">
        <v>117</v>
      </c>
      <c r="K8462" s="21" t="s">
        <v>1060</v>
      </c>
      <c r="L8462" s="21" t="s">
        <v>831</v>
      </c>
      <c r="M8462" s="21" t="s">
        <v>831</v>
      </c>
      <c r="N8462" t="s">
        <v>43922</v>
      </c>
      <c r="O8462" t="str">
        <f t="shared" si="398"/>
        <v>http://www.boldsystems.org/index.php/Public_RecordView?processid=SYC8462-14</v>
      </c>
      <c r="P8462" t="s">
        <v>46398</v>
      </c>
      <c r="Q8462" t="s">
        <v>46396</v>
      </c>
      <c r="S8462" s="21" t="s">
        <v>52476</v>
      </c>
      <c r="X8462" t="s">
        <v>33</v>
      </c>
    </row>
    <row r="8463" spans="1:24" x14ac:dyDescent="0.2">
      <c r="A8463" t="s">
        <v>12726</v>
      </c>
      <c r="B8463" t="s">
        <v>39</v>
      </c>
      <c r="C8463" t="s">
        <v>2385</v>
      </c>
      <c r="D8463" t="s">
        <v>2383</v>
      </c>
      <c r="E8463" s="20" t="str">
        <f t="shared" si="396"/>
        <v>http://www.boldsystems.org/index.php/Public_RecordView?processid=SYC8463-14</v>
      </c>
      <c r="F8463" t="s">
        <v>32885</v>
      </c>
      <c r="G8463" t="s">
        <v>21952</v>
      </c>
      <c r="H8463" s="20" t="str">
        <f t="shared" si="397"/>
        <v>http://biocode.berkeley.edu/cgi/biocode_query?bnhm_id=MBIO52434&amp;one=T&amp;OK2SHOWPRIVATE=1</v>
      </c>
      <c r="I8463" s="21" t="s">
        <v>35354</v>
      </c>
      <c r="J8463" s="21" t="s">
        <v>117</v>
      </c>
      <c r="K8463" s="21" t="s">
        <v>831</v>
      </c>
      <c r="L8463" s="21" t="s">
        <v>831</v>
      </c>
      <c r="M8463" s="21" t="s">
        <v>831</v>
      </c>
      <c r="N8463" t="s">
        <v>43923</v>
      </c>
      <c r="O8463" t="str">
        <f t="shared" si="398"/>
        <v>http://www.boldsystems.org/index.php/Public_RecordView?processid=SYC8463-14</v>
      </c>
      <c r="P8463" t="s">
        <v>46398</v>
      </c>
      <c r="Q8463" t="s">
        <v>46396</v>
      </c>
      <c r="S8463" s="21" t="s">
        <v>52498</v>
      </c>
      <c r="X8463" t="s">
        <v>33</v>
      </c>
    </row>
    <row r="8464" spans="1:24" x14ac:dyDescent="0.2">
      <c r="A8464" t="s">
        <v>12727</v>
      </c>
      <c r="B8464" t="s">
        <v>39</v>
      </c>
      <c r="C8464" t="s">
        <v>2385</v>
      </c>
      <c r="D8464" t="s">
        <v>2383</v>
      </c>
      <c r="E8464" s="20" t="str">
        <f t="shared" si="396"/>
        <v>http://www.boldsystems.org/index.php/Public_RecordView?processid=SYC8464-14</v>
      </c>
      <c r="F8464" t="s">
        <v>32886</v>
      </c>
      <c r="G8464" t="s">
        <v>21953</v>
      </c>
      <c r="H8464" s="20" t="str">
        <f t="shared" si="397"/>
        <v>http://biocode.berkeley.edu/cgi/biocode_query?bnhm_id=MBIO52435&amp;one=T&amp;OK2SHOWPRIVATE=1</v>
      </c>
      <c r="I8464" s="21" t="s">
        <v>35354</v>
      </c>
      <c r="J8464" s="21" t="s">
        <v>117</v>
      </c>
      <c r="K8464" s="21" t="s">
        <v>1060</v>
      </c>
      <c r="L8464" s="21" t="s">
        <v>831</v>
      </c>
      <c r="M8464" s="21" t="s">
        <v>831</v>
      </c>
      <c r="N8464" t="s">
        <v>43924</v>
      </c>
      <c r="O8464" t="str">
        <f t="shared" si="398"/>
        <v>http://www.boldsystems.org/index.php/Public_RecordView?processid=SYC8464-14</v>
      </c>
      <c r="P8464" t="s">
        <v>46398</v>
      </c>
      <c r="Q8464" t="s">
        <v>46396</v>
      </c>
      <c r="S8464" s="21" t="s">
        <v>52476</v>
      </c>
      <c r="X8464" t="s">
        <v>33</v>
      </c>
    </row>
    <row r="8465" spans="1:24" x14ac:dyDescent="0.2">
      <c r="A8465" t="s">
        <v>12728</v>
      </c>
      <c r="B8465" t="s">
        <v>39</v>
      </c>
      <c r="C8465" t="s">
        <v>2385</v>
      </c>
      <c r="D8465" t="s">
        <v>2383</v>
      </c>
      <c r="E8465" s="20" t="str">
        <f t="shared" si="396"/>
        <v>http://www.boldsystems.org/index.php/Public_RecordView?processid=SYC8465-14</v>
      </c>
      <c r="F8465" t="s">
        <v>32887</v>
      </c>
      <c r="G8465" t="s">
        <v>21954</v>
      </c>
      <c r="H8465" s="20" t="str">
        <f t="shared" si="397"/>
        <v>http://biocode.berkeley.edu/cgi/biocode_query?bnhm_id=MBIO52436&amp;one=T&amp;OK2SHOWPRIVATE=1</v>
      </c>
      <c r="I8465" s="21" t="s">
        <v>35354</v>
      </c>
      <c r="J8465" s="21" t="s">
        <v>117</v>
      </c>
      <c r="K8465" s="21" t="s">
        <v>1060</v>
      </c>
      <c r="L8465" s="21" t="s">
        <v>831</v>
      </c>
      <c r="M8465" s="21" t="s">
        <v>831</v>
      </c>
      <c r="N8465" t="s">
        <v>43925</v>
      </c>
      <c r="O8465" t="str">
        <f t="shared" si="398"/>
        <v>http://www.boldsystems.org/index.php/Public_RecordView?processid=SYC8465-14</v>
      </c>
      <c r="P8465" t="s">
        <v>46398</v>
      </c>
      <c r="Q8465" t="s">
        <v>46396</v>
      </c>
      <c r="S8465" s="21" t="s">
        <v>52476</v>
      </c>
      <c r="X8465" t="s">
        <v>33</v>
      </c>
    </row>
    <row r="8466" spans="1:24" x14ac:dyDescent="0.2">
      <c r="A8466" t="s">
        <v>12729</v>
      </c>
      <c r="B8466" t="s">
        <v>39</v>
      </c>
      <c r="C8466" t="s">
        <v>2385</v>
      </c>
      <c r="D8466" t="s">
        <v>2383</v>
      </c>
      <c r="E8466" s="20" t="str">
        <f t="shared" si="396"/>
        <v>http://www.boldsystems.org/index.php/Public_RecordView?processid=SYC8466-14</v>
      </c>
      <c r="F8466" t="s">
        <v>32888</v>
      </c>
      <c r="G8466" t="s">
        <v>21955</v>
      </c>
      <c r="H8466" s="20" t="str">
        <f t="shared" si="397"/>
        <v>http://biocode.berkeley.edu/cgi/biocode_query?bnhm_id=MBIO52437&amp;one=T&amp;OK2SHOWPRIVATE=1</v>
      </c>
      <c r="I8466" s="21" t="s">
        <v>35354</v>
      </c>
      <c r="J8466" s="21" t="s">
        <v>117</v>
      </c>
      <c r="K8466" s="21" t="s">
        <v>1060</v>
      </c>
      <c r="L8466" s="21" t="s">
        <v>831</v>
      </c>
      <c r="M8466" s="21" t="s">
        <v>831</v>
      </c>
      <c r="N8466" t="s">
        <v>43926</v>
      </c>
      <c r="O8466" t="str">
        <f t="shared" si="398"/>
        <v>http://www.boldsystems.org/index.php/Public_RecordView?processid=SYC8466-14</v>
      </c>
      <c r="P8466" t="s">
        <v>46398</v>
      </c>
      <c r="Q8466" t="s">
        <v>46396</v>
      </c>
      <c r="S8466" s="21" t="s">
        <v>52476</v>
      </c>
      <c r="X8466" t="s">
        <v>33</v>
      </c>
    </row>
    <row r="8467" spans="1:24" x14ac:dyDescent="0.2">
      <c r="A8467" t="s">
        <v>12730</v>
      </c>
      <c r="B8467" t="s">
        <v>39</v>
      </c>
      <c r="C8467" t="s">
        <v>2385</v>
      </c>
      <c r="D8467" t="s">
        <v>2383</v>
      </c>
      <c r="E8467" s="20" t="str">
        <f t="shared" si="396"/>
        <v>http://www.boldsystems.org/index.php/Public_RecordView?processid=SYC8467-14</v>
      </c>
      <c r="F8467" t="s">
        <v>32889</v>
      </c>
      <c r="G8467" t="s">
        <v>21956</v>
      </c>
      <c r="H8467" s="20" t="str">
        <f t="shared" si="397"/>
        <v>http://biocode.berkeley.edu/cgi/biocode_query?bnhm_id=MBIO52438&amp;one=T&amp;OK2SHOWPRIVATE=1</v>
      </c>
      <c r="I8467" s="21" t="s">
        <v>35354</v>
      </c>
      <c r="J8467" s="21" t="s">
        <v>117</v>
      </c>
      <c r="K8467" s="21" t="s">
        <v>1060</v>
      </c>
      <c r="L8467" s="21" t="s">
        <v>831</v>
      </c>
      <c r="M8467" s="21" t="s">
        <v>831</v>
      </c>
      <c r="N8467" t="s">
        <v>43927</v>
      </c>
      <c r="O8467" t="str">
        <f t="shared" si="398"/>
        <v>http://www.boldsystems.org/index.php/Public_RecordView?processid=SYC8467-14</v>
      </c>
      <c r="P8467" t="s">
        <v>46398</v>
      </c>
      <c r="Q8467" t="s">
        <v>46396</v>
      </c>
      <c r="S8467" s="21" t="s">
        <v>52476</v>
      </c>
      <c r="X8467" t="s">
        <v>33</v>
      </c>
    </row>
    <row r="8468" spans="1:24" x14ac:dyDescent="0.2">
      <c r="A8468" t="s">
        <v>12731</v>
      </c>
      <c r="B8468" t="s">
        <v>39</v>
      </c>
      <c r="C8468" t="s">
        <v>2385</v>
      </c>
      <c r="D8468" t="s">
        <v>2383</v>
      </c>
      <c r="E8468" s="20" t="str">
        <f t="shared" si="396"/>
        <v>http://www.boldsystems.org/index.php/Public_RecordView?processid=SYC8468-14</v>
      </c>
      <c r="F8468" t="s">
        <v>32890</v>
      </c>
      <c r="G8468" t="s">
        <v>21957</v>
      </c>
      <c r="H8468" s="20" t="str">
        <f t="shared" si="397"/>
        <v>http://biocode.berkeley.edu/cgi/biocode_query?bnhm_id=MBIO52439&amp;one=T&amp;OK2SHOWPRIVATE=1</v>
      </c>
      <c r="I8468" s="21" t="s">
        <v>35354</v>
      </c>
      <c r="J8468" s="21" t="s">
        <v>117</v>
      </c>
      <c r="K8468" s="21" t="s">
        <v>1060</v>
      </c>
      <c r="L8468" s="21" t="s">
        <v>831</v>
      </c>
      <c r="M8468" s="21" t="s">
        <v>831</v>
      </c>
      <c r="N8468" t="s">
        <v>43928</v>
      </c>
      <c r="O8468" t="str">
        <f t="shared" si="398"/>
        <v>http://www.boldsystems.org/index.php/Public_RecordView?processid=SYC8468-14</v>
      </c>
      <c r="P8468" t="s">
        <v>46398</v>
      </c>
      <c r="Q8468" t="s">
        <v>46396</v>
      </c>
      <c r="S8468" s="21" t="s">
        <v>52476</v>
      </c>
      <c r="X8468" t="s">
        <v>33</v>
      </c>
    </row>
    <row r="8469" spans="1:24" x14ac:dyDescent="0.2">
      <c r="A8469" t="s">
        <v>12732</v>
      </c>
      <c r="B8469" t="s">
        <v>39</v>
      </c>
      <c r="C8469" t="s">
        <v>2385</v>
      </c>
      <c r="D8469" t="s">
        <v>2383</v>
      </c>
      <c r="E8469" s="20" t="str">
        <f t="shared" si="396"/>
        <v>http://www.boldsystems.org/index.php/Public_RecordView?processid=SYC8469-14</v>
      </c>
      <c r="F8469" t="s">
        <v>32891</v>
      </c>
      <c r="G8469" t="s">
        <v>21958</v>
      </c>
      <c r="H8469" s="20" t="str">
        <f t="shared" si="397"/>
        <v>http://biocode.berkeley.edu/cgi/biocode_query?bnhm_id=MBIO52440&amp;one=T&amp;OK2SHOWPRIVATE=1</v>
      </c>
      <c r="I8469" s="21" t="s">
        <v>35354</v>
      </c>
      <c r="J8469" s="21" t="s">
        <v>117</v>
      </c>
      <c r="K8469" s="21" t="s">
        <v>1060</v>
      </c>
      <c r="L8469" s="21" t="s">
        <v>831</v>
      </c>
      <c r="M8469" s="21" t="s">
        <v>831</v>
      </c>
      <c r="N8469" t="s">
        <v>43929</v>
      </c>
      <c r="O8469" t="str">
        <f t="shared" si="398"/>
        <v>http://www.boldsystems.org/index.php/Public_RecordView?processid=SYC8469-14</v>
      </c>
      <c r="P8469" t="s">
        <v>46398</v>
      </c>
      <c r="Q8469" t="s">
        <v>46396</v>
      </c>
      <c r="S8469" s="21" t="s">
        <v>52476</v>
      </c>
      <c r="X8469" t="s">
        <v>33</v>
      </c>
    </row>
    <row r="8470" spans="1:24" x14ac:dyDescent="0.2">
      <c r="A8470" t="s">
        <v>12733</v>
      </c>
      <c r="B8470" t="s">
        <v>39</v>
      </c>
      <c r="C8470" t="s">
        <v>2385</v>
      </c>
      <c r="D8470" t="s">
        <v>2383</v>
      </c>
      <c r="E8470" s="20" t="str">
        <f t="shared" si="396"/>
        <v>http://www.boldsystems.org/index.php/Public_RecordView?processid=SYC8470-14</v>
      </c>
      <c r="F8470" t="s">
        <v>32892</v>
      </c>
      <c r="G8470" t="s">
        <v>21959</v>
      </c>
      <c r="H8470" s="20" t="str">
        <f t="shared" si="397"/>
        <v>http://biocode.berkeley.edu/cgi/biocode_query?bnhm_id=MBIO52442&amp;one=T&amp;OK2SHOWPRIVATE=1</v>
      </c>
      <c r="I8470" s="21" t="s">
        <v>35354</v>
      </c>
      <c r="J8470" s="21" t="s">
        <v>117</v>
      </c>
      <c r="K8470" s="21" t="s">
        <v>1060</v>
      </c>
      <c r="L8470" s="21" t="s">
        <v>831</v>
      </c>
      <c r="M8470" s="21" t="s">
        <v>831</v>
      </c>
      <c r="N8470" t="s">
        <v>43930</v>
      </c>
      <c r="O8470" t="str">
        <f t="shared" si="398"/>
        <v>http://www.boldsystems.org/index.php/Public_RecordView?processid=SYC8470-14</v>
      </c>
      <c r="P8470" t="s">
        <v>46398</v>
      </c>
      <c r="Q8470" t="s">
        <v>46396</v>
      </c>
      <c r="S8470" s="21" t="s">
        <v>52476</v>
      </c>
      <c r="X8470" t="s">
        <v>33</v>
      </c>
    </row>
    <row r="8471" spans="1:24" x14ac:dyDescent="0.2">
      <c r="A8471" t="s">
        <v>12734</v>
      </c>
      <c r="B8471" t="s">
        <v>39</v>
      </c>
      <c r="C8471" t="s">
        <v>2385</v>
      </c>
      <c r="D8471" t="s">
        <v>2383</v>
      </c>
      <c r="E8471" s="20" t="str">
        <f t="shared" si="396"/>
        <v>http://www.boldsystems.org/index.php/Public_RecordView?processid=SYC8471-14</v>
      </c>
      <c r="F8471" t="s">
        <v>32893</v>
      </c>
      <c r="G8471" t="s">
        <v>21960</v>
      </c>
      <c r="H8471" s="20" t="str">
        <f t="shared" si="397"/>
        <v>http://biocode.berkeley.edu/cgi/biocode_query?bnhm_id=MBIO52443&amp;one=T&amp;OK2SHOWPRIVATE=1</v>
      </c>
      <c r="I8471" s="21" t="s">
        <v>35354</v>
      </c>
      <c r="J8471" s="21" t="s">
        <v>117</v>
      </c>
      <c r="K8471" s="21" t="s">
        <v>831</v>
      </c>
      <c r="L8471" s="21" t="s">
        <v>831</v>
      </c>
      <c r="M8471" s="21" t="s">
        <v>831</v>
      </c>
      <c r="N8471" t="s">
        <v>43931</v>
      </c>
      <c r="O8471" t="str">
        <f t="shared" si="398"/>
        <v>http://www.boldsystems.org/index.php/Public_RecordView?processid=SYC8471-14</v>
      </c>
      <c r="P8471" t="s">
        <v>46398</v>
      </c>
      <c r="Q8471" t="s">
        <v>46396</v>
      </c>
      <c r="S8471" s="21" t="s">
        <v>52498</v>
      </c>
      <c r="X8471" t="s">
        <v>33</v>
      </c>
    </row>
    <row r="8472" spans="1:24" x14ac:dyDescent="0.2">
      <c r="A8472" t="s">
        <v>12735</v>
      </c>
      <c r="B8472" t="s">
        <v>39</v>
      </c>
      <c r="C8472" t="s">
        <v>2385</v>
      </c>
      <c r="D8472" t="s">
        <v>2383</v>
      </c>
      <c r="E8472" s="20" t="str">
        <f t="shared" si="396"/>
        <v>http://www.boldsystems.org/index.php/Public_RecordView?processid=SYC8472-14</v>
      </c>
      <c r="F8472" t="s">
        <v>32894</v>
      </c>
      <c r="G8472" t="s">
        <v>21961</v>
      </c>
      <c r="H8472" s="20" t="str">
        <f t="shared" si="397"/>
        <v>http://biocode.berkeley.edu/cgi/biocode_query?bnhm_id=MBIO52444&amp;one=T&amp;OK2SHOWPRIVATE=1</v>
      </c>
      <c r="I8472" s="21" t="s">
        <v>35354</v>
      </c>
      <c r="J8472" s="21" t="s">
        <v>117</v>
      </c>
      <c r="K8472" s="21" t="s">
        <v>1060</v>
      </c>
      <c r="L8472" s="21" t="s">
        <v>831</v>
      </c>
      <c r="M8472" s="21" t="s">
        <v>831</v>
      </c>
      <c r="N8472" t="s">
        <v>43932</v>
      </c>
      <c r="O8472" t="str">
        <f t="shared" si="398"/>
        <v>http://www.boldsystems.org/index.php/Public_RecordView?processid=SYC8472-14</v>
      </c>
      <c r="P8472" t="s">
        <v>46398</v>
      </c>
      <c r="Q8472" t="s">
        <v>46396</v>
      </c>
      <c r="S8472" s="21" t="s">
        <v>52476</v>
      </c>
      <c r="X8472" t="s">
        <v>33</v>
      </c>
    </row>
    <row r="8473" spans="1:24" x14ac:dyDescent="0.2">
      <c r="A8473" t="s">
        <v>12736</v>
      </c>
      <c r="B8473" t="s">
        <v>39</v>
      </c>
      <c r="C8473" t="s">
        <v>2385</v>
      </c>
      <c r="D8473" t="s">
        <v>2383</v>
      </c>
      <c r="E8473" s="20" t="str">
        <f t="shared" si="396"/>
        <v>http://www.boldsystems.org/index.php/Public_RecordView?processid=SYC8473-14</v>
      </c>
      <c r="F8473" t="s">
        <v>32895</v>
      </c>
      <c r="G8473" t="s">
        <v>21962</v>
      </c>
      <c r="H8473" s="20" t="str">
        <f t="shared" si="397"/>
        <v>http://biocode.berkeley.edu/cgi/biocode_query?bnhm_id=MBIO52445&amp;one=T&amp;OK2SHOWPRIVATE=1</v>
      </c>
      <c r="I8473" s="21" t="s">
        <v>35354</v>
      </c>
      <c r="J8473" s="21" t="s">
        <v>117</v>
      </c>
      <c r="K8473" s="21" t="s">
        <v>1060</v>
      </c>
      <c r="L8473" s="21" t="s">
        <v>831</v>
      </c>
      <c r="M8473" s="21" t="s">
        <v>831</v>
      </c>
      <c r="N8473" t="s">
        <v>43933</v>
      </c>
      <c r="O8473" t="str">
        <f t="shared" si="398"/>
        <v>http://www.boldsystems.org/index.php/Public_RecordView?processid=SYC8473-14</v>
      </c>
      <c r="P8473" t="s">
        <v>46398</v>
      </c>
      <c r="Q8473" t="s">
        <v>46396</v>
      </c>
      <c r="S8473" s="21" t="s">
        <v>52476</v>
      </c>
      <c r="X8473" t="s">
        <v>33</v>
      </c>
    </row>
    <row r="8474" spans="1:24" x14ac:dyDescent="0.2">
      <c r="A8474" t="s">
        <v>12737</v>
      </c>
      <c r="B8474" t="s">
        <v>39</v>
      </c>
      <c r="C8474" t="s">
        <v>2385</v>
      </c>
      <c r="D8474" t="s">
        <v>2383</v>
      </c>
      <c r="E8474" s="20" t="str">
        <f t="shared" si="396"/>
        <v>http://www.boldsystems.org/index.php/Public_RecordView?processid=SYC8474-14</v>
      </c>
      <c r="F8474" t="s">
        <v>32896</v>
      </c>
      <c r="G8474" t="s">
        <v>21963</v>
      </c>
      <c r="H8474" s="20" t="str">
        <f t="shared" si="397"/>
        <v>http://biocode.berkeley.edu/cgi/biocode_query?bnhm_id=MBIO52446&amp;one=T&amp;OK2SHOWPRIVATE=1</v>
      </c>
      <c r="I8474" s="21" t="s">
        <v>35354</v>
      </c>
      <c r="J8474" s="21" t="s">
        <v>117</v>
      </c>
      <c r="K8474" s="21" t="s">
        <v>1060</v>
      </c>
      <c r="L8474" s="21" t="s">
        <v>831</v>
      </c>
      <c r="M8474" s="21" t="s">
        <v>831</v>
      </c>
      <c r="N8474" t="s">
        <v>43934</v>
      </c>
      <c r="O8474" t="str">
        <f t="shared" si="398"/>
        <v>http://www.boldsystems.org/index.php/Public_RecordView?processid=SYC8474-14</v>
      </c>
      <c r="P8474" t="s">
        <v>46398</v>
      </c>
      <c r="Q8474" t="s">
        <v>46396</v>
      </c>
      <c r="S8474" s="21" t="s">
        <v>52476</v>
      </c>
      <c r="X8474" t="s">
        <v>33</v>
      </c>
    </row>
    <row r="8475" spans="1:24" x14ac:dyDescent="0.2">
      <c r="A8475" t="s">
        <v>12738</v>
      </c>
      <c r="B8475" t="s">
        <v>39</v>
      </c>
      <c r="C8475" t="s">
        <v>2385</v>
      </c>
      <c r="D8475" t="s">
        <v>2383</v>
      </c>
      <c r="E8475" s="20" t="str">
        <f t="shared" si="396"/>
        <v>http://www.boldsystems.org/index.php/Public_RecordView?processid=SYC8475-14</v>
      </c>
      <c r="F8475" t="s">
        <v>32897</v>
      </c>
      <c r="G8475" t="s">
        <v>21964</v>
      </c>
      <c r="H8475" s="20" t="str">
        <f t="shared" si="397"/>
        <v>http://biocode.berkeley.edu/cgi/biocode_query?bnhm_id=MBIO52447&amp;one=T&amp;OK2SHOWPRIVATE=1</v>
      </c>
      <c r="I8475" s="21" t="s">
        <v>35354</v>
      </c>
      <c r="J8475" s="21" t="s">
        <v>117</v>
      </c>
      <c r="K8475" s="21" t="s">
        <v>1060</v>
      </c>
      <c r="L8475" s="21" t="s">
        <v>831</v>
      </c>
      <c r="M8475" s="21" t="s">
        <v>831</v>
      </c>
      <c r="N8475" t="s">
        <v>43935</v>
      </c>
      <c r="O8475" t="str">
        <f t="shared" si="398"/>
        <v>http://www.boldsystems.org/index.php/Public_RecordView?processid=SYC8475-14</v>
      </c>
      <c r="P8475" t="s">
        <v>46398</v>
      </c>
      <c r="Q8475" t="s">
        <v>46396</v>
      </c>
      <c r="S8475" s="21" t="s">
        <v>52476</v>
      </c>
      <c r="X8475" t="s">
        <v>33</v>
      </c>
    </row>
    <row r="8476" spans="1:24" x14ac:dyDescent="0.2">
      <c r="A8476" t="s">
        <v>6736</v>
      </c>
      <c r="B8476" t="s">
        <v>39</v>
      </c>
      <c r="C8476" t="s">
        <v>2385</v>
      </c>
      <c r="D8476" t="s">
        <v>2383</v>
      </c>
      <c r="E8476" s="20" t="str">
        <f t="shared" si="396"/>
        <v>http://www.boldsystems.org/index.php/Public_RecordView?processid=SYC8476-14</v>
      </c>
      <c r="F8476" t="s">
        <v>32898</v>
      </c>
      <c r="G8476" t="s">
        <v>21965</v>
      </c>
      <c r="H8476" s="20" t="str">
        <f t="shared" si="397"/>
        <v>http://biocode.berkeley.edu/cgi/biocode_query?bnhm_id=MBIO52448&amp;one=T&amp;OK2SHOWPRIVATE=1</v>
      </c>
      <c r="I8476" s="21" t="s">
        <v>35377</v>
      </c>
      <c r="J8476" s="21" t="s">
        <v>1135</v>
      </c>
      <c r="K8476" s="21" t="s">
        <v>1136</v>
      </c>
      <c r="L8476" s="21" t="s">
        <v>831</v>
      </c>
      <c r="M8476" s="21" t="s">
        <v>831</v>
      </c>
      <c r="N8476" t="s">
        <v>43936</v>
      </c>
      <c r="O8476" t="str">
        <f t="shared" si="398"/>
        <v>http://www.boldsystems.org/index.php/Public_RecordView?processid=SYC8476-14</v>
      </c>
      <c r="P8476" t="s">
        <v>46398</v>
      </c>
      <c r="Q8476" t="s">
        <v>46396</v>
      </c>
      <c r="R8476" t="s">
        <v>1134</v>
      </c>
      <c r="S8476" s="21"/>
      <c r="X8476" t="s">
        <v>46</v>
      </c>
    </row>
    <row r="8477" spans="1:24" x14ac:dyDescent="0.2">
      <c r="A8477" t="s">
        <v>6737</v>
      </c>
      <c r="B8477" t="s">
        <v>39</v>
      </c>
      <c r="C8477" t="s">
        <v>2385</v>
      </c>
      <c r="D8477" t="s">
        <v>2383</v>
      </c>
      <c r="E8477" s="20" t="str">
        <f t="shared" si="396"/>
        <v>http://www.boldsystems.org/index.php/Public_RecordView?processid=SYC8477-14</v>
      </c>
      <c r="F8477" t="s">
        <v>32899</v>
      </c>
      <c r="G8477" t="s">
        <v>21966</v>
      </c>
      <c r="H8477" s="20" t="str">
        <f t="shared" si="397"/>
        <v>http://biocode.berkeley.edu/cgi/biocode_query?bnhm_id=MBIO52449&amp;one=T&amp;OK2SHOWPRIVATE=1</v>
      </c>
      <c r="I8477" s="21" t="s">
        <v>35377</v>
      </c>
      <c r="J8477" s="21" t="s">
        <v>1135</v>
      </c>
      <c r="K8477" s="21" t="s">
        <v>1136</v>
      </c>
      <c r="L8477" s="21" t="s">
        <v>831</v>
      </c>
      <c r="M8477" s="21" t="s">
        <v>831</v>
      </c>
      <c r="N8477" t="s">
        <v>43937</v>
      </c>
      <c r="O8477" t="str">
        <f t="shared" si="398"/>
        <v>http://www.boldsystems.org/index.php/Public_RecordView?processid=SYC8477-14</v>
      </c>
      <c r="P8477" t="s">
        <v>46398</v>
      </c>
      <c r="Q8477" t="s">
        <v>46396</v>
      </c>
      <c r="R8477" t="s">
        <v>1134</v>
      </c>
      <c r="S8477" s="21"/>
      <c r="X8477" t="s">
        <v>46</v>
      </c>
    </row>
    <row r="8478" spans="1:24" x14ac:dyDescent="0.2">
      <c r="A8478" t="s">
        <v>6738</v>
      </c>
      <c r="B8478" t="s">
        <v>39</v>
      </c>
      <c r="C8478" t="s">
        <v>2385</v>
      </c>
      <c r="D8478" t="s">
        <v>2383</v>
      </c>
      <c r="E8478" s="20" t="str">
        <f t="shared" si="396"/>
        <v>http://www.boldsystems.org/index.php/Public_RecordView?processid=SYC8478-14</v>
      </c>
      <c r="F8478" t="s">
        <v>32900</v>
      </c>
      <c r="G8478" t="s">
        <v>21967</v>
      </c>
      <c r="H8478" s="20" t="str">
        <f t="shared" si="397"/>
        <v>http://biocode.berkeley.edu/cgi/biocode_query?bnhm_id=MBIO52450&amp;one=T&amp;OK2SHOWPRIVATE=1</v>
      </c>
      <c r="I8478" s="21" t="s">
        <v>35377</v>
      </c>
      <c r="J8478" s="21" t="s">
        <v>1135</v>
      </c>
      <c r="K8478" s="21" t="s">
        <v>1136</v>
      </c>
      <c r="L8478" s="21" t="s">
        <v>831</v>
      </c>
      <c r="M8478" s="21" t="s">
        <v>831</v>
      </c>
      <c r="N8478" t="s">
        <v>43938</v>
      </c>
      <c r="O8478" t="str">
        <f t="shared" si="398"/>
        <v>http://www.boldsystems.org/index.php/Public_RecordView?processid=SYC8478-14</v>
      </c>
      <c r="P8478" t="s">
        <v>46398</v>
      </c>
      <c r="Q8478" t="s">
        <v>46396</v>
      </c>
      <c r="R8478" t="s">
        <v>1134</v>
      </c>
      <c r="S8478" s="21"/>
      <c r="X8478" t="s">
        <v>46</v>
      </c>
    </row>
    <row r="8479" spans="1:24" x14ac:dyDescent="0.2">
      <c r="A8479" t="s">
        <v>6739</v>
      </c>
      <c r="B8479" t="s">
        <v>39</v>
      </c>
      <c r="C8479" t="s">
        <v>2385</v>
      </c>
      <c r="D8479" t="s">
        <v>2383</v>
      </c>
      <c r="E8479" s="20" t="str">
        <f t="shared" si="396"/>
        <v>http://www.boldsystems.org/index.php/Public_RecordView?processid=SYC8479-14</v>
      </c>
      <c r="F8479" t="s">
        <v>32901</v>
      </c>
      <c r="G8479" t="s">
        <v>21968</v>
      </c>
      <c r="H8479" s="20" t="str">
        <f t="shared" si="397"/>
        <v>http://biocode.berkeley.edu/cgi/biocode_query?bnhm_id=MBIO52451&amp;one=T&amp;OK2SHOWPRIVATE=1</v>
      </c>
      <c r="I8479" s="21" t="s">
        <v>35377</v>
      </c>
      <c r="J8479" s="21" t="s">
        <v>1135</v>
      </c>
      <c r="K8479" s="21" t="s">
        <v>1136</v>
      </c>
      <c r="L8479" s="21" t="s">
        <v>831</v>
      </c>
      <c r="M8479" s="21" t="s">
        <v>831</v>
      </c>
      <c r="N8479" t="s">
        <v>43939</v>
      </c>
      <c r="O8479" t="str">
        <f t="shared" si="398"/>
        <v>http://www.boldsystems.org/index.php/Public_RecordView?processid=SYC8479-14</v>
      </c>
      <c r="P8479" t="s">
        <v>46398</v>
      </c>
      <c r="Q8479" t="s">
        <v>46396</v>
      </c>
      <c r="R8479" t="s">
        <v>1134</v>
      </c>
      <c r="S8479" s="21"/>
      <c r="X8479" t="s">
        <v>46</v>
      </c>
    </row>
    <row r="8480" spans="1:24" x14ac:dyDescent="0.2">
      <c r="A8480" t="s">
        <v>6740</v>
      </c>
      <c r="B8480" t="s">
        <v>39</v>
      </c>
      <c r="C8480" t="s">
        <v>2385</v>
      </c>
      <c r="D8480" t="s">
        <v>2383</v>
      </c>
      <c r="E8480" s="20" t="str">
        <f t="shared" si="396"/>
        <v>http://www.boldsystems.org/index.php/Public_RecordView?processid=SYC8480-14</v>
      </c>
      <c r="F8480" t="s">
        <v>32902</v>
      </c>
      <c r="G8480" t="s">
        <v>21969</v>
      </c>
      <c r="H8480" s="20" t="str">
        <f t="shared" si="397"/>
        <v>http://biocode.berkeley.edu/cgi/biocode_query?bnhm_id=MBIO52453&amp;one=T&amp;OK2SHOWPRIVATE=1</v>
      </c>
      <c r="I8480" s="21" t="s">
        <v>35377</v>
      </c>
      <c r="J8480" s="21" t="s">
        <v>1135</v>
      </c>
      <c r="K8480" s="21" t="s">
        <v>1136</v>
      </c>
      <c r="L8480" s="21" t="s">
        <v>831</v>
      </c>
      <c r="M8480" s="21" t="s">
        <v>831</v>
      </c>
      <c r="N8480" t="s">
        <v>43940</v>
      </c>
      <c r="O8480" t="str">
        <f t="shared" si="398"/>
        <v>http://www.boldsystems.org/index.php/Public_RecordView?processid=SYC8480-14</v>
      </c>
      <c r="P8480" t="s">
        <v>46398</v>
      </c>
      <c r="Q8480" t="s">
        <v>46396</v>
      </c>
      <c r="R8480" t="s">
        <v>1134</v>
      </c>
      <c r="S8480" s="21"/>
      <c r="X8480" t="s">
        <v>46</v>
      </c>
    </row>
    <row r="8481" spans="1:24" x14ac:dyDescent="0.2">
      <c r="A8481" t="s">
        <v>6741</v>
      </c>
      <c r="B8481" t="s">
        <v>39</v>
      </c>
      <c r="C8481" t="s">
        <v>2385</v>
      </c>
      <c r="D8481" t="s">
        <v>2383</v>
      </c>
      <c r="E8481" s="20" t="str">
        <f t="shared" si="396"/>
        <v>http://www.boldsystems.org/index.php/Public_RecordView?processid=SYC8481-14</v>
      </c>
      <c r="F8481" t="s">
        <v>32903</v>
      </c>
      <c r="G8481" t="s">
        <v>21970</v>
      </c>
      <c r="H8481" s="20" t="str">
        <f t="shared" si="397"/>
        <v>http://biocode.berkeley.edu/cgi/biocode_query?bnhm_id=MBIO52454&amp;one=T&amp;OK2SHOWPRIVATE=1</v>
      </c>
      <c r="I8481" s="21" t="s">
        <v>35377</v>
      </c>
      <c r="J8481" s="21" t="s">
        <v>1135</v>
      </c>
      <c r="K8481" s="21" t="s">
        <v>1136</v>
      </c>
      <c r="L8481" s="21" t="s">
        <v>831</v>
      </c>
      <c r="M8481" s="21" t="s">
        <v>831</v>
      </c>
      <c r="N8481" t="s">
        <v>43941</v>
      </c>
      <c r="O8481" t="str">
        <f t="shared" si="398"/>
        <v>http://www.boldsystems.org/index.php/Public_RecordView?processid=SYC8481-14</v>
      </c>
      <c r="P8481" t="s">
        <v>46398</v>
      </c>
      <c r="Q8481" t="s">
        <v>46396</v>
      </c>
      <c r="R8481" t="s">
        <v>1134</v>
      </c>
      <c r="S8481" s="21"/>
      <c r="X8481" t="s">
        <v>46</v>
      </c>
    </row>
    <row r="8482" spans="1:24" x14ac:dyDescent="0.2">
      <c r="A8482" t="s">
        <v>6742</v>
      </c>
      <c r="B8482" t="s">
        <v>39</v>
      </c>
      <c r="C8482" t="s">
        <v>2385</v>
      </c>
      <c r="D8482" t="s">
        <v>2383</v>
      </c>
      <c r="E8482" s="20" t="str">
        <f t="shared" si="396"/>
        <v>http://www.boldsystems.org/index.php/Public_RecordView?processid=SYC8482-14</v>
      </c>
      <c r="F8482" t="s">
        <v>32904</v>
      </c>
      <c r="G8482" t="s">
        <v>21971</v>
      </c>
      <c r="H8482" s="20" t="str">
        <f t="shared" si="397"/>
        <v>http://biocode.berkeley.edu/cgi/biocode_query?bnhm_id=MBIO52455&amp;one=T&amp;OK2SHOWPRIVATE=1</v>
      </c>
      <c r="I8482" s="21" t="s">
        <v>35377</v>
      </c>
      <c r="J8482" s="21" t="s">
        <v>1135</v>
      </c>
      <c r="K8482" s="21" t="s">
        <v>1136</v>
      </c>
      <c r="L8482" s="21" t="s">
        <v>831</v>
      </c>
      <c r="M8482" s="21" t="s">
        <v>831</v>
      </c>
      <c r="N8482" t="s">
        <v>43942</v>
      </c>
      <c r="O8482" t="str">
        <f t="shared" si="398"/>
        <v>http://www.boldsystems.org/index.php/Public_RecordView?processid=SYC8482-14</v>
      </c>
      <c r="P8482" t="s">
        <v>46398</v>
      </c>
      <c r="Q8482" t="s">
        <v>46396</v>
      </c>
      <c r="R8482" t="s">
        <v>1134</v>
      </c>
      <c r="S8482" s="21"/>
      <c r="X8482" t="s">
        <v>46</v>
      </c>
    </row>
    <row r="8483" spans="1:24" x14ac:dyDescent="0.2">
      <c r="A8483" t="s">
        <v>6743</v>
      </c>
      <c r="B8483" t="s">
        <v>39</v>
      </c>
      <c r="C8483" t="s">
        <v>2385</v>
      </c>
      <c r="D8483" t="s">
        <v>2383</v>
      </c>
      <c r="E8483" s="20" t="str">
        <f t="shared" si="396"/>
        <v>http://www.boldsystems.org/index.php/Public_RecordView?processid=SYC8483-14</v>
      </c>
      <c r="F8483" t="s">
        <v>32905</v>
      </c>
      <c r="G8483" t="s">
        <v>21972</v>
      </c>
      <c r="H8483" s="20" t="str">
        <f t="shared" si="397"/>
        <v>http://biocode.berkeley.edu/cgi/biocode_query?bnhm_id=MBIO52456&amp;one=T&amp;OK2SHOWPRIVATE=1</v>
      </c>
      <c r="I8483" s="21" t="s">
        <v>35377</v>
      </c>
      <c r="J8483" s="21" t="s">
        <v>1135</v>
      </c>
      <c r="K8483" s="21" t="s">
        <v>1136</v>
      </c>
      <c r="L8483" s="21" t="s">
        <v>831</v>
      </c>
      <c r="M8483" s="21" t="s">
        <v>831</v>
      </c>
      <c r="N8483" t="s">
        <v>43943</v>
      </c>
      <c r="O8483" t="str">
        <f t="shared" si="398"/>
        <v>http://www.boldsystems.org/index.php/Public_RecordView?processid=SYC8483-14</v>
      </c>
      <c r="P8483" t="s">
        <v>46398</v>
      </c>
      <c r="Q8483" t="s">
        <v>46396</v>
      </c>
      <c r="R8483" t="s">
        <v>1134</v>
      </c>
      <c r="S8483" s="21"/>
      <c r="X8483" t="s">
        <v>46</v>
      </c>
    </row>
    <row r="8484" spans="1:24" x14ac:dyDescent="0.2">
      <c r="A8484" t="s">
        <v>6744</v>
      </c>
      <c r="B8484" t="s">
        <v>39</v>
      </c>
      <c r="C8484" t="s">
        <v>2385</v>
      </c>
      <c r="D8484" t="s">
        <v>2383</v>
      </c>
      <c r="E8484" s="20" t="str">
        <f t="shared" si="396"/>
        <v>http://www.boldsystems.org/index.php/Public_RecordView?processid=SYC8484-14</v>
      </c>
      <c r="F8484" t="s">
        <v>32906</v>
      </c>
      <c r="G8484" t="s">
        <v>21973</v>
      </c>
      <c r="H8484" s="20" t="str">
        <f t="shared" si="397"/>
        <v>http://biocode.berkeley.edu/cgi/biocode_query?bnhm_id=MBIO52457&amp;one=T&amp;OK2SHOWPRIVATE=1</v>
      </c>
      <c r="I8484" s="21" t="s">
        <v>35377</v>
      </c>
      <c r="J8484" s="21" t="s">
        <v>1135</v>
      </c>
      <c r="K8484" s="21" t="s">
        <v>1136</v>
      </c>
      <c r="L8484" s="21" t="s">
        <v>831</v>
      </c>
      <c r="M8484" s="21" t="s">
        <v>831</v>
      </c>
      <c r="N8484" t="s">
        <v>43944</v>
      </c>
      <c r="O8484" t="str">
        <f t="shared" si="398"/>
        <v>http://www.boldsystems.org/index.php/Public_RecordView?processid=SYC8484-14</v>
      </c>
      <c r="P8484" t="s">
        <v>46398</v>
      </c>
      <c r="Q8484" t="s">
        <v>46396</v>
      </c>
      <c r="R8484" t="s">
        <v>1134</v>
      </c>
      <c r="S8484" s="21"/>
      <c r="X8484" t="s">
        <v>46</v>
      </c>
    </row>
    <row r="8485" spans="1:24" x14ac:dyDescent="0.2">
      <c r="A8485" t="s">
        <v>6745</v>
      </c>
      <c r="B8485" t="s">
        <v>39</v>
      </c>
      <c r="C8485" t="s">
        <v>2385</v>
      </c>
      <c r="D8485" t="s">
        <v>2383</v>
      </c>
      <c r="E8485" s="20" t="str">
        <f t="shared" si="396"/>
        <v>http://www.boldsystems.org/index.php/Public_RecordView?processid=SYC8485-14</v>
      </c>
      <c r="F8485" t="s">
        <v>32907</v>
      </c>
      <c r="G8485" t="s">
        <v>21974</v>
      </c>
      <c r="H8485" s="20" t="str">
        <f t="shared" si="397"/>
        <v>http://biocode.berkeley.edu/cgi/biocode_query?bnhm_id=MBIO52458&amp;one=T&amp;OK2SHOWPRIVATE=1</v>
      </c>
      <c r="I8485" s="21" t="s">
        <v>35377</v>
      </c>
      <c r="J8485" s="21" t="s">
        <v>1135</v>
      </c>
      <c r="K8485" s="21" t="s">
        <v>1136</v>
      </c>
      <c r="L8485" s="21" t="s">
        <v>831</v>
      </c>
      <c r="M8485" s="21" t="s">
        <v>831</v>
      </c>
      <c r="N8485" t="s">
        <v>43945</v>
      </c>
      <c r="O8485" t="str">
        <f t="shared" si="398"/>
        <v>http://www.boldsystems.org/index.php/Public_RecordView?processid=SYC8485-14</v>
      </c>
      <c r="P8485" t="s">
        <v>46398</v>
      </c>
      <c r="Q8485" t="s">
        <v>46396</v>
      </c>
      <c r="R8485" t="s">
        <v>1134</v>
      </c>
      <c r="S8485" s="21"/>
      <c r="X8485" t="s">
        <v>46</v>
      </c>
    </row>
    <row r="8486" spans="1:24" x14ac:dyDescent="0.2">
      <c r="A8486" t="s">
        <v>6746</v>
      </c>
      <c r="B8486" t="s">
        <v>39</v>
      </c>
      <c r="C8486" t="s">
        <v>2385</v>
      </c>
      <c r="D8486" t="s">
        <v>2383</v>
      </c>
      <c r="E8486" s="20" t="str">
        <f t="shared" si="396"/>
        <v>http://www.boldsystems.org/index.php/Public_RecordView?processid=SYC8486-14</v>
      </c>
      <c r="F8486" t="s">
        <v>32908</v>
      </c>
      <c r="G8486" t="s">
        <v>21975</v>
      </c>
      <c r="H8486" s="20" t="str">
        <f t="shared" si="397"/>
        <v>http://biocode.berkeley.edu/cgi/biocode_query?bnhm_id=MBIO52459&amp;one=T&amp;OK2SHOWPRIVATE=1</v>
      </c>
      <c r="I8486" s="21" t="s">
        <v>35377</v>
      </c>
      <c r="J8486" s="21" t="s">
        <v>1135</v>
      </c>
      <c r="K8486" s="21" t="s">
        <v>1136</v>
      </c>
      <c r="L8486" s="21" t="s">
        <v>831</v>
      </c>
      <c r="M8486" s="21" t="s">
        <v>831</v>
      </c>
      <c r="N8486" t="s">
        <v>43946</v>
      </c>
      <c r="O8486" t="str">
        <f t="shared" si="398"/>
        <v>http://www.boldsystems.org/index.php/Public_RecordView?processid=SYC8486-14</v>
      </c>
      <c r="P8486" t="s">
        <v>46398</v>
      </c>
      <c r="Q8486" t="s">
        <v>46396</v>
      </c>
      <c r="R8486" t="s">
        <v>1134</v>
      </c>
      <c r="S8486" s="21"/>
      <c r="X8486" t="s">
        <v>46</v>
      </c>
    </row>
    <row r="8487" spans="1:24" x14ac:dyDescent="0.2">
      <c r="A8487" t="s">
        <v>6747</v>
      </c>
      <c r="B8487" t="s">
        <v>39</v>
      </c>
      <c r="C8487" t="s">
        <v>2385</v>
      </c>
      <c r="D8487" t="s">
        <v>2383</v>
      </c>
      <c r="E8487" s="20" t="str">
        <f t="shared" si="396"/>
        <v>http://www.boldsystems.org/index.php/Public_RecordView?processid=SYC8487-14</v>
      </c>
      <c r="F8487" t="s">
        <v>32909</v>
      </c>
      <c r="G8487" t="s">
        <v>21976</v>
      </c>
      <c r="H8487" s="20" t="str">
        <f t="shared" si="397"/>
        <v>http://biocode.berkeley.edu/cgi/biocode_query?bnhm_id=MBIO52460&amp;one=T&amp;OK2SHOWPRIVATE=1</v>
      </c>
      <c r="I8487" s="21" t="s">
        <v>35377</v>
      </c>
      <c r="J8487" s="21" t="s">
        <v>1135</v>
      </c>
      <c r="K8487" s="21" t="s">
        <v>1136</v>
      </c>
      <c r="L8487" s="21" t="s">
        <v>831</v>
      </c>
      <c r="M8487" s="21" t="s">
        <v>831</v>
      </c>
      <c r="N8487" t="s">
        <v>43947</v>
      </c>
      <c r="O8487" t="str">
        <f t="shared" si="398"/>
        <v>http://www.boldsystems.org/index.php/Public_RecordView?processid=SYC8487-14</v>
      </c>
      <c r="P8487" t="s">
        <v>46398</v>
      </c>
      <c r="Q8487" t="s">
        <v>46396</v>
      </c>
      <c r="R8487" t="s">
        <v>1134</v>
      </c>
      <c r="S8487" s="21"/>
      <c r="X8487" t="s">
        <v>46</v>
      </c>
    </row>
    <row r="8488" spans="1:24" x14ac:dyDescent="0.2">
      <c r="A8488" t="s">
        <v>6748</v>
      </c>
      <c r="B8488" t="s">
        <v>39</v>
      </c>
      <c r="C8488" t="s">
        <v>2385</v>
      </c>
      <c r="D8488" t="s">
        <v>2383</v>
      </c>
      <c r="E8488" s="20" t="str">
        <f t="shared" si="396"/>
        <v>http://www.boldsystems.org/index.php/Public_RecordView?processid=SYC8488-14</v>
      </c>
      <c r="F8488" t="s">
        <v>32910</v>
      </c>
      <c r="G8488" t="s">
        <v>21977</v>
      </c>
      <c r="H8488" s="20" t="str">
        <f t="shared" si="397"/>
        <v>http://biocode.berkeley.edu/cgi/biocode_query?bnhm_id=MBIO52461&amp;one=T&amp;OK2SHOWPRIVATE=1</v>
      </c>
      <c r="I8488" s="21" t="s">
        <v>35377</v>
      </c>
      <c r="J8488" s="21" t="s">
        <v>1135</v>
      </c>
      <c r="K8488" s="21" t="s">
        <v>1136</v>
      </c>
      <c r="L8488" s="21" t="s">
        <v>831</v>
      </c>
      <c r="M8488" s="21" t="s">
        <v>831</v>
      </c>
      <c r="N8488" t="s">
        <v>43948</v>
      </c>
      <c r="O8488" t="str">
        <f t="shared" si="398"/>
        <v>http://www.boldsystems.org/index.php/Public_RecordView?processid=SYC8488-14</v>
      </c>
      <c r="P8488" t="s">
        <v>46398</v>
      </c>
      <c r="Q8488" t="s">
        <v>46396</v>
      </c>
      <c r="R8488" t="s">
        <v>1134</v>
      </c>
      <c r="S8488" s="21"/>
      <c r="X8488" t="s">
        <v>46</v>
      </c>
    </row>
    <row r="8489" spans="1:24" x14ac:dyDescent="0.2">
      <c r="A8489" t="s">
        <v>6768</v>
      </c>
      <c r="B8489" t="s">
        <v>39</v>
      </c>
      <c r="C8489" t="s">
        <v>2385</v>
      </c>
      <c r="D8489" t="s">
        <v>2383</v>
      </c>
      <c r="E8489" s="20" t="str">
        <f t="shared" si="396"/>
        <v>http://www.boldsystems.org/index.php/Public_RecordView?processid=SYC8489-14</v>
      </c>
      <c r="F8489" t="s">
        <v>32911</v>
      </c>
      <c r="G8489" t="s">
        <v>21978</v>
      </c>
      <c r="H8489" s="20" t="str">
        <f t="shared" si="397"/>
        <v>http://biocode.berkeley.edu/cgi/biocode_query?bnhm_id=MBIO52462&amp;one=T&amp;OK2SHOWPRIVATE=1</v>
      </c>
      <c r="I8489" s="21" t="s">
        <v>35377</v>
      </c>
      <c r="J8489" s="21" t="s">
        <v>1135</v>
      </c>
      <c r="K8489" s="21" t="s">
        <v>1136</v>
      </c>
      <c r="L8489" s="21" t="s">
        <v>831</v>
      </c>
      <c r="M8489" s="21" t="s">
        <v>831</v>
      </c>
      <c r="N8489" t="s">
        <v>43949</v>
      </c>
      <c r="O8489" t="str">
        <f t="shared" si="398"/>
        <v>http://www.boldsystems.org/index.php/Public_RecordView?processid=SYC8489-14</v>
      </c>
      <c r="P8489" t="s">
        <v>46400</v>
      </c>
      <c r="Q8489" t="s">
        <v>46397</v>
      </c>
      <c r="R8489" t="s">
        <v>1139</v>
      </c>
      <c r="S8489" s="21"/>
      <c r="X8489" t="s">
        <v>46</v>
      </c>
    </row>
    <row r="8490" spans="1:24" x14ac:dyDescent="0.2">
      <c r="A8490" t="s">
        <v>6769</v>
      </c>
      <c r="B8490" t="s">
        <v>39</v>
      </c>
      <c r="C8490" t="s">
        <v>2385</v>
      </c>
      <c r="D8490" t="s">
        <v>2383</v>
      </c>
      <c r="E8490" s="20" t="str">
        <f t="shared" si="396"/>
        <v>http://www.boldsystems.org/index.php/Public_RecordView?processid=SYC8490-14</v>
      </c>
      <c r="F8490" t="s">
        <v>32912</v>
      </c>
      <c r="G8490" t="s">
        <v>21979</v>
      </c>
      <c r="H8490" s="20" t="str">
        <f t="shared" si="397"/>
        <v>http://biocode.berkeley.edu/cgi/biocode_query?bnhm_id=MBIO52464&amp;one=T&amp;OK2SHOWPRIVATE=1</v>
      </c>
      <c r="I8490" s="21" t="s">
        <v>35377</v>
      </c>
      <c r="J8490" s="21" t="s">
        <v>1135</v>
      </c>
      <c r="K8490" s="21" t="s">
        <v>1136</v>
      </c>
      <c r="L8490" s="21" t="s">
        <v>831</v>
      </c>
      <c r="M8490" s="21" t="s">
        <v>831</v>
      </c>
      <c r="N8490" t="s">
        <v>43950</v>
      </c>
      <c r="O8490" t="str">
        <f t="shared" si="398"/>
        <v>http://www.boldsystems.org/index.php/Public_RecordView?processid=SYC8490-14</v>
      </c>
      <c r="P8490" t="s">
        <v>46398</v>
      </c>
      <c r="Q8490" t="s">
        <v>46396</v>
      </c>
      <c r="R8490" t="s">
        <v>1139</v>
      </c>
      <c r="S8490" s="21"/>
      <c r="X8490" t="s">
        <v>46</v>
      </c>
    </row>
    <row r="8491" spans="1:24" x14ac:dyDescent="0.2">
      <c r="A8491" t="s">
        <v>12739</v>
      </c>
      <c r="B8491" t="s">
        <v>39</v>
      </c>
      <c r="C8491" t="s">
        <v>2385</v>
      </c>
      <c r="D8491" t="s">
        <v>2383</v>
      </c>
      <c r="E8491" s="20" t="str">
        <f t="shared" si="396"/>
        <v>http://www.boldsystems.org/index.php/Public_RecordView?processid=SYC8491-14</v>
      </c>
      <c r="F8491" t="s">
        <v>32913</v>
      </c>
      <c r="G8491" t="s">
        <v>21980</v>
      </c>
      <c r="H8491" s="20" t="str">
        <f t="shared" si="397"/>
        <v>http://biocode.berkeley.edu/cgi/biocode_query?bnhm_id=MBIO52465&amp;one=T&amp;OK2SHOWPRIVATE=1</v>
      </c>
      <c r="I8491" s="21" t="s">
        <v>35377</v>
      </c>
      <c r="J8491" s="21" t="s">
        <v>831</v>
      </c>
      <c r="K8491" s="21" t="s">
        <v>831</v>
      </c>
      <c r="L8491" s="21" t="s">
        <v>831</v>
      </c>
      <c r="M8491" s="21" t="s">
        <v>831</v>
      </c>
      <c r="N8491" t="s">
        <v>43951</v>
      </c>
      <c r="O8491" t="str">
        <f t="shared" si="398"/>
        <v>http://www.boldsystems.org/index.php/Public_RecordView?processid=SYC8491-14</v>
      </c>
      <c r="P8491" t="s">
        <v>46400</v>
      </c>
      <c r="Q8491" t="s">
        <v>46397</v>
      </c>
      <c r="S8491" s="21" t="s">
        <v>52389</v>
      </c>
      <c r="X8491" t="s">
        <v>33</v>
      </c>
    </row>
    <row r="8492" spans="1:24" x14ac:dyDescent="0.2">
      <c r="A8492" t="s">
        <v>6770</v>
      </c>
      <c r="B8492" t="s">
        <v>39</v>
      </c>
      <c r="C8492" t="s">
        <v>2385</v>
      </c>
      <c r="D8492" t="s">
        <v>2383</v>
      </c>
      <c r="E8492" s="20" t="str">
        <f t="shared" si="396"/>
        <v>http://www.boldsystems.org/index.php/Public_RecordView?processid=SYC8492-14</v>
      </c>
      <c r="F8492" t="s">
        <v>32914</v>
      </c>
      <c r="G8492" t="s">
        <v>21981</v>
      </c>
      <c r="H8492" s="20" t="str">
        <f t="shared" si="397"/>
        <v>http://biocode.berkeley.edu/cgi/biocode_query?bnhm_id=MBIO52466&amp;one=T&amp;OK2SHOWPRIVATE=1</v>
      </c>
      <c r="I8492" s="21" t="s">
        <v>35377</v>
      </c>
      <c r="J8492" s="21" t="s">
        <v>1135</v>
      </c>
      <c r="K8492" s="21" t="s">
        <v>1136</v>
      </c>
      <c r="L8492" s="21" t="s">
        <v>831</v>
      </c>
      <c r="M8492" s="21" t="s">
        <v>831</v>
      </c>
      <c r="N8492" t="s">
        <v>43952</v>
      </c>
      <c r="O8492" t="str">
        <f t="shared" si="398"/>
        <v>http://www.boldsystems.org/index.php/Public_RecordView?processid=SYC8492-14</v>
      </c>
      <c r="P8492" t="s">
        <v>46398</v>
      </c>
      <c r="Q8492" t="s">
        <v>46396</v>
      </c>
      <c r="R8492" t="s">
        <v>1139</v>
      </c>
      <c r="S8492" s="21"/>
      <c r="X8492" t="s">
        <v>46</v>
      </c>
    </row>
    <row r="8493" spans="1:24" x14ac:dyDescent="0.2">
      <c r="A8493" t="s">
        <v>6771</v>
      </c>
      <c r="B8493" t="s">
        <v>39</v>
      </c>
      <c r="C8493" t="s">
        <v>2385</v>
      </c>
      <c r="D8493" t="s">
        <v>2383</v>
      </c>
      <c r="E8493" s="20" t="str">
        <f t="shared" si="396"/>
        <v>http://www.boldsystems.org/index.php/Public_RecordView?processid=SYC8493-14</v>
      </c>
      <c r="F8493" t="s">
        <v>32915</v>
      </c>
      <c r="G8493" t="s">
        <v>21982</v>
      </c>
      <c r="H8493" s="20" t="str">
        <f t="shared" si="397"/>
        <v>http://biocode.berkeley.edu/cgi/biocode_query?bnhm_id=MBIO52467&amp;one=T&amp;OK2SHOWPRIVATE=1</v>
      </c>
      <c r="I8493" s="21" t="s">
        <v>35377</v>
      </c>
      <c r="J8493" s="21" t="s">
        <v>1135</v>
      </c>
      <c r="K8493" s="21" t="s">
        <v>1136</v>
      </c>
      <c r="L8493" s="21" t="s">
        <v>831</v>
      </c>
      <c r="M8493" s="21" t="s">
        <v>831</v>
      </c>
      <c r="N8493" t="s">
        <v>43953</v>
      </c>
      <c r="O8493" t="str">
        <f t="shared" si="398"/>
        <v>http://www.boldsystems.org/index.php/Public_RecordView?processid=SYC8493-14</v>
      </c>
      <c r="P8493" t="s">
        <v>46398</v>
      </c>
      <c r="Q8493" t="s">
        <v>46396</v>
      </c>
      <c r="R8493" t="s">
        <v>1139</v>
      </c>
      <c r="S8493" s="21"/>
      <c r="X8493" t="s">
        <v>46</v>
      </c>
    </row>
    <row r="8494" spans="1:24" x14ac:dyDescent="0.2">
      <c r="A8494" t="s">
        <v>6772</v>
      </c>
      <c r="B8494" t="s">
        <v>39</v>
      </c>
      <c r="C8494" t="s">
        <v>2385</v>
      </c>
      <c r="D8494" t="s">
        <v>2383</v>
      </c>
      <c r="E8494" s="20" t="str">
        <f t="shared" si="396"/>
        <v>http://www.boldsystems.org/index.php/Public_RecordView?processid=SYC8494-14</v>
      </c>
      <c r="F8494" t="s">
        <v>32916</v>
      </c>
      <c r="G8494" t="s">
        <v>21983</v>
      </c>
      <c r="H8494" s="20" t="str">
        <f t="shared" si="397"/>
        <v>http://biocode.berkeley.edu/cgi/biocode_query?bnhm_id=MBIO52468&amp;one=T&amp;OK2SHOWPRIVATE=1</v>
      </c>
      <c r="I8494" s="21" t="s">
        <v>35377</v>
      </c>
      <c r="J8494" s="21" t="s">
        <v>1135</v>
      </c>
      <c r="K8494" s="21" t="s">
        <v>1136</v>
      </c>
      <c r="L8494" s="21" t="s">
        <v>831</v>
      </c>
      <c r="M8494" s="21" t="s">
        <v>831</v>
      </c>
      <c r="N8494" t="s">
        <v>43954</v>
      </c>
      <c r="O8494" t="str">
        <f t="shared" si="398"/>
        <v>http://www.boldsystems.org/index.php/Public_RecordView?processid=SYC8494-14</v>
      </c>
      <c r="P8494" t="s">
        <v>46398</v>
      </c>
      <c r="Q8494" t="s">
        <v>46396</v>
      </c>
      <c r="R8494" t="s">
        <v>1139</v>
      </c>
      <c r="S8494" s="21"/>
      <c r="X8494" t="s">
        <v>46</v>
      </c>
    </row>
    <row r="8495" spans="1:24" x14ac:dyDescent="0.2">
      <c r="A8495" t="s">
        <v>6773</v>
      </c>
      <c r="B8495" t="s">
        <v>39</v>
      </c>
      <c r="C8495" t="s">
        <v>2385</v>
      </c>
      <c r="D8495" t="s">
        <v>2383</v>
      </c>
      <c r="E8495" s="20" t="str">
        <f t="shared" si="396"/>
        <v>http://www.boldsystems.org/index.php/Public_RecordView?processid=SYC8495-14</v>
      </c>
      <c r="F8495" t="s">
        <v>32917</v>
      </c>
      <c r="G8495" t="s">
        <v>21984</v>
      </c>
      <c r="H8495" s="20" t="str">
        <f t="shared" si="397"/>
        <v>http://biocode.berkeley.edu/cgi/biocode_query?bnhm_id=MBIO52469&amp;one=T&amp;OK2SHOWPRIVATE=1</v>
      </c>
      <c r="I8495" s="21" t="s">
        <v>35377</v>
      </c>
      <c r="J8495" s="21" t="s">
        <v>1135</v>
      </c>
      <c r="K8495" s="21" t="s">
        <v>1136</v>
      </c>
      <c r="L8495" s="21" t="s">
        <v>831</v>
      </c>
      <c r="M8495" s="21" t="s">
        <v>831</v>
      </c>
      <c r="N8495" t="s">
        <v>43955</v>
      </c>
      <c r="O8495" t="str">
        <f t="shared" si="398"/>
        <v>http://www.boldsystems.org/index.php/Public_RecordView?processid=SYC8495-14</v>
      </c>
      <c r="P8495" t="s">
        <v>46398</v>
      </c>
      <c r="Q8495" t="s">
        <v>46396</v>
      </c>
      <c r="R8495" t="s">
        <v>1139</v>
      </c>
      <c r="S8495" s="21"/>
      <c r="X8495" t="s">
        <v>46</v>
      </c>
    </row>
    <row r="8496" spans="1:24" x14ac:dyDescent="0.2">
      <c r="A8496" t="s">
        <v>6774</v>
      </c>
      <c r="B8496" t="s">
        <v>39</v>
      </c>
      <c r="C8496" t="s">
        <v>2385</v>
      </c>
      <c r="D8496" t="s">
        <v>2383</v>
      </c>
      <c r="E8496" s="20" t="str">
        <f t="shared" si="396"/>
        <v>http://www.boldsystems.org/index.php/Public_RecordView?processid=SYC8496-14</v>
      </c>
      <c r="F8496" t="s">
        <v>32918</v>
      </c>
      <c r="G8496" t="s">
        <v>21985</v>
      </c>
      <c r="H8496" s="20" t="str">
        <f t="shared" si="397"/>
        <v>http://biocode.berkeley.edu/cgi/biocode_query?bnhm_id=MBIO52470&amp;one=T&amp;OK2SHOWPRIVATE=1</v>
      </c>
      <c r="I8496" s="21" t="s">
        <v>35377</v>
      </c>
      <c r="J8496" s="21" t="s">
        <v>1135</v>
      </c>
      <c r="K8496" s="21" t="s">
        <v>1136</v>
      </c>
      <c r="L8496" s="21" t="s">
        <v>831</v>
      </c>
      <c r="M8496" s="21" t="s">
        <v>831</v>
      </c>
      <c r="N8496" t="s">
        <v>43956</v>
      </c>
      <c r="O8496" t="str">
        <f t="shared" si="398"/>
        <v>http://www.boldsystems.org/index.php/Public_RecordView?processid=SYC8496-14</v>
      </c>
      <c r="P8496" t="s">
        <v>46398</v>
      </c>
      <c r="Q8496" t="s">
        <v>46396</v>
      </c>
      <c r="R8496" t="s">
        <v>1139</v>
      </c>
      <c r="S8496" s="21"/>
      <c r="X8496" t="s">
        <v>46</v>
      </c>
    </row>
    <row r="8497" spans="1:24" x14ac:dyDescent="0.2">
      <c r="A8497" t="s">
        <v>12740</v>
      </c>
      <c r="B8497" t="s">
        <v>39</v>
      </c>
      <c r="C8497" t="s">
        <v>2385</v>
      </c>
      <c r="D8497" t="s">
        <v>2383</v>
      </c>
      <c r="E8497" s="20" t="str">
        <f t="shared" si="396"/>
        <v>http://www.boldsystems.org/index.php/Public_RecordView?processid=SYC8497-14</v>
      </c>
      <c r="F8497" t="s">
        <v>32919</v>
      </c>
      <c r="G8497" t="s">
        <v>21986</v>
      </c>
      <c r="H8497" s="20" t="str">
        <f t="shared" si="397"/>
        <v>http://biocode.berkeley.edu/cgi/biocode_query?bnhm_id=MBIO52471&amp;one=T&amp;OK2SHOWPRIVATE=1</v>
      </c>
      <c r="I8497" s="21" t="s">
        <v>35377</v>
      </c>
      <c r="J8497" s="21" t="s">
        <v>831</v>
      </c>
      <c r="K8497" s="21" t="s">
        <v>831</v>
      </c>
      <c r="L8497" s="21" t="s">
        <v>831</v>
      </c>
      <c r="M8497" s="21" t="s">
        <v>831</v>
      </c>
      <c r="N8497" t="s">
        <v>43957</v>
      </c>
      <c r="O8497" t="str">
        <f t="shared" si="398"/>
        <v>http://www.boldsystems.org/index.php/Public_RecordView?processid=SYC8497-14</v>
      </c>
      <c r="P8497" t="s">
        <v>46400</v>
      </c>
      <c r="Q8497" t="s">
        <v>46397</v>
      </c>
      <c r="S8497" s="21" t="s">
        <v>52389</v>
      </c>
      <c r="X8497" t="s">
        <v>33</v>
      </c>
    </row>
    <row r="8498" spans="1:24" x14ac:dyDescent="0.2">
      <c r="A8498" t="s">
        <v>12741</v>
      </c>
      <c r="B8498" t="s">
        <v>39</v>
      </c>
      <c r="C8498" t="s">
        <v>2385</v>
      </c>
      <c r="D8498" t="s">
        <v>2383</v>
      </c>
      <c r="E8498" s="20" t="str">
        <f t="shared" si="396"/>
        <v>http://www.boldsystems.org/index.php/Public_RecordView?processid=SYC8498-14</v>
      </c>
      <c r="F8498" t="s">
        <v>32920</v>
      </c>
      <c r="G8498" t="s">
        <v>21987</v>
      </c>
      <c r="H8498" s="20" t="str">
        <f t="shared" si="397"/>
        <v>http://biocode.berkeley.edu/cgi/biocode_query?bnhm_id=MBIO52472&amp;one=T&amp;OK2SHOWPRIVATE=1</v>
      </c>
      <c r="I8498" s="21" t="s">
        <v>35377</v>
      </c>
      <c r="J8498" s="21" t="s">
        <v>831</v>
      </c>
      <c r="K8498" s="21" t="s">
        <v>831</v>
      </c>
      <c r="L8498" s="21" t="s">
        <v>831</v>
      </c>
      <c r="M8498" s="21" t="s">
        <v>831</v>
      </c>
      <c r="N8498" t="s">
        <v>43958</v>
      </c>
      <c r="O8498" t="str">
        <f t="shared" si="398"/>
        <v>http://www.boldsystems.org/index.php/Public_RecordView?processid=SYC8498-14</v>
      </c>
      <c r="P8498" t="s">
        <v>46400</v>
      </c>
      <c r="Q8498" t="s">
        <v>46397</v>
      </c>
      <c r="S8498" s="21" t="s">
        <v>52389</v>
      </c>
      <c r="X8498" t="s">
        <v>33</v>
      </c>
    </row>
    <row r="8499" spans="1:24" x14ac:dyDescent="0.2">
      <c r="A8499" t="s">
        <v>6775</v>
      </c>
      <c r="B8499" t="s">
        <v>39</v>
      </c>
      <c r="C8499" t="s">
        <v>2385</v>
      </c>
      <c r="D8499" t="s">
        <v>2383</v>
      </c>
      <c r="E8499" s="20" t="str">
        <f t="shared" si="396"/>
        <v>http://www.boldsystems.org/index.php/Public_RecordView?processid=SYC8499-14</v>
      </c>
      <c r="F8499" t="s">
        <v>32921</v>
      </c>
      <c r="G8499" t="s">
        <v>21988</v>
      </c>
      <c r="H8499" s="20" t="str">
        <f t="shared" si="397"/>
        <v>http://biocode.berkeley.edu/cgi/biocode_query?bnhm_id=MBIO52473&amp;one=T&amp;OK2SHOWPRIVATE=1</v>
      </c>
      <c r="I8499" s="21" t="s">
        <v>35377</v>
      </c>
      <c r="J8499" s="21" t="s">
        <v>1135</v>
      </c>
      <c r="K8499" s="21" t="s">
        <v>1136</v>
      </c>
      <c r="L8499" s="21" t="s">
        <v>831</v>
      </c>
      <c r="M8499" s="21" t="s">
        <v>831</v>
      </c>
      <c r="N8499" t="s">
        <v>43959</v>
      </c>
      <c r="O8499" t="str">
        <f t="shared" si="398"/>
        <v>http://www.boldsystems.org/index.php/Public_RecordView?processid=SYC8499-14</v>
      </c>
      <c r="P8499" t="s">
        <v>46398</v>
      </c>
      <c r="Q8499" t="s">
        <v>46396</v>
      </c>
      <c r="R8499" t="s">
        <v>1139</v>
      </c>
      <c r="S8499" s="21"/>
      <c r="X8499" t="s">
        <v>46</v>
      </c>
    </row>
    <row r="8500" spans="1:24" x14ac:dyDescent="0.2">
      <c r="A8500" t="s">
        <v>12742</v>
      </c>
      <c r="B8500" t="s">
        <v>39</v>
      </c>
      <c r="C8500" t="s">
        <v>2385</v>
      </c>
      <c r="D8500" t="s">
        <v>2383</v>
      </c>
      <c r="E8500" s="20" t="str">
        <f t="shared" si="396"/>
        <v>http://www.boldsystems.org/index.php/Public_RecordView?processid=SYC8500-14</v>
      </c>
      <c r="F8500" t="s">
        <v>32922</v>
      </c>
      <c r="G8500" t="s">
        <v>21989</v>
      </c>
      <c r="H8500" s="20" t="str">
        <f t="shared" si="397"/>
        <v>http://biocode.berkeley.edu/cgi/biocode_query?bnhm_id=MBIO52475&amp;one=T&amp;OK2SHOWPRIVATE=1</v>
      </c>
      <c r="I8500" s="21" t="s">
        <v>35377</v>
      </c>
      <c r="J8500" s="21" t="s">
        <v>831</v>
      </c>
      <c r="K8500" s="21" t="s">
        <v>831</v>
      </c>
      <c r="L8500" s="21" t="s">
        <v>831</v>
      </c>
      <c r="M8500" s="21" t="s">
        <v>831</v>
      </c>
      <c r="N8500" t="s">
        <v>43960</v>
      </c>
      <c r="O8500" t="str">
        <f t="shared" si="398"/>
        <v>http://www.boldsystems.org/index.php/Public_RecordView?processid=SYC8500-14</v>
      </c>
      <c r="P8500" t="s">
        <v>46398</v>
      </c>
      <c r="Q8500" t="s">
        <v>46396</v>
      </c>
      <c r="S8500" s="21" t="s">
        <v>52389</v>
      </c>
      <c r="X8500" t="s">
        <v>33</v>
      </c>
    </row>
    <row r="8501" spans="1:24" x14ac:dyDescent="0.2">
      <c r="A8501" t="s">
        <v>6749</v>
      </c>
      <c r="B8501" t="s">
        <v>39</v>
      </c>
      <c r="C8501" t="s">
        <v>2385</v>
      </c>
      <c r="D8501" t="s">
        <v>2383</v>
      </c>
      <c r="E8501" s="20" t="str">
        <f t="shared" si="396"/>
        <v>http://www.boldsystems.org/index.php/Public_RecordView?processid=SYC8501-14</v>
      </c>
      <c r="F8501" t="s">
        <v>32923</v>
      </c>
      <c r="G8501" t="s">
        <v>21990</v>
      </c>
      <c r="H8501" s="20" t="str">
        <f t="shared" si="397"/>
        <v>http://biocode.berkeley.edu/cgi/biocode_query?bnhm_id=MBIO52476&amp;one=T&amp;OK2SHOWPRIVATE=1</v>
      </c>
      <c r="I8501" s="21" t="s">
        <v>35377</v>
      </c>
      <c r="J8501" s="21" t="s">
        <v>1135</v>
      </c>
      <c r="K8501" s="21" t="s">
        <v>1136</v>
      </c>
      <c r="L8501" s="21" t="s">
        <v>831</v>
      </c>
      <c r="M8501" s="21" t="s">
        <v>831</v>
      </c>
      <c r="N8501" t="s">
        <v>43961</v>
      </c>
      <c r="O8501" t="str">
        <f t="shared" si="398"/>
        <v>http://www.boldsystems.org/index.php/Public_RecordView?processid=SYC8501-14</v>
      </c>
      <c r="P8501" t="s">
        <v>46400</v>
      </c>
      <c r="Q8501" t="s">
        <v>46398</v>
      </c>
      <c r="R8501" t="s">
        <v>1137</v>
      </c>
      <c r="S8501" s="21"/>
      <c r="T8501" t="s">
        <v>47436</v>
      </c>
      <c r="U8501" t="s">
        <v>51655</v>
      </c>
      <c r="W8501" t="s">
        <v>48589</v>
      </c>
      <c r="X8501" t="s">
        <v>46</v>
      </c>
    </row>
    <row r="8502" spans="1:24" x14ac:dyDescent="0.2">
      <c r="A8502" t="s">
        <v>6750</v>
      </c>
      <c r="B8502" t="s">
        <v>39</v>
      </c>
      <c r="C8502" t="s">
        <v>2385</v>
      </c>
      <c r="D8502" t="s">
        <v>2383</v>
      </c>
      <c r="E8502" s="20" t="str">
        <f t="shared" si="396"/>
        <v>http://www.boldsystems.org/index.php/Public_RecordView?processid=SYC8502-14</v>
      </c>
      <c r="F8502" t="s">
        <v>32924</v>
      </c>
      <c r="G8502" t="s">
        <v>21991</v>
      </c>
      <c r="H8502" s="20" t="str">
        <f t="shared" si="397"/>
        <v>http://biocode.berkeley.edu/cgi/biocode_query?bnhm_id=MBIO52477&amp;one=T&amp;OK2SHOWPRIVATE=1</v>
      </c>
      <c r="I8502" s="21" t="s">
        <v>35377</v>
      </c>
      <c r="J8502" s="21" t="s">
        <v>1135</v>
      </c>
      <c r="K8502" s="21" t="s">
        <v>1136</v>
      </c>
      <c r="L8502" s="21" t="s">
        <v>831</v>
      </c>
      <c r="M8502" s="21" t="s">
        <v>831</v>
      </c>
      <c r="N8502" t="s">
        <v>43962</v>
      </c>
      <c r="O8502" t="str">
        <f t="shared" si="398"/>
        <v>http://www.boldsystems.org/index.php/Public_RecordView?processid=SYC8502-14</v>
      </c>
      <c r="P8502" t="s">
        <v>46398</v>
      </c>
      <c r="Q8502" t="s">
        <v>46396</v>
      </c>
      <c r="R8502" t="s">
        <v>1137</v>
      </c>
      <c r="S8502" s="21"/>
      <c r="X8502" t="s">
        <v>46</v>
      </c>
    </row>
    <row r="8503" spans="1:24" x14ac:dyDescent="0.2">
      <c r="A8503" t="s">
        <v>6751</v>
      </c>
      <c r="B8503" t="s">
        <v>39</v>
      </c>
      <c r="C8503" t="s">
        <v>2385</v>
      </c>
      <c r="D8503" t="s">
        <v>2383</v>
      </c>
      <c r="E8503" s="20" t="str">
        <f t="shared" si="396"/>
        <v>http://www.boldsystems.org/index.php/Public_RecordView?processid=SYC8503-14</v>
      </c>
      <c r="F8503" t="s">
        <v>32925</v>
      </c>
      <c r="G8503" t="s">
        <v>21992</v>
      </c>
      <c r="H8503" s="20" t="str">
        <f t="shared" si="397"/>
        <v>http://biocode.berkeley.edu/cgi/biocode_query?bnhm_id=MBIO52478&amp;one=T&amp;OK2SHOWPRIVATE=1</v>
      </c>
      <c r="I8503" s="21" t="s">
        <v>35377</v>
      </c>
      <c r="J8503" s="21" t="s">
        <v>1135</v>
      </c>
      <c r="K8503" s="21" t="s">
        <v>1136</v>
      </c>
      <c r="L8503" s="21" t="s">
        <v>831</v>
      </c>
      <c r="M8503" s="21" t="s">
        <v>831</v>
      </c>
      <c r="N8503" t="s">
        <v>43963</v>
      </c>
      <c r="O8503" t="str">
        <f t="shared" si="398"/>
        <v>http://www.boldsystems.org/index.php/Public_RecordView?processid=SYC8503-14</v>
      </c>
      <c r="P8503" t="s">
        <v>46398</v>
      </c>
      <c r="Q8503" t="s">
        <v>46396</v>
      </c>
      <c r="R8503" t="s">
        <v>1137</v>
      </c>
      <c r="S8503" s="21"/>
      <c r="X8503" t="s">
        <v>46</v>
      </c>
    </row>
    <row r="8504" spans="1:24" x14ac:dyDescent="0.2">
      <c r="A8504" t="s">
        <v>6752</v>
      </c>
      <c r="B8504" t="s">
        <v>39</v>
      </c>
      <c r="C8504" t="s">
        <v>2385</v>
      </c>
      <c r="D8504" t="s">
        <v>2383</v>
      </c>
      <c r="E8504" s="20" t="str">
        <f t="shared" si="396"/>
        <v>http://www.boldsystems.org/index.php/Public_RecordView?processid=SYC8504-14</v>
      </c>
      <c r="F8504" t="s">
        <v>32926</v>
      </c>
      <c r="G8504" t="s">
        <v>21993</v>
      </c>
      <c r="H8504" s="20" t="str">
        <f t="shared" si="397"/>
        <v>http://biocode.berkeley.edu/cgi/biocode_query?bnhm_id=MBIO52479&amp;one=T&amp;OK2SHOWPRIVATE=1</v>
      </c>
      <c r="I8504" s="21" t="s">
        <v>35377</v>
      </c>
      <c r="J8504" s="21" t="s">
        <v>1135</v>
      </c>
      <c r="K8504" s="21" t="s">
        <v>1136</v>
      </c>
      <c r="L8504" s="21" t="s">
        <v>831</v>
      </c>
      <c r="M8504" s="21" t="s">
        <v>831</v>
      </c>
      <c r="N8504" t="s">
        <v>43964</v>
      </c>
      <c r="O8504" t="str">
        <f t="shared" si="398"/>
        <v>http://www.boldsystems.org/index.php/Public_RecordView?processid=SYC8504-14</v>
      </c>
      <c r="P8504" t="s">
        <v>46398</v>
      </c>
      <c r="Q8504" t="s">
        <v>46396</v>
      </c>
      <c r="R8504" t="s">
        <v>1137</v>
      </c>
      <c r="S8504" s="21"/>
      <c r="X8504" t="s">
        <v>46</v>
      </c>
    </row>
    <row r="8505" spans="1:24" x14ac:dyDescent="0.2">
      <c r="A8505" t="s">
        <v>6776</v>
      </c>
      <c r="B8505" t="s">
        <v>39</v>
      </c>
      <c r="C8505" t="s">
        <v>2385</v>
      </c>
      <c r="D8505" t="s">
        <v>2383</v>
      </c>
      <c r="E8505" s="20" t="str">
        <f t="shared" si="396"/>
        <v>http://www.boldsystems.org/index.php/Public_RecordView?processid=SYC8505-14</v>
      </c>
      <c r="F8505" t="s">
        <v>32927</v>
      </c>
      <c r="G8505" t="s">
        <v>21994</v>
      </c>
      <c r="H8505" s="20" t="str">
        <f t="shared" si="397"/>
        <v>http://biocode.berkeley.edu/cgi/biocode_query?bnhm_id=MBIO52480&amp;one=T&amp;OK2SHOWPRIVATE=1</v>
      </c>
      <c r="I8505" s="21" t="s">
        <v>35377</v>
      </c>
      <c r="J8505" s="21" t="s">
        <v>1135</v>
      </c>
      <c r="K8505" s="21" t="s">
        <v>1136</v>
      </c>
      <c r="L8505" s="21" t="s">
        <v>831</v>
      </c>
      <c r="M8505" s="21" t="s">
        <v>831</v>
      </c>
      <c r="N8505" t="s">
        <v>43965</v>
      </c>
      <c r="O8505" t="str">
        <f t="shared" si="398"/>
        <v>http://www.boldsystems.org/index.php/Public_RecordView?processid=SYC8505-14</v>
      </c>
      <c r="P8505" t="s">
        <v>46398</v>
      </c>
      <c r="Q8505" t="s">
        <v>46396</v>
      </c>
      <c r="R8505" t="s">
        <v>1139</v>
      </c>
      <c r="S8505" s="21"/>
      <c r="X8505" t="s">
        <v>46</v>
      </c>
    </row>
    <row r="8506" spans="1:24" x14ac:dyDescent="0.2">
      <c r="A8506" t="s">
        <v>12743</v>
      </c>
      <c r="B8506" t="s">
        <v>39</v>
      </c>
      <c r="C8506" t="s">
        <v>2385</v>
      </c>
      <c r="D8506" t="s">
        <v>2383</v>
      </c>
      <c r="E8506" s="20" t="str">
        <f t="shared" si="396"/>
        <v>http://www.boldsystems.org/index.php/Public_RecordView?processid=SYC8506-14</v>
      </c>
      <c r="F8506" t="s">
        <v>32928</v>
      </c>
      <c r="G8506" t="s">
        <v>21995</v>
      </c>
      <c r="H8506" s="20" t="str">
        <f t="shared" si="397"/>
        <v>http://biocode.berkeley.edu/cgi/biocode_query?bnhm_id=MBIO52481&amp;one=T&amp;OK2SHOWPRIVATE=1</v>
      </c>
      <c r="I8506" s="21" t="s">
        <v>35377</v>
      </c>
      <c r="J8506" s="21" t="s">
        <v>831</v>
      </c>
      <c r="K8506" s="21" t="s">
        <v>831</v>
      </c>
      <c r="L8506" s="21" t="s">
        <v>831</v>
      </c>
      <c r="M8506" s="21" t="s">
        <v>831</v>
      </c>
      <c r="N8506" t="s">
        <v>43966</v>
      </c>
      <c r="O8506" t="str">
        <f t="shared" si="398"/>
        <v>http://www.boldsystems.org/index.php/Public_RecordView?processid=SYC8506-14</v>
      </c>
      <c r="P8506" t="s">
        <v>46398</v>
      </c>
      <c r="Q8506" t="s">
        <v>46396</v>
      </c>
      <c r="S8506" s="21" t="s">
        <v>52389</v>
      </c>
      <c r="X8506" t="s">
        <v>33</v>
      </c>
    </row>
    <row r="8507" spans="1:24" x14ac:dyDescent="0.2">
      <c r="A8507" t="s">
        <v>12744</v>
      </c>
      <c r="B8507" t="s">
        <v>39</v>
      </c>
      <c r="C8507" t="s">
        <v>2385</v>
      </c>
      <c r="D8507" t="s">
        <v>2383</v>
      </c>
      <c r="E8507" s="20" t="str">
        <f t="shared" si="396"/>
        <v>http://www.boldsystems.org/index.php/Public_RecordView?processid=SYC8507-14</v>
      </c>
      <c r="F8507" t="s">
        <v>32929</v>
      </c>
      <c r="G8507" t="s">
        <v>21996</v>
      </c>
      <c r="H8507" s="20" t="str">
        <f t="shared" si="397"/>
        <v>http://biocode.berkeley.edu/cgi/biocode_query?bnhm_id=MBIO52482&amp;one=T&amp;OK2SHOWPRIVATE=1</v>
      </c>
      <c r="I8507" s="21" t="s">
        <v>35377</v>
      </c>
      <c r="J8507" s="21" t="s">
        <v>831</v>
      </c>
      <c r="K8507" s="21" t="s">
        <v>831</v>
      </c>
      <c r="L8507" s="21" t="s">
        <v>831</v>
      </c>
      <c r="M8507" s="21" t="s">
        <v>831</v>
      </c>
      <c r="N8507" t="s">
        <v>43967</v>
      </c>
      <c r="O8507" t="str">
        <f t="shared" si="398"/>
        <v>http://www.boldsystems.org/index.php/Public_RecordView?processid=SYC8507-14</v>
      </c>
      <c r="P8507" t="s">
        <v>46398</v>
      </c>
      <c r="Q8507" t="s">
        <v>46396</v>
      </c>
      <c r="S8507" s="21" t="s">
        <v>52389</v>
      </c>
      <c r="X8507" t="s">
        <v>33</v>
      </c>
    </row>
    <row r="8508" spans="1:24" x14ac:dyDescent="0.2">
      <c r="A8508" t="s">
        <v>12745</v>
      </c>
      <c r="B8508" t="s">
        <v>39</v>
      </c>
      <c r="C8508" t="s">
        <v>2385</v>
      </c>
      <c r="D8508" t="s">
        <v>2383</v>
      </c>
      <c r="E8508" s="20" t="str">
        <f t="shared" si="396"/>
        <v>http://www.boldsystems.org/index.php/Public_RecordView?processid=SYC8508-14</v>
      </c>
      <c r="F8508" t="s">
        <v>32930</v>
      </c>
      <c r="G8508" t="s">
        <v>21997</v>
      </c>
      <c r="H8508" s="20" t="str">
        <f t="shared" si="397"/>
        <v>http://biocode.berkeley.edu/cgi/biocode_query?bnhm_id=MBIO52483&amp;one=T&amp;OK2SHOWPRIVATE=1</v>
      </c>
      <c r="I8508" s="21" t="s">
        <v>35377</v>
      </c>
      <c r="J8508" s="21" t="s">
        <v>831</v>
      </c>
      <c r="K8508" s="21" t="s">
        <v>831</v>
      </c>
      <c r="L8508" s="21" t="s">
        <v>831</v>
      </c>
      <c r="M8508" s="21" t="s">
        <v>831</v>
      </c>
      <c r="N8508" t="s">
        <v>43968</v>
      </c>
      <c r="O8508" t="str">
        <f t="shared" si="398"/>
        <v>http://www.boldsystems.org/index.php/Public_RecordView?processid=SYC8508-14</v>
      </c>
      <c r="P8508" t="s">
        <v>46398</v>
      </c>
      <c r="Q8508" t="s">
        <v>46396</v>
      </c>
      <c r="S8508" s="21" t="s">
        <v>52389</v>
      </c>
      <c r="X8508" t="s">
        <v>33</v>
      </c>
    </row>
    <row r="8509" spans="1:24" x14ac:dyDescent="0.2">
      <c r="A8509" t="s">
        <v>6777</v>
      </c>
      <c r="B8509" t="s">
        <v>39</v>
      </c>
      <c r="C8509" t="s">
        <v>2385</v>
      </c>
      <c r="D8509" t="s">
        <v>2383</v>
      </c>
      <c r="E8509" s="20" t="str">
        <f t="shared" si="396"/>
        <v>http://www.boldsystems.org/index.php/Public_RecordView?processid=SYC8509-14</v>
      </c>
      <c r="F8509" t="s">
        <v>32931</v>
      </c>
      <c r="G8509" t="s">
        <v>21998</v>
      </c>
      <c r="H8509" s="20" t="str">
        <f t="shared" si="397"/>
        <v>http://biocode.berkeley.edu/cgi/biocode_query?bnhm_id=MBIO52484&amp;one=T&amp;OK2SHOWPRIVATE=1</v>
      </c>
      <c r="I8509" s="21" t="s">
        <v>35377</v>
      </c>
      <c r="J8509" s="21" t="s">
        <v>1135</v>
      </c>
      <c r="K8509" s="21" t="s">
        <v>1136</v>
      </c>
      <c r="L8509" s="21" t="s">
        <v>831</v>
      </c>
      <c r="M8509" s="21" t="s">
        <v>831</v>
      </c>
      <c r="N8509" t="s">
        <v>43969</v>
      </c>
      <c r="O8509" t="str">
        <f t="shared" si="398"/>
        <v>http://www.boldsystems.org/index.php/Public_RecordView?processid=SYC8509-14</v>
      </c>
      <c r="P8509" t="s">
        <v>46398</v>
      </c>
      <c r="Q8509" t="s">
        <v>46396</v>
      </c>
      <c r="R8509" t="s">
        <v>1139</v>
      </c>
      <c r="S8509" s="21"/>
      <c r="X8509" t="s">
        <v>46</v>
      </c>
    </row>
    <row r="8510" spans="1:24" x14ac:dyDescent="0.2">
      <c r="A8510" t="s">
        <v>6778</v>
      </c>
      <c r="B8510" t="s">
        <v>39</v>
      </c>
      <c r="C8510" t="s">
        <v>2385</v>
      </c>
      <c r="D8510" t="s">
        <v>2383</v>
      </c>
      <c r="E8510" s="20" t="str">
        <f t="shared" si="396"/>
        <v>http://www.boldsystems.org/index.php/Public_RecordView?processid=SYC8510-14</v>
      </c>
      <c r="F8510" t="s">
        <v>32932</v>
      </c>
      <c r="G8510" t="s">
        <v>21999</v>
      </c>
      <c r="H8510" s="20" t="str">
        <f t="shared" si="397"/>
        <v>http://biocode.berkeley.edu/cgi/biocode_query?bnhm_id=MBIO52486&amp;one=T&amp;OK2SHOWPRIVATE=1</v>
      </c>
      <c r="I8510" s="21" t="s">
        <v>35377</v>
      </c>
      <c r="J8510" s="21" t="s">
        <v>1135</v>
      </c>
      <c r="K8510" s="21" t="s">
        <v>1136</v>
      </c>
      <c r="L8510" s="21" t="s">
        <v>831</v>
      </c>
      <c r="M8510" s="21" t="s">
        <v>831</v>
      </c>
      <c r="N8510" t="s">
        <v>43970</v>
      </c>
      <c r="O8510" t="str">
        <f t="shared" si="398"/>
        <v>http://www.boldsystems.org/index.php/Public_RecordView?processid=SYC8510-14</v>
      </c>
      <c r="P8510" t="s">
        <v>46398</v>
      </c>
      <c r="Q8510" t="s">
        <v>46396</v>
      </c>
      <c r="R8510" t="s">
        <v>1139</v>
      </c>
      <c r="S8510" s="21"/>
      <c r="X8510" t="s">
        <v>46</v>
      </c>
    </row>
    <row r="8511" spans="1:24" x14ac:dyDescent="0.2">
      <c r="A8511" t="s">
        <v>6753</v>
      </c>
      <c r="B8511" t="s">
        <v>39</v>
      </c>
      <c r="C8511" t="s">
        <v>2385</v>
      </c>
      <c r="D8511" t="s">
        <v>2383</v>
      </c>
      <c r="E8511" s="20" t="str">
        <f t="shared" si="396"/>
        <v>http://www.boldsystems.org/index.php/Public_RecordView?processid=SYC8511-14</v>
      </c>
      <c r="F8511" t="s">
        <v>32933</v>
      </c>
      <c r="G8511" t="s">
        <v>22000</v>
      </c>
      <c r="H8511" s="20" t="str">
        <f t="shared" si="397"/>
        <v>http://biocode.berkeley.edu/cgi/biocode_query?bnhm_id=MBIO52487&amp;one=T&amp;OK2SHOWPRIVATE=1</v>
      </c>
      <c r="I8511" s="21" t="s">
        <v>35377</v>
      </c>
      <c r="J8511" s="21" t="s">
        <v>1135</v>
      </c>
      <c r="K8511" s="21" t="s">
        <v>1136</v>
      </c>
      <c r="L8511" s="21" t="s">
        <v>831</v>
      </c>
      <c r="M8511" s="21" t="s">
        <v>831</v>
      </c>
      <c r="N8511" t="s">
        <v>43971</v>
      </c>
      <c r="O8511" t="str">
        <f t="shared" si="398"/>
        <v>http://www.boldsystems.org/index.php/Public_RecordView?processid=SYC8511-14</v>
      </c>
      <c r="P8511" t="s">
        <v>46398</v>
      </c>
      <c r="Q8511" t="s">
        <v>46396</v>
      </c>
      <c r="R8511" t="s">
        <v>1137</v>
      </c>
      <c r="S8511" s="21"/>
      <c r="X8511" t="s">
        <v>46</v>
      </c>
    </row>
    <row r="8512" spans="1:24" x14ac:dyDescent="0.2">
      <c r="A8512" t="s">
        <v>6754</v>
      </c>
      <c r="B8512" t="s">
        <v>39</v>
      </c>
      <c r="C8512" t="s">
        <v>2385</v>
      </c>
      <c r="D8512" t="s">
        <v>2383</v>
      </c>
      <c r="E8512" s="20" t="str">
        <f t="shared" si="396"/>
        <v>http://www.boldsystems.org/index.php/Public_RecordView?processid=SYC8512-14</v>
      </c>
      <c r="F8512" t="s">
        <v>32934</v>
      </c>
      <c r="G8512" t="s">
        <v>22001</v>
      </c>
      <c r="H8512" s="20" t="str">
        <f t="shared" si="397"/>
        <v>http://biocode.berkeley.edu/cgi/biocode_query?bnhm_id=MBIO52488&amp;one=T&amp;OK2SHOWPRIVATE=1</v>
      </c>
      <c r="I8512" s="21" t="s">
        <v>35377</v>
      </c>
      <c r="J8512" s="21" t="s">
        <v>1135</v>
      </c>
      <c r="K8512" s="21" t="s">
        <v>1136</v>
      </c>
      <c r="L8512" s="21" t="s">
        <v>831</v>
      </c>
      <c r="M8512" s="21" t="s">
        <v>831</v>
      </c>
      <c r="N8512" t="s">
        <v>43972</v>
      </c>
      <c r="O8512" t="str">
        <f t="shared" si="398"/>
        <v>http://www.boldsystems.org/index.php/Public_RecordView?processid=SYC8512-14</v>
      </c>
      <c r="P8512" t="s">
        <v>46398</v>
      </c>
      <c r="Q8512" t="s">
        <v>46396</v>
      </c>
      <c r="R8512" t="s">
        <v>1137</v>
      </c>
      <c r="S8512" s="21"/>
      <c r="X8512" t="s">
        <v>46</v>
      </c>
    </row>
    <row r="8513" spans="1:24" x14ac:dyDescent="0.2">
      <c r="A8513" t="s">
        <v>12746</v>
      </c>
      <c r="B8513" t="s">
        <v>39</v>
      </c>
      <c r="C8513" t="s">
        <v>2385</v>
      </c>
      <c r="D8513" t="s">
        <v>2383</v>
      </c>
      <c r="E8513" s="20" t="str">
        <f t="shared" si="396"/>
        <v>http://www.boldsystems.org/index.php/Public_RecordView?processid=SYC8513-14</v>
      </c>
      <c r="F8513" t="s">
        <v>32935</v>
      </c>
      <c r="G8513" t="s">
        <v>22002</v>
      </c>
      <c r="H8513" s="20" t="str">
        <f t="shared" si="397"/>
        <v>http://biocode.berkeley.edu/cgi/biocode_query?bnhm_id=MBIO52489&amp;one=T&amp;OK2SHOWPRIVATE=1</v>
      </c>
      <c r="I8513" s="21" t="s">
        <v>35377</v>
      </c>
      <c r="J8513" s="21" t="s">
        <v>831</v>
      </c>
      <c r="K8513" s="21" t="s">
        <v>831</v>
      </c>
      <c r="L8513" s="21" t="s">
        <v>831</v>
      </c>
      <c r="M8513" s="21" t="s">
        <v>831</v>
      </c>
      <c r="N8513" t="s">
        <v>43973</v>
      </c>
      <c r="O8513" t="str">
        <f t="shared" si="398"/>
        <v>http://www.boldsystems.org/index.php/Public_RecordView?processid=SYC8513-14</v>
      </c>
      <c r="P8513" t="s">
        <v>46400</v>
      </c>
      <c r="Q8513" t="s">
        <v>46397</v>
      </c>
      <c r="S8513" s="21" t="s">
        <v>52422</v>
      </c>
      <c r="X8513" t="s">
        <v>33</v>
      </c>
    </row>
    <row r="8514" spans="1:24" x14ac:dyDescent="0.2">
      <c r="A8514" t="s">
        <v>6829</v>
      </c>
      <c r="B8514" t="s">
        <v>39</v>
      </c>
      <c r="C8514" t="s">
        <v>2385</v>
      </c>
      <c r="D8514" t="s">
        <v>2383</v>
      </c>
      <c r="E8514" s="20" t="str">
        <f t="shared" ref="E8514:E8577" si="399">HYPERLINK(O8514)</f>
        <v>http://www.boldsystems.org/index.php/Public_RecordView?processid=SYC8514-14</v>
      </c>
      <c r="F8514" t="s">
        <v>32936</v>
      </c>
      <c r="G8514" t="s">
        <v>22003</v>
      </c>
      <c r="H8514" s="20" t="str">
        <f t="shared" ref="H8514:H8577" si="400">HYPERLINK(N8514)</f>
        <v>http://biocode.berkeley.edu/cgi/biocode_query?bnhm_id=MBIO52490&amp;one=T&amp;OK2SHOWPRIVATE=1</v>
      </c>
      <c r="I8514" s="21" t="s">
        <v>35377</v>
      </c>
      <c r="J8514" s="21" t="s">
        <v>1135</v>
      </c>
      <c r="K8514" s="21" t="s">
        <v>1136</v>
      </c>
      <c r="L8514" s="21" t="s">
        <v>831</v>
      </c>
      <c r="M8514" s="21" t="s">
        <v>831</v>
      </c>
      <c r="N8514" t="s">
        <v>43974</v>
      </c>
      <c r="O8514" t="str">
        <f t="shared" ref="O8514:O8577" si="401">"http://www.boldsystems.org/index.php/Public_RecordView?processid="&amp;F8514</f>
        <v>http://www.boldsystems.org/index.php/Public_RecordView?processid=SYC8514-14</v>
      </c>
      <c r="P8514" t="s">
        <v>46400</v>
      </c>
      <c r="Q8514" t="s">
        <v>46398</v>
      </c>
      <c r="R8514" t="s">
        <v>1142</v>
      </c>
      <c r="S8514" s="21"/>
      <c r="T8514" t="s">
        <v>47437</v>
      </c>
      <c r="U8514" t="s">
        <v>51656</v>
      </c>
      <c r="V8514" t="s">
        <v>48468</v>
      </c>
      <c r="W8514" t="s">
        <v>48586</v>
      </c>
      <c r="X8514" t="s">
        <v>46</v>
      </c>
    </row>
    <row r="8515" spans="1:24" x14ac:dyDescent="0.2">
      <c r="A8515" t="s">
        <v>12747</v>
      </c>
      <c r="B8515" t="s">
        <v>39</v>
      </c>
      <c r="C8515" t="s">
        <v>2385</v>
      </c>
      <c r="D8515" t="s">
        <v>2383</v>
      </c>
      <c r="E8515" s="20" t="str">
        <f t="shared" si="399"/>
        <v>http://www.boldsystems.org/index.php/Public_RecordView?processid=SYC8515-14</v>
      </c>
      <c r="F8515" t="s">
        <v>32937</v>
      </c>
      <c r="G8515" t="s">
        <v>22004</v>
      </c>
      <c r="H8515" s="20" t="str">
        <f t="shared" si="400"/>
        <v>http://biocode.berkeley.edu/cgi/biocode_query?bnhm_id=MBIO52491&amp;one=T&amp;OK2SHOWPRIVATE=1</v>
      </c>
      <c r="I8515" s="21" t="s">
        <v>35354</v>
      </c>
      <c r="J8515" s="21" t="s">
        <v>83</v>
      </c>
      <c r="K8515" s="21" t="s">
        <v>831</v>
      </c>
      <c r="L8515" s="21" t="s">
        <v>831</v>
      </c>
      <c r="M8515" s="21" t="s">
        <v>831</v>
      </c>
      <c r="N8515" t="s">
        <v>43975</v>
      </c>
      <c r="O8515" t="str">
        <f t="shared" si="401"/>
        <v>http://www.boldsystems.org/index.php/Public_RecordView?processid=SYC8515-14</v>
      </c>
      <c r="P8515" t="s">
        <v>46400</v>
      </c>
      <c r="Q8515" t="s">
        <v>46397</v>
      </c>
      <c r="S8515" s="21" t="s">
        <v>52423</v>
      </c>
      <c r="X8515" t="s">
        <v>33</v>
      </c>
    </row>
    <row r="8516" spans="1:24" x14ac:dyDescent="0.2">
      <c r="A8516" t="s">
        <v>7016</v>
      </c>
      <c r="B8516" t="s">
        <v>39</v>
      </c>
      <c r="C8516" t="s">
        <v>2385</v>
      </c>
      <c r="D8516" t="s">
        <v>2383</v>
      </c>
      <c r="E8516" s="20" t="str">
        <f t="shared" si="399"/>
        <v>http://www.boldsystems.org/index.php/Public_RecordView?processid=SYC8516-14</v>
      </c>
      <c r="F8516" t="s">
        <v>32938</v>
      </c>
      <c r="G8516" t="s">
        <v>22005</v>
      </c>
      <c r="H8516" s="20" t="str">
        <f t="shared" si="400"/>
        <v>http://biocode.berkeley.edu/cgi/biocode_query?bnhm_id=MBIO52492&amp;one=T&amp;OK2SHOWPRIVATE=1</v>
      </c>
      <c r="I8516" s="21" t="s">
        <v>35354</v>
      </c>
      <c r="J8516" s="21" t="s">
        <v>117</v>
      </c>
      <c r="K8516" s="21" t="s">
        <v>831</v>
      </c>
      <c r="L8516" s="21" t="s">
        <v>831</v>
      </c>
      <c r="M8516" s="21" t="s">
        <v>831</v>
      </c>
      <c r="N8516" t="s">
        <v>43976</v>
      </c>
      <c r="O8516" t="str">
        <f t="shared" si="401"/>
        <v>http://www.boldsystems.org/index.php/Public_RecordView?processid=SYC8516-14</v>
      </c>
      <c r="P8516" t="s">
        <v>46398</v>
      </c>
      <c r="Q8516" t="s">
        <v>46396</v>
      </c>
      <c r="R8516" t="s">
        <v>1181</v>
      </c>
      <c r="S8516" s="21"/>
      <c r="X8516" t="s">
        <v>46</v>
      </c>
    </row>
    <row r="8517" spans="1:24" x14ac:dyDescent="0.2">
      <c r="A8517" t="s">
        <v>6830</v>
      </c>
      <c r="B8517" t="s">
        <v>39</v>
      </c>
      <c r="C8517" t="s">
        <v>2385</v>
      </c>
      <c r="D8517" t="s">
        <v>2383</v>
      </c>
      <c r="E8517" s="20" t="str">
        <f t="shared" si="399"/>
        <v>http://www.boldsystems.org/index.php/Public_RecordView?processid=SYC8517-14</v>
      </c>
      <c r="F8517" t="s">
        <v>32939</v>
      </c>
      <c r="G8517" t="s">
        <v>22006</v>
      </c>
      <c r="H8517" s="20" t="str">
        <f t="shared" si="400"/>
        <v>http://biocode.berkeley.edu/cgi/biocode_query?bnhm_id=MBIO52493&amp;one=T&amp;OK2SHOWPRIVATE=1</v>
      </c>
      <c r="I8517" s="21" t="s">
        <v>35377</v>
      </c>
      <c r="J8517" s="21" t="s">
        <v>1135</v>
      </c>
      <c r="K8517" s="21" t="s">
        <v>1136</v>
      </c>
      <c r="L8517" s="21" t="s">
        <v>831</v>
      </c>
      <c r="M8517" s="21" t="s">
        <v>831</v>
      </c>
      <c r="N8517" t="s">
        <v>43977</v>
      </c>
      <c r="O8517" t="str">
        <f t="shared" si="401"/>
        <v>http://www.boldsystems.org/index.php/Public_RecordView?processid=SYC8517-14</v>
      </c>
      <c r="P8517" t="s">
        <v>46400</v>
      </c>
      <c r="Q8517" t="s">
        <v>46397</v>
      </c>
      <c r="R8517" t="s">
        <v>1142</v>
      </c>
      <c r="S8517" s="21"/>
      <c r="X8517" t="s">
        <v>46</v>
      </c>
    </row>
    <row r="8518" spans="1:24" x14ac:dyDescent="0.2">
      <c r="A8518" t="s">
        <v>6779</v>
      </c>
      <c r="B8518" t="s">
        <v>39</v>
      </c>
      <c r="C8518" t="s">
        <v>2385</v>
      </c>
      <c r="D8518" t="s">
        <v>2383</v>
      </c>
      <c r="E8518" s="20" t="str">
        <f t="shared" si="399"/>
        <v>http://www.boldsystems.org/index.php/Public_RecordView?processid=SYC8518-14</v>
      </c>
      <c r="F8518" t="s">
        <v>32940</v>
      </c>
      <c r="G8518" t="s">
        <v>22007</v>
      </c>
      <c r="H8518" s="20" t="str">
        <f t="shared" si="400"/>
        <v>http://biocode.berkeley.edu/cgi/biocode_query?bnhm_id=MBIO52494&amp;one=T&amp;OK2SHOWPRIVATE=1</v>
      </c>
      <c r="I8518" s="21" t="s">
        <v>35377</v>
      </c>
      <c r="J8518" s="21" t="s">
        <v>1135</v>
      </c>
      <c r="K8518" s="21" t="s">
        <v>1136</v>
      </c>
      <c r="L8518" s="21" t="s">
        <v>831</v>
      </c>
      <c r="M8518" s="21" t="s">
        <v>831</v>
      </c>
      <c r="N8518" t="s">
        <v>43978</v>
      </c>
      <c r="O8518" t="str">
        <f t="shared" si="401"/>
        <v>http://www.boldsystems.org/index.php/Public_RecordView?processid=SYC8518-14</v>
      </c>
      <c r="P8518" t="s">
        <v>46398</v>
      </c>
      <c r="Q8518" t="s">
        <v>46396</v>
      </c>
      <c r="R8518" t="s">
        <v>1139</v>
      </c>
      <c r="S8518" s="21"/>
      <c r="X8518" t="s">
        <v>46</v>
      </c>
    </row>
    <row r="8519" spans="1:24" x14ac:dyDescent="0.2">
      <c r="A8519" t="s">
        <v>6831</v>
      </c>
      <c r="B8519" t="s">
        <v>39</v>
      </c>
      <c r="C8519" t="s">
        <v>2385</v>
      </c>
      <c r="D8519" t="s">
        <v>2383</v>
      </c>
      <c r="E8519" s="20" t="str">
        <f t="shared" si="399"/>
        <v>http://www.boldsystems.org/index.php/Public_RecordView?processid=SYC8519-14</v>
      </c>
      <c r="F8519" t="s">
        <v>32941</v>
      </c>
      <c r="G8519" t="s">
        <v>22008</v>
      </c>
      <c r="H8519" s="20" t="str">
        <f t="shared" si="400"/>
        <v>http://biocode.berkeley.edu/cgi/biocode_query?bnhm_id=MBIO52495&amp;one=T&amp;OK2SHOWPRIVATE=1</v>
      </c>
      <c r="I8519" s="21" t="s">
        <v>35377</v>
      </c>
      <c r="J8519" s="21" t="s">
        <v>1135</v>
      </c>
      <c r="K8519" s="21" t="s">
        <v>1136</v>
      </c>
      <c r="L8519" s="21" t="s">
        <v>831</v>
      </c>
      <c r="M8519" s="21" t="s">
        <v>831</v>
      </c>
      <c r="N8519" t="s">
        <v>43979</v>
      </c>
      <c r="O8519" t="str">
        <f t="shared" si="401"/>
        <v>http://www.boldsystems.org/index.php/Public_RecordView?processid=SYC8519-14</v>
      </c>
      <c r="P8519" t="s">
        <v>46400</v>
      </c>
      <c r="Q8519" t="s">
        <v>46398</v>
      </c>
      <c r="R8519" t="s">
        <v>1142</v>
      </c>
      <c r="S8519" s="21"/>
      <c r="T8519" t="s">
        <v>47437</v>
      </c>
      <c r="U8519" t="s">
        <v>51657</v>
      </c>
      <c r="V8519" t="s">
        <v>48468</v>
      </c>
      <c r="W8519" t="s">
        <v>48586</v>
      </c>
      <c r="X8519" t="s">
        <v>46</v>
      </c>
    </row>
    <row r="8520" spans="1:24" x14ac:dyDescent="0.2">
      <c r="A8520" t="s">
        <v>12748</v>
      </c>
      <c r="B8520" t="s">
        <v>39</v>
      </c>
      <c r="C8520" t="s">
        <v>2385</v>
      </c>
      <c r="D8520" t="s">
        <v>2383</v>
      </c>
      <c r="E8520" s="20" t="str">
        <f t="shared" si="399"/>
        <v>http://www.boldsystems.org/index.php/Public_RecordView?processid=SYC8520-14</v>
      </c>
      <c r="F8520" t="s">
        <v>32942</v>
      </c>
      <c r="G8520" t="s">
        <v>22009</v>
      </c>
      <c r="H8520" s="20" t="str">
        <f t="shared" si="400"/>
        <v>http://biocode.berkeley.edu/cgi/biocode_query?bnhm_id=MBIO52498&amp;one=T&amp;OK2SHOWPRIVATE=1</v>
      </c>
      <c r="I8520" s="21" t="s">
        <v>35377</v>
      </c>
      <c r="J8520" s="21" t="s">
        <v>831</v>
      </c>
      <c r="K8520" s="21" t="s">
        <v>831</v>
      </c>
      <c r="L8520" s="21" t="s">
        <v>831</v>
      </c>
      <c r="M8520" s="21" t="s">
        <v>831</v>
      </c>
      <c r="N8520" t="s">
        <v>43980</v>
      </c>
      <c r="O8520" t="str">
        <f t="shared" si="401"/>
        <v>http://www.boldsystems.org/index.php/Public_RecordView?processid=SYC8520-14</v>
      </c>
      <c r="P8520" t="s">
        <v>46398</v>
      </c>
      <c r="Q8520" t="s">
        <v>46396</v>
      </c>
      <c r="S8520" s="21" t="s">
        <v>52422</v>
      </c>
      <c r="X8520" t="s">
        <v>33</v>
      </c>
    </row>
    <row r="8521" spans="1:24" x14ac:dyDescent="0.2">
      <c r="A8521" t="s">
        <v>12749</v>
      </c>
      <c r="B8521" t="s">
        <v>39</v>
      </c>
      <c r="C8521" t="s">
        <v>2385</v>
      </c>
      <c r="D8521" t="s">
        <v>2383</v>
      </c>
      <c r="E8521" s="20" t="str">
        <f t="shared" si="399"/>
        <v>http://www.boldsystems.org/index.php/Public_RecordView?processid=SYC8521-14</v>
      </c>
      <c r="F8521" t="s">
        <v>32943</v>
      </c>
      <c r="G8521" t="s">
        <v>22010</v>
      </c>
      <c r="H8521" s="20" t="str">
        <f t="shared" si="400"/>
        <v>http://biocode.berkeley.edu/cgi/biocode_query?bnhm_id=MBIO52499&amp;one=T&amp;OK2SHOWPRIVATE=1</v>
      </c>
      <c r="I8521" s="21" t="s">
        <v>35377</v>
      </c>
      <c r="J8521" s="21" t="s">
        <v>831</v>
      </c>
      <c r="K8521" s="21" t="s">
        <v>831</v>
      </c>
      <c r="L8521" s="21" t="s">
        <v>831</v>
      </c>
      <c r="M8521" s="21" t="s">
        <v>831</v>
      </c>
      <c r="N8521" t="s">
        <v>43981</v>
      </c>
      <c r="O8521" t="str">
        <f t="shared" si="401"/>
        <v>http://www.boldsystems.org/index.php/Public_RecordView?processid=SYC8521-14</v>
      </c>
      <c r="P8521" t="s">
        <v>46398</v>
      </c>
      <c r="Q8521" t="s">
        <v>46396</v>
      </c>
      <c r="S8521" s="21" t="s">
        <v>52422</v>
      </c>
      <c r="X8521" t="s">
        <v>33</v>
      </c>
    </row>
    <row r="8522" spans="1:24" x14ac:dyDescent="0.2">
      <c r="A8522" t="s">
        <v>6832</v>
      </c>
      <c r="B8522" t="s">
        <v>39</v>
      </c>
      <c r="C8522" t="s">
        <v>2385</v>
      </c>
      <c r="D8522" t="s">
        <v>2383</v>
      </c>
      <c r="E8522" s="20" t="str">
        <f t="shared" si="399"/>
        <v>http://www.boldsystems.org/index.php/Public_RecordView?processid=SYC8522-14</v>
      </c>
      <c r="F8522" t="s">
        <v>32944</v>
      </c>
      <c r="G8522" t="s">
        <v>22011</v>
      </c>
      <c r="H8522" s="20" t="str">
        <f t="shared" si="400"/>
        <v>http://biocode.berkeley.edu/cgi/biocode_query?bnhm_id=MBIO52500&amp;one=T&amp;OK2SHOWPRIVATE=1</v>
      </c>
      <c r="I8522" s="21" t="s">
        <v>35377</v>
      </c>
      <c r="J8522" s="21" t="s">
        <v>1135</v>
      </c>
      <c r="K8522" s="21" t="s">
        <v>1136</v>
      </c>
      <c r="L8522" s="21" t="s">
        <v>831</v>
      </c>
      <c r="M8522" s="21" t="s">
        <v>831</v>
      </c>
      <c r="N8522" t="s">
        <v>43982</v>
      </c>
      <c r="O8522" t="str">
        <f t="shared" si="401"/>
        <v>http://www.boldsystems.org/index.php/Public_RecordView?processid=SYC8522-14</v>
      </c>
      <c r="P8522" t="s">
        <v>46398</v>
      </c>
      <c r="Q8522" t="s">
        <v>46396</v>
      </c>
      <c r="R8522" t="s">
        <v>1142</v>
      </c>
      <c r="S8522" s="21"/>
      <c r="X8522" t="s">
        <v>46</v>
      </c>
    </row>
    <row r="8523" spans="1:24" x14ac:dyDescent="0.2">
      <c r="A8523" t="s">
        <v>5357</v>
      </c>
      <c r="B8523" t="s">
        <v>39</v>
      </c>
      <c r="C8523" t="s">
        <v>2385</v>
      </c>
      <c r="D8523" t="s">
        <v>2383</v>
      </c>
      <c r="E8523" s="20" t="str">
        <f t="shared" si="399"/>
        <v>http://www.boldsystems.org/index.php/Public_RecordView?processid=SYC8523-14</v>
      </c>
      <c r="F8523" t="s">
        <v>32945</v>
      </c>
      <c r="G8523" t="s">
        <v>22012</v>
      </c>
      <c r="H8523" s="20" t="str">
        <f t="shared" si="400"/>
        <v>http://biocode.berkeley.edu/cgi/biocode_query?bnhm_id=MBIO52501&amp;one=T&amp;OK2SHOWPRIVATE=1</v>
      </c>
      <c r="I8523" s="21" t="s">
        <v>35354</v>
      </c>
      <c r="J8523" s="21" t="s">
        <v>117</v>
      </c>
      <c r="K8523" s="21" t="s">
        <v>338</v>
      </c>
      <c r="L8523" s="21" t="s">
        <v>831</v>
      </c>
      <c r="M8523" s="21" t="s">
        <v>831</v>
      </c>
      <c r="N8523" t="s">
        <v>43983</v>
      </c>
      <c r="O8523" t="str">
        <f t="shared" si="401"/>
        <v>http://www.boldsystems.org/index.php/Public_RecordView?processid=SYC8523-14</v>
      </c>
      <c r="P8523" t="s">
        <v>46400</v>
      </c>
      <c r="Q8523" t="s">
        <v>46398</v>
      </c>
      <c r="R8523" t="s">
        <v>873</v>
      </c>
      <c r="S8523" s="21"/>
      <c r="T8523" t="s">
        <v>46567</v>
      </c>
      <c r="U8523" t="s">
        <v>51658</v>
      </c>
      <c r="V8523" t="s">
        <v>47671</v>
      </c>
      <c r="W8523" t="s">
        <v>48586</v>
      </c>
      <c r="X8523" t="s">
        <v>46</v>
      </c>
    </row>
    <row r="8524" spans="1:24" x14ac:dyDescent="0.2">
      <c r="A8524" t="s">
        <v>10226</v>
      </c>
      <c r="B8524" t="s">
        <v>39</v>
      </c>
      <c r="C8524" t="s">
        <v>2385</v>
      </c>
      <c r="D8524" t="s">
        <v>2383</v>
      </c>
      <c r="E8524" s="20" t="str">
        <f t="shared" si="399"/>
        <v>http://www.boldsystems.org/index.php/Public_RecordView?processid=SYC8524-14</v>
      </c>
      <c r="F8524" t="s">
        <v>32946</v>
      </c>
      <c r="G8524" t="s">
        <v>22013</v>
      </c>
      <c r="H8524" s="20" t="str">
        <f t="shared" si="400"/>
        <v>http://biocode.berkeley.edu/cgi/biocode_query?bnhm_id=MBIO52502&amp;one=T&amp;OK2SHOWPRIVATE=1</v>
      </c>
      <c r="I8524" s="21" t="s">
        <v>35354</v>
      </c>
      <c r="J8524" s="21" t="s">
        <v>48</v>
      </c>
      <c r="K8524" s="21" t="s">
        <v>831</v>
      </c>
      <c r="L8524" s="21" t="s">
        <v>831</v>
      </c>
      <c r="M8524" s="21" t="s">
        <v>831</v>
      </c>
      <c r="N8524" t="s">
        <v>43984</v>
      </c>
      <c r="O8524" t="str">
        <f t="shared" si="401"/>
        <v>http://www.boldsystems.org/index.php/Public_RecordView?processid=SYC8524-14</v>
      </c>
      <c r="P8524" t="s">
        <v>46400</v>
      </c>
      <c r="Q8524" t="s">
        <v>46398</v>
      </c>
      <c r="R8524" t="s">
        <v>1740</v>
      </c>
      <c r="S8524" s="21"/>
      <c r="T8524" t="s">
        <v>47190</v>
      </c>
      <c r="U8524" t="s">
        <v>51659</v>
      </c>
      <c r="V8524" t="s">
        <v>48246</v>
      </c>
      <c r="W8524" t="s">
        <v>48586</v>
      </c>
      <c r="X8524" t="s">
        <v>46</v>
      </c>
    </row>
    <row r="8525" spans="1:24" x14ac:dyDescent="0.2">
      <c r="A8525" t="s">
        <v>10227</v>
      </c>
      <c r="B8525" t="s">
        <v>39</v>
      </c>
      <c r="C8525" t="s">
        <v>2385</v>
      </c>
      <c r="D8525" t="s">
        <v>2383</v>
      </c>
      <c r="E8525" s="20" t="str">
        <f t="shared" si="399"/>
        <v>http://www.boldsystems.org/index.php/Public_RecordView?processid=SYC8525-14</v>
      </c>
      <c r="F8525" t="s">
        <v>32947</v>
      </c>
      <c r="G8525" t="s">
        <v>22014</v>
      </c>
      <c r="H8525" s="20" t="str">
        <f t="shared" si="400"/>
        <v>http://biocode.berkeley.edu/cgi/biocode_query?bnhm_id=MBIO52503&amp;one=T&amp;OK2SHOWPRIVATE=1</v>
      </c>
      <c r="I8525" s="21" t="s">
        <v>35354</v>
      </c>
      <c r="J8525" s="21" t="s">
        <v>48</v>
      </c>
      <c r="K8525" s="21" t="s">
        <v>831</v>
      </c>
      <c r="L8525" s="21" t="s">
        <v>831</v>
      </c>
      <c r="M8525" s="21" t="s">
        <v>831</v>
      </c>
      <c r="N8525" t="s">
        <v>43985</v>
      </c>
      <c r="O8525" t="str">
        <f t="shared" si="401"/>
        <v>http://www.boldsystems.org/index.php/Public_RecordView?processid=SYC8525-14</v>
      </c>
      <c r="P8525" t="s">
        <v>46400</v>
      </c>
      <c r="Q8525" t="s">
        <v>46398</v>
      </c>
      <c r="R8525" t="s">
        <v>1740</v>
      </c>
      <c r="S8525" s="21"/>
      <c r="T8525" t="s">
        <v>47190</v>
      </c>
      <c r="U8525" t="s">
        <v>51660</v>
      </c>
      <c r="V8525" t="s">
        <v>48246</v>
      </c>
      <c r="W8525" t="s">
        <v>48586</v>
      </c>
      <c r="X8525" t="s">
        <v>46</v>
      </c>
    </row>
    <row r="8526" spans="1:24" ht="15" customHeight="1" x14ac:dyDescent="0.25">
      <c r="A8526" t="s">
        <v>3111</v>
      </c>
      <c r="B8526" t="s">
        <v>39</v>
      </c>
      <c r="C8526" t="s">
        <v>2385</v>
      </c>
      <c r="D8526" t="s">
        <v>2383</v>
      </c>
      <c r="E8526" s="20" t="str">
        <f t="shared" si="399"/>
        <v>http://www.boldsystems.org/index.php/Public_RecordView?processid=SYC8526-14</v>
      </c>
      <c r="F8526" t="s">
        <v>32948</v>
      </c>
      <c r="G8526" t="s">
        <v>22015</v>
      </c>
      <c r="H8526" s="20" t="str">
        <f t="shared" si="400"/>
        <v>http://biocode.berkeley.edu/cgi/biocode_query?bnhm_id=MBIO52504&amp;one=T&amp;OK2SHOWPRIVATE=1</v>
      </c>
      <c r="I8526" s="21" t="s">
        <v>35354</v>
      </c>
      <c r="J8526" s="21" t="s">
        <v>104</v>
      </c>
      <c r="K8526" s="21" t="s">
        <v>105</v>
      </c>
      <c r="L8526" s="21" t="s">
        <v>597</v>
      </c>
      <c r="M8526" s="21" t="s">
        <v>598</v>
      </c>
      <c r="N8526" t="s">
        <v>43986</v>
      </c>
      <c r="O8526" t="str">
        <f t="shared" si="401"/>
        <v>http://www.boldsystems.org/index.php/Public_RecordView?processid=SYC8526-14</v>
      </c>
      <c r="P8526" t="s">
        <v>46400</v>
      </c>
      <c r="Q8526" t="s">
        <v>46397</v>
      </c>
      <c r="R8526" t="s">
        <v>596</v>
      </c>
      <c r="S8526" s="28"/>
      <c r="X8526" t="s">
        <v>46</v>
      </c>
    </row>
    <row r="8527" spans="1:24" x14ac:dyDescent="0.2">
      <c r="A8527" t="s">
        <v>10228</v>
      </c>
      <c r="B8527" t="s">
        <v>39</v>
      </c>
      <c r="C8527" t="s">
        <v>2385</v>
      </c>
      <c r="D8527" t="s">
        <v>2383</v>
      </c>
      <c r="E8527" s="20" t="str">
        <f t="shared" si="399"/>
        <v>http://www.boldsystems.org/index.php/Public_RecordView?processid=SYC8527-14</v>
      </c>
      <c r="F8527" t="s">
        <v>32949</v>
      </c>
      <c r="G8527" t="s">
        <v>22016</v>
      </c>
      <c r="H8527" s="20" t="str">
        <f t="shared" si="400"/>
        <v>http://biocode.berkeley.edu/cgi/biocode_query?bnhm_id=MBIO52505&amp;one=T&amp;OK2SHOWPRIVATE=1</v>
      </c>
      <c r="I8527" s="21" t="s">
        <v>35354</v>
      </c>
      <c r="J8527" s="21" t="s">
        <v>48</v>
      </c>
      <c r="K8527" s="21" t="s">
        <v>831</v>
      </c>
      <c r="L8527" s="21" t="s">
        <v>831</v>
      </c>
      <c r="M8527" s="21" t="s">
        <v>831</v>
      </c>
      <c r="N8527" t="s">
        <v>43987</v>
      </c>
      <c r="O8527" t="str">
        <f t="shared" si="401"/>
        <v>http://www.boldsystems.org/index.php/Public_RecordView?processid=SYC8527-14</v>
      </c>
      <c r="P8527" t="s">
        <v>46400</v>
      </c>
      <c r="Q8527" t="s">
        <v>46398</v>
      </c>
      <c r="R8527" t="s">
        <v>1740</v>
      </c>
      <c r="S8527" s="21"/>
      <c r="T8527" t="s">
        <v>47190</v>
      </c>
      <c r="U8527" t="s">
        <v>51661</v>
      </c>
      <c r="V8527" t="s">
        <v>48246</v>
      </c>
      <c r="W8527" t="s">
        <v>48586</v>
      </c>
      <c r="X8527" t="s">
        <v>46</v>
      </c>
    </row>
    <row r="8528" spans="1:24" x14ac:dyDescent="0.2">
      <c r="A8528" t="s">
        <v>10229</v>
      </c>
      <c r="B8528" t="s">
        <v>39</v>
      </c>
      <c r="C8528" t="s">
        <v>2385</v>
      </c>
      <c r="D8528" t="s">
        <v>2383</v>
      </c>
      <c r="E8528" s="20" t="str">
        <f t="shared" si="399"/>
        <v>http://www.boldsystems.org/index.php/Public_RecordView?processid=SYC8528-14</v>
      </c>
      <c r="F8528" t="s">
        <v>32950</v>
      </c>
      <c r="G8528" t="s">
        <v>22017</v>
      </c>
      <c r="H8528" s="20" t="str">
        <f t="shared" si="400"/>
        <v>http://biocode.berkeley.edu/cgi/biocode_query?bnhm_id=MBIO52506&amp;one=T&amp;OK2SHOWPRIVATE=1</v>
      </c>
      <c r="I8528" s="21" t="s">
        <v>35354</v>
      </c>
      <c r="J8528" s="21" t="s">
        <v>48</v>
      </c>
      <c r="K8528" s="21" t="s">
        <v>831</v>
      </c>
      <c r="L8528" s="21" t="s">
        <v>831</v>
      </c>
      <c r="M8528" s="21" t="s">
        <v>831</v>
      </c>
      <c r="N8528" t="s">
        <v>43988</v>
      </c>
      <c r="O8528" t="str">
        <f t="shared" si="401"/>
        <v>http://www.boldsystems.org/index.php/Public_RecordView?processid=SYC8528-14</v>
      </c>
      <c r="P8528" t="s">
        <v>46398</v>
      </c>
      <c r="Q8528" t="s">
        <v>46396</v>
      </c>
      <c r="R8528" t="s">
        <v>1740</v>
      </c>
      <c r="S8528" s="21"/>
      <c r="X8528" t="s">
        <v>46</v>
      </c>
    </row>
    <row r="8529" spans="1:24" x14ac:dyDescent="0.2">
      <c r="A8529" t="s">
        <v>10230</v>
      </c>
      <c r="B8529" t="s">
        <v>39</v>
      </c>
      <c r="C8529" t="s">
        <v>2385</v>
      </c>
      <c r="D8529" t="s">
        <v>2383</v>
      </c>
      <c r="E8529" s="20" t="str">
        <f t="shared" si="399"/>
        <v>http://www.boldsystems.org/index.php/Public_RecordView?processid=SYC8529-14</v>
      </c>
      <c r="F8529" t="s">
        <v>32951</v>
      </c>
      <c r="G8529" t="s">
        <v>22018</v>
      </c>
      <c r="H8529" s="20" t="str">
        <f t="shared" si="400"/>
        <v>http://biocode.berkeley.edu/cgi/biocode_query?bnhm_id=MBIO52507&amp;one=T&amp;OK2SHOWPRIVATE=1</v>
      </c>
      <c r="I8529" s="21" t="s">
        <v>35354</v>
      </c>
      <c r="J8529" s="21" t="s">
        <v>48</v>
      </c>
      <c r="K8529" s="21" t="s">
        <v>831</v>
      </c>
      <c r="L8529" s="21" t="s">
        <v>831</v>
      </c>
      <c r="M8529" s="21" t="s">
        <v>831</v>
      </c>
      <c r="N8529" t="s">
        <v>43989</v>
      </c>
      <c r="O8529" t="str">
        <f t="shared" si="401"/>
        <v>http://www.boldsystems.org/index.php/Public_RecordView?processid=SYC8529-14</v>
      </c>
      <c r="P8529" t="s">
        <v>46398</v>
      </c>
      <c r="Q8529" t="s">
        <v>46396</v>
      </c>
      <c r="R8529" t="s">
        <v>1740</v>
      </c>
      <c r="S8529" s="21"/>
      <c r="X8529" t="s">
        <v>46</v>
      </c>
    </row>
    <row r="8530" spans="1:24" x14ac:dyDescent="0.2">
      <c r="A8530" t="s">
        <v>10231</v>
      </c>
      <c r="B8530" t="s">
        <v>39</v>
      </c>
      <c r="C8530" t="s">
        <v>2385</v>
      </c>
      <c r="D8530" t="s">
        <v>2383</v>
      </c>
      <c r="E8530" s="20" t="str">
        <f t="shared" si="399"/>
        <v>http://www.boldsystems.org/index.php/Public_RecordView?processid=SYC8530-14</v>
      </c>
      <c r="F8530" t="s">
        <v>32952</v>
      </c>
      <c r="G8530" t="s">
        <v>22019</v>
      </c>
      <c r="H8530" s="20" t="str">
        <f t="shared" si="400"/>
        <v>http://biocode.berkeley.edu/cgi/biocode_query?bnhm_id=MBIO52509&amp;one=T&amp;OK2SHOWPRIVATE=1</v>
      </c>
      <c r="I8530" s="21" t="s">
        <v>35354</v>
      </c>
      <c r="J8530" s="21" t="s">
        <v>48</v>
      </c>
      <c r="K8530" s="21" t="s">
        <v>831</v>
      </c>
      <c r="L8530" s="21" t="s">
        <v>831</v>
      </c>
      <c r="M8530" s="21" t="s">
        <v>831</v>
      </c>
      <c r="N8530" t="s">
        <v>43990</v>
      </c>
      <c r="O8530" t="str">
        <f t="shared" si="401"/>
        <v>http://www.boldsystems.org/index.php/Public_RecordView?processid=SYC8530-14</v>
      </c>
      <c r="P8530" t="s">
        <v>46398</v>
      </c>
      <c r="Q8530" t="s">
        <v>46396</v>
      </c>
      <c r="R8530" t="s">
        <v>1740</v>
      </c>
      <c r="S8530" s="21"/>
      <c r="X8530" t="s">
        <v>46</v>
      </c>
    </row>
    <row r="8531" spans="1:24" x14ac:dyDescent="0.2">
      <c r="A8531" t="s">
        <v>12750</v>
      </c>
      <c r="B8531" t="s">
        <v>39</v>
      </c>
      <c r="C8531" t="s">
        <v>2385</v>
      </c>
      <c r="D8531" t="s">
        <v>2383</v>
      </c>
      <c r="E8531" s="20" t="str">
        <f t="shared" si="399"/>
        <v>http://www.boldsystems.org/index.php/Public_RecordView?processid=SYC8531-14</v>
      </c>
      <c r="F8531" t="s">
        <v>32953</v>
      </c>
      <c r="G8531" t="s">
        <v>22020</v>
      </c>
      <c r="H8531" s="20" t="str">
        <f t="shared" si="400"/>
        <v>http://biocode.berkeley.edu/cgi/biocode_query?bnhm_id=MBIO52510&amp;one=T&amp;OK2SHOWPRIVATE=1</v>
      </c>
      <c r="I8531" s="21" t="s">
        <v>35354</v>
      </c>
      <c r="J8531" s="21" t="s">
        <v>603</v>
      </c>
      <c r="K8531" s="21" t="s">
        <v>831</v>
      </c>
      <c r="L8531" s="21" t="s">
        <v>831</v>
      </c>
      <c r="M8531" s="21" t="s">
        <v>831</v>
      </c>
      <c r="N8531" t="s">
        <v>43991</v>
      </c>
      <c r="O8531" t="str">
        <f t="shared" si="401"/>
        <v>http://www.boldsystems.org/index.php/Public_RecordView?processid=SYC8531-14</v>
      </c>
      <c r="P8531" t="s">
        <v>46400</v>
      </c>
      <c r="Q8531" t="s">
        <v>46397</v>
      </c>
      <c r="S8531" s="21" t="s">
        <v>52424</v>
      </c>
      <c r="X8531" t="s">
        <v>33</v>
      </c>
    </row>
    <row r="8532" spans="1:24" x14ac:dyDescent="0.2">
      <c r="A8532" t="s">
        <v>10232</v>
      </c>
      <c r="B8532" t="s">
        <v>39</v>
      </c>
      <c r="C8532" t="s">
        <v>2385</v>
      </c>
      <c r="D8532" t="s">
        <v>2383</v>
      </c>
      <c r="E8532" s="20" t="str">
        <f t="shared" si="399"/>
        <v>http://www.boldsystems.org/index.php/Public_RecordView?processid=SYC8532-14</v>
      </c>
      <c r="F8532" t="s">
        <v>32954</v>
      </c>
      <c r="G8532" t="s">
        <v>22021</v>
      </c>
      <c r="H8532" s="20" t="str">
        <f t="shared" si="400"/>
        <v>http://biocode.berkeley.edu/cgi/biocode_query?bnhm_id=MBIO52511&amp;one=T&amp;OK2SHOWPRIVATE=1</v>
      </c>
      <c r="I8532" s="21" t="s">
        <v>35354</v>
      </c>
      <c r="J8532" s="21" t="s">
        <v>48</v>
      </c>
      <c r="K8532" s="21" t="s">
        <v>831</v>
      </c>
      <c r="L8532" s="21" t="s">
        <v>831</v>
      </c>
      <c r="M8532" s="21" t="s">
        <v>831</v>
      </c>
      <c r="N8532" t="s">
        <v>43992</v>
      </c>
      <c r="O8532" t="str">
        <f t="shared" si="401"/>
        <v>http://www.boldsystems.org/index.php/Public_RecordView?processid=SYC8532-14</v>
      </c>
      <c r="P8532" t="s">
        <v>46398</v>
      </c>
      <c r="Q8532" t="s">
        <v>46396</v>
      </c>
      <c r="R8532" t="s">
        <v>1740</v>
      </c>
      <c r="S8532" s="21"/>
      <c r="X8532" t="s">
        <v>46</v>
      </c>
    </row>
    <row r="8533" spans="1:24" x14ac:dyDescent="0.2">
      <c r="A8533" t="s">
        <v>10233</v>
      </c>
      <c r="B8533" t="s">
        <v>39</v>
      </c>
      <c r="C8533" t="s">
        <v>2385</v>
      </c>
      <c r="D8533" t="s">
        <v>2383</v>
      </c>
      <c r="E8533" s="20" t="str">
        <f t="shared" si="399"/>
        <v>http://www.boldsystems.org/index.php/Public_RecordView?processid=SYC8533-14</v>
      </c>
      <c r="F8533" t="s">
        <v>32955</v>
      </c>
      <c r="G8533" t="s">
        <v>22022</v>
      </c>
      <c r="H8533" s="20" t="str">
        <f t="shared" si="400"/>
        <v>http://biocode.berkeley.edu/cgi/biocode_query?bnhm_id=MBIO52512&amp;one=T&amp;OK2SHOWPRIVATE=1</v>
      </c>
      <c r="I8533" s="21" t="s">
        <v>35354</v>
      </c>
      <c r="J8533" s="21" t="s">
        <v>48</v>
      </c>
      <c r="K8533" s="21" t="s">
        <v>831</v>
      </c>
      <c r="L8533" s="21" t="s">
        <v>831</v>
      </c>
      <c r="M8533" s="21" t="s">
        <v>831</v>
      </c>
      <c r="N8533" t="s">
        <v>43993</v>
      </c>
      <c r="O8533" t="str">
        <f t="shared" si="401"/>
        <v>http://www.boldsystems.org/index.php/Public_RecordView?processid=SYC8533-14</v>
      </c>
      <c r="P8533" t="s">
        <v>46398</v>
      </c>
      <c r="Q8533" t="s">
        <v>46396</v>
      </c>
      <c r="R8533" t="s">
        <v>1740</v>
      </c>
      <c r="S8533" s="21"/>
      <c r="X8533" t="s">
        <v>46</v>
      </c>
    </row>
    <row r="8534" spans="1:24" x14ac:dyDescent="0.2">
      <c r="A8534" t="s">
        <v>10234</v>
      </c>
      <c r="B8534" t="s">
        <v>39</v>
      </c>
      <c r="C8534" t="s">
        <v>2385</v>
      </c>
      <c r="D8534" t="s">
        <v>2383</v>
      </c>
      <c r="E8534" s="20" t="str">
        <f t="shared" si="399"/>
        <v>http://www.boldsystems.org/index.php/Public_RecordView?processid=SYC8534-14</v>
      </c>
      <c r="F8534" t="s">
        <v>32956</v>
      </c>
      <c r="G8534" t="s">
        <v>22023</v>
      </c>
      <c r="H8534" s="20" t="str">
        <f t="shared" si="400"/>
        <v>http://biocode.berkeley.edu/cgi/biocode_query?bnhm_id=MBIO52513&amp;one=T&amp;OK2SHOWPRIVATE=1</v>
      </c>
      <c r="I8534" s="21" t="s">
        <v>35354</v>
      </c>
      <c r="J8534" s="21" t="s">
        <v>48</v>
      </c>
      <c r="K8534" s="21" t="s">
        <v>831</v>
      </c>
      <c r="L8534" s="21" t="s">
        <v>831</v>
      </c>
      <c r="M8534" s="21" t="s">
        <v>831</v>
      </c>
      <c r="N8534" t="s">
        <v>43994</v>
      </c>
      <c r="O8534" t="str">
        <f t="shared" si="401"/>
        <v>http://www.boldsystems.org/index.php/Public_RecordView?processid=SYC8534-14</v>
      </c>
      <c r="P8534" t="s">
        <v>46398</v>
      </c>
      <c r="Q8534" t="s">
        <v>46396</v>
      </c>
      <c r="R8534" t="s">
        <v>1740</v>
      </c>
      <c r="S8534" s="21"/>
      <c r="X8534" t="s">
        <v>46</v>
      </c>
    </row>
    <row r="8535" spans="1:24" x14ac:dyDescent="0.2">
      <c r="A8535" t="s">
        <v>10235</v>
      </c>
      <c r="B8535" t="s">
        <v>39</v>
      </c>
      <c r="C8535" t="s">
        <v>2385</v>
      </c>
      <c r="D8535" t="s">
        <v>2383</v>
      </c>
      <c r="E8535" s="20" t="str">
        <f t="shared" si="399"/>
        <v>http://www.boldsystems.org/index.php/Public_RecordView?processid=SYC8535-14</v>
      </c>
      <c r="F8535" t="s">
        <v>32957</v>
      </c>
      <c r="G8535" t="s">
        <v>22024</v>
      </c>
      <c r="H8535" s="20" t="str">
        <f t="shared" si="400"/>
        <v>http://biocode.berkeley.edu/cgi/biocode_query?bnhm_id=MBIO52514&amp;one=T&amp;OK2SHOWPRIVATE=1</v>
      </c>
      <c r="I8535" s="21" t="s">
        <v>35354</v>
      </c>
      <c r="J8535" s="21" t="s">
        <v>48</v>
      </c>
      <c r="K8535" s="21" t="s">
        <v>831</v>
      </c>
      <c r="L8535" s="21" t="s">
        <v>831</v>
      </c>
      <c r="M8535" s="21" t="s">
        <v>831</v>
      </c>
      <c r="N8535" t="s">
        <v>43995</v>
      </c>
      <c r="O8535" t="str">
        <f t="shared" si="401"/>
        <v>http://www.boldsystems.org/index.php/Public_RecordView?processid=SYC8535-14</v>
      </c>
      <c r="P8535" t="s">
        <v>46398</v>
      </c>
      <c r="Q8535" t="s">
        <v>46396</v>
      </c>
      <c r="R8535" t="s">
        <v>1740</v>
      </c>
      <c r="S8535" s="21"/>
      <c r="X8535" t="s">
        <v>46</v>
      </c>
    </row>
    <row r="8536" spans="1:24" x14ac:dyDescent="0.2">
      <c r="A8536" t="s">
        <v>10236</v>
      </c>
      <c r="B8536" t="s">
        <v>39</v>
      </c>
      <c r="C8536" t="s">
        <v>2385</v>
      </c>
      <c r="D8536" t="s">
        <v>2383</v>
      </c>
      <c r="E8536" s="20" t="str">
        <f t="shared" si="399"/>
        <v>http://www.boldsystems.org/index.php/Public_RecordView?processid=SYC8536-14</v>
      </c>
      <c r="F8536" t="s">
        <v>32958</v>
      </c>
      <c r="G8536" t="s">
        <v>22025</v>
      </c>
      <c r="H8536" s="20" t="str">
        <f t="shared" si="400"/>
        <v>http://biocode.berkeley.edu/cgi/biocode_query?bnhm_id=MBIO52515&amp;one=T&amp;OK2SHOWPRIVATE=1</v>
      </c>
      <c r="I8536" s="21" t="s">
        <v>35354</v>
      </c>
      <c r="J8536" s="21" t="s">
        <v>48</v>
      </c>
      <c r="K8536" s="21" t="s">
        <v>831</v>
      </c>
      <c r="L8536" s="21" t="s">
        <v>831</v>
      </c>
      <c r="M8536" s="21" t="s">
        <v>831</v>
      </c>
      <c r="N8536" t="s">
        <v>43996</v>
      </c>
      <c r="O8536" t="str">
        <f t="shared" si="401"/>
        <v>http://www.boldsystems.org/index.php/Public_RecordView?processid=SYC8536-14</v>
      </c>
      <c r="P8536" t="s">
        <v>46398</v>
      </c>
      <c r="Q8536" t="s">
        <v>46396</v>
      </c>
      <c r="R8536" t="s">
        <v>1740</v>
      </c>
      <c r="S8536" s="21"/>
      <c r="X8536" t="s">
        <v>46</v>
      </c>
    </row>
    <row r="8537" spans="1:24" x14ac:dyDescent="0.2">
      <c r="A8537" t="s">
        <v>10237</v>
      </c>
      <c r="B8537" t="s">
        <v>39</v>
      </c>
      <c r="C8537" t="s">
        <v>2385</v>
      </c>
      <c r="D8537" t="s">
        <v>2383</v>
      </c>
      <c r="E8537" s="20" t="str">
        <f t="shared" si="399"/>
        <v>http://www.boldsystems.org/index.php/Public_RecordView?processid=SYC8537-14</v>
      </c>
      <c r="F8537" t="s">
        <v>32959</v>
      </c>
      <c r="G8537" t="s">
        <v>22026</v>
      </c>
      <c r="H8537" s="20" t="str">
        <f t="shared" si="400"/>
        <v>http://biocode.berkeley.edu/cgi/biocode_query?bnhm_id=MBIO52516&amp;one=T&amp;OK2SHOWPRIVATE=1</v>
      </c>
      <c r="I8537" s="21" t="s">
        <v>35354</v>
      </c>
      <c r="J8537" s="21" t="s">
        <v>48</v>
      </c>
      <c r="K8537" s="21" t="s">
        <v>831</v>
      </c>
      <c r="L8537" s="21" t="s">
        <v>831</v>
      </c>
      <c r="M8537" s="21" t="s">
        <v>831</v>
      </c>
      <c r="N8537" t="s">
        <v>43997</v>
      </c>
      <c r="O8537" t="str">
        <f t="shared" si="401"/>
        <v>http://www.boldsystems.org/index.php/Public_RecordView?processid=SYC8537-14</v>
      </c>
      <c r="P8537" t="s">
        <v>46398</v>
      </c>
      <c r="Q8537" t="s">
        <v>46396</v>
      </c>
      <c r="R8537" t="s">
        <v>1740</v>
      </c>
      <c r="S8537" s="21"/>
      <c r="X8537" t="s">
        <v>46</v>
      </c>
    </row>
    <row r="8538" spans="1:24" x14ac:dyDescent="0.2">
      <c r="A8538" t="s">
        <v>10238</v>
      </c>
      <c r="B8538" t="s">
        <v>39</v>
      </c>
      <c r="C8538" t="s">
        <v>2385</v>
      </c>
      <c r="D8538" t="s">
        <v>2383</v>
      </c>
      <c r="E8538" s="20" t="str">
        <f t="shared" si="399"/>
        <v>http://www.boldsystems.org/index.php/Public_RecordView?processid=SYC8538-14</v>
      </c>
      <c r="F8538" t="s">
        <v>32960</v>
      </c>
      <c r="G8538" t="s">
        <v>22027</v>
      </c>
      <c r="H8538" s="20" t="str">
        <f t="shared" si="400"/>
        <v>http://biocode.berkeley.edu/cgi/biocode_query?bnhm_id=MBIO52517&amp;one=T&amp;OK2SHOWPRIVATE=1</v>
      </c>
      <c r="I8538" s="21" t="s">
        <v>35354</v>
      </c>
      <c r="J8538" s="21" t="s">
        <v>48</v>
      </c>
      <c r="K8538" s="21" t="s">
        <v>831</v>
      </c>
      <c r="L8538" s="21" t="s">
        <v>831</v>
      </c>
      <c r="M8538" s="21" t="s">
        <v>831</v>
      </c>
      <c r="N8538" t="s">
        <v>43998</v>
      </c>
      <c r="O8538" t="str">
        <f t="shared" si="401"/>
        <v>http://www.boldsystems.org/index.php/Public_RecordView?processid=SYC8538-14</v>
      </c>
      <c r="P8538" t="s">
        <v>46398</v>
      </c>
      <c r="Q8538" t="s">
        <v>46396</v>
      </c>
      <c r="R8538" t="s">
        <v>1740</v>
      </c>
      <c r="S8538" s="21"/>
      <c r="X8538" t="s">
        <v>46</v>
      </c>
    </row>
    <row r="8539" spans="1:24" x14ac:dyDescent="0.2">
      <c r="A8539" t="s">
        <v>10239</v>
      </c>
      <c r="B8539" t="s">
        <v>39</v>
      </c>
      <c r="C8539" t="s">
        <v>2385</v>
      </c>
      <c r="D8539" t="s">
        <v>2383</v>
      </c>
      <c r="E8539" s="20" t="str">
        <f t="shared" si="399"/>
        <v>http://www.boldsystems.org/index.php/Public_RecordView?processid=SYC8539-14</v>
      </c>
      <c r="F8539" t="s">
        <v>32961</v>
      </c>
      <c r="G8539" t="s">
        <v>22028</v>
      </c>
      <c r="H8539" s="20" t="str">
        <f t="shared" si="400"/>
        <v>http://biocode.berkeley.edu/cgi/biocode_query?bnhm_id=MBIO52518&amp;one=T&amp;OK2SHOWPRIVATE=1</v>
      </c>
      <c r="I8539" s="21" t="s">
        <v>35354</v>
      </c>
      <c r="J8539" s="21" t="s">
        <v>48</v>
      </c>
      <c r="K8539" s="21" t="s">
        <v>831</v>
      </c>
      <c r="L8539" s="21" t="s">
        <v>831</v>
      </c>
      <c r="M8539" s="21" t="s">
        <v>831</v>
      </c>
      <c r="N8539" t="s">
        <v>43999</v>
      </c>
      <c r="O8539" t="str">
        <f t="shared" si="401"/>
        <v>http://www.boldsystems.org/index.php/Public_RecordView?processid=SYC8539-14</v>
      </c>
      <c r="P8539" t="s">
        <v>46398</v>
      </c>
      <c r="Q8539" t="s">
        <v>46396</v>
      </c>
      <c r="R8539" t="s">
        <v>1740</v>
      </c>
      <c r="S8539" s="21"/>
      <c r="X8539" t="s">
        <v>46</v>
      </c>
    </row>
    <row r="8540" spans="1:24" x14ac:dyDescent="0.2">
      <c r="A8540" t="s">
        <v>10240</v>
      </c>
      <c r="B8540" t="s">
        <v>39</v>
      </c>
      <c r="C8540" t="s">
        <v>2385</v>
      </c>
      <c r="D8540" t="s">
        <v>2383</v>
      </c>
      <c r="E8540" s="20" t="str">
        <f t="shared" si="399"/>
        <v>http://www.boldsystems.org/index.php/Public_RecordView?processid=SYC8540-14</v>
      </c>
      <c r="F8540" t="s">
        <v>32962</v>
      </c>
      <c r="G8540" t="s">
        <v>22029</v>
      </c>
      <c r="H8540" s="20" t="str">
        <f t="shared" si="400"/>
        <v>http://biocode.berkeley.edu/cgi/biocode_query?bnhm_id=MBIO52520&amp;one=T&amp;OK2SHOWPRIVATE=1</v>
      </c>
      <c r="I8540" s="21" t="s">
        <v>35354</v>
      </c>
      <c r="J8540" s="21" t="s">
        <v>48</v>
      </c>
      <c r="K8540" s="21" t="s">
        <v>831</v>
      </c>
      <c r="L8540" s="21" t="s">
        <v>831</v>
      </c>
      <c r="M8540" s="21" t="s">
        <v>831</v>
      </c>
      <c r="N8540" t="s">
        <v>44000</v>
      </c>
      <c r="O8540" t="str">
        <f t="shared" si="401"/>
        <v>http://www.boldsystems.org/index.php/Public_RecordView?processid=SYC8540-14</v>
      </c>
      <c r="P8540" t="s">
        <v>46398</v>
      </c>
      <c r="Q8540" t="s">
        <v>46396</v>
      </c>
      <c r="R8540" t="s">
        <v>1740</v>
      </c>
      <c r="S8540" s="21"/>
      <c r="X8540" t="s">
        <v>46</v>
      </c>
    </row>
    <row r="8541" spans="1:24" x14ac:dyDescent="0.2">
      <c r="A8541" t="s">
        <v>10241</v>
      </c>
      <c r="B8541" t="s">
        <v>39</v>
      </c>
      <c r="C8541" t="s">
        <v>2385</v>
      </c>
      <c r="D8541" t="s">
        <v>2383</v>
      </c>
      <c r="E8541" s="20" t="str">
        <f t="shared" si="399"/>
        <v>http://www.boldsystems.org/index.php/Public_RecordView?processid=SYC8541-14</v>
      </c>
      <c r="F8541" t="s">
        <v>32963</v>
      </c>
      <c r="G8541" t="s">
        <v>22030</v>
      </c>
      <c r="H8541" s="20" t="str">
        <f t="shared" si="400"/>
        <v>http://biocode.berkeley.edu/cgi/biocode_query?bnhm_id=MBIO52521&amp;one=T&amp;OK2SHOWPRIVATE=1</v>
      </c>
      <c r="I8541" s="21" t="s">
        <v>35354</v>
      </c>
      <c r="J8541" s="21" t="s">
        <v>48</v>
      </c>
      <c r="K8541" s="21" t="s">
        <v>831</v>
      </c>
      <c r="L8541" s="21" t="s">
        <v>831</v>
      </c>
      <c r="M8541" s="21" t="s">
        <v>831</v>
      </c>
      <c r="N8541" t="s">
        <v>44001</v>
      </c>
      <c r="O8541" t="str">
        <f t="shared" si="401"/>
        <v>http://www.boldsystems.org/index.php/Public_RecordView?processid=SYC8541-14</v>
      </c>
      <c r="P8541" t="s">
        <v>46398</v>
      </c>
      <c r="Q8541" t="s">
        <v>46396</v>
      </c>
      <c r="R8541" t="s">
        <v>1740</v>
      </c>
      <c r="S8541" s="21"/>
      <c r="X8541" t="s">
        <v>46</v>
      </c>
    </row>
    <row r="8542" spans="1:24" x14ac:dyDescent="0.2">
      <c r="A8542" t="s">
        <v>10242</v>
      </c>
      <c r="B8542" t="s">
        <v>39</v>
      </c>
      <c r="C8542" t="s">
        <v>2385</v>
      </c>
      <c r="D8542" t="s">
        <v>2383</v>
      </c>
      <c r="E8542" s="20" t="str">
        <f t="shared" si="399"/>
        <v>http://www.boldsystems.org/index.php/Public_RecordView?processid=SYC8542-14</v>
      </c>
      <c r="F8542" t="s">
        <v>32964</v>
      </c>
      <c r="G8542" t="s">
        <v>22031</v>
      </c>
      <c r="H8542" s="20" t="str">
        <f t="shared" si="400"/>
        <v>http://biocode.berkeley.edu/cgi/biocode_query?bnhm_id=MBIO52522&amp;one=T&amp;OK2SHOWPRIVATE=1</v>
      </c>
      <c r="I8542" s="21" t="s">
        <v>35354</v>
      </c>
      <c r="J8542" s="21" t="s">
        <v>48</v>
      </c>
      <c r="K8542" s="21" t="s">
        <v>831</v>
      </c>
      <c r="L8542" s="21" t="s">
        <v>831</v>
      </c>
      <c r="M8542" s="21" t="s">
        <v>831</v>
      </c>
      <c r="N8542" t="s">
        <v>44002</v>
      </c>
      <c r="O8542" t="str">
        <f t="shared" si="401"/>
        <v>http://www.boldsystems.org/index.php/Public_RecordView?processid=SYC8542-14</v>
      </c>
      <c r="P8542" t="s">
        <v>46398</v>
      </c>
      <c r="Q8542" t="s">
        <v>46396</v>
      </c>
      <c r="R8542" t="s">
        <v>1740</v>
      </c>
      <c r="S8542" s="21"/>
      <c r="X8542" t="s">
        <v>46</v>
      </c>
    </row>
    <row r="8543" spans="1:24" x14ac:dyDescent="0.2">
      <c r="A8543" t="s">
        <v>12751</v>
      </c>
      <c r="B8543" t="s">
        <v>39</v>
      </c>
      <c r="C8543" t="s">
        <v>2385</v>
      </c>
      <c r="D8543" t="s">
        <v>2383</v>
      </c>
      <c r="E8543" s="20" t="str">
        <f t="shared" si="399"/>
        <v>http://www.boldsystems.org/index.php/Public_RecordView?processid=SYC8543-14</v>
      </c>
      <c r="F8543" t="s">
        <v>32965</v>
      </c>
      <c r="G8543" t="s">
        <v>22032</v>
      </c>
      <c r="H8543" s="20" t="str">
        <f t="shared" si="400"/>
        <v>http://biocode.berkeley.edu/cgi/biocode_query?bnhm_id=MBIO52523&amp;one=T&amp;OK2SHOWPRIVATE=1</v>
      </c>
      <c r="I8543" s="21" t="s">
        <v>35359</v>
      </c>
      <c r="J8543" s="21" t="s">
        <v>1435</v>
      </c>
      <c r="K8543" s="21" t="s">
        <v>831</v>
      </c>
      <c r="L8543" s="21" t="s">
        <v>831</v>
      </c>
      <c r="M8543" s="21" t="s">
        <v>831</v>
      </c>
      <c r="N8543" t="s">
        <v>44003</v>
      </c>
      <c r="O8543" t="str">
        <f t="shared" si="401"/>
        <v>http://www.boldsystems.org/index.php/Public_RecordView?processid=SYC8543-14</v>
      </c>
      <c r="P8543" t="s">
        <v>46399</v>
      </c>
      <c r="Q8543" t="s">
        <v>46397</v>
      </c>
      <c r="S8543" s="21" t="s">
        <v>52367</v>
      </c>
      <c r="X8543" t="s">
        <v>33</v>
      </c>
    </row>
    <row r="8544" spans="1:24" x14ac:dyDescent="0.2">
      <c r="A8544" t="s">
        <v>12752</v>
      </c>
      <c r="B8544" t="s">
        <v>39</v>
      </c>
      <c r="C8544" t="s">
        <v>2385</v>
      </c>
      <c r="D8544" t="s">
        <v>2383</v>
      </c>
      <c r="E8544" s="20" t="str">
        <f t="shared" si="399"/>
        <v>http://www.boldsystems.org/index.php/Public_RecordView?processid=SYC8544-14</v>
      </c>
      <c r="F8544" t="s">
        <v>32966</v>
      </c>
      <c r="G8544" t="s">
        <v>22033</v>
      </c>
      <c r="H8544" s="20" t="str">
        <f t="shared" si="400"/>
        <v>http://biocode.berkeley.edu/cgi/biocode_query?bnhm_id=MBIO52524&amp;one=T&amp;OK2SHOWPRIVATE=1</v>
      </c>
      <c r="I8544" s="21" t="s">
        <v>35354</v>
      </c>
      <c r="J8544" s="21" t="s">
        <v>706</v>
      </c>
      <c r="K8544" s="21" t="s">
        <v>831</v>
      </c>
      <c r="L8544" s="21" t="s">
        <v>831</v>
      </c>
      <c r="M8544" s="21" t="s">
        <v>831</v>
      </c>
      <c r="N8544" t="s">
        <v>44004</v>
      </c>
      <c r="O8544" t="str">
        <f t="shared" si="401"/>
        <v>http://www.boldsystems.org/index.php/Public_RecordView?processid=SYC8544-14</v>
      </c>
      <c r="P8544" t="s">
        <v>46400</v>
      </c>
      <c r="Q8544" t="s">
        <v>46397</v>
      </c>
      <c r="S8544" s="21" t="s">
        <v>52425</v>
      </c>
      <c r="X8544" t="s">
        <v>33</v>
      </c>
    </row>
    <row r="8545" spans="1:24" x14ac:dyDescent="0.2">
      <c r="A8545" t="s">
        <v>12753</v>
      </c>
      <c r="B8545" t="s">
        <v>39</v>
      </c>
      <c r="C8545" t="s">
        <v>2385</v>
      </c>
      <c r="D8545" t="s">
        <v>2383</v>
      </c>
      <c r="E8545" s="20" t="str">
        <f t="shared" si="399"/>
        <v>http://www.boldsystems.org/index.php/Public_RecordView?processid=SYC8545-14</v>
      </c>
      <c r="F8545" t="s">
        <v>32967</v>
      </c>
      <c r="G8545" t="s">
        <v>22034</v>
      </c>
      <c r="H8545" s="20" t="str">
        <f t="shared" si="400"/>
        <v>http://biocode.berkeley.edu/cgi/biocode_query?bnhm_id=MBIO52525&amp;one=T&amp;OK2SHOWPRIVATE=1</v>
      </c>
      <c r="I8545" s="21" t="s">
        <v>35359</v>
      </c>
      <c r="J8545" s="21" t="s">
        <v>1435</v>
      </c>
      <c r="K8545" s="21" t="s">
        <v>831</v>
      </c>
      <c r="L8545" s="21" t="s">
        <v>831</v>
      </c>
      <c r="M8545" s="21" t="s">
        <v>831</v>
      </c>
      <c r="N8545" t="s">
        <v>44005</v>
      </c>
      <c r="O8545" t="str">
        <f t="shared" si="401"/>
        <v>http://www.boldsystems.org/index.php/Public_RecordView?processid=SYC8545-14</v>
      </c>
      <c r="P8545" t="s">
        <v>46400</v>
      </c>
      <c r="Q8545" t="s">
        <v>46397</v>
      </c>
      <c r="S8545" s="21" t="s">
        <v>52367</v>
      </c>
      <c r="X8545" t="s">
        <v>33</v>
      </c>
    </row>
    <row r="8546" spans="1:24" x14ac:dyDescent="0.2">
      <c r="A8546" t="s">
        <v>12754</v>
      </c>
      <c r="B8546" t="s">
        <v>39</v>
      </c>
      <c r="C8546" t="s">
        <v>2385</v>
      </c>
      <c r="D8546" t="s">
        <v>2383</v>
      </c>
      <c r="E8546" s="20" t="str">
        <f t="shared" si="399"/>
        <v>http://www.boldsystems.org/index.php/Public_RecordView?processid=SYC8546-14</v>
      </c>
      <c r="F8546" t="s">
        <v>32968</v>
      </c>
      <c r="G8546" t="s">
        <v>22035</v>
      </c>
      <c r="H8546" s="20" t="str">
        <f t="shared" si="400"/>
        <v>http://biocode.berkeley.edu/cgi/biocode_query?bnhm_id=MBIO52526&amp;one=T&amp;OK2SHOWPRIVATE=1</v>
      </c>
      <c r="I8546" s="21" t="s">
        <v>35359</v>
      </c>
      <c r="J8546" s="21" t="s">
        <v>1435</v>
      </c>
      <c r="K8546" s="21" t="s">
        <v>831</v>
      </c>
      <c r="L8546" s="21" t="s">
        <v>831</v>
      </c>
      <c r="M8546" s="21" t="s">
        <v>831</v>
      </c>
      <c r="N8546" t="s">
        <v>44006</v>
      </c>
      <c r="O8546" t="str">
        <f t="shared" si="401"/>
        <v>http://www.boldsystems.org/index.php/Public_RecordView?processid=SYC8546-14</v>
      </c>
      <c r="P8546" t="s">
        <v>46398</v>
      </c>
      <c r="Q8546" t="s">
        <v>46396</v>
      </c>
      <c r="S8546" s="21" t="s">
        <v>52367</v>
      </c>
      <c r="X8546" t="s">
        <v>33</v>
      </c>
    </row>
    <row r="8547" spans="1:24" x14ac:dyDescent="0.2">
      <c r="A8547" t="s">
        <v>12755</v>
      </c>
      <c r="B8547" t="s">
        <v>39</v>
      </c>
      <c r="C8547" t="s">
        <v>2385</v>
      </c>
      <c r="D8547" t="s">
        <v>2383</v>
      </c>
      <c r="E8547" s="20" t="str">
        <f t="shared" si="399"/>
        <v>http://www.boldsystems.org/index.php/Public_RecordView?processid=SYC8547-14</v>
      </c>
      <c r="F8547" t="s">
        <v>32969</v>
      </c>
      <c r="G8547" t="s">
        <v>22036</v>
      </c>
      <c r="H8547" s="20" t="str">
        <f t="shared" si="400"/>
        <v>http://biocode.berkeley.edu/cgi/biocode_query?bnhm_id=MBIO52527&amp;one=T&amp;OK2SHOWPRIVATE=1</v>
      </c>
      <c r="I8547" s="21" t="s">
        <v>35359</v>
      </c>
      <c r="J8547" s="21" t="s">
        <v>1435</v>
      </c>
      <c r="K8547" s="21" t="s">
        <v>831</v>
      </c>
      <c r="L8547" s="21" t="s">
        <v>831</v>
      </c>
      <c r="M8547" s="21" t="s">
        <v>831</v>
      </c>
      <c r="N8547" t="s">
        <v>44007</v>
      </c>
      <c r="O8547" t="str">
        <f t="shared" si="401"/>
        <v>http://www.boldsystems.org/index.php/Public_RecordView?processid=SYC8547-14</v>
      </c>
      <c r="P8547" t="s">
        <v>46398</v>
      </c>
      <c r="Q8547" t="s">
        <v>46396</v>
      </c>
      <c r="S8547" s="21" t="s">
        <v>52367</v>
      </c>
      <c r="X8547" t="s">
        <v>33</v>
      </c>
    </row>
    <row r="8548" spans="1:24" x14ac:dyDescent="0.2">
      <c r="A8548" t="s">
        <v>12756</v>
      </c>
      <c r="B8548" t="s">
        <v>39</v>
      </c>
      <c r="C8548" t="s">
        <v>2385</v>
      </c>
      <c r="D8548" t="s">
        <v>2383</v>
      </c>
      <c r="E8548" s="20" t="str">
        <f t="shared" si="399"/>
        <v>http://www.boldsystems.org/index.php/Public_RecordView?processid=SYC8548-14</v>
      </c>
      <c r="F8548" t="s">
        <v>32970</v>
      </c>
      <c r="G8548" t="s">
        <v>22037</v>
      </c>
      <c r="H8548" s="20" t="str">
        <f t="shared" si="400"/>
        <v>http://biocode.berkeley.edu/cgi/biocode_query?bnhm_id=MBIO52528&amp;one=T&amp;OK2SHOWPRIVATE=1</v>
      </c>
      <c r="I8548" s="21" t="s">
        <v>35359</v>
      </c>
      <c r="J8548" s="21" t="s">
        <v>1435</v>
      </c>
      <c r="K8548" s="21" t="s">
        <v>831</v>
      </c>
      <c r="L8548" s="21" t="s">
        <v>831</v>
      </c>
      <c r="M8548" s="21" t="s">
        <v>831</v>
      </c>
      <c r="N8548" t="s">
        <v>44008</v>
      </c>
      <c r="O8548" t="str">
        <f t="shared" si="401"/>
        <v>http://www.boldsystems.org/index.php/Public_RecordView?processid=SYC8548-14</v>
      </c>
      <c r="P8548" t="s">
        <v>46398</v>
      </c>
      <c r="Q8548" t="s">
        <v>46396</v>
      </c>
      <c r="S8548" s="21" t="s">
        <v>52367</v>
      </c>
      <c r="X8548" t="s">
        <v>33</v>
      </c>
    </row>
    <row r="8549" spans="1:24" x14ac:dyDescent="0.2">
      <c r="A8549" t="s">
        <v>12757</v>
      </c>
      <c r="B8549" t="s">
        <v>39</v>
      </c>
      <c r="C8549" t="s">
        <v>2385</v>
      </c>
      <c r="D8549" t="s">
        <v>2383</v>
      </c>
      <c r="E8549" s="20" t="str">
        <f t="shared" si="399"/>
        <v>http://www.boldsystems.org/index.php/Public_RecordView?processid=SYC8549-14</v>
      </c>
      <c r="F8549" t="s">
        <v>32971</v>
      </c>
      <c r="G8549" t="s">
        <v>22038</v>
      </c>
      <c r="H8549" s="20" t="str">
        <f t="shared" si="400"/>
        <v>http://biocode.berkeley.edu/cgi/biocode_query?bnhm_id=MBIO52529&amp;one=T&amp;OK2SHOWPRIVATE=1</v>
      </c>
      <c r="I8549" s="21" t="s">
        <v>35359</v>
      </c>
      <c r="J8549" s="21" t="s">
        <v>1435</v>
      </c>
      <c r="K8549" s="21" t="s">
        <v>831</v>
      </c>
      <c r="L8549" s="21" t="s">
        <v>831</v>
      </c>
      <c r="M8549" s="21" t="s">
        <v>831</v>
      </c>
      <c r="N8549" t="s">
        <v>44009</v>
      </c>
      <c r="O8549" t="str">
        <f t="shared" si="401"/>
        <v>http://www.boldsystems.org/index.php/Public_RecordView?processid=SYC8549-14</v>
      </c>
      <c r="P8549" t="s">
        <v>46398</v>
      </c>
      <c r="Q8549" t="s">
        <v>46396</v>
      </c>
      <c r="S8549" s="21" t="s">
        <v>52367</v>
      </c>
      <c r="X8549" t="s">
        <v>33</v>
      </c>
    </row>
    <row r="8550" spans="1:24" x14ac:dyDescent="0.2">
      <c r="A8550" t="s">
        <v>12758</v>
      </c>
      <c r="B8550" t="s">
        <v>39</v>
      </c>
      <c r="C8550" t="s">
        <v>2385</v>
      </c>
      <c r="D8550" t="s">
        <v>2383</v>
      </c>
      <c r="E8550" s="20" t="str">
        <f t="shared" si="399"/>
        <v>http://www.boldsystems.org/index.php/Public_RecordView?processid=SYC8550-14</v>
      </c>
      <c r="F8550" t="s">
        <v>32972</v>
      </c>
      <c r="G8550" t="s">
        <v>22039</v>
      </c>
      <c r="H8550" s="20" t="str">
        <f t="shared" si="400"/>
        <v>http://biocode.berkeley.edu/cgi/biocode_query?bnhm_id=MBIO52531&amp;one=T&amp;OK2SHOWPRIVATE=1</v>
      </c>
      <c r="I8550" s="21" t="s">
        <v>35377</v>
      </c>
      <c r="J8550" s="21" t="s">
        <v>831</v>
      </c>
      <c r="K8550" s="21" t="s">
        <v>831</v>
      </c>
      <c r="L8550" s="21" t="s">
        <v>831</v>
      </c>
      <c r="M8550" s="21" t="s">
        <v>831</v>
      </c>
      <c r="N8550" t="s">
        <v>44010</v>
      </c>
      <c r="O8550" t="str">
        <f t="shared" si="401"/>
        <v>http://www.boldsystems.org/index.php/Public_RecordView?processid=SYC8550-14</v>
      </c>
      <c r="P8550" t="s">
        <v>46400</v>
      </c>
      <c r="Q8550" t="s">
        <v>46397</v>
      </c>
      <c r="S8550" s="21" t="s">
        <v>52426</v>
      </c>
      <c r="X8550" t="s">
        <v>33</v>
      </c>
    </row>
    <row r="8551" spans="1:24" x14ac:dyDescent="0.2">
      <c r="A8551" t="s">
        <v>12759</v>
      </c>
      <c r="B8551" t="s">
        <v>39</v>
      </c>
      <c r="C8551" t="s">
        <v>2385</v>
      </c>
      <c r="D8551" t="s">
        <v>2383</v>
      </c>
      <c r="E8551" s="20" t="str">
        <f t="shared" si="399"/>
        <v>http://www.boldsystems.org/index.php/Public_RecordView?processid=SYC8551-14</v>
      </c>
      <c r="F8551" t="s">
        <v>32973</v>
      </c>
      <c r="G8551" t="s">
        <v>22040</v>
      </c>
      <c r="H8551" s="20" t="str">
        <f t="shared" si="400"/>
        <v>http://biocode.berkeley.edu/cgi/biocode_query?bnhm_id=MBIO52532&amp;one=T&amp;OK2SHOWPRIVATE=1</v>
      </c>
      <c r="I8551" s="21" t="s">
        <v>35359</v>
      </c>
      <c r="J8551" s="21" t="s">
        <v>1435</v>
      </c>
      <c r="K8551" s="21" t="s">
        <v>831</v>
      </c>
      <c r="L8551" s="21" t="s">
        <v>831</v>
      </c>
      <c r="M8551" s="21" t="s">
        <v>831</v>
      </c>
      <c r="N8551" t="s">
        <v>44011</v>
      </c>
      <c r="O8551" t="str">
        <f t="shared" si="401"/>
        <v>http://www.boldsystems.org/index.php/Public_RecordView?processid=SYC8551-14</v>
      </c>
      <c r="P8551" t="s">
        <v>46398</v>
      </c>
      <c r="Q8551" t="s">
        <v>46396</v>
      </c>
      <c r="S8551" s="21" t="s">
        <v>52367</v>
      </c>
      <c r="X8551" t="s">
        <v>33</v>
      </c>
    </row>
    <row r="8552" spans="1:24" x14ac:dyDescent="0.2">
      <c r="A8552" t="s">
        <v>12760</v>
      </c>
      <c r="B8552" t="s">
        <v>39</v>
      </c>
      <c r="C8552" t="s">
        <v>2385</v>
      </c>
      <c r="D8552" t="s">
        <v>2383</v>
      </c>
      <c r="E8552" s="20" t="str">
        <f t="shared" si="399"/>
        <v>http://www.boldsystems.org/index.php/Public_RecordView?processid=SYC8552-14</v>
      </c>
      <c r="F8552" t="s">
        <v>32974</v>
      </c>
      <c r="G8552" t="s">
        <v>22041</v>
      </c>
      <c r="H8552" s="20" t="str">
        <f t="shared" si="400"/>
        <v>http://biocode.berkeley.edu/cgi/biocode_query?bnhm_id=MBIO52533&amp;one=T&amp;OK2SHOWPRIVATE=1</v>
      </c>
      <c r="I8552" s="21" t="s">
        <v>35354</v>
      </c>
      <c r="J8552" s="21" t="s">
        <v>117</v>
      </c>
      <c r="K8552" s="21" t="s">
        <v>1060</v>
      </c>
      <c r="L8552" s="21" t="s">
        <v>831</v>
      </c>
      <c r="M8552" s="21" t="s">
        <v>831</v>
      </c>
      <c r="N8552" t="s">
        <v>44012</v>
      </c>
      <c r="O8552" t="str">
        <f t="shared" si="401"/>
        <v>http://www.boldsystems.org/index.php/Public_RecordView?processid=SYC8552-14</v>
      </c>
      <c r="P8552" t="s">
        <v>46398</v>
      </c>
      <c r="Q8552" t="s">
        <v>46396</v>
      </c>
      <c r="S8552" s="21" t="s">
        <v>52476</v>
      </c>
      <c r="X8552" t="s">
        <v>33</v>
      </c>
    </row>
    <row r="8553" spans="1:24" x14ac:dyDescent="0.2">
      <c r="A8553" t="s">
        <v>12761</v>
      </c>
      <c r="B8553" t="s">
        <v>39</v>
      </c>
      <c r="C8553" t="s">
        <v>2385</v>
      </c>
      <c r="D8553" t="s">
        <v>2383</v>
      </c>
      <c r="E8553" s="20" t="str">
        <f t="shared" si="399"/>
        <v>http://www.boldsystems.org/index.php/Public_RecordView?processid=SYC8553-14</v>
      </c>
      <c r="F8553" t="s">
        <v>32975</v>
      </c>
      <c r="G8553" t="s">
        <v>22042</v>
      </c>
      <c r="H8553" s="20" t="str">
        <f t="shared" si="400"/>
        <v>http://biocode.berkeley.edu/cgi/biocode_query?bnhm_id=MBIO52534&amp;one=T&amp;OK2SHOWPRIVATE=1</v>
      </c>
      <c r="I8553" s="21" t="s">
        <v>35354</v>
      </c>
      <c r="J8553" s="21" t="s">
        <v>117</v>
      </c>
      <c r="K8553" s="21" t="s">
        <v>831</v>
      </c>
      <c r="L8553" s="21" t="s">
        <v>831</v>
      </c>
      <c r="M8553" s="21" t="s">
        <v>831</v>
      </c>
      <c r="N8553" t="s">
        <v>44013</v>
      </c>
      <c r="O8553" t="str">
        <f t="shared" si="401"/>
        <v>http://www.boldsystems.org/index.php/Public_RecordView?processid=SYC8553-14</v>
      </c>
      <c r="P8553" t="s">
        <v>46398</v>
      </c>
      <c r="Q8553" t="s">
        <v>46396</v>
      </c>
      <c r="S8553" s="21" t="s">
        <v>52437</v>
      </c>
      <c r="X8553" t="s">
        <v>33</v>
      </c>
    </row>
    <row r="8554" spans="1:24" x14ac:dyDescent="0.2">
      <c r="A8554" t="s">
        <v>12762</v>
      </c>
      <c r="B8554" t="s">
        <v>39</v>
      </c>
      <c r="C8554" t="s">
        <v>2385</v>
      </c>
      <c r="D8554" t="s">
        <v>2383</v>
      </c>
      <c r="E8554" s="20" t="str">
        <f t="shared" si="399"/>
        <v>http://www.boldsystems.org/index.php/Public_RecordView?processid=SYC8554-14</v>
      </c>
      <c r="F8554" t="s">
        <v>32976</v>
      </c>
      <c r="G8554" t="s">
        <v>22043</v>
      </c>
      <c r="H8554" s="20" t="str">
        <f t="shared" si="400"/>
        <v>http://biocode.berkeley.edu/cgi/biocode_query?bnhm_id=MBIO52535&amp;one=T&amp;OK2SHOWPRIVATE=1</v>
      </c>
      <c r="I8554" s="21" t="s">
        <v>35354</v>
      </c>
      <c r="J8554" s="21" t="s">
        <v>117</v>
      </c>
      <c r="K8554" s="21" t="s">
        <v>831</v>
      </c>
      <c r="L8554" s="21" t="s">
        <v>831</v>
      </c>
      <c r="M8554" s="21" t="s">
        <v>831</v>
      </c>
      <c r="N8554" t="s">
        <v>44014</v>
      </c>
      <c r="O8554" t="str">
        <f t="shared" si="401"/>
        <v>http://www.boldsystems.org/index.php/Public_RecordView?processid=SYC8554-14</v>
      </c>
      <c r="P8554" t="s">
        <v>46398</v>
      </c>
      <c r="Q8554" t="s">
        <v>46396</v>
      </c>
      <c r="S8554" s="21" t="s">
        <v>52437</v>
      </c>
      <c r="X8554" t="s">
        <v>33</v>
      </c>
    </row>
    <row r="8555" spans="1:24" x14ac:dyDescent="0.2">
      <c r="A8555" t="s">
        <v>7017</v>
      </c>
      <c r="B8555" t="s">
        <v>39</v>
      </c>
      <c r="C8555" t="s">
        <v>2385</v>
      </c>
      <c r="D8555" t="s">
        <v>2383</v>
      </c>
      <c r="E8555" s="20" t="str">
        <f t="shared" si="399"/>
        <v>http://www.boldsystems.org/index.php/Public_RecordView?processid=SYC8555-14</v>
      </c>
      <c r="F8555" t="s">
        <v>32977</v>
      </c>
      <c r="G8555" t="s">
        <v>22044</v>
      </c>
      <c r="H8555" s="20" t="str">
        <f t="shared" si="400"/>
        <v>http://biocode.berkeley.edu/cgi/biocode_query?bnhm_id=MBIO52536&amp;one=T&amp;OK2SHOWPRIVATE=1</v>
      </c>
      <c r="I8555" s="21" t="s">
        <v>35354</v>
      </c>
      <c r="J8555" s="21" t="s">
        <v>117</v>
      </c>
      <c r="K8555" s="21" t="s">
        <v>831</v>
      </c>
      <c r="L8555" s="21" t="s">
        <v>831</v>
      </c>
      <c r="M8555" s="21" t="s">
        <v>831</v>
      </c>
      <c r="N8555" t="s">
        <v>44015</v>
      </c>
      <c r="O8555" t="str">
        <f t="shared" si="401"/>
        <v>http://www.boldsystems.org/index.php/Public_RecordView?processid=SYC8555-14</v>
      </c>
      <c r="P8555" t="s">
        <v>46400</v>
      </c>
      <c r="Q8555" t="s">
        <v>46398</v>
      </c>
      <c r="R8555" t="s">
        <v>1181</v>
      </c>
      <c r="S8555" s="21"/>
      <c r="T8555" t="s">
        <v>47435</v>
      </c>
      <c r="U8555" t="s">
        <v>51662</v>
      </c>
      <c r="V8555" t="s">
        <v>48467</v>
      </c>
      <c r="W8555" t="s">
        <v>48586</v>
      </c>
      <c r="X8555" t="s">
        <v>46</v>
      </c>
    </row>
    <row r="8556" spans="1:24" x14ac:dyDescent="0.2">
      <c r="A8556" t="s">
        <v>7018</v>
      </c>
      <c r="B8556" t="s">
        <v>39</v>
      </c>
      <c r="C8556" t="s">
        <v>2385</v>
      </c>
      <c r="D8556" t="s">
        <v>2383</v>
      </c>
      <c r="E8556" s="20" t="str">
        <f t="shared" si="399"/>
        <v>http://www.boldsystems.org/index.php/Public_RecordView?processid=SYC8556-14</v>
      </c>
      <c r="F8556" t="s">
        <v>32978</v>
      </c>
      <c r="G8556" t="s">
        <v>22045</v>
      </c>
      <c r="H8556" s="20" t="str">
        <f t="shared" si="400"/>
        <v>http://biocode.berkeley.edu/cgi/biocode_query?bnhm_id=MBIO52537&amp;one=T&amp;OK2SHOWPRIVATE=1</v>
      </c>
      <c r="I8556" s="21" t="s">
        <v>35354</v>
      </c>
      <c r="J8556" s="21" t="s">
        <v>117</v>
      </c>
      <c r="K8556" s="21" t="s">
        <v>831</v>
      </c>
      <c r="L8556" s="21" t="s">
        <v>831</v>
      </c>
      <c r="M8556" s="21" t="s">
        <v>831</v>
      </c>
      <c r="N8556" t="s">
        <v>44016</v>
      </c>
      <c r="O8556" t="str">
        <f t="shared" si="401"/>
        <v>http://www.boldsystems.org/index.php/Public_RecordView?processid=SYC8556-14</v>
      </c>
      <c r="P8556" t="s">
        <v>46398</v>
      </c>
      <c r="Q8556" t="s">
        <v>46396</v>
      </c>
      <c r="R8556" t="s">
        <v>1181</v>
      </c>
      <c r="S8556" s="21"/>
      <c r="X8556" t="s">
        <v>46</v>
      </c>
    </row>
    <row r="8557" spans="1:24" x14ac:dyDescent="0.2">
      <c r="A8557" t="s">
        <v>7102</v>
      </c>
      <c r="B8557" t="s">
        <v>39</v>
      </c>
      <c r="C8557" t="s">
        <v>2385</v>
      </c>
      <c r="D8557" t="s">
        <v>2383</v>
      </c>
      <c r="E8557" s="20" t="str">
        <f t="shared" si="399"/>
        <v>http://www.boldsystems.org/index.php/Public_RecordView?processid=SYC8557-14</v>
      </c>
      <c r="F8557" t="s">
        <v>32979</v>
      </c>
      <c r="G8557" t="s">
        <v>22046</v>
      </c>
      <c r="H8557" s="20" t="str">
        <f t="shared" si="400"/>
        <v>http://biocode.berkeley.edu/cgi/biocode_query?bnhm_id=MBIO52538&amp;one=T&amp;OK2SHOWPRIVATE=1</v>
      </c>
      <c r="I8557" s="21" t="s">
        <v>35354</v>
      </c>
      <c r="J8557" s="21" t="s">
        <v>117</v>
      </c>
      <c r="K8557" s="21" t="s">
        <v>831</v>
      </c>
      <c r="L8557" s="21" t="s">
        <v>831</v>
      </c>
      <c r="M8557" s="21" t="s">
        <v>831</v>
      </c>
      <c r="N8557" t="s">
        <v>44017</v>
      </c>
      <c r="O8557" t="str">
        <f t="shared" si="401"/>
        <v>http://www.boldsystems.org/index.php/Public_RecordView?processid=SYC8557-14</v>
      </c>
      <c r="P8557" t="s">
        <v>46398</v>
      </c>
      <c r="Q8557" t="s">
        <v>46396</v>
      </c>
      <c r="R8557" t="s">
        <v>1192</v>
      </c>
      <c r="S8557" s="21"/>
      <c r="X8557" t="s">
        <v>46</v>
      </c>
    </row>
    <row r="8558" spans="1:24" x14ac:dyDescent="0.2">
      <c r="A8558" t="s">
        <v>12763</v>
      </c>
      <c r="B8558" t="s">
        <v>39</v>
      </c>
      <c r="C8558" t="s">
        <v>2385</v>
      </c>
      <c r="D8558" t="s">
        <v>2383</v>
      </c>
      <c r="E8558" s="20" t="str">
        <f t="shared" si="399"/>
        <v>http://www.boldsystems.org/index.php/Public_RecordView?processid=SYC8558-14</v>
      </c>
      <c r="F8558" t="s">
        <v>32980</v>
      </c>
      <c r="G8558" t="s">
        <v>22047</v>
      </c>
      <c r="H8558" s="20" t="str">
        <f t="shared" si="400"/>
        <v>http://biocode.berkeley.edu/cgi/biocode_query?bnhm_id=MBIO52539&amp;one=T&amp;OK2SHOWPRIVATE=1</v>
      </c>
      <c r="I8558" s="21" t="s">
        <v>35354</v>
      </c>
      <c r="J8558" s="21" t="s">
        <v>117</v>
      </c>
      <c r="K8558" s="21" t="s">
        <v>831</v>
      </c>
      <c r="L8558" s="21" t="s">
        <v>831</v>
      </c>
      <c r="M8558" s="21" t="s">
        <v>831</v>
      </c>
      <c r="N8558" t="s">
        <v>44018</v>
      </c>
      <c r="O8558" t="str">
        <f t="shared" si="401"/>
        <v>http://www.boldsystems.org/index.php/Public_RecordView?processid=SYC8558-14</v>
      </c>
      <c r="P8558" t="s">
        <v>46398</v>
      </c>
      <c r="Q8558" t="s">
        <v>46396</v>
      </c>
      <c r="S8558" s="21" t="s">
        <v>52437</v>
      </c>
      <c r="X8558" t="s">
        <v>33</v>
      </c>
    </row>
    <row r="8559" spans="1:24" x14ac:dyDescent="0.2">
      <c r="A8559" t="s">
        <v>12764</v>
      </c>
      <c r="B8559" t="s">
        <v>39</v>
      </c>
      <c r="C8559" t="s">
        <v>2385</v>
      </c>
      <c r="D8559" t="s">
        <v>2383</v>
      </c>
      <c r="E8559" s="20" t="str">
        <f t="shared" si="399"/>
        <v>http://www.boldsystems.org/index.php/Public_RecordView?processid=SYC8559-14</v>
      </c>
      <c r="F8559" t="s">
        <v>32981</v>
      </c>
      <c r="G8559" t="s">
        <v>22048</v>
      </c>
      <c r="H8559" s="20" t="str">
        <f t="shared" si="400"/>
        <v>http://biocode.berkeley.edu/cgi/biocode_query?bnhm_id=MBIO52540&amp;one=T&amp;OK2SHOWPRIVATE=1</v>
      </c>
      <c r="I8559" s="21" t="s">
        <v>35354</v>
      </c>
      <c r="J8559" s="21" t="s">
        <v>117</v>
      </c>
      <c r="K8559" s="21" t="s">
        <v>831</v>
      </c>
      <c r="L8559" s="21" t="s">
        <v>831</v>
      </c>
      <c r="M8559" s="21" t="s">
        <v>831</v>
      </c>
      <c r="N8559" t="s">
        <v>44019</v>
      </c>
      <c r="O8559" t="str">
        <f t="shared" si="401"/>
        <v>http://www.boldsystems.org/index.php/Public_RecordView?processid=SYC8559-14</v>
      </c>
      <c r="P8559" t="s">
        <v>46398</v>
      </c>
      <c r="Q8559" t="s">
        <v>46396</v>
      </c>
      <c r="S8559" s="21" t="s">
        <v>52437</v>
      </c>
      <c r="X8559" t="s">
        <v>33</v>
      </c>
    </row>
    <row r="8560" spans="1:24" x14ac:dyDescent="0.2">
      <c r="A8560" t="s">
        <v>12765</v>
      </c>
      <c r="B8560" t="s">
        <v>39</v>
      </c>
      <c r="C8560" t="s">
        <v>2385</v>
      </c>
      <c r="D8560" t="s">
        <v>2383</v>
      </c>
      <c r="E8560" s="20" t="str">
        <f t="shared" si="399"/>
        <v>http://www.boldsystems.org/index.php/Public_RecordView?processid=SYC8560-14</v>
      </c>
      <c r="F8560" t="s">
        <v>32982</v>
      </c>
      <c r="G8560" t="s">
        <v>22049</v>
      </c>
      <c r="H8560" s="20" t="str">
        <f t="shared" si="400"/>
        <v>http://biocode.berkeley.edu/cgi/biocode_query?bnhm_id=MBIO52542&amp;one=T&amp;OK2SHOWPRIVATE=1</v>
      </c>
      <c r="I8560" s="21" t="s">
        <v>35354</v>
      </c>
      <c r="J8560" s="21" t="s">
        <v>117</v>
      </c>
      <c r="K8560" s="21" t="s">
        <v>831</v>
      </c>
      <c r="L8560" s="21" t="s">
        <v>831</v>
      </c>
      <c r="M8560" s="21" t="s">
        <v>831</v>
      </c>
      <c r="N8560" t="s">
        <v>44020</v>
      </c>
      <c r="O8560" t="str">
        <f t="shared" si="401"/>
        <v>http://www.boldsystems.org/index.php/Public_RecordView?processid=SYC8560-14</v>
      </c>
      <c r="P8560" t="s">
        <v>46398</v>
      </c>
      <c r="Q8560" t="s">
        <v>46396</v>
      </c>
      <c r="S8560" s="21" t="s">
        <v>52437</v>
      </c>
      <c r="X8560" t="s">
        <v>33</v>
      </c>
    </row>
    <row r="8561" spans="1:24" x14ac:dyDescent="0.2">
      <c r="A8561" t="s">
        <v>6426</v>
      </c>
      <c r="B8561" t="s">
        <v>39</v>
      </c>
      <c r="C8561" t="s">
        <v>2385</v>
      </c>
      <c r="D8561" t="s">
        <v>2383</v>
      </c>
      <c r="E8561" s="20" t="str">
        <f t="shared" si="399"/>
        <v>http://www.boldsystems.org/index.php/Public_RecordView?processid=SYC8561-14</v>
      </c>
      <c r="F8561" t="s">
        <v>32983</v>
      </c>
      <c r="G8561" t="s">
        <v>22050</v>
      </c>
      <c r="H8561" s="20" t="str">
        <f t="shared" si="400"/>
        <v>http://biocode.berkeley.edu/cgi/biocode_query?bnhm_id=MBIO52543&amp;one=T&amp;OK2SHOWPRIVATE=1</v>
      </c>
      <c r="I8561" s="21" t="s">
        <v>35354</v>
      </c>
      <c r="J8561" s="21" t="s">
        <v>117</v>
      </c>
      <c r="K8561" s="21" t="s">
        <v>185</v>
      </c>
      <c r="L8561" s="21" t="s">
        <v>831</v>
      </c>
      <c r="M8561" s="21" t="s">
        <v>831</v>
      </c>
      <c r="N8561" t="s">
        <v>44021</v>
      </c>
      <c r="O8561" t="str">
        <f t="shared" si="401"/>
        <v>http://www.boldsystems.org/index.php/Public_RecordView?processid=SYC8561-14</v>
      </c>
      <c r="P8561" t="s">
        <v>46400</v>
      </c>
      <c r="Q8561" t="s">
        <v>46398</v>
      </c>
      <c r="R8561" t="s">
        <v>1065</v>
      </c>
      <c r="S8561" s="21"/>
      <c r="T8561" t="s">
        <v>47022</v>
      </c>
      <c r="U8561" t="s">
        <v>51663</v>
      </c>
      <c r="V8561" t="s">
        <v>48096</v>
      </c>
      <c r="W8561" t="s">
        <v>48586</v>
      </c>
      <c r="X8561" t="s">
        <v>46</v>
      </c>
    </row>
    <row r="8562" spans="1:24" x14ac:dyDescent="0.2">
      <c r="A8562" t="s">
        <v>7103</v>
      </c>
      <c r="B8562" t="s">
        <v>39</v>
      </c>
      <c r="C8562" t="s">
        <v>2385</v>
      </c>
      <c r="D8562" t="s">
        <v>2383</v>
      </c>
      <c r="E8562" s="20" t="str">
        <f t="shared" si="399"/>
        <v>http://www.boldsystems.org/index.php/Public_RecordView?processid=SYC8562-14</v>
      </c>
      <c r="F8562" t="s">
        <v>32984</v>
      </c>
      <c r="G8562" t="s">
        <v>22051</v>
      </c>
      <c r="H8562" s="20" t="str">
        <f t="shared" si="400"/>
        <v>http://biocode.berkeley.edu/cgi/biocode_query?bnhm_id=MBIO52544&amp;one=T&amp;OK2SHOWPRIVATE=1</v>
      </c>
      <c r="I8562" s="21" t="s">
        <v>35354</v>
      </c>
      <c r="J8562" s="21" t="s">
        <v>117</v>
      </c>
      <c r="K8562" s="21" t="s">
        <v>831</v>
      </c>
      <c r="L8562" s="21" t="s">
        <v>831</v>
      </c>
      <c r="M8562" s="21" t="s">
        <v>831</v>
      </c>
      <c r="N8562" t="s">
        <v>44022</v>
      </c>
      <c r="O8562" t="str">
        <f t="shared" si="401"/>
        <v>http://www.boldsystems.org/index.php/Public_RecordView?processid=SYC8562-14</v>
      </c>
      <c r="P8562" t="s">
        <v>46398</v>
      </c>
      <c r="Q8562" t="s">
        <v>46396</v>
      </c>
      <c r="R8562" t="s">
        <v>1192</v>
      </c>
      <c r="S8562" s="21"/>
      <c r="X8562" t="s">
        <v>46</v>
      </c>
    </row>
    <row r="8563" spans="1:24" x14ac:dyDescent="0.2">
      <c r="A8563" t="s">
        <v>6427</v>
      </c>
      <c r="B8563" t="s">
        <v>39</v>
      </c>
      <c r="C8563" t="s">
        <v>2385</v>
      </c>
      <c r="D8563" t="s">
        <v>2383</v>
      </c>
      <c r="E8563" s="20" t="str">
        <f t="shared" si="399"/>
        <v>http://www.boldsystems.org/index.php/Public_RecordView?processid=SYC8563-14</v>
      </c>
      <c r="F8563" t="s">
        <v>32985</v>
      </c>
      <c r="G8563" t="s">
        <v>22052</v>
      </c>
      <c r="H8563" s="20" t="str">
        <f t="shared" si="400"/>
        <v>http://biocode.berkeley.edu/cgi/biocode_query?bnhm_id=MBIO52545&amp;one=T&amp;OK2SHOWPRIVATE=1</v>
      </c>
      <c r="I8563" s="21" t="s">
        <v>35354</v>
      </c>
      <c r="J8563" s="21" t="s">
        <v>117</v>
      </c>
      <c r="K8563" s="21" t="s">
        <v>185</v>
      </c>
      <c r="L8563" s="21" t="s">
        <v>831</v>
      </c>
      <c r="M8563" s="21" t="s">
        <v>831</v>
      </c>
      <c r="N8563" t="s">
        <v>44023</v>
      </c>
      <c r="O8563" t="str">
        <f t="shared" si="401"/>
        <v>http://www.boldsystems.org/index.php/Public_RecordView?processid=SYC8563-14</v>
      </c>
      <c r="P8563" t="s">
        <v>46398</v>
      </c>
      <c r="Q8563" t="s">
        <v>46396</v>
      </c>
      <c r="R8563" t="s">
        <v>1065</v>
      </c>
      <c r="S8563" s="21"/>
      <c r="X8563" t="s">
        <v>46</v>
      </c>
    </row>
    <row r="8564" spans="1:24" x14ac:dyDescent="0.2">
      <c r="A8564" t="s">
        <v>12766</v>
      </c>
      <c r="B8564" t="s">
        <v>39</v>
      </c>
      <c r="C8564" t="s">
        <v>2385</v>
      </c>
      <c r="D8564" t="s">
        <v>2383</v>
      </c>
      <c r="E8564" s="20" t="str">
        <f t="shared" si="399"/>
        <v>http://www.boldsystems.org/index.php/Public_RecordView?processid=SYC8564-14</v>
      </c>
      <c r="F8564" t="s">
        <v>32986</v>
      </c>
      <c r="G8564" t="s">
        <v>22053</v>
      </c>
      <c r="H8564" s="20" t="str">
        <f t="shared" si="400"/>
        <v>http://biocode.berkeley.edu/cgi/biocode_query?bnhm_id=MBIO52546&amp;one=T&amp;OK2SHOWPRIVATE=1</v>
      </c>
      <c r="I8564" s="21" t="s">
        <v>35354</v>
      </c>
      <c r="J8564" s="21" t="s">
        <v>117</v>
      </c>
      <c r="K8564" s="21" t="s">
        <v>831</v>
      </c>
      <c r="L8564" s="21" t="s">
        <v>831</v>
      </c>
      <c r="M8564" s="21" t="s">
        <v>831</v>
      </c>
      <c r="N8564" t="s">
        <v>44024</v>
      </c>
      <c r="O8564" t="str">
        <f t="shared" si="401"/>
        <v>http://www.boldsystems.org/index.php/Public_RecordView?processid=SYC8564-14</v>
      </c>
      <c r="P8564" t="s">
        <v>46398</v>
      </c>
      <c r="Q8564" t="s">
        <v>46396</v>
      </c>
      <c r="S8564" s="21" t="s">
        <v>52661</v>
      </c>
      <c r="X8564" t="s">
        <v>33</v>
      </c>
    </row>
    <row r="8565" spans="1:24" x14ac:dyDescent="0.2">
      <c r="A8565" t="s">
        <v>7104</v>
      </c>
      <c r="B8565" t="s">
        <v>39</v>
      </c>
      <c r="C8565" t="s">
        <v>2385</v>
      </c>
      <c r="D8565" t="s">
        <v>2383</v>
      </c>
      <c r="E8565" s="20" t="str">
        <f t="shared" si="399"/>
        <v>http://www.boldsystems.org/index.php/Public_RecordView?processid=SYC8565-14</v>
      </c>
      <c r="F8565" t="s">
        <v>32987</v>
      </c>
      <c r="G8565" t="s">
        <v>22054</v>
      </c>
      <c r="H8565" s="20" t="str">
        <f t="shared" si="400"/>
        <v>http://biocode.berkeley.edu/cgi/biocode_query?bnhm_id=MBIO52547&amp;one=T&amp;OK2SHOWPRIVATE=1</v>
      </c>
      <c r="I8565" s="21" t="s">
        <v>35354</v>
      </c>
      <c r="J8565" s="21" t="s">
        <v>117</v>
      </c>
      <c r="K8565" s="21" t="s">
        <v>831</v>
      </c>
      <c r="L8565" s="21" t="s">
        <v>831</v>
      </c>
      <c r="M8565" s="21" t="s">
        <v>831</v>
      </c>
      <c r="N8565" t="s">
        <v>44025</v>
      </c>
      <c r="O8565" t="str">
        <f t="shared" si="401"/>
        <v>http://www.boldsystems.org/index.php/Public_RecordView?processid=SYC8565-14</v>
      </c>
      <c r="P8565" t="s">
        <v>46398</v>
      </c>
      <c r="Q8565" t="s">
        <v>46396</v>
      </c>
      <c r="R8565" t="s">
        <v>1192</v>
      </c>
      <c r="S8565" s="21"/>
      <c r="X8565" t="s">
        <v>46</v>
      </c>
    </row>
    <row r="8566" spans="1:24" x14ac:dyDescent="0.2">
      <c r="A8566" t="s">
        <v>7043</v>
      </c>
      <c r="B8566" t="s">
        <v>39</v>
      </c>
      <c r="C8566" t="s">
        <v>2385</v>
      </c>
      <c r="D8566" t="s">
        <v>2383</v>
      </c>
      <c r="E8566" s="20" t="str">
        <f t="shared" si="399"/>
        <v>http://www.boldsystems.org/index.php/Public_RecordView?processid=SYC8566-14</v>
      </c>
      <c r="F8566" t="s">
        <v>32988</v>
      </c>
      <c r="G8566" t="s">
        <v>22055</v>
      </c>
      <c r="H8566" s="20" t="str">
        <f t="shared" si="400"/>
        <v>http://biocode.berkeley.edu/cgi/biocode_query?bnhm_id=MBIO52548&amp;one=T&amp;OK2SHOWPRIVATE=1</v>
      </c>
      <c r="I8566" s="21" t="s">
        <v>35354</v>
      </c>
      <c r="J8566" s="21" t="s">
        <v>117</v>
      </c>
      <c r="K8566" s="21" t="s">
        <v>1172</v>
      </c>
      <c r="L8566" s="21" t="s">
        <v>831</v>
      </c>
      <c r="M8566" s="21" t="s">
        <v>831</v>
      </c>
      <c r="N8566" t="s">
        <v>44026</v>
      </c>
      <c r="O8566" t="str">
        <f t="shared" si="401"/>
        <v>http://www.boldsystems.org/index.php/Public_RecordView?processid=SYC8566-14</v>
      </c>
      <c r="P8566" t="s">
        <v>46398</v>
      </c>
      <c r="Q8566" t="s">
        <v>46396</v>
      </c>
      <c r="R8566" t="s">
        <v>1185</v>
      </c>
      <c r="S8566" s="21"/>
      <c r="X8566" t="s">
        <v>46</v>
      </c>
    </row>
    <row r="8567" spans="1:24" x14ac:dyDescent="0.2">
      <c r="A8567" t="s">
        <v>7019</v>
      </c>
      <c r="B8567" t="s">
        <v>39</v>
      </c>
      <c r="C8567" t="s">
        <v>2385</v>
      </c>
      <c r="D8567" t="s">
        <v>2383</v>
      </c>
      <c r="E8567" s="20" t="str">
        <f t="shared" si="399"/>
        <v>http://www.boldsystems.org/index.php/Public_RecordView?processid=SYC8567-14</v>
      </c>
      <c r="F8567" t="s">
        <v>32989</v>
      </c>
      <c r="G8567" t="s">
        <v>22056</v>
      </c>
      <c r="H8567" s="20" t="str">
        <f t="shared" si="400"/>
        <v>http://biocode.berkeley.edu/cgi/biocode_query?bnhm_id=MBIO52549&amp;one=T&amp;OK2SHOWPRIVATE=1</v>
      </c>
      <c r="I8567" s="21" t="s">
        <v>35354</v>
      </c>
      <c r="J8567" s="21" t="s">
        <v>117</v>
      </c>
      <c r="K8567" s="21" t="s">
        <v>831</v>
      </c>
      <c r="L8567" s="21" t="s">
        <v>831</v>
      </c>
      <c r="M8567" s="21" t="s">
        <v>831</v>
      </c>
      <c r="N8567" t="s">
        <v>44027</v>
      </c>
      <c r="O8567" t="str">
        <f t="shared" si="401"/>
        <v>http://www.boldsystems.org/index.php/Public_RecordView?processid=SYC8567-14</v>
      </c>
      <c r="P8567" t="s">
        <v>46398</v>
      </c>
      <c r="Q8567" t="s">
        <v>46396</v>
      </c>
      <c r="R8567" t="s">
        <v>1181</v>
      </c>
      <c r="S8567" s="21"/>
      <c r="X8567" t="s">
        <v>46</v>
      </c>
    </row>
    <row r="8568" spans="1:24" x14ac:dyDescent="0.2">
      <c r="A8568" t="s">
        <v>7020</v>
      </c>
      <c r="B8568" t="s">
        <v>39</v>
      </c>
      <c r="C8568" t="s">
        <v>2385</v>
      </c>
      <c r="D8568" t="s">
        <v>2383</v>
      </c>
      <c r="E8568" s="20" t="str">
        <f t="shared" si="399"/>
        <v>http://www.boldsystems.org/index.php/Public_RecordView?processid=SYC8568-14</v>
      </c>
      <c r="F8568" t="s">
        <v>32990</v>
      </c>
      <c r="G8568" t="s">
        <v>22057</v>
      </c>
      <c r="H8568" s="20" t="str">
        <f t="shared" si="400"/>
        <v>http://biocode.berkeley.edu/cgi/biocode_query?bnhm_id=MBIO52550&amp;one=T&amp;OK2SHOWPRIVATE=1</v>
      </c>
      <c r="I8568" s="21" t="s">
        <v>35354</v>
      </c>
      <c r="J8568" s="21" t="s">
        <v>117</v>
      </c>
      <c r="K8568" s="21" t="s">
        <v>831</v>
      </c>
      <c r="L8568" s="21" t="s">
        <v>831</v>
      </c>
      <c r="M8568" s="21" t="s">
        <v>831</v>
      </c>
      <c r="N8568" t="s">
        <v>44028</v>
      </c>
      <c r="O8568" t="str">
        <f t="shared" si="401"/>
        <v>http://www.boldsystems.org/index.php/Public_RecordView?processid=SYC8568-14</v>
      </c>
      <c r="P8568" t="s">
        <v>46398</v>
      </c>
      <c r="Q8568" t="s">
        <v>46396</v>
      </c>
      <c r="R8568" t="s">
        <v>1181</v>
      </c>
      <c r="S8568" s="21"/>
      <c r="X8568" t="s">
        <v>46</v>
      </c>
    </row>
    <row r="8569" spans="1:24" x14ac:dyDescent="0.2">
      <c r="A8569" t="s">
        <v>12767</v>
      </c>
      <c r="B8569" t="s">
        <v>39</v>
      </c>
      <c r="C8569" t="s">
        <v>2385</v>
      </c>
      <c r="D8569" t="s">
        <v>2383</v>
      </c>
      <c r="E8569" s="20" t="str">
        <f t="shared" si="399"/>
        <v>http://www.boldsystems.org/index.php/Public_RecordView?processid=SYC8569-14</v>
      </c>
      <c r="F8569" t="s">
        <v>32991</v>
      </c>
      <c r="G8569" t="s">
        <v>22058</v>
      </c>
      <c r="H8569" s="20" t="str">
        <f t="shared" si="400"/>
        <v>http://biocode.berkeley.edu/cgi/biocode_query?bnhm_id=MBIO52551&amp;one=T&amp;OK2SHOWPRIVATE=1</v>
      </c>
      <c r="I8569" s="21" t="s">
        <v>35354</v>
      </c>
      <c r="J8569" s="21" t="s">
        <v>117</v>
      </c>
      <c r="K8569" s="21" t="s">
        <v>831</v>
      </c>
      <c r="L8569" s="21" t="s">
        <v>831</v>
      </c>
      <c r="M8569" s="21" t="s">
        <v>831</v>
      </c>
      <c r="N8569" t="s">
        <v>44029</v>
      </c>
      <c r="O8569" t="str">
        <f t="shared" si="401"/>
        <v>http://www.boldsystems.org/index.php/Public_RecordView?processid=SYC8569-14</v>
      </c>
      <c r="P8569" t="s">
        <v>46398</v>
      </c>
      <c r="Q8569" t="s">
        <v>46396</v>
      </c>
      <c r="S8569" s="21" t="s">
        <v>52437</v>
      </c>
      <c r="X8569" t="s">
        <v>33</v>
      </c>
    </row>
    <row r="8570" spans="1:24" x14ac:dyDescent="0.2">
      <c r="A8570" t="s">
        <v>7105</v>
      </c>
      <c r="B8570" t="s">
        <v>39</v>
      </c>
      <c r="C8570" t="s">
        <v>2385</v>
      </c>
      <c r="D8570" t="s">
        <v>2383</v>
      </c>
      <c r="E8570" s="20" t="str">
        <f t="shared" si="399"/>
        <v>http://www.boldsystems.org/index.php/Public_RecordView?processid=SYC8570-14</v>
      </c>
      <c r="F8570" t="s">
        <v>32992</v>
      </c>
      <c r="G8570" t="s">
        <v>22059</v>
      </c>
      <c r="H8570" s="20" t="str">
        <f t="shared" si="400"/>
        <v>http://biocode.berkeley.edu/cgi/biocode_query?bnhm_id=MBIO52553&amp;one=T&amp;OK2SHOWPRIVATE=1</v>
      </c>
      <c r="I8570" s="21" t="s">
        <v>35354</v>
      </c>
      <c r="J8570" s="21" t="s">
        <v>117</v>
      </c>
      <c r="K8570" s="21" t="s">
        <v>831</v>
      </c>
      <c r="L8570" s="21" t="s">
        <v>831</v>
      </c>
      <c r="M8570" s="21" t="s">
        <v>831</v>
      </c>
      <c r="N8570" t="s">
        <v>44030</v>
      </c>
      <c r="O8570" t="str">
        <f t="shared" si="401"/>
        <v>http://www.boldsystems.org/index.php/Public_RecordView?processid=SYC8570-14</v>
      </c>
      <c r="P8570" t="s">
        <v>46398</v>
      </c>
      <c r="Q8570" t="s">
        <v>46396</v>
      </c>
      <c r="R8570" t="s">
        <v>1192</v>
      </c>
      <c r="S8570" s="21"/>
      <c r="X8570" t="s">
        <v>46</v>
      </c>
    </row>
    <row r="8571" spans="1:24" x14ac:dyDescent="0.2">
      <c r="A8571" t="s">
        <v>12768</v>
      </c>
      <c r="B8571" t="s">
        <v>39</v>
      </c>
      <c r="C8571" t="s">
        <v>2385</v>
      </c>
      <c r="D8571" t="s">
        <v>2383</v>
      </c>
      <c r="E8571" s="20" t="str">
        <f t="shared" si="399"/>
        <v>http://www.boldsystems.org/index.php/Public_RecordView?processid=SYC8571-14</v>
      </c>
      <c r="F8571" t="s">
        <v>32993</v>
      </c>
      <c r="G8571" t="s">
        <v>22060</v>
      </c>
      <c r="H8571" s="20" t="str">
        <f t="shared" si="400"/>
        <v>http://biocode.berkeley.edu/cgi/biocode_query?bnhm_id=MBIO52554&amp;one=T&amp;OK2SHOWPRIVATE=1</v>
      </c>
      <c r="I8571" s="21" t="s">
        <v>35354</v>
      </c>
      <c r="J8571" s="21" t="s">
        <v>117</v>
      </c>
      <c r="K8571" s="21" t="s">
        <v>831</v>
      </c>
      <c r="L8571" s="21" t="s">
        <v>831</v>
      </c>
      <c r="M8571" s="21" t="s">
        <v>831</v>
      </c>
      <c r="N8571" t="s">
        <v>44031</v>
      </c>
      <c r="O8571" t="str">
        <f t="shared" si="401"/>
        <v>http://www.boldsystems.org/index.php/Public_RecordView?processid=SYC8571-14</v>
      </c>
      <c r="P8571" t="s">
        <v>46398</v>
      </c>
      <c r="Q8571" t="s">
        <v>46396</v>
      </c>
      <c r="S8571" s="21" t="s">
        <v>52437</v>
      </c>
      <c r="X8571" t="s">
        <v>33</v>
      </c>
    </row>
    <row r="8572" spans="1:24" x14ac:dyDescent="0.2">
      <c r="A8572" t="s">
        <v>7021</v>
      </c>
      <c r="B8572" t="s">
        <v>39</v>
      </c>
      <c r="C8572" t="s">
        <v>2385</v>
      </c>
      <c r="D8572" t="s">
        <v>2383</v>
      </c>
      <c r="E8572" s="20" t="str">
        <f t="shared" si="399"/>
        <v>http://www.boldsystems.org/index.php/Public_RecordView?processid=SYC8572-14</v>
      </c>
      <c r="F8572" t="s">
        <v>32994</v>
      </c>
      <c r="G8572" t="s">
        <v>22061</v>
      </c>
      <c r="H8572" s="20" t="str">
        <f t="shared" si="400"/>
        <v>http://biocode.berkeley.edu/cgi/biocode_query?bnhm_id=MBIO52555&amp;one=T&amp;OK2SHOWPRIVATE=1</v>
      </c>
      <c r="I8572" s="21" t="s">
        <v>35354</v>
      </c>
      <c r="J8572" s="21" t="s">
        <v>117</v>
      </c>
      <c r="K8572" s="21" t="s">
        <v>831</v>
      </c>
      <c r="L8572" s="21" t="s">
        <v>831</v>
      </c>
      <c r="M8572" s="21" t="s">
        <v>831</v>
      </c>
      <c r="N8572" t="s">
        <v>44032</v>
      </c>
      <c r="O8572" t="str">
        <f t="shared" si="401"/>
        <v>http://www.boldsystems.org/index.php/Public_RecordView?processid=SYC8572-14</v>
      </c>
      <c r="P8572" t="s">
        <v>46398</v>
      </c>
      <c r="Q8572" t="s">
        <v>46396</v>
      </c>
      <c r="R8572" t="s">
        <v>1181</v>
      </c>
      <c r="S8572" s="21"/>
      <c r="X8572" t="s">
        <v>46</v>
      </c>
    </row>
    <row r="8573" spans="1:24" x14ac:dyDescent="0.2">
      <c r="A8573" t="s">
        <v>7022</v>
      </c>
      <c r="B8573" t="s">
        <v>39</v>
      </c>
      <c r="C8573" t="s">
        <v>2385</v>
      </c>
      <c r="D8573" t="s">
        <v>2383</v>
      </c>
      <c r="E8573" s="20" t="str">
        <f t="shared" si="399"/>
        <v>http://www.boldsystems.org/index.php/Public_RecordView?processid=SYC8573-14</v>
      </c>
      <c r="F8573" t="s">
        <v>32995</v>
      </c>
      <c r="G8573" t="s">
        <v>22062</v>
      </c>
      <c r="H8573" s="20" t="str">
        <f t="shared" si="400"/>
        <v>http://biocode.berkeley.edu/cgi/biocode_query?bnhm_id=MBIO52556&amp;one=T&amp;OK2SHOWPRIVATE=1</v>
      </c>
      <c r="I8573" s="21" t="s">
        <v>35354</v>
      </c>
      <c r="J8573" s="21" t="s">
        <v>117</v>
      </c>
      <c r="K8573" s="21" t="s">
        <v>831</v>
      </c>
      <c r="L8573" s="21" t="s">
        <v>831</v>
      </c>
      <c r="M8573" s="21" t="s">
        <v>831</v>
      </c>
      <c r="N8573" t="s">
        <v>44033</v>
      </c>
      <c r="O8573" t="str">
        <f t="shared" si="401"/>
        <v>http://www.boldsystems.org/index.php/Public_RecordView?processid=SYC8573-14</v>
      </c>
      <c r="P8573" t="s">
        <v>46398</v>
      </c>
      <c r="Q8573" t="s">
        <v>46396</v>
      </c>
      <c r="R8573" t="s">
        <v>1181</v>
      </c>
      <c r="S8573" s="21"/>
      <c r="X8573" t="s">
        <v>46</v>
      </c>
    </row>
    <row r="8574" spans="1:24" x14ac:dyDescent="0.2">
      <c r="A8574" t="s">
        <v>12769</v>
      </c>
      <c r="B8574" t="s">
        <v>39</v>
      </c>
      <c r="C8574" t="s">
        <v>2385</v>
      </c>
      <c r="D8574" t="s">
        <v>2383</v>
      </c>
      <c r="E8574" s="20" t="str">
        <f t="shared" si="399"/>
        <v>http://www.boldsystems.org/index.php/Public_RecordView?processid=SYC8574-14</v>
      </c>
      <c r="F8574" t="s">
        <v>32996</v>
      </c>
      <c r="G8574" t="s">
        <v>22063</v>
      </c>
      <c r="H8574" s="20" t="str">
        <f t="shared" si="400"/>
        <v>http://biocode.berkeley.edu/cgi/biocode_query?bnhm_id=MBIO52557&amp;one=T&amp;OK2SHOWPRIVATE=1</v>
      </c>
      <c r="I8574" s="21" t="s">
        <v>35354</v>
      </c>
      <c r="J8574" s="21" t="s">
        <v>117</v>
      </c>
      <c r="K8574" s="21" t="s">
        <v>831</v>
      </c>
      <c r="L8574" s="21" t="s">
        <v>831</v>
      </c>
      <c r="M8574" s="21" t="s">
        <v>831</v>
      </c>
      <c r="N8574" t="s">
        <v>44034</v>
      </c>
      <c r="O8574" t="str">
        <f t="shared" si="401"/>
        <v>http://www.boldsystems.org/index.php/Public_RecordView?processid=SYC8574-14</v>
      </c>
      <c r="P8574" t="s">
        <v>46398</v>
      </c>
      <c r="Q8574" t="s">
        <v>46396</v>
      </c>
      <c r="S8574" s="21" t="s">
        <v>52437</v>
      </c>
      <c r="X8574" t="s">
        <v>33</v>
      </c>
    </row>
    <row r="8575" spans="1:24" x14ac:dyDescent="0.2">
      <c r="A8575" t="s">
        <v>7008</v>
      </c>
      <c r="B8575" t="s">
        <v>39</v>
      </c>
      <c r="C8575" t="s">
        <v>2385</v>
      </c>
      <c r="D8575" t="s">
        <v>2383</v>
      </c>
      <c r="E8575" s="20" t="str">
        <f t="shared" si="399"/>
        <v>http://www.boldsystems.org/index.php/Public_RecordView?processid=SYC8575-14</v>
      </c>
      <c r="F8575" t="s">
        <v>32997</v>
      </c>
      <c r="G8575" t="s">
        <v>22064</v>
      </c>
      <c r="H8575" s="20" t="str">
        <f t="shared" si="400"/>
        <v>http://biocode.berkeley.edu/cgi/biocode_query?bnhm_id=MBIO52558&amp;one=T&amp;OK2SHOWPRIVATE=1</v>
      </c>
      <c r="I8575" s="21" t="s">
        <v>35354</v>
      </c>
      <c r="J8575" s="21" t="s">
        <v>117</v>
      </c>
      <c r="K8575" s="21" t="s">
        <v>1172</v>
      </c>
      <c r="L8575" s="21" t="s">
        <v>831</v>
      </c>
      <c r="M8575" s="21" t="s">
        <v>831</v>
      </c>
      <c r="N8575" t="s">
        <v>44035</v>
      </c>
      <c r="O8575" t="str">
        <f t="shared" si="401"/>
        <v>http://www.boldsystems.org/index.php/Public_RecordView?processid=SYC8575-14</v>
      </c>
      <c r="P8575" t="s">
        <v>46400</v>
      </c>
      <c r="Q8575" t="s">
        <v>46398</v>
      </c>
      <c r="R8575" t="s">
        <v>1177</v>
      </c>
      <c r="S8575" s="21"/>
      <c r="T8575" t="s">
        <v>47438</v>
      </c>
      <c r="U8575" t="s">
        <v>51664</v>
      </c>
      <c r="V8575" t="s">
        <v>48469</v>
      </c>
      <c r="W8575" t="s">
        <v>48586</v>
      </c>
      <c r="X8575" t="s">
        <v>46</v>
      </c>
    </row>
    <row r="8576" spans="1:24" x14ac:dyDescent="0.2">
      <c r="A8576" t="s">
        <v>7009</v>
      </c>
      <c r="B8576" t="s">
        <v>39</v>
      </c>
      <c r="C8576" t="s">
        <v>2385</v>
      </c>
      <c r="D8576" t="s">
        <v>2383</v>
      </c>
      <c r="E8576" s="20" t="str">
        <f t="shared" si="399"/>
        <v>http://www.boldsystems.org/index.php/Public_RecordView?processid=SYC8576-14</v>
      </c>
      <c r="F8576" t="s">
        <v>32998</v>
      </c>
      <c r="G8576" t="s">
        <v>22065</v>
      </c>
      <c r="H8576" s="20" t="str">
        <f t="shared" si="400"/>
        <v>http://biocode.berkeley.edu/cgi/biocode_query?bnhm_id=MBIO52559&amp;one=T&amp;OK2SHOWPRIVATE=1</v>
      </c>
      <c r="I8576" s="21" t="s">
        <v>35354</v>
      </c>
      <c r="J8576" s="21" t="s">
        <v>117</v>
      </c>
      <c r="K8576" s="21" t="s">
        <v>1172</v>
      </c>
      <c r="L8576" s="21" t="s">
        <v>831</v>
      </c>
      <c r="M8576" s="21" t="s">
        <v>831</v>
      </c>
      <c r="N8576" t="s">
        <v>44036</v>
      </c>
      <c r="O8576" t="str">
        <f t="shared" si="401"/>
        <v>http://www.boldsystems.org/index.php/Public_RecordView?processid=SYC8576-14</v>
      </c>
      <c r="P8576" t="s">
        <v>46398</v>
      </c>
      <c r="Q8576" t="s">
        <v>46396</v>
      </c>
      <c r="R8576" t="s">
        <v>1177</v>
      </c>
      <c r="S8576" s="21"/>
      <c r="X8576" t="s">
        <v>46</v>
      </c>
    </row>
    <row r="8577" spans="1:24" x14ac:dyDescent="0.2">
      <c r="A8577" t="s">
        <v>10701</v>
      </c>
      <c r="B8577" t="s">
        <v>39</v>
      </c>
      <c r="C8577" t="s">
        <v>2385</v>
      </c>
      <c r="D8577" t="s">
        <v>2383</v>
      </c>
      <c r="E8577" s="20" t="str">
        <f t="shared" si="399"/>
        <v>http://www.boldsystems.org/index.php/Public_RecordView?processid=SYC8577-14</v>
      </c>
      <c r="F8577" t="s">
        <v>32999</v>
      </c>
      <c r="G8577" t="s">
        <v>22066</v>
      </c>
      <c r="H8577" s="20" t="str">
        <f t="shared" si="400"/>
        <v>http://biocode.berkeley.edu/cgi/biocode_query?bnhm_id=MBIO52560&amp;one=T&amp;OK2SHOWPRIVATE=1</v>
      </c>
      <c r="I8577" s="21" t="s">
        <v>35354</v>
      </c>
      <c r="J8577" s="21" t="s">
        <v>117</v>
      </c>
      <c r="K8577" s="21" t="s">
        <v>1058</v>
      </c>
      <c r="L8577" s="21" t="s">
        <v>831</v>
      </c>
      <c r="M8577" s="21" t="s">
        <v>831</v>
      </c>
      <c r="N8577" t="s">
        <v>44037</v>
      </c>
      <c r="O8577" t="str">
        <f t="shared" si="401"/>
        <v>http://www.boldsystems.org/index.php/Public_RecordView?processid=SYC8577-14</v>
      </c>
      <c r="P8577" t="s">
        <v>46400</v>
      </c>
      <c r="Q8577" t="s">
        <v>46398</v>
      </c>
      <c r="R8577" t="s">
        <v>1836</v>
      </c>
      <c r="S8577" s="21"/>
      <c r="T8577" t="s">
        <v>46911</v>
      </c>
      <c r="U8577" t="s">
        <v>51665</v>
      </c>
      <c r="V8577" t="s">
        <v>47995</v>
      </c>
      <c r="W8577" t="s">
        <v>48586</v>
      </c>
      <c r="X8577" t="s">
        <v>46</v>
      </c>
    </row>
    <row r="8578" spans="1:24" x14ac:dyDescent="0.2">
      <c r="A8578" t="s">
        <v>7106</v>
      </c>
      <c r="B8578" t="s">
        <v>39</v>
      </c>
      <c r="C8578" t="s">
        <v>2385</v>
      </c>
      <c r="D8578" t="s">
        <v>2383</v>
      </c>
      <c r="E8578" s="20" t="str">
        <f t="shared" ref="E8578:E8641" si="402">HYPERLINK(O8578)</f>
        <v>http://www.boldsystems.org/index.php/Public_RecordView?processid=SYC8578-14</v>
      </c>
      <c r="F8578" t="s">
        <v>33000</v>
      </c>
      <c r="G8578" t="s">
        <v>22067</v>
      </c>
      <c r="H8578" s="20" t="str">
        <f t="shared" ref="H8578:H8641" si="403">HYPERLINK(N8578)</f>
        <v>http://biocode.berkeley.edu/cgi/biocode_query?bnhm_id=MBIO52561&amp;one=T&amp;OK2SHOWPRIVATE=1</v>
      </c>
      <c r="I8578" s="21" t="s">
        <v>35354</v>
      </c>
      <c r="J8578" s="21" t="s">
        <v>117</v>
      </c>
      <c r="K8578" s="21" t="s">
        <v>831</v>
      </c>
      <c r="L8578" s="21" t="s">
        <v>831</v>
      </c>
      <c r="M8578" s="21" t="s">
        <v>831</v>
      </c>
      <c r="N8578" t="s">
        <v>44038</v>
      </c>
      <c r="O8578" t="str">
        <f t="shared" ref="O8578:O8641" si="404">"http://www.boldsystems.org/index.php/Public_RecordView?processid="&amp;F8578</f>
        <v>http://www.boldsystems.org/index.php/Public_RecordView?processid=SYC8578-14</v>
      </c>
      <c r="P8578" t="s">
        <v>46398</v>
      </c>
      <c r="Q8578" t="s">
        <v>46396</v>
      </c>
      <c r="R8578" t="s">
        <v>1192</v>
      </c>
      <c r="S8578" s="21"/>
      <c r="X8578" t="s">
        <v>46</v>
      </c>
    </row>
    <row r="8579" spans="1:24" x14ac:dyDescent="0.2">
      <c r="A8579" t="s">
        <v>12770</v>
      </c>
      <c r="B8579" t="s">
        <v>39</v>
      </c>
      <c r="C8579" t="s">
        <v>2385</v>
      </c>
      <c r="D8579" t="s">
        <v>2383</v>
      </c>
      <c r="E8579" s="20" t="str">
        <f t="shared" si="402"/>
        <v>http://www.boldsystems.org/index.php/Public_RecordView?processid=SYC8579-14</v>
      </c>
      <c r="F8579" t="s">
        <v>33001</v>
      </c>
      <c r="G8579" t="s">
        <v>22068</v>
      </c>
      <c r="H8579" s="20" t="str">
        <f t="shared" si="403"/>
        <v>http://biocode.berkeley.edu/cgi/biocode_query?bnhm_id=MBIO52562&amp;one=T&amp;OK2SHOWPRIVATE=1</v>
      </c>
      <c r="I8579" s="21" t="s">
        <v>35354</v>
      </c>
      <c r="J8579" s="21" t="s">
        <v>117</v>
      </c>
      <c r="K8579" s="21" t="s">
        <v>831</v>
      </c>
      <c r="L8579" s="21" t="s">
        <v>831</v>
      </c>
      <c r="M8579" s="21" t="s">
        <v>831</v>
      </c>
      <c r="N8579" t="s">
        <v>44039</v>
      </c>
      <c r="O8579" t="str">
        <f t="shared" si="404"/>
        <v>http://www.boldsystems.org/index.php/Public_RecordView?processid=SYC8579-14</v>
      </c>
      <c r="P8579" t="s">
        <v>46398</v>
      </c>
      <c r="Q8579" t="s">
        <v>46396</v>
      </c>
      <c r="S8579" s="21" t="s">
        <v>52437</v>
      </c>
      <c r="X8579" t="s">
        <v>33</v>
      </c>
    </row>
    <row r="8580" spans="1:24" x14ac:dyDescent="0.2">
      <c r="A8580" t="s">
        <v>6428</v>
      </c>
      <c r="B8580" t="s">
        <v>39</v>
      </c>
      <c r="C8580" t="s">
        <v>2385</v>
      </c>
      <c r="D8580" t="s">
        <v>2383</v>
      </c>
      <c r="E8580" s="20" t="str">
        <f t="shared" si="402"/>
        <v>http://www.boldsystems.org/index.php/Public_RecordView?processid=SYC8580-14</v>
      </c>
      <c r="F8580" t="s">
        <v>33002</v>
      </c>
      <c r="G8580" t="s">
        <v>22069</v>
      </c>
      <c r="H8580" s="20" t="str">
        <f t="shared" si="403"/>
        <v>http://biocode.berkeley.edu/cgi/biocode_query?bnhm_id=MBIO52564&amp;one=T&amp;OK2SHOWPRIVATE=1</v>
      </c>
      <c r="I8580" s="21" t="s">
        <v>35354</v>
      </c>
      <c r="J8580" s="21" t="s">
        <v>117</v>
      </c>
      <c r="K8580" s="21" t="s">
        <v>185</v>
      </c>
      <c r="L8580" s="21" t="s">
        <v>831</v>
      </c>
      <c r="M8580" s="21" t="s">
        <v>831</v>
      </c>
      <c r="N8580" t="s">
        <v>44040</v>
      </c>
      <c r="O8580" t="str">
        <f t="shared" si="404"/>
        <v>http://www.boldsystems.org/index.php/Public_RecordView?processid=SYC8580-14</v>
      </c>
      <c r="P8580" t="s">
        <v>46398</v>
      </c>
      <c r="Q8580" t="s">
        <v>46396</v>
      </c>
      <c r="R8580" t="s">
        <v>1065</v>
      </c>
      <c r="S8580" s="21"/>
      <c r="X8580" t="s">
        <v>46</v>
      </c>
    </row>
    <row r="8581" spans="1:24" x14ac:dyDescent="0.2">
      <c r="A8581" t="s">
        <v>7107</v>
      </c>
      <c r="B8581" t="s">
        <v>39</v>
      </c>
      <c r="C8581" t="s">
        <v>2385</v>
      </c>
      <c r="D8581" t="s">
        <v>2383</v>
      </c>
      <c r="E8581" s="20" t="str">
        <f t="shared" si="402"/>
        <v>http://www.boldsystems.org/index.php/Public_RecordView?processid=SYC8581-14</v>
      </c>
      <c r="F8581" t="s">
        <v>33003</v>
      </c>
      <c r="G8581" t="s">
        <v>22070</v>
      </c>
      <c r="H8581" s="20" t="str">
        <f t="shared" si="403"/>
        <v>http://biocode.berkeley.edu/cgi/biocode_query?bnhm_id=MBIO52565&amp;one=T&amp;OK2SHOWPRIVATE=1</v>
      </c>
      <c r="I8581" s="21" t="s">
        <v>35354</v>
      </c>
      <c r="J8581" s="21" t="s">
        <v>117</v>
      </c>
      <c r="K8581" s="21" t="s">
        <v>831</v>
      </c>
      <c r="L8581" s="21" t="s">
        <v>831</v>
      </c>
      <c r="M8581" s="21" t="s">
        <v>831</v>
      </c>
      <c r="N8581" t="s">
        <v>44041</v>
      </c>
      <c r="O8581" t="str">
        <f t="shared" si="404"/>
        <v>http://www.boldsystems.org/index.php/Public_RecordView?processid=SYC8581-14</v>
      </c>
      <c r="P8581" t="s">
        <v>46398</v>
      </c>
      <c r="Q8581" t="s">
        <v>46396</v>
      </c>
      <c r="R8581" t="s">
        <v>1192</v>
      </c>
      <c r="S8581" s="21"/>
      <c r="X8581" t="s">
        <v>46</v>
      </c>
    </row>
    <row r="8582" spans="1:24" x14ac:dyDescent="0.2">
      <c r="A8582" t="s">
        <v>7108</v>
      </c>
      <c r="B8582" t="s">
        <v>39</v>
      </c>
      <c r="C8582" t="s">
        <v>2385</v>
      </c>
      <c r="D8582" t="s">
        <v>2383</v>
      </c>
      <c r="E8582" s="20" t="str">
        <f t="shared" si="402"/>
        <v>http://www.boldsystems.org/index.php/Public_RecordView?processid=SYC8582-14</v>
      </c>
      <c r="F8582" t="s">
        <v>33004</v>
      </c>
      <c r="G8582" t="s">
        <v>22071</v>
      </c>
      <c r="H8582" s="20" t="str">
        <f t="shared" si="403"/>
        <v>http://biocode.berkeley.edu/cgi/biocode_query?bnhm_id=MBIO52566&amp;one=T&amp;OK2SHOWPRIVATE=1</v>
      </c>
      <c r="I8582" s="21" t="s">
        <v>35354</v>
      </c>
      <c r="J8582" s="21" t="s">
        <v>117</v>
      </c>
      <c r="K8582" s="21" t="s">
        <v>831</v>
      </c>
      <c r="L8582" s="21" t="s">
        <v>831</v>
      </c>
      <c r="M8582" s="21" t="s">
        <v>831</v>
      </c>
      <c r="N8582" t="s">
        <v>44042</v>
      </c>
      <c r="O8582" t="str">
        <f t="shared" si="404"/>
        <v>http://www.boldsystems.org/index.php/Public_RecordView?processid=SYC8582-14</v>
      </c>
      <c r="P8582" t="s">
        <v>46398</v>
      </c>
      <c r="Q8582" t="s">
        <v>46396</v>
      </c>
      <c r="R8582" t="s">
        <v>1192</v>
      </c>
      <c r="S8582" s="21"/>
      <c r="X8582" t="s">
        <v>46</v>
      </c>
    </row>
    <row r="8583" spans="1:24" x14ac:dyDescent="0.2">
      <c r="A8583" t="s">
        <v>12771</v>
      </c>
      <c r="B8583" t="s">
        <v>39</v>
      </c>
      <c r="C8583" t="s">
        <v>2385</v>
      </c>
      <c r="D8583" t="s">
        <v>2383</v>
      </c>
      <c r="E8583" s="20" t="str">
        <f t="shared" si="402"/>
        <v>http://www.boldsystems.org/index.php/Public_RecordView?processid=SYC8583-14</v>
      </c>
      <c r="F8583" t="s">
        <v>33005</v>
      </c>
      <c r="G8583" t="s">
        <v>22072</v>
      </c>
      <c r="H8583" s="20" t="str">
        <f t="shared" si="403"/>
        <v>http://biocode.berkeley.edu/cgi/biocode_query?bnhm_id=MBIO52567&amp;one=T&amp;OK2SHOWPRIVATE=1</v>
      </c>
      <c r="I8583" s="21" t="s">
        <v>35354</v>
      </c>
      <c r="J8583" s="21" t="s">
        <v>117</v>
      </c>
      <c r="K8583" s="21" t="s">
        <v>831</v>
      </c>
      <c r="L8583" s="21" t="s">
        <v>831</v>
      </c>
      <c r="M8583" s="21" t="s">
        <v>831</v>
      </c>
      <c r="N8583" t="s">
        <v>44043</v>
      </c>
      <c r="O8583" t="str">
        <f t="shared" si="404"/>
        <v>http://www.boldsystems.org/index.php/Public_RecordView?processid=SYC8583-14</v>
      </c>
      <c r="P8583" t="s">
        <v>46398</v>
      </c>
      <c r="Q8583" t="s">
        <v>46396</v>
      </c>
      <c r="S8583" s="21" t="s">
        <v>52615</v>
      </c>
      <c r="X8583" t="s">
        <v>33</v>
      </c>
    </row>
    <row r="8584" spans="1:24" x14ac:dyDescent="0.2">
      <c r="A8584" t="s">
        <v>12772</v>
      </c>
      <c r="B8584" t="s">
        <v>39</v>
      </c>
      <c r="C8584" t="s">
        <v>2385</v>
      </c>
      <c r="D8584" t="s">
        <v>2383</v>
      </c>
      <c r="E8584" s="20" t="str">
        <f t="shared" si="402"/>
        <v>http://www.boldsystems.org/index.php/Public_RecordView?processid=SYC8584-14</v>
      </c>
      <c r="F8584" t="s">
        <v>33006</v>
      </c>
      <c r="G8584" t="s">
        <v>22073</v>
      </c>
      <c r="H8584" s="20" t="str">
        <f t="shared" si="403"/>
        <v>http://biocode.berkeley.edu/cgi/biocode_query?bnhm_id=MBIO52568&amp;one=T&amp;OK2SHOWPRIVATE=1</v>
      </c>
      <c r="I8584" s="21" t="s">
        <v>35354</v>
      </c>
      <c r="J8584" s="21" t="s">
        <v>117</v>
      </c>
      <c r="K8584" s="21" t="s">
        <v>831</v>
      </c>
      <c r="L8584" s="21" t="s">
        <v>831</v>
      </c>
      <c r="M8584" s="21" t="s">
        <v>831</v>
      </c>
      <c r="N8584" t="s">
        <v>44044</v>
      </c>
      <c r="O8584" t="str">
        <f t="shared" si="404"/>
        <v>http://www.boldsystems.org/index.php/Public_RecordView?processid=SYC8584-14</v>
      </c>
      <c r="P8584" t="s">
        <v>46398</v>
      </c>
      <c r="Q8584" t="s">
        <v>46396</v>
      </c>
      <c r="S8584" s="21" t="s">
        <v>52615</v>
      </c>
      <c r="X8584" t="s">
        <v>33</v>
      </c>
    </row>
    <row r="8585" spans="1:24" x14ac:dyDescent="0.2">
      <c r="A8585" t="s">
        <v>12773</v>
      </c>
      <c r="B8585" t="s">
        <v>39</v>
      </c>
      <c r="C8585" t="s">
        <v>2385</v>
      </c>
      <c r="D8585" t="s">
        <v>2383</v>
      </c>
      <c r="E8585" s="20" t="str">
        <f t="shared" si="402"/>
        <v>http://www.boldsystems.org/index.php/Public_RecordView?processid=SYC8585-14</v>
      </c>
      <c r="F8585" t="s">
        <v>33007</v>
      </c>
      <c r="G8585" t="s">
        <v>22074</v>
      </c>
      <c r="H8585" s="20" t="str">
        <f t="shared" si="403"/>
        <v>http://biocode.berkeley.edu/cgi/biocode_query?bnhm_id=MBIO52569&amp;one=T&amp;OK2SHOWPRIVATE=1</v>
      </c>
      <c r="I8585" s="21" t="s">
        <v>35354</v>
      </c>
      <c r="J8585" s="21" t="s">
        <v>117</v>
      </c>
      <c r="K8585" s="21" t="s">
        <v>831</v>
      </c>
      <c r="L8585" s="21" t="s">
        <v>831</v>
      </c>
      <c r="M8585" s="21" t="s">
        <v>831</v>
      </c>
      <c r="N8585" t="s">
        <v>44045</v>
      </c>
      <c r="O8585" t="str">
        <f t="shared" si="404"/>
        <v>http://www.boldsystems.org/index.php/Public_RecordView?processid=SYC8585-14</v>
      </c>
      <c r="P8585" t="s">
        <v>46398</v>
      </c>
      <c r="Q8585" t="s">
        <v>46396</v>
      </c>
      <c r="S8585" s="21" t="s">
        <v>52615</v>
      </c>
      <c r="X8585" t="s">
        <v>33</v>
      </c>
    </row>
    <row r="8586" spans="1:24" x14ac:dyDescent="0.2">
      <c r="A8586" t="s">
        <v>12774</v>
      </c>
      <c r="B8586" t="s">
        <v>39</v>
      </c>
      <c r="C8586" t="s">
        <v>2385</v>
      </c>
      <c r="D8586" t="s">
        <v>2383</v>
      </c>
      <c r="E8586" s="20" t="str">
        <f t="shared" si="402"/>
        <v>http://www.boldsystems.org/index.php/Public_RecordView?processid=SYC8586-14</v>
      </c>
      <c r="F8586" t="s">
        <v>33008</v>
      </c>
      <c r="G8586" t="s">
        <v>22075</v>
      </c>
      <c r="H8586" s="20" t="str">
        <f t="shared" si="403"/>
        <v>http://biocode.berkeley.edu/cgi/biocode_query?bnhm_id=MBIO52570&amp;one=T&amp;OK2SHOWPRIVATE=1</v>
      </c>
      <c r="I8586" s="21" t="s">
        <v>35354</v>
      </c>
      <c r="J8586" s="21" t="s">
        <v>117</v>
      </c>
      <c r="K8586" s="21" t="s">
        <v>831</v>
      </c>
      <c r="L8586" s="21" t="s">
        <v>831</v>
      </c>
      <c r="M8586" s="21" t="s">
        <v>831</v>
      </c>
      <c r="N8586" t="s">
        <v>44046</v>
      </c>
      <c r="O8586" t="str">
        <f t="shared" si="404"/>
        <v>http://www.boldsystems.org/index.php/Public_RecordView?processid=SYC8586-14</v>
      </c>
      <c r="P8586" t="s">
        <v>46398</v>
      </c>
      <c r="Q8586" t="s">
        <v>46396</v>
      </c>
      <c r="S8586" s="21" t="s">
        <v>52615</v>
      </c>
      <c r="X8586" t="s">
        <v>33</v>
      </c>
    </row>
    <row r="8587" spans="1:24" x14ac:dyDescent="0.2">
      <c r="A8587" t="s">
        <v>12775</v>
      </c>
      <c r="B8587" t="s">
        <v>39</v>
      </c>
      <c r="C8587" t="s">
        <v>2385</v>
      </c>
      <c r="D8587" t="s">
        <v>2383</v>
      </c>
      <c r="E8587" s="20" t="str">
        <f t="shared" si="402"/>
        <v>http://www.boldsystems.org/index.php/Public_RecordView?processid=SYC8587-14</v>
      </c>
      <c r="F8587" t="s">
        <v>33009</v>
      </c>
      <c r="G8587" t="s">
        <v>22076</v>
      </c>
      <c r="H8587" s="20" t="str">
        <f t="shared" si="403"/>
        <v>http://biocode.berkeley.edu/cgi/biocode_query?bnhm_id=MBIO52571&amp;one=T&amp;OK2SHOWPRIVATE=1</v>
      </c>
      <c r="I8587" s="21" t="s">
        <v>35354</v>
      </c>
      <c r="J8587" s="21" t="s">
        <v>117</v>
      </c>
      <c r="K8587" s="21" t="s">
        <v>831</v>
      </c>
      <c r="L8587" s="21" t="s">
        <v>831</v>
      </c>
      <c r="M8587" s="21" t="s">
        <v>831</v>
      </c>
      <c r="N8587" t="s">
        <v>44047</v>
      </c>
      <c r="O8587" t="str">
        <f t="shared" si="404"/>
        <v>http://www.boldsystems.org/index.php/Public_RecordView?processid=SYC8587-14</v>
      </c>
      <c r="P8587" t="s">
        <v>46398</v>
      </c>
      <c r="Q8587" t="s">
        <v>46396</v>
      </c>
      <c r="S8587" s="21" t="s">
        <v>52615</v>
      </c>
      <c r="X8587" t="s">
        <v>33</v>
      </c>
    </row>
    <row r="8588" spans="1:24" x14ac:dyDescent="0.2">
      <c r="A8588" t="s">
        <v>12776</v>
      </c>
      <c r="B8588" t="s">
        <v>39</v>
      </c>
      <c r="C8588" t="s">
        <v>2385</v>
      </c>
      <c r="D8588" t="s">
        <v>2383</v>
      </c>
      <c r="E8588" s="20" t="str">
        <f t="shared" si="402"/>
        <v>http://www.boldsystems.org/index.php/Public_RecordView?processid=SYC8588-14</v>
      </c>
      <c r="F8588" t="s">
        <v>33010</v>
      </c>
      <c r="G8588" t="s">
        <v>22077</v>
      </c>
      <c r="H8588" s="20" t="str">
        <f t="shared" si="403"/>
        <v>http://biocode.berkeley.edu/cgi/biocode_query?bnhm_id=MBIO52572&amp;one=T&amp;OK2SHOWPRIVATE=1</v>
      </c>
      <c r="I8588" s="21" t="s">
        <v>35354</v>
      </c>
      <c r="J8588" s="21" t="s">
        <v>117</v>
      </c>
      <c r="K8588" s="21" t="s">
        <v>831</v>
      </c>
      <c r="L8588" s="21" t="s">
        <v>831</v>
      </c>
      <c r="M8588" s="21" t="s">
        <v>831</v>
      </c>
      <c r="N8588" t="s">
        <v>44048</v>
      </c>
      <c r="O8588" t="str">
        <f t="shared" si="404"/>
        <v>http://www.boldsystems.org/index.php/Public_RecordView?processid=SYC8588-14</v>
      </c>
      <c r="P8588" t="s">
        <v>46398</v>
      </c>
      <c r="Q8588" t="s">
        <v>46396</v>
      </c>
      <c r="S8588" s="21" t="s">
        <v>52615</v>
      </c>
      <c r="X8588" t="s">
        <v>33</v>
      </c>
    </row>
    <row r="8589" spans="1:24" x14ac:dyDescent="0.2">
      <c r="A8589" t="s">
        <v>12777</v>
      </c>
      <c r="B8589" t="s">
        <v>39</v>
      </c>
      <c r="C8589" t="s">
        <v>2385</v>
      </c>
      <c r="D8589" t="s">
        <v>2383</v>
      </c>
      <c r="E8589" s="20" t="str">
        <f t="shared" si="402"/>
        <v>http://www.boldsystems.org/index.php/Public_RecordView?processid=SYC8589-14</v>
      </c>
      <c r="F8589" t="s">
        <v>33011</v>
      </c>
      <c r="G8589" t="s">
        <v>22078</v>
      </c>
      <c r="H8589" s="20" t="str">
        <f t="shared" si="403"/>
        <v>http://biocode.berkeley.edu/cgi/biocode_query?bnhm_id=MBIO52573&amp;one=T&amp;OK2SHOWPRIVATE=1</v>
      </c>
      <c r="I8589" s="21" t="s">
        <v>35354</v>
      </c>
      <c r="J8589" s="21" t="s">
        <v>117</v>
      </c>
      <c r="K8589" s="21" t="s">
        <v>831</v>
      </c>
      <c r="L8589" s="21" t="s">
        <v>831</v>
      </c>
      <c r="M8589" s="21" t="s">
        <v>831</v>
      </c>
      <c r="N8589" t="s">
        <v>44049</v>
      </c>
      <c r="O8589" t="str">
        <f t="shared" si="404"/>
        <v>http://www.boldsystems.org/index.php/Public_RecordView?processid=SYC8589-14</v>
      </c>
      <c r="P8589" t="s">
        <v>46398</v>
      </c>
      <c r="Q8589" t="s">
        <v>46396</v>
      </c>
      <c r="S8589" s="21" t="s">
        <v>52615</v>
      </c>
      <c r="X8589" t="s">
        <v>33</v>
      </c>
    </row>
    <row r="8590" spans="1:24" x14ac:dyDescent="0.2">
      <c r="A8590" t="s">
        <v>12778</v>
      </c>
      <c r="B8590" t="s">
        <v>39</v>
      </c>
      <c r="C8590" t="s">
        <v>2385</v>
      </c>
      <c r="D8590" t="s">
        <v>2383</v>
      </c>
      <c r="E8590" s="20" t="str">
        <f t="shared" si="402"/>
        <v>http://www.boldsystems.org/index.php/Public_RecordView?processid=SYC8590-14</v>
      </c>
      <c r="F8590" t="s">
        <v>33012</v>
      </c>
      <c r="G8590" t="s">
        <v>22079</v>
      </c>
      <c r="H8590" s="20" t="str">
        <f t="shared" si="403"/>
        <v>http://biocode.berkeley.edu/cgi/biocode_query?bnhm_id=MBIO52575&amp;one=T&amp;OK2SHOWPRIVATE=1</v>
      </c>
      <c r="I8590" s="21" t="s">
        <v>35354</v>
      </c>
      <c r="J8590" s="21" t="s">
        <v>117</v>
      </c>
      <c r="K8590" s="21" t="s">
        <v>831</v>
      </c>
      <c r="L8590" s="21" t="s">
        <v>831</v>
      </c>
      <c r="M8590" s="21" t="s">
        <v>831</v>
      </c>
      <c r="N8590" t="s">
        <v>44050</v>
      </c>
      <c r="O8590" t="str">
        <f t="shared" si="404"/>
        <v>http://www.boldsystems.org/index.php/Public_RecordView?processid=SYC8590-14</v>
      </c>
      <c r="P8590" t="s">
        <v>46398</v>
      </c>
      <c r="Q8590" t="s">
        <v>46396</v>
      </c>
      <c r="S8590" s="21" t="s">
        <v>52615</v>
      </c>
      <c r="X8590" t="s">
        <v>33</v>
      </c>
    </row>
    <row r="8591" spans="1:24" x14ac:dyDescent="0.2">
      <c r="A8591" t="s">
        <v>12779</v>
      </c>
      <c r="B8591" t="s">
        <v>39</v>
      </c>
      <c r="C8591" t="s">
        <v>2385</v>
      </c>
      <c r="D8591" t="s">
        <v>2383</v>
      </c>
      <c r="E8591" s="20" t="str">
        <f t="shared" si="402"/>
        <v>http://www.boldsystems.org/index.php/Public_RecordView?processid=SYC8591-14</v>
      </c>
      <c r="F8591" t="s">
        <v>33013</v>
      </c>
      <c r="G8591" t="s">
        <v>22080</v>
      </c>
      <c r="H8591" s="20" t="str">
        <f t="shared" si="403"/>
        <v>http://biocode.berkeley.edu/cgi/biocode_query?bnhm_id=MBIO52576&amp;one=T&amp;OK2SHOWPRIVATE=1</v>
      </c>
      <c r="I8591" s="21" t="s">
        <v>35354</v>
      </c>
      <c r="J8591" s="21" t="s">
        <v>117</v>
      </c>
      <c r="K8591" s="21" t="s">
        <v>831</v>
      </c>
      <c r="L8591" s="21" t="s">
        <v>831</v>
      </c>
      <c r="M8591" s="21" t="s">
        <v>831</v>
      </c>
      <c r="N8591" t="s">
        <v>44051</v>
      </c>
      <c r="O8591" t="str">
        <f t="shared" si="404"/>
        <v>http://www.boldsystems.org/index.php/Public_RecordView?processid=SYC8591-14</v>
      </c>
      <c r="P8591" t="s">
        <v>46398</v>
      </c>
      <c r="Q8591" t="s">
        <v>46396</v>
      </c>
      <c r="S8591" s="21" t="s">
        <v>52615</v>
      </c>
      <c r="X8591" t="s">
        <v>33</v>
      </c>
    </row>
    <row r="8592" spans="1:24" x14ac:dyDescent="0.2">
      <c r="A8592" t="s">
        <v>12780</v>
      </c>
      <c r="B8592" t="s">
        <v>39</v>
      </c>
      <c r="C8592" t="s">
        <v>2385</v>
      </c>
      <c r="D8592" t="s">
        <v>2383</v>
      </c>
      <c r="E8592" s="20" t="str">
        <f t="shared" si="402"/>
        <v>http://www.boldsystems.org/index.php/Public_RecordView?processid=SYC8592-14</v>
      </c>
      <c r="F8592" t="s">
        <v>33014</v>
      </c>
      <c r="G8592" t="s">
        <v>22081</v>
      </c>
      <c r="H8592" s="20" t="str">
        <f t="shared" si="403"/>
        <v>http://biocode.berkeley.edu/cgi/biocode_query?bnhm_id=MBIO52577&amp;one=T&amp;OK2SHOWPRIVATE=1</v>
      </c>
      <c r="I8592" s="21" t="s">
        <v>35354</v>
      </c>
      <c r="J8592" s="21" t="s">
        <v>117</v>
      </c>
      <c r="K8592" s="21" t="s">
        <v>831</v>
      </c>
      <c r="L8592" s="21" t="s">
        <v>831</v>
      </c>
      <c r="M8592" s="21" t="s">
        <v>831</v>
      </c>
      <c r="N8592" t="s">
        <v>44052</v>
      </c>
      <c r="O8592" t="str">
        <f t="shared" si="404"/>
        <v>http://www.boldsystems.org/index.php/Public_RecordView?processid=SYC8592-14</v>
      </c>
      <c r="P8592" t="s">
        <v>46398</v>
      </c>
      <c r="Q8592" t="s">
        <v>46396</v>
      </c>
      <c r="S8592" s="21" t="s">
        <v>52615</v>
      </c>
      <c r="X8592" t="s">
        <v>33</v>
      </c>
    </row>
    <row r="8593" spans="1:24" x14ac:dyDescent="0.2">
      <c r="A8593" t="s">
        <v>6272</v>
      </c>
      <c r="B8593" t="s">
        <v>39</v>
      </c>
      <c r="C8593" t="s">
        <v>2385</v>
      </c>
      <c r="D8593" t="s">
        <v>2383</v>
      </c>
      <c r="E8593" s="20" t="str">
        <f t="shared" si="402"/>
        <v>http://www.boldsystems.org/index.php/Public_RecordView?processid=SYC8593-14</v>
      </c>
      <c r="F8593" t="s">
        <v>33015</v>
      </c>
      <c r="G8593" t="s">
        <v>22082</v>
      </c>
      <c r="H8593" s="20" t="str">
        <f t="shared" si="403"/>
        <v>http://biocode.berkeley.edu/cgi/biocode_query?bnhm_id=MBIO52578&amp;one=T&amp;OK2SHOWPRIVATE=1</v>
      </c>
      <c r="I8593" s="21" t="s">
        <v>35354</v>
      </c>
      <c r="J8593" s="21" t="s">
        <v>117</v>
      </c>
      <c r="K8593" s="21" t="s">
        <v>892</v>
      </c>
      <c r="L8593" s="21" t="s">
        <v>831</v>
      </c>
      <c r="M8593" s="21" t="s">
        <v>831</v>
      </c>
      <c r="N8593" t="s">
        <v>44053</v>
      </c>
      <c r="O8593" t="str">
        <f t="shared" si="404"/>
        <v>http://www.boldsystems.org/index.php/Public_RecordView?processid=SYC8593-14</v>
      </c>
      <c r="P8593" t="s">
        <v>46400</v>
      </c>
      <c r="Q8593" t="s">
        <v>46398</v>
      </c>
      <c r="R8593" t="s">
        <v>1036</v>
      </c>
      <c r="S8593" s="21"/>
      <c r="T8593" t="s">
        <v>47439</v>
      </c>
      <c r="U8593" t="s">
        <v>51666</v>
      </c>
      <c r="V8593" t="s">
        <v>48470</v>
      </c>
      <c r="W8593" t="s">
        <v>48588</v>
      </c>
      <c r="X8593" t="s">
        <v>46</v>
      </c>
    </row>
    <row r="8594" spans="1:24" x14ac:dyDescent="0.2">
      <c r="A8594" t="s">
        <v>6276</v>
      </c>
      <c r="B8594" t="s">
        <v>39</v>
      </c>
      <c r="C8594" t="s">
        <v>2385</v>
      </c>
      <c r="D8594" t="s">
        <v>2383</v>
      </c>
      <c r="E8594" s="20" t="str">
        <f t="shared" si="402"/>
        <v>http://www.boldsystems.org/index.php/Public_RecordView?processid=SYC8594-14</v>
      </c>
      <c r="F8594" t="s">
        <v>33016</v>
      </c>
      <c r="G8594" t="s">
        <v>22083</v>
      </c>
      <c r="H8594" s="20" t="str">
        <f t="shared" si="403"/>
        <v>http://biocode.berkeley.edu/cgi/biocode_query?bnhm_id=MBIO52579&amp;one=T&amp;OK2SHOWPRIVATE=1</v>
      </c>
      <c r="I8594" s="21" t="s">
        <v>35354</v>
      </c>
      <c r="J8594" s="21" t="s">
        <v>117</v>
      </c>
      <c r="K8594" s="21" t="s">
        <v>892</v>
      </c>
      <c r="L8594" s="21" t="s">
        <v>831</v>
      </c>
      <c r="M8594" s="21" t="s">
        <v>831</v>
      </c>
      <c r="N8594" t="s">
        <v>44054</v>
      </c>
      <c r="O8594" t="str">
        <f t="shared" si="404"/>
        <v>http://www.boldsystems.org/index.php/Public_RecordView?processid=SYC8594-14</v>
      </c>
      <c r="P8594" t="s">
        <v>46398</v>
      </c>
      <c r="Q8594" t="s">
        <v>46396</v>
      </c>
      <c r="R8594" t="s">
        <v>1036</v>
      </c>
      <c r="S8594" s="21"/>
      <c r="X8594" t="s">
        <v>46</v>
      </c>
    </row>
    <row r="8595" spans="1:24" x14ac:dyDescent="0.2">
      <c r="A8595" t="s">
        <v>6277</v>
      </c>
      <c r="B8595" t="s">
        <v>39</v>
      </c>
      <c r="C8595" t="s">
        <v>2385</v>
      </c>
      <c r="D8595" t="s">
        <v>2383</v>
      </c>
      <c r="E8595" s="20" t="str">
        <f t="shared" si="402"/>
        <v>http://www.boldsystems.org/index.php/Public_RecordView?processid=SYC8595-14</v>
      </c>
      <c r="F8595" t="s">
        <v>33017</v>
      </c>
      <c r="G8595" t="s">
        <v>22084</v>
      </c>
      <c r="H8595" s="20" t="str">
        <f t="shared" si="403"/>
        <v>http://biocode.berkeley.edu/cgi/biocode_query?bnhm_id=MBIO52580&amp;one=T&amp;OK2SHOWPRIVATE=1</v>
      </c>
      <c r="I8595" s="21" t="s">
        <v>35354</v>
      </c>
      <c r="J8595" s="21" t="s">
        <v>117</v>
      </c>
      <c r="K8595" s="21" t="s">
        <v>892</v>
      </c>
      <c r="L8595" s="21" t="s">
        <v>831</v>
      </c>
      <c r="M8595" s="21" t="s">
        <v>831</v>
      </c>
      <c r="N8595" t="s">
        <v>44055</v>
      </c>
      <c r="O8595" t="str">
        <f t="shared" si="404"/>
        <v>http://www.boldsystems.org/index.php/Public_RecordView?processid=SYC8595-14</v>
      </c>
      <c r="P8595" t="s">
        <v>46398</v>
      </c>
      <c r="Q8595" t="s">
        <v>46396</v>
      </c>
      <c r="R8595" t="s">
        <v>1036</v>
      </c>
      <c r="S8595" s="21"/>
      <c r="X8595" t="s">
        <v>46</v>
      </c>
    </row>
    <row r="8596" spans="1:24" x14ac:dyDescent="0.2">
      <c r="A8596" t="s">
        <v>6278</v>
      </c>
      <c r="B8596" t="s">
        <v>39</v>
      </c>
      <c r="C8596" t="s">
        <v>2385</v>
      </c>
      <c r="D8596" t="s">
        <v>2383</v>
      </c>
      <c r="E8596" s="20" t="str">
        <f t="shared" si="402"/>
        <v>http://www.boldsystems.org/index.php/Public_RecordView?processid=SYC8596-14</v>
      </c>
      <c r="F8596" t="s">
        <v>33018</v>
      </c>
      <c r="G8596" t="s">
        <v>22085</v>
      </c>
      <c r="H8596" s="20" t="str">
        <f t="shared" si="403"/>
        <v>http://biocode.berkeley.edu/cgi/biocode_query?bnhm_id=MBIO52581&amp;one=T&amp;OK2SHOWPRIVATE=1</v>
      </c>
      <c r="I8596" s="21" t="s">
        <v>35354</v>
      </c>
      <c r="J8596" s="21" t="s">
        <v>117</v>
      </c>
      <c r="K8596" s="21" t="s">
        <v>892</v>
      </c>
      <c r="L8596" s="21" t="s">
        <v>831</v>
      </c>
      <c r="M8596" s="21" t="s">
        <v>831</v>
      </c>
      <c r="N8596" t="s">
        <v>44056</v>
      </c>
      <c r="O8596" t="str">
        <f t="shared" si="404"/>
        <v>http://www.boldsystems.org/index.php/Public_RecordView?processid=SYC8596-14</v>
      </c>
      <c r="P8596" t="s">
        <v>46398</v>
      </c>
      <c r="Q8596" t="s">
        <v>46396</v>
      </c>
      <c r="R8596" t="s">
        <v>1036</v>
      </c>
      <c r="S8596" s="21"/>
      <c r="X8596" t="s">
        <v>46</v>
      </c>
    </row>
    <row r="8597" spans="1:24" x14ac:dyDescent="0.2">
      <c r="A8597" t="s">
        <v>6279</v>
      </c>
      <c r="B8597" t="s">
        <v>39</v>
      </c>
      <c r="C8597" t="s">
        <v>2385</v>
      </c>
      <c r="D8597" t="s">
        <v>2383</v>
      </c>
      <c r="E8597" s="20" t="str">
        <f t="shared" si="402"/>
        <v>http://www.boldsystems.org/index.php/Public_RecordView?processid=SYC8597-14</v>
      </c>
      <c r="F8597" t="s">
        <v>33019</v>
      </c>
      <c r="G8597" t="s">
        <v>22086</v>
      </c>
      <c r="H8597" s="20" t="str">
        <f t="shared" si="403"/>
        <v>http://biocode.berkeley.edu/cgi/biocode_query?bnhm_id=MBIO52582&amp;one=T&amp;OK2SHOWPRIVATE=1</v>
      </c>
      <c r="I8597" s="21" t="s">
        <v>35354</v>
      </c>
      <c r="J8597" s="21" t="s">
        <v>117</v>
      </c>
      <c r="K8597" s="21" t="s">
        <v>892</v>
      </c>
      <c r="L8597" s="21" t="s">
        <v>831</v>
      </c>
      <c r="M8597" s="21" t="s">
        <v>831</v>
      </c>
      <c r="N8597" t="s">
        <v>44057</v>
      </c>
      <c r="O8597" t="str">
        <f t="shared" si="404"/>
        <v>http://www.boldsystems.org/index.php/Public_RecordView?processid=SYC8597-14</v>
      </c>
      <c r="P8597" t="s">
        <v>46398</v>
      </c>
      <c r="Q8597" t="s">
        <v>46396</v>
      </c>
      <c r="R8597" t="s">
        <v>1036</v>
      </c>
      <c r="S8597" s="21"/>
      <c r="X8597" t="s">
        <v>46</v>
      </c>
    </row>
    <row r="8598" spans="1:24" x14ac:dyDescent="0.2">
      <c r="A8598" t="s">
        <v>10702</v>
      </c>
      <c r="B8598" t="s">
        <v>39</v>
      </c>
      <c r="C8598" t="s">
        <v>2385</v>
      </c>
      <c r="D8598" t="s">
        <v>2383</v>
      </c>
      <c r="E8598" s="20" t="str">
        <f t="shared" si="402"/>
        <v>http://www.boldsystems.org/index.php/Public_RecordView?processid=SYC8598-14</v>
      </c>
      <c r="F8598" t="s">
        <v>33020</v>
      </c>
      <c r="G8598" t="s">
        <v>22087</v>
      </c>
      <c r="H8598" s="20" t="str">
        <f t="shared" si="403"/>
        <v>http://biocode.berkeley.edu/cgi/biocode_query?bnhm_id=MBIO52583&amp;one=T&amp;OK2SHOWPRIVATE=1</v>
      </c>
      <c r="I8598" s="21" t="s">
        <v>35354</v>
      </c>
      <c r="J8598" s="21" t="s">
        <v>117</v>
      </c>
      <c r="K8598" s="21" t="s">
        <v>1058</v>
      </c>
      <c r="L8598" s="21" t="s">
        <v>831</v>
      </c>
      <c r="M8598" s="21" t="s">
        <v>831</v>
      </c>
      <c r="N8598" t="s">
        <v>44058</v>
      </c>
      <c r="O8598" t="str">
        <f t="shared" si="404"/>
        <v>http://www.boldsystems.org/index.php/Public_RecordView?processid=SYC8598-14</v>
      </c>
      <c r="P8598" t="s">
        <v>46398</v>
      </c>
      <c r="Q8598" t="s">
        <v>46396</v>
      </c>
      <c r="R8598" t="s">
        <v>1836</v>
      </c>
      <c r="S8598" s="21"/>
      <c r="X8598" t="s">
        <v>46</v>
      </c>
    </row>
    <row r="8599" spans="1:24" x14ac:dyDescent="0.2">
      <c r="A8599" t="s">
        <v>6280</v>
      </c>
      <c r="B8599" t="s">
        <v>39</v>
      </c>
      <c r="C8599" t="s">
        <v>2385</v>
      </c>
      <c r="D8599" t="s">
        <v>2383</v>
      </c>
      <c r="E8599" s="20" t="str">
        <f t="shared" si="402"/>
        <v>http://www.boldsystems.org/index.php/Public_RecordView?processid=SYC8599-14</v>
      </c>
      <c r="F8599" t="s">
        <v>33021</v>
      </c>
      <c r="G8599" t="s">
        <v>22088</v>
      </c>
      <c r="H8599" s="20" t="str">
        <f t="shared" si="403"/>
        <v>http://biocode.berkeley.edu/cgi/biocode_query?bnhm_id=MBIO52584&amp;one=T&amp;OK2SHOWPRIVATE=1</v>
      </c>
      <c r="I8599" s="21" t="s">
        <v>35354</v>
      </c>
      <c r="J8599" s="21" t="s">
        <v>117</v>
      </c>
      <c r="K8599" s="21" t="s">
        <v>892</v>
      </c>
      <c r="L8599" s="21" t="s">
        <v>831</v>
      </c>
      <c r="M8599" s="21" t="s">
        <v>831</v>
      </c>
      <c r="N8599" t="s">
        <v>44059</v>
      </c>
      <c r="O8599" t="str">
        <f t="shared" si="404"/>
        <v>http://www.boldsystems.org/index.php/Public_RecordView?processid=SYC8599-14</v>
      </c>
      <c r="P8599" t="s">
        <v>46398</v>
      </c>
      <c r="Q8599" t="s">
        <v>46396</v>
      </c>
      <c r="R8599" t="s">
        <v>1036</v>
      </c>
      <c r="S8599" s="21"/>
      <c r="X8599" t="s">
        <v>46</v>
      </c>
    </row>
    <row r="8600" spans="1:24" x14ac:dyDescent="0.2">
      <c r="A8600" t="s">
        <v>6281</v>
      </c>
      <c r="B8600" t="s">
        <v>39</v>
      </c>
      <c r="C8600" t="s">
        <v>2385</v>
      </c>
      <c r="D8600" t="s">
        <v>2383</v>
      </c>
      <c r="E8600" s="20" t="str">
        <f t="shared" si="402"/>
        <v>http://www.boldsystems.org/index.php/Public_RecordView?processid=SYC8600-14</v>
      </c>
      <c r="F8600" t="s">
        <v>33022</v>
      </c>
      <c r="G8600" t="s">
        <v>22089</v>
      </c>
      <c r="H8600" s="20" t="str">
        <f t="shared" si="403"/>
        <v>http://biocode.berkeley.edu/cgi/biocode_query?bnhm_id=MBIO52586&amp;one=T&amp;OK2SHOWPRIVATE=1</v>
      </c>
      <c r="I8600" s="21" t="s">
        <v>35354</v>
      </c>
      <c r="J8600" s="21" t="s">
        <v>117</v>
      </c>
      <c r="K8600" s="21" t="s">
        <v>892</v>
      </c>
      <c r="L8600" s="21" t="s">
        <v>831</v>
      </c>
      <c r="M8600" s="21" t="s">
        <v>831</v>
      </c>
      <c r="N8600" t="s">
        <v>44060</v>
      </c>
      <c r="O8600" t="str">
        <f t="shared" si="404"/>
        <v>http://www.boldsystems.org/index.php/Public_RecordView?processid=SYC8600-14</v>
      </c>
      <c r="P8600" t="s">
        <v>46398</v>
      </c>
      <c r="Q8600" t="s">
        <v>46396</v>
      </c>
      <c r="R8600" t="s">
        <v>1036</v>
      </c>
      <c r="S8600" s="21"/>
      <c r="X8600" t="s">
        <v>46</v>
      </c>
    </row>
    <row r="8601" spans="1:24" x14ac:dyDescent="0.2">
      <c r="A8601" t="s">
        <v>6282</v>
      </c>
      <c r="B8601" t="s">
        <v>39</v>
      </c>
      <c r="C8601" t="s">
        <v>2385</v>
      </c>
      <c r="D8601" t="s">
        <v>2383</v>
      </c>
      <c r="E8601" s="20" t="str">
        <f t="shared" si="402"/>
        <v>http://www.boldsystems.org/index.php/Public_RecordView?processid=SYC8601-14</v>
      </c>
      <c r="F8601" t="s">
        <v>33023</v>
      </c>
      <c r="G8601" t="s">
        <v>22090</v>
      </c>
      <c r="H8601" s="20" t="str">
        <f t="shared" si="403"/>
        <v>http://biocode.berkeley.edu/cgi/biocode_query?bnhm_id=MBIO52587&amp;one=T&amp;OK2SHOWPRIVATE=1</v>
      </c>
      <c r="I8601" s="21" t="s">
        <v>35354</v>
      </c>
      <c r="J8601" s="21" t="s">
        <v>117</v>
      </c>
      <c r="K8601" s="21" t="s">
        <v>892</v>
      </c>
      <c r="L8601" s="21" t="s">
        <v>831</v>
      </c>
      <c r="M8601" s="21" t="s">
        <v>831</v>
      </c>
      <c r="N8601" t="s">
        <v>44061</v>
      </c>
      <c r="O8601" t="str">
        <f t="shared" si="404"/>
        <v>http://www.boldsystems.org/index.php/Public_RecordView?processid=SYC8601-14</v>
      </c>
      <c r="P8601" t="s">
        <v>46398</v>
      </c>
      <c r="Q8601" t="s">
        <v>46396</v>
      </c>
      <c r="R8601" t="s">
        <v>1036</v>
      </c>
      <c r="S8601" s="21"/>
      <c r="X8601" t="s">
        <v>46</v>
      </c>
    </row>
    <row r="8602" spans="1:24" x14ac:dyDescent="0.2">
      <c r="A8602" t="s">
        <v>6283</v>
      </c>
      <c r="B8602" t="s">
        <v>39</v>
      </c>
      <c r="C8602" t="s">
        <v>2385</v>
      </c>
      <c r="D8602" t="s">
        <v>2383</v>
      </c>
      <c r="E8602" s="20" t="str">
        <f t="shared" si="402"/>
        <v>http://www.boldsystems.org/index.php/Public_RecordView?processid=SYC8602-14</v>
      </c>
      <c r="F8602" t="s">
        <v>33024</v>
      </c>
      <c r="G8602" t="s">
        <v>22091</v>
      </c>
      <c r="H8602" s="20" t="str">
        <f t="shared" si="403"/>
        <v>http://biocode.berkeley.edu/cgi/biocode_query?bnhm_id=MBIO52588&amp;one=T&amp;OK2SHOWPRIVATE=1</v>
      </c>
      <c r="I8602" s="21" t="s">
        <v>35354</v>
      </c>
      <c r="J8602" s="21" t="s">
        <v>117</v>
      </c>
      <c r="K8602" s="21" t="s">
        <v>892</v>
      </c>
      <c r="L8602" s="21" t="s">
        <v>831</v>
      </c>
      <c r="M8602" s="21" t="s">
        <v>831</v>
      </c>
      <c r="N8602" t="s">
        <v>44062</v>
      </c>
      <c r="O8602" t="str">
        <f t="shared" si="404"/>
        <v>http://www.boldsystems.org/index.php/Public_RecordView?processid=SYC8602-14</v>
      </c>
      <c r="P8602" t="s">
        <v>46398</v>
      </c>
      <c r="Q8602" t="s">
        <v>46396</v>
      </c>
      <c r="R8602" t="s">
        <v>1036</v>
      </c>
      <c r="S8602" s="21"/>
      <c r="X8602" t="s">
        <v>46</v>
      </c>
    </row>
    <row r="8603" spans="1:24" x14ac:dyDescent="0.2">
      <c r="A8603" t="s">
        <v>10703</v>
      </c>
      <c r="B8603" t="s">
        <v>39</v>
      </c>
      <c r="C8603" t="s">
        <v>2385</v>
      </c>
      <c r="D8603" t="s">
        <v>2383</v>
      </c>
      <c r="E8603" s="20" t="str">
        <f t="shared" si="402"/>
        <v>http://www.boldsystems.org/index.php/Public_RecordView?processid=SYC8603-14</v>
      </c>
      <c r="F8603" t="s">
        <v>33025</v>
      </c>
      <c r="G8603" t="s">
        <v>22092</v>
      </c>
      <c r="H8603" s="20" t="str">
        <f t="shared" si="403"/>
        <v>http://biocode.berkeley.edu/cgi/biocode_query?bnhm_id=MBIO52589&amp;one=T&amp;OK2SHOWPRIVATE=1</v>
      </c>
      <c r="I8603" s="21" t="s">
        <v>35354</v>
      </c>
      <c r="J8603" s="21" t="s">
        <v>117</v>
      </c>
      <c r="K8603" s="21" t="s">
        <v>1058</v>
      </c>
      <c r="L8603" s="21" t="s">
        <v>831</v>
      </c>
      <c r="M8603" s="21" t="s">
        <v>831</v>
      </c>
      <c r="N8603" t="s">
        <v>44063</v>
      </c>
      <c r="O8603" t="str">
        <f t="shared" si="404"/>
        <v>http://www.boldsystems.org/index.php/Public_RecordView?processid=SYC8603-14</v>
      </c>
      <c r="P8603" t="s">
        <v>46398</v>
      </c>
      <c r="Q8603" t="s">
        <v>46396</v>
      </c>
      <c r="R8603" t="s">
        <v>1836</v>
      </c>
      <c r="S8603" s="21"/>
      <c r="X8603" t="s">
        <v>46</v>
      </c>
    </row>
    <row r="8604" spans="1:24" x14ac:dyDescent="0.2">
      <c r="A8604" t="s">
        <v>10704</v>
      </c>
      <c r="B8604" t="s">
        <v>39</v>
      </c>
      <c r="C8604" t="s">
        <v>2385</v>
      </c>
      <c r="D8604" t="s">
        <v>2383</v>
      </c>
      <c r="E8604" s="20" t="str">
        <f t="shared" si="402"/>
        <v>http://www.boldsystems.org/index.php/Public_RecordView?processid=SYC8604-14</v>
      </c>
      <c r="F8604" t="s">
        <v>33026</v>
      </c>
      <c r="G8604" t="s">
        <v>22093</v>
      </c>
      <c r="H8604" s="20" t="str">
        <f t="shared" si="403"/>
        <v>http://biocode.berkeley.edu/cgi/biocode_query?bnhm_id=MBIO52590&amp;one=T&amp;OK2SHOWPRIVATE=1</v>
      </c>
      <c r="I8604" s="21" t="s">
        <v>35354</v>
      </c>
      <c r="J8604" s="21" t="s">
        <v>117</v>
      </c>
      <c r="K8604" s="21" t="s">
        <v>1058</v>
      </c>
      <c r="L8604" s="21" t="s">
        <v>831</v>
      </c>
      <c r="M8604" s="21" t="s">
        <v>831</v>
      </c>
      <c r="N8604" t="s">
        <v>44064</v>
      </c>
      <c r="O8604" t="str">
        <f t="shared" si="404"/>
        <v>http://www.boldsystems.org/index.php/Public_RecordView?processid=SYC8604-14</v>
      </c>
      <c r="P8604" t="s">
        <v>46398</v>
      </c>
      <c r="Q8604" t="s">
        <v>46396</v>
      </c>
      <c r="R8604" t="s">
        <v>1836</v>
      </c>
      <c r="S8604" s="21"/>
      <c r="X8604" t="s">
        <v>46</v>
      </c>
    </row>
    <row r="8605" spans="1:24" x14ac:dyDescent="0.2">
      <c r="A8605" t="s">
        <v>10705</v>
      </c>
      <c r="B8605" t="s">
        <v>39</v>
      </c>
      <c r="C8605" t="s">
        <v>2385</v>
      </c>
      <c r="D8605" t="s">
        <v>2383</v>
      </c>
      <c r="E8605" s="20" t="str">
        <f t="shared" si="402"/>
        <v>http://www.boldsystems.org/index.php/Public_RecordView?processid=SYC8605-14</v>
      </c>
      <c r="F8605" t="s">
        <v>33027</v>
      </c>
      <c r="G8605" t="s">
        <v>22094</v>
      </c>
      <c r="H8605" s="20" t="str">
        <f t="shared" si="403"/>
        <v>http://biocode.berkeley.edu/cgi/biocode_query?bnhm_id=MBIO52591&amp;one=T&amp;OK2SHOWPRIVATE=1</v>
      </c>
      <c r="I8605" s="21" t="s">
        <v>35354</v>
      </c>
      <c r="J8605" s="21" t="s">
        <v>117</v>
      </c>
      <c r="K8605" s="21" t="s">
        <v>1058</v>
      </c>
      <c r="L8605" s="21" t="s">
        <v>831</v>
      </c>
      <c r="M8605" s="21" t="s">
        <v>831</v>
      </c>
      <c r="N8605" t="s">
        <v>44065</v>
      </c>
      <c r="O8605" t="str">
        <f t="shared" si="404"/>
        <v>http://www.boldsystems.org/index.php/Public_RecordView?processid=SYC8605-14</v>
      </c>
      <c r="P8605" t="s">
        <v>46398</v>
      </c>
      <c r="Q8605" t="s">
        <v>46396</v>
      </c>
      <c r="R8605" t="s">
        <v>1836</v>
      </c>
      <c r="S8605" s="21"/>
      <c r="X8605" t="s">
        <v>46</v>
      </c>
    </row>
    <row r="8606" spans="1:24" x14ac:dyDescent="0.2">
      <c r="A8606" t="s">
        <v>10706</v>
      </c>
      <c r="B8606" t="s">
        <v>39</v>
      </c>
      <c r="C8606" t="s">
        <v>2385</v>
      </c>
      <c r="D8606" t="s">
        <v>2383</v>
      </c>
      <c r="E8606" s="20" t="str">
        <f t="shared" si="402"/>
        <v>http://www.boldsystems.org/index.php/Public_RecordView?processid=SYC8606-14</v>
      </c>
      <c r="F8606" t="s">
        <v>33028</v>
      </c>
      <c r="G8606" t="s">
        <v>22095</v>
      </c>
      <c r="H8606" s="20" t="str">
        <f t="shared" si="403"/>
        <v>http://biocode.berkeley.edu/cgi/biocode_query?bnhm_id=MBIO52592&amp;one=T&amp;OK2SHOWPRIVATE=1</v>
      </c>
      <c r="I8606" s="21" t="s">
        <v>35354</v>
      </c>
      <c r="J8606" s="21" t="s">
        <v>117</v>
      </c>
      <c r="K8606" s="21" t="s">
        <v>1058</v>
      </c>
      <c r="L8606" s="21" t="s">
        <v>831</v>
      </c>
      <c r="M8606" s="21" t="s">
        <v>831</v>
      </c>
      <c r="N8606" t="s">
        <v>44066</v>
      </c>
      <c r="O8606" t="str">
        <f t="shared" si="404"/>
        <v>http://www.boldsystems.org/index.php/Public_RecordView?processid=SYC8606-14</v>
      </c>
      <c r="P8606" t="s">
        <v>46398</v>
      </c>
      <c r="Q8606" t="s">
        <v>46396</v>
      </c>
      <c r="R8606" t="s">
        <v>1836</v>
      </c>
      <c r="S8606" s="21"/>
      <c r="X8606" t="s">
        <v>46</v>
      </c>
    </row>
    <row r="8607" spans="1:24" x14ac:dyDescent="0.2">
      <c r="A8607" t="s">
        <v>10707</v>
      </c>
      <c r="B8607" t="s">
        <v>39</v>
      </c>
      <c r="C8607" t="s">
        <v>2385</v>
      </c>
      <c r="D8607" t="s">
        <v>2383</v>
      </c>
      <c r="E8607" s="20" t="str">
        <f t="shared" si="402"/>
        <v>http://www.boldsystems.org/index.php/Public_RecordView?processid=SYC8607-14</v>
      </c>
      <c r="F8607" t="s">
        <v>33029</v>
      </c>
      <c r="G8607" t="s">
        <v>22096</v>
      </c>
      <c r="H8607" s="20" t="str">
        <f t="shared" si="403"/>
        <v>http://biocode.berkeley.edu/cgi/biocode_query?bnhm_id=MBIO52593&amp;one=T&amp;OK2SHOWPRIVATE=1</v>
      </c>
      <c r="I8607" s="21" t="s">
        <v>35354</v>
      </c>
      <c r="J8607" s="21" t="s">
        <v>117</v>
      </c>
      <c r="K8607" s="21" t="s">
        <v>1058</v>
      </c>
      <c r="L8607" s="21" t="s">
        <v>831</v>
      </c>
      <c r="M8607" s="21" t="s">
        <v>831</v>
      </c>
      <c r="N8607" t="s">
        <v>44067</v>
      </c>
      <c r="O8607" t="str">
        <f t="shared" si="404"/>
        <v>http://www.boldsystems.org/index.php/Public_RecordView?processid=SYC8607-14</v>
      </c>
      <c r="P8607" t="s">
        <v>46398</v>
      </c>
      <c r="Q8607" t="s">
        <v>46396</v>
      </c>
      <c r="R8607" t="s">
        <v>1836</v>
      </c>
      <c r="S8607" s="21"/>
      <c r="X8607" t="s">
        <v>46</v>
      </c>
    </row>
    <row r="8608" spans="1:24" x14ac:dyDescent="0.2">
      <c r="A8608" t="s">
        <v>10708</v>
      </c>
      <c r="B8608" t="s">
        <v>39</v>
      </c>
      <c r="C8608" t="s">
        <v>2385</v>
      </c>
      <c r="D8608" t="s">
        <v>2383</v>
      </c>
      <c r="E8608" s="20" t="str">
        <f t="shared" si="402"/>
        <v>http://www.boldsystems.org/index.php/Public_RecordView?processid=SYC8608-14</v>
      </c>
      <c r="F8608" t="s">
        <v>33030</v>
      </c>
      <c r="G8608" t="s">
        <v>22097</v>
      </c>
      <c r="H8608" s="20" t="str">
        <f t="shared" si="403"/>
        <v>http://biocode.berkeley.edu/cgi/biocode_query?bnhm_id=MBIO52594&amp;one=T&amp;OK2SHOWPRIVATE=1</v>
      </c>
      <c r="I8608" s="21" t="s">
        <v>35354</v>
      </c>
      <c r="J8608" s="21" t="s">
        <v>117</v>
      </c>
      <c r="K8608" s="21" t="s">
        <v>1058</v>
      </c>
      <c r="L8608" s="21" t="s">
        <v>831</v>
      </c>
      <c r="M8608" s="21" t="s">
        <v>831</v>
      </c>
      <c r="N8608" t="s">
        <v>44068</v>
      </c>
      <c r="O8608" t="str">
        <f t="shared" si="404"/>
        <v>http://www.boldsystems.org/index.php/Public_RecordView?processid=SYC8608-14</v>
      </c>
      <c r="P8608" t="s">
        <v>46398</v>
      </c>
      <c r="Q8608" t="s">
        <v>46396</v>
      </c>
      <c r="R8608" t="s">
        <v>1836</v>
      </c>
      <c r="S8608" s="21"/>
      <c r="X8608" t="s">
        <v>46</v>
      </c>
    </row>
    <row r="8609" spans="1:24" x14ac:dyDescent="0.2">
      <c r="A8609" t="s">
        <v>5872</v>
      </c>
      <c r="B8609" t="s">
        <v>39</v>
      </c>
      <c r="C8609" t="s">
        <v>2385</v>
      </c>
      <c r="D8609" t="s">
        <v>2383</v>
      </c>
      <c r="E8609" s="20" t="str">
        <f t="shared" si="402"/>
        <v>http://www.boldsystems.org/index.php/Public_RecordView?processid=SYC8609-14</v>
      </c>
      <c r="F8609" t="s">
        <v>33031</v>
      </c>
      <c r="G8609" t="s">
        <v>22098</v>
      </c>
      <c r="H8609" s="20" t="str">
        <f t="shared" si="403"/>
        <v>http://biocode.berkeley.edu/cgi/biocode_query?bnhm_id=MBIO52595&amp;one=T&amp;OK2SHOWPRIVATE=1</v>
      </c>
      <c r="I8609" s="21" t="s">
        <v>35354</v>
      </c>
      <c r="J8609" s="21" t="s">
        <v>117</v>
      </c>
      <c r="K8609" s="21" t="s">
        <v>831</v>
      </c>
      <c r="L8609" s="21" t="s">
        <v>831</v>
      </c>
      <c r="M8609" s="21" t="s">
        <v>831</v>
      </c>
      <c r="N8609" t="s">
        <v>44069</v>
      </c>
      <c r="O8609" t="str">
        <f t="shared" si="404"/>
        <v>http://www.boldsystems.org/index.php/Public_RecordView?processid=SYC8609-14</v>
      </c>
      <c r="P8609" t="s">
        <v>46398</v>
      </c>
      <c r="Q8609" t="s">
        <v>46396</v>
      </c>
      <c r="R8609" t="s">
        <v>968</v>
      </c>
      <c r="S8609" s="21"/>
      <c r="X8609" t="s">
        <v>46</v>
      </c>
    </row>
    <row r="8610" spans="1:24" x14ac:dyDescent="0.2">
      <c r="A8610" t="s">
        <v>6429</v>
      </c>
      <c r="B8610" t="s">
        <v>39</v>
      </c>
      <c r="C8610" t="s">
        <v>2385</v>
      </c>
      <c r="D8610" t="s">
        <v>2383</v>
      </c>
      <c r="E8610" s="20" t="str">
        <f t="shared" si="402"/>
        <v>http://www.boldsystems.org/index.php/Public_RecordView?processid=SYC8610-14</v>
      </c>
      <c r="F8610" t="s">
        <v>33032</v>
      </c>
      <c r="G8610" t="s">
        <v>22099</v>
      </c>
      <c r="H8610" s="20" t="str">
        <f t="shared" si="403"/>
        <v>http://biocode.berkeley.edu/cgi/biocode_query?bnhm_id=MBIO52597&amp;one=T&amp;OK2SHOWPRIVATE=1</v>
      </c>
      <c r="I8610" s="21" t="s">
        <v>35354</v>
      </c>
      <c r="J8610" s="21" t="s">
        <v>117</v>
      </c>
      <c r="K8610" s="21" t="s">
        <v>185</v>
      </c>
      <c r="L8610" s="21" t="s">
        <v>831</v>
      </c>
      <c r="M8610" s="21" t="s">
        <v>831</v>
      </c>
      <c r="N8610" t="s">
        <v>44070</v>
      </c>
      <c r="O8610" t="str">
        <f t="shared" si="404"/>
        <v>http://www.boldsystems.org/index.php/Public_RecordView?processid=SYC8610-14</v>
      </c>
      <c r="P8610" t="s">
        <v>46398</v>
      </c>
      <c r="Q8610" t="s">
        <v>46396</v>
      </c>
      <c r="R8610" t="s">
        <v>1065</v>
      </c>
      <c r="S8610" s="21"/>
      <c r="X8610" t="s">
        <v>46</v>
      </c>
    </row>
    <row r="8611" spans="1:24" x14ac:dyDescent="0.2">
      <c r="A8611" t="s">
        <v>6430</v>
      </c>
      <c r="B8611" t="s">
        <v>39</v>
      </c>
      <c r="C8611" t="s">
        <v>2385</v>
      </c>
      <c r="D8611" t="s">
        <v>2383</v>
      </c>
      <c r="E8611" s="20" t="str">
        <f t="shared" si="402"/>
        <v>http://www.boldsystems.org/index.php/Public_RecordView?processid=SYC8611-14</v>
      </c>
      <c r="F8611" t="s">
        <v>33033</v>
      </c>
      <c r="G8611" t="s">
        <v>22100</v>
      </c>
      <c r="H8611" s="20" t="str">
        <f t="shared" si="403"/>
        <v>http://biocode.berkeley.edu/cgi/biocode_query?bnhm_id=MBIO52598&amp;one=T&amp;OK2SHOWPRIVATE=1</v>
      </c>
      <c r="I8611" s="21" t="s">
        <v>35354</v>
      </c>
      <c r="J8611" s="21" t="s">
        <v>117</v>
      </c>
      <c r="K8611" s="21" t="s">
        <v>185</v>
      </c>
      <c r="L8611" s="21" t="s">
        <v>831</v>
      </c>
      <c r="M8611" s="21" t="s">
        <v>831</v>
      </c>
      <c r="N8611" t="s">
        <v>44071</v>
      </c>
      <c r="O8611" t="str">
        <f t="shared" si="404"/>
        <v>http://www.boldsystems.org/index.php/Public_RecordView?processid=SYC8611-14</v>
      </c>
      <c r="P8611" t="s">
        <v>46398</v>
      </c>
      <c r="Q8611" t="s">
        <v>46396</v>
      </c>
      <c r="R8611" t="s">
        <v>1065</v>
      </c>
      <c r="S8611" s="21"/>
      <c r="X8611" t="s">
        <v>46</v>
      </c>
    </row>
    <row r="8612" spans="1:24" x14ac:dyDescent="0.2">
      <c r="A8612" t="s">
        <v>6431</v>
      </c>
      <c r="B8612" t="s">
        <v>39</v>
      </c>
      <c r="C8612" t="s">
        <v>2385</v>
      </c>
      <c r="D8612" t="s">
        <v>2383</v>
      </c>
      <c r="E8612" s="20" t="str">
        <f t="shared" si="402"/>
        <v>http://www.boldsystems.org/index.php/Public_RecordView?processid=SYC8612-14</v>
      </c>
      <c r="F8612" t="s">
        <v>33034</v>
      </c>
      <c r="G8612" t="s">
        <v>22101</v>
      </c>
      <c r="H8612" s="20" t="str">
        <f t="shared" si="403"/>
        <v>http://biocode.berkeley.edu/cgi/biocode_query?bnhm_id=MBIO52599&amp;one=T&amp;OK2SHOWPRIVATE=1</v>
      </c>
      <c r="I8612" s="21" t="s">
        <v>35354</v>
      </c>
      <c r="J8612" s="21" t="s">
        <v>117</v>
      </c>
      <c r="K8612" s="21" t="s">
        <v>185</v>
      </c>
      <c r="L8612" s="21" t="s">
        <v>831</v>
      </c>
      <c r="M8612" s="21" t="s">
        <v>831</v>
      </c>
      <c r="N8612" t="s">
        <v>44072</v>
      </c>
      <c r="O8612" t="str">
        <f t="shared" si="404"/>
        <v>http://www.boldsystems.org/index.php/Public_RecordView?processid=SYC8612-14</v>
      </c>
      <c r="P8612" t="s">
        <v>46400</v>
      </c>
      <c r="Q8612" t="s">
        <v>46398</v>
      </c>
      <c r="R8612" t="s">
        <v>1065</v>
      </c>
      <c r="S8612" s="21"/>
      <c r="T8612" t="s">
        <v>47022</v>
      </c>
      <c r="U8612" t="s">
        <v>51667</v>
      </c>
      <c r="V8612" t="s">
        <v>48096</v>
      </c>
      <c r="W8612" t="s">
        <v>48586</v>
      </c>
      <c r="X8612" t="s">
        <v>46</v>
      </c>
    </row>
    <row r="8613" spans="1:24" x14ac:dyDescent="0.2">
      <c r="A8613" t="s">
        <v>10709</v>
      </c>
      <c r="B8613" t="s">
        <v>39</v>
      </c>
      <c r="C8613" t="s">
        <v>2385</v>
      </c>
      <c r="D8613" t="s">
        <v>2383</v>
      </c>
      <c r="E8613" s="20" t="str">
        <f t="shared" si="402"/>
        <v>http://www.boldsystems.org/index.php/Public_RecordView?processid=SYC8613-14</v>
      </c>
      <c r="F8613" t="s">
        <v>33035</v>
      </c>
      <c r="G8613" t="s">
        <v>22102</v>
      </c>
      <c r="H8613" s="20" t="str">
        <f t="shared" si="403"/>
        <v>http://biocode.berkeley.edu/cgi/biocode_query?bnhm_id=MBIO52600&amp;one=T&amp;OK2SHOWPRIVATE=1</v>
      </c>
      <c r="I8613" s="21" t="s">
        <v>35354</v>
      </c>
      <c r="J8613" s="21" t="s">
        <v>117</v>
      </c>
      <c r="K8613" s="21" t="s">
        <v>1058</v>
      </c>
      <c r="L8613" s="21" t="s">
        <v>831</v>
      </c>
      <c r="M8613" s="21" t="s">
        <v>831</v>
      </c>
      <c r="N8613" t="s">
        <v>44073</v>
      </c>
      <c r="O8613" t="str">
        <f t="shared" si="404"/>
        <v>http://www.boldsystems.org/index.php/Public_RecordView?processid=SYC8613-14</v>
      </c>
      <c r="P8613" t="s">
        <v>46398</v>
      </c>
      <c r="Q8613" t="s">
        <v>46396</v>
      </c>
      <c r="R8613" t="s">
        <v>1836</v>
      </c>
      <c r="S8613" s="21"/>
      <c r="X8613" t="s">
        <v>46</v>
      </c>
    </row>
    <row r="8614" spans="1:24" x14ac:dyDescent="0.2">
      <c r="A8614" t="s">
        <v>12781</v>
      </c>
      <c r="B8614" t="s">
        <v>39</v>
      </c>
      <c r="C8614" t="s">
        <v>2385</v>
      </c>
      <c r="D8614" t="s">
        <v>2383</v>
      </c>
      <c r="E8614" s="20" t="str">
        <f t="shared" si="402"/>
        <v>http://www.boldsystems.org/index.php/Public_RecordView?processid=SYC8614-14</v>
      </c>
      <c r="F8614" t="s">
        <v>33036</v>
      </c>
      <c r="G8614" t="s">
        <v>22103</v>
      </c>
      <c r="H8614" s="20" t="str">
        <f t="shared" si="403"/>
        <v>http://biocode.berkeley.edu/cgi/biocode_query?bnhm_id=MBIO52601&amp;one=T&amp;OK2SHOWPRIVATE=1</v>
      </c>
      <c r="I8614" s="21" t="s">
        <v>35354</v>
      </c>
      <c r="J8614" s="21" t="s">
        <v>117</v>
      </c>
      <c r="K8614" s="21" t="s">
        <v>831</v>
      </c>
      <c r="L8614" s="21" t="s">
        <v>831</v>
      </c>
      <c r="M8614" s="21" t="s">
        <v>831</v>
      </c>
      <c r="N8614" t="s">
        <v>44074</v>
      </c>
      <c r="O8614" t="str">
        <f t="shared" si="404"/>
        <v>http://www.boldsystems.org/index.php/Public_RecordView?processid=SYC8614-14</v>
      </c>
      <c r="P8614" t="s">
        <v>46398</v>
      </c>
      <c r="Q8614" t="s">
        <v>46396</v>
      </c>
      <c r="S8614" s="21" t="s">
        <v>52437</v>
      </c>
      <c r="X8614" t="s">
        <v>33</v>
      </c>
    </row>
    <row r="8615" spans="1:24" x14ac:dyDescent="0.2">
      <c r="A8615" t="s">
        <v>12782</v>
      </c>
      <c r="B8615" t="s">
        <v>39</v>
      </c>
      <c r="C8615" t="s">
        <v>2385</v>
      </c>
      <c r="D8615" t="s">
        <v>2383</v>
      </c>
      <c r="E8615" s="20" t="str">
        <f t="shared" si="402"/>
        <v>http://www.boldsystems.org/index.php/Public_RecordView?processid=SYC8615-14</v>
      </c>
      <c r="F8615" t="s">
        <v>33037</v>
      </c>
      <c r="G8615" t="s">
        <v>22104</v>
      </c>
      <c r="H8615" s="20" t="str">
        <f t="shared" si="403"/>
        <v>http://biocode.berkeley.edu/cgi/biocode_query?bnhm_id=MBIO52602&amp;one=T&amp;OK2SHOWPRIVATE=1</v>
      </c>
      <c r="I8615" s="21" t="s">
        <v>35354</v>
      </c>
      <c r="J8615" s="21" t="s">
        <v>117</v>
      </c>
      <c r="K8615" s="21" t="s">
        <v>831</v>
      </c>
      <c r="L8615" s="21" t="s">
        <v>831</v>
      </c>
      <c r="M8615" s="21" t="s">
        <v>831</v>
      </c>
      <c r="N8615" t="s">
        <v>44075</v>
      </c>
      <c r="O8615" t="str">
        <f t="shared" si="404"/>
        <v>http://www.boldsystems.org/index.php/Public_RecordView?processid=SYC8615-14</v>
      </c>
      <c r="P8615" t="s">
        <v>46398</v>
      </c>
      <c r="Q8615" t="s">
        <v>46396</v>
      </c>
      <c r="S8615" s="21" t="s">
        <v>52437</v>
      </c>
      <c r="X8615" t="s">
        <v>33</v>
      </c>
    </row>
    <row r="8616" spans="1:24" x14ac:dyDescent="0.2">
      <c r="A8616" t="s">
        <v>12783</v>
      </c>
      <c r="B8616" t="s">
        <v>39</v>
      </c>
      <c r="C8616" t="s">
        <v>2385</v>
      </c>
      <c r="D8616" t="s">
        <v>2383</v>
      </c>
      <c r="E8616" s="20" t="str">
        <f t="shared" si="402"/>
        <v>http://www.boldsystems.org/index.php/Public_RecordView?processid=SYC8616-14</v>
      </c>
      <c r="F8616" t="s">
        <v>33038</v>
      </c>
      <c r="G8616" t="s">
        <v>22105</v>
      </c>
      <c r="H8616" s="20" t="str">
        <f t="shared" si="403"/>
        <v>http://biocode.berkeley.edu/cgi/biocode_query?bnhm_id=MBIO52603&amp;one=T&amp;OK2SHOWPRIVATE=1</v>
      </c>
      <c r="I8616" s="21" t="s">
        <v>35354</v>
      </c>
      <c r="J8616" s="21" t="s">
        <v>117</v>
      </c>
      <c r="K8616" s="21" t="s">
        <v>831</v>
      </c>
      <c r="L8616" s="21" t="s">
        <v>831</v>
      </c>
      <c r="M8616" s="21" t="s">
        <v>831</v>
      </c>
      <c r="N8616" t="s">
        <v>44076</v>
      </c>
      <c r="O8616" t="str">
        <f t="shared" si="404"/>
        <v>http://www.boldsystems.org/index.php/Public_RecordView?processid=SYC8616-14</v>
      </c>
      <c r="P8616" t="s">
        <v>46398</v>
      </c>
      <c r="Q8616" t="s">
        <v>46396</v>
      </c>
      <c r="S8616" s="21" t="s">
        <v>52437</v>
      </c>
      <c r="X8616" t="s">
        <v>33</v>
      </c>
    </row>
    <row r="8617" spans="1:24" x14ac:dyDescent="0.2">
      <c r="A8617" t="s">
        <v>12784</v>
      </c>
      <c r="B8617" t="s">
        <v>39</v>
      </c>
      <c r="C8617" t="s">
        <v>2385</v>
      </c>
      <c r="D8617" t="s">
        <v>2383</v>
      </c>
      <c r="E8617" s="20" t="str">
        <f t="shared" si="402"/>
        <v>http://www.boldsystems.org/index.php/Public_RecordView?processid=SYC8617-14</v>
      </c>
      <c r="F8617" t="s">
        <v>33039</v>
      </c>
      <c r="G8617" t="s">
        <v>22106</v>
      </c>
      <c r="H8617" s="20" t="str">
        <f t="shared" si="403"/>
        <v>http://biocode.berkeley.edu/cgi/biocode_query?bnhm_id=MBIO52604&amp;one=T&amp;OK2SHOWPRIVATE=1</v>
      </c>
      <c r="I8617" s="21" t="s">
        <v>35354</v>
      </c>
      <c r="J8617" s="21" t="s">
        <v>117</v>
      </c>
      <c r="K8617" s="21" t="s">
        <v>1060</v>
      </c>
      <c r="L8617" s="21" t="s">
        <v>831</v>
      </c>
      <c r="M8617" s="21" t="s">
        <v>831</v>
      </c>
      <c r="N8617" t="s">
        <v>44077</v>
      </c>
      <c r="O8617" t="str">
        <f t="shared" si="404"/>
        <v>http://www.boldsystems.org/index.php/Public_RecordView?processid=SYC8617-14</v>
      </c>
      <c r="P8617" t="s">
        <v>46398</v>
      </c>
      <c r="Q8617" t="s">
        <v>46396</v>
      </c>
      <c r="S8617" s="21" t="s">
        <v>52476</v>
      </c>
      <c r="X8617" t="s">
        <v>33</v>
      </c>
    </row>
    <row r="8618" spans="1:24" x14ac:dyDescent="0.2">
      <c r="A8618" t="s">
        <v>12785</v>
      </c>
      <c r="B8618" t="s">
        <v>39</v>
      </c>
      <c r="C8618" t="s">
        <v>2385</v>
      </c>
      <c r="D8618" t="s">
        <v>2383</v>
      </c>
      <c r="E8618" s="20" t="str">
        <f t="shared" si="402"/>
        <v>http://www.boldsystems.org/index.php/Public_RecordView?processid=SYC8618-14</v>
      </c>
      <c r="F8618" t="s">
        <v>33040</v>
      </c>
      <c r="G8618" t="s">
        <v>22107</v>
      </c>
      <c r="H8618" s="20" t="str">
        <f t="shared" si="403"/>
        <v>http://biocode.berkeley.edu/cgi/biocode_query?bnhm_id=MBIO52605&amp;one=T&amp;OK2SHOWPRIVATE=1</v>
      </c>
      <c r="I8618" s="21" t="s">
        <v>35354</v>
      </c>
      <c r="J8618" s="21" t="s">
        <v>117</v>
      </c>
      <c r="K8618" s="21" t="s">
        <v>831</v>
      </c>
      <c r="L8618" s="21" t="s">
        <v>831</v>
      </c>
      <c r="M8618" s="21" t="s">
        <v>831</v>
      </c>
      <c r="N8618" t="s">
        <v>44078</v>
      </c>
      <c r="O8618" t="str">
        <f t="shared" si="404"/>
        <v>http://www.boldsystems.org/index.php/Public_RecordView?processid=SYC8618-14</v>
      </c>
      <c r="P8618" t="s">
        <v>46398</v>
      </c>
      <c r="Q8618" t="s">
        <v>46396</v>
      </c>
      <c r="S8618" s="21" t="s">
        <v>52437</v>
      </c>
      <c r="X8618" t="s">
        <v>33</v>
      </c>
    </row>
    <row r="8619" spans="1:24" x14ac:dyDescent="0.2">
      <c r="A8619" t="s">
        <v>12786</v>
      </c>
      <c r="B8619" t="s">
        <v>39</v>
      </c>
      <c r="C8619" t="s">
        <v>2385</v>
      </c>
      <c r="D8619" t="s">
        <v>2383</v>
      </c>
      <c r="E8619" s="20" t="str">
        <f t="shared" si="402"/>
        <v>http://www.boldsystems.org/index.php/Public_RecordView?processid=SYC8619-14</v>
      </c>
      <c r="F8619" t="s">
        <v>33041</v>
      </c>
      <c r="G8619" t="s">
        <v>22108</v>
      </c>
      <c r="H8619" s="20" t="str">
        <f t="shared" si="403"/>
        <v>http://biocode.berkeley.edu/cgi/biocode_query?bnhm_id=MBIO52606&amp;one=T&amp;OK2SHOWPRIVATE=1</v>
      </c>
      <c r="I8619" s="21" t="s">
        <v>35354</v>
      </c>
      <c r="J8619" s="21" t="s">
        <v>117</v>
      </c>
      <c r="K8619" s="21" t="s">
        <v>831</v>
      </c>
      <c r="L8619" s="21" t="s">
        <v>831</v>
      </c>
      <c r="M8619" s="21" t="s">
        <v>831</v>
      </c>
      <c r="N8619" t="s">
        <v>44079</v>
      </c>
      <c r="O8619" t="str">
        <f t="shared" si="404"/>
        <v>http://www.boldsystems.org/index.php/Public_RecordView?processid=SYC8619-14</v>
      </c>
      <c r="P8619" t="s">
        <v>46398</v>
      </c>
      <c r="Q8619" t="s">
        <v>46396</v>
      </c>
      <c r="S8619" s="21" t="s">
        <v>52437</v>
      </c>
      <c r="X8619" t="s">
        <v>33</v>
      </c>
    </row>
    <row r="8620" spans="1:24" x14ac:dyDescent="0.2">
      <c r="A8620" t="s">
        <v>12787</v>
      </c>
      <c r="B8620" t="s">
        <v>39</v>
      </c>
      <c r="C8620" t="s">
        <v>2385</v>
      </c>
      <c r="D8620" t="s">
        <v>2383</v>
      </c>
      <c r="E8620" s="20" t="str">
        <f t="shared" si="402"/>
        <v>http://www.boldsystems.org/index.php/Public_RecordView?processid=SYC8620-14</v>
      </c>
      <c r="F8620" t="s">
        <v>33042</v>
      </c>
      <c r="G8620" t="s">
        <v>22109</v>
      </c>
      <c r="H8620" s="20" t="str">
        <f t="shared" si="403"/>
        <v>http://biocode.berkeley.edu/cgi/biocode_query?bnhm_id=MBIO52609&amp;one=T&amp;OK2SHOWPRIVATE=1</v>
      </c>
      <c r="I8620" s="21" t="s">
        <v>35354</v>
      </c>
      <c r="J8620" s="21" t="s">
        <v>117</v>
      </c>
      <c r="K8620" s="21" t="s">
        <v>831</v>
      </c>
      <c r="L8620" s="21" t="s">
        <v>831</v>
      </c>
      <c r="M8620" s="21" t="s">
        <v>831</v>
      </c>
      <c r="N8620" t="s">
        <v>44080</v>
      </c>
      <c r="O8620" t="str">
        <f t="shared" si="404"/>
        <v>http://www.boldsystems.org/index.php/Public_RecordView?processid=SYC8620-14</v>
      </c>
      <c r="P8620" t="s">
        <v>46398</v>
      </c>
      <c r="Q8620" t="s">
        <v>46396</v>
      </c>
      <c r="S8620" s="21" t="s">
        <v>52437</v>
      </c>
      <c r="X8620" t="s">
        <v>33</v>
      </c>
    </row>
    <row r="8621" spans="1:24" x14ac:dyDescent="0.2">
      <c r="A8621" t="s">
        <v>12788</v>
      </c>
      <c r="B8621" t="s">
        <v>39</v>
      </c>
      <c r="C8621" t="s">
        <v>2385</v>
      </c>
      <c r="D8621" t="s">
        <v>2383</v>
      </c>
      <c r="E8621" s="20" t="str">
        <f t="shared" si="402"/>
        <v>http://www.boldsystems.org/index.php/Public_RecordView?processid=SYC8621-14</v>
      </c>
      <c r="F8621" t="s">
        <v>33043</v>
      </c>
      <c r="G8621" t="s">
        <v>22110</v>
      </c>
      <c r="H8621" s="20" t="str">
        <f t="shared" si="403"/>
        <v>http://biocode.berkeley.edu/cgi/biocode_query?bnhm_id=MBIO52610&amp;one=T&amp;OK2SHOWPRIVATE=1</v>
      </c>
      <c r="I8621" s="21" t="s">
        <v>35354</v>
      </c>
      <c r="J8621" s="21" t="s">
        <v>117</v>
      </c>
      <c r="K8621" s="21" t="s">
        <v>831</v>
      </c>
      <c r="L8621" s="21" t="s">
        <v>831</v>
      </c>
      <c r="M8621" s="21" t="s">
        <v>831</v>
      </c>
      <c r="N8621" t="s">
        <v>44081</v>
      </c>
      <c r="O8621" t="str">
        <f t="shared" si="404"/>
        <v>http://www.boldsystems.org/index.php/Public_RecordView?processid=SYC8621-14</v>
      </c>
      <c r="P8621" t="s">
        <v>46398</v>
      </c>
      <c r="Q8621" t="s">
        <v>46396</v>
      </c>
      <c r="S8621" s="21" t="s">
        <v>52437</v>
      </c>
      <c r="X8621" t="s">
        <v>33</v>
      </c>
    </row>
    <row r="8622" spans="1:24" x14ac:dyDescent="0.2">
      <c r="A8622" t="s">
        <v>12789</v>
      </c>
      <c r="B8622" t="s">
        <v>39</v>
      </c>
      <c r="C8622" t="s">
        <v>2385</v>
      </c>
      <c r="D8622" t="s">
        <v>2383</v>
      </c>
      <c r="E8622" s="20" t="str">
        <f t="shared" si="402"/>
        <v>http://www.boldsystems.org/index.php/Public_RecordView?processid=SYC8622-14</v>
      </c>
      <c r="F8622" t="s">
        <v>33044</v>
      </c>
      <c r="G8622" t="s">
        <v>22111</v>
      </c>
      <c r="H8622" s="20" t="str">
        <f t="shared" si="403"/>
        <v>http://biocode.berkeley.edu/cgi/biocode_query?bnhm_id=MBIO52611&amp;one=T&amp;OK2SHOWPRIVATE=1</v>
      </c>
      <c r="I8622" s="21" t="s">
        <v>35354</v>
      </c>
      <c r="J8622" s="21" t="s">
        <v>117</v>
      </c>
      <c r="K8622" s="21" t="s">
        <v>831</v>
      </c>
      <c r="L8622" s="21" t="s">
        <v>831</v>
      </c>
      <c r="M8622" s="21" t="s">
        <v>831</v>
      </c>
      <c r="N8622" t="s">
        <v>44082</v>
      </c>
      <c r="O8622" t="str">
        <f t="shared" si="404"/>
        <v>http://www.boldsystems.org/index.php/Public_RecordView?processid=SYC8622-14</v>
      </c>
      <c r="P8622" t="s">
        <v>46398</v>
      </c>
      <c r="Q8622" t="s">
        <v>46396</v>
      </c>
      <c r="S8622" s="21" t="s">
        <v>52437</v>
      </c>
      <c r="X8622" t="s">
        <v>33</v>
      </c>
    </row>
    <row r="8623" spans="1:24" x14ac:dyDescent="0.2">
      <c r="A8623" t="s">
        <v>12790</v>
      </c>
      <c r="B8623" t="s">
        <v>39</v>
      </c>
      <c r="C8623" t="s">
        <v>2385</v>
      </c>
      <c r="D8623" t="s">
        <v>2383</v>
      </c>
      <c r="E8623" s="20" t="str">
        <f t="shared" si="402"/>
        <v>http://www.boldsystems.org/index.php/Public_RecordView?processid=SYC8623-14</v>
      </c>
      <c r="F8623" t="s">
        <v>33045</v>
      </c>
      <c r="G8623" t="s">
        <v>22112</v>
      </c>
      <c r="H8623" s="20" t="str">
        <f t="shared" si="403"/>
        <v>http://biocode.berkeley.edu/cgi/biocode_query?bnhm_id=MBIO52612&amp;one=T&amp;OK2SHOWPRIVATE=1</v>
      </c>
      <c r="I8623" s="21" t="s">
        <v>35354</v>
      </c>
      <c r="J8623" s="21" t="s">
        <v>117</v>
      </c>
      <c r="K8623" s="21" t="s">
        <v>831</v>
      </c>
      <c r="L8623" s="21" t="s">
        <v>831</v>
      </c>
      <c r="M8623" s="21" t="s">
        <v>831</v>
      </c>
      <c r="N8623" t="s">
        <v>44083</v>
      </c>
      <c r="O8623" t="str">
        <f t="shared" si="404"/>
        <v>http://www.boldsystems.org/index.php/Public_RecordView?processid=SYC8623-14</v>
      </c>
      <c r="P8623" t="s">
        <v>46398</v>
      </c>
      <c r="Q8623" t="s">
        <v>46396</v>
      </c>
      <c r="S8623" s="21" t="s">
        <v>52437</v>
      </c>
      <c r="X8623" t="s">
        <v>33</v>
      </c>
    </row>
    <row r="8624" spans="1:24" x14ac:dyDescent="0.2">
      <c r="A8624" t="s">
        <v>12791</v>
      </c>
      <c r="B8624" t="s">
        <v>39</v>
      </c>
      <c r="C8624" t="s">
        <v>2385</v>
      </c>
      <c r="D8624" t="s">
        <v>2383</v>
      </c>
      <c r="E8624" s="20" t="str">
        <f t="shared" si="402"/>
        <v>http://www.boldsystems.org/index.php/Public_RecordView?processid=SYC8624-14</v>
      </c>
      <c r="F8624" t="s">
        <v>33046</v>
      </c>
      <c r="G8624" t="s">
        <v>22113</v>
      </c>
      <c r="H8624" s="20" t="str">
        <f t="shared" si="403"/>
        <v>http://biocode.berkeley.edu/cgi/biocode_query?bnhm_id=MBIO52613&amp;one=T&amp;OK2SHOWPRIVATE=1</v>
      </c>
      <c r="I8624" s="21" t="s">
        <v>35354</v>
      </c>
      <c r="J8624" s="21" t="s">
        <v>117</v>
      </c>
      <c r="K8624" s="21" t="s">
        <v>831</v>
      </c>
      <c r="L8624" s="21" t="s">
        <v>831</v>
      </c>
      <c r="M8624" s="21" t="s">
        <v>831</v>
      </c>
      <c r="N8624" t="s">
        <v>44084</v>
      </c>
      <c r="O8624" t="str">
        <f t="shared" si="404"/>
        <v>http://www.boldsystems.org/index.php/Public_RecordView?processid=SYC8624-14</v>
      </c>
      <c r="P8624" t="s">
        <v>46398</v>
      </c>
      <c r="Q8624" t="s">
        <v>46396</v>
      </c>
      <c r="S8624" s="21" t="s">
        <v>52437</v>
      </c>
      <c r="X8624" t="s">
        <v>33</v>
      </c>
    </row>
    <row r="8625" spans="1:24" x14ac:dyDescent="0.2">
      <c r="A8625" t="s">
        <v>12792</v>
      </c>
      <c r="B8625" t="s">
        <v>39</v>
      </c>
      <c r="C8625" t="s">
        <v>2385</v>
      </c>
      <c r="D8625" t="s">
        <v>2383</v>
      </c>
      <c r="E8625" s="20" t="str">
        <f t="shared" si="402"/>
        <v>http://www.boldsystems.org/index.php/Public_RecordView?processid=SYC8625-14</v>
      </c>
      <c r="F8625" t="s">
        <v>33047</v>
      </c>
      <c r="G8625" t="s">
        <v>22114</v>
      </c>
      <c r="H8625" s="20" t="str">
        <f t="shared" si="403"/>
        <v>http://biocode.berkeley.edu/cgi/biocode_query?bnhm_id=MBIO52614&amp;one=T&amp;OK2SHOWPRIVATE=1</v>
      </c>
      <c r="I8625" s="21" t="s">
        <v>35354</v>
      </c>
      <c r="J8625" s="21" t="s">
        <v>117</v>
      </c>
      <c r="K8625" s="21" t="s">
        <v>831</v>
      </c>
      <c r="L8625" s="21" t="s">
        <v>831</v>
      </c>
      <c r="M8625" s="21" t="s">
        <v>831</v>
      </c>
      <c r="N8625" t="s">
        <v>44085</v>
      </c>
      <c r="O8625" t="str">
        <f t="shared" si="404"/>
        <v>http://www.boldsystems.org/index.php/Public_RecordView?processid=SYC8625-14</v>
      </c>
      <c r="P8625" t="s">
        <v>46398</v>
      </c>
      <c r="Q8625" t="s">
        <v>46396</v>
      </c>
      <c r="S8625" s="21" t="s">
        <v>52437</v>
      </c>
      <c r="X8625" t="s">
        <v>33</v>
      </c>
    </row>
    <row r="8626" spans="1:24" x14ac:dyDescent="0.2">
      <c r="A8626" t="s">
        <v>6284</v>
      </c>
      <c r="B8626" t="s">
        <v>39</v>
      </c>
      <c r="C8626" t="s">
        <v>2385</v>
      </c>
      <c r="D8626" t="s">
        <v>2383</v>
      </c>
      <c r="E8626" s="20" t="str">
        <f t="shared" si="402"/>
        <v>http://www.boldsystems.org/index.php/Public_RecordView?processid=SYC8626-14</v>
      </c>
      <c r="F8626" t="s">
        <v>33048</v>
      </c>
      <c r="G8626" t="s">
        <v>22115</v>
      </c>
      <c r="H8626" s="20" t="str">
        <f t="shared" si="403"/>
        <v>http://biocode.berkeley.edu/cgi/biocode_query?bnhm_id=MBIO52615&amp;one=T&amp;OK2SHOWPRIVATE=1</v>
      </c>
      <c r="I8626" s="21" t="s">
        <v>35354</v>
      </c>
      <c r="J8626" s="21" t="s">
        <v>117</v>
      </c>
      <c r="K8626" s="21" t="s">
        <v>892</v>
      </c>
      <c r="L8626" s="21" t="s">
        <v>831</v>
      </c>
      <c r="M8626" s="21" t="s">
        <v>831</v>
      </c>
      <c r="N8626" t="s">
        <v>44086</v>
      </c>
      <c r="O8626" t="str">
        <f t="shared" si="404"/>
        <v>http://www.boldsystems.org/index.php/Public_RecordView?processid=SYC8626-14</v>
      </c>
      <c r="P8626" t="s">
        <v>46398</v>
      </c>
      <c r="Q8626" t="s">
        <v>46396</v>
      </c>
      <c r="R8626" t="s">
        <v>1036</v>
      </c>
      <c r="S8626" s="21"/>
      <c r="X8626" t="s">
        <v>46</v>
      </c>
    </row>
    <row r="8627" spans="1:24" x14ac:dyDescent="0.2">
      <c r="A8627" t="s">
        <v>12793</v>
      </c>
      <c r="B8627" t="s">
        <v>39</v>
      </c>
      <c r="C8627" t="s">
        <v>2385</v>
      </c>
      <c r="D8627" t="s">
        <v>2383</v>
      </c>
      <c r="E8627" s="20" t="str">
        <f t="shared" si="402"/>
        <v>http://www.boldsystems.org/index.php/Public_RecordView?processid=SYC8627-14</v>
      </c>
      <c r="F8627" t="s">
        <v>33049</v>
      </c>
      <c r="G8627" t="s">
        <v>22116</v>
      </c>
      <c r="H8627" s="20" t="str">
        <f t="shared" si="403"/>
        <v>http://biocode.berkeley.edu/cgi/biocode_query?bnhm_id=MBIO52616&amp;one=T&amp;OK2SHOWPRIVATE=1</v>
      </c>
      <c r="I8627" s="21" t="s">
        <v>35354</v>
      </c>
      <c r="J8627" s="21" t="s">
        <v>117</v>
      </c>
      <c r="K8627" s="21" t="s">
        <v>831</v>
      </c>
      <c r="L8627" s="21" t="s">
        <v>831</v>
      </c>
      <c r="M8627" s="21" t="s">
        <v>831</v>
      </c>
      <c r="N8627" t="s">
        <v>44087</v>
      </c>
      <c r="O8627" t="str">
        <f t="shared" si="404"/>
        <v>http://www.boldsystems.org/index.php/Public_RecordView?processid=SYC8627-14</v>
      </c>
      <c r="P8627" t="s">
        <v>46398</v>
      </c>
      <c r="Q8627" t="s">
        <v>46396</v>
      </c>
      <c r="S8627" s="21" t="s">
        <v>52633</v>
      </c>
      <c r="X8627" t="s">
        <v>33</v>
      </c>
    </row>
    <row r="8628" spans="1:24" x14ac:dyDescent="0.2">
      <c r="A8628" t="s">
        <v>6285</v>
      </c>
      <c r="B8628" t="s">
        <v>39</v>
      </c>
      <c r="C8628" t="s">
        <v>2385</v>
      </c>
      <c r="D8628" t="s">
        <v>2383</v>
      </c>
      <c r="E8628" s="20" t="str">
        <f t="shared" si="402"/>
        <v>http://www.boldsystems.org/index.php/Public_RecordView?processid=SYC8628-14</v>
      </c>
      <c r="F8628" t="s">
        <v>33050</v>
      </c>
      <c r="G8628" t="s">
        <v>22117</v>
      </c>
      <c r="H8628" s="20" t="str">
        <f t="shared" si="403"/>
        <v>http://biocode.berkeley.edu/cgi/biocode_query?bnhm_id=MBIO52617&amp;one=T&amp;OK2SHOWPRIVATE=1</v>
      </c>
      <c r="I8628" s="21" t="s">
        <v>35354</v>
      </c>
      <c r="J8628" s="21" t="s">
        <v>117</v>
      </c>
      <c r="K8628" s="21" t="s">
        <v>892</v>
      </c>
      <c r="L8628" s="21" t="s">
        <v>831</v>
      </c>
      <c r="M8628" s="21" t="s">
        <v>831</v>
      </c>
      <c r="N8628" t="s">
        <v>44088</v>
      </c>
      <c r="O8628" t="str">
        <f t="shared" si="404"/>
        <v>http://www.boldsystems.org/index.php/Public_RecordView?processid=SYC8628-14</v>
      </c>
      <c r="P8628" t="s">
        <v>46398</v>
      </c>
      <c r="Q8628" t="s">
        <v>46396</v>
      </c>
      <c r="R8628" t="s">
        <v>1036</v>
      </c>
      <c r="S8628" s="21"/>
      <c r="X8628" t="s">
        <v>46</v>
      </c>
    </row>
    <row r="8629" spans="1:24" x14ac:dyDescent="0.2">
      <c r="A8629" t="s">
        <v>6286</v>
      </c>
      <c r="B8629" t="s">
        <v>39</v>
      </c>
      <c r="C8629" t="s">
        <v>2385</v>
      </c>
      <c r="D8629" t="s">
        <v>2383</v>
      </c>
      <c r="E8629" s="20" t="str">
        <f t="shared" si="402"/>
        <v>http://www.boldsystems.org/index.php/Public_RecordView?processid=SYC8629-14</v>
      </c>
      <c r="F8629" t="s">
        <v>33051</v>
      </c>
      <c r="G8629" t="s">
        <v>22118</v>
      </c>
      <c r="H8629" s="20" t="str">
        <f t="shared" si="403"/>
        <v>http://biocode.berkeley.edu/cgi/biocode_query?bnhm_id=MBIO52618&amp;one=T&amp;OK2SHOWPRIVATE=1</v>
      </c>
      <c r="I8629" s="21" t="s">
        <v>35354</v>
      </c>
      <c r="J8629" s="21" t="s">
        <v>117</v>
      </c>
      <c r="K8629" s="21" t="s">
        <v>892</v>
      </c>
      <c r="L8629" s="21" t="s">
        <v>831</v>
      </c>
      <c r="M8629" s="21" t="s">
        <v>831</v>
      </c>
      <c r="N8629" t="s">
        <v>44089</v>
      </c>
      <c r="O8629" t="str">
        <f t="shared" si="404"/>
        <v>http://www.boldsystems.org/index.php/Public_RecordView?processid=SYC8629-14</v>
      </c>
      <c r="P8629" t="s">
        <v>46398</v>
      </c>
      <c r="Q8629" t="s">
        <v>46396</v>
      </c>
      <c r="R8629" t="s">
        <v>1036</v>
      </c>
      <c r="S8629" s="21"/>
      <c r="X8629" t="s">
        <v>46</v>
      </c>
    </row>
    <row r="8630" spans="1:24" x14ac:dyDescent="0.2">
      <c r="A8630" t="s">
        <v>6287</v>
      </c>
      <c r="B8630" t="s">
        <v>39</v>
      </c>
      <c r="C8630" t="s">
        <v>2385</v>
      </c>
      <c r="D8630" t="s">
        <v>2383</v>
      </c>
      <c r="E8630" s="20" t="str">
        <f t="shared" si="402"/>
        <v>http://www.boldsystems.org/index.php/Public_RecordView?processid=SYC8630-14</v>
      </c>
      <c r="F8630" t="s">
        <v>33052</v>
      </c>
      <c r="G8630" t="s">
        <v>22119</v>
      </c>
      <c r="H8630" s="20" t="str">
        <f t="shared" si="403"/>
        <v>http://biocode.berkeley.edu/cgi/biocode_query?bnhm_id=MBIO52620&amp;one=T&amp;OK2SHOWPRIVATE=1</v>
      </c>
      <c r="I8630" s="21" t="s">
        <v>35354</v>
      </c>
      <c r="J8630" s="21" t="s">
        <v>117</v>
      </c>
      <c r="K8630" s="21" t="s">
        <v>892</v>
      </c>
      <c r="L8630" s="21" t="s">
        <v>831</v>
      </c>
      <c r="M8630" s="21" t="s">
        <v>831</v>
      </c>
      <c r="N8630" t="s">
        <v>44090</v>
      </c>
      <c r="O8630" t="str">
        <f t="shared" si="404"/>
        <v>http://www.boldsystems.org/index.php/Public_RecordView?processid=SYC8630-14</v>
      </c>
      <c r="P8630" t="s">
        <v>46398</v>
      </c>
      <c r="Q8630" t="s">
        <v>46396</v>
      </c>
      <c r="R8630" t="s">
        <v>1036</v>
      </c>
      <c r="S8630" s="21"/>
      <c r="X8630" t="s">
        <v>46</v>
      </c>
    </row>
    <row r="8631" spans="1:24" x14ac:dyDescent="0.2">
      <c r="A8631" t="s">
        <v>12794</v>
      </c>
      <c r="B8631" t="s">
        <v>39</v>
      </c>
      <c r="C8631" t="s">
        <v>2385</v>
      </c>
      <c r="D8631" t="s">
        <v>2383</v>
      </c>
      <c r="E8631" s="20" t="str">
        <f t="shared" si="402"/>
        <v>http://www.boldsystems.org/index.php/Public_RecordView?processid=SYC8631-14</v>
      </c>
      <c r="F8631" t="s">
        <v>33053</v>
      </c>
      <c r="G8631" t="s">
        <v>22120</v>
      </c>
      <c r="H8631" s="20" t="str">
        <f t="shared" si="403"/>
        <v>http://biocode.berkeley.edu/cgi/biocode_query?bnhm_id=MBIO52621&amp;one=T&amp;OK2SHOWPRIVATE=1</v>
      </c>
      <c r="I8631" s="21" t="s">
        <v>35354</v>
      </c>
      <c r="J8631" s="21" t="s">
        <v>117</v>
      </c>
      <c r="K8631" s="21" t="s">
        <v>831</v>
      </c>
      <c r="L8631" s="21" t="s">
        <v>831</v>
      </c>
      <c r="M8631" s="21" t="s">
        <v>831</v>
      </c>
      <c r="N8631" t="s">
        <v>44091</v>
      </c>
      <c r="O8631" t="str">
        <f t="shared" si="404"/>
        <v>http://www.boldsystems.org/index.php/Public_RecordView?processid=SYC8631-14</v>
      </c>
      <c r="P8631" t="s">
        <v>46398</v>
      </c>
      <c r="Q8631" t="s">
        <v>46396</v>
      </c>
      <c r="S8631" s="21" t="s">
        <v>52526</v>
      </c>
      <c r="X8631" t="s">
        <v>33</v>
      </c>
    </row>
    <row r="8632" spans="1:24" x14ac:dyDescent="0.2">
      <c r="A8632" t="s">
        <v>12795</v>
      </c>
      <c r="B8632" t="s">
        <v>39</v>
      </c>
      <c r="C8632" t="s">
        <v>2385</v>
      </c>
      <c r="D8632" t="s">
        <v>2383</v>
      </c>
      <c r="E8632" s="20" t="str">
        <f t="shared" si="402"/>
        <v>http://www.boldsystems.org/index.php/Public_RecordView?processid=SYC8632-14</v>
      </c>
      <c r="F8632" t="s">
        <v>33054</v>
      </c>
      <c r="G8632" t="s">
        <v>22121</v>
      </c>
      <c r="H8632" s="20" t="str">
        <f t="shared" si="403"/>
        <v>http://biocode.berkeley.edu/cgi/biocode_query?bnhm_id=MBIO52622&amp;one=T&amp;OK2SHOWPRIVATE=1</v>
      </c>
      <c r="I8632" s="21" t="s">
        <v>35354</v>
      </c>
      <c r="J8632" s="21" t="s">
        <v>117</v>
      </c>
      <c r="K8632" s="21" t="s">
        <v>831</v>
      </c>
      <c r="L8632" s="21" t="s">
        <v>831</v>
      </c>
      <c r="M8632" s="21" t="s">
        <v>831</v>
      </c>
      <c r="N8632" t="s">
        <v>44092</v>
      </c>
      <c r="O8632" t="str">
        <f t="shared" si="404"/>
        <v>http://www.boldsystems.org/index.php/Public_RecordView?processid=SYC8632-14</v>
      </c>
      <c r="P8632" t="s">
        <v>46400</v>
      </c>
      <c r="Q8632" t="s">
        <v>46397</v>
      </c>
      <c r="S8632" s="21" t="s">
        <v>52633</v>
      </c>
      <c r="X8632" t="s">
        <v>33</v>
      </c>
    </row>
    <row r="8633" spans="1:24" x14ac:dyDescent="0.2">
      <c r="A8633" t="s">
        <v>6288</v>
      </c>
      <c r="B8633" t="s">
        <v>39</v>
      </c>
      <c r="C8633" t="s">
        <v>2385</v>
      </c>
      <c r="D8633" t="s">
        <v>2383</v>
      </c>
      <c r="E8633" s="20" t="str">
        <f t="shared" si="402"/>
        <v>http://www.boldsystems.org/index.php/Public_RecordView?processid=SYC8633-14</v>
      </c>
      <c r="F8633" t="s">
        <v>33055</v>
      </c>
      <c r="G8633" t="s">
        <v>22122</v>
      </c>
      <c r="H8633" s="20" t="str">
        <f t="shared" si="403"/>
        <v>http://biocode.berkeley.edu/cgi/biocode_query?bnhm_id=MBIO52623&amp;one=T&amp;OK2SHOWPRIVATE=1</v>
      </c>
      <c r="I8633" s="21" t="s">
        <v>35354</v>
      </c>
      <c r="J8633" s="21" t="s">
        <v>117</v>
      </c>
      <c r="K8633" s="21" t="s">
        <v>892</v>
      </c>
      <c r="L8633" s="21" t="s">
        <v>831</v>
      </c>
      <c r="M8633" s="21" t="s">
        <v>831</v>
      </c>
      <c r="N8633" t="s">
        <v>44093</v>
      </c>
      <c r="O8633" t="str">
        <f t="shared" si="404"/>
        <v>http://www.boldsystems.org/index.php/Public_RecordView?processid=SYC8633-14</v>
      </c>
      <c r="P8633" t="s">
        <v>46398</v>
      </c>
      <c r="Q8633" t="s">
        <v>46396</v>
      </c>
      <c r="R8633" t="s">
        <v>1036</v>
      </c>
      <c r="S8633" s="21"/>
      <c r="X8633" t="s">
        <v>46</v>
      </c>
    </row>
    <row r="8634" spans="1:24" x14ac:dyDescent="0.2">
      <c r="A8634" t="s">
        <v>6289</v>
      </c>
      <c r="B8634" t="s">
        <v>39</v>
      </c>
      <c r="C8634" t="s">
        <v>2385</v>
      </c>
      <c r="D8634" t="s">
        <v>2383</v>
      </c>
      <c r="E8634" s="20" t="str">
        <f t="shared" si="402"/>
        <v>http://www.boldsystems.org/index.php/Public_RecordView?processid=SYC8634-14</v>
      </c>
      <c r="F8634" t="s">
        <v>33056</v>
      </c>
      <c r="G8634" t="s">
        <v>22123</v>
      </c>
      <c r="H8634" s="20" t="str">
        <f t="shared" si="403"/>
        <v>http://biocode.berkeley.edu/cgi/biocode_query?bnhm_id=MBIO52624&amp;one=T&amp;OK2SHOWPRIVATE=1</v>
      </c>
      <c r="I8634" s="21" t="s">
        <v>35354</v>
      </c>
      <c r="J8634" s="21" t="s">
        <v>117</v>
      </c>
      <c r="K8634" s="21" t="s">
        <v>892</v>
      </c>
      <c r="L8634" s="21" t="s">
        <v>831</v>
      </c>
      <c r="M8634" s="21" t="s">
        <v>831</v>
      </c>
      <c r="N8634" t="s">
        <v>44094</v>
      </c>
      <c r="O8634" t="str">
        <f t="shared" si="404"/>
        <v>http://www.boldsystems.org/index.php/Public_RecordView?processid=SYC8634-14</v>
      </c>
      <c r="P8634" t="s">
        <v>46398</v>
      </c>
      <c r="Q8634" t="s">
        <v>46396</v>
      </c>
      <c r="R8634" t="s">
        <v>1036</v>
      </c>
      <c r="S8634" s="21"/>
      <c r="X8634" t="s">
        <v>46</v>
      </c>
    </row>
    <row r="8635" spans="1:24" x14ac:dyDescent="0.2">
      <c r="A8635" t="s">
        <v>6290</v>
      </c>
      <c r="B8635" t="s">
        <v>39</v>
      </c>
      <c r="C8635" t="s">
        <v>2385</v>
      </c>
      <c r="D8635" t="s">
        <v>2383</v>
      </c>
      <c r="E8635" s="20" t="str">
        <f t="shared" si="402"/>
        <v>http://www.boldsystems.org/index.php/Public_RecordView?processid=SYC8635-14</v>
      </c>
      <c r="F8635" t="s">
        <v>33057</v>
      </c>
      <c r="G8635" t="s">
        <v>22124</v>
      </c>
      <c r="H8635" s="20" t="str">
        <f t="shared" si="403"/>
        <v>http://biocode.berkeley.edu/cgi/biocode_query?bnhm_id=MBIO52625&amp;one=T&amp;OK2SHOWPRIVATE=1</v>
      </c>
      <c r="I8635" s="21" t="s">
        <v>35354</v>
      </c>
      <c r="J8635" s="21" t="s">
        <v>117</v>
      </c>
      <c r="K8635" s="21" t="s">
        <v>892</v>
      </c>
      <c r="L8635" s="21" t="s">
        <v>831</v>
      </c>
      <c r="M8635" s="21" t="s">
        <v>831</v>
      </c>
      <c r="N8635" t="s">
        <v>44095</v>
      </c>
      <c r="O8635" t="str">
        <f t="shared" si="404"/>
        <v>http://www.boldsystems.org/index.php/Public_RecordView?processid=SYC8635-14</v>
      </c>
      <c r="P8635" t="s">
        <v>46398</v>
      </c>
      <c r="Q8635" t="s">
        <v>46396</v>
      </c>
      <c r="R8635" t="s">
        <v>1036</v>
      </c>
      <c r="S8635" s="21"/>
      <c r="X8635" t="s">
        <v>46</v>
      </c>
    </row>
    <row r="8636" spans="1:24" x14ac:dyDescent="0.2">
      <c r="A8636" t="s">
        <v>6291</v>
      </c>
      <c r="B8636" t="s">
        <v>39</v>
      </c>
      <c r="C8636" t="s">
        <v>2385</v>
      </c>
      <c r="D8636" t="s">
        <v>2383</v>
      </c>
      <c r="E8636" s="20" t="str">
        <f t="shared" si="402"/>
        <v>http://www.boldsystems.org/index.php/Public_RecordView?processid=SYC8636-14</v>
      </c>
      <c r="F8636" t="s">
        <v>33058</v>
      </c>
      <c r="G8636" t="s">
        <v>22125</v>
      </c>
      <c r="H8636" s="20" t="str">
        <f t="shared" si="403"/>
        <v>http://biocode.berkeley.edu/cgi/biocode_query?bnhm_id=MBIO52626&amp;one=T&amp;OK2SHOWPRIVATE=1</v>
      </c>
      <c r="I8636" s="21" t="s">
        <v>35354</v>
      </c>
      <c r="J8636" s="21" t="s">
        <v>117</v>
      </c>
      <c r="K8636" s="21" t="s">
        <v>892</v>
      </c>
      <c r="L8636" s="21" t="s">
        <v>831</v>
      </c>
      <c r="M8636" s="21" t="s">
        <v>831</v>
      </c>
      <c r="N8636" t="s">
        <v>44096</v>
      </c>
      <c r="O8636" t="str">
        <f t="shared" si="404"/>
        <v>http://www.boldsystems.org/index.php/Public_RecordView?processid=SYC8636-14</v>
      </c>
      <c r="P8636" t="s">
        <v>46398</v>
      </c>
      <c r="Q8636" t="s">
        <v>46396</v>
      </c>
      <c r="R8636" t="s">
        <v>1036</v>
      </c>
      <c r="S8636" s="21"/>
      <c r="X8636" t="s">
        <v>46</v>
      </c>
    </row>
    <row r="8637" spans="1:24" x14ac:dyDescent="0.2">
      <c r="A8637" t="s">
        <v>12796</v>
      </c>
      <c r="B8637" t="s">
        <v>39</v>
      </c>
      <c r="C8637" t="s">
        <v>2385</v>
      </c>
      <c r="D8637" t="s">
        <v>2383</v>
      </c>
      <c r="E8637" s="20" t="str">
        <f t="shared" si="402"/>
        <v>http://www.boldsystems.org/index.php/Public_RecordView?processid=SYC8637-14</v>
      </c>
      <c r="F8637" t="s">
        <v>33059</v>
      </c>
      <c r="G8637" t="s">
        <v>22126</v>
      </c>
      <c r="H8637" s="20" t="str">
        <f t="shared" si="403"/>
        <v>http://biocode.berkeley.edu/cgi/biocode_query?bnhm_id=MBIO52627&amp;one=T&amp;OK2SHOWPRIVATE=1</v>
      </c>
      <c r="I8637" s="21" t="s">
        <v>35354</v>
      </c>
      <c r="J8637" s="21" t="s">
        <v>117</v>
      </c>
      <c r="K8637" s="21" t="s">
        <v>831</v>
      </c>
      <c r="L8637" s="21" t="s">
        <v>831</v>
      </c>
      <c r="M8637" s="21" t="s">
        <v>831</v>
      </c>
      <c r="N8637" t="s">
        <v>44097</v>
      </c>
      <c r="O8637" t="str">
        <f t="shared" si="404"/>
        <v>http://www.boldsystems.org/index.php/Public_RecordView?processid=SYC8637-14</v>
      </c>
      <c r="P8637" t="s">
        <v>46398</v>
      </c>
      <c r="Q8637" t="s">
        <v>46396</v>
      </c>
      <c r="S8637" s="21" t="s">
        <v>52526</v>
      </c>
      <c r="X8637" t="s">
        <v>33</v>
      </c>
    </row>
    <row r="8638" spans="1:24" x14ac:dyDescent="0.2">
      <c r="A8638" t="s">
        <v>12797</v>
      </c>
      <c r="B8638" t="s">
        <v>39</v>
      </c>
      <c r="C8638" t="s">
        <v>2385</v>
      </c>
      <c r="D8638" t="s">
        <v>2383</v>
      </c>
      <c r="E8638" s="20" t="str">
        <f t="shared" si="402"/>
        <v>http://www.boldsystems.org/index.php/Public_RecordView?processid=SYC8638-14</v>
      </c>
      <c r="F8638" t="s">
        <v>33060</v>
      </c>
      <c r="G8638" t="s">
        <v>22127</v>
      </c>
      <c r="H8638" s="20" t="str">
        <f t="shared" si="403"/>
        <v>http://biocode.berkeley.edu/cgi/biocode_query?bnhm_id=MBIO52628&amp;one=T&amp;OK2SHOWPRIVATE=1</v>
      </c>
      <c r="I8638" s="21" t="s">
        <v>35354</v>
      </c>
      <c r="J8638" s="21" t="s">
        <v>117</v>
      </c>
      <c r="K8638" s="21" t="s">
        <v>831</v>
      </c>
      <c r="L8638" s="21" t="s">
        <v>831</v>
      </c>
      <c r="M8638" s="21" t="s">
        <v>831</v>
      </c>
      <c r="N8638" t="s">
        <v>44098</v>
      </c>
      <c r="O8638" t="str">
        <f t="shared" si="404"/>
        <v>http://www.boldsystems.org/index.php/Public_RecordView?processid=SYC8638-14</v>
      </c>
      <c r="P8638" t="s">
        <v>46398</v>
      </c>
      <c r="Q8638" t="s">
        <v>46396</v>
      </c>
      <c r="S8638" s="21" t="s">
        <v>52526</v>
      </c>
      <c r="X8638" t="s">
        <v>33</v>
      </c>
    </row>
    <row r="8639" spans="1:24" x14ac:dyDescent="0.2">
      <c r="A8639" t="s">
        <v>12798</v>
      </c>
      <c r="B8639" t="s">
        <v>39</v>
      </c>
      <c r="C8639" t="s">
        <v>2385</v>
      </c>
      <c r="D8639" t="s">
        <v>2383</v>
      </c>
      <c r="E8639" s="20" t="str">
        <f t="shared" si="402"/>
        <v>http://www.boldsystems.org/index.php/Public_RecordView?processid=SYC8639-14</v>
      </c>
      <c r="F8639" t="s">
        <v>33061</v>
      </c>
      <c r="G8639" t="s">
        <v>22128</v>
      </c>
      <c r="H8639" s="20" t="str">
        <f t="shared" si="403"/>
        <v>http://biocode.berkeley.edu/cgi/biocode_query?bnhm_id=MBIO52629&amp;one=T&amp;OK2SHOWPRIVATE=1</v>
      </c>
      <c r="I8639" s="21" t="s">
        <v>35354</v>
      </c>
      <c r="J8639" s="21" t="s">
        <v>117</v>
      </c>
      <c r="K8639" s="21" t="s">
        <v>831</v>
      </c>
      <c r="L8639" s="21" t="s">
        <v>831</v>
      </c>
      <c r="M8639" s="21" t="s">
        <v>831</v>
      </c>
      <c r="N8639" t="s">
        <v>44099</v>
      </c>
      <c r="O8639" t="str">
        <f t="shared" si="404"/>
        <v>http://www.boldsystems.org/index.php/Public_RecordView?processid=SYC8639-14</v>
      </c>
      <c r="P8639" t="s">
        <v>46398</v>
      </c>
      <c r="Q8639" t="s">
        <v>46396</v>
      </c>
      <c r="S8639" s="21" t="s">
        <v>52526</v>
      </c>
      <c r="X8639" t="s">
        <v>33</v>
      </c>
    </row>
    <row r="8640" spans="1:24" x14ac:dyDescent="0.2">
      <c r="A8640" t="s">
        <v>6292</v>
      </c>
      <c r="B8640" t="s">
        <v>39</v>
      </c>
      <c r="C8640" t="s">
        <v>2385</v>
      </c>
      <c r="D8640" t="s">
        <v>2383</v>
      </c>
      <c r="E8640" s="20" t="str">
        <f t="shared" si="402"/>
        <v>http://www.boldsystems.org/index.php/Public_RecordView?processid=SYC8640-14</v>
      </c>
      <c r="F8640" t="s">
        <v>33062</v>
      </c>
      <c r="G8640" t="s">
        <v>22129</v>
      </c>
      <c r="H8640" s="20" t="str">
        <f t="shared" si="403"/>
        <v>http://biocode.berkeley.edu/cgi/biocode_query?bnhm_id=MBIO52631&amp;one=T&amp;OK2SHOWPRIVATE=1</v>
      </c>
      <c r="I8640" s="21" t="s">
        <v>35354</v>
      </c>
      <c r="J8640" s="21" t="s">
        <v>117</v>
      </c>
      <c r="K8640" s="21" t="s">
        <v>892</v>
      </c>
      <c r="L8640" s="21" t="s">
        <v>831</v>
      </c>
      <c r="M8640" s="21" t="s">
        <v>831</v>
      </c>
      <c r="N8640" t="s">
        <v>44100</v>
      </c>
      <c r="O8640" t="str">
        <f t="shared" si="404"/>
        <v>http://www.boldsystems.org/index.php/Public_RecordView?processid=SYC8640-14</v>
      </c>
      <c r="P8640" t="s">
        <v>46398</v>
      </c>
      <c r="Q8640" t="s">
        <v>46396</v>
      </c>
      <c r="R8640" t="s">
        <v>1036</v>
      </c>
      <c r="S8640" s="21"/>
      <c r="X8640" t="s">
        <v>46</v>
      </c>
    </row>
    <row r="8641" spans="1:24" x14ac:dyDescent="0.2">
      <c r="A8641" t="s">
        <v>6293</v>
      </c>
      <c r="B8641" t="s">
        <v>39</v>
      </c>
      <c r="C8641" t="s">
        <v>2385</v>
      </c>
      <c r="D8641" t="s">
        <v>2383</v>
      </c>
      <c r="E8641" s="20" t="str">
        <f t="shared" si="402"/>
        <v>http://www.boldsystems.org/index.php/Public_RecordView?processid=SYC8641-14</v>
      </c>
      <c r="F8641" t="s">
        <v>33063</v>
      </c>
      <c r="G8641" t="s">
        <v>22130</v>
      </c>
      <c r="H8641" s="20" t="str">
        <f t="shared" si="403"/>
        <v>http://biocode.berkeley.edu/cgi/biocode_query?bnhm_id=MBIO52632&amp;one=T&amp;OK2SHOWPRIVATE=1</v>
      </c>
      <c r="I8641" s="21" t="s">
        <v>35354</v>
      </c>
      <c r="J8641" s="21" t="s">
        <v>117</v>
      </c>
      <c r="K8641" s="21" t="s">
        <v>892</v>
      </c>
      <c r="L8641" s="21" t="s">
        <v>831</v>
      </c>
      <c r="M8641" s="21" t="s">
        <v>831</v>
      </c>
      <c r="N8641" t="s">
        <v>44101</v>
      </c>
      <c r="O8641" t="str">
        <f t="shared" si="404"/>
        <v>http://www.boldsystems.org/index.php/Public_RecordView?processid=SYC8641-14</v>
      </c>
      <c r="P8641" t="s">
        <v>46398</v>
      </c>
      <c r="Q8641" t="s">
        <v>46396</v>
      </c>
      <c r="R8641" t="s">
        <v>1036</v>
      </c>
      <c r="S8641" s="21"/>
      <c r="X8641" t="s">
        <v>46</v>
      </c>
    </row>
    <row r="8642" spans="1:24" x14ac:dyDescent="0.2">
      <c r="A8642" t="s">
        <v>6294</v>
      </c>
      <c r="B8642" t="s">
        <v>39</v>
      </c>
      <c r="C8642" t="s">
        <v>2385</v>
      </c>
      <c r="D8642" t="s">
        <v>2383</v>
      </c>
      <c r="E8642" s="20" t="str">
        <f t="shared" ref="E8642:E8705" si="405">HYPERLINK(O8642)</f>
        <v>http://www.boldsystems.org/index.php/Public_RecordView?processid=SYC8642-14</v>
      </c>
      <c r="F8642" t="s">
        <v>33064</v>
      </c>
      <c r="G8642" t="s">
        <v>22131</v>
      </c>
      <c r="H8642" s="20" t="str">
        <f t="shared" ref="H8642:H8705" si="406">HYPERLINK(N8642)</f>
        <v>http://biocode.berkeley.edu/cgi/biocode_query?bnhm_id=MBIO52633&amp;one=T&amp;OK2SHOWPRIVATE=1</v>
      </c>
      <c r="I8642" s="21" t="s">
        <v>35354</v>
      </c>
      <c r="J8642" s="21" t="s">
        <v>117</v>
      </c>
      <c r="K8642" s="21" t="s">
        <v>892</v>
      </c>
      <c r="L8642" s="21" t="s">
        <v>831</v>
      </c>
      <c r="M8642" s="21" t="s">
        <v>831</v>
      </c>
      <c r="N8642" t="s">
        <v>44102</v>
      </c>
      <c r="O8642" t="str">
        <f t="shared" ref="O8642:O8705" si="407">"http://www.boldsystems.org/index.php/Public_RecordView?processid="&amp;F8642</f>
        <v>http://www.boldsystems.org/index.php/Public_RecordView?processid=SYC8642-14</v>
      </c>
      <c r="P8642" t="s">
        <v>46398</v>
      </c>
      <c r="Q8642" t="s">
        <v>46396</v>
      </c>
      <c r="R8642" t="s">
        <v>1036</v>
      </c>
      <c r="S8642" s="21"/>
      <c r="X8642" t="s">
        <v>46</v>
      </c>
    </row>
    <row r="8643" spans="1:24" x14ac:dyDescent="0.2">
      <c r="A8643" t="s">
        <v>6295</v>
      </c>
      <c r="B8643" t="s">
        <v>39</v>
      </c>
      <c r="C8643" t="s">
        <v>2385</v>
      </c>
      <c r="D8643" t="s">
        <v>2383</v>
      </c>
      <c r="E8643" s="20" t="str">
        <f t="shared" si="405"/>
        <v>http://www.boldsystems.org/index.php/Public_RecordView?processid=SYC8643-14</v>
      </c>
      <c r="F8643" t="s">
        <v>33065</v>
      </c>
      <c r="G8643" t="s">
        <v>22132</v>
      </c>
      <c r="H8643" s="20" t="str">
        <f t="shared" si="406"/>
        <v>http://biocode.berkeley.edu/cgi/biocode_query?bnhm_id=MBIO52634&amp;one=T&amp;OK2SHOWPRIVATE=1</v>
      </c>
      <c r="I8643" s="21" t="s">
        <v>35354</v>
      </c>
      <c r="J8643" s="21" t="s">
        <v>117</v>
      </c>
      <c r="K8643" s="21" t="s">
        <v>892</v>
      </c>
      <c r="L8643" s="21" t="s">
        <v>831</v>
      </c>
      <c r="M8643" s="21" t="s">
        <v>831</v>
      </c>
      <c r="N8643" t="s">
        <v>44103</v>
      </c>
      <c r="O8643" t="str">
        <f t="shared" si="407"/>
        <v>http://www.boldsystems.org/index.php/Public_RecordView?processid=SYC8643-14</v>
      </c>
      <c r="P8643" t="s">
        <v>46398</v>
      </c>
      <c r="Q8643" t="s">
        <v>46396</v>
      </c>
      <c r="R8643" t="s">
        <v>1036</v>
      </c>
      <c r="S8643" s="21"/>
      <c r="X8643" t="s">
        <v>46</v>
      </c>
    </row>
    <row r="8644" spans="1:24" x14ac:dyDescent="0.2">
      <c r="A8644" t="s">
        <v>6296</v>
      </c>
      <c r="B8644" t="s">
        <v>39</v>
      </c>
      <c r="C8644" t="s">
        <v>2385</v>
      </c>
      <c r="D8644" t="s">
        <v>2383</v>
      </c>
      <c r="E8644" s="20" t="str">
        <f t="shared" si="405"/>
        <v>http://www.boldsystems.org/index.php/Public_RecordView?processid=SYC8644-14</v>
      </c>
      <c r="F8644" t="s">
        <v>33066</v>
      </c>
      <c r="G8644" t="s">
        <v>22133</v>
      </c>
      <c r="H8644" s="20" t="str">
        <f t="shared" si="406"/>
        <v>http://biocode.berkeley.edu/cgi/biocode_query?bnhm_id=MBIO52635&amp;one=T&amp;OK2SHOWPRIVATE=1</v>
      </c>
      <c r="I8644" s="21" t="s">
        <v>35354</v>
      </c>
      <c r="J8644" s="21" t="s">
        <v>117</v>
      </c>
      <c r="K8644" s="21" t="s">
        <v>892</v>
      </c>
      <c r="L8644" s="21" t="s">
        <v>831</v>
      </c>
      <c r="M8644" s="21" t="s">
        <v>831</v>
      </c>
      <c r="N8644" t="s">
        <v>44104</v>
      </c>
      <c r="O8644" t="str">
        <f t="shared" si="407"/>
        <v>http://www.boldsystems.org/index.php/Public_RecordView?processid=SYC8644-14</v>
      </c>
      <c r="P8644" t="s">
        <v>46398</v>
      </c>
      <c r="Q8644" t="s">
        <v>46396</v>
      </c>
      <c r="R8644" t="s">
        <v>1036</v>
      </c>
      <c r="S8644" s="21"/>
      <c r="X8644" t="s">
        <v>46</v>
      </c>
    </row>
    <row r="8645" spans="1:24" x14ac:dyDescent="0.2">
      <c r="A8645" t="s">
        <v>6297</v>
      </c>
      <c r="B8645" t="s">
        <v>39</v>
      </c>
      <c r="C8645" t="s">
        <v>2385</v>
      </c>
      <c r="D8645" t="s">
        <v>2383</v>
      </c>
      <c r="E8645" s="20" t="str">
        <f t="shared" si="405"/>
        <v>http://www.boldsystems.org/index.php/Public_RecordView?processid=SYC8645-14</v>
      </c>
      <c r="F8645" t="s">
        <v>33067</v>
      </c>
      <c r="G8645" t="s">
        <v>22134</v>
      </c>
      <c r="H8645" s="20" t="str">
        <f t="shared" si="406"/>
        <v>http://biocode.berkeley.edu/cgi/biocode_query?bnhm_id=MBIO52636&amp;one=T&amp;OK2SHOWPRIVATE=1</v>
      </c>
      <c r="I8645" s="21" t="s">
        <v>35354</v>
      </c>
      <c r="J8645" s="21" t="s">
        <v>117</v>
      </c>
      <c r="K8645" s="21" t="s">
        <v>892</v>
      </c>
      <c r="L8645" s="21" t="s">
        <v>831</v>
      </c>
      <c r="M8645" s="21" t="s">
        <v>831</v>
      </c>
      <c r="N8645" t="s">
        <v>44105</v>
      </c>
      <c r="O8645" t="str">
        <f t="shared" si="407"/>
        <v>http://www.boldsystems.org/index.php/Public_RecordView?processid=SYC8645-14</v>
      </c>
      <c r="P8645" t="s">
        <v>46398</v>
      </c>
      <c r="Q8645" t="s">
        <v>46396</v>
      </c>
      <c r="R8645" t="s">
        <v>1036</v>
      </c>
      <c r="S8645" s="21"/>
      <c r="X8645" t="s">
        <v>46</v>
      </c>
    </row>
    <row r="8646" spans="1:24" x14ac:dyDescent="0.2">
      <c r="A8646" t="s">
        <v>12799</v>
      </c>
      <c r="B8646" t="s">
        <v>39</v>
      </c>
      <c r="C8646" t="s">
        <v>2385</v>
      </c>
      <c r="D8646" t="s">
        <v>2383</v>
      </c>
      <c r="E8646" s="20" t="str">
        <f t="shared" si="405"/>
        <v>http://www.boldsystems.org/index.php/Public_RecordView?processid=SYC8646-14</v>
      </c>
      <c r="F8646" t="s">
        <v>33068</v>
      </c>
      <c r="G8646" t="s">
        <v>22135</v>
      </c>
      <c r="H8646" s="20" t="str">
        <f t="shared" si="406"/>
        <v>http://biocode.berkeley.edu/cgi/biocode_query?bnhm_id=MBIO52637&amp;one=T&amp;OK2SHOWPRIVATE=1</v>
      </c>
      <c r="I8646" s="21" t="s">
        <v>35354</v>
      </c>
      <c r="J8646" s="21" t="s">
        <v>117</v>
      </c>
      <c r="K8646" s="21" t="s">
        <v>1060</v>
      </c>
      <c r="L8646" s="21" t="s">
        <v>831</v>
      </c>
      <c r="M8646" s="21" t="s">
        <v>831</v>
      </c>
      <c r="N8646" t="s">
        <v>44106</v>
      </c>
      <c r="O8646" t="str">
        <f t="shared" si="407"/>
        <v>http://www.boldsystems.org/index.php/Public_RecordView?processid=SYC8646-14</v>
      </c>
      <c r="P8646" t="s">
        <v>46398</v>
      </c>
      <c r="Q8646" t="s">
        <v>46396</v>
      </c>
      <c r="S8646" s="21" t="s">
        <v>52476</v>
      </c>
      <c r="X8646" t="s">
        <v>33</v>
      </c>
    </row>
    <row r="8647" spans="1:24" x14ac:dyDescent="0.2">
      <c r="A8647" t="s">
        <v>6298</v>
      </c>
      <c r="B8647" t="s">
        <v>39</v>
      </c>
      <c r="C8647" t="s">
        <v>2385</v>
      </c>
      <c r="D8647" t="s">
        <v>2383</v>
      </c>
      <c r="E8647" s="20" t="str">
        <f t="shared" si="405"/>
        <v>http://www.boldsystems.org/index.php/Public_RecordView?processid=SYC8647-14</v>
      </c>
      <c r="F8647" t="s">
        <v>33069</v>
      </c>
      <c r="G8647" t="s">
        <v>22136</v>
      </c>
      <c r="H8647" s="20" t="str">
        <f t="shared" si="406"/>
        <v>http://biocode.berkeley.edu/cgi/biocode_query?bnhm_id=MBIO52638&amp;one=T&amp;OK2SHOWPRIVATE=1</v>
      </c>
      <c r="I8647" s="21" t="s">
        <v>35354</v>
      </c>
      <c r="J8647" s="21" t="s">
        <v>117</v>
      </c>
      <c r="K8647" s="21" t="s">
        <v>892</v>
      </c>
      <c r="L8647" s="21" t="s">
        <v>831</v>
      </c>
      <c r="M8647" s="21" t="s">
        <v>831</v>
      </c>
      <c r="N8647" t="s">
        <v>44107</v>
      </c>
      <c r="O8647" t="str">
        <f t="shared" si="407"/>
        <v>http://www.boldsystems.org/index.php/Public_RecordView?processid=SYC8647-14</v>
      </c>
      <c r="P8647" t="s">
        <v>46398</v>
      </c>
      <c r="Q8647" t="s">
        <v>46396</v>
      </c>
      <c r="R8647" t="s">
        <v>1036</v>
      </c>
      <c r="S8647" s="21"/>
      <c r="X8647" t="s">
        <v>46</v>
      </c>
    </row>
    <row r="8648" spans="1:24" x14ac:dyDescent="0.2">
      <c r="A8648" t="s">
        <v>10710</v>
      </c>
      <c r="B8648" t="s">
        <v>39</v>
      </c>
      <c r="C8648" t="s">
        <v>2385</v>
      </c>
      <c r="D8648" t="s">
        <v>2383</v>
      </c>
      <c r="E8648" s="20" t="str">
        <f t="shared" si="405"/>
        <v>http://www.boldsystems.org/index.php/Public_RecordView?processid=SYC8648-14</v>
      </c>
      <c r="F8648" t="s">
        <v>33070</v>
      </c>
      <c r="G8648" t="s">
        <v>22137</v>
      </c>
      <c r="H8648" s="20" t="str">
        <f t="shared" si="406"/>
        <v>http://biocode.berkeley.edu/cgi/biocode_query?bnhm_id=MBIO52639&amp;one=T&amp;OK2SHOWPRIVATE=1</v>
      </c>
      <c r="I8648" s="21" t="s">
        <v>35354</v>
      </c>
      <c r="J8648" s="21" t="s">
        <v>117</v>
      </c>
      <c r="K8648" s="21" t="s">
        <v>1058</v>
      </c>
      <c r="L8648" s="21" t="s">
        <v>831</v>
      </c>
      <c r="M8648" s="21" t="s">
        <v>831</v>
      </c>
      <c r="N8648" t="s">
        <v>44108</v>
      </c>
      <c r="O8648" t="str">
        <f t="shared" si="407"/>
        <v>http://www.boldsystems.org/index.php/Public_RecordView?processid=SYC8648-14</v>
      </c>
      <c r="P8648" t="s">
        <v>46398</v>
      </c>
      <c r="Q8648" t="s">
        <v>46396</v>
      </c>
      <c r="R8648" t="s">
        <v>1836</v>
      </c>
      <c r="S8648" s="21"/>
      <c r="X8648" t="s">
        <v>46</v>
      </c>
    </row>
    <row r="8649" spans="1:24" x14ac:dyDescent="0.2">
      <c r="A8649" t="s">
        <v>10711</v>
      </c>
      <c r="B8649" t="s">
        <v>39</v>
      </c>
      <c r="C8649" t="s">
        <v>2385</v>
      </c>
      <c r="D8649" t="s">
        <v>2383</v>
      </c>
      <c r="E8649" s="20" t="str">
        <f t="shared" si="405"/>
        <v>http://www.boldsystems.org/index.php/Public_RecordView?processid=SYC8649-14</v>
      </c>
      <c r="F8649" t="s">
        <v>33071</v>
      </c>
      <c r="G8649" t="s">
        <v>22138</v>
      </c>
      <c r="H8649" s="20" t="str">
        <f t="shared" si="406"/>
        <v>http://biocode.berkeley.edu/cgi/biocode_query?bnhm_id=MBIO52640&amp;one=T&amp;OK2SHOWPRIVATE=1</v>
      </c>
      <c r="I8649" s="21" t="s">
        <v>35354</v>
      </c>
      <c r="J8649" s="21" t="s">
        <v>117</v>
      </c>
      <c r="K8649" s="21" t="s">
        <v>1058</v>
      </c>
      <c r="L8649" s="21" t="s">
        <v>831</v>
      </c>
      <c r="M8649" s="21" t="s">
        <v>831</v>
      </c>
      <c r="N8649" t="s">
        <v>44109</v>
      </c>
      <c r="O8649" t="str">
        <f t="shared" si="407"/>
        <v>http://www.boldsystems.org/index.php/Public_RecordView?processid=SYC8649-14</v>
      </c>
      <c r="P8649" t="s">
        <v>46398</v>
      </c>
      <c r="Q8649" t="s">
        <v>46396</v>
      </c>
      <c r="R8649" t="s">
        <v>1836</v>
      </c>
      <c r="S8649" s="21"/>
      <c r="X8649" t="s">
        <v>46</v>
      </c>
    </row>
    <row r="8650" spans="1:24" x14ac:dyDescent="0.2">
      <c r="A8650" t="s">
        <v>10712</v>
      </c>
      <c r="B8650" t="s">
        <v>39</v>
      </c>
      <c r="C8650" t="s">
        <v>2385</v>
      </c>
      <c r="D8650" t="s">
        <v>2383</v>
      </c>
      <c r="E8650" s="20" t="str">
        <f t="shared" si="405"/>
        <v>http://www.boldsystems.org/index.php/Public_RecordView?processid=SYC8650-14</v>
      </c>
      <c r="F8650" t="s">
        <v>33072</v>
      </c>
      <c r="G8650" t="s">
        <v>22139</v>
      </c>
      <c r="H8650" s="20" t="str">
        <f t="shared" si="406"/>
        <v>http://biocode.berkeley.edu/cgi/biocode_query?bnhm_id=MBIO52642&amp;one=T&amp;OK2SHOWPRIVATE=1</v>
      </c>
      <c r="I8650" s="21" t="s">
        <v>35354</v>
      </c>
      <c r="J8650" s="21" t="s">
        <v>117</v>
      </c>
      <c r="K8650" s="21" t="s">
        <v>1058</v>
      </c>
      <c r="L8650" s="21" t="s">
        <v>831</v>
      </c>
      <c r="M8650" s="21" t="s">
        <v>831</v>
      </c>
      <c r="N8650" t="s">
        <v>44110</v>
      </c>
      <c r="O8650" t="str">
        <f t="shared" si="407"/>
        <v>http://www.boldsystems.org/index.php/Public_RecordView?processid=SYC8650-14</v>
      </c>
      <c r="P8650" t="s">
        <v>46398</v>
      </c>
      <c r="Q8650" t="s">
        <v>46396</v>
      </c>
      <c r="R8650" t="s">
        <v>1836</v>
      </c>
      <c r="S8650" s="21"/>
      <c r="X8650" t="s">
        <v>46</v>
      </c>
    </row>
    <row r="8651" spans="1:24" x14ac:dyDescent="0.2">
      <c r="A8651" t="s">
        <v>10713</v>
      </c>
      <c r="B8651" t="s">
        <v>39</v>
      </c>
      <c r="C8651" t="s">
        <v>2385</v>
      </c>
      <c r="D8651" t="s">
        <v>2383</v>
      </c>
      <c r="E8651" s="20" t="str">
        <f t="shared" si="405"/>
        <v>http://www.boldsystems.org/index.php/Public_RecordView?processid=SYC8651-14</v>
      </c>
      <c r="F8651" t="s">
        <v>33073</v>
      </c>
      <c r="G8651" t="s">
        <v>22140</v>
      </c>
      <c r="H8651" s="20" t="str">
        <f t="shared" si="406"/>
        <v>http://biocode.berkeley.edu/cgi/biocode_query?bnhm_id=MBIO52643&amp;one=T&amp;OK2SHOWPRIVATE=1</v>
      </c>
      <c r="I8651" s="21" t="s">
        <v>35354</v>
      </c>
      <c r="J8651" s="21" t="s">
        <v>117</v>
      </c>
      <c r="K8651" s="21" t="s">
        <v>1058</v>
      </c>
      <c r="L8651" s="21" t="s">
        <v>831</v>
      </c>
      <c r="M8651" s="21" t="s">
        <v>831</v>
      </c>
      <c r="N8651" t="s">
        <v>44111</v>
      </c>
      <c r="O8651" t="str">
        <f t="shared" si="407"/>
        <v>http://www.boldsystems.org/index.php/Public_RecordView?processid=SYC8651-14</v>
      </c>
      <c r="P8651" t="s">
        <v>46398</v>
      </c>
      <c r="Q8651" t="s">
        <v>46396</v>
      </c>
      <c r="R8651" t="s">
        <v>1836</v>
      </c>
      <c r="S8651" s="21"/>
      <c r="X8651" t="s">
        <v>46</v>
      </c>
    </row>
    <row r="8652" spans="1:24" x14ac:dyDescent="0.2">
      <c r="A8652" t="s">
        <v>10714</v>
      </c>
      <c r="B8652" t="s">
        <v>39</v>
      </c>
      <c r="C8652" t="s">
        <v>2385</v>
      </c>
      <c r="D8652" t="s">
        <v>2383</v>
      </c>
      <c r="E8652" s="20" t="str">
        <f t="shared" si="405"/>
        <v>http://www.boldsystems.org/index.php/Public_RecordView?processid=SYC8652-14</v>
      </c>
      <c r="F8652" t="s">
        <v>33074</v>
      </c>
      <c r="G8652" t="s">
        <v>22141</v>
      </c>
      <c r="H8652" s="20" t="str">
        <f t="shared" si="406"/>
        <v>http://biocode.berkeley.edu/cgi/biocode_query?bnhm_id=MBIO52644&amp;one=T&amp;OK2SHOWPRIVATE=1</v>
      </c>
      <c r="I8652" s="21" t="s">
        <v>35354</v>
      </c>
      <c r="J8652" s="21" t="s">
        <v>117</v>
      </c>
      <c r="K8652" s="21" t="s">
        <v>1058</v>
      </c>
      <c r="L8652" s="21" t="s">
        <v>831</v>
      </c>
      <c r="M8652" s="21" t="s">
        <v>831</v>
      </c>
      <c r="N8652" t="s">
        <v>44112</v>
      </c>
      <c r="O8652" t="str">
        <f t="shared" si="407"/>
        <v>http://www.boldsystems.org/index.php/Public_RecordView?processid=SYC8652-14</v>
      </c>
      <c r="P8652" t="s">
        <v>46398</v>
      </c>
      <c r="Q8652" t="s">
        <v>46396</v>
      </c>
      <c r="R8652" t="s">
        <v>1836</v>
      </c>
      <c r="S8652" s="21"/>
      <c r="X8652" t="s">
        <v>46</v>
      </c>
    </row>
    <row r="8653" spans="1:24" x14ac:dyDescent="0.2">
      <c r="A8653" t="s">
        <v>10715</v>
      </c>
      <c r="B8653" t="s">
        <v>39</v>
      </c>
      <c r="C8653" t="s">
        <v>2385</v>
      </c>
      <c r="D8653" t="s">
        <v>2383</v>
      </c>
      <c r="E8653" s="20" t="str">
        <f t="shared" si="405"/>
        <v>http://www.boldsystems.org/index.php/Public_RecordView?processid=SYC8653-14</v>
      </c>
      <c r="F8653" t="s">
        <v>33075</v>
      </c>
      <c r="G8653" t="s">
        <v>22142</v>
      </c>
      <c r="H8653" s="20" t="str">
        <f t="shared" si="406"/>
        <v>http://biocode.berkeley.edu/cgi/biocode_query?bnhm_id=MBIO52645&amp;one=T&amp;OK2SHOWPRIVATE=1</v>
      </c>
      <c r="I8653" s="21" t="s">
        <v>35354</v>
      </c>
      <c r="J8653" s="21" t="s">
        <v>117</v>
      </c>
      <c r="K8653" s="21" t="s">
        <v>1058</v>
      </c>
      <c r="L8653" s="21" t="s">
        <v>831</v>
      </c>
      <c r="M8653" s="21" t="s">
        <v>831</v>
      </c>
      <c r="N8653" t="s">
        <v>44113</v>
      </c>
      <c r="O8653" t="str">
        <f t="shared" si="407"/>
        <v>http://www.boldsystems.org/index.php/Public_RecordView?processid=SYC8653-14</v>
      </c>
      <c r="P8653" t="s">
        <v>46398</v>
      </c>
      <c r="Q8653" t="s">
        <v>46396</v>
      </c>
      <c r="R8653" t="s">
        <v>1836</v>
      </c>
      <c r="S8653" s="21"/>
      <c r="X8653" t="s">
        <v>46</v>
      </c>
    </row>
    <row r="8654" spans="1:24" x14ac:dyDescent="0.2">
      <c r="A8654" t="s">
        <v>6299</v>
      </c>
      <c r="B8654" t="s">
        <v>39</v>
      </c>
      <c r="C8654" t="s">
        <v>2385</v>
      </c>
      <c r="D8654" t="s">
        <v>2383</v>
      </c>
      <c r="E8654" s="20" t="str">
        <f t="shared" si="405"/>
        <v>http://www.boldsystems.org/index.php/Public_RecordView?processid=SYC8654-14</v>
      </c>
      <c r="F8654" t="s">
        <v>33076</v>
      </c>
      <c r="G8654" t="s">
        <v>22143</v>
      </c>
      <c r="H8654" s="20" t="str">
        <f t="shared" si="406"/>
        <v>http://biocode.berkeley.edu/cgi/biocode_query?bnhm_id=MBIO52646&amp;one=T&amp;OK2SHOWPRIVATE=1</v>
      </c>
      <c r="I8654" s="21" t="s">
        <v>35354</v>
      </c>
      <c r="J8654" s="21" t="s">
        <v>117</v>
      </c>
      <c r="K8654" s="21" t="s">
        <v>892</v>
      </c>
      <c r="L8654" s="21" t="s">
        <v>831</v>
      </c>
      <c r="M8654" s="21" t="s">
        <v>831</v>
      </c>
      <c r="N8654" t="s">
        <v>44114</v>
      </c>
      <c r="O8654" t="str">
        <f t="shared" si="407"/>
        <v>http://www.boldsystems.org/index.php/Public_RecordView?processid=SYC8654-14</v>
      </c>
      <c r="P8654" t="s">
        <v>46398</v>
      </c>
      <c r="Q8654" t="s">
        <v>46396</v>
      </c>
      <c r="R8654" t="s">
        <v>1036</v>
      </c>
      <c r="S8654" s="21"/>
      <c r="X8654" t="s">
        <v>46</v>
      </c>
    </row>
    <row r="8655" spans="1:24" x14ac:dyDescent="0.2">
      <c r="A8655" t="s">
        <v>10716</v>
      </c>
      <c r="B8655" t="s">
        <v>39</v>
      </c>
      <c r="C8655" t="s">
        <v>2385</v>
      </c>
      <c r="D8655" t="s">
        <v>2383</v>
      </c>
      <c r="E8655" s="20" t="str">
        <f t="shared" si="405"/>
        <v>http://www.boldsystems.org/index.php/Public_RecordView?processid=SYC8655-14</v>
      </c>
      <c r="F8655" t="s">
        <v>33077</v>
      </c>
      <c r="G8655" t="s">
        <v>22144</v>
      </c>
      <c r="H8655" s="20" t="str">
        <f t="shared" si="406"/>
        <v>http://biocode.berkeley.edu/cgi/biocode_query?bnhm_id=MBIO52647&amp;one=T&amp;OK2SHOWPRIVATE=1</v>
      </c>
      <c r="I8655" s="21" t="s">
        <v>35354</v>
      </c>
      <c r="J8655" s="21" t="s">
        <v>117</v>
      </c>
      <c r="K8655" s="21" t="s">
        <v>1058</v>
      </c>
      <c r="L8655" s="21" t="s">
        <v>831</v>
      </c>
      <c r="M8655" s="21" t="s">
        <v>831</v>
      </c>
      <c r="N8655" t="s">
        <v>44115</v>
      </c>
      <c r="O8655" t="str">
        <f t="shared" si="407"/>
        <v>http://www.boldsystems.org/index.php/Public_RecordView?processid=SYC8655-14</v>
      </c>
      <c r="P8655" t="s">
        <v>46398</v>
      </c>
      <c r="Q8655" t="s">
        <v>46396</v>
      </c>
      <c r="R8655" t="s">
        <v>1836</v>
      </c>
      <c r="S8655" s="21"/>
      <c r="X8655" t="s">
        <v>46</v>
      </c>
    </row>
    <row r="8656" spans="1:24" x14ac:dyDescent="0.2">
      <c r="A8656" t="s">
        <v>10717</v>
      </c>
      <c r="B8656" t="s">
        <v>39</v>
      </c>
      <c r="C8656" t="s">
        <v>2385</v>
      </c>
      <c r="D8656" t="s">
        <v>2383</v>
      </c>
      <c r="E8656" s="20" t="str">
        <f t="shared" si="405"/>
        <v>http://www.boldsystems.org/index.php/Public_RecordView?processid=SYC8656-14</v>
      </c>
      <c r="F8656" t="s">
        <v>33078</v>
      </c>
      <c r="G8656" t="s">
        <v>22145</v>
      </c>
      <c r="H8656" s="20" t="str">
        <f t="shared" si="406"/>
        <v>http://biocode.berkeley.edu/cgi/biocode_query?bnhm_id=MBIO52648&amp;one=T&amp;OK2SHOWPRIVATE=1</v>
      </c>
      <c r="I8656" s="21" t="s">
        <v>35354</v>
      </c>
      <c r="J8656" s="21" t="s">
        <v>117</v>
      </c>
      <c r="K8656" s="21" t="s">
        <v>1058</v>
      </c>
      <c r="L8656" s="21" t="s">
        <v>831</v>
      </c>
      <c r="M8656" s="21" t="s">
        <v>831</v>
      </c>
      <c r="N8656" t="s">
        <v>44116</v>
      </c>
      <c r="O8656" t="str">
        <f t="shared" si="407"/>
        <v>http://www.boldsystems.org/index.php/Public_RecordView?processid=SYC8656-14</v>
      </c>
      <c r="P8656" t="s">
        <v>46398</v>
      </c>
      <c r="Q8656" t="s">
        <v>46396</v>
      </c>
      <c r="R8656" t="s">
        <v>1836</v>
      </c>
      <c r="S8656" s="21"/>
      <c r="X8656" t="s">
        <v>46</v>
      </c>
    </row>
    <row r="8657" spans="1:24" x14ac:dyDescent="0.2">
      <c r="A8657" t="s">
        <v>10718</v>
      </c>
      <c r="B8657" t="s">
        <v>39</v>
      </c>
      <c r="C8657" t="s">
        <v>2385</v>
      </c>
      <c r="D8657" t="s">
        <v>2383</v>
      </c>
      <c r="E8657" s="20" t="str">
        <f t="shared" si="405"/>
        <v>http://www.boldsystems.org/index.php/Public_RecordView?processid=SYC8657-14</v>
      </c>
      <c r="F8657" t="s">
        <v>33079</v>
      </c>
      <c r="G8657" t="s">
        <v>22146</v>
      </c>
      <c r="H8657" s="20" t="str">
        <f t="shared" si="406"/>
        <v>http://biocode.berkeley.edu/cgi/biocode_query?bnhm_id=MBIO52649&amp;one=T&amp;OK2SHOWPRIVATE=1</v>
      </c>
      <c r="I8657" s="21" t="s">
        <v>35354</v>
      </c>
      <c r="J8657" s="21" t="s">
        <v>117</v>
      </c>
      <c r="K8657" s="21" t="s">
        <v>1058</v>
      </c>
      <c r="L8657" s="21" t="s">
        <v>831</v>
      </c>
      <c r="M8657" s="21" t="s">
        <v>831</v>
      </c>
      <c r="N8657" t="s">
        <v>44117</v>
      </c>
      <c r="O8657" t="str">
        <f t="shared" si="407"/>
        <v>http://www.boldsystems.org/index.php/Public_RecordView?processid=SYC8657-14</v>
      </c>
      <c r="P8657" t="s">
        <v>46398</v>
      </c>
      <c r="Q8657" t="s">
        <v>46396</v>
      </c>
      <c r="R8657" t="s">
        <v>1836</v>
      </c>
      <c r="S8657" s="21"/>
      <c r="X8657" t="s">
        <v>46</v>
      </c>
    </row>
    <row r="8658" spans="1:24" x14ac:dyDescent="0.2">
      <c r="A8658" t="s">
        <v>12800</v>
      </c>
      <c r="B8658" t="s">
        <v>39</v>
      </c>
      <c r="C8658" t="s">
        <v>2385</v>
      </c>
      <c r="D8658" t="s">
        <v>2383</v>
      </c>
      <c r="E8658" s="20" t="str">
        <f t="shared" si="405"/>
        <v>http://www.boldsystems.org/index.php/Public_RecordView?processid=SYC8658-14</v>
      </c>
      <c r="F8658" t="s">
        <v>33080</v>
      </c>
      <c r="G8658" t="s">
        <v>22147</v>
      </c>
      <c r="H8658" s="20" t="str">
        <f t="shared" si="406"/>
        <v>http://biocode.berkeley.edu/cgi/biocode_query?bnhm_id=MBIO52650&amp;one=T&amp;OK2SHOWPRIVATE=1</v>
      </c>
      <c r="I8658" s="21" t="s">
        <v>35354</v>
      </c>
      <c r="J8658" s="21" t="s">
        <v>117</v>
      </c>
      <c r="K8658" s="21" t="s">
        <v>831</v>
      </c>
      <c r="L8658" s="21" t="s">
        <v>831</v>
      </c>
      <c r="M8658" s="21" t="s">
        <v>831</v>
      </c>
      <c r="N8658" t="s">
        <v>44118</v>
      </c>
      <c r="O8658" t="str">
        <f t="shared" si="407"/>
        <v>http://www.boldsystems.org/index.php/Public_RecordView?processid=SYC8658-14</v>
      </c>
      <c r="P8658" t="s">
        <v>46398</v>
      </c>
      <c r="Q8658" t="s">
        <v>46396</v>
      </c>
      <c r="S8658" s="21" t="s">
        <v>52437</v>
      </c>
      <c r="X8658" t="s">
        <v>33</v>
      </c>
    </row>
    <row r="8659" spans="1:24" x14ac:dyDescent="0.2">
      <c r="A8659" t="s">
        <v>10719</v>
      </c>
      <c r="B8659" t="s">
        <v>39</v>
      </c>
      <c r="C8659" t="s">
        <v>2385</v>
      </c>
      <c r="D8659" t="s">
        <v>2383</v>
      </c>
      <c r="E8659" s="20" t="str">
        <f t="shared" si="405"/>
        <v>http://www.boldsystems.org/index.php/Public_RecordView?processid=SYC8659-14</v>
      </c>
      <c r="F8659" t="s">
        <v>33081</v>
      </c>
      <c r="G8659" t="s">
        <v>22148</v>
      </c>
      <c r="H8659" s="20" t="str">
        <f t="shared" si="406"/>
        <v>http://biocode.berkeley.edu/cgi/biocode_query?bnhm_id=MBIO52651&amp;one=T&amp;OK2SHOWPRIVATE=1</v>
      </c>
      <c r="I8659" s="21" t="s">
        <v>35354</v>
      </c>
      <c r="J8659" s="21" t="s">
        <v>117</v>
      </c>
      <c r="K8659" s="21" t="s">
        <v>1058</v>
      </c>
      <c r="L8659" s="21" t="s">
        <v>831</v>
      </c>
      <c r="M8659" s="21" t="s">
        <v>831</v>
      </c>
      <c r="N8659" t="s">
        <v>44119</v>
      </c>
      <c r="O8659" t="str">
        <f t="shared" si="407"/>
        <v>http://www.boldsystems.org/index.php/Public_RecordView?processid=SYC8659-14</v>
      </c>
      <c r="P8659" t="s">
        <v>46398</v>
      </c>
      <c r="Q8659" t="s">
        <v>46396</v>
      </c>
      <c r="R8659" t="s">
        <v>1836</v>
      </c>
      <c r="S8659" s="21"/>
      <c r="X8659" t="s">
        <v>46</v>
      </c>
    </row>
    <row r="8660" spans="1:24" x14ac:dyDescent="0.2">
      <c r="A8660" t="s">
        <v>10720</v>
      </c>
      <c r="B8660" t="s">
        <v>39</v>
      </c>
      <c r="C8660" t="s">
        <v>2385</v>
      </c>
      <c r="D8660" t="s">
        <v>2383</v>
      </c>
      <c r="E8660" s="20" t="str">
        <f t="shared" si="405"/>
        <v>http://www.boldsystems.org/index.php/Public_RecordView?processid=SYC8660-14</v>
      </c>
      <c r="F8660" t="s">
        <v>33082</v>
      </c>
      <c r="G8660" t="s">
        <v>22149</v>
      </c>
      <c r="H8660" s="20" t="str">
        <f t="shared" si="406"/>
        <v>http://biocode.berkeley.edu/cgi/biocode_query?bnhm_id=MBIO52653&amp;one=T&amp;OK2SHOWPRIVATE=1</v>
      </c>
      <c r="I8660" s="21" t="s">
        <v>35354</v>
      </c>
      <c r="J8660" s="21" t="s">
        <v>117</v>
      </c>
      <c r="K8660" s="21" t="s">
        <v>1058</v>
      </c>
      <c r="L8660" s="21" t="s">
        <v>831</v>
      </c>
      <c r="M8660" s="21" t="s">
        <v>831</v>
      </c>
      <c r="N8660" t="s">
        <v>44120</v>
      </c>
      <c r="O8660" t="str">
        <f t="shared" si="407"/>
        <v>http://www.boldsystems.org/index.php/Public_RecordView?processid=SYC8660-14</v>
      </c>
      <c r="P8660" t="s">
        <v>46398</v>
      </c>
      <c r="Q8660" t="s">
        <v>46396</v>
      </c>
      <c r="R8660" t="s">
        <v>1836</v>
      </c>
      <c r="S8660" s="21"/>
      <c r="X8660" t="s">
        <v>46</v>
      </c>
    </row>
    <row r="8661" spans="1:24" x14ac:dyDescent="0.2">
      <c r="A8661" t="s">
        <v>10721</v>
      </c>
      <c r="B8661" t="s">
        <v>39</v>
      </c>
      <c r="C8661" t="s">
        <v>2385</v>
      </c>
      <c r="D8661" t="s">
        <v>2383</v>
      </c>
      <c r="E8661" s="20" t="str">
        <f t="shared" si="405"/>
        <v>http://www.boldsystems.org/index.php/Public_RecordView?processid=SYC8661-14</v>
      </c>
      <c r="F8661" t="s">
        <v>33083</v>
      </c>
      <c r="G8661" t="s">
        <v>22150</v>
      </c>
      <c r="H8661" s="20" t="str">
        <f t="shared" si="406"/>
        <v>http://biocode.berkeley.edu/cgi/biocode_query?bnhm_id=MBIO52654&amp;one=T&amp;OK2SHOWPRIVATE=1</v>
      </c>
      <c r="I8661" s="21" t="s">
        <v>35354</v>
      </c>
      <c r="J8661" s="21" t="s">
        <v>117</v>
      </c>
      <c r="K8661" s="21" t="s">
        <v>1058</v>
      </c>
      <c r="L8661" s="21" t="s">
        <v>831</v>
      </c>
      <c r="M8661" s="21" t="s">
        <v>831</v>
      </c>
      <c r="N8661" t="s">
        <v>44121</v>
      </c>
      <c r="O8661" t="str">
        <f t="shared" si="407"/>
        <v>http://www.boldsystems.org/index.php/Public_RecordView?processid=SYC8661-14</v>
      </c>
      <c r="P8661" t="s">
        <v>46398</v>
      </c>
      <c r="Q8661" t="s">
        <v>46396</v>
      </c>
      <c r="R8661" t="s">
        <v>1836</v>
      </c>
      <c r="S8661" s="21"/>
      <c r="X8661" t="s">
        <v>46</v>
      </c>
    </row>
    <row r="8662" spans="1:24" x14ac:dyDescent="0.2">
      <c r="A8662" t="s">
        <v>12801</v>
      </c>
      <c r="B8662" t="s">
        <v>39</v>
      </c>
      <c r="C8662" t="s">
        <v>2385</v>
      </c>
      <c r="D8662" t="s">
        <v>2383</v>
      </c>
      <c r="E8662" s="20" t="str">
        <f t="shared" si="405"/>
        <v>http://www.boldsystems.org/index.php/Public_RecordView?processid=SYC8662-14</v>
      </c>
      <c r="F8662" t="s">
        <v>33084</v>
      </c>
      <c r="G8662" t="s">
        <v>22151</v>
      </c>
      <c r="H8662" s="20" t="str">
        <f t="shared" si="406"/>
        <v>http://biocode.berkeley.edu/cgi/biocode_query?bnhm_id=MBIO52655&amp;one=T&amp;OK2SHOWPRIVATE=1</v>
      </c>
      <c r="I8662" s="21" t="s">
        <v>35354</v>
      </c>
      <c r="J8662" s="21" t="s">
        <v>91</v>
      </c>
      <c r="K8662" s="21" t="s">
        <v>831</v>
      </c>
      <c r="L8662" s="21" t="s">
        <v>831</v>
      </c>
      <c r="M8662" s="21" t="s">
        <v>831</v>
      </c>
      <c r="N8662" t="s">
        <v>44122</v>
      </c>
      <c r="O8662" t="str">
        <f t="shared" si="407"/>
        <v>http://www.boldsystems.org/index.php/Public_RecordView?processid=SYC8662-14</v>
      </c>
      <c r="P8662" t="s">
        <v>46400</v>
      </c>
      <c r="Q8662" t="s">
        <v>46397</v>
      </c>
      <c r="S8662" s="21" t="s">
        <v>52427</v>
      </c>
      <c r="X8662" t="s">
        <v>33</v>
      </c>
    </row>
    <row r="8663" spans="1:24" x14ac:dyDescent="0.2">
      <c r="A8663" t="s">
        <v>7720</v>
      </c>
      <c r="B8663" t="s">
        <v>39</v>
      </c>
      <c r="C8663" t="s">
        <v>2385</v>
      </c>
      <c r="D8663" t="s">
        <v>2383</v>
      </c>
      <c r="E8663" s="20" t="str">
        <f t="shared" si="405"/>
        <v>http://www.boldsystems.org/index.php/Public_RecordView?processid=SYC8663-14</v>
      </c>
      <c r="F8663" t="s">
        <v>33085</v>
      </c>
      <c r="G8663" t="s">
        <v>22152</v>
      </c>
      <c r="H8663" s="20" t="str">
        <f t="shared" si="406"/>
        <v>http://biocode.berkeley.edu/cgi/biocode_query?bnhm_id=MBIO52656&amp;one=T&amp;OK2SHOWPRIVATE=1</v>
      </c>
      <c r="I8663" s="21" t="s">
        <v>35354</v>
      </c>
      <c r="J8663" s="21" t="s">
        <v>91</v>
      </c>
      <c r="K8663" s="21" t="s">
        <v>145</v>
      </c>
      <c r="L8663" s="21" t="s">
        <v>831</v>
      </c>
      <c r="M8663" s="21" t="s">
        <v>831</v>
      </c>
      <c r="N8663" t="s">
        <v>44123</v>
      </c>
      <c r="O8663" t="str">
        <f t="shared" si="407"/>
        <v>http://www.boldsystems.org/index.php/Public_RecordView?processid=SYC8663-14</v>
      </c>
      <c r="P8663" t="s">
        <v>46400</v>
      </c>
      <c r="Q8663" t="s">
        <v>46398</v>
      </c>
      <c r="R8663" t="s">
        <v>1283</v>
      </c>
      <c r="S8663" s="21"/>
      <c r="T8663" t="s">
        <v>47440</v>
      </c>
      <c r="U8663" t="s">
        <v>51668</v>
      </c>
      <c r="V8663" t="s">
        <v>48471</v>
      </c>
      <c r="W8663" t="s">
        <v>48586</v>
      </c>
      <c r="X8663" t="s">
        <v>46</v>
      </c>
    </row>
    <row r="8664" spans="1:24" x14ac:dyDescent="0.2">
      <c r="A8664" t="s">
        <v>5668</v>
      </c>
      <c r="B8664" t="s">
        <v>39</v>
      </c>
      <c r="C8664" t="s">
        <v>2385</v>
      </c>
      <c r="D8664" t="s">
        <v>2383</v>
      </c>
      <c r="E8664" s="20" t="str">
        <f t="shared" si="405"/>
        <v>http://www.boldsystems.org/index.php/Public_RecordView?processid=SYC8664-14</v>
      </c>
      <c r="F8664" t="s">
        <v>33086</v>
      </c>
      <c r="G8664" t="s">
        <v>22153</v>
      </c>
      <c r="H8664" s="20" t="str">
        <f t="shared" si="406"/>
        <v>http://biocode.berkeley.edu/cgi/biocode_query?bnhm_id=MBIO52657&amp;one=T&amp;OK2SHOWPRIVATE=1</v>
      </c>
      <c r="I8664" s="21" t="s">
        <v>35354</v>
      </c>
      <c r="J8664" s="21" t="s">
        <v>117</v>
      </c>
      <c r="K8664" s="21" t="s">
        <v>719</v>
      </c>
      <c r="L8664" s="21" t="s">
        <v>831</v>
      </c>
      <c r="M8664" s="21" t="s">
        <v>831</v>
      </c>
      <c r="N8664" t="s">
        <v>44124</v>
      </c>
      <c r="O8664" t="str">
        <f t="shared" si="407"/>
        <v>http://www.boldsystems.org/index.php/Public_RecordView?processid=SYC8664-14</v>
      </c>
      <c r="P8664" t="s">
        <v>46400</v>
      </c>
      <c r="Q8664" t="s">
        <v>46398</v>
      </c>
      <c r="R8664" t="s">
        <v>934</v>
      </c>
      <c r="S8664" s="21"/>
      <c r="T8664" t="s">
        <v>47441</v>
      </c>
      <c r="U8664" t="s">
        <v>51669</v>
      </c>
      <c r="V8664" t="s">
        <v>48472</v>
      </c>
      <c r="W8664" t="s">
        <v>48586</v>
      </c>
      <c r="X8664" t="s">
        <v>46</v>
      </c>
    </row>
    <row r="8665" spans="1:24" x14ac:dyDescent="0.2">
      <c r="A8665" t="s">
        <v>5669</v>
      </c>
      <c r="B8665" t="s">
        <v>39</v>
      </c>
      <c r="C8665" t="s">
        <v>2385</v>
      </c>
      <c r="D8665" t="s">
        <v>2383</v>
      </c>
      <c r="E8665" s="20" t="str">
        <f t="shared" si="405"/>
        <v>http://www.boldsystems.org/index.php/Public_RecordView?processid=SYC8665-14</v>
      </c>
      <c r="F8665" t="s">
        <v>33087</v>
      </c>
      <c r="G8665" t="s">
        <v>22154</v>
      </c>
      <c r="H8665" s="20" t="str">
        <f t="shared" si="406"/>
        <v>http://biocode.berkeley.edu/cgi/biocode_query?bnhm_id=MBIO52658&amp;one=T&amp;OK2SHOWPRIVATE=1</v>
      </c>
      <c r="I8665" s="21" t="s">
        <v>35354</v>
      </c>
      <c r="J8665" s="21" t="s">
        <v>117</v>
      </c>
      <c r="K8665" s="21" t="s">
        <v>719</v>
      </c>
      <c r="L8665" s="21" t="s">
        <v>831</v>
      </c>
      <c r="M8665" s="21" t="s">
        <v>831</v>
      </c>
      <c r="N8665" t="s">
        <v>44125</v>
      </c>
      <c r="O8665" t="str">
        <f t="shared" si="407"/>
        <v>http://www.boldsystems.org/index.php/Public_RecordView?processid=SYC8665-14</v>
      </c>
      <c r="P8665" t="s">
        <v>46398</v>
      </c>
      <c r="Q8665" t="s">
        <v>46396</v>
      </c>
      <c r="R8665" t="s">
        <v>934</v>
      </c>
      <c r="S8665" s="21"/>
      <c r="X8665" t="s">
        <v>46</v>
      </c>
    </row>
    <row r="8666" spans="1:24" x14ac:dyDescent="0.2">
      <c r="A8666" t="s">
        <v>5670</v>
      </c>
      <c r="B8666" t="s">
        <v>39</v>
      </c>
      <c r="C8666" t="s">
        <v>2385</v>
      </c>
      <c r="D8666" t="s">
        <v>2383</v>
      </c>
      <c r="E8666" s="20" t="str">
        <f t="shared" si="405"/>
        <v>http://www.boldsystems.org/index.php/Public_RecordView?processid=SYC8666-14</v>
      </c>
      <c r="F8666" t="s">
        <v>33088</v>
      </c>
      <c r="G8666" t="s">
        <v>22155</v>
      </c>
      <c r="H8666" s="20" t="str">
        <f t="shared" si="406"/>
        <v>http://biocode.berkeley.edu/cgi/biocode_query?bnhm_id=MBIO52659&amp;one=T&amp;OK2SHOWPRIVATE=1</v>
      </c>
      <c r="I8666" s="21" t="s">
        <v>35354</v>
      </c>
      <c r="J8666" s="21" t="s">
        <v>117</v>
      </c>
      <c r="K8666" s="21" t="s">
        <v>719</v>
      </c>
      <c r="L8666" s="21" t="s">
        <v>831</v>
      </c>
      <c r="M8666" s="21" t="s">
        <v>831</v>
      </c>
      <c r="N8666" t="s">
        <v>44126</v>
      </c>
      <c r="O8666" t="str">
        <f t="shared" si="407"/>
        <v>http://www.boldsystems.org/index.php/Public_RecordView?processid=SYC8666-14</v>
      </c>
      <c r="P8666" t="s">
        <v>46398</v>
      </c>
      <c r="Q8666" t="s">
        <v>46396</v>
      </c>
      <c r="R8666" t="s">
        <v>934</v>
      </c>
      <c r="S8666" s="21"/>
      <c r="X8666" t="s">
        <v>46</v>
      </c>
    </row>
    <row r="8667" spans="1:24" x14ac:dyDescent="0.2">
      <c r="A8667" t="s">
        <v>5677</v>
      </c>
      <c r="B8667" t="s">
        <v>39</v>
      </c>
      <c r="C8667" t="s">
        <v>2385</v>
      </c>
      <c r="D8667" t="s">
        <v>2383</v>
      </c>
      <c r="E8667" s="20" t="str">
        <f t="shared" si="405"/>
        <v>http://www.boldsystems.org/index.php/Public_RecordView?processid=SYC8667-14</v>
      </c>
      <c r="F8667" t="s">
        <v>33089</v>
      </c>
      <c r="G8667" t="s">
        <v>22156</v>
      </c>
      <c r="H8667" s="20" t="str">
        <f t="shared" si="406"/>
        <v>http://biocode.berkeley.edu/cgi/biocode_query?bnhm_id=MBIO52660&amp;one=T&amp;OK2SHOWPRIVATE=1</v>
      </c>
      <c r="I8667" s="21" t="s">
        <v>35354</v>
      </c>
      <c r="J8667" s="21" t="s">
        <v>117</v>
      </c>
      <c r="K8667" s="21" t="s">
        <v>831</v>
      </c>
      <c r="L8667" s="21" t="s">
        <v>831</v>
      </c>
      <c r="M8667" s="21" t="s">
        <v>831</v>
      </c>
      <c r="N8667" t="s">
        <v>44127</v>
      </c>
      <c r="O8667" t="str">
        <f t="shared" si="407"/>
        <v>http://www.boldsystems.org/index.php/Public_RecordView?processid=SYC8667-14</v>
      </c>
      <c r="P8667" t="s">
        <v>46398</v>
      </c>
      <c r="Q8667" t="s">
        <v>46396</v>
      </c>
      <c r="R8667" t="s">
        <v>937</v>
      </c>
      <c r="S8667" s="21"/>
      <c r="X8667" t="s">
        <v>46</v>
      </c>
    </row>
    <row r="8668" spans="1:24" x14ac:dyDescent="0.2">
      <c r="A8668" t="s">
        <v>5678</v>
      </c>
      <c r="B8668" t="s">
        <v>39</v>
      </c>
      <c r="C8668" t="s">
        <v>2385</v>
      </c>
      <c r="D8668" t="s">
        <v>2383</v>
      </c>
      <c r="E8668" s="20" t="str">
        <f t="shared" si="405"/>
        <v>http://www.boldsystems.org/index.php/Public_RecordView?processid=SYC8668-14</v>
      </c>
      <c r="F8668" t="s">
        <v>33090</v>
      </c>
      <c r="G8668" t="s">
        <v>22157</v>
      </c>
      <c r="H8668" s="20" t="str">
        <f t="shared" si="406"/>
        <v>http://biocode.berkeley.edu/cgi/biocode_query?bnhm_id=MBIO52661&amp;one=T&amp;OK2SHOWPRIVATE=1</v>
      </c>
      <c r="I8668" s="21" t="s">
        <v>35354</v>
      </c>
      <c r="J8668" s="21" t="s">
        <v>117</v>
      </c>
      <c r="K8668" s="21" t="s">
        <v>831</v>
      </c>
      <c r="L8668" s="21" t="s">
        <v>831</v>
      </c>
      <c r="M8668" s="21" t="s">
        <v>831</v>
      </c>
      <c r="N8668" t="s">
        <v>44128</v>
      </c>
      <c r="O8668" t="str">
        <f t="shared" si="407"/>
        <v>http://www.boldsystems.org/index.php/Public_RecordView?processid=SYC8668-14</v>
      </c>
      <c r="P8668" t="s">
        <v>46400</v>
      </c>
      <c r="Q8668" t="s">
        <v>46397</v>
      </c>
      <c r="R8668" t="s">
        <v>937</v>
      </c>
      <c r="S8668" s="21"/>
      <c r="X8668" t="s">
        <v>46</v>
      </c>
    </row>
    <row r="8669" spans="1:24" x14ac:dyDescent="0.2">
      <c r="A8669" t="s">
        <v>5679</v>
      </c>
      <c r="B8669" t="s">
        <v>39</v>
      </c>
      <c r="C8669" t="s">
        <v>2385</v>
      </c>
      <c r="D8669" t="s">
        <v>2383</v>
      </c>
      <c r="E8669" s="20" t="str">
        <f t="shared" si="405"/>
        <v>http://www.boldsystems.org/index.php/Public_RecordView?processid=SYC8669-14</v>
      </c>
      <c r="F8669" t="s">
        <v>33091</v>
      </c>
      <c r="G8669" t="s">
        <v>22158</v>
      </c>
      <c r="H8669" s="20" t="str">
        <f t="shared" si="406"/>
        <v>http://biocode.berkeley.edu/cgi/biocode_query?bnhm_id=MBIO52662&amp;one=T&amp;OK2SHOWPRIVATE=1</v>
      </c>
      <c r="I8669" s="21" t="s">
        <v>35354</v>
      </c>
      <c r="J8669" s="21" t="s">
        <v>117</v>
      </c>
      <c r="K8669" s="21" t="s">
        <v>831</v>
      </c>
      <c r="L8669" s="21" t="s">
        <v>831</v>
      </c>
      <c r="M8669" s="21" t="s">
        <v>831</v>
      </c>
      <c r="N8669" t="s">
        <v>44129</v>
      </c>
      <c r="O8669" t="str">
        <f t="shared" si="407"/>
        <v>http://www.boldsystems.org/index.php/Public_RecordView?processid=SYC8669-14</v>
      </c>
      <c r="P8669" t="s">
        <v>46400</v>
      </c>
      <c r="Q8669" t="s">
        <v>46398</v>
      </c>
      <c r="R8669" t="s">
        <v>937</v>
      </c>
      <c r="S8669" s="21"/>
      <c r="T8669" t="s">
        <v>47442</v>
      </c>
      <c r="U8669" t="s">
        <v>51670</v>
      </c>
      <c r="V8669" t="s">
        <v>48473</v>
      </c>
      <c r="W8669" t="s">
        <v>48586</v>
      </c>
      <c r="X8669" t="s">
        <v>46</v>
      </c>
    </row>
    <row r="8670" spans="1:24" x14ac:dyDescent="0.2">
      <c r="A8670" t="s">
        <v>5680</v>
      </c>
      <c r="B8670" t="s">
        <v>39</v>
      </c>
      <c r="C8670" t="s">
        <v>2385</v>
      </c>
      <c r="D8670" t="s">
        <v>2383</v>
      </c>
      <c r="E8670" s="20" t="str">
        <f t="shared" si="405"/>
        <v>http://www.boldsystems.org/index.php/Public_RecordView?processid=SYC8670-14</v>
      </c>
      <c r="F8670" t="s">
        <v>33092</v>
      </c>
      <c r="G8670" t="s">
        <v>22159</v>
      </c>
      <c r="H8670" s="20" t="str">
        <f t="shared" si="406"/>
        <v>http://biocode.berkeley.edu/cgi/biocode_query?bnhm_id=MBIO52664&amp;one=T&amp;OK2SHOWPRIVATE=1</v>
      </c>
      <c r="I8670" s="21" t="s">
        <v>35354</v>
      </c>
      <c r="J8670" s="21" t="s">
        <v>117</v>
      </c>
      <c r="K8670" s="21" t="s">
        <v>831</v>
      </c>
      <c r="L8670" s="21" t="s">
        <v>831</v>
      </c>
      <c r="M8670" s="21" t="s">
        <v>831</v>
      </c>
      <c r="N8670" t="s">
        <v>44130</v>
      </c>
      <c r="O8670" t="str">
        <f t="shared" si="407"/>
        <v>http://www.boldsystems.org/index.php/Public_RecordView?processid=SYC8670-14</v>
      </c>
      <c r="P8670" t="s">
        <v>46398</v>
      </c>
      <c r="Q8670" t="s">
        <v>46396</v>
      </c>
      <c r="R8670" t="s">
        <v>937</v>
      </c>
      <c r="S8670" s="21"/>
      <c r="X8670" t="s">
        <v>46</v>
      </c>
    </row>
    <row r="8671" spans="1:24" x14ac:dyDescent="0.2">
      <c r="A8671" t="s">
        <v>5681</v>
      </c>
      <c r="B8671" t="s">
        <v>39</v>
      </c>
      <c r="C8671" t="s">
        <v>2385</v>
      </c>
      <c r="D8671" t="s">
        <v>2383</v>
      </c>
      <c r="E8671" s="20" t="str">
        <f t="shared" si="405"/>
        <v>http://www.boldsystems.org/index.php/Public_RecordView?processid=SYC8671-14</v>
      </c>
      <c r="F8671" t="s">
        <v>33093</v>
      </c>
      <c r="G8671" t="s">
        <v>22160</v>
      </c>
      <c r="H8671" s="20" t="str">
        <f t="shared" si="406"/>
        <v>http://biocode.berkeley.edu/cgi/biocode_query?bnhm_id=MBIO52665&amp;one=T&amp;OK2SHOWPRIVATE=1</v>
      </c>
      <c r="I8671" s="21" t="s">
        <v>35354</v>
      </c>
      <c r="J8671" s="21" t="s">
        <v>117</v>
      </c>
      <c r="K8671" s="21" t="s">
        <v>831</v>
      </c>
      <c r="L8671" s="21" t="s">
        <v>831</v>
      </c>
      <c r="M8671" s="21" t="s">
        <v>831</v>
      </c>
      <c r="N8671" t="s">
        <v>44131</v>
      </c>
      <c r="O8671" t="str">
        <f t="shared" si="407"/>
        <v>http://www.boldsystems.org/index.php/Public_RecordView?processid=SYC8671-14</v>
      </c>
      <c r="P8671" t="s">
        <v>46398</v>
      </c>
      <c r="Q8671" t="s">
        <v>46396</v>
      </c>
      <c r="R8671" t="s">
        <v>937</v>
      </c>
      <c r="S8671" s="21"/>
      <c r="X8671" t="s">
        <v>46</v>
      </c>
    </row>
    <row r="8672" spans="1:24" x14ac:dyDescent="0.2">
      <c r="A8672" t="s">
        <v>5682</v>
      </c>
      <c r="B8672" t="s">
        <v>39</v>
      </c>
      <c r="C8672" t="s">
        <v>2385</v>
      </c>
      <c r="D8672" t="s">
        <v>2383</v>
      </c>
      <c r="E8672" s="20" t="str">
        <f t="shared" si="405"/>
        <v>http://www.boldsystems.org/index.php/Public_RecordView?processid=SYC8672-14</v>
      </c>
      <c r="F8672" t="s">
        <v>33094</v>
      </c>
      <c r="G8672" t="s">
        <v>22161</v>
      </c>
      <c r="H8672" s="20" t="str">
        <f t="shared" si="406"/>
        <v>http://biocode.berkeley.edu/cgi/biocode_query?bnhm_id=MBIO52666&amp;one=T&amp;OK2SHOWPRIVATE=1</v>
      </c>
      <c r="I8672" s="21" t="s">
        <v>35354</v>
      </c>
      <c r="J8672" s="21" t="s">
        <v>117</v>
      </c>
      <c r="K8672" s="21" t="s">
        <v>831</v>
      </c>
      <c r="L8672" s="21" t="s">
        <v>831</v>
      </c>
      <c r="M8672" s="21" t="s">
        <v>831</v>
      </c>
      <c r="N8672" t="s">
        <v>44132</v>
      </c>
      <c r="O8672" t="str">
        <f t="shared" si="407"/>
        <v>http://www.boldsystems.org/index.php/Public_RecordView?processid=SYC8672-14</v>
      </c>
      <c r="P8672" t="s">
        <v>46398</v>
      </c>
      <c r="Q8672" t="s">
        <v>46396</v>
      </c>
      <c r="R8672" t="s">
        <v>937</v>
      </c>
      <c r="S8672" s="21"/>
      <c r="X8672" t="s">
        <v>46</v>
      </c>
    </row>
    <row r="8673" spans="1:24" x14ac:dyDescent="0.2">
      <c r="A8673" t="s">
        <v>5683</v>
      </c>
      <c r="B8673" t="s">
        <v>39</v>
      </c>
      <c r="C8673" t="s">
        <v>2385</v>
      </c>
      <c r="D8673" t="s">
        <v>2383</v>
      </c>
      <c r="E8673" s="20" t="str">
        <f t="shared" si="405"/>
        <v>http://www.boldsystems.org/index.php/Public_RecordView?processid=SYC8673-14</v>
      </c>
      <c r="F8673" t="s">
        <v>33095</v>
      </c>
      <c r="G8673" t="s">
        <v>22162</v>
      </c>
      <c r="H8673" s="20" t="str">
        <f t="shared" si="406"/>
        <v>http://biocode.berkeley.edu/cgi/biocode_query?bnhm_id=MBIO52667&amp;one=T&amp;OK2SHOWPRIVATE=1</v>
      </c>
      <c r="I8673" s="21" t="s">
        <v>35354</v>
      </c>
      <c r="J8673" s="21" t="s">
        <v>117</v>
      </c>
      <c r="K8673" s="21" t="s">
        <v>831</v>
      </c>
      <c r="L8673" s="21" t="s">
        <v>831</v>
      </c>
      <c r="M8673" s="21" t="s">
        <v>831</v>
      </c>
      <c r="N8673" t="s">
        <v>44133</v>
      </c>
      <c r="O8673" t="str">
        <f t="shared" si="407"/>
        <v>http://www.boldsystems.org/index.php/Public_RecordView?processid=SYC8673-14</v>
      </c>
      <c r="P8673" t="s">
        <v>46398</v>
      </c>
      <c r="Q8673" t="s">
        <v>46396</v>
      </c>
      <c r="R8673" t="s">
        <v>937</v>
      </c>
      <c r="S8673" s="21"/>
      <c r="X8673" t="s">
        <v>46</v>
      </c>
    </row>
    <row r="8674" spans="1:24" x14ac:dyDescent="0.2">
      <c r="A8674" t="s">
        <v>5684</v>
      </c>
      <c r="B8674" t="s">
        <v>39</v>
      </c>
      <c r="C8674" t="s">
        <v>2385</v>
      </c>
      <c r="D8674" t="s">
        <v>2383</v>
      </c>
      <c r="E8674" s="20" t="str">
        <f t="shared" si="405"/>
        <v>http://www.boldsystems.org/index.php/Public_RecordView?processid=SYC8674-14</v>
      </c>
      <c r="F8674" t="s">
        <v>33096</v>
      </c>
      <c r="G8674" t="s">
        <v>22163</v>
      </c>
      <c r="H8674" s="20" t="str">
        <f t="shared" si="406"/>
        <v>http://biocode.berkeley.edu/cgi/biocode_query?bnhm_id=MBIO52668&amp;one=T&amp;OK2SHOWPRIVATE=1</v>
      </c>
      <c r="I8674" s="21" t="s">
        <v>35354</v>
      </c>
      <c r="J8674" s="21" t="s">
        <v>117</v>
      </c>
      <c r="K8674" s="21" t="s">
        <v>831</v>
      </c>
      <c r="L8674" s="21" t="s">
        <v>831</v>
      </c>
      <c r="M8674" s="21" t="s">
        <v>831</v>
      </c>
      <c r="N8674" t="s">
        <v>44134</v>
      </c>
      <c r="O8674" t="str">
        <f t="shared" si="407"/>
        <v>http://www.boldsystems.org/index.php/Public_RecordView?processid=SYC8674-14</v>
      </c>
      <c r="P8674" t="s">
        <v>46398</v>
      </c>
      <c r="Q8674" t="s">
        <v>46396</v>
      </c>
      <c r="R8674" t="s">
        <v>937</v>
      </c>
      <c r="S8674" s="21"/>
      <c r="X8674" t="s">
        <v>46</v>
      </c>
    </row>
    <row r="8675" spans="1:24" x14ac:dyDescent="0.2">
      <c r="A8675" t="s">
        <v>5685</v>
      </c>
      <c r="B8675" t="s">
        <v>39</v>
      </c>
      <c r="C8675" t="s">
        <v>2385</v>
      </c>
      <c r="D8675" t="s">
        <v>2383</v>
      </c>
      <c r="E8675" s="20" t="str">
        <f t="shared" si="405"/>
        <v>http://www.boldsystems.org/index.php/Public_RecordView?processid=SYC8675-14</v>
      </c>
      <c r="F8675" t="s">
        <v>33097</v>
      </c>
      <c r="G8675" t="s">
        <v>22164</v>
      </c>
      <c r="H8675" s="20" t="str">
        <f t="shared" si="406"/>
        <v>http://biocode.berkeley.edu/cgi/biocode_query?bnhm_id=MBIO52669&amp;one=T&amp;OK2SHOWPRIVATE=1</v>
      </c>
      <c r="I8675" s="21" t="s">
        <v>35354</v>
      </c>
      <c r="J8675" s="21" t="s">
        <v>117</v>
      </c>
      <c r="K8675" s="21" t="s">
        <v>831</v>
      </c>
      <c r="L8675" s="21" t="s">
        <v>831</v>
      </c>
      <c r="M8675" s="21" t="s">
        <v>831</v>
      </c>
      <c r="N8675" t="s">
        <v>44135</v>
      </c>
      <c r="O8675" t="str">
        <f t="shared" si="407"/>
        <v>http://www.boldsystems.org/index.php/Public_RecordView?processid=SYC8675-14</v>
      </c>
      <c r="P8675" t="s">
        <v>46398</v>
      </c>
      <c r="Q8675" t="s">
        <v>46396</v>
      </c>
      <c r="R8675" t="s">
        <v>937</v>
      </c>
      <c r="S8675" s="21"/>
      <c r="X8675" t="s">
        <v>46</v>
      </c>
    </row>
    <row r="8676" spans="1:24" x14ac:dyDescent="0.2">
      <c r="A8676" t="s">
        <v>5686</v>
      </c>
      <c r="B8676" t="s">
        <v>39</v>
      </c>
      <c r="C8676" t="s">
        <v>2385</v>
      </c>
      <c r="D8676" t="s">
        <v>2383</v>
      </c>
      <c r="E8676" s="20" t="str">
        <f t="shared" si="405"/>
        <v>http://www.boldsystems.org/index.php/Public_RecordView?processid=SYC8676-14</v>
      </c>
      <c r="F8676" t="s">
        <v>33098</v>
      </c>
      <c r="G8676" t="s">
        <v>22165</v>
      </c>
      <c r="H8676" s="20" t="str">
        <f t="shared" si="406"/>
        <v>http://biocode.berkeley.edu/cgi/biocode_query?bnhm_id=MBIO52670&amp;one=T&amp;OK2SHOWPRIVATE=1</v>
      </c>
      <c r="I8676" s="21" t="s">
        <v>35354</v>
      </c>
      <c r="J8676" s="21" t="s">
        <v>117</v>
      </c>
      <c r="K8676" s="21" t="s">
        <v>831</v>
      </c>
      <c r="L8676" s="21" t="s">
        <v>831</v>
      </c>
      <c r="M8676" s="21" t="s">
        <v>831</v>
      </c>
      <c r="N8676" t="s">
        <v>44136</v>
      </c>
      <c r="O8676" t="str">
        <f t="shared" si="407"/>
        <v>http://www.boldsystems.org/index.php/Public_RecordView?processid=SYC8676-14</v>
      </c>
      <c r="P8676" t="s">
        <v>46398</v>
      </c>
      <c r="Q8676" t="s">
        <v>46396</v>
      </c>
      <c r="R8676" t="s">
        <v>937</v>
      </c>
      <c r="S8676" s="21"/>
      <c r="X8676" t="s">
        <v>46</v>
      </c>
    </row>
    <row r="8677" spans="1:24" x14ac:dyDescent="0.2">
      <c r="A8677" t="s">
        <v>5687</v>
      </c>
      <c r="B8677" t="s">
        <v>39</v>
      </c>
      <c r="C8677" t="s">
        <v>2385</v>
      </c>
      <c r="D8677" t="s">
        <v>2383</v>
      </c>
      <c r="E8677" s="20" t="str">
        <f t="shared" si="405"/>
        <v>http://www.boldsystems.org/index.php/Public_RecordView?processid=SYC8677-14</v>
      </c>
      <c r="F8677" t="s">
        <v>33099</v>
      </c>
      <c r="G8677" t="s">
        <v>22166</v>
      </c>
      <c r="H8677" s="20" t="str">
        <f t="shared" si="406"/>
        <v>http://biocode.berkeley.edu/cgi/biocode_query?bnhm_id=MBIO52671&amp;one=T&amp;OK2SHOWPRIVATE=1</v>
      </c>
      <c r="I8677" s="21" t="s">
        <v>35354</v>
      </c>
      <c r="J8677" s="21" t="s">
        <v>117</v>
      </c>
      <c r="K8677" s="21" t="s">
        <v>831</v>
      </c>
      <c r="L8677" s="21" t="s">
        <v>831</v>
      </c>
      <c r="M8677" s="21" t="s">
        <v>831</v>
      </c>
      <c r="N8677" t="s">
        <v>44137</v>
      </c>
      <c r="O8677" t="str">
        <f t="shared" si="407"/>
        <v>http://www.boldsystems.org/index.php/Public_RecordView?processid=SYC8677-14</v>
      </c>
      <c r="P8677" t="s">
        <v>46398</v>
      </c>
      <c r="Q8677" t="s">
        <v>46396</v>
      </c>
      <c r="R8677" t="s">
        <v>937</v>
      </c>
      <c r="S8677" s="21"/>
      <c r="X8677" t="s">
        <v>46</v>
      </c>
    </row>
    <row r="8678" spans="1:24" x14ac:dyDescent="0.2">
      <c r="A8678" t="s">
        <v>5688</v>
      </c>
      <c r="B8678" t="s">
        <v>39</v>
      </c>
      <c r="C8678" t="s">
        <v>2385</v>
      </c>
      <c r="D8678" t="s">
        <v>2383</v>
      </c>
      <c r="E8678" s="20" t="str">
        <f t="shared" si="405"/>
        <v>http://www.boldsystems.org/index.php/Public_RecordView?processid=SYC8678-14</v>
      </c>
      <c r="F8678" t="s">
        <v>33100</v>
      </c>
      <c r="G8678" t="s">
        <v>22167</v>
      </c>
      <c r="H8678" s="20" t="str">
        <f t="shared" si="406"/>
        <v>http://biocode.berkeley.edu/cgi/biocode_query?bnhm_id=MBIO52672&amp;one=T&amp;OK2SHOWPRIVATE=1</v>
      </c>
      <c r="I8678" s="21" t="s">
        <v>35354</v>
      </c>
      <c r="J8678" s="21" t="s">
        <v>117</v>
      </c>
      <c r="K8678" s="21" t="s">
        <v>831</v>
      </c>
      <c r="L8678" s="21" t="s">
        <v>831</v>
      </c>
      <c r="M8678" s="21" t="s">
        <v>831</v>
      </c>
      <c r="N8678" t="s">
        <v>44138</v>
      </c>
      <c r="O8678" t="str">
        <f t="shared" si="407"/>
        <v>http://www.boldsystems.org/index.php/Public_RecordView?processid=SYC8678-14</v>
      </c>
      <c r="P8678" t="s">
        <v>46398</v>
      </c>
      <c r="Q8678" t="s">
        <v>46396</v>
      </c>
      <c r="R8678" t="s">
        <v>937</v>
      </c>
      <c r="S8678" s="21"/>
      <c r="X8678" t="s">
        <v>46</v>
      </c>
    </row>
    <row r="8679" spans="1:24" x14ac:dyDescent="0.2">
      <c r="A8679" t="s">
        <v>5689</v>
      </c>
      <c r="B8679" t="s">
        <v>39</v>
      </c>
      <c r="C8679" t="s">
        <v>2385</v>
      </c>
      <c r="D8679" t="s">
        <v>2383</v>
      </c>
      <c r="E8679" s="20" t="str">
        <f t="shared" si="405"/>
        <v>http://www.boldsystems.org/index.php/Public_RecordView?processid=SYC8679-14</v>
      </c>
      <c r="F8679" t="s">
        <v>33101</v>
      </c>
      <c r="G8679" t="s">
        <v>22168</v>
      </c>
      <c r="H8679" s="20" t="str">
        <f t="shared" si="406"/>
        <v>http://biocode.berkeley.edu/cgi/biocode_query?bnhm_id=MBIO52673&amp;one=T&amp;OK2SHOWPRIVATE=1</v>
      </c>
      <c r="I8679" s="21" t="s">
        <v>35354</v>
      </c>
      <c r="J8679" s="21" t="s">
        <v>117</v>
      </c>
      <c r="K8679" s="21" t="s">
        <v>831</v>
      </c>
      <c r="L8679" s="21" t="s">
        <v>831</v>
      </c>
      <c r="M8679" s="21" t="s">
        <v>831</v>
      </c>
      <c r="N8679" t="s">
        <v>44139</v>
      </c>
      <c r="O8679" t="str">
        <f t="shared" si="407"/>
        <v>http://www.boldsystems.org/index.php/Public_RecordView?processid=SYC8679-14</v>
      </c>
      <c r="P8679" t="s">
        <v>46398</v>
      </c>
      <c r="Q8679" t="s">
        <v>46396</v>
      </c>
      <c r="R8679" t="s">
        <v>937</v>
      </c>
      <c r="S8679" s="21"/>
      <c r="X8679" t="s">
        <v>46</v>
      </c>
    </row>
    <row r="8680" spans="1:24" x14ac:dyDescent="0.2">
      <c r="A8680" t="s">
        <v>5690</v>
      </c>
      <c r="B8680" t="s">
        <v>39</v>
      </c>
      <c r="C8680" t="s">
        <v>2385</v>
      </c>
      <c r="D8680" t="s">
        <v>2383</v>
      </c>
      <c r="E8680" s="20" t="str">
        <f t="shared" si="405"/>
        <v>http://www.boldsystems.org/index.php/Public_RecordView?processid=SYC8680-14</v>
      </c>
      <c r="F8680" t="s">
        <v>33102</v>
      </c>
      <c r="G8680" t="s">
        <v>22169</v>
      </c>
      <c r="H8680" s="20" t="str">
        <f t="shared" si="406"/>
        <v>http://biocode.berkeley.edu/cgi/biocode_query?bnhm_id=MBIO52675&amp;one=T&amp;OK2SHOWPRIVATE=1</v>
      </c>
      <c r="I8680" s="21" t="s">
        <v>35354</v>
      </c>
      <c r="J8680" s="21" t="s">
        <v>117</v>
      </c>
      <c r="K8680" s="21" t="s">
        <v>831</v>
      </c>
      <c r="L8680" s="21" t="s">
        <v>831</v>
      </c>
      <c r="M8680" s="21" t="s">
        <v>831</v>
      </c>
      <c r="N8680" t="s">
        <v>44140</v>
      </c>
      <c r="O8680" t="str">
        <f t="shared" si="407"/>
        <v>http://www.boldsystems.org/index.php/Public_RecordView?processid=SYC8680-14</v>
      </c>
      <c r="P8680" t="s">
        <v>46398</v>
      </c>
      <c r="Q8680" t="s">
        <v>46396</v>
      </c>
      <c r="R8680" t="s">
        <v>937</v>
      </c>
      <c r="S8680" s="21"/>
      <c r="X8680" t="s">
        <v>46</v>
      </c>
    </row>
    <row r="8681" spans="1:24" x14ac:dyDescent="0.2">
      <c r="A8681" t="s">
        <v>5691</v>
      </c>
      <c r="B8681" t="s">
        <v>39</v>
      </c>
      <c r="C8681" t="s">
        <v>2385</v>
      </c>
      <c r="D8681" t="s">
        <v>2383</v>
      </c>
      <c r="E8681" s="20" t="str">
        <f t="shared" si="405"/>
        <v>http://www.boldsystems.org/index.php/Public_RecordView?processid=SYC8681-14</v>
      </c>
      <c r="F8681" t="s">
        <v>33103</v>
      </c>
      <c r="G8681" t="s">
        <v>22170</v>
      </c>
      <c r="H8681" s="20" t="str">
        <f t="shared" si="406"/>
        <v>http://biocode.berkeley.edu/cgi/biocode_query?bnhm_id=MBIO52676&amp;one=T&amp;OK2SHOWPRIVATE=1</v>
      </c>
      <c r="I8681" s="21" t="s">
        <v>35354</v>
      </c>
      <c r="J8681" s="21" t="s">
        <v>117</v>
      </c>
      <c r="K8681" s="21" t="s">
        <v>831</v>
      </c>
      <c r="L8681" s="21" t="s">
        <v>831</v>
      </c>
      <c r="M8681" s="21" t="s">
        <v>831</v>
      </c>
      <c r="N8681" t="s">
        <v>44141</v>
      </c>
      <c r="O8681" t="str">
        <f t="shared" si="407"/>
        <v>http://www.boldsystems.org/index.php/Public_RecordView?processid=SYC8681-14</v>
      </c>
      <c r="P8681" t="s">
        <v>46398</v>
      </c>
      <c r="Q8681" t="s">
        <v>46396</v>
      </c>
      <c r="R8681" t="s">
        <v>937</v>
      </c>
      <c r="S8681" s="21"/>
      <c r="X8681" t="s">
        <v>46</v>
      </c>
    </row>
    <row r="8682" spans="1:24" x14ac:dyDescent="0.2">
      <c r="A8682" t="s">
        <v>5692</v>
      </c>
      <c r="B8682" t="s">
        <v>39</v>
      </c>
      <c r="C8682" t="s">
        <v>2385</v>
      </c>
      <c r="D8682" t="s">
        <v>2383</v>
      </c>
      <c r="E8682" s="20" t="str">
        <f t="shared" si="405"/>
        <v>http://www.boldsystems.org/index.php/Public_RecordView?processid=SYC8682-14</v>
      </c>
      <c r="F8682" t="s">
        <v>33104</v>
      </c>
      <c r="G8682" t="s">
        <v>22171</v>
      </c>
      <c r="H8682" s="20" t="str">
        <f t="shared" si="406"/>
        <v>http://biocode.berkeley.edu/cgi/biocode_query?bnhm_id=MBIO52677&amp;one=T&amp;OK2SHOWPRIVATE=1</v>
      </c>
      <c r="I8682" s="21" t="s">
        <v>35354</v>
      </c>
      <c r="J8682" s="21" t="s">
        <v>117</v>
      </c>
      <c r="K8682" s="21" t="s">
        <v>831</v>
      </c>
      <c r="L8682" s="21" t="s">
        <v>831</v>
      </c>
      <c r="M8682" s="21" t="s">
        <v>831</v>
      </c>
      <c r="N8682" t="s">
        <v>44142</v>
      </c>
      <c r="O8682" t="str">
        <f t="shared" si="407"/>
        <v>http://www.boldsystems.org/index.php/Public_RecordView?processid=SYC8682-14</v>
      </c>
      <c r="P8682" t="s">
        <v>46398</v>
      </c>
      <c r="Q8682" t="s">
        <v>46396</v>
      </c>
      <c r="R8682" t="s">
        <v>937</v>
      </c>
      <c r="S8682" s="21"/>
      <c r="X8682" t="s">
        <v>46</v>
      </c>
    </row>
    <row r="8683" spans="1:24" x14ac:dyDescent="0.2">
      <c r="A8683" t="s">
        <v>9129</v>
      </c>
      <c r="B8683" t="s">
        <v>39</v>
      </c>
      <c r="C8683" t="s">
        <v>2385</v>
      </c>
      <c r="D8683" t="s">
        <v>2383</v>
      </c>
      <c r="E8683" s="20" t="str">
        <f t="shared" si="405"/>
        <v>http://www.boldsystems.org/index.php/Public_RecordView?processid=SYC8683-14</v>
      </c>
      <c r="F8683" t="s">
        <v>33105</v>
      </c>
      <c r="G8683" t="s">
        <v>22172</v>
      </c>
      <c r="H8683" s="20" t="str">
        <f t="shared" si="406"/>
        <v>http://biocode.berkeley.edu/cgi/biocode_query?bnhm_id=MBIO52678&amp;one=T&amp;OK2SHOWPRIVATE=1</v>
      </c>
      <c r="I8683" s="21" t="s">
        <v>35354</v>
      </c>
      <c r="J8683" s="21" t="s">
        <v>726</v>
      </c>
      <c r="K8683" s="21" t="s">
        <v>727</v>
      </c>
      <c r="L8683" s="21" t="s">
        <v>831</v>
      </c>
      <c r="M8683" s="21" t="s">
        <v>831</v>
      </c>
      <c r="N8683" t="s">
        <v>44143</v>
      </c>
      <c r="O8683" t="str">
        <f t="shared" si="407"/>
        <v>http://www.boldsystems.org/index.php/Public_RecordView?processid=SYC8683-14</v>
      </c>
      <c r="P8683" t="s">
        <v>46400</v>
      </c>
      <c r="Q8683" t="s">
        <v>46398</v>
      </c>
      <c r="R8683" t="s">
        <v>46421</v>
      </c>
      <c r="S8683" s="21"/>
      <c r="T8683" t="s">
        <v>47443</v>
      </c>
      <c r="U8683" t="s">
        <v>51671</v>
      </c>
      <c r="V8683" t="s">
        <v>48474</v>
      </c>
      <c r="W8683" t="s">
        <v>48586</v>
      </c>
      <c r="X8683" t="s">
        <v>46</v>
      </c>
    </row>
    <row r="8684" spans="1:24" x14ac:dyDescent="0.2">
      <c r="A8684" t="s">
        <v>12802</v>
      </c>
      <c r="B8684" t="s">
        <v>39</v>
      </c>
      <c r="C8684" t="s">
        <v>2385</v>
      </c>
      <c r="D8684" t="s">
        <v>2383</v>
      </c>
      <c r="E8684" s="20" t="str">
        <f t="shared" si="405"/>
        <v>http://www.boldsystems.org/index.php/Public_RecordView?processid=SYC8684-14</v>
      </c>
      <c r="F8684" t="s">
        <v>33106</v>
      </c>
      <c r="G8684" t="s">
        <v>22173</v>
      </c>
      <c r="H8684" s="20" t="str">
        <f t="shared" si="406"/>
        <v>http://biocode.berkeley.edu/cgi/biocode_query?bnhm_id=MBIO52679&amp;one=T&amp;OK2SHOWPRIVATE=1</v>
      </c>
      <c r="I8684" s="21" t="s">
        <v>35354</v>
      </c>
      <c r="J8684" s="21" t="s">
        <v>726</v>
      </c>
      <c r="K8684" s="21" t="s">
        <v>727</v>
      </c>
      <c r="L8684" s="21" t="s">
        <v>831</v>
      </c>
      <c r="M8684" s="21" t="s">
        <v>831</v>
      </c>
      <c r="N8684" t="s">
        <v>44144</v>
      </c>
      <c r="O8684" t="str">
        <f t="shared" si="407"/>
        <v>http://www.boldsystems.org/index.php/Public_RecordView?processid=SYC8684-14</v>
      </c>
      <c r="P8684" t="s">
        <v>46398</v>
      </c>
      <c r="Q8684" t="s">
        <v>46396</v>
      </c>
      <c r="S8684" s="21" t="s">
        <v>52669</v>
      </c>
      <c r="X8684" t="s">
        <v>33</v>
      </c>
    </row>
    <row r="8685" spans="1:24" x14ac:dyDescent="0.2">
      <c r="A8685" t="s">
        <v>12803</v>
      </c>
      <c r="B8685" t="s">
        <v>39</v>
      </c>
      <c r="C8685" t="s">
        <v>2385</v>
      </c>
      <c r="D8685" t="s">
        <v>2383</v>
      </c>
      <c r="E8685" s="20" t="str">
        <f t="shared" si="405"/>
        <v>http://www.boldsystems.org/index.php/Public_RecordView?processid=SYC8685-14</v>
      </c>
      <c r="F8685" t="s">
        <v>33107</v>
      </c>
      <c r="G8685" t="s">
        <v>22174</v>
      </c>
      <c r="H8685" s="20" t="str">
        <f t="shared" si="406"/>
        <v>http://biocode.berkeley.edu/cgi/biocode_query?bnhm_id=MBIO52680&amp;one=T&amp;OK2SHOWPRIVATE=1</v>
      </c>
      <c r="I8685" s="21" t="s">
        <v>35354</v>
      </c>
      <c r="J8685" s="21" t="s">
        <v>603</v>
      </c>
      <c r="K8685" s="21" t="s">
        <v>831</v>
      </c>
      <c r="L8685" s="21" t="s">
        <v>831</v>
      </c>
      <c r="M8685" s="21" t="s">
        <v>831</v>
      </c>
      <c r="N8685" t="s">
        <v>44145</v>
      </c>
      <c r="O8685" t="str">
        <f t="shared" si="407"/>
        <v>http://www.boldsystems.org/index.php/Public_RecordView?processid=SYC8685-14</v>
      </c>
      <c r="P8685" t="s">
        <v>46398</v>
      </c>
      <c r="Q8685" t="s">
        <v>46396</v>
      </c>
      <c r="S8685" s="21" t="s">
        <v>52611</v>
      </c>
      <c r="X8685" t="s">
        <v>33</v>
      </c>
    </row>
    <row r="8686" spans="1:24" x14ac:dyDescent="0.2">
      <c r="A8686" t="s">
        <v>12804</v>
      </c>
      <c r="B8686" t="s">
        <v>39</v>
      </c>
      <c r="C8686" t="s">
        <v>2385</v>
      </c>
      <c r="D8686" t="s">
        <v>2383</v>
      </c>
      <c r="E8686" s="20" t="str">
        <f t="shared" si="405"/>
        <v>http://www.boldsystems.org/index.php/Public_RecordView?processid=SYC8686-14</v>
      </c>
      <c r="F8686" t="s">
        <v>33108</v>
      </c>
      <c r="G8686" t="s">
        <v>22175</v>
      </c>
      <c r="H8686" s="20" t="str">
        <f t="shared" si="406"/>
        <v>http://biocode.berkeley.edu/cgi/biocode_query?bnhm_id=MBIO52681&amp;one=T&amp;OK2SHOWPRIVATE=1</v>
      </c>
      <c r="I8686" s="21" t="s">
        <v>35354</v>
      </c>
      <c r="J8686" s="21" t="s">
        <v>726</v>
      </c>
      <c r="K8686" s="21" t="s">
        <v>831</v>
      </c>
      <c r="L8686" s="21" t="s">
        <v>831</v>
      </c>
      <c r="M8686" s="21" t="s">
        <v>831</v>
      </c>
      <c r="N8686" t="s">
        <v>44146</v>
      </c>
      <c r="O8686" t="str">
        <f t="shared" si="407"/>
        <v>http://www.boldsystems.org/index.php/Public_RecordView?processid=SYC8686-14</v>
      </c>
      <c r="P8686" t="s">
        <v>46398</v>
      </c>
      <c r="Q8686" t="s">
        <v>46396</v>
      </c>
      <c r="S8686" s="21" t="s">
        <v>52428</v>
      </c>
      <c r="X8686" t="s">
        <v>33</v>
      </c>
    </row>
    <row r="8687" spans="1:24" x14ac:dyDescent="0.2">
      <c r="A8687" t="s">
        <v>12805</v>
      </c>
      <c r="B8687" t="s">
        <v>39</v>
      </c>
      <c r="C8687" t="s">
        <v>2385</v>
      </c>
      <c r="D8687" t="s">
        <v>2383</v>
      </c>
      <c r="E8687" s="20" t="str">
        <f t="shared" si="405"/>
        <v>http://www.boldsystems.org/index.php/Public_RecordView?processid=SYC8687-14</v>
      </c>
      <c r="F8687" t="s">
        <v>33109</v>
      </c>
      <c r="G8687" t="s">
        <v>22176</v>
      </c>
      <c r="H8687" s="20" t="str">
        <f t="shared" si="406"/>
        <v>http://biocode.berkeley.edu/cgi/biocode_query?bnhm_id=MBIO52682&amp;one=T&amp;OK2SHOWPRIVATE=1</v>
      </c>
      <c r="I8687" s="21" t="s">
        <v>35354</v>
      </c>
      <c r="J8687" s="21" t="s">
        <v>726</v>
      </c>
      <c r="K8687" s="21" t="s">
        <v>831</v>
      </c>
      <c r="L8687" s="21" t="s">
        <v>831</v>
      </c>
      <c r="M8687" s="21" t="s">
        <v>831</v>
      </c>
      <c r="N8687" t="s">
        <v>44147</v>
      </c>
      <c r="O8687" t="str">
        <f t="shared" si="407"/>
        <v>http://www.boldsystems.org/index.php/Public_RecordView?processid=SYC8687-14</v>
      </c>
      <c r="P8687" t="s">
        <v>46398</v>
      </c>
      <c r="Q8687" t="s">
        <v>46396</v>
      </c>
      <c r="S8687" s="21" t="s">
        <v>52428</v>
      </c>
      <c r="X8687" t="s">
        <v>33</v>
      </c>
    </row>
    <row r="8688" spans="1:24" x14ac:dyDescent="0.2">
      <c r="A8688" t="s">
        <v>12806</v>
      </c>
      <c r="B8688" t="s">
        <v>39</v>
      </c>
      <c r="C8688" t="s">
        <v>2385</v>
      </c>
      <c r="D8688" t="s">
        <v>2383</v>
      </c>
      <c r="E8688" s="20" t="str">
        <f t="shared" si="405"/>
        <v>http://www.boldsystems.org/index.php/Public_RecordView?processid=SYC8688-14</v>
      </c>
      <c r="F8688" t="s">
        <v>33110</v>
      </c>
      <c r="G8688" t="s">
        <v>22177</v>
      </c>
      <c r="H8688" s="20" t="str">
        <f t="shared" si="406"/>
        <v>http://biocode.berkeley.edu/cgi/biocode_query?bnhm_id=MBIO52683&amp;one=T&amp;OK2SHOWPRIVATE=1</v>
      </c>
      <c r="I8688" s="21" t="s">
        <v>35354</v>
      </c>
      <c r="J8688" s="21" t="s">
        <v>726</v>
      </c>
      <c r="K8688" s="21" t="s">
        <v>727</v>
      </c>
      <c r="L8688" s="21" t="s">
        <v>831</v>
      </c>
      <c r="M8688" s="21" t="s">
        <v>831</v>
      </c>
      <c r="N8688" t="s">
        <v>44148</v>
      </c>
      <c r="O8688" t="str">
        <f t="shared" si="407"/>
        <v>http://www.boldsystems.org/index.php/Public_RecordView?processid=SYC8688-14</v>
      </c>
      <c r="P8688" t="s">
        <v>46398</v>
      </c>
      <c r="Q8688" t="s">
        <v>46396</v>
      </c>
      <c r="S8688" s="21" t="s">
        <v>52669</v>
      </c>
      <c r="X8688" t="s">
        <v>33</v>
      </c>
    </row>
    <row r="8689" spans="1:24" x14ac:dyDescent="0.2">
      <c r="A8689" t="s">
        <v>12807</v>
      </c>
      <c r="B8689" t="s">
        <v>39</v>
      </c>
      <c r="C8689" t="s">
        <v>2385</v>
      </c>
      <c r="D8689" t="s">
        <v>2383</v>
      </c>
      <c r="E8689" s="20" t="str">
        <f t="shared" si="405"/>
        <v>http://www.boldsystems.org/index.php/Public_RecordView?processid=SYC8689-14</v>
      </c>
      <c r="F8689" t="s">
        <v>33111</v>
      </c>
      <c r="G8689" t="s">
        <v>22178</v>
      </c>
      <c r="H8689" s="20" t="str">
        <f t="shared" si="406"/>
        <v>http://biocode.berkeley.edu/cgi/biocode_query?bnhm_id=MBIO52684&amp;one=T&amp;OK2SHOWPRIVATE=1</v>
      </c>
      <c r="I8689" s="21" t="s">
        <v>35354</v>
      </c>
      <c r="J8689" s="21" t="s">
        <v>726</v>
      </c>
      <c r="K8689" s="21" t="s">
        <v>831</v>
      </c>
      <c r="L8689" s="21" t="s">
        <v>831</v>
      </c>
      <c r="M8689" s="21" t="s">
        <v>831</v>
      </c>
      <c r="N8689" t="s">
        <v>44149</v>
      </c>
      <c r="O8689" t="str">
        <f t="shared" si="407"/>
        <v>http://www.boldsystems.org/index.php/Public_RecordView?processid=SYC8689-14</v>
      </c>
      <c r="P8689" t="s">
        <v>46398</v>
      </c>
      <c r="Q8689" t="s">
        <v>46396</v>
      </c>
      <c r="S8689" s="21" t="s">
        <v>52428</v>
      </c>
      <c r="X8689" t="s">
        <v>33</v>
      </c>
    </row>
    <row r="8690" spans="1:24" x14ac:dyDescent="0.2">
      <c r="A8690" t="s">
        <v>12808</v>
      </c>
      <c r="B8690" t="s">
        <v>39</v>
      </c>
      <c r="C8690" t="s">
        <v>2385</v>
      </c>
      <c r="D8690" t="s">
        <v>2383</v>
      </c>
      <c r="E8690" s="20" t="str">
        <f t="shared" si="405"/>
        <v>http://www.boldsystems.org/index.php/Public_RecordView?processid=SYC8690-14</v>
      </c>
      <c r="F8690" t="s">
        <v>33112</v>
      </c>
      <c r="G8690" t="s">
        <v>22179</v>
      </c>
      <c r="H8690" s="20" t="str">
        <f t="shared" si="406"/>
        <v>http://biocode.berkeley.edu/cgi/biocode_query?bnhm_id=MBIO52686&amp;one=T&amp;OK2SHOWPRIVATE=1</v>
      </c>
      <c r="I8690" s="21" t="s">
        <v>35354</v>
      </c>
      <c r="J8690" s="21" t="s">
        <v>726</v>
      </c>
      <c r="K8690" s="21" t="s">
        <v>727</v>
      </c>
      <c r="L8690" s="21" t="s">
        <v>831</v>
      </c>
      <c r="M8690" s="21" t="s">
        <v>831</v>
      </c>
      <c r="N8690" t="s">
        <v>44150</v>
      </c>
      <c r="O8690" t="str">
        <f t="shared" si="407"/>
        <v>http://www.boldsystems.org/index.php/Public_RecordView?processid=SYC8690-14</v>
      </c>
      <c r="P8690" t="s">
        <v>46398</v>
      </c>
      <c r="Q8690" t="s">
        <v>46396</v>
      </c>
      <c r="S8690" s="21" t="s">
        <v>52669</v>
      </c>
      <c r="X8690" t="s">
        <v>33</v>
      </c>
    </row>
    <row r="8691" spans="1:24" x14ac:dyDescent="0.2">
      <c r="A8691" t="s">
        <v>12809</v>
      </c>
      <c r="B8691" t="s">
        <v>39</v>
      </c>
      <c r="C8691" t="s">
        <v>2385</v>
      </c>
      <c r="D8691" t="s">
        <v>2383</v>
      </c>
      <c r="E8691" s="20" t="str">
        <f t="shared" si="405"/>
        <v>http://www.boldsystems.org/index.php/Public_RecordView?processid=SYC8691-14</v>
      </c>
      <c r="F8691" t="s">
        <v>33113</v>
      </c>
      <c r="G8691" t="s">
        <v>22180</v>
      </c>
      <c r="H8691" s="20" t="str">
        <f t="shared" si="406"/>
        <v>http://biocode.berkeley.edu/cgi/biocode_query?bnhm_id=MBIO52687&amp;one=T&amp;OK2SHOWPRIVATE=1</v>
      </c>
      <c r="I8691" s="21" t="s">
        <v>35354</v>
      </c>
      <c r="J8691" s="21" t="s">
        <v>726</v>
      </c>
      <c r="K8691" s="21" t="s">
        <v>831</v>
      </c>
      <c r="L8691" s="21" t="s">
        <v>831</v>
      </c>
      <c r="M8691" s="21" t="s">
        <v>831</v>
      </c>
      <c r="N8691" t="s">
        <v>44151</v>
      </c>
      <c r="O8691" t="str">
        <f t="shared" si="407"/>
        <v>http://www.boldsystems.org/index.php/Public_RecordView?processid=SYC8691-14</v>
      </c>
      <c r="P8691" t="s">
        <v>46398</v>
      </c>
      <c r="Q8691" t="s">
        <v>46396</v>
      </c>
      <c r="S8691" s="21" t="s">
        <v>52428</v>
      </c>
      <c r="X8691" t="s">
        <v>33</v>
      </c>
    </row>
    <row r="8692" spans="1:24" x14ac:dyDescent="0.2">
      <c r="A8692" t="s">
        <v>12810</v>
      </c>
      <c r="B8692" t="s">
        <v>39</v>
      </c>
      <c r="C8692" t="s">
        <v>2385</v>
      </c>
      <c r="D8692" t="s">
        <v>2383</v>
      </c>
      <c r="E8692" s="20" t="str">
        <f t="shared" si="405"/>
        <v>http://www.boldsystems.org/index.php/Public_RecordView?processid=SYC8692-14</v>
      </c>
      <c r="F8692" t="s">
        <v>33114</v>
      </c>
      <c r="G8692" t="s">
        <v>22181</v>
      </c>
      <c r="H8692" s="20" t="str">
        <f t="shared" si="406"/>
        <v>http://biocode.berkeley.edu/cgi/biocode_query?bnhm_id=MBIO52688&amp;one=T&amp;OK2SHOWPRIVATE=1</v>
      </c>
      <c r="I8692" s="21" t="s">
        <v>35359</v>
      </c>
      <c r="J8692" s="21" t="s">
        <v>24</v>
      </c>
      <c r="K8692" s="21" t="s">
        <v>68</v>
      </c>
      <c r="L8692" s="21" t="s">
        <v>1111</v>
      </c>
      <c r="M8692" s="21" t="s">
        <v>831</v>
      </c>
      <c r="N8692" t="s">
        <v>44152</v>
      </c>
      <c r="O8692" t="str">
        <f t="shared" si="407"/>
        <v>http://www.boldsystems.org/index.php/Public_RecordView?processid=SYC8692-14</v>
      </c>
      <c r="P8692" t="s">
        <v>46398</v>
      </c>
      <c r="Q8692" t="s">
        <v>46396</v>
      </c>
      <c r="S8692" s="21" t="s">
        <v>52600</v>
      </c>
      <c r="X8692" t="s">
        <v>33</v>
      </c>
    </row>
    <row r="8693" spans="1:24" x14ac:dyDescent="0.2">
      <c r="A8693" t="s">
        <v>12811</v>
      </c>
      <c r="B8693" t="s">
        <v>39</v>
      </c>
      <c r="C8693" t="s">
        <v>2385</v>
      </c>
      <c r="D8693" t="s">
        <v>2383</v>
      </c>
      <c r="E8693" s="20" t="str">
        <f t="shared" si="405"/>
        <v>http://www.boldsystems.org/index.php/Public_RecordView?processid=SYC8693-14</v>
      </c>
      <c r="F8693" t="s">
        <v>33115</v>
      </c>
      <c r="G8693" t="s">
        <v>22182</v>
      </c>
      <c r="H8693" s="20" t="str">
        <f t="shared" si="406"/>
        <v>http://biocode.berkeley.edu/cgi/biocode_query?bnhm_id=MBIO52689&amp;one=T&amp;OK2SHOWPRIVATE=1</v>
      </c>
      <c r="I8693" s="21" t="s">
        <v>35359</v>
      </c>
      <c r="J8693" s="21" t="s">
        <v>24</v>
      </c>
      <c r="K8693" s="21" t="s">
        <v>68</v>
      </c>
      <c r="L8693" s="21" t="s">
        <v>1111</v>
      </c>
      <c r="M8693" s="21" t="s">
        <v>831</v>
      </c>
      <c r="N8693" t="s">
        <v>44153</v>
      </c>
      <c r="O8693" t="str">
        <f t="shared" si="407"/>
        <v>http://www.boldsystems.org/index.php/Public_RecordView?processid=SYC8693-14</v>
      </c>
      <c r="P8693" t="s">
        <v>46398</v>
      </c>
      <c r="Q8693" t="s">
        <v>46396</v>
      </c>
      <c r="S8693" s="21" t="s">
        <v>52600</v>
      </c>
      <c r="X8693" t="s">
        <v>33</v>
      </c>
    </row>
    <row r="8694" spans="1:24" x14ac:dyDescent="0.2">
      <c r="A8694" t="s">
        <v>12812</v>
      </c>
      <c r="B8694" t="s">
        <v>39</v>
      </c>
      <c r="C8694" t="s">
        <v>2385</v>
      </c>
      <c r="D8694" t="s">
        <v>2383</v>
      </c>
      <c r="E8694" s="20" t="str">
        <f t="shared" si="405"/>
        <v>http://www.boldsystems.org/index.php/Public_RecordView?processid=SYC8694-14</v>
      </c>
      <c r="F8694" t="s">
        <v>33116</v>
      </c>
      <c r="G8694" t="s">
        <v>22183</v>
      </c>
      <c r="H8694" s="20" t="str">
        <f t="shared" si="406"/>
        <v>http://biocode.berkeley.edu/cgi/biocode_query?bnhm_id=MBIO52690&amp;one=T&amp;OK2SHOWPRIVATE=1</v>
      </c>
      <c r="I8694" s="21" t="s">
        <v>35354</v>
      </c>
      <c r="J8694" s="21" t="s">
        <v>603</v>
      </c>
      <c r="K8694" s="21" t="s">
        <v>831</v>
      </c>
      <c r="L8694" s="21" t="s">
        <v>831</v>
      </c>
      <c r="M8694" s="21" t="s">
        <v>831</v>
      </c>
      <c r="N8694" t="s">
        <v>44154</v>
      </c>
      <c r="O8694" t="str">
        <f t="shared" si="407"/>
        <v>http://www.boldsystems.org/index.php/Public_RecordView?processid=SYC8694-14</v>
      </c>
      <c r="P8694" t="s">
        <v>46400</v>
      </c>
      <c r="Q8694" t="s">
        <v>46397</v>
      </c>
      <c r="S8694" s="21" t="s">
        <v>52429</v>
      </c>
      <c r="X8694" t="s">
        <v>33</v>
      </c>
    </row>
    <row r="8695" spans="1:24" x14ac:dyDescent="0.2">
      <c r="A8695" t="s">
        <v>10575</v>
      </c>
      <c r="B8695" t="s">
        <v>39</v>
      </c>
      <c r="C8695" t="s">
        <v>2385</v>
      </c>
      <c r="D8695" t="s">
        <v>2383</v>
      </c>
      <c r="E8695" s="20" t="str">
        <f t="shared" si="405"/>
        <v>http://www.boldsystems.org/index.php/Public_RecordView?processid=SYC8695-14</v>
      </c>
      <c r="F8695" t="s">
        <v>33117</v>
      </c>
      <c r="G8695" t="s">
        <v>22184</v>
      </c>
      <c r="H8695" s="20" t="str">
        <f t="shared" si="406"/>
        <v>http://biocode.berkeley.edu/cgi/biocode_query?bnhm_id=MBIO52691&amp;one=T&amp;OK2SHOWPRIVATE=1</v>
      </c>
      <c r="I8695" s="21" t="s">
        <v>35354</v>
      </c>
      <c r="J8695" s="21" t="s">
        <v>117</v>
      </c>
      <c r="K8695" s="21" t="s">
        <v>831</v>
      </c>
      <c r="L8695" s="21" t="s">
        <v>831</v>
      </c>
      <c r="M8695" s="21" t="s">
        <v>831</v>
      </c>
      <c r="N8695" t="s">
        <v>44155</v>
      </c>
      <c r="O8695" t="str">
        <f t="shared" si="407"/>
        <v>http://www.boldsystems.org/index.php/Public_RecordView?processid=SYC8695-14</v>
      </c>
      <c r="P8695" t="s">
        <v>46400</v>
      </c>
      <c r="Q8695" t="s">
        <v>46397</v>
      </c>
      <c r="R8695" t="s">
        <v>1811</v>
      </c>
      <c r="S8695" s="21"/>
      <c r="X8695" t="s">
        <v>46</v>
      </c>
    </row>
    <row r="8696" spans="1:24" x14ac:dyDescent="0.2">
      <c r="A8696" t="s">
        <v>10576</v>
      </c>
      <c r="B8696" t="s">
        <v>39</v>
      </c>
      <c r="C8696" t="s">
        <v>2385</v>
      </c>
      <c r="D8696" t="s">
        <v>2383</v>
      </c>
      <c r="E8696" s="20" t="str">
        <f t="shared" si="405"/>
        <v>http://www.boldsystems.org/index.php/Public_RecordView?processid=SYC8696-14</v>
      </c>
      <c r="F8696" t="s">
        <v>33118</v>
      </c>
      <c r="G8696" t="s">
        <v>22185</v>
      </c>
      <c r="H8696" s="20" t="str">
        <f t="shared" si="406"/>
        <v>http://biocode.berkeley.edu/cgi/biocode_query?bnhm_id=MBIO52692&amp;one=T&amp;OK2SHOWPRIVATE=1</v>
      </c>
      <c r="I8696" s="21" t="s">
        <v>35354</v>
      </c>
      <c r="J8696" s="21" t="s">
        <v>117</v>
      </c>
      <c r="K8696" s="21" t="s">
        <v>831</v>
      </c>
      <c r="L8696" s="21" t="s">
        <v>831</v>
      </c>
      <c r="M8696" s="21" t="s">
        <v>831</v>
      </c>
      <c r="N8696" t="s">
        <v>44156</v>
      </c>
      <c r="O8696" t="str">
        <f t="shared" si="407"/>
        <v>http://www.boldsystems.org/index.php/Public_RecordView?processid=SYC8696-14</v>
      </c>
      <c r="P8696" t="s">
        <v>46400</v>
      </c>
      <c r="Q8696" t="s">
        <v>46398</v>
      </c>
      <c r="R8696" t="s">
        <v>1811</v>
      </c>
      <c r="S8696" s="21"/>
      <c r="T8696" t="s">
        <v>47444</v>
      </c>
      <c r="U8696" t="s">
        <v>51672</v>
      </c>
      <c r="V8696" t="s">
        <v>48475</v>
      </c>
      <c r="W8696" t="s">
        <v>48586</v>
      </c>
      <c r="X8696" t="s">
        <v>46</v>
      </c>
    </row>
    <row r="8697" spans="1:24" x14ac:dyDescent="0.2">
      <c r="A8697" t="s">
        <v>10577</v>
      </c>
      <c r="B8697" t="s">
        <v>39</v>
      </c>
      <c r="C8697" t="s">
        <v>2385</v>
      </c>
      <c r="D8697" t="s">
        <v>2383</v>
      </c>
      <c r="E8697" s="20" t="str">
        <f t="shared" si="405"/>
        <v>http://www.boldsystems.org/index.php/Public_RecordView?processid=SYC8697-14</v>
      </c>
      <c r="F8697" t="s">
        <v>33119</v>
      </c>
      <c r="G8697" t="s">
        <v>22186</v>
      </c>
      <c r="H8697" s="20" t="str">
        <f t="shared" si="406"/>
        <v>http://biocode.berkeley.edu/cgi/biocode_query?bnhm_id=MBIO52693&amp;one=T&amp;OK2SHOWPRIVATE=1</v>
      </c>
      <c r="I8697" s="21" t="s">
        <v>35354</v>
      </c>
      <c r="J8697" s="21" t="s">
        <v>117</v>
      </c>
      <c r="K8697" s="21" t="s">
        <v>831</v>
      </c>
      <c r="L8697" s="21" t="s">
        <v>831</v>
      </c>
      <c r="M8697" s="21" t="s">
        <v>831</v>
      </c>
      <c r="N8697" t="s">
        <v>44157</v>
      </c>
      <c r="O8697" t="str">
        <f t="shared" si="407"/>
        <v>http://www.boldsystems.org/index.php/Public_RecordView?processid=SYC8697-14</v>
      </c>
      <c r="P8697" t="s">
        <v>46400</v>
      </c>
      <c r="Q8697" t="s">
        <v>46397</v>
      </c>
      <c r="R8697" t="s">
        <v>1811</v>
      </c>
      <c r="S8697" s="21"/>
      <c r="X8697" t="s">
        <v>46</v>
      </c>
    </row>
    <row r="8698" spans="1:24" x14ac:dyDescent="0.2">
      <c r="A8698" t="s">
        <v>8548</v>
      </c>
      <c r="B8698" t="s">
        <v>39</v>
      </c>
      <c r="C8698" t="s">
        <v>2385</v>
      </c>
      <c r="D8698" t="s">
        <v>2383</v>
      </c>
      <c r="E8698" s="20" t="str">
        <f t="shared" si="405"/>
        <v>http://www.boldsystems.org/index.php/Public_RecordView?processid=SYC8698-14</v>
      </c>
      <c r="F8698" t="s">
        <v>33120</v>
      </c>
      <c r="G8698" t="s">
        <v>22187</v>
      </c>
      <c r="H8698" s="20" t="str">
        <f t="shared" si="406"/>
        <v>http://biocode.berkeley.edu/cgi/biocode_query?bnhm_id=MBIO52694&amp;one=T&amp;OK2SHOWPRIVATE=1</v>
      </c>
      <c r="I8698" s="21" t="s">
        <v>35354</v>
      </c>
      <c r="J8698" s="21" t="s">
        <v>83</v>
      </c>
      <c r="K8698" s="21" t="s">
        <v>1471</v>
      </c>
      <c r="L8698" s="21" t="s">
        <v>831</v>
      </c>
      <c r="M8698" s="21" t="s">
        <v>831</v>
      </c>
      <c r="N8698" t="s">
        <v>44158</v>
      </c>
      <c r="O8698" t="str">
        <f t="shared" si="407"/>
        <v>http://www.boldsystems.org/index.php/Public_RecordView?processid=SYC8698-14</v>
      </c>
      <c r="P8698" t="s">
        <v>46400</v>
      </c>
      <c r="Q8698" t="s">
        <v>46398</v>
      </c>
      <c r="R8698" t="s">
        <v>1488</v>
      </c>
      <c r="S8698" s="21"/>
      <c r="T8698" t="s">
        <v>47445</v>
      </c>
      <c r="U8698" t="s">
        <v>51673</v>
      </c>
      <c r="V8698" t="s">
        <v>48476</v>
      </c>
      <c r="W8698" t="s">
        <v>48586</v>
      </c>
      <c r="X8698" t="s">
        <v>46</v>
      </c>
    </row>
    <row r="8699" spans="1:24" x14ac:dyDescent="0.2">
      <c r="A8699" t="s">
        <v>10583</v>
      </c>
      <c r="B8699" t="s">
        <v>39</v>
      </c>
      <c r="C8699" t="s">
        <v>2385</v>
      </c>
      <c r="D8699" t="s">
        <v>2383</v>
      </c>
      <c r="E8699" s="20" t="str">
        <f t="shared" si="405"/>
        <v>http://www.boldsystems.org/index.php/Public_RecordView?processid=SYC8699-14</v>
      </c>
      <c r="F8699" t="s">
        <v>33121</v>
      </c>
      <c r="G8699" t="s">
        <v>22188</v>
      </c>
      <c r="H8699" s="20" t="str">
        <f t="shared" si="406"/>
        <v>http://biocode.berkeley.edu/cgi/biocode_query?bnhm_id=MBIO52695&amp;one=T&amp;OK2SHOWPRIVATE=1</v>
      </c>
      <c r="I8699" s="21" t="s">
        <v>35354</v>
      </c>
      <c r="J8699" s="21" t="s">
        <v>104</v>
      </c>
      <c r="K8699" s="21" t="s">
        <v>1752</v>
      </c>
      <c r="L8699" s="21" t="s">
        <v>831</v>
      </c>
      <c r="M8699" s="21" t="s">
        <v>831</v>
      </c>
      <c r="N8699" t="s">
        <v>44159</v>
      </c>
      <c r="O8699" t="str">
        <f t="shared" si="407"/>
        <v>http://www.boldsystems.org/index.php/Public_RecordView?processid=SYC8699-14</v>
      </c>
      <c r="P8699" t="s">
        <v>46400</v>
      </c>
      <c r="Q8699" t="s">
        <v>46397</v>
      </c>
      <c r="R8699" t="s">
        <v>1817</v>
      </c>
      <c r="S8699" s="21"/>
      <c r="X8699" t="s">
        <v>46</v>
      </c>
    </row>
    <row r="8700" spans="1:24" x14ac:dyDescent="0.2">
      <c r="A8700" t="s">
        <v>10581</v>
      </c>
      <c r="B8700" t="s">
        <v>39</v>
      </c>
      <c r="C8700" t="s">
        <v>2385</v>
      </c>
      <c r="D8700" t="s">
        <v>2383</v>
      </c>
      <c r="E8700" s="20" t="str">
        <f t="shared" si="405"/>
        <v>http://www.boldsystems.org/index.php/Public_RecordView?processid=SYC8700-14</v>
      </c>
      <c r="F8700" t="s">
        <v>33122</v>
      </c>
      <c r="G8700" t="s">
        <v>22189</v>
      </c>
      <c r="H8700" s="20" t="str">
        <f t="shared" si="406"/>
        <v>http://biocode.berkeley.edu/cgi/biocode_query?bnhm_id=MBIO52697&amp;one=T&amp;OK2SHOWPRIVATE=1</v>
      </c>
      <c r="I8700" s="21" t="s">
        <v>35354</v>
      </c>
      <c r="J8700" s="21" t="s">
        <v>104</v>
      </c>
      <c r="K8700" s="21" t="s">
        <v>1752</v>
      </c>
      <c r="L8700" s="21" t="s">
        <v>831</v>
      </c>
      <c r="M8700" s="21" t="s">
        <v>831</v>
      </c>
      <c r="N8700" t="s">
        <v>44160</v>
      </c>
      <c r="O8700" t="str">
        <f t="shared" si="407"/>
        <v>http://www.boldsystems.org/index.php/Public_RecordView?processid=SYC8700-14</v>
      </c>
      <c r="P8700" t="s">
        <v>46400</v>
      </c>
      <c r="Q8700" t="s">
        <v>46398</v>
      </c>
      <c r="R8700" t="s">
        <v>1816</v>
      </c>
      <c r="S8700" s="21"/>
      <c r="T8700" t="s">
        <v>47446</v>
      </c>
      <c r="U8700" t="s">
        <v>51674</v>
      </c>
      <c r="V8700" t="s">
        <v>48477</v>
      </c>
      <c r="W8700" t="s">
        <v>48586</v>
      </c>
      <c r="X8700" t="s">
        <v>46</v>
      </c>
    </row>
    <row r="8701" spans="1:24" x14ac:dyDescent="0.2">
      <c r="A8701" t="s">
        <v>10582</v>
      </c>
      <c r="B8701" t="s">
        <v>39</v>
      </c>
      <c r="C8701" t="s">
        <v>2385</v>
      </c>
      <c r="D8701" t="s">
        <v>2383</v>
      </c>
      <c r="E8701" s="20" t="str">
        <f t="shared" si="405"/>
        <v>http://www.boldsystems.org/index.php/Public_RecordView?processid=SYC8701-14</v>
      </c>
      <c r="F8701" t="s">
        <v>33123</v>
      </c>
      <c r="G8701" t="s">
        <v>22190</v>
      </c>
      <c r="H8701" s="20" t="str">
        <f t="shared" si="406"/>
        <v>http://biocode.berkeley.edu/cgi/biocode_query?bnhm_id=MBIO52698&amp;one=T&amp;OK2SHOWPRIVATE=1</v>
      </c>
      <c r="I8701" s="21" t="s">
        <v>35354</v>
      </c>
      <c r="J8701" s="21" t="s">
        <v>104</v>
      </c>
      <c r="K8701" s="21" t="s">
        <v>1752</v>
      </c>
      <c r="L8701" s="21" t="s">
        <v>831</v>
      </c>
      <c r="M8701" s="21" t="s">
        <v>831</v>
      </c>
      <c r="N8701" t="s">
        <v>44161</v>
      </c>
      <c r="O8701" t="str">
        <f t="shared" si="407"/>
        <v>http://www.boldsystems.org/index.php/Public_RecordView?processid=SYC8701-14</v>
      </c>
      <c r="P8701" t="s">
        <v>46400</v>
      </c>
      <c r="Q8701" t="s">
        <v>46398</v>
      </c>
      <c r="R8701" t="s">
        <v>1816</v>
      </c>
      <c r="S8701" s="21"/>
      <c r="T8701" t="s">
        <v>47446</v>
      </c>
      <c r="U8701" t="s">
        <v>51675</v>
      </c>
      <c r="V8701" t="s">
        <v>48477</v>
      </c>
      <c r="W8701" t="s">
        <v>48588</v>
      </c>
      <c r="X8701" t="s">
        <v>46</v>
      </c>
    </row>
    <row r="8702" spans="1:24" x14ac:dyDescent="0.2">
      <c r="A8702" t="s">
        <v>10584</v>
      </c>
      <c r="B8702" t="s">
        <v>39</v>
      </c>
      <c r="C8702" t="s">
        <v>2385</v>
      </c>
      <c r="D8702" t="s">
        <v>2383</v>
      </c>
      <c r="E8702" s="20" t="str">
        <f t="shared" si="405"/>
        <v>http://www.boldsystems.org/index.php/Public_RecordView?processid=SYC8702-14</v>
      </c>
      <c r="F8702" t="s">
        <v>33124</v>
      </c>
      <c r="G8702" t="s">
        <v>22191</v>
      </c>
      <c r="H8702" s="20" t="str">
        <f t="shared" si="406"/>
        <v>http://biocode.berkeley.edu/cgi/biocode_query?bnhm_id=MBIO52699&amp;one=T&amp;OK2SHOWPRIVATE=1</v>
      </c>
      <c r="I8702" s="21" t="s">
        <v>35354</v>
      </c>
      <c r="J8702" s="21" t="s">
        <v>104</v>
      </c>
      <c r="K8702" s="21" t="s">
        <v>1752</v>
      </c>
      <c r="L8702" s="21" t="s">
        <v>831</v>
      </c>
      <c r="M8702" s="21" t="s">
        <v>831</v>
      </c>
      <c r="N8702" t="s">
        <v>44162</v>
      </c>
      <c r="O8702" t="str">
        <f t="shared" si="407"/>
        <v>http://www.boldsystems.org/index.php/Public_RecordView?processid=SYC8702-14</v>
      </c>
      <c r="P8702" t="s">
        <v>46400</v>
      </c>
      <c r="Q8702" t="s">
        <v>46398</v>
      </c>
      <c r="R8702" t="s">
        <v>1817</v>
      </c>
      <c r="S8702" s="21"/>
      <c r="T8702" t="s">
        <v>47447</v>
      </c>
      <c r="U8702" t="s">
        <v>51676</v>
      </c>
      <c r="V8702" t="s">
        <v>48478</v>
      </c>
      <c r="W8702" t="s">
        <v>48586</v>
      </c>
      <c r="X8702" t="s">
        <v>46</v>
      </c>
    </row>
    <row r="8703" spans="1:24" x14ac:dyDescent="0.2">
      <c r="A8703" t="s">
        <v>7903</v>
      </c>
      <c r="B8703" t="s">
        <v>39</v>
      </c>
      <c r="C8703" t="s">
        <v>2385</v>
      </c>
      <c r="D8703" t="s">
        <v>2383</v>
      </c>
      <c r="E8703" s="20" t="str">
        <f t="shared" si="405"/>
        <v>http://www.boldsystems.org/index.php/Public_RecordView?processid=SYC8703-14</v>
      </c>
      <c r="F8703" t="s">
        <v>33125</v>
      </c>
      <c r="G8703" t="s">
        <v>22192</v>
      </c>
      <c r="H8703" s="20" t="str">
        <f t="shared" si="406"/>
        <v>http://biocode.berkeley.edu/cgi/biocode_query?bnhm_id=MBIO52700&amp;one=T&amp;OK2SHOWPRIVATE=1</v>
      </c>
      <c r="I8703" s="21" t="s">
        <v>35354</v>
      </c>
      <c r="J8703" s="21" t="s">
        <v>91</v>
      </c>
      <c r="K8703" s="21" t="s">
        <v>1354</v>
      </c>
      <c r="L8703" s="21" t="s">
        <v>831</v>
      </c>
      <c r="M8703" s="21" t="s">
        <v>831</v>
      </c>
      <c r="N8703" t="s">
        <v>44163</v>
      </c>
      <c r="O8703" t="str">
        <f t="shared" si="407"/>
        <v>http://www.boldsystems.org/index.php/Public_RecordView?processid=SYC8703-14</v>
      </c>
      <c r="P8703" t="s">
        <v>46400</v>
      </c>
      <c r="Q8703" t="s">
        <v>46398</v>
      </c>
      <c r="R8703" t="s">
        <v>1353</v>
      </c>
      <c r="S8703" s="21"/>
      <c r="T8703" t="s">
        <v>47448</v>
      </c>
      <c r="U8703" t="s">
        <v>51677</v>
      </c>
      <c r="V8703" t="s">
        <v>48479</v>
      </c>
      <c r="W8703" t="s">
        <v>48586</v>
      </c>
      <c r="X8703" t="s">
        <v>46</v>
      </c>
    </row>
    <row r="8704" spans="1:24" x14ac:dyDescent="0.2">
      <c r="A8704" t="s">
        <v>8132</v>
      </c>
      <c r="B8704" t="s">
        <v>39</v>
      </c>
      <c r="C8704" t="s">
        <v>2385</v>
      </c>
      <c r="D8704" t="s">
        <v>2383</v>
      </c>
      <c r="E8704" s="20" t="str">
        <f t="shared" si="405"/>
        <v>http://www.boldsystems.org/index.php/Public_RecordView?processid=SYC8704-14</v>
      </c>
      <c r="F8704" t="s">
        <v>33126</v>
      </c>
      <c r="G8704" t="s">
        <v>22193</v>
      </c>
      <c r="H8704" s="20" t="str">
        <f t="shared" si="406"/>
        <v>http://biocode.berkeley.edu/cgi/biocode_query?bnhm_id=MBIO52701&amp;one=T&amp;OK2SHOWPRIVATE=1</v>
      </c>
      <c r="I8704" s="21" t="s">
        <v>35354</v>
      </c>
      <c r="J8704" s="21" t="s">
        <v>83</v>
      </c>
      <c r="K8704" s="21" t="s">
        <v>1397</v>
      </c>
      <c r="L8704" s="21" t="s">
        <v>831</v>
      </c>
      <c r="M8704" s="21" t="s">
        <v>831</v>
      </c>
      <c r="N8704" t="s">
        <v>44164</v>
      </c>
      <c r="O8704" t="str">
        <f t="shared" si="407"/>
        <v>http://www.boldsystems.org/index.php/Public_RecordView?processid=SYC8704-14</v>
      </c>
      <c r="P8704" t="s">
        <v>46400</v>
      </c>
      <c r="Q8704" t="s">
        <v>46398</v>
      </c>
      <c r="R8704" t="s">
        <v>1396</v>
      </c>
      <c r="S8704" s="21"/>
      <c r="T8704" t="s">
        <v>47449</v>
      </c>
      <c r="U8704" t="s">
        <v>51678</v>
      </c>
      <c r="V8704" t="s">
        <v>48480</v>
      </c>
      <c r="W8704" t="s">
        <v>48586</v>
      </c>
      <c r="X8704" t="s">
        <v>46</v>
      </c>
    </row>
    <row r="8705" spans="1:24" x14ac:dyDescent="0.2">
      <c r="A8705" t="s">
        <v>7023</v>
      </c>
      <c r="B8705" t="s">
        <v>39</v>
      </c>
      <c r="C8705" t="s">
        <v>2385</v>
      </c>
      <c r="D8705" t="s">
        <v>2383</v>
      </c>
      <c r="E8705" s="20" t="str">
        <f t="shared" si="405"/>
        <v>http://www.boldsystems.org/index.php/Public_RecordView?processid=SYC8705-14</v>
      </c>
      <c r="F8705" t="s">
        <v>33127</v>
      </c>
      <c r="G8705" t="s">
        <v>22194</v>
      </c>
      <c r="H8705" s="20" t="str">
        <f t="shared" si="406"/>
        <v>http://biocode.berkeley.edu/cgi/biocode_query?bnhm_id=MBIO52702&amp;one=T&amp;OK2SHOWPRIVATE=1</v>
      </c>
      <c r="I8705" s="21" t="s">
        <v>35354</v>
      </c>
      <c r="J8705" s="21" t="s">
        <v>117</v>
      </c>
      <c r="K8705" s="21" t="s">
        <v>831</v>
      </c>
      <c r="L8705" s="21" t="s">
        <v>831</v>
      </c>
      <c r="M8705" s="21" t="s">
        <v>831</v>
      </c>
      <c r="N8705" t="s">
        <v>44165</v>
      </c>
      <c r="O8705" t="str">
        <f t="shared" si="407"/>
        <v>http://www.boldsystems.org/index.php/Public_RecordView?processid=SYC8705-14</v>
      </c>
      <c r="P8705" t="s">
        <v>46398</v>
      </c>
      <c r="Q8705" t="s">
        <v>46396</v>
      </c>
      <c r="R8705" t="s">
        <v>1181</v>
      </c>
      <c r="S8705" s="21"/>
      <c r="X8705" t="s">
        <v>46</v>
      </c>
    </row>
    <row r="8706" spans="1:24" x14ac:dyDescent="0.2">
      <c r="A8706" t="s">
        <v>12813</v>
      </c>
      <c r="B8706" t="s">
        <v>39</v>
      </c>
      <c r="C8706" t="s">
        <v>2385</v>
      </c>
      <c r="D8706" t="s">
        <v>2383</v>
      </c>
      <c r="E8706" s="20" t="str">
        <f t="shared" ref="E8706:E8769" si="408">HYPERLINK(O8706)</f>
        <v>http://www.boldsystems.org/index.php/Public_RecordView?processid=SYC8706-14</v>
      </c>
      <c r="F8706" t="s">
        <v>33128</v>
      </c>
      <c r="G8706" t="s">
        <v>22195</v>
      </c>
      <c r="H8706" s="20" t="str">
        <f t="shared" ref="H8706:H8769" si="409">HYPERLINK(N8706)</f>
        <v>http://biocode.berkeley.edu/cgi/biocode_query?bnhm_id=MBIO52703&amp;one=T&amp;OK2SHOWPRIVATE=1</v>
      </c>
      <c r="I8706" s="21" t="s">
        <v>35354</v>
      </c>
      <c r="J8706" s="21" t="s">
        <v>117</v>
      </c>
      <c r="K8706" s="21" t="s">
        <v>831</v>
      </c>
      <c r="L8706" s="21" t="s">
        <v>831</v>
      </c>
      <c r="M8706" s="21" t="s">
        <v>831</v>
      </c>
      <c r="N8706" t="s">
        <v>44166</v>
      </c>
      <c r="O8706" t="str">
        <f t="shared" ref="O8706:O8769" si="410">"http://www.boldsystems.org/index.php/Public_RecordView?processid="&amp;F8706</f>
        <v>http://www.boldsystems.org/index.php/Public_RecordView?processid=SYC8706-14</v>
      </c>
      <c r="P8706" t="s">
        <v>46398</v>
      </c>
      <c r="Q8706" t="s">
        <v>46396</v>
      </c>
      <c r="S8706" s="21" t="s">
        <v>52437</v>
      </c>
      <c r="X8706" t="s">
        <v>33</v>
      </c>
    </row>
    <row r="8707" spans="1:24" x14ac:dyDescent="0.2">
      <c r="A8707" t="s">
        <v>7024</v>
      </c>
      <c r="B8707" t="s">
        <v>39</v>
      </c>
      <c r="C8707" t="s">
        <v>2385</v>
      </c>
      <c r="D8707" t="s">
        <v>2383</v>
      </c>
      <c r="E8707" s="20" t="str">
        <f t="shared" si="408"/>
        <v>http://www.boldsystems.org/index.php/Public_RecordView?processid=SYC8707-14</v>
      </c>
      <c r="F8707" t="s">
        <v>33129</v>
      </c>
      <c r="G8707" t="s">
        <v>22196</v>
      </c>
      <c r="H8707" s="20" t="str">
        <f t="shared" si="409"/>
        <v>http://biocode.berkeley.edu/cgi/biocode_query?bnhm_id=MBIO52704&amp;one=T&amp;OK2SHOWPRIVATE=1</v>
      </c>
      <c r="I8707" s="21" t="s">
        <v>35354</v>
      </c>
      <c r="J8707" s="21" t="s">
        <v>117</v>
      </c>
      <c r="K8707" s="21" t="s">
        <v>831</v>
      </c>
      <c r="L8707" s="21" t="s">
        <v>831</v>
      </c>
      <c r="M8707" s="21" t="s">
        <v>831</v>
      </c>
      <c r="N8707" t="s">
        <v>44167</v>
      </c>
      <c r="O8707" t="str">
        <f t="shared" si="410"/>
        <v>http://www.boldsystems.org/index.php/Public_RecordView?processid=SYC8707-14</v>
      </c>
      <c r="P8707" t="s">
        <v>46398</v>
      </c>
      <c r="Q8707" t="s">
        <v>46396</v>
      </c>
      <c r="R8707" t="s">
        <v>1181</v>
      </c>
      <c r="S8707" s="21"/>
      <c r="X8707" t="s">
        <v>46</v>
      </c>
    </row>
    <row r="8708" spans="1:24" x14ac:dyDescent="0.2">
      <c r="A8708" t="s">
        <v>7045</v>
      </c>
      <c r="B8708" t="s">
        <v>39</v>
      </c>
      <c r="C8708" t="s">
        <v>2385</v>
      </c>
      <c r="D8708" t="s">
        <v>2383</v>
      </c>
      <c r="E8708" s="20" t="str">
        <f t="shared" si="408"/>
        <v>http://www.boldsystems.org/index.php/Public_RecordView?processid=SYC8708-14</v>
      </c>
      <c r="F8708" t="s">
        <v>33130</v>
      </c>
      <c r="G8708" t="s">
        <v>22197</v>
      </c>
      <c r="H8708" s="20" t="str">
        <f t="shared" si="409"/>
        <v>http://biocode.berkeley.edu/cgi/biocode_query?bnhm_id=MBIO52705&amp;one=T&amp;OK2SHOWPRIVATE=1</v>
      </c>
      <c r="I8708" s="21" t="s">
        <v>35354</v>
      </c>
      <c r="J8708" s="21" t="s">
        <v>117</v>
      </c>
      <c r="K8708" s="21" t="s">
        <v>1172</v>
      </c>
      <c r="L8708" s="21" t="s">
        <v>831</v>
      </c>
      <c r="M8708" s="21" t="s">
        <v>831</v>
      </c>
      <c r="N8708" t="s">
        <v>44168</v>
      </c>
      <c r="O8708" t="str">
        <f t="shared" si="410"/>
        <v>http://www.boldsystems.org/index.php/Public_RecordView?processid=SYC8708-14</v>
      </c>
      <c r="P8708" t="s">
        <v>46400</v>
      </c>
      <c r="Q8708" t="s">
        <v>46398</v>
      </c>
      <c r="R8708" t="s">
        <v>1187</v>
      </c>
      <c r="S8708" s="21"/>
      <c r="T8708" t="s">
        <v>47450</v>
      </c>
      <c r="U8708" t="s">
        <v>51679</v>
      </c>
      <c r="V8708" t="s">
        <v>48481</v>
      </c>
      <c r="W8708" t="s">
        <v>48586</v>
      </c>
      <c r="X8708" t="s">
        <v>46</v>
      </c>
    </row>
    <row r="8709" spans="1:24" x14ac:dyDescent="0.2">
      <c r="A8709" t="s">
        <v>7025</v>
      </c>
      <c r="B8709" t="s">
        <v>39</v>
      </c>
      <c r="C8709" t="s">
        <v>2385</v>
      </c>
      <c r="D8709" t="s">
        <v>2383</v>
      </c>
      <c r="E8709" s="20" t="str">
        <f t="shared" si="408"/>
        <v>http://www.boldsystems.org/index.php/Public_RecordView?processid=SYC8709-14</v>
      </c>
      <c r="F8709" t="s">
        <v>33131</v>
      </c>
      <c r="G8709" t="s">
        <v>22198</v>
      </c>
      <c r="H8709" s="20" t="str">
        <f t="shared" si="409"/>
        <v>http://biocode.berkeley.edu/cgi/biocode_query?bnhm_id=MBIO52706&amp;one=T&amp;OK2SHOWPRIVATE=1</v>
      </c>
      <c r="I8709" s="21" t="s">
        <v>35354</v>
      </c>
      <c r="J8709" s="21" t="s">
        <v>117</v>
      </c>
      <c r="K8709" s="21" t="s">
        <v>831</v>
      </c>
      <c r="L8709" s="21" t="s">
        <v>831</v>
      </c>
      <c r="M8709" s="21" t="s">
        <v>831</v>
      </c>
      <c r="N8709" t="s">
        <v>44169</v>
      </c>
      <c r="O8709" t="str">
        <f t="shared" si="410"/>
        <v>http://www.boldsystems.org/index.php/Public_RecordView?processid=SYC8709-14</v>
      </c>
      <c r="P8709" t="s">
        <v>46398</v>
      </c>
      <c r="Q8709" t="s">
        <v>46396</v>
      </c>
      <c r="R8709" t="s">
        <v>1181</v>
      </c>
      <c r="S8709" s="21"/>
      <c r="X8709" t="s">
        <v>46</v>
      </c>
    </row>
    <row r="8710" spans="1:24" x14ac:dyDescent="0.2">
      <c r="A8710" t="s">
        <v>7109</v>
      </c>
      <c r="B8710" t="s">
        <v>39</v>
      </c>
      <c r="C8710" t="s">
        <v>2385</v>
      </c>
      <c r="D8710" t="s">
        <v>2383</v>
      </c>
      <c r="E8710" s="20" t="str">
        <f t="shared" si="408"/>
        <v>http://www.boldsystems.org/index.php/Public_RecordView?processid=SYC8710-14</v>
      </c>
      <c r="F8710" t="s">
        <v>33132</v>
      </c>
      <c r="G8710" t="s">
        <v>22199</v>
      </c>
      <c r="H8710" s="20" t="str">
        <f t="shared" si="409"/>
        <v>http://biocode.berkeley.edu/cgi/biocode_query?bnhm_id=MBIO52708&amp;one=T&amp;OK2SHOWPRIVATE=1</v>
      </c>
      <c r="I8710" s="21" t="s">
        <v>35354</v>
      </c>
      <c r="J8710" s="21" t="s">
        <v>117</v>
      </c>
      <c r="K8710" s="21" t="s">
        <v>831</v>
      </c>
      <c r="L8710" s="21" t="s">
        <v>831</v>
      </c>
      <c r="M8710" s="21" t="s">
        <v>831</v>
      </c>
      <c r="N8710" t="s">
        <v>44170</v>
      </c>
      <c r="O8710" t="str">
        <f t="shared" si="410"/>
        <v>http://www.boldsystems.org/index.php/Public_RecordView?processid=SYC8710-14</v>
      </c>
      <c r="P8710" t="s">
        <v>46398</v>
      </c>
      <c r="Q8710" t="s">
        <v>46396</v>
      </c>
      <c r="R8710" t="s">
        <v>1192</v>
      </c>
      <c r="S8710" s="21"/>
      <c r="X8710" t="s">
        <v>46</v>
      </c>
    </row>
    <row r="8711" spans="1:24" x14ac:dyDescent="0.2">
      <c r="A8711" t="s">
        <v>6997</v>
      </c>
      <c r="B8711" t="s">
        <v>39</v>
      </c>
      <c r="C8711" t="s">
        <v>2385</v>
      </c>
      <c r="D8711" t="s">
        <v>2383</v>
      </c>
      <c r="E8711" s="20" t="str">
        <f t="shared" si="408"/>
        <v>http://www.boldsystems.org/index.php/Public_RecordView?processid=SYC8711-14</v>
      </c>
      <c r="F8711" t="s">
        <v>33133</v>
      </c>
      <c r="G8711" t="s">
        <v>22200</v>
      </c>
      <c r="H8711" s="20" t="str">
        <f t="shared" si="409"/>
        <v>http://biocode.berkeley.edu/cgi/biocode_query?bnhm_id=MBIO52709&amp;one=T&amp;OK2SHOWPRIVATE=1</v>
      </c>
      <c r="I8711" s="21" t="s">
        <v>35354</v>
      </c>
      <c r="J8711" s="21" t="s">
        <v>117</v>
      </c>
      <c r="K8711" s="21" t="s">
        <v>1172</v>
      </c>
      <c r="L8711" s="21" t="s">
        <v>831</v>
      </c>
      <c r="M8711" s="21" t="s">
        <v>831</v>
      </c>
      <c r="N8711" t="s">
        <v>44171</v>
      </c>
      <c r="O8711" t="str">
        <f t="shared" si="410"/>
        <v>http://www.boldsystems.org/index.php/Public_RecordView?processid=SYC8711-14</v>
      </c>
      <c r="P8711" t="s">
        <v>46400</v>
      </c>
      <c r="Q8711" t="s">
        <v>46398</v>
      </c>
      <c r="R8711" t="s">
        <v>1175</v>
      </c>
      <c r="S8711" s="21"/>
      <c r="T8711" t="s">
        <v>47451</v>
      </c>
      <c r="U8711" t="s">
        <v>51680</v>
      </c>
      <c r="V8711" t="s">
        <v>48482</v>
      </c>
      <c r="W8711" t="s">
        <v>48586</v>
      </c>
      <c r="X8711" t="s">
        <v>46</v>
      </c>
    </row>
    <row r="8712" spans="1:24" x14ac:dyDescent="0.2">
      <c r="A8712" t="s">
        <v>7110</v>
      </c>
      <c r="B8712" t="s">
        <v>39</v>
      </c>
      <c r="C8712" t="s">
        <v>2385</v>
      </c>
      <c r="D8712" t="s">
        <v>2383</v>
      </c>
      <c r="E8712" s="20" t="str">
        <f t="shared" si="408"/>
        <v>http://www.boldsystems.org/index.php/Public_RecordView?processid=SYC8712-14</v>
      </c>
      <c r="F8712" t="s">
        <v>33134</v>
      </c>
      <c r="G8712" t="s">
        <v>22201</v>
      </c>
      <c r="H8712" s="20" t="str">
        <f t="shared" si="409"/>
        <v>http://biocode.berkeley.edu/cgi/biocode_query?bnhm_id=MBIO52710&amp;one=T&amp;OK2SHOWPRIVATE=1</v>
      </c>
      <c r="I8712" s="21" t="s">
        <v>35354</v>
      </c>
      <c r="J8712" s="21" t="s">
        <v>117</v>
      </c>
      <c r="K8712" s="21" t="s">
        <v>831</v>
      </c>
      <c r="L8712" s="21" t="s">
        <v>831</v>
      </c>
      <c r="M8712" s="21" t="s">
        <v>831</v>
      </c>
      <c r="N8712" t="s">
        <v>44172</v>
      </c>
      <c r="O8712" t="str">
        <f t="shared" si="410"/>
        <v>http://www.boldsystems.org/index.php/Public_RecordView?processid=SYC8712-14</v>
      </c>
      <c r="P8712" t="s">
        <v>46398</v>
      </c>
      <c r="Q8712" t="s">
        <v>46396</v>
      </c>
      <c r="R8712" t="s">
        <v>1192</v>
      </c>
      <c r="S8712" s="21"/>
      <c r="X8712" t="s">
        <v>46</v>
      </c>
    </row>
    <row r="8713" spans="1:24" x14ac:dyDescent="0.2">
      <c r="A8713" t="s">
        <v>7111</v>
      </c>
      <c r="B8713" t="s">
        <v>39</v>
      </c>
      <c r="C8713" t="s">
        <v>2385</v>
      </c>
      <c r="D8713" t="s">
        <v>2383</v>
      </c>
      <c r="E8713" s="20" t="str">
        <f t="shared" si="408"/>
        <v>http://www.boldsystems.org/index.php/Public_RecordView?processid=SYC8713-14</v>
      </c>
      <c r="F8713" t="s">
        <v>33135</v>
      </c>
      <c r="G8713" t="s">
        <v>22202</v>
      </c>
      <c r="H8713" s="20" t="str">
        <f t="shared" si="409"/>
        <v>http://biocode.berkeley.edu/cgi/biocode_query?bnhm_id=MBIO52711&amp;one=T&amp;OK2SHOWPRIVATE=1</v>
      </c>
      <c r="I8713" s="21" t="s">
        <v>35354</v>
      </c>
      <c r="J8713" s="21" t="s">
        <v>117</v>
      </c>
      <c r="K8713" s="21" t="s">
        <v>831</v>
      </c>
      <c r="L8713" s="21" t="s">
        <v>831</v>
      </c>
      <c r="M8713" s="21" t="s">
        <v>831</v>
      </c>
      <c r="N8713" t="s">
        <v>44173</v>
      </c>
      <c r="O8713" t="str">
        <f t="shared" si="410"/>
        <v>http://www.boldsystems.org/index.php/Public_RecordView?processid=SYC8713-14</v>
      </c>
      <c r="P8713" t="s">
        <v>46398</v>
      </c>
      <c r="Q8713" t="s">
        <v>46396</v>
      </c>
      <c r="R8713" t="s">
        <v>1192</v>
      </c>
      <c r="S8713" s="21"/>
      <c r="X8713" t="s">
        <v>46</v>
      </c>
    </row>
    <row r="8714" spans="1:24" x14ac:dyDescent="0.2">
      <c r="A8714" t="s">
        <v>7026</v>
      </c>
      <c r="B8714" t="s">
        <v>39</v>
      </c>
      <c r="C8714" t="s">
        <v>2385</v>
      </c>
      <c r="D8714" t="s">
        <v>2383</v>
      </c>
      <c r="E8714" s="20" t="str">
        <f t="shared" si="408"/>
        <v>http://www.boldsystems.org/index.php/Public_RecordView?processid=SYC8714-14</v>
      </c>
      <c r="F8714" t="s">
        <v>33136</v>
      </c>
      <c r="G8714" t="s">
        <v>22203</v>
      </c>
      <c r="H8714" s="20" t="str">
        <f t="shared" si="409"/>
        <v>http://biocode.berkeley.edu/cgi/biocode_query?bnhm_id=MBIO52712&amp;one=T&amp;OK2SHOWPRIVATE=1</v>
      </c>
      <c r="I8714" s="21" t="s">
        <v>35354</v>
      </c>
      <c r="J8714" s="21" t="s">
        <v>117</v>
      </c>
      <c r="K8714" s="21" t="s">
        <v>831</v>
      </c>
      <c r="L8714" s="21" t="s">
        <v>831</v>
      </c>
      <c r="M8714" s="21" t="s">
        <v>831</v>
      </c>
      <c r="N8714" t="s">
        <v>44174</v>
      </c>
      <c r="O8714" t="str">
        <f t="shared" si="410"/>
        <v>http://www.boldsystems.org/index.php/Public_RecordView?processid=SYC8714-14</v>
      </c>
      <c r="P8714" t="s">
        <v>46398</v>
      </c>
      <c r="Q8714" t="s">
        <v>46396</v>
      </c>
      <c r="R8714" t="s">
        <v>1181</v>
      </c>
      <c r="S8714" s="21"/>
      <c r="X8714" t="s">
        <v>46</v>
      </c>
    </row>
    <row r="8715" spans="1:24" x14ac:dyDescent="0.2">
      <c r="A8715" t="s">
        <v>6300</v>
      </c>
      <c r="B8715" t="s">
        <v>39</v>
      </c>
      <c r="C8715" t="s">
        <v>2385</v>
      </c>
      <c r="D8715" t="s">
        <v>2383</v>
      </c>
      <c r="E8715" s="20" t="str">
        <f t="shared" si="408"/>
        <v>http://www.boldsystems.org/index.php/Public_RecordView?processid=SYC8715-14</v>
      </c>
      <c r="F8715" t="s">
        <v>33137</v>
      </c>
      <c r="G8715" t="s">
        <v>22204</v>
      </c>
      <c r="H8715" s="20" t="str">
        <f t="shared" si="409"/>
        <v>http://biocode.berkeley.edu/cgi/biocode_query?bnhm_id=MBIO52713&amp;one=T&amp;OK2SHOWPRIVATE=1</v>
      </c>
      <c r="I8715" s="21" t="s">
        <v>35354</v>
      </c>
      <c r="J8715" s="21" t="s">
        <v>117</v>
      </c>
      <c r="K8715" s="21" t="s">
        <v>892</v>
      </c>
      <c r="L8715" s="21" t="s">
        <v>831</v>
      </c>
      <c r="M8715" s="21" t="s">
        <v>831</v>
      </c>
      <c r="N8715" t="s">
        <v>44175</v>
      </c>
      <c r="O8715" t="str">
        <f t="shared" si="410"/>
        <v>http://www.boldsystems.org/index.php/Public_RecordView?processid=SYC8715-14</v>
      </c>
      <c r="P8715" t="s">
        <v>46398</v>
      </c>
      <c r="Q8715" t="s">
        <v>46396</v>
      </c>
      <c r="R8715" t="s">
        <v>1036</v>
      </c>
      <c r="S8715" s="21"/>
      <c r="X8715" t="s">
        <v>46</v>
      </c>
    </row>
    <row r="8716" spans="1:24" x14ac:dyDescent="0.2">
      <c r="A8716" t="s">
        <v>10722</v>
      </c>
      <c r="B8716" t="s">
        <v>39</v>
      </c>
      <c r="C8716" t="s">
        <v>2385</v>
      </c>
      <c r="D8716" t="s">
        <v>2383</v>
      </c>
      <c r="E8716" s="20" t="str">
        <f t="shared" si="408"/>
        <v>http://www.boldsystems.org/index.php/Public_RecordView?processid=SYC8716-14</v>
      </c>
      <c r="F8716" t="s">
        <v>33138</v>
      </c>
      <c r="G8716" t="s">
        <v>22205</v>
      </c>
      <c r="H8716" s="20" t="str">
        <f t="shared" si="409"/>
        <v>http://biocode.berkeley.edu/cgi/biocode_query?bnhm_id=MBIO52714&amp;one=T&amp;OK2SHOWPRIVATE=1</v>
      </c>
      <c r="I8716" s="21" t="s">
        <v>35354</v>
      </c>
      <c r="J8716" s="21" t="s">
        <v>117</v>
      </c>
      <c r="K8716" s="21" t="s">
        <v>1058</v>
      </c>
      <c r="L8716" s="21" t="s">
        <v>831</v>
      </c>
      <c r="M8716" s="21" t="s">
        <v>831</v>
      </c>
      <c r="N8716" t="s">
        <v>44176</v>
      </c>
      <c r="O8716" t="str">
        <f t="shared" si="410"/>
        <v>http://www.boldsystems.org/index.php/Public_RecordView?processid=SYC8716-14</v>
      </c>
      <c r="P8716" t="s">
        <v>46398</v>
      </c>
      <c r="Q8716" t="s">
        <v>46396</v>
      </c>
      <c r="R8716" t="s">
        <v>1836</v>
      </c>
      <c r="S8716" s="21"/>
      <c r="X8716" t="s">
        <v>46</v>
      </c>
    </row>
    <row r="8717" spans="1:24" x14ac:dyDescent="0.2">
      <c r="A8717" t="s">
        <v>12814</v>
      </c>
      <c r="B8717" t="s">
        <v>39</v>
      </c>
      <c r="C8717" t="s">
        <v>2385</v>
      </c>
      <c r="D8717" t="s">
        <v>2383</v>
      </c>
      <c r="E8717" s="20" t="str">
        <f t="shared" si="408"/>
        <v>http://www.boldsystems.org/index.php/Public_RecordView?processid=SYC8717-14</v>
      </c>
      <c r="F8717" t="s">
        <v>33139</v>
      </c>
      <c r="G8717" t="s">
        <v>22206</v>
      </c>
      <c r="H8717" s="20" t="str">
        <f t="shared" si="409"/>
        <v>http://biocode.berkeley.edu/cgi/biocode_query?bnhm_id=MBIO52715&amp;one=T&amp;OK2SHOWPRIVATE=1</v>
      </c>
      <c r="I8717" s="21" t="s">
        <v>35354</v>
      </c>
      <c r="J8717" s="21" t="s">
        <v>117</v>
      </c>
      <c r="K8717" s="21" t="s">
        <v>831</v>
      </c>
      <c r="L8717" s="21" t="s">
        <v>831</v>
      </c>
      <c r="M8717" s="21" t="s">
        <v>831</v>
      </c>
      <c r="N8717" t="s">
        <v>44177</v>
      </c>
      <c r="O8717" t="str">
        <f t="shared" si="410"/>
        <v>http://www.boldsystems.org/index.php/Public_RecordView?processid=SYC8717-14</v>
      </c>
      <c r="P8717" t="s">
        <v>46398</v>
      </c>
      <c r="Q8717" t="s">
        <v>46396</v>
      </c>
      <c r="S8717" s="21" t="s">
        <v>52437</v>
      </c>
      <c r="X8717" t="s">
        <v>33</v>
      </c>
    </row>
    <row r="8718" spans="1:24" x14ac:dyDescent="0.2">
      <c r="A8718" t="s">
        <v>9547</v>
      </c>
      <c r="B8718" t="s">
        <v>39</v>
      </c>
      <c r="C8718" t="s">
        <v>2385</v>
      </c>
      <c r="D8718" t="s">
        <v>2383</v>
      </c>
      <c r="E8718" s="20" t="str">
        <f t="shared" si="408"/>
        <v>http://www.boldsystems.org/index.php/Public_RecordView?processid=SYC8718-14</v>
      </c>
      <c r="F8718" t="s">
        <v>33140</v>
      </c>
      <c r="G8718" t="s">
        <v>22207</v>
      </c>
      <c r="H8718" s="20" t="str">
        <f t="shared" si="409"/>
        <v>http://biocode.berkeley.edu/cgi/biocode_query?bnhm_id=MBIO52716&amp;one=T&amp;OK2SHOWPRIVATE=1</v>
      </c>
      <c r="I8718" s="21" t="s">
        <v>35354</v>
      </c>
      <c r="J8718" s="21" t="s">
        <v>48</v>
      </c>
      <c r="K8718" s="21" t="s">
        <v>49</v>
      </c>
      <c r="L8718" s="21" t="s">
        <v>831</v>
      </c>
      <c r="M8718" s="21" t="s">
        <v>831</v>
      </c>
      <c r="N8718" t="s">
        <v>44178</v>
      </c>
      <c r="O8718" t="str">
        <f t="shared" si="410"/>
        <v>http://www.boldsystems.org/index.php/Public_RecordView?processid=SYC8718-14</v>
      </c>
      <c r="P8718" t="s">
        <v>46398</v>
      </c>
      <c r="Q8718" t="s">
        <v>46396</v>
      </c>
      <c r="R8718" t="s">
        <v>1598</v>
      </c>
      <c r="S8718" s="21"/>
      <c r="X8718" t="s">
        <v>46</v>
      </c>
    </row>
    <row r="8719" spans="1:24" x14ac:dyDescent="0.2">
      <c r="A8719" t="s">
        <v>12815</v>
      </c>
      <c r="B8719" t="s">
        <v>39</v>
      </c>
      <c r="C8719" t="s">
        <v>2385</v>
      </c>
      <c r="D8719" t="s">
        <v>2383</v>
      </c>
      <c r="E8719" s="20" t="str">
        <f t="shared" si="408"/>
        <v>http://www.boldsystems.org/index.php/Public_RecordView?processid=SYC8719-14</v>
      </c>
      <c r="F8719" t="s">
        <v>33141</v>
      </c>
      <c r="G8719" t="s">
        <v>22208</v>
      </c>
      <c r="H8719" s="20" t="str">
        <f t="shared" si="409"/>
        <v>http://biocode.berkeley.edu/cgi/biocode_query?bnhm_id=MBIO52717&amp;one=T&amp;OK2SHOWPRIVATE=1</v>
      </c>
      <c r="I8719" s="21" t="s">
        <v>35354</v>
      </c>
      <c r="J8719" s="21" t="s">
        <v>117</v>
      </c>
      <c r="K8719" s="21" t="s">
        <v>831</v>
      </c>
      <c r="L8719" s="21" t="s">
        <v>831</v>
      </c>
      <c r="M8719" s="21" t="s">
        <v>831</v>
      </c>
      <c r="N8719" t="s">
        <v>44179</v>
      </c>
      <c r="O8719" t="str">
        <f t="shared" si="410"/>
        <v>http://www.boldsystems.org/index.php/Public_RecordView?processid=SYC8719-14</v>
      </c>
      <c r="P8719" t="s">
        <v>46398</v>
      </c>
      <c r="Q8719" t="s">
        <v>46396</v>
      </c>
      <c r="S8719" s="21" t="s">
        <v>52633</v>
      </c>
      <c r="X8719" t="s">
        <v>33</v>
      </c>
    </row>
    <row r="8720" spans="1:24" x14ac:dyDescent="0.2">
      <c r="A8720" t="s">
        <v>6988</v>
      </c>
      <c r="B8720" t="s">
        <v>39</v>
      </c>
      <c r="C8720" t="s">
        <v>2385</v>
      </c>
      <c r="D8720" t="s">
        <v>2383</v>
      </c>
      <c r="E8720" s="20" t="str">
        <f t="shared" si="408"/>
        <v>http://www.boldsystems.org/index.php/Public_RecordView?processid=SYC8720-14</v>
      </c>
      <c r="F8720" t="s">
        <v>33142</v>
      </c>
      <c r="G8720" t="s">
        <v>22209</v>
      </c>
      <c r="H8720" s="20" t="str">
        <f t="shared" si="409"/>
        <v>http://biocode.berkeley.edu/cgi/biocode_query?bnhm_id=MBIO52720&amp;one=T&amp;OK2SHOWPRIVATE=1</v>
      </c>
      <c r="I8720" s="21" t="s">
        <v>35354</v>
      </c>
      <c r="J8720" s="21" t="s">
        <v>603</v>
      </c>
      <c r="K8720" s="21" t="s">
        <v>1161</v>
      </c>
      <c r="L8720" s="21" t="s">
        <v>1162</v>
      </c>
      <c r="M8720" s="21" t="s">
        <v>831</v>
      </c>
      <c r="N8720" t="s">
        <v>44180</v>
      </c>
      <c r="O8720" t="str">
        <f t="shared" si="410"/>
        <v>http://www.boldsystems.org/index.php/Public_RecordView?processid=SYC8720-14</v>
      </c>
      <c r="P8720" t="s">
        <v>46400</v>
      </c>
      <c r="Q8720" t="s">
        <v>46398</v>
      </c>
      <c r="R8720" t="s">
        <v>1168</v>
      </c>
      <c r="S8720" s="21"/>
      <c r="T8720" t="s">
        <v>46888</v>
      </c>
      <c r="U8720" t="s">
        <v>51681</v>
      </c>
      <c r="V8720" t="s">
        <v>47973</v>
      </c>
      <c r="W8720" t="s">
        <v>48586</v>
      </c>
      <c r="X8720" t="s">
        <v>46</v>
      </c>
    </row>
    <row r="8721" spans="1:24" x14ac:dyDescent="0.2">
      <c r="A8721" t="s">
        <v>10723</v>
      </c>
      <c r="B8721" t="s">
        <v>39</v>
      </c>
      <c r="C8721" t="s">
        <v>2385</v>
      </c>
      <c r="D8721" t="s">
        <v>2383</v>
      </c>
      <c r="E8721" s="20" t="str">
        <f t="shared" si="408"/>
        <v>http://www.boldsystems.org/index.php/Public_RecordView?processid=SYC8721-14</v>
      </c>
      <c r="F8721" t="s">
        <v>33143</v>
      </c>
      <c r="G8721" t="s">
        <v>22210</v>
      </c>
      <c r="H8721" s="20" t="str">
        <f t="shared" si="409"/>
        <v>http://biocode.berkeley.edu/cgi/biocode_query?bnhm_id=MBIO52721&amp;one=T&amp;OK2SHOWPRIVATE=1</v>
      </c>
      <c r="I8721" s="21" t="s">
        <v>35354</v>
      </c>
      <c r="J8721" s="21" t="s">
        <v>117</v>
      </c>
      <c r="K8721" s="21" t="s">
        <v>1058</v>
      </c>
      <c r="L8721" s="21" t="s">
        <v>831</v>
      </c>
      <c r="M8721" s="21" t="s">
        <v>831</v>
      </c>
      <c r="N8721" t="s">
        <v>44181</v>
      </c>
      <c r="O8721" t="str">
        <f t="shared" si="410"/>
        <v>http://www.boldsystems.org/index.php/Public_RecordView?processid=SYC8721-14</v>
      </c>
      <c r="P8721" t="s">
        <v>46398</v>
      </c>
      <c r="Q8721" t="s">
        <v>46396</v>
      </c>
      <c r="R8721" t="s">
        <v>1836</v>
      </c>
      <c r="S8721" s="21"/>
      <c r="X8721" t="s">
        <v>46</v>
      </c>
    </row>
    <row r="8722" spans="1:24" x14ac:dyDescent="0.2">
      <c r="A8722" t="s">
        <v>12816</v>
      </c>
      <c r="B8722" t="s">
        <v>39</v>
      </c>
      <c r="C8722" t="s">
        <v>2385</v>
      </c>
      <c r="D8722" t="s">
        <v>2383</v>
      </c>
      <c r="E8722" s="20" t="str">
        <f t="shared" si="408"/>
        <v>http://www.boldsystems.org/index.php/Public_RecordView?processid=SYC8722-14</v>
      </c>
      <c r="F8722" t="s">
        <v>33144</v>
      </c>
      <c r="G8722" t="s">
        <v>22211</v>
      </c>
      <c r="H8722" s="20" t="str">
        <f t="shared" si="409"/>
        <v>http://biocode.berkeley.edu/cgi/biocode_query?bnhm_id=MBIO52722&amp;one=T&amp;OK2SHOWPRIVATE=1</v>
      </c>
      <c r="I8722" s="21" t="s">
        <v>35354</v>
      </c>
      <c r="J8722" s="21" t="s">
        <v>117</v>
      </c>
      <c r="K8722" s="21" t="s">
        <v>1060</v>
      </c>
      <c r="L8722" s="21" t="s">
        <v>831</v>
      </c>
      <c r="M8722" s="21" t="s">
        <v>831</v>
      </c>
      <c r="N8722" t="s">
        <v>44182</v>
      </c>
      <c r="O8722" t="str">
        <f t="shared" si="410"/>
        <v>http://www.boldsystems.org/index.php/Public_RecordView?processid=SYC8722-14</v>
      </c>
      <c r="P8722" t="s">
        <v>46398</v>
      </c>
      <c r="Q8722" t="s">
        <v>46396</v>
      </c>
      <c r="S8722" s="21" t="s">
        <v>52476</v>
      </c>
      <c r="X8722" t="s">
        <v>33</v>
      </c>
    </row>
    <row r="8723" spans="1:24" x14ac:dyDescent="0.2">
      <c r="A8723" t="s">
        <v>12817</v>
      </c>
      <c r="B8723" t="s">
        <v>39</v>
      </c>
      <c r="C8723" t="s">
        <v>2385</v>
      </c>
      <c r="D8723" t="s">
        <v>2383</v>
      </c>
      <c r="E8723" s="20" t="str">
        <f t="shared" si="408"/>
        <v>http://www.boldsystems.org/index.php/Public_RecordView?processid=SYC8723-14</v>
      </c>
      <c r="F8723" t="s">
        <v>33145</v>
      </c>
      <c r="G8723" t="s">
        <v>22212</v>
      </c>
      <c r="H8723" s="20" t="str">
        <f t="shared" si="409"/>
        <v>http://biocode.berkeley.edu/cgi/biocode_query?bnhm_id=MBIO52723&amp;one=T&amp;OK2SHOWPRIVATE=1</v>
      </c>
      <c r="I8723" s="21" t="s">
        <v>35354</v>
      </c>
      <c r="J8723" s="21" t="s">
        <v>117</v>
      </c>
      <c r="K8723" s="21" t="s">
        <v>831</v>
      </c>
      <c r="L8723" s="21" t="s">
        <v>831</v>
      </c>
      <c r="M8723" s="21" t="s">
        <v>831</v>
      </c>
      <c r="N8723" t="s">
        <v>44183</v>
      </c>
      <c r="O8723" t="str">
        <f t="shared" si="410"/>
        <v>http://www.boldsystems.org/index.php/Public_RecordView?processid=SYC8723-14</v>
      </c>
      <c r="P8723" t="s">
        <v>46398</v>
      </c>
      <c r="Q8723" t="s">
        <v>46396</v>
      </c>
      <c r="S8723" s="21" t="s">
        <v>52633</v>
      </c>
      <c r="X8723" t="s">
        <v>33</v>
      </c>
    </row>
    <row r="8724" spans="1:24" x14ac:dyDescent="0.2">
      <c r="A8724" t="s">
        <v>6998</v>
      </c>
      <c r="B8724" t="s">
        <v>39</v>
      </c>
      <c r="C8724" t="s">
        <v>2385</v>
      </c>
      <c r="D8724" t="s">
        <v>2383</v>
      </c>
      <c r="E8724" s="20" t="str">
        <f t="shared" si="408"/>
        <v>http://www.boldsystems.org/index.php/Public_RecordView?processid=SYC8724-14</v>
      </c>
      <c r="F8724" t="s">
        <v>33146</v>
      </c>
      <c r="G8724" t="s">
        <v>22213</v>
      </c>
      <c r="H8724" s="20" t="str">
        <f t="shared" si="409"/>
        <v>http://biocode.berkeley.edu/cgi/biocode_query?bnhm_id=MBIO52724&amp;one=T&amp;OK2SHOWPRIVATE=1</v>
      </c>
      <c r="I8724" s="21" t="s">
        <v>35354</v>
      </c>
      <c r="J8724" s="21" t="s">
        <v>117</v>
      </c>
      <c r="K8724" s="21" t="s">
        <v>1172</v>
      </c>
      <c r="L8724" s="21" t="s">
        <v>831</v>
      </c>
      <c r="M8724" s="21" t="s">
        <v>831</v>
      </c>
      <c r="N8724" t="s">
        <v>44184</v>
      </c>
      <c r="O8724" t="str">
        <f t="shared" si="410"/>
        <v>http://www.boldsystems.org/index.php/Public_RecordView?processid=SYC8724-14</v>
      </c>
      <c r="P8724" t="s">
        <v>46398</v>
      </c>
      <c r="Q8724" t="s">
        <v>46396</v>
      </c>
      <c r="R8724" t="s">
        <v>1175</v>
      </c>
      <c r="S8724" s="21"/>
      <c r="X8724" t="s">
        <v>46</v>
      </c>
    </row>
    <row r="8725" spans="1:24" x14ac:dyDescent="0.2">
      <c r="A8725" t="s">
        <v>7027</v>
      </c>
      <c r="B8725" t="s">
        <v>39</v>
      </c>
      <c r="C8725" t="s">
        <v>2385</v>
      </c>
      <c r="D8725" t="s">
        <v>2383</v>
      </c>
      <c r="E8725" s="20" t="str">
        <f t="shared" si="408"/>
        <v>http://www.boldsystems.org/index.php/Public_RecordView?processid=SYC8725-14</v>
      </c>
      <c r="F8725" t="s">
        <v>33147</v>
      </c>
      <c r="G8725" t="s">
        <v>22214</v>
      </c>
      <c r="H8725" s="20" t="str">
        <f t="shared" si="409"/>
        <v>http://biocode.berkeley.edu/cgi/biocode_query?bnhm_id=MBIO52725&amp;one=T&amp;OK2SHOWPRIVATE=1</v>
      </c>
      <c r="I8725" s="21" t="s">
        <v>35354</v>
      </c>
      <c r="J8725" s="21" t="s">
        <v>117</v>
      </c>
      <c r="K8725" s="21" t="s">
        <v>831</v>
      </c>
      <c r="L8725" s="21" t="s">
        <v>831</v>
      </c>
      <c r="M8725" s="21" t="s">
        <v>831</v>
      </c>
      <c r="N8725" t="s">
        <v>44185</v>
      </c>
      <c r="O8725" t="str">
        <f t="shared" si="410"/>
        <v>http://www.boldsystems.org/index.php/Public_RecordView?processid=SYC8725-14</v>
      </c>
      <c r="P8725" t="s">
        <v>46398</v>
      </c>
      <c r="Q8725" t="s">
        <v>46396</v>
      </c>
      <c r="R8725" t="s">
        <v>1181</v>
      </c>
      <c r="S8725" s="21"/>
      <c r="X8725" t="s">
        <v>46</v>
      </c>
    </row>
    <row r="8726" spans="1:24" x14ac:dyDescent="0.2">
      <c r="A8726" t="s">
        <v>7046</v>
      </c>
      <c r="B8726" t="s">
        <v>39</v>
      </c>
      <c r="C8726" t="s">
        <v>2385</v>
      </c>
      <c r="D8726" t="s">
        <v>2383</v>
      </c>
      <c r="E8726" s="20" t="str">
        <f t="shared" si="408"/>
        <v>http://www.boldsystems.org/index.php/Public_RecordView?processid=SYC8726-14</v>
      </c>
      <c r="F8726" t="s">
        <v>33148</v>
      </c>
      <c r="G8726" t="s">
        <v>22215</v>
      </c>
      <c r="H8726" s="20" t="str">
        <f t="shared" si="409"/>
        <v>http://biocode.berkeley.edu/cgi/biocode_query?bnhm_id=MBIO52727&amp;one=T&amp;OK2SHOWPRIVATE=1</v>
      </c>
      <c r="I8726" s="21" t="s">
        <v>35354</v>
      </c>
      <c r="J8726" s="21" t="s">
        <v>117</v>
      </c>
      <c r="K8726" s="21" t="s">
        <v>1172</v>
      </c>
      <c r="L8726" s="21" t="s">
        <v>831</v>
      </c>
      <c r="M8726" s="21" t="s">
        <v>831</v>
      </c>
      <c r="N8726" t="s">
        <v>44186</v>
      </c>
      <c r="O8726" t="str">
        <f t="shared" si="410"/>
        <v>http://www.boldsystems.org/index.php/Public_RecordView?processid=SYC8726-14</v>
      </c>
      <c r="P8726" t="s">
        <v>46400</v>
      </c>
      <c r="Q8726" t="s">
        <v>46398</v>
      </c>
      <c r="R8726" t="s">
        <v>1187</v>
      </c>
      <c r="S8726" s="21"/>
      <c r="T8726" t="s">
        <v>47450</v>
      </c>
      <c r="U8726" t="s">
        <v>51682</v>
      </c>
      <c r="V8726" t="s">
        <v>48481</v>
      </c>
      <c r="W8726" t="s">
        <v>48586</v>
      </c>
      <c r="X8726" t="s">
        <v>46</v>
      </c>
    </row>
    <row r="8727" spans="1:24" x14ac:dyDescent="0.2">
      <c r="A8727" t="s">
        <v>6477</v>
      </c>
      <c r="B8727" t="s">
        <v>39</v>
      </c>
      <c r="C8727" t="s">
        <v>2385</v>
      </c>
      <c r="D8727" t="s">
        <v>2383</v>
      </c>
      <c r="E8727" s="20" t="str">
        <f t="shared" si="408"/>
        <v>http://www.boldsystems.org/index.php/Public_RecordView?processid=SYC8727-14</v>
      </c>
      <c r="F8727" t="s">
        <v>33149</v>
      </c>
      <c r="G8727" t="s">
        <v>22216</v>
      </c>
      <c r="H8727" s="20" t="str">
        <f t="shared" si="409"/>
        <v>http://biocode.berkeley.edu/cgi/biocode_query?bnhm_id=MBIO52728&amp;one=T&amp;OK2SHOWPRIVATE=1</v>
      </c>
      <c r="I8727" s="21" t="s">
        <v>35354</v>
      </c>
      <c r="J8727" s="21" t="s">
        <v>117</v>
      </c>
      <c r="K8727" s="21" t="s">
        <v>185</v>
      </c>
      <c r="L8727" s="21" t="s">
        <v>831</v>
      </c>
      <c r="M8727" s="21" t="s">
        <v>831</v>
      </c>
      <c r="N8727" t="s">
        <v>44187</v>
      </c>
      <c r="O8727" t="str">
        <f t="shared" si="410"/>
        <v>http://www.boldsystems.org/index.php/Public_RecordView?processid=SYC8727-14</v>
      </c>
      <c r="P8727" t="s">
        <v>46400</v>
      </c>
      <c r="Q8727" t="s">
        <v>46398</v>
      </c>
      <c r="R8727" t="s">
        <v>1072</v>
      </c>
      <c r="S8727" s="21"/>
      <c r="T8727" t="s">
        <v>47452</v>
      </c>
      <c r="U8727" t="s">
        <v>51683</v>
      </c>
      <c r="V8727" t="s">
        <v>48483</v>
      </c>
      <c r="W8727" t="s">
        <v>48586</v>
      </c>
      <c r="X8727" t="s">
        <v>46</v>
      </c>
    </row>
    <row r="8728" spans="1:24" x14ac:dyDescent="0.2">
      <c r="A8728" t="s">
        <v>10724</v>
      </c>
      <c r="B8728" t="s">
        <v>39</v>
      </c>
      <c r="C8728" t="s">
        <v>2385</v>
      </c>
      <c r="D8728" t="s">
        <v>2383</v>
      </c>
      <c r="E8728" s="20" t="str">
        <f t="shared" si="408"/>
        <v>http://www.boldsystems.org/index.php/Public_RecordView?processid=SYC8728-14</v>
      </c>
      <c r="F8728" t="s">
        <v>33150</v>
      </c>
      <c r="G8728" t="s">
        <v>22217</v>
      </c>
      <c r="H8728" s="20" t="str">
        <f t="shared" si="409"/>
        <v>http://biocode.berkeley.edu/cgi/biocode_query?bnhm_id=MBIO52729&amp;one=T&amp;OK2SHOWPRIVATE=1</v>
      </c>
      <c r="I8728" s="21" t="s">
        <v>35354</v>
      </c>
      <c r="J8728" s="21" t="s">
        <v>117</v>
      </c>
      <c r="K8728" s="21" t="s">
        <v>1058</v>
      </c>
      <c r="L8728" s="21" t="s">
        <v>831</v>
      </c>
      <c r="M8728" s="21" t="s">
        <v>831</v>
      </c>
      <c r="N8728" t="s">
        <v>44188</v>
      </c>
      <c r="O8728" t="str">
        <f t="shared" si="410"/>
        <v>http://www.boldsystems.org/index.php/Public_RecordView?processid=SYC8728-14</v>
      </c>
      <c r="P8728" t="s">
        <v>46398</v>
      </c>
      <c r="Q8728" t="s">
        <v>46396</v>
      </c>
      <c r="R8728" t="s">
        <v>1836</v>
      </c>
      <c r="S8728" s="21"/>
      <c r="X8728" t="s">
        <v>46</v>
      </c>
    </row>
    <row r="8729" spans="1:24" x14ac:dyDescent="0.2">
      <c r="A8729" t="s">
        <v>7834</v>
      </c>
      <c r="B8729" t="s">
        <v>160</v>
      </c>
      <c r="C8729" t="s">
        <v>2490</v>
      </c>
      <c r="D8729" t="s">
        <v>2488</v>
      </c>
      <c r="E8729" s="20" t="str">
        <f t="shared" si="408"/>
        <v>http://www.boldsystems.org/index.php/Public_RecordView?processid=SYC8729-14</v>
      </c>
      <c r="F8729" t="s">
        <v>33151</v>
      </c>
      <c r="G8729" t="s">
        <v>22218</v>
      </c>
      <c r="H8729" s="20" t="str">
        <f t="shared" si="409"/>
        <v>http://biocode.berkeley.edu/cgi/biocode_query?bnhm_id=MBIO52731&amp;one=T&amp;OK2SHOWPRIVATE=1</v>
      </c>
      <c r="I8729" s="21" t="s">
        <v>35354</v>
      </c>
      <c r="J8729" s="21" t="s">
        <v>91</v>
      </c>
      <c r="K8729" s="21" t="s">
        <v>831</v>
      </c>
      <c r="L8729" s="21" t="s">
        <v>831</v>
      </c>
      <c r="M8729" s="21" t="s">
        <v>831</v>
      </c>
      <c r="N8729" t="s">
        <v>44189</v>
      </c>
      <c r="O8729" t="str">
        <f t="shared" si="410"/>
        <v>http://www.boldsystems.org/index.php/Public_RecordView?processid=SYC8729-14</v>
      </c>
      <c r="P8729" t="s">
        <v>46400</v>
      </c>
      <c r="Q8729" t="s">
        <v>46398</v>
      </c>
      <c r="R8729" t="s">
        <v>1319</v>
      </c>
      <c r="S8729" s="21"/>
      <c r="T8729" t="s">
        <v>47151</v>
      </c>
      <c r="U8729" t="s">
        <v>51684</v>
      </c>
      <c r="V8729" t="s">
        <v>48214</v>
      </c>
      <c r="W8729" t="s">
        <v>48588</v>
      </c>
      <c r="X8729" t="s">
        <v>46</v>
      </c>
    </row>
    <row r="8730" spans="1:24" x14ac:dyDescent="0.2">
      <c r="A8730" t="s">
        <v>7047</v>
      </c>
      <c r="B8730" t="s">
        <v>39</v>
      </c>
      <c r="C8730" t="s">
        <v>2385</v>
      </c>
      <c r="D8730" t="s">
        <v>2383</v>
      </c>
      <c r="E8730" s="20" t="str">
        <f t="shared" si="408"/>
        <v>http://www.boldsystems.org/index.php/Public_RecordView?processid=SYC8730-14</v>
      </c>
      <c r="F8730" t="s">
        <v>33152</v>
      </c>
      <c r="G8730" t="s">
        <v>22219</v>
      </c>
      <c r="H8730" s="20" t="str">
        <f t="shared" si="409"/>
        <v>http://biocode.berkeley.edu/cgi/biocode_query?bnhm_id=MBIO52732&amp;one=T&amp;OK2SHOWPRIVATE=1</v>
      </c>
      <c r="I8730" s="21" t="s">
        <v>35354</v>
      </c>
      <c r="J8730" s="21" t="s">
        <v>117</v>
      </c>
      <c r="K8730" s="21" t="s">
        <v>1172</v>
      </c>
      <c r="L8730" s="21" t="s">
        <v>831</v>
      </c>
      <c r="M8730" s="21" t="s">
        <v>831</v>
      </c>
      <c r="N8730" t="s">
        <v>44190</v>
      </c>
      <c r="O8730" t="str">
        <f t="shared" si="410"/>
        <v>http://www.boldsystems.org/index.php/Public_RecordView?processid=SYC8730-14</v>
      </c>
      <c r="P8730" t="s">
        <v>46398</v>
      </c>
      <c r="Q8730" t="s">
        <v>46396</v>
      </c>
      <c r="R8730" t="s">
        <v>1187</v>
      </c>
      <c r="S8730" s="21"/>
      <c r="X8730" t="s">
        <v>46</v>
      </c>
    </row>
    <row r="8731" spans="1:24" x14ac:dyDescent="0.2">
      <c r="A8731" t="s">
        <v>7048</v>
      </c>
      <c r="B8731" t="s">
        <v>39</v>
      </c>
      <c r="C8731" t="s">
        <v>2385</v>
      </c>
      <c r="D8731" t="s">
        <v>2383</v>
      </c>
      <c r="E8731" s="20" t="str">
        <f t="shared" si="408"/>
        <v>http://www.boldsystems.org/index.php/Public_RecordView?processid=SYC8731-14</v>
      </c>
      <c r="F8731" t="s">
        <v>33153</v>
      </c>
      <c r="G8731" t="s">
        <v>22220</v>
      </c>
      <c r="H8731" s="20" t="str">
        <f t="shared" si="409"/>
        <v>http://biocode.berkeley.edu/cgi/biocode_query?bnhm_id=MBIO52733&amp;one=T&amp;OK2SHOWPRIVATE=1</v>
      </c>
      <c r="I8731" s="21" t="s">
        <v>35354</v>
      </c>
      <c r="J8731" s="21" t="s">
        <v>117</v>
      </c>
      <c r="K8731" s="21" t="s">
        <v>1172</v>
      </c>
      <c r="L8731" s="21" t="s">
        <v>831</v>
      </c>
      <c r="M8731" s="21" t="s">
        <v>831</v>
      </c>
      <c r="N8731" t="s">
        <v>44191</v>
      </c>
      <c r="O8731" t="str">
        <f t="shared" si="410"/>
        <v>http://www.boldsystems.org/index.php/Public_RecordView?processid=SYC8731-14</v>
      </c>
      <c r="P8731" t="s">
        <v>46398</v>
      </c>
      <c r="Q8731" t="s">
        <v>46396</v>
      </c>
      <c r="R8731" t="s">
        <v>1187</v>
      </c>
      <c r="S8731" s="21"/>
      <c r="X8731" t="s">
        <v>46</v>
      </c>
    </row>
    <row r="8732" spans="1:24" x14ac:dyDescent="0.2">
      <c r="A8732" t="s">
        <v>7049</v>
      </c>
      <c r="B8732" t="s">
        <v>39</v>
      </c>
      <c r="C8732" t="s">
        <v>2385</v>
      </c>
      <c r="D8732" t="s">
        <v>2383</v>
      </c>
      <c r="E8732" s="20" t="str">
        <f t="shared" si="408"/>
        <v>http://www.boldsystems.org/index.php/Public_RecordView?processid=SYC8732-14</v>
      </c>
      <c r="F8732" t="s">
        <v>33154</v>
      </c>
      <c r="G8732" t="s">
        <v>22221</v>
      </c>
      <c r="H8732" s="20" t="str">
        <f t="shared" si="409"/>
        <v>http://biocode.berkeley.edu/cgi/biocode_query?bnhm_id=MBIO52734&amp;one=T&amp;OK2SHOWPRIVATE=1</v>
      </c>
      <c r="I8732" s="21" t="s">
        <v>35354</v>
      </c>
      <c r="J8732" s="21" t="s">
        <v>117</v>
      </c>
      <c r="K8732" s="21" t="s">
        <v>1172</v>
      </c>
      <c r="L8732" s="21" t="s">
        <v>831</v>
      </c>
      <c r="M8732" s="21" t="s">
        <v>831</v>
      </c>
      <c r="N8732" t="s">
        <v>44192</v>
      </c>
      <c r="O8732" t="str">
        <f t="shared" si="410"/>
        <v>http://www.boldsystems.org/index.php/Public_RecordView?processid=SYC8732-14</v>
      </c>
      <c r="P8732" t="s">
        <v>46398</v>
      </c>
      <c r="Q8732" t="s">
        <v>46396</v>
      </c>
      <c r="R8732" t="s">
        <v>1187</v>
      </c>
      <c r="S8732" s="21"/>
      <c r="X8732" t="s">
        <v>46</v>
      </c>
    </row>
    <row r="8733" spans="1:24" x14ac:dyDescent="0.2">
      <c r="A8733" t="s">
        <v>12818</v>
      </c>
      <c r="B8733" t="s">
        <v>39</v>
      </c>
      <c r="C8733" t="s">
        <v>2385</v>
      </c>
      <c r="D8733" t="s">
        <v>2383</v>
      </c>
      <c r="E8733" s="20" t="str">
        <f t="shared" si="408"/>
        <v>http://www.boldsystems.org/index.php/Public_RecordView?processid=SYC8733-14</v>
      </c>
      <c r="F8733" t="s">
        <v>33155</v>
      </c>
      <c r="G8733" t="s">
        <v>22222</v>
      </c>
      <c r="H8733" s="20" t="str">
        <f t="shared" si="409"/>
        <v>http://biocode.berkeley.edu/cgi/biocode_query?bnhm_id=MBIO52735&amp;one=T&amp;OK2SHOWPRIVATE=1</v>
      </c>
      <c r="I8733" s="21" t="s">
        <v>35354</v>
      </c>
      <c r="J8733" s="21" t="s">
        <v>117</v>
      </c>
      <c r="K8733" s="21" t="s">
        <v>1060</v>
      </c>
      <c r="L8733" s="21" t="s">
        <v>831</v>
      </c>
      <c r="M8733" s="21" t="s">
        <v>831</v>
      </c>
      <c r="N8733" t="s">
        <v>44193</v>
      </c>
      <c r="O8733" t="str">
        <f t="shared" si="410"/>
        <v>http://www.boldsystems.org/index.php/Public_RecordView?processid=SYC8733-14</v>
      </c>
      <c r="P8733" t="s">
        <v>46398</v>
      </c>
      <c r="Q8733" t="s">
        <v>46396</v>
      </c>
      <c r="S8733" s="21" t="s">
        <v>52476</v>
      </c>
      <c r="X8733" t="s">
        <v>33</v>
      </c>
    </row>
    <row r="8734" spans="1:24" x14ac:dyDescent="0.2">
      <c r="A8734" t="s">
        <v>7050</v>
      </c>
      <c r="B8734" t="s">
        <v>39</v>
      </c>
      <c r="C8734" t="s">
        <v>2385</v>
      </c>
      <c r="D8734" t="s">
        <v>2383</v>
      </c>
      <c r="E8734" s="20" t="str">
        <f t="shared" si="408"/>
        <v>http://www.boldsystems.org/index.php/Public_RecordView?processid=SYC8734-14</v>
      </c>
      <c r="F8734" t="s">
        <v>33156</v>
      </c>
      <c r="G8734" t="s">
        <v>22223</v>
      </c>
      <c r="H8734" s="20" t="str">
        <f t="shared" si="409"/>
        <v>http://biocode.berkeley.edu/cgi/biocode_query?bnhm_id=MBIO52736&amp;one=T&amp;OK2SHOWPRIVATE=1</v>
      </c>
      <c r="I8734" s="21" t="s">
        <v>35354</v>
      </c>
      <c r="J8734" s="21" t="s">
        <v>117</v>
      </c>
      <c r="K8734" s="21" t="s">
        <v>1172</v>
      </c>
      <c r="L8734" s="21" t="s">
        <v>831</v>
      </c>
      <c r="M8734" s="21" t="s">
        <v>831</v>
      </c>
      <c r="N8734" t="s">
        <v>44194</v>
      </c>
      <c r="O8734" t="str">
        <f t="shared" si="410"/>
        <v>http://www.boldsystems.org/index.php/Public_RecordView?processid=SYC8734-14</v>
      </c>
      <c r="P8734" t="s">
        <v>46398</v>
      </c>
      <c r="Q8734" t="s">
        <v>46396</v>
      </c>
      <c r="R8734" t="s">
        <v>1187</v>
      </c>
      <c r="S8734" s="21"/>
      <c r="X8734" t="s">
        <v>46</v>
      </c>
    </row>
    <row r="8735" spans="1:24" x14ac:dyDescent="0.2">
      <c r="A8735" t="s">
        <v>7051</v>
      </c>
      <c r="B8735" t="s">
        <v>39</v>
      </c>
      <c r="C8735" t="s">
        <v>2385</v>
      </c>
      <c r="D8735" t="s">
        <v>2383</v>
      </c>
      <c r="E8735" s="20" t="str">
        <f t="shared" si="408"/>
        <v>http://www.boldsystems.org/index.php/Public_RecordView?processid=SYC8735-14</v>
      </c>
      <c r="F8735" t="s">
        <v>33157</v>
      </c>
      <c r="G8735" t="s">
        <v>22224</v>
      </c>
      <c r="H8735" s="20" t="str">
        <f t="shared" si="409"/>
        <v>http://biocode.berkeley.edu/cgi/biocode_query?bnhm_id=MBIO52737&amp;one=T&amp;OK2SHOWPRIVATE=1</v>
      </c>
      <c r="I8735" s="21" t="s">
        <v>35354</v>
      </c>
      <c r="J8735" s="21" t="s">
        <v>117</v>
      </c>
      <c r="K8735" s="21" t="s">
        <v>1172</v>
      </c>
      <c r="L8735" s="21" t="s">
        <v>831</v>
      </c>
      <c r="M8735" s="21" t="s">
        <v>831</v>
      </c>
      <c r="N8735" t="s">
        <v>44195</v>
      </c>
      <c r="O8735" t="str">
        <f t="shared" si="410"/>
        <v>http://www.boldsystems.org/index.php/Public_RecordView?processid=SYC8735-14</v>
      </c>
      <c r="P8735" t="s">
        <v>46398</v>
      </c>
      <c r="Q8735" t="s">
        <v>46396</v>
      </c>
      <c r="R8735" t="s">
        <v>1187</v>
      </c>
      <c r="S8735" s="21"/>
      <c r="X8735" t="s">
        <v>46</v>
      </c>
    </row>
    <row r="8736" spans="1:24" x14ac:dyDescent="0.2">
      <c r="A8736" t="s">
        <v>10725</v>
      </c>
      <c r="B8736" t="s">
        <v>39</v>
      </c>
      <c r="C8736" t="s">
        <v>2385</v>
      </c>
      <c r="D8736" t="s">
        <v>2383</v>
      </c>
      <c r="E8736" s="20" t="str">
        <f t="shared" si="408"/>
        <v>http://www.boldsystems.org/index.php/Public_RecordView?processid=SYC8736-14</v>
      </c>
      <c r="F8736" t="s">
        <v>33158</v>
      </c>
      <c r="G8736" t="s">
        <v>22225</v>
      </c>
      <c r="H8736" s="20" t="str">
        <f t="shared" si="409"/>
        <v>http://biocode.berkeley.edu/cgi/biocode_query?bnhm_id=MBIO52738&amp;one=T&amp;OK2SHOWPRIVATE=1</v>
      </c>
      <c r="I8736" s="21" t="s">
        <v>35354</v>
      </c>
      <c r="J8736" s="21" t="s">
        <v>117</v>
      </c>
      <c r="K8736" s="21" t="s">
        <v>1058</v>
      </c>
      <c r="L8736" s="21" t="s">
        <v>831</v>
      </c>
      <c r="M8736" s="21" t="s">
        <v>831</v>
      </c>
      <c r="N8736" t="s">
        <v>44196</v>
      </c>
      <c r="O8736" t="str">
        <f t="shared" si="410"/>
        <v>http://www.boldsystems.org/index.php/Public_RecordView?processid=SYC8736-14</v>
      </c>
      <c r="P8736" t="s">
        <v>46398</v>
      </c>
      <c r="Q8736" t="s">
        <v>46396</v>
      </c>
      <c r="R8736" t="s">
        <v>1836</v>
      </c>
      <c r="S8736" s="21"/>
      <c r="X8736" t="s">
        <v>46</v>
      </c>
    </row>
    <row r="8737" spans="1:24" x14ac:dyDescent="0.2">
      <c r="A8737" t="s">
        <v>12819</v>
      </c>
      <c r="B8737" t="s">
        <v>39</v>
      </c>
      <c r="C8737" t="s">
        <v>2385</v>
      </c>
      <c r="D8737" t="s">
        <v>2383</v>
      </c>
      <c r="E8737" s="20" t="str">
        <f t="shared" si="408"/>
        <v>http://www.boldsystems.org/index.php/Public_RecordView?processid=SYC8737-14</v>
      </c>
      <c r="F8737" t="s">
        <v>33159</v>
      </c>
      <c r="G8737" t="s">
        <v>22226</v>
      </c>
      <c r="H8737" s="20" t="str">
        <f t="shared" si="409"/>
        <v>http://biocode.berkeley.edu/cgi/biocode_query?bnhm_id=MBIO52739&amp;one=T&amp;OK2SHOWPRIVATE=1</v>
      </c>
      <c r="I8737" s="21" t="s">
        <v>35354</v>
      </c>
      <c r="J8737" s="21" t="s">
        <v>117</v>
      </c>
      <c r="K8737" s="21" t="s">
        <v>1060</v>
      </c>
      <c r="L8737" s="21" t="s">
        <v>831</v>
      </c>
      <c r="M8737" s="21" t="s">
        <v>831</v>
      </c>
      <c r="N8737" t="s">
        <v>44197</v>
      </c>
      <c r="O8737" t="str">
        <f t="shared" si="410"/>
        <v>http://www.boldsystems.org/index.php/Public_RecordView?processid=SYC8737-14</v>
      </c>
      <c r="P8737" t="s">
        <v>46398</v>
      </c>
      <c r="Q8737" t="s">
        <v>46396</v>
      </c>
      <c r="S8737" s="21" t="s">
        <v>52476</v>
      </c>
      <c r="X8737" t="s">
        <v>33</v>
      </c>
    </row>
    <row r="8738" spans="1:24" x14ac:dyDescent="0.2">
      <c r="A8738" t="s">
        <v>9513</v>
      </c>
      <c r="B8738" t="s">
        <v>39</v>
      </c>
      <c r="C8738" t="s">
        <v>2317</v>
      </c>
      <c r="D8738" t="s">
        <v>2328</v>
      </c>
      <c r="E8738" s="20" t="str">
        <f t="shared" si="408"/>
        <v>http://www.boldsystems.org/index.php/Public_RecordView?processid=SYC8738-14</v>
      </c>
      <c r="F8738" t="s">
        <v>33160</v>
      </c>
      <c r="G8738" t="s">
        <v>22227</v>
      </c>
      <c r="H8738" s="20" t="str">
        <f t="shared" si="409"/>
        <v>http://biocode.berkeley.edu/cgi/biocode_query?bnhm_id=MBIO52740&amp;one=T&amp;OK2SHOWPRIVATE=1</v>
      </c>
      <c r="I8738" s="21" t="s">
        <v>35354</v>
      </c>
      <c r="J8738" s="21" t="s">
        <v>48</v>
      </c>
      <c r="K8738" s="21" t="s">
        <v>49</v>
      </c>
      <c r="L8738" s="21" t="s">
        <v>831</v>
      </c>
      <c r="M8738" s="21" t="s">
        <v>831</v>
      </c>
      <c r="N8738" t="s">
        <v>44198</v>
      </c>
      <c r="O8738" t="str">
        <f t="shared" si="410"/>
        <v>http://www.boldsystems.org/index.php/Public_RecordView?processid=SYC8738-14</v>
      </c>
      <c r="P8738" t="s">
        <v>46398</v>
      </c>
      <c r="Q8738" t="s">
        <v>46396</v>
      </c>
      <c r="R8738" t="s">
        <v>1594</v>
      </c>
      <c r="S8738" s="21"/>
      <c r="X8738" t="s">
        <v>46</v>
      </c>
    </row>
    <row r="8739" spans="1:24" x14ac:dyDescent="0.2">
      <c r="A8739" t="s">
        <v>9514</v>
      </c>
      <c r="B8739" t="s">
        <v>39</v>
      </c>
      <c r="C8739" t="s">
        <v>2317</v>
      </c>
      <c r="D8739" t="s">
        <v>2328</v>
      </c>
      <c r="E8739" s="20" t="str">
        <f t="shared" si="408"/>
        <v>http://www.boldsystems.org/index.php/Public_RecordView?processid=SYC8739-14</v>
      </c>
      <c r="F8739" t="s">
        <v>33161</v>
      </c>
      <c r="G8739" t="s">
        <v>22228</v>
      </c>
      <c r="H8739" s="20" t="str">
        <f t="shared" si="409"/>
        <v>http://biocode.berkeley.edu/cgi/biocode_query?bnhm_id=MBIO52742&amp;one=T&amp;OK2SHOWPRIVATE=1</v>
      </c>
      <c r="I8739" s="21" t="s">
        <v>35354</v>
      </c>
      <c r="J8739" s="21" t="s">
        <v>48</v>
      </c>
      <c r="K8739" s="21" t="s">
        <v>49</v>
      </c>
      <c r="L8739" s="21" t="s">
        <v>831</v>
      </c>
      <c r="M8739" s="21" t="s">
        <v>831</v>
      </c>
      <c r="N8739" t="s">
        <v>44199</v>
      </c>
      <c r="O8739" t="str">
        <f t="shared" si="410"/>
        <v>http://www.boldsystems.org/index.php/Public_RecordView?processid=SYC8739-14</v>
      </c>
      <c r="P8739" t="s">
        <v>46400</v>
      </c>
      <c r="Q8739" t="s">
        <v>46398</v>
      </c>
      <c r="R8739" t="s">
        <v>1594</v>
      </c>
      <c r="S8739" s="21"/>
      <c r="T8739" t="s">
        <v>47058</v>
      </c>
      <c r="U8739" t="s">
        <v>51685</v>
      </c>
      <c r="V8739" t="s">
        <v>48129</v>
      </c>
      <c r="W8739" t="s">
        <v>48586</v>
      </c>
      <c r="X8739" t="s">
        <v>46</v>
      </c>
    </row>
    <row r="8740" spans="1:24" x14ac:dyDescent="0.2">
      <c r="A8740" t="s">
        <v>9515</v>
      </c>
      <c r="B8740" t="s">
        <v>39</v>
      </c>
      <c r="C8740" t="s">
        <v>2317</v>
      </c>
      <c r="D8740" t="s">
        <v>2328</v>
      </c>
      <c r="E8740" s="20" t="str">
        <f t="shared" si="408"/>
        <v>http://www.boldsystems.org/index.php/Public_RecordView?processid=SYC8740-14</v>
      </c>
      <c r="F8740" t="s">
        <v>33162</v>
      </c>
      <c r="G8740" t="s">
        <v>22229</v>
      </c>
      <c r="H8740" s="20" t="str">
        <f t="shared" si="409"/>
        <v>http://biocode.berkeley.edu/cgi/biocode_query?bnhm_id=MBIO52743&amp;one=T&amp;OK2SHOWPRIVATE=1</v>
      </c>
      <c r="I8740" s="21" t="s">
        <v>35354</v>
      </c>
      <c r="J8740" s="21" t="s">
        <v>48</v>
      </c>
      <c r="K8740" s="21" t="s">
        <v>49</v>
      </c>
      <c r="L8740" s="21" t="s">
        <v>831</v>
      </c>
      <c r="M8740" s="21" t="s">
        <v>831</v>
      </c>
      <c r="N8740" t="s">
        <v>44200</v>
      </c>
      <c r="O8740" t="str">
        <f t="shared" si="410"/>
        <v>http://www.boldsystems.org/index.php/Public_RecordView?processid=SYC8740-14</v>
      </c>
      <c r="P8740" t="s">
        <v>46398</v>
      </c>
      <c r="Q8740" t="s">
        <v>46396</v>
      </c>
      <c r="R8740" t="s">
        <v>1594</v>
      </c>
      <c r="S8740" s="21"/>
      <c r="X8740" t="s">
        <v>46</v>
      </c>
    </row>
    <row r="8741" spans="1:24" x14ac:dyDescent="0.2">
      <c r="A8741" t="s">
        <v>9516</v>
      </c>
      <c r="B8741" t="s">
        <v>39</v>
      </c>
      <c r="C8741" t="s">
        <v>2317</v>
      </c>
      <c r="D8741" t="s">
        <v>2328</v>
      </c>
      <c r="E8741" s="20" t="str">
        <f t="shared" si="408"/>
        <v>http://www.boldsystems.org/index.php/Public_RecordView?processid=SYC8741-14</v>
      </c>
      <c r="F8741" t="s">
        <v>33163</v>
      </c>
      <c r="G8741" t="s">
        <v>22230</v>
      </c>
      <c r="H8741" s="20" t="str">
        <f t="shared" si="409"/>
        <v>http://biocode.berkeley.edu/cgi/biocode_query?bnhm_id=MBIO52744&amp;one=T&amp;OK2SHOWPRIVATE=1</v>
      </c>
      <c r="I8741" s="21" t="s">
        <v>35354</v>
      </c>
      <c r="J8741" s="21" t="s">
        <v>48</v>
      </c>
      <c r="K8741" s="21" t="s">
        <v>49</v>
      </c>
      <c r="L8741" s="21" t="s">
        <v>831</v>
      </c>
      <c r="M8741" s="21" t="s">
        <v>831</v>
      </c>
      <c r="N8741" t="s">
        <v>44201</v>
      </c>
      <c r="O8741" t="str">
        <f t="shared" si="410"/>
        <v>http://www.boldsystems.org/index.php/Public_RecordView?processid=SYC8741-14</v>
      </c>
      <c r="P8741" t="s">
        <v>46398</v>
      </c>
      <c r="Q8741" t="s">
        <v>46396</v>
      </c>
      <c r="R8741" t="s">
        <v>1594</v>
      </c>
      <c r="S8741" s="21"/>
      <c r="X8741" t="s">
        <v>46</v>
      </c>
    </row>
    <row r="8742" spans="1:24" x14ac:dyDescent="0.2">
      <c r="A8742" t="s">
        <v>12337</v>
      </c>
      <c r="B8742" t="s">
        <v>39</v>
      </c>
      <c r="C8742" t="s">
        <v>2317</v>
      </c>
      <c r="D8742" t="s">
        <v>2328</v>
      </c>
      <c r="E8742" s="20" t="str">
        <f t="shared" si="408"/>
        <v>http://www.boldsystems.org/index.php/Public_RecordView?processid=SYC8742-14</v>
      </c>
      <c r="F8742" t="s">
        <v>33164</v>
      </c>
      <c r="G8742" t="s">
        <v>22231</v>
      </c>
      <c r="H8742" s="20" t="str">
        <f t="shared" si="409"/>
        <v>http://biocode.berkeley.edu/cgi/biocode_query?bnhm_id=MBIO52745&amp;one=T&amp;OK2SHOWPRIVATE=1</v>
      </c>
      <c r="I8742" s="21" t="s">
        <v>35354</v>
      </c>
      <c r="J8742" s="21" t="s">
        <v>48</v>
      </c>
      <c r="K8742" s="21" t="s">
        <v>49</v>
      </c>
      <c r="L8742" s="21" t="s">
        <v>831</v>
      </c>
      <c r="M8742" s="21" t="s">
        <v>831</v>
      </c>
      <c r="N8742" t="s">
        <v>44202</v>
      </c>
      <c r="O8742" t="str">
        <f t="shared" si="410"/>
        <v>http://www.boldsystems.org/index.php/Public_RecordView?processid=SYC8742-14</v>
      </c>
      <c r="P8742" t="s">
        <v>46398</v>
      </c>
      <c r="Q8742" t="s">
        <v>46396</v>
      </c>
      <c r="S8742" s="21" t="s">
        <v>52568</v>
      </c>
      <c r="X8742" t="s">
        <v>33</v>
      </c>
    </row>
    <row r="8743" spans="1:24" x14ac:dyDescent="0.2">
      <c r="A8743" t="s">
        <v>12338</v>
      </c>
      <c r="B8743" t="s">
        <v>39</v>
      </c>
      <c r="C8743" t="s">
        <v>2317</v>
      </c>
      <c r="D8743" t="s">
        <v>2328</v>
      </c>
      <c r="E8743" s="20" t="str">
        <f t="shared" si="408"/>
        <v>http://www.boldsystems.org/index.php/Public_RecordView?processid=SYC8743-14</v>
      </c>
      <c r="F8743" t="s">
        <v>33165</v>
      </c>
      <c r="G8743" t="s">
        <v>22232</v>
      </c>
      <c r="H8743" s="20" t="str">
        <f t="shared" si="409"/>
        <v>http://biocode.berkeley.edu/cgi/biocode_query?bnhm_id=MBIO52746&amp;one=T&amp;OK2SHOWPRIVATE=1</v>
      </c>
      <c r="I8743" s="21" t="s">
        <v>35354</v>
      </c>
      <c r="J8743" s="21" t="s">
        <v>48</v>
      </c>
      <c r="K8743" s="21" t="s">
        <v>49</v>
      </c>
      <c r="L8743" s="21" t="s">
        <v>831</v>
      </c>
      <c r="M8743" s="21" t="s">
        <v>831</v>
      </c>
      <c r="N8743" t="s">
        <v>44203</v>
      </c>
      <c r="O8743" t="str">
        <f t="shared" si="410"/>
        <v>http://www.boldsystems.org/index.php/Public_RecordView?processid=SYC8743-14</v>
      </c>
      <c r="P8743" t="s">
        <v>46398</v>
      </c>
      <c r="Q8743" t="s">
        <v>46396</v>
      </c>
      <c r="S8743" s="21" t="s">
        <v>52568</v>
      </c>
      <c r="X8743" t="s">
        <v>33</v>
      </c>
    </row>
    <row r="8744" spans="1:24" x14ac:dyDescent="0.2">
      <c r="A8744" t="s">
        <v>12339</v>
      </c>
      <c r="B8744" t="s">
        <v>39</v>
      </c>
      <c r="C8744" t="s">
        <v>2317</v>
      </c>
      <c r="D8744" t="s">
        <v>2328</v>
      </c>
      <c r="E8744" s="20" t="str">
        <f t="shared" si="408"/>
        <v>http://www.boldsystems.org/index.php/Public_RecordView?processid=SYC8744-14</v>
      </c>
      <c r="F8744" t="s">
        <v>33166</v>
      </c>
      <c r="G8744" t="s">
        <v>22233</v>
      </c>
      <c r="H8744" s="20" t="str">
        <f t="shared" si="409"/>
        <v>http://biocode.berkeley.edu/cgi/biocode_query?bnhm_id=MBIO52747&amp;one=T&amp;OK2SHOWPRIVATE=1</v>
      </c>
      <c r="I8744" s="21" t="s">
        <v>35354</v>
      </c>
      <c r="J8744" s="21" t="s">
        <v>48</v>
      </c>
      <c r="K8744" s="21" t="s">
        <v>49</v>
      </c>
      <c r="L8744" s="21" t="s">
        <v>831</v>
      </c>
      <c r="M8744" s="21" t="s">
        <v>831</v>
      </c>
      <c r="N8744" t="s">
        <v>44204</v>
      </c>
      <c r="O8744" t="str">
        <f t="shared" si="410"/>
        <v>http://www.boldsystems.org/index.php/Public_RecordView?processid=SYC8744-14</v>
      </c>
      <c r="P8744" t="s">
        <v>46398</v>
      </c>
      <c r="Q8744" t="s">
        <v>46396</v>
      </c>
      <c r="S8744" s="21" t="s">
        <v>52568</v>
      </c>
      <c r="X8744" t="s">
        <v>33</v>
      </c>
    </row>
    <row r="8745" spans="1:24" x14ac:dyDescent="0.2">
      <c r="A8745" t="s">
        <v>12340</v>
      </c>
      <c r="B8745" t="s">
        <v>39</v>
      </c>
      <c r="C8745" t="s">
        <v>2317</v>
      </c>
      <c r="D8745" t="s">
        <v>2328</v>
      </c>
      <c r="E8745" s="20" t="str">
        <f t="shared" si="408"/>
        <v>http://www.boldsystems.org/index.php/Public_RecordView?processid=SYC8745-14</v>
      </c>
      <c r="F8745" t="s">
        <v>33167</v>
      </c>
      <c r="G8745" t="s">
        <v>22234</v>
      </c>
      <c r="H8745" s="20" t="str">
        <f t="shared" si="409"/>
        <v>http://biocode.berkeley.edu/cgi/biocode_query?bnhm_id=MBIO52748&amp;one=T&amp;OK2SHOWPRIVATE=1</v>
      </c>
      <c r="I8745" s="21" t="s">
        <v>35354</v>
      </c>
      <c r="J8745" s="21" t="s">
        <v>48</v>
      </c>
      <c r="K8745" s="21" t="s">
        <v>49</v>
      </c>
      <c r="L8745" s="21" t="s">
        <v>831</v>
      </c>
      <c r="M8745" s="21" t="s">
        <v>831</v>
      </c>
      <c r="N8745" t="s">
        <v>44205</v>
      </c>
      <c r="O8745" t="str">
        <f t="shared" si="410"/>
        <v>http://www.boldsystems.org/index.php/Public_RecordView?processid=SYC8745-14</v>
      </c>
      <c r="P8745" t="s">
        <v>46398</v>
      </c>
      <c r="Q8745" t="s">
        <v>46396</v>
      </c>
      <c r="S8745" s="21" t="s">
        <v>52568</v>
      </c>
      <c r="X8745" t="s">
        <v>33</v>
      </c>
    </row>
    <row r="8746" spans="1:24" x14ac:dyDescent="0.2">
      <c r="A8746" t="s">
        <v>9557</v>
      </c>
      <c r="B8746" t="s">
        <v>39</v>
      </c>
      <c r="C8746" t="s">
        <v>2317</v>
      </c>
      <c r="D8746" t="s">
        <v>2328</v>
      </c>
      <c r="E8746" s="20" t="str">
        <f t="shared" si="408"/>
        <v>http://www.boldsystems.org/index.php/Public_RecordView?processid=SYC8746-14</v>
      </c>
      <c r="F8746" t="s">
        <v>33168</v>
      </c>
      <c r="G8746" t="s">
        <v>22235</v>
      </c>
      <c r="H8746" s="20" t="str">
        <f t="shared" si="409"/>
        <v>http://biocode.berkeley.edu/cgi/biocode_query?bnhm_id=MBIO52749&amp;one=T&amp;OK2SHOWPRIVATE=1</v>
      </c>
      <c r="I8746" s="21" t="s">
        <v>35354</v>
      </c>
      <c r="J8746" s="21" t="s">
        <v>48</v>
      </c>
      <c r="K8746" s="21" t="s">
        <v>831</v>
      </c>
      <c r="L8746" s="21" t="s">
        <v>831</v>
      </c>
      <c r="M8746" s="21" t="s">
        <v>831</v>
      </c>
      <c r="N8746" t="s">
        <v>44206</v>
      </c>
      <c r="O8746" t="str">
        <f t="shared" si="410"/>
        <v>http://www.boldsystems.org/index.php/Public_RecordView?processid=SYC8746-14</v>
      </c>
      <c r="P8746" t="s">
        <v>46399</v>
      </c>
      <c r="Q8746" t="s">
        <v>46398</v>
      </c>
      <c r="R8746" t="s">
        <v>1602</v>
      </c>
      <c r="S8746" s="21"/>
      <c r="T8746" t="s">
        <v>47322</v>
      </c>
      <c r="U8746" t="s">
        <v>51686</v>
      </c>
      <c r="V8746" t="s">
        <v>48362</v>
      </c>
      <c r="W8746" t="s">
        <v>48586</v>
      </c>
      <c r="X8746" t="s">
        <v>46</v>
      </c>
    </row>
    <row r="8747" spans="1:24" x14ac:dyDescent="0.2">
      <c r="A8747" t="s">
        <v>9558</v>
      </c>
      <c r="B8747" t="s">
        <v>39</v>
      </c>
      <c r="C8747" t="s">
        <v>2317</v>
      </c>
      <c r="D8747" t="s">
        <v>2328</v>
      </c>
      <c r="E8747" s="20" t="str">
        <f t="shared" si="408"/>
        <v>http://www.boldsystems.org/index.php/Public_RecordView?processid=SYC8747-14</v>
      </c>
      <c r="F8747" t="s">
        <v>33169</v>
      </c>
      <c r="G8747" t="s">
        <v>22236</v>
      </c>
      <c r="H8747" s="20" t="str">
        <f t="shared" si="409"/>
        <v>http://biocode.berkeley.edu/cgi/biocode_query?bnhm_id=MBIO52750&amp;one=T&amp;OK2SHOWPRIVATE=1</v>
      </c>
      <c r="I8747" s="21" t="s">
        <v>35354</v>
      </c>
      <c r="J8747" s="21" t="s">
        <v>48</v>
      </c>
      <c r="K8747" s="21" t="s">
        <v>831</v>
      </c>
      <c r="L8747" s="21" t="s">
        <v>831</v>
      </c>
      <c r="M8747" s="21" t="s">
        <v>831</v>
      </c>
      <c r="N8747" t="s">
        <v>44207</v>
      </c>
      <c r="O8747" t="str">
        <f t="shared" si="410"/>
        <v>http://www.boldsystems.org/index.php/Public_RecordView?processid=SYC8747-14</v>
      </c>
      <c r="P8747" t="s">
        <v>46398</v>
      </c>
      <c r="Q8747" t="s">
        <v>46396</v>
      </c>
      <c r="R8747" t="s">
        <v>1602</v>
      </c>
      <c r="S8747" s="21"/>
      <c r="X8747" t="s">
        <v>46</v>
      </c>
    </row>
    <row r="8748" spans="1:24" x14ac:dyDescent="0.2">
      <c r="A8748" t="s">
        <v>9559</v>
      </c>
      <c r="B8748" t="s">
        <v>39</v>
      </c>
      <c r="C8748" t="s">
        <v>2317</v>
      </c>
      <c r="D8748" t="s">
        <v>2328</v>
      </c>
      <c r="E8748" s="20" t="str">
        <f t="shared" si="408"/>
        <v>http://www.boldsystems.org/index.php/Public_RecordView?processid=SYC8748-14</v>
      </c>
      <c r="F8748" t="s">
        <v>33170</v>
      </c>
      <c r="G8748" t="s">
        <v>22237</v>
      </c>
      <c r="H8748" s="20" t="str">
        <f t="shared" si="409"/>
        <v>http://biocode.berkeley.edu/cgi/biocode_query?bnhm_id=MBIO52751&amp;one=T&amp;OK2SHOWPRIVATE=1</v>
      </c>
      <c r="I8748" s="21" t="s">
        <v>35354</v>
      </c>
      <c r="J8748" s="21" t="s">
        <v>48</v>
      </c>
      <c r="K8748" s="21" t="s">
        <v>831</v>
      </c>
      <c r="L8748" s="21" t="s">
        <v>831</v>
      </c>
      <c r="M8748" s="21" t="s">
        <v>831</v>
      </c>
      <c r="N8748" t="s">
        <v>44208</v>
      </c>
      <c r="O8748" t="str">
        <f t="shared" si="410"/>
        <v>http://www.boldsystems.org/index.php/Public_RecordView?processid=SYC8748-14</v>
      </c>
      <c r="P8748" t="s">
        <v>46398</v>
      </c>
      <c r="Q8748" t="s">
        <v>46396</v>
      </c>
      <c r="R8748" t="s">
        <v>1602</v>
      </c>
      <c r="S8748" s="21"/>
      <c r="X8748" t="s">
        <v>46</v>
      </c>
    </row>
    <row r="8749" spans="1:24" x14ac:dyDescent="0.2">
      <c r="A8749" t="s">
        <v>9560</v>
      </c>
      <c r="B8749" t="s">
        <v>39</v>
      </c>
      <c r="C8749" t="s">
        <v>2317</v>
      </c>
      <c r="D8749" t="s">
        <v>2328</v>
      </c>
      <c r="E8749" s="20" t="str">
        <f t="shared" si="408"/>
        <v>http://www.boldsystems.org/index.php/Public_RecordView?processid=SYC8749-14</v>
      </c>
      <c r="F8749" t="s">
        <v>33171</v>
      </c>
      <c r="G8749" t="s">
        <v>22238</v>
      </c>
      <c r="H8749" s="20" t="str">
        <f t="shared" si="409"/>
        <v>http://biocode.berkeley.edu/cgi/biocode_query?bnhm_id=MBIO52753&amp;one=T&amp;OK2SHOWPRIVATE=1</v>
      </c>
      <c r="I8749" s="21" t="s">
        <v>35354</v>
      </c>
      <c r="J8749" s="21" t="s">
        <v>48</v>
      </c>
      <c r="K8749" s="21" t="s">
        <v>831</v>
      </c>
      <c r="L8749" s="21" t="s">
        <v>831</v>
      </c>
      <c r="M8749" s="21" t="s">
        <v>831</v>
      </c>
      <c r="N8749" t="s">
        <v>44209</v>
      </c>
      <c r="O8749" t="str">
        <f t="shared" si="410"/>
        <v>http://www.boldsystems.org/index.php/Public_RecordView?processid=SYC8749-14</v>
      </c>
      <c r="P8749" t="s">
        <v>46398</v>
      </c>
      <c r="Q8749" t="s">
        <v>46396</v>
      </c>
      <c r="R8749" t="s">
        <v>1602</v>
      </c>
      <c r="S8749" s="21"/>
      <c r="X8749" t="s">
        <v>46</v>
      </c>
    </row>
    <row r="8750" spans="1:24" x14ac:dyDescent="0.2">
      <c r="A8750" t="s">
        <v>5838</v>
      </c>
      <c r="B8750" t="s">
        <v>39</v>
      </c>
      <c r="C8750" t="s">
        <v>2317</v>
      </c>
      <c r="D8750" t="s">
        <v>2328</v>
      </c>
      <c r="E8750" s="20" t="str">
        <f t="shared" si="408"/>
        <v>http://www.boldsystems.org/index.php/Public_RecordView?processid=SYC8750-14</v>
      </c>
      <c r="F8750" t="s">
        <v>33172</v>
      </c>
      <c r="G8750" t="s">
        <v>22239</v>
      </c>
      <c r="H8750" s="20" t="str">
        <f t="shared" si="409"/>
        <v>http://biocode.berkeley.edu/cgi/biocode_query?bnhm_id=MBIO52754&amp;one=T&amp;OK2SHOWPRIVATE=1</v>
      </c>
      <c r="I8750" s="21" t="s">
        <v>35354</v>
      </c>
      <c r="J8750" s="21" t="s">
        <v>117</v>
      </c>
      <c r="K8750" s="21" t="s">
        <v>831</v>
      </c>
      <c r="L8750" s="21" t="s">
        <v>831</v>
      </c>
      <c r="M8750" s="21" t="s">
        <v>831</v>
      </c>
      <c r="N8750" t="s">
        <v>44210</v>
      </c>
      <c r="O8750" t="str">
        <f t="shared" si="410"/>
        <v>http://www.boldsystems.org/index.php/Public_RecordView?processid=SYC8750-14</v>
      </c>
      <c r="P8750" t="s">
        <v>46398</v>
      </c>
      <c r="Q8750" t="s">
        <v>46396</v>
      </c>
      <c r="R8750" t="s">
        <v>965</v>
      </c>
      <c r="S8750" s="21"/>
      <c r="X8750" t="s">
        <v>46</v>
      </c>
    </row>
    <row r="8751" spans="1:24" x14ac:dyDescent="0.2">
      <c r="A8751" t="s">
        <v>9561</v>
      </c>
      <c r="B8751" t="s">
        <v>39</v>
      </c>
      <c r="C8751" t="s">
        <v>2317</v>
      </c>
      <c r="D8751" t="s">
        <v>2328</v>
      </c>
      <c r="E8751" s="20" t="str">
        <f t="shared" si="408"/>
        <v>http://www.boldsystems.org/index.php/Public_RecordView?processid=SYC8751-14</v>
      </c>
      <c r="F8751" t="s">
        <v>33173</v>
      </c>
      <c r="G8751" t="s">
        <v>22240</v>
      </c>
      <c r="H8751" s="20" t="str">
        <f t="shared" si="409"/>
        <v>http://biocode.berkeley.edu/cgi/biocode_query?bnhm_id=MBIO52755&amp;one=T&amp;OK2SHOWPRIVATE=1</v>
      </c>
      <c r="I8751" s="21" t="s">
        <v>35354</v>
      </c>
      <c r="J8751" s="21" t="s">
        <v>48</v>
      </c>
      <c r="K8751" s="21" t="s">
        <v>831</v>
      </c>
      <c r="L8751" s="21" t="s">
        <v>831</v>
      </c>
      <c r="M8751" s="21" t="s">
        <v>831</v>
      </c>
      <c r="N8751" t="s">
        <v>44211</v>
      </c>
      <c r="O8751" t="str">
        <f t="shared" si="410"/>
        <v>http://www.boldsystems.org/index.php/Public_RecordView?processid=SYC8751-14</v>
      </c>
      <c r="P8751" t="s">
        <v>46398</v>
      </c>
      <c r="Q8751" t="s">
        <v>46396</v>
      </c>
      <c r="R8751" t="s">
        <v>1602</v>
      </c>
      <c r="S8751" s="21"/>
      <c r="X8751" t="s">
        <v>46</v>
      </c>
    </row>
    <row r="8752" spans="1:24" x14ac:dyDescent="0.2">
      <c r="A8752" t="s">
        <v>6970</v>
      </c>
      <c r="B8752" t="s">
        <v>39</v>
      </c>
      <c r="C8752" t="s">
        <v>2317</v>
      </c>
      <c r="D8752" t="s">
        <v>2328</v>
      </c>
      <c r="E8752" s="20" t="str">
        <f t="shared" si="408"/>
        <v>http://www.boldsystems.org/index.php/Public_RecordView?processid=SYC8752-14</v>
      </c>
      <c r="F8752" t="s">
        <v>33174</v>
      </c>
      <c r="G8752" t="s">
        <v>22241</v>
      </c>
      <c r="H8752" s="20" t="str">
        <f t="shared" si="409"/>
        <v>http://biocode.berkeley.edu/cgi/biocode_query?bnhm_id=MBIO52756&amp;one=T&amp;OK2SHOWPRIVATE=1</v>
      </c>
      <c r="I8752" s="21" t="s">
        <v>35354</v>
      </c>
      <c r="J8752" s="21" t="s">
        <v>603</v>
      </c>
      <c r="K8752" s="21" t="s">
        <v>1165</v>
      </c>
      <c r="L8752" s="21" t="s">
        <v>1167</v>
      </c>
      <c r="M8752" s="21" t="s">
        <v>831</v>
      </c>
      <c r="N8752" t="s">
        <v>44212</v>
      </c>
      <c r="O8752" t="str">
        <f t="shared" si="410"/>
        <v>http://www.boldsystems.org/index.php/Public_RecordView?processid=SYC8752-14</v>
      </c>
      <c r="P8752" t="s">
        <v>46400</v>
      </c>
      <c r="Q8752" t="s">
        <v>46398</v>
      </c>
      <c r="R8752" t="s">
        <v>1166</v>
      </c>
      <c r="S8752" s="21"/>
      <c r="T8752" t="s">
        <v>46825</v>
      </c>
      <c r="U8752" t="s">
        <v>51687</v>
      </c>
      <c r="V8752" t="s">
        <v>47910</v>
      </c>
      <c r="W8752" t="s">
        <v>48586</v>
      </c>
      <c r="X8752" t="s">
        <v>46</v>
      </c>
    </row>
    <row r="8753" spans="1:24" x14ac:dyDescent="0.2">
      <c r="A8753" t="s">
        <v>5839</v>
      </c>
      <c r="B8753" t="s">
        <v>39</v>
      </c>
      <c r="C8753" t="s">
        <v>2317</v>
      </c>
      <c r="D8753" t="s">
        <v>2328</v>
      </c>
      <c r="E8753" s="20" t="str">
        <f t="shared" si="408"/>
        <v>http://www.boldsystems.org/index.php/Public_RecordView?processid=SYC8753-14</v>
      </c>
      <c r="F8753" t="s">
        <v>33175</v>
      </c>
      <c r="G8753" t="s">
        <v>22242</v>
      </c>
      <c r="H8753" s="20" t="str">
        <f t="shared" si="409"/>
        <v>http://biocode.berkeley.edu/cgi/biocode_query?bnhm_id=MBIO52757&amp;one=T&amp;OK2SHOWPRIVATE=1</v>
      </c>
      <c r="I8753" s="21" t="s">
        <v>35354</v>
      </c>
      <c r="J8753" s="21" t="s">
        <v>117</v>
      </c>
      <c r="K8753" s="21" t="s">
        <v>831</v>
      </c>
      <c r="L8753" s="21" t="s">
        <v>831</v>
      </c>
      <c r="M8753" s="21" t="s">
        <v>831</v>
      </c>
      <c r="N8753" t="s">
        <v>44213</v>
      </c>
      <c r="O8753" t="str">
        <f t="shared" si="410"/>
        <v>http://www.boldsystems.org/index.php/Public_RecordView?processid=SYC8753-14</v>
      </c>
      <c r="P8753" t="s">
        <v>46398</v>
      </c>
      <c r="Q8753" t="s">
        <v>46396</v>
      </c>
      <c r="R8753" t="s">
        <v>965</v>
      </c>
      <c r="S8753" s="21"/>
      <c r="X8753" t="s">
        <v>46</v>
      </c>
    </row>
    <row r="8754" spans="1:24" x14ac:dyDescent="0.2">
      <c r="A8754" t="s">
        <v>5269</v>
      </c>
      <c r="B8754" t="s">
        <v>39</v>
      </c>
      <c r="C8754" t="s">
        <v>2317</v>
      </c>
      <c r="D8754" t="s">
        <v>2328</v>
      </c>
      <c r="E8754" s="20" t="str">
        <f t="shared" si="408"/>
        <v>http://www.boldsystems.org/index.php/Public_RecordView?processid=SYC8754-14</v>
      </c>
      <c r="F8754" t="s">
        <v>33176</v>
      </c>
      <c r="G8754" t="s">
        <v>22243</v>
      </c>
      <c r="H8754" s="20" t="str">
        <f t="shared" si="409"/>
        <v>http://biocode.berkeley.edu/cgi/biocode_query?bnhm_id=MBIO52758&amp;one=T&amp;OK2SHOWPRIVATE=1</v>
      </c>
      <c r="I8754" s="21" t="s">
        <v>35354</v>
      </c>
      <c r="J8754" s="21" t="s">
        <v>117</v>
      </c>
      <c r="K8754" s="21" t="s">
        <v>831</v>
      </c>
      <c r="L8754" s="21" t="s">
        <v>831</v>
      </c>
      <c r="M8754" s="21" t="s">
        <v>831</v>
      </c>
      <c r="N8754" t="s">
        <v>44214</v>
      </c>
      <c r="O8754" t="str">
        <f t="shared" si="410"/>
        <v>http://www.boldsystems.org/index.php/Public_RecordView?processid=SYC8754-14</v>
      </c>
      <c r="P8754" t="s">
        <v>46400</v>
      </c>
      <c r="Q8754" t="s">
        <v>46398</v>
      </c>
      <c r="R8754" t="s">
        <v>864</v>
      </c>
      <c r="S8754" s="21"/>
      <c r="T8754" t="s">
        <v>46874</v>
      </c>
      <c r="U8754" t="s">
        <v>51688</v>
      </c>
      <c r="V8754" t="s">
        <v>47959</v>
      </c>
      <c r="W8754" t="s">
        <v>48586</v>
      </c>
      <c r="X8754" t="s">
        <v>46</v>
      </c>
    </row>
    <row r="8755" spans="1:24" x14ac:dyDescent="0.2">
      <c r="A8755" t="s">
        <v>5270</v>
      </c>
      <c r="B8755" t="s">
        <v>39</v>
      </c>
      <c r="C8755" t="s">
        <v>2317</v>
      </c>
      <c r="D8755" t="s">
        <v>2328</v>
      </c>
      <c r="E8755" s="20" t="str">
        <f t="shared" si="408"/>
        <v>http://www.boldsystems.org/index.php/Public_RecordView?processid=SYC8755-14</v>
      </c>
      <c r="F8755" t="s">
        <v>33177</v>
      </c>
      <c r="G8755" t="s">
        <v>22244</v>
      </c>
      <c r="H8755" s="20" t="str">
        <f t="shared" si="409"/>
        <v>http://biocode.berkeley.edu/cgi/biocode_query?bnhm_id=MBIO52759&amp;one=T&amp;OK2SHOWPRIVATE=1</v>
      </c>
      <c r="I8755" s="21" t="s">
        <v>35354</v>
      </c>
      <c r="J8755" s="21" t="s">
        <v>117</v>
      </c>
      <c r="K8755" s="21" t="s">
        <v>831</v>
      </c>
      <c r="L8755" s="21" t="s">
        <v>831</v>
      </c>
      <c r="M8755" s="21" t="s">
        <v>831</v>
      </c>
      <c r="N8755" t="s">
        <v>44215</v>
      </c>
      <c r="O8755" t="str">
        <f t="shared" si="410"/>
        <v>http://www.boldsystems.org/index.php/Public_RecordView?processid=SYC8755-14</v>
      </c>
      <c r="P8755" t="s">
        <v>46399</v>
      </c>
      <c r="Q8755" t="s">
        <v>46398</v>
      </c>
      <c r="R8755" t="s">
        <v>864</v>
      </c>
      <c r="S8755" s="21"/>
      <c r="T8755" t="s">
        <v>46874</v>
      </c>
      <c r="U8755" t="s">
        <v>51689</v>
      </c>
      <c r="V8755" t="s">
        <v>47959</v>
      </c>
      <c r="W8755" t="s">
        <v>48586</v>
      </c>
      <c r="X8755" t="s">
        <v>46</v>
      </c>
    </row>
    <row r="8756" spans="1:24" x14ac:dyDescent="0.2">
      <c r="A8756" t="s">
        <v>3623</v>
      </c>
      <c r="B8756" t="s">
        <v>39</v>
      </c>
      <c r="C8756" t="s">
        <v>2317</v>
      </c>
      <c r="D8756" t="s">
        <v>2328</v>
      </c>
      <c r="E8756" s="20" t="str">
        <f t="shared" si="408"/>
        <v>http://www.boldsystems.org/index.php/Public_RecordView?processid=SYC8756-14</v>
      </c>
      <c r="F8756" t="s">
        <v>33178</v>
      </c>
      <c r="G8756" t="s">
        <v>22245</v>
      </c>
      <c r="H8756" s="20" t="str">
        <f t="shared" si="409"/>
        <v>http://biocode.berkeley.edu/cgi/biocode_query?bnhm_id=MBIO52760&amp;one=T&amp;OK2SHOWPRIVATE=1</v>
      </c>
      <c r="I8756" s="21" t="s">
        <v>35354</v>
      </c>
      <c r="J8756" s="21" t="s">
        <v>48</v>
      </c>
      <c r="K8756" s="21" t="s">
        <v>242</v>
      </c>
      <c r="L8756" s="21" t="s">
        <v>645</v>
      </c>
      <c r="M8756" s="21" t="s">
        <v>646</v>
      </c>
      <c r="N8756" t="s">
        <v>44216</v>
      </c>
      <c r="O8756" t="str">
        <f t="shared" si="410"/>
        <v>http://www.boldsystems.org/index.php/Public_RecordView?processid=SYC8756-14</v>
      </c>
      <c r="P8756" t="s">
        <v>46400</v>
      </c>
      <c r="Q8756" t="s">
        <v>46398</v>
      </c>
      <c r="R8756" t="s">
        <v>644</v>
      </c>
      <c r="S8756" s="21"/>
      <c r="T8756" t="s">
        <v>46846</v>
      </c>
      <c r="U8756" t="s">
        <v>51690</v>
      </c>
      <c r="V8756" t="s">
        <v>47931</v>
      </c>
      <c r="W8756" t="s">
        <v>48586</v>
      </c>
      <c r="X8756" t="s">
        <v>46</v>
      </c>
    </row>
    <row r="8757" spans="1:24" x14ac:dyDescent="0.2">
      <c r="A8757" t="s">
        <v>12341</v>
      </c>
      <c r="B8757" t="s">
        <v>39</v>
      </c>
      <c r="C8757" t="s">
        <v>2317</v>
      </c>
      <c r="D8757" t="s">
        <v>2328</v>
      </c>
      <c r="E8757" s="20" t="str">
        <f t="shared" si="408"/>
        <v>http://www.boldsystems.org/index.php/Public_RecordView?processid=SYC8757-14</v>
      </c>
      <c r="F8757" t="s">
        <v>33179</v>
      </c>
      <c r="G8757" t="s">
        <v>22246</v>
      </c>
      <c r="H8757" s="20" t="str">
        <f t="shared" si="409"/>
        <v>http://biocode.berkeley.edu/cgi/biocode_query?bnhm_id=MBIO52761&amp;one=T&amp;OK2SHOWPRIVATE=1</v>
      </c>
      <c r="I8757" s="21" t="s">
        <v>35354</v>
      </c>
      <c r="J8757" s="21" t="s">
        <v>48</v>
      </c>
      <c r="K8757" s="21" t="s">
        <v>49</v>
      </c>
      <c r="L8757" s="21" t="s">
        <v>831</v>
      </c>
      <c r="M8757" s="21" t="s">
        <v>831</v>
      </c>
      <c r="N8757" t="s">
        <v>44217</v>
      </c>
      <c r="O8757" t="str">
        <f t="shared" si="410"/>
        <v>http://www.boldsystems.org/index.php/Public_RecordView?processid=SYC8757-14</v>
      </c>
      <c r="P8757" t="s">
        <v>46398</v>
      </c>
      <c r="Q8757" t="s">
        <v>46396</v>
      </c>
      <c r="S8757" s="21" t="s">
        <v>52568</v>
      </c>
      <c r="X8757" t="s">
        <v>33</v>
      </c>
    </row>
    <row r="8758" spans="1:24" x14ac:dyDescent="0.2">
      <c r="A8758" t="s">
        <v>12342</v>
      </c>
      <c r="B8758" t="s">
        <v>39</v>
      </c>
      <c r="C8758" t="s">
        <v>2317</v>
      </c>
      <c r="D8758" t="s">
        <v>2328</v>
      </c>
      <c r="E8758" s="20" t="str">
        <f t="shared" si="408"/>
        <v>http://www.boldsystems.org/index.php/Public_RecordView?processid=SYC8758-14</v>
      </c>
      <c r="F8758" t="s">
        <v>33180</v>
      </c>
      <c r="G8758" t="s">
        <v>22247</v>
      </c>
      <c r="H8758" s="20" t="str">
        <f t="shared" si="409"/>
        <v>http://biocode.berkeley.edu/cgi/biocode_query?bnhm_id=MBIO52762&amp;one=T&amp;OK2SHOWPRIVATE=1</v>
      </c>
      <c r="I8758" s="21" t="s">
        <v>35354</v>
      </c>
      <c r="J8758" s="21" t="s">
        <v>48</v>
      </c>
      <c r="K8758" s="21" t="s">
        <v>49</v>
      </c>
      <c r="L8758" s="21" t="s">
        <v>831</v>
      </c>
      <c r="M8758" s="21" t="s">
        <v>831</v>
      </c>
      <c r="N8758" t="s">
        <v>44218</v>
      </c>
      <c r="O8758" t="str">
        <f t="shared" si="410"/>
        <v>http://www.boldsystems.org/index.php/Public_RecordView?processid=SYC8758-14</v>
      </c>
      <c r="P8758" t="s">
        <v>46398</v>
      </c>
      <c r="Q8758" t="s">
        <v>46396</v>
      </c>
      <c r="S8758" s="21" t="s">
        <v>52568</v>
      </c>
      <c r="X8758" t="s">
        <v>33</v>
      </c>
    </row>
    <row r="8759" spans="1:24" x14ac:dyDescent="0.2">
      <c r="A8759" t="s">
        <v>7882</v>
      </c>
      <c r="B8759" t="s">
        <v>39</v>
      </c>
      <c r="C8759" t="s">
        <v>2317</v>
      </c>
      <c r="D8759" t="s">
        <v>2328</v>
      </c>
      <c r="E8759" s="20" t="str">
        <f t="shared" si="408"/>
        <v>http://www.boldsystems.org/index.php/Public_RecordView?processid=SYC8759-14</v>
      </c>
      <c r="F8759" t="s">
        <v>33181</v>
      </c>
      <c r="G8759" t="s">
        <v>22248</v>
      </c>
      <c r="H8759" s="20" t="str">
        <f t="shared" si="409"/>
        <v>http://biocode.berkeley.edu/cgi/biocode_query?bnhm_id=MBIO52764&amp;one=T&amp;OK2SHOWPRIVATE=1</v>
      </c>
      <c r="I8759" s="21" t="s">
        <v>35354</v>
      </c>
      <c r="J8759" s="21" t="s">
        <v>91</v>
      </c>
      <c r="K8759" s="21" t="s">
        <v>831</v>
      </c>
      <c r="L8759" s="21" t="s">
        <v>831</v>
      </c>
      <c r="M8759" s="21" t="s">
        <v>831</v>
      </c>
      <c r="N8759" t="s">
        <v>44219</v>
      </c>
      <c r="O8759" t="str">
        <f t="shared" si="410"/>
        <v>http://www.boldsystems.org/index.php/Public_RecordView?processid=SYC8759-14</v>
      </c>
      <c r="P8759" t="s">
        <v>46400</v>
      </c>
      <c r="Q8759" t="s">
        <v>46398</v>
      </c>
      <c r="R8759" t="s">
        <v>1338</v>
      </c>
      <c r="S8759" s="21"/>
      <c r="T8759" t="s">
        <v>47453</v>
      </c>
      <c r="U8759" t="s">
        <v>51691</v>
      </c>
      <c r="V8759" t="s">
        <v>48484</v>
      </c>
      <c r="W8759" t="s">
        <v>48586</v>
      </c>
      <c r="X8759" t="s">
        <v>46</v>
      </c>
    </row>
    <row r="8760" spans="1:24" x14ac:dyDescent="0.2">
      <c r="A8760" t="s">
        <v>7705</v>
      </c>
      <c r="B8760" t="s">
        <v>39</v>
      </c>
      <c r="C8760" t="s">
        <v>2317</v>
      </c>
      <c r="D8760" t="s">
        <v>2328</v>
      </c>
      <c r="E8760" s="20" t="str">
        <f t="shared" si="408"/>
        <v>http://www.boldsystems.org/index.php/Public_RecordView?processid=SYC8760-14</v>
      </c>
      <c r="F8760" t="s">
        <v>33182</v>
      </c>
      <c r="G8760" t="s">
        <v>22249</v>
      </c>
      <c r="H8760" s="20" t="str">
        <f t="shared" si="409"/>
        <v>http://biocode.berkeley.edu/cgi/biocode_query?bnhm_id=MBIO52765&amp;one=T&amp;OK2SHOWPRIVATE=1</v>
      </c>
      <c r="I8760" s="21" t="s">
        <v>35354</v>
      </c>
      <c r="J8760" s="21" t="s">
        <v>91</v>
      </c>
      <c r="K8760" s="21" t="s">
        <v>145</v>
      </c>
      <c r="L8760" s="21" t="s">
        <v>831</v>
      </c>
      <c r="M8760" s="21" t="s">
        <v>831</v>
      </c>
      <c r="N8760" t="s">
        <v>44220</v>
      </c>
      <c r="O8760" t="str">
        <f t="shared" si="410"/>
        <v>http://www.boldsystems.org/index.php/Public_RecordView?processid=SYC8760-14</v>
      </c>
      <c r="P8760" t="s">
        <v>46400</v>
      </c>
      <c r="Q8760" t="s">
        <v>46398</v>
      </c>
      <c r="R8760" t="s">
        <v>1278</v>
      </c>
      <c r="S8760" s="21"/>
      <c r="T8760" t="s">
        <v>46765</v>
      </c>
      <c r="U8760" t="s">
        <v>51692</v>
      </c>
      <c r="V8760" t="s">
        <v>47855</v>
      </c>
      <c r="W8760" t="s">
        <v>48586</v>
      </c>
      <c r="X8760" t="s">
        <v>46</v>
      </c>
    </row>
    <row r="8761" spans="1:24" x14ac:dyDescent="0.2">
      <c r="A8761" t="s">
        <v>8102</v>
      </c>
      <c r="B8761" t="s">
        <v>39</v>
      </c>
      <c r="C8761" t="s">
        <v>2317</v>
      </c>
      <c r="D8761" t="s">
        <v>2328</v>
      </c>
      <c r="E8761" s="20" t="str">
        <f t="shared" si="408"/>
        <v>http://www.boldsystems.org/index.php/Public_RecordView?processid=SYC8761-14</v>
      </c>
      <c r="F8761" t="s">
        <v>33183</v>
      </c>
      <c r="G8761" t="s">
        <v>22250</v>
      </c>
      <c r="H8761" s="20" t="str">
        <f t="shared" si="409"/>
        <v>http://biocode.berkeley.edu/cgi/biocode_query?bnhm_id=MBIO52766&amp;one=T&amp;OK2SHOWPRIVATE=1</v>
      </c>
      <c r="I8761" s="21" t="s">
        <v>35354</v>
      </c>
      <c r="J8761" s="21" t="s">
        <v>83</v>
      </c>
      <c r="K8761" s="21" t="s">
        <v>1375</v>
      </c>
      <c r="L8761" s="21" t="s">
        <v>831</v>
      </c>
      <c r="M8761" s="21" t="s">
        <v>831</v>
      </c>
      <c r="N8761" t="s">
        <v>44221</v>
      </c>
      <c r="O8761" t="str">
        <f t="shared" si="410"/>
        <v>http://www.boldsystems.org/index.php/Public_RecordView?processid=SYC8761-14</v>
      </c>
      <c r="P8761" t="s">
        <v>46399</v>
      </c>
      <c r="Q8761" t="s">
        <v>46398</v>
      </c>
      <c r="R8761" t="s">
        <v>1390</v>
      </c>
      <c r="S8761" s="21"/>
      <c r="T8761" t="s">
        <v>47454</v>
      </c>
      <c r="U8761" t="s">
        <v>51693</v>
      </c>
      <c r="V8761" t="s">
        <v>48485</v>
      </c>
      <c r="W8761" t="s">
        <v>48586</v>
      </c>
      <c r="X8761" t="s">
        <v>46</v>
      </c>
    </row>
    <row r="8762" spans="1:24" x14ac:dyDescent="0.2">
      <c r="A8762" t="s">
        <v>7900</v>
      </c>
      <c r="B8762" t="s">
        <v>39</v>
      </c>
      <c r="C8762" t="s">
        <v>2317</v>
      </c>
      <c r="D8762" t="s">
        <v>2328</v>
      </c>
      <c r="E8762" s="20" t="str">
        <f t="shared" si="408"/>
        <v>http://www.boldsystems.org/index.php/Public_RecordView?processid=SYC8762-14</v>
      </c>
      <c r="F8762" t="s">
        <v>33184</v>
      </c>
      <c r="G8762" t="s">
        <v>22251</v>
      </c>
      <c r="H8762" s="20" t="str">
        <f t="shared" si="409"/>
        <v>http://biocode.berkeley.edu/cgi/biocode_query?bnhm_id=MBIO52767&amp;one=T&amp;OK2SHOWPRIVATE=1</v>
      </c>
      <c r="I8762" s="21" t="s">
        <v>35354</v>
      </c>
      <c r="J8762" s="21" t="s">
        <v>91</v>
      </c>
      <c r="K8762" s="21" t="s">
        <v>831</v>
      </c>
      <c r="L8762" s="21" t="s">
        <v>831</v>
      </c>
      <c r="M8762" s="21" t="s">
        <v>831</v>
      </c>
      <c r="N8762" t="s">
        <v>44222</v>
      </c>
      <c r="O8762" t="str">
        <f t="shared" si="410"/>
        <v>http://www.boldsystems.org/index.php/Public_RecordView?processid=SYC8762-14</v>
      </c>
      <c r="P8762" t="s">
        <v>46400</v>
      </c>
      <c r="Q8762" t="s">
        <v>46398</v>
      </c>
      <c r="R8762" t="s">
        <v>1351</v>
      </c>
      <c r="S8762" s="21"/>
      <c r="T8762" t="s">
        <v>47455</v>
      </c>
      <c r="U8762" t="s">
        <v>51694</v>
      </c>
      <c r="W8762" t="s">
        <v>48589</v>
      </c>
      <c r="X8762" t="s">
        <v>46</v>
      </c>
    </row>
    <row r="8763" spans="1:24" x14ac:dyDescent="0.2">
      <c r="A8763" t="s">
        <v>6848</v>
      </c>
      <c r="B8763" t="s">
        <v>39</v>
      </c>
      <c r="C8763" t="s">
        <v>2317</v>
      </c>
      <c r="D8763" t="s">
        <v>2328</v>
      </c>
      <c r="E8763" s="20" t="str">
        <f t="shared" si="408"/>
        <v>http://www.boldsystems.org/index.php/Public_RecordView?processid=SYC8763-14</v>
      </c>
      <c r="F8763" t="s">
        <v>33185</v>
      </c>
      <c r="G8763" t="s">
        <v>22252</v>
      </c>
      <c r="H8763" s="20" t="str">
        <f t="shared" si="409"/>
        <v>http://biocode.berkeley.edu/cgi/biocode_query?bnhm_id=MBIO52768&amp;one=T&amp;OK2SHOWPRIVATE=1</v>
      </c>
      <c r="I8763" s="21" t="s">
        <v>35354</v>
      </c>
      <c r="J8763" s="21" t="s">
        <v>603</v>
      </c>
      <c r="K8763" s="21" t="s">
        <v>604</v>
      </c>
      <c r="L8763" s="21" t="s">
        <v>831</v>
      </c>
      <c r="M8763" s="21" t="s">
        <v>831</v>
      </c>
      <c r="N8763" t="s">
        <v>44223</v>
      </c>
      <c r="O8763" t="str">
        <f t="shared" si="410"/>
        <v>http://www.boldsystems.org/index.php/Public_RecordView?processid=SYC8763-14</v>
      </c>
      <c r="P8763" t="s">
        <v>46400</v>
      </c>
      <c r="Q8763" t="s">
        <v>46398</v>
      </c>
      <c r="R8763" t="s">
        <v>1144</v>
      </c>
      <c r="S8763" s="21"/>
      <c r="T8763" t="s">
        <v>47102</v>
      </c>
      <c r="U8763" t="s">
        <v>51695</v>
      </c>
      <c r="V8763" t="s">
        <v>48167</v>
      </c>
      <c r="W8763" t="s">
        <v>48586</v>
      </c>
      <c r="X8763" t="s">
        <v>46</v>
      </c>
    </row>
    <row r="8764" spans="1:24" x14ac:dyDescent="0.2">
      <c r="A8764" t="s">
        <v>6849</v>
      </c>
      <c r="B8764" t="s">
        <v>39</v>
      </c>
      <c r="C8764" t="s">
        <v>2317</v>
      </c>
      <c r="D8764" t="s">
        <v>2328</v>
      </c>
      <c r="E8764" s="20" t="str">
        <f t="shared" si="408"/>
        <v>http://www.boldsystems.org/index.php/Public_RecordView?processid=SYC8764-14</v>
      </c>
      <c r="F8764" t="s">
        <v>33186</v>
      </c>
      <c r="G8764" t="s">
        <v>22253</v>
      </c>
      <c r="H8764" s="20" t="str">
        <f t="shared" si="409"/>
        <v>http://biocode.berkeley.edu/cgi/biocode_query?bnhm_id=MBIO52769&amp;one=T&amp;OK2SHOWPRIVATE=1</v>
      </c>
      <c r="I8764" s="21" t="s">
        <v>35354</v>
      </c>
      <c r="J8764" s="21" t="s">
        <v>603</v>
      </c>
      <c r="K8764" s="21" t="s">
        <v>604</v>
      </c>
      <c r="L8764" s="21" t="s">
        <v>831</v>
      </c>
      <c r="M8764" s="21" t="s">
        <v>831</v>
      </c>
      <c r="N8764" t="s">
        <v>44224</v>
      </c>
      <c r="O8764" t="str">
        <f t="shared" si="410"/>
        <v>http://www.boldsystems.org/index.php/Public_RecordView?processid=SYC8764-14</v>
      </c>
      <c r="P8764" t="s">
        <v>46400</v>
      </c>
      <c r="Q8764" t="s">
        <v>46398</v>
      </c>
      <c r="R8764" t="s">
        <v>1144</v>
      </c>
      <c r="S8764" s="21"/>
      <c r="T8764" t="s">
        <v>47102</v>
      </c>
      <c r="U8764" t="s">
        <v>51696</v>
      </c>
      <c r="V8764" t="s">
        <v>48167</v>
      </c>
      <c r="W8764" t="s">
        <v>48586</v>
      </c>
      <c r="X8764" t="s">
        <v>46</v>
      </c>
    </row>
    <row r="8765" spans="1:24" x14ac:dyDescent="0.2">
      <c r="A8765" t="s">
        <v>6850</v>
      </c>
      <c r="B8765" t="s">
        <v>39</v>
      </c>
      <c r="C8765" t="s">
        <v>2317</v>
      </c>
      <c r="D8765" t="s">
        <v>2328</v>
      </c>
      <c r="E8765" s="20" t="str">
        <f t="shared" si="408"/>
        <v>http://www.boldsystems.org/index.php/Public_RecordView?processid=SYC8765-14</v>
      </c>
      <c r="F8765" t="s">
        <v>33187</v>
      </c>
      <c r="G8765" t="s">
        <v>22254</v>
      </c>
      <c r="H8765" s="20" t="str">
        <f t="shared" si="409"/>
        <v>http://biocode.berkeley.edu/cgi/biocode_query?bnhm_id=MBIO52770&amp;one=T&amp;OK2SHOWPRIVATE=1</v>
      </c>
      <c r="I8765" s="21" t="s">
        <v>35354</v>
      </c>
      <c r="J8765" s="21" t="s">
        <v>603</v>
      </c>
      <c r="K8765" s="21" t="s">
        <v>604</v>
      </c>
      <c r="L8765" s="21" t="s">
        <v>831</v>
      </c>
      <c r="M8765" s="21" t="s">
        <v>831</v>
      </c>
      <c r="N8765" t="s">
        <v>44225</v>
      </c>
      <c r="O8765" t="str">
        <f t="shared" si="410"/>
        <v>http://www.boldsystems.org/index.php/Public_RecordView?processid=SYC8765-14</v>
      </c>
      <c r="P8765" t="s">
        <v>46400</v>
      </c>
      <c r="Q8765" t="s">
        <v>46398</v>
      </c>
      <c r="R8765" t="s">
        <v>1144</v>
      </c>
      <c r="S8765" s="21"/>
      <c r="T8765" t="s">
        <v>47102</v>
      </c>
      <c r="U8765" t="s">
        <v>51697</v>
      </c>
      <c r="V8765" t="s">
        <v>48167</v>
      </c>
      <c r="W8765" t="s">
        <v>48588</v>
      </c>
      <c r="X8765" t="s">
        <v>46</v>
      </c>
    </row>
    <row r="8766" spans="1:24" x14ac:dyDescent="0.2">
      <c r="A8766" t="s">
        <v>6851</v>
      </c>
      <c r="B8766" t="s">
        <v>39</v>
      </c>
      <c r="C8766" t="s">
        <v>2317</v>
      </c>
      <c r="D8766" t="s">
        <v>2328</v>
      </c>
      <c r="E8766" s="20" t="str">
        <f t="shared" si="408"/>
        <v>http://www.boldsystems.org/index.php/Public_RecordView?processid=SYC8766-14</v>
      </c>
      <c r="F8766" t="s">
        <v>33188</v>
      </c>
      <c r="G8766" t="s">
        <v>22255</v>
      </c>
      <c r="H8766" s="20" t="str">
        <f t="shared" si="409"/>
        <v>http://biocode.berkeley.edu/cgi/biocode_query?bnhm_id=MBIO52771&amp;one=T&amp;OK2SHOWPRIVATE=1</v>
      </c>
      <c r="I8766" s="21" t="s">
        <v>35354</v>
      </c>
      <c r="J8766" s="21" t="s">
        <v>603</v>
      </c>
      <c r="K8766" s="21" t="s">
        <v>604</v>
      </c>
      <c r="L8766" s="21" t="s">
        <v>831</v>
      </c>
      <c r="M8766" s="21" t="s">
        <v>831</v>
      </c>
      <c r="N8766" t="s">
        <v>44226</v>
      </c>
      <c r="O8766" t="str">
        <f t="shared" si="410"/>
        <v>http://www.boldsystems.org/index.php/Public_RecordView?processid=SYC8766-14</v>
      </c>
      <c r="P8766" t="s">
        <v>46398</v>
      </c>
      <c r="Q8766" t="s">
        <v>46396</v>
      </c>
      <c r="R8766" t="s">
        <v>1144</v>
      </c>
      <c r="S8766" s="21"/>
      <c r="X8766" t="s">
        <v>46</v>
      </c>
    </row>
    <row r="8767" spans="1:24" x14ac:dyDescent="0.2">
      <c r="A8767" t="s">
        <v>6852</v>
      </c>
      <c r="B8767" t="s">
        <v>39</v>
      </c>
      <c r="C8767" t="s">
        <v>2317</v>
      </c>
      <c r="D8767" t="s">
        <v>2328</v>
      </c>
      <c r="E8767" s="20" t="str">
        <f t="shared" si="408"/>
        <v>http://www.boldsystems.org/index.php/Public_RecordView?processid=SYC8767-14</v>
      </c>
      <c r="F8767" t="s">
        <v>33189</v>
      </c>
      <c r="G8767" t="s">
        <v>22256</v>
      </c>
      <c r="H8767" s="20" t="str">
        <f t="shared" si="409"/>
        <v>http://biocode.berkeley.edu/cgi/biocode_query?bnhm_id=MBIO52772&amp;one=T&amp;OK2SHOWPRIVATE=1</v>
      </c>
      <c r="I8767" s="21" t="s">
        <v>35354</v>
      </c>
      <c r="J8767" s="21" t="s">
        <v>603</v>
      </c>
      <c r="K8767" s="21" t="s">
        <v>604</v>
      </c>
      <c r="L8767" s="21" t="s">
        <v>831</v>
      </c>
      <c r="M8767" s="21" t="s">
        <v>831</v>
      </c>
      <c r="N8767" t="s">
        <v>44227</v>
      </c>
      <c r="O8767" t="str">
        <f t="shared" si="410"/>
        <v>http://www.boldsystems.org/index.php/Public_RecordView?processid=SYC8767-14</v>
      </c>
      <c r="P8767" t="s">
        <v>46398</v>
      </c>
      <c r="Q8767" t="s">
        <v>46396</v>
      </c>
      <c r="R8767" t="s">
        <v>1144</v>
      </c>
      <c r="S8767" s="21"/>
      <c r="X8767" t="s">
        <v>46</v>
      </c>
    </row>
    <row r="8768" spans="1:24" x14ac:dyDescent="0.2">
      <c r="A8768" t="s">
        <v>6853</v>
      </c>
      <c r="B8768" t="s">
        <v>39</v>
      </c>
      <c r="C8768" t="s">
        <v>2317</v>
      </c>
      <c r="D8768" t="s">
        <v>2328</v>
      </c>
      <c r="E8768" s="20" t="str">
        <f t="shared" si="408"/>
        <v>http://www.boldsystems.org/index.php/Public_RecordView?processid=SYC8768-14</v>
      </c>
      <c r="F8768" t="s">
        <v>33190</v>
      </c>
      <c r="G8768" t="s">
        <v>22257</v>
      </c>
      <c r="H8768" s="20" t="str">
        <f t="shared" si="409"/>
        <v>http://biocode.berkeley.edu/cgi/biocode_query?bnhm_id=MBIO52773&amp;one=T&amp;OK2SHOWPRIVATE=1</v>
      </c>
      <c r="I8768" s="21" t="s">
        <v>35354</v>
      </c>
      <c r="J8768" s="21" t="s">
        <v>603</v>
      </c>
      <c r="K8768" s="21" t="s">
        <v>604</v>
      </c>
      <c r="L8768" s="21" t="s">
        <v>831</v>
      </c>
      <c r="M8768" s="21" t="s">
        <v>831</v>
      </c>
      <c r="N8768" t="s">
        <v>44228</v>
      </c>
      <c r="O8768" t="str">
        <f t="shared" si="410"/>
        <v>http://www.boldsystems.org/index.php/Public_RecordView?processid=SYC8768-14</v>
      </c>
      <c r="P8768" t="s">
        <v>46398</v>
      </c>
      <c r="Q8768" t="s">
        <v>46396</v>
      </c>
      <c r="R8768" t="s">
        <v>1144</v>
      </c>
      <c r="S8768" s="21"/>
      <c r="X8768" t="s">
        <v>46</v>
      </c>
    </row>
    <row r="8769" spans="1:24" x14ac:dyDescent="0.2">
      <c r="A8769" t="s">
        <v>6854</v>
      </c>
      <c r="B8769" t="s">
        <v>39</v>
      </c>
      <c r="C8769" t="s">
        <v>2317</v>
      </c>
      <c r="D8769" t="s">
        <v>2328</v>
      </c>
      <c r="E8769" s="20" t="str">
        <f t="shared" si="408"/>
        <v>http://www.boldsystems.org/index.php/Public_RecordView?processid=SYC8769-14</v>
      </c>
      <c r="F8769" t="s">
        <v>33191</v>
      </c>
      <c r="G8769" t="s">
        <v>22258</v>
      </c>
      <c r="H8769" s="20" t="str">
        <f t="shared" si="409"/>
        <v>http://biocode.berkeley.edu/cgi/biocode_query?bnhm_id=MBIO52775&amp;one=T&amp;OK2SHOWPRIVATE=1</v>
      </c>
      <c r="I8769" s="21" t="s">
        <v>35354</v>
      </c>
      <c r="J8769" s="21" t="s">
        <v>603</v>
      </c>
      <c r="K8769" s="21" t="s">
        <v>604</v>
      </c>
      <c r="L8769" s="21" t="s">
        <v>831</v>
      </c>
      <c r="M8769" s="21" t="s">
        <v>831</v>
      </c>
      <c r="N8769" t="s">
        <v>44229</v>
      </c>
      <c r="O8769" t="str">
        <f t="shared" si="410"/>
        <v>http://www.boldsystems.org/index.php/Public_RecordView?processid=SYC8769-14</v>
      </c>
      <c r="P8769" t="s">
        <v>46398</v>
      </c>
      <c r="Q8769" t="s">
        <v>46396</v>
      </c>
      <c r="R8769" t="s">
        <v>1144</v>
      </c>
      <c r="S8769" s="21"/>
      <c r="X8769" t="s">
        <v>46</v>
      </c>
    </row>
    <row r="8770" spans="1:24" x14ac:dyDescent="0.2">
      <c r="A8770" t="s">
        <v>6855</v>
      </c>
      <c r="B8770" t="s">
        <v>39</v>
      </c>
      <c r="C8770" t="s">
        <v>2317</v>
      </c>
      <c r="D8770" t="s">
        <v>2328</v>
      </c>
      <c r="E8770" s="20" t="str">
        <f t="shared" ref="E8770:E8833" si="411">HYPERLINK(O8770)</f>
        <v>http://www.boldsystems.org/index.php/Public_RecordView?processid=SYC8770-14</v>
      </c>
      <c r="F8770" t="s">
        <v>33192</v>
      </c>
      <c r="G8770" t="s">
        <v>22259</v>
      </c>
      <c r="H8770" s="20" t="str">
        <f t="shared" ref="H8770:H8833" si="412">HYPERLINK(N8770)</f>
        <v>http://biocode.berkeley.edu/cgi/biocode_query?bnhm_id=MBIO52776&amp;one=T&amp;OK2SHOWPRIVATE=1</v>
      </c>
      <c r="I8770" s="21" t="s">
        <v>35354</v>
      </c>
      <c r="J8770" s="21" t="s">
        <v>603</v>
      </c>
      <c r="K8770" s="21" t="s">
        <v>604</v>
      </c>
      <c r="L8770" s="21" t="s">
        <v>831</v>
      </c>
      <c r="M8770" s="21" t="s">
        <v>831</v>
      </c>
      <c r="N8770" t="s">
        <v>44230</v>
      </c>
      <c r="O8770" t="str">
        <f t="shared" ref="O8770:O8833" si="413">"http://www.boldsystems.org/index.php/Public_RecordView?processid="&amp;F8770</f>
        <v>http://www.boldsystems.org/index.php/Public_RecordView?processid=SYC8770-14</v>
      </c>
      <c r="P8770" t="s">
        <v>46398</v>
      </c>
      <c r="Q8770" t="s">
        <v>46396</v>
      </c>
      <c r="R8770" t="s">
        <v>1144</v>
      </c>
      <c r="S8770" s="21"/>
      <c r="X8770" t="s">
        <v>46</v>
      </c>
    </row>
    <row r="8771" spans="1:24" x14ac:dyDescent="0.2">
      <c r="A8771" t="s">
        <v>6856</v>
      </c>
      <c r="B8771" t="s">
        <v>39</v>
      </c>
      <c r="C8771" t="s">
        <v>2317</v>
      </c>
      <c r="D8771" t="s">
        <v>2328</v>
      </c>
      <c r="E8771" s="20" t="str">
        <f t="shared" si="411"/>
        <v>http://www.boldsystems.org/index.php/Public_RecordView?processid=SYC8771-14</v>
      </c>
      <c r="F8771" t="s">
        <v>33193</v>
      </c>
      <c r="G8771" t="s">
        <v>22260</v>
      </c>
      <c r="H8771" s="20" t="str">
        <f t="shared" si="412"/>
        <v>http://biocode.berkeley.edu/cgi/biocode_query?bnhm_id=MBIO52777&amp;one=T&amp;OK2SHOWPRIVATE=1</v>
      </c>
      <c r="I8771" s="21" t="s">
        <v>35354</v>
      </c>
      <c r="J8771" s="21" t="s">
        <v>603</v>
      </c>
      <c r="K8771" s="21" t="s">
        <v>604</v>
      </c>
      <c r="L8771" s="21" t="s">
        <v>831</v>
      </c>
      <c r="M8771" s="21" t="s">
        <v>831</v>
      </c>
      <c r="N8771" t="s">
        <v>44231</v>
      </c>
      <c r="O8771" t="str">
        <f t="shared" si="413"/>
        <v>http://www.boldsystems.org/index.php/Public_RecordView?processid=SYC8771-14</v>
      </c>
      <c r="P8771" t="s">
        <v>46398</v>
      </c>
      <c r="Q8771" t="s">
        <v>46396</v>
      </c>
      <c r="R8771" t="s">
        <v>1144</v>
      </c>
      <c r="S8771" s="21"/>
      <c r="X8771" t="s">
        <v>46</v>
      </c>
    </row>
    <row r="8772" spans="1:24" x14ac:dyDescent="0.2">
      <c r="A8772" t="s">
        <v>5063</v>
      </c>
      <c r="B8772" t="s">
        <v>39</v>
      </c>
      <c r="C8772" t="s">
        <v>2317</v>
      </c>
      <c r="D8772" t="s">
        <v>2328</v>
      </c>
      <c r="E8772" s="20" t="str">
        <f t="shared" si="411"/>
        <v>http://www.boldsystems.org/index.php/Public_RecordView?processid=SYC8772-14</v>
      </c>
      <c r="F8772" t="s">
        <v>33194</v>
      </c>
      <c r="G8772" t="s">
        <v>22261</v>
      </c>
      <c r="H8772" s="20" t="str">
        <f t="shared" si="412"/>
        <v>http://biocode.berkeley.edu/cgi/biocode_query?bnhm_id=MBIO52778&amp;one=T&amp;OK2SHOWPRIVATE=1</v>
      </c>
      <c r="I8772" s="21" t="s">
        <v>35354</v>
      </c>
      <c r="J8772" s="21" t="s">
        <v>104</v>
      </c>
      <c r="K8772" s="21" t="s">
        <v>207</v>
      </c>
      <c r="L8772" s="21" t="s">
        <v>436</v>
      </c>
      <c r="M8772" s="21" t="s">
        <v>439</v>
      </c>
      <c r="N8772" t="s">
        <v>44232</v>
      </c>
      <c r="O8772" t="str">
        <f t="shared" si="413"/>
        <v>http://www.boldsystems.org/index.php/Public_RecordView?processid=SYC8772-14</v>
      </c>
      <c r="P8772" t="s">
        <v>46400</v>
      </c>
      <c r="Q8772" t="s">
        <v>46398</v>
      </c>
      <c r="R8772" t="s">
        <v>438</v>
      </c>
      <c r="S8772" s="21"/>
      <c r="T8772" t="s">
        <v>46699</v>
      </c>
      <c r="U8772" t="s">
        <v>51698</v>
      </c>
      <c r="V8772" t="s">
        <v>47796</v>
      </c>
      <c r="W8772" t="s">
        <v>48586</v>
      </c>
      <c r="X8772" t="s">
        <v>46</v>
      </c>
    </row>
    <row r="8773" spans="1:24" x14ac:dyDescent="0.2">
      <c r="A8773" t="s">
        <v>12343</v>
      </c>
      <c r="B8773" t="s">
        <v>39</v>
      </c>
      <c r="C8773" t="s">
        <v>2317</v>
      </c>
      <c r="D8773" t="s">
        <v>2328</v>
      </c>
      <c r="E8773" s="20" t="str">
        <f t="shared" si="411"/>
        <v>http://www.boldsystems.org/index.php/Public_RecordView?processid=SYC8773-14</v>
      </c>
      <c r="F8773" t="s">
        <v>33195</v>
      </c>
      <c r="G8773" t="s">
        <v>22262</v>
      </c>
      <c r="H8773" s="20" t="str">
        <f t="shared" si="412"/>
        <v>http://biocode.berkeley.edu/cgi/biocode_query?bnhm_id=MBIO52779&amp;one=T&amp;OK2SHOWPRIVATE=1</v>
      </c>
      <c r="I8773" s="21" t="s">
        <v>35354</v>
      </c>
      <c r="J8773" s="21" t="s">
        <v>104</v>
      </c>
      <c r="K8773" s="21" t="s">
        <v>207</v>
      </c>
      <c r="L8773" s="21" t="s">
        <v>831</v>
      </c>
      <c r="M8773" s="21" t="s">
        <v>831</v>
      </c>
      <c r="N8773" t="s">
        <v>44233</v>
      </c>
      <c r="O8773" t="str">
        <f t="shared" si="413"/>
        <v>http://www.boldsystems.org/index.php/Public_RecordView?processid=SYC8773-14</v>
      </c>
      <c r="P8773" t="s">
        <v>46400</v>
      </c>
      <c r="Q8773" t="s">
        <v>46397</v>
      </c>
      <c r="S8773" s="21" t="s">
        <v>52430</v>
      </c>
      <c r="X8773" t="s">
        <v>33</v>
      </c>
    </row>
    <row r="8774" spans="1:24" x14ac:dyDescent="0.2">
      <c r="A8774" t="s">
        <v>5064</v>
      </c>
      <c r="B8774" t="s">
        <v>39</v>
      </c>
      <c r="C8774" t="s">
        <v>2317</v>
      </c>
      <c r="D8774" t="s">
        <v>2328</v>
      </c>
      <c r="E8774" s="20" t="str">
        <f t="shared" si="411"/>
        <v>http://www.boldsystems.org/index.php/Public_RecordView?processid=SYC8774-14</v>
      </c>
      <c r="F8774" t="s">
        <v>33196</v>
      </c>
      <c r="G8774" t="s">
        <v>22263</v>
      </c>
      <c r="H8774" s="20" t="str">
        <f t="shared" si="412"/>
        <v>http://biocode.berkeley.edu/cgi/biocode_query?bnhm_id=MBIO52780&amp;one=T&amp;OK2SHOWPRIVATE=1</v>
      </c>
      <c r="I8774" s="21" t="s">
        <v>35354</v>
      </c>
      <c r="J8774" s="21" t="s">
        <v>104</v>
      </c>
      <c r="K8774" s="21" t="s">
        <v>207</v>
      </c>
      <c r="L8774" s="21" t="s">
        <v>436</v>
      </c>
      <c r="M8774" s="21" t="s">
        <v>439</v>
      </c>
      <c r="N8774" t="s">
        <v>44234</v>
      </c>
      <c r="O8774" t="str">
        <f t="shared" si="413"/>
        <v>http://www.boldsystems.org/index.php/Public_RecordView?processid=SYC8774-14</v>
      </c>
      <c r="P8774" t="s">
        <v>46398</v>
      </c>
      <c r="Q8774" t="s">
        <v>46396</v>
      </c>
      <c r="R8774" t="s">
        <v>438</v>
      </c>
      <c r="S8774" s="21"/>
      <c r="X8774" t="s">
        <v>46</v>
      </c>
    </row>
    <row r="8775" spans="1:24" x14ac:dyDescent="0.2">
      <c r="A8775" t="s">
        <v>7368</v>
      </c>
      <c r="B8775" t="s">
        <v>39</v>
      </c>
      <c r="C8775" t="s">
        <v>2317</v>
      </c>
      <c r="D8775" t="s">
        <v>2328</v>
      </c>
      <c r="E8775" s="20" t="str">
        <f t="shared" si="411"/>
        <v>http://www.boldsystems.org/index.php/Public_RecordView?processid=SYC8775-14</v>
      </c>
      <c r="F8775" t="s">
        <v>33197</v>
      </c>
      <c r="G8775" t="s">
        <v>22264</v>
      </c>
      <c r="H8775" s="20" t="str">
        <f t="shared" si="412"/>
        <v>http://biocode.berkeley.edu/cgi/biocode_query?bnhm_id=MBIO52781&amp;one=T&amp;OK2SHOWPRIVATE=1</v>
      </c>
      <c r="I8775" s="21" t="s">
        <v>35354</v>
      </c>
      <c r="J8775" s="21" t="s">
        <v>91</v>
      </c>
      <c r="K8775" s="21" t="s">
        <v>92</v>
      </c>
      <c r="L8775" s="21" t="s">
        <v>456</v>
      </c>
      <c r="M8775" s="21" t="s">
        <v>457</v>
      </c>
      <c r="N8775" t="s">
        <v>44235</v>
      </c>
      <c r="O8775" t="str">
        <f t="shared" si="413"/>
        <v>http://www.boldsystems.org/index.php/Public_RecordView?processid=SYC8775-14</v>
      </c>
      <c r="P8775" t="s">
        <v>46400</v>
      </c>
      <c r="Q8775" t="s">
        <v>46398</v>
      </c>
      <c r="R8775" t="s">
        <v>455</v>
      </c>
      <c r="S8775" s="21"/>
      <c r="T8775" t="s">
        <v>46663</v>
      </c>
      <c r="U8775" t="s">
        <v>51699</v>
      </c>
      <c r="V8775" t="s">
        <v>47760</v>
      </c>
      <c r="W8775" t="s">
        <v>48586</v>
      </c>
      <c r="X8775" t="s">
        <v>46</v>
      </c>
    </row>
    <row r="8776" spans="1:24" x14ac:dyDescent="0.2">
      <c r="A8776" t="s">
        <v>7369</v>
      </c>
      <c r="B8776" t="s">
        <v>39</v>
      </c>
      <c r="C8776" t="s">
        <v>2317</v>
      </c>
      <c r="D8776" t="s">
        <v>2328</v>
      </c>
      <c r="E8776" s="20" t="str">
        <f t="shared" si="411"/>
        <v>http://www.boldsystems.org/index.php/Public_RecordView?processid=SYC8776-14</v>
      </c>
      <c r="F8776" t="s">
        <v>33198</v>
      </c>
      <c r="G8776" t="s">
        <v>22265</v>
      </c>
      <c r="H8776" s="20" t="str">
        <f t="shared" si="412"/>
        <v>http://biocode.berkeley.edu/cgi/biocode_query?bnhm_id=MBIO52782&amp;one=T&amp;OK2SHOWPRIVATE=1</v>
      </c>
      <c r="I8776" s="21" t="s">
        <v>35354</v>
      </c>
      <c r="J8776" s="21" t="s">
        <v>91</v>
      </c>
      <c r="K8776" s="21" t="s">
        <v>92</v>
      </c>
      <c r="L8776" s="21" t="s">
        <v>456</v>
      </c>
      <c r="M8776" s="21" t="s">
        <v>457</v>
      </c>
      <c r="N8776" t="s">
        <v>44236</v>
      </c>
      <c r="O8776" t="str">
        <f t="shared" si="413"/>
        <v>http://www.boldsystems.org/index.php/Public_RecordView?processid=SYC8776-14</v>
      </c>
      <c r="P8776" t="s">
        <v>46400</v>
      </c>
      <c r="Q8776" t="s">
        <v>46398</v>
      </c>
      <c r="R8776" t="s">
        <v>455</v>
      </c>
      <c r="S8776" s="21"/>
      <c r="T8776" t="s">
        <v>46663</v>
      </c>
      <c r="U8776" t="s">
        <v>51700</v>
      </c>
      <c r="V8776" t="s">
        <v>47760</v>
      </c>
      <c r="W8776" t="s">
        <v>48586</v>
      </c>
      <c r="X8776" t="s">
        <v>46</v>
      </c>
    </row>
    <row r="8777" spans="1:24" x14ac:dyDescent="0.2">
      <c r="A8777" t="s">
        <v>6004</v>
      </c>
      <c r="B8777" t="s">
        <v>39</v>
      </c>
      <c r="C8777" t="s">
        <v>2317</v>
      </c>
      <c r="D8777" t="s">
        <v>2328</v>
      </c>
      <c r="E8777" s="20" t="str">
        <f t="shared" si="411"/>
        <v>http://www.boldsystems.org/index.php/Public_RecordView?processid=SYC8777-14</v>
      </c>
      <c r="F8777" t="s">
        <v>33199</v>
      </c>
      <c r="G8777" t="s">
        <v>22266</v>
      </c>
      <c r="H8777" s="20" t="str">
        <f t="shared" si="412"/>
        <v>http://biocode.berkeley.edu/cgi/biocode_query?bnhm_id=MBIO52783&amp;one=T&amp;OK2SHOWPRIVATE=1</v>
      </c>
      <c r="I8777" s="21" t="s">
        <v>35354</v>
      </c>
      <c r="J8777" s="21" t="s">
        <v>117</v>
      </c>
      <c r="K8777" s="21" t="s">
        <v>231</v>
      </c>
      <c r="L8777" s="21" t="s">
        <v>831</v>
      </c>
      <c r="M8777" s="21" t="s">
        <v>831</v>
      </c>
      <c r="N8777" t="s">
        <v>44237</v>
      </c>
      <c r="O8777" t="str">
        <f t="shared" si="413"/>
        <v>http://www.boldsystems.org/index.php/Public_RecordView?processid=SYC8777-14</v>
      </c>
      <c r="P8777" t="s">
        <v>46400</v>
      </c>
      <c r="Q8777" t="s">
        <v>46398</v>
      </c>
      <c r="R8777" t="s">
        <v>978</v>
      </c>
      <c r="S8777" s="21"/>
      <c r="T8777" t="s">
        <v>46878</v>
      </c>
      <c r="U8777" t="s">
        <v>51701</v>
      </c>
      <c r="V8777" t="s">
        <v>47963</v>
      </c>
      <c r="W8777" t="s">
        <v>48586</v>
      </c>
      <c r="X8777" t="s">
        <v>46</v>
      </c>
    </row>
    <row r="8778" spans="1:24" x14ac:dyDescent="0.2">
      <c r="A8778" t="s">
        <v>6318</v>
      </c>
      <c r="B8778" t="s">
        <v>39</v>
      </c>
      <c r="C8778" t="s">
        <v>2317</v>
      </c>
      <c r="D8778" t="s">
        <v>2328</v>
      </c>
      <c r="E8778" s="20" t="str">
        <f t="shared" si="411"/>
        <v>http://www.boldsystems.org/index.php/Public_RecordView?processid=SYC8778-14</v>
      </c>
      <c r="F8778" t="s">
        <v>33200</v>
      </c>
      <c r="G8778" t="s">
        <v>22267</v>
      </c>
      <c r="H8778" s="20" t="str">
        <f t="shared" si="412"/>
        <v>http://biocode.berkeley.edu/cgi/biocode_query?bnhm_id=MBIO52784&amp;one=T&amp;OK2SHOWPRIVATE=1</v>
      </c>
      <c r="I8778" s="21" t="s">
        <v>35354</v>
      </c>
      <c r="J8778" s="21" t="s">
        <v>117</v>
      </c>
      <c r="K8778" s="21" t="s">
        <v>831</v>
      </c>
      <c r="L8778" s="21" t="s">
        <v>831</v>
      </c>
      <c r="M8778" s="21" t="s">
        <v>831</v>
      </c>
      <c r="N8778" t="s">
        <v>44238</v>
      </c>
      <c r="O8778" t="str">
        <f t="shared" si="413"/>
        <v>http://www.boldsystems.org/index.php/Public_RecordView?processid=SYC8778-14</v>
      </c>
      <c r="P8778" t="s">
        <v>46400</v>
      </c>
      <c r="Q8778" t="s">
        <v>46398</v>
      </c>
      <c r="R8778" t="s">
        <v>1041</v>
      </c>
      <c r="S8778" s="21"/>
      <c r="T8778" t="s">
        <v>47456</v>
      </c>
      <c r="U8778" t="s">
        <v>51702</v>
      </c>
      <c r="V8778" t="s">
        <v>48486</v>
      </c>
      <c r="W8778" t="s">
        <v>48586</v>
      </c>
      <c r="X8778" t="s">
        <v>46</v>
      </c>
    </row>
    <row r="8779" spans="1:24" x14ac:dyDescent="0.2">
      <c r="A8779" t="s">
        <v>6319</v>
      </c>
      <c r="B8779" t="s">
        <v>39</v>
      </c>
      <c r="C8779" t="s">
        <v>2317</v>
      </c>
      <c r="D8779" t="s">
        <v>2328</v>
      </c>
      <c r="E8779" s="20" t="str">
        <f t="shared" si="411"/>
        <v>http://www.boldsystems.org/index.php/Public_RecordView?processid=SYC8779-14</v>
      </c>
      <c r="F8779" t="s">
        <v>33201</v>
      </c>
      <c r="G8779" t="s">
        <v>22268</v>
      </c>
      <c r="H8779" s="20" t="str">
        <f t="shared" si="412"/>
        <v>http://biocode.berkeley.edu/cgi/biocode_query?bnhm_id=MBIO52786&amp;one=T&amp;OK2SHOWPRIVATE=1</v>
      </c>
      <c r="I8779" s="21" t="s">
        <v>35354</v>
      </c>
      <c r="J8779" s="21" t="s">
        <v>117</v>
      </c>
      <c r="K8779" s="21" t="s">
        <v>831</v>
      </c>
      <c r="L8779" s="21" t="s">
        <v>831</v>
      </c>
      <c r="M8779" s="21" t="s">
        <v>831</v>
      </c>
      <c r="N8779" t="s">
        <v>44239</v>
      </c>
      <c r="O8779" t="str">
        <f t="shared" si="413"/>
        <v>http://www.boldsystems.org/index.php/Public_RecordView?processid=SYC8779-14</v>
      </c>
      <c r="P8779" t="s">
        <v>46399</v>
      </c>
      <c r="Q8779" t="s">
        <v>46398</v>
      </c>
      <c r="R8779" t="s">
        <v>1041</v>
      </c>
      <c r="S8779" s="21"/>
      <c r="T8779" t="s">
        <v>47456</v>
      </c>
      <c r="U8779" t="s">
        <v>51703</v>
      </c>
      <c r="V8779" t="s">
        <v>48486</v>
      </c>
      <c r="W8779" t="s">
        <v>48586</v>
      </c>
      <c r="X8779" t="s">
        <v>46</v>
      </c>
    </row>
    <row r="8780" spans="1:24" x14ac:dyDescent="0.2">
      <c r="A8780" t="s">
        <v>6976</v>
      </c>
      <c r="B8780" t="s">
        <v>39</v>
      </c>
      <c r="C8780" t="s">
        <v>2317</v>
      </c>
      <c r="D8780" t="s">
        <v>2328</v>
      </c>
      <c r="E8780" s="20" t="str">
        <f t="shared" si="411"/>
        <v>http://www.boldsystems.org/index.php/Public_RecordView?processid=SYC8780-14</v>
      </c>
      <c r="F8780" t="s">
        <v>33202</v>
      </c>
      <c r="G8780" t="s">
        <v>22269</v>
      </c>
      <c r="H8780" s="20" t="str">
        <f t="shared" si="412"/>
        <v>http://biocode.berkeley.edu/cgi/biocode_query?bnhm_id=MBIO52787&amp;one=T&amp;OK2SHOWPRIVATE=1</v>
      </c>
      <c r="I8780" s="21" t="s">
        <v>35354</v>
      </c>
      <c r="J8780" s="21" t="s">
        <v>603</v>
      </c>
      <c r="K8780" s="21" t="s">
        <v>1161</v>
      </c>
      <c r="L8780" s="21" t="s">
        <v>1162</v>
      </c>
      <c r="M8780" s="21" t="s">
        <v>831</v>
      </c>
      <c r="N8780" t="s">
        <v>44240</v>
      </c>
      <c r="O8780" t="str">
        <f t="shared" si="413"/>
        <v>http://www.boldsystems.org/index.php/Public_RecordView?processid=SYC8780-14</v>
      </c>
      <c r="P8780" t="s">
        <v>46399</v>
      </c>
      <c r="Q8780" t="s">
        <v>46397</v>
      </c>
      <c r="R8780" t="s">
        <v>1168</v>
      </c>
      <c r="S8780" s="21"/>
      <c r="X8780" t="s">
        <v>46</v>
      </c>
    </row>
    <row r="8781" spans="1:24" x14ac:dyDescent="0.2">
      <c r="A8781" t="s">
        <v>6977</v>
      </c>
      <c r="B8781" t="s">
        <v>39</v>
      </c>
      <c r="C8781" t="s">
        <v>2317</v>
      </c>
      <c r="D8781" t="s">
        <v>2328</v>
      </c>
      <c r="E8781" s="20" t="str">
        <f t="shared" si="411"/>
        <v>http://www.boldsystems.org/index.php/Public_RecordView?processid=SYC8781-14</v>
      </c>
      <c r="F8781" t="s">
        <v>33203</v>
      </c>
      <c r="G8781" t="s">
        <v>22270</v>
      </c>
      <c r="H8781" s="20" t="str">
        <f t="shared" si="412"/>
        <v>http://biocode.berkeley.edu/cgi/biocode_query?bnhm_id=MBIO52788&amp;one=T&amp;OK2SHOWPRIVATE=1</v>
      </c>
      <c r="I8781" s="21" t="s">
        <v>35354</v>
      </c>
      <c r="J8781" s="21" t="s">
        <v>603</v>
      </c>
      <c r="K8781" s="21" t="s">
        <v>1161</v>
      </c>
      <c r="L8781" s="21" t="s">
        <v>1162</v>
      </c>
      <c r="M8781" s="21" t="s">
        <v>831</v>
      </c>
      <c r="N8781" t="s">
        <v>44241</v>
      </c>
      <c r="O8781" t="str">
        <f t="shared" si="413"/>
        <v>http://www.boldsystems.org/index.php/Public_RecordView?processid=SYC8781-14</v>
      </c>
      <c r="P8781" t="s">
        <v>46398</v>
      </c>
      <c r="Q8781" t="s">
        <v>46396</v>
      </c>
      <c r="R8781" t="s">
        <v>1168</v>
      </c>
      <c r="S8781" s="21"/>
      <c r="X8781" t="s">
        <v>46</v>
      </c>
    </row>
    <row r="8782" spans="1:24" x14ac:dyDescent="0.2">
      <c r="A8782" t="s">
        <v>6978</v>
      </c>
      <c r="B8782" t="s">
        <v>39</v>
      </c>
      <c r="C8782" t="s">
        <v>2317</v>
      </c>
      <c r="D8782" t="s">
        <v>2328</v>
      </c>
      <c r="E8782" s="20" t="str">
        <f t="shared" si="411"/>
        <v>http://www.boldsystems.org/index.php/Public_RecordView?processid=SYC8782-14</v>
      </c>
      <c r="F8782" t="s">
        <v>33204</v>
      </c>
      <c r="G8782" t="s">
        <v>22271</v>
      </c>
      <c r="H8782" s="20" t="str">
        <f t="shared" si="412"/>
        <v>http://biocode.berkeley.edu/cgi/biocode_query?bnhm_id=MBIO52789&amp;one=T&amp;OK2SHOWPRIVATE=1</v>
      </c>
      <c r="I8782" s="21" t="s">
        <v>35354</v>
      </c>
      <c r="J8782" s="21" t="s">
        <v>603</v>
      </c>
      <c r="K8782" s="21" t="s">
        <v>1161</v>
      </c>
      <c r="L8782" s="21" t="s">
        <v>1162</v>
      </c>
      <c r="M8782" s="21" t="s">
        <v>831</v>
      </c>
      <c r="N8782" t="s">
        <v>44242</v>
      </c>
      <c r="O8782" t="str">
        <f t="shared" si="413"/>
        <v>http://www.boldsystems.org/index.php/Public_RecordView?processid=SYC8782-14</v>
      </c>
      <c r="P8782" t="s">
        <v>46398</v>
      </c>
      <c r="Q8782" t="s">
        <v>46396</v>
      </c>
      <c r="R8782" t="s">
        <v>1168</v>
      </c>
      <c r="S8782" s="21"/>
      <c r="X8782" t="s">
        <v>46</v>
      </c>
    </row>
    <row r="8783" spans="1:24" x14ac:dyDescent="0.2">
      <c r="A8783" t="s">
        <v>12344</v>
      </c>
      <c r="B8783" t="s">
        <v>39</v>
      </c>
      <c r="C8783" t="s">
        <v>2317</v>
      </c>
      <c r="D8783" t="s">
        <v>2328</v>
      </c>
      <c r="E8783" s="20" t="str">
        <f t="shared" si="411"/>
        <v>http://www.boldsystems.org/index.php/Public_RecordView?processid=SYC8783-14</v>
      </c>
      <c r="F8783" t="s">
        <v>33205</v>
      </c>
      <c r="G8783" t="s">
        <v>22272</v>
      </c>
      <c r="H8783" s="20" t="str">
        <f t="shared" si="412"/>
        <v>http://biocode.berkeley.edu/cgi/biocode_query?bnhm_id=MBIO52790&amp;one=T&amp;OK2SHOWPRIVATE=1</v>
      </c>
      <c r="I8783" s="21" t="s">
        <v>35354</v>
      </c>
      <c r="J8783" s="21" t="s">
        <v>603</v>
      </c>
      <c r="K8783" s="21" t="s">
        <v>831</v>
      </c>
      <c r="L8783" s="21" t="s">
        <v>831</v>
      </c>
      <c r="M8783" s="21" t="s">
        <v>831</v>
      </c>
      <c r="N8783" t="s">
        <v>44243</v>
      </c>
      <c r="O8783" t="str">
        <f t="shared" si="413"/>
        <v>http://www.boldsystems.org/index.php/Public_RecordView?processid=SYC8783-14</v>
      </c>
      <c r="P8783" t="s">
        <v>46398</v>
      </c>
      <c r="Q8783" t="s">
        <v>46396</v>
      </c>
      <c r="S8783" s="21" t="s">
        <v>52682</v>
      </c>
      <c r="X8783" t="s">
        <v>33</v>
      </c>
    </row>
    <row r="8784" spans="1:24" x14ac:dyDescent="0.2">
      <c r="A8784" t="s">
        <v>6979</v>
      </c>
      <c r="B8784" t="s">
        <v>39</v>
      </c>
      <c r="C8784" t="s">
        <v>2317</v>
      </c>
      <c r="D8784" t="s">
        <v>2328</v>
      </c>
      <c r="E8784" s="20" t="str">
        <f t="shared" si="411"/>
        <v>http://www.boldsystems.org/index.php/Public_RecordView?processid=SYC8784-14</v>
      </c>
      <c r="F8784" t="s">
        <v>33206</v>
      </c>
      <c r="G8784" t="s">
        <v>22273</v>
      </c>
      <c r="H8784" s="20" t="str">
        <f t="shared" si="412"/>
        <v>http://biocode.berkeley.edu/cgi/biocode_query?bnhm_id=MBIO52791&amp;one=T&amp;OK2SHOWPRIVATE=1</v>
      </c>
      <c r="I8784" s="21" t="s">
        <v>35354</v>
      </c>
      <c r="J8784" s="21" t="s">
        <v>603</v>
      </c>
      <c r="K8784" s="21" t="s">
        <v>1161</v>
      </c>
      <c r="L8784" s="21" t="s">
        <v>1162</v>
      </c>
      <c r="M8784" s="21" t="s">
        <v>831</v>
      </c>
      <c r="N8784" t="s">
        <v>44244</v>
      </c>
      <c r="O8784" t="str">
        <f t="shared" si="413"/>
        <v>http://www.boldsystems.org/index.php/Public_RecordView?processid=SYC8784-14</v>
      </c>
      <c r="P8784" t="s">
        <v>46400</v>
      </c>
      <c r="Q8784" t="s">
        <v>46397</v>
      </c>
      <c r="R8784" t="s">
        <v>1168</v>
      </c>
      <c r="S8784" s="21"/>
      <c r="X8784" t="s">
        <v>46</v>
      </c>
    </row>
    <row r="8785" spans="1:24" x14ac:dyDescent="0.2">
      <c r="A8785" t="s">
        <v>6980</v>
      </c>
      <c r="B8785" t="s">
        <v>39</v>
      </c>
      <c r="C8785" t="s">
        <v>2317</v>
      </c>
      <c r="D8785" t="s">
        <v>2328</v>
      </c>
      <c r="E8785" s="20" t="str">
        <f t="shared" si="411"/>
        <v>http://www.boldsystems.org/index.php/Public_RecordView?processid=SYC8785-14</v>
      </c>
      <c r="F8785" t="s">
        <v>33207</v>
      </c>
      <c r="G8785" t="s">
        <v>22274</v>
      </c>
      <c r="H8785" s="20" t="str">
        <f t="shared" si="412"/>
        <v>http://biocode.berkeley.edu/cgi/biocode_query?bnhm_id=MBIO52792&amp;one=T&amp;OK2SHOWPRIVATE=1</v>
      </c>
      <c r="I8785" s="21" t="s">
        <v>35354</v>
      </c>
      <c r="J8785" s="21" t="s">
        <v>603</v>
      </c>
      <c r="K8785" s="21" t="s">
        <v>1161</v>
      </c>
      <c r="L8785" s="21" t="s">
        <v>1162</v>
      </c>
      <c r="M8785" s="21" t="s">
        <v>831</v>
      </c>
      <c r="N8785" t="s">
        <v>44245</v>
      </c>
      <c r="O8785" t="str">
        <f t="shared" si="413"/>
        <v>http://www.boldsystems.org/index.php/Public_RecordView?processid=SYC8785-14</v>
      </c>
      <c r="P8785" t="s">
        <v>46398</v>
      </c>
      <c r="Q8785" t="s">
        <v>46396</v>
      </c>
      <c r="R8785" t="s">
        <v>1168</v>
      </c>
      <c r="S8785" s="21"/>
      <c r="X8785" t="s">
        <v>46</v>
      </c>
    </row>
    <row r="8786" spans="1:24" x14ac:dyDescent="0.2">
      <c r="A8786" t="s">
        <v>6981</v>
      </c>
      <c r="B8786" t="s">
        <v>39</v>
      </c>
      <c r="C8786" t="s">
        <v>2317</v>
      </c>
      <c r="D8786" t="s">
        <v>2328</v>
      </c>
      <c r="E8786" s="20" t="str">
        <f t="shared" si="411"/>
        <v>http://www.boldsystems.org/index.php/Public_RecordView?processid=SYC8786-14</v>
      </c>
      <c r="F8786" t="s">
        <v>33208</v>
      </c>
      <c r="G8786" t="s">
        <v>22275</v>
      </c>
      <c r="H8786" s="20" t="str">
        <f t="shared" si="412"/>
        <v>http://biocode.berkeley.edu/cgi/biocode_query?bnhm_id=MBIO52793&amp;one=T&amp;OK2SHOWPRIVATE=1</v>
      </c>
      <c r="I8786" s="21" t="s">
        <v>35354</v>
      </c>
      <c r="J8786" s="21" t="s">
        <v>603</v>
      </c>
      <c r="K8786" s="21" t="s">
        <v>1161</v>
      </c>
      <c r="L8786" s="21" t="s">
        <v>1162</v>
      </c>
      <c r="M8786" s="21" t="s">
        <v>831</v>
      </c>
      <c r="N8786" t="s">
        <v>44246</v>
      </c>
      <c r="O8786" t="str">
        <f t="shared" si="413"/>
        <v>http://www.boldsystems.org/index.php/Public_RecordView?processid=SYC8786-14</v>
      </c>
      <c r="P8786" t="s">
        <v>46398</v>
      </c>
      <c r="Q8786" t="s">
        <v>46396</v>
      </c>
      <c r="R8786" t="s">
        <v>1168</v>
      </c>
      <c r="S8786" s="21"/>
      <c r="X8786" t="s">
        <v>46</v>
      </c>
    </row>
    <row r="8787" spans="1:24" x14ac:dyDescent="0.2">
      <c r="A8787" t="s">
        <v>6982</v>
      </c>
      <c r="B8787" t="s">
        <v>39</v>
      </c>
      <c r="C8787" t="s">
        <v>2317</v>
      </c>
      <c r="D8787" t="s">
        <v>2328</v>
      </c>
      <c r="E8787" s="20" t="str">
        <f t="shared" si="411"/>
        <v>http://www.boldsystems.org/index.php/Public_RecordView?processid=SYC8787-14</v>
      </c>
      <c r="F8787" t="s">
        <v>33209</v>
      </c>
      <c r="G8787" t="s">
        <v>22276</v>
      </c>
      <c r="H8787" s="20" t="str">
        <f t="shared" si="412"/>
        <v>http://biocode.berkeley.edu/cgi/biocode_query?bnhm_id=MBIO52794&amp;one=T&amp;OK2SHOWPRIVATE=1</v>
      </c>
      <c r="I8787" s="21" t="s">
        <v>35354</v>
      </c>
      <c r="J8787" s="21" t="s">
        <v>603</v>
      </c>
      <c r="K8787" s="21" t="s">
        <v>1161</v>
      </c>
      <c r="L8787" s="21" t="s">
        <v>1162</v>
      </c>
      <c r="M8787" s="21" t="s">
        <v>831</v>
      </c>
      <c r="N8787" t="s">
        <v>44247</v>
      </c>
      <c r="O8787" t="str">
        <f t="shared" si="413"/>
        <v>http://www.boldsystems.org/index.php/Public_RecordView?processid=SYC8787-14</v>
      </c>
      <c r="P8787" t="s">
        <v>46398</v>
      </c>
      <c r="Q8787" t="s">
        <v>46396</v>
      </c>
      <c r="R8787" t="s">
        <v>1168</v>
      </c>
      <c r="S8787" s="21"/>
      <c r="X8787" t="s">
        <v>46</v>
      </c>
    </row>
    <row r="8788" spans="1:24" x14ac:dyDescent="0.2">
      <c r="A8788" t="s">
        <v>6983</v>
      </c>
      <c r="B8788" t="s">
        <v>39</v>
      </c>
      <c r="C8788" t="s">
        <v>2317</v>
      </c>
      <c r="D8788" t="s">
        <v>2328</v>
      </c>
      <c r="E8788" s="20" t="str">
        <f t="shared" si="411"/>
        <v>http://www.boldsystems.org/index.php/Public_RecordView?processid=SYC8788-14</v>
      </c>
      <c r="F8788" t="s">
        <v>33210</v>
      </c>
      <c r="G8788" t="s">
        <v>22277</v>
      </c>
      <c r="H8788" s="20" t="str">
        <f t="shared" si="412"/>
        <v>http://biocode.berkeley.edu/cgi/biocode_query?bnhm_id=MBIO52795&amp;one=T&amp;OK2SHOWPRIVATE=1</v>
      </c>
      <c r="I8788" s="21" t="s">
        <v>35354</v>
      </c>
      <c r="J8788" s="21" t="s">
        <v>603</v>
      </c>
      <c r="K8788" s="21" t="s">
        <v>1161</v>
      </c>
      <c r="L8788" s="21" t="s">
        <v>1162</v>
      </c>
      <c r="M8788" s="21" t="s">
        <v>831</v>
      </c>
      <c r="N8788" t="s">
        <v>44248</v>
      </c>
      <c r="O8788" t="str">
        <f t="shared" si="413"/>
        <v>http://www.boldsystems.org/index.php/Public_RecordView?processid=SYC8788-14</v>
      </c>
      <c r="P8788" t="s">
        <v>46398</v>
      </c>
      <c r="Q8788" t="s">
        <v>46396</v>
      </c>
      <c r="R8788" t="s">
        <v>1168</v>
      </c>
      <c r="S8788" s="21"/>
      <c r="X8788" t="s">
        <v>46</v>
      </c>
    </row>
    <row r="8789" spans="1:24" x14ac:dyDescent="0.2">
      <c r="A8789" t="s">
        <v>6984</v>
      </c>
      <c r="B8789" t="s">
        <v>39</v>
      </c>
      <c r="C8789" t="s">
        <v>2317</v>
      </c>
      <c r="D8789" t="s">
        <v>2328</v>
      </c>
      <c r="E8789" s="20" t="str">
        <f t="shared" si="411"/>
        <v>http://www.boldsystems.org/index.php/Public_RecordView?processid=SYC8789-14</v>
      </c>
      <c r="F8789" t="s">
        <v>33211</v>
      </c>
      <c r="G8789" t="s">
        <v>22278</v>
      </c>
      <c r="H8789" s="20" t="str">
        <f t="shared" si="412"/>
        <v>http://biocode.berkeley.edu/cgi/biocode_query?bnhm_id=MBIO52797&amp;one=T&amp;OK2SHOWPRIVATE=1</v>
      </c>
      <c r="I8789" s="21" t="s">
        <v>35354</v>
      </c>
      <c r="J8789" s="21" t="s">
        <v>603</v>
      </c>
      <c r="K8789" s="21" t="s">
        <v>1161</v>
      </c>
      <c r="L8789" s="21" t="s">
        <v>1162</v>
      </c>
      <c r="M8789" s="21" t="s">
        <v>831</v>
      </c>
      <c r="N8789" t="s">
        <v>44249</v>
      </c>
      <c r="O8789" t="str">
        <f t="shared" si="413"/>
        <v>http://www.boldsystems.org/index.php/Public_RecordView?processid=SYC8789-14</v>
      </c>
      <c r="P8789" t="s">
        <v>46398</v>
      </c>
      <c r="Q8789" t="s">
        <v>46396</v>
      </c>
      <c r="R8789" t="s">
        <v>1168</v>
      </c>
      <c r="S8789" s="21"/>
      <c r="X8789" t="s">
        <v>46</v>
      </c>
    </row>
    <row r="8790" spans="1:24" x14ac:dyDescent="0.2">
      <c r="A8790" t="s">
        <v>6939</v>
      </c>
      <c r="B8790" t="s">
        <v>39</v>
      </c>
      <c r="C8790" t="s">
        <v>2317</v>
      </c>
      <c r="D8790" t="s">
        <v>2328</v>
      </c>
      <c r="E8790" s="20" t="str">
        <f t="shared" si="411"/>
        <v>http://www.boldsystems.org/index.php/Public_RecordView?processid=SYC8790-14</v>
      </c>
      <c r="F8790" t="s">
        <v>33212</v>
      </c>
      <c r="G8790" t="s">
        <v>22279</v>
      </c>
      <c r="H8790" s="20" t="str">
        <f t="shared" si="412"/>
        <v>http://biocode.berkeley.edu/cgi/biocode_query?bnhm_id=MBIO52798&amp;one=T&amp;OK2SHOWPRIVATE=1</v>
      </c>
      <c r="I8790" s="21" t="s">
        <v>35354</v>
      </c>
      <c r="J8790" s="21" t="s">
        <v>603</v>
      </c>
      <c r="K8790" s="21" t="s">
        <v>1161</v>
      </c>
      <c r="L8790" s="21" t="s">
        <v>1162</v>
      </c>
      <c r="M8790" s="21" t="s">
        <v>831</v>
      </c>
      <c r="N8790" t="s">
        <v>44250</v>
      </c>
      <c r="O8790" t="str">
        <f t="shared" si="413"/>
        <v>http://www.boldsystems.org/index.php/Public_RecordView?processid=SYC8790-14</v>
      </c>
      <c r="P8790" t="s">
        <v>46400</v>
      </c>
      <c r="Q8790" t="s">
        <v>46398</v>
      </c>
      <c r="R8790" t="s">
        <v>1160</v>
      </c>
      <c r="S8790" s="21"/>
      <c r="T8790" t="s">
        <v>47457</v>
      </c>
      <c r="U8790" t="s">
        <v>51704</v>
      </c>
      <c r="V8790" t="s">
        <v>48487</v>
      </c>
      <c r="W8790" t="s">
        <v>48586</v>
      </c>
      <c r="X8790" t="s">
        <v>46</v>
      </c>
    </row>
    <row r="8791" spans="1:24" x14ac:dyDescent="0.2">
      <c r="A8791" t="s">
        <v>6940</v>
      </c>
      <c r="B8791" t="s">
        <v>39</v>
      </c>
      <c r="C8791" t="s">
        <v>2317</v>
      </c>
      <c r="D8791" t="s">
        <v>2328</v>
      </c>
      <c r="E8791" s="20" t="str">
        <f t="shared" si="411"/>
        <v>http://www.boldsystems.org/index.php/Public_RecordView?processid=SYC8791-14</v>
      </c>
      <c r="F8791" t="s">
        <v>33213</v>
      </c>
      <c r="G8791" t="s">
        <v>22280</v>
      </c>
      <c r="H8791" s="20" t="str">
        <f t="shared" si="412"/>
        <v>http://biocode.berkeley.edu/cgi/biocode_query?bnhm_id=MBIO52799&amp;one=T&amp;OK2SHOWPRIVATE=1</v>
      </c>
      <c r="I8791" s="21" t="s">
        <v>35354</v>
      </c>
      <c r="J8791" s="21" t="s">
        <v>603</v>
      </c>
      <c r="K8791" s="21" t="s">
        <v>1161</v>
      </c>
      <c r="L8791" s="21" t="s">
        <v>1162</v>
      </c>
      <c r="M8791" s="21" t="s">
        <v>831</v>
      </c>
      <c r="N8791" t="s">
        <v>44251</v>
      </c>
      <c r="O8791" t="str">
        <f t="shared" si="413"/>
        <v>http://www.boldsystems.org/index.php/Public_RecordView?processid=SYC8791-14</v>
      </c>
      <c r="P8791" t="s">
        <v>46400</v>
      </c>
      <c r="Q8791" t="s">
        <v>46398</v>
      </c>
      <c r="R8791" t="s">
        <v>1163</v>
      </c>
      <c r="S8791" s="21"/>
      <c r="T8791" t="s">
        <v>47458</v>
      </c>
      <c r="U8791" t="s">
        <v>51705</v>
      </c>
      <c r="V8791" t="s">
        <v>48488</v>
      </c>
      <c r="W8791" t="s">
        <v>48586</v>
      </c>
      <c r="X8791" t="s">
        <v>46</v>
      </c>
    </row>
    <row r="8792" spans="1:24" x14ac:dyDescent="0.2">
      <c r="A8792" t="s">
        <v>6985</v>
      </c>
      <c r="B8792" t="s">
        <v>39</v>
      </c>
      <c r="C8792" t="s">
        <v>2317</v>
      </c>
      <c r="D8792" t="s">
        <v>2328</v>
      </c>
      <c r="E8792" s="20" t="str">
        <f t="shared" si="411"/>
        <v>http://www.boldsystems.org/index.php/Public_RecordView?processid=SYC8792-14</v>
      </c>
      <c r="F8792" t="s">
        <v>33214</v>
      </c>
      <c r="G8792" t="s">
        <v>22281</v>
      </c>
      <c r="H8792" s="20" t="str">
        <f t="shared" si="412"/>
        <v>http://biocode.berkeley.edu/cgi/biocode_query?bnhm_id=MBIO52800&amp;one=T&amp;OK2SHOWPRIVATE=1</v>
      </c>
      <c r="I8792" s="21" t="s">
        <v>35354</v>
      </c>
      <c r="J8792" s="21" t="s">
        <v>603</v>
      </c>
      <c r="K8792" s="21" t="s">
        <v>1161</v>
      </c>
      <c r="L8792" s="21" t="s">
        <v>1162</v>
      </c>
      <c r="M8792" s="21" t="s">
        <v>831</v>
      </c>
      <c r="N8792" t="s">
        <v>44252</v>
      </c>
      <c r="O8792" t="str">
        <f t="shared" si="413"/>
        <v>http://www.boldsystems.org/index.php/Public_RecordView?processid=SYC8792-14</v>
      </c>
      <c r="P8792" t="s">
        <v>46400</v>
      </c>
      <c r="Q8792" t="s">
        <v>46398</v>
      </c>
      <c r="R8792" t="s">
        <v>1168</v>
      </c>
      <c r="S8792" s="21"/>
      <c r="T8792" t="s">
        <v>46888</v>
      </c>
      <c r="U8792" t="s">
        <v>51706</v>
      </c>
      <c r="V8792" t="s">
        <v>47973</v>
      </c>
      <c r="W8792" t="s">
        <v>48586</v>
      </c>
      <c r="X8792" t="s">
        <v>46</v>
      </c>
    </row>
    <row r="8793" spans="1:24" x14ac:dyDescent="0.2">
      <c r="A8793" t="s">
        <v>12345</v>
      </c>
      <c r="B8793" t="s">
        <v>39</v>
      </c>
      <c r="C8793" t="s">
        <v>2317</v>
      </c>
      <c r="D8793" t="s">
        <v>2328</v>
      </c>
      <c r="E8793" s="20" t="str">
        <f t="shared" si="411"/>
        <v>http://www.boldsystems.org/index.php/Public_RecordView?processid=SYC8793-14</v>
      </c>
      <c r="F8793" t="s">
        <v>33215</v>
      </c>
      <c r="G8793" t="s">
        <v>22282</v>
      </c>
      <c r="H8793" s="20" t="str">
        <f t="shared" si="412"/>
        <v>http://biocode.berkeley.edu/cgi/biocode_query?bnhm_id=MBIO52801&amp;one=T&amp;OK2SHOWPRIVATE=1</v>
      </c>
      <c r="I8793" s="21" t="s">
        <v>35354</v>
      </c>
      <c r="J8793" s="21" t="s">
        <v>603</v>
      </c>
      <c r="K8793" s="21" t="s">
        <v>35389</v>
      </c>
      <c r="L8793" s="21" t="s">
        <v>35390</v>
      </c>
      <c r="M8793" s="21" t="s">
        <v>831</v>
      </c>
      <c r="N8793" t="s">
        <v>44253</v>
      </c>
      <c r="O8793" t="str">
        <f t="shared" si="413"/>
        <v>http://www.boldsystems.org/index.php/Public_RecordView?processid=SYC8793-14</v>
      </c>
      <c r="P8793" t="s">
        <v>46400</v>
      </c>
      <c r="Q8793" t="s">
        <v>46397</v>
      </c>
      <c r="S8793" s="21" t="s">
        <v>52431</v>
      </c>
      <c r="X8793" t="s">
        <v>33</v>
      </c>
    </row>
    <row r="8794" spans="1:24" x14ac:dyDescent="0.2">
      <c r="A8794" t="s">
        <v>12346</v>
      </c>
      <c r="B8794" t="s">
        <v>39</v>
      </c>
      <c r="C8794" t="s">
        <v>2317</v>
      </c>
      <c r="D8794" t="s">
        <v>2328</v>
      </c>
      <c r="E8794" s="20" t="str">
        <f t="shared" si="411"/>
        <v>http://www.boldsystems.org/index.php/Public_RecordView?processid=SYC8794-14</v>
      </c>
      <c r="F8794" t="s">
        <v>33216</v>
      </c>
      <c r="G8794" t="s">
        <v>22283</v>
      </c>
      <c r="H8794" s="20" t="str">
        <f t="shared" si="412"/>
        <v>http://biocode.berkeley.edu/cgi/biocode_query?bnhm_id=MBIO52802&amp;one=T&amp;OK2SHOWPRIVATE=1</v>
      </c>
      <c r="I8794" s="21" t="s">
        <v>35354</v>
      </c>
      <c r="J8794" s="21" t="s">
        <v>117</v>
      </c>
      <c r="K8794" s="21" t="s">
        <v>1060</v>
      </c>
      <c r="L8794" s="21" t="s">
        <v>831</v>
      </c>
      <c r="M8794" s="21" t="s">
        <v>831</v>
      </c>
      <c r="N8794" t="s">
        <v>44254</v>
      </c>
      <c r="O8794" t="str">
        <f t="shared" si="413"/>
        <v>http://www.boldsystems.org/index.php/Public_RecordView?processid=SYC8794-14</v>
      </c>
      <c r="P8794" t="s">
        <v>46398</v>
      </c>
      <c r="Q8794" t="s">
        <v>46396</v>
      </c>
      <c r="S8794" s="21" t="s">
        <v>52643</v>
      </c>
      <c r="X8794" t="s">
        <v>33</v>
      </c>
    </row>
    <row r="8795" spans="1:24" x14ac:dyDescent="0.2">
      <c r="A8795" t="s">
        <v>12347</v>
      </c>
      <c r="B8795" t="s">
        <v>39</v>
      </c>
      <c r="C8795" t="s">
        <v>2317</v>
      </c>
      <c r="D8795" t="s">
        <v>2328</v>
      </c>
      <c r="E8795" s="20" t="str">
        <f t="shared" si="411"/>
        <v>http://www.boldsystems.org/index.php/Public_RecordView?processid=SYC8795-14</v>
      </c>
      <c r="F8795" t="s">
        <v>33217</v>
      </c>
      <c r="G8795" t="s">
        <v>22284</v>
      </c>
      <c r="H8795" s="20" t="str">
        <f t="shared" si="412"/>
        <v>http://biocode.berkeley.edu/cgi/biocode_query?bnhm_id=MBIO52803&amp;one=T&amp;OK2SHOWPRIVATE=1</v>
      </c>
      <c r="I8795" s="21" t="s">
        <v>35354</v>
      </c>
      <c r="J8795" s="21" t="s">
        <v>104</v>
      </c>
      <c r="K8795" s="21" t="s">
        <v>1752</v>
      </c>
      <c r="L8795" s="21" t="s">
        <v>831</v>
      </c>
      <c r="M8795" s="21" t="s">
        <v>831</v>
      </c>
      <c r="N8795" t="s">
        <v>44255</v>
      </c>
      <c r="O8795" t="str">
        <f t="shared" si="413"/>
        <v>http://www.boldsystems.org/index.php/Public_RecordView?processid=SYC8795-14</v>
      </c>
      <c r="P8795" t="s">
        <v>46400</v>
      </c>
      <c r="Q8795" t="s">
        <v>46397</v>
      </c>
      <c r="S8795" s="21" t="s">
        <v>52352</v>
      </c>
      <c r="X8795" t="s">
        <v>33</v>
      </c>
    </row>
    <row r="8796" spans="1:24" x14ac:dyDescent="0.2">
      <c r="A8796" t="s">
        <v>12348</v>
      </c>
      <c r="B8796" t="s">
        <v>39</v>
      </c>
      <c r="C8796" t="s">
        <v>2317</v>
      </c>
      <c r="D8796" t="s">
        <v>2328</v>
      </c>
      <c r="E8796" s="20" t="str">
        <f t="shared" si="411"/>
        <v>http://www.boldsystems.org/index.php/Public_RecordView?processid=SYC8796-14</v>
      </c>
      <c r="F8796" t="s">
        <v>33218</v>
      </c>
      <c r="G8796" t="s">
        <v>22285</v>
      </c>
      <c r="H8796" s="20" t="str">
        <f t="shared" si="412"/>
        <v>http://biocode.berkeley.edu/cgi/biocode_query?bnhm_id=MBIO52804&amp;one=T&amp;OK2SHOWPRIVATE=1</v>
      </c>
      <c r="I8796" s="21" t="s">
        <v>35354</v>
      </c>
      <c r="J8796" s="21" t="s">
        <v>104</v>
      </c>
      <c r="K8796" s="21" t="s">
        <v>1752</v>
      </c>
      <c r="L8796" s="21" t="s">
        <v>831</v>
      </c>
      <c r="M8796" s="21" t="s">
        <v>831</v>
      </c>
      <c r="N8796" t="s">
        <v>44256</v>
      </c>
      <c r="O8796" t="str">
        <f t="shared" si="413"/>
        <v>http://www.boldsystems.org/index.php/Public_RecordView?processid=SYC8796-14</v>
      </c>
      <c r="P8796" t="s">
        <v>46398</v>
      </c>
      <c r="Q8796" t="s">
        <v>46396</v>
      </c>
      <c r="S8796" s="21" t="s">
        <v>52352</v>
      </c>
      <c r="X8796" t="s">
        <v>33</v>
      </c>
    </row>
    <row r="8797" spans="1:24" x14ac:dyDescent="0.2">
      <c r="A8797" t="s">
        <v>10461</v>
      </c>
      <c r="B8797" t="s">
        <v>39</v>
      </c>
      <c r="C8797" t="s">
        <v>2317</v>
      </c>
      <c r="D8797" t="s">
        <v>2328</v>
      </c>
      <c r="E8797" s="20" t="str">
        <f t="shared" si="411"/>
        <v>http://www.boldsystems.org/index.php/Public_RecordView?processid=SYC8797-14</v>
      </c>
      <c r="F8797" t="s">
        <v>33219</v>
      </c>
      <c r="G8797" t="s">
        <v>22286</v>
      </c>
      <c r="H8797" s="20" t="str">
        <f t="shared" si="412"/>
        <v>http://biocode.berkeley.edu/cgi/biocode_query?bnhm_id=MBIO52805&amp;one=T&amp;OK2SHOWPRIVATE=1</v>
      </c>
      <c r="I8797" s="21" t="s">
        <v>35354</v>
      </c>
      <c r="J8797" s="21" t="s">
        <v>104</v>
      </c>
      <c r="K8797" s="21" t="s">
        <v>805</v>
      </c>
      <c r="L8797" s="21" t="s">
        <v>806</v>
      </c>
      <c r="M8797" s="21" t="s">
        <v>807</v>
      </c>
      <c r="N8797" t="s">
        <v>44257</v>
      </c>
      <c r="O8797" t="str">
        <f t="shared" si="413"/>
        <v>http://www.boldsystems.org/index.php/Public_RecordView?processid=SYC8797-14</v>
      </c>
      <c r="P8797" t="s">
        <v>46400</v>
      </c>
      <c r="Q8797" t="s">
        <v>46398</v>
      </c>
      <c r="R8797" t="s">
        <v>804</v>
      </c>
      <c r="S8797" s="21"/>
      <c r="T8797" t="s">
        <v>46696</v>
      </c>
      <c r="U8797" t="s">
        <v>51707</v>
      </c>
      <c r="V8797" t="s">
        <v>47793</v>
      </c>
      <c r="W8797" t="s">
        <v>48586</v>
      </c>
      <c r="X8797" t="s">
        <v>46</v>
      </c>
    </row>
    <row r="8798" spans="1:24" x14ac:dyDescent="0.2">
      <c r="A8798" t="s">
        <v>6726</v>
      </c>
      <c r="B8798" t="s">
        <v>39</v>
      </c>
      <c r="C8798" t="s">
        <v>2317</v>
      </c>
      <c r="D8798" t="s">
        <v>2328</v>
      </c>
      <c r="E8798" s="20" t="str">
        <f t="shared" si="411"/>
        <v>http://www.boldsystems.org/index.php/Public_RecordView?processid=SYC8798-14</v>
      </c>
      <c r="F8798" t="s">
        <v>33220</v>
      </c>
      <c r="G8798" t="s">
        <v>22287</v>
      </c>
      <c r="H8798" s="20" t="str">
        <f t="shared" si="412"/>
        <v>http://biocode.berkeley.edu/cgi/biocode_query?bnhm_id=MBIO52806&amp;one=T&amp;OK2SHOWPRIVATE=1</v>
      </c>
      <c r="I8798" s="21" t="s">
        <v>35377</v>
      </c>
      <c r="J8798" s="21" t="s">
        <v>1135</v>
      </c>
      <c r="K8798" s="21" t="s">
        <v>1136</v>
      </c>
      <c r="L8798" s="21" t="s">
        <v>831</v>
      </c>
      <c r="M8798" s="21" t="s">
        <v>831</v>
      </c>
      <c r="N8798" t="s">
        <v>44258</v>
      </c>
      <c r="O8798" t="str">
        <f t="shared" si="413"/>
        <v>http://www.boldsystems.org/index.php/Public_RecordView?processid=SYC8798-14</v>
      </c>
      <c r="P8798" t="s">
        <v>46398</v>
      </c>
      <c r="Q8798" t="s">
        <v>46396</v>
      </c>
      <c r="R8798" t="s">
        <v>1134</v>
      </c>
      <c r="S8798" s="21"/>
      <c r="X8798" t="s">
        <v>46</v>
      </c>
    </row>
    <row r="8799" spans="1:24" x14ac:dyDescent="0.2">
      <c r="A8799" t="s">
        <v>6727</v>
      </c>
      <c r="B8799" t="s">
        <v>39</v>
      </c>
      <c r="C8799" t="s">
        <v>2317</v>
      </c>
      <c r="D8799" t="s">
        <v>2328</v>
      </c>
      <c r="E8799" s="20" t="str">
        <f t="shared" si="411"/>
        <v>http://www.boldsystems.org/index.php/Public_RecordView?processid=SYC8799-14</v>
      </c>
      <c r="F8799" t="s">
        <v>33221</v>
      </c>
      <c r="G8799" t="s">
        <v>22288</v>
      </c>
      <c r="H8799" s="20" t="str">
        <f t="shared" si="412"/>
        <v>http://biocode.berkeley.edu/cgi/biocode_query?bnhm_id=MBIO52808&amp;one=T&amp;OK2SHOWPRIVATE=1</v>
      </c>
      <c r="I8799" s="21" t="s">
        <v>35377</v>
      </c>
      <c r="J8799" s="21" t="s">
        <v>1135</v>
      </c>
      <c r="K8799" s="21" t="s">
        <v>1136</v>
      </c>
      <c r="L8799" s="21" t="s">
        <v>831</v>
      </c>
      <c r="M8799" s="21" t="s">
        <v>831</v>
      </c>
      <c r="N8799" t="s">
        <v>44259</v>
      </c>
      <c r="O8799" t="str">
        <f t="shared" si="413"/>
        <v>http://www.boldsystems.org/index.php/Public_RecordView?processid=SYC8799-14</v>
      </c>
      <c r="P8799" t="s">
        <v>46398</v>
      </c>
      <c r="Q8799" t="s">
        <v>46396</v>
      </c>
      <c r="R8799" t="s">
        <v>1134</v>
      </c>
      <c r="S8799" s="21"/>
      <c r="X8799" t="s">
        <v>46</v>
      </c>
    </row>
    <row r="8800" spans="1:24" x14ac:dyDescent="0.2">
      <c r="A8800" t="s">
        <v>6728</v>
      </c>
      <c r="B8800" t="s">
        <v>39</v>
      </c>
      <c r="C8800" t="s">
        <v>2317</v>
      </c>
      <c r="D8800" t="s">
        <v>2328</v>
      </c>
      <c r="E8800" s="20" t="str">
        <f t="shared" si="411"/>
        <v>http://www.boldsystems.org/index.php/Public_RecordView?processid=SYC8800-14</v>
      </c>
      <c r="F8800" t="s">
        <v>33222</v>
      </c>
      <c r="G8800" t="s">
        <v>22289</v>
      </c>
      <c r="H8800" s="20" t="str">
        <f t="shared" si="412"/>
        <v>http://biocode.berkeley.edu/cgi/biocode_query?bnhm_id=MBIO52809&amp;one=T&amp;OK2SHOWPRIVATE=1</v>
      </c>
      <c r="I8800" s="21" t="s">
        <v>35377</v>
      </c>
      <c r="J8800" s="21" t="s">
        <v>1135</v>
      </c>
      <c r="K8800" s="21" t="s">
        <v>1136</v>
      </c>
      <c r="L8800" s="21" t="s">
        <v>831</v>
      </c>
      <c r="M8800" s="21" t="s">
        <v>831</v>
      </c>
      <c r="N8800" t="s">
        <v>44260</v>
      </c>
      <c r="O8800" t="str">
        <f t="shared" si="413"/>
        <v>http://www.boldsystems.org/index.php/Public_RecordView?processid=SYC8800-14</v>
      </c>
      <c r="P8800" t="s">
        <v>46398</v>
      </c>
      <c r="Q8800" t="s">
        <v>46396</v>
      </c>
      <c r="R8800" t="s">
        <v>1134</v>
      </c>
      <c r="S8800" s="21"/>
      <c r="X8800" t="s">
        <v>46</v>
      </c>
    </row>
    <row r="8801" spans="1:24" x14ac:dyDescent="0.2">
      <c r="A8801" t="s">
        <v>6729</v>
      </c>
      <c r="B8801" t="s">
        <v>39</v>
      </c>
      <c r="C8801" t="s">
        <v>2317</v>
      </c>
      <c r="D8801" t="s">
        <v>2328</v>
      </c>
      <c r="E8801" s="20" t="str">
        <f t="shared" si="411"/>
        <v>http://www.boldsystems.org/index.php/Public_RecordView?processid=SYC8801-14</v>
      </c>
      <c r="F8801" t="s">
        <v>33223</v>
      </c>
      <c r="G8801" t="s">
        <v>22290</v>
      </c>
      <c r="H8801" s="20" t="str">
        <f t="shared" si="412"/>
        <v>http://biocode.berkeley.edu/cgi/biocode_query?bnhm_id=MBIO52810&amp;one=T&amp;OK2SHOWPRIVATE=1</v>
      </c>
      <c r="I8801" s="21" t="s">
        <v>35377</v>
      </c>
      <c r="J8801" s="21" t="s">
        <v>1135</v>
      </c>
      <c r="K8801" s="21" t="s">
        <v>1136</v>
      </c>
      <c r="L8801" s="21" t="s">
        <v>831</v>
      </c>
      <c r="M8801" s="21" t="s">
        <v>831</v>
      </c>
      <c r="N8801" t="s">
        <v>44261</v>
      </c>
      <c r="O8801" t="str">
        <f t="shared" si="413"/>
        <v>http://www.boldsystems.org/index.php/Public_RecordView?processid=SYC8801-14</v>
      </c>
      <c r="P8801" t="s">
        <v>46398</v>
      </c>
      <c r="Q8801" t="s">
        <v>46396</v>
      </c>
      <c r="R8801" t="s">
        <v>1134</v>
      </c>
      <c r="S8801" s="21"/>
      <c r="X8801" t="s">
        <v>46</v>
      </c>
    </row>
    <row r="8802" spans="1:24" x14ac:dyDescent="0.2">
      <c r="A8802" t="s">
        <v>6730</v>
      </c>
      <c r="B8802" t="s">
        <v>39</v>
      </c>
      <c r="C8802" t="s">
        <v>2317</v>
      </c>
      <c r="D8802" t="s">
        <v>2328</v>
      </c>
      <c r="E8802" s="20" t="str">
        <f t="shared" si="411"/>
        <v>http://www.boldsystems.org/index.php/Public_RecordView?processid=SYC8802-14</v>
      </c>
      <c r="F8802" t="s">
        <v>33224</v>
      </c>
      <c r="G8802" t="s">
        <v>22291</v>
      </c>
      <c r="H8802" s="20" t="str">
        <f t="shared" si="412"/>
        <v>http://biocode.berkeley.edu/cgi/biocode_query?bnhm_id=MBIO52811&amp;one=T&amp;OK2SHOWPRIVATE=1</v>
      </c>
      <c r="I8802" s="21" t="s">
        <v>35377</v>
      </c>
      <c r="J8802" s="21" t="s">
        <v>1135</v>
      </c>
      <c r="K8802" s="21" t="s">
        <v>1136</v>
      </c>
      <c r="L8802" s="21" t="s">
        <v>831</v>
      </c>
      <c r="M8802" s="21" t="s">
        <v>831</v>
      </c>
      <c r="N8802" t="s">
        <v>44262</v>
      </c>
      <c r="O8802" t="str">
        <f t="shared" si="413"/>
        <v>http://www.boldsystems.org/index.php/Public_RecordView?processid=SYC8802-14</v>
      </c>
      <c r="P8802" t="s">
        <v>46398</v>
      </c>
      <c r="Q8802" t="s">
        <v>46396</v>
      </c>
      <c r="R8802" t="s">
        <v>1134</v>
      </c>
      <c r="S8802" s="21"/>
      <c r="X8802" t="s">
        <v>46</v>
      </c>
    </row>
    <row r="8803" spans="1:24" x14ac:dyDescent="0.2">
      <c r="A8803" t="s">
        <v>6731</v>
      </c>
      <c r="B8803" t="s">
        <v>39</v>
      </c>
      <c r="C8803" t="s">
        <v>2317</v>
      </c>
      <c r="D8803" t="s">
        <v>2328</v>
      </c>
      <c r="E8803" s="20" t="str">
        <f t="shared" si="411"/>
        <v>http://www.boldsystems.org/index.php/Public_RecordView?processid=SYC8803-14</v>
      </c>
      <c r="F8803" t="s">
        <v>33225</v>
      </c>
      <c r="G8803" t="s">
        <v>22292</v>
      </c>
      <c r="H8803" s="20" t="str">
        <f t="shared" si="412"/>
        <v>http://biocode.berkeley.edu/cgi/biocode_query?bnhm_id=MBIO52812&amp;one=T&amp;OK2SHOWPRIVATE=1</v>
      </c>
      <c r="I8803" s="21" t="s">
        <v>35377</v>
      </c>
      <c r="J8803" s="21" t="s">
        <v>1135</v>
      </c>
      <c r="K8803" s="21" t="s">
        <v>1136</v>
      </c>
      <c r="L8803" s="21" t="s">
        <v>831</v>
      </c>
      <c r="M8803" s="21" t="s">
        <v>831</v>
      </c>
      <c r="N8803" t="s">
        <v>44263</v>
      </c>
      <c r="O8803" t="str">
        <f t="shared" si="413"/>
        <v>http://www.boldsystems.org/index.php/Public_RecordView?processid=SYC8803-14</v>
      </c>
      <c r="P8803" t="s">
        <v>46398</v>
      </c>
      <c r="Q8803" t="s">
        <v>46396</v>
      </c>
      <c r="R8803" t="s">
        <v>1134</v>
      </c>
      <c r="S8803" s="21"/>
      <c r="X8803" t="s">
        <v>46</v>
      </c>
    </row>
    <row r="8804" spans="1:24" x14ac:dyDescent="0.2">
      <c r="A8804" t="s">
        <v>12349</v>
      </c>
      <c r="B8804" t="s">
        <v>39</v>
      </c>
      <c r="C8804" t="s">
        <v>2317</v>
      </c>
      <c r="D8804" t="s">
        <v>2328</v>
      </c>
      <c r="E8804" s="20" t="str">
        <f t="shared" si="411"/>
        <v>http://www.boldsystems.org/index.php/Public_RecordView?processid=SYC8804-14</v>
      </c>
      <c r="F8804" t="s">
        <v>33226</v>
      </c>
      <c r="G8804" t="s">
        <v>22293</v>
      </c>
      <c r="H8804" s="20" t="str">
        <f t="shared" si="412"/>
        <v>http://biocode.berkeley.edu/cgi/biocode_query?bnhm_id=MBIO52813&amp;one=T&amp;OK2SHOWPRIVATE=1</v>
      </c>
      <c r="I8804" s="21" t="s">
        <v>35377</v>
      </c>
      <c r="J8804" s="21" t="s">
        <v>831</v>
      </c>
      <c r="K8804" s="21" t="s">
        <v>831</v>
      </c>
      <c r="L8804" s="21" t="s">
        <v>831</v>
      </c>
      <c r="M8804" s="21" t="s">
        <v>831</v>
      </c>
      <c r="N8804" t="s">
        <v>44264</v>
      </c>
      <c r="O8804" t="str">
        <f t="shared" si="413"/>
        <v>http://www.boldsystems.org/index.php/Public_RecordView?processid=SYC8804-14</v>
      </c>
      <c r="P8804" t="s">
        <v>46400</v>
      </c>
      <c r="Q8804" t="s">
        <v>46397</v>
      </c>
      <c r="S8804" s="21" t="s">
        <v>52409</v>
      </c>
      <c r="X8804" t="s">
        <v>33</v>
      </c>
    </row>
    <row r="8805" spans="1:24" x14ac:dyDescent="0.2">
      <c r="A8805" t="s">
        <v>12350</v>
      </c>
      <c r="B8805" t="s">
        <v>39</v>
      </c>
      <c r="C8805" t="s">
        <v>2317</v>
      </c>
      <c r="D8805" t="s">
        <v>2328</v>
      </c>
      <c r="E8805" s="20" t="str">
        <f t="shared" si="411"/>
        <v>http://www.boldsystems.org/index.php/Public_RecordView?processid=SYC8805-14</v>
      </c>
      <c r="F8805" t="s">
        <v>33227</v>
      </c>
      <c r="G8805" t="s">
        <v>22294</v>
      </c>
      <c r="H8805" s="20" t="str">
        <f t="shared" si="412"/>
        <v>http://biocode.berkeley.edu/cgi/biocode_query?bnhm_id=MBIO52814&amp;one=T&amp;OK2SHOWPRIVATE=1</v>
      </c>
      <c r="I8805" s="21" t="s">
        <v>35377</v>
      </c>
      <c r="J8805" s="21" t="s">
        <v>831</v>
      </c>
      <c r="K8805" s="21" t="s">
        <v>831</v>
      </c>
      <c r="L8805" s="21" t="s">
        <v>831</v>
      </c>
      <c r="M8805" s="21" t="s">
        <v>831</v>
      </c>
      <c r="N8805" t="s">
        <v>44265</v>
      </c>
      <c r="O8805" t="str">
        <f t="shared" si="413"/>
        <v>http://www.boldsystems.org/index.php/Public_RecordView?processid=SYC8805-14</v>
      </c>
      <c r="P8805" t="s">
        <v>46400</v>
      </c>
      <c r="Q8805" t="s">
        <v>46397</v>
      </c>
      <c r="S8805" s="21" t="s">
        <v>52409</v>
      </c>
      <c r="X8805" t="s">
        <v>33</v>
      </c>
    </row>
    <row r="8806" spans="1:24" x14ac:dyDescent="0.2">
      <c r="A8806" t="s">
        <v>12351</v>
      </c>
      <c r="B8806" t="s">
        <v>39</v>
      </c>
      <c r="C8806" t="s">
        <v>2317</v>
      </c>
      <c r="D8806" t="s">
        <v>2328</v>
      </c>
      <c r="E8806" s="20" t="str">
        <f t="shared" si="411"/>
        <v>http://www.boldsystems.org/index.php/Public_RecordView?processid=SYC8806-14</v>
      </c>
      <c r="F8806" t="s">
        <v>33228</v>
      </c>
      <c r="G8806" t="s">
        <v>22295</v>
      </c>
      <c r="H8806" s="20" t="str">
        <f t="shared" si="412"/>
        <v>http://biocode.berkeley.edu/cgi/biocode_query?bnhm_id=MBIO52815&amp;one=T&amp;OK2SHOWPRIVATE=1</v>
      </c>
      <c r="I8806" s="21" t="s">
        <v>35377</v>
      </c>
      <c r="J8806" s="21" t="s">
        <v>831</v>
      </c>
      <c r="K8806" s="21" t="s">
        <v>831</v>
      </c>
      <c r="L8806" s="21" t="s">
        <v>831</v>
      </c>
      <c r="M8806" s="21" t="s">
        <v>831</v>
      </c>
      <c r="N8806" t="s">
        <v>44266</v>
      </c>
      <c r="O8806" t="str">
        <f t="shared" si="413"/>
        <v>http://www.boldsystems.org/index.php/Public_RecordView?processid=SYC8806-14</v>
      </c>
      <c r="P8806" t="s">
        <v>46398</v>
      </c>
      <c r="Q8806" t="s">
        <v>46396</v>
      </c>
      <c r="S8806" s="21" t="s">
        <v>52409</v>
      </c>
      <c r="X8806" t="s">
        <v>33</v>
      </c>
    </row>
    <row r="8807" spans="1:24" x14ac:dyDescent="0.2">
      <c r="A8807" t="s">
        <v>12352</v>
      </c>
      <c r="B8807" t="s">
        <v>39</v>
      </c>
      <c r="C8807" t="s">
        <v>2317</v>
      </c>
      <c r="D8807" t="s">
        <v>2328</v>
      </c>
      <c r="E8807" s="20" t="str">
        <f t="shared" si="411"/>
        <v>http://www.boldsystems.org/index.php/Public_RecordView?processid=SYC8807-14</v>
      </c>
      <c r="F8807" t="s">
        <v>33229</v>
      </c>
      <c r="G8807" t="s">
        <v>22296</v>
      </c>
      <c r="H8807" s="20" t="str">
        <f t="shared" si="412"/>
        <v>http://biocode.berkeley.edu/cgi/biocode_query?bnhm_id=MBIO52816&amp;one=T&amp;OK2SHOWPRIVATE=1</v>
      </c>
      <c r="I8807" s="21" t="s">
        <v>35377</v>
      </c>
      <c r="J8807" s="21" t="s">
        <v>831</v>
      </c>
      <c r="K8807" s="21" t="s">
        <v>831</v>
      </c>
      <c r="L8807" s="21" t="s">
        <v>831</v>
      </c>
      <c r="M8807" s="21" t="s">
        <v>831</v>
      </c>
      <c r="N8807" t="s">
        <v>44267</v>
      </c>
      <c r="O8807" t="str">
        <f t="shared" si="413"/>
        <v>http://www.boldsystems.org/index.php/Public_RecordView?processid=SYC8807-14</v>
      </c>
      <c r="P8807" t="s">
        <v>46398</v>
      </c>
      <c r="Q8807" t="s">
        <v>46396</v>
      </c>
      <c r="S8807" s="21" t="s">
        <v>52409</v>
      </c>
      <c r="X8807" t="s">
        <v>33</v>
      </c>
    </row>
    <row r="8808" spans="1:24" x14ac:dyDescent="0.2">
      <c r="A8808" t="s">
        <v>12353</v>
      </c>
      <c r="B8808" t="s">
        <v>39</v>
      </c>
      <c r="C8808" t="s">
        <v>2317</v>
      </c>
      <c r="D8808" t="s">
        <v>2328</v>
      </c>
      <c r="E8808" s="20" t="str">
        <f t="shared" si="411"/>
        <v>http://www.boldsystems.org/index.php/Public_RecordView?processid=SYC8808-14</v>
      </c>
      <c r="F8808" t="s">
        <v>33230</v>
      </c>
      <c r="G8808" t="s">
        <v>22297</v>
      </c>
      <c r="H8808" s="20" t="str">
        <f t="shared" si="412"/>
        <v>http://biocode.berkeley.edu/cgi/biocode_query?bnhm_id=MBIO52817&amp;one=T&amp;OK2SHOWPRIVATE=1</v>
      </c>
      <c r="I8808" s="21" t="s">
        <v>35377</v>
      </c>
      <c r="J8808" s="21" t="s">
        <v>831</v>
      </c>
      <c r="K8808" s="21" t="s">
        <v>831</v>
      </c>
      <c r="L8808" s="21" t="s">
        <v>831</v>
      </c>
      <c r="M8808" s="21" t="s">
        <v>831</v>
      </c>
      <c r="N8808" t="s">
        <v>44268</v>
      </c>
      <c r="O8808" t="str">
        <f t="shared" si="413"/>
        <v>http://www.boldsystems.org/index.php/Public_RecordView?processid=SYC8808-14</v>
      </c>
      <c r="P8808" t="s">
        <v>46398</v>
      </c>
      <c r="Q8808" t="s">
        <v>46396</v>
      </c>
      <c r="S8808" s="21" t="s">
        <v>52409</v>
      </c>
      <c r="X8808" t="s">
        <v>33</v>
      </c>
    </row>
    <row r="8809" spans="1:24" x14ac:dyDescent="0.2">
      <c r="A8809" t="s">
        <v>12354</v>
      </c>
      <c r="B8809" t="s">
        <v>39</v>
      </c>
      <c r="C8809" t="s">
        <v>2317</v>
      </c>
      <c r="D8809" t="s">
        <v>2328</v>
      </c>
      <c r="E8809" s="20" t="str">
        <f t="shared" si="411"/>
        <v>http://www.boldsystems.org/index.php/Public_RecordView?processid=SYC8809-14</v>
      </c>
      <c r="F8809" t="s">
        <v>33231</v>
      </c>
      <c r="G8809" t="s">
        <v>22298</v>
      </c>
      <c r="H8809" s="20" t="str">
        <f t="shared" si="412"/>
        <v>http://biocode.berkeley.edu/cgi/biocode_query?bnhm_id=MBIO52819&amp;one=T&amp;OK2SHOWPRIVATE=1</v>
      </c>
      <c r="I8809" s="21" t="s">
        <v>35377</v>
      </c>
      <c r="J8809" s="21" t="s">
        <v>831</v>
      </c>
      <c r="K8809" s="21" t="s">
        <v>831</v>
      </c>
      <c r="L8809" s="21" t="s">
        <v>831</v>
      </c>
      <c r="M8809" s="21" t="s">
        <v>831</v>
      </c>
      <c r="N8809" t="s">
        <v>44269</v>
      </c>
      <c r="O8809" t="str">
        <f t="shared" si="413"/>
        <v>http://www.boldsystems.org/index.php/Public_RecordView?processid=SYC8809-14</v>
      </c>
      <c r="P8809" t="s">
        <v>46398</v>
      </c>
      <c r="Q8809" t="s">
        <v>46396</v>
      </c>
      <c r="S8809" s="21" t="s">
        <v>52409</v>
      </c>
      <c r="X8809" t="s">
        <v>33</v>
      </c>
    </row>
    <row r="8810" spans="1:24" x14ac:dyDescent="0.2">
      <c r="A8810" t="s">
        <v>12355</v>
      </c>
      <c r="B8810" t="s">
        <v>39</v>
      </c>
      <c r="C8810" t="s">
        <v>2317</v>
      </c>
      <c r="D8810" t="s">
        <v>2328</v>
      </c>
      <c r="E8810" s="20" t="str">
        <f t="shared" si="411"/>
        <v>http://www.boldsystems.org/index.php/Public_RecordView?processid=SYC8810-14</v>
      </c>
      <c r="F8810" t="s">
        <v>33232</v>
      </c>
      <c r="G8810" t="s">
        <v>22299</v>
      </c>
      <c r="H8810" s="20" t="str">
        <f t="shared" si="412"/>
        <v>http://biocode.berkeley.edu/cgi/biocode_query?bnhm_id=MBIO52820&amp;one=T&amp;OK2SHOWPRIVATE=1</v>
      </c>
      <c r="I8810" s="21" t="s">
        <v>35377</v>
      </c>
      <c r="J8810" s="21" t="s">
        <v>831</v>
      </c>
      <c r="K8810" s="21" t="s">
        <v>831</v>
      </c>
      <c r="L8810" s="21" t="s">
        <v>831</v>
      </c>
      <c r="M8810" s="21" t="s">
        <v>831</v>
      </c>
      <c r="N8810" t="s">
        <v>44270</v>
      </c>
      <c r="O8810" t="str">
        <f t="shared" si="413"/>
        <v>http://www.boldsystems.org/index.php/Public_RecordView?processid=SYC8810-14</v>
      </c>
      <c r="P8810" t="s">
        <v>46398</v>
      </c>
      <c r="Q8810" t="s">
        <v>46396</v>
      </c>
      <c r="S8810" s="21" t="s">
        <v>52409</v>
      </c>
      <c r="X8810" t="s">
        <v>33</v>
      </c>
    </row>
    <row r="8811" spans="1:24" x14ac:dyDescent="0.2">
      <c r="A8811" t="s">
        <v>12356</v>
      </c>
      <c r="B8811" t="s">
        <v>39</v>
      </c>
      <c r="C8811" t="s">
        <v>2317</v>
      </c>
      <c r="D8811" t="s">
        <v>2328</v>
      </c>
      <c r="E8811" s="20" t="str">
        <f t="shared" si="411"/>
        <v>http://www.boldsystems.org/index.php/Public_RecordView?processid=SYC8811-14</v>
      </c>
      <c r="F8811" t="s">
        <v>33233</v>
      </c>
      <c r="G8811" t="s">
        <v>22300</v>
      </c>
      <c r="H8811" s="20" t="str">
        <f t="shared" si="412"/>
        <v>http://biocode.berkeley.edu/cgi/biocode_query?bnhm_id=MBIO52821&amp;one=T&amp;OK2SHOWPRIVATE=1</v>
      </c>
      <c r="I8811" s="21" t="s">
        <v>35377</v>
      </c>
      <c r="J8811" s="21" t="s">
        <v>831</v>
      </c>
      <c r="K8811" s="21" t="s">
        <v>831</v>
      </c>
      <c r="L8811" s="21" t="s">
        <v>831</v>
      </c>
      <c r="M8811" s="21" t="s">
        <v>831</v>
      </c>
      <c r="N8811" t="s">
        <v>44271</v>
      </c>
      <c r="O8811" t="str">
        <f t="shared" si="413"/>
        <v>http://www.boldsystems.org/index.php/Public_RecordView?processid=SYC8811-14</v>
      </c>
      <c r="P8811" t="s">
        <v>46398</v>
      </c>
      <c r="Q8811" t="s">
        <v>46396</v>
      </c>
      <c r="S8811" s="21" t="s">
        <v>52409</v>
      </c>
      <c r="X8811" t="s">
        <v>33</v>
      </c>
    </row>
    <row r="8812" spans="1:24" x14ac:dyDescent="0.2">
      <c r="A8812" t="s">
        <v>12357</v>
      </c>
      <c r="B8812" t="s">
        <v>39</v>
      </c>
      <c r="C8812" t="s">
        <v>2317</v>
      </c>
      <c r="D8812" t="s">
        <v>2328</v>
      </c>
      <c r="E8812" s="20" t="str">
        <f t="shared" si="411"/>
        <v>http://www.boldsystems.org/index.php/Public_RecordView?processid=SYC8812-14</v>
      </c>
      <c r="F8812" t="s">
        <v>33234</v>
      </c>
      <c r="G8812" t="s">
        <v>22301</v>
      </c>
      <c r="H8812" s="20" t="str">
        <f t="shared" si="412"/>
        <v>http://biocode.berkeley.edu/cgi/biocode_query?bnhm_id=MBIO52822&amp;one=T&amp;OK2SHOWPRIVATE=1</v>
      </c>
      <c r="I8812" s="21" t="s">
        <v>35377</v>
      </c>
      <c r="J8812" s="21" t="s">
        <v>831</v>
      </c>
      <c r="K8812" s="21" t="s">
        <v>831</v>
      </c>
      <c r="L8812" s="21" t="s">
        <v>831</v>
      </c>
      <c r="M8812" s="21" t="s">
        <v>831</v>
      </c>
      <c r="N8812" t="s">
        <v>44272</v>
      </c>
      <c r="O8812" t="str">
        <f t="shared" si="413"/>
        <v>http://www.boldsystems.org/index.php/Public_RecordView?processid=SYC8812-14</v>
      </c>
      <c r="P8812" t="s">
        <v>46398</v>
      </c>
      <c r="Q8812" t="s">
        <v>46396</v>
      </c>
      <c r="S8812" s="21" t="s">
        <v>52409</v>
      </c>
      <c r="X8812" t="s">
        <v>33</v>
      </c>
    </row>
    <row r="8813" spans="1:24" x14ac:dyDescent="0.2">
      <c r="A8813" t="s">
        <v>12358</v>
      </c>
      <c r="B8813" t="s">
        <v>39</v>
      </c>
      <c r="C8813" t="s">
        <v>2317</v>
      </c>
      <c r="D8813" t="s">
        <v>2328</v>
      </c>
      <c r="E8813" s="20" t="str">
        <f t="shared" si="411"/>
        <v>http://www.boldsystems.org/index.php/Public_RecordView?processid=SYC8813-14</v>
      </c>
      <c r="F8813" t="s">
        <v>33235</v>
      </c>
      <c r="G8813" t="s">
        <v>22302</v>
      </c>
      <c r="H8813" s="20" t="str">
        <f t="shared" si="412"/>
        <v>http://biocode.berkeley.edu/cgi/biocode_query?bnhm_id=MBIO52823&amp;one=T&amp;OK2SHOWPRIVATE=1</v>
      </c>
      <c r="I8813" s="21" t="s">
        <v>35377</v>
      </c>
      <c r="J8813" s="21" t="s">
        <v>831</v>
      </c>
      <c r="K8813" s="21" t="s">
        <v>831</v>
      </c>
      <c r="L8813" s="21" t="s">
        <v>831</v>
      </c>
      <c r="M8813" s="21" t="s">
        <v>831</v>
      </c>
      <c r="N8813" t="s">
        <v>44273</v>
      </c>
      <c r="O8813" t="str">
        <f t="shared" si="413"/>
        <v>http://www.boldsystems.org/index.php/Public_RecordView?processid=SYC8813-14</v>
      </c>
      <c r="P8813" t="s">
        <v>46398</v>
      </c>
      <c r="Q8813" t="s">
        <v>46396</v>
      </c>
      <c r="S8813" s="21" t="s">
        <v>52409</v>
      </c>
      <c r="X8813" t="s">
        <v>33</v>
      </c>
    </row>
    <row r="8814" spans="1:24" x14ac:dyDescent="0.2">
      <c r="A8814" t="s">
        <v>12359</v>
      </c>
      <c r="B8814" t="s">
        <v>39</v>
      </c>
      <c r="C8814" t="s">
        <v>2317</v>
      </c>
      <c r="D8814" t="s">
        <v>2328</v>
      </c>
      <c r="E8814" s="20" t="str">
        <f t="shared" si="411"/>
        <v>http://www.boldsystems.org/index.php/Public_RecordView?processid=SYC8814-14</v>
      </c>
      <c r="F8814" t="s">
        <v>33236</v>
      </c>
      <c r="G8814" t="s">
        <v>22303</v>
      </c>
      <c r="H8814" s="20" t="str">
        <f t="shared" si="412"/>
        <v>http://biocode.berkeley.edu/cgi/biocode_query?bnhm_id=MBIO52824&amp;one=T&amp;OK2SHOWPRIVATE=1</v>
      </c>
      <c r="I8814" s="21" t="s">
        <v>35377</v>
      </c>
      <c r="J8814" s="21" t="s">
        <v>831</v>
      </c>
      <c r="K8814" s="21" t="s">
        <v>831</v>
      </c>
      <c r="L8814" s="21" t="s">
        <v>831</v>
      </c>
      <c r="M8814" s="21" t="s">
        <v>831</v>
      </c>
      <c r="N8814" t="s">
        <v>44274</v>
      </c>
      <c r="O8814" t="str">
        <f t="shared" si="413"/>
        <v>http://www.boldsystems.org/index.php/Public_RecordView?processid=SYC8814-14</v>
      </c>
      <c r="P8814" t="s">
        <v>46398</v>
      </c>
      <c r="Q8814" t="s">
        <v>46396</v>
      </c>
      <c r="S8814" s="21" t="s">
        <v>52409</v>
      </c>
      <c r="X8814" t="s">
        <v>33</v>
      </c>
    </row>
    <row r="8815" spans="1:24" x14ac:dyDescent="0.2">
      <c r="A8815" t="s">
        <v>12360</v>
      </c>
      <c r="B8815" t="s">
        <v>39</v>
      </c>
      <c r="C8815" t="s">
        <v>2317</v>
      </c>
      <c r="D8815" t="s">
        <v>2328</v>
      </c>
      <c r="E8815" s="20" t="str">
        <f t="shared" si="411"/>
        <v>http://www.boldsystems.org/index.php/Public_RecordView?processid=SYC8815-14</v>
      </c>
      <c r="F8815" t="s">
        <v>33237</v>
      </c>
      <c r="G8815" t="s">
        <v>22304</v>
      </c>
      <c r="H8815" s="20" t="str">
        <f t="shared" si="412"/>
        <v>http://biocode.berkeley.edu/cgi/biocode_query?bnhm_id=MBIO52825&amp;one=T&amp;OK2SHOWPRIVATE=1</v>
      </c>
      <c r="I8815" s="21" t="s">
        <v>35377</v>
      </c>
      <c r="J8815" s="21" t="s">
        <v>831</v>
      </c>
      <c r="K8815" s="21" t="s">
        <v>831</v>
      </c>
      <c r="L8815" s="21" t="s">
        <v>831</v>
      </c>
      <c r="M8815" s="21" t="s">
        <v>831</v>
      </c>
      <c r="N8815" t="s">
        <v>44275</v>
      </c>
      <c r="O8815" t="str">
        <f t="shared" si="413"/>
        <v>http://www.boldsystems.org/index.php/Public_RecordView?processid=SYC8815-14</v>
      </c>
      <c r="P8815" t="s">
        <v>46398</v>
      </c>
      <c r="Q8815" t="s">
        <v>46396</v>
      </c>
      <c r="S8815" s="21" t="s">
        <v>52409</v>
      </c>
      <c r="X8815" t="s">
        <v>33</v>
      </c>
    </row>
    <row r="8816" spans="1:24" x14ac:dyDescent="0.2">
      <c r="A8816" t="s">
        <v>12361</v>
      </c>
      <c r="B8816" t="s">
        <v>39</v>
      </c>
      <c r="C8816" t="s">
        <v>2317</v>
      </c>
      <c r="D8816" t="s">
        <v>2328</v>
      </c>
      <c r="E8816" s="20" t="str">
        <f t="shared" si="411"/>
        <v>http://www.boldsystems.org/index.php/Public_RecordView?processid=SYC8816-14</v>
      </c>
      <c r="F8816" t="s">
        <v>33238</v>
      </c>
      <c r="G8816" t="s">
        <v>22305</v>
      </c>
      <c r="H8816" s="20" t="str">
        <f t="shared" si="412"/>
        <v>http://biocode.berkeley.edu/cgi/biocode_query?bnhm_id=MBIO52826&amp;one=T&amp;OK2SHOWPRIVATE=1</v>
      </c>
      <c r="I8816" s="21" t="s">
        <v>35354</v>
      </c>
      <c r="J8816" s="21" t="s">
        <v>117</v>
      </c>
      <c r="K8816" s="21" t="s">
        <v>831</v>
      </c>
      <c r="L8816" s="21" t="s">
        <v>831</v>
      </c>
      <c r="M8816" s="21" t="s">
        <v>831</v>
      </c>
      <c r="N8816" t="s">
        <v>44276</v>
      </c>
      <c r="O8816" t="str">
        <f t="shared" si="413"/>
        <v>http://www.boldsystems.org/index.php/Public_RecordView?processid=SYC8816-14</v>
      </c>
      <c r="P8816" t="s">
        <v>46398</v>
      </c>
      <c r="Q8816" t="s">
        <v>46396</v>
      </c>
      <c r="S8816" s="21" t="s">
        <v>52437</v>
      </c>
      <c r="X8816" t="s">
        <v>33</v>
      </c>
    </row>
    <row r="8817" spans="1:24" x14ac:dyDescent="0.2">
      <c r="A8817" t="s">
        <v>12362</v>
      </c>
      <c r="B8817" t="s">
        <v>39</v>
      </c>
      <c r="C8817" t="s">
        <v>2317</v>
      </c>
      <c r="D8817" t="s">
        <v>2328</v>
      </c>
      <c r="E8817" s="20" t="str">
        <f t="shared" si="411"/>
        <v>http://www.boldsystems.org/index.php/Public_RecordView?processid=SYC8817-14</v>
      </c>
      <c r="F8817" t="s">
        <v>33239</v>
      </c>
      <c r="G8817" t="s">
        <v>22306</v>
      </c>
      <c r="H8817" s="20" t="str">
        <f t="shared" si="412"/>
        <v>http://biocode.berkeley.edu/cgi/biocode_query?bnhm_id=MBIO52827&amp;one=T&amp;OK2SHOWPRIVATE=1</v>
      </c>
      <c r="I8817" s="21" t="s">
        <v>35354</v>
      </c>
      <c r="J8817" s="21" t="s">
        <v>117</v>
      </c>
      <c r="K8817" s="21" t="s">
        <v>831</v>
      </c>
      <c r="L8817" s="21" t="s">
        <v>831</v>
      </c>
      <c r="M8817" s="21" t="s">
        <v>831</v>
      </c>
      <c r="N8817" t="s">
        <v>44277</v>
      </c>
      <c r="O8817" t="str">
        <f t="shared" si="413"/>
        <v>http://www.boldsystems.org/index.php/Public_RecordView?processid=SYC8817-14</v>
      </c>
      <c r="P8817" t="s">
        <v>46398</v>
      </c>
      <c r="Q8817" t="s">
        <v>46396</v>
      </c>
      <c r="S8817" s="21" t="s">
        <v>52437</v>
      </c>
      <c r="X8817" t="s">
        <v>33</v>
      </c>
    </row>
    <row r="8818" spans="1:24" x14ac:dyDescent="0.2">
      <c r="A8818" t="s">
        <v>12363</v>
      </c>
      <c r="B8818" t="s">
        <v>39</v>
      </c>
      <c r="C8818" t="s">
        <v>2317</v>
      </c>
      <c r="D8818" t="s">
        <v>2328</v>
      </c>
      <c r="E8818" s="20" t="str">
        <f t="shared" si="411"/>
        <v>http://www.boldsystems.org/index.php/Public_RecordView?processid=SYC8818-14</v>
      </c>
      <c r="F8818" t="s">
        <v>33240</v>
      </c>
      <c r="G8818" t="s">
        <v>22307</v>
      </c>
      <c r="H8818" s="20" t="str">
        <f t="shared" si="412"/>
        <v>http://biocode.berkeley.edu/cgi/biocode_query?bnhm_id=MBIO52828&amp;one=T&amp;OK2SHOWPRIVATE=1</v>
      </c>
      <c r="I8818" s="21" t="s">
        <v>35354</v>
      </c>
      <c r="J8818" s="21" t="s">
        <v>117</v>
      </c>
      <c r="K8818" s="21" t="s">
        <v>831</v>
      </c>
      <c r="L8818" s="21" t="s">
        <v>831</v>
      </c>
      <c r="M8818" s="21" t="s">
        <v>831</v>
      </c>
      <c r="N8818" t="s">
        <v>44278</v>
      </c>
      <c r="O8818" t="str">
        <f t="shared" si="413"/>
        <v>http://www.boldsystems.org/index.php/Public_RecordView?processid=SYC8818-14</v>
      </c>
      <c r="P8818" t="s">
        <v>46398</v>
      </c>
      <c r="Q8818" t="s">
        <v>46396</v>
      </c>
      <c r="S8818" s="21" t="s">
        <v>52437</v>
      </c>
      <c r="X8818" t="s">
        <v>33</v>
      </c>
    </row>
    <row r="8819" spans="1:24" x14ac:dyDescent="0.2">
      <c r="A8819" t="s">
        <v>12364</v>
      </c>
      <c r="B8819" t="s">
        <v>39</v>
      </c>
      <c r="C8819" t="s">
        <v>2317</v>
      </c>
      <c r="D8819" t="s">
        <v>2328</v>
      </c>
      <c r="E8819" s="20" t="str">
        <f t="shared" si="411"/>
        <v>http://www.boldsystems.org/index.php/Public_RecordView?processid=SYC8819-14</v>
      </c>
      <c r="F8819" t="s">
        <v>33241</v>
      </c>
      <c r="G8819" t="s">
        <v>22308</v>
      </c>
      <c r="H8819" s="20" t="str">
        <f t="shared" si="412"/>
        <v>http://biocode.berkeley.edu/cgi/biocode_query?bnhm_id=MBIO52831&amp;one=T&amp;OK2SHOWPRIVATE=1</v>
      </c>
      <c r="I8819" s="21" t="s">
        <v>35354</v>
      </c>
      <c r="J8819" s="21" t="s">
        <v>117</v>
      </c>
      <c r="K8819" s="21" t="s">
        <v>831</v>
      </c>
      <c r="L8819" s="21" t="s">
        <v>831</v>
      </c>
      <c r="M8819" s="21" t="s">
        <v>831</v>
      </c>
      <c r="N8819" t="s">
        <v>44279</v>
      </c>
      <c r="O8819" t="str">
        <f t="shared" si="413"/>
        <v>http://www.boldsystems.org/index.php/Public_RecordView?processid=SYC8819-14</v>
      </c>
      <c r="P8819" t="s">
        <v>46398</v>
      </c>
      <c r="Q8819" t="s">
        <v>46396</v>
      </c>
      <c r="S8819" s="21" t="s">
        <v>52437</v>
      </c>
      <c r="X8819" t="s">
        <v>33</v>
      </c>
    </row>
    <row r="8820" spans="1:24" x14ac:dyDescent="0.2">
      <c r="A8820" t="s">
        <v>12365</v>
      </c>
      <c r="B8820" t="s">
        <v>39</v>
      </c>
      <c r="C8820" t="s">
        <v>2317</v>
      </c>
      <c r="D8820" t="s">
        <v>2328</v>
      </c>
      <c r="E8820" s="20" t="str">
        <f t="shared" si="411"/>
        <v>http://www.boldsystems.org/index.php/Public_RecordView?processid=SYC8820-14</v>
      </c>
      <c r="F8820" t="s">
        <v>33242</v>
      </c>
      <c r="G8820" t="s">
        <v>22309</v>
      </c>
      <c r="H8820" s="20" t="str">
        <f t="shared" si="412"/>
        <v>http://biocode.berkeley.edu/cgi/biocode_query?bnhm_id=MBIO52832&amp;one=T&amp;OK2SHOWPRIVATE=1</v>
      </c>
      <c r="I8820" s="21" t="s">
        <v>35354</v>
      </c>
      <c r="J8820" s="21" t="s">
        <v>117</v>
      </c>
      <c r="K8820" s="21" t="s">
        <v>831</v>
      </c>
      <c r="L8820" s="21" t="s">
        <v>831</v>
      </c>
      <c r="M8820" s="21" t="s">
        <v>831</v>
      </c>
      <c r="N8820" t="s">
        <v>44280</v>
      </c>
      <c r="O8820" t="str">
        <f t="shared" si="413"/>
        <v>http://www.boldsystems.org/index.php/Public_RecordView?processid=SYC8820-14</v>
      </c>
      <c r="P8820" t="s">
        <v>46399</v>
      </c>
      <c r="Q8820" t="s">
        <v>46397</v>
      </c>
      <c r="S8820" s="21" t="s">
        <v>52650</v>
      </c>
      <c r="X8820" t="s">
        <v>33</v>
      </c>
    </row>
    <row r="8821" spans="1:24" x14ac:dyDescent="0.2">
      <c r="A8821" t="s">
        <v>12366</v>
      </c>
      <c r="B8821" t="s">
        <v>39</v>
      </c>
      <c r="C8821" t="s">
        <v>2317</v>
      </c>
      <c r="D8821" t="s">
        <v>2328</v>
      </c>
      <c r="E8821" s="20" t="str">
        <f t="shared" si="411"/>
        <v>http://www.boldsystems.org/index.php/Public_RecordView?processid=SYC8821-14</v>
      </c>
      <c r="F8821" t="s">
        <v>33243</v>
      </c>
      <c r="G8821" t="s">
        <v>22310</v>
      </c>
      <c r="H8821" s="20" t="str">
        <f t="shared" si="412"/>
        <v>http://biocode.berkeley.edu/cgi/biocode_query?bnhm_id=MBIO52833&amp;one=T&amp;OK2SHOWPRIVATE=1</v>
      </c>
      <c r="I8821" s="21" t="s">
        <v>35354</v>
      </c>
      <c r="J8821" s="21" t="s">
        <v>117</v>
      </c>
      <c r="K8821" s="21" t="s">
        <v>831</v>
      </c>
      <c r="L8821" s="21" t="s">
        <v>831</v>
      </c>
      <c r="M8821" s="21" t="s">
        <v>831</v>
      </c>
      <c r="N8821" t="s">
        <v>44281</v>
      </c>
      <c r="O8821" t="str">
        <f t="shared" si="413"/>
        <v>http://www.boldsystems.org/index.php/Public_RecordView?processid=SYC8821-14</v>
      </c>
      <c r="P8821" t="s">
        <v>46398</v>
      </c>
      <c r="Q8821" t="s">
        <v>46396</v>
      </c>
      <c r="S8821" s="21" t="s">
        <v>52437</v>
      </c>
      <c r="X8821" t="s">
        <v>33</v>
      </c>
    </row>
    <row r="8822" spans="1:24" x14ac:dyDescent="0.2">
      <c r="A8822" t="s">
        <v>12367</v>
      </c>
      <c r="B8822" t="s">
        <v>39</v>
      </c>
      <c r="C8822" t="s">
        <v>2317</v>
      </c>
      <c r="D8822" t="s">
        <v>2328</v>
      </c>
      <c r="E8822" s="20" t="str">
        <f t="shared" si="411"/>
        <v>http://www.boldsystems.org/index.php/Public_RecordView?processid=SYC8822-14</v>
      </c>
      <c r="F8822" t="s">
        <v>33244</v>
      </c>
      <c r="G8822" t="s">
        <v>22311</v>
      </c>
      <c r="H8822" s="20" t="str">
        <f t="shared" si="412"/>
        <v>http://biocode.berkeley.edu/cgi/biocode_query?bnhm_id=MBIO52834&amp;one=T&amp;OK2SHOWPRIVATE=1</v>
      </c>
      <c r="I8822" s="21" t="s">
        <v>35354</v>
      </c>
      <c r="J8822" s="21" t="s">
        <v>117</v>
      </c>
      <c r="K8822" s="21" t="s">
        <v>831</v>
      </c>
      <c r="L8822" s="21" t="s">
        <v>831</v>
      </c>
      <c r="M8822" s="21" t="s">
        <v>831</v>
      </c>
      <c r="N8822" t="s">
        <v>44282</v>
      </c>
      <c r="O8822" t="str">
        <f t="shared" si="413"/>
        <v>http://www.boldsystems.org/index.php/Public_RecordView?processid=SYC8822-14</v>
      </c>
      <c r="P8822" t="s">
        <v>46398</v>
      </c>
      <c r="Q8822" t="s">
        <v>46396</v>
      </c>
      <c r="S8822" s="21" t="s">
        <v>52650</v>
      </c>
      <c r="X8822" t="s">
        <v>33</v>
      </c>
    </row>
    <row r="8823" spans="1:24" x14ac:dyDescent="0.2">
      <c r="A8823" t="s">
        <v>12368</v>
      </c>
      <c r="B8823" t="s">
        <v>39</v>
      </c>
      <c r="C8823" t="s">
        <v>2317</v>
      </c>
      <c r="D8823" t="s">
        <v>2328</v>
      </c>
      <c r="E8823" s="20" t="str">
        <f t="shared" si="411"/>
        <v>http://www.boldsystems.org/index.php/Public_RecordView?processid=SYC8823-14</v>
      </c>
      <c r="F8823" t="s">
        <v>33245</v>
      </c>
      <c r="G8823" t="s">
        <v>22312</v>
      </c>
      <c r="H8823" s="20" t="str">
        <f t="shared" si="412"/>
        <v>http://biocode.berkeley.edu/cgi/biocode_query?bnhm_id=MBIO52835&amp;one=T&amp;OK2SHOWPRIVATE=1</v>
      </c>
      <c r="I8823" s="21" t="s">
        <v>35354</v>
      </c>
      <c r="J8823" s="21" t="s">
        <v>117</v>
      </c>
      <c r="K8823" s="21" t="s">
        <v>831</v>
      </c>
      <c r="L8823" s="21" t="s">
        <v>831</v>
      </c>
      <c r="M8823" s="21" t="s">
        <v>831</v>
      </c>
      <c r="N8823" t="s">
        <v>44283</v>
      </c>
      <c r="O8823" t="str">
        <f t="shared" si="413"/>
        <v>http://www.boldsystems.org/index.php/Public_RecordView?processid=SYC8823-14</v>
      </c>
      <c r="P8823" t="s">
        <v>46398</v>
      </c>
      <c r="Q8823" t="s">
        <v>46396</v>
      </c>
      <c r="S8823" s="21" t="s">
        <v>52437</v>
      </c>
      <c r="X8823" t="s">
        <v>33</v>
      </c>
    </row>
    <row r="8824" spans="1:24" x14ac:dyDescent="0.2">
      <c r="A8824" t="s">
        <v>6689</v>
      </c>
      <c r="B8824" t="s">
        <v>39</v>
      </c>
      <c r="C8824" t="s">
        <v>2317</v>
      </c>
      <c r="D8824" t="s">
        <v>2328</v>
      </c>
      <c r="E8824" s="20" t="str">
        <f t="shared" si="411"/>
        <v>http://www.boldsystems.org/index.php/Public_RecordView?processid=SYC8824-14</v>
      </c>
      <c r="F8824" t="s">
        <v>33246</v>
      </c>
      <c r="G8824" t="s">
        <v>22313</v>
      </c>
      <c r="H8824" s="20" t="str">
        <f t="shared" si="412"/>
        <v>http://biocode.berkeley.edu/cgi/biocode_query?bnhm_id=MBIO52836&amp;one=T&amp;OK2SHOWPRIVATE=1</v>
      </c>
      <c r="I8824" s="21" t="s">
        <v>35354</v>
      </c>
      <c r="J8824" s="21" t="s">
        <v>117</v>
      </c>
      <c r="K8824" s="21" t="s">
        <v>1120</v>
      </c>
      <c r="L8824" s="21" t="s">
        <v>831</v>
      </c>
      <c r="M8824" s="21" t="s">
        <v>831</v>
      </c>
      <c r="N8824" t="s">
        <v>44284</v>
      </c>
      <c r="O8824" t="str">
        <f t="shared" si="413"/>
        <v>http://www.boldsystems.org/index.php/Public_RecordView?processid=SYC8824-14</v>
      </c>
      <c r="P8824" t="s">
        <v>46400</v>
      </c>
      <c r="Q8824" t="s">
        <v>46398</v>
      </c>
      <c r="R8824" t="s">
        <v>1129</v>
      </c>
      <c r="S8824" s="21"/>
      <c r="T8824" t="s">
        <v>47459</v>
      </c>
      <c r="U8824" t="s">
        <v>51708</v>
      </c>
      <c r="V8824" t="s">
        <v>48489</v>
      </c>
      <c r="W8824" t="s">
        <v>48586</v>
      </c>
      <c r="X8824" t="s">
        <v>46</v>
      </c>
    </row>
    <row r="8825" spans="1:24" x14ac:dyDescent="0.2">
      <c r="A8825" t="s">
        <v>12369</v>
      </c>
      <c r="B8825" t="s">
        <v>39</v>
      </c>
      <c r="C8825" t="s">
        <v>2317</v>
      </c>
      <c r="D8825" t="s">
        <v>2328</v>
      </c>
      <c r="E8825" s="20" t="str">
        <f t="shared" si="411"/>
        <v>http://www.boldsystems.org/index.php/Public_RecordView?processid=SYC8825-14</v>
      </c>
      <c r="F8825" t="s">
        <v>33247</v>
      </c>
      <c r="G8825" t="s">
        <v>22314</v>
      </c>
      <c r="H8825" s="20" t="str">
        <f t="shared" si="412"/>
        <v>http://biocode.berkeley.edu/cgi/biocode_query?bnhm_id=MBIO52837&amp;one=T&amp;OK2SHOWPRIVATE=1</v>
      </c>
      <c r="I8825" s="21" t="s">
        <v>35354</v>
      </c>
      <c r="J8825" s="21" t="s">
        <v>117</v>
      </c>
      <c r="K8825" s="21" t="s">
        <v>831</v>
      </c>
      <c r="L8825" s="21" t="s">
        <v>831</v>
      </c>
      <c r="M8825" s="21" t="s">
        <v>831</v>
      </c>
      <c r="N8825" t="s">
        <v>44285</v>
      </c>
      <c r="O8825" t="str">
        <f t="shared" si="413"/>
        <v>http://www.boldsystems.org/index.php/Public_RecordView?processid=SYC8825-14</v>
      </c>
      <c r="P8825" t="s">
        <v>46398</v>
      </c>
      <c r="Q8825" t="s">
        <v>46396</v>
      </c>
      <c r="S8825" s="21" t="s">
        <v>52437</v>
      </c>
      <c r="X8825" t="s">
        <v>33</v>
      </c>
    </row>
    <row r="8826" spans="1:24" x14ac:dyDescent="0.2">
      <c r="A8826" t="s">
        <v>12370</v>
      </c>
      <c r="B8826" t="s">
        <v>39</v>
      </c>
      <c r="C8826" t="s">
        <v>2317</v>
      </c>
      <c r="D8826" t="s">
        <v>2328</v>
      </c>
      <c r="E8826" s="20" t="str">
        <f t="shared" si="411"/>
        <v>http://www.boldsystems.org/index.php/Public_RecordView?processid=SYC8826-14</v>
      </c>
      <c r="F8826" t="s">
        <v>33248</v>
      </c>
      <c r="G8826" t="s">
        <v>22315</v>
      </c>
      <c r="H8826" s="20" t="str">
        <f t="shared" si="412"/>
        <v>http://biocode.berkeley.edu/cgi/biocode_query?bnhm_id=MBIO52838&amp;one=T&amp;OK2SHOWPRIVATE=1</v>
      </c>
      <c r="I8826" s="21" t="s">
        <v>35354</v>
      </c>
      <c r="J8826" s="21" t="s">
        <v>117</v>
      </c>
      <c r="K8826" s="21" t="s">
        <v>831</v>
      </c>
      <c r="L8826" s="21" t="s">
        <v>831</v>
      </c>
      <c r="M8826" s="21" t="s">
        <v>831</v>
      </c>
      <c r="N8826" t="s">
        <v>44286</v>
      </c>
      <c r="O8826" t="str">
        <f t="shared" si="413"/>
        <v>http://www.boldsystems.org/index.php/Public_RecordView?processid=SYC8826-14</v>
      </c>
      <c r="P8826" t="s">
        <v>46398</v>
      </c>
      <c r="Q8826" t="s">
        <v>46396</v>
      </c>
      <c r="S8826" s="21" t="s">
        <v>52437</v>
      </c>
      <c r="X8826" t="s">
        <v>33</v>
      </c>
    </row>
    <row r="8827" spans="1:24" x14ac:dyDescent="0.2">
      <c r="A8827" t="s">
        <v>12371</v>
      </c>
      <c r="B8827" t="s">
        <v>39</v>
      </c>
      <c r="C8827" t="s">
        <v>2317</v>
      </c>
      <c r="D8827" t="s">
        <v>2328</v>
      </c>
      <c r="E8827" s="20" t="str">
        <f t="shared" si="411"/>
        <v>http://www.boldsystems.org/index.php/Public_RecordView?processid=SYC8827-14</v>
      </c>
      <c r="F8827" t="s">
        <v>33249</v>
      </c>
      <c r="G8827" t="s">
        <v>22316</v>
      </c>
      <c r="H8827" s="20" t="str">
        <f t="shared" si="412"/>
        <v>http://biocode.berkeley.edu/cgi/biocode_query?bnhm_id=MBIO52839&amp;one=T&amp;OK2SHOWPRIVATE=1</v>
      </c>
      <c r="I8827" s="21" t="s">
        <v>35354</v>
      </c>
      <c r="J8827" s="21" t="s">
        <v>117</v>
      </c>
      <c r="K8827" s="21" t="s">
        <v>831</v>
      </c>
      <c r="L8827" s="21" t="s">
        <v>831</v>
      </c>
      <c r="M8827" s="21" t="s">
        <v>831</v>
      </c>
      <c r="N8827" t="s">
        <v>44287</v>
      </c>
      <c r="O8827" t="str">
        <f t="shared" si="413"/>
        <v>http://www.boldsystems.org/index.php/Public_RecordView?processid=SYC8827-14</v>
      </c>
      <c r="P8827" t="s">
        <v>46398</v>
      </c>
      <c r="Q8827" t="s">
        <v>46396</v>
      </c>
      <c r="S8827" s="21" t="s">
        <v>52650</v>
      </c>
      <c r="X8827" t="s">
        <v>33</v>
      </c>
    </row>
    <row r="8828" spans="1:24" x14ac:dyDescent="0.2">
      <c r="A8828" t="s">
        <v>12372</v>
      </c>
      <c r="B8828" t="s">
        <v>39</v>
      </c>
      <c r="C8828" t="s">
        <v>2317</v>
      </c>
      <c r="D8828" t="s">
        <v>2328</v>
      </c>
      <c r="E8828" s="20" t="str">
        <f t="shared" si="411"/>
        <v>http://www.boldsystems.org/index.php/Public_RecordView?processid=SYC8828-14</v>
      </c>
      <c r="F8828" t="s">
        <v>33250</v>
      </c>
      <c r="G8828" t="s">
        <v>22317</v>
      </c>
      <c r="H8828" s="20" t="str">
        <f t="shared" si="412"/>
        <v>http://biocode.berkeley.edu/cgi/biocode_query?bnhm_id=MBIO52840&amp;one=T&amp;OK2SHOWPRIVATE=1</v>
      </c>
      <c r="I8828" s="21" t="s">
        <v>35354</v>
      </c>
      <c r="J8828" s="21" t="s">
        <v>117</v>
      </c>
      <c r="K8828" s="21" t="s">
        <v>831</v>
      </c>
      <c r="L8828" s="21" t="s">
        <v>831</v>
      </c>
      <c r="M8828" s="21" t="s">
        <v>831</v>
      </c>
      <c r="N8828" t="s">
        <v>44288</v>
      </c>
      <c r="O8828" t="str">
        <f t="shared" si="413"/>
        <v>http://www.boldsystems.org/index.php/Public_RecordView?processid=SYC8828-14</v>
      </c>
      <c r="P8828" t="s">
        <v>46398</v>
      </c>
      <c r="Q8828" t="s">
        <v>46396</v>
      </c>
      <c r="S8828" s="21" t="s">
        <v>52437</v>
      </c>
      <c r="X8828" t="s">
        <v>33</v>
      </c>
    </row>
    <row r="8829" spans="1:24" x14ac:dyDescent="0.2">
      <c r="A8829" t="s">
        <v>12373</v>
      </c>
      <c r="B8829" t="s">
        <v>39</v>
      </c>
      <c r="C8829" t="s">
        <v>2317</v>
      </c>
      <c r="D8829" t="s">
        <v>2328</v>
      </c>
      <c r="E8829" s="20" t="str">
        <f t="shared" si="411"/>
        <v>http://www.boldsystems.org/index.php/Public_RecordView?processid=SYC8829-14</v>
      </c>
      <c r="F8829" t="s">
        <v>33251</v>
      </c>
      <c r="G8829" t="s">
        <v>22318</v>
      </c>
      <c r="H8829" s="20" t="str">
        <f t="shared" si="412"/>
        <v>http://biocode.berkeley.edu/cgi/biocode_query?bnhm_id=MBIO52842&amp;one=T&amp;OK2SHOWPRIVATE=1</v>
      </c>
      <c r="I8829" s="21" t="s">
        <v>35354</v>
      </c>
      <c r="J8829" s="21" t="s">
        <v>117</v>
      </c>
      <c r="K8829" s="21" t="s">
        <v>831</v>
      </c>
      <c r="L8829" s="21" t="s">
        <v>831</v>
      </c>
      <c r="M8829" s="21" t="s">
        <v>831</v>
      </c>
      <c r="N8829" t="s">
        <v>44289</v>
      </c>
      <c r="O8829" t="str">
        <f t="shared" si="413"/>
        <v>http://www.boldsystems.org/index.php/Public_RecordView?processid=SYC8829-14</v>
      </c>
      <c r="P8829" t="s">
        <v>46398</v>
      </c>
      <c r="Q8829" t="s">
        <v>46396</v>
      </c>
      <c r="S8829" s="21" t="s">
        <v>52650</v>
      </c>
      <c r="X8829" t="s">
        <v>33</v>
      </c>
    </row>
    <row r="8830" spans="1:24" x14ac:dyDescent="0.2">
      <c r="A8830" t="s">
        <v>12374</v>
      </c>
      <c r="B8830" t="s">
        <v>39</v>
      </c>
      <c r="C8830" t="s">
        <v>2317</v>
      </c>
      <c r="D8830" t="s">
        <v>2328</v>
      </c>
      <c r="E8830" s="20" t="str">
        <f t="shared" si="411"/>
        <v>http://www.boldsystems.org/index.php/Public_RecordView?processid=SYC8830-14</v>
      </c>
      <c r="F8830" t="s">
        <v>33252</v>
      </c>
      <c r="G8830" t="s">
        <v>22319</v>
      </c>
      <c r="H8830" s="20" t="str">
        <f t="shared" si="412"/>
        <v>http://biocode.berkeley.edu/cgi/biocode_query?bnhm_id=MBIO52843&amp;one=T&amp;OK2SHOWPRIVATE=1</v>
      </c>
      <c r="I8830" s="21" t="s">
        <v>35354</v>
      </c>
      <c r="J8830" s="21" t="s">
        <v>117</v>
      </c>
      <c r="K8830" s="21" t="s">
        <v>831</v>
      </c>
      <c r="L8830" s="21" t="s">
        <v>831</v>
      </c>
      <c r="M8830" s="21" t="s">
        <v>831</v>
      </c>
      <c r="N8830" t="s">
        <v>44290</v>
      </c>
      <c r="O8830" t="str">
        <f t="shared" si="413"/>
        <v>http://www.boldsystems.org/index.php/Public_RecordView?processid=SYC8830-14</v>
      </c>
      <c r="P8830" t="s">
        <v>46398</v>
      </c>
      <c r="Q8830" t="s">
        <v>46396</v>
      </c>
      <c r="S8830" s="21" t="s">
        <v>52437</v>
      </c>
      <c r="X8830" t="s">
        <v>33</v>
      </c>
    </row>
    <row r="8831" spans="1:24" x14ac:dyDescent="0.2">
      <c r="A8831" t="s">
        <v>12375</v>
      </c>
      <c r="B8831" t="s">
        <v>39</v>
      </c>
      <c r="C8831" t="s">
        <v>2317</v>
      </c>
      <c r="D8831" t="s">
        <v>2328</v>
      </c>
      <c r="E8831" s="20" t="str">
        <f t="shared" si="411"/>
        <v>http://www.boldsystems.org/index.php/Public_RecordView?processid=SYC8831-14</v>
      </c>
      <c r="F8831" t="s">
        <v>33253</v>
      </c>
      <c r="G8831" t="s">
        <v>22320</v>
      </c>
      <c r="H8831" s="20" t="str">
        <f t="shared" si="412"/>
        <v>http://biocode.berkeley.edu/cgi/biocode_query?bnhm_id=MBIO52844&amp;one=T&amp;OK2SHOWPRIVATE=1</v>
      </c>
      <c r="I8831" s="21" t="s">
        <v>35354</v>
      </c>
      <c r="J8831" s="21" t="s">
        <v>117</v>
      </c>
      <c r="K8831" s="21" t="s">
        <v>831</v>
      </c>
      <c r="L8831" s="21" t="s">
        <v>831</v>
      </c>
      <c r="M8831" s="21" t="s">
        <v>831</v>
      </c>
      <c r="N8831" t="s">
        <v>44291</v>
      </c>
      <c r="O8831" t="str">
        <f t="shared" si="413"/>
        <v>http://www.boldsystems.org/index.php/Public_RecordView?processid=SYC8831-14</v>
      </c>
      <c r="P8831" t="s">
        <v>46398</v>
      </c>
      <c r="Q8831" t="s">
        <v>46396</v>
      </c>
      <c r="S8831" s="21" t="s">
        <v>52437</v>
      </c>
      <c r="X8831" t="s">
        <v>33</v>
      </c>
    </row>
    <row r="8832" spans="1:24" x14ac:dyDescent="0.2">
      <c r="A8832" t="s">
        <v>12376</v>
      </c>
      <c r="B8832" t="s">
        <v>39</v>
      </c>
      <c r="C8832" t="s">
        <v>2317</v>
      </c>
      <c r="D8832" t="s">
        <v>2328</v>
      </c>
      <c r="E8832" s="20" t="str">
        <f t="shared" si="411"/>
        <v>http://www.boldsystems.org/index.php/Public_RecordView?processid=SYC8832-14</v>
      </c>
      <c r="F8832" t="s">
        <v>33254</v>
      </c>
      <c r="G8832" t="s">
        <v>22321</v>
      </c>
      <c r="H8832" s="20" t="str">
        <f t="shared" si="412"/>
        <v>http://biocode.berkeley.edu/cgi/biocode_query?bnhm_id=MBIO52845&amp;one=T&amp;OK2SHOWPRIVATE=1</v>
      </c>
      <c r="I8832" s="21" t="s">
        <v>35354</v>
      </c>
      <c r="J8832" s="21" t="s">
        <v>117</v>
      </c>
      <c r="K8832" s="21" t="s">
        <v>831</v>
      </c>
      <c r="L8832" s="21" t="s">
        <v>831</v>
      </c>
      <c r="M8832" s="21" t="s">
        <v>831</v>
      </c>
      <c r="N8832" t="s">
        <v>44292</v>
      </c>
      <c r="O8832" t="str">
        <f t="shared" si="413"/>
        <v>http://www.boldsystems.org/index.php/Public_RecordView?processid=SYC8832-14</v>
      </c>
      <c r="P8832" t="s">
        <v>46398</v>
      </c>
      <c r="Q8832" t="s">
        <v>46396</v>
      </c>
      <c r="S8832" s="21" t="s">
        <v>52437</v>
      </c>
      <c r="X8832" t="s">
        <v>33</v>
      </c>
    </row>
    <row r="8833" spans="1:24" x14ac:dyDescent="0.2">
      <c r="A8833" t="s">
        <v>12377</v>
      </c>
      <c r="B8833" t="s">
        <v>39</v>
      </c>
      <c r="C8833" t="s">
        <v>2317</v>
      </c>
      <c r="D8833" t="s">
        <v>2328</v>
      </c>
      <c r="E8833" s="20" t="str">
        <f t="shared" si="411"/>
        <v>http://www.boldsystems.org/index.php/Public_RecordView?processid=SYC8833-14</v>
      </c>
      <c r="F8833" t="s">
        <v>33255</v>
      </c>
      <c r="G8833" t="s">
        <v>22322</v>
      </c>
      <c r="H8833" s="20" t="str">
        <f t="shared" si="412"/>
        <v>http://biocode.berkeley.edu/cgi/biocode_query?bnhm_id=MBIO52846&amp;one=T&amp;OK2SHOWPRIVATE=1</v>
      </c>
      <c r="I8833" s="21" t="s">
        <v>35354</v>
      </c>
      <c r="J8833" s="21" t="s">
        <v>117</v>
      </c>
      <c r="K8833" s="21" t="s">
        <v>1060</v>
      </c>
      <c r="L8833" s="21" t="s">
        <v>831</v>
      </c>
      <c r="M8833" s="21" t="s">
        <v>831</v>
      </c>
      <c r="N8833" t="s">
        <v>44293</v>
      </c>
      <c r="O8833" t="str">
        <f t="shared" si="413"/>
        <v>http://www.boldsystems.org/index.php/Public_RecordView?processid=SYC8833-14</v>
      </c>
      <c r="P8833" t="s">
        <v>46398</v>
      </c>
      <c r="Q8833" t="s">
        <v>46396</v>
      </c>
      <c r="S8833" s="21" t="s">
        <v>52476</v>
      </c>
      <c r="X8833" t="s">
        <v>33</v>
      </c>
    </row>
    <row r="8834" spans="1:24" x14ac:dyDescent="0.2">
      <c r="A8834" t="s">
        <v>12378</v>
      </c>
      <c r="B8834" t="s">
        <v>39</v>
      </c>
      <c r="C8834" t="s">
        <v>2317</v>
      </c>
      <c r="D8834" t="s">
        <v>2328</v>
      </c>
      <c r="E8834" s="20" t="str">
        <f t="shared" ref="E8834:E8897" si="414">HYPERLINK(O8834)</f>
        <v>http://www.boldsystems.org/index.php/Public_RecordView?processid=SYC8834-14</v>
      </c>
      <c r="F8834" t="s">
        <v>33256</v>
      </c>
      <c r="G8834" t="s">
        <v>22323</v>
      </c>
      <c r="H8834" s="20" t="str">
        <f t="shared" ref="H8834:H8897" si="415">HYPERLINK(N8834)</f>
        <v>http://biocode.berkeley.edu/cgi/biocode_query?bnhm_id=MBIO52847&amp;one=T&amp;OK2SHOWPRIVATE=1</v>
      </c>
      <c r="I8834" s="21" t="s">
        <v>35354</v>
      </c>
      <c r="J8834" s="21" t="s">
        <v>117</v>
      </c>
      <c r="K8834" s="21" t="s">
        <v>831</v>
      </c>
      <c r="L8834" s="21" t="s">
        <v>831</v>
      </c>
      <c r="M8834" s="21" t="s">
        <v>831</v>
      </c>
      <c r="N8834" t="s">
        <v>44294</v>
      </c>
      <c r="O8834" t="str">
        <f t="shared" ref="O8834:O8897" si="416">"http://www.boldsystems.org/index.php/Public_RecordView?processid="&amp;F8834</f>
        <v>http://www.boldsystems.org/index.php/Public_RecordView?processid=SYC8834-14</v>
      </c>
      <c r="P8834" t="s">
        <v>46398</v>
      </c>
      <c r="Q8834" t="s">
        <v>46396</v>
      </c>
      <c r="S8834" s="21" t="s">
        <v>52650</v>
      </c>
      <c r="X8834" t="s">
        <v>33</v>
      </c>
    </row>
    <row r="8835" spans="1:24" x14ac:dyDescent="0.2">
      <c r="A8835" t="s">
        <v>12379</v>
      </c>
      <c r="B8835" t="s">
        <v>39</v>
      </c>
      <c r="C8835" t="s">
        <v>2317</v>
      </c>
      <c r="D8835" t="s">
        <v>2328</v>
      </c>
      <c r="E8835" s="20" t="str">
        <f t="shared" si="414"/>
        <v>http://www.boldsystems.org/index.php/Public_RecordView?processid=SYC8835-14</v>
      </c>
      <c r="F8835" t="s">
        <v>33257</v>
      </c>
      <c r="G8835" t="s">
        <v>22324</v>
      </c>
      <c r="H8835" s="20" t="str">
        <f t="shared" si="415"/>
        <v>http://biocode.berkeley.edu/cgi/biocode_query?bnhm_id=MBIO52848&amp;one=T&amp;OK2SHOWPRIVATE=1</v>
      </c>
      <c r="I8835" s="21" t="s">
        <v>35354</v>
      </c>
      <c r="J8835" s="21" t="s">
        <v>117</v>
      </c>
      <c r="K8835" s="21" t="s">
        <v>831</v>
      </c>
      <c r="L8835" s="21" t="s">
        <v>831</v>
      </c>
      <c r="M8835" s="21" t="s">
        <v>831</v>
      </c>
      <c r="N8835" t="s">
        <v>44295</v>
      </c>
      <c r="O8835" t="str">
        <f t="shared" si="416"/>
        <v>http://www.boldsystems.org/index.php/Public_RecordView?processid=SYC8835-14</v>
      </c>
      <c r="P8835" t="s">
        <v>46398</v>
      </c>
      <c r="Q8835" t="s">
        <v>46396</v>
      </c>
      <c r="S8835" s="21" t="s">
        <v>52437</v>
      </c>
      <c r="X8835" t="s">
        <v>33</v>
      </c>
    </row>
    <row r="8836" spans="1:24" x14ac:dyDescent="0.2">
      <c r="A8836" t="s">
        <v>12380</v>
      </c>
      <c r="B8836" t="s">
        <v>39</v>
      </c>
      <c r="C8836" t="s">
        <v>2317</v>
      </c>
      <c r="D8836" t="s">
        <v>2328</v>
      </c>
      <c r="E8836" s="20" t="str">
        <f t="shared" si="414"/>
        <v>http://www.boldsystems.org/index.php/Public_RecordView?processid=SYC8836-14</v>
      </c>
      <c r="F8836" t="s">
        <v>33258</v>
      </c>
      <c r="G8836" t="s">
        <v>22325</v>
      </c>
      <c r="H8836" s="20" t="str">
        <f t="shared" si="415"/>
        <v>http://biocode.berkeley.edu/cgi/biocode_query?bnhm_id=MBIO52849&amp;one=T&amp;OK2SHOWPRIVATE=1</v>
      </c>
      <c r="I8836" s="21" t="s">
        <v>35354</v>
      </c>
      <c r="J8836" s="21" t="s">
        <v>117</v>
      </c>
      <c r="K8836" s="21" t="s">
        <v>831</v>
      </c>
      <c r="L8836" s="21" t="s">
        <v>831</v>
      </c>
      <c r="M8836" s="21" t="s">
        <v>831</v>
      </c>
      <c r="N8836" t="s">
        <v>44296</v>
      </c>
      <c r="O8836" t="str">
        <f t="shared" si="416"/>
        <v>http://www.boldsystems.org/index.php/Public_RecordView?processid=SYC8836-14</v>
      </c>
      <c r="P8836" t="s">
        <v>46398</v>
      </c>
      <c r="Q8836" t="s">
        <v>46396</v>
      </c>
      <c r="S8836" s="21" t="s">
        <v>52437</v>
      </c>
      <c r="X8836" t="s">
        <v>33</v>
      </c>
    </row>
    <row r="8837" spans="1:24" x14ac:dyDescent="0.2">
      <c r="A8837" t="s">
        <v>12381</v>
      </c>
      <c r="B8837" t="s">
        <v>39</v>
      </c>
      <c r="C8837" t="s">
        <v>2317</v>
      </c>
      <c r="D8837" t="s">
        <v>2328</v>
      </c>
      <c r="E8837" s="20" t="str">
        <f t="shared" si="414"/>
        <v>http://www.boldsystems.org/index.php/Public_RecordView?processid=SYC8837-14</v>
      </c>
      <c r="F8837" t="s">
        <v>33259</v>
      </c>
      <c r="G8837" t="s">
        <v>22326</v>
      </c>
      <c r="H8837" s="20" t="str">
        <f t="shared" si="415"/>
        <v>http://biocode.berkeley.edu/cgi/biocode_query?bnhm_id=MBIO52850&amp;one=T&amp;OK2SHOWPRIVATE=1</v>
      </c>
      <c r="I8837" s="21" t="s">
        <v>35354</v>
      </c>
      <c r="J8837" s="21" t="s">
        <v>117</v>
      </c>
      <c r="K8837" s="21" t="s">
        <v>1060</v>
      </c>
      <c r="L8837" s="21" t="s">
        <v>831</v>
      </c>
      <c r="M8837" s="21" t="s">
        <v>831</v>
      </c>
      <c r="N8837" t="s">
        <v>44297</v>
      </c>
      <c r="O8837" t="str">
        <f t="shared" si="416"/>
        <v>http://www.boldsystems.org/index.php/Public_RecordView?processid=SYC8837-14</v>
      </c>
      <c r="P8837" t="s">
        <v>46398</v>
      </c>
      <c r="Q8837" t="s">
        <v>46396</v>
      </c>
      <c r="S8837" s="21" t="s">
        <v>52476</v>
      </c>
      <c r="X8837" t="s">
        <v>33</v>
      </c>
    </row>
    <row r="8838" spans="1:24" x14ac:dyDescent="0.2">
      <c r="A8838" t="s">
        <v>12382</v>
      </c>
      <c r="B8838" t="s">
        <v>39</v>
      </c>
      <c r="C8838" t="s">
        <v>2317</v>
      </c>
      <c r="D8838" t="s">
        <v>2328</v>
      </c>
      <c r="E8838" s="20" t="str">
        <f t="shared" si="414"/>
        <v>http://www.boldsystems.org/index.php/Public_RecordView?processid=SYC8838-14</v>
      </c>
      <c r="F8838" t="s">
        <v>33260</v>
      </c>
      <c r="G8838" t="s">
        <v>22327</v>
      </c>
      <c r="H8838" s="20" t="str">
        <f t="shared" si="415"/>
        <v>http://biocode.berkeley.edu/cgi/biocode_query?bnhm_id=MBIO52851&amp;one=T&amp;OK2SHOWPRIVATE=1</v>
      </c>
      <c r="I8838" s="21" t="s">
        <v>35354</v>
      </c>
      <c r="J8838" s="21" t="s">
        <v>117</v>
      </c>
      <c r="K8838" s="21" t="s">
        <v>831</v>
      </c>
      <c r="L8838" s="21" t="s">
        <v>831</v>
      </c>
      <c r="M8838" s="21" t="s">
        <v>831</v>
      </c>
      <c r="N8838" t="s">
        <v>44298</v>
      </c>
      <c r="O8838" t="str">
        <f t="shared" si="416"/>
        <v>http://www.boldsystems.org/index.php/Public_RecordView?processid=SYC8838-14</v>
      </c>
      <c r="P8838" t="s">
        <v>46398</v>
      </c>
      <c r="Q8838" t="s">
        <v>46396</v>
      </c>
      <c r="S8838" s="21" t="s">
        <v>52650</v>
      </c>
      <c r="X8838" t="s">
        <v>33</v>
      </c>
    </row>
    <row r="8839" spans="1:24" x14ac:dyDescent="0.2">
      <c r="A8839" t="s">
        <v>12383</v>
      </c>
      <c r="B8839" t="s">
        <v>39</v>
      </c>
      <c r="C8839" t="s">
        <v>2317</v>
      </c>
      <c r="D8839" t="s">
        <v>2328</v>
      </c>
      <c r="E8839" s="20" t="str">
        <f t="shared" si="414"/>
        <v>http://www.boldsystems.org/index.php/Public_RecordView?processid=SYC8839-14</v>
      </c>
      <c r="F8839" t="s">
        <v>33261</v>
      </c>
      <c r="G8839" t="s">
        <v>22328</v>
      </c>
      <c r="H8839" s="20" t="str">
        <f t="shared" si="415"/>
        <v>http://biocode.berkeley.edu/cgi/biocode_query?bnhm_id=MBIO52853&amp;one=T&amp;OK2SHOWPRIVATE=1</v>
      </c>
      <c r="I8839" s="21" t="s">
        <v>35354</v>
      </c>
      <c r="J8839" s="21" t="s">
        <v>117</v>
      </c>
      <c r="K8839" s="21" t="s">
        <v>831</v>
      </c>
      <c r="L8839" s="21" t="s">
        <v>831</v>
      </c>
      <c r="M8839" s="21" t="s">
        <v>831</v>
      </c>
      <c r="N8839" t="s">
        <v>44299</v>
      </c>
      <c r="O8839" t="str">
        <f t="shared" si="416"/>
        <v>http://www.boldsystems.org/index.php/Public_RecordView?processid=SYC8839-14</v>
      </c>
      <c r="P8839" t="s">
        <v>46398</v>
      </c>
      <c r="Q8839" t="s">
        <v>46396</v>
      </c>
      <c r="S8839" s="21" t="s">
        <v>52437</v>
      </c>
      <c r="X8839" t="s">
        <v>33</v>
      </c>
    </row>
    <row r="8840" spans="1:24" x14ac:dyDescent="0.2">
      <c r="A8840" t="s">
        <v>12384</v>
      </c>
      <c r="B8840" t="s">
        <v>39</v>
      </c>
      <c r="C8840" t="s">
        <v>2317</v>
      </c>
      <c r="D8840" t="s">
        <v>2328</v>
      </c>
      <c r="E8840" s="20" t="str">
        <f t="shared" si="414"/>
        <v>http://www.boldsystems.org/index.php/Public_RecordView?processid=SYC8840-14</v>
      </c>
      <c r="F8840" t="s">
        <v>33262</v>
      </c>
      <c r="G8840" t="s">
        <v>22329</v>
      </c>
      <c r="H8840" s="20" t="str">
        <f t="shared" si="415"/>
        <v>http://biocode.berkeley.edu/cgi/biocode_query?bnhm_id=MBIO52854&amp;one=T&amp;OK2SHOWPRIVATE=1</v>
      </c>
      <c r="I8840" s="21" t="s">
        <v>35354</v>
      </c>
      <c r="J8840" s="21" t="s">
        <v>117</v>
      </c>
      <c r="K8840" s="21" t="s">
        <v>831</v>
      </c>
      <c r="L8840" s="21" t="s">
        <v>831</v>
      </c>
      <c r="M8840" s="21" t="s">
        <v>831</v>
      </c>
      <c r="N8840" t="s">
        <v>44300</v>
      </c>
      <c r="O8840" t="str">
        <f t="shared" si="416"/>
        <v>http://www.boldsystems.org/index.php/Public_RecordView?processid=SYC8840-14</v>
      </c>
      <c r="P8840" t="s">
        <v>46398</v>
      </c>
      <c r="Q8840" t="s">
        <v>46396</v>
      </c>
      <c r="S8840" s="21" t="s">
        <v>52437</v>
      </c>
      <c r="X8840" t="s">
        <v>33</v>
      </c>
    </row>
    <row r="8841" spans="1:24" x14ac:dyDescent="0.2">
      <c r="A8841" t="s">
        <v>12385</v>
      </c>
      <c r="B8841" t="s">
        <v>39</v>
      </c>
      <c r="C8841" t="s">
        <v>2317</v>
      </c>
      <c r="D8841" t="s">
        <v>2328</v>
      </c>
      <c r="E8841" s="20" t="str">
        <f t="shared" si="414"/>
        <v>http://www.boldsystems.org/index.php/Public_RecordView?processid=SYC8841-14</v>
      </c>
      <c r="F8841" t="s">
        <v>33263</v>
      </c>
      <c r="G8841" t="s">
        <v>22330</v>
      </c>
      <c r="H8841" s="20" t="str">
        <f t="shared" si="415"/>
        <v>http://biocode.berkeley.edu/cgi/biocode_query?bnhm_id=MBIO52855&amp;one=T&amp;OK2SHOWPRIVATE=1</v>
      </c>
      <c r="I8841" s="21" t="s">
        <v>35354</v>
      </c>
      <c r="J8841" s="21" t="s">
        <v>117</v>
      </c>
      <c r="K8841" s="21" t="s">
        <v>831</v>
      </c>
      <c r="L8841" s="21" t="s">
        <v>831</v>
      </c>
      <c r="M8841" s="21" t="s">
        <v>831</v>
      </c>
      <c r="N8841" t="s">
        <v>44301</v>
      </c>
      <c r="O8841" t="str">
        <f t="shared" si="416"/>
        <v>http://www.boldsystems.org/index.php/Public_RecordView?processid=SYC8841-14</v>
      </c>
      <c r="P8841" t="s">
        <v>46398</v>
      </c>
      <c r="Q8841" t="s">
        <v>46396</v>
      </c>
      <c r="S8841" s="21" t="s">
        <v>52437</v>
      </c>
      <c r="X8841" t="s">
        <v>33</v>
      </c>
    </row>
    <row r="8842" spans="1:24" x14ac:dyDescent="0.2">
      <c r="A8842" t="s">
        <v>12386</v>
      </c>
      <c r="B8842" t="s">
        <v>39</v>
      </c>
      <c r="C8842" t="s">
        <v>2317</v>
      </c>
      <c r="D8842" t="s">
        <v>2328</v>
      </c>
      <c r="E8842" s="20" t="str">
        <f t="shared" si="414"/>
        <v>http://www.boldsystems.org/index.php/Public_RecordView?processid=SYC8842-14</v>
      </c>
      <c r="F8842" t="s">
        <v>33264</v>
      </c>
      <c r="G8842" t="s">
        <v>22331</v>
      </c>
      <c r="H8842" s="20" t="str">
        <f t="shared" si="415"/>
        <v>http://biocode.berkeley.edu/cgi/biocode_query?bnhm_id=MBIO52856&amp;one=T&amp;OK2SHOWPRIVATE=1</v>
      </c>
      <c r="I8842" s="21" t="s">
        <v>35354</v>
      </c>
      <c r="J8842" s="21" t="s">
        <v>117</v>
      </c>
      <c r="K8842" s="21" t="s">
        <v>831</v>
      </c>
      <c r="L8842" s="21" t="s">
        <v>831</v>
      </c>
      <c r="M8842" s="21" t="s">
        <v>831</v>
      </c>
      <c r="N8842" t="s">
        <v>44302</v>
      </c>
      <c r="O8842" t="str">
        <f t="shared" si="416"/>
        <v>http://www.boldsystems.org/index.php/Public_RecordView?processid=SYC8842-14</v>
      </c>
      <c r="P8842" t="s">
        <v>46398</v>
      </c>
      <c r="Q8842" t="s">
        <v>46396</v>
      </c>
      <c r="S8842" s="21" t="s">
        <v>52437</v>
      </c>
      <c r="X8842" t="s">
        <v>33</v>
      </c>
    </row>
    <row r="8843" spans="1:24" x14ac:dyDescent="0.2">
      <c r="A8843" t="s">
        <v>12387</v>
      </c>
      <c r="B8843" t="s">
        <v>39</v>
      </c>
      <c r="C8843" t="s">
        <v>2317</v>
      </c>
      <c r="D8843" t="s">
        <v>2328</v>
      </c>
      <c r="E8843" s="20" t="str">
        <f t="shared" si="414"/>
        <v>http://www.boldsystems.org/index.php/Public_RecordView?processid=SYC8843-14</v>
      </c>
      <c r="F8843" t="s">
        <v>33265</v>
      </c>
      <c r="G8843" t="s">
        <v>22332</v>
      </c>
      <c r="H8843" s="20" t="str">
        <f t="shared" si="415"/>
        <v>http://biocode.berkeley.edu/cgi/biocode_query?bnhm_id=MBIO52857&amp;one=T&amp;OK2SHOWPRIVATE=1</v>
      </c>
      <c r="I8843" s="21" t="s">
        <v>35354</v>
      </c>
      <c r="J8843" s="21" t="s">
        <v>117</v>
      </c>
      <c r="K8843" s="21" t="s">
        <v>831</v>
      </c>
      <c r="L8843" s="21" t="s">
        <v>831</v>
      </c>
      <c r="M8843" s="21" t="s">
        <v>831</v>
      </c>
      <c r="N8843" t="s">
        <v>44303</v>
      </c>
      <c r="O8843" t="str">
        <f t="shared" si="416"/>
        <v>http://www.boldsystems.org/index.php/Public_RecordView?processid=SYC8843-14</v>
      </c>
      <c r="P8843" t="s">
        <v>46398</v>
      </c>
      <c r="Q8843" t="s">
        <v>46396</v>
      </c>
      <c r="S8843" s="21" t="s">
        <v>52437</v>
      </c>
      <c r="X8843" t="s">
        <v>33</v>
      </c>
    </row>
    <row r="8844" spans="1:24" x14ac:dyDescent="0.2">
      <c r="A8844" t="s">
        <v>6683</v>
      </c>
      <c r="B8844" t="s">
        <v>39</v>
      </c>
      <c r="C8844" t="s">
        <v>2317</v>
      </c>
      <c r="D8844" t="s">
        <v>2328</v>
      </c>
      <c r="E8844" s="20" t="str">
        <f t="shared" si="414"/>
        <v>http://www.boldsystems.org/index.php/Public_RecordView?processid=SYC8844-14</v>
      </c>
      <c r="F8844" t="s">
        <v>33266</v>
      </c>
      <c r="G8844" t="s">
        <v>22333</v>
      </c>
      <c r="H8844" s="20" t="str">
        <f t="shared" si="415"/>
        <v>http://biocode.berkeley.edu/cgi/biocode_query?bnhm_id=MBIO52858&amp;one=T&amp;OK2SHOWPRIVATE=1</v>
      </c>
      <c r="I8844" s="21" t="s">
        <v>35354</v>
      </c>
      <c r="J8844" s="21" t="s">
        <v>117</v>
      </c>
      <c r="K8844" s="21" t="s">
        <v>1120</v>
      </c>
      <c r="L8844" s="21" t="s">
        <v>831</v>
      </c>
      <c r="M8844" s="21" t="s">
        <v>831</v>
      </c>
      <c r="N8844" t="s">
        <v>44304</v>
      </c>
      <c r="O8844" t="str">
        <f t="shared" si="416"/>
        <v>http://www.boldsystems.org/index.php/Public_RecordView?processid=SYC8844-14</v>
      </c>
      <c r="P8844" t="s">
        <v>46400</v>
      </c>
      <c r="Q8844" t="s">
        <v>46398</v>
      </c>
      <c r="R8844" t="s">
        <v>1127</v>
      </c>
      <c r="S8844" s="21"/>
      <c r="T8844" t="s">
        <v>47460</v>
      </c>
      <c r="U8844" t="s">
        <v>51709</v>
      </c>
      <c r="V8844" t="s">
        <v>48490</v>
      </c>
      <c r="W8844" t="s">
        <v>48586</v>
      </c>
      <c r="X8844" t="s">
        <v>46</v>
      </c>
    </row>
    <row r="8845" spans="1:24" x14ac:dyDescent="0.2">
      <c r="A8845" t="s">
        <v>12388</v>
      </c>
      <c r="B8845" t="s">
        <v>39</v>
      </c>
      <c r="C8845" t="s">
        <v>2317</v>
      </c>
      <c r="D8845" t="s">
        <v>2328</v>
      </c>
      <c r="E8845" s="20" t="str">
        <f t="shared" si="414"/>
        <v>http://www.boldsystems.org/index.php/Public_RecordView?processid=SYC8845-14</v>
      </c>
      <c r="F8845" t="s">
        <v>33267</v>
      </c>
      <c r="G8845" t="s">
        <v>22334</v>
      </c>
      <c r="H8845" s="20" t="str">
        <f t="shared" si="415"/>
        <v>http://biocode.berkeley.edu/cgi/biocode_query?bnhm_id=MBIO52859&amp;one=T&amp;OK2SHOWPRIVATE=1</v>
      </c>
      <c r="I8845" s="21" t="s">
        <v>35354</v>
      </c>
      <c r="J8845" s="21" t="s">
        <v>117</v>
      </c>
      <c r="K8845" s="21" t="s">
        <v>831</v>
      </c>
      <c r="L8845" s="21" t="s">
        <v>831</v>
      </c>
      <c r="M8845" s="21" t="s">
        <v>831</v>
      </c>
      <c r="N8845" t="s">
        <v>44305</v>
      </c>
      <c r="O8845" t="str">
        <f t="shared" si="416"/>
        <v>http://www.boldsystems.org/index.php/Public_RecordView?processid=SYC8845-14</v>
      </c>
      <c r="P8845" t="s">
        <v>46398</v>
      </c>
      <c r="Q8845" t="s">
        <v>46396</v>
      </c>
      <c r="S8845" s="21" t="s">
        <v>52437</v>
      </c>
      <c r="X8845" t="s">
        <v>33</v>
      </c>
    </row>
    <row r="8846" spans="1:24" x14ac:dyDescent="0.2">
      <c r="A8846" t="s">
        <v>12389</v>
      </c>
      <c r="B8846" t="s">
        <v>39</v>
      </c>
      <c r="C8846" t="s">
        <v>2317</v>
      </c>
      <c r="D8846" t="s">
        <v>2328</v>
      </c>
      <c r="E8846" s="20" t="str">
        <f t="shared" si="414"/>
        <v>http://www.boldsystems.org/index.php/Public_RecordView?processid=SYC8846-14</v>
      </c>
      <c r="F8846" t="s">
        <v>33268</v>
      </c>
      <c r="G8846" t="s">
        <v>22335</v>
      </c>
      <c r="H8846" s="20" t="str">
        <f t="shared" si="415"/>
        <v>http://biocode.berkeley.edu/cgi/biocode_query?bnhm_id=MBIO52860&amp;one=T&amp;OK2SHOWPRIVATE=1</v>
      </c>
      <c r="I8846" s="21" t="s">
        <v>35354</v>
      </c>
      <c r="J8846" s="21" t="s">
        <v>117</v>
      </c>
      <c r="K8846" s="21" t="s">
        <v>831</v>
      </c>
      <c r="L8846" s="21" t="s">
        <v>831</v>
      </c>
      <c r="M8846" s="21" t="s">
        <v>831</v>
      </c>
      <c r="N8846" t="s">
        <v>44306</v>
      </c>
      <c r="O8846" t="str">
        <f t="shared" si="416"/>
        <v>http://www.boldsystems.org/index.php/Public_RecordView?processid=SYC8846-14</v>
      </c>
      <c r="P8846" t="s">
        <v>46398</v>
      </c>
      <c r="Q8846" t="s">
        <v>46396</v>
      </c>
      <c r="S8846" s="21" t="s">
        <v>52650</v>
      </c>
      <c r="X8846" t="s">
        <v>33</v>
      </c>
    </row>
    <row r="8847" spans="1:24" x14ac:dyDescent="0.2">
      <c r="A8847" t="s">
        <v>12390</v>
      </c>
      <c r="B8847" t="s">
        <v>39</v>
      </c>
      <c r="C8847" t="s">
        <v>2317</v>
      </c>
      <c r="D8847" t="s">
        <v>2328</v>
      </c>
      <c r="E8847" s="20" t="str">
        <f t="shared" si="414"/>
        <v>http://www.boldsystems.org/index.php/Public_RecordView?processid=SYC8847-14</v>
      </c>
      <c r="F8847" t="s">
        <v>33269</v>
      </c>
      <c r="G8847" t="s">
        <v>22336</v>
      </c>
      <c r="H8847" s="20" t="str">
        <f t="shared" si="415"/>
        <v>http://biocode.berkeley.edu/cgi/biocode_query?bnhm_id=MBIO52861&amp;one=T&amp;OK2SHOWPRIVATE=1</v>
      </c>
      <c r="I8847" s="21" t="s">
        <v>35354</v>
      </c>
      <c r="J8847" s="21" t="s">
        <v>117</v>
      </c>
      <c r="K8847" s="21" t="s">
        <v>831</v>
      </c>
      <c r="L8847" s="21" t="s">
        <v>831</v>
      </c>
      <c r="M8847" s="21" t="s">
        <v>831</v>
      </c>
      <c r="N8847" t="s">
        <v>44307</v>
      </c>
      <c r="O8847" t="str">
        <f t="shared" si="416"/>
        <v>http://www.boldsystems.org/index.php/Public_RecordView?processid=SYC8847-14</v>
      </c>
      <c r="P8847" t="s">
        <v>46398</v>
      </c>
      <c r="Q8847" t="s">
        <v>46396</v>
      </c>
      <c r="S8847" s="21" t="s">
        <v>52650</v>
      </c>
      <c r="X8847" t="s">
        <v>33</v>
      </c>
    </row>
    <row r="8848" spans="1:24" x14ac:dyDescent="0.2">
      <c r="A8848" t="s">
        <v>12391</v>
      </c>
      <c r="B8848" t="s">
        <v>39</v>
      </c>
      <c r="C8848" t="s">
        <v>2317</v>
      </c>
      <c r="D8848" t="s">
        <v>2328</v>
      </c>
      <c r="E8848" s="20" t="str">
        <f t="shared" si="414"/>
        <v>http://www.boldsystems.org/index.php/Public_RecordView?processid=SYC8848-14</v>
      </c>
      <c r="F8848" t="s">
        <v>33270</v>
      </c>
      <c r="G8848" t="s">
        <v>22337</v>
      </c>
      <c r="H8848" s="20" t="str">
        <f t="shared" si="415"/>
        <v>http://biocode.berkeley.edu/cgi/biocode_query?bnhm_id=MBIO52862&amp;one=T&amp;OK2SHOWPRIVATE=1</v>
      </c>
      <c r="I8848" s="21" t="s">
        <v>35354</v>
      </c>
      <c r="J8848" s="21" t="s">
        <v>117</v>
      </c>
      <c r="K8848" s="21" t="s">
        <v>831</v>
      </c>
      <c r="L8848" s="21" t="s">
        <v>831</v>
      </c>
      <c r="M8848" s="21" t="s">
        <v>831</v>
      </c>
      <c r="N8848" t="s">
        <v>44308</v>
      </c>
      <c r="O8848" t="str">
        <f t="shared" si="416"/>
        <v>http://www.boldsystems.org/index.php/Public_RecordView?processid=SYC8848-14</v>
      </c>
      <c r="P8848" t="s">
        <v>46398</v>
      </c>
      <c r="Q8848" t="s">
        <v>46396</v>
      </c>
      <c r="S8848" s="21" t="s">
        <v>52650</v>
      </c>
      <c r="X8848" t="s">
        <v>33</v>
      </c>
    </row>
    <row r="8849" spans="1:24" x14ac:dyDescent="0.2">
      <c r="A8849" t="s">
        <v>6690</v>
      </c>
      <c r="B8849" t="s">
        <v>39</v>
      </c>
      <c r="C8849" t="s">
        <v>2317</v>
      </c>
      <c r="D8849" t="s">
        <v>2328</v>
      </c>
      <c r="E8849" s="20" t="str">
        <f t="shared" si="414"/>
        <v>http://www.boldsystems.org/index.php/Public_RecordView?processid=SYC8849-14</v>
      </c>
      <c r="F8849" t="s">
        <v>33271</v>
      </c>
      <c r="G8849" t="s">
        <v>22338</v>
      </c>
      <c r="H8849" s="20" t="str">
        <f t="shared" si="415"/>
        <v>http://biocode.berkeley.edu/cgi/biocode_query?bnhm_id=MBIO52864&amp;one=T&amp;OK2SHOWPRIVATE=1</v>
      </c>
      <c r="I8849" s="21" t="s">
        <v>35354</v>
      </c>
      <c r="J8849" s="21" t="s">
        <v>117</v>
      </c>
      <c r="K8849" s="21" t="s">
        <v>1120</v>
      </c>
      <c r="L8849" s="21" t="s">
        <v>831</v>
      </c>
      <c r="M8849" s="21" t="s">
        <v>831</v>
      </c>
      <c r="N8849" t="s">
        <v>44309</v>
      </c>
      <c r="O8849" t="str">
        <f t="shared" si="416"/>
        <v>http://www.boldsystems.org/index.php/Public_RecordView?processid=SYC8849-14</v>
      </c>
      <c r="P8849" t="s">
        <v>46400</v>
      </c>
      <c r="Q8849" t="s">
        <v>46398</v>
      </c>
      <c r="R8849" t="s">
        <v>1129</v>
      </c>
      <c r="S8849" s="21"/>
      <c r="T8849" t="s">
        <v>47459</v>
      </c>
      <c r="U8849" t="s">
        <v>51710</v>
      </c>
      <c r="V8849" t="s">
        <v>48489</v>
      </c>
      <c r="W8849" t="s">
        <v>48586</v>
      </c>
      <c r="X8849" t="s">
        <v>46</v>
      </c>
    </row>
    <row r="8850" spans="1:24" x14ac:dyDescent="0.2">
      <c r="A8850" t="s">
        <v>6691</v>
      </c>
      <c r="B8850" t="s">
        <v>39</v>
      </c>
      <c r="C8850" t="s">
        <v>2317</v>
      </c>
      <c r="D8850" t="s">
        <v>2328</v>
      </c>
      <c r="E8850" s="20" t="str">
        <f t="shared" si="414"/>
        <v>http://www.boldsystems.org/index.php/Public_RecordView?processid=SYC8850-14</v>
      </c>
      <c r="F8850" t="s">
        <v>33272</v>
      </c>
      <c r="G8850" t="s">
        <v>22339</v>
      </c>
      <c r="H8850" s="20" t="str">
        <f t="shared" si="415"/>
        <v>http://biocode.berkeley.edu/cgi/biocode_query?bnhm_id=MBIO52865&amp;one=T&amp;OK2SHOWPRIVATE=1</v>
      </c>
      <c r="I8850" s="21" t="s">
        <v>35354</v>
      </c>
      <c r="J8850" s="21" t="s">
        <v>117</v>
      </c>
      <c r="K8850" s="21" t="s">
        <v>1120</v>
      </c>
      <c r="L8850" s="21" t="s">
        <v>831</v>
      </c>
      <c r="M8850" s="21" t="s">
        <v>831</v>
      </c>
      <c r="N8850" t="s">
        <v>44310</v>
      </c>
      <c r="O8850" t="str">
        <f t="shared" si="416"/>
        <v>http://www.boldsystems.org/index.php/Public_RecordView?processid=SYC8850-14</v>
      </c>
      <c r="P8850" t="s">
        <v>46398</v>
      </c>
      <c r="Q8850" t="s">
        <v>46396</v>
      </c>
      <c r="R8850" t="s">
        <v>1129</v>
      </c>
      <c r="S8850" s="21"/>
      <c r="X8850" t="s">
        <v>46</v>
      </c>
    </row>
    <row r="8851" spans="1:24" x14ac:dyDescent="0.2">
      <c r="A8851" t="s">
        <v>7112</v>
      </c>
      <c r="B8851" t="s">
        <v>39</v>
      </c>
      <c r="C8851" t="s">
        <v>2317</v>
      </c>
      <c r="D8851" t="s">
        <v>2328</v>
      </c>
      <c r="E8851" s="20" t="str">
        <f t="shared" si="414"/>
        <v>http://www.boldsystems.org/index.php/Public_RecordView?processid=SYC8851-14</v>
      </c>
      <c r="F8851" t="s">
        <v>33273</v>
      </c>
      <c r="G8851" t="s">
        <v>22340</v>
      </c>
      <c r="H8851" s="20" t="str">
        <f t="shared" si="415"/>
        <v>http://biocode.berkeley.edu/cgi/biocode_query?bnhm_id=MBIO52866&amp;one=T&amp;OK2SHOWPRIVATE=1</v>
      </c>
      <c r="I8851" s="21" t="s">
        <v>35354</v>
      </c>
      <c r="J8851" s="21" t="s">
        <v>117</v>
      </c>
      <c r="K8851" s="21" t="s">
        <v>831</v>
      </c>
      <c r="L8851" s="21" t="s">
        <v>831</v>
      </c>
      <c r="M8851" s="21" t="s">
        <v>831</v>
      </c>
      <c r="N8851" t="s">
        <v>44311</v>
      </c>
      <c r="O8851" t="str">
        <f t="shared" si="416"/>
        <v>http://www.boldsystems.org/index.php/Public_RecordView?processid=SYC8851-14</v>
      </c>
      <c r="P8851" t="s">
        <v>46400</v>
      </c>
      <c r="Q8851" t="s">
        <v>46398</v>
      </c>
      <c r="R8851" t="s">
        <v>1193</v>
      </c>
      <c r="S8851" s="21"/>
      <c r="T8851" t="s">
        <v>47461</v>
      </c>
      <c r="U8851" t="s">
        <v>51711</v>
      </c>
      <c r="V8851" t="s">
        <v>48491</v>
      </c>
      <c r="W8851" t="s">
        <v>48586</v>
      </c>
      <c r="X8851" t="s">
        <v>46</v>
      </c>
    </row>
    <row r="8852" spans="1:24" x14ac:dyDescent="0.2">
      <c r="A8852" t="s">
        <v>6692</v>
      </c>
      <c r="B8852" t="s">
        <v>39</v>
      </c>
      <c r="C8852" t="s">
        <v>2317</v>
      </c>
      <c r="D8852" t="s">
        <v>2328</v>
      </c>
      <c r="E8852" s="20" t="str">
        <f t="shared" si="414"/>
        <v>http://www.boldsystems.org/index.php/Public_RecordView?processid=SYC8852-14</v>
      </c>
      <c r="F8852" t="s">
        <v>33274</v>
      </c>
      <c r="G8852" t="s">
        <v>22341</v>
      </c>
      <c r="H8852" s="20" t="str">
        <f t="shared" si="415"/>
        <v>http://biocode.berkeley.edu/cgi/biocode_query?bnhm_id=MBIO52867&amp;one=T&amp;OK2SHOWPRIVATE=1</v>
      </c>
      <c r="I8852" s="21" t="s">
        <v>35354</v>
      </c>
      <c r="J8852" s="21" t="s">
        <v>117</v>
      </c>
      <c r="K8852" s="21" t="s">
        <v>1120</v>
      </c>
      <c r="L8852" s="21" t="s">
        <v>831</v>
      </c>
      <c r="M8852" s="21" t="s">
        <v>831</v>
      </c>
      <c r="N8852" t="s">
        <v>44312</v>
      </c>
      <c r="O8852" t="str">
        <f t="shared" si="416"/>
        <v>http://www.boldsystems.org/index.php/Public_RecordView?processid=SYC8852-14</v>
      </c>
      <c r="P8852" t="s">
        <v>46398</v>
      </c>
      <c r="Q8852" t="s">
        <v>46396</v>
      </c>
      <c r="R8852" t="s">
        <v>1129</v>
      </c>
      <c r="S8852" s="21"/>
      <c r="X8852" t="s">
        <v>46</v>
      </c>
    </row>
    <row r="8853" spans="1:24" x14ac:dyDescent="0.2">
      <c r="A8853" t="s">
        <v>6693</v>
      </c>
      <c r="B8853" t="s">
        <v>39</v>
      </c>
      <c r="C8853" t="s">
        <v>2317</v>
      </c>
      <c r="D8853" t="s">
        <v>2328</v>
      </c>
      <c r="E8853" s="20" t="str">
        <f t="shared" si="414"/>
        <v>http://www.boldsystems.org/index.php/Public_RecordView?processid=SYC8853-14</v>
      </c>
      <c r="F8853" t="s">
        <v>33275</v>
      </c>
      <c r="G8853" t="s">
        <v>22342</v>
      </c>
      <c r="H8853" s="20" t="str">
        <f t="shared" si="415"/>
        <v>http://biocode.berkeley.edu/cgi/biocode_query?bnhm_id=MBIO52868&amp;one=T&amp;OK2SHOWPRIVATE=1</v>
      </c>
      <c r="I8853" s="21" t="s">
        <v>35354</v>
      </c>
      <c r="J8853" s="21" t="s">
        <v>117</v>
      </c>
      <c r="K8853" s="21" t="s">
        <v>1120</v>
      </c>
      <c r="L8853" s="21" t="s">
        <v>831</v>
      </c>
      <c r="M8853" s="21" t="s">
        <v>831</v>
      </c>
      <c r="N8853" t="s">
        <v>44313</v>
      </c>
      <c r="O8853" t="str">
        <f t="shared" si="416"/>
        <v>http://www.boldsystems.org/index.php/Public_RecordView?processid=SYC8853-14</v>
      </c>
      <c r="P8853" t="s">
        <v>46398</v>
      </c>
      <c r="Q8853" t="s">
        <v>46396</v>
      </c>
      <c r="R8853" t="s">
        <v>1129</v>
      </c>
      <c r="S8853" s="21"/>
      <c r="X8853" t="s">
        <v>46</v>
      </c>
    </row>
    <row r="8854" spans="1:24" x14ac:dyDescent="0.2">
      <c r="A8854" t="s">
        <v>7090</v>
      </c>
      <c r="B8854" t="s">
        <v>39</v>
      </c>
      <c r="C8854" t="s">
        <v>2317</v>
      </c>
      <c r="D8854" t="s">
        <v>2328</v>
      </c>
      <c r="E8854" s="20" t="str">
        <f t="shared" si="414"/>
        <v>http://www.boldsystems.org/index.php/Public_RecordView?processid=SYC8854-14</v>
      </c>
      <c r="F8854" t="s">
        <v>33276</v>
      </c>
      <c r="G8854" t="s">
        <v>22343</v>
      </c>
      <c r="H8854" s="20" t="str">
        <f t="shared" si="415"/>
        <v>http://biocode.berkeley.edu/cgi/biocode_query?bnhm_id=MBIO52869&amp;one=T&amp;OK2SHOWPRIVATE=1</v>
      </c>
      <c r="I8854" s="21" t="s">
        <v>35354</v>
      </c>
      <c r="J8854" s="21" t="s">
        <v>117</v>
      </c>
      <c r="K8854" s="21" t="s">
        <v>831</v>
      </c>
      <c r="L8854" s="21" t="s">
        <v>831</v>
      </c>
      <c r="M8854" s="21" t="s">
        <v>831</v>
      </c>
      <c r="N8854" t="s">
        <v>44314</v>
      </c>
      <c r="O8854" t="str">
        <f t="shared" si="416"/>
        <v>http://www.boldsystems.org/index.php/Public_RecordView?processid=SYC8854-14</v>
      </c>
      <c r="P8854" t="s">
        <v>46400</v>
      </c>
      <c r="Q8854" t="s">
        <v>46397</v>
      </c>
      <c r="R8854" t="s">
        <v>1192</v>
      </c>
      <c r="S8854" s="21"/>
      <c r="X8854" t="s">
        <v>46</v>
      </c>
    </row>
    <row r="8855" spans="1:24" x14ac:dyDescent="0.2">
      <c r="A8855" t="s">
        <v>7113</v>
      </c>
      <c r="B8855" t="s">
        <v>39</v>
      </c>
      <c r="C8855" t="s">
        <v>2317</v>
      </c>
      <c r="D8855" t="s">
        <v>2328</v>
      </c>
      <c r="E8855" s="20" t="str">
        <f t="shared" si="414"/>
        <v>http://www.boldsystems.org/index.php/Public_RecordView?processid=SYC8855-14</v>
      </c>
      <c r="F8855" t="s">
        <v>33277</v>
      </c>
      <c r="G8855" t="s">
        <v>22344</v>
      </c>
      <c r="H8855" s="20" t="str">
        <f t="shared" si="415"/>
        <v>http://biocode.berkeley.edu/cgi/biocode_query?bnhm_id=MBIO52870&amp;one=T&amp;OK2SHOWPRIVATE=1</v>
      </c>
      <c r="I8855" s="21" t="s">
        <v>35354</v>
      </c>
      <c r="J8855" s="21" t="s">
        <v>117</v>
      </c>
      <c r="K8855" s="21" t="s">
        <v>831</v>
      </c>
      <c r="L8855" s="21" t="s">
        <v>831</v>
      </c>
      <c r="M8855" s="21" t="s">
        <v>831</v>
      </c>
      <c r="N8855" t="s">
        <v>44315</v>
      </c>
      <c r="O8855" t="str">
        <f t="shared" si="416"/>
        <v>http://www.boldsystems.org/index.php/Public_RecordView?processid=SYC8855-14</v>
      </c>
      <c r="P8855" t="s">
        <v>46398</v>
      </c>
      <c r="Q8855" t="s">
        <v>46396</v>
      </c>
      <c r="R8855" t="s">
        <v>1193</v>
      </c>
      <c r="S8855" s="21"/>
      <c r="X8855" t="s">
        <v>46</v>
      </c>
    </row>
    <row r="8856" spans="1:24" x14ac:dyDescent="0.2">
      <c r="A8856" t="s">
        <v>7091</v>
      </c>
      <c r="B8856" t="s">
        <v>39</v>
      </c>
      <c r="C8856" t="s">
        <v>2317</v>
      </c>
      <c r="D8856" t="s">
        <v>2328</v>
      </c>
      <c r="E8856" s="20" t="str">
        <f t="shared" si="414"/>
        <v>http://www.boldsystems.org/index.php/Public_RecordView?processid=SYC8856-14</v>
      </c>
      <c r="F8856" t="s">
        <v>33278</v>
      </c>
      <c r="G8856" t="s">
        <v>22345</v>
      </c>
      <c r="H8856" s="20" t="str">
        <f t="shared" si="415"/>
        <v>http://biocode.berkeley.edu/cgi/biocode_query?bnhm_id=MBIO52871&amp;one=T&amp;OK2SHOWPRIVATE=1</v>
      </c>
      <c r="I8856" s="21" t="s">
        <v>35354</v>
      </c>
      <c r="J8856" s="21" t="s">
        <v>117</v>
      </c>
      <c r="K8856" s="21" t="s">
        <v>831</v>
      </c>
      <c r="L8856" s="21" t="s">
        <v>831</v>
      </c>
      <c r="M8856" s="21" t="s">
        <v>831</v>
      </c>
      <c r="N8856" t="s">
        <v>44316</v>
      </c>
      <c r="O8856" t="str">
        <f t="shared" si="416"/>
        <v>http://www.boldsystems.org/index.php/Public_RecordView?processid=SYC8856-14</v>
      </c>
      <c r="P8856" t="s">
        <v>46398</v>
      </c>
      <c r="Q8856" t="s">
        <v>46396</v>
      </c>
      <c r="R8856" t="s">
        <v>1192</v>
      </c>
      <c r="S8856" s="21"/>
      <c r="X8856" t="s">
        <v>46</v>
      </c>
    </row>
    <row r="8857" spans="1:24" x14ac:dyDescent="0.2">
      <c r="A8857" t="s">
        <v>7114</v>
      </c>
      <c r="B8857" t="s">
        <v>39</v>
      </c>
      <c r="C8857" t="s">
        <v>2317</v>
      </c>
      <c r="D8857" t="s">
        <v>2328</v>
      </c>
      <c r="E8857" s="20" t="str">
        <f t="shared" si="414"/>
        <v>http://www.boldsystems.org/index.php/Public_RecordView?processid=SYC8857-14</v>
      </c>
      <c r="F8857" t="s">
        <v>33279</v>
      </c>
      <c r="G8857" t="s">
        <v>22346</v>
      </c>
      <c r="H8857" s="20" t="str">
        <f t="shared" si="415"/>
        <v>http://biocode.berkeley.edu/cgi/biocode_query?bnhm_id=MBIO52872&amp;one=T&amp;OK2SHOWPRIVATE=1</v>
      </c>
      <c r="I8857" s="21" t="s">
        <v>35354</v>
      </c>
      <c r="J8857" s="21" t="s">
        <v>117</v>
      </c>
      <c r="K8857" s="21" t="s">
        <v>831</v>
      </c>
      <c r="L8857" s="21" t="s">
        <v>831</v>
      </c>
      <c r="M8857" s="21" t="s">
        <v>831</v>
      </c>
      <c r="N8857" t="s">
        <v>44317</v>
      </c>
      <c r="O8857" t="str">
        <f t="shared" si="416"/>
        <v>http://www.boldsystems.org/index.php/Public_RecordView?processid=SYC8857-14</v>
      </c>
      <c r="P8857" t="s">
        <v>46398</v>
      </c>
      <c r="Q8857" t="s">
        <v>46396</v>
      </c>
      <c r="R8857" t="s">
        <v>1193</v>
      </c>
      <c r="S8857" s="21"/>
      <c r="X8857" t="s">
        <v>46</v>
      </c>
    </row>
    <row r="8858" spans="1:24" x14ac:dyDescent="0.2">
      <c r="A8858" t="s">
        <v>7053</v>
      </c>
      <c r="B8858" t="s">
        <v>39</v>
      </c>
      <c r="C8858" t="s">
        <v>2317</v>
      </c>
      <c r="D8858" t="s">
        <v>2328</v>
      </c>
      <c r="E8858" s="20" t="str">
        <f t="shared" si="414"/>
        <v>http://www.boldsystems.org/index.php/Public_RecordView?processid=SYC8858-14</v>
      </c>
      <c r="F8858" t="s">
        <v>33280</v>
      </c>
      <c r="G8858" t="s">
        <v>22347</v>
      </c>
      <c r="H8858" s="20" t="str">
        <f t="shared" si="415"/>
        <v>http://biocode.berkeley.edu/cgi/biocode_query?bnhm_id=MBIO52873&amp;one=T&amp;OK2SHOWPRIVATE=1</v>
      </c>
      <c r="I8858" s="21" t="s">
        <v>35354</v>
      </c>
      <c r="J8858" s="21" t="s">
        <v>117</v>
      </c>
      <c r="K8858" s="21" t="s">
        <v>1172</v>
      </c>
      <c r="L8858" s="21" t="s">
        <v>831</v>
      </c>
      <c r="M8858" s="21" t="s">
        <v>831</v>
      </c>
      <c r="N8858" t="s">
        <v>44318</v>
      </c>
      <c r="O8858" t="str">
        <f t="shared" si="416"/>
        <v>http://www.boldsystems.org/index.php/Public_RecordView?processid=SYC8858-14</v>
      </c>
      <c r="P8858" t="s">
        <v>46398</v>
      </c>
      <c r="Q8858" t="s">
        <v>46396</v>
      </c>
      <c r="R8858" t="s">
        <v>1189</v>
      </c>
      <c r="S8858" s="21"/>
      <c r="X8858" t="s">
        <v>46</v>
      </c>
    </row>
    <row r="8859" spans="1:24" x14ac:dyDescent="0.2">
      <c r="A8859" t="s">
        <v>7092</v>
      </c>
      <c r="B8859" t="s">
        <v>39</v>
      </c>
      <c r="C8859" t="s">
        <v>2317</v>
      </c>
      <c r="D8859" t="s">
        <v>2328</v>
      </c>
      <c r="E8859" s="20" t="str">
        <f t="shared" si="414"/>
        <v>http://www.boldsystems.org/index.php/Public_RecordView?processid=SYC8859-14</v>
      </c>
      <c r="F8859" t="s">
        <v>33281</v>
      </c>
      <c r="G8859" t="s">
        <v>22348</v>
      </c>
      <c r="H8859" s="20" t="str">
        <f t="shared" si="415"/>
        <v>http://biocode.berkeley.edu/cgi/biocode_query?bnhm_id=MBIO52875&amp;one=T&amp;OK2SHOWPRIVATE=1</v>
      </c>
      <c r="I8859" s="21" t="s">
        <v>35354</v>
      </c>
      <c r="J8859" s="21" t="s">
        <v>117</v>
      </c>
      <c r="K8859" s="21" t="s">
        <v>831</v>
      </c>
      <c r="L8859" s="21" t="s">
        <v>831</v>
      </c>
      <c r="M8859" s="21" t="s">
        <v>831</v>
      </c>
      <c r="N8859" t="s">
        <v>44319</v>
      </c>
      <c r="O8859" t="str">
        <f t="shared" si="416"/>
        <v>http://www.boldsystems.org/index.php/Public_RecordView?processid=SYC8859-14</v>
      </c>
      <c r="P8859" t="s">
        <v>46398</v>
      </c>
      <c r="Q8859" t="s">
        <v>46396</v>
      </c>
      <c r="R8859" t="s">
        <v>1192</v>
      </c>
      <c r="S8859" s="21"/>
      <c r="X8859" t="s">
        <v>46</v>
      </c>
    </row>
    <row r="8860" spans="1:24" x14ac:dyDescent="0.2">
      <c r="A8860" t="s">
        <v>12392</v>
      </c>
      <c r="B8860" t="s">
        <v>39</v>
      </c>
      <c r="C8860" t="s">
        <v>2317</v>
      </c>
      <c r="D8860" t="s">
        <v>2328</v>
      </c>
      <c r="E8860" s="20" t="str">
        <f t="shared" si="414"/>
        <v>http://www.boldsystems.org/index.php/Public_RecordView?processid=SYC8860-14</v>
      </c>
      <c r="F8860" t="s">
        <v>33282</v>
      </c>
      <c r="G8860" t="s">
        <v>22349</v>
      </c>
      <c r="H8860" s="20" t="str">
        <f t="shared" si="415"/>
        <v>http://biocode.berkeley.edu/cgi/biocode_query?bnhm_id=MBIO52876&amp;one=T&amp;OK2SHOWPRIVATE=1</v>
      </c>
      <c r="I8860" s="21" t="s">
        <v>35354</v>
      </c>
      <c r="J8860" s="21" t="s">
        <v>117</v>
      </c>
      <c r="K8860" s="21" t="s">
        <v>831</v>
      </c>
      <c r="L8860" s="21" t="s">
        <v>831</v>
      </c>
      <c r="M8860" s="21" t="s">
        <v>831</v>
      </c>
      <c r="N8860" t="s">
        <v>44320</v>
      </c>
      <c r="O8860" t="str">
        <f t="shared" si="416"/>
        <v>http://www.boldsystems.org/index.php/Public_RecordView?processid=SYC8860-14</v>
      </c>
      <c r="P8860" t="s">
        <v>46398</v>
      </c>
      <c r="Q8860" t="s">
        <v>46396</v>
      </c>
      <c r="S8860" s="21" t="s">
        <v>52498</v>
      </c>
      <c r="X8860" t="s">
        <v>33</v>
      </c>
    </row>
    <row r="8861" spans="1:24" x14ac:dyDescent="0.2">
      <c r="A8861" t="s">
        <v>7054</v>
      </c>
      <c r="B8861" t="s">
        <v>39</v>
      </c>
      <c r="C8861" t="s">
        <v>2317</v>
      </c>
      <c r="D8861" t="s">
        <v>2328</v>
      </c>
      <c r="E8861" s="20" t="str">
        <f t="shared" si="414"/>
        <v>http://www.boldsystems.org/index.php/Public_RecordView?processid=SYC8861-14</v>
      </c>
      <c r="F8861" t="s">
        <v>33283</v>
      </c>
      <c r="G8861" t="s">
        <v>22350</v>
      </c>
      <c r="H8861" s="20" t="str">
        <f t="shared" si="415"/>
        <v>http://biocode.berkeley.edu/cgi/biocode_query?bnhm_id=MBIO52877&amp;one=T&amp;OK2SHOWPRIVATE=1</v>
      </c>
      <c r="I8861" s="21" t="s">
        <v>35354</v>
      </c>
      <c r="J8861" s="21" t="s">
        <v>117</v>
      </c>
      <c r="K8861" s="21" t="s">
        <v>1172</v>
      </c>
      <c r="L8861" s="21" t="s">
        <v>831</v>
      </c>
      <c r="M8861" s="21" t="s">
        <v>831</v>
      </c>
      <c r="N8861" t="s">
        <v>44321</v>
      </c>
      <c r="O8861" t="str">
        <f t="shared" si="416"/>
        <v>http://www.boldsystems.org/index.php/Public_RecordView?processid=SYC8861-14</v>
      </c>
      <c r="P8861" t="s">
        <v>46400</v>
      </c>
      <c r="Q8861" t="s">
        <v>46398</v>
      </c>
      <c r="R8861" t="s">
        <v>1189</v>
      </c>
      <c r="S8861" s="21"/>
      <c r="T8861" t="s">
        <v>47462</v>
      </c>
      <c r="U8861" t="s">
        <v>51712</v>
      </c>
      <c r="V8861" t="s">
        <v>48492</v>
      </c>
      <c r="W8861" t="s">
        <v>48586</v>
      </c>
      <c r="X8861" t="s">
        <v>46</v>
      </c>
    </row>
    <row r="8862" spans="1:24" x14ac:dyDescent="0.2">
      <c r="A8862" t="s">
        <v>7055</v>
      </c>
      <c r="B8862" t="s">
        <v>39</v>
      </c>
      <c r="C8862" t="s">
        <v>2317</v>
      </c>
      <c r="D8862" t="s">
        <v>2328</v>
      </c>
      <c r="E8862" s="20" t="str">
        <f t="shared" si="414"/>
        <v>http://www.boldsystems.org/index.php/Public_RecordView?processid=SYC8862-14</v>
      </c>
      <c r="F8862" t="s">
        <v>33284</v>
      </c>
      <c r="G8862" t="s">
        <v>22351</v>
      </c>
      <c r="H8862" s="20" t="str">
        <f t="shared" si="415"/>
        <v>http://biocode.berkeley.edu/cgi/biocode_query?bnhm_id=MBIO52878&amp;one=T&amp;OK2SHOWPRIVATE=1</v>
      </c>
      <c r="I8862" s="21" t="s">
        <v>35354</v>
      </c>
      <c r="J8862" s="21" t="s">
        <v>117</v>
      </c>
      <c r="K8862" s="21" t="s">
        <v>1172</v>
      </c>
      <c r="L8862" s="21" t="s">
        <v>831</v>
      </c>
      <c r="M8862" s="21" t="s">
        <v>831</v>
      </c>
      <c r="N8862" t="s">
        <v>44322</v>
      </c>
      <c r="O8862" t="str">
        <f t="shared" si="416"/>
        <v>http://www.boldsystems.org/index.php/Public_RecordView?processid=SYC8862-14</v>
      </c>
      <c r="P8862" t="s">
        <v>46398</v>
      </c>
      <c r="Q8862" t="s">
        <v>46396</v>
      </c>
      <c r="R8862" t="s">
        <v>1189</v>
      </c>
      <c r="S8862" s="21"/>
      <c r="X8862" t="s">
        <v>46</v>
      </c>
    </row>
    <row r="8863" spans="1:24" x14ac:dyDescent="0.2">
      <c r="A8863" t="s">
        <v>7093</v>
      </c>
      <c r="B8863" t="s">
        <v>39</v>
      </c>
      <c r="C8863" t="s">
        <v>2317</v>
      </c>
      <c r="D8863" t="s">
        <v>2328</v>
      </c>
      <c r="E8863" s="20" t="str">
        <f t="shared" si="414"/>
        <v>http://www.boldsystems.org/index.php/Public_RecordView?processid=SYC8863-14</v>
      </c>
      <c r="F8863" t="s">
        <v>33285</v>
      </c>
      <c r="G8863" t="s">
        <v>22352</v>
      </c>
      <c r="H8863" s="20" t="str">
        <f t="shared" si="415"/>
        <v>http://biocode.berkeley.edu/cgi/biocode_query?bnhm_id=MBIO52879&amp;one=T&amp;OK2SHOWPRIVATE=1</v>
      </c>
      <c r="I8863" s="21" t="s">
        <v>35354</v>
      </c>
      <c r="J8863" s="21" t="s">
        <v>117</v>
      </c>
      <c r="K8863" s="21" t="s">
        <v>831</v>
      </c>
      <c r="L8863" s="21" t="s">
        <v>831</v>
      </c>
      <c r="M8863" s="21" t="s">
        <v>831</v>
      </c>
      <c r="N8863" t="s">
        <v>44323</v>
      </c>
      <c r="O8863" t="str">
        <f t="shared" si="416"/>
        <v>http://www.boldsystems.org/index.php/Public_RecordView?processid=SYC8863-14</v>
      </c>
      <c r="P8863" t="s">
        <v>46398</v>
      </c>
      <c r="Q8863" t="s">
        <v>46396</v>
      </c>
      <c r="R8863" t="s">
        <v>1192</v>
      </c>
      <c r="S8863" s="21"/>
      <c r="X8863" t="s">
        <v>46</v>
      </c>
    </row>
    <row r="8864" spans="1:24" x14ac:dyDescent="0.2">
      <c r="A8864" t="s">
        <v>7094</v>
      </c>
      <c r="B8864" t="s">
        <v>39</v>
      </c>
      <c r="C8864" t="s">
        <v>2317</v>
      </c>
      <c r="D8864" t="s">
        <v>2328</v>
      </c>
      <c r="E8864" s="20" t="str">
        <f t="shared" si="414"/>
        <v>http://www.boldsystems.org/index.php/Public_RecordView?processid=SYC8864-14</v>
      </c>
      <c r="F8864" t="s">
        <v>33286</v>
      </c>
      <c r="G8864" t="s">
        <v>22353</v>
      </c>
      <c r="H8864" s="20" t="str">
        <f t="shared" si="415"/>
        <v>http://biocode.berkeley.edu/cgi/biocode_query?bnhm_id=MBIO52880&amp;one=T&amp;OK2SHOWPRIVATE=1</v>
      </c>
      <c r="I8864" s="21" t="s">
        <v>35354</v>
      </c>
      <c r="J8864" s="21" t="s">
        <v>117</v>
      </c>
      <c r="K8864" s="21" t="s">
        <v>831</v>
      </c>
      <c r="L8864" s="21" t="s">
        <v>831</v>
      </c>
      <c r="M8864" s="21" t="s">
        <v>831</v>
      </c>
      <c r="N8864" t="s">
        <v>44324</v>
      </c>
      <c r="O8864" t="str">
        <f t="shared" si="416"/>
        <v>http://www.boldsystems.org/index.php/Public_RecordView?processid=SYC8864-14</v>
      </c>
      <c r="P8864" t="s">
        <v>46398</v>
      </c>
      <c r="Q8864" t="s">
        <v>46396</v>
      </c>
      <c r="R8864" t="s">
        <v>1192</v>
      </c>
      <c r="S8864" s="21"/>
      <c r="X8864" t="s">
        <v>46</v>
      </c>
    </row>
    <row r="8865" spans="1:24" x14ac:dyDescent="0.2">
      <c r="A8865" t="s">
        <v>7056</v>
      </c>
      <c r="B8865" t="s">
        <v>39</v>
      </c>
      <c r="C8865" t="s">
        <v>2317</v>
      </c>
      <c r="D8865" t="s">
        <v>2328</v>
      </c>
      <c r="E8865" s="20" t="str">
        <f t="shared" si="414"/>
        <v>http://www.boldsystems.org/index.php/Public_RecordView?processid=SYC8865-14</v>
      </c>
      <c r="F8865" t="s">
        <v>33287</v>
      </c>
      <c r="G8865" t="s">
        <v>22354</v>
      </c>
      <c r="H8865" s="20" t="str">
        <f t="shared" si="415"/>
        <v>http://biocode.berkeley.edu/cgi/biocode_query?bnhm_id=MBIO52881&amp;one=T&amp;OK2SHOWPRIVATE=1</v>
      </c>
      <c r="I8865" s="21" t="s">
        <v>35354</v>
      </c>
      <c r="J8865" s="21" t="s">
        <v>117</v>
      </c>
      <c r="K8865" s="21" t="s">
        <v>1172</v>
      </c>
      <c r="L8865" s="21" t="s">
        <v>831</v>
      </c>
      <c r="M8865" s="21" t="s">
        <v>831</v>
      </c>
      <c r="N8865" t="s">
        <v>44325</v>
      </c>
      <c r="O8865" t="str">
        <f t="shared" si="416"/>
        <v>http://www.boldsystems.org/index.php/Public_RecordView?processid=SYC8865-14</v>
      </c>
      <c r="P8865" t="s">
        <v>46398</v>
      </c>
      <c r="Q8865" t="s">
        <v>46396</v>
      </c>
      <c r="R8865" t="s">
        <v>1189</v>
      </c>
      <c r="S8865" s="21"/>
      <c r="X8865" t="s">
        <v>46</v>
      </c>
    </row>
    <row r="8866" spans="1:24" x14ac:dyDescent="0.2">
      <c r="A8866" t="s">
        <v>7115</v>
      </c>
      <c r="B8866" t="s">
        <v>39</v>
      </c>
      <c r="C8866" t="s">
        <v>2317</v>
      </c>
      <c r="D8866" t="s">
        <v>2328</v>
      </c>
      <c r="E8866" s="20" t="str">
        <f t="shared" si="414"/>
        <v>http://www.boldsystems.org/index.php/Public_RecordView?processid=SYC8866-14</v>
      </c>
      <c r="F8866" t="s">
        <v>33288</v>
      </c>
      <c r="G8866" t="s">
        <v>22355</v>
      </c>
      <c r="H8866" s="20" t="str">
        <f t="shared" si="415"/>
        <v>http://biocode.berkeley.edu/cgi/biocode_query?bnhm_id=MBIO52882&amp;one=T&amp;OK2SHOWPRIVATE=1</v>
      </c>
      <c r="I8866" s="21" t="s">
        <v>35354</v>
      </c>
      <c r="J8866" s="21" t="s">
        <v>117</v>
      </c>
      <c r="K8866" s="21" t="s">
        <v>831</v>
      </c>
      <c r="L8866" s="21" t="s">
        <v>831</v>
      </c>
      <c r="M8866" s="21" t="s">
        <v>831</v>
      </c>
      <c r="N8866" t="s">
        <v>44326</v>
      </c>
      <c r="O8866" t="str">
        <f t="shared" si="416"/>
        <v>http://www.boldsystems.org/index.php/Public_RecordView?processid=SYC8866-14</v>
      </c>
      <c r="P8866" t="s">
        <v>46398</v>
      </c>
      <c r="Q8866" t="s">
        <v>46396</v>
      </c>
      <c r="R8866" t="s">
        <v>1193</v>
      </c>
      <c r="S8866" s="21"/>
      <c r="X8866" t="s">
        <v>46</v>
      </c>
    </row>
    <row r="8867" spans="1:24" x14ac:dyDescent="0.2">
      <c r="A8867" t="s">
        <v>7010</v>
      </c>
      <c r="B8867" t="s">
        <v>39</v>
      </c>
      <c r="C8867" t="s">
        <v>2317</v>
      </c>
      <c r="D8867" t="s">
        <v>2328</v>
      </c>
      <c r="E8867" s="20" t="str">
        <f t="shared" si="414"/>
        <v>http://www.boldsystems.org/index.php/Public_RecordView?processid=SYC8867-14</v>
      </c>
      <c r="F8867" t="s">
        <v>33289</v>
      </c>
      <c r="G8867" t="s">
        <v>22356</v>
      </c>
      <c r="H8867" s="20" t="str">
        <f t="shared" si="415"/>
        <v>http://biocode.berkeley.edu/cgi/biocode_query?bnhm_id=MBIO52883&amp;one=T&amp;OK2SHOWPRIVATE=1</v>
      </c>
      <c r="I8867" s="21" t="s">
        <v>35354</v>
      </c>
      <c r="J8867" s="21" t="s">
        <v>117</v>
      </c>
      <c r="K8867" s="21" t="s">
        <v>1172</v>
      </c>
      <c r="L8867" s="21" t="s">
        <v>831</v>
      </c>
      <c r="M8867" s="21" t="s">
        <v>831</v>
      </c>
      <c r="N8867" t="s">
        <v>44327</v>
      </c>
      <c r="O8867" t="str">
        <f t="shared" si="416"/>
        <v>http://www.boldsystems.org/index.php/Public_RecordView?processid=SYC8867-14</v>
      </c>
      <c r="P8867" t="s">
        <v>46400</v>
      </c>
      <c r="Q8867" t="s">
        <v>46398</v>
      </c>
      <c r="R8867" t="s">
        <v>1178</v>
      </c>
      <c r="S8867" s="21"/>
      <c r="T8867" t="s">
        <v>47463</v>
      </c>
      <c r="U8867" t="s">
        <v>51713</v>
      </c>
      <c r="V8867" t="s">
        <v>48493</v>
      </c>
      <c r="W8867" t="s">
        <v>48586</v>
      </c>
      <c r="X8867" t="s">
        <v>46</v>
      </c>
    </row>
    <row r="8868" spans="1:24" x14ac:dyDescent="0.2">
      <c r="A8868" t="s">
        <v>7116</v>
      </c>
      <c r="B8868" t="s">
        <v>39</v>
      </c>
      <c r="C8868" t="s">
        <v>2317</v>
      </c>
      <c r="D8868" t="s">
        <v>2328</v>
      </c>
      <c r="E8868" s="20" t="str">
        <f t="shared" si="414"/>
        <v>http://www.boldsystems.org/index.php/Public_RecordView?processid=SYC8868-14</v>
      </c>
      <c r="F8868" t="s">
        <v>33290</v>
      </c>
      <c r="G8868" t="s">
        <v>22357</v>
      </c>
      <c r="H8868" s="20" t="str">
        <f t="shared" si="415"/>
        <v>http://biocode.berkeley.edu/cgi/biocode_query?bnhm_id=MBIO52884&amp;one=T&amp;OK2SHOWPRIVATE=1</v>
      </c>
      <c r="I8868" s="21" t="s">
        <v>35354</v>
      </c>
      <c r="J8868" s="21" t="s">
        <v>117</v>
      </c>
      <c r="K8868" s="21" t="s">
        <v>831</v>
      </c>
      <c r="L8868" s="21" t="s">
        <v>831</v>
      </c>
      <c r="M8868" s="21" t="s">
        <v>831</v>
      </c>
      <c r="N8868" t="s">
        <v>44328</v>
      </c>
      <c r="O8868" t="str">
        <f t="shared" si="416"/>
        <v>http://www.boldsystems.org/index.php/Public_RecordView?processid=SYC8868-14</v>
      </c>
      <c r="P8868" t="s">
        <v>46398</v>
      </c>
      <c r="Q8868" t="s">
        <v>46396</v>
      </c>
      <c r="R8868" t="s">
        <v>1193</v>
      </c>
      <c r="S8868" s="21"/>
      <c r="X8868" t="s">
        <v>46</v>
      </c>
    </row>
    <row r="8869" spans="1:24" x14ac:dyDescent="0.2">
      <c r="A8869" t="s">
        <v>12393</v>
      </c>
      <c r="B8869" t="s">
        <v>39</v>
      </c>
      <c r="C8869" t="s">
        <v>2317</v>
      </c>
      <c r="D8869" t="s">
        <v>2328</v>
      </c>
      <c r="E8869" s="20" t="str">
        <f t="shared" si="414"/>
        <v>http://www.boldsystems.org/index.php/Public_RecordView?processid=SYC8869-14</v>
      </c>
      <c r="F8869" t="s">
        <v>33291</v>
      </c>
      <c r="G8869" t="s">
        <v>22358</v>
      </c>
      <c r="H8869" s="20" t="str">
        <f t="shared" si="415"/>
        <v>http://biocode.berkeley.edu/cgi/biocode_query?bnhm_id=MBIO52886&amp;one=T&amp;OK2SHOWPRIVATE=1</v>
      </c>
      <c r="I8869" s="21" t="s">
        <v>35354</v>
      </c>
      <c r="J8869" s="21" t="s">
        <v>117</v>
      </c>
      <c r="K8869" s="21" t="s">
        <v>831</v>
      </c>
      <c r="L8869" s="21" t="s">
        <v>831</v>
      </c>
      <c r="M8869" s="21" t="s">
        <v>831</v>
      </c>
      <c r="N8869" t="s">
        <v>44329</v>
      </c>
      <c r="O8869" t="str">
        <f t="shared" si="416"/>
        <v>http://www.boldsystems.org/index.php/Public_RecordView?processid=SYC8869-14</v>
      </c>
      <c r="P8869" t="s">
        <v>46398</v>
      </c>
      <c r="Q8869" t="s">
        <v>46396</v>
      </c>
      <c r="S8869" s="21" t="s">
        <v>52498</v>
      </c>
      <c r="X8869" t="s">
        <v>33</v>
      </c>
    </row>
    <row r="8870" spans="1:24" x14ac:dyDescent="0.2">
      <c r="A8870" t="s">
        <v>7095</v>
      </c>
      <c r="B8870" t="s">
        <v>39</v>
      </c>
      <c r="C8870" t="s">
        <v>2317</v>
      </c>
      <c r="D8870" t="s">
        <v>2328</v>
      </c>
      <c r="E8870" s="20" t="str">
        <f t="shared" si="414"/>
        <v>http://www.boldsystems.org/index.php/Public_RecordView?processid=SYC8870-14</v>
      </c>
      <c r="F8870" t="s">
        <v>33292</v>
      </c>
      <c r="G8870" t="s">
        <v>22359</v>
      </c>
      <c r="H8870" s="20" t="str">
        <f t="shared" si="415"/>
        <v>http://biocode.berkeley.edu/cgi/biocode_query?bnhm_id=MBIO52887&amp;one=T&amp;OK2SHOWPRIVATE=1</v>
      </c>
      <c r="I8870" s="21" t="s">
        <v>35354</v>
      </c>
      <c r="J8870" s="21" t="s">
        <v>117</v>
      </c>
      <c r="K8870" s="21" t="s">
        <v>831</v>
      </c>
      <c r="L8870" s="21" t="s">
        <v>831</v>
      </c>
      <c r="M8870" s="21" t="s">
        <v>831</v>
      </c>
      <c r="N8870" t="s">
        <v>44330</v>
      </c>
      <c r="O8870" t="str">
        <f t="shared" si="416"/>
        <v>http://www.boldsystems.org/index.php/Public_RecordView?processid=SYC8870-14</v>
      </c>
      <c r="P8870" t="s">
        <v>46398</v>
      </c>
      <c r="Q8870" t="s">
        <v>46396</v>
      </c>
      <c r="R8870" t="s">
        <v>1192</v>
      </c>
      <c r="S8870" s="21"/>
      <c r="X8870" t="s">
        <v>46</v>
      </c>
    </row>
    <row r="8871" spans="1:24" x14ac:dyDescent="0.2">
      <c r="A8871" t="s">
        <v>7057</v>
      </c>
      <c r="B8871" t="s">
        <v>39</v>
      </c>
      <c r="C8871" t="s">
        <v>2317</v>
      </c>
      <c r="D8871" t="s">
        <v>2328</v>
      </c>
      <c r="E8871" s="20" t="str">
        <f t="shared" si="414"/>
        <v>http://www.boldsystems.org/index.php/Public_RecordView?processid=SYC8871-14</v>
      </c>
      <c r="F8871" t="s">
        <v>33293</v>
      </c>
      <c r="G8871" t="s">
        <v>22360</v>
      </c>
      <c r="H8871" s="20" t="str">
        <f t="shared" si="415"/>
        <v>http://biocode.berkeley.edu/cgi/biocode_query?bnhm_id=MBIO52888&amp;one=T&amp;OK2SHOWPRIVATE=1</v>
      </c>
      <c r="I8871" s="21" t="s">
        <v>35354</v>
      </c>
      <c r="J8871" s="21" t="s">
        <v>117</v>
      </c>
      <c r="K8871" s="21" t="s">
        <v>1172</v>
      </c>
      <c r="L8871" s="21" t="s">
        <v>831</v>
      </c>
      <c r="M8871" s="21" t="s">
        <v>831</v>
      </c>
      <c r="N8871" t="s">
        <v>44331</v>
      </c>
      <c r="O8871" t="str">
        <f t="shared" si="416"/>
        <v>http://www.boldsystems.org/index.php/Public_RecordView?processid=SYC8871-14</v>
      </c>
      <c r="P8871" t="s">
        <v>46398</v>
      </c>
      <c r="Q8871" t="s">
        <v>46396</v>
      </c>
      <c r="R8871" t="s">
        <v>1189</v>
      </c>
      <c r="S8871" s="21"/>
      <c r="X8871" t="s">
        <v>46</v>
      </c>
    </row>
    <row r="8872" spans="1:24" x14ac:dyDescent="0.2">
      <c r="A8872" t="s">
        <v>7117</v>
      </c>
      <c r="B8872" t="s">
        <v>39</v>
      </c>
      <c r="C8872" t="s">
        <v>2317</v>
      </c>
      <c r="D8872" t="s">
        <v>2328</v>
      </c>
      <c r="E8872" s="20" t="str">
        <f t="shared" si="414"/>
        <v>http://www.boldsystems.org/index.php/Public_RecordView?processid=SYC8872-14</v>
      </c>
      <c r="F8872" t="s">
        <v>33294</v>
      </c>
      <c r="G8872" t="s">
        <v>22361</v>
      </c>
      <c r="H8872" s="20" t="str">
        <f t="shared" si="415"/>
        <v>http://biocode.berkeley.edu/cgi/biocode_query?bnhm_id=MBIO52889&amp;one=T&amp;OK2SHOWPRIVATE=1</v>
      </c>
      <c r="I8872" s="21" t="s">
        <v>35354</v>
      </c>
      <c r="J8872" s="21" t="s">
        <v>117</v>
      </c>
      <c r="K8872" s="21" t="s">
        <v>831</v>
      </c>
      <c r="L8872" s="21" t="s">
        <v>831</v>
      </c>
      <c r="M8872" s="21" t="s">
        <v>831</v>
      </c>
      <c r="N8872" t="s">
        <v>44332</v>
      </c>
      <c r="O8872" t="str">
        <f t="shared" si="416"/>
        <v>http://www.boldsystems.org/index.php/Public_RecordView?processid=SYC8872-14</v>
      </c>
      <c r="P8872" t="s">
        <v>46398</v>
      </c>
      <c r="Q8872" t="s">
        <v>46396</v>
      </c>
      <c r="R8872" t="s">
        <v>1193</v>
      </c>
      <c r="S8872" s="21"/>
      <c r="X8872" t="s">
        <v>46</v>
      </c>
    </row>
    <row r="8873" spans="1:24" x14ac:dyDescent="0.2">
      <c r="A8873" t="s">
        <v>7096</v>
      </c>
      <c r="B8873" t="s">
        <v>39</v>
      </c>
      <c r="C8873" t="s">
        <v>2317</v>
      </c>
      <c r="D8873" t="s">
        <v>2328</v>
      </c>
      <c r="E8873" s="20" t="str">
        <f t="shared" si="414"/>
        <v>http://www.boldsystems.org/index.php/Public_RecordView?processid=SYC8873-14</v>
      </c>
      <c r="F8873" t="s">
        <v>33295</v>
      </c>
      <c r="G8873" t="s">
        <v>22362</v>
      </c>
      <c r="H8873" s="20" t="str">
        <f t="shared" si="415"/>
        <v>http://biocode.berkeley.edu/cgi/biocode_query?bnhm_id=MBIO52890&amp;one=T&amp;OK2SHOWPRIVATE=1</v>
      </c>
      <c r="I8873" s="21" t="s">
        <v>35354</v>
      </c>
      <c r="J8873" s="21" t="s">
        <v>117</v>
      </c>
      <c r="K8873" s="21" t="s">
        <v>831</v>
      </c>
      <c r="L8873" s="21" t="s">
        <v>831</v>
      </c>
      <c r="M8873" s="21" t="s">
        <v>831</v>
      </c>
      <c r="N8873" t="s">
        <v>44333</v>
      </c>
      <c r="O8873" t="str">
        <f t="shared" si="416"/>
        <v>http://www.boldsystems.org/index.php/Public_RecordView?processid=SYC8873-14</v>
      </c>
      <c r="P8873" t="s">
        <v>46398</v>
      </c>
      <c r="Q8873" t="s">
        <v>46396</v>
      </c>
      <c r="R8873" t="s">
        <v>1192</v>
      </c>
      <c r="S8873" s="21"/>
      <c r="X8873" t="s">
        <v>46</v>
      </c>
    </row>
    <row r="8874" spans="1:24" x14ac:dyDescent="0.2">
      <c r="A8874" t="s">
        <v>12394</v>
      </c>
      <c r="B8874" t="s">
        <v>39</v>
      </c>
      <c r="C8874" t="s">
        <v>2317</v>
      </c>
      <c r="D8874" t="s">
        <v>2328</v>
      </c>
      <c r="E8874" s="20" t="str">
        <f t="shared" si="414"/>
        <v>http://www.boldsystems.org/index.php/Public_RecordView?processid=SYC8874-14</v>
      </c>
      <c r="F8874" t="s">
        <v>33296</v>
      </c>
      <c r="G8874" t="s">
        <v>22363</v>
      </c>
      <c r="H8874" s="20" t="str">
        <f t="shared" si="415"/>
        <v>http://biocode.berkeley.edu/cgi/biocode_query?bnhm_id=MBIO52891&amp;one=T&amp;OK2SHOWPRIVATE=1</v>
      </c>
      <c r="I8874" s="21" t="s">
        <v>35354</v>
      </c>
      <c r="J8874" s="21" t="s">
        <v>117</v>
      </c>
      <c r="K8874" s="21" t="s">
        <v>831</v>
      </c>
      <c r="L8874" s="21" t="s">
        <v>831</v>
      </c>
      <c r="M8874" s="21" t="s">
        <v>831</v>
      </c>
      <c r="N8874" t="s">
        <v>44334</v>
      </c>
      <c r="O8874" t="str">
        <f t="shared" si="416"/>
        <v>http://www.boldsystems.org/index.php/Public_RecordView?processid=SYC8874-14</v>
      </c>
      <c r="P8874" t="s">
        <v>46398</v>
      </c>
      <c r="Q8874" t="s">
        <v>46396</v>
      </c>
      <c r="S8874" s="21" t="s">
        <v>52498</v>
      </c>
      <c r="X8874" t="s">
        <v>33</v>
      </c>
    </row>
    <row r="8875" spans="1:24" x14ac:dyDescent="0.2">
      <c r="A8875" t="s">
        <v>6478</v>
      </c>
      <c r="B8875" t="s">
        <v>39</v>
      </c>
      <c r="C8875" t="s">
        <v>2317</v>
      </c>
      <c r="D8875" t="s">
        <v>2328</v>
      </c>
      <c r="E8875" s="20" t="str">
        <f t="shared" si="414"/>
        <v>http://www.boldsystems.org/index.php/Public_RecordView?processid=SYC8875-14</v>
      </c>
      <c r="F8875" t="s">
        <v>33297</v>
      </c>
      <c r="G8875" t="s">
        <v>22364</v>
      </c>
      <c r="H8875" s="20" t="str">
        <f t="shared" si="415"/>
        <v>http://biocode.berkeley.edu/cgi/biocode_query?bnhm_id=MBIO52892&amp;one=T&amp;OK2SHOWPRIVATE=1</v>
      </c>
      <c r="I8875" s="21" t="s">
        <v>35354</v>
      </c>
      <c r="J8875" s="21" t="s">
        <v>117</v>
      </c>
      <c r="K8875" s="21" t="s">
        <v>185</v>
      </c>
      <c r="L8875" s="21" t="s">
        <v>831</v>
      </c>
      <c r="M8875" s="21" t="s">
        <v>831</v>
      </c>
      <c r="N8875" t="s">
        <v>44335</v>
      </c>
      <c r="O8875" t="str">
        <f t="shared" si="416"/>
        <v>http://www.boldsystems.org/index.php/Public_RecordView?processid=SYC8875-14</v>
      </c>
      <c r="P8875" t="s">
        <v>46400</v>
      </c>
      <c r="Q8875" t="s">
        <v>46398</v>
      </c>
      <c r="R8875" t="s">
        <v>1072</v>
      </c>
      <c r="S8875" s="21"/>
      <c r="T8875" t="s">
        <v>47452</v>
      </c>
      <c r="U8875" t="s">
        <v>51714</v>
      </c>
      <c r="V8875" t="s">
        <v>48483</v>
      </c>
      <c r="W8875" t="s">
        <v>48586</v>
      </c>
      <c r="X8875" t="s">
        <v>46</v>
      </c>
    </row>
    <row r="8876" spans="1:24" x14ac:dyDescent="0.2">
      <c r="A8876" t="s">
        <v>7097</v>
      </c>
      <c r="B8876" t="s">
        <v>39</v>
      </c>
      <c r="C8876" t="s">
        <v>2317</v>
      </c>
      <c r="D8876" t="s">
        <v>2328</v>
      </c>
      <c r="E8876" s="20" t="str">
        <f t="shared" si="414"/>
        <v>http://www.boldsystems.org/index.php/Public_RecordView?processid=SYC8876-14</v>
      </c>
      <c r="F8876" t="s">
        <v>33298</v>
      </c>
      <c r="G8876" t="s">
        <v>22365</v>
      </c>
      <c r="H8876" s="20" t="str">
        <f t="shared" si="415"/>
        <v>http://biocode.berkeley.edu/cgi/biocode_query?bnhm_id=MBIO52893&amp;one=T&amp;OK2SHOWPRIVATE=1</v>
      </c>
      <c r="I8876" s="21" t="s">
        <v>35354</v>
      </c>
      <c r="J8876" s="21" t="s">
        <v>117</v>
      </c>
      <c r="K8876" s="21" t="s">
        <v>831</v>
      </c>
      <c r="L8876" s="21" t="s">
        <v>831</v>
      </c>
      <c r="M8876" s="21" t="s">
        <v>831</v>
      </c>
      <c r="N8876" t="s">
        <v>44336</v>
      </c>
      <c r="O8876" t="str">
        <f t="shared" si="416"/>
        <v>http://www.boldsystems.org/index.php/Public_RecordView?processid=SYC8876-14</v>
      </c>
      <c r="P8876" t="s">
        <v>46398</v>
      </c>
      <c r="Q8876" t="s">
        <v>46396</v>
      </c>
      <c r="R8876" t="s">
        <v>1192</v>
      </c>
      <c r="S8876" s="21"/>
      <c r="X8876" t="s">
        <v>46</v>
      </c>
    </row>
    <row r="8877" spans="1:24" x14ac:dyDescent="0.2">
      <c r="A8877" t="s">
        <v>7058</v>
      </c>
      <c r="B8877" t="s">
        <v>39</v>
      </c>
      <c r="C8877" t="s">
        <v>2317</v>
      </c>
      <c r="D8877" t="s">
        <v>2328</v>
      </c>
      <c r="E8877" s="20" t="str">
        <f t="shared" si="414"/>
        <v>http://www.boldsystems.org/index.php/Public_RecordView?processid=SYC8877-14</v>
      </c>
      <c r="F8877" t="s">
        <v>33299</v>
      </c>
      <c r="G8877" t="s">
        <v>22366</v>
      </c>
      <c r="H8877" s="20" t="str">
        <f t="shared" si="415"/>
        <v>http://biocode.berkeley.edu/cgi/biocode_query?bnhm_id=MBIO52894&amp;one=T&amp;OK2SHOWPRIVATE=1</v>
      </c>
      <c r="I8877" s="21" t="s">
        <v>35354</v>
      </c>
      <c r="J8877" s="21" t="s">
        <v>117</v>
      </c>
      <c r="K8877" s="21" t="s">
        <v>1172</v>
      </c>
      <c r="L8877" s="21" t="s">
        <v>831</v>
      </c>
      <c r="M8877" s="21" t="s">
        <v>831</v>
      </c>
      <c r="N8877" t="s">
        <v>44337</v>
      </c>
      <c r="O8877" t="str">
        <f t="shared" si="416"/>
        <v>http://www.boldsystems.org/index.php/Public_RecordView?processid=SYC8877-14</v>
      </c>
      <c r="P8877" t="s">
        <v>46398</v>
      </c>
      <c r="Q8877" t="s">
        <v>46396</v>
      </c>
      <c r="R8877" t="s">
        <v>1189</v>
      </c>
      <c r="S8877" s="21"/>
      <c r="X8877" t="s">
        <v>46</v>
      </c>
    </row>
    <row r="8878" spans="1:24" x14ac:dyDescent="0.2">
      <c r="A8878" t="s">
        <v>7059</v>
      </c>
      <c r="B8878" t="s">
        <v>39</v>
      </c>
      <c r="C8878" t="s">
        <v>2317</v>
      </c>
      <c r="D8878" t="s">
        <v>2328</v>
      </c>
      <c r="E8878" s="20" t="str">
        <f t="shared" si="414"/>
        <v>http://www.boldsystems.org/index.php/Public_RecordView?processid=SYC8878-14</v>
      </c>
      <c r="F8878" t="s">
        <v>33300</v>
      </c>
      <c r="G8878" t="s">
        <v>22367</v>
      </c>
      <c r="H8878" s="20" t="str">
        <f t="shared" si="415"/>
        <v>http://biocode.berkeley.edu/cgi/biocode_query?bnhm_id=MBIO52895&amp;one=T&amp;OK2SHOWPRIVATE=1</v>
      </c>
      <c r="I8878" s="21" t="s">
        <v>35354</v>
      </c>
      <c r="J8878" s="21" t="s">
        <v>117</v>
      </c>
      <c r="K8878" s="21" t="s">
        <v>1172</v>
      </c>
      <c r="L8878" s="21" t="s">
        <v>831</v>
      </c>
      <c r="M8878" s="21" t="s">
        <v>831</v>
      </c>
      <c r="N8878" t="s">
        <v>44338</v>
      </c>
      <c r="O8878" t="str">
        <f t="shared" si="416"/>
        <v>http://www.boldsystems.org/index.php/Public_RecordView?processid=SYC8878-14</v>
      </c>
      <c r="P8878" t="s">
        <v>46398</v>
      </c>
      <c r="Q8878" t="s">
        <v>46396</v>
      </c>
      <c r="R8878" t="s">
        <v>1189</v>
      </c>
      <c r="S8878" s="21"/>
      <c r="X8878" t="s">
        <v>46</v>
      </c>
    </row>
    <row r="8879" spans="1:24" x14ac:dyDescent="0.2">
      <c r="A8879" t="s">
        <v>7060</v>
      </c>
      <c r="B8879" t="s">
        <v>39</v>
      </c>
      <c r="C8879" t="s">
        <v>2317</v>
      </c>
      <c r="D8879" t="s">
        <v>2328</v>
      </c>
      <c r="E8879" s="20" t="str">
        <f t="shared" si="414"/>
        <v>http://www.boldsystems.org/index.php/Public_RecordView?processid=SYC8879-14</v>
      </c>
      <c r="F8879" t="s">
        <v>33301</v>
      </c>
      <c r="G8879" t="s">
        <v>22368</v>
      </c>
      <c r="H8879" s="20" t="str">
        <f t="shared" si="415"/>
        <v>http://biocode.berkeley.edu/cgi/biocode_query?bnhm_id=MBIO52897&amp;one=T&amp;OK2SHOWPRIVATE=1</v>
      </c>
      <c r="I8879" s="21" t="s">
        <v>35354</v>
      </c>
      <c r="J8879" s="21" t="s">
        <v>117</v>
      </c>
      <c r="K8879" s="21" t="s">
        <v>1172</v>
      </c>
      <c r="L8879" s="21" t="s">
        <v>831</v>
      </c>
      <c r="M8879" s="21" t="s">
        <v>831</v>
      </c>
      <c r="N8879" t="s">
        <v>44339</v>
      </c>
      <c r="O8879" t="str">
        <f t="shared" si="416"/>
        <v>http://www.boldsystems.org/index.php/Public_RecordView?processid=SYC8879-14</v>
      </c>
      <c r="P8879" t="s">
        <v>46398</v>
      </c>
      <c r="Q8879" t="s">
        <v>46396</v>
      </c>
      <c r="R8879" t="s">
        <v>1189</v>
      </c>
      <c r="S8879" s="21"/>
      <c r="X8879" t="s">
        <v>46</v>
      </c>
    </row>
    <row r="8880" spans="1:24" x14ac:dyDescent="0.2">
      <c r="A8880" t="s">
        <v>6694</v>
      </c>
      <c r="B8880" t="s">
        <v>39</v>
      </c>
      <c r="C8880" t="s">
        <v>2317</v>
      </c>
      <c r="D8880" t="s">
        <v>2328</v>
      </c>
      <c r="E8880" s="20" t="str">
        <f t="shared" si="414"/>
        <v>http://www.boldsystems.org/index.php/Public_RecordView?processid=SYC8880-14</v>
      </c>
      <c r="F8880" t="s">
        <v>33302</v>
      </c>
      <c r="G8880" t="s">
        <v>22369</v>
      </c>
      <c r="H8880" s="20" t="str">
        <f t="shared" si="415"/>
        <v>http://biocode.berkeley.edu/cgi/biocode_query?bnhm_id=MBIO52898&amp;one=T&amp;OK2SHOWPRIVATE=1</v>
      </c>
      <c r="I8880" s="21" t="s">
        <v>35354</v>
      </c>
      <c r="J8880" s="21" t="s">
        <v>117</v>
      </c>
      <c r="K8880" s="21" t="s">
        <v>1120</v>
      </c>
      <c r="L8880" s="21" t="s">
        <v>831</v>
      </c>
      <c r="M8880" s="21" t="s">
        <v>831</v>
      </c>
      <c r="N8880" t="s">
        <v>44340</v>
      </c>
      <c r="O8880" t="str">
        <f t="shared" si="416"/>
        <v>http://www.boldsystems.org/index.php/Public_RecordView?processid=SYC8880-14</v>
      </c>
      <c r="P8880" t="s">
        <v>46398</v>
      </c>
      <c r="Q8880" t="s">
        <v>46396</v>
      </c>
      <c r="R8880" t="s">
        <v>1129</v>
      </c>
      <c r="S8880" s="21"/>
      <c r="X8880" t="s">
        <v>46</v>
      </c>
    </row>
    <row r="8881" spans="1:24" x14ac:dyDescent="0.2">
      <c r="A8881" t="s">
        <v>7061</v>
      </c>
      <c r="B8881" t="s">
        <v>39</v>
      </c>
      <c r="C8881" t="s">
        <v>2317</v>
      </c>
      <c r="D8881" t="s">
        <v>2328</v>
      </c>
      <c r="E8881" s="20" t="str">
        <f t="shared" si="414"/>
        <v>http://www.boldsystems.org/index.php/Public_RecordView?processid=SYC8881-14</v>
      </c>
      <c r="F8881" t="s">
        <v>33303</v>
      </c>
      <c r="G8881" t="s">
        <v>22370</v>
      </c>
      <c r="H8881" s="20" t="str">
        <f t="shared" si="415"/>
        <v>http://biocode.berkeley.edu/cgi/biocode_query?bnhm_id=MBIO52899&amp;one=T&amp;OK2SHOWPRIVATE=1</v>
      </c>
      <c r="I8881" s="21" t="s">
        <v>35354</v>
      </c>
      <c r="J8881" s="21" t="s">
        <v>117</v>
      </c>
      <c r="K8881" s="21" t="s">
        <v>1172</v>
      </c>
      <c r="L8881" s="21" t="s">
        <v>831</v>
      </c>
      <c r="M8881" s="21" t="s">
        <v>831</v>
      </c>
      <c r="N8881" t="s">
        <v>44341</v>
      </c>
      <c r="O8881" t="str">
        <f t="shared" si="416"/>
        <v>http://www.boldsystems.org/index.php/Public_RecordView?processid=SYC8881-14</v>
      </c>
      <c r="P8881" t="s">
        <v>46398</v>
      </c>
      <c r="Q8881" t="s">
        <v>46396</v>
      </c>
      <c r="R8881" t="s">
        <v>1189</v>
      </c>
      <c r="S8881" s="21"/>
      <c r="X8881" t="s">
        <v>46</v>
      </c>
    </row>
    <row r="8882" spans="1:24" x14ac:dyDescent="0.2">
      <c r="A8882" t="s">
        <v>7118</v>
      </c>
      <c r="B8882" t="s">
        <v>39</v>
      </c>
      <c r="C8882" t="s">
        <v>2317</v>
      </c>
      <c r="D8882" t="s">
        <v>2328</v>
      </c>
      <c r="E8882" s="20" t="str">
        <f t="shared" si="414"/>
        <v>http://www.boldsystems.org/index.php/Public_RecordView?processid=SYC8882-14</v>
      </c>
      <c r="F8882" t="s">
        <v>33304</v>
      </c>
      <c r="G8882" t="s">
        <v>22371</v>
      </c>
      <c r="H8882" s="20" t="str">
        <f t="shared" si="415"/>
        <v>http://biocode.berkeley.edu/cgi/biocode_query?bnhm_id=MBIO52900&amp;one=T&amp;OK2SHOWPRIVATE=1</v>
      </c>
      <c r="I8882" s="21" t="s">
        <v>35354</v>
      </c>
      <c r="J8882" s="21" t="s">
        <v>117</v>
      </c>
      <c r="K8882" s="21" t="s">
        <v>831</v>
      </c>
      <c r="L8882" s="21" t="s">
        <v>831</v>
      </c>
      <c r="M8882" s="21" t="s">
        <v>831</v>
      </c>
      <c r="N8882" t="s">
        <v>44342</v>
      </c>
      <c r="O8882" t="str">
        <f t="shared" si="416"/>
        <v>http://www.boldsystems.org/index.php/Public_RecordView?processid=SYC8882-14</v>
      </c>
      <c r="P8882" t="s">
        <v>46398</v>
      </c>
      <c r="Q8882" t="s">
        <v>46396</v>
      </c>
      <c r="R8882" t="s">
        <v>1193</v>
      </c>
      <c r="S8882" s="21"/>
      <c r="X8882" t="s">
        <v>46</v>
      </c>
    </row>
    <row r="8883" spans="1:24" x14ac:dyDescent="0.2">
      <c r="A8883" t="s">
        <v>6695</v>
      </c>
      <c r="B8883" t="s">
        <v>39</v>
      </c>
      <c r="C8883" t="s">
        <v>2317</v>
      </c>
      <c r="D8883" t="s">
        <v>2328</v>
      </c>
      <c r="E8883" s="20" t="str">
        <f t="shared" si="414"/>
        <v>http://www.boldsystems.org/index.php/Public_RecordView?processid=SYC8883-14</v>
      </c>
      <c r="F8883" t="s">
        <v>33305</v>
      </c>
      <c r="G8883" t="s">
        <v>22372</v>
      </c>
      <c r="H8883" s="20" t="str">
        <f t="shared" si="415"/>
        <v>http://biocode.berkeley.edu/cgi/biocode_query?bnhm_id=MBIO52901&amp;one=T&amp;OK2SHOWPRIVATE=1</v>
      </c>
      <c r="I8883" s="21" t="s">
        <v>35354</v>
      </c>
      <c r="J8883" s="21" t="s">
        <v>117</v>
      </c>
      <c r="K8883" s="21" t="s">
        <v>1120</v>
      </c>
      <c r="L8883" s="21" t="s">
        <v>831</v>
      </c>
      <c r="M8883" s="21" t="s">
        <v>831</v>
      </c>
      <c r="N8883" t="s">
        <v>44343</v>
      </c>
      <c r="O8883" t="str">
        <f t="shared" si="416"/>
        <v>http://www.boldsystems.org/index.php/Public_RecordView?processid=SYC8883-14</v>
      </c>
      <c r="P8883" t="s">
        <v>46398</v>
      </c>
      <c r="Q8883" t="s">
        <v>46396</v>
      </c>
      <c r="R8883" t="s">
        <v>1129</v>
      </c>
      <c r="S8883" s="21"/>
      <c r="X8883" t="s">
        <v>46</v>
      </c>
    </row>
    <row r="8884" spans="1:24" x14ac:dyDescent="0.2">
      <c r="A8884" t="s">
        <v>12395</v>
      </c>
      <c r="B8884" t="s">
        <v>39</v>
      </c>
      <c r="C8884" t="s">
        <v>2317</v>
      </c>
      <c r="D8884" t="s">
        <v>2328</v>
      </c>
      <c r="E8884" s="20" t="str">
        <f t="shared" si="414"/>
        <v>http://www.boldsystems.org/index.php/Public_RecordView?processid=SYC8884-14</v>
      </c>
      <c r="F8884" t="s">
        <v>33306</v>
      </c>
      <c r="G8884" t="s">
        <v>22373</v>
      </c>
      <c r="H8884" s="20" t="str">
        <f t="shared" si="415"/>
        <v>http://biocode.berkeley.edu/cgi/biocode_query?bnhm_id=MBIO52902&amp;one=T&amp;OK2SHOWPRIVATE=1</v>
      </c>
      <c r="I8884" s="21" t="s">
        <v>35354</v>
      </c>
      <c r="J8884" s="21" t="s">
        <v>117</v>
      </c>
      <c r="K8884" s="21" t="s">
        <v>831</v>
      </c>
      <c r="L8884" s="21" t="s">
        <v>831</v>
      </c>
      <c r="M8884" s="21" t="s">
        <v>831</v>
      </c>
      <c r="N8884" t="s">
        <v>44344</v>
      </c>
      <c r="O8884" t="str">
        <f t="shared" si="416"/>
        <v>http://www.boldsystems.org/index.php/Public_RecordView?processid=SYC8884-14</v>
      </c>
      <c r="P8884" t="s">
        <v>46398</v>
      </c>
      <c r="Q8884" t="s">
        <v>46396</v>
      </c>
      <c r="S8884" s="21" t="s">
        <v>52526</v>
      </c>
      <c r="X8884" t="s">
        <v>33</v>
      </c>
    </row>
    <row r="8885" spans="1:24" x14ac:dyDescent="0.2">
      <c r="A8885" t="s">
        <v>12396</v>
      </c>
      <c r="B8885" t="s">
        <v>39</v>
      </c>
      <c r="C8885" t="s">
        <v>2317</v>
      </c>
      <c r="D8885" t="s">
        <v>2328</v>
      </c>
      <c r="E8885" s="20" t="str">
        <f t="shared" si="414"/>
        <v>http://www.boldsystems.org/index.php/Public_RecordView?processid=SYC8885-14</v>
      </c>
      <c r="F8885" t="s">
        <v>33307</v>
      </c>
      <c r="G8885" t="s">
        <v>22374</v>
      </c>
      <c r="H8885" s="20" t="str">
        <f t="shared" si="415"/>
        <v>http://biocode.berkeley.edu/cgi/biocode_query?bnhm_id=MBIO52903&amp;one=T&amp;OK2SHOWPRIVATE=1</v>
      </c>
      <c r="I8885" s="21" t="s">
        <v>35354</v>
      </c>
      <c r="J8885" s="21" t="s">
        <v>117</v>
      </c>
      <c r="K8885" s="21" t="s">
        <v>1060</v>
      </c>
      <c r="L8885" s="21" t="s">
        <v>831</v>
      </c>
      <c r="M8885" s="21" t="s">
        <v>831</v>
      </c>
      <c r="N8885" t="s">
        <v>44345</v>
      </c>
      <c r="O8885" t="str">
        <f t="shared" si="416"/>
        <v>http://www.boldsystems.org/index.php/Public_RecordView?processid=SYC8885-14</v>
      </c>
      <c r="P8885" t="s">
        <v>46398</v>
      </c>
      <c r="Q8885" t="s">
        <v>46396</v>
      </c>
      <c r="S8885" s="21" t="s">
        <v>52476</v>
      </c>
      <c r="X8885" t="s">
        <v>33</v>
      </c>
    </row>
    <row r="8886" spans="1:24" x14ac:dyDescent="0.2">
      <c r="A8886" t="s">
        <v>12397</v>
      </c>
      <c r="B8886" t="s">
        <v>39</v>
      </c>
      <c r="C8886" t="s">
        <v>2317</v>
      </c>
      <c r="D8886" t="s">
        <v>2328</v>
      </c>
      <c r="E8886" s="20" t="str">
        <f t="shared" si="414"/>
        <v>http://www.boldsystems.org/index.php/Public_RecordView?processid=SYC8886-14</v>
      </c>
      <c r="F8886" t="s">
        <v>33308</v>
      </c>
      <c r="G8886" t="s">
        <v>22375</v>
      </c>
      <c r="H8886" s="20" t="str">
        <f t="shared" si="415"/>
        <v>http://biocode.berkeley.edu/cgi/biocode_query?bnhm_id=MBIO52904&amp;one=T&amp;OK2SHOWPRIVATE=1</v>
      </c>
      <c r="I8886" s="21" t="s">
        <v>35354</v>
      </c>
      <c r="J8886" s="21" t="s">
        <v>117</v>
      </c>
      <c r="K8886" s="21" t="s">
        <v>1060</v>
      </c>
      <c r="L8886" s="21" t="s">
        <v>831</v>
      </c>
      <c r="M8886" s="21" t="s">
        <v>831</v>
      </c>
      <c r="N8886" t="s">
        <v>44346</v>
      </c>
      <c r="O8886" t="str">
        <f t="shared" si="416"/>
        <v>http://www.boldsystems.org/index.php/Public_RecordView?processid=SYC8886-14</v>
      </c>
      <c r="P8886" t="s">
        <v>46398</v>
      </c>
      <c r="Q8886" t="s">
        <v>46396</v>
      </c>
      <c r="S8886" s="21" t="s">
        <v>52476</v>
      </c>
      <c r="X8886" t="s">
        <v>33</v>
      </c>
    </row>
    <row r="8887" spans="1:24" x14ac:dyDescent="0.2">
      <c r="A8887" t="s">
        <v>12398</v>
      </c>
      <c r="B8887" t="s">
        <v>39</v>
      </c>
      <c r="C8887" t="s">
        <v>2317</v>
      </c>
      <c r="D8887" t="s">
        <v>2328</v>
      </c>
      <c r="E8887" s="20" t="str">
        <f t="shared" si="414"/>
        <v>http://www.boldsystems.org/index.php/Public_RecordView?processid=SYC8887-14</v>
      </c>
      <c r="F8887" t="s">
        <v>33309</v>
      </c>
      <c r="G8887" t="s">
        <v>22376</v>
      </c>
      <c r="H8887" s="20" t="str">
        <f t="shared" si="415"/>
        <v>http://biocode.berkeley.edu/cgi/biocode_query?bnhm_id=MBIO52905&amp;one=T&amp;OK2SHOWPRIVATE=1</v>
      </c>
      <c r="I8887" s="21" t="s">
        <v>35354</v>
      </c>
      <c r="J8887" s="21" t="s">
        <v>117</v>
      </c>
      <c r="K8887" s="21" t="s">
        <v>1060</v>
      </c>
      <c r="L8887" s="21" t="s">
        <v>831</v>
      </c>
      <c r="M8887" s="21" t="s">
        <v>831</v>
      </c>
      <c r="N8887" t="s">
        <v>44347</v>
      </c>
      <c r="O8887" t="str">
        <f t="shared" si="416"/>
        <v>http://www.boldsystems.org/index.php/Public_RecordView?processid=SYC8887-14</v>
      </c>
      <c r="P8887" t="s">
        <v>46398</v>
      </c>
      <c r="Q8887" t="s">
        <v>46396</v>
      </c>
      <c r="S8887" s="21" t="s">
        <v>52476</v>
      </c>
      <c r="X8887" t="s">
        <v>33</v>
      </c>
    </row>
    <row r="8888" spans="1:24" x14ac:dyDescent="0.2">
      <c r="A8888" t="s">
        <v>10812</v>
      </c>
      <c r="B8888" t="s">
        <v>39</v>
      </c>
      <c r="C8888" t="s">
        <v>2317</v>
      </c>
      <c r="D8888" t="s">
        <v>2328</v>
      </c>
      <c r="E8888" s="20" t="str">
        <f t="shared" si="414"/>
        <v>http://www.boldsystems.org/index.php/Public_RecordView?processid=SYC8888-14</v>
      </c>
      <c r="F8888" t="s">
        <v>33310</v>
      </c>
      <c r="G8888" t="s">
        <v>22377</v>
      </c>
      <c r="H8888" s="20" t="str">
        <f t="shared" si="415"/>
        <v>http://biocode.berkeley.edu/cgi/biocode_query?bnhm_id=MBIO52906&amp;one=T&amp;OK2SHOWPRIVATE=1</v>
      </c>
      <c r="I8888" s="21" t="s">
        <v>35354</v>
      </c>
      <c r="J8888" s="21" t="s">
        <v>117</v>
      </c>
      <c r="K8888" s="21" t="s">
        <v>1058</v>
      </c>
      <c r="L8888" s="21" t="s">
        <v>831</v>
      </c>
      <c r="M8888" s="21" t="s">
        <v>831</v>
      </c>
      <c r="N8888" t="s">
        <v>44348</v>
      </c>
      <c r="O8888" t="str">
        <f t="shared" si="416"/>
        <v>http://www.boldsystems.org/index.php/Public_RecordView?processid=SYC8888-14</v>
      </c>
      <c r="P8888" t="s">
        <v>46400</v>
      </c>
      <c r="Q8888" t="s">
        <v>46398</v>
      </c>
      <c r="R8888" t="s">
        <v>1848</v>
      </c>
      <c r="S8888" s="21"/>
      <c r="T8888" t="s">
        <v>46964</v>
      </c>
      <c r="U8888" t="s">
        <v>51715</v>
      </c>
      <c r="V8888" t="s">
        <v>48043</v>
      </c>
      <c r="W8888" t="s">
        <v>48586</v>
      </c>
      <c r="X8888" t="s">
        <v>46</v>
      </c>
    </row>
    <row r="8889" spans="1:24" x14ac:dyDescent="0.2">
      <c r="A8889" t="s">
        <v>12399</v>
      </c>
      <c r="B8889" t="s">
        <v>39</v>
      </c>
      <c r="C8889" t="s">
        <v>2317</v>
      </c>
      <c r="D8889" t="s">
        <v>2328</v>
      </c>
      <c r="E8889" s="20" t="str">
        <f t="shared" si="414"/>
        <v>http://www.boldsystems.org/index.php/Public_RecordView?processid=SYC8889-14</v>
      </c>
      <c r="F8889" t="s">
        <v>33311</v>
      </c>
      <c r="G8889" t="s">
        <v>22378</v>
      </c>
      <c r="H8889" s="20" t="str">
        <f t="shared" si="415"/>
        <v>http://biocode.berkeley.edu/cgi/biocode_query?bnhm_id=MBIO52908&amp;one=T&amp;OK2SHOWPRIVATE=1</v>
      </c>
      <c r="I8889" s="21" t="s">
        <v>35354</v>
      </c>
      <c r="J8889" s="21" t="s">
        <v>117</v>
      </c>
      <c r="K8889" s="21" t="s">
        <v>831</v>
      </c>
      <c r="L8889" s="21" t="s">
        <v>831</v>
      </c>
      <c r="M8889" s="21" t="s">
        <v>831</v>
      </c>
      <c r="N8889" t="s">
        <v>44349</v>
      </c>
      <c r="O8889" t="str">
        <f t="shared" si="416"/>
        <v>http://www.boldsystems.org/index.php/Public_RecordView?processid=SYC8889-14</v>
      </c>
      <c r="P8889" t="s">
        <v>46398</v>
      </c>
      <c r="Q8889" t="s">
        <v>46396</v>
      </c>
      <c r="S8889" s="21" t="s">
        <v>52526</v>
      </c>
      <c r="X8889" t="s">
        <v>33</v>
      </c>
    </row>
    <row r="8890" spans="1:24" x14ac:dyDescent="0.2">
      <c r="A8890" t="s">
        <v>12400</v>
      </c>
      <c r="B8890" t="s">
        <v>39</v>
      </c>
      <c r="C8890" t="s">
        <v>2317</v>
      </c>
      <c r="D8890" t="s">
        <v>2328</v>
      </c>
      <c r="E8890" s="20" t="str">
        <f t="shared" si="414"/>
        <v>http://www.boldsystems.org/index.php/Public_RecordView?processid=SYC8890-14</v>
      </c>
      <c r="F8890" t="s">
        <v>33312</v>
      </c>
      <c r="G8890" t="s">
        <v>22379</v>
      </c>
      <c r="H8890" s="20" t="str">
        <f t="shared" si="415"/>
        <v>http://biocode.berkeley.edu/cgi/biocode_query?bnhm_id=MBIO52909&amp;one=T&amp;OK2SHOWPRIVATE=1</v>
      </c>
      <c r="I8890" s="21" t="s">
        <v>35354</v>
      </c>
      <c r="J8890" s="21" t="s">
        <v>117</v>
      </c>
      <c r="K8890" s="21" t="s">
        <v>1060</v>
      </c>
      <c r="L8890" s="21" t="s">
        <v>831</v>
      </c>
      <c r="M8890" s="21" t="s">
        <v>831</v>
      </c>
      <c r="N8890" t="s">
        <v>44350</v>
      </c>
      <c r="O8890" t="str">
        <f t="shared" si="416"/>
        <v>http://www.boldsystems.org/index.php/Public_RecordView?processid=SYC8890-14</v>
      </c>
      <c r="P8890" t="s">
        <v>46398</v>
      </c>
      <c r="Q8890" t="s">
        <v>46396</v>
      </c>
      <c r="S8890" s="21" t="s">
        <v>52476</v>
      </c>
      <c r="X8890" t="s">
        <v>33</v>
      </c>
    </row>
    <row r="8891" spans="1:24" x14ac:dyDescent="0.2">
      <c r="A8891" t="s">
        <v>12401</v>
      </c>
      <c r="B8891" t="s">
        <v>39</v>
      </c>
      <c r="C8891" t="s">
        <v>2317</v>
      </c>
      <c r="D8891" t="s">
        <v>2328</v>
      </c>
      <c r="E8891" s="20" t="str">
        <f t="shared" si="414"/>
        <v>http://www.boldsystems.org/index.php/Public_RecordView?processid=SYC8891-14</v>
      </c>
      <c r="F8891" t="s">
        <v>33313</v>
      </c>
      <c r="G8891" t="s">
        <v>22380</v>
      </c>
      <c r="H8891" s="20" t="str">
        <f t="shared" si="415"/>
        <v>http://biocode.berkeley.edu/cgi/biocode_query?bnhm_id=MBIO52910&amp;one=T&amp;OK2SHOWPRIVATE=1</v>
      </c>
      <c r="I8891" s="21" t="s">
        <v>35354</v>
      </c>
      <c r="J8891" s="21" t="s">
        <v>117</v>
      </c>
      <c r="K8891" s="21" t="s">
        <v>1060</v>
      </c>
      <c r="L8891" s="21" t="s">
        <v>831</v>
      </c>
      <c r="M8891" s="21" t="s">
        <v>831</v>
      </c>
      <c r="N8891" t="s">
        <v>44351</v>
      </c>
      <c r="O8891" t="str">
        <f t="shared" si="416"/>
        <v>http://www.boldsystems.org/index.php/Public_RecordView?processid=SYC8891-14</v>
      </c>
      <c r="P8891" t="s">
        <v>46398</v>
      </c>
      <c r="Q8891" t="s">
        <v>46396</v>
      </c>
      <c r="S8891" s="21" t="s">
        <v>52476</v>
      </c>
      <c r="X8891" t="s">
        <v>33</v>
      </c>
    </row>
    <row r="8892" spans="1:24" x14ac:dyDescent="0.2">
      <c r="A8892" t="s">
        <v>12402</v>
      </c>
      <c r="B8892" t="s">
        <v>39</v>
      </c>
      <c r="C8892" t="s">
        <v>2317</v>
      </c>
      <c r="D8892" t="s">
        <v>2328</v>
      </c>
      <c r="E8892" s="20" t="str">
        <f t="shared" si="414"/>
        <v>http://www.boldsystems.org/index.php/Public_RecordView?processid=SYC8892-14</v>
      </c>
      <c r="F8892" t="s">
        <v>33314</v>
      </c>
      <c r="G8892" t="s">
        <v>22381</v>
      </c>
      <c r="H8892" s="20" t="str">
        <f t="shared" si="415"/>
        <v>http://biocode.berkeley.edu/cgi/biocode_query?bnhm_id=MBIO52911&amp;one=T&amp;OK2SHOWPRIVATE=1</v>
      </c>
      <c r="I8892" s="21" t="s">
        <v>35354</v>
      </c>
      <c r="J8892" s="21" t="s">
        <v>117</v>
      </c>
      <c r="K8892" s="21" t="s">
        <v>1060</v>
      </c>
      <c r="L8892" s="21" t="s">
        <v>831</v>
      </c>
      <c r="M8892" s="21" t="s">
        <v>831</v>
      </c>
      <c r="N8892" t="s">
        <v>44352</v>
      </c>
      <c r="O8892" t="str">
        <f t="shared" si="416"/>
        <v>http://www.boldsystems.org/index.php/Public_RecordView?processid=SYC8892-14</v>
      </c>
      <c r="P8892" t="s">
        <v>46398</v>
      </c>
      <c r="Q8892" t="s">
        <v>46396</v>
      </c>
      <c r="S8892" s="21" t="s">
        <v>52643</v>
      </c>
      <c r="X8892" t="s">
        <v>33</v>
      </c>
    </row>
    <row r="8893" spans="1:24" x14ac:dyDescent="0.2">
      <c r="A8893" t="s">
        <v>12403</v>
      </c>
      <c r="B8893" t="s">
        <v>39</v>
      </c>
      <c r="C8893" t="s">
        <v>2317</v>
      </c>
      <c r="D8893" t="s">
        <v>2328</v>
      </c>
      <c r="E8893" s="20" t="str">
        <f t="shared" si="414"/>
        <v>http://www.boldsystems.org/index.php/Public_RecordView?processid=SYC8893-14</v>
      </c>
      <c r="F8893" t="s">
        <v>33315</v>
      </c>
      <c r="G8893" t="s">
        <v>22382</v>
      </c>
      <c r="H8893" s="20" t="str">
        <f t="shared" si="415"/>
        <v>http://biocode.berkeley.edu/cgi/biocode_query?bnhm_id=MBIO52912&amp;one=T&amp;OK2SHOWPRIVATE=1</v>
      </c>
      <c r="I8893" s="21" t="s">
        <v>35354</v>
      </c>
      <c r="J8893" s="21" t="s">
        <v>117</v>
      </c>
      <c r="K8893" s="21" t="s">
        <v>1060</v>
      </c>
      <c r="L8893" s="21" t="s">
        <v>831</v>
      </c>
      <c r="M8893" s="21" t="s">
        <v>831</v>
      </c>
      <c r="N8893" t="s">
        <v>44353</v>
      </c>
      <c r="O8893" t="str">
        <f t="shared" si="416"/>
        <v>http://www.boldsystems.org/index.php/Public_RecordView?processid=SYC8893-14</v>
      </c>
      <c r="P8893" t="s">
        <v>46398</v>
      </c>
      <c r="Q8893" t="s">
        <v>46396</v>
      </c>
      <c r="S8893" s="21" t="s">
        <v>52643</v>
      </c>
      <c r="X8893" t="s">
        <v>33</v>
      </c>
    </row>
    <row r="8894" spans="1:24" x14ac:dyDescent="0.2">
      <c r="A8894" t="s">
        <v>10813</v>
      </c>
      <c r="B8894" t="s">
        <v>39</v>
      </c>
      <c r="C8894" t="s">
        <v>2317</v>
      </c>
      <c r="D8894" t="s">
        <v>2328</v>
      </c>
      <c r="E8894" s="20" t="str">
        <f t="shared" si="414"/>
        <v>http://www.boldsystems.org/index.php/Public_RecordView?processid=SYC8894-14</v>
      </c>
      <c r="F8894" t="s">
        <v>33316</v>
      </c>
      <c r="G8894" t="s">
        <v>22383</v>
      </c>
      <c r="H8894" s="20" t="str">
        <f t="shared" si="415"/>
        <v>http://biocode.berkeley.edu/cgi/biocode_query?bnhm_id=MBIO52913&amp;one=T&amp;OK2SHOWPRIVATE=1</v>
      </c>
      <c r="I8894" s="21" t="s">
        <v>35354</v>
      </c>
      <c r="J8894" s="21" t="s">
        <v>117</v>
      </c>
      <c r="K8894" s="21" t="s">
        <v>1058</v>
      </c>
      <c r="L8894" s="21" t="s">
        <v>831</v>
      </c>
      <c r="M8894" s="21" t="s">
        <v>831</v>
      </c>
      <c r="N8894" t="s">
        <v>44354</v>
      </c>
      <c r="O8894" t="str">
        <f t="shared" si="416"/>
        <v>http://www.boldsystems.org/index.php/Public_RecordView?processid=SYC8894-14</v>
      </c>
      <c r="P8894" t="s">
        <v>46398</v>
      </c>
      <c r="Q8894" t="s">
        <v>46396</v>
      </c>
      <c r="R8894" t="s">
        <v>1848</v>
      </c>
      <c r="S8894" s="21"/>
      <c r="X8894" t="s">
        <v>46</v>
      </c>
    </row>
    <row r="8895" spans="1:24" x14ac:dyDescent="0.2">
      <c r="A8895" t="s">
        <v>12404</v>
      </c>
      <c r="B8895" t="s">
        <v>39</v>
      </c>
      <c r="C8895" t="s">
        <v>2317</v>
      </c>
      <c r="D8895" t="s">
        <v>2328</v>
      </c>
      <c r="E8895" s="20" t="str">
        <f t="shared" si="414"/>
        <v>http://www.boldsystems.org/index.php/Public_RecordView?processid=SYC8895-14</v>
      </c>
      <c r="F8895" t="s">
        <v>33317</v>
      </c>
      <c r="G8895" t="s">
        <v>22384</v>
      </c>
      <c r="H8895" s="20" t="str">
        <f t="shared" si="415"/>
        <v>http://biocode.berkeley.edu/cgi/biocode_query?bnhm_id=MBIO52914&amp;one=T&amp;OK2SHOWPRIVATE=1</v>
      </c>
      <c r="I8895" s="21" t="s">
        <v>35354</v>
      </c>
      <c r="J8895" s="21" t="s">
        <v>117</v>
      </c>
      <c r="K8895" s="21" t="s">
        <v>1060</v>
      </c>
      <c r="L8895" s="21" t="s">
        <v>831</v>
      </c>
      <c r="M8895" s="21" t="s">
        <v>831</v>
      </c>
      <c r="N8895" t="s">
        <v>44355</v>
      </c>
      <c r="O8895" t="str">
        <f t="shared" si="416"/>
        <v>http://www.boldsystems.org/index.php/Public_RecordView?processid=SYC8895-14</v>
      </c>
      <c r="P8895" t="s">
        <v>46398</v>
      </c>
      <c r="Q8895" t="s">
        <v>46396</v>
      </c>
      <c r="S8895" s="21" t="s">
        <v>52476</v>
      </c>
      <c r="X8895" t="s">
        <v>33</v>
      </c>
    </row>
    <row r="8896" spans="1:24" x14ac:dyDescent="0.2">
      <c r="A8896" t="s">
        <v>10814</v>
      </c>
      <c r="B8896" t="s">
        <v>39</v>
      </c>
      <c r="C8896" t="s">
        <v>2317</v>
      </c>
      <c r="D8896" t="s">
        <v>2328</v>
      </c>
      <c r="E8896" s="20" t="str">
        <f t="shared" si="414"/>
        <v>http://www.boldsystems.org/index.php/Public_RecordView?processid=SYC8896-14</v>
      </c>
      <c r="F8896" t="s">
        <v>33318</v>
      </c>
      <c r="G8896" t="s">
        <v>22385</v>
      </c>
      <c r="H8896" s="20" t="str">
        <f t="shared" si="415"/>
        <v>http://biocode.berkeley.edu/cgi/biocode_query?bnhm_id=MBIO52915&amp;one=T&amp;OK2SHOWPRIVATE=1</v>
      </c>
      <c r="I8896" s="21" t="s">
        <v>35354</v>
      </c>
      <c r="J8896" s="21" t="s">
        <v>117</v>
      </c>
      <c r="K8896" s="21" t="s">
        <v>1058</v>
      </c>
      <c r="L8896" s="21" t="s">
        <v>831</v>
      </c>
      <c r="M8896" s="21" t="s">
        <v>831</v>
      </c>
      <c r="N8896" t="s">
        <v>44356</v>
      </c>
      <c r="O8896" t="str">
        <f t="shared" si="416"/>
        <v>http://www.boldsystems.org/index.php/Public_RecordView?processid=SYC8896-14</v>
      </c>
      <c r="P8896" t="s">
        <v>46398</v>
      </c>
      <c r="Q8896" t="s">
        <v>46396</v>
      </c>
      <c r="R8896" t="s">
        <v>1848</v>
      </c>
      <c r="S8896" s="21"/>
      <c r="X8896" t="s">
        <v>46</v>
      </c>
    </row>
    <row r="8897" spans="1:24" x14ac:dyDescent="0.2">
      <c r="A8897" t="s">
        <v>10815</v>
      </c>
      <c r="B8897" t="s">
        <v>39</v>
      </c>
      <c r="C8897" t="s">
        <v>2317</v>
      </c>
      <c r="D8897" t="s">
        <v>2328</v>
      </c>
      <c r="E8897" s="20" t="str">
        <f t="shared" si="414"/>
        <v>http://www.boldsystems.org/index.php/Public_RecordView?processid=SYC8897-14</v>
      </c>
      <c r="F8897" t="s">
        <v>33319</v>
      </c>
      <c r="G8897" t="s">
        <v>22386</v>
      </c>
      <c r="H8897" s="20" t="str">
        <f t="shared" si="415"/>
        <v>http://biocode.berkeley.edu/cgi/biocode_query?bnhm_id=MBIO52916&amp;one=T&amp;OK2SHOWPRIVATE=1</v>
      </c>
      <c r="I8897" s="21" t="s">
        <v>35354</v>
      </c>
      <c r="J8897" s="21" t="s">
        <v>117</v>
      </c>
      <c r="K8897" s="21" t="s">
        <v>1058</v>
      </c>
      <c r="L8897" s="21" t="s">
        <v>831</v>
      </c>
      <c r="M8897" s="21" t="s">
        <v>831</v>
      </c>
      <c r="N8897" t="s">
        <v>44357</v>
      </c>
      <c r="O8897" t="str">
        <f t="shared" si="416"/>
        <v>http://www.boldsystems.org/index.php/Public_RecordView?processid=SYC8897-14</v>
      </c>
      <c r="P8897" t="s">
        <v>46398</v>
      </c>
      <c r="Q8897" t="s">
        <v>46396</v>
      </c>
      <c r="R8897" t="s">
        <v>1848</v>
      </c>
      <c r="S8897" s="21"/>
      <c r="X8897" t="s">
        <v>46</v>
      </c>
    </row>
    <row r="8898" spans="1:24" x14ac:dyDescent="0.2">
      <c r="A8898" t="s">
        <v>10816</v>
      </c>
      <c r="B8898" t="s">
        <v>39</v>
      </c>
      <c r="C8898" t="s">
        <v>2317</v>
      </c>
      <c r="D8898" t="s">
        <v>2328</v>
      </c>
      <c r="E8898" s="20" t="str">
        <f t="shared" ref="E8898:E8961" si="417">HYPERLINK(O8898)</f>
        <v>http://www.boldsystems.org/index.php/Public_RecordView?processid=SYC8898-14</v>
      </c>
      <c r="F8898" t="s">
        <v>33320</v>
      </c>
      <c r="G8898" t="s">
        <v>22387</v>
      </c>
      <c r="H8898" s="20" t="str">
        <f t="shared" ref="H8898:H8961" si="418">HYPERLINK(N8898)</f>
        <v>http://biocode.berkeley.edu/cgi/biocode_query?bnhm_id=MBIO52917&amp;one=T&amp;OK2SHOWPRIVATE=1</v>
      </c>
      <c r="I8898" s="21" t="s">
        <v>35354</v>
      </c>
      <c r="J8898" s="21" t="s">
        <v>117</v>
      </c>
      <c r="K8898" s="21" t="s">
        <v>1058</v>
      </c>
      <c r="L8898" s="21" t="s">
        <v>831</v>
      </c>
      <c r="M8898" s="21" t="s">
        <v>831</v>
      </c>
      <c r="N8898" t="s">
        <v>44358</v>
      </c>
      <c r="O8898" t="str">
        <f t="shared" ref="O8898:O8961" si="419">"http://www.boldsystems.org/index.php/Public_RecordView?processid="&amp;F8898</f>
        <v>http://www.boldsystems.org/index.php/Public_RecordView?processid=SYC8898-14</v>
      </c>
      <c r="P8898" t="s">
        <v>46398</v>
      </c>
      <c r="Q8898" t="s">
        <v>46396</v>
      </c>
      <c r="R8898" t="s">
        <v>1848</v>
      </c>
      <c r="S8898" s="21"/>
      <c r="X8898" t="s">
        <v>46</v>
      </c>
    </row>
    <row r="8899" spans="1:24" x14ac:dyDescent="0.2">
      <c r="A8899" t="s">
        <v>10817</v>
      </c>
      <c r="B8899" t="s">
        <v>39</v>
      </c>
      <c r="C8899" t="s">
        <v>2317</v>
      </c>
      <c r="D8899" t="s">
        <v>2328</v>
      </c>
      <c r="E8899" s="20" t="str">
        <f t="shared" si="417"/>
        <v>http://www.boldsystems.org/index.php/Public_RecordView?processid=SYC8899-14</v>
      </c>
      <c r="F8899" t="s">
        <v>33321</v>
      </c>
      <c r="G8899" t="s">
        <v>22388</v>
      </c>
      <c r="H8899" s="20" t="str">
        <f t="shared" si="418"/>
        <v>http://biocode.berkeley.edu/cgi/biocode_query?bnhm_id=MBIO52919&amp;one=T&amp;OK2SHOWPRIVATE=1</v>
      </c>
      <c r="I8899" s="21" t="s">
        <v>35354</v>
      </c>
      <c r="J8899" s="21" t="s">
        <v>117</v>
      </c>
      <c r="K8899" s="21" t="s">
        <v>1058</v>
      </c>
      <c r="L8899" s="21" t="s">
        <v>831</v>
      </c>
      <c r="M8899" s="21" t="s">
        <v>831</v>
      </c>
      <c r="N8899" t="s">
        <v>44359</v>
      </c>
      <c r="O8899" t="str">
        <f t="shared" si="419"/>
        <v>http://www.boldsystems.org/index.php/Public_RecordView?processid=SYC8899-14</v>
      </c>
      <c r="P8899" t="s">
        <v>46398</v>
      </c>
      <c r="Q8899" t="s">
        <v>46396</v>
      </c>
      <c r="R8899" t="s">
        <v>1848</v>
      </c>
      <c r="S8899" s="21"/>
      <c r="X8899" t="s">
        <v>46</v>
      </c>
    </row>
    <row r="8900" spans="1:24" x14ac:dyDescent="0.2">
      <c r="A8900" t="s">
        <v>10818</v>
      </c>
      <c r="B8900" t="s">
        <v>39</v>
      </c>
      <c r="C8900" t="s">
        <v>2317</v>
      </c>
      <c r="D8900" t="s">
        <v>2328</v>
      </c>
      <c r="E8900" s="20" t="str">
        <f t="shared" si="417"/>
        <v>http://www.boldsystems.org/index.php/Public_RecordView?processid=SYC8900-14</v>
      </c>
      <c r="F8900" t="s">
        <v>33322</v>
      </c>
      <c r="G8900" t="s">
        <v>22389</v>
      </c>
      <c r="H8900" s="20" t="str">
        <f t="shared" si="418"/>
        <v>http://biocode.berkeley.edu/cgi/biocode_query?bnhm_id=MBIO52920&amp;one=T&amp;OK2SHOWPRIVATE=1</v>
      </c>
      <c r="I8900" s="21" t="s">
        <v>35354</v>
      </c>
      <c r="J8900" s="21" t="s">
        <v>117</v>
      </c>
      <c r="K8900" s="21" t="s">
        <v>1058</v>
      </c>
      <c r="L8900" s="21" t="s">
        <v>831</v>
      </c>
      <c r="M8900" s="21" t="s">
        <v>831</v>
      </c>
      <c r="N8900" t="s">
        <v>44360</v>
      </c>
      <c r="O8900" t="str">
        <f t="shared" si="419"/>
        <v>http://www.boldsystems.org/index.php/Public_RecordView?processid=SYC8900-14</v>
      </c>
      <c r="P8900" t="s">
        <v>46398</v>
      </c>
      <c r="Q8900" t="s">
        <v>46396</v>
      </c>
      <c r="R8900" t="s">
        <v>1848</v>
      </c>
      <c r="S8900" s="21"/>
      <c r="X8900" t="s">
        <v>46</v>
      </c>
    </row>
    <row r="8901" spans="1:24" x14ac:dyDescent="0.2">
      <c r="A8901" t="s">
        <v>6479</v>
      </c>
      <c r="B8901" t="s">
        <v>39</v>
      </c>
      <c r="C8901" t="s">
        <v>2317</v>
      </c>
      <c r="D8901" t="s">
        <v>2328</v>
      </c>
      <c r="E8901" s="20" t="str">
        <f t="shared" si="417"/>
        <v>http://www.boldsystems.org/index.php/Public_RecordView?processid=SYC8901-14</v>
      </c>
      <c r="F8901" t="s">
        <v>33323</v>
      </c>
      <c r="G8901" t="s">
        <v>22390</v>
      </c>
      <c r="H8901" s="20" t="str">
        <f t="shared" si="418"/>
        <v>http://biocode.berkeley.edu/cgi/biocode_query?bnhm_id=MBIO52921&amp;one=T&amp;OK2SHOWPRIVATE=1</v>
      </c>
      <c r="I8901" s="21" t="s">
        <v>35354</v>
      </c>
      <c r="J8901" s="21" t="s">
        <v>117</v>
      </c>
      <c r="K8901" s="21" t="s">
        <v>185</v>
      </c>
      <c r="L8901" s="21" t="s">
        <v>831</v>
      </c>
      <c r="M8901" s="21" t="s">
        <v>831</v>
      </c>
      <c r="N8901" t="s">
        <v>44361</v>
      </c>
      <c r="O8901" t="str">
        <f t="shared" si="419"/>
        <v>http://www.boldsystems.org/index.php/Public_RecordView?processid=SYC8901-14</v>
      </c>
      <c r="P8901" t="s">
        <v>46400</v>
      </c>
      <c r="Q8901" t="s">
        <v>46398</v>
      </c>
      <c r="R8901" t="s">
        <v>1072</v>
      </c>
      <c r="S8901" s="21"/>
      <c r="T8901" t="s">
        <v>47452</v>
      </c>
      <c r="U8901" t="s">
        <v>51716</v>
      </c>
      <c r="V8901" t="s">
        <v>48483</v>
      </c>
      <c r="W8901" t="s">
        <v>48586</v>
      </c>
      <c r="X8901" t="s">
        <v>46</v>
      </c>
    </row>
    <row r="8902" spans="1:24" x14ac:dyDescent="0.2">
      <c r="A8902" t="s">
        <v>10819</v>
      </c>
      <c r="B8902" t="s">
        <v>39</v>
      </c>
      <c r="C8902" t="s">
        <v>2317</v>
      </c>
      <c r="D8902" t="s">
        <v>2328</v>
      </c>
      <c r="E8902" s="20" t="str">
        <f t="shared" si="417"/>
        <v>http://www.boldsystems.org/index.php/Public_RecordView?processid=SYC8902-14</v>
      </c>
      <c r="F8902" t="s">
        <v>33324</v>
      </c>
      <c r="G8902" t="s">
        <v>22391</v>
      </c>
      <c r="H8902" s="20" t="str">
        <f t="shared" si="418"/>
        <v>http://biocode.berkeley.edu/cgi/biocode_query?bnhm_id=MBIO52922&amp;one=T&amp;OK2SHOWPRIVATE=1</v>
      </c>
      <c r="I8902" s="21" t="s">
        <v>35354</v>
      </c>
      <c r="J8902" s="21" t="s">
        <v>117</v>
      </c>
      <c r="K8902" s="21" t="s">
        <v>1058</v>
      </c>
      <c r="L8902" s="21" t="s">
        <v>831</v>
      </c>
      <c r="M8902" s="21" t="s">
        <v>831</v>
      </c>
      <c r="N8902" t="s">
        <v>44362</v>
      </c>
      <c r="O8902" t="str">
        <f t="shared" si="419"/>
        <v>http://www.boldsystems.org/index.php/Public_RecordView?processid=SYC8902-14</v>
      </c>
      <c r="P8902" t="s">
        <v>46398</v>
      </c>
      <c r="Q8902" t="s">
        <v>46396</v>
      </c>
      <c r="R8902" t="s">
        <v>1848</v>
      </c>
      <c r="S8902" s="21"/>
      <c r="X8902" t="s">
        <v>46</v>
      </c>
    </row>
    <row r="8903" spans="1:24" x14ac:dyDescent="0.2">
      <c r="A8903" t="s">
        <v>10820</v>
      </c>
      <c r="B8903" t="s">
        <v>39</v>
      </c>
      <c r="C8903" t="s">
        <v>2317</v>
      </c>
      <c r="D8903" t="s">
        <v>2328</v>
      </c>
      <c r="E8903" s="20" t="str">
        <f t="shared" si="417"/>
        <v>http://www.boldsystems.org/index.php/Public_RecordView?processid=SYC8903-14</v>
      </c>
      <c r="F8903" t="s">
        <v>33325</v>
      </c>
      <c r="G8903" t="s">
        <v>22392</v>
      </c>
      <c r="H8903" s="20" t="str">
        <f t="shared" si="418"/>
        <v>http://biocode.berkeley.edu/cgi/biocode_query?bnhm_id=MBIO52923&amp;one=T&amp;OK2SHOWPRIVATE=1</v>
      </c>
      <c r="I8903" s="21" t="s">
        <v>35354</v>
      </c>
      <c r="J8903" s="21" t="s">
        <v>117</v>
      </c>
      <c r="K8903" s="21" t="s">
        <v>1058</v>
      </c>
      <c r="L8903" s="21" t="s">
        <v>831</v>
      </c>
      <c r="M8903" s="21" t="s">
        <v>831</v>
      </c>
      <c r="N8903" t="s">
        <v>44363</v>
      </c>
      <c r="O8903" t="str">
        <f t="shared" si="419"/>
        <v>http://www.boldsystems.org/index.php/Public_RecordView?processid=SYC8903-14</v>
      </c>
      <c r="P8903" t="s">
        <v>46398</v>
      </c>
      <c r="Q8903" t="s">
        <v>46396</v>
      </c>
      <c r="R8903" t="s">
        <v>1848</v>
      </c>
      <c r="S8903" s="21"/>
      <c r="X8903" t="s">
        <v>46</v>
      </c>
    </row>
    <row r="8904" spans="1:24" x14ac:dyDescent="0.2">
      <c r="A8904" t="s">
        <v>12405</v>
      </c>
      <c r="B8904" t="s">
        <v>39</v>
      </c>
      <c r="C8904" t="s">
        <v>2317</v>
      </c>
      <c r="D8904" t="s">
        <v>2328</v>
      </c>
      <c r="E8904" s="20" t="str">
        <f t="shared" si="417"/>
        <v>http://www.boldsystems.org/index.php/Public_RecordView?processid=SYC8904-14</v>
      </c>
      <c r="F8904" t="s">
        <v>33326</v>
      </c>
      <c r="G8904" t="s">
        <v>22393</v>
      </c>
      <c r="H8904" s="20" t="str">
        <f t="shared" si="418"/>
        <v>http://biocode.berkeley.edu/cgi/biocode_query?bnhm_id=MBIO52924&amp;one=T&amp;OK2SHOWPRIVATE=1</v>
      </c>
      <c r="I8904" s="21" t="s">
        <v>35354</v>
      </c>
      <c r="J8904" s="21" t="s">
        <v>117</v>
      </c>
      <c r="K8904" s="21" t="s">
        <v>831</v>
      </c>
      <c r="L8904" s="21" t="s">
        <v>831</v>
      </c>
      <c r="M8904" s="21" t="s">
        <v>831</v>
      </c>
      <c r="N8904" t="s">
        <v>44364</v>
      </c>
      <c r="O8904" t="str">
        <f t="shared" si="419"/>
        <v>http://www.boldsystems.org/index.php/Public_RecordView?processid=SYC8904-14</v>
      </c>
      <c r="P8904" t="s">
        <v>46398</v>
      </c>
      <c r="Q8904" t="s">
        <v>46396</v>
      </c>
      <c r="S8904" s="21" t="s">
        <v>52654</v>
      </c>
      <c r="X8904" t="s">
        <v>33</v>
      </c>
    </row>
    <row r="8905" spans="1:24" x14ac:dyDescent="0.2">
      <c r="A8905" t="s">
        <v>12406</v>
      </c>
      <c r="B8905" t="s">
        <v>39</v>
      </c>
      <c r="C8905" t="s">
        <v>2317</v>
      </c>
      <c r="D8905" t="s">
        <v>2328</v>
      </c>
      <c r="E8905" s="20" t="str">
        <f t="shared" si="417"/>
        <v>http://www.boldsystems.org/index.php/Public_RecordView?processid=SYC8905-14</v>
      </c>
      <c r="F8905" t="s">
        <v>33327</v>
      </c>
      <c r="G8905" t="s">
        <v>22394</v>
      </c>
      <c r="H8905" s="20" t="str">
        <f t="shared" si="418"/>
        <v>http://biocode.berkeley.edu/cgi/biocode_query?bnhm_id=MBIO52925&amp;one=T&amp;OK2SHOWPRIVATE=1</v>
      </c>
      <c r="I8905" s="21" t="s">
        <v>35354</v>
      </c>
      <c r="J8905" s="21" t="s">
        <v>117</v>
      </c>
      <c r="K8905" s="21" t="s">
        <v>831</v>
      </c>
      <c r="L8905" s="21" t="s">
        <v>831</v>
      </c>
      <c r="M8905" s="21" t="s">
        <v>831</v>
      </c>
      <c r="N8905" t="s">
        <v>44365</v>
      </c>
      <c r="O8905" t="str">
        <f t="shared" si="419"/>
        <v>http://www.boldsystems.org/index.php/Public_RecordView?processid=SYC8905-14</v>
      </c>
      <c r="P8905" t="s">
        <v>46398</v>
      </c>
      <c r="Q8905" t="s">
        <v>46396</v>
      </c>
      <c r="S8905" s="21" t="s">
        <v>52654</v>
      </c>
      <c r="X8905" t="s">
        <v>33</v>
      </c>
    </row>
    <row r="8906" spans="1:24" x14ac:dyDescent="0.2">
      <c r="A8906" t="s">
        <v>12407</v>
      </c>
      <c r="B8906" t="s">
        <v>39</v>
      </c>
      <c r="C8906" t="s">
        <v>2317</v>
      </c>
      <c r="D8906" t="s">
        <v>2328</v>
      </c>
      <c r="E8906" s="20" t="str">
        <f t="shared" si="417"/>
        <v>http://www.boldsystems.org/index.php/Public_RecordView?processid=SYC8906-14</v>
      </c>
      <c r="F8906" t="s">
        <v>33328</v>
      </c>
      <c r="G8906" t="s">
        <v>22395</v>
      </c>
      <c r="H8906" s="20" t="str">
        <f t="shared" si="418"/>
        <v>http://biocode.berkeley.edu/cgi/biocode_query?bnhm_id=MBIO52926&amp;one=T&amp;OK2SHOWPRIVATE=1</v>
      </c>
      <c r="I8906" s="21" t="s">
        <v>35354</v>
      </c>
      <c r="J8906" s="21" t="s">
        <v>117</v>
      </c>
      <c r="K8906" s="21" t="s">
        <v>831</v>
      </c>
      <c r="L8906" s="21" t="s">
        <v>831</v>
      </c>
      <c r="M8906" s="21" t="s">
        <v>831</v>
      </c>
      <c r="N8906" t="s">
        <v>44366</v>
      </c>
      <c r="O8906" t="str">
        <f t="shared" si="419"/>
        <v>http://www.boldsystems.org/index.php/Public_RecordView?processid=SYC8906-14</v>
      </c>
      <c r="P8906" t="s">
        <v>46398</v>
      </c>
      <c r="Q8906" t="s">
        <v>46396</v>
      </c>
      <c r="S8906" s="21" t="s">
        <v>52654</v>
      </c>
      <c r="X8906" t="s">
        <v>33</v>
      </c>
    </row>
    <row r="8907" spans="1:24" x14ac:dyDescent="0.2">
      <c r="A8907" t="s">
        <v>12408</v>
      </c>
      <c r="B8907" t="s">
        <v>39</v>
      </c>
      <c r="C8907" t="s">
        <v>2317</v>
      </c>
      <c r="D8907" t="s">
        <v>2328</v>
      </c>
      <c r="E8907" s="20" t="str">
        <f t="shared" si="417"/>
        <v>http://www.boldsystems.org/index.php/Public_RecordView?processid=SYC8907-14</v>
      </c>
      <c r="F8907" t="s">
        <v>33329</v>
      </c>
      <c r="G8907" t="s">
        <v>22396</v>
      </c>
      <c r="H8907" s="20" t="str">
        <f t="shared" si="418"/>
        <v>http://biocode.berkeley.edu/cgi/biocode_query?bnhm_id=MBIO52927&amp;one=T&amp;OK2SHOWPRIVATE=1</v>
      </c>
      <c r="I8907" s="21" t="s">
        <v>35354</v>
      </c>
      <c r="J8907" s="21" t="s">
        <v>117</v>
      </c>
      <c r="K8907" s="21" t="s">
        <v>831</v>
      </c>
      <c r="L8907" s="21" t="s">
        <v>831</v>
      </c>
      <c r="M8907" s="21" t="s">
        <v>831</v>
      </c>
      <c r="N8907" t="s">
        <v>44367</v>
      </c>
      <c r="O8907" t="str">
        <f t="shared" si="419"/>
        <v>http://www.boldsystems.org/index.php/Public_RecordView?processid=SYC8907-14</v>
      </c>
      <c r="P8907" t="s">
        <v>46398</v>
      </c>
      <c r="Q8907" t="s">
        <v>46396</v>
      </c>
      <c r="S8907" s="21" t="s">
        <v>52654</v>
      </c>
      <c r="X8907" t="s">
        <v>33</v>
      </c>
    </row>
    <row r="8908" spans="1:24" x14ac:dyDescent="0.2">
      <c r="A8908" t="s">
        <v>12409</v>
      </c>
      <c r="B8908" t="s">
        <v>39</v>
      </c>
      <c r="C8908" t="s">
        <v>2317</v>
      </c>
      <c r="D8908" t="s">
        <v>2328</v>
      </c>
      <c r="E8908" s="20" t="str">
        <f t="shared" si="417"/>
        <v>http://www.boldsystems.org/index.php/Public_RecordView?processid=SYC8908-14</v>
      </c>
      <c r="F8908" t="s">
        <v>33330</v>
      </c>
      <c r="G8908" t="s">
        <v>22397</v>
      </c>
      <c r="H8908" s="20" t="str">
        <f t="shared" si="418"/>
        <v>http://biocode.berkeley.edu/cgi/biocode_query?bnhm_id=MBIO52928&amp;one=T&amp;OK2SHOWPRIVATE=1</v>
      </c>
      <c r="I8908" s="21" t="s">
        <v>35354</v>
      </c>
      <c r="J8908" s="21" t="s">
        <v>117</v>
      </c>
      <c r="K8908" s="21" t="s">
        <v>831</v>
      </c>
      <c r="L8908" s="21" t="s">
        <v>831</v>
      </c>
      <c r="M8908" s="21" t="s">
        <v>831</v>
      </c>
      <c r="N8908" t="s">
        <v>44368</v>
      </c>
      <c r="O8908" t="str">
        <f t="shared" si="419"/>
        <v>http://www.boldsystems.org/index.php/Public_RecordView?processid=SYC8908-14</v>
      </c>
      <c r="P8908" t="s">
        <v>46398</v>
      </c>
      <c r="Q8908" t="s">
        <v>46396</v>
      </c>
      <c r="S8908" s="21" t="s">
        <v>52654</v>
      </c>
      <c r="X8908" t="s">
        <v>33</v>
      </c>
    </row>
    <row r="8909" spans="1:24" x14ac:dyDescent="0.2">
      <c r="A8909" t="s">
        <v>12410</v>
      </c>
      <c r="B8909" t="s">
        <v>39</v>
      </c>
      <c r="C8909" t="s">
        <v>2317</v>
      </c>
      <c r="D8909" t="s">
        <v>2328</v>
      </c>
      <c r="E8909" s="20" t="str">
        <f t="shared" si="417"/>
        <v>http://www.boldsystems.org/index.php/Public_RecordView?processid=SYC8909-14</v>
      </c>
      <c r="F8909" t="s">
        <v>33331</v>
      </c>
      <c r="G8909" t="s">
        <v>22398</v>
      </c>
      <c r="H8909" s="20" t="str">
        <f t="shared" si="418"/>
        <v>http://biocode.berkeley.edu/cgi/biocode_query?bnhm_id=MBIO52930&amp;one=T&amp;OK2SHOWPRIVATE=1</v>
      </c>
      <c r="I8909" s="21" t="s">
        <v>35354</v>
      </c>
      <c r="J8909" s="21" t="s">
        <v>117</v>
      </c>
      <c r="K8909" s="21" t="s">
        <v>831</v>
      </c>
      <c r="L8909" s="21" t="s">
        <v>831</v>
      </c>
      <c r="M8909" s="21" t="s">
        <v>831</v>
      </c>
      <c r="N8909" t="s">
        <v>44369</v>
      </c>
      <c r="O8909" t="str">
        <f t="shared" si="419"/>
        <v>http://www.boldsystems.org/index.php/Public_RecordView?processid=SYC8909-14</v>
      </c>
      <c r="P8909" t="s">
        <v>46398</v>
      </c>
      <c r="Q8909" t="s">
        <v>46396</v>
      </c>
      <c r="S8909" s="21" t="s">
        <v>52654</v>
      </c>
      <c r="X8909" t="s">
        <v>33</v>
      </c>
    </row>
    <row r="8910" spans="1:24" x14ac:dyDescent="0.2">
      <c r="A8910" t="s">
        <v>12411</v>
      </c>
      <c r="B8910" t="s">
        <v>39</v>
      </c>
      <c r="C8910" t="s">
        <v>2317</v>
      </c>
      <c r="D8910" t="s">
        <v>2328</v>
      </c>
      <c r="E8910" s="20" t="str">
        <f t="shared" si="417"/>
        <v>http://www.boldsystems.org/index.php/Public_RecordView?processid=SYC8910-14</v>
      </c>
      <c r="F8910" t="s">
        <v>33332</v>
      </c>
      <c r="G8910" t="s">
        <v>22399</v>
      </c>
      <c r="H8910" s="20" t="str">
        <f t="shared" si="418"/>
        <v>http://biocode.berkeley.edu/cgi/biocode_query?bnhm_id=MBIO52931&amp;one=T&amp;OK2SHOWPRIVATE=1</v>
      </c>
      <c r="I8910" s="21" t="s">
        <v>35354</v>
      </c>
      <c r="J8910" s="21" t="s">
        <v>117</v>
      </c>
      <c r="K8910" s="21" t="s">
        <v>831</v>
      </c>
      <c r="L8910" s="21" t="s">
        <v>831</v>
      </c>
      <c r="M8910" s="21" t="s">
        <v>831</v>
      </c>
      <c r="N8910" t="s">
        <v>44370</v>
      </c>
      <c r="O8910" t="str">
        <f t="shared" si="419"/>
        <v>http://www.boldsystems.org/index.php/Public_RecordView?processid=SYC8910-14</v>
      </c>
      <c r="P8910" t="s">
        <v>46398</v>
      </c>
      <c r="Q8910" t="s">
        <v>46396</v>
      </c>
      <c r="S8910" s="21" t="s">
        <v>52654</v>
      </c>
      <c r="X8910" t="s">
        <v>33</v>
      </c>
    </row>
    <row r="8911" spans="1:24" x14ac:dyDescent="0.2">
      <c r="A8911" t="s">
        <v>12412</v>
      </c>
      <c r="B8911" t="s">
        <v>39</v>
      </c>
      <c r="C8911" t="s">
        <v>2317</v>
      </c>
      <c r="D8911" t="s">
        <v>2328</v>
      </c>
      <c r="E8911" s="20" t="str">
        <f t="shared" si="417"/>
        <v>http://www.boldsystems.org/index.php/Public_RecordView?processid=SYC8911-14</v>
      </c>
      <c r="F8911" t="s">
        <v>33333</v>
      </c>
      <c r="G8911" t="s">
        <v>22400</v>
      </c>
      <c r="H8911" s="20" t="str">
        <f t="shared" si="418"/>
        <v>http://biocode.berkeley.edu/cgi/biocode_query?bnhm_id=MBIO52932&amp;one=T&amp;OK2SHOWPRIVATE=1</v>
      </c>
      <c r="I8911" s="21" t="s">
        <v>35354</v>
      </c>
      <c r="J8911" s="21" t="s">
        <v>117</v>
      </c>
      <c r="K8911" s="21" t="s">
        <v>831</v>
      </c>
      <c r="L8911" s="21" t="s">
        <v>831</v>
      </c>
      <c r="M8911" s="21" t="s">
        <v>831</v>
      </c>
      <c r="N8911" t="s">
        <v>44371</v>
      </c>
      <c r="O8911" t="str">
        <f t="shared" si="419"/>
        <v>http://www.boldsystems.org/index.php/Public_RecordView?processid=SYC8911-14</v>
      </c>
      <c r="P8911" t="s">
        <v>46398</v>
      </c>
      <c r="Q8911" t="s">
        <v>46396</v>
      </c>
      <c r="S8911" s="21" t="s">
        <v>52654</v>
      </c>
      <c r="X8911" t="s">
        <v>33</v>
      </c>
    </row>
    <row r="8912" spans="1:24" x14ac:dyDescent="0.2">
      <c r="A8912" t="s">
        <v>12413</v>
      </c>
      <c r="B8912" t="s">
        <v>39</v>
      </c>
      <c r="C8912" t="s">
        <v>2317</v>
      </c>
      <c r="D8912" t="s">
        <v>2328</v>
      </c>
      <c r="E8912" s="20" t="str">
        <f t="shared" si="417"/>
        <v>http://www.boldsystems.org/index.php/Public_RecordView?processid=SYC8912-14</v>
      </c>
      <c r="F8912" t="s">
        <v>33334</v>
      </c>
      <c r="G8912" t="s">
        <v>22401</v>
      </c>
      <c r="H8912" s="20" t="str">
        <f t="shared" si="418"/>
        <v>http://biocode.berkeley.edu/cgi/biocode_query?bnhm_id=MBIO52933&amp;one=T&amp;OK2SHOWPRIVATE=1</v>
      </c>
      <c r="I8912" s="21" t="s">
        <v>35354</v>
      </c>
      <c r="J8912" s="21" t="s">
        <v>117</v>
      </c>
      <c r="K8912" s="21" t="s">
        <v>831</v>
      </c>
      <c r="L8912" s="21" t="s">
        <v>831</v>
      </c>
      <c r="M8912" s="21" t="s">
        <v>831</v>
      </c>
      <c r="N8912" t="s">
        <v>44372</v>
      </c>
      <c r="O8912" t="str">
        <f t="shared" si="419"/>
        <v>http://www.boldsystems.org/index.php/Public_RecordView?processid=SYC8912-14</v>
      </c>
      <c r="P8912" t="s">
        <v>46398</v>
      </c>
      <c r="Q8912" t="s">
        <v>46396</v>
      </c>
      <c r="S8912" s="21" t="s">
        <v>52654</v>
      </c>
      <c r="X8912" t="s">
        <v>33</v>
      </c>
    </row>
    <row r="8913" spans="1:24" x14ac:dyDescent="0.2">
      <c r="A8913" t="s">
        <v>10821</v>
      </c>
      <c r="B8913" t="s">
        <v>39</v>
      </c>
      <c r="C8913" t="s">
        <v>2317</v>
      </c>
      <c r="D8913" t="s">
        <v>2328</v>
      </c>
      <c r="E8913" s="20" t="str">
        <f t="shared" si="417"/>
        <v>http://www.boldsystems.org/index.php/Public_RecordView?processid=SYC8913-14</v>
      </c>
      <c r="F8913" t="s">
        <v>33335</v>
      </c>
      <c r="G8913" t="s">
        <v>22402</v>
      </c>
      <c r="H8913" s="20" t="str">
        <f t="shared" si="418"/>
        <v>http://biocode.berkeley.edu/cgi/biocode_query?bnhm_id=MBIO52934&amp;one=T&amp;OK2SHOWPRIVATE=1</v>
      </c>
      <c r="I8913" s="21" t="s">
        <v>35354</v>
      </c>
      <c r="J8913" s="21" t="s">
        <v>117</v>
      </c>
      <c r="K8913" s="21" t="s">
        <v>1058</v>
      </c>
      <c r="L8913" s="21" t="s">
        <v>831</v>
      </c>
      <c r="M8913" s="21" t="s">
        <v>831</v>
      </c>
      <c r="N8913" t="s">
        <v>44373</v>
      </c>
      <c r="O8913" t="str">
        <f t="shared" si="419"/>
        <v>http://www.boldsystems.org/index.php/Public_RecordView?processid=SYC8913-14</v>
      </c>
      <c r="P8913" t="s">
        <v>46398</v>
      </c>
      <c r="Q8913" t="s">
        <v>46396</v>
      </c>
      <c r="R8913" t="s">
        <v>1848</v>
      </c>
      <c r="S8913" s="21"/>
      <c r="X8913" t="s">
        <v>46</v>
      </c>
    </row>
    <row r="8914" spans="1:24" x14ac:dyDescent="0.2">
      <c r="A8914" t="s">
        <v>12414</v>
      </c>
      <c r="B8914" t="s">
        <v>39</v>
      </c>
      <c r="C8914" t="s">
        <v>2317</v>
      </c>
      <c r="D8914" t="s">
        <v>2328</v>
      </c>
      <c r="E8914" s="20" t="str">
        <f t="shared" si="417"/>
        <v>http://www.boldsystems.org/index.php/Public_RecordView?processid=SYC8914-14</v>
      </c>
      <c r="F8914" t="s">
        <v>33336</v>
      </c>
      <c r="G8914" t="s">
        <v>22403</v>
      </c>
      <c r="H8914" s="20" t="str">
        <f t="shared" si="418"/>
        <v>http://biocode.berkeley.edu/cgi/biocode_query?bnhm_id=MBIO52935&amp;one=T&amp;OK2SHOWPRIVATE=1</v>
      </c>
      <c r="I8914" s="21" t="s">
        <v>35354</v>
      </c>
      <c r="J8914" s="21" t="s">
        <v>117</v>
      </c>
      <c r="K8914" s="21" t="s">
        <v>831</v>
      </c>
      <c r="L8914" s="21" t="s">
        <v>831</v>
      </c>
      <c r="M8914" s="21" t="s">
        <v>831</v>
      </c>
      <c r="N8914" t="s">
        <v>44374</v>
      </c>
      <c r="O8914" t="str">
        <f t="shared" si="419"/>
        <v>http://www.boldsystems.org/index.php/Public_RecordView?processid=SYC8914-14</v>
      </c>
      <c r="P8914" t="s">
        <v>46398</v>
      </c>
      <c r="Q8914" t="s">
        <v>46396</v>
      </c>
      <c r="S8914" s="21" t="s">
        <v>52654</v>
      </c>
      <c r="X8914" t="s">
        <v>33</v>
      </c>
    </row>
    <row r="8915" spans="1:24" x14ac:dyDescent="0.2">
      <c r="A8915" t="s">
        <v>12415</v>
      </c>
      <c r="B8915" t="s">
        <v>39</v>
      </c>
      <c r="C8915" t="s">
        <v>2317</v>
      </c>
      <c r="D8915" t="s">
        <v>2328</v>
      </c>
      <c r="E8915" s="20" t="str">
        <f t="shared" si="417"/>
        <v>http://www.boldsystems.org/index.php/Public_RecordView?processid=SYC8915-14</v>
      </c>
      <c r="F8915" t="s">
        <v>33337</v>
      </c>
      <c r="G8915" t="s">
        <v>22404</v>
      </c>
      <c r="H8915" s="20" t="str">
        <f t="shared" si="418"/>
        <v>http://biocode.berkeley.edu/cgi/biocode_query?bnhm_id=MBIO52936&amp;one=T&amp;OK2SHOWPRIVATE=1</v>
      </c>
      <c r="I8915" s="21" t="s">
        <v>35354</v>
      </c>
      <c r="J8915" s="21" t="s">
        <v>117</v>
      </c>
      <c r="K8915" s="21" t="s">
        <v>831</v>
      </c>
      <c r="L8915" s="21" t="s">
        <v>831</v>
      </c>
      <c r="M8915" s="21" t="s">
        <v>831</v>
      </c>
      <c r="N8915" t="s">
        <v>44375</v>
      </c>
      <c r="O8915" t="str">
        <f t="shared" si="419"/>
        <v>http://www.boldsystems.org/index.php/Public_RecordView?processid=SYC8915-14</v>
      </c>
      <c r="P8915" t="s">
        <v>46398</v>
      </c>
      <c r="Q8915" t="s">
        <v>46396</v>
      </c>
      <c r="S8915" s="21" t="s">
        <v>52654</v>
      </c>
      <c r="X8915" t="s">
        <v>33</v>
      </c>
    </row>
    <row r="8916" spans="1:24" x14ac:dyDescent="0.2">
      <c r="A8916" t="s">
        <v>6910</v>
      </c>
      <c r="B8916" t="s">
        <v>39</v>
      </c>
      <c r="C8916" t="s">
        <v>2317</v>
      </c>
      <c r="D8916" t="s">
        <v>2328</v>
      </c>
      <c r="E8916" s="20" t="str">
        <f t="shared" si="417"/>
        <v>http://www.boldsystems.org/index.php/Public_RecordView?processid=SYC8916-14</v>
      </c>
      <c r="F8916" t="s">
        <v>33338</v>
      </c>
      <c r="G8916" t="s">
        <v>22405</v>
      </c>
      <c r="H8916" s="20" t="str">
        <f t="shared" si="418"/>
        <v>http://biocode.berkeley.edu/cgi/biocode_query?bnhm_id=MBIO52937&amp;one=T&amp;OK2SHOWPRIVATE=1</v>
      </c>
      <c r="I8916" s="21" t="s">
        <v>35354</v>
      </c>
      <c r="J8916" s="21" t="s">
        <v>603</v>
      </c>
      <c r="K8916" s="21" t="s">
        <v>831</v>
      </c>
      <c r="L8916" s="21" t="s">
        <v>831</v>
      </c>
      <c r="M8916" s="21" t="s">
        <v>831</v>
      </c>
      <c r="N8916" t="s">
        <v>44376</v>
      </c>
      <c r="O8916" t="str">
        <f t="shared" si="419"/>
        <v>http://www.boldsystems.org/index.php/Public_RecordView?processid=SYC8916-14</v>
      </c>
      <c r="P8916" t="s">
        <v>46400</v>
      </c>
      <c r="Q8916" t="s">
        <v>46398</v>
      </c>
      <c r="R8916" t="s">
        <v>1156</v>
      </c>
      <c r="S8916" s="21"/>
      <c r="T8916" t="s">
        <v>47464</v>
      </c>
      <c r="U8916" t="s">
        <v>51717</v>
      </c>
      <c r="V8916" t="s">
        <v>48494</v>
      </c>
      <c r="W8916" t="s">
        <v>48586</v>
      </c>
      <c r="X8916" t="s">
        <v>46</v>
      </c>
    </row>
    <row r="8917" spans="1:24" x14ac:dyDescent="0.2">
      <c r="A8917" t="s">
        <v>6911</v>
      </c>
      <c r="B8917" t="s">
        <v>39</v>
      </c>
      <c r="C8917" t="s">
        <v>2317</v>
      </c>
      <c r="D8917" t="s">
        <v>2328</v>
      </c>
      <c r="E8917" s="20" t="str">
        <f t="shared" si="417"/>
        <v>http://www.boldsystems.org/index.php/Public_RecordView?processid=SYC8917-14</v>
      </c>
      <c r="F8917" t="s">
        <v>33339</v>
      </c>
      <c r="G8917" t="s">
        <v>22406</v>
      </c>
      <c r="H8917" s="20" t="str">
        <f t="shared" si="418"/>
        <v>http://biocode.berkeley.edu/cgi/biocode_query?bnhm_id=MBIO52938&amp;one=T&amp;OK2SHOWPRIVATE=1</v>
      </c>
      <c r="I8917" s="21" t="s">
        <v>35354</v>
      </c>
      <c r="J8917" s="21" t="s">
        <v>603</v>
      </c>
      <c r="K8917" s="21" t="s">
        <v>831</v>
      </c>
      <c r="L8917" s="21" t="s">
        <v>831</v>
      </c>
      <c r="M8917" s="21" t="s">
        <v>831</v>
      </c>
      <c r="N8917" t="s">
        <v>44377</v>
      </c>
      <c r="O8917" t="str">
        <f t="shared" si="419"/>
        <v>http://www.boldsystems.org/index.php/Public_RecordView?processid=SYC8917-14</v>
      </c>
      <c r="P8917" t="s">
        <v>46398</v>
      </c>
      <c r="Q8917" t="s">
        <v>46396</v>
      </c>
      <c r="R8917" t="s">
        <v>1156</v>
      </c>
      <c r="S8917" s="21"/>
      <c r="X8917" t="s">
        <v>46</v>
      </c>
    </row>
    <row r="8918" spans="1:24" x14ac:dyDescent="0.2">
      <c r="A8918" t="s">
        <v>6912</v>
      </c>
      <c r="B8918" t="s">
        <v>39</v>
      </c>
      <c r="C8918" t="s">
        <v>2317</v>
      </c>
      <c r="D8918" t="s">
        <v>2328</v>
      </c>
      <c r="E8918" s="20" t="str">
        <f t="shared" si="417"/>
        <v>http://www.boldsystems.org/index.php/Public_RecordView?processid=SYC8918-14</v>
      </c>
      <c r="F8918" t="s">
        <v>33340</v>
      </c>
      <c r="G8918" t="s">
        <v>22407</v>
      </c>
      <c r="H8918" s="20" t="str">
        <f t="shared" si="418"/>
        <v>http://biocode.berkeley.edu/cgi/biocode_query?bnhm_id=MBIO52939&amp;one=T&amp;OK2SHOWPRIVATE=1</v>
      </c>
      <c r="I8918" s="21" t="s">
        <v>35354</v>
      </c>
      <c r="J8918" s="21" t="s">
        <v>603</v>
      </c>
      <c r="K8918" s="21" t="s">
        <v>831</v>
      </c>
      <c r="L8918" s="21" t="s">
        <v>831</v>
      </c>
      <c r="M8918" s="21" t="s">
        <v>831</v>
      </c>
      <c r="N8918" t="s">
        <v>44378</v>
      </c>
      <c r="O8918" t="str">
        <f t="shared" si="419"/>
        <v>http://www.boldsystems.org/index.php/Public_RecordView?processid=SYC8918-14</v>
      </c>
      <c r="P8918" t="s">
        <v>46398</v>
      </c>
      <c r="Q8918" t="s">
        <v>46396</v>
      </c>
      <c r="R8918" t="s">
        <v>1156</v>
      </c>
      <c r="S8918" s="21"/>
      <c r="X8918" t="s">
        <v>46</v>
      </c>
    </row>
    <row r="8919" spans="1:24" x14ac:dyDescent="0.2">
      <c r="A8919" t="s">
        <v>6913</v>
      </c>
      <c r="B8919" t="s">
        <v>39</v>
      </c>
      <c r="C8919" t="s">
        <v>2317</v>
      </c>
      <c r="D8919" t="s">
        <v>2328</v>
      </c>
      <c r="E8919" s="20" t="str">
        <f t="shared" si="417"/>
        <v>http://www.boldsystems.org/index.php/Public_RecordView?processid=SYC8919-14</v>
      </c>
      <c r="F8919" t="s">
        <v>33341</v>
      </c>
      <c r="G8919" t="s">
        <v>22408</v>
      </c>
      <c r="H8919" s="20" t="str">
        <f t="shared" si="418"/>
        <v>http://biocode.berkeley.edu/cgi/biocode_query?bnhm_id=MBIO52943&amp;one=T&amp;OK2SHOWPRIVATE=1</v>
      </c>
      <c r="I8919" s="21" t="s">
        <v>35354</v>
      </c>
      <c r="J8919" s="21" t="s">
        <v>603</v>
      </c>
      <c r="K8919" s="21" t="s">
        <v>831</v>
      </c>
      <c r="L8919" s="21" t="s">
        <v>831</v>
      </c>
      <c r="M8919" s="21" t="s">
        <v>831</v>
      </c>
      <c r="N8919" t="s">
        <v>44379</v>
      </c>
      <c r="O8919" t="str">
        <f t="shared" si="419"/>
        <v>http://www.boldsystems.org/index.php/Public_RecordView?processid=SYC8919-14</v>
      </c>
      <c r="P8919" t="s">
        <v>46398</v>
      </c>
      <c r="Q8919" t="s">
        <v>46396</v>
      </c>
      <c r="R8919" t="s">
        <v>1156</v>
      </c>
      <c r="S8919" s="21"/>
      <c r="X8919" t="s">
        <v>46</v>
      </c>
    </row>
    <row r="8920" spans="1:24" x14ac:dyDescent="0.2">
      <c r="A8920" t="s">
        <v>6914</v>
      </c>
      <c r="B8920" t="s">
        <v>39</v>
      </c>
      <c r="C8920" t="s">
        <v>2317</v>
      </c>
      <c r="D8920" t="s">
        <v>2328</v>
      </c>
      <c r="E8920" s="20" t="str">
        <f t="shared" si="417"/>
        <v>http://www.boldsystems.org/index.php/Public_RecordView?processid=SYC8920-14</v>
      </c>
      <c r="F8920" t="s">
        <v>33342</v>
      </c>
      <c r="G8920" t="s">
        <v>22409</v>
      </c>
      <c r="H8920" s="20" t="str">
        <f t="shared" si="418"/>
        <v>http://biocode.berkeley.edu/cgi/biocode_query?bnhm_id=MBIO52944&amp;one=T&amp;OK2SHOWPRIVATE=1</v>
      </c>
      <c r="I8920" s="21" t="s">
        <v>35354</v>
      </c>
      <c r="J8920" s="21" t="s">
        <v>603</v>
      </c>
      <c r="K8920" s="21" t="s">
        <v>831</v>
      </c>
      <c r="L8920" s="21" t="s">
        <v>831</v>
      </c>
      <c r="M8920" s="21" t="s">
        <v>831</v>
      </c>
      <c r="N8920" t="s">
        <v>44380</v>
      </c>
      <c r="O8920" t="str">
        <f t="shared" si="419"/>
        <v>http://www.boldsystems.org/index.php/Public_RecordView?processid=SYC8920-14</v>
      </c>
      <c r="P8920" t="s">
        <v>46398</v>
      </c>
      <c r="Q8920" t="s">
        <v>46396</v>
      </c>
      <c r="R8920" t="s">
        <v>1156</v>
      </c>
      <c r="S8920" s="21"/>
      <c r="X8920" t="s">
        <v>46</v>
      </c>
    </row>
    <row r="8921" spans="1:24" x14ac:dyDescent="0.2">
      <c r="A8921" t="s">
        <v>6915</v>
      </c>
      <c r="B8921" t="s">
        <v>39</v>
      </c>
      <c r="C8921" t="s">
        <v>2317</v>
      </c>
      <c r="D8921" t="s">
        <v>2328</v>
      </c>
      <c r="E8921" s="20" t="str">
        <f t="shared" si="417"/>
        <v>http://www.boldsystems.org/index.php/Public_RecordView?processid=SYC8921-14</v>
      </c>
      <c r="F8921" t="s">
        <v>33343</v>
      </c>
      <c r="G8921" t="s">
        <v>22410</v>
      </c>
      <c r="H8921" s="20" t="str">
        <f t="shared" si="418"/>
        <v>http://biocode.berkeley.edu/cgi/biocode_query?bnhm_id=MBIO52945&amp;one=T&amp;OK2SHOWPRIVATE=1</v>
      </c>
      <c r="I8921" s="21" t="s">
        <v>35354</v>
      </c>
      <c r="J8921" s="21" t="s">
        <v>603</v>
      </c>
      <c r="K8921" s="21" t="s">
        <v>831</v>
      </c>
      <c r="L8921" s="21" t="s">
        <v>831</v>
      </c>
      <c r="M8921" s="21" t="s">
        <v>831</v>
      </c>
      <c r="N8921" t="s">
        <v>44381</v>
      </c>
      <c r="O8921" t="str">
        <f t="shared" si="419"/>
        <v>http://www.boldsystems.org/index.php/Public_RecordView?processid=SYC8921-14</v>
      </c>
      <c r="P8921" t="s">
        <v>46398</v>
      </c>
      <c r="Q8921" t="s">
        <v>46396</v>
      </c>
      <c r="R8921" t="s">
        <v>1156</v>
      </c>
      <c r="S8921" s="21"/>
      <c r="X8921" t="s">
        <v>46</v>
      </c>
    </row>
    <row r="8922" spans="1:24" x14ac:dyDescent="0.2">
      <c r="A8922" t="s">
        <v>6916</v>
      </c>
      <c r="B8922" t="s">
        <v>39</v>
      </c>
      <c r="C8922" t="s">
        <v>2317</v>
      </c>
      <c r="D8922" t="s">
        <v>2328</v>
      </c>
      <c r="E8922" s="20" t="str">
        <f t="shared" si="417"/>
        <v>http://www.boldsystems.org/index.php/Public_RecordView?processid=SYC8922-14</v>
      </c>
      <c r="F8922" t="s">
        <v>33344</v>
      </c>
      <c r="G8922" t="s">
        <v>22411</v>
      </c>
      <c r="H8922" s="20" t="str">
        <f t="shared" si="418"/>
        <v>http://biocode.berkeley.edu/cgi/biocode_query?bnhm_id=MBIO52946&amp;one=T&amp;OK2SHOWPRIVATE=1</v>
      </c>
      <c r="I8922" s="21" t="s">
        <v>35354</v>
      </c>
      <c r="J8922" s="21" t="s">
        <v>603</v>
      </c>
      <c r="K8922" s="21" t="s">
        <v>831</v>
      </c>
      <c r="L8922" s="21" t="s">
        <v>831</v>
      </c>
      <c r="M8922" s="21" t="s">
        <v>831</v>
      </c>
      <c r="N8922" t="s">
        <v>44382</v>
      </c>
      <c r="O8922" t="str">
        <f t="shared" si="419"/>
        <v>http://www.boldsystems.org/index.php/Public_RecordView?processid=SYC8922-14</v>
      </c>
      <c r="P8922" t="s">
        <v>46398</v>
      </c>
      <c r="Q8922" t="s">
        <v>46396</v>
      </c>
      <c r="R8922" t="s">
        <v>1156</v>
      </c>
      <c r="S8922" s="21"/>
      <c r="X8922" t="s">
        <v>46</v>
      </c>
    </row>
    <row r="8923" spans="1:24" x14ac:dyDescent="0.2">
      <c r="A8923" t="s">
        <v>6917</v>
      </c>
      <c r="B8923" t="s">
        <v>39</v>
      </c>
      <c r="C8923" t="s">
        <v>2317</v>
      </c>
      <c r="D8923" t="s">
        <v>2328</v>
      </c>
      <c r="E8923" s="20" t="str">
        <f t="shared" si="417"/>
        <v>http://www.boldsystems.org/index.php/Public_RecordView?processid=SYC8923-14</v>
      </c>
      <c r="F8923" t="s">
        <v>33345</v>
      </c>
      <c r="G8923" t="s">
        <v>22412</v>
      </c>
      <c r="H8923" s="20" t="str">
        <f t="shared" si="418"/>
        <v>http://biocode.berkeley.edu/cgi/biocode_query?bnhm_id=MBIO52947&amp;one=T&amp;OK2SHOWPRIVATE=1</v>
      </c>
      <c r="I8923" s="21" t="s">
        <v>35354</v>
      </c>
      <c r="J8923" s="21" t="s">
        <v>603</v>
      </c>
      <c r="K8923" s="21" t="s">
        <v>831</v>
      </c>
      <c r="L8923" s="21" t="s">
        <v>831</v>
      </c>
      <c r="M8923" s="21" t="s">
        <v>831</v>
      </c>
      <c r="N8923" t="s">
        <v>44383</v>
      </c>
      <c r="O8923" t="str">
        <f t="shared" si="419"/>
        <v>http://www.boldsystems.org/index.php/Public_RecordView?processid=SYC8923-14</v>
      </c>
      <c r="P8923" t="s">
        <v>46398</v>
      </c>
      <c r="Q8923" t="s">
        <v>46396</v>
      </c>
      <c r="R8923" t="s">
        <v>1156</v>
      </c>
      <c r="S8923" s="21"/>
      <c r="X8923" t="s">
        <v>46</v>
      </c>
    </row>
    <row r="8924" spans="1:24" x14ac:dyDescent="0.2">
      <c r="A8924" t="s">
        <v>6918</v>
      </c>
      <c r="B8924" t="s">
        <v>39</v>
      </c>
      <c r="C8924" t="s">
        <v>2317</v>
      </c>
      <c r="D8924" t="s">
        <v>2328</v>
      </c>
      <c r="E8924" s="20" t="str">
        <f t="shared" si="417"/>
        <v>http://www.boldsystems.org/index.php/Public_RecordView?processid=SYC8924-14</v>
      </c>
      <c r="F8924" t="s">
        <v>33346</v>
      </c>
      <c r="G8924" t="s">
        <v>22413</v>
      </c>
      <c r="H8924" s="20" t="str">
        <f t="shared" si="418"/>
        <v>http://biocode.berkeley.edu/cgi/biocode_query?bnhm_id=MBIO52948&amp;one=T&amp;OK2SHOWPRIVATE=1</v>
      </c>
      <c r="I8924" s="21" t="s">
        <v>35354</v>
      </c>
      <c r="J8924" s="21" t="s">
        <v>603</v>
      </c>
      <c r="K8924" s="21" t="s">
        <v>831</v>
      </c>
      <c r="L8924" s="21" t="s">
        <v>831</v>
      </c>
      <c r="M8924" s="21" t="s">
        <v>831</v>
      </c>
      <c r="N8924" t="s">
        <v>44384</v>
      </c>
      <c r="O8924" t="str">
        <f t="shared" si="419"/>
        <v>http://www.boldsystems.org/index.php/Public_RecordView?processid=SYC8924-14</v>
      </c>
      <c r="P8924" t="s">
        <v>46398</v>
      </c>
      <c r="Q8924" t="s">
        <v>46396</v>
      </c>
      <c r="R8924" t="s">
        <v>1156</v>
      </c>
      <c r="S8924" s="21"/>
      <c r="X8924" t="s">
        <v>46</v>
      </c>
    </row>
    <row r="8925" spans="1:24" x14ac:dyDescent="0.2">
      <c r="A8925" t="s">
        <v>6919</v>
      </c>
      <c r="B8925" t="s">
        <v>39</v>
      </c>
      <c r="C8925" t="s">
        <v>2317</v>
      </c>
      <c r="D8925" t="s">
        <v>2328</v>
      </c>
      <c r="E8925" s="20" t="str">
        <f t="shared" si="417"/>
        <v>http://www.boldsystems.org/index.php/Public_RecordView?processid=SYC8925-14</v>
      </c>
      <c r="F8925" t="s">
        <v>33347</v>
      </c>
      <c r="G8925" t="s">
        <v>22414</v>
      </c>
      <c r="H8925" s="20" t="str">
        <f t="shared" si="418"/>
        <v>http://biocode.berkeley.edu/cgi/biocode_query?bnhm_id=MBIO52949&amp;one=T&amp;OK2SHOWPRIVATE=1</v>
      </c>
      <c r="I8925" s="21" t="s">
        <v>35354</v>
      </c>
      <c r="J8925" s="21" t="s">
        <v>603</v>
      </c>
      <c r="K8925" s="21" t="s">
        <v>831</v>
      </c>
      <c r="L8925" s="21" t="s">
        <v>831</v>
      </c>
      <c r="M8925" s="21" t="s">
        <v>831</v>
      </c>
      <c r="N8925" t="s">
        <v>44385</v>
      </c>
      <c r="O8925" t="str">
        <f t="shared" si="419"/>
        <v>http://www.boldsystems.org/index.php/Public_RecordView?processid=SYC8925-14</v>
      </c>
      <c r="P8925" t="s">
        <v>46398</v>
      </c>
      <c r="Q8925" t="s">
        <v>46396</v>
      </c>
      <c r="R8925" t="s">
        <v>1156</v>
      </c>
      <c r="S8925" s="21"/>
      <c r="X8925" t="s">
        <v>46</v>
      </c>
    </row>
    <row r="8926" spans="1:24" x14ac:dyDescent="0.2">
      <c r="A8926" t="s">
        <v>6920</v>
      </c>
      <c r="B8926" t="s">
        <v>39</v>
      </c>
      <c r="C8926" t="s">
        <v>2317</v>
      </c>
      <c r="D8926" t="s">
        <v>2328</v>
      </c>
      <c r="E8926" s="20" t="str">
        <f t="shared" si="417"/>
        <v>http://www.boldsystems.org/index.php/Public_RecordView?processid=SYC8926-14</v>
      </c>
      <c r="F8926" t="s">
        <v>33348</v>
      </c>
      <c r="G8926" t="s">
        <v>22415</v>
      </c>
      <c r="H8926" s="20" t="str">
        <f t="shared" si="418"/>
        <v>http://biocode.berkeley.edu/cgi/biocode_query?bnhm_id=MBIO52950&amp;one=T&amp;OK2SHOWPRIVATE=1</v>
      </c>
      <c r="I8926" s="21" t="s">
        <v>35354</v>
      </c>
      <c r="J8926" s="21" t="s">
        <v>603</v>
      </c>
      <c r="K8926" s="21" t="s">
        <v>831</v>
      </c>
      <c r="L8926" s="21" t="s">
        <v>831</v>
      </c>
      <c r="M8926" s="21" t="s">
        <v>831</v>
      </c>
      <c r="N8926" t="s">
        <v>44386</v>
      </c>
      <c r="O8926" t="str">
        <f t="shared" si="419"/>
        <v>http://www.boldsystems.org/index.php/Public_RecordView?processid=SYC8926-14</v>
      </c>
      <c r="P8926" t="s">
        <v>46398</v>
      </c>
      <c r="Q8926" t="s">
        <v>46396</v>
      </c>
      <c r="R8926" t="s">
        <v>1156</v>
      </c>
      <c r="S8926" s="21"/>
      <c r="X8926" t="s">
        <v>46</v>
      </c>
    </row>
    <row r="8927" spans="1:24" x14ac:dyDescent="0.2">
      <c r="A8927" t="s">
        <v>6921</v>
      </c>
      <c r="B8927" t="s">
        <v>39</v>
      </c>
      <c r="C8927" t="s">
        <v>2317</v>
      </c>
      <c r="D8927" t="s">
        <v>2328</v>
      </c>
      <c r="E8927" s="20" t="str">
        <f t="shared" si="417"/>
        <v>http://www.boldsystems.org/index.php/Public_RecordView?processid=SYC8927-14</v>
      </c>
      <c r="F8927" t="s">
        <v>33349</v>
      </c>
      <c r="G8927" t="s">
        <v>22416</v>
      </c>
      <c r="H8927" s="20" t="str">
        <f t="shared" si="418"/>
        <v>http://biocode.berkeley.edu/cgi/biocode_query?bnhm_id=MBIO52951&amp;one=T&amp;OK2SHOWPRIVATE=1</v>
      </c>
      <c r="I8927" s="21" t="s">
        <v>35354</v>
      </c>
      <c r="J8927" s="21" t="s">
        <v>603</v>
      </c>
      <c r="K8927" s="21" t="s">
        <v>831</v>
      </c>
      <c r="L8927" s="21" t="s">
        <v>831</v>
      </c>
      <c r="M8927" s="21" t="s">
        <v>831</v>
      </c>
      <c r="N8927" t="s">
        <v>44387</v>
      </c>
      <c r="O8927" t="str">
        <f t="shared" si="419"/>
        <v>http://www.boldsystems.org/index.php/Public_RecordView?processid=SYC8927-14</v>
      </c>
      <c r="P8927" t="s">
        <v>46398</v>
      </c>
      <c r="Q8927" t="s">
        <v>46396</v>
      </c>
      <c r="R8927" t="s">
        <v>1156</v>
      </c>
      <c r="S8927" s="21"/>
      <c r="X8927" t="s">
        <v>46</v>
      </c>
    </row>
    <row r="8928" spans="1:24" x14ac:dyDescent="0.2">
      <c r="A8928" t="s">
        <v>6922</v>
      </c>
      <c r="B8928" t="s">
        <v>39</v>
      </c>
      <c r="C8928" t="s">
        <v>2317</v>
      </c>
      <c r="D8928" t="s">
        <v>2328</v>
      </c>
      <c r="E8928" s="20" t="str">
        <f t="shared" si="417"/>
        <v>http://www.boldsystems.org/index.php/Public_RecordView?processid=SYC8928-14</v>
      </c>
      <c r="F8928" t="s">
        <v>33350</v>
      </c>
      <c r="G8928" t="s">
        <v>22417</v>
      </c>
      <c r="H8928" s="20" t="str">
        <f t="shared" si="418"/>
        <v>http://biocode.berkeley.edu/cgi/biocode_query?bnhm_id=MBIO52952&amp;one=T&amp;OK2SHOWPRIVATE=1</v>
      </c>
      <c r="I8928" s="21" t="s">
        <v>35354</v>
      </c>
      <c r="J8928" s="21" t="s">
        <v>603</v>
      </c>
      <c r="K8928" s="21" t="s">
        <v>831</v>
      </c>
      <c r="L8928" s="21" t="s">
        <v>831</v>
      </c>
      <c r="M8928" s="21" t="s">
        <v>831</v>
      </c>
      <c r="N8928" t="s">
        <v>44388</v>
      </c>
      <c r="O8928" t="str">
        <f t="shared" si="419"/>
        <v>http://www.boldsystems.org/index.php/Public_RecordView?processid=SYC8928-14</v>
      </c>
      <c r="P8928" t="s">
        <v>46398</v>
      </c>
      <c r="Q8928" t="s">
        <v>46396</v>
      </c>
      <c r="R8928" t="s">
        <v>1156</v>
      </c>
      <c r="S8928" s="21"/>
      <c r="X8928" t="s">
        <v>46</v>
      </c>
    </row>
    <row r="8929" spans="1:24" x14ac:dyDescent="0.2">
      <c r="A8929" t="s">
        <v>6923</v>
      </c>
      <c r="B8929" t="s">
        <v>39</v>
      </c>
      <c r="C8929" t="s">
        <v>2317</v>
      </c>
      <c r="D8929" t="s">
        <v>2328</v>
      </c>
      <c r="E8929" s="20" t="str">
        <f t="shared" si="417"/>
        <v>http://www.boldsystems.org/index.php/Public_RecordView?processid=SYC8929-14</v>
      </c>
      <c r="F8929" t="s">
        <v>33351</v>
      </c>
      <c r="G8929" t="s">
        <v>22418</v>
      </c>
      <c r="H8929" s="20" t="str">
        <f t="shared" si="418"/>
        <v>http://biocode.berkeley.edu/cgi/biocode_query?bnhm_id=MBIO52954&amp;one=T&amp;OK2SHOWPRIVATE=1</v>
      </c>
      <c r="I8929" s="21" t="s">
        <v>35354</v>
      </c>
      <c r="J8929" s="21" t="s">
        <v>603</v>
      </c>
      <c r="K8929" s="21" t="s">
        <v>831</v>
      </c>
      <c r="L8929" s="21" t="s">
        <v>831</v>
      </c>
      <c r="M8929" s="21" t="s">
        <v>831</v>
      </c>
      <c r="N8929" t="s">
        <v>44389</v>
      </c>
      <c r="O8929" t="str">
        <f t="shared" si="419"/>
        <v>http://www.boldsystems.org/index.php/Public_RecordView?processid=SYC8929-14</v>
      </c>
      <c r="P8929" t="s">
        <v>46398</v>
      </c>
      <c r="Q8929" t="s">
        <v>46396</v>
      </c>
      <c r="R8929" t="s">
        <v>1156</v>
      </c>
      <c r="S8929" s="21"/>
      <c r="X8929" t="s">
        <v>46</v>
      </c>
    </row>
    <row r="8930" spans="1:24" x14ac:dyDescent="0.2">
      <c r="A8930" t="s">
        <v>4793</v>
      </c>
      <c r="B8930" t="s">
        <v>39</v>
      </c>
      <c r="C8930" t="s">
        <v>2317</v>
      </c>
      <c r="D8930" t="s">
        <v>2328</v>
      </c>
      <c r="E8930" s="20" t="str">
        <f t="shared" si="417"/>
        <v>http://www.boldsystems.org/index.php/Public_RecordView?processid=SYC8930-14</v>
      </c>
      <c r="F8930" t="s">
        <v>33352</v>
      </c>
      <c r="G8930" t="s">
        <v>22419</v>
      </c>
      <c r="H8930" s="20" t="str">
        <f t="shared" si="418"/>
        <v>http://biocode.berkeley.edu/cgi/biocode_query?bnhm_id=MBIO52955&amp;one=T&amp;OK2SHOWPRIVATE=1</v>
      </c>
      <c r="I8930" s="21" t="s">
        <v>35354</v>
      </c>
      <c r="J8930" s="21" t="s">
        <v>91</v>
      </c>
      <c r="K8930" s="21" t="s">
        <v>138</v>
      </c>
      <c r="L8930" s="21" t="s">
        <v>418</v>
      </c>
      <c r="M8930" s="21" t="s">
        <v>421</v>
      </c>
      <c r="N8930" t="s">
        <v>44390</v>
      </c>
      <c r="O8930" t="str">
        <f t="shared" si="419"/>
        <v>http://www.boldsystems.org/index.php/Public_RecordView?processid=SYC8930-14</v>
      </c>
      <c r="P8930" t="s">
        <v>46400</v>
      </c>
      <c r="Q8930" t="s">
        <v>46398</v>
      </c>
      <c r="R8930" t="s">
        <v>420</v>
      </c>
      <c r="S8930" s="21"/>
      <c r="T8930" t="s">
        <v>47055</v>
      </c>
      <c r="U8930" t="s">
        <v>51718</v>
      </c>
      <c r="V8930" t="s">
        <v>48127</v>
      </c>
      <c r="W8930" t="s">
        <v>48586</v>
      </c>
      <c r="X8930" t="s">
        <v>46</v>
      </c>
    </row>
    <row r="8931" spans="1:24" x14ac:dyDescent="0.2">
      <c r="A8931" t="s">
        <v>7501</v>
      </c>
      <c r="B8931" t="s">
        <v>39</v>
      </c>
      <c r="C8931" t="s">
        <v>2317</v>
      </c>
      <c r="D8931" t="s">
        <v>2328</v>
      </c>
      <c r="E8931" s="20" t="str">
        <f t="shared" si="417"/>
        <v>http://www.boldsystems.org/index.php/Public_RecordView?processid=SYC8931-14</v>
      </c>
      <c r="F8931" t="s">
        <v>33353</v>
      </c>
      <c r="G8931" t="s">
        <v>22420</v>
      </c>
      <c r="H8931" s="20" t="str">
        <f t="shared" si="418"/>
        <v>http://biocode.berkeley.edu/cgi/biocode_query?bnhm_id=MBIO52956&amp;one=T&amp;OK2SHOWPRIVATE=1</v>
      </c>
      <c r="I8931" s="21" t="s">
        <v>35354</v>
      </c>
      <c r="J8931" s="21" t="s">
        <v>91</v>
      </c>
      <c r="K8931" s="21" t="s">
        <v>138</v>
      </c>
      <c r="L8931" s="21" t="s">
        <v>471</v>
      </c>
      <c r="M8931" s="21" t="s">
        <v>548</v>
      </c>
      <c r="N8931" t="s">
        <v>44391</v>
      </c>
      <c r="O8931" t="str">
        <f t="shared" si="419"/>
        <v>http://www.boldsystems.org/index.php/Public_RecordView?processid=SYC8931-14</v>
      </c>
      <c r="P8931" t="s">
        <v>46400</v>
      </c>
      <c r="Q8931" t="s">
        <v>46398</v>
      </c>
      <c r="R8931" t="s">
        <v>547</v>
      </c>
      <c r="S8931" s="21"/>
      <c r="T8931" t="s">
        <v>46484</v>
      </c>
      <c r="U8931" t="s">
        <v>51719</v>
      </c>
      <c r="V8931" t="s">
        <v>47592</v>
      </c>
      <c r="W8931" t="s">
        <v>48586</v>
      </c>
      <c r="X8931" t="s">
        <v>46</v>
      </c>
    </row>
    <row r="8932" spans="1:24" x14ac:dyDescent="0.2">
      <c r="A8932" t="s">
        <v>8910</v>
      </c>
      <c r="B8932" t="s">
        <v>39</v>
      </c>
      <c r="C8932" t="s">
        <v>2317</v>
      </c>
      <c r="D8932" t="s">
        <v>2328</v>
      </c>
      <c r="E8932" s="20" t="str">
        <f t="shared" si="417"/>
        <v>http://www.boldsystems.org/index.php/Public_RecordView?processid=SYC8932-14</v>
      </c>
      <c r="F8932" t="s">
        <v>33354</v>
      </c>
      <c r="G8932" t="s">
        <v>22421</v>
      </c>
      <c r="H8932" s="20" t="str">
        <f t="shared" si="418"/>
        <v>http://biocode.berkeley.edu/cgi/biocode_query?bnhm_id=MBIO52957&amp;one=T&amp;OK2SHOWPRIVATE=1</v>
      </c>
      <c r="I8932" s="21" t="s">
        <v>35354</v>
      </c>
      <c r="J8932" s="21" t="s">
        <v>726</v>
      </c>
      <c r="K8932" s="21" t="s">
        <v>1525</v>
      </c>
      <c r="L8932" s="21" t="s">
        <v>831</v>
      </c>
      <c r="M8932" s="21" t="s">
        <v>831</v>
      </c>
      <c r="N8932" t="s">
        <v>44392</v>
      </c>
      <c r="O8932" t="str">
        <f t="shared" si="419"/>
        <v>http://www.boldsystems.org/index.php/Public_RecordView?processid=SYC8932-14</v>
      </c>
      <c r="P8932" t="s">
        <v>46400</v>
      </c>
      <c r="Q8932" t="s">
        <v>46398</v>
      </c>
      <c r="R8932" t="s">
        <v>1526</v>
      </c>
      <c r="S8932" s="21"/>
      <c r="T8932" t="s">
        <v>47085</v>
      </c>
      <c r="U8932" t="s">
        <v>51720</v>
      </c>
      <c r="V8932" t="s">
        <v>48153</v>
      </c>
      <c r="W8932" t="s">
        <v>48588</v>
      </c>
      <c r="X8932" t="s">
        <v>46</v>
      </c>
    </row>
    <row r="8933" spans="1:24" x14ac:dyDescent="0.2">
      <c r="A8933" t="s">
        <v>8911</v>
      </c>
      <c r="B8933" t="s">
        <v>39</v>
      </c>
      <c r="C8933" t="s">
        <v>2317</v>
      </c>
      <c r="D8933" t="s">
        <v>2328</v>
      </c>
      <c r="E8933" s="20" t="str">
        <f t="shared" si="417"/>
        <v>http://www.boldsystems.org/index.php/Public_RecordView?processid=SYC8933-14</v>
      </c>
      <c r="F8933" t="s">
        <v>33355</v>
      </c>
      <c r="G8933" t="s">
        <v>22422</v>
      </c>
      <c r="H8933" s="20" t="str">
        <f t="shared" si="418"/>
        <v>http://biocode.berkeley.edu/cgi/biocode_query?bnhm_id=MBIO52958&amp;one=T&amp;OK2SHOWPRIVATE=1</v>
      </c>
      <c r="I8933" s="21" t="s">
        <v>35354</v>
      </c>
      <c r="J8933" s="21" t="s">
        <v>726</v>
      </c>
      <c r="K8933" s="21" t="s">
        <v>1525</v>
      </c>
      <c r="L8933" s="21" t="s">
        <v>831</v>
      </c>
      <c r="M8933" s="21" t="s">
        <v>831</v>
      </c>
      <c r="N8933" t="s">
        <v>44393</v>
      </c>
      <c r="O8933" t="str">
        <f t="shared" si="419"/>
        <v>http://www.boldsystems.org/index.php/Public_RecordView?processid=SYC8933-14</v>
      </c>
      <c r="P8933" t="s">
        <v>46400</v>
      </c>
      <c r="Q8933" t="s">
        <v>46398</v>
      </c>
      <c r="R8933" t="s">
        <v>1526</v>
      </c>
      <c r="S8933" s="21"/>
      <c r="T8933" t="s">
        <v>47085</v>
      </c>
      <c r="U8933" t="s">
        <v>51721</v>
      </c>
      <c r="V8933" t="s">
        <v>48153</v>
      </c>
      <c r="W8933" t="s">
        <v>48588</v>
      </c>
      <c r="X8933" t="s">
        <v>46</v>
      </c>
    </row>
    <row r="8934" spans="1:24" x14ac:dyDescent="0.2">
      <c r="A8934" t="s">
        <v>8912</v>
      </c>
      <c r="B8934" t="s">
        <v>39</v>
      </c>
      <c r="C8934" t="s">
        <v>2317</v>
      </c>
      <c r="D8934" t="s">
        <v>2328</v>
      </c>
      <c r="E8934" s="20" t="str">
        <f t="shared" si="417"/>
        <v>http://www.boldsystems.org/index.php/Public_RecordView?processid=SYC8934-14</v>
      </c>
      <c r="F8934" t="s">
        <v>33356</v>
      </c>
      <c r="G8934" t="s">
        <v>22423</v>
      </c>
      <c r="H8934" s="20" t="str">
        <f t="shared" si="418"/>
        <v>http://biocode.berkeley.edu/cgi/biocode_query?bnhm_id=MBIO52959&amp;one=T&amp;OK2SHOWPRIVATE=1</v>
      </c>
      <c r="I8934" s="21" t="s">
        <v>35354</v>
      </c>
      <c r="J8934" s="21" t="s">
        <v>726</v>
      </c>
      <c r="K8934" s="21" t="s">
        <v>1525</v>
      </c>
      <c r="L8934" s="21" t="s">
        <v>831</v>
      </c>
      <c r="M8934" s="21" t="s">
        <v>831</v>
      </c>
      <c r="N8934" t="s">
        <v>44394</v>
      </c>
      <c r="O8934" t="str">
        <f t="shared" si="419"/>
        <v>http://www.boldsystems.org/index.php/Public_RecordView?processid=SYC8934-14</v>
      </c>
      <c r="P8934" t="s">
        <v>46398</v>
      </c>
      <c r="Q8934" t="s">
        <v>46396</v>
      </c>
      <c r="R8934" t="s">
        <v>1526</v>
      </c>
      <c r="S8934" s="21"/>
      <c r="X8934" t="s">
        <v>46</v>
      </c>
    </row>
    <row r="8935" spans="1:24" x14ac:dyDescent="0.2">
      <c r="A8935" t="s">
        <v>8913</v>
      </c>
      <c r="B8935" t="s">
        <v>39</v>
      </c>
      <c r="C8935" t="s">
        <v>2317</v>
      </c>
      <c r="D8935" t="s">
        <v>2328</v>
      </c>
      <c r="E8935" s="20" t="str">
        <f t="shared" si="417"/>
        <v>http://www.boldsystems.org/index.php/Public_RecordView?processid=SYC8935-14</v>
      </c>
      <c r="F8935" t="s">
        <v>33357</v>
      </c>
      <c r="G8935" t="s">
        <v>22424</v>
      </c>
      <c r="H8935" s="20" t="str">
        <f t="shared" si="418"/>
        <v>http://biocode.berkeley.edu/cgi/biocode_query?bnhm_id=MBIO52960&amp;one=T&amp;OK2SHOWPRIVATE=1</v>
      </c>
      <c r="I8935" s="21" t="s">
        <v>35354</v>
      </c>
      <c r="J8935" s="21" t="s">
        <v>726</v>
      </c>
      <c r="K8935" s="21" t="s">
        <v>1525</v>
      </c>
      <c r="L8935" s="21" t="s">
        <v>831</v>
      </c>
      <c r="M8935" s="21" t="s">
        <v>831</v>
      </c>
      <c r="N8935" t="s">
        <v>44395</v>
      </c>
      <c r="O8935" t="str">
        <f t="shared" si="419"/>
        <v>http://www.boldsystems.org/index.php/Public_RecordView?processid=SYC8935-14</v>
      </c>
      <c r="P8935" t="s">
        <v>46398</v>
      </c>
      <c r="Q8935" t="s">
        <v>46396</v>
      </c>
      <c r="R8935" t="s">
        <v>1526</v>
      </c>
      <c r="S8935" s="21"/>
      <c r="X8935" t="s">
        <v>46</v>
      </c>
    </row>
    <row r="8936" spans="1:24" x14ac:dyDescent="0.2">
      <c r="A8936" t="s">
        <v>8914</v>
      </c>
      <c r="B8936" t="s">
        <v>39</v>
      </c>
      <c r="C8936" t="s">
        <v>2317</v>
      </c>
      <c r="D8936" t="s">
        <v>2328</v>
      </c>
      <c r="E8936" s="20" t="str">
        <f t="shared" si="417"/>
        <v>http://www.boldsystems.org/index.php/Public_RecordView?processid=SYC8936-14</v>
      </c>
      <c r="F8936" t="s">
        <v>33358</v>
      </c>
      <c r="G8936" t="s">
        <v>22425</v>
      </c>
      <c r="H8936" s="20" t="str">
        <f t="shared" si="418"/>
        <v>http://biocode.berkeley.edu/cgi/biocode_query?bnhm_id=MBIO52961&amp;one=T&amp;OK2SHOWPRIVATE=1</v>
      </c>
      <c r="I8936" s="21" t="s">
        <v>35354</v>
      </c>
      <c r="J8936" s="21" t="s">
        <v>726</v>
      </c>
      <c r="K8936" s="21" t="s">
        <v>1525</v>
      </c>
      <c r="L8936" s="21" t="s">
        <v>831</v>
      </c>
      <c r="M8936" s="21" t="s">
        <v>831</v>
      </c>
      <c r="N8936" t="s">
        <v>44396</v>
      </c>
      <c r="O8936" t="str">
        <f t="shared" si="419"/>
        <v>http://www.boldsystems.org/index.php/Public_RecordView?processid=SYC8936-14</v>
      </c>
      <c r="P8936" t="s">
        <v>46398</v>
      </c>
      <c r="Q8936" t="s">
        <v>46396</v>
      </c>
      <c r="R8936" t="s">
        <v>1526</v>
      </c>
      <c r="S8936" s="21"/>
      <c r="X8936" t="s">
        <v>46</v>
      </c>
    </row>
    <row r="8937" spans="1:24" x14ac:dyDescent="0.2">
      <c r="A8937" t="s">
        <v>8915</v>
      </c>
      <c r="B8937" t="s">
        <v>39</v>
      </c>
      <c r="C8937" t="s">
        <v>2317</v>
      </c>
      <c r="D8937" t="s">
        <v>2328</v>
      </c>
      <c r="E8937" s="20" t="str">
        <f t="shared" si="417"/>
        <v>http://www.boldsystems.org/index.php/Public_RecordView?processid=SYC8937-14</v>
      </c>
      <c r="F8937" t="s">
        <v>33359</v>
      </c>
      <c r="G8937" t="s">
        <v>22426</v>
      </c>
      <c r="H8937" s="20" t="str">
        <f t="shared" si="418"/>
        <v>http://biocode.berkeley.edu/cgi/biocode_query?bnhm_id=MBIO52962&amp;one=T&amp;OK2SHOWPRIVATE=1</v>
      </c>
      <c r="I8937" s="21" t="s">
        <v>35354</v>
      </c>
      <c r="J8937" s="21" t="s">
        <v>726</v>
      </c>
      <c r="K8937" s="21" t="s">
        <v>1525</v>
      </c>
      <c r="L8937" s="21" t="s">
        <v>831</v>
      </c>
      <c r="M8937" s="21" t="s">
        <v>831</v>
      </c>
      <c r="N8937" t="s">
        <v>44397</v>
      </c>
      <c r="O8937" t="str">
        <f t="shared" si="419"/>
        <v>http://www.boldsystems.org/index.php/Public_RecordView?processid=SYC8937-14</v>
      </c>
      <c r="P8937" t="s">
        <v>46398</v>
      </c>
      <c r="Q8937" t="s">
        <v>46396</v>
      </c>
      <c r="R8937" t="s">
        <v>1526</v>
      </c>
      <c r="S8937" s="21"/>
      <c r="X8937" t="s">
        <v>46</v>
      </c>
    </row>
    <row r="8938" spans="1:24" x14ac:dyDescent="0.2">
      <c r="A8938" t="s">
        <v>8916</v>
      </c>
      <c r="B8938" t="s">
        <v>39</v>
      </c>
      <c r="C8938" t="s">
        <v>2317</v>
      </c>
      <c r="D8938" t="s">
        <v>2328</v>
      </c>
      <c r="E8938" s="20" t="str">
        <f t="shared" si="417"/>
        <v>http://www.boldsystems.org/index.php/Public_RecordView?processid=SYC8938-14</v>
      </c>
      <c r="F8938" t="s">
        <v>33360</v>
      </c>
      <c r="G8938" t="s">
        <v>22427</v>
      </c>
      <c r="H8938" s="20" t="str">
        <f t="shared" si="418"/>
        <v>http://biocode.berkeley.edu/cgi/biocode_query?bnhm_id=MBIO52963&amp;one=T&amp;OK2SHOWPRIVATE=1</v>
      </c>
      <c r="I8938" s="21" t="s">
        <v>35354</v>
      </c>
      <c r="J8938" s="21" t="s">
        <v>726</v>
      </c>
      <c r="K8938" s="21" t="s">
        <v>1525</v>
      </c>
      <c r="L8938" s="21" t="s">
        <v>831</v>
      </c>
      <c r="M8938" s="21" t="s">
        <v>831</v>
      </c>
      <c r="N8938" t="s">
        <v>44398</v>
      </c>
      <c r="O8938" t="str">
        <f t="shared" si="419"/>
        <v>http://www.boldsystems.org/index.php/Public_RecordView?processid=SYC8938-14</v>
      </c>
      <c r="P8938" t="s">
        <v>46398</v>
      </c>
      <c r="Q8938" t="s">
        <v>46396</v>
      </c>
      <c r="R8938" t="s">
        <v>1526</v>
      </c>
      <c r="S8938" s="21"/>
      <c r="X8938" t="s">
        <v>46</v>
      </c>
    </row>
    <row r="8939" spans="1:24" x14ac:dyDescent="0.2">
      <c r="A8939" t="s">
        <v>8917</v>
      </c>
      <c r="B8939" t="s">
        <v>39</v>
      </c>
      <c r="C8939" t="s">
        <v>2317</v>
      </c>
      <c r="D8939" t="s">
        <v>2328</v>
      </c>
      <c r="E8939" s="20" t="str">
        <f t="shared" si="417"/>
        <v>http://www.boldsystems.org/index.php/Public_RecordView?processid=SYC8939-14</v>
      </c>
      <c r="F8939" t="s">
        <v>33361</v>
      </c>
      <c r="G8939" t="s">
        <v>22428</v>
      </c>
      <c r="H8939" s="20" t="str">
        <f t="shared" si="418"/>
        <v>http://biocode.berkeley.edu/cgi/biocode_query?bnhm_id=MBIO52965&amp;one=T&amp;OK2SHOWPRIVATE=1</v>
      </c>
      <c r="I8939" s="21" t="s">
        <v>35354</v>
      </c>
      <c r="J8939" s="21" t="s">
        <v>726</v>
      </c>
      <c r="K8939" s="21" t="s">
        <v>1525</v>
      </c>
      <c r="L8939" s="21" t="s">
        <v>831</v>
      </c>
      <c r="M8939" s="21" t="s">
        <v>831</v>
      </c>
      <c r="N8939" t="s">
        <v>44399</v>
      </c>
      <c r="O8939" t="str">
        <f t="shared" si="419"/>
        <v>http://www.boldsystems.org/index.php/Public_RecordView?processid=SYC8939-14</v>
      </c>
      <c r="P8939" t="s">
        <v>46398</v>
      </c>
      <c r="Q8939" t="s">
        <v>46396</v>
      </c>
      <c r="R8939" t="s">
        <v>1526</v>
      </c>
      <c r="S8939" s="21"/>
      <c r="X8939" t="s">
        <v>46</v>
      </c>
    </row>
    <row r="8940" spans="1:24" x14ac:dyDescent="0.2">
      <c r="A8940" t="s">
        <v>12416</v>
      </c>
      <c r="B8940" t="s">
        <v>39</v>
      </c>
      <c r="C8940" t="s">
        <v>2317</v>
      </c>
      <c r="D8940" t="s">
        <v>2328</v>
      </c>
      <c r="E8940" s="20" t="str">
        <f t="shared" si="417"/>
        <v>http://www.boldsystems.org/index.php/Public_RecordView?processid=SYC8940-14</v>
      </c>
      <c r="F8940" t="s">
        <v>33362</v>
      </c>
      <c r="G8940" t="s">
        <v>22429</v>
      </c>
      <c r="H8940" s="20" t="str">
        <f t="shared" si="418"/>
        <v>http://biocode.berkeley.edu/cgi/biocode_query?bnhm_id=MBIO52966&amp;one=T&amp;OK2SHOWPRIVATE=1</v>
      </c>
      <c r="I8940" s="21" t="s">
        <v>35354</v>
      </c>
      <c r="J8940" s="21" t="s">
        <v>83</v>
      </c>
      <c r="K8940" s="21" t="s">
        <v>1375</v>
      </c>
      <c r="L8940" s="21" t="s">
        <v>831</v>
      </c>
      <c r="M8940" s="21" t="s">
        <v>831</v>
      </c>
      <c r="N8940" t="s">
        <v>44400</v>
      </c>
      <c r="O8940" t="str">
        <f t="shared" si="419"/>
        <v>http://www.boldsystems.org/index.php/Public_RecordView?processid=SYC8940-14</v>
      </c>
      <c r="P8940" t="s">
        <v>46398</v>
      </c>
      <c r="Q8940" t="s">
        <v>46396</v>
      </c>
      <c r="S8940" s="21" t="s">
        <v>52522</v>
      </c>
      <c r="X8940" t="s">
        <v>33</v>
      </c>
    </row>
    <row r="8941" spans="1:24" x14ac:dyDescent="0.2">
      <c r="A8941" t="s">
        <v>8411</v>
      </c>
      <c r="B8941" t="s">
        <v>39</v>
      </c>
      <c r="C8941" t="s">
        <v>2317</v>
      </c>
      <c r="D8941" t="s">
        <v>2328</v>
      </c>
      <c r="E8941" s="20" t="str">
        <f t="shared" si="417"/>
        <v>http://www.boldsystems.org/index.php/Public_RecordView?processid=SYC8941-14</v>
      </c>
      <c r="F8941" t="s">
        <v>33363</v>
      </c>
      <c r="G8941" t="s">
        <v>22430</v>
      </c>
      <c r="H8941" s="20" t="str">
        <f t="shared" si="418"/>
        <v>http://biocode.berkeley.edu/cgi/biocode_query?bnhm_id=MBIO52967&amp;one=T&amp;OK2SHOWPRIVATE=1</v>
      </c>
      <c r="I8941" s="21" t="s">
        <v>35354</v>
      </c>
      <c r="J8941" s="21" t="s">
        <v>83</v>
      </c>
      <c r="K8941" s="21" t="s">
        <v>275</v>
      </c>
      <c r="L8941" s="21" t="s">
        <v>831</v>
      </c>
      <c r="M8941" s="21" t="s">
        <v>831</v>
      </c>
      <c r="N8941" t="s">
        <v>44401</v>
      </c>
      <c r="O8941" t="str">
        <f t="shared" si="419"/>
        <v>http://www.boldsystems.org/index.php/Public_RecordView?processid=SYC8941-14</v>
      </c>
      <c r="P8941" t="s">
        <v>46400</v>
      </c>
      <c r="Q8941" t="s">
        <v>46398</v>
      </c>
      <c r="R8941" t="s">
        <v>1453</v>
      </c>
      <c r="S8941" s="21"/>
      <c r="T8941" t="s">
        <v>46876</v>
      </c>
      <c r="U8941" t="s">
        <v>51722</v>
      </c>
      <c r="V8941" t="s">
        <v>47961</v>
      </c>
      <c r="W8941" t="s">
        <v>48586</v>
      </c>
      <c r="X8941" t="s">
        <v>46</v>
      </c>
    </row>
    <row r="8942" spans="1:24" x14ac:dyDescent="0.2">
      <c r="A8942" t="s">
        <v>5352</v>
      </c>
      <c r="B8942" t="s">
        <v>39</v>
      </c>
      <c r="C8942" t="s">
        <v>2317</v>
      </c>
      <c r="D8942" t="s">
        <v>2328</v>
      </c>
      <c r="E8942" s="20" t="str">
        <f t="shared" si="417"/>
        <v>http://www.boldsystems.org/index.php/Public_RecordView?processid=SYC8942-14</v>
      </c>
      <c r="F8942" t="s">
        <v>33364</v>
      </c>
      <c r="G8942" t="s">
        <v>22431</v>
      </c>
      <c r="H8942" s="20" t="str">
        <f t="shared" si="418"/>
        <v>http://biocode.berkeley.edu/cgi/biocode_query?bnhm_id=MBIO52968&amp;one=T&amp;OK2SHOWPRIVATE=1</v>
      </c>
      <c r="I8942" s="21" t="s">
        <v>35354</v>
      </c>
      <c r="J8942" s="21" t="s">
        <v>117</v>
      </c>
      <c r="K8942" s="21" t="s">
        <v>338</v>
      </c>
      <c r="L8942" s="21" t="s">
        <v>831</v>
      </c>
      <c r="M8942" s="21" t="s">
        <v>831</v>
      </c>
      <c r="N8942" t="s">
        <v>44402</v>
      </c>
      <c r="O8942" t="str">
        <f t="shared" si="419"/>
        <v>http://www.boldsystems.org/index.php/Public_RecordView?processid=SYC8942-14</v>
      </c>
      <c r="P8942" t="s">
        <v>46400</v>
      </c>
      <c r="Q8942" t="s">
        <v>46398</v>
      </c>
      <c r="R8942" t="s">
        <v>873</v>
      </c>
      <c r="S8942" s="21"/>
      <c r="T8942" t="s">
        <v>46567</v>
      </c>
      <c r="U8942" t="s">
        <v>51723</v>
      </c>
      <c r="V8942" t="s">
        <v>47671</v>
      </c>
      <c r="W8942" t="s">
        <v>48586</v>
      </c>
      <c r="X8942" t="s">
        <v>46</v>
      </c>
    </row>
    <row r="8943" spans="1:24" x14ac:dyDescent="0.2">
      <c r="A8943" t="s">
        <v>5353</v>
      </c>
      <c r="B8943" t="s">
        <v>39</v>
      </c>
      <c r="C8943" t="s">
        <v>2317</v>
      </c>
      <c r="D8943" t="s">
        <v>2328</v>
      </c>
      <c r="E8943" s="20" t="str">
        <f t="shared" si="417"/>
        <v>http://www.boldsystems.org/index.php/Public_RecordView?processid=SYC8943-14</v>
      </c>
      <c r="F8943" t="s">
        <v>33365</v>
      </c>
      <c r="G8943" t="s">
        <v>22432</v>
      </c>
      <c r="H8943" s="20" t="str">
        <f t="shared" si="418"/>
        <v>http://biocode.berkeley.edu/cgi/biocode_query?bnhm_id=MBIO52969&amp;one=T&amp;OK2SHOWPRIVATE=1</v>
      </c>
      <c r="I8943" s="21" t="s">
        <v>35354</v>
      </c>
      <c r="J8943" s="21" t="s">
        <v>117</v>
      </c>
      <c r="K8943" s="21" t="s">
        <v>338</v>
      </c>
      <c r="L8943" s="21" t="s">
        <v>831</v>
      </c>
      <c r="M8943" s="21" t="s">
        <v>831</v>
      </c>
      <c r="N8943" t="s">
        <v>44403</v>
      </c>
      <c r="O8943" t="str">
        <f t="shared" si="419"/>
        <v>http://www.boldsystems.org/index.php/Public_RecordView?processid=SYC8943-14</v>
      </c>
      <c r="P8943" t="s">
        <v>46398</v>
      </c>
      <c r="Q8943" t="s">
        <v>46396</v>
      </c>
      <c r="R8943" t="s">
        <v>873</v>
      </c>
      <c r="S8943" s="21"/>
      <c r="X8943" t="s">
        <v>46</v>
      </c>
    </row>
    <row r="8944" spans="1:24" x14ac:dyDescent="0.2">
      <c r="A8944" t="s">
        <v>3105</v>
      </c>
      <c r="B8944" t="s">
        <v>39</v>
      </c>
      <c r="C8944" t="s">
        <v>2317</v>
      </c>
      <c r="D8944" t="s">
        <v>2328</v>
      </c>
      <c r="E8944" s="20" t="str">
        <f t="shared" si="417"/>
        <v>http://www.boldsystems.org/index.php/Public_RecordView?processid=SYC8944-14</v>
      </c>
      <c r="F8944" t="s">
        <v>33366</v>
      </c>
      <c r="G8944" t="s">
        <v>22433</v>
      </c>
      <c r="H8944" s="20" t="str">
        <f t="shared" si="418"/>
        <v>http://biocode.berkeley.edu/cgi/biocode_query?bnhm_id=MBIO52970&amp;one=T&amp;OK2SHOWPRIVATE=1</v>
      </c>
      <c r="I8944" s="21" t="s">
        <v>35354</v>
      </c>
      <c r="J8944" s="21" t="s">
        <v>104</v>
      </c>
      <c r="K8944" s="21" t="s">
        <v>105</v>
      </c>
      <c r="L8944" s="21" t="s">
        <v>597</v>
      </c>
      <c r="M8944" s="21" t="s">
        <v>598</v>
      </c>
      <c r="N8944" t="s">
        <v>44404</v>
      </c>
      <c r="O8944" t="str">
        <f t="shared" si="419"/>
        <v>http://www.boldsystems.org/index.php/Public_RecordView?processid=SYC8944-14</v>
      </c>
      <c r="P8944" t="s">
        <v>46400</v>
      </c>
      <c r="Q8944" t="s">
        <v>46398</v>
      </c>
      <c r="R8944" t="s">
        <v>596</v>
      </c>
      <c r="S8944" s="21"/>
      <c r="T8944" t="s">
        <v>46747</v>
      </c>
      <c r="U8944" t="s">
        <v>51724</v>
      </c>
      <c r="V8944" t="s">
        <v>47838</v>
      </c>
      <c r="W8944" t="s">
        <v>48586</v>
      </c>
      <c r="X8944" t="s">
        <v>46</v>
      </c>
    </row>
    <row r="8945" spans="1:24" x14ac:dyDescent="0.2">
      <c r="A8945" t="s">
        <v>5354</v>
      </c>
      <c r="B8945" t="s">
        <v>39</v>
      </c>
      <c r="C8945" t="s">
        <v>2317</v>
      </c>
      <c r="D8945" t="s">
        <v>2328</v>
      </c>
      <c r="E8945" s="20" t="str">
        <f t="shared" si="417"/>
        <v>http://www.boldsystems.org/index.php/Public_RecordView?processid=SYC8945-14</v>
      </c>
      <c r="F8945" t="s">
        <v>33367</v>
      </c>
      <c r="G8945" t="s">
        <v>22434</v>
      </c>
      <c r="H8945" s="20" t="str">
        <f t="shared" si="418"/>
        <v>http://biocode.berkeley.edu/cgi/biocode_query?bnhm_id=MBIO52971&amp;one=T&amp;OK2SHOWPRIVATE=1</v>
      </c>
      <c r="I8945" s="21" t="s">
        <v>35354</v>
      </c>
      <c r="J8945" s="21" t="s">
        <v>117</v>
      </c>
      <c r="K8945" s="21" t="s">
        <v>338</v>
      </c>
      <c r="L8945" s="21" t="s">
        <v>831</v>
      </c>
      <c r="M8945" s="21" t="s">
        <v>831</v>
      </c>
      <c r="N8945" t="s">
        <v>44405</v>
      </c>
      <c r="O8945" t="str">
        <f t="shared" si="419"/>
        <v>http://www.boldsystems.org/index.php/Public_RecordView?processid=SYC8945-14</v>
      </c>
      <c r="P8945" t="s">
        <v>46398</v>
      </c>
      <c r="Q8945" t="s">
        <v>46396</v>
      </c>
      <c r="R8945" t="s">
        <v>873</v>
      </c>
      <c r="S8945" s="21"/>
      <c r="X8945" t="s">
        <v>46</v>
      </c>
    </row>
    <row r="8946" spans="1:24" x14ac:dyDescent="0.2">
      <c r="A8946" t="s">
        <v>12417</v>
      </c>
      <c r="B8946" t="s">
        <v>39</v>
      </c>
      <c r="C8946" t="s">
        <v>2317</v>
      </c>
      <c r="D8946" t="s">
        <v>2328</v>
      </c>
      <c r="E8946" s="20" t="str">
        <f t="shared" si="417"/>
        <v>http://www.boldsystems.org/index.php/Public_RecordView?processid=SYC8946-14</v>
      </c>
      <c r="F8946" t="s">
        <v>33368</v>
      </c>
      <c r="G8946" t="s">
        <v>22435</v>
      </c>
      <c r="H8946" s="20" t="str">
        <f t="shared" si="418"/>
        <v>http://biocode.berkeley.edu/cgi/biocode_query?bnhm_id=MBIO52972&amp;one=T&amp;OK2SHOWPRIVATE=1</v>
      </c>
      <c r="I8946" s="21" t="s">
        <v>35354</v>
      </c>
      <c r="J8946" s="21" t="s">
        <v>117</v>
      </c>
      <c r="K8946" s="21" t="s">
        <v>831</v>
      </c>
      <c r="L8946" s="21" t="s">
        <v>831</v>
      </c>
      <c r="M8946" s="21" t="s">
        <v>831</v>
      </c>
      <c r="N8946" t="s">
        <v>44406</v>
      </c>
      <c r="O8946" t="str">
        <f t="shared" si="419"/>
        <v>http://www.boldsystems.org/index.php/Public_RecordView?processid=SYC8946-14</v>
      </c>
      <c r="P8946" t="s">
        <v>46398</v>
      </c>
      <c r="Q8946" t="s">
        <v>46396</v>
      </c>
      <c r="S8946" s="21" t="s">
        <v>52526</v>
      </c>
      <c r="X8946" t="s">
        <v>33</v>
      </c>
    </row>
    <row r="8947" spans="1:24" x14ac:dyDescent="0.2">
      <c r="A8947" t="s">
        <v>12418</v>
      </c>
      <c r="B8947" t="s">
        <v>39</v>
      </c>
      <c r="C8947" t="s">
        <v>2317</v>
      </c>
      <c r="D8947" t="s">
        <v>2328</v>
      </c>
      <c r="E8947" s="20" t="str">
        <f t="shared" si="417"/>
        <v>http://www.boldsystems.org/index.php/Public_RecordView?processid=SYC8947-14</v>
      </c>
      <c r="F8947" t="s">
        <v>33369</v>
      </c>
      <c r="G8947" t="s">
        <v>22436</v>
      </c>
      <c r="H8947" s="20" t="str">
        <f t="shared" si="418"/>
        <v>http://biocode.berkeley.edu/cgi/biocode_query?bnhm_id=MBIO52973&amp;one=T&amp;OK2SHOWPRIVATE=1</v>
      </c>
      <c r="I8947" s="21" t="s">
        <v>35354</v>
      </c>
      <c r="J8947" s="21" t="s">
        <v>117</v>
      </c>
      <c r="K8947" s="21" t="s">
        <v>1060</v>
      </c>
      <c r="L8947" s="21" t="s">
        <v>831</v>
      </c>
      <c r="M8947" s="21" t="s">
        <v>831</v>
      </c>
      <c r="N8947" t="s">
        <v>44407</v>
      </c>
      <c r="O8947" t="str">
        <f t="shared" si="419"/>
        <v>http://www.boldsystems.org/index.php/Public_RecordView?processid=SYC8947-14</v>
      </c>
      <c r="P8947" t="s">
        <v>46398</v>
      </c>
      <c r="Q8947" t="s">
        <v>46396</v>
      </c>
      <c r="S8947" s="21" t="s">
        <v>52643</v>
      </c>
      <c r="X8947" t="s">
        <v>33</v>
      </c>
    </row>
    <row r="8948" spans="1:24" x14ac:dyDescent="0.2">
      <c r="A8948" t="s">
        <v>12419</v>
      </c>
      <c r="B8948" t="s">
        <v>39</v>
      </c>
      <c r="C8948" t="s">
        <v>2317</v>
      </c>
      <c r="D8948" t="s">
        <v>2328</v>
      </c>
      <c r="E8948" s="20" t="str">
        <f t="shared" si="417"/>
        <v>http://www.boldsystems.org/index.php/Public_RecordView?processid=SYC8948-14</v>
      </c>
      <c r="F8948" t="s">
        <v>33370</v>
      </c>
      <c r="G8948" t="s">
        <v>22437</v>
      </c>
      <c r="H8948" s="20" t="str">
        <f t="shared" si="418"/>
        <v>http://biocode.berkeley.edu/cgi/biocode_query?bnhm_id=MBIO52974&amp;one=T&amp;OK2SHOWPRIVATE=1</v>
      </c>
      <c r="I8948" s="21" t="s">
        <v>35354</v>
      </c>
      <c r="J8948" s="21" t="s">
        <v>117</v>
      </c>
      <c r="K8948" s="21" t="s">
        <v>831</v>
      </c>
      <c r="L8948" s="21" t="s">
        <v>831</v>
      </c>
      <c r="M8948" s="21" t="s">
        <v>831</v>
      </c>
      <c r="N8948" t="s">
        <v>44408</v>
      </c>
      <c r="O8948" t="str">
        <f t="shared" si="419"/>
        <v>http://www.boldsystems.org/index.php/Public_RecordView?processid=SYC8948-14</v>
      </c>
      <c r="P8948" t="s">
        <v>46398</v>
      </c>
      <c r="Q8948" t="s">
        <v>46396</v>
      </c>
      <c r="S8948" s="21" t="s">
        <v>52526</v>
      </c>
      <c r="X8948" t="s">
        <v>33</v>
      </c>
    </row>
    <row r="8949" spans="1:24" x14ac:dyDescent="0.2">
      <c r="A8949" t="s">
        <v>12420</v>
      </c>
      <c r="B8949" t="s">
        <v>39</v>
      </c>
      <c r="C8949" t="s">
        <v>2317</v>
      </c>
      <c r="D8949" t="s">
        <v>2328</v>
      </c>
      <c r="E8949" s="20" t="str">
        <f t="shared" si="417"/>
        <v>http://www.boldsystems.org/index.php/Public_RecordView?processid=SYC8949-14</v>
      </c>
      <c r="F8949" t="s">
        <v>33371</v>
      </c>
      <c r="G8949" t="s">
        <v>22438</v>
      </c>
      <c r="H8949" s="20" t="str">
        <f t="shared" si="418"/>
        <v>http://biocode.berkeley.edu/cgi/biocode_query?bnhm_id=MBIO52976&amp;one=T&amp;OK2SHOWPRIVATE=1</v>
      </c>
      <c r="I8949" s="21" t="s">
        <v>35354</v>
      </c>
      <c r="J8949" s="21" t="s">
        <v>117</v>
      </c>
      <c r="K8949" s="21" t="s">
        <v>831</v>
      </c>
      <c r="L8949" s="21" t="s">
        <v>831</v>
      </c>
      <c r="M8949" s="21" t="s">
        <v>831</v>
      </c>
      <c r="N8949" t="s">
        <v>44409</v>
      </c>
      <c r="O8949" t="str">
        <f t="shared" si="419"/>
        <v>http://www.boldsystems.org/index.php/Public_RecordView?processid=SYC8949-14</v>
      </c>
      <c r="P8949" t="s">
        <v>46398</v>
      </c>
      <c r="Q8949" t="s">
        <v>46396</v>
      </c>
      <c r="S8949" s="21" t="s">
        <v>52526</v>
      </c>
      <c r="X8949" t="s">
        <v>33</v>
      </c>
    </row>
    <row r="8950" spans="1:24" x14ac:dyDescent="0.2">
      <c r="A8950" t="s">
        <v>12421</v>
      </c>
      <c r="B8950" t="s">
        <v>39</v>
      </c>
      <c r="C8950" t="s">
        <v>2317</v>
      </c>
      <c r="D8950" t="s">
        <v>2328</v>
      </c>
      <c r="E8950" s="20" t="str">
        <f t="shared" si="417"/>
        <v>http://www.boldsystems.org/index.php/Public_RecordView?processid=SYC8950-14</v>
      </c>
      <c r="F8950" t="s">
        <v>33372</v>
      </c>
      <c r="G8950" t="s">
        <v>22439</v>
      </c>
      <c r="H8950" s="20" t="str">
        <f t="shared" si="418"/>
        <v>http://biocode.berkeley.edu/cgi/biocode_query?bnhm_id=MBIO52977&amp;one=T&amp;OK2SHOWPRIVATE=1</v>
      </c>
      <c r="I8950" s="21" t="s">
        <v>35354</v>
      </c>
      <c r="J8950" s="21" t="s">
        <v>117</v>
      </c>
      <c r="K8950" s="21" t="s">
        <v>831</v>
      </c>
      <c r="L8950" s="21" t="s">
        <v>831</v>
      </c>
      <c r="M8950" s="21" t="s">
        <v>831</v>
      </c>
      <c r="N8950" t="s">
        <v>44410</v>
      </c>
      <c r="O8950" t="str">
        <f t="shared" si="419"/>
        <v>http://www.boldsystems.org/index.php/Public_RecordView?processid=SYC8950-14</v>
      </c>
      <c r="P8950" t="s">
        <v>46398</v>
      </c>
      <c r="Q8950" t="s">
        <v>46396</v>
      </c>
      <c r="S8950" s="21" t="s">
        <v>52526</v>
      </c>
      <c r="X8950" t="s">
        <v>33</v>
      </c>
    </row>
    <row r="8951" spans="1:24" x14ac:dyDescent="0.2">
      <c r="A8951" t="s">
        <v>7119</v>
      </c>
      <c r="B8951" t="s">
        <v>39</v>
      </c>
      <c r="C8951" t="s">
        <v>2317</v>
      </c>
      <c r="D8951" t="s">
        <v>2328</v>
      </c>
      <c r="E8951" s="20" t="str">
        <f t="shared" si="417"/>
        <v>http://www.boldsystems.org/index.php/Public_RecordView?processid=SYC8951-14</v>
      </c>
      <c r="F8951" t="s">
        <v>33373</v>
      </c>
      <c r="G8951" t="s">
        <v>22440</v>
      </c>
      <c r="H8951" s="20" t="str">
        <f t="shared" si="418"/>
        <v>http://biocode.berkeley.edu/cgi/biocode_query?bnhm_id=MBIO52980&amp;one=T&amp;OK2SHOWPRIVATE=1</v>
      </c>
      <c r="I8951" s="21" t="s">
        <v>35354</v>
      </c>
      <c r="J8951" s="21" t="s">
        <v>117</v>
      </c>
      <c r="K8951" s="21" t="s">
        <v>831</v>
      </c>
      <c r="L8951" s="21" t="s">
        <v>831</v>
      </c>
      <c r="M8951" s="21" t="s">
        <v>831</v>
      </c>
      <c r="N8951" t="s">
        <v>44411</v>
      </c>
      <c r="O8951" t="str">
        <f t="shared" si="419"/>
        <v>http://www.boldsystems.org/index.php/Public_RecordView?processid=SYC8951-14</v>
      </c>
      <c r="P8951" t="s">
        <v>46398</v>
      </c>
      <c r="Q8951" t="s">
        <v>46396</v>
      </c>
      <c r="R8951" t="s">
        <v>1193</v>
      </c>
      <c r="S8951" s="21"/>
      <c r="X8951" t="s">
        <v>46</v>
      </c>
    </row>
    <row r="8952" spans="1:24" x14ac:dyDescent="0.2">
      <c r="A8952" t="s">
        <v>7120</v>
      </c>
      <c r="B8952" t="s">
        <v>39</v>
      </c>
      <c r="C8952" t="s">
        <v>2317</v>
      </c>
      <c r="D8952" t="s">
        <v>2328</v>
      </c>
      <c r="E8952" s="20" t="str">
        <f t="shared" si="417"/>
        <v>http://www.boldsystems.org/index.php/Public_RecordView?processid=SYC8952-14</v>
      </c>
      <c r="F8952" t="s">
        <v>33374</v>
      </c>
      <c r="G8952" t="s">
        <v>22441</v>
      </c>
      <c r="H8952" s="20" t="str">
        <f t="shared" si="418"/>
        <v>http://biocode.berkeley.edu/cgi/biocode_query?bnhm_id=MBIO52981&amp;one=T&amp;OK2SHOWPRIVATE=1</v>
      </c>
      <c r="I8952" s="21" t="s">
        <v>35354</v>
      </c>
      <c r="J8952" s="21" t="s">
        <v>117</v>
      </c>
      <c r="K8952" s="21" t="s">
        <v>831</v>
      </c>
      <c r="L8952" s="21" t="s">
        <v>831</v>
      </c>
      <c r="M8952" s="21" t="s">
        <v>831</v>
      </c>
      <c r="N8952" t="s">
        <v>44412</v>
      </c>
      <c r="O8952" t="str">
        <f t="shared" si="419"/>
        <v>http://www.boldsystems.org/index.php/Public_RecordView?processid=SYC8952-14</v>
      </c>
      <c r="P8952" t="s">
        <v>46398</v>
      </c>
      <c r="Q8952" t="s">
        <v>46396</v>
      </c>
      <c r="R8952" t="s">
        <v>1193</v>
      </c>
      <c r="S8952" s="21"/>
      <c r="X8952" t="s">
        <v>46</v>
      </c>
    </row>
    <row r="8953" spans="1:24" x14ac:dyDescent="0.2">
      <c r="A8953" t="s">
        <v>7121</v>
      </c>
      <c r="B8953" t="s">
        <v>39</v>
      </c>
      <c r="C8953" t="s">
        <v>2317</v>
      </c>
      <c r="D8953" t="s">
        <v>2328</v>
      </c>
      <c r="E8953" s="20" t="str">
        <f t="shared" si="417"/>
        <v>http://www.boldsystems.org/index.php/Public_RecordView?processid=SYC8953-14</v>
      </c>
      <c r="F8953" t="s">
        <v>33375</v>
      </c>
      <c r="G8953" t="s">
        <v>22442</v>
      </c>
      <c r="H8953" s="20" t="str">
        <f t="shared" si="418"/>
        <v>http://biocode.berkeley.edu/cgi/biocode_query?bnhm_id=MBIO52982&amp;one=T&amp;OK2SHOWPRIVATE=1</v>
      </c>
      <c r="I8953" s="21" t="s">
        <v>35354</v>
      </c>
      <c r="J8953" s="21" t="s">
        <v>117</v>
      </c>
      <c r="K8953" s="21" t="s">
        <v>831</v>
      </c>
      <c r="L8953" s="21" t="s">
        <v>831</v>
      </c>
      <c r="M8953" s="21" t="s">
        <v>831</v>
      </c>
      <c r="N8953" t="s">
        <v>44413</v>
      </c>
      <c r="O8953" t="str">
        <f t="shared" si="419"/>
        <v>http://www.boldsystems.org/index.php/Public_RecordView?processid=SYC8953-14</v>
      </c>
      <c r="P8953" t="s">
        <v>46398</v>
      </c>
      <c r="Q8953" t="s">
        <v>46396</v>
      </c>
      <c r="R8953" t="s">
        <v>1193</v>
      </c>
      <c r="S8953" s="21"/>
      <c r="X8953" t="s">
        <v>46</v>
      </c>
    </row>
    <row r="8954" spans="1:24" x14ac:dyDescent="0.2">
      <c r="A8954" t="s">
        <v>7122</v>
      </c>
      <c r="B8954" t="s">
        <v>39</v>
      </c>
      <c r="C8954" t="s">
        <v>2317</v>
      </c>
      <c r="D8954" t="s">
        <v>2328</v>
      </c>
      <c r="E8954" s="20" t="str">
        <f t="shared" si="417"/>
        <v>http://www.boldsystems.org/index.php/Public_RecordView?processid=SYC8954-14</v>
      </c>
      <c r="F8954" t="s">
        <v>33376</v>
      </c>
      <c r="G8954" t="s">
        <v>22443</v>
      </c>
      <c r="H8954" s="20" t="str">
        <f t="shared" si="418"/>
        <v>http://biocode.berkeley.edu/cgi/biocode_query?bnhm_id=MBIO52983&amp;one=T&amp;OK2SHOWPRIVATE=1</v>
      </c>
      <c r="I8954" s="21" t="s">
        <v>35354</v>
      </c>
      <c r="J8954" s="21" t="s">
        <v>117</v>
      </c>
      <c r="K8954" s="21" t="s">
        <v>831</v>
      </c>
      <c r="L8954" s="21" t="s">
        <v>831</v>
      </c>
      <c r="M8954" s="21" t="s">
        <v>831</v>
      </c>
      <c r="N8954" t="s">
        <v>44414</v>
      </c>
      <c r="O8954" t="str">
        <f t="shared" si="419"/>
        <v>http://www.boldsystems.org/index.php/Public_RecordView?processid=SYC8954-14</v>
      </c>
      <c r="P8954" t="s">
        <v>46398</v>
      </c>
      <c r="Q8954" t="s">
        <v>46396</v>
      </c>
      <c r="R8954" t="s">
        <v>1193</v>
      </c>
      <c r="S8954" s="21"/>
      <c r="X8954" t="s">
        <v>46</v>
      </c>
    </row>
    <row r="8955" spans="1:24" x14ac:dyDescent="0.2">
      <c r="A8955" t="s">
        <v>7123</v>
      </c>
      <c r="B8955" t="s">
        <v>39</v>
      </c>
      <c r="C8955" t="s">
        <v>2317</v>
      </c>
      <c r="D8955" t="s">
        <v>2328</v>
      </c>
      <c r="E8955" s="20" t="str">
        <f t="shared" si="417"/>
        <v>http://www.boldsystems.org/index.php/Public_RecordView?processid=SYC8955-14</v>
      </c>
      <c r="F8955" t="s">
        <v>33377</v>
      </c>
      <c r="G8955" t="s">
        <v>22444</v>
      </c>
      <c r="H8955" s="20" t="str">
        <f t="shared" si="418"/>
        <v>http://biocode.berkeley.edu/cgi/biocode_query?bnhm_id=MBIO52984&amp;one=T&amp;OK2SHOWPRIVATE=1</v>
      </c>
      <c r="I8955" s="21" t="s">
        <v>35354</v>
      </c>
      <c r="J8955" s="21" t="s">
        <v>117</v>
      </c>
      <c r="K8955" s="21" t="s">
        <v>831</v>
      </c>
      <c r="L8955" s="21" t="s">
        <v>831</v>
      </c>
      <c r="M8955" s="21" t="s">
        <v>831</v>
      </c>
      <c r="N8955" t="s">
        <v>44415</v>
      </c>
      <c r="O8955" t="str">
        <f t="shared" si="419"/>
        <v>http://www.boldsystems.org/index.php/Public_RecordView?processid=SYC8955-14</v>
      </c>
      <c r="P8955" t="s">
        <v>46398</v>
      </c>
      <c r="Q8955" t="s">
        <v>46396</v>
      </c>
      <c r="R8955" t="s">
        <v>1193</v>
      </c>
      <c r="S8955" s="21"/>
      <c r="X8955" t="s">
        <v>46</v>
      </c>
    </row>
    <row r="8956" spans="1:24" x14ac:dyDescent="0.2">
      <c r="A8956" t="s">
        <v>12422</v>
      </c>
      <c r="B8956" t="s">
        <v>39</v>
      </c>
      <c r="C8956" t="s">
        <v>2317</v>
      </c>
      <c r="D8956" t="s">
        <v>2328</v>
      </c>
      <c r="E8956" s="20" t="str">
        <f t="shared" si="417"/>
        <v>http://www.boldsystems.org/index.php/Public_RecordView?processid=SYC8956-14</v>
      </c>
      <c r="F8956" t="s">
        <v>33378</v>
      </c>
      <c r="G8956" t="s">
        <v>22445</v>
      </c>
      <c r="H8956" s="20" t="str">
        <f t="shared" si="418"/>
        <v>http://biocode.berkeley.edu/cgi/biocode_query?bnhm_id=MBIO52985&amp;one=T&amp;OK2SHOWPRIVATE=1</v>
      </c>
      <c r="I8956" s="21" t="s">
        <v>35354</v>
      </c>
      <c r="J8956" s="21" t="s">
        <v>117</v>
      </c>
      <c r="K8956" s="21" t="s">
        <v>1060</v>
      </c>
      <c r="L8956" s="21" t="s">
        <v>831</v>
      </c>
      <c r="M8956" s="21" t="s">
        <v>831</v>
      </c>
      <c r="N8956" t="s">
        <v>44416</v>
      </c>
      <c r="O8956" t="str">
        <f t="shared" si="419"/>
        <v>http://www.boldsystems.org/index.php/Public_RecordView?processid=SYC8956-14</v>
      </c>
      <c r="P8956" t="s">
        <v>46398</v>
      </c>
      <c r="Q8956" t="s">
        <v>46396</v>
      </c>
      <c r="S8956" s="21" t="s">
        <v>52476</v>
      </c>
      <c r="X8956" t="s">
        <v>33</v>
      </c>
    </row>
    <row r="8957" spans="1:24" x14ac:dyDescent="0.2">
      <c r="A8957" t="s">
        <v>7011</v>
      </c>
      <c r="B8957" t="s">
        <v>39</v>
      </c>
      <c r="C8957" t="s">
        <v>2317</v>
      </c>
      <c r="D8957" t="s">
        <v>2328</v>
      </c>
      <c r="E8957" s="20" t="str">
        <f t="shared" si="417"/>
        <v>http://www.boldsystems.org/index.php/Public_RecordView?processid=SYC8957-14</v>
      </c>
      <c r="F8957" t="s">
        <v>33379</v>
      </c>
      <c r="G8957" t="s">
        <v>22446</v>
      </c>
      <c r="H8957" s="20" t="str">
        <f t="shared" si="418"/>
        <v>http://biocode.berkeley.edu/cgi/biocode_query?bnhm_id=MBIO52987&amp;one=T&amp;OK2SHOWPRIVATE=1</v>
      </c>
      <c r="I8957" s="21" t="s">
        <v>35354</v>
      </c>
      <c r="J8957" s="21" t="s">
        <v>117</v>
      </c>
      <c r="K8957" s="21" t="s">
        <v>1172</v>
      </c>
      <c r="L8957" s="21" t="s">
        <v>831</v>
      </c>
      <c r="M8957" s="21" t="s">
        <v>831</v>
      </c>
      <c r="N8957" t="s">
        <v>44417</v>
      </c>
      <c r="O8957" t="str">
        <f t="shared" si="419"/>
        <v>http://www.boldsystems.org/index.php/Public_RecordView?processid=SYC8957-14</v>
      </c>
      <c r="P8957" t="s">
        <v>46398</v>
      </c>
      <c r="Q8957" t="s">
        <v>46396</v>
      </c>
      <c r="R8957" t="s">
        <v>1178</v>
      </c>
      <c r="S8957" s="21"/>
      <c r="X8957" t="s">
        <v>46</v>
      </c>
    </row>
    <row r="8958" spans="1:24" x14ac:dyDescent="0.2">
      <c r="A8958" t="s">
        <v>12423</v>
      </c>
      <c r="B8958" t="s">
        <v>39</v>
      </c>
      <c r="C8958" t="s">
        <v>2317</v>
      </c>
      <c r="D8958" t="s">
        <v>2328</v>
      </c>
      <c r="E8958" s="20" t="str">
        <f t="shared" si="417"/>
        <v>http://www.boldsystems.org/index.php/Public_RecordView?processid=SYC8958-14</v>
      </c>
      <c r="F8958" t="s">
        <v>33380</v>
      </c>
      <c r="G8958" t="s">
        <v>22447</v>
      </c>
      <c r="H8958" s="20" t="str">
        <f t="shared" si="418"/>
        <v>http://biocode.berkeley.edu/cgi/biocode_query?bnhm_id=MBIO52988&amp;one=T&amp;OK2SHOWPRIVATE=1</v>
      </c>
      <c r="I8958" s="21" t="s">
        <v>35354</v>
      </c>
      <c r="J8958" s="21" t="s">
        <v>117</v>
      </c>
      <c r="K8958" s="21" t="s">
        <v>831</v>
      </c>
      <c r="L8958" s="21" t="s">
        <v>831</v>
      </c>
      <c r="M8958" s="21" t="s">
        <v>831</v>
      </c>
      <c r="N8958" t="s">
        <v>44418</v>
      </c>
      <c r="O8958" t="str">
        <f t="shared" si="419"/>
        <v>http://www.boldsystems.org/index.php/Public_RecordView?processid=SYC8958-14</v>
      </c>
      <c r="P8958" t="s">
        <v>46398</v>
      </c>
      <c r="Q8958" t="s">
        <v>46396</v>
      </c>
      <c r="S8958" s="21" t="s">
        <v>52437</v>
      </c>
      <c r="X8958" t="s">
        <v>33</v>
      </c>
    </row>
    <row r="8959" spans="1:24" x14ac:dyDescent="0.2">
      <c r="A8959" t="s">
        <v>12424</v>
      </c>
      <c r="B8959" t="s">
        <v>39</v>
      </c>
      <c r="C8959" t="s">
        <v>2317</v>
      </c>
      <c r="D8959" t="s">
        <v>2328</v>
      </c>
      <c r="E8959" s="20" t="str">
        <f t="shared" si="417"/>
        <v>http://www.boldsystems.org/index.php/Public_RecordView?processid=SYC8959-14</v>
      </c>
      <c r="F8959" t="s">
        <v>33381</v>
      </c>
      <c r="G8959" t="s">
        <v>22448</v>
      </c>
      <c r="H8959" s="20" t="str">
        <f t="shared" si="418"/>
        <v>http://biocode.berkeley.edu/cgi/biocode_query?bnhm_id=MBIO52989&amp;one=T&amp;OK2SHOWPRIVATE=1</v>
      </c>
      <c r="I8959" s="21" t="s">
        <v>35354</v>
      </c>
      <c r="J8959" s="21" t="s">
        <v>117</v>
      </c>
      <c r="K8959" s="21" t="s">
        <v>1060</v>
      </c>
      <c r="L8959" s="21" t="s">
        <v>831</v>
      </c>
      <c r="M8959" s="21" t="s">
        <v>831</v>
      </c>
      <c r="N8959" t="s">
        <v>44419</v>
      </c>
      <c r="O8959" t="str">
        <f t="shared" si="419"/>
        <v>http://www.boldsystems.org/index.php/Public_RecordView?processid=SYC8959-14</v>
      </c>
      <c r="P8959" t="s">
        <v>46398</v>
      </c>
      <c r="Q8959" t="s">
        <v>46396</v>
      </c>
      <c r="S8959" s="21" t="s">
        <v>52476</v>
      </c>
      <c r="X8959" t="s">
        <v>33</v>
      </c>
    </row>
    <row r="8960" spans="1:24" x14ac:dyDescent="0.2">
      <c r="A8960" t="s">
        <v>7012</v>
      </c>
      <c r="B8960" t="s">
        <v>39</v>
      </c>
      <c r="C8960" t="s">
        <v>2317</v>
      </c>
      <c r="D8960" t="s">
        <v>2328</v>
      </c>
      <c r="E8960" s="20" t="str">
        <f t="shared" si="417"/>
        <v>http://www.boldsystems.org/index.php/Public_RecordView?processid=SYC8960-14</v>
      </c>
      <c r="F8960" t="s">
        <v>33382</v>
      </c>
      <c r="G8960" t="s">
        <v>22449</v>
      </c>
      <c r="H8960" s="20" t="str">
        <f t="shared" si="418"/>
        <v>http://biocode.berkeley.edu/cgi/biocode_query?bnhm_id=MBIO52990&amp;one=T&amp;OK2SHOWPRIVATE=1</v>
      </c>
      <c r="I8960" s="21" t="s">
        <v>35354</v>
      </c>
      <c r="J8960" s="21" t="s">
        <v>117</v>
      </c>
      <c r="K8960" s="21" t="s">
        <v>1172</v>
      </c>
      <c r="L8960" s="21" t="s">
        <v>831</v>
      </c>
      <c r="M8960" s="21" t="s">
        <v>831</v>
      </c>
      <c r="N8960" t="s">
        <v>44420</v>
      </c>
      <c r="O8960" t="str">
        <f t="shared" si="419"/>
        <v>http://www.boldsystems.org/index.php/Public_RecordView?processid=SYC8960-14</v>
      </c>
      <c r="P8960" t="s">
        <v>46398</v>
      </c>
      <c r="Q8960" t="s">
        <v>46396</v>
      </c>
      <c r="R8960" t="s">
        <v>1178</v>
      </c>
      <c r="S8960" s="21"/>
      <c r="X8960" t="s">
        <v>46</v>
      </c>
    </row>
    <row r="8961" spans="1:24" x14ac:dyDescent="0.2">
      <c r="A8961" t="s">
        <v>7327</v>
      </c>
      <c r="B8961" t="s">
        <v>39</v>
      </c>
      <c r="C8961" t="s">
        <v>2317</v>
      </c>
      <c r="D8961" t="s">
        <v>2324</v>
      </c>
      <c r="E8961" s="20" t="str">
        <f t="shared" si="417"/>
        <v>http://www.boldsystems.org/index.php/Public_RecordView?processid=SYC8961-14</v>
      </c>
      <c r="F8961" t="s">
        <v>33383</v>
      </c>
      <c r="G8961" t="s">
        <v>22450</v>
      </c>
      <c r="H8961" s="20" t="str">
        <f t="shared" si="418"/>
        <v>http://biocode.berkeley.edu/cgi/biocode_query?bnhm_id=MBIO52991&amp;one=T&amp;OK2SHOWPRIVATE=1</v>
      </c>
      <c r="I8961" s="21" t="s">
        <v>35354</v>
      </c>
      <c r="J8961" s="21" t="s">
        <v>91</v>
      </c>
      <c r="K8961" s="21" t="s">
        <v>92</v>
      </c>
      <c r="L8961" s="21" t="s">
        <v>93</v>
      </c>
      <c r="M8961" s="21" t="s">
        <v>94</v>
      </c>
      <c r="N8961" t="s">
        <v>44421</v>
      </c>
      <c r="O8961" t="str">
        <f t="shared" si="419"/>
        <v>http://www.boldsystems.org/index.php/Public_RecordView?processid=SYC8961-14</v>
      </c>
      <c r="P8961" t="s">
        <v>46399</v>
      </c>
      <c r="Q8961" t="s">
        <v>46398</v>
      </c>
      <c r="R8961" t="s">
        <v>90</v>
      </c>
      <c r="S8961" s="21"/>
      <c r="T8961" t="s">
        <v>47198</v>
      </c>
      <c r="U8961" t="s">
        <v>51725</v>
      </c>
      <c r="V8961" t="s">
        <v>48254</v>
      </c>
      <c r="W8961" t="s">
        <v>48586</v>
      </c>
      <c r="X8961" t="s">
        <v>46</v>
      </c>
    </row>
    <row r="8962" spans="1:24" x14ac:dyDescent="0.2">
      <c r="A8962" t="s">
        <v>7354</v>
      </c>
      <c r="B8962" t="s">
        <v>39</v>
      </c>
      <c r="C8962" t="s">
        <v>2317</v>
      </c>
      <c r="D8962" t="s">
        <v>2324</v>
      </c>
      <c r="E8962" s="20" t="str">
        <f t="shared" ref="E8962:E9025" si="420">HYPERLINK(O8962)</f>
        <v>http://www.boldsystems.org/index.php/Public_RecordView?processid=SYC8962-14</v>
      </c>
      <c r="F8962" t="s">
        <v>33384</v>
      </c>
      <c r="G8962" t="s">
        <v>22451</v>
      </c>
      <c r="H8962" s="20" t="str">
        <f t="shared" ref="H8962:H9025" si="421">HYPERLINK(N8962)</f>
        <v>http://biocode.berkeley.edu/cgi/biocode_query?bnhm_id=MBIO52992&amp;one=T&amp;OK2SHOWPRIVATE=1</v>
      </c>
      <c r="I8962" s="21" t="s">
        <v>35354</v>
      </c>
      <c r="J8962" s="21" t="s">
        <v>91</v>
      </c>
      <c r="K8962" s="21" t="s">
        <v>92</v>
      </c>
      <c r="L8962" s="21" t="s">
        <v>831</v>
      </c>
      <c r="M8962" s="21" t="s">
        <v>831</v>
      </c>
      <c r="N8962" t="s">
        <v>44422</v>
      </c>
      <c r="O8962" t="str">
        <f t="shared" ref="O8962:O9025" si="422">"http://www.boldsystems.org/index.php/Public_RecordView?processid="&amp;F8962</f>
        <v>http://www.boldsystems.org/index.php/Public_RecordView?processid=SYC8962-14</v>
      </c>
      <c r="P8962" t="s">
        <v>46399</v>
      </c>
      <c r="Q8962" t="s">
        <v>46398</v>
      </c>
      <c r="R8962" t="s">
        <v>1242</v>
      </c>
      <c r="S8962" s="21"/>
      <c r="T8962" t="s">
        <v>47465</v>
      </c>
      <c r="U8962" t="s">
        <v>51726</v>
      </c>
      <c r="V8962" t="s">
        <v>48495</v>
      </c>
      <c r="W8962" t="s">
        <v>48586</v>
      </c>
      <c r="X8962" t="s">
        <v>46</v>
      </c>
    </row>
    <row r="8963" spans="1:24" x14ac:dyDescent="0.2">
      <c r="A8963" t="s">
        <v>7355</v>
      </c>
      <c r="B8963" t="s">
        <v>39</v>
      </c>
      <c r="C8963" t="s">
        <v>2317</v>
      </c>
      <c r="D8963" t="s">
        <v>2324</v>
      </c>
      <c r="E8963" s="20" t="str">
        <f t="shared" si="420"/>
        <v>http://www.boldsystems.org/index.php/Public_RecordView?processid=SYC8963-14</v>
      </c>
      <c r="F8963" t="s">
        <v>33385</v>
      </c>
      <c r="G8963" t="s">
        <v>22452</v>
      </c>
      <c r="H8963" s="20" t="str">
        <f t="shared" si="421"/>
        <v>http://biocode.berkeley.edu/cgi/biocode_query?bnhm_id=MBIO52993&amp;one=T&amp;OK2SHOWPRIVATE=1</v>
      </c>
      <c r="I8963" s="21" t="s">
        <v>35354</v>
      </c>
      <c r="J8963" s="21" t="s">
        <v>91</v>
      </c>
      <c r="K8963" s="21" t="s">
        <v>92</v>
      </c>
      <c r="L8963" s="21" t="s">
        <v>831</v>
      </c>
      <c r="M8963" s="21" t="s">
        <v>831</v>
      </c>
      <c r="N8963" t="s">
        <v>44423</v>
      </c>
      <c r="O8963" t="str">
        <f t="shared" si="422"/>
        <v>http://www.boldsystems.org/index.php/Public_RecordView?processid=SYC8963-14</v>
      </c>
      <c r="P8963" t="s">
        <v>46398</v>
      </c>
      <c r="Q8963" t="s">
        <v>46396</v>
      </c>
      <c r="R8963" t="s">
        <v>1242</v>
      </c>
      <c r="S8963" s="21"/>
      <c r="X8963" t="s">
        <v>46</v>
      </c>
    </row>
    <row r="8964" spans="1:24" x14ac:dyDescent="0.2">
      <c r="A8964" t="s">
        <v>7356</v>
      </c>
      <c r="B8964" t="s">
        <v>39</v>
      </c>
      <c r="C8964" t="s">
        <v>2317</v>
      </c>
      <c r="D8964" t="s">
        <v>2324</v>
      </c>
      <c r="E8964" s="20" t="str">
        <f t="shared" si="420"/>
        <v>http://www.boldsystems.org/index.php/Public_RecordView?processid=SYC8964-14</v>
      </c>
      <c r="F8964" t="s">
        <v>33386</v>
      </c>
      <c r="G8964" t="s">
        <v>22453</v>
      </c>
      <c r="H8964" s="20" t="str">
        <f t="shared" si="421"/>
        <v>http://biocode.berkeley.edu/cgi/biocode_query?bnhm_id=MBIO52994&amp;one=T&amp;OK2SHOWPRIVATE=1</v>
      </c>
      <c r="I8964" s="21" t="s">
        <v>35354</v>
      </c>
      <c r="J8964" s="21" t="s">
        <v>91</v>
      </c>
      <c r="K8964" s="21" t="s">
        <v>92</v>
      </c>
      <c r="L8964" s="21" t="s">
        <v>831</v>
      </c>
      <c r="M8964" s="21" t="s">
        <v>831</v>
      </c>
      <c r="N8964" t="s">
        <v>44424</v>
      </c>
      <c r="O8964" t="str">
        <f t="shared" si="422"/>
        <v>http://www.boldsystems.org/index.php/Public_RecordView?processid=SYC8964-14</v>
      </c>
      <c r="P8964" t="s">
        <v>46398</v>
      </c>
      <c r="Q8964" t="s">
        <v>46396</v>
      </c>
      <c r="R8964" t="s">
        <v>1242</v>
      </c>
      <c r="S8964" s="21"/>
      <c r="X8964" t="s">
        <v>46</v>
      </c>
    </row>
    <row r="8965" spans="1:24" x14ac:dyDescent="0.2">
      <c r="A8965" t="s">
        <v>7328</v>
      </c>
      <c r="B8965" t="s">
        <v>39</v>
      </c>
      <c r="C8965" t="s">
        <v>2317</v>
      </c>
      <c r="D8965" t="s">
        <v>2324</v>
      </c>
      <c r="E8965" s="20" t="str">
        <f t="shared" si="420"/>
        <v>http://www.boldsystems.org/index.php/Public_RecordView?processid=SYC8965-14</v>
      </c>
      <c r="F8965" t="s">
        <v>33387</v>
      </c>
      <c r="G8965" t="s">
        <v>22454</v>
      </c>
      <c r="H8965" s="20" t="str">
        <f t="shared" si="421"/>
        <v>http://biocode.berkeley.edu/cgi/biocode_query?bnhm_id=MBIO52995&amp;one=T&amp;OK2SHOWPRIVATE=1</v>
      </c>
      <c r="I8965" s="21" t="s">
        <v>35354</v>
      </c>
      <c r="J8965" s="21" t="s">
        <v>91</v>
      </c>
      <c r="K8965" s="21" t="s">
        <v>92</v>
      </c>
      <c r="L8965" s="21" t="s">
        <v>93</v>
      </c>
      <c r="M8965" s="21" t="s">
        <v>94</v>
      </c>
      <c r="N8965" t="s">
        <v>44425</v>
      </c>
      <c r="O8965" t="str">
        <f t="shared" si="422"/>
        <v>http://www.boldsystems.org/index.php/Public_RecordView?processid=SYC8965-14</v>
      </c>
      <c r="P8965" t="s">
        <v>46398</v>
      </c>
      <c r="Q8965" t="s">
        <v>46396</v>
      </c>
      <c r="R8965" t="s">
        <v>90</v>
      </c>
      <c r="S8965" s="21"/>
      <c r="X8965" t="s">
        <v>46</v>
      </c>
    </row>
    <row r="8966" spans="1:24" x14ac:dyDescent="0.2">
      <c r="A8966" t="s">
        <v>7329</v>
      </c>
      <c r="B8966" t="s">
        <v>39</v>
      </c>
      <c r="C8966" t="s">
        <v>2317</v>
      </c>
      <c r="D8966" t="s">
        <v>2324</v>
      </c>
      <c r="E8966" s="20" t="str">
        <f t="shared" si="420"/>
        <v>http://www.boldsystems.org/index.php/Public_RecordView?processid=SYC8966-14</v>
      </c>
      <c r="F8966" t="s">
        <v>33388</v>
      </c>
      <c r="G8966" t="s">
        <v>22455</v>
      </c>
      <c r="H8966" s="20" t="str">
        <f t="shared" si="421"/>
        <v>http://biocode.berkeley.edu/cgi/biocode_query?bnhm_id=MBIO52996&amp;one=T&amp;OK2SHOWPRIVATE=1</v>
      </c>
      <c r="I8966" s="21" t="s">
        <v>35354</v>
      </c>
      <c r="J8966" s="21" t="s">
        <v>91</v>
      </c>
      <c r="K8966" s="21" t="s">
        <v>92</v>
      </c>
      <c r="L8966" s="21" t="s">
        <v>93</v>
      </c>
      <c r="M8966" s="21" t="s">
        <v>94</v>
      </c>
      <c r="N8966" t="s">
        <v>44426</v>
      </c>
      <c r="O8966" t="str">
        <f t="shared" si="422"/>
        <v>http://www.boldsystems.org/index.php/Public_RecordView?processid=SYC8966-14</v>
      </c>
      <c r="P8966" t="s">
        <v>46398</v>
      </c>
      <c r="Q8966" t="s">
        <v>46396</v>
      </c>
      <c r="R8966" t="s">
        <v>90</v>
      </c>
      <c r="S8966" s="21"/>
      <c r="X8966" t="s">
        <v>46</v>
      </c>
    </row>
    <row r="8967" spans="1:24" x14ac:dyDescent="0.2">
      <c r="A8967" t="s">
        <v>7357</v>
      </c>
      <c r="B8967" t="s">
        <v>39</v>
      </c>
      <c r="C8967" t="s">
        <v>2317</v>
      </c>
      <c r="D8967" t="s">
        <v>2324</v>
      </c>
      <c r="E8967" s="20" t="str">
        <f t="shared" si="420"/>
        <v>http://www.boldsystems.org/index.php/Public_RecordView?processid=SYC8967-14</v>
      </c>
      <c r="F8967" t="s">
        <v>33389</v>
      </c>
      <c r="G8967" t="s">
        <v>22456</v>
      </c>
      <c r="H8967" s="20" t="str">
        <f t="shared" si="421"/>
        <v>http://biocode.berkeley.edu/cgi/biocode_query?bnhm_id=MBIO52998&amp;one=T&amp;OK2SHOWPRIVATE=1</v>
      </c>
      <c r="I8967" s="21" t="s">
        <v>35354</v>
      </c>
      <c r="J8967" s="21" t="s">
        <v>91</v>
      </c>
      <c r="K8967" s="21" t="s">
        <v>92</v>
      </c>
      <c r="L8967" s="21" t="s">
        <v>831</v>
      </c>
      <c r="M8967" s="21" t="s">
        <v>831</v>
      </c>
      <c r="N8967" t="s">
        <v>44427</v>
      </c>
      <c r="O8967" t="str">
        <f t="shared" si="422"/>
        <v>http://www.boldsystems.org/index.php/Public_RecordView?processid=SYC8967-14</v>
      </c>
      <c r="P8967" t="s">
        <v>46398</v>
      </c>
      <c r="Q8967" t="s">
        <v>46396</v>
      </c>
      <c r="R8967" t="s">
        <v>1242</v>
      </c>
      <c r="S8967" s="21"/>
      <c r="X8967" t="s">
        <v>46</v>
      </c>
    </row>
    <row r="8968" spans="1:24" x14ac:dyDescent="0.2">
      <c r="A8968" t="s">
        <v>7330</v>
      </c>
      <c r="B8968" t="s">
        <v>39</v>
      </c>
      <c r="C8968" t="s">
        <v>2317</v>
      </c>
      <c r="D8968" t="s">
        <v>2324</v>
      </c>
      <c r="E8968" s="20" t="str">
        <f t="shared" si="420"/>
        <v>http://www.boldsystems.org/index.php/Public_RecordView?processid=SYC8968-14</v>
      </c>
      <c r="F8968" t="s">
        <v>33390</v>
      </c>
      <c r="G8968" t="s">
        <v>22457</v>
      </c>
      <c r="H8968" s="20" t="str">
        <f t="shared" si="421"/>
        <v>http://biocode.berkeley.edu/cgi/biocode_query?bnhm_id=MBIO52999&amp;one=T&amp;OK2SHOWPRIVATE=1</v>
      </c>
      <c r="I8968" s="21" t="s">
        <v>35354</v>
      </c>
      <c r="J8968" s="21" t="s">
        <v>91</v>
      </c>
      <c r="K8968" s="21" t="s">
        <v>92</v>
      </c>
      <c r="L8968" s="21" t="s">
        <v>93</v>
      </c>
      <c r="M8968" s="21" t="s">
        <v>94</v>
      </c>
      <c r="N8968" t="s">
        <v>44428</v>
      </c>
      <c r="O8968" t="str">
        <f t="shared" si="422"/>
        <v>http://www.boldsystems.org/index.php/Public_RecordView?processid=SYC8968-14</v>
      </c>
      <c r="P8968" t="s">
        <v>46398</v>
      </c>
      <c r="Q8968" t="s">
        <v>46396</v>
      </c>
      <c r="R8968" t="s">
        <v>90</v>
      </c>
      <c r="S8968" s="21"/>
      <c r="X8968" t="s">
        <v>46</v>
      </c>
    </row>
    <row r="8969" spans="1:24" x14ac:dyDescent="0.2">
      <c r="A8969" t="s">
        <v>7331</v>
      </c>
      <c r="B8969" t="s">
        <v>39</v>
      </c>
      <c r="C8969" t="s">
        <v>2317</v>
      </c>
      <c r="D8969" t="s">
        <v>2324</v>
      </c>
      <c r="E8969" s="20" t="str">
        <f t="shared" si="420"/>
        <v>http://www.boldsystems.org/index.php/Public_RecordView?processid=SYC8969-14</v>
      </c>
      <c r="F8969" t="s">
        <v>33391</v>
      </c>
      <c r="G8969" t="s">
        <v>22458</v>
      </c>
      <c r="H8969" s="20" t="str">
        <f t="shared" si="421"/>
        <v>http://biocode.berkeley.edu/cgi/biocode_query?bnhm_id=MBIO53000&amp;one=T&amp;OK2SHOWPRIVATE=1</v>
      </c>
      <c r="I8969" s="21" t="s">
        <v>35354</v>
      </c>
      <c r="J8969" s="21" t="s">
        <v>91</v>
      </c>
      <c r="K8969" s="21" t="s">
        <v>92</v>
      </c>
      <c r="L8969" s="21" t="s">
        <v>93</v>
      </c>
      <c r="M8969" s="21" t="s">
        <v>94</v>
      </c>
      <c r="N8969" t="s">
        <v>44429</v>
      </c>
      <c r="O8969" t="str">
        <f t="shared" si="422"/>
        <v>http://www.boldsystems.org/index.php/Public_RecordView?processid=SYC8969-14</v>
      </c>
      <c r="P8969" t="s">
        <v>46398</v>
      </c>
      <c r="Q8969" t="s">
        <v>46396</v>
      </c>
      <c r="R8969" t="s">
        <v>90</v>
      </c>
      <c r="S8969" s="21"/>
      <c r="X8969" t="s">
        <v>46</v>
      </c>
    </row>
    <row r="8970" spans="1:24" x14ac:dyDescent="0.2">
      <c r="A8970" t="s">
        <v>7332</v>
      </c>
      <c r="B8970" t="s">
        <v>39</v>
      </c>
      <c r="C8970" t="s">
        <v>2317</v>
      </c>
      <c r="D8970" t="s">
        <v>2324</v>
      </c>
      <c r="E8970" s="20" t="str">
        <f t="shared" si="420"/>
        <v>http://www.boldsystems.org/index.php/Public_RecordView?processid=SYC8970-14</v>
      </c>
      <c r="F8970" t="s">
        <v>33392</v>
      </c>
      <c r="G8970" t="s">
        <v>22459</v>
      </c>
      <c r="H8970" s="20" t="str">
        <f t="shared" si="421"/>
        <v>http://biocode.berkeley.edu/cgi/biocode_query?bnhm_id=MBIO53001&amp;one=T&amp;OK2SHOWPRIVATE=1</v>
      </c>
      <c r="I8970" s="21" t="s">
        <v>35354</v>
      </c>
      <c r="J8970" s="21" t="s">
        <v>91</v>
      </c>
      <c r="K8970" s="21" t="s">
        <v>92</v>
      </c>
      <c r="L8970" s="21" t="s">
        <v>93</v>
      </c>
      <c r="M8970" s="21" t="s">
        <v>94</v>
      </c>
      <c r="N8970" t="s">
        <v>44430</v>
      </c>
      <c r="O8970" t="str">
        <f t="shared" si="422"/>
        <v>http://www.boldsystems.org/index.php/Public_RecordView?processid=SYC8970-14</v>
      </c>
      <c r="P8970" t="s">
        <v>46398</v>
      </c>
      <c r="Q8970" t="s">
        <v>46396</v>
      </c>
      <c r="R8970" t="s">
        <v>90</v>
      </c>
      <c r="S8970" s="21"/>
      <c r="X8970" t="s">
        <v>46</v>
      </c>
    </row>
    <row r="8971" spans="1:24" x14ac:dyDescent="0.2">
      <c r="A8971" t="s">
        <v>7358</v>
      </c>
      <c r="B8971" t="s">
        <v>39</v>
      </c>
      <c r="C8971" t="s">
        <v>2317</v>
      </c>
      <c r="D8971" t="s">
        <v>2324</v>
      </c>
      <c r="E8971" s="20" t="str">
        <f t="shared" si="420"/>
        <v>http://www.boldsystems.org/index.php/Public_RecordView?processid=SYC8971-14</v>
      </c>
      <c r="F8971" t="s">
        <v>33393</v>
      </c>
      <c r="G8971" t="s">
        <v>22460</v>
      </c>
      <c r="H8971" s="20" t="str">
        <f t="shared" si="421"/>
        <v>http://biocode.berkeley.edu/cgi/biocode_query?bnhm_id=MBIO53002&amp;one=T&amp;OK2SHOWPRIVATE=1</v>
      </c>
      <c r="I8971" s="21" t="s">
        <v>35354</v>
      </c>
      <c r="J8971" s="21" t="s">
        <v>91</v>
      </c>
      <c r="K8971" s="21" t="s">
        <v>92</v>
      </c>
      <c r="L8971" s="21" t="s">
        <v>831</v>
      </c>
      <c r="M8971" s="21" t="s">
        <v>831</v>
      </c>
      <c r="N8971" t="s">
        <v>44431</v>
      </c>
      <c r="O8971" t="str">
        <f t="shared" si="422"/>
        <v>http://www.boldsystems.org/index.php/Public_RecordView?processid=SYC8971-14</v>
      </c>
      <c r="P8971" t="s">
        <v>46398</v>
      </c>
      <c r="Q8971" t="s">
        <v>46396</v>
      </c>
      <c r="R8971" t="s">
        <v>1242</v>
      </c>
      <c r="S8971" s="21"/>
      <c r="X8971" t="s">
        <v>46</v>
      </c>
    </row>
    <row r="8972" spans="1:24" x14ac:dyDescent="0.2">
      <c r="A8972" t="s">
        <v>7359</v>
      </c>
      <c r="B8972" t="s">
        <v>39</v>
      </c>
      <c r="C8972" t="s">
        <v>2317</v>
      </c>
      <c r="D8972" t="s">
        <v>2324</v>
      </c>
      <c r="E8972" s="20" t="str">
        <f t="shared" si="420"/>
        <v>http://www.boldsystems.org/index.php/Public_RecordView?processid=SYC8972-14</v>
      </c>
      <c r="F8972" t="s">
        <v>33394</v>
      </c>
      <c r="G8972" t="s">
        <v>22461</v>
      </c>
      <c r="H8972" s="20" t="str">
        <f t="shared" si="421"/>
        <v>http://biocode.berkeley.edu/cgi/biocode_query?bnhm_id=MBIO53003&amp;one=T&amp;OK2SHOWPRIVATE=1</v>
      </c>
      <c r="I8972" s="21" t="s">
        <v>35354</v>
      </c>
      <c r="J8972" s="21" t="s">
        <v>91</v>
      </c>
      <c r="K8972" s="21" t="s">
        <v>92</v>
      </c>
      <c r="L8972" s="21" t="s">
        <v>831</v>
      </c>
      <c r="M8972" s="21" t="s">
        <v>831</v>
      </c>
      <c r="N8972" t="s">
        <v>44432</v>
      </c>
      <c r="O8972" t="str">
        <f t="shared" si="422"/>
        <v>http://www.boldsystems.org/index.php/Public_RecordView?processid=SYC8972-14</v>
      </c>
      <c r="P8972" t="s">
        <v>46398</v>
      </c>
      <c r="Q8972" t="s">
        <v>46396</v>
      </c>
      <c r="R8972" t="s">
        <v>1242</v>
      </c>
      <c r="S8972" s="21"/>
      <c r="X8972" t="s">
        <v>46</v>
      </c>
    </row>
    <row r="8973" spans="1:24" x14ac:dyDescent="0.2">
      <c r="A8973" t="s">
        <v>7360</v>
      </c>
      <c r="B8973" t="s">
        <v>39</v>
      </c>
      <c r="C8973" t="s">
        <v>2317</v>
      </c>
      <c r="D8973" t="s">
        <v>2324</v>
      </c>
      <c r="E8973" s="20" t="str">
        <f t="shared" si="420"/>
        <v>http://www.boldsystems.org/index.php/Public_RecordView?processid=SYC8973-14</v>
      </c>
      <c r="F8973" t="s">
        <v>33395</v>
      </c>
      <c r="G8973" t="s">
        <v>22462</v>
      </c>
      <c r="H8973" s="20" t="str">
        <f t="shared" si="421"/>
        <v>http://biocode.berkeley.edu/cgi/biocode_query?bnhm_id=MBIO53004&amp;one=T&amp;OK2SHOWPRIVATE=1</v>
      </c>
      <c r="I8973" s="21" t="s">
        <v>35354</v>
      </c>
      <c r="J8973" s="21" t="s">
        <v>91</v>
      </c>
      <c r="K8973" s="21" t="s">
        <v>92</v>
      </c>
      <c r="L8973" s="21" t="s">
        <v>831</v>
      </c>
      <c r="M8973" s="21" t="s">
        <v>831</v>
      </c>
      <c r="N8973" t="s">
        <v>44433</v>
      </c>
      <c r="O8973" t="str">
        <f t="shared" si="422"/>
        <v>http://www.boldsystems.org/index.php/Public_RecordView?processid=SYC8973-14</v>
      </c>
      <c r="P8973" t="s">
        <v>46398</v>
      </c>
      <c r="Q8973" t="s">
        <v>46396</v>
      </c>
      <c r="R8973" t="s">
        <v>1242</v>
      </c>
      <c r="S8973" s="21"/>
      <c r="X8973" t="s">
        <v>46</v>
      </c>
    </row>
    <row r="8974" spans="1:24" x14ac:dyDescent="0.2">
      <c r="A8974" t="s">
        <v>7361</v>
      </c>
      <c r="B8974" t="s">
        <v>39</v>
      </c>
      <c r="C8974" t="s">
        <v>2317</v>
      </c>
      <c r="D8974" t="s">
        <v>2324</v>
      </c>
      <c r="E8974" s="20" t="str">
        <f t="shared" si="420"/>
        <v>http://www.boldsystems.org/index.php/Public_RecordView?processid=SYC8974-14</v>
      </c>
      <c r="F8974" t="s">
        <v>33396</v>
      </c>
      <c r="G8974" t="s">
        <v>22463</v>
      </c>
      <c r="H8974" s="20" t="str">
        <f t="shared" si="421"/>
        <v>http://biocode.berkeley.edu/cgi/biocode_query?bnhm_id=MBIO53005&amp;one=T&amp;OK2SHOWPRIVATE=1</v>
      </c>
      <c r="I8974" s="21" t="s">
        <v>35354</v>
      </c>
      <c r="J8974" s="21" t="s">
        <v>91</v>
      </c>
      <c r="K8974" s="21" t="s">
        <v>92</v>
      </c>
      <c r="L8974" s="21" t="s">
        <v>831</v>
      </c>
      <c r="M8974" s="21" t="s">
        <v>831</v>
      </c>
      <c r="N8974" t="s">
        <v>44434</v>
      </c>
      <c r="O8974" t="str">
        <f t="shared" si="422"/>
        <v>http://www.boldsystems.org/index.php/Public_RecordView?processid=SYC8974-14</v>
      </c>
      <c r="P8974" t="s">
        <v>46398</v>
      </c>
      <c r="Q8974" t="s">
        <v>46396</v>
      </c>
      <c r="R8974" t="s">
        <v>1242</v>
      </c>
      <c r="S8974" s="21"/>
      <c r="X8974" t="s">
        <v>46</v>
      </c>
    </row>
    <row r="8975" spans="1:24" x14ac:dyDescent="0.2">
      <c r="A8975" t="s">
        <v>9490</v>
      </c>
      <c r="B8975" t="s">
        <v>39</v>
      </c>
      <c r="C8975" t="s">
        <v>2317</v>
      </c>
      <c r="D8975" t="s">
        <v>2324</v>
      </c>
      <c r="E8975" s="20" t="str">
        <f t="shared" si="420"/>
        <v>http://www.boldsystems.org/index.php/Public_RecordView?processid=SYC8975-14</v>
      </c>
      <c r="F8975" t="s">
        <v>33397</v>
      </c>
      <c r="G8975" t="s">
        <v>22464</v>
      </c>
      <c r="H8975" s="20" t="str">
        <f t="shared" si="421"/>
        <v>http://biocode.berkeley.edu/cgi/biocode_query?bnhm_id=MBIO53006&amp;one=T&amp;OK2SHOWPRIVATE=1</v>
      </c>
      <c r="I8975" s="21" t="s">
        <v>35354</v>
      </c>
      <c r="J8975" s="21" t="s">
        <v>48</v>
      </c>
      <c r="K8975" s="21" t="s">
        <v>197</v>
      </c>
      <c r="L8975" s="21" t="s">
        <v>831</v>
      </c>
      <c r="M8975" s="21" t="s">
        <v>831</v>
      </c>
      <c r="N8975" t="s">
        <v>44435</v>
      </c>
      <c r="O8975" t="str">
        <f t="shared" si="422"/>
        <v>http://www.boldsystems.org/index.php/Public_RecordView?processid=SYC8975-14</v>
      </c>
      <c r="P8975" t="s">
        <v>46400</v>
      </c>
      <c r="Q8975" t="s">
        <v>46398</v>
      </c>
      <c r="R8975" t="s">
        <v>1593</v>
      </c>
      <c r="S8975" s="21"/>
      <c r="T8975" t="s">
        <v>46689</v>
      </c>
      <c r="U8975" t="s">
        <v>51727</v>
      </c>
      <c r="V8975" t="s">
        <v>47786</v>
      </c>
      <c r="W8975" t="s">
        <v>48586</v>
      </c>
      <c r="X8975" t="s">
        <v>46</v>
      </c>
    </row>
    <row r="8976" spans="1:24" x14ac:dyDescent="0.2">
      <c r="A8976" t="s">
        <v>9491</v>
      </c>
      <c r="B8976" t="s">
        <v>39</v>
      </c>
      <c r="C8976" t="s">
        <v>2317</v>
      </c>
      <c r="D8976" t="s">
        <v>2324</v>
      </c>
      <c r="E8976" s="20" t="str">
        <f t="shared" si="420"/>
        <v>http://www.boldsystems.org/index.php/Public_RecordView?processid=SYC8976-14</v>
      </c>
      <c r="F8976" t="s">
        <v>33398</v>
      </c>
      <c r="G8976" t="s">
        <v>22465</v>
      </c>
      <c r="H8976" s="20" t="str">
        <f t="shared" si="421"/>
        <v>http://biocode.berkeley.edu/cgi/biocode_query?bnhm_id=MBIO53007&amp;one=T&amp;OK2SHOWPRIVATE=1</v>
      </c>
      <c r="I8976" s="21" t="s">
        <v>35354</v>
      </c>
      <c r="J8976" s="21" t="s">
        <v>48</v>
      </c>
      <c r="K8976" s="21" t="s">
        <v>197</v>
      </c>
      <c r="L8976" s="21" t="s">
        <v>831</v>
      </c>
      <c r="M8976" s="21" t="s">
        <v>831</v>
      </c>
      <c r="N8976" t="s">
        <v>44436</v>
      </c>
      <c r="O8976" t="str">
        <f t="shared" si="422"/>
        <v>http://www.boldsystems.org/index.php/Public_RecordView?processid=SYC8976-14</v>
      </c>
      <c r="P8976" t="s">
        <v>46400</v>
      </c>
      <c r="Q8976" t="s">
        <v>46398</v>
      </c>
      <c r="R8976" t="s">
        <v>1593</v>
      </c>
      <c r="S8976" s="21"/>
      <c r="T8976" t="s">
        <v>46689</v>
      </c>
      <c r="U8976" t="s">
        <v>51728</v>
      </c>
      <c r="V8976" t="s">
        <v>47786</v>
      </c>
      <c r="W8976" t="s">
        <v>48586</v>
      </c>
      <c r="X8976" t="s">
        <v>46</v>
      </c>
    </row>
    <row r="8977" spans="1:24" x14ac:dyDescent="0.2">
      <c r="A8977" t="s">
        <v>9492</v>
      </c>
      <c r="B8977" t="s">
        <v>39</v>
      </c>
      <c r="C8977" t="s">
        <v>2317</v>
      </c>
      <c r="D8977" t="s">
        <v>2324</v>
      </c>
      <c r="E8977" s="20" t="str">
        <f t="shared" si="420"/>
        <v>http://www.boldsystems.org/index.php/Public_RecordView?processid=SYC8977-14</v>
      </c>
      <c r="F8977" t="s">
        <v>33399</v>
      </c>
      <c r="G8977" t="s">
        <v>22466</v>
      </c>
      <c r="H8977" s="20" t="str">
        <f t="shared" si="421"/>
        <v>http://biocode.berkeley.edu/cgi/biocode_query?bnhm_id=MBIO53009&amp;one=T&amp;OK2SHOWPRIVATE=1</v>
      </c>
      <c r="I8977" s="21" t="s">
        <v>35354</v>
      </c>
      <c r="J8977" s="21" t="s">
        <v>48</v>
      </c>
      <c r="K8977" s="21" t="s">
        <v>197</v>
      </c>
      <c r="L8977" s="21" t="s">
        <v>831</v>
      </c>
      <c r="M8977" s="21" t="s">
        <v>831</v>
      </c>
      <c r="N8977" t="s">
        <v>44437</v>
      </c>
      <c r="O8977" t="str">
        <f t="shared" si="422"/>
        <v>http://www.boldsystems.org/index.php/Public_RecordView?processid=SYC8977-14</v>
      </c>
      <c r="P8977" t="s">
        <v>46398</v>
      </c>
      <c r="Q8977" t="s">
        <v>46396</v>
      </c>
      <c r="R8977" t="s">
        <v>1593</v>
      </c>
      <c r="S8977" s="21"/>
      <c r="X8977" t="s">
        <v>46</v>
      </c>
    </row>
    <row r="8978" spans="1:24" x14ac:dyDescent="0.2">
      <c r="A8978" t="s">
        <v>9493</v>
      </c>
      <c r="B8978" t="s">
        <v>39</v>
      </c>
      <c r="C8978" t="s">
        <v>2317</v>
      </c>
      <c r="D8978" t="s">
        <v>2324</v>
      </c>
      <c r="E8978" s="20" t="str">
        <f t="shared" si="420"/>
        <v>http://www.boldsystems.org/index.php/Public_RecordView?processid=SYC8978-14</v>
      </c>
      <c r="F8978" t="s">
        <v>33400</v>
      </c>
      <c r="G8978" t="s">
        <v>22467</v>
      </c>
      <c r="H8978" s="20" t="str">
        <f t="shared" si="421"/>
        <v>http://biocode.berkeley.edu/cgi/biocode_query?bnhm_id=MBIO53010&amp;one=T&amp;OK2SHOWPRIVATE=1</v>
      </c>
      <c r="I8978" s="21" t="s">
        <v>35354</v>
      </c>
      <c r="J8978" s="21" t="s">
        <v>48</v>
      </c>
      <c r="K8978" s="21" t="s">
        <v>197</v>
      </c>
      <c r="L8978" s="21" t="s">
        <v>831</v>
      </c>
      <c r="M8978" s="21" t="s">
        <v>831</v>
      </c>
      <c r="N8978" t="s">
        <v>44438</v>
      </c>
      <c r="O8978" t="str">
        <f t="shared" si="422"/>
        <v>http://www.boldsystems.org/index.php/Public_RecordView?processid=SYC8978-14</v>
      </c>
      <c r="P8978" t="s">
        <v>46398</v>
      </c>
      <c r="Q8978" t="s">
        <v>46396</v>
      </c>
      <c r="R8978" t="s">
        <v>1593</v>
      </c>
      <c r="S8978" s="21"/>
      <c r="X8978" t="s">
        <v>46</v>
      </c>
    </row>
    <row r="8979" spans="1:24" x14ac:dyDescent="0.2">
      <c r="A8979" t="s">
        <v>12203</v>
      </c>
      <c r="B8979" t="s">
        <v>39</v>
      </c>
      <c r="C8979" t="s">
        <v>2317</v>
      </c>
      <c r="D8979" t="s">
        <v>2324</v>
      </c>
      <c r="E8979" s="20" t="str">
        <f t="shared" si="420"/>
        <v>http://www.boldsystems.org/index.php/Public_RecordView?processid=SYC8979-14</v>
      </c>
      <c r="F8979" t="s">
        <v>33401</v>
      </c>
      <c r="G8979" t="s">
        <v>22468</v>
      </c>
      <c r="H8979" s="20" t="str">
        <f t="shared" si="421"/>
        <v>http://biocode.berkeley.edu/cgi/biocode_query?bnhm_id=MBIO53011&amp;one=T&amp;OK2SHOWPRIVATE=1</v>
      </c>
      <c r="I8979" s="21" t="s">
        <v>35354</v>
      </c>
      <c r="J8979" s="21" t="s">
        <v>48</v>
      </c>
      <c r="K8979" s="21" t="s">
        <v>49</v>
      </c>
      <c r="L8979" s="21" t="s">
        <v>831</v>
      </c>
      <c r="M8979" s="21" t="s">
        <v>831</v>
      </c>
      <c r="N8979" t="s">
        <v>44439</v>
      </c>
      <c r="O8979" t="str">
        <f t="shared" si="422"/>
        <v>http://www.boldsystems.org/index.php/Public_RecordView?processid=SYC8979-14</v>
      </c>
      <c r="P8979" t="s">
        <v>46400</v>
      </c>
      <c r="Q8979" t="s">
        <v>46397</v>
      </c>
      <c r="S8979" s="21" t="s">
        <v>52573</v>
      </c>
      <c r="X8979" t="s">
        <v>33</v>
      </c>
    </row>
    <row r="8980" spans="1:24" x14ac:dyDescent="0.2">
      <c r="A8980" t="s">
        <v>12204</v>
      </c>
      <c r="B8980" t="s">
        <v>39</v>
      </c>
      <c r="C8980" t="s">
        <v>2317</v>
      </c>
      <c r="D8980" t="s">
        <v>2324</v>
      </c>
      <c r="E8980" s="20" t="str">
        <f t="shared" si="420"/>
        <v>http://www.boldsystems.org/index.php/Public_RecordView?processid=SYC8980-14</v>
      </c>
      <c r="F8980" t="s">
        <v>33402</v>
      </c>
      <c r="G8980" t="s">
        <v>22469</v>
      </c>
      <c r="H8980" s="20" t="str">
        <f t="shared" si="421"/>
        <v>http://biocode.berkeley.edu/cgi/biocode_query?bnhm_id=MBIO53012&amp;one=T&amp;OK2SHOWPRIVATE=1</v>
      </c>
      <c r="I8980" s="21" t="s">
        <v>35354</v>
      </c>
      <c r="J8980" s="21" t="s">
        <v>48</v>
      </c>
      <c r="K8980" s="21" t="s">
        <v>49</v>
      </c>
      <c r="L8980" s="21" t="s">
        <v>831</v>
      </c>
      <c r="M8980" s="21" t="s">
        <v>831</v>
      </c>
      <c r="N8980" t="s">
        <v>44440</v>
      </c>
      <c r="O8980" t="str">
        <f t="shared" si="422"/>
        <v>http://www.boldsystems.org/index.php/Public_RecordView?processid=SYC8980-14</v>
      </c>
      <c r="P8980" t="s">
        <v>46398</v>
      </c>
      <c r="Q8980" t="s">
        <v>46396</v>
      </c>
      <c r="S8980" s="21" t="s">
        <v>52573</v>
      </c>
      <c r="X8980" t="s">
        <v>33</v>
      </c>
    </row>
    <row r="8981" spans="1:24" x14ac:dyDescent="0.2">
      <c r="A8981" t="s">
        <v>9650</v>
      </c>
      <c r="B8981" t="s">
        <v>39</v>
      </c>
      <c r="C8981" t="s">
        <v>2317</v>
      </c>
      <c r="D8981" t="s">
        <v>2324</v>
      </c>
      <c r="E8981" s="20" t="str">
        <f t="shared" si="420"/>
        <v>http://www.boldsystems.org/index.php/Public_RecordView?processid=SYC8981-14</v>
      </c>
      <c r="F8981" t="s">
        <v>33403</v>
      </c>
      <c r="G8981" t="s">
        <v>22470</v>
      </c>
      <c r="H8981" s="20" t="str">
        <f t="shared" si="421"/>
        <v>http://biocode.berkeley.edu/cgi/biocode_query?bnhm_id=MBIO53013&amp;one=T&amp;OK2SHOWPRIVATE=1</v>
      </c>
      <c r="I8981" s="21" t="s">
        <v>35354</v>
      </c>
      <c r="J8981" s="21" t="s">
        <v>48</v>
      </c>
      <c r="K8981" s="21" t="s">
        <v>242</v>
      </c>
      <c r="L8981" s="21" t="s">
        <v>831</v>
      </c>
      <c r="M8981" s="21" t="s">
        <v>831</v>
      </c>
      <c r="N8981" t="s">
        <v>44441</v>
      </c>
      <c r="O8981" t="str">
        <f t="shared" si="422"/>
        <v>http://www.boldsystems.org/index.php/Public_RecordView?processid=SYC8981-14</v>
      </c>
      <c r="P8981" t="s">
        <v>46400</v>
      </c>
      <c r="Q8981" t="s">
        <v>46398</v>
      </c>
      <c r="R8981" t="s">
        <v>1625</v>
      </c>
      <c r="S8981" s="21"/>
      <c r="T8981" t="s">
        <v>47466</v>
      </c>
      <c r="U8981" t="s">
        <v>51729</v>
      </c>
      <c r="V8981" t="s">
        <v>48496</v>
      </c>
      <c r="W8981" t="s">
        <v>48586</v>
      </c>
      <c r="X8981" t="s">
        <v>46</v>
      </c>
    </row>
    <row r="8982" spans="1:24" x14ac:dyDescent="0.2">
      <c r="A8982" t="s">
        <v>9240</v>
      </c>
      <c r="B8982" t="s">
        <v>39</v>
      </c>
      <c r="C8982" t="s">
        <v>2317</v>
      </c>
      <c r="D8982" t="s">
        <v>2324</v>
      </c>
      <c r="E8982" s="20" t="str">
        <f t="shared" si="420"/>
        <v>http://www.boldsystems.org/index.php/Public_RecordView?processid=SYC8982-14</v>
      </c>
      <c r="F8982" t="s">
        <v>33404</v>
      </c>
      <c r="G8982" t="s">
        <v>22471</v>
      </c>
      <c r="H8982" s="20" t="str">
        <f t="shared" si="421"/>
        <v>http://biocode.berkeley.edu/cgi/biocode_query?bnhm_id=MBIO53014&amp;one=T&amp;OK2SHOWPRIVATE=1</v>
      </c>
      <c r="I8982" s="21" t="s">
        <v>35354</v>
      </c>
      <c r="J8982" s="21" t="s">
        <v>48</v>
      </c>
      <c r="K8982" s="21" t="s">
        <v>197</v>
      </c>
      <c r="L8982" s="21" t="s">
        <v>831</v>
      </c>
      <c r="M8982" s="21" t="s">
        <v>831</v>
      </c>
      <c r="N8982" t="s">
        <v>44442</v>
      </c>
      <c r="O8982" t="str">
        <f t="shared" si="422"/>
        <v>http://www.boldsystems.org/index.php/Public_RecordView?processid=SYC8982-14</v>
      </c>
      <c r="P8982" t="s">
        <v>46400</v>
      </c>
      <c r="Q8982" t="s">
        <v>46398</v>
      </c>
      <c r="R8982" t="s">
        <v>1551</v>
      </c>
      <c r="S8982" s="21"/>
      <c r="T8982" t="s">
        <v>46745</v>
      </c>
      <c r="U8982" t="s">
        <v>51730</v>
      </c>
      <c r="V8982" t="s">
        <v>47836</v>
      </c>
      <c r="W8982" t="s">
        <v>48586</v>
      </c>
      <c r="X8982" t="s">
        <v>46</v>
      </c>
    </row>
    <row r="8983" spans="1:24" x14ac:dyDescent="0.2">
      <c r="A8983" t="s">
        <v>9651</v>
      </c>
      <c r="B8983" t="s">
        <v>39</v>
      </c>
      <c r="C8983" t="s">
        <v>2317</v>
      </c>
      <c r="D8983" t="s">
        <v>2324</v>
      </c>
      <c r="E8983" s="20" t="str">
        <f t="shared" si="420"/>
        <v>http://www.boldsystems.org/index.php/Public_RecordView?processid=SYC8983-14</v>
      </c>
      <c r="F8983" t="s">
        <v>33405</v>
      </c>
      <c r="G8983" t="s">
        <v>22472</v>
      </c>
      <c r="H8983" s="20" t="str">
        <f t="shared" si="421"/>
        <v>http://biocode.berkeley.edu/cgi/biocode_query?bnhm_id=MBIO53015&amp;one=T&amp;OK2SHOWPRIVATE=1</v>
      </c>
      <c r="I8983" s="21" t="s">
        <v>35354</v>
      </c>
      <c r="J8983" s="21" t="s">
        <v>48</v>
      </c>
      <c r="K8983" s="21" t="s">
        <v>242</v>
      </c>
      <c r="L8983" s="21" t="s">
        <v>831</v>
      </c>
      <c r="M8983" s="21" t="s">
        <v>831</v>
      </c>
      <c r="N8983" t="s">
        <v>44443</v>
      </c>
      <c r="O8983" t="str">
        <f t="shared" si="422"/>
        <v>http://www.boldsystems.org/index.php/Public_RecordView?processid=SYC8983-14</v>
      </c>
      <c r="P8983" t="s">
        <v>46398</v>
      </c>
      <c r="Q8983" t="s">
        <v>46396</v>
      </c>
      <c r="R8983" t="s">
        <v>1625</v>
      </c>
      <c r="S8983" s="21"/>
      <c r="X8983" t="s">
        <v>46</v>
      </c>
    </row>
    <row r="8984" spans="1:24" x14ac:dyDescent="0.2">
      <c r="A8984" t="s">
        <v>9494</v>
      </c>
      <c r="B8984" t="s">
        <v>39</v>
      </c>
      <c r="C8984" t="s">
        <v>2317</v>
      </c>
      <c r="D8984" t="s">
        <v>2324</v>
      </c>
      <c r="E8984" s="20" t="str">
        <f t="shared" si="420"/>
        <v>http://www.boldsystems.org/index.php/Public_RecordView?processid=SYC8984-14</v>
      </c>
      <c r="F8984" t="s">
        <v>33406</v>
      </c>
      <c r="G8984" t="s">
        <v>22473</v>
      </c>
      <c r="H8984" s="20" t="str">
        <f t="shared" si="421"/>
        <v>http://biocode.berkeley.edu/cgi/biocode_query?bnhm_id=MBIO53016&amp;one=T&amp;OK2SHOWPRIVATE=1</v>
      </c>
      <c r="I8984" s="21" t="s">
        <v>35354</v>
      </c>
      <c r="J8984" s="21" t="s">
        <v>48</v>
      </c>
      <c r="K8984" s="21" t="s">
        <v>197</v>
      </c>
      <c r="L8984" s="21" t="s">
        <v>831</v>
      </c>
      <c r="M8984" s="21" t="s">
        <v>831</v>
      </c>
      <c r="N8984" t="s">
        <v>44444</v>
      </c>
      <c r="O8984" t="str">
        <f t="shared" si="422"/>
        <v>http://www.boldsystems.org/index.php/Public_RecordView?processid=SYC8984-14</v>
      </c>
      <c r="P8984" t="s">
        <v>46399</v>
      </c>
      <c r="Q8984" t="s">
        <v>46398</v>
      </c>
      <c r="R8984" t="s">
        <v>1593</v>
      </c>
      <c r="S8984" s="21"/>
      <c r="T8984" t="s">
        <v>46689</v>
      </c>
      <c r="U8984" t="s">
        <v>51731</v>
      </c>
      <c r="V8984" t="s">
        <v>47786</v>
      </c>
      <c r="W8984" t="s">
        <v>48586</v>
      </c>
      <c r="X8984" t="s">
        <v>46</v>
      </c>
    </row>
    <row r="8985" spans="1:24" x14ac:dyDescent="0.2">
      <c r="A8985" t="s">
        <v>12205</v>
      </c>
      <c r="B8985" t="s">
        <v>39</v>
      </c>
      <c r="C8985" t="s">
        <v>2317</v>
      </c>
      <c r="D8985" t="s">
        <v>2324</v>
      </c>
      <c r="E8985" s="20" t="str">
        <f t="shared" si="420"/>
        <v>http://www.boldsystems.org/index.php/Public_RecordView?processid=SYC8985-14</v>
      </c>
      <c r="F8985" t="s">
        <v>33407</v>
      </c>
      <c r="G8985" t="s">
        <v>22474</v>
      </c>
      <c r="H8985" s="20" t="str">
        <f t="shared" si="421"/>
        <v>http://biocode.berkeley.edu/cgi/biocode_query?bnhm_id=MBIO53017&amp;one=T&amp;OK2SHOWPRIVATE=1</v>
      </c>
      <c r="I8985" s="21" t="s">
        <v>35354</v>
      </c>
      <c r="J8985" s="21" t="s">
        <v>48</v>
      </c>
      <c r="K8985" s="21" t="s">
        <v>49</v>
      </c>
      <c r="L8985" s="21" t="s">
        <v>831</v>
      </c>
      <c r="M8985" s="21" t="s">
        <v>831</v>
      </c>
      <c r="N8985" t="s">
        <v>44445</v>
      </c>
      <c r="O8985" t="str">
        <f t="shared" si="422"/>
        <v>http://www.boldsystems.org/index.php/Public_RecordView?processid=SYC8985-14</v>
      </c>
      <c r="P8985" t="s">
        <v>46398</v>
      </c>
      <c r="Q8985" t="s">
        <v>46396</v>
      </c>
      <c r="S8985" s="21" t="s">
        <v>52573</v>
      </c>
      <c r="X8985" t="s">
        <v>33</v>
      </c>
    </row>
    <row r="8986" spans="1:24" x14ac:dyDescent="0.2">
      <c r="A8986" t="s">
        <v>9652</v>
      </c>
      <c r="B8986" t="s">
        <v>39</v>
      </c>
      <c r="C8986" t="s">
        <v>2317</v>
      </c>
      <c r="D8986" t="s">
        <v>2324</v>
      </c>
      <c r="E8986" s="20" t="str">
        <f t="shared" si="420"/>
        <v>http://www.boldsystems.org/index.php/Public_RecordView?processid=SYC8986-14</v>
      </c>
      <c r="F8986" t="s">
        <v>33408</v>
      </c>
      <c r="G8986" t="s">
        <v>22475</v>
      </c>
      <c r="H8986" s="20" t="str">
        <f t="shared" si="421"/>
        <v>http://biocode.berkeley.edu/cgi/biocode_query?bnhm_id=MBIO53018&amp;one=T&amp;OK2SHOWPRIVATE=1</v>
      </c>
      <c r="I8986" s="21" t="s">
        <v>35354</v>
      </c>
      <c r="J8986" s="21" t="s">
        <v>48</v>
      </c>
      <c r="K8986" s="21" t="s">
        <v>242</v>
      </c>
      <c r="L8986" s="21" t="s">
        <v>831</v>
      </c>
      <c r="M8986" s="21" t="s">
        <v>831</v>
      </c>
      <c r="N8986" t="s">
        <v>44446</v>
      </c>
      <c r="O8986" t="str">
        <f t="shared" si="422"/>
        <v>http://www.boldsystems.org/index.php/Public_RecordView?processid=SYC8986-14</v>
      </c>
      <c r="P8986" t="s">
        <v>46400</v>
      </c>
      <c r="Q8986" t="s">
        <v>46398</v>
      </c>
      <c r="R8986" t="s">
        <v>1625</v>
      </c>
      <c r="S8986" s="21"/>
      <c r="T8986" t="s">
        <v>47466</v>
      </c>
      <c r="U8986" t="s">
        <v>51732</v>
      </c>
      <c r="V8986" t="s">
        <v>48496</v>
      </c>
      <c r="W8986" t="s">
        <v>48586</v>
      </c>
      <c r="X8986" t="s">
        <v>46</v>
      </c>
    </row>
    <row r="8987" spans="1:24" x14ac:dyDescent="0.2">
      <c r="A8987" t="s">
        <v>9653</v>
      </c>
      <c r="B8987" t="s">
        <v>39</v>
      </c>
      <c r="C8987" t="s">
        <v>2317</v>
      </c>
      <c r="D8987" t="s">
        <v>2324</v>
      </c>
      <c r="E8987" s="20" t="str">
        <f t="shared" si="420"/>
        <v>http://www.boldsystems.org/index.php/Public_RecordView?processid=SYC8987-14</v>
      </c>
      <c r="F8987" t="s">
        <v>33409</v>
      </c>
      <c r="G8987" t="s">
        <v>22476</v>
      </c>
      <c r="H8987" s="20" t="str">
        <f t="shared" si="421"/>
        <v>http://biocode.berkeley.edu/cgi/biocode_query?bnhm_id=MBIO53020&amp;one=T&amp;OK2SHOWPRIVATE=1</v>
      </c>
      <c r="I8987" s="21" t="s">
        <v>35354</v>
      </c>
      <c r="J8987" s="21" t="s">
        <v>48</v>
      </c>
      <c r="K8987" s="21" t="s">
        <v>242</v>
      </c>
      <c r="L8987" s="21" t="s">
        <v>831</v>
      </c>
      <c r="M8987" s="21" t="s">
        <v>831</v>
      </c>
      <c r="N8987" t="s">
        <v>44447</v>
      </c>
      <c r="O8987" t="str">
        <f t="shared" si="422"/>
        <v>http://www.boldsystems.org/index.php/Public_RecordView?processid=SYC8987-14</v>
      </c>
      <c r="P8987" t="s">
        <v>46398</v>
      </c>
      <c r="Q8987" t="s">
        <v>46396</v>
      </c>
      <c r="R8987" t="s">
        <v>1625</v>
      </c>
      <c r="S8987" s="21"/>
      <c r="X8987" t="s">
        <v>46</v>
      </c>
    </row>
    <row r="8988" spans="1:24" x14ac:dyDescent="0.2">
      <c r="A8988" t="s">
        <v>9654</v>
      </c>
      <c r="B8988" t="s">
        <v>39</v>
      </c>
      <c r="C8988" t="s">
        <v>2317</v>
      </c>
      <c r="D8988" t="s">
        <v>2324</v>
      </c>
      <c r="E8988" s="20" t="str">
        <f t="shared" si="420"/>
        <v>http://www.boldsystems.org/index.php/Public_RecordView?processid=SYC8988-14</v>
      </c>
      <c r="F8988" t="s">
        <v>33410</v>
      </c>
      <c r="G8988" t="s">
        <v>22477</v>
      </c>
      <c r="H8988" s="20" t="str">
        <f t="shared" si="421"/>
        <v>http://biocode.berkeley.edu/cgi/biocode_query?bnhm_id=MBIO53021&amp;one=T&amp;OK2SHOWPRIVATE=1</v>
      </c>
      <c r="I8988" s="21" t="s">
        <v>35354</v>
      </c>
      <c r="J8988" s="21" t="s">
        <v>48</v>
      </c>
      <c r="K8988" s="21" t="s">
        <v>242</v>
      </c>
      <c r="L8988" s="21" t="s">
        <v>831</v>
      </c>
      <c r="M8988" s="21" t="s">
        <v>831</v>
      </c>
      <c r="N8988" t="s">
        <v>44448</v>
      </c>
      <c r="O8988" t="str">
        <f t="shared" si="422"/>
        <v>http://www.boldsystems.org/index.php/Public_RecordView?processid=SYC8988-14</v>
      </c>
      <c r="P8988" t="s">
        <v>46398</v>
      </c>
      <c r="Q8988" t="s">
        <v>46396</v>
      </c>
      <c r="R8988" t="s">
        <v>1625</v>
      </c>
      <c r="S8988" s="21"/>
      <c r="X8988" t="s">
        <v>46</v>
      </c>
    </row>
    <row r="8989" spans="1:24" x14ac:dyDescent="0.2">
      <c r="A8989" t="s">
        <v>12206</v>
      </c>
      <c r="B8989" t="s">
        <v>39</v>
      </c>
      <c r="C8989" t="s">
        <v>2317</v>
      </c>
      <c r="D8989" t="s">
        <v>2324</v>
      </c>
      <c r="E8989" s="20" t="str">
        <f t="shared" si="420"/>
        <v>http://www.boldsystems.org/index.php/Public_RecordView?processid=SYC8989-14</v>
      </c>
      <c r="F8989" t="s">
        <v>33411</v>
      </c>
      <c r="G8989" t="s">
        <v>22478</v>
      </c>
      <c r="H8989" s="20" t="str">
        <f t="shared" si="421"/>
        <v>http://biocode.berkeley.edu/cgi/biocode_query?bnhm_id=MBIO53022&amp;one=T&amp;OK2SHOWPRIVATE=1</v>
      </c>
      <c r="I8989" s="21" t="s">
        <v>35354</v>
      </c>
      <c r="J8989" s="21" t="s">
        <v>48</v>
      </c>
      <c r="K8989" s="21" t="s">
        <v>49</v>
      </c>
      <c r="L8989" s="21" t="s">
        <v>831</v>
      </c>
      <c r="M8989" s="21" t="s">
        <v>831</v>
      </c>
      <c r="N8989" t="s">
        <v>44449</v>
      </c>
      <c r="O8989" t="str">
        <f t="shared" si="422"/>
        <v>http://www.boldsystems.org/index.php/Public_RecordView?processid=SYC8989-14</v>
      </c>
      <c r="P8989" t="s">
        <v>46398</v>
      </c>
      <c r="Q8989" t="s">
        <v>46396</v>
      </c>
      <c r="S8989" s="21" t="s">
        <v>52573</v>
      </c>
      <c r="X8989" t="s">
        <v>33</v>
      </c>
    </row>
    <row r="8990" spans="1:24" x14ac:dyDescent="0.2">
      <c r="A8990" t="s">
        <v>9495</v>
      </c>
      <c r="B8990" t="s">
        <v>39</v>
      </c>
      <c r="C8990" t="s">
        <v>2317</v>
      </c>
      <c r="D8990" t="s">
        <v>2324</v>
      </c>
      <c r="E8990" s="20" t="str">
        <f t="shared" si="420"/>
        <v>http://www.boldsystems.org/index.php/Public_RecordView?processid=SYC8990-14</v>
      </c>
      <c r="F8990" t="s">
        <v>33412</v>
      </c>
      <c r="G8990" t="s">
        <v>22479</v>
      </c>
      <c r="H8990" s="20" t="str">
        <f t="shared" si="421"/>
        <v>http://biocode.berkeley.edu/cgi/biocode_query?bnhm_id=MBIO53023&amp;one=T&amp;OK2SHOWPRIVATE=1</v>
      </c>
      <c r="I8990" s="21" t="s">
        <v>35354</v>
      </c>
      <c r="J8990" s="21" t="s">
        <v>48</v>
      </c>
      <c r="K8990" s="21" t="s">
        <v>197</v>
      </c>
      <c r="L8990" s="21" t="s">
        <v>831</v>
      </c>
      <c r="M8990" s="21" t="s">
        <v>831</v>
      </c>
      <c r="N8990" t="s">
        <v>44450</v>
      </c>
      <c r="O8990" t="str">
        <f t="shared" si="422"/>
        <v>http://www.boldsystems.org/index.php/Public_RecordView?processid=SYC8990-14</v>
      </c>
      <c r="P8990" t="s">
        <v>46398</v>
      </c>
      <c r="Q8990" t="s">
        <v>46396</v>
      </c>
      <c r="R8990" t="s">
        <v>1593</v>
      </c>
      <c r="S8990" s="21"/>
      <c r="X8990" t="s">
        <v>46</v>
      </c>
    </row>
    <row r="8991" spans="1:24" x14ac:dyDescent="0.2">
      <c r="A8991" t="s">
        <v>12207</v>
      </c>
      <c r="B8991" t="s">
        <v>39</v>
      </c>
      <c r="C8991" t="s">
        <v>2317</v>
      </c>
      <c r="D8991" t="s">
        <v>2324</v>
      </c>
      <c r="E8991" s="20" t="str">
        <f t="shared" si="420"/>
        <v>http://www.boldsystems.org/index.php/Public_RecordView?processid=SYC8991-14</v>
      </c>
      <c r="F8991" t="s">
        <v>33413</v>
      </c>
      <c r="G8991" t="s">
        <v>22480</v>
      </c>
      <c r="H8991" s="20" t="str">
        <f t="shared" si="421"/>
        <v>http://biocode.berkeley.edu/cgi/biocode_query?bnhm_id=MBIO53024&amp;one=T&amp;OK2SHOWPRIVATE=1</v>
      </c>
      <c r="I8991" s="21" t="s">
        <v>35354</v>
      </c>
      <c r="J8991" s="21" t="s">
        <v>48</v>
      </c>
      <c r="K8991" s="21" t="s">
        <v>49</v>
      </c>
      <c r="L8991" s="21" t="s">
        <v>831</v>
      </c>
      <c r="M8991" s="21" t="s">
        <v>831</v>
      </c>
      <c r="N8991" t="s">
        <v>44451</v>
      </c>
      <c r="O8991" t="str">
        <f t="shared" si="422"/>
        <v>http://www.boldsystems.org/index.php/Public_RecordView?processid=SYC8991-14</v>
      </c>
      <c r="P8991" t="s">
        <v>46398</v>
      </c>
      <c r="Q8991" t="s">
        <v>46396</v>
      </c>
      <c r="S8991" s="21" t="s">
        <v>52573</v>
      </c>
      <c r="X8991" t="s">
        <v>33</v>
      </c>
    </row>
    <row r="8992" spans="1:24" x14ac:dyDescent="0.2">
      <c r="A8992" t="s">
        <v>9496</v>
      </c>
      <c r="B8992" t="s">
        <v>39</v>
      </c>
      <c r="C8992" t="s">
        <v>2317</v>
      </c>
      <c r="D8992" t="s">
        <v>2324</v>
      </c>
      <c r="E8992" s="20" t="str">
        <f t="shared" si="420"/>
        <v>http://www.boldsystems.org/index.php/Public_RecordView?processid=SYC8992-14</v>
      </c>
      <c r="F8992" t="s">
        <v>33414</v>
      </c>
      <c r="G8992" t="s">
        <v>22481</v>
      </c>
      <c r="H8992" s="20" t="str">
        <f t="shared" si="421"/>
        <v>http://biocode.berkeley.edu/cgi/biocode_query?bnhm_id=MBIO53025&amp;one=T&amp;OK2SHOWPRIVATE=1</v>
      </c>
      <c r="I8992" s="21" t="s">
        <v>35354</v>
      </c>
      <c r="J8992" s="21" t="s">
        <v>48</v>
      </c>
      <c r="K8992" s="21" t="s">
        <v>197</v>
      </c>
      <c r="L8992" s="21" t="s">
        <v>831</v>
      </c>
      <c r="M8992" s="21" t="s">
        <v>831</v>
      </c>
      <c r="N8992" t="s">
        <v>44452</v>
      </c>
      <c r="O8992" t="str">
        <f t="shared" si="422"/>
        <v>http://www.boldsystems.org/index.php/Public_RecordView?processid=SYC8992-14</v>
      </c>
      <c r="P8992" t="s">
        <v>46398</v>
      </c>
      <c r="Q8992" t="s">
        <v>46396</v>
      </c>
      <c r="R8992" t="s">
        <v>1593</v>
      </c>
      <c r="S8992" s="21"/>
      <c r="X8992" t="s">
        <v>46</v>
      </c>
    </row>
    <row r="8993" spans="1:24" x14ac:dyDescent="0.2">
      <c r="A8993" t="s">
        <v>12208</v>
      </c>
      <c r="B8993" t="s">
        <v>39</v>
      </c>
      <c r="C8993" t="s">
        <v>2317</v>
      </c>
      <c r="D8993" t="s">
        <v>2324</v>
      </c>
      <c r="E8993" s="20" t="str">
        <f t="shared" si="420"/>
        <v>http://www.boldsystems.org/index.php/Public_RecordView?processid=SYC8993-14</v>
      </c>
      <c r="F8993" t="s">
        <v>33415</v>
      </c>
      <c r="G8993" t="s">
        <v>22482</v>
      </c>
      <c r="H8993" s="20" t="str">
        <f t="shared" si="421"/>
        <v>http://biocode.berkeley.edu/cgi/biocode_query?bnhm_id=MBIO53026&amp;one=T&amp;OK2SHOWPRIVATE=1</v>
      </c>
      <c r="I8993" s="21" t="s">
        <v>35354</v>
      </c>
      <c r="J8993" s="21" t="s">
        <v>48</v>
      </c>
      <c r="K8993" s="21" t="s">
        <v>49</v>
      </c>
      <c r="L8993" s="21" t="s">
        <v>831</v>
      </c>
      <c r="M8993" s="21" t="s">
        <v>831</v>
      </c>
      <c r="N8993" t="s">
        <v>44453</v>
      </c>
      <c r="O8993" t="str">
        <f t="shared" si="422"/>
        <v>http://www.boldsystems.org/index.php/Public_RecordView?processid=SYC8993-14</v>
      </c>
      <c r="P8993" t="s">
        <v>46398</v>
      </c>
      <c r="Q8993" t="s">
        <v>46396</v>
      </c>
      <c r="S8993" s="21" t="s">
        <v>52573</v>
      </c>
      <c r="X8993" t="s">
        <v>33</v>
      </c>
    </row>
    <row r="8994" spans="1:24" x14ac:dyDescent="0.2">
      <c r="A8994" t="s">
        <v>9655</v>
      </c>
      <c r="B8994" t="s">
        <v>39</v>
      </c>
      <c r="C8994" t="s">
        <v>2317</v>
      </c>
      <c r="D8994" t="s">
        <v>2324</v>
      </c>
      <c r="E8994" s="20" t="str">
        <f t="shared" si="420"/>
        <v>http://www.boldsystems.org/index.php/Public_RecordView?processid=SYC8994-14</v>
      </c>
      <c r="F8994" t="s">
        <v>33416</v>
      </c>
      <c r="G8994" t="s">
        <v>22483</v>
      </c>
      <c r="H8994" s="20" t="str">
        <f t="shared" si="421"/>
        <v>http://biocode.berkeley.edu/cgi/biocode_query?bnhm_id=MBIO53027&amp;one=T&amp;OK2SHOWPRIVATE=1</v>
      </c>
      <c r="I8994" s="21" t="s">
        <v>35354</v>
      </c>
      <c r="J8994" s="21" t="s">
        <v>48</v>
      </c>
      <c r="K8994" s="21" t="s">
        <v>242</v>
      </c>
      <c r="L8994" s="21" t="s">
        <v>831</v>
      </c>
      <c r="M8994" s="21" t="s">
        <v>831</v>
      </c>
      <c r="N8994" t="s">
        <v>44454</v>
      </c>
      <c r="O8994" t="str">
        <f t="shared" si="422"/>
        <v>http://www.boldsystems.org/index.php/Public_RecordView?processid=SYC8994-14</v>
      </c>
      <c r="P8994" t="s">
        <v>46398</v>
      </c>
      <c r="Q8994" t="s">
        <v>46396</v>
      </c>
      <c r="R8994" t="s">
        <v>1625</v>
      </c>
      <c r="S8994" s="21"/>
      <c r="X8994" t="s">
        <v>46</v>
      </c>
    </row>
    <row r="8995" spans="1:24" x14ac:dyDescent="0.2">
      <c r="A8995" t="s">
        <v>12209</v>
      </c>
      <c r="B8995" t="s">
        <v>39</v>
      </c>
      <c r="C8995" t="s">
        <v>2317</v>
      </c>
      <c r="D8995" t="s">
        <v>2324</v>
      </c>
      <c r="E8995" s="20" t="str">
        <f t="shared" si="420"/>
        <v>http://www.boldsystems.org/index.php/Public_RecordView?processid=SYC8995-14</v>
      </c>
      <c r="F8995" t="s">
        <v>33417</v>
      </c>
      <c r="G8995" t="s">
        <v>22484</v>
      </c>
      <c r="H8995" s="20" t="str">
        <f t="shared" si="421"/>
        <v>http://biocode.berkeley.edu/cgi/biocode_query?bnhm_id=MBIO53028&amp;one=T&amp;OK2SHOWPRIVATE=1</v>
      </c>
      <c r="I8995" s="21" t="s">
        <v>35354</v>
      </c>
      <c r="J8995" s="21" t="s">
        <v>48</v>
      </c>
      <c r="K8995" s="21" t="s">
        <v>49</v>
      </c>
      <c r="L8995" s="21" t="s">
        <v>831</v>
      </c>
      <c r="M8995" s="21" t="s">
        <v>831</v>
      </c>
      <c r="N8995" t="s">
        <v>44455</v>
      </c>
      <c r="O8995" t="str">
        <f t="shared" si="422"/>
        <v>http://www.boldsystems.org/index.php/Public_RecordView?processid=SYC8995-14</v>
      </c>
      <c r="P8995" t="s">
        <v>46398</v>
      </c>
      <c r="Q8995" t="s">
        <v>46396</v>
      </c>
      <c r="S8995" s="21" t="s">
        <v>52573</v>
      </c>
      <c r="X8995" t="s">
        <v>33</v>
      </c>
    </row>
    <row r="8996" spans="1:24" x14ac:dyDescent="0.2">
      <c r="A8996" t="s">
        <v>12210</v>
      </c>
      <c r="B8996" t="s">
        <v>39</v>
      </c>
      <c r="C8996" t="s">
        <v>2317</v>
      </c>
      <c r="D8996" t="s">
        <v>2324</v>
      </c>
      <c r="E8996" s="20" t="str">
        <f t="shared" si="420"/>
        <v>http://www.boldsystems.org/index.php/Public_RecordView?processid=SYC8996-14</v>
      </c>
      <c r="F8996" t="s">
        <v>33418</v>
      </c>
      <c r="G8996" t="s">
        <v>22485</v>
      </c>
      <c r="H8996" s="20" t="str">
        <f t="shared" si="421"/>
        <v>http://biocode.berkeley.edu/cgi/biocode_query?bnhm_id=MBIO53029&amp;one=T&amp;OK2SHOWPRIVATE=1</v>
      </c>
      <c r="I8996" s="21" t="s">
        <v>35354</v>
      </c>
      <c r="J8996" s="21" t="s">
        <v>48</v>
      </c>
      <c r="K8996" s="21" t="s">
        <v>49</v>
      </c>
      <c r="L8996" s="21" t="s">
        <v>831</v>
      </c>
      <c r="M8996" s="21" t="s">
        <v>831</v>
      </c>
      <c r="N8996" t="s">
        <v>44456</v>
      </c>
      <c r="O8996" t="str">
        <f t="shared" si="422"/>
        <v>http://www.boldsystems.org/index.php/Public_RecordView?processid=SYC8996-14</v>
      </c>
      <c r="P8996" t="s">
        <v>46398</v>
      </c>
      <c r="Q8996" t="s">
        <v>46396</v>
      </c>
      <c r="S8996" s="21" t="s">
        <v>52573</v>
      </c>
      <c r="X8996" t="s">
        <v>33</v>
      </c>
    </row>
    <row r="8997" spans="1:24" x14ac:dyDescent="0.2">
      <c r="A8997" t="s">
        <v>9656</v>
      </c>
      <c r="B8997" t="s">
        <v>39</v>
      </c>
      <c r="C8997" t="s">
        <v>2317</v>
      </c>
      <c r="D8997" t="s">
        <v>2324</v>
      </c>
      <c r="E8997" s="20" t="str">
        <f t="shared" si="420"/>
        <v>http://www.boldsystems.org/index.php/Public_RecordView?processid=SYC8997-14</v>
      </c>
      <c r="F8997" t="s">
        <v>33419</v>
      </c>
      <c r="G8997" t="s">
        <v>22486</v>
      </c>
      <c r="H8997" s="20" t="str">
        <f t="shared" si="421"/>
        <v>http://biocode.berkeley.edu/cgi/biocode_query?bnhm_id=MBIO53031&amp;one=T&amp;OK2SHOWPRIVATE=1</v>
      </c>
      <c r="I8997" s="21" t="s">
        <v>35354</v>
      </c>
      <c r="J8997" s="21" t="s">
        <v>48</v>
      </c>
      <c r="K8997" s="21" t="s">
        <v>242</v>
      </c>
      <c r="L8997" s="21" t="s">
        <v>831</v>
      </c>
      <c r="M8997" s="21" t="s">
        <v>831</v>
      </c>
      <c r="N8997" t="s">
        <v>44457</v>
      </c>
      <c r="O8997" t="str">
        <f t="shared" si="422"/>
        <v>http://www.boldsystems.org/index.php/Public_RecordView?processid=SYC8997-14</v>
      </c>
      <c r="P8997" t="s">
        <v>46398</v>
      </c>
      <c r="Q8997" t="s">
        <v>46396</v>
      </c>
      <c r="R8997" t="s">
        <v>1625</v>
      </c>
      <c r="S8997" s="21"/>
      <c r="X8997" t="s">
        <v>46</v>
      </c>
    </row>
    <row r="8998" spans="1:24" x14ac:dyDescent="0.2">
      <c r="A8998" t="s">
        <v>12211</v>
      </c>
      <c r="B8998" t="s">
        <v>39</v>
      </c>
      <c r="C8998" t="s">
        <v>2317</v>
      </c>
      <c r="D8998" t="s">
        <v>2324</v>
      </c>
      <c r="E8998" s="20" t="str">
        <f t="shared" si="420"/>
        <v>http://www.boldsystems.org/index.php/Public_RecordView?processid=SYC8998-14</v>
      </c>
      <c r="F8998" t="s">
        <v>33420</v>
      </c>
      <c r="G8998" t="s">
        <v>22487</v>
      </c>
      <c r="H8998" s="20" t="str">
        <f t="shared" si="421"/>
        <v>http://biocode.berkeley.edu/cgi/biocode_query?bnhm_id=MBIO53032&amp;one=T&amp;OK2SHOWPRIVATE=1</v>
      </c>
      <c r="I8998" s="21" t="s">
        <v>35354</v>
      </c>
      <c r="J8998" s="21" t="s">
        <v>48</v>
      </c>
      <c r="K8998" s="21" t="s">
        <v>49</v>
      </c>
      <c r="L8998" s="21" t="s">
        <v>831</v>
      </c>
      <c r="M8998" s="21" t="s">
        <v>831</v>
      </c>
      <c r="N8998" t="s">
        <v>44458</v>
      </c>
      <c r="O8998" t="str">
        <f t="shared" si="422"/>
        <v>http://www.boldsystems.org/index.php/Public_RecordView?processid=SYC8998-14</v>
      </c>
      <c r="P8998" t="s">
        <v>46398</v>
      </c>
      <c r="Q8998" t="s">
        <v>46396</v>
      </c>
      <c r="S8998" s="21" t="s">
        <v>52573</v>
      </c>
      <c r="X8998" t="s">
        <v>33</v>
      </c>
    </row>
    <row r="8999" spans="1:24" x14ac:dyDescent="0.2">
      <c r="A8999" t="s">
        <v>9497</v>
      </c>
      <c r="B8999" t="s">
        <v>39</v>
      </c>
      <c r="C8999" t="s">
        <v>2317</v>
      </c>
      <c r="D8999" t="s">
        <v>2324</v>
      </c>
      <c r="E8999" s="20" t="str">
        <f t="shared" si="420"/>
        <v>http://www.boldsystems.org/index.php/Public_RecordView?processid=SYC8999-14</v>
      </c>
      <c r="F8999" t="s">
        <v>33421</v>
      </c>
      <c r="G8999" t="s">
        <v>22488</v>
      </c>
      <c r="H8999" s="20" t="str">
        <f t="shared" si="421"/>
        <v>http://biocode.berkeley.edu/cgi/biocode_query?bnhm_id=MBIO53033&amp;one=T&amp;OK2SHOWPRIVATE=1</v>
      </c>
      <c r="I8999" s="21" t="s">
        <v>35354</v>
      </c>
      <c r="J8999" s="21" t="s">
        <v>48</v>
      </c>
      <c r="K8999" s="21" t="s">
        <v>197</v>
      </c>
      <c r="L8999" s="21" t="s">
        <v>831</v>
      </c>
      <c r="M8999" s="21" t="s">
        <v>831</v>
      </c>
      <c r="N8999" t="s">
        <v>44459</v>
      </c>
      <c r="O8999" t="str">
        <f t="shared" si="422"/>
        <v>http://www.boldsystems.org/index.php/Public_RecordView?processid=SYC8999-14</v>
      </c>
      <c r="P8999" t="s">
        <v>46400</v>
      </c>
      <c r="Q8999" t="s">
        <v>46398</v>
      </c>
      <c r="R8999" t="s">
        <v>1593</v>
      </c>
      <c r="S8999" s="21"/>
      <c r="T8999" t="s">
        <v>46689</v>
      </c>
      <c r="U8999" t="s">
        <v>51733</v>
      </c>
      <c r="V8999" t="s">
        <v>47786</v>
      </c>
      <c r="W8999" t="s">
        <v>48586</v>
      </c>
      <c r="X8999" t="s">
        <v>46</v>
      </c>
    </row>
    <row r="9000" spans="1:24" x14ac:dyDescent="0.2">
      <c r="A9000" t="s">
        <v>9498</v>
      </c>
      <c r="B9000" t="s">
        <v>39</v>
      </c>
      <c r="C9000" t="s">
        <v>2317</v>
      </c>
      <c r="D9000" t="s">
        <v>2324</v>
      </c>
      <c r="E9000" s="20" t="str">
        <f t="shared" si="420"/>
        <v>http://www.boldsystems.org/index.php/Public_RecordView?processid=SYC9000-14</v>
      </c>
      <c r="F9000" t="s">
        <v>33422</v>
      </c>
      <c r="G9000" t="s">
        <v>22489</v>
      </c>
      <c r="H9000" s="20" t="str">
        <f t="shared" si="421"/>
        <v>http://biocode.berkeley.edu/cgi/biocode_query?bnhm_id=MBIO53034&amp;one=T&amp;OK2SHOWPRIVATE=1</v>
      </c>
      <c r="I9000" s="21" t="s">
        <v>35354</v>
      </c>
      <c r="J9000" s="21" t="s">
        <v>48</v>
      </c>
      <c r="K9000" s="21" t="s">
        <v>197</v>
      </c>
      <c r="L9000" s="21" t="s">
        <v>831</v>
      </c>
      <c r="M9000" s="21" t="s">
        <v>831</v>
      </c>
      <c r="N9000" t="s">
        <v>44460</v>
      </c>
      <c r="O9000" t="str">
        <f t="shared" si="422"/>
        <v>http://www.boldsystems.org/index.php/Public_RecordView?processid=SYC9000-14</v>
      </c>
      <c r="P9000" t="s">
        <v>46400</v>
      </c>
      <c r="Q9000" t="s">
        <v>46398</v>
      </c>
      <c r="R9000" t="s">
        <v>1593</v>
      </c>
      <c r="S9000" s="21"/>
      <c r="T9000" t="s">
        <v>46689</v>
      </c>
      <c r="U9000" t="s">
        <v>51734</v>
      </c>
      <c r="V9000" t="s">
        <v>47786</v>
      </c>
      <c r="W9000" t="s">
        <v>48588</v>
      </c>
      <c r="X9000" t="s">
        <v>46</v>
      </c>
    </row>
    <row r="9001" spans="1:24" x14ac:dyDescent="0.2">
      <c r="A9001" t="s">
        <v>9499</v>
      </c>
      <c r="B9001" t="s">
        <v>39</v>
      </c>
      <c r="C9001" t="s">
        <v>2317</v>
      </c>
      <c r="D9001" t="s">
        <v>2324</v>
      </c>
      <c r="E9001" s="20" t="str">
        <f t="shared" si="420"/>
        <v>http://www.boldsystems.org/index.php/Public_RecordView?processid=SYC9001-14</v>
      </c>
      <c r="F9001" t="s">
        <v>33423</v>
      </c>
      <c r="G9001" t="s">
        <v>22490</v>
      </c>
      <c r="H9001" s="20" t="str">
        <f t="shared" si="421"/>
        <v>http://biocode.berkeley.edu/cgi/biocode_query?bnhm_id=MBIO53035&amp;one=T&amp;OK2SHOWPRIVATE=1</v>
      </c>
      <c r="I9001" s="21" t="s">
        <v>35354</v>
      </c>
      <c r="J9001" s="21" t="s">
        <v>48</v>
      </c>
      <c r="K9001" s="21" t="s">
        <v>197</v>
      </c>
      <c r="L9001" s="21" t="s">
        <v>831</v>
      </c>
      <c r="M9001" s="21" t="s">
        <v>831</v>
      </c>
      <c r="N9001" t="s">
        <v>44461</v>
      </c>
      <c r="O9001" t="str">
        <f t="shared" si="422"/>
        <v>http://www.boldsystems.org/index.php/Public_RecordView?processid=SYC9001-14</v>
      </c>
      <c r="P9001" t="s">
        <v>46400</v>
      </c>
      <c r="Q9001" t="s">
        <v>46398</v>
      </c>
      <c r="R9001" t="s">
        <v>1593</v>
      </c>
      <c r="S9001" s="21"/>
      <c r="T9001" t="s">
        <v>46689</v>
      </c>
      <c r="U9001" t="s">
        <v>51735</v>
      </c>
      <c r="V9001" t="s">
        <v>47786</v>
      </c>
      <c r="W9001" t="s">
        <v>48586</v>
      </c>
      <c r="X9001" t="s">
        <v>46</v>
      </c>
    </row>
    <row r="9002" spans="1:24" x14ac:dyDescent="0.2">
      <c r="A9002" t="s">
        <v>9657</v>
      </c>
      <c r="B9002" t="s">
        <v>39</v>
      </c>
      <c r="C9002" t="s">
        <v>2317</v>
      </c>
      <c r="D9002" t="s">
        <v>2324</v>
      </c>
      <c r="E9002" s="20" t="str">
        <f t="shared" si="420"/>
        <v>http://www.boldsystems.org/index.php/Public_RecordView?processid=SYC9002-14</v>
      </c>
      <c r="F9002" t="s">
        <v>33424</v>
      </c>
      <c r="G9002" t="s">
        <v>22491</v>
      </c>
      <c r="H9002" s="20" t="str">
        <f t="shared" si="421"/>
        <v>http://biocode.berkeley.edu/cgi/biocode_query?bnhm_id=MBIO53036&amp;one=T&amp;OK2SHOWPRIVATE=1</v>
      </c>
      <c r="I9002" s="21" t="s">
        <v>35354</v>
      </c>
      <c r="J9002" s="21" t="s">
        <v>48</v>
      </c>
      <c r="K9002" s="21" t="s">
        <v>242</v>
      </c>
      <c r="L9002" s="21" t="s">
        <v>831</v>
      </c>
      <c r="M9002" s="21" t="s">
        <v>831</v>
      </c>
      <c r="N9002" t="s">
        <v>44462</v>
      </c>
      <c r="O9002" t="str">
        <f t="shared" si="422"/>
        <v>http://www.boldsystems.org/index.php/Public_RecordView?processid=SYC9002-14</v>
      </c>
      <c r="P9002" t="s">
        <v>46400</v>
      </c>
      <c r="Q9002" t="s">
        <v>46398</v>
      </c>
      <c r="R9002" t="s">
        <v>1625</v>
      </c>
      <c r="S9002" s="21"/>
      <c r="T9002" t="s">
        <v>47466</v>
      </c>
      <c r="U9002" t="s">
        <v>51736</v>
      </c>
      <c r="V9002" t="s">
        <v>48496</v>
      </c>
      <c r="W9002" t="s">
        <v>48586</v>
      </c>
      <c r="X9002" t="s">
        <v>46</v>
      </c>
    </row>
    <row r="9003" spans="1:24" x14ac:dyDescent="0.2">
      <c r="A9003" t="s">
        <v>9500</v>
      </c>
      <c r="B9003" t="s">
        <v>39</v>
      </c>
      <c r="C9003" t="s">
        <v>2317</v>
      </c>
      <c r="D9003" t="s">
        <v>2324</v>
      </c>
      <c r="E9003" s="20" t="str">
        <f t="shared" si="420"/>
        <v>http://www.boldsystems.org/index.php/Public_RecordView?processid=SYC9003-14</v>
      </c>
      <c r="F9003" t="s">
        <v>33425</v>
      </c>
      <c r="G9003" t="s">
        <v>22492</v>
      </c>
      <c r="H9003" s="20" t="str">
        <f t="shared" si="421"/>
        <v>http://biocode.berkeley.edu/cgi/biocode_query?bnhm_id=MBIO53037&amp;one=T&amp;OK2SHOWPRIVATE=1</v>
      </c>
      <c r="I9003" s="21" t="s">
        <v>35354</v>
      </c>
      <c r="J9003" s="21" t="s">
        <v>48</v>
      </c>
      <c r="K9003" s="21" t="s">
        <v>197</v>
      </c>
      <c r="L9003" s="21" t="s">
        <v>831</v>
      </c>
      <c r="M9003" s="21" t="s">
        <v>831</v>
      </c>
      <c r="N9003" t="s">
        <v>44463</v>
      </c>
      <c r="O9003" t="str">
        <f t="shared" si="422"/>
        <v>http://www.boldsystems.org/index.php/Public_RecordView?processid=SYC9003-14</v>
      </c>
      <c r="P9003" t="s">
        <v>46398</v>
      </c>
      <c r="Q9003" t="s">
        <v>46396</v>
      </c>
      <c r="R9003" t="s">
        <v>1593</v>
      </c>
      <c r="S9003" s="21"/>
      <c r="X9003" t="s">
        <v>46</v>
      </c>
    </row>
    <row r="9004" spans="1:24" x14ac:dyDescent="0.2">
      <c r="A9004" t="s">
        <v>9658</v>
      </c>
      <c r="B9004" t="s">
        <v>39</v>
      </c>
      <c r="C9004" t="s">
        <v>2317</v>
      </c>
      <c r="D9004" t="s">
        <v>2324</v>
      </c>
      <c r="E9004" s="20" t="str">
        <f t="shared" si="420"/>
        <v>http://www.boldsystems.org/index.php/Public_RecordView?processid=SYC9004-14</v>
      </c>
      <c r="F9004" t="s">
        <v>33426</v>
      </c>
      <c r="G9004" t="s">
        <v>22493</v>
      </c>
      <c r="H9004" s="20" t="str">
        <f t="shared" si="421"/>
        <v>http://biocode.berkeley.edu/cgi/biocode_query?bnhm_id=MBIO53038&amp;one=T&amp;OK2SHOWPRIVATE=1</v>
      </c>
      <c r="I9004" s="21" t="s">
        <v>35354</v>
      </c>
      <c r="J9004" s="21" t="s">
        <v>48</v>
      </c>
      <c r="K9004" s="21" t="s">
        <v>242</v>
      </c>
      <c r="L9004" s="21" t="s">
        <v>831</v>
      </c>
      <c r="M9004" s="21" t="s">
        <v>831</v>
      </c>
      <c r="N9004" t="s">
        <v>44464</v>
      </c>
      <c r="O9004" t="str">
        <f t="shared" si="422"/>
        <v>http://www.boldsystems.org/index.php/Public_RecordView?processid=SYC9004-14</v>
      </c>
      <c r="P9004" t="s">
        <v>46398</v>
      </c>
      <c r="Q9004" t="s">
        <v>46396</v>
      </c>
      <c r="R9004" t="s">
        <v>1625</v>
      </c>
      <c r="S9004" s="21"/>
      <c r="X9004" t="s">
        <v>46</v>
      </c>
    </row>
    <row r="9005" spans="1:24" x14ac:dyDescent="0.2">
      <c r="A9005" t="s">
        <v>5192</v>
      </c>
      <c r="B9005" t="s">
        <v>39</v>
      </c>
      <c r="C9005" t="s">
        <v>2317</v>
      </c>
      <c r="D9005" t="s">
        <v>2324</v>
      </c>
      <c r="E9005" s="20" t="str">
        <f t="shared" si="420"/>
        <v>http://www.boldsystems.org/index.php/Public_RecordView?processid=SYC9005-14</v>
      </c>
      <c r="F9005" t="s">
        <v>33427</v>
      </c>
      <c r="G9005" t="s">
        <v>22494</v>
      </c>
      <c r="H9005" s="20" t="str">
        <f t="shared" si="421"/>
        <v>http://biocode.berkeley.edu/cgi/biocode_query?bnhm_id=MBIO53039&amp;one=T&amp;OK2SHOWPRIVATE=1</v>
      </c>
      <c r="I9005" s="21" t="s">
        <v>35354</v>
      </c>
      <c r="J9005" s="21" t="s">
        <v>117</v>
      </c>
      <c r="K9005" s="21" t="s">
        <v>831</v>
      </c>
      <c r="L9005" s="21" t="s">
        <v>831</v>
      </c>
      <c r="M9005" s="21" t="s">
        <v>831</v>
      </c>
      <c r="N9005" t="s">
        <v>44465</v>
      </c>
      <c r="O9005" t="str">
        <f t="shared" si="422"/>
        <v>http://www.boldsystems.org/index.php/Public_RecordView?processid=SYC9005-14</v>
      </c>
      <c r="P9005" t="s">
        <v>46399</v>
      </c>
      <c r="Q9005" t="s">
        <v>46398</v>
      </c>
      <c r="R9005" t="s">
        <v>855</v>
      </c>
      <c r="S9005" s="21"/>
      <c r="T9005" t="s">
        <v>47467</v>
      </c>
      <c r="U9005" t="s">
        <v>51737</v>
      </c>
      <c r="V9005" t="s">
        <v>48497</v>
      </c>
      <c r="W9005" t="s">
        <v>48586</v>
      </c>
      <c r="X9005" t="s">
        <v>46</v>
      </c>
    </row>
    <row r="9006" spans="1:24" x14ac:dyDescent="0.2">
      <c r="A9006" t="s">
        <v>5193</v>
      </c>
      <c r="B9006" t="s">
        <v>39</v>
      </c>
      <c r="C9006" t="s">
        <v>2317</v>
      </c>
      <c r="D9006" t="s">
        <v>2324</v>
      </c>
      <c r="E9006" s="20" t="str">
        <f t="shared" si="420"/>
        <v>http://www.boldsystems.org/index.php/Public_RecordView?processid=SYC9006-14</v>
      </c>
      <c r="F9006" t="s">
        <v>33428</v>
      </c>
      <c r="G9006" t="s">
        <v>22495</v>
      </c>
      <c r="H9006" s="20" t="str">
        <f t="shared" si="421"/>
        <v>http://biocode.berkeley.edu/cgi/biocode_query?bnhm_id=MBIO53040&amp;one=T&amp;OK2SHOWPRIVATE=1</v>
      </c>
      <c r="I9006" s="21" t="s">
        <v>35354</v>
      </c>
      <c r="J9006" s="21" t="s">
        <v>117</v>
      </c>
      <c r="K9006" s="21" t="s">
        <v>831</v>
      </c>
      <c r="L9006" s="21" t="s">
        <v>831</v>
      </c>
      <c r="M9006" s="21" t="s">
        <v>831</v>
      </c>
      <c r="N9006" t="s">
        <v>44466</v>
      </c>
      <c r="O9006" t="str">
        <f t="shared" si="422"/>
        <v>http://www.boldsystems.org/index.php/Public_RecordView?processid=SYC9006-14</v>
      </c>
      <c r="P9006" t="s">
        <v>46398</v>
      </c>
      <c r="Q9006" t="s">
        <v>46396</v>
      </c>
      <c r="R9006" t="s">
        <v>855</v>
      </c>
      <c r="S9006" s="21"/>
      <c r="X9006" t="s">
        <v>46</v>
      </c>
    </row>
    <row r="9007" spans="1:24" x14ac:dyDescent="0.2">
      <c r="A9007" t="s">
        <v>5194</v>
      </c>
      <c r="B9007" t="s">
        <v>39</v>
      </c>
      <c r="C9007" t="s">
        <v>2317</v>
      </c>
      <c r="D9007" t="s">
        <v>2324</v>
      </c>
      <c r="E9007" s="20" t="str">
        <f t="shared" si="420"/>
        <v>http://www.boldsystems.org/index.php/Public_RecordView?processid=SYC9007-14</v>
      </c>
      <c r="F9007" t="s">
        <v>33429</v>
      </c>
      <c r="G9007" t="s">
        <v>22496</v>
      </c>
      <c r="H9007" s="20" t="str">
        <f t="shared" si="421"/>
        <v>http://biocode.berkeley.edu/cgi/biocode_query?bnhm_id=MBIO53042&amp;one=T&amp;OK2SHOWPRIVATE=1</v>
      </c>
      <c r="I9007" s="21" t="s">
        <v>35354</v>
      </c>
      <c r="J9007" s="21" t="s">
        <v>117</v>
      </c>
      <c r="K9007" s="21" t="s">
        <v>831</v>
      </c>
      <c r="L9007" s="21" t="s">
        <v>831</v>
      </c>
      <c r="M9007" s="21" t="s">
        <v>831</v>
      </c>
      <c r="N9007" t="s">
        <v>44467</v>
      </c>
      <c r="O9007" t="str">
        <f t="shared" si="422"/>
        <v>http://www.boldsystems.org/index.php/Public_RecordView?processid=SYC9007-14</v>
      </c>
      <c r="P9007" t="s">
        <v>46398</v>
      </c>
      <c r="Q9007" t="s">
        <v>46396</v>
      </c>
      <c r="R9007" t="s">
        <v>855</v>
      </c>
      <c r="S9007" s="21"/>
      <c r="X9007" t="s">
        <v>46</v>
      </c>
    </row>
    <row r="9008" spans="1:24" x14ac:dyDescent="0.2">
      <c r="A9008" t="s">
        <v>5401</v>
      </c>
      <c r="B9008" t="s">
        <v>39</v>
      </c>
      <c r="C9008" t="s">
        <v>2317</v>
      </c>
      <c r="D9008" t="s">
        <v>2324</v>
      </c>
      <c r="E9008" s="20" t="str">
        <f t="shared" si="420"/>
        <v>http://www.boldsystems.org/index.php/Public_RecordView?processid=SYC9008-14</v>
      </c>
      <c r="F9008" t="s">
        <v>33430</v>
      </c>
      <c r="G9008" t="s">
        <v>22497</v>
      </c>
      <c r="H9008" s="20" t="str">
        <f t="shared" si="421"/>
        <v>http://biocode.berkeley.edu/cgi/biocode_query?bnhm_id=MBIO53043&amp;one=T&amp;OK2SHOWPRIVATE=1</v>
      </c>
      <c r="I9008" s="21" t="s">
        <v>35354</v>
      </c>
      <c r="J9008" s="21" t="s">
        <v>117</v>
      </c>
      <c r="K9008" s="21" t="s">
        <v>831</v>
      </c>
      <c r="L9008" s="21" t="s">
        <v>831</v>
      </c>
      <c r="M9008" s="21" t="s">
        <v>831</v>
      </c>
      <c r="N9008" t="s">
        <v>44468</v>
      </c>
      <c r="O9008" t="str">
        <f t="shared" si="422"/>
        <v>http://www.boldsystems.org/index.php/Public_RecordView?processid=SYC9008-14</v>
      </c>
      <c r="P9008" t="s">
        <v>46399</v>
      </c>
      <c r="Q9008" t="s">
        <v>46398</v>
      </c>
      <c r="R9008" t="s">
        <v>885</v>
      </c>
      <c r="S9008" s="21"/>
      <c r="T9008" t="s">
        <v>47142</v>
      </c>
      <c r="U9008" t="s">
        <v>51738</v>
      </c>
      <c r="V9008" t="s">
        <v>48205</v>
      </c>
      <c r="W9008" t="s">
        <v>48586</v>
      </c>
      <c r="X9008" t="s">
        <v>46</v>
      </c>
    </row>
    <row r="9009" spans="1:24" x14ac:dyDescent="0.2">
      <c r="A9009" t="s">
        <v>5195</v>
      </c>
      <c r="B9009" t="s">
        <v>39</v>
      </c>
      <c r="C9009" t="s">
        <v>2317</v>
      </c>
      <c r="D9009" t="s">
        <v>2324</v>
      </c>
      <c r="E9009" s="20" t="str">
        <f t="shared" si="420"/>
        <v>http://www.boldsystems.org/index.php/Public_RecordView?processid=SYC9009-14</v>
      </c>
      <c r="F9009" t="s">
        <v>33431</v>
      </c>
      <c r="G9009" t="s">
        <v>22498</v>
      </c>
      <c r="H9009" s="20" t="str">
        <f t="shared" si="421"/>
        <v>http://biocode.berkeley.edu/cgi/biocode_query?bnhm_id=MBIO53044&amp;one=T&amp;OK2SHOWPRIVATE=1</v>
      </c>
      <c r="I9009" s="21" t="s">
        <v>35354</v>
      </c>
      <c r="J9009" s="21" t="s">
        <v>117</v>
      </c>
      <c r="K9009" s="21" t="s">
        <v>831</v>
      </c>
      <c r="L9009" s="21" t="s">
        <v>831</v>
      </c>
      <c r="M9009" s="21" t="s">
        <v>831</v>
      </c>
      <c r="N9009" t="s">
        <v>44469</v>
      </c>
      <c r="O9009" t="str">
        <f t="shared" si="422"/>
        <v>http://www.boldsystems.org/index.php/Public_RecordView?processid=SYC9009-14</v>
      </c>
      <c r="P9009" t="s">
        <v>46398</v>
      </c>
      <c r="Q9009" t="s">
        <v>46396</v>
      </c>
      <c r="R9009" t="s">
        <v>855</v>
      </c>
      <c r="S9009" s="21"/>
      <c r="X9009" t="s">
        <v>46</v>
      </c>
    </row>
    <row r="9010" spans="1:24" x14ac:dyDescent="0.2">
      <c r="A9010" t="s">
        <v>5196</v>
      </c>
      <c r="B9010" t="s">
        <v>39</v>
      </c>
      <c r="C9010" t="s">
        <v>2317</v>
      </c>
      <c r="D9010" t="s">
        <v>2324</v>
      </c>
      <c r="E9010" s="20" t="str">
        <f t="shared" si="420"/>
        <v>http://www.boldsystems.org/index.php/Public_RecordView?processid=SYC9010-14</v>
      </c>
      <c r="F9010" t="s">
        <v>33432</v>
      </c>
      <c r="G9010" t="s">
        <v>22499</v>
      </c>
      <c r="H9010" s="20" t="str">
        <f t="shared" si="421"/>
        <v>http://biocode.berkeley.edu/cgi/biocode_query?bnhm_id=MBIO53045&amp;one=T&amp;OK2SHOWPRIVATE=1</v>
      </c>
      <c r="I9010" s="21" t="s">
        <v>35354</v>
      </c>
      <c r="J9010" s="21" t="s">
        <v>117</v>
      </c>
      <c r="K9010" s="21" t="s">
        <v>831</v>
      </c>
      <c r="L9010" s="21" t="s">
        <v>831</v>
      </c>
      <c r="M9010" s="21" t="s">
        <v>831</v>
      </c>
      <c r="N9010" t="s">
        <v>44470</v>
      </c>
      <c r="O9010" t="str">
        <f t="shared" si="422"/>
        <v>http://www.boldsystems.org/index.php/Public_RecordView?processid=SYC9010-14</v>
      </c>
      <c r="P9010" t="s">
        <v>46398</v>
      </c>
      <c r="Q9010" t="s">
        <v>46396</v>
      </c>
      <c r="R9010" t="s">
        <v>855</v>
      </c>
      <c r="S9010" s="21"/>
      <c r="X9010" t="s">
        <v>46</v>
      </c>
    </row>
    <row r="9011" spans="1:24" x14ac:dyDescent="0.2">
      <c r="A9011" t="s">
        <v>5197</v>
      </c>
      <c r="B9011" t="s">
        <v>39</v>
      </c>
      <c r="C9011" t="s">
        <v>2317</v>
      </c>
      <c r="D9011" t="s">
        <v>2324</v>
      </c>
      <c r="E9011" s="20" t="str">
        <f t="shared" si="420"/>
        <v>http://www.boldsystems.org/index.php/Public_RecordView?processid=SYC9011-14</v>
      </c>
      <c r="F9011" t="s">
        <v>33433</v>
      </c>
      <c r="G9011" t="s">
        <v>22500</v>
      </c>
      <c r="H9011" s="20" t="str">
        <f t="shared" si="421"/>
        <v>http://biocode.berkeley.edu/cgi/biocode_query?bnhm_id=MBIO53046&amp;one=T&amp;OK2SHOWPRIVATE=1</v>
      </c>
      <c r="I9011" s="21" t="s">
        <v>35354</v>
      </c>
      <c r="J9011" s="21" t="s">
        <v>117</v>
      </c>
      <c r="K9011" s="21" t="s">
        <v>831</v>
      </c>
      <c r="L9011" s="21" t="s">
        <v>831</v>
      </c>
      <c r="M9011" s="21" t="s">
        <v>831</v>
      </c>
      <c r="N9011" t="s">
        <v>44471</v>
      </c>
      <c r="O9011" t="str">
        <f t="shared" si="422"/>
        <v>http://www.boldsystems.org/index.php/Public_RecordView?processid=SYC9011-14</v>
      </c>
      <c r="P9011" t="s">
        <v>46398</v>
      </c>
      <c r="Q9011" t="s">
        <v>46396</v>
      </c>
      <c r="R9011" t="s">
        <v>855</v>
      </c>
      <c r="S9011" s="21"/>
      <c r="X9011" t="s">
        <v>46</v>
      </c>
    </row>
    <row r="9012" spans="1:24" x14ac:dyDescent="0.2">
      <c r="A9012" t="s">
        <v>5198</v>
      </c>
      <c r="B9012" t="s">
        <v>39</v>
      </c>
      <c r="C9012" t="s">
        <v>2317</v>
      </c>
      <c r="D9012" t="s">
        <v>2324</v>
      </c>
      <c r="E9012" s="20" t="str">
        <f t="shared" si="420"/>
        <v>http://www.boldsystems.org/index.php/Public_RecordView?processid=SYC9012-14</v>
      </c>
      <c r="F9012" t="s">
        <v>33434</v>
      </c>
      <c r="G9012" t="s">
        <v>22501</v>
      </c>
      <c r="H9012" s="20" t="str">
        <f t="shared" si="421"/>
        <v>http://biocode.berkeley.edu/cgi/biocode_query?bnhm_id=MBIO53047&amp;one=T&amp;OK2SHOWPRIVATE=1</v>
      </c>
      <c r="I9012" s="21" t="s">
        <v>35354</v>
      </c>
      <c r="J9012" s="21" t="s">
        <v>117</v>
      </c>
      <c r="K9012" s="21" t="s">
        <v>831</v>
      </c>
      <c r="L9012" s="21" t="s">
        <v>831</v>
      </c>
      <c r="M9012" s="21" t="s">
        <v>831</v>
      </c>
      <c r="N9012" t="s">
        <v>44472</v>
      </c>
      <c r="O9012" t="str">
        <f t="shared" si="422"/>
        <v>http://www.boldsystems.org/index.php/Public_RecordView?processid=SYC9012-14</v>
      </c>
      <c r="P9012" t="s">
        <v>46398</v>
      </c>
      <c r="Q9012" t="s">
        <v>46396</v>
      </c>
      <c r="R9012" t="s">
        <v>855</v>
      </c>
      <c r="S9012" s="21"/>
      <c r="X9012" t="s">
        <v>46</v>
      </c>
    </row>
    <row r="9013" spans="1:24" x14ac:dyDescent="0.2">
      <c r="A9013" t="s">
        <v>5199</v>
      </c>
      <c r="B9013" t="s">
        <v>39</v>
      </c>
      <c r="C9013" t="s">
        <v>2317</v>
      </c>
      <c r="D9013" t="s">
        <v>2324</v>
      </c>
      <c r="E9013" s="20" t="str">
        <f t="shared" si="420"/>
        <v>http://www.boldsystems.org/index.php/Public_RecordView?processid=SYC9013-14</v>
      </c>
      <c r="F9013" t="s">
        <v>33435</v>
      </c>
      <c r="G9013" t="s">
        <v>22502</v>
      </c>
      <c r="H9013" s="20" t="str">
        <f t="shared" si="421"/>
        <v>http://biocode.berkeley.edu/cgi/biocode_query?bnhm_id=MBIO53048&amp;one=T&amp;OK2SHOWPRIVATE=1</v>
      </c>
      <c r="I9013" s="21" t="s">
        <v>35354</v>
      </c>
      <c r="J9013" s="21" t="s">
        <v>117</v>
      </c>
      <c r="K9013" s="21" t="s">
        <v>831</v>
      </c>
      <c r="L9013" s="21" t="s">
        <v>831</v>
      </c>
      <c r="M9013" s="21" t="s">
        <v>831</v>
      </c>
      <c r="N9013" t="s">
        <v>44473</v>
      </c>
      <c r="O9013" t="str">
        <f t="shared" si="422"/>
        <v>http://www.boldsystems.org/index.php/Public_RecordView?processid=SYC9013-14</v>
      </c>
      <c r="P9013" t="s">
        <v>46398</v>
      </c>
      <c r="Q9013" t="s">
        <v>46396</v>
      </c>
      <c r="R9013" t="s">
        <v>855</v>
      </c>
      <c r="S9013" s="21"/>
      <c r="X9013" t="s">
        <v>46</v>
      </c>
    </row>
    <row r="9014" spans="1:24" x14ac:dyDescent="0.2">
      <c r="A9014" t="s">
        <v>9077</v>
      </c>
      <c r="B9014" t="s">
        <v>39</v>
      </c>
      <c r="C9014" t="s">
        <v>2317</v>
      </c>
      <c r="D9014" t="s">
        <v>2324</v>
      </c>
      <c r="E9014" s="20" t="str">
        <f t="shared" si="420"/>
        <v>http://www.boldsystems.org/index.php/Public_RecordView?processid=SYC9014-14</v>
      </c>
      <c r="F9014" t="s">
        <v>33436</v>
      </c>
      <c r="G9014" t="s">
        <v>22503</v>
      </c>
      <c r="H9014" s="20" t="str">
        <f t="shared" si="421"/>
        <v>http://biocode.berkeley.edu/cgi/biocode_query?bnhm_id=MBIO53049&amp;one=T&amp;OK2SHOWPRIVATE=1</v>
      </c>
      <c r="I9014" s="21" t="s">
        <v>35354</v>
      </c>
      <c r="J9014" s="21" t="s">
        <v>726</v>
      </c>
      <c r="K9014" s="21" t="s">
        <v>727</v>
      </c>
      <c r="L9014" s="21" t="s">
        <v>831</v>
      </c>
      <c r="M9014" s="21" t="s">
        <v>831</v>
      </c>
      <c r="N9014" t="s">
        <v>44474</v>
      </c>
      <c r="O9014" t="str">
        <f t="shared" si="422"/>
        <v>http://www.boldsystems.org/index.php/Public_RecordView?processid=SYC9014-14</v>
      </c>
      <c r="P9014" t="s">
        <v>46399</v>
      </c>
      <c r="Q9014" t="s">
        <v>46398</v>
      </c>
      <c r="R9014" t="s">
        <v>46422</v>
      </c>
      <c r="S9014" s="21"/>
      <c r="T9014" t="s">
        <v>47468</v>
      </c>
      <c r="U9014" t="s">
        <v>51739</v>
      </c>
      <c r="V9014" t="s">
        <v>48498</v>
      </c>
      <c r="W9014" t="s">
        <v>48586</v>
      </c>
      <c r="X9014" t="s">
        <v>46</v>
      </c>
    </row>
    <row r="9015" spans="1:24" x14ac:dyDescent="0.2">
      <c r="A9015" t="s">
        <v>9078</v>
      </c>
      <c r="B9015" t="s">
        <v>39</v>
      </c>
      <c r="C9015" t="s">
        <v>2317</v>
      </c>
      <c r="D9015" t="s">
        <v>2324</v>
      </c>
      <c r="E9015" s="20" t="str">
        <f t="shared" si="420"/>
        <v>http://www.boldsystems.org/index.php/Public_RecordView?processid=SYC9015-14</v>
      </c>
      <c r="F9015" t="s">
        <v>33437</v>
      </c>
      <c r="G9015" t="s">
        <v>22504</v>
      </c>
      <c r="H9015" s="20" t="str">
        <f t="shared" si="421"/>
        <v>http://biocode.berkeley.edu/cgi/biocode_query?bnhm_id=MBIO53050&amp;one=T&amp;OK2SHOWPRIVATE=1</v>
      </c>
      <c r="I9015" s="21" t="s">
        <v>35354</v>
      </c>
      <c r="J9015" s="21" t="s">
        <v>726</v>
      </c>
      <c r="K9015" s="21" t="s">
        <v>727</v>
      </c>
      <c r="L9015" s="21" t="s">
        <v>831</v>
      </c>
      <c r="M9015" s="21" t="s">
        <v>831</v>
      </c>
      <c r="N9015" t="s">
        <v>44475</v>
      </c>
      <c r="O9015" t="str">
        <f t="shared" si="422"/>
        <v>http://www.boldsystems.org/index.php/Public_RecordView?processid=SYC9015-14</v>
      </c>
      <c r="P9015" t="s">
        <v>46398</v>
      </c>
      <c r="Q9015" t="s">
        <v>46396</v>
      </c>
      <c r="S9015" s="21" t="s">
        <v>52663</v>
      </c>
      <c r="X9015" t="s">
        <v>33</v>
      </c>
    </row>
    <row r="9016" spans="1:24" x14ac:dyDescent="0.2">
      <c r="A9016" t="s">
        <v>9079</v>
      </c>
      <c r="B9016" t="s">
        <v>39</v>
      </c>
      <c r="C9016" t="s">
        <v>2317</v>
      </c>
      <c r="D9016" t="s">
        <v>2324</v>
      </c>
      <c r="E9016" s="20" t="str">
        <f t="shared" si="420"/>
        <v>http://www.boldsystems.org/index.php/Public_RecordView?processid=SYC9016-14</v>
      </c>
      <c r="F9016" t="s">
        <v>33438</v>
      </c>
      <c r="G9016" t="s">
        <v>22505</v>
      </c>
      <c r="H9016" s="20" t="str">
        <f t="shared" si="421"/>
        <v>http://biocode.berkeley.edu/cgi/biocode_query?bnhm_id=MBIO53051&amp;one=T&amp;OK2SHOWPRIVATE=1</v>
      </c>
      <c r="I9016" s="21" t="s">
        <v>35354</v>
      </c>
      <c r="J9016" s="21" t="s">
        <v>726</v>
      </c>
      <c r="K9016" s="21" t="s">
        <v>727</v>
      </c>
      <c r="L9016" s="21" t="s">
        <v>831</v>
      </c>
      <c r="M9016" s="21" t="s">
        <v>831</v>
      </c>
      <c r="N9016" t="s">
        <v>44476</v>
      </c>
      <c r="O9016" t="str">
        <f t="shared" si="422"/>
        <v>http://www.boldsystems.org/index.php/Public_RecordView?processid=SYC9016-14</v>
      </c>
      <c r="P9016" t="s">
        <v>46398</v>
      </c>
      <c r="Q9016" t="s">
        <v>46396</v>
      </c>
      <c r="S9016" s="21" t="s">
        <v>52663</v>
      </c>
      <c r="X9016" t="s">
        <v>33</v>
      </c>
    </row>
    <row r="9017" spans="1:24" x14ac:dyDescent="0.2">
      <c r="A9017" t="s">
        <v>9080</v>
      </c>
      <c r="B9017" t="s">
        <v>39</v>
      </c>
      <c r="C9017" t="s">
        <v>2317</v>
      </c>
      <c r="D9017" t="s">
        <v>2324</v>
      </c>
      <c r="E9017" s="20" t="str">
        <f t="shared" si="420"/>
        <v>http://www.boldsystems.org/index.php/Public_RecordView?processid=SYC9017-14</v>
      </c>
      <c r="F9017" t="s">
        <v>33439</v>
      </c>
      <c r="G9017" t="s">
        <v>22506</v>
      </c>
      <c r="H9017" s="20" t="str">
        <f t="shared" si="421"/>
        <v>http://biocode.berkeley.edu/cgi/biocode_query?bnhm_id=MBIO53054&amp;one=T&amp;OK2SHOWPRIVATE=1</v>
      </c>
      <c r="I9017" s="21" t="s">
        <v>35354</v>
      </c>
      <c r="J9017" s="21" t="s">
        <v>726</v>
      </c>
      <c r="K9017" s="21" t="s">
        <v>727</v>
      </c>
      <c r="L9017" s="21" t="s">
        <v>831</v>
      </c>
      <c r="M9017" s="21" t="s">
        <v>831</v>
      </c>
      <c r="N9017" t="s">
        <v>44477</v>
      </c>
      <c r="O9017" t="str">
        <f t="shared" si="422"/>
        <v>http://www.boldsystems.org/index.php/Public_RecordView?processid=SYC9017-14</v>
      </c>
      <c r="P9017" t="s">
        <v>46398</v>
      </c>
      <c r="Q9017" t="s">
        <v>46396</v>
      </c>
      <c r="S9017" s="21" t="s">
        <v>52663</v>
      </c>
      <c r="X9017" t="s">
        <v>33</v>
      </c>
    </row>
    <row r="9018" spans="1:24" x14ac:dyDescent="0.2">
      <c r="A9018" t="s">
        <v>9081</v>
      </c>
      <c r="B9018" t="s">
        <v>39</v>
      </c>
      <c r="C9018" t="s">
        <v>2317</v>
      </c>
      <c r="D9018" t="s">
        <v>2324</v>
      </c>
      <c r="E9018" s="20" t="str">
        <f t="shared" si="420"/>
        <v>http://www.boldsystems.org/index.php/Public_RecordView?processid=SYC9018-14</v>
      </c>
      <c r="F9018" t="s">
        <v>33440</v>
      </c>
      <c r="G9018" t="s">
        <v>22507</v>
      </c>
      <c r="H9018" s="20" t="str">
        <f t="shared" si="421"/>
        <v>http://biocode.berkeley.edu/cgi/biocode_query?bnhm_id=MBIO53055&amp;one=T&amp;OK2SHOWPRIVATE=1</v>
      </c>
      <c r="I9018" s="21" t="s">
        <v>35354</v>
      </c>
      <c r="J9018" s="21" t="s">
        <v>726</v>
      </c>
      <c r="K9018" s="21" t="s">
        <v>727</v>
      </c>
      <c r="L9018" s="21" t="s">
        <v>831</v>
      </c>
      <c r="M9018" s="21" t="s">
        <v>831</v>
      </c>
      <c r="N9018" t="s">
        <v>44478</v>
      </c>
      <c r="O9018" t="str">
        <f t="shared" si="422"/>
        <v>http://www.boldsystems.org/index.php/Public_RecordView?processid=SYC9018-14</v>
      </c>
      <c r="P9018" t="s">
        <v>46398</v>
      </c>
      <c r="Q9018" t="s">
        <v>46396</v>
      </c>
      <c r="S9018" s="21" t="s">
        <v>52663</v>
      </c>
      <c r="X9018" t="s">
        <v>33</v>
      </c>
    </row>
    <row r="9019" spans="1:24" x14ac:dyDescent="0.2">
      <c r="A9019" t="s">
        <v>9082</v>
      </c>
      <c r="B9019" t="s">
        <v>39</v>
      </c>
      <c r="C9019" t="s">
        <v>2317</v>
      </c>
      <c r="D9019" t="s">
        <v>2324</v>
      </c>
      <c r="E9019" s="20" t="str">
        <f t="shared" si="420"/>
        <v>http://www.boldsystems.org/index.php/Public_RecordView?processid=SYC9019-14</v>
      </c>
      <c r="F9019" t="s">
        <v>33441</v>
      </c>
      <c r="G9019" t="s">
        <v>22508</v>
      </c>
      <c r="H9019" s="20" t="str">
        <f t="shared" si="421"/>
        <v>http://biocode.berkeley.edu/cgi/biocode_query?bnhm_id=MBIO53056&amp;one=T&amp;OK2SHOWPRIVATE=1</v>
      </c>
      <c r="I9019" s="21" t="s">
        <v>35354</v>
      </c>
      <c r="J9019" s="21" t="s">
        <v>726</v>
      </c>
      <c r="K9019" s="21" t="s">
        <v>727</v>
      </c>
      <c r="L9019" s="21" t="s">
        <v>831</v>
      </c>
      <c r="M9019" s="21" t="s">
        <v>831</v>
      </c>
      <c r="N9019" t="s">
        <v>44479</v>
      </c>
      <c r="O9019" t="str">
        <f t="shared" si="422"/>
        <v>http://www.boldsystems.org/index.php/Public_RecordView?processid=SYC9019-14</v>
      </c>
      <c r="P9019" t="s">
        <v>46398</v>
      </c>
      <c r="Q9019" t="s">
        <v>46396</v>
      </c>
      <c r="S9019" s="21" t="s">
        <v>52663</v>
      </c>
      <c r="X9019" t="s">
        <v>33</v>
      </c>
    </row>
    <row r="9020" spans="1:24" x14ac:dyDescent="0.2">
      <c r="A9020" t="s">
        <v>9083</v>
      </c>
      <c r="B9020" t="s">
        <v>39</v>
      </c>
      <c r="C9020" t="s">
        <v>2317</v>
      </c>
      <c r="D9020" t="s">
        <v>2324</v>
      </c>
      <c r="E9020" s="20" t="str">
        <f t="shared" si="420"/>
        <v>http://www.boldsystems.org/index.php/Public_RecordView?processid=SYC9020-14</v>
      </c>
      <c r="F9020" t="s">
        <v>33442</v>
      </c>
      <c r="G9020" t="s">
        <v>22509</v>
      </c>
      <c r="H9020" s="20" t="str">
        <f t="shared" si="421"/>
        <v>http://biocode.berkeley.edu/cgi/biocode_query?bnhm_id=MBIO53057&amp;one=T&amp;OK2SHOWPRIVATE=1</v>
      </c>
      <c r="I9020" s="21" t="s">
        <v>35354</v>
      </c>
      <c r="J9020" s="21" t="s">
        <v>726</v>
      </c>
      <c r="K9020" s="21" t="s">
        <v>727</v>
      </c>
      <c r="L9020" s="21" t="s">
        <v>831</v>
      </c>
      <c r="M9020" s="21" t="s">
        <v>831</v>
      </c>
      <c r="N9020" t="s">
        <v>44480</v>
      </c>
      <c r="O9020" t="str">
        <f t="shared" si="422"/>
        <v>http://www.boldsystems.org/index.php/Public_RecordView?processid=SYC9020-14</v>
      </c>
      <c r="P9020" t="s">
        <v>46398</v>
      </c>
      <c r="Q9020" t="s">
        <v>46396</v>
      </c>
      <c r="S9020" s="21" t="s">
        <v>52663</v>
      </c>
      <c r="X9020" t="s">
        <v>33</v>
      </c>
    </row>
    <row r="9021" spans="1:24" x14ac:dyDescent="0.2">
      <c r="A9021" t="s">
        <v>9084</v>
      </c>
      <c r="B9021" t="s">
        <v>39</v>
      </c>
      <c r="C9021" t="s">
        <v>2317</v>
      </c>
      <c r="D9021" t="s">
        <v>2324</v>
      </c>
      <c r="E9021" s="20" t="str">
        <f t="shared" si="420"/>
        <v>http://www.boldsystems.org/index.php/Public_RecordView?processid=SYC9021-14</v>
      </c>
      <c r="F9021" t="s">
        <v>33443</v>
      </c>
      <c r="G9021" t="s">
        <v>22510</v>
      </c>
      <c r="H9021" s="20" t="str">
        <f t="shared" si="421"/>
        <v>http://biocode.berkeley.edu/cgi/biocode_query?bnhm_id=MBIO53058&amp;one=T&amp;OK2SHOWPRIVATE=1</v>
      </c>
      <c r="I9021" s="21" t="s">
        <v>35354</v>
      </c>
      <c r="J9021" s="21" t="s">
        <v>726</v>
      </c>
      <c r="K9021" s="21" t="s">
        <v>727</v>
      </c>
      <c r="L9021" s="21" t="s">
        <v>831</v>
      </c>
      <c r="M9021" s="21" t="s">
        <v>831</v>
      </c>
      <c r="N9021" t="s">
        <v>44481</v>
      </c>
      <c r="O9021" t="str">
        <f t="shared" si="422"/>
        <v>http://www.boldsystems.org/index.php/Public_RecordView?processid=SYC9021-14</v>
      </c>
      <c r="P9021" t="s">
        <v>46398</v>
      </c>
      <c r="Q9021" t="s">
        <v>46396</v>
      </c>
      <c r="S9021" s="21" t="s">
        <v>52663</v>
      </c>
      <c r="X9021" t="s">
        <v>33</v>
      </c>
    </row>
    <row r="9022" spans="1:24" x14ac:dyDescent="0.2">
      <c r="A9022" t="s">
        <v>9085</v>
      </c>
      <c r="B9022" t="s">
        <v>39</v>
      </c>
      <c r="C9022" t="s">
        <v>2317</v>
      </c>
      <c r="D9022" t="s">
        <v>2324</v>
      </c>
      <c r="E9022" s="20" t="str">
        <f t="shared" si="420"/>
        <v>http://www.boldsystems.org/index.php/Public_RecordView?processid=SYC9022-14</v>
      </c>
      <c r="F9022" t="s">
        <v>33444</v>
      </c>
      <c r="G9022" t="s">
        <v>22511</v>
      </c>
      <c r="H9022" s="20" t="str">
        <f t="shared" si="421"/>
        <v>http://biocode.berkeley.edu/cgi/biocode_query?bnhm_id=MBIO53059&amp;one=T&amp;OK2SHOWPRIVATE=1</v>
      </c>
      <c r="I9022" s="21" t="s">
        <v>35354</v>
      </c>
      <c r="J9022" s="21" t="s">
        <v>726</v>
      </c>
      <c r="K9022" s="21" t="s">
        <v>727</v>
      </c>
      <c r="L9022" s="21" t="s">
        <v>831</v>
      </c>
      <c r="M9022" s="21" t="s">
        <v>831</v>
      </c>
      <c r="N9022" t="s">
        <v>44482</v>
      </c>
      <c r="O9022" t="str">
        <f t="shared" si="422"/>
        <v>http://www.boldsystems.org/index.php/Public_RecordView?processid=SYC9022-14</v>
      </c>
      <c r="P9022" t="s">
        <v>46398</v>
      </c>
      <c r="Q9022" t="s">
        <v>46396</v>
      </c>
      <c r="S9022" s="21" t="s">
        <v>52663</v>
      </c>
      <c r="X9022" t="s">
        <v>33</v>
      </c>
    </row>
    <row r="9023" spans="1:24" x14ac:dyDescent="0.2">
      <c r="A9023" t="s">
        <v>4991</v>
      </c>
      <c r="B9023" t="s">
        <v>39</v>
      </c>
      <c r="C9023" t="s">
        <v>2317</v>
      </c>
      <c r="D9023" t="s">
        <v>2324</v>
      </c>
      <c r="E9023" s="20" t="str">
        <f t="shared" si="420"/>
        <v>http://www.boldsystems.org/index.php/Public_RecordView?processid=SYC9023-14</v>
      </c>
      <c r="F9023" t="s">
        <v>33445</v>
      </c>
      <c r="G9023" t="s">
        <v>22512</v>
      </c>
      <c r="H9023" s="20" t="str">
        <f t="shared" si="421"/>
        <v>http://biocode.berkeley.edu/cgi/biocode_query?bnhm_id=MBIO53060&amp;one=T&amp;OK2SHOWPRIVATE=1</v>
      </c>
      <c r="I9023" s="21" t="s">
        <v>35354</v>
      </c>
      <c r="J9023" s="21" t="s">
        <v>117</v>
      </c>
      <c r="K9023" s="21" t="s">
        <v>719</v>
      </c>
      <c r="L9023" s="21" t="s">
        <v>747</v>
      </c>
      <c r="M9023" s="21" t="s">
        <v>748</v>
      </c>
      <c r="N9023" t="s">
        <v>44483</v>
      </c>
      <c r="O9023" t="str">
        <f t="shared" si="422"/>
        <v>http://www.boldsystems.org/index.php/Public_RecordView?processid=SYC9023-14</v>
      </c>
      <c r="P9023" t="s">
        <v>46400</v>
      </c>
      <c r="Q9023" t="s">
        <v>46398</v>
      </c>
      <c r="R9023" t="s">
        <v>746</v>
      </c>
      <c r="S9023" s="21"/>
      <c r="T9023" t="s">
        <v>46903</v>
      </c>
      <c r="U9023" t="s">
        <v>51740</v>
      </c>
      <c r="V9023" t="s">
        <v>47987</v>
      </c>
      <c r="W9023" t="s">
        <v>48586</v>
      </c>
      <c r="X9023" t="s">
        <v>46</v>
      </c>
    </row>
    <row r="9024" spans="1:24" x14ac:dyDescent="0.2">
      <c r="A9024" t="s">
        <v>4992</v>
      </c>
      <c r="B9024" t="s">
        <v>39</v>
      </c>
      <c r="C9024" t="s">
        <v>2317</v>
      </c>
      <c r="D9024" t="s">
        <v>2324</v>
      </c>
      <c r="E9024" s="20" t="str">
        <f t="shared" si="420"/>
        <v>http://www.boldsystems.org/index.php/Public_RecordView?processid=SYC9024-14</v>
      </c>
      <c r="F9024" t="s">
        <v>33446</v>
      </c>
      <c r="G9024" t="s">
        <v>22513</v>
      </c>
      <c r="H9024" s="20" t="str">
        <f t="shared" si="421"/>
        <v>http://biocode.berkeley.edu/cgi/biocode_query?bnhm_id=MBIO53061&amp;one=T&amp;OK2SHOWPRIVATE=1</v>
      </c>
      <c r="I9024" s="21" t="s">
        <v>35354</v>
      </c>
      <c r="J9024" s="21" t="s">
        <v>117</v>
      </c>
      <c r="K9024" s="21" t="s">
        <v>719</v>
      </c>
      <c r="L9024" s="21" t="s">
        <v>747</v>
      </c>
      <c r="M9024" s="21" t="s">
        <v>748</v>
      </c>
      <c r="N9024" t="s">
        <v>44484</v>
      </c>
      <c r="O9024" t="str">
        <f t="shared" si="422"/>
        <v>http://www.boldsystems.org/index.php/Public_RecordView?processid=SYC9024-14</v>
      </c>
      <c r="P9024" t="s">
        <v>46400</v>
      </c>
      <c r="Q9024" t="s">
        <v>46398</v>
      </c>
      <c r="R9024" t="s">
        <v>746</v>
      </c>
      <c r="S9024" s="21"/>
      <c r="T9024" t="s">
        <v>46903</v>
      </c>
      <c r="U9024" t="s">
        <v>51741</v>
      </c>
      <c r="V9024" t="s">
        <v>47987</v>
      </c>
      <c r="W9024" t="s">
        <v>48588</v>
      </c>
      <c r="X9024" t="s">
        <v>46</v>
      </c>
    </row>
    <row r="9025" spans="1:24" x14ac:dyDescent="0.2">
      <c r="A9025" t="s">
        <v>7961</v>
      </c>
      <c r="B9025" t="s">
        <v>39</v>
      </c>
      <c r="C9025" t="s">
        <v>2317</v>
      </c>
      <c r="D9025" t="s">
        <v>2324</v>
      </c>
      <c r="E9025" s="20" t="str">
        <f t="shared" si="420"/>
        <v>http://www.boldsystems.org/index.php/Public_RecordView?processid=SYC9025-14</v>
      </c>
      <c r="F9025" t="s">
        <v>33447</v>
      </c>
      <c r="G9025" t="s">
        <v>22514</v>
      </c>
      <c r="H9025" s="20" t="str">
        <f t="shared" si="421"/>
        <v>http://biocode.berkeley.edu/cgi/biocode_query?bnhm_id=MBIO53062&amp;one=T&amp;OK2SHOWPRIVATE=1</v>
      </c>
      <c r="I9025" s="21" t="s">
        <v>35354</v>
      </c>
      <c r="J9025" s="21" t="s">
        <v>83</v>
      </c>
      <c r="K9025" s="21" t="s">
        <v>1369</v>
      </c>
      <c r="L9025" s="21" t="s">
        <v>831</v>
      </c>
      <c r="M9025" s="21" t="s">
        <v>831</v>
      </c>
      <c r="N9025" t="s">
        <v>44485</v>
      </c>
      <c r="O9025" t="str">
        <f t="shared" si="422"/>
        <v>http://www.boldsystems.org/index.php/Public_RecordView?processid=SYC9025-14</v>
      </c>
      <c r="P9025" t="s">
        <v>46399</v>
      </c>
      <c r="Q9025" t="s">
        <v>46398</v>
      </c>
      <c r="R9025" t="s">
        <v>1368</v>
      </c>
      <c r="S9025" s="21"/>
      <c r="T9025" t="s">
        <v>47469</v>
      </c>
      <c r="U9025" t="s">
        <v>51742</v>
      </c>
      <c r="V9025" t="s">
        <v>48499</v>
      </c>
      <c r="W9025" t="s">
        <v>48586</v>
      </c>
      <c r="X9025" t="s">
        <v>46</v>
      </c>
    </row>
    <row r="9026" spans="1:24" x14ac:dyDescent="0.2">
      <c r="A9026" t="s">
        <v>8357</v>
      </c>
      <c r="B9026" t="s">
        <v>39</v>
      </c>
      <c r="C9026" t="s">
        <v>2317</v>
      </c>
      <c r="D9026" t="s">
        <v>2324</v>
      </c>
      <c r="E9026" s="20" t="str">
        <f t="shared" ref="E9026:E9089" si="423">HYPERLINK(O9026)</f>
        <v>http://www.boldsystems.org/index.php/Public_RecordView?processid=SYC9026-14</v>
      </c>
      <c r="F9026" t="s">
        <v>33448</v>
      </c>
      <c r="G9026" t="s">
        <v>22515</v>
      </c>
      <c r="H9026" s="20" t="str">
        <f t="shared" ref="H9026:H9089" si="424">HYPERLINK(N9026)</f>
        <v>http://biocode.berkeley.edu/cgi/biocode_query?bnhm_id=MBIO53063&amp;one=T&amp;OK2SHOWPRIVATE=1</v>
      </c>
      <c r="I9026" s="21" t="s">
        <v>35354</v>
      </c>
      <c r="J9026" s="21" t="s">
        <v>83</v>
      </c>
      <c r="K9026" s="21" t="s">
        <v>275</v>
      </c>
      <c r="L9026" s="21" t="s">
        <v>831</v>
      </c>
      <c r="M9026" s="21" t="s">
        <v>831</v>
      </c>
      <c r="N9026" t="s">
        <v>44486</v>
      </c>
      <c r="O9026" t="str">
        <f t="shared" ref="O9026:O9089" si="425">"http://www.boldsystems.org/index.php/Public_RecordView?processid="&amp;F9026</f>
        <v>http://www.boldsystems.org/index.php/Public_RecordView?processid=SYC9026-14</v>
      </c>
      <c r="P9026" t="s">
        <v>46400</v>
      </c>
      <c r="Q9026" t="s">
        <v>46398</v>
      </c>
      <c r="R9026" t="s">
        <v>1439</v>
      </c>
      <c r="S9026" s="21"/>
      <c r="T9026" t="s">
        <v>47470</v>
      </c>
      <c r="U9026" t="s">
        <v>51743</v>
      </c>
      <c r="V9026" t="s">
        <v>48500</v>
      </c>
      <c r="W9026" t="s">
        <v>48586</v>
      </c>
      <c r="X9026" t="s">
        <v>46</v>
      </c>
    </row>
    <row r="9027" spans="1:24" x14ac:dyDescent="0.2">
      <c r="A9027" t="s">
        <v>9086</v>
      </c>
      <c r="B9027" t="s">
        <v>39</v>
      </c>
      <c r="C9027" t="s">
        <v>2317</v>
      </c>
      <c r="D9027" t="s">
        <v>2324</v>
      </c>
      <c r="E9027" s="20" t="str">
        <f t="shared" si="423"/>
        <v>http://www.boldsystems.org/index.php/Public_RecordView?processid=SYC9027-14</v>
      </c>
      <c r="F9027" t="s">
        <v>33449</v>
      </c>
      <c r="G9027" t="s">
        <v>22516</v>
      </c>
      <c r="H9027" s="20" t="str">
        <f t="shared" si="424"/>
        <v>http://biocode.berkeley.edu/cgi/biocode_query?bnhm_id=MBIO53065&amp;one=T&amp;OK2SHOWPRIVATE=1</v>
      </c>
      <c r="I9027" s="21" t="s">
        <v>35354</v>
      </c>
      <c r="J9027" s="21" t="s">
        <v>726</v>
      </c>
      <c r="K9027" s="21" t="s">
        <v>727</v>
      </c>
      <c r="L9027" s="21" t="s">
        <v>831</v>
      </c>
      <c r="M9027" s="21" t="s">
        <v>831</v>
      </c>
      <c r="N9027" t="s">
        <v>44487</v>
      </c>
      <c r="O9027" t="str">
        <f t="shared" si="425"/>
        <v>http://www.boldsystems.org/index.php/Public_RecordView?processid=SYC9027-14</v>
      </c>
      <c r="P9027" t="s">
        <v>46400</v>
      </c>
      <c r="Q9027" t="s">
        <v>46398</v>
      </c>
      <c r="R9027" t="s">
        <v>46417</v>
      </c>
      <c r="S9027" s="21"/>
      <c r="T9027" t="s">
        <v>47189</v>
      </c>
      <c r="U9027" t="s">
        <v>51744</v>
      </c>
      <c r="V9027" t="s">
        <v>48245</v>
      </c>
      <c r="W9027" t="s">
        <v>48588</v>
      </c>
      <c r="X9027" t="s">
        <v>46</v>
      </c>
    </row>
    <row r="9028" spans="1:24" x14ac:dyDescent="0.2">
      <c r="A9028" t="s">
        <v>9087</v>
      </c>
      <c r="B9028" t="s">
        <v>39</v>
      </c>
      <c r="C9028" t="s">
        <v>2317</v>
      </c>
      <c r="D9028" t="s">
        <v>2324</v>
      </c>
      <c r="E9028" s="20" t="str">
        <f t="shared" si="423"/>
        <v>http://www.boldsystems.org/index.php/Public_RecordView?processid=SYC9028-14</v>
      </c>
      <c r="F9028" t="s">
        <v>33450</v>
      </c>
      <c r="G9028" t="s">
        <v>22517</v>
      </c>
      <c r="H9028" s="20" t="str">
        <f t="shared" si="424"/>
        <v>http://biocode.berkeley.edu/cgi/biocode_query?bnhm_id=MBIO53066&amp;one=T&amp;OK2SHOWPRIVATE=1</v>
      </c>
      <c r="I9028" s="21" t="s">
        <v>35354</v>
      </c>
      <c r="J9028" s="21" t="s">
        <v>726</v>
      </c>
      <c r="K9028" s="21" t="s">
        <v>727</v>
      </c>
      <c r="L9028" s="21" t="s">
        <v>831</v>
      </c>
      <c r="M9028" s="21" t="s">
        <v>831</v>
      </c>
      <c r="N9028" t="s">
        <v>44488</v>
      </c>
      <c r="O9028" t="str">
        <f t="shared" si="425"/>
        <v>http://www.boldsystems.org/index.php/Public_RecordView?processid=SYC9028-14</v>
      </c>
      <c r="P9028" t="s">
        <v>46400</v>
      </c>
      <c r="Q9028" t="s">
        <v>46398</v>
      </c>
      <c r="R9028" t="s">
        <v>46417</v>
      </c>
      <c r="S9028" s="21"/>
      <c r="T9028" t="s">
        <v>47189</v>
      </c>
      <c r="U9028" t="s">
        <v>51745</v>
      </c>
      <c r="V9028" t="s">
        <v>48245</v>
      </c>
      <c r="W9028" t="s">
        <v>48588</v>
      </c>
      <c r="X9028" t="s">
        <v>46</v>
      </c>
    </row>
    <row r="9029" spans="1:24" x14ac:dyDescent="0.2">
      <c r="A9029" t="s">
        <v>9088</v>
      </c>
      <c r="B9029" t="s">
        <v>39</v>
      </c>
      <c r="C9029" t="s">
        <v>2317</v>
      </c>
      <c r="D9029" t="s">
        <v>2324</v>
      </c>
      <c r="E9029" s="20" t="str">
        <f t="shared" si="423"/>
        <v>http://www.boldsystems.org/index.php/Public_RecordView?processid=SYC9029-14</v>
      </c>
      <c r="F9029" t="s">
        <v>33451</v>
      </c>
      <c r="G9029" t="s">
        <v>22518</v>
      </c>
      <c r="H9029" s="20" t="str">
        <f t="shared" si="424"/>
        <v>http://biocode.berkeley.edu/cgi/biocode_query?bnhm_id=MBIO53067&amp;one=T&amp;OK2SHOWPRIVATE=1</v>
      </c>
      <c r="I9029" s="21" t="s">
        <v>35354</v>
      </c>
      <c r="J9029" s="21" t="s">
        <v>726</v>
      </c>
      <c r="K9029" s="21" t="s">
        <v>727</v>
      </c>
      <c r="L9029" s="21" t="s">
        <v>831</v>
      </c>
      <c r="M9029" s="21" t="s">
        <v>831</v>
      </c>
      <c r="N9029" t="s">
        <v>44489</v>
      </c>
      <c r="O9029" t="str">
        <f t="shared" si="425"/>
        <v>http://www.boldsystems.org/index.php/Public_RecordView?processid=SYC9029-14</v>
      </c>
      <c r="P9029" t="s">
        <v>46400</v>
      </c>
      <c r="Q9029" t="s">
        <v>46398</v>
      </c>
      <c r="R9029" t="s">
        <v>46417</v>
      </c>
      <c r="S9029" s="21"/>
      <c r="T9029" t="s">
        <v>47189</v>
      </c>
      <c r="U9029" t="s">
        <v>51746</v>
      </c>
      <c r="V9029" t="s">
        <v>48245</v>
      </c>
      <c r="W9029" t="s">
        <v>48588</v>
      </c>
      <c r="X9029" t="s">
        <v>46</v>
      </c>
    </row>
    <row r="9030" spans="1:24" x14ac:dyDescent="0.2">
      <c r="A9030" t="s">
        <v>9089</v>
      </c>
      <c r="B9030" t="s">
        <v>39</v>
      </c>
      <c r="C9030" t="s">
        <v>2317</v>
      </c>
      <c r="D9030" t="s">
        <v>2324</v>
      </c>
      <c r="E9030" s="20" t="str">
        <f t="shared" si="423"/>
        <v>http://www.boldsystems.org/index.php/Public_RecordView?processid=SYC9030-14</v>
      </c>
      <c r="F9030" t="s">
        <v>33452</v>
      </c>
      <c r="G9030" t="s">
        <v>22519</v>
      </c>
      <c r="H9030" s="20" t="str">
        <f t="shared" si="424"/>
        <v>http://biocode.berkeley.edu/cgi/biocode_query?bnhm_id=MBIO53068&amp;one=T&amp;OK2SHOWPRIVATE=1</v>
      </c>
      <c r="I9030" s="21" t="s">
        <v>35354</v>
      </c>
      <c r="J9030" s="21" t="s">
        <v>726</v>
      </c>
      <c r="K9030" s="21" t="s">
        <v>727</v>
      </c>
      <c r="L9030" s="21" t="s">
        <v>831</v>
      </c>
      <c r="M9030" s="21" t="s">
        <v>831</v>
      </c>
      <c r="N9030" t="s">
        <v>44490</v>
      </c>
      <c r="O9030" t="str">
        <f t="shared" si="425"/>
        <v>http://www.boldsystems.org/index.php/Public_RecordView?processid=SYC9030-14</v>
      </c>
      <c r="P9030" t="s">
        <v>46398</v>
      </c>
      <c r="Q9030" t="s">
        <v>46396</v>
      </c>
      <c r="S9030" s="21" t="s">
        <v>52684</v>
      </c>
      <c r="X9030" t="s">
        <v>33</v>
      </c>
    </row>
    <row r="9031" spans="1:24" x14ac:dyDescent="0.2">
      <c r="A9031" t="s">
        <v>9204</v>
      </c>
      <c r="B9031" t="s">
        <v>39</v>
      </c>
      <c r="C9031" t="s">
        <v>2317</v>
      </c>
      <c r="D9031" t="s">
        <v>2324</v>
      </c>
      <c r="E9031" s="20" t="str">
        <f t="shared" si="423"/>
        <v>http://www.boldsystems.org/index.php/Public_RecordView?processid=SYC9031-14</v>
      </c>
      <c r="F9031" t="s">
        <v>33453</v>
      </c>
      <c r="G9031" t="s">
        <v>22520</v>
      </c>
      <c r="H9031" s="20" t="str">
        <f t="shared" si="424"/>
        <v>http://biocode.berkeley.edu/cgi/biocode_query?bnhm_id=MBIO53069&amp;one=T&amp;OK2SHOWPRIVATE=1</v>
      </c>
      <c r="I9031" s="21" t="s">
        <v>35354</v>
      </c>
      <c r="J9031" s="21" t="s">
        <v>48</v>
      </c>
      <c r="K9031" s="21" t="s">
        <v>834</v>
      </c>
      <c r="L9031" s="21" t="s">
        <v>831</v>
      </c>
      <c r="M9031" s="21" t="s">
        <v>831</v>
      </c>
      <c r="N9031" t="s">
        <v>44491</v>
      </c>
      <c r="O9031" t="str">
        <f t="shared" si="425"/>
        <v>http://www.boldsystems.org/index.php/Public_RecordView?processid=SYC9031-14</v>
      </c>
      <c r="P9031" t="s">
        <v>46400</v>
      </c>
      <c r="Q9031" t="s">
        <v>46398</v>
      </c>
      <c r="R9031" t="s">
        <v>1543</v>
      </c>
      <c r="S9031" s="21"/>
      <c r="T9031" t="s">
        <v>47130</v>
      </c>
      <c r="U9031" t="s">
        <v>51747</v>
      </c>
      <c r="V9031" t="s">
        <v>48193</v>
      </c>
      <c r="W9031" t="s">
        <v>48586</v>
      </c>
      <c r="X9031" t="s">
        <v>46</v>
      </c>
    </row>
    <row r="9032" spans="1:24" x14ac:dyDescent="0.2">
      <c r="A9032" t="s">
        <v>9205</v>
      </c>
      <c r="B9032" t="s">
        <v>39</v>
      </c>
      <c r="C9032" t="s">
        <v>2317</v>
      </c>
      <c r="D9032" t="s">
        <v>2324</v>
      </c>
      <c r="E9032" s="20" t="str">
        <f t="shared" si="423"/>
        <v>http://www.boldsystems.org/index.php/Public_RecordView?processid=SYC9032-14</v>
      </c>
      <c r="F9032" t="s">
        <v>33454</v>
      </c>
      <c r="G9032" t="s">
        <v>22521</v>
      </c>
      <c r="H9032" s="20" t="str">
        <f t="shared" si="424"/>
        <v>http://biocode.berkeley.edu/cgi/biocode_query?bnhm_id=MBIO53070&amp;one=T&amp;OK2SHOWPRIVATE=1</v>
      </c>
      <c r="I9032" s="21" t="s">
        <v>35354</v>
      </c>
      <c r="J9032" s="21" t="s">
        <v>48</v>
      </c>
      <c r="K9032" s="21" t="s">
        <v>834</v>
      </c>
      <c r="L9032" s="21" t="s">
        <v>831</v>
      </c>
      <c r="M9032" s="21" t="s">
        <v>831</v>
      </c>
      <c r="N9032" t="s">
        <v>44492</v>
      </c>
      <c r="O9032" t="str">
        <f t="shared" si="425"/>
        <v>http://www.boldsystems.org/index.php/Public_RecordView?processid=SYC9032-14</v>
      </c>
      <c r="P9032" t="s">
        <v>46400</v>
      </c>
      <c r="Q9032" t="s">
        <v>46398</v>
      </c>
      <c r="R9032" t="s">
        <v>1543</v>
      </c>
      <c r="S9032" s="21"/>
      <c r="T9032" t="s">
        <v>47130</v>
      </c>
      <c r="U9032" t="s">
        <v>51748</v>
      </c>
      <c r="V9032" t="s">
        <v>48193</v>
      </c>
      <c r="W9032" t="s">
        <v>48586</v>
      </c>
      <c r="X9032" t="s">
        <v>46</v>
      </c>
    </row>
    <row r="9033" spans="1:24" x14ac:dyDescent="0.2">
      <c r="A9033" t="s">
        <v>7721</v>
      </c>
      <c r="B9033" t="s">
        <v>39</v>
      </c>
      <c r="C9033" t="s">
        <v>2317</v>
      </c>
      <c r="D9033" t="s">
        <v>2324</v>
      </c>
      <c r="E9033" s="20" t="str">
        <f t="shared" si="423"/>
        <v>http://www.boldsystems.org/index.php/Public_RecordView?processid=SYC9033-14</v>
      </c>
      <c r="F9033" t="s">
        <v>33455</v>
      </c>
      <c r="G9033" t="s">
        <v>22522</v>
      </c>
      <c r="H9033" s="20" t="str">
        <f t="shared" si="424"/>
        <v>http://biocode.berkeley.edu/cgi/biocode_query?bnhm_id=MBIO53071&amp;one=T&amp;OK2SHOWPRIVATE=1</v>
      </c>
      <c r="I9033" s="21" t="s">
        <v>35354</v>
      </c>
      <c r="J9033" s="21" t="s">
        <v>91</v>
      </c>
      <c r="K9033" s="21" t="s">
        <v>145</v>
      </c>
      <c r="L9033" s="21" t="s">
        <v>831</v>
      </c>
      <c r="M9033" s="21" t="s">
        <v>831</v>
      </c>
      <c r="N9033" t="s">
        <v>44493</v>
      </c>
      <c r="O9033" t="str">
        <f t="shared" si="425"/>
        <v>http://www.boldsystems.org/index.php/Public_RecordView?processid=SYC9033-14</v>
      </c>
      <c r="P9033" t="s">
        <v>46400</v>
      </c>
      <c r="Q9033" t="s">
        <v>46398</v>
      </c>
      <c r="R9033" t="s">
        <v>1284</v>
      </c>
      <c r="S9033" s="21"/>
      <c r="T9033" t="s">
        <v>47471</v>
      </c>
      <c r="U9033" t="s">
        <v>51749</v>
      </c>
      <c r="V9033" t="s">
        <v>48501</v>
      </c>
      <c r="W9033" t="s">
        <v>48586</v>
      </c>
      <c r="X9033" t="s">
        <v>46</v>
      </c>
    </row>
    <row r="9034" spans="1:24" x14ac:dyDescent="0.2">
      <c r="A9034" t="s">
        <v>7704</v>
      </c>
      <c r="B9034" t="s">
        <v>39</v>
      </c>
      <c r="C9034" t="s">
        <v>2317</v>
      </c>
      <c r="D9034" t="s">
        <v>2324</v>
      </c>
      <c r="E9034" s="20" t="str">
        <f t="shared" si="423"/>
        <v>http://www.boldsystems.org/index.php/Public_RecordView?processid=SYC9034-14</v>
      </c>
      <c r="F9034" t="s">
        <v>33456</v>
      </c>
      <c r="G9034" t="s">
        <v>22523</v>
      </c>
      <c r="H9034" s="20" t="str">
        <f t="shared" si="424"/>
        <v>http://biocode.berkeley.edu/cgi/biocode_query?bnhm_id=MBIO53072&amp;one=T&amp;OK2SHOWPRIVATE=1</v>
      </c>
      <c r="I9034" s="21" t="s">
        <v>35354</v>
      </c>
      <c r="J9034" s="21" t="s">
        <v>91</v>
      </c>
      <c r="K9034" s="21" t="s">
        <v>145</v>
      </c>
      <c r="L9034" s="21" t="s">
        <v>831</v>
      </c>
      <c r="M9034" s="21" t="s">
        <v>831</v>
      </c>
      <c r="N9034" t="s">
        <v>44494</v>
      </c>
      <c r="O9034" t="str">
        <f t="shared" si="425"/>
        <v>http://www.boldsystems.org/index.php/Public_RecordView?processid=SYC9034-14</v>
      </c>
      <c r="P9034" t="s">
        <v>46400</v>
      </c>
      <c r="Q9034" t="s">
        <v>46398</v>
      </c>
      <c r="R9034" t="s">
        <v>1278</v>
      </c>
      <c r="S9034" s="21"/>
      <c r="T9034" t="s">
        <v>46765</v>
      </c>
      <c r="U9034" t="s">
        <v>51750</v>
      </c>
      <c r="V9034" t="s">
        <v>47855</v>
      </c>
      <c r="W9034" t="s">
        <v>48586</v>
      </c>
      <c r="X9034" t="s">
        <v>46</v>
      </c>
    </row>
    <row r="9035" spans="1:24" x14ac:dyDescent="0.2">
      <c r="A9035" t="s">
        <v>12212</v>
      </c>
      <c r="B9035" t="s">
        <v>39</v>
      </c>
      <c r="C9035" t="s">
        <v>2317</v>
      </c>
      <c r="D9035" t="s">
        <v>2324</v>
      </c>
      <c r="E9035" s="20" t="str">
        <f t="shared" si="423"/>
        <v>http://www.boldsystems.org/index.php/Public_RecordView?processid=SYC9035-14</v>
      </c>
      <c r="F9035" t="s">
        <v>33457</v>
      </c>
      <c r="G9035" t="s">
        <v>22524</v>
      </c>
      <c r="H9035" s="20" t="str">
        <f t="shared" si="424"/>
        <v>http://biocode.berkeley.edu/cgi/biocode_query?bnhm_id=MBIO53073&amp;one=T&amp;OK2SHOWPRIVATE=1</v>
      </c>
      <c r="I9035" s="21" t="s">
        <v>35354</v>
      </c>
      <c r="J9035" s="21" t="s">
        <v>91</v>
      </c>
      <c r="K9035" s="21" t="s">
        <v>145</v>
      </c>
      <c r="L9035" s="21" t="s">
        <v>831</v>
      </c>
      <c r="M9035" s="21" t="s">
        <v>831</v>
      </c>
      <c r="N9035" t="s">
        <v>44495</v>
      </c>
      <c r="O9035" t="str">
        <f t="shared" si="425"/>
        <v>http://www.boldsystems.org/index.php/Public_RecordView?processid=SYC9035-14</v>
      </c>
      <c r="P9035" t="s">
        <v>46398</v>
      </c>
      <c r="Q9035" t="s">
        <v>46396</v>
      </c>
      <c r="S9035" s="21" t="s">
        <v>52660</v>
      </c>
      <c r="X9035" t="s">
        <v>33</v>
      </c>
    </row>
    <row r="9036" spans="1:24" x14ac:dyDescent="0.2">
      <c r="A9036" t="s">
        <v>12213</v>
      </c>
      <c r="B9036" t="s">
        <v>39</v>
      </c>
      <c r="C9036" t="s">
        <v>2317</v>
      </c>
      <c r="D9036" t="s">
        <v>2324</v>
      </c>
      <c r="E9036" s="20" t="str">
        <f t="shared" si="423"/>
        <v>http://www.boldsystems.org/index.php/Public_RecordView?processid=SYC9036-14</v>
      </c>
      <c r="F9036" t="s">
        <v>33458</v>
      </c>
      <c r="G9036" t="s">
        <v>22525</v>
      </c>
      <c r="H9036" s="20" t="str">
        <f t="shared" si="424"/>
        <v>http://biocode.berkeley.edu/cgi/biocode_query?bnhm_id=MBIO53074&amp;one=T&amp;OK2SHOWPRIVATE=1</v>
      </c>
      <c r="I9036" s="21" t="s">
        <v>35354</v>
      </c>
      <c r="J9036" s="21" t="s">
        <v>91</v>
      </c>
      <c r="K9036" s="21" t="s">
        <v>145</v>
      </c>
      <c r="L9036" s="21" t="s">
        <v>831</v>
      </c>
      <c r="M9036" s="21" t="s">
        <v>831</v>
      </c>
      <c r="N9036" t="s">
        <v>44496</v>
      </c>
      <c r="O9036" t="str">
        <f t="shared" si="425"/>
        <v>http://www.boldsystems.org/index.php/Public_RecordView?processid=SYC9036-14</v>
      </c>
      <c r="P9036" t="s">
        <v>46398</v>
      </c>
      <c r="Q9036" t="s">
        <v>46396</v>
      </c>
      <c r="S9036" s="21" t="s">
        <v>52660</v>
      </c>
      <c r="X9036" t="s">
        <v>33</v>
      </c>
    </row>
    <row r="9037" spans="1:24" x14ac:dyDescent="0.2">
      <c r="A9037" t="s">
        <v>12214</v>
      </c>
      <c r="B9037" t="s">
        <v>39</v>
      </c>
      <c r="C9037" t="s">
        <v>2317</v>
      </c>
      <c r="D9037" t="s">
        <v>2324</v>
      </c>
      <c r="E9037" s="20" t="str">
        <f t="shared" si="423"/>
        <v>http://www.boldsystems.org/index.php/Public_RecordView?processid=SYC9037-14</v>
      </c>
      <c r="F9037" t="s">
        <v>33459</v>
      </c>
      <c r="G9037" t="s">
        <v>22526</v>
      </c>
      <c r="H9037" s="20" t="str">
        <f t="shared" si="424"/>
        <v>http://biocode.berkeley.edu/cgi/biocode_query?bnhm_id=MBIO53076&amp;one=T&amp;OK2SHOWPRIVATE=1</v>
      </c>
      <c r="I9037" s="21" t="s">
        <v>35354</v>
      </c>
      <c r="J9037" s="21" t="s">
        <v>91</v>
      </c>
      <c r="K9037" s="21" t="s">
        <v>145</v>
      </c>
      <c r="L9037" s="21" t="s">
        <v>831</v>
      </c>
      <c r="M9037" s="21" t="s">
        <v>831</v>
      </c>
      <c r="N9037" t="s">
        <v>44497</v>
      </c>
      <c r="O9037" t="str">
        <f t="shared" si="425"/>
        <v>http://www.boldsystems.org/index.php/Public_RecordView?processid=SYC9037-14</v>
      </c>
      <c r="P9037" t="s">
        <v>46398</v>
      </c>
      <c r="Q9037" t="s">
        <v>46396</v>
      </c>
      <c r="S9037" s="21" t="s">
        <v>52660</v>
      </c>
      <c r="X9037" t="s">
        <v>33</v>
      </c>
    </row>
    <row r="9038" spans="1:24" x14ac:dyDescent="0.2">
      <c r="A9038" t="s">
        <v>12215</v>
      </c>
      <c r="B9038" t="s">
        <v>39</v>
      </c>
      <c r="C9038" t="s">
        <v>2317</v>
      </c>
      <c r="D9038" t="s">
        <v>2324</v>
      </c>
      <c r="E9038" s="20" t="str">
        <f t="shared" si="423"/>
        <v>http://www.boldsystems.org/index.php/Public_RecordView?processid=SYC9038-14</v>
      </c>
      <c r="F9038" t="s">
        <v>33460</v>
      </c>
      <c r="G9038" t="s">
        <v>22527</v>
      </c>
      <c r="H9038" s="20" t="str">
        <f t="shared" si="424"/>
        <v>http://biocode.berkeley.edu/cgi/biocode_query?bnhm_id=MBIO53077&amp;one=T&amp;OK2SHOWPRIVATE=1</v>
      </c>
      <c r="I9038" s="21" t="s">
        <v>35354</v>
      </c>
      <c r="J9038" s="21" t="s">
        <v>91</v>
      </c>
      <c r="K9038" s="21" t="s">
        <v>145</v>
      </c>
      <c r="L9038" s="21" t="s">
        <v>831</v>
      </c>
      <c r="M9038" s="21" t="s">
        <v>831</v>
      </c>
      <c r="N9038" t="s">
        <v>44498</v>
      </c>
      <c r="O9038" t="str">
        <f t="shared" si="425"/>
        <v>http://www.boldsystems.org/index.php/Public_RecordView?processid=SYC9038-14</v>
      </c>
      <c r="P9038" t="s">
        <v>46398</v>
      </c>
      <c r="Q9038" t="s">
        <v>46396</v>
      </c>
      <c r="S9038" s="21" t="s">
        <v>52660</v>
      </c>
      <c r="X9038" t="s">
        <v>33</v>
      </c>
    </row>
    <row r="9039" spans="1:24" x14ac:dyDescent="0.2">
      <c r="A9039" t="s">
        <v>12216</v>
      </c>
      <c r="B9039" t="s">
        <v>39</v>
      </c>
      <c r="C9039" t="s">
        <v>2317</v>
      </c>
      <c r="D9039" t="s">
        <v>2324</v>
      </c>
      <c r="E9039" s="20" t="str">
        <f t="shared" si="423"/>
        <v>http://www.boldsystems.org/index.php/Public_RecordView?processid=SYC9039-14</v>
      </c>
      <c r="F9039" t="s">
        <v>33461</v>
      </c>
      <c r="G9039" t="s">
        <v>22528</v>
      </c>
      <c r="H9039" s="20" t="str">
        <f t="shared" si="424"/>
        <v>http://biocode.berkeley.edu/cgi/biocode_query?bnhm_id=MBIO53078&amp;one=T&amp;OK2SHOWPRIVATE=1</v>
      </c>
      <c r="I9039" s="21" t="s">
        <v>35354</v>
      </c>
      <c r="J9039" s="21" t="s">
        <v>91</v>
      </c>
      <c r="K9039" s="21" t="s">
        <v>145</v>
      </c>
      <c r="L9039" s="21" t="s">
        <v>831</v>
      </c>
      <c r="M9039" s="21" t="s">
        <v>831</v>
      </c>
      <c r="N9039" t="s">
        <v>44499</v>
      </c>
      <c r="O9039" t="str">
        <f t="shared" si="425"/>
        <v>http://www.boldsystems.org/index.php/Public_RecordView?processid=SYC9039-14</v>
      </c>
      <c r="P9039" t="s">
        <v>46398</v>
      </c>
      <c r="Q9039" t="s">
        <v>46396</v>
      </c>
      <c r="S9039" s="21" t="s">
        <v>52660</v>
      </c>
      <c r="X9039" t="s">
        <v>33</v>
      </c>
    </row>
    <row r="9040" spans="1:24" x14ac:dyDescent="0.2">
      <c r="A9040" t="s">
        <v>12217</v>
      </c>
      <c r="B9040" t="s">
        <v>39</v>
      </c>
      <c r="C9040" t="s">
        <v>2317</v>
      </c>
      <c r="D9040" t="s">
        <v>2324</v>
      </c>
      <c r="E9040" s="20" t="str">
        <f t="shared" si="423"/>
        <v>http://www.boldsystems.org/index.php/Public_RecordView?processid=SYC9040-14</v>
      </c>
      <c r="F9040" t="s">
        <v>33462</v>
      </c>
      <c r="G9040" t="s">
        <v>22529</v>
      </c>
      <c r="H9040" s="20" t="str">
        <f t="shared" si="424"/>
        <v>http://biocode.berkeley.edu/cgi/biocode_query?bnhm_id=MBIO53079&amp;one=T&amp;OK2SHOWPRIVATE=1</v>
      </c>
      <c r="I9040" s="21" t="s">
        <v>35354</v>
      </c>
      <c r="J9040" s="21" t="s">
        <v>91</v>
      </c>
      <c r="K9040" s="21" t="s">
        <v>145</v>
      </c>
      <c r="L9040" s="21" t="s">
        <v>831</v>
      </c>
      <c r="M9040" s="21" t="s">
        <v>831</v>
      </c>
      <c r="N9040" t="s">
        <v>44500</v>
      </c>
      <c r="O9040" t="str">
        <f t="shared" si="425"/>
        <v>http://www.boldsystems.org/index.php/Public_RecordView?processid=SYC9040-14</v>
      </c>
      <c r="P9040" t="s">
        <v>46398</v>
      </c>
      <c r="Q9040" t="s">
        <v>46396</v>
      </c>
      <c r="S9040" s="21" t="s">
        <v>52660</v>
      </c>
      <c r="X9040" t="s">
        <v>33</v>
      </c>
    </row>
    <row r="9041" spans="1:24" x14ac:dyDescent="0.2">
      <c r="A9041" t="s">
        <v>12218</v>
      </c>
      <c r="B9041" t="s">
        <v>39</v>
      </c>
      <c r="C9041" t="s">
        <v>2317</v>
      </c>
      <c r="D9041" t="s">
        <v>2324</v>
      </c>
      <c r="E9041" s="20" t="str">
        <f t="shared" si="423"/>
        <v>http://www.boldsystems.org/index.php/Public_RecordView?processid=SYC9041-14</v>
      </c>
      <c r="F9041" t="s">
        <v>33463</v>
      </c>
      <c r="G9041" t="s">
        <v>22530</v>
      </c>
      <c r="H9041" s="20" t="str">
        <f t="shared" si="424"/>
        <v>http://biocode.berkeley.edu/cgi/biocode_query?bnhm_id=MBIO53080&amp;one=T&amp;OK2SHOWPRIVATE=1</v>
      </c>
      <c r="I9041" s="21" t="s">
        <v>35354</v>
      </c>
      <c r="J9041" s="21" t="s">
        <v>91</v>
      </c>
      <c r="K9041" s="21" t="s">
        <v>145</v>
      </c>
      <c r="L9041" s="21" t="s">
        <v>831</v>
      </c>
      <c r="M9041" s="21" t="s">
        <v>831</v>
      </c>
      <c r="N9041" t="s">
        <v>44501</v>
      </c>
      <c r="O9041" t="str">
        <f t="shared" si="425"/>
        <v>http://www.boldsystems.org/index.php/Public_RecordView?processid=SYC9041-14</v>
      </c>
      <c r="P9041" t="s">
        <v>46398</v>
      </c>
      <c r="Q9041" t="s">
        <v>46396</v>
      </c>
      <c r="S9041" s="21" t="s">
        <v>52660</v>
      </c>
      <c r="X9041" t="s">
        <v>33</v>
      </c>
    </row>
    <row r="9042" spans="1:24" x14ac:dyDescent="0.2">
      <c r="A9042" t="s">
        <v>12219</v>
      </c>
      <c r="B9042" t="s">
        <v>39</v>
      </c>
      <c r="C9042" t="s">
        <v>2317</v>
      </c>
      <c r="D9042" t="s">
        <v>2324</v>
      </c>
      <c r="E9042" s="20" t="str">
        <f t="shared" si="423"/>
        <v>http://www.boldsystems.org/index.php/Public_RecordView?processid=SYC9042-14</v>
      </c>
      <c r="F9042" t="s">
        <v>33464</v>
      </c>
      <c r="G9042" t="s">
        <v>22531</v>
      </c>
      <c r="H9042" s="20" t="str">
        <f t="shared" si="424"/>
        <v>http://biocode.berkeley.edu/cgi/biocode_query?bnhm_id=MBIO53081&amp;one=T&amp;OK2SHOWPRIVATE=1</v>
      </c>
      <c r="I9042" s="21" t="s">
        <v>35354</v>
      </c>
      <c r="J9042" s="21" t="s">
        <v>91</v>
      </c>
      <c r="K9042" s="21" t="s">
        <v>145</v>
      </c>
      <c r="L9042" s="21" t="s">
        <v>831</v>
      </c>
      <c r="M9042" s="21" t="s">
        <v>831</v>
      </c>
      <c r="N9042" t="s">
        <v>44502</v>
      </c>
      <c r="O9042" t="str">
        <f t="shared" si="425"/>
        <v>http://www.boldsystems.org/index.php/Public_RecordView?processid=SYC9042-14</v>
      </c>
      <c r="P9042" t="s">
        <v>46398</v>
      </c>
      <c r="Q9042" t="s">
        <v>46396</v>
      </c>
      <c r="S9042" s="21" t="s">
        <v>52660</v>
      </c>
      <c r="X9042" t="s">
        <v>33</v>
      </c>
    </row>
    <row r="9043" spans="1:24" x14ac:dyDescent="0.2">
      <c r="A9043" t="s">
        <v>12220</v>
      </c>
      <c r="B9043" t="s">
        <v>39</v>
      </c>
      <c r="C9043" t="s">
        <v>2317</v>
      </c>
      <c r="D9043" t="s">
        <v>2324</v>
      </c>
      <c r="E9043" s="20" t="str">
        <f t="shared" si="423"/>
        <v>http://www.boldsystems.org/index.php/Public_RecordView?processid=SYC9043-14</v>
      </c>
      <c r="F9043" t="s">
        <v>33465</v>
      </c>
      <c r="G9043" t="s">
        <v>22532</v>
      </c>
      <c r="H9043" s="20" t="str">
        <f t="shared" si="424"/>
        <v>http://biocode.berkeley.edu/cgi/biocode_query?bnhm_id=MBIO53082&amp;one=T&amp;OK2SHOWPRIVATE=1</v>
      </c>
      <c r="I9043" s="21" t="s">
        <v>35354</v>
      </c>
      <c r="J9043" s="21" t="s">
        <v>91</v>
      </c>
      <c r="K9043" s="21" t="s">
        <v>145</v>
      </c>
      <c r="L9043" s="21" t="s">
        <v>831</v>
      </c>
      <c r="M9043" s="21" t="s">
        <v>831</v>
      </c>
      <c r="N9043" t="s">
        <v>44503</v>
      </c>
      <c r="O9043" t="str">
        <f t="shared" si="425"/>
        <v>http://www.boldsystems.org/index.php/Public_RecordView?processid=SYC9043-14</v>
      </c>
      <c r="P9043" t="s">
        <v>46398</v>
      </c>
      <c r="Q9043" t="s">
        <v>46396</v>
      </c>
      <c r="S9043" s="21" t="s">
        <v>52660</v>
      </c>
      <c r="X9043" t="s">
        <v>33</v>
      </c>
    </row>
    <row r="9044" spans="1:24" x14ac:dyDescent="0.2">
      <c r="A9044" t="s">
        <v>5693</v>
      </c>
      <c r="B9044" t="s">
        <v>39</v>
      </c>
      <c r="C9044" t="s">
        <v>2317</v>
      </c>
      <c r="D9044" t="s">
        <v>2324</v>
      </c>
      <c r="E9044" s="20" t="str">
        <f t="shared" si="423"/>
        <v>http://www.boldsystems.org/index.php/Public_RecordView?processid=SYC9044-14</v>
      </c>
      <c r="F9044" t="s">
        <v>33466</v>
      </c>
      <c r="G9044" t="s">
        <v>22533</v>
      </c>
      <c r="H9044" s="20" t="str">
        <f t="shared" si="424"/>
        <v>http://biocode.berkeley.edu/cgi/biocode_query?bnhm_id=MBIO53083&amp;one=T&amp;OK2SHOWPRIVATE=1</v>
      </c>
      <c r="I9044" s="21" t="s">
        <v>35354</v>
      </c>
      <c r="J9044" s="21" t="s">
        <v>117</v>
      </c>
      <c r="K9044" s="21" t="s">
        <v>831</v>
      </c>
      <c r="L9044" s="21" t="s">
        <v>831</v>
      </c>
      <c r="M9044" s="21" t="s">
        <v>831</v>
      </c>
      <c r="N9044" t="s">
        <v>44504</v>
      </c>
      <c r="O9044" t="str">
        <f t="shared" si="425"/>
        <v>http://www.boldsystems.org/index.php/Public_RecordView?processid=SYC9044-14</v>
      </c>
      <c r="P9044" t="s">
        <v>46400</v>
      </c>
      <c r="Q9044" t="s">
        <v>46398</v>
      </c>
      <c r="R9044" t="s">
        <v>938</v>
      </c>
      <c r="S9044" s="21"/>
      <c r="T9044" t="s">
        <v>47472</v>
      </c>
      <c r="U9044" t="s">
        <v>51751</v>
      </c>
      <c r="V9044" t="s">
        <v>48502</v>
      </c>
      <c r="W9044" t="s">
        <v>48586</v>
      </c>
      <c r="X9044" t="s">
        <v>46</v>
      </c>
    </row>
    <row r="9045" spans="1:24" x14ac:dyDescent="0.2">
      <c r="A9045" t="s">
        <v>5694</v>
      </c>
      <c r="B9045" t="s">
        <v>39</v>
      </c>
      <c r="C9045" t="s">
        <v>2317</v>
      </c>
      <c r="D9045" t="s">
        <v>2324</v>
      </c>
      <c r="E9045" s="20" t="str">
        <f t="shared" si="423"/>
        <v>http://www.boldsystems.org/index.php/Public_RecordView?processid=SYC9045-14</v>
      </c>
      <c r="F9045" t="s">
        <v>33467</v>
      </c>
      <c r="G9045" t="s">
        <v>22534</v>
      </c>
      <c r="H9045" s="20" t="str">
        <f t="shared" si="424"/>
        <v>http://biocode.berkeley.edu/cgi/biocode_query?bnhm_id=MBIO53084&amp;one=T&amp;OK2SHOWPRIVATE=1</v>
      </c>
      <c r="I9045" s="21" t="s">
        <v>35354</v>
      </c>
      <c r="J9045" s="21" t="s">
        <v>117</v>
      </c>
      <c r="K9045" s="21" t="s">
        <v>831</v>
      </c>
      <c r="L9045" s="21" t="s">
        <v>831</v>
      </c>
      <c r="M9045" s="21" t="s">
        <v>831</v>
      </c>
      <c r="N9045" t="s">
        <v>44505</v>
      </c>
      <c r="O9045" t="str">
        <f t="shared" si="425"/>
        <v>http://www.boldsystems.org/index.php/Public_RecordView?processid=SYC9045-14</v>
      </c>
      <c r="P9045" t="s">
        <v>46398</v>
      </c>
      <c r="Q9045" t="s">
        <v>46396</v>
      </c>
      <c r="R9045" t="s">
        <v>938</v>
      </c>
      <c r="S9045" s="21"/>
      <c r="X9045" t="s">
        <v>46</v>
      </c>
    </row>
    <row r="9046" spans="1:24" x14ac:dyDescent="0.2">
      <c r="A9046" t="s">
        <v>5695</v>
      </c>
      <c r="B9046" t="s">
        <v>39</v>
      </c>
      <c r="C9046" t="s">
        <v>2317</v>
      </c>
      <c r="D9046" t="s">
        <v>2324</v>
      </c>
      <c r="E9046" s="20" t="str">
        <f t="shared" si="423"/>
        <v>http://www.boldsystems.org/index.php/Public_RecordView?processid=SYC9046-14</v>
      </c>
      <c r="F9046" t="s">
        <v>33468</v>
      </c>
      <c r="G9046" t="s">
        <v>22535</v>
      </c>
      <c r="H9046" s="20" t="str">
        <f t="shared" si="424"/>
        <v>http://biocode.berkeley.edu/cgi/biocode_query?bnhm_id=MBIO53085&amp;one=T&amp;OK2SHOWPRIVATE=1</v>
      </c>
      <c r="I9046" s="21" t="s">
        <v>35354</v>
      </c>
      <c r="J9046" s="21" t="s">
        <v>117</v>
      </c>
      <c r="K9046" s="21" t="s">
        <v>831</v>
      </c>
      <c r="L9046" s="21" t="s">
        <v>831</v>
      </c>
      <c r="M9046" s="21" t="s">
        <v>831</v>
      </c>
      <c r="N9046" t="s">
        <v>44506</v>
      </c>
      <c r="O9046" t="str">
        <f t="shared" si="425"/>
        <v>http://www.boldsystems.org/index.php/Public_RecordView?processid=SYC9046-14</v>
      </c>
      <c r="P9046" t="s">
        <v>46398</v>
      </c>
      <c r="Q9046" t="s">
        <v>46396</v>
      </c>
      <c r="R9046" t="s">
        <v>938</v>
      </c>
      <c r="S9046" s="21"/>
      <c r="X9046" t="s">
        <v>46</v>
      </c>
    </row>
    <row r="9047" spans="1:24" x14ac:dyDescent="0.2">
      <c r="A9047" t="s">
        <v>5696</v>
      </c>
      <c r="B9047" t="s">
        <v>39</v>
      </c>
      <c r="C9047" t="s">
        <v>2317</v>
      </c>
      <c r="D9047" t="s">
        <v>2324</v>
      </c>
      <c r="E9047" s="20" t="str">
        <f t="shared" si="423"/>
        <v>http://www.boldsystems.org/index.php/Public_RecordView?processid=SYC9047-14</v>
      </c>
      <c r="F9047" t="s">
        <v>33469</v>
      </c>
      <c r="G9047" t="s">
        <v>22536</v>
      </c>
      <c r="H9047" s="20" t="str">
        <f t="shared" si="424"/>
        <v>http://biocode.berkeley.edu/cgi/biocode_query?bnhm_id=MBIO53087&amp;one=T&amp;OK2SHOWPRIVATE=1</v>
      </c>
      <c r="I9047" s="21" t="s">
        <v>35354</v>
      </c>
      <c r="J9047" s="21" t="s">
        <v>117</v>
      </c>
      <c r="K9047" s="21" t="s">
        <v>831</v>
      </c>
      <c r="L9047" s="21" t="s">
        <v>831</v>
      </c>
      <c r="M9047" s="21" t="s">
        <v>831</v>
      </c>
      <c r="N9047" t="s">
        <v>44507</v>
      </c>
      <c r="O9047" t="str">
        <f t="shared" si="425"/>
        <v>http://www.boldsystems.org/index.php/Public_RecordView?processid=SYC9047-14</v>
      </c>
      <c r="P9047" t="s">
        <v>46398</v>
      </c>
      <c r="Q9047" t="s">
        <v>46396</v>
      </c>
      <c r="R9047" t="s">
        <v>938</v>
      </c>
      <c r="S9047" s="21"/>
      <c r="X9047" t="s">
        <v>46</v>
      </c>
    </row>
    <row r="9048" spans="1:24" x14ac:dyDescent="0.2">
      <c r="A9048" t="s">
        <v>5697</v>
      </c>
      <c r="B9048" t="s">
        <v>39</v>
      </c>
      <c r="C9048" t="s">
        <v>2317</v>
      </c>
      <c r="D9048" t="s">
        <v>2324</v>
      </c>
      <c r="E9048" s="20" t="str">
        <f t="shared" si="423"/>
        <v>http://www.boldsystems.org/index.php/Public_RecordView?processid=SYC9048-14</v>
      </c>
      <c r="F9048" t="s">
        <v>33470</v>
      </c>
      <c r="G9048" t="s">
        <v>22537</v>
      </c>
      <c r="H9048" s="20" t="str">
        <f t="shared" si="424"/>
        <v>http://biocode.berkeley.edu/cgi/biocode_query?bnhm_id=MBIO53088&amp;one=T&amp;OK2SHOWPRIVATE=1</v>
      </c>
      <c r="I9048" s="21" t="s">
        <v>35354</v>
      </c>
      <c r="J9048" s="21" t="s">
        <v>117</v>
      </c>
      <c r="K9048" s="21" t="s">
        <v>831</v>
      </c>
      <c r="L9048" s="21" t="s">
        <v>831</v>
      </c>
      <c r="M9048" s="21" t="s">
        <v>831</v>
      </c>
      <c r="N9048" t="s">
        <v>44508</v>
      </c>
      <c r="O9048" t="str">
        <f t="shared" si="425"/>
        <v>http://www.boldsystems.org/index.php/Public_RecordView?processid=SYC9048-14</v>
      </c>
      <c r="P9048" t="s">
        <v>46398</v>
      </c>
      <c r="Q9048" t="s">
        <v>46396</v>
      </c>
      <c r="R9048" t="s">
        <v>938</v>
      </c>
      <c r="S9048" s="21"/>
      <c r="X9048" t="s">
        <v>46</v>
      </c>
    </row>
    <row r="9049" spans="1:24" x14ac:dyDescent="0.2">
      <c r="A9049" t="s">
        <v>5698</v>
      </c>
      <c r="B9049" t="s">
        <v>39</v>
      </c>
      <c r="C9049" t="s">
        <v>2317</v>
      </c>
      <c r="D9049" t="s">
        <v>2324</v>
      </c>
      <c r="E9049" s="20" t="str">
        <f t="shared" si="423"/>
        <v>http://www.boldsystems.org/index.php/Public_RecordView?processid=SYC9049-14</v>
      </c>
      <c r="F9049" t="s">
        <v>33471</v>
      </c>
      <c r="G9049" t="s">
        <v>22538</v>
      </c>
      <c r="H9049" s="20" t="str">
        <f t="shared" si="424"/>
        <v>http://biocode.berkeley.edu/cgi/biocode_query?bnhm_id=MBIO53089&amp;one=T&amp;OK2SHOWPRIVATE=1</v>
      </c>
      <c r="I9049" s="21" t="s">
        <v>35354</v>
      </c>
      <c r="J9049" s="21" t="s">
        <v>117</v>
      </c>
      <c r="K9049" s="21" t="s">
        <v>831</v>
      </c>
      <c r="L9049" s="21" t="s">
        <v>831</v>
      </c>
      <c r="M9049" s="21" t="s">
        <v>831</v>
      </c>
      <c r="N9049" t="s">
        <v>44509</v>
      </c>
      <c r="O9049" t="str">
        <f t="shared" si="425"/>
        <v>http://www.boldsystems.org/index.php/Public_RecordView?processid=SYC9049-14</v>
      </c>
      <c r="P9049" t="s">
        <v>46398</v>
      </c>
      <c r="Q9049" t="s">
        <v>46396</v>
      </c>
      <c r="R9049" t="s">
        <v>938</v>
      </c>
      <c r="S9049" s="21"/>
      <c r="X9049" t="s">
        <v>46</v>
      </c>
    </row>
    <row r="9050" spans="1:24" x14ac:dyDescent="0.2">
      <c r="A9050" t="s">
        <v>5699</v>
      </c>
      <c r="B9050" t="s">
        <v>39</v>
      </c>
      <c r="C9050" t="s">
        <v>2317</v>
      </c>
      <c r="D9050" t="s">
        <v>2324</v>
      </c>
      <c r="E9050" s="20" t="str">
        <f t="shared" si="423"/>
        <v>http://www.boldsystems.org/index.php/Public_RecordView?processid=SYC9050-14</v>
      </c>
      <c r="F9050" t="s">
        <v>33472</v>
      </c>
      <c r="G9050" t="s">
        <v>22539</v>
      </c>
      <c r="H9050" s="20" t="str">
        <f t="shared" si="424"/>
        <v>http://biocode.berkeley.edu/cgi/biocode_query?bnhm_id=MBIO53090&amp;one=T&amp;OK2SHOWPRIVATE=1</v>
      </c>
      <c r="I9050" s="21" t="s">
        <v>35354</v>
      </c>
      <c r="J9050" s="21" t="s">
        <v>117</v>
      </c>
      <c r="K9050" s="21" t="s">
        <v>831</v>
      </c>
      <c r="L9050" s="21" t="s">
        <v>831</v>
      </c>
      <c r="M9050" s="21" t="s">
        <v>831</v>
      </c>
      <c r="N9050" t="s">
        <v>44510</v>
      </c>
      <c r="O9050" t="str">
        <f t="shared" si="425"/>
        <v>http://www.boldsystems.org/index.php/Public_RecordView?processid=SYC9050-14</v>
      </c>
      <c r="P9050" t="s">
        <v>46398</v>
      </c>
      <c r="Q9050" t="s">
        <v>46396</v>
      </c>
      <c r="R9050" t="s">
        <v>938</v>
      </c>
      <c r="S9050" s="21"/>
      <c r="X9050" t="s">
        <v>46</v>
      </c>
    </row>
    <row r="9051" spans="1:24" x14ac:dyDescent="0.2">
      <c r="A9051" t="s">
        <v>5700</v>
      </c>
      <c r="B9051" t="s">
        <v>39</v>
      </c>
      <c r="C9051" t="s">
        <v>2317</v>
      </c>
      <c r="D9051" t="s">
        <v>2324</v>
      </c>
      <c r="E9051" s="20" t="str">
        <f t="shared" si="423"/>
        <v>http://www.boldsystems.org/index.php/Public_RecordView?processid=SYC9051-14</v>
      </c>
      <c r="F9051" t="s">
        <v>33473</v>
      </c>
      <c r="G9051" t="s">
        <v>22540</v>
      </c>
      <c r="H9051" s="20" t="str">
        <f t="shared" si="424"/>
        <v>http://biocode.berkeley.edu/cgi/biocode_query?bnhm_id=MBIO53091&amp;one=T&amp;OK2SHOWPRIVATE=1</v>
      </c>
      <c r="I9051" s="21" t="s">
        <v>35354</v>
      </c>
      <c r="J9051" s="21" t="s">
        <v>117</v>
      </c>
      <c r="K9051" s="21" t="s">
        <v>831</v>
      </c>
      <c r="L9051" s="21" t="s">
        <v>831</v>
      </c>
      <c r="M9051" s="21" t="s">
        <v>831</v>
      </c>
      <c r="N9051" t="s">
        <v>44511</v>
      </c>
      <c r="O9051" t="str">
        <f t="shared" si="425"/>
        <v>http://www.boldsystems.org/index.php/Public_RecordView?processid=SYC9051-14</v>
      </c>
      <c r="P9051" t="s">
        <v>46398</v>
      </c>
      <c r="Q9051" t="s">
        <v>46396</v>
      </c>
      <c r="R9051" t="s">
        <v>938</v>
      </c>
      <c r="S9051" s="21"/>
      <c r="X9051" t="s">
        <v>46</v>
      </c>
    </row>
    <row r="9052" spans="1:24" x14ac:dyDescent="0.2">
      <c r="A9052" t="s">
        <v>5701</v>
      </c>
      <c r="B9052" t="s">
        <v>39</v>
      </c>
      <c r="C9052" t="s">
        <v>2317</v>
      </c>
      <c r="D9052" t="s">
        <v>2324</v>
      </c>
      <c r="E9052" s="20" t="str">
        <f t="shared" si="423"/>
        <v>http://www.boldsystems.org/index.php/Public_RecordView?processid=SYC9052-14</v>
      </c>
      <c r="F9052" t="s">
        <v>33474</v>
      </c>
      <c r="G9052" t="s">
        <v>22541</v>
      </c>
      <c r="H9052" s="20" t="str">
        <f t="shared" si="424"/>
        <v>http://biocode.berkeley.edu/cgi/biocode_query?bnhm_id=MBIO53092&amp;one=T&amp;OK2SHOWPRIVATE=1</v>
      </c>
      <c r="I9052" s="21" t="s">
        <v>35354</v>
      </c>
      <c r="J9052" s="21" t="s">
        <v>117</v>
      </c>
      <c r="K9052" s="21" t="s">
        <v>831</v>
      </c>
      <c r="L9052" s="21" t="s">
        <v>831</v>
      </c>
      <c r="M9052" s="21" t="s">
        <v>831</v>
      </c>
      <c r="N9052" t="s">
        <v>44512</v>
      </c>
      <c r="O9052" t="str">
        <f t="shared" si="425"/>
        <v>http://www.boldsystems.org/index.php/Public_RecordView?processid=SYC9052-14</v>
      </c>
      <c r="P9052" t="s">
        <v>46398</v>
      </c>
      <c r="Q9052" t="s">
        <v>46396</v>
      </c>
      <c r="R9052" t="s">
        <v>938</v>
      </c>
      <c r="S9052" s="21"/>
      <c r="X9052" t="s">
        <v>46</v>
      </c>
    </row>
    <row r="9053" spans="1:24" x14ac:dyDescent="0.2">
      <c r="A9053" t="s">
        <v>5702</v>
      </c>
      <c r="B9053" t="s">
        <v>39</v>
      </c>
      <c r="C9053" t="s">
        <v>2317</v>
      </c>
      <c r="D9053" t="s">
        <v>2324</v>
      </c>
      <c r="E9053" s="20" t="str">
        <f t="shared" si="423"/>
        <v>http://www.boldsystems.org/index.php/Public_RecordView?processid=SYC9053-14</v>
      </c>
      <c r="F9053" t="s">
        <v>33475</v>
      </c>
      <c r="G9053" t="s">
        <v>22542</v>
      </c>
      <c r="H9053" s="20" t="str">
        <f t="shared" si="424"/>
        <v>http://biocode.berkeley.edu/cgi/biocode_query?bnhm_id=MBIO53093&amp;one=T&amp;OK2SHOWPRIVATE=1</v>
      </c>
      <c r="I9053" s="21" t="s">
        <v>35354</v>
      </c>
      <c r="J9053" s="21" t="s">
        <v>117</v>
      </c>
      <c r="K9053" s="21" t="s">
        <v>831</v>
      </c>
      <c r="L9053" s="21" t="s">
        <v>831</v>
      </c>
      <c r="M9053" s="21" t="s">
        <v>831</v>
      </c>
      <c r="N9053" t="s">
        <v>44513</v>
      </c>
      <c r="O9053" t="str">
        <f t="shared" si="425"/>
        <v>http://www.boldsystems.org/index.php/Public_RecordView?processid=SYC9053-14</v>
      </c>
      <c r="P9053" t="s">
        <v>46398</v>
      </c>
      <c r="Q9053" t="s">
        <v>46396</v>
      </c>
      <c r="R9053" t="s">
        <v>938</v>
      </c>
      <c r="S9053" s="21"/>
      <c r="X9053" t="s">
        <v>46</v>
      </c>
    </row>
    <row r="9054" spans="1:24" x14ac:dyDescent="0.2">
      <c r="A9054" t="s">
        <v>6999</v>
      </c>
      <c r="B9054" t="s">
        <v>39</v>
      </c>
      <c r="C9054" t="s">
        <v>2317</v>
      </c>
      <c r="D9054" t="s">
        <v>2324</v>
      </c>
      <c r="E9054" s="20" t="str">
        <f t="shared" si="423"/>
        <v>http://www.boldsystems.org/index.php/Public_RecordView?processid=SYC9054-14</v>
      </c>
      <c r="F9054" t="s">
        <v>33476</v>
      </c>
      <c r="G9054" t="s">
        <v>22543</v>
      </c>
      <c r="H9054" s="20" t="str">
        <f t="shared" si="424"/>
        <v>http://biocode.berkeley.edu/cgi/biocode_query?bnhm_id=MBIO53094&amp;one=T&amp;OK2SHOWPRIVATE=1</v>
      </c>
      <c r="I9054" s="21" t="s">
        <v>35354</v>
      </c>
      <c r="J9054" s="21" t="s">
        <v>117</v>
      </c>
      <c r="K9054" s="21" t="s">
        <v>1172</v>
      </c>
      <c r="L9054" s="21" t="s">
        <v>831</v>
      </c>
      <c r="M9054" s="21" t="s">
        <v>831</v>
      </c>
      <c r="N9054" t="s">
        <v>44514</v>
      </c>
      <c r="O9054" t="str">
        <f t="shared" si="425"/>
        <v>http://www.boldsystems.org/index.php/Public_RecordView?processid=SYC9054-14</v>
      </c>
      <c r="P9054" t="s">
        <v>46400</v>
      </c>
      <c r="Q9054" t="s">
        <v>46398</v>
      </c>
      <c r="R9054" t="s">
        <v>1176</v>
      </c>
      <c r="S9054" s="21"/>
      <c r="T9054" t="s">
        <v>47473</v>
      </c>
      <c r="U9054" t="s">
        <v>51752</v>
      </c>
      <c r="V9054" t="s">
        <v>48503</v>
      </c>
      <c r="W9054" t="s">
        <v>48586</v>
      </c>
      <c r="X9054" t="s">
        <v>46</v>
      </c>
    </row>
    <row r="9055" spans="1:24" x14ac:dyDescent="0.2">
      <c r="A9055" t="s">
        <v>5703</v>
      </c>
      <c r="B9055" t="s">
        <v>39</v>
      </c>
      <c r="C9055" t="s">
        <v>2317</v>
      </c>
      <c r="D9055" t="s">
        <v>2324</v>
      </c>
      <c r="E9055" s="20" t="str">
        <f t="shared" si="423"/>
        <v>http://www.boldsystems.org/index.php/Public_RecordView?processid=SYC9055-14</v>
      </c>
      <c r="F9055" t="s">
        <v>33477</v>
      </c>
      <c r="G9055" t="s">
        <v>22544</v>
      </c>
      <c r="H9055" s="20" t="str">
        <f t="shared" si="424"/>
        <v>http://biocode.berkeley.edu/cgi/biocode_query?bnhm_id=MBIO53095&amp;one=T&amp;OK2SHOWPRIVATE=1</v>
      </c>
      <c r="I9055" s="21" t="s">
        <v>35354</v>
      </c>
      <c r="J9055" s="21" t="s">
        <v>117</v>
      </c>
      <c r="K9055" s="21" t="s">
        <v>831</v>
      </c>
      <c r="L9055" s="21" t="s">
        <v>831</v>
      </c>
      <c r="M9055" s="21" t="s">
        <v>831</v>
      </c>
      <c r="N9055" t="s">
        <v>44515</v>
      </c>
      <c r="O9055" t="str">
        <f t="shared" si="425"/>
        <v>http://www.boldsystems.org/index.php/Public_RecordView?processid=SYC9055-14</v>
      </c>
      <c r="P9055" t="s">
        <v>46398</v>
      </c>
      <c r="Q9055" t="s">
        <v>46396</v>
      </c>
      <c r="R9055" t="s">
        <v>938</v>
      </c>
      <c r="S9055" s="21"/>
      <c r="X9055" t="s">
        <v>46</v>
      </c>
    </row>
    <row r="9056" spans="1:24" x14ac:dyDescent="0.2">
      <c r="A9056" t="s">
        <v>5704</v>
      </c>
      <c r="B9056" t="s">
        <v>39</v>
      </c>
      <c r="C9056" t="s">
        <v>2317</v>
      </c>
      <c r="D9056" t="s">
        <v>2324</v>
      </c>
      <c r="E9056" s="20" t="str">
        <f t="shared" si="423"/>
        <v>http://www.boldsystems.org/index.php/Public_RecordView?processid=SYC9056-14</v>
      </c>
      <c r="F9056" t="s">
        <v>33478</v>
      </c>
      <c r="G9056" t="s">
        <v>22545</v>
      </c>
      <c r="H9056" s="20" t="str">
        <f t="shared" si="424"/>
        <v>http://biocode.berkeley.edu/cgi/biocode_query?bnhm_id=MBIO53096&amp;one=T&amp;OK2SHOWPRIVATE=1</v>
      </c>
      <c r="I9056" s="21" t="s">
        <v>35354</v>
      </c>
      <c r="J9056" s="21" t="s">
        <v>117</v>
      </c>
      <c r="K9056" s="21" t="s">
        <v>831</v>
      </c>
      <c r="L9056" s="21" t="s">
        <v>831</v>
      </c>
      <c r="M9056" s="21" t="s">
        <v>831</v>
      </c>
      <c r="N9056" t="s">
        <v>44516</v>
      </c>
      <c r="O9056" t="str">
        <f t="shared" si="425"/>
        <v>http://www.boldsystems.org/index.php/Public_RecordView?processid=SYC9056-14</v>
      </c>
      <c r="P9056" t="s">
        <v>46398</v>
      </c>
      <c r="Q9056" t="s">
        <v>46396</v>
      </c>
      <c r="R9056" t="s">
        <v>938</v>
      </c>
      <c r="S9056" s="21"/>
      <c r="X9056" t="s">
        <v>46</v>
      </c>
    </row>
    <row r="9057" spans="1:24" x14ac:dyDescent="0.2">
      <c r="A9057" t="s">
        <v>10892</v>
      </c>
      <c r="B9057" t="s">
        <v>39</v>
      </c>
      <c r="C9057" t="s">
        <v>2317</v>
      </c>
      <c r="D9057" t="s">
        <v>2324</v>
      </c>
      <c r="E9057" s="20" t="str">
        <f t="shared" si="423"/>
        <v>http://www.boldsystems.org/index.php/Public_RecordView?processid=SYC9057-14</v>
      </c>
      <c r="F9057" t="s">
        <v>33479</v>
      </c>
      <c r="G9057" t="s">
        <v>22546</v>
      </c>
      <c r="H9057" s="20" t="str">
        <f t="shared" si="424"/>
        <v>http://biocode.berkeley.edu/cgi/biocode_query?bnhm_id=MBIO53098&amp;one=T&amp;OK2SHOWPRIVATE=1</v>
      </c>
      <c r="I9057" s="21" t="s">
        <v>35354</v>
      </c>
      <c r="J9057" s="21" t="s">
        <v>117</v>
      </c>
      <c r="K9057" s="21" t="s">
        <v>831</v>
      </c>
      <c r="L9057" s="21" t="s">
        <v>831</v>
      </c>
      <c r="M9057" s="21" t="s">
        <v>831</v>
      </c>
      <c r="N9057" t="s">
        <v>44517</v>
      </c>
      <c r="O9057" t="str">
        <f t="shared" si="425"/>
        <v>http://www.boldsystems.org/index.php/Public_RecordView?processid=SYC9057-14</v>
      </c>
      <c r="P9057" t="s">
        <v>46398</v>
      </c>
      <c r="Q9057" t="s">
        <v>46396</v>
      </c>
      <c r="R9057" t="s">
        <v>1857</v>
      </c>
      <c r="S9057" s="21"/>
      <c r="X9057" t="s">
        <v>46</v>
      </c>
    </row>
    <row r="9058" spans="1:24" x14ac:dyDescent="0.2">
      <c r="A9058" t="s">
        <v>7070</v>
      </c>
      <c r="B9058" t="s">
        <v>39</v>
      </c>
      <c r="C9058" t="s">
        <v>2317</v>
      </c>
      <c r="D9058" t="s">
        <v>2324</v>
      </c>
      <c r="E9058" s="20" t="str">
        <f t="shared" si="423"/>
        <v>http://www.boldsystems.org/index.php/Public_RecordView?processid=SYC9058-14</v>
      </c>
      <c r="F9058" t="s">
        <v>33480</v>
      </c>
      <c r="G9058" t="s">
        <v>22547</v>
      </c>
      <c r="H9058" s="20" t="str">
        <f t="shared" si="424"/>
        <v>http://biocode.berkeley.edu/cgi/biocode_query?bnhm_id=MBIO53099&amp;one=T&amp;OK2SHOWPRIVATE=1</v>
      </c>
      <c r="I9058" s="21" t="s">
        <v>35354</v>
      </c>
      <c r="J9058" s="21" t="s">
        <v>117</v>
      </c>
      <c r="K9058" s="21" t="s">
        <v>831</v>
      </c>
      <c r="L9058" s="21" t="s">
        <v>831</v>
      </c>
      <c r="M9058" s="21" t="s">
        <v>831</v>
      </c>
      <c r="N9058" t="s">
        <v>44518</v>
      </c>
      <c r="O9058" t="str">
        <f t="shared" si="425"/>
        <v>http://www.boldsystems.org/index.php/Public_RecordView?processid=SYC9058-14</v>
      </c>
      <c r="P9058" t="s">
        <v>46400</v>
      </c>
      <c r="Q9058" t="s">
        <v>46398</v>
      </c>
      <c r="R9058" t="s">
        <v>1192</v>
      </c>
      <c r="S9058" s="21"/>
      <c r="T9058" t="s">
        <v>47432</v>
      </c>
      <c r="U9058" t="s">
        <v>51753</v>
      </c>
      <c r="V9058" t="s">
        <v>48464</v>
      </c>
      <c r="W9058" t="s">
        <v>48586</v>
      </c>
      <c r="X9058" t="s">
        <v>46</v>
      </c>
    </row>
    <row r="9059" spans="1:24" x14ac:dyDescent="0.2">
      <c r="A9059" t="s">
        <v>7071</v>
      </c>
      <c r="B9059" t="s">
        <v>39</v>
      </c>
      <c r="C9059" t="s">
        <v>2317</v>
      </c>
      <c r="D9059" t="s">
        <v>2324</v>
      </c>
      <c r="E9059" s="20" t="str">
        <f t="shared" si="423"/>
        <v>http://www.boldsystems.org/index.php/Public_RecordView?processid=SYC9059-14</v>
      </c>
      <c r="F9059" t="s">
        <v>33481</v>
      </c>
      <c r="G9059" t="s">
        <v>22548</v>
      </c>
      <c r="H9059" s="20" t="str">
        <f t="shared" si="424"/>
        <v>http://biocode.berkeley.edu/cgi/biocode_query?bnhm_id=MBIO53100&amp;one=T&amp;OK2SHOWPRIVATE=1</v>
      </c>
      <c r="I9059" s="21" t="s">
        <v>35354</v>
      </c>
      <c r="J9059" s="21" t="s">
        <v>117</v>
      </c>
      <c r="K9059" s="21" t="s">
        <v>831</v>
      </c>
      <c r="L9059" s="21" t="s">
        <v>831</v>
      </c>
      <c r="M9059" s="21" t="s">
        <v>831</v>
      </c>
      <c r="N9059" t="s">
        <v>44519</v>
      </c>
      <c r="O9059" t="str">
        <f t="shared" si="425"/>
        <v>http://www.boldsystems.org/index.php/Public_RecordView?processid=SYC9059-14</v>
      </c>
      <c r="P9059" t="s">
        <v>46398</v>
      </c>
      <c r="Q9059" t="s">
        <v>46396</v>
      </c>
      <c r="R9059" t="s">
        <v>1192</v>
      </c>
      <c r="S9059" s="21"/>
      <c r="X9059" t="s">
        <v>46</v>
      </c>
    </row>
    <row r="9060" spans="1:24" x14ac:dyDescent="0.2">
      <c r="A9060" t="s">
        <v>7072</v>
      </c>
      <c r="B9060" t="s">
        <v>39</v>
      </c>
      <c r="C9060" t="s">
        <v>2317</v>
      </c>
      <c r="D9060" t="s">
        <v>2324</v>
      </c>
      <c r="E9060" s="20" t="str">
        <f t="shared" si="423"/>
        <v>http://www.boldsystems.org/index.php/Public_RecordView?processid=SYC9060-14</v>
      </c>
      <c r="F9060" t="s">
        <v>33482</v>
      </c>
      <c r="G9060" t="s">
        <v>22549</v>
      </c>
      <c r="H9060" s="20" t="str">
        <f t="shared" si="424"/>
        <v>http://biocode.berkeley.edu/cgi/biocode_query?bnhm_id=MBIO53101&amp;one=T&amp;OK2SHOWPRIVATE=1</v>
      </c>
      <c r="I9060" s="21" t="s">
        <v>35354</v>
      </c>
      <c r="J9060" s="21" t="s">
        <v>117</v>
      </c>
      <c r="K9060" s="21" t="s">
        <v>831</v>
      </c>
      <c r="L9060" s="21" t="s">
        <v>831</v>
      </c>
      <c r="M9060" s="21" t="s">
        <v>831</v>
      </c>
      <c r="N9060" t="s">
        <v>44520</v>
      </c>
      <c r="O9060" t="str">
        <f t="shared" si="425"/>
        <v>http://www.boldsystems.org/index.php/Public_RecordView?processid=SYC9060-14</v>
      </c>
      <c r="P9060" t="s">
        <v>46398</v>
      </c>
      <c r="Q9060" t="s">
        <v>46396</v>
      </c>
      <c r="R9060" t="s">
        <v>1192</v>
      </c>
      <c r="S9060" s="21"/>
      <c r="X9060" t="s">
        <v>46</v>
      </c>
    </row>
    <row r="9061" spans="1:24" x14ac:dyDescent="0.2">
      <c r="A9061" t="s">
        <v>7073</v>
      </c>
      <c r="B9061" t="s">
        <v>39</v>
      </c>
      <c r="C9061" t="s">
        <v>2317</v>
      </c>
      <c r="D9061" t="s">
        <v>2324</v>
      </c>
      <c r="E9061" s="20" t="str">
        <f t="shared" si="423"/>
        <v>http://www.boldsystems.org/index.php/Public_RecordView?processid=SYC9061-14</v>
      </c>
      <c r="F9061" t="s">
        <v>33483</v>
      </c>
      <c r="G9061" t="s">
        <v>22550</v>
      </c>
      <c r="H9061" s="20" t="str">
        <f t="shared" si="424"/>
        <v>http://biocode.berkeley.edu/cgi/biocode_query?bnhm_id=MBIO53102&amp;one=T&amp;OK2SHOWPRIVATE=1</v>
      </c>
      <c r="I9061" s="21" t="s">
        <v>35354</v>
      </c>
      <c r="J9061" s="21" t="s">
        <v>117</v>
      </c>
      <c r="K9061" s="21" t="s">
        <v>831</v>
      </c>
      <c r="L9061" s="21" t="s">
        <v>831</v>
      </c>
      <c r="M9061" s="21" t="s">
        <v>831</v>
      </c>
      <c r="N9061" t="s">
        <v>44521</v>
      </c>
      <c r="O9061" t="str">
        <f t="shared" si="425"/>
        <v>http://www.boldsystems.org/index.php/Public_RecordView?processid=SYC9061-14</v>
      </c>
      <c r="P9061" t="s">
        <v>46398</v>
      </c>
      <c r="Q9061" t="s">
        <v>46396</v>
      </c>
      <c r="R9061" t="s">
        <v>1192</v>
      </c>
      <c r="S9061" s="21"/>
      <c r="X9061" t="s">
        <v>46</v>
      </c>
    </row>
    <row r="9062" spans="1:24" x14ac:dyDescent="0.2">
      <c r="A9062" t="s">
        <v>7074</v>
      </c>
      <c r="B9062" t="s">
        <v>39</v>
      </c>
      <c r="C9062" t="s">
        <v>2317</v>
      </c>
      <c r="D9062" t="s">
        <v>2324</v>
      </c>
      <c r="E9062" s="20" t="str">
        <f t="shared" si="423"/>
        <v>http://www.boldsystems.org/index.php/Public_RecordView?processid=SYC9062-14</v>
      </c>
      <c r="F9062" t="s">
        <v>33484</v>
      </c>
      <c r="G9062" t="s">
        <v>22551</v>
      </c>
      <c r="H9062" s="20" t="str">
        <f t="shared" si="424"/>
        <v>http://biocode.berkeley.edu/cgi/biocode_query?bnhm_id=MBIO53103&amp;one=T&amp;OK2SHOWPRIVATE=1</v>
      </c>
      <c r="I9062" s="21" t="s">
        <v>35354</v>
      </c>
      <c r="J9062" s="21" t="s">
        <v>117</v>
      </c>
      <c r="K9062" s="21" t="s">
        <v>831</v>
      </c>
      <c r="L9062" s="21" t="s">
        <v>831</v>
      </c>
      <c r="M9062" s="21" t="s">
        <v>831</v>
      </c>
      <c r="N9062" t="s">
        <v>44522</v>
      </c>
      <c r="O9062" t="str">
        <f t="shared" si="425"/>
        <v>http://www.boldsystems.org/index.php/Public_RecordView?processid=SYC9062-14</v>
      </c>
      <c r="P9062" t="s">
        <v>46398</v>
      </c>
      <c r="Q9062" t="s">
        <v>46396</v>
      </c>
      <c r="R9062" t="s">
        <v>1192</v>
      </c>
      <c r="S9062" s="21"/>
      <c r="X9062" t="s">
        <v>46</v>
      </c>
    </row>
    <row r="9063" spans="1:24" x14ac:dyDescent="0.2">
      <c r="A9063" t="s">
        <v>7000</v>
      </c>
      <c r="B9063" t="s">
        <v>39</v>
      </c>
      <c r="C9063" t="s">
        <v>2317</v>
      </c>
      <c r="D9063" t="s">
        <v>2324</v>
      </c>
      <c r="E9063" s="20" t="str">
        <f t="shared" si="423"/>
        <v>http://www.boldsystems.org/index.php/Public_RecordView?processid=SYC9063-14</v>
      </c>
      <c r="F9063" t="s">
        <v>33485</v>
      </c>
      <c r="G9063" t="s">
        <v>22552</v>
      </c>
      <c r="H9063" s="20" t="str">
        <f t="shared" si="424"/>
        <v>http://biocode.berkeley.edu/cgi/biocode_query?bnhm_id=MBIO53104&amp;one=T&amp;OK2SHOWPRIVATE=1</v>
      </c>
      <c r="I9063" s="21" t="s">
        <v>35354</v>
      </c>
      <c r="J9063" s="21" t="s">
        <v>117</v>
      </c>
      <c r="K9063" s="21" t="s">
        <v>1172</v>
      </c>
      <c r="L9063" s="21" t="s">
        <v>831</v>
      </c>
      <c r="M9063" s="21" t="s">
        <v>831</v>
      </c>
      <c r="N9063" t="s">
        <v>44523</v>
      </c>
      <c r="O9063" t="str">
        <f t="shared" si="425"/>
        <v>http://www.boldsystems.org/index.php/Public_RecordView?processid=SYC9063-14</v>
      </c>
      <c r="P9063" t="s">
        <v>46398</v>
      </c>
      <c r="Q9063" t="s">
        <v>46396</v>
      </c>
      <c r="R9063" t="s">
        <v>1176</v>
      </c>
      <c r="S9063" s="21"/>
      <c r="X9063" t="s">
        <v>46</v>
      </c>
    </row>
    <row r="9064" spans="1:24" x14ac:dyDescent="0.2">
      <c r="A9064" t="s">
        <v>7001</v>
      </c>
      <c r="B9064" t="s">
        <v>39</v>
      </c>
      <c r="C9064" t="s">
        <v>2317</v>
      </c>
      <c r="D9064" t="s">
        <v>2324</v>
      </c>
      <c r="E9064" s="20" t="str">
        <f t="shared" si="423"/>
        <v>http://www.boldsystems.org/index.php/Public_RecordView?processid=SYC9064-14</v>
      </c>
      <c r="F9064" t="s">
        <v>33486</v>
      </c>
      <c r="G9064" t="s">
        <v>22553</v>
      </c>
      <c r="H9064" s="20" t="str">
        <f t="shared" si="424"/>
        <v>http://biocode.berkeley.edu/cgi/biocode_query?bnhm_id=MBIO53105&amp;one=T&amp;OK2SHOWPRIVATE=1</v>
      </c>
      <c r="I9064" s="21" t="s">
        <v>35354</v>
      </c>
      <c r="J9064" s="21" t="s">
        <v>117</v>
      </c>
      <c r="K9064" s="21" t="s">
        <v>1172</v>
      </c>
      <c r="L9064" s="21" t="s">
        <v>831</v>
      </c>
      <c r="M9064" s="21" t="s">
        <v>831</v>
      </c>
      <c r="N9064" t="s">
        <v>44524</v>
      </c>
      <c r="O9064" t="str">
        <f t="shared" si="425"/>
        <v>http://www.boldsystems.org/index.php/Public_RecordView?processid=SYC9064-14</v>
      </c>
      <c r="P9064" t="s">
        <v>46400</v>
      </c>
      <c r="Q9064" t="s">
        <v>46398</v>
      </c>
      <c r="R9064" t="s">
        <v>1176</v>
      </c>
      <c r="S9064" s="21"/>
      <c r="T9064" t="s">
        <v>47473</v>
      </c>
      <c r="U9064" t="s">
        <v>51754</v>
      </c>
      <c r="V9064" t="s">
        <v>48503</v>
      </c>
      <c r="W9064" t="s">
        <v>48586</v>
      </c>
      <c r="X9064" t="s">
        <v>46</v>
      </c>
    </row>
    <row r="9065" spans="1:24" x14ac:dyDescent="0.2">
      <c r="A9065" t="s">
        <v>7002</v>
      </c>
      <c r="B9065" t="s">
        <v>39</v>
      </c>
      <c r="C9065" t="s">
        <v>2317</v>
      </c>
      <c r="D9065" t="s">
        <v>2324</v>
      </c>
      <c r="E9065" s="20" t="str">
        <f t="shared" si="423"/>
        <v>http://www.boldsystems.org/index.php/Public_RecordView?processid=SYC9065-14</v>
      </c>
      <c r="F9065" t="s">
        <v>33487</v>
      </c>
      <c r="G9065" t="s">
        <v>22554</v>
      </c>
      <c r="H9065" s="20" t="str">
        <f t="shared" si="424"/>
        <v>http://biocode.berkeley.edu/cgi/biocode_query?bnhm_id=MBIO53106&amp;one=T&amp;OK2SHOWPRIVATE=1</v>
      </c>
      <c r="I9065" s="21" t="s">
        <v>35354</v>
      </c>
      <c r="J9065" s="21" t="s">
        <v>117</v>
      </c>
      <c r="K9065" s="21" t="s">
        <v>1172</v>
      </c>
      <c r="L9065" s="21" t="s">
        <v>831</v>
      </c>
      <c r="M9065" s="21" t="s">
        <v>831</v>
      </c>
      <c r="N9065" t="s">
        <v>44525</v>
      </c>
      <c r="O9065" t="str">
        <f t="shared" si="425"/>
        <v>http://www.boldsystems.org/index.php/Public_RecordView?processid=SYC9065-14</v>
      </c>
      <c r="P9065" t="s">
        <v>46398</v>
      </c>
      <c r="Q9065" t="s">
        <v>46396</v>
      </c>
      <c r="R9065" t="s">
        <v>1176</v>
      </c>
      <c r="S9065" s="21"/>
      <c r="X9065" t="s">
        <v>46</v>
      </c>
    </row>
    <row r="9066" spans="1:24" x14ac:dyDescent="0.2">
      <c r="A9066" t="s">
        <v>6684</v>
      </c>
      <c r="B9066" t="s">
        <v>39</v>
      </c>
      <c r="C9066" t="s">
        <v>2317</v>
      </c>
      <c r="D9066" t="s">
        <v>2324</v>
      </c>
      <c r="E9066" s="20" t="str">
        <f t="shared" si="423"/>
        <v>http://www.boldsystems.org/index.php/Public_RecordView?processid=SYC9066-14</v>
      </c>
      <c r="F9066" t="s">
        <v>33488</v>
      </c>
      <c r="G9066" t="s">
        <v>22555</v>
      </c>
      <c r="H9066" s="20" t="str">
        <f t="shared" si="424"/>
        <v>http://biocode.berkeley.edu/cgi/biocode_query?bnhm_id=MBIO53107&amp;one=T&amp;OK2SHOWPRIVATE=1</v>
      </c>
      <c r="I9066" s="21" t="s">
        <v>35354</v>
      </c>
      <c r="J9066" s="21" t="s">
        <v>117</v>
      </c>
      <c r="K9066" s="21" t="s">
        <v>1120</v>
      </c>
      <c r="L9066" s="21" t="s">
        <v>831</v>
      </c>
      <c r="M9066" s="21" t="s">
        <v>831</v>
      </c>
      <c r="N9066" t="s">
        <v>44526</v>
      </c>
      <c r="O9066" t="str">
        <f t="shared" si="425"/>
        <v>http://www.boldsystems.org/index.php/Public_RecordView?processid=SYC9066-14</v>
      </c>
      <c r="P9066" t="s">
        <v>46400</v>
      </c>
      <c r="Q9066" t="s">
        <v>46398</v>
      </c>
      <c r="R9066" t="s">
        <v>1127</v>
      </c>
      <c r="S9066" s="21"/>
      <c r="T9066" t="s">
        <v>47460</v>
      </c>
      <c r="U9066" t="s">
        <v>51755</v>
      </c>
      <c r="V9066" t="s">
        <v>48490</v>
      </c>
      <c r="W9066" t="s">
        <v>48586</v>
      </c>
      <c r="X9066" t="s">
        <v>46</v>
      </c>
    </row>
    <row r="9067" spans="1:24" x14ac:dyDescent="0.2">
      <c r="A9067" t="s">
        <v>6685</v>
      </c>
      <c r="B9067" t="s">
        <v>39</v>
      </c>
      <c r="C9067" t="s">
        <v>2317</v>
      </c>
      <c r="D9067" t="s">
        <v>2324</v>
      </c>
      <c r="E9067" s="20" t="str">
        <f t="shared" si="423"/>
        <v>http://www.boldsystems.org/index.php/Public_RecordView?processid=SYC9067-14</v>
      </c>
      <c r="F9067" t="s">
        <v>33489</v>
      </c>
      <c r="G9067" t="s">
        <v>22556</v>
      </c>
      <c r="H9067" s="20" t="str">
        <f t="shared" si="424"/>
        <v>http://biocode.berkeley.edu/cgi/biocode_query?bnhm_id=MBIO53109&amp;one=T&amp;OK2SHOWPRIVATE=1</v>
      </c>
      <c r="I9067" s="21" t="s">
        <v>35354</v>
      </c>
      <c r="J9067" s="21" t="s">
        <v>117</v>
      </c>
      <c r="K9067" s="21" t="s">
        <v>1120</v>
      </c>
      <c r="L9067" s="21" t="s">
        <v>831</v>
      </c>
      <c r="M9067" s="21" t="s">
        <v>831</v>
      </c>
      <c r="N9067" t="s">
        <v>44527</v>
      </c>
      <c r="O9067" t="str">
        <f t="shared" si="425"/>
        <v>http://www.boldsystems.org/index.php/Public_RecordView?processid=SYC9067-14</v>
      </c>
      <c r="P9067" t="s">
        <v>46398</v>
      </c>
      <c r="Q9067" t="s">
        <v>46396</v>
      </c>
      <c r="R9067" t="s">
        <v>1127</v>
      </c>
      <c r="S9067" s="21"/>
      <c r="X9067" t="s">
        <v>46</v>
      </c>
    </row>
    <row r="9068" spans="1:24" x14ac:dyDescent="0.2">
      <c r="A9068" t="s">
        <v>10893</v>
      </c>
      <c r="B9068" t="s">
        <v>39</v>
      </c>
      <c r="C9068" t="s">
        <v>2317</v>
      </c>
      <c r="D9068" t="s">
        <v>2324</v>
      </c>
      <c r="E9068" s="20" t="str">
        <f t="shared" si="423"/>
        <v>http://www.boldsystems.org/index.php/Public_RecordView?processid=SYC9068-14</v>
      </c>
      <c r="F9068" t="s">
        <v>33490</v>
      </c>
      <c r="G9068" t="s">
        <v>22557</v>
      </c>
      <c r="H9068" s="20" t="str">
        <f t="shared" si="424"/>
        <v>http://biocode.berkeley.edu/cgi/biocode_query?bnhm_id=MBIO53110&amp;one=T&amp;OK2SHOWPRIVATE=1</v>
      </c>
      <c r="I9068" s="21" t="s">
        <v>35354</v>
      </c>
      <c r="J9068" s="21" t="s">
        <v>117</v>
      </c>
      <c r="K9068" s="21" t="s">
        <v>831</v>
      </c>
      <c r="L9068" s="21" t="s">
        <v>831</v>
      </c>
      <c r="M9068" s="21" t="s">
        <v>831</v>
      </c>
      <c r="N9068" t="s">
        <v>44528</v>
      </c>
      <c r="O9068" t="str">
        <f t="shared" si="425"/>
        <v>http://www.boldsystems.org/index.php/Public_RecordView?processid=SYC9068-14</v>
      </c>
      <c r="P9068" t="s">
        <v>46398</v>
      </c>
      <c r="Q9068" t="s">
        <v>46396</v>
      </c>
      <c r="R9068" t="s">
        <v>1857</v>
      </c>
      <c r="S9068" s="21"/>
      <c r="X9068" t="s">
        <v>46</v>
      </c>
    </row>
    <row r="9069" spans="1:24" x14ac:dyDescent="0.2">
      <c r="A9069" t="s">
        <v>6686</v>
      </c>
      <c r="B9069" t="s">
        <v>39</v>
      </c>
      <c r="C9069" t="s">
        <v>2317</v>
      </c>
      <c r="D9069" t="s">
        <v>2324</v>
      </c>
      <c r="E9069" s="20" t="str">
        <f t="shared" si="423"/>
        <v>http://www.boldsystems.org/index.php/Public_RecordView?processid=SYC9069-14</v>
      </c>
      <c r="F9069" t="s">
        <v>33491</v>
      </c>
      <c r="G9069" t="s">
        <v>22558</v>
      </c>
      <c r="H9069" s="20" t="str">
        <f t="shared" si="424"/>
        <v>http://biocode.berkeley.edu/cgi/biocode_query?bnhm_id=MBIO53111&amp;one=T&amp;OK2SHOWPRIVATE=1</v>
      </c>
      <c r="I9069" s="21" t="s">
        <v>35354</v>
      </c>
      <c r="J9069" s="21" t="s">
        <v>117</v>
      </c>
      <c r="K9069" s="21" t="s">
        <v>1120</v>
      </c>
      <c r="L9069" s="21" t="s">
        <v>831</v>
      </c>
      <c r="M9069" s="21" t="s">
        <v>831</v>
      </c>
      <c r="N9069" t="s">
        <v>44529</v>
      </c>
      <c r="O9069" t="str">
        <f t="shared" si="425"/>
        <v>http://www.boldsystems.org/index.php/Public_RecordView?processid=SYC9069-14</v>
      </c>
      <c r="P9069" t="s">
        <v>46398</v>
      </c>
      <c r="Q9069" t="s">
        <v>46396</v>
      </c>
      <c r="R9069" t="s">
        <v>1127</v>
      </c>
      <c r="S9069" s="21"/>
      <c r="X9069" t="s">
        <v>46</v>
      </c>
    </row>
    <row r="9070" spans="1:24" x14ac:dyDescent="0.2">
      <c r="A9070" t="s">
        <v>9659</v>
      </c>
      <c r="B9070" t="s">
        <v>39</v>
      </c>
      <c r="C9070" t="s">
        <v>2317</v>
      </c>
      <c r="D9070" t="s">
        <v>2324</v>
      </c>
      <c r="E9070" s="20" t="str">
        <f t="shared" si="423"/>
        <v>http://www.boldsystems.org/index.php/Public_RecordView?processid=SYC9070-14</v>
      </c>
      <c r="F9070" t="s">
        <v>33492</v>
      </c>
      <c r="G9070" t="s">
        <v>22559</v>
      </c>
      <c r="H9070" s="20" t="str">
        <f t="shared" si="424"/>
        <v>http://biocode.berkeley.edu/cgi/biocode_query?bnhm_id=MBIO53112&amp;one=T&amp;OK2SHOWPRIVATE=1</v>
      </c>
      <c r="I9070" s="21" t="s">
        <v>35354</v>
      </c>
      <c r="J9070" s="21" t="s">
        <v>48</v>
      </c>
      <c r="K9070" s="21" t="s">
        <v>242</v>
      </c>
      <c r="L9070" s="21" t="s">
        <v>831</v>
      </c>
      <c r="M9070" s="21" t="s">
        <v>831</v>
      </c>
      <c r="N9070" t="s">
        <v>44530</v>
      </c>
      <c r="O9070" t="str">
        <f t="shared" si="425"/>
        <v>http://www.boldsystems.org/index.php/Public_RecordView?processid=SYC9070-14</v>
      </c>
      <c r="P9070" t="s">
        <v>46398</v>
      </c>
      <c r="Q9070" t="s">
        <v>46396</v>
      </c>
      <c r="R9070" t="s">
        <v>1625</v>
      </c>
      <c r="S9070" s="21"/>
      <c r="X9070" t="s">
        <v>46</v>
      </c>
    </row>
    <row r="9071" spans="1:24" x14ac:dyDescent="0.2">
      <c r="A9071" t="s">
        <v>9660</v>
      </c>
      <c r="B9071" t="s">
        <v>39</v>
      </c>
      <c r="C9071" t="s">
        <v>2317</v>
      </c>
      <c r="D9071" t="s">
        <v>2324</v>
      </c>
      <c r="E9071" s="20" t="str">
        <f t="shared" si="423"/>
        <v>http://www.boldsystems.org/index.php/Public_RecordView?processid=SYC9071-14</v>
      </c>
      <c r="F9071" t="s">
        <v>33493</v>
      </c>
      <c r="G9071" t="s">
        <v>22560</v>
      </c>
      <c r="H9071" s="20" t="str">
        <f t="shared" si="424"/>
        <v>http://biocode.berkeley.edu/cgi/biocode_query?bnhm_id=MBIO53113&amp;one=T&amp;OK2SHOWPRIVATE=1</v>
      </c>
      <c r="I9071" s="21" t="s">
        <v>35354</v>
      </c>
      <c r="J9071" s="21" t="s">
        <v>48</v>
      </c>
      <c r="K9071" s="21" t="s">
        <v>242</v>
      </c>
      <c r="L9071" s="21" t="s">
        <v>831</v>
      </c>
      <c r="M9071" s="21" t="s">
        <v>831</v>
      </c>
      <c r="N9071" t="s">
        <v>44531</v>
      </c>
      <c r="O9071" t="str">
        <f t="shared" si="425"/>
        <v>http://www.boldsystems.org/index.php/Public_RecordView?processid=SYC9071-14</v>
      </c>
      <c r="P9071" t="s">
        <v>46398</v>
      </c>
      <c r="Q9071" t="s">
        <v>46396</v>
      </c>
      <c r="R9071" t="s">
        <v>1625</v>
      </c>
      <c r="S9071" s="21"/>
      <c r="X9071" t="s">
        <v>46</v>
      </c>
    </row>
    <row r="9072" spans="1:24" x14ac:dyDescent="0.2">
      <c r="A9072" t="s">
        <v>9661</v>
      </c>
      <c r="B9072" t="s">
        <v>39</v>
      </c>
      <c r="C9072" t="s">
        <v>2317</v>
      </c>
      <c r="D9072" t="s">
        <v>2324</v>
      </c>
      <c r="E9072" s="20" t="str">
        <f t="shared" si="423"/>
        <v>http://www.boldsystems.org/index.php/Public_RecordView?processid=SYC9072-14</v>
      </c>
      <c r="F9072" t="s">
        <v>33494</v>
      </c>
      <c r="G9072" t="s">
        <v>22561</v>
      </c>
      <c r="H9072" s="20" t="str">
        <f t="shared" si="424"/>
        <v>http://biocode.berkeley.edu/cgi/biocode_query?bnhm_id=MBIO53114&amp;one=T&amp;OK2SHOWPRIVATE=1</v>
      </c>
      <c r="I9072" s="21" t="s">
        <v>35354</v>
      </c>
      <c r="J9072" s="21" t="s">
        <v>48</v>
      </c>
      <c r="K9072" s="21" t="s">
        <v>242</v>
      </c>
      <c r="L9072" s="21" t="s">
        <v>831</v>
      </c>
      <c r="M9072" s="21" t="s">
        <v>831</v>
      </c>
      <c r="N9072" t="s">
        <v>44532</v>
      </c>
      <c r="O9072" t="str">
        <f t="shared" si="425"/>
        <v>http://www.boldsystems.org/index.php/Public_RecordView?processid=SYC9072-14</v>
      </c>
      <c r="P9072" t="s">
        <v>46398</v>
      </c>
      <c r="Q9072" t="s">
        <v>46396</v>
      </c>
      <c r="R9072" t="s">
        <v>1625</v>
      </c>
      <c r="S9072" s="21"/>
      <c r="X9072" t="s">
        <v>46</v>
      </c>
    </row>
    <row r="9073" spans="1:24" x14ac:dyDescent="0.2">
      <c r="A9073" t="s">
        <v>9662</v>
      </c>
      <c r="B9073" t="s">
        <v>39</v>
      </c>
      <c r="C9073" t="s">
        <v>2317</v>
      </c>
      <c r="D9073" t="s">
        <v>2324</v>
      </c>
      <c r="E9073" s="20" t="str">
        <f t="shared" si="423"/>
        <v>http://www.boldsystems.org/index.php/Public_RecordView?processid=SYC9073-14</v>
      </c>
      <c r="F9073" t="s">
        <v>33495</v>
      </c>
      <c r="G9073" t="s">
        <v>22562</v>
      </c>
      <c r="H9073" s="20" t="str">
        <f t="shared" si="424"/>
        <v>http://biocode.berkeley.edu/cgi/biocode_query?bnhm_id=MBIO53115&amp;one=T&amp;OK2SHOWPRIVATE=1</v>
      </c>
      <c r="I9073" s="21" t="s">
        <v>35354</v>
      </c>
      <c r="J9073" s="21" t="s">
        <v>48</v>
      </c>
      <c r="K9073" s="21" t="s">
        <v>242</v>
      </c>
      <c r="L9073" s="21" t="s">
        <v>831</v>
      </c>
      <c r="M9073" s="21" t="s">
        <v>831</v>
      </c>
      <c r="N9073" t="s">
        <v>44533</v>
      </c>
      <c r="O9073" t="str">
        <f t="shared" si="425"/>
        <v>http://www.boldsystems.org/index.php/Public_RecordView?processid=SYC9073-14</v>
      </c>
      <c r="P9073" t="s">
        <v>46398</v>
      </c>
      <c r="Q9073" t="s">
        <v>46396</v>
      </c>
      <c r="R9073" t="s">
        <v>1625</v>
      </c>
      <c r="S9073" s="21"/>
      <c r="X9073" t="s">
        <v>46</v>
      </c>
    </row>
    <row r="9074" spans="1:24" x14ac:dyDescent="0.2">
      <c r="A9074" t="s">
        <v>9663</v>
      </c>
      <c r="B9074" t="s">
        <v>39</v>
      </c>
      <c r="C9074" t="s">
        <v>2317</v>
      </c>
      <c r="D9074" t="s">
        <v>2324</v>
      </c>
      <c r="E9074" s="20" t="str">
        <f t="shared" si="423"/>
        <v>http://www.boldsystems.org/index.php/Public_RecordView?processid=SYC9074-14</v>
      </c>
      <c r="F9074" t="s">
        <v>33496</v>
      </c>
      <c r="G9074" t="s">
        <v>22563</v>
      </c>
      <c r="H9074" s="20" t="str">
        <f t="shared" si="424"/>
        <v>http://biocode.berkeley.edu/cgi/biocode_query?bnhm_id=MBIO53116&amp;one=T&amp;OK2SHOWPRIVATE=1</v>
      </c>
      <c r="I9074" s="21" t="s">
        <v>35354</v>
      </c>
      <c r="J9074" s="21" t="s">
        <v>48</v>
      </c>
      <c r="K9074" s="21" t="s">
        <v>242</v>
      </c>
      <c r="L9074" s="21" t="s">
        <v>831</v>
      </c>
      <c r="M9074" s="21" t="s">
        <v>831</v>
      </c>
      <c r="N9074" t="s">
        <v>44534</v>
      </c>
      <c r="O9074" t="str">
        <f t="shared" si="425"/>
        <v>http://www.boldsystems.org/index.php/Public_RecordView?processid=SYC9074-14</v>
      </c>
      <c r="P9074" t="s">
        <v>46398</v>
      </c>
      <c r="Q9074" t="s">
        <v>46396</v>
      </c>
      <c r="R9074" t="s">
        <v>1625</v>
      </c>
      <c r="S9074" s="21"/>
      <c r="X9074" t="s">
        <v>46</v>
      </c>
    </row>
    <row r="9075" spans="1:24" x14ac:dyDescent="0.2">
      <c r="A9075" t="s">
        <v>9647</v>
      </c>
      <c r="B9075" t="s">
        <v>39</v>
      </c>
      <c r="C9075" t="s">
        <v>2317</v>
      </c>
      <c r="D9075" t="s">
        <v>2324</v>
      </c>
      <c r="E9075" s="20" t="str">
        <f t="shared" si="423"/>
        <v>http://www.boldsystems.org/index.php/Public_RecordView?processid=SYC9075-14</v>
      </c>
      <c r="F9075" t="s">
        <v>33497</v>
      </c>
      <c r="G9075" t="s">
        <v>22564</v>
      </c>
      <c r="H9075" s="20" t="str">
        <f t="shared" si="424"/>
        <v>http://biocode.berkeley.edu/cgi/biocode_query?bnhm_id=MBIO53117&amp;one=T&amp;OK2SHOWPRIVATE=1</v>
      </c>
      <c r="I9075" s="21" t="s">
        <v>35354</v>
      </c>
      <c r="J9075" s="21" t="s">
        <v>48</v>
      </c>
      <c r="K9075" s="21" t="s">
        <v>242</v>
      </c>
      <c r="L9075" s="21" t="s">
        <v>831</v>
      </c>
      <c r="M9075" s="21" t="s">
        <v>831</v>
      </c>
      <c r="N9075" t="s">
        <v>44535</v>
      </c>
      <c r="O9075" t="str">
        <f t="shared" si="425"/>
        <v>http://www.boldsystems.org/index.php/Public_RecordView?processid=SYC9075-14</v>
      </c>
      <c r="P9075" t="s">
        <v>46400</v>
      </c>
      <c r="Q9075" t="s">
        <v>46398</v>
      </c>
      <c r="R9075" t="s">
        <v>1624</v>
      </c>
      <c r="S9075" s="21"/>
      <c r="T9075" t="s">
        <v>47474</v>
      </c>
      <c r="U9075" t="s">
        <v>51756</v>
      </c>
      <c r="V9075" t="s">
        <v>48504</v>
      </c>
      <c r="W9075" t="s">
        <v>48586</v>
      </c>
      <c r="X9075" t="s">
        <v>46</v>
      </c>
    </row>
    <row r="9076" spans="1:24" x14ac:dyDescent="0.2">
      <c r="A9076" t="s">
        <v>9664</v>
      </c>
      <c r="B9076" t="s">
        <v>39</v>
      </c>
      <c r="C9076" t="s">
        <v>2317</v>
      </c>
      <c r="D9076" t="s">
        <v>2324</v>
      </c>
      <c r="E9076" s="20" t="str">
        <f t="shared" si="423"/>
        <v>http://www.boldsystems.org/index.php/Public_RecordView?processid=SYC9076-14</v>
      </c>
      <c r="F9076" t="s">
        <v>33498</v>
      </c>
      <c r="G9076" t="s">
        <v>22565</v>
      </c>
      <c r="H9076" s="20" t="str">
        <f t="shared" si="424"/>
        <v>http://biocode.berkeley.edu/cgi/biocode_query?bnhm_id=MBIO53118&amp;one=T&amp;OK2SHOWPRIVATE=1</v>
      </c>
      <c r="I9076" s="21" t="s">
        <v>35354</v>
      </c>
      <c r="J9076" s="21" t="s">
        <v>48</v>
      </c>
      <c r="K9076" s="21" t="s">
        <v>242</v>
      </c>
      <c r="L9076" s="21" t="s">
        <v>831</v>
      </c>
      <c r="M9076" s="21" t="s">
        <v>831</v>
      </c>
      <c r="N9076" t="s">
        <v>44536</v>
      </c>
      <c r="O9076" t="str">
        <f t="shared" si="425"/>
        <v>http://www.boldsystems.org/index.php/Public_RecordView?processid=SYC9076-14</v>
      </c>
      <c r="P9076" t="s">
        <v>46398</v>
      </c>
      <c r="Q9076" t="s">
        <v>46396</v>
      </c>
      <c r="R9076" t="s">
        <v>1625</v>
      </c>
      <c r="S9076" s="21"/>
      <c r="X9076" t="s">
        <v>46</v>
      </c>
    </row>
    <row r="9077" spans="1:24" x14ac:dyDescent="0.2">
      <c r="A9077" t="s">
        <v>9665</v>
      </c>
      <c r="B9077" t="s">
        <v>39</v>
      </c>
      <c r="C9077" t="s">
        <v>2317</v>
      </c>
      <c r="D9077" t="s">
        <v>2324</v>
      </c>
      <c r="E9077" s="20" t="str">
        <f t="shared" si="423"/>
        <v>http://www.boldsystems.org/index.php/Public_RecordView?processid=SYC9077-14</v>
      </c>
      <c r="F9077" t="s">
        <v>33499</v>
      </c>
      <c r="G9077" t="s">
        <v>22566</v>
      </c>
      <c r="H9077" s="20" t="str">
        <f t="shared" si="424"/>
        <v>http://biocode.berkeley.edu/cgi/biocode_query?bnhm_id=MBIO53120&amp;one=T&amp;OK2SHOWPRIVATE=1</v>
      </c>
      <c r="I9077" s="21" t="s">
        <v>35354</v>
      </c>
      <c r="J9077" s="21" t="s">
        <v>48</v>
      </c>
      <c r="K9077" s="21" t="s">
        <v>242</v>
      </c>
      <c r="L9077" s="21" t="s">
        <v>831</v>
      </c>
      <c r="M9077" s="21" t="s">
        <v>831</v>
      </c>
      <c r="N9077" t="s">
        <v>44537</v>
      </c>
      <c r="O9077" t="str">
        <f t="shared" si="425"/>
        <v>http://www.boldsystems.org/index.php/Public_RecordView?processid=SYC9077-14</v>
      </c>
      <c r="P9077" t="s">
        <v>46398</v>
      </c>
      <c r="Q9077" t="s">
        <v>46396</v>
      </c>
      <c r="R9077" t="s">
        <v>1625</v>
      </c>
      <c r="S9077" s="21"/>
      <c r="X9077" t="s">
        <v>46</v>
      </c>
    </row>
    <row r="9078" spans="1:24" x14ac:dyDescent="0.2">
      <c r="A9078" t="s">
        <v>8503</v>
      </c>
      <c r="B9078" t="s">
        <v>39</v>
      </c>
      <c r="C9078" t="s">
        <v>2317</v>
      </c>
      <c r="D9078" t="s">
        <v>2324</v>
      </c>
      <c r="E9078" s="20" t="str">
        <f t="shared" si="423"/>
        <v>http://www.boldsystems.org/index.php/Public_RecordView?processid=SYC9078-14</v>
      </c>
      <c r="F9078" t="s">
        <v>33500</v>
      </c>
      <c r="G9078" t="s">
        <v>22567</v>
      </c>
      <c r="H9078" s="20" t="str">
        <f t="shared" si="424"/>
        <v>http://biocode.berkeley.edu/cgi/biocode_query?bnhm_id=MBIO53121&amp;one=T&amp;OK2SHOWPRIVATE=1</v>
      </c>
      <c r="I9078" s="21" t="s">
        <v>35354</v>
      </c>
      <c r="J9078" s="21" t="s">
        <v>83</v>
      </c>
      <c r="K9078" s="21" t="s">
        <v>1471</v>
      </c>
      <c r="L9078" s="21" t="s">
        <v>1472</v>
      </c>
      <c r="M9078" s="21" t="s">
        <v>831</v>
      </c>
      <c r="N9078" t="s">
        <v>44538</v>
      </c>
      <c r="O9078" t="str">
        <f t="shared" si="425"/>
        <v>http://www.boldsystems.org/index.php/Public_RecordView?processid=SYC9078-14</v>
      </c>
      <c r="P9078" t="s">
        <v>46400</v>
      </c>
      <c r="Q9078" t="s">
        <v>46398</v>
      </c>
      <c r="R9078" t="s">
        <v>1476</v>
      </c>
      <c r="S9078" s="21"/>
      <c r="T9078" t="s">
        <v>47475</v>
      </c>
      <c r="U9078" t="s">
        <v>51757</v>
      </c>
      <c r="V9078" t="s">
        <v>48505</v>
      </c>
      <c r="W9078" t="s">
        <v>48586</v>
      </c>
      <c r="X9078" t="s">
        <v>46</v>
      </c>
    </row>
    <row r="9079" spans="1:24" x14ac:dyDescent="0.2">
      <c r="A9079" t="s">
        <v>8504</v>
      </c>
      <c r="B9079" t="s">
        <v>39</v>
      </c>
      <c r="C9079" t="s">
        <v>2317</v>
      </c>
      <c r="D9079" t="s">
        <v>2324</v>
      </c>
      <c r="E9079" s="20" t="str">
        <f t="shared" si="423"/>
        <v>http://www.boldsystems.org/index.php/Public_RecordView?processid=SYC9079-14</v>
      </c>
      <c r="F9079" t="s">
        <v>33501</v>
      </c>
      <c r="G9079" t="s">
        <v>22568</v>
      </c>
      <c r="H9079" s="20" t="str">
        <f t="shared" si="424"/>
        <v>http://biocode.berkeley.edu/cgi/biocode_query?bnhm_id=MBIO53122&amp;one=T&amp;OK2SHOWPRIVATE=1</v>
      </c>
      <c r="I9079" s="21" t="s">
        <v>35354</v>
      </c>
      <c r="J9079" s="21" t="s">
        <v>83</v>
      </c>
      <c r="K9079" s="21" t="s">
        <v>1471</v>
      </c>
      <c r="L9079" s="21" t="s">
        <v>1472</v>
      </c>
      <c r="M9079" s="21" t="s">
        <v>831</v>
      </c>
      <c r="N9079" t="s">
        <v>44539</v>
      </c>
      <c r="O9079" t="str">
        <f t="shared" si="425"/>
        <v>http://www.boldsystems.org/index.php/Public_RecordView?processid=SYC9079-14</v>
      </c>
      <c r="P9079" t="s">
        <v>46400</v>
      </c>
      <c r="Q9079" t="s">
        <v>46398</v>
      </c>
      <c r="R9079" t="s">
        <v>1476</v>
      </c>
      <c r="S9079" s="21"/>
      <c r="T9079" t="s">
        <v>47475</v>
      </c>
      <c r="U9079" t="s">
        <v>51758</v>
      </c>
      <c r="V9079" t="s">
        <v>48505</v>
      </c>
      <c r="W9079" t="s">
        <v>48586</v>
      </c>
      <c r="X9079" t="s">
        <v>46</v>
      </c>
    </row>
    <row r="9080" spans="1:24" x14ac:dyDescent="0.2">
      <c r="A9080" t="s">
        <v>8505</v>
      </c>
      <c r="B9080" t="s">
        <v>39</v>
      </c>
      <c r="C9080" t="s">
        <v>2317</v>
      </c>
      <c r="D9080" t="s">
        <v>2324</v>
      </c>
      <c r="E9080" s="20" t="str">
        <f t="shared" si="423"/>
        <v>http://www.boldsystems.org/index.php/Public_RecordView?processid=SYC9080-14</v>
      </c>
      <c r="F9080" t="s">
        <v>33502</v>
      </c>
      <c r="G9080" t="s">
        <v>22569</v>
      </c>
      <c r="H9080" s="20" t="str">
        <f t="shared" si="424"/>
        <v>http://biocode.berkeley.edu/cgi/biocode_query?bnhm_id=MBIO53123&amp;one=T&amp;OK2SHOWPRIVATE=1</v>
      </c>
      <c r="I9080" s="21" t="s">
        <v>35354</v>
      </c>
      <c r="J9080" s="21" t="s">
        <v>83</v>
      </c>
      <c r="K9080" s="21" t="s">
        <v>1471</v>
      </c>
      <c r="L9080" s="21" t="s">
        <v>1472</v>
      </c>
      <c r="M9080" s="21" t="s">
        <v>831</v>
      </c>
      <c r="N9080" t="s">
        <v>44540</v>
      </c>
      <c r="O9080" t="str">
        <f t="shared" si="425"/>
        <v>http://www.boldsystems.org/index.php/Public_RecordView?processid=SYC9080-14</v>
      </c>
      <c r="P9080" t="s">
        <v>46400</v>
      </c>
      <c r="Q9080" t="s">
        <v>46398</v>
      </c>
      <c r="R9080" t="s">
        <v>1476</v>
      </c>
      <c r="S9080" s="21"/>
      <c r="T9080" t="s">
        <v>47475</v>
      </c>
      <c r="U9080" t="s">
        <v>51759</v>
      </c>
      <c r="V9080" t="s">
        <v>48505</v>
      </c>
      <c r="W9080" t="s">
        <v>48586</v>
      </c>
      <c r="X9080" t="s">
        <v>46</v>
      </c>
    </row>
    <row r="9081" spans="1:24" x14ac:dyDescent="0.2">
      <c r="A9081" t="s">
        <v>5402</v>
      </c>
      <c r="B9081" t="s">
        <v>39</v>
      </c>
      <c r="C9081" t="s">
        <v>2317</v>
      </c>
      <c r="D9081" t="s">
        <v>2324</v>
      </c>
      <c r="E9081" s="20" t="str">
        <f t="shared" si="423"/>
        <v>http://www.boldsystems.org/index.php/Public_RecordView?processid=SYC9081-14</v>
      </c>
      <c r="F9081" t="s">
        <v>33503</v>
      </c>
      <c r="G9081" t="s">
        <v>22570</v>
      </c>
      <c r="H9081" s="20" t="str">
        <f t="shared" si="424"/>
        <v>http://biocode.berkeley.edu/cgi/biocode_query?bnhm_id=MBIO53124&amp;one=T&amp;OK2SHOWPRIVATE=1</v>
      </c>
      <c r="I9081" s="21" t="s">
        <v>35354</v>
      </c>
      <c r="J9081" s="21" t="s">
        <v>117</v>
      </c>
      <c r="K9081" s="21" t="s">
        <v>831</v>
      </c>
      <c r="L9081" s="21" t="s">
        <v>831</v>
      </c>
      <c r="M9081" s="21" t="s">
        <v>831</v>
      </c>
      <c r="N9081" t="s">
        <v>44541</v>
      </c>
      <c r="O9081" t="str">
        <f t="shared" si="425"/>
        <v>http://www.boldsystems.org/index.php/Public_RecordView?processid=SYC9081-14</v>
      </c>
      <c r="P9081" t="s">
        <v>46399</v>
      </c>
      <c r="Q9081" t="s">
        <v>46398</v>
      </c>
      <c r="R9081" t="s">
        <v>885</v>
      </c>
      <c r="S9081" s="21"/>
      <c r="T9081" t="s">
        <v>47142</v>
      </c>
      <c r="U9081" t="s">
        <v>51760</v>
      </c>
      <c r="V9081" t="s">
        <v>48205</v>
      </c>
      <c r="W9081" t="s">
        <v>48586</v>
      </c>
      <c r="X9081" t="s">
        <v>46</v>
      </c>
    </row>
    <row r="9082" spans="1:24" x14ac:dyDescent="0.2">
      <c r="A9082" t="s">
        <v>5503</v>
      </c>
      <c r="B9082" t="s">
        <v>39</v>
      </c>
      <c r="C9082" t="s">
        <v>2317</v>
      </c>
      <c r="D9082" t="s">
        <v>2324</v>
      </c>
      <c r="E9082" s="20" t="str">
        <f t="shared" si="423"/>
        <v>http://www.boldsystems.org/index.php/Public_RecordView?processid=SYC9082-14</v>
      </c>
      <c r="F9082" t="s">
        <v>33504</v>
      </c>
      <c r="G9082" t="s">
        <v>22571</v>
      </c>
      <c r="H9082" s="20" t="str">
        <f t="shared" si="424"/>
        <v>http://biocode.berkeley.edu/cgi/biocode_query?bnhm_id=MBIO53125&amp;one=T&amp;OK2SHOWPRIVATE=1</v>
      </c>
      <c r="I9082" s="21" t="s">
        <v>35354</v>
      </c>
      <c r="J9082" s="21" t="s">
        <v>117</v>
      </c>
      <c r="K9082" s="21" t="s">
        <v>844</v>
      </c>
      <c r="L9082" s="21" t="s">
        <v>831</v>
      </c>
      <c r="M9082" s="21" t="s">
        <v>831</v>
      </c>
      <c r="N9082" t="s">
        <v>44542</v>
      </c>
      <c r="O9082" t="str">
        <f t="shared" si="425"/>
        <v>http://www.boldsystems.org/index.php/Public_RecordView?processid=SYC9082-14</v>
      </c>
      <c r="P9082" t="s">
        <v>46400</v>
      </c>
      <c r="Q9082" t="s">
        <v>46398</v>
      </c>
      <c r="R9082" t="s">
        <v>907</v>
      </c>
      <c r="S9082" s="21"/>
      <c r="T9082" t="s">
        <v>46909</v>
      </c>
      <c r="U9082" t="s">
        <v>51761</v>
      </c>
      <c r="V9082" t="s">
        <v>47993</v>
      </c>
      <c r="W9082" t="s">
        <v>48586</v>
      </c>
      <c r="X9082" t="s">
        <v>46</v>
      </c>
    </row>
    <row r="9083" spans="1:24" x14ac:dyDescent="0.2">
      <c r="A9083" t="s">
        <v>5837</v>
      </c>
      <c r="B9083" t="s">
        <v>39</v>
      </c>
      <c r="C9083" t="s">
        <v>2317</v>
      </c>
      <c r="D9083" t="s">
        <v>2324</v>
      </c>
      <c r="E9083" s="20" t="str">
        <f t="shared" si="423"/>
        <v>http://www.boldsystems.org/index.php/Public_RecordView?processid=SYC9083-14</v>
      </c>
      <c r="F9083" t="s">
        <v>33505</v>
      </c>
      <c r="G9083" t="s">
        <v>22572</v>
      </c>
      <c r="H9083" s="20" t="str">
        <f t="shared" si="424"/>
        <v>http://biocode.berkeley.edu/cgi/biocode_query?bnhm_id=MBIO53126&amp;one=T&amp;OK2SHOWPRIVATE=1</v>
      </c>
      <c r="I9083" s="21" t="s">
        <v>35354</v>
      </c>
      <c r="J9083" s="21" t="s">
        <v>117</v>
      </c>
      <c r="K9083" s="21" t="s">
        <v>831</v>
      </c>
      <c r="L9083" s="21" t="s">
        <v>831</v>
      </c>
      <c r="M9083" s="21" t="s">
        <v>831</v>
      </c>
      <c r="N9083" t="s">
        <v>44543</v>
      </c>
      <c r="O9083" t="str">
        <f t="shared" si="425"/>
        <v>http://www.boldsystems.org/index.php/Public_RecordView?processid=SYC9083-14</v>
      </c>
      <c r="P9083" t="s">
        <v>46400</v>
      </c>
      <c r="Q9083" t="s">
        <v>46398</v>
      </c>
      <c r="R9083" t="s">
        <v>965</v>
      </c>
      <c r="S9083" s="21"/>
      <c r="T9083" t="s">
        <v>46901</v>
      </c>
      <c r="U9083" t="s">
        <v>51762</v>
      </c>
      <c r="V9083" t="s">
        <v>47986</v>
      </c>
      <c r="W9083" t="s">
        <v>48586</v>
      </c>
      <c r="X9083" t="s">
        <v>46</v>
      </c>
    </row>
    <row r="9084" spans="1:24" x14ac:dyDescent="0.2">
      <c r="A9084" t="s">
        <v>10068</v>
      </c>
      <c r="B9084" t="s">
        <v>39</v>
      </c>
      <c r="C9084" t="s">
        <v>2317</v>
      </c>
      <c r="D9084" t="s">
        <v>2324</v>
      </c>
      <c r="E9084" s="20" t="str">
        <f t="shared" si="423"/>
        <v>http://www.boldsystems.org/index.php/Public_RecordView?processid=SYC9084-14</v>
      </c>
      <c r="F9084" t="s">
        <v>33506</v>
      </c>
      <c r="G9084" t="s">
        <v>22573</v>
      </c>
      <c r="H9084" s="20" t="str">
        <f t="shared" si="424"/>
        <v>http://biocode.berkeley.edu/cgi/biocode_query?bnhm_id=MBIO53127&amp;one=T&amp;OK2SHOWPRIVATE=1</v>
      </c>
      <c r="I9084" s="21" t="s">
        <v>35354</v>
      </c>
      <c r="J9084" s="21" t="s">
        <v>48</v>
      </c>
      <c r="K9084" s="21" t="s">
        <v>157</v>
      </c>
      <c r="L9084" s="21" t="s">
        <v>831</v>
      </c>
      <c r="M9084" s="21" t="s">
        <v>831</v>
      </c>
      <c r="N9084" t="s">
        <v>44544</v>
      </c>
      <c r="O9084" t="str">
        <f t="shared" si="425"/>
        <v>http://www.boldsystems.org/index.php/Public_RecordView?processid=SYC9084-14</v>
      </c>
      <c r="P9084" t="s">
        <v>46400</v>
      </c>
      <c r="Q9084" t="s">
        <v>46398</v>
      </c>
      <c r="R9084" t="s">
        <v>1711</v>
      </c>
      <c r="S9084" s="21"/>
      <c r="T9084" t="s">
        <v>46887</v>
      </c>
      <c r="U9084" t="s">
        <v>51763</v>
      </c>
      <c r="V9084" t="s">
        <v>47972</v>
      </c>
      <c r="W9084" t="s">
        <v>48586</v>
      </c>
      <c r="X9084" t="s">
        <v>46</v>
      </c>
    </row>
    <row r="9085" spans="1:24" x14ac:dyDescent="0.2">
      <c r="A9085" t="s">
        <v>10058</v>
      </c>
      <c r="B9085" t="s">
        <v>39</v>
      </c>
      <c r="C9085" t="s">
        <v>2317</v>
      </c>
      <c r="D9085" t="s">
        <v>2324</v>
      </c>
      <c r="E9085" s="20" t="str">
        <f t="shared" si="423"/>
        <v>http://www.boldsystems.org/index.php/Public_RecordView?processid=SYC9085-14</v>
      </c>
      <c r="F9085" t="s">
        <v>33507</v>
      </c>
      <c r="G9085" t="s">
        <v>22574</v>
      </c>
      <c r="H9085" s="20" t="str">
        <f t="shared" si="424"/>
        <v>http://biocode.berkeley.edu/cgi/biocode_query?bnhm_id=MBIO53128&amp;one=T&amp;OK2SHOWPRIVATE=1</v>
      </c>
      <c r="I9085" s="21" t="s">
        <v>35354</v>
      </c>
      <c r="J9085" s="21" t="s">
        <v>48</v>
      </c>
      <c r="K9085" s="21" t="s">
        <v>157</v>
      </c>
      <c r="L9085" s="21" t="s">
        <v>831</v>
      </c>
      <c r="M9085" s="21" t="s">
        <v>831</v>
      </c>
      <c r="N9085" t="s">
        <v>44545</v>
      </c>
      <c r="O9085" t="str">
        <f t="shared" si="425"/>
        <v>http://www.boldsystems.org/index.php/Public_RecordView?processid=SYC9085-14</v>
      </c>
      <c r="P9085" t="s">
        <v>46400</v>
      </c>
      <c r="Q9085" t="s">
        <v>46398</v>
      </c>
      <c r="R9085" t="s">
        <v>1706</v>
      </c>
      <c r="S9085" s="21"/>
      <c r="T9085" t="s">
        <v>46830</v>
      </c>
      <c r="U9085" t="s">
        <v>51764</v>
      </c>
      <c r="V9085" t="s">
        <v>47915</v>
      </c>
      <c r="W9085" t="s">
        <v>48586</v>
      </c>
      <c r="X9085" t="s">
        <v>46</v>
      </c>
    </row>
    <row r="9086" spans="1:24" x14ac:dyDescent="0.2">
      <c r="A9086" t="s">
        <v>12221</v>
      </c>
      <c r="B9086" t="s">
        <v>39</v>
      </c>
      <c r="C9086" t="s">
        <v>2317</v>
      </c>
      <c r="D9086" t="s">
        <v>2324</v>
      </c>
      <c r="E9086" s="20" t="str">
        <f t="shared" si="423"/>
        <v>http://www.boldsystems.org/index.php/Public_RecordView?processid=SYC9086-14</v>
      </c>
      <c r="F9086" t="s">
        <v>33508</v>
      </c>
      <c r="G9086" t="s">
        <v>22575</v>
      </c>
      <c r="H9086" s="20" t="str">
        <f t="shared" si="424"/>
        <v>http://biocode.berkeley.edu/cgi/biocode_query?bnhm_id=MBIO53129&amp;one=T&amp;OK2SHOWPRIVATE=1</v>
      </c>
      <c r="I9086" s="21" t="s">
        <v>35354</v>
      </c>
      <c r="J9086" s="21" t="s">
        <v>48</v>
      </c>
      <c r="K9086" s="21" t="s">
        <v>831</v>
      </c>
      <c r="L9086" s="21" t="s">
        <v>831</v>
      </c>
      <c r="M9086" s="21" t="s">
        <v>831</v>
      </c>
      <c r="N9086" t="s">
        <v>44546</v>
      </c>
      <c r="O9086" t="str">
        <f t="shared" si="425"/>
        <v>http://www.boldsystems.org/index.php/Public_RecordView?processid=SYC9086-14</v>
      </c>
      <c r="P9086" t="s">
        <v>46398</v>
      </c>
      <c r="Q9086" t="s">
        <v>46396</v>
      </c>
      <c r="S9086" s="21" t="s">
        <v>52628</v>
      </c>
      <c r="X9086" t="s">
        <v>33</v>
      </c>
    </row>
    <row r="9087" spans="1:24" x14ac:dyDescent="0.2">
      <c r="A9087" t="s">
        <v>12222</v>
      </c>
      <c r="B9087" t="s">
        <v>39</v>
      </c>
      <c r="C9087" t="s">
        <v>2317</v>
      </c>
      <c r="D9087" t="s">
        <v>2324</v>
      </c>
      <c r="E9087" s="20" t="str">
        <f t="shared" si="423"/>
        <v>http://www.boldsystems.org/index.php/Public_RecordView?processid=SYC9087-14</v>
      </c>
      <c r="F9087" t="s">
        <v>33509</v>
      </c>
      <c r="G9087" t="s">
        <v>22576</v>
      </c>
      <c r="H9087" s="20" t="str">
        <f t="shared" si="424"/>
        <v>http://biocode.berkeley.edu/cgi/biocode_query?bnhm_id=MBIO53131&amp;one=T&amp;OK2SHOWPRIVATE=1</v>
      </c>
      <c r="I9087" s="21" t="s">
        <v>35354</v>
      </c>
      <c r="J9087" s="21" t="s">
        <v>48</v>
      </c>
      <c r="K9087" s="21" t="s">
        <v>831</v>
      </c>
      <c r="L9087" s="21" t="s">
        <v>831</v>
      </c>
      <c r="M9087" s="21" t="s">
        <v>831</v>
      </c>
      <c r="N9087" t="s">
        <v>44547</v>
      </c>
      <c r="O9087" t="str">
        <f t="shared" si="425"/>
        <v>http://www.boldsystems.org/index.php/Public_RecordView?processid=SYC9087-14</v>
      </c>
      <c r="P9087" t="s">
        <v>46398</v>
      </c>
      <c r="Q9087" t="s">
        <v>46396</v>
      </c>
      <c r="S9087" s="21" t="s">
        <v>52628</v>
      </c>
      <c r="X9087" t="s">
        <v>33</v>
      </c>
    </row>
    <row r="9088" spans="1:24" x14ac:dyDescent="0.2">
      <c r="A9088" t="s">
        <v>9666</v>
      </c>
      <c r="B9088" t="s">
        <v>39</v>
      </c>
      <c r="C9088" t="s">
        <v>2317</v>
      </c>
      <c r="D9088" t="s">
        <v>2324</v>
      </c>
      <c r="E9088" s="20" t="str">
        <f t="shared" si="423"/>
        <v>http://www.boldsystems.org/index.php/Public_RecordView?processid=SYC9088-14</v>
      </c>
      <c r="F9088" t="s">
        <v>33510</v>
      </c>
      <c r="G9088" t="s">
        <v>22577</v>
      </c>
      <c r="H9088" s="20" t="str">
        <f t="shared" si="424"/>
        <v>http://biocode.berkeley.edu/cgi/biocode_query?bnhm_id=MBIO53132&amp;one=T&amp;OK2SHOWPRIVATE=1</v>
      </c>
      <c r="I9088" s="21" t="s">
        <v>35354</v>
      </c>
      <c r="J9088" s="21" t="s">
        <v>48</v>
      </c>
      <c r="K9088" s="21" t="s">
        <v>242</v>
      </c>
      <c r="L9088" s="21" t="s">
        <v>831</v>
      </c>
      <c r="M9088" s="21" t="s">
        <v>831</v>
      </c>
      <c r="N9088" t="s">
        <v>44548</v>
      </c>
      <c r="O9088" t="str">
        <f t="shared" si="425"/>
        <v>http://www.boldsystems.org/index.php/Public_RecordView?processid=SYC9088-14</v>
      </c>
      <c r="P9088" t="s">
        <v>46398</v>
      </c>
      <c r="Q9088" t="s">
        <v>46396</v>
      </c>
      <c r="R9088" t="s">
        <v>1625</v>
      </c>
      <c r="S9088" s="21"/>
      <c r="X9088" t="s">
        <v>46</v>
      </c>
    </row>
    <row r="9089" spans="1:24" x14ac:dyDescent="0.2">
      <c r="A9089" t="s">
        <v>9667</v>
      </c>
      <c r="B9089" t="s">
        <v>39</v>
      </c>
      <c r="C9089" t="s">
        <v>2317</v>
      </c>
      <c r="D9089" t="s">
        <v>2324</v>
      </c>
      <c r="E9089" s="20" t="str">
        <f t="shared" si="423"/>
        <v>http://www.boldsystems.org/index.php/Public_RecordView?processid=SYC9089-14</v>
      </c>
      <c r="F9089" t="s">
        <v>33511</v>
      </c>
      <c r="G9089" t="s">
        <v>22578</v>
      </c>
      <c r="H9089" s="20" t="str">
        <f t="shared" si="424"/>
        <v>http://biocode.berkeley.edu/cgi/biocode_query?bnhm_id=MBIO53133&amp;one=T&amp;OK2SHOWPRIVATE=1</v>
      </c>
      <c r="I9089" s="21" t="s">
        <v>35354</v>
      </c>
      <c r="J9089" s="21" t="s">
        <v>48</v>
      </c>
      <c r="K9089" s="21" t="s">
        <v>242</v>
      </c>
      <c r="L9089" s="21" t="s">
        <v>831</v>
      </c>
      <c r="M9089" s="21" t="s">
        <v>831</v>
      </c>
      <c r="N9089" t="s">
        <v>44549</v>
      </c>
      <c r="O9089" t="str">
        <f t="shared" si="425"/>
        <v>http://www.boldsystems.org/index.php/Public_RecordView?processid=SYC9089-14</v>
      </c>
      <c r="P9089" t="s">
        <v>46398</v>
      </c>
      <c r="Q9089" t="s">
        <v>46396</v>
      </c>
      <c r="R9089" t="s">
        <v>1625</v>
      </c>
      <c r="S9089" s="21"/>
      <c r="X9089" t="s">
        <v>46</v>
      </c>
    </row>
    <row r="9090" spans="1:24" x14ac:dyDescent="0.2">
      <c r="A9090" t="s">
        <v>9668</v>
      </c>
      <c r="B9090" t="s">
        <v>39</v>
      </c>
      <c r="C9090" t="s">
        <v>2317</v>
      </c>
      <c r="D9090" t="s">
        <v>2324</v>
      </c>
      <c r="E9090" s="20" t="str">
        <f t="shared" ref="E9090:E9153" si="426">HYPERLINK(O9090)</f>
        <v>http://www.boldsystems.org/index.php/Public_RecordView?processid=SYC9090-14</v>
      </c>
      <c r="F9090" t="s">
        <v>33512</v>
      </c>
      <c r="G9090" t="s">
        <v>22579</v>
      </c>
      <c r="H9090" s="20" t="str">
        <f t="shared" ref="H9090:H9153" si="427">HYPERLINK(N9090)</f>
        <v>http://biocode.berkeley.edu/cgi/biocode_query?bnhm_id=MBIO53134&amp;one=T&amp;OK2SHOWPRIVATE=1</v>
      </c>
      <c r="I9090" s="21" t="s">
        <v>35354</v>
      </c>
      <c r="J9090" s="21" t="s">
        <v>48</v>
      </c>
      <c r="K9090" s="21" t="s">
        <v>242</v>
      </c>
      <c r="L9090" s="21" t="s">
        <v>831</v>
      </c>
      <c r="M9090" s="21" t="s">
        <v>831</v>
      </c>
      <c r="N9090" t="s">
        <v>44550</v>
      </c>
      <c r="O9090" t="str">
        <f t="shared" ref="O9090:O9153" si="428">"http://www.boldsystems.org/index.php/Public_RecordView?processid="&amp;F9090</f>
        <v>http://www.boldsystems.org/index.php/Public_RecordView?processid=SYC9090-14</v>
      </c>
      <c r="P9090" t="s">
        <v>46398</v>
      </c>
      <c r="Q9090" t="s">
        <v>46396</v>
      </c>
      <c r="R9090" t="s">
        <v>1625</v>
      </c>
      <c r="S9090" s="21"/>
      <c r="X9090" t="s">
        <v>46</v>
      </c>
    </row>
    <row r="9091" spans="1:24" x14ac:dyDescent="0.2">
      <c r="A9091" t="s">
        <v>12223</v>
      </c>
      <c r="B9091" t="s">
        <v>39</v>
      </c>
      <c r="C9091" t="s">
        <v>2317</v>
      </c>
      <c r="D9091" t="s">
        <v>2324</v>
      </c>
      <c r="E9091" s="20" t="str">
        <f t="shared" si="426"/>
        <v>http://www.boldsystems.org/index.php/Public_RecordView?processid=SYC9091-14</v>
      </c>
      <c r="F9091" t="s">
        <v>33513</v>
      </c>
      <c r="G9091" t="s">
        <v>22580</v>
      </c>
      <c r="H9091" s="20" t="str">
        <f t="shared" si="427"/>
        <v>http://biocode.berkeley.edu/cgi/biocode_query?bnhm_id=MBIO53135&amp;one=T&amp;OK2SHOWPRIVATE=1</v>
      </c>
      <c r="I9091" s="21" t="s">
        <v>35354</v>
      </c>
      <c r="J9091" s="21" t="s">
        <v>48</v>
      </c>
      <c r="K9091" s="21" t="s">
        <v>831</v>
      </c>
      <c r="L9091" s="21" t="s">
        <v>831</v>
      </c>
      <c r="M9091" s="21" t="s">
        <v>831</v>
      </c>
      <c r="N9091" t="s">
        <v>44551</v>
      </c>
      <c r="O9091" t="str">
        <f t="shared" si="428"/>
        <v>http://www.boldsystems.org/index.php/Public_RecordView?processid=SYC9091-14</v>
      </c>
      <c r="P9091" t="s">
        <v>46398</v>
      </c>
      <c r="Q9091" t="s">
        <v>46396</v>
      </c>
      <c r="S9091" s="21" t="s">
        <v>52628</v>
      </c>
      <c r="X9091" t="s">
        <v>33</v>
      </c>
    </row>
    <row r="9092" spans="1:24" x14ac:dyDescent="0.2">
      <c r="A9092" t="s">
        <v>12224</v>
      </c>
      <c r="B9092" t="s">
        <v>39</v>
      </c>
      <c r="C9092" t="s">
        <v>2317</v>
      </c>
      <c r="D9092" t="s">
        <v>2324</v>
      </c>
      <c r="E9092" s="20" t="str">
        <f t="shared" si="426"/>
        <v>http://www.boldsystems.org/index.php/Public_RecordView?processid=SYC9092-14</v>
      </c>
      <c r="F9092" t="s">
        <v>33514</v>
      </c>
      <c r="G9092" t="s">
        <v>22581</v>
      </c>
      <c r="H9092" s="20" t="str">
        <f t="shared" si="427"/>
        <v>http://biocode.berkeley.edu/cgi/biocode_query?bnhm_id=MBIO53136&amp;one=T&amp;OK2SHOWPRIVATE=1</v>
      </c>
      <c r="I9092" s="21" t="s">
        <v>35354</v>
      </c>
      <c r="J9092" s="21" t="s">
        <v>48</v>
      </c>
      <c r="K9092" s="21" t="s">
        <v>831</v>
      </c>
      <c r="L9092" s="21" t="s">
        <v>831</v>
      </c>
      <c r="M9092" s="21" t="s">
        <v>831</v>
      </c>
      <c r="N9092" t="s">
        <v>44552</v>
      </c>
      <c r="O9092" t="str">
        <f t="shared" si="428"/>
        <v>http://www.boldsystems.org/index.php/Public_RecordView?processid=SYC9092-14</v>
      </c>
      <c r="P9092" t="s">
        <v>46398</v>
      </c>
      <c r="Q9092" t="s">
        <v>46396</v>
      </c>
      <c r="S9092" s="21" t="s">
        <v>52628</v>
      </c>
      <c r="X9092" t="s">
        <v>33</v>
      </c>
    </row>
    <row r="9093" spans="1:24" x14ac:dyDescent="0.2">
      <c r="A9093" t="s">
        <v>12225</v>
      </c>
      <c r="B9093" t="s">
        <v>39</v>
      </c>
      <c r="C9093" t="s">
        <v>2317</v>
      </c>
      <c r="D9093" t="s">
        <v>2324</v>
      </c>
      <c r="E9093" s="20" t="str">
        <f t="shared" si="426"/>
        <v>http://www.boldsystems.org/index.php/Public_RecordView?processid=SYC9093-14</v>
      </c>
      <c r="F9093" t="s">
        <v>33515</v>
      </c>
      <c r="G9093" t="s">
        <v>22582</v>
      </c>
      <c r="H9093" s="20" t="str">
        <f t="shared" si="427"/>
        <v>http://biocode.berkeley.edu/cgi/biocode_query?bnhm_id=MBIO53137&amp;one=T&amp;OK2SHOWPRIVATE=1</v>
      </c>
      <c r="I9093" s="21" t="s">
        <v>35354</v>
      </c>
      <c r="J9093" s="21" t="s">
        <v>48</v>
      </c>
      <c r="K9093" s="21" t="s">
        <v>831</v>
      </c>
      <c r="L9093" s="21" t="s">
        <v>831</v>
      </c>
      <c r="M9093" s="21" t="s">
        <v>831</v>
      </c>
      <c r="N9093" t="s">
        <v>44553</v>
      </c>
      <c r="O9093" t="str">
        <f t="shared" si="428"/>
        <v>http://www.boldsystems.org/index.php/Public_RecordView?processid=SYC9093-14</v>
      </c>
      <c r="P9093" t="s">
        <v>46398</v>
      </c>
      <c r="Q9093" t="s">
        <v>46396</v>
      </c>
      <c r="S9093" s="21" t="s">
        <v>52628</v>
      </c>
      <c r="X9093" t="s">
        <v>33</v>
      </c>
    </row>
    <row r="9094" spans="1:24" x14ac:dyDescent="0.2">
      <c r="A9094" t="s">
        <v>12226</v>
      </c>
      <c r="B9094" t="s">
        <v>39</v>
      </c>
      <c r="C9094" t="s">
        <v>2317</v>
      </c>
      <c r="D9094" t="s">
        <v>2324</v>
      </c>
      <c r="E9094" s="20" t="str">
        <f t="shared" si="426"/>
        <v>http://www.boldsystems.org/index.php/Public_RecordView?processid=SYC9094-14</v>
      </c>
      <c r="F9094" t="s">
        <v>33516</v>
      </c>
      <c r="G9094" t="s">
        <v>22583</v>
      </c>
      <c r="H9094" s="20" t="str">
        <f t="shared" si="427"/>
        <v>http://biocode.berkeley.edu/cgi/biocode_query?bnhm_id=MBIO53138&amp;one=T&amp;OK2SHOWPRIVATE=1</v>
      </c>
      <c r="I9094" s="21" t="s">
        <v>35354</v>
      </c>
      <c r="J9094" s="21" t="s">
        <v>48</v>
      </c>
      <c r="K9094" s="21" t="s">
        <v>831</v>
      </c>
      <c r="L9094" s="21" t="s">
        <v>831</v>
      </c>
      <c r="M9094" s="21" t="s">
        <v>831</v>
      </c>
      <c r="N9094" t="s">
        <v>44554</v>
      </c>
      <c r="O9094" t="str">
        <f t="shared" si="428"/>
        <v>http://www.boldsystems.org/index.php/Public_RecordView?processid=SYC9094-14</v>
      </c>
      <c r="P9094" t="s">
        <v>46398</v>
      </c>
      <c r="Q9094" t="s">
        <v>46396</v>
      </c>
      <c r="S9094" s="21" t="s">
        <v>52628</v>
      </c>
      <c r="X9094" t="s">
        <v>33</v>
      </c>
    </row>
    <row r="9095" spans="1:24" x14ac:dyDescent="0.2">
      <c r="A9095" t="s">
        <v>9225</v>
      </c>
      <c r="B9095" t="s">
        <v>39</v>
      </c>
      <c r="C9095" t="s">
        <v>2317</v>
      </c>
      <c r="D9095" t="s">
        <v>2324</v>
      </c>
      <c r="E9095" s="20" t="str">
        <f t="shared" si="426"/>
        <v>http://www.boldsystems.org/index.php/Public_RecordView?processid=SYC9095-14</v>
      </c>
      <c r="F9095" t="s">
        <v>33517</v>
      </c>
      <c r="G9095" t="s">
        <v>22584</v>
      </c>
      <c r="H9095" s="20" t="str">
        <f t="shared" si="427"/>
        <v>http://biocode.berkeley.edu/cgi/biocode_query?bnhm_id=MBIO53139&amp;one=T&amp;OK2SHOWPRIVATE=1</v>
      </c>
      <c r="I9095" s="21" t="s">
        <v>35354</v>
      </c>
      <c r="J9095" s="21" t="s">
        <v>48</v>
      </c>
      <c r="K9095" s="21" t="s">
        <v>242</v>
      </c>
      <c r="L9095" s="21" t="s">
        <v>831</v>
      </c>
      <c r="M9095" s="21" t="s">
        <v>831</v>
      </c>
      <c r="N9095" t="s">
        <v>44555</v>
      </c>
      <c r="O9095" t="str">
        <f t="shared" si="428"/>
        <v>http://www.boldsystems.org/index.php/Public_RecordView?processid=SYC9095-14</v>
      </c>
      <c r="P9095" t="s">
        <v>46400</v>
      </c>
      <c r="Q9095" t="s">
        <v>46398</v>
      </c>
      <c r="R9095" t="s">
        <v>1549</v>
      </c>
      <c r="S9095" s="21"/>
      <c r="T9095" t="s">
        <v>47476</v>
      </c>
      <c r="U9095" t="s">
        <v>51765</v>
      </c>
      <c r="V9095" t="s">
        <v>48506</v>
      </c>
      <c r="W9095" t="s">
        <v>48586</v>
      </c>
      <c r="X9095" t="s">
        <v>46</v>
      </c>
    </row>
    <row r="9096" spans="1:24" x14ac:dyDescent="0.2">
      <c r="A9096" t="s">
        <v>12227</v>
      </c>
      <c r="B9096" t="s">
        <v>39</v>
      </c>
      <c r="C9096" t="s">
        <v>2317</v>
      </c>
      <c r="D9096" t="s">
        <v>2324</v>
      </c>
      <c r="E9096" s="20" t="str">
        <f t="shared" si="426"/>
        <v>http://www.boldsystems.org/index.php/Public_RecordView?processid=SYC9096-14</v>
      </c>
      <c r="F9096" t="s">
        <v>33518</v>
      </c>
      <c r="G9096" t="s">
        <v>22585</v>
      </c>
      <c r="H9096" s="20" t="str">
        <f t="shared" si="427"/>
        <v>http://biocode.berkeley.edu/cgi/biocode_query?bnhm_id=MBIO53140&amp;one=T&amp;OK2SHOWPRIVATE=1</v>
      </c>
      <c r="I9096" s="21" t="s">
        <v>35354</v>
      </c>
      <c r="J9096" s="21" t="s">
        <v>48</v>
      </c>
      <c r="K9096" s="21" t="s">
        <v>49</v>
      </c>
      <c r="L9096" s="21" t="s">
        <v>831</v>
      </c>
      <c r="M9096" s="21" t="s">
        <v>831</v>
      </c>
      <c r="N9096" t="s">
        <v>44556</v>
      </c>
      <c r="O9096" t="str">
        <f t="shared" si="428"/>
        <v>http://www.boldsystems.org/index.php/Public_RecordView?processid=SYC9096-14</v>
      </c>
      <c r="P9096" t="s">
        <v>46398</v>
      </c>
      <c r="Q9096" t="s">
        <v>46396</v>
      </c>
      <c r="S9096" s="21" t="s">
        <v>52573</v>
      </c>
      <c r="X9096" t="s">
        <v>33</v>
      </c>
    </row>
    <row r="9097" spans="1:24" x14ac:dyDescent="0.2">
      <c r="A9097" t="s">
        <v>9669</v>
      </c>
      <c r="B9097" t="s">
        <v>39</v>
      </c>
      <c r="C9097" t="s">
        <v>2317</v>
      </c>
      <c r="D9097" t="s">
        <v>2324</v>
      </c>
      <c r="E9097" s="20" t="str">
        <f t="shared" si="426"/>
        <v>http://www.boldsystems.org/index.php/Public_RecordView?processid=SYC9097-14</v>
      </c>
      <c r="F9097" t="s">
        <v>33519</v>
      </c>
      <c r="G9097" t="s">
        <v>22586</v>
      </c>
      <c r="H9097" s="20" t="str">
        <f t="shared" si="427"/>
        <v>http://biocode.berkeley.edu/cgi/biocode_query?bnhm_id=MBIO53142&amp;one=T&amp;OK2SHOWPRIVATE=1</v>
      </c>
      <c r="I9097" s="21" t="s">
        <v>35354</v>
      </c>
      <c r="J9097" s="21" t="s">
        <v>48</v>
      </c>
      <c r="K9097" s="21" t="s">
        <v>242</v>
      </c>
      <c r="L9097" s="21" t="s">
        <v>831</v>
      </c>
      <c r="M9097" s="21" t="s">
        <v>831</v>
      </c>
      <c r="N9097" t="s">
        <v>44557</v>
      </c>
      <c r="O9097" t="str">
        <f t="shared" si="428"/>
        <v>http://www.boldsystems.org/index.php/Public_RecordView?processid=SYC9097-14</v>
      </c>
      <c r="P9097" t="s">
        <v>46398</v>
      </c>
      <c r="Q9097" t="s">
        <v>46396</v>
      </c>
      <c r="R9097" t="s">
        <v>1625</v>
      </c>
      <c r="S9097" s="21"/>
      <c r="X9097" t="s">
        <v>46</v>
      </c>
    </row>
    <row r="9098" spans="1:24" x14ac:dyDescent="0.2">
      <c r="A9098" t="s">
        <v>9670</v>
      </c>
      <c r="B9098" t="s">
        <v>39</v>
      </c>
      <c r="C9098" t="s">
        <v>2317</v>
      </c>
      <c r="D9098" t="s">
        <v>2324</v>
      </c>
      <c r="E9098" s="20" t="str">
        <f t="shared" si="426"/>
        <v>http://www.boldsystems.org/index.php/Public_RecordView?processid=SYC9098-14</v>
      </c>
      <c r="F9098" t="s">
        <v>33520</v>
      </c>
      <c r="G9098" t="s">
        <v>22587</v>
      </c>
      <c r="H9098" s="20" t="str">
        <f t="shared" si="427"/>
        <v>http://biocode.berkeley.edu/cgi/biocode_query?bnhm_id=MBIO53143&amp;one=T&amp;OK2SHOWPRIVATE=1</v>
      </c>
      <c r="I9098" s="21" t="s">
        <v>35354</v>
      </c>
      <c r="J9098" s="21" t="s">
        <v>48</v>
      </c>
      <c r="K9098" s="21" t="s">
        <v>242</v>
      </c>
      <c r="L9098" s="21" t="s">
        <v>831</v>
      </c>
      <c r="M9098" s="21" t="s">
        <v>831</v>
      </c>
      <c r="N9098" t="s">
        <v>44558</v>
      </c>
      <c r="O9098" t="str">
        <f t="shared" si="428"/>
        <v>http://www.boldsystems.org/index.php/Public_RecordView?processid=SYC9098-14</v>
      </c>
      <c r="P9098" t="s">
        <v>46398</v>
      </c>
      <c r="Q9098" t="s">
        <v>46396</v>
      </c>
      <c r="R9098" t="s">
        <v>1625</v>
      </c>
      <c r="S9098" s="21"/>
      <c r="X9098" t="s">
        <v>46</v>
      </c>
    </row>
    <row r="9099" spans="1:24" x14ac:dyDescent="0.2">
      <c r="A9099" t="s">
        <v>9671</v>
      </c>
      <c r="B9099" t="s">
        <v>39</v>
      </c>
      <c r="C9099" t="s">
        <v>2317</v>
      </c>
      <c r="D9099" t="s">
        <v>2324</v>
      </c>
      <c r="E9099" s="20" t="str">
        <f t="shared" si="426"/>
        <v>http://www.boldsystems.org/index.php/Public_RecordView?processid=SYC9099-14</v>
      </c>
      <c r="F9099" t="s">
        <v>33521</v>
      </c>
      <c r="G9099" t="s">
        <v>22588</v>
      </c>
      <c r="H9099" s="20" t="str">
        <f t="shared" si="427"/>
        <v>http://biocode.berkeley.edu/cgi/biocode_query?bnhm_id=MBIO53144&amp;one=T&amp;OK2SHOWPRIVATE=1</v>
      </c>
      <c r="I9099" s="21" t="s">
        <v>35354</v>
      </c>
      <c r="J9099" s="21" t="s">
        <v>48</v>
      </c>
      <c r="K9099" s="21" t="s">
        <v>242</v>
      </c>
      <c r="L9099" s="21" t="s">
        <v>831</v>
      </c>
      <c r="M9099" s="21" t="s">
        <v>831</v>
      </c>
      <c r="N9099" t="s">
        <v>44559</v>
      </c>
      <c r="O9099" t="str">
        <f t="shared" si="428"/>
        <v>http://www.boldsystems.org/index.php/Public_RecordView?processid=SYC9099-14</v>
      </c>
      <c r="P9099" t="s">
        <v>46398</v>
      </c>
      <c r="Q9099" t="s">
        <v>46396</v>
      </c>
      <c r="R9099" t="s">
        <v>1625</v>
      </c>
      <c r="S9099" s="21"/>
      <c r="X9099" t="s">
        <v>46</v>
      </c>
    </row>
    <row r="9100" spans="1:24" x14ac:dyDescent="0.2">
      <c r="A9100" t="s">
        <v>8506</v>
      </c>
      <c r="B9100" t="s">
        <v>39</v>
      </c>
      <c r="C9100" t="s">
        <v>2317</v>
      </c>
      <c r="D9100" t="s">
        <v>2324</v>
      </c>
      <c r="E9100" s="20" t="str">
        <f t="shared" si="426"/>
        <v>http://www.boldsystems.org/index.php/Public_RecordView?processid=SYC9100-14</v>
      </c>
      <c r="F9100" t="s">
        <v>33522</v>
      </c>
      <c r="G9100" t="s">
        <v>22589</v>
      </c>
      <c r="H9100" s="20" t="str">
        <f t="shared" si="427"/>
        <v>http://biocode.berkeley.edu/cgi/biocode_query?bnhm_id=MBIO53145&amp;one=T&amp;OK2SHOWPRIVATE=1</v>
      </c>
      <c r="I9100" s="21" t="s">
        <v>35354</v>
      </c>
      <c r="J9100" s="21" t="s">
        <v>83</v>
      </c>
      <c r="K9100" s="21" t="s">
        <v>1471</v>
      </c>
      <c r="L9100" s="21" t="s">
        <v>1472</v>
      </c>
      <c r="M9100" s="21" t="s">
        <v>831</v>
      </c>
      <c r="N9100" t="s">
        <v>44560</v>
      </c>
      <c r="O9100" t="str">
        <f t="shared" si="428"/>
        <v>http://www.boldsystems.org/index.php/Public_RecordView?processid=SYC9100-14</v>
      </c>
      <c r="P9100" t="s">
        <v>46398</v>
      </c>
      <c r="Q9100" t="s">
        <v>46396</v>
      </c>
      <c r="R9100" t="s">
        <v>1476</v>
      </c>
      <c r="S9100" s="21"/>
      <c r="X9100" t="s">
        <v>46</v>
      </c>
    </row>
    <row r="9101" spans="1:24" x14ac:dyDescent="0.2">
      <c r="A9101" t="s">
        <v>9672</v>
      </c>
      <c r="B9101" t="s">
        <v>39</v>
      </c>
      <c r="C9101" t="s">
        <v>2317</v>
      </c>
      <c r="D9101" t="s">
        <v>2324</v>
      </c>
      <c r="E9101" s="20" t="str">
        <f t="shared" si="426"/>
        <v>http://www.boldsystems.org/index.php/Public_RecordView?processid=SYC9101-14</v>
      </c>
      <c r="F9101" t="s">
        <v>33523</v>
      </c>
      <c r="G9101" t="s">
        <v>22590</v>
      </c>
      <c r="H9101" s="20" t="str">
        <f t="shared" si="427"/>
        <v>http://biocode.berkeley.edu/cgi/biocode_query?bnhm_id=MBIO53146&amp;one=T&amp;OK2SHOWPRIVATE=1</v>
      </c>
      <c r="I9101" s="21" t="s">
        <v>35354</v>
      </c>
      <c r="J9101" s="21" t="s">
        <v>48</v>
      </c>
      <c r="K9101" s="21" t="s">
        <v>242</v>
      </c>
      <c r="L9101" s="21" t="s">
        <v>831</v>
      </c>
      <c r="M9101" s="21" t="s">
        <v>831</v>
      </c>
      <c r="N9101" t="s">
        <v>44561</v>
      </c>
      <c r="O9101" t="str">
        <f t="shared" si="428"/>
        <v>http://www.boldsystems.org/index.php/Public_RecordView?processid=SYC9101-14</v>
      </c>
      <c r="P9101" t="s">
        <v>46398</v>
      </c>
      <c r="Q9101" t="s">
        <v>46396</v>
      </c>
      <c r="R9101" t="s">
        <v>1625</v>
      </c>
      <c r="S9101" s="21"/>
      <c r="X9101" t="s">
        <v>46</v>
      </c>
    </row>
    <row r="9102" spans="1:24" x14ac:dyDescent="0.2">
      <c r="A9102" t="s">
        <v>9226</v>
      </c>
      <c r="B9102" t="s">
        <v>39</v>
      </c>
      <c r="C9102" t="s">
        <v>2317</v>
      </c>
      <c r="D9102" t="s">
        <v>2324</v>
      </c>
      <c r="E9102" s="20" t="str">
        <f t="shared" si="426"/>
        <v>http://www.boldsystems.org/index.php/Public_RecordView?processid=SYC9102-14</v>
      </c>
      <c r="F9102" t="s">
        <v>33524</v>
      </c>
      <c r="G9102" t="s">
        <v>22591</v>
      </c>
      <c r="H9102" s="20" t="str">
        <f t="shared" si="427"/>
        <v>http://biocode.berkeley.edu/cgi/biocode_query?bnhm_id=MBIO53147&amp;one=T&amp;OK2SHOWPRIVATE=1</v>
      </c>
      <c r="I9102" s="21" t="s">
        <v>35354</v>
      </c>
      <c r="J9102" s="21" t="s">
        <v>48</v>
      </c>
      <c r="K9102" s="21" t="s">
        <v>242</v>
      </c>
      <c r="L9102" s="21" t="s">
        <v>831</v>
      </c>
      <c r="M9102" s="21" t="s">
        <v>831</v>
      </c>
      <c r="N9102" t="s">
        <v>44562</v>
      </c>
      <c r="O9102" t="str">
        <f t="shared" si="428"/>
        <v>http://www.boldsystems.org/index.php/Public_RecordView?processid=SYC9102-14</v>
      </c>
      <c r="P9102" t="s">
        <v>46400</v>
      </c>
      <c r="Q9102" t="s">
        <v>46398</v>
      </c>
      <c r="R9102" t="s">
        <v>1549</v>
      </c>
      <c r="S9102" s="21"/>
      <c r="T9102" t="s">
        <v>47476</v>
      </c>
      <c r="U9102" t="s">
        <v>51766</v>
      </c>
      <c r="V9102" t="s">
        <v>48506</v>
      </c>
      <c r="W9102" t="s">
        <v>48586</v>
      </c>
      <c r="X9102" t="s">
        <v>46</v>
      </c>
    </row>
    <row r="9103" spans="1:24" x14ac:dyDescent="0.2">
      <c r="A9103" t="s">
        <v>9673</v>
      </c>
      <c r="B9103" t="s">
        <v>39</v>
      </c>
      <c r="C9103" t="s">
        <v>2317</v>
      </c>
      <c r="D9103" t="s">
        <v>2324</v>
      </c>
      <c r="E9103" s="20" t="str">
        <f t="shared" si="426"/>
        <v>http://www.boldsystems.org/index.php/Public_RecordView?processid=SYC9103-14</v>
      </c>
      <c r="F9103" t="s">
        <v>33525</v>
      </c>
      <c r="G9103" t="s">
        <v>22592</v>
      </c>
      <c r="H9103" s="20" t="str">
        <f t="shared" si="427"/>
        <v>http://biocode.berkeley.edu/cgi/biocode_query?bnhm_id=MBIO53148&amp;one=T&amp;OK2SHOWPRIVATE=1</v>
      </c>
      <c r="I9103" s="21" t="s">
        <v>35354</v>
      </c>
      <c r="J9103" s="21" t="s">
        <v>48</v>
      </c>
      <c r="K9103" s="21" t="s">
        <v>242</v>
      </c>
      <c r="L9103" s="21" t="s">
        <v>831</v>
      </c>
      <c r="M9103" s="21" t="s">
        <v>831</v>
      </c>
      <c r="N9103" t="s">
        <v>44563</v>
      </c>
      <c r="O9103" t="str">
        <f t="shared" si="428"/>
        <v>http://www.boldsystems.org/index.php/Public_RecordView?processid=SYC9103-14</v>
      </c>
      <c r="P9103" t="s">
        <v>46398</v>
      </c>
      <c r="Q9103" t="s">
        <v>46396</v>
      </c>
      <c r="R9103" t="s">
        <v>1625</v>
      </c>
      <c r="S9103" s="21"/>
      <c r="X9103" t="s">
        <v>46</v>
      </c>
    </row>
    <row r="9104" spans="1:24" x14ac:dyDescent="0.2">
      <c r="A9104" t="s">
        <v>9674</v>
      </c>
      <c r="B9104" t="s">
        <v>39</v>
      </c>
      <c r="C9104" t="s">
        <v>2317</v>
      </c>
      <c r="D9104" t="s">
        <v>2324</v>
      </c>
      <c r="E9104" s="20" t="str">
        <f t="shared" si="426"/>
        <v>http://www.boldsystems.org/index.php/Public_RecordView?processid=SYC9104-14</v>
      </c>
      <c r="F9104" t="s">
        <v>33526</v>
      </c>
      <c r="G9104" t="s">
        <v>22593</v>
      </c>
      <c r="H9104" s="20" t="str">
        <f t="shared" si="427"/>
        <v>http://biocode.berkeley.edu/cgi/biocode_query?bnhm_id=MBIO53149&amp;one=T&amp;OK2SHOWPRIVATE=1</v>
      </c>
      <c r="I9104" s="21" t="s">
        <v>35354</v>
      </c>
      <c r="J9104" s="21" t="s">
        <v>48</v>
      </c>
      <c r="K9104" s="21" t="s">
        <v>242</v>
      </c>
      <c r="L9104" s="21" t="s">
        <v>831</v>
      </c>
      <c r="M9104" s="21" t="s">
        <v>831</v>
      </c>
      <c r="N9104" t="s">
        <v>44564</v>
      </c>
      <c r="O9104" t="str">
        <f t="shared" si="428"/>
        <v>http://www.boldsystems.org/index.php/Public_RecordView?processid=SYC9104-14</v>
      </c>
      <c r="P9104" t="s">
        <v>46398</v>
      </c>
      <c r="Q9104" t="s">
        <v>46396</v>
      </c>
      <c r="R9104" t="s">
        <v>1625</v>
      </c>
      <c r="S9104" s="21"/>
      <c r="X9104" t="s">
        <v>46</v>
      </c>
    </row>
    <row r="9105" spans="1:24" x14ac:dyDescent="0.2">
      <c r="A9105" t="s">
        <v>9675</v>
      </c>
      <c r="B9105" t="s">
        <v>39</v>
      </c>
      <c r="C9105" t="s">
        <v>2317</v>
      </c>
      <c r="D9105" t="s">
        <v>2324</v>
      </c>
      <c r="E9105" s="20" t="str">
        <f t="shared" si="426"/>
        <v>http://www.boldsystems.org/index.php/Public_RecordView?processid=SYC9105-14</v>
      </c>
      <c r="F9105" t="s">
        <v>33527</v>
      </c>
      <c r="G9105" t="s">
        <v>22594</v>
      </c>
      <c r="H9105" s="20" t="str">
        <f t="shared" si="427"/>
        <v>http://biocode.berkeley.edu/cgi/biocode_query?bnhm_id=MBIO53150&amp;one=T&amp;OK2SHOWPRIVATE=1</v>
      </c>
      <c r="I9105" s="21" t="s">
        <v>35354</v>
      </c>
      <c r="J9105" s="21" t="s">
        <v>48</v>
      </c>
      <c r="K9105" s="21" t="s">
        <v>242</v>
      </c>
      <c r="L9105" s="21" t="s">
        <v>831</v>
      </c>
      <c r="M9105" s="21" t="s">
        <v>831</v>
      </c>
      <c r="N9105" t="s">
        <v>44565</v>
      </c>
      <c r="O9105" t="str">
        <f t="shared" si="428"/>
        <v>http://www.boldsystems.org/index.php/Public_RecordView?processid=SYC9105-14</v>
      </c>
      <c r="P9105" t="s">
        <v>46398</v>
      </c>
      <c r="Q9105" t="s">
        <v>46396</v>
      </c>
      <c r="R9105" t="s">
        <v>1625</v>
      </c>
      <c r="S9105" s="21"/>
      <c r="X9105" t="s">
        <v>46</v>
      </c>
    </row>
    <row r="9106" spans="1:24" x14ac:dyDescent="0.2">
      <c r="A9106" t="s">
        <v>9676</v>
      </c>
      <c r="B9106" t="s">
        <v>39</v>
      </c>
      <c r="C9106" t="s">
        <v>2317</v>
      </c>
      <c r="D9106" t="s">
        <v>2324</v>
      </c>
      <c r="E9106" s="20" t="str">
        <f t="shared" si="426"/>
        <v>http://www.boldsystems.org/index.php/Public_RecordView?processid=SYC9106-14</v>
      </c>
      <c r="F9106" t="s">
        <v>33528</v>
      </c>
      <c r="G9106" t="s">
        <v>22595</v>
      </c>
      <c r="H9106" s="20" t="str">
        <f t="shared" si="427"/>
        <v>http://biocode.berkeley.edu/cgi/biocode_query?bnhm_id=MBIO53151&amp;one=T&amp;OK2SHOWPRIVATE=1</v>
      </c>
      <c r="I9106" s="21" t="s">
        <v>35354</v>
      </c>
      <c r="J9106" s="21" t="s">
        <v>48</v>
      </c>
      <c r="K9106" s="21" t="s">
        <v>242</v>
      </c>
      <c r="L9106" s="21" t="s">
        <v>831</v>
      </c>
      <c r="M9106" s="21" t="s">
        <v>831</v>
      </c>
      <c r="N9106" t="s">
        <v>44566</v>
      </c>
      <c r="O9106" t="str">
        <f t="shared" si="428"/>
        <v>http://www.boldsystems.org/index.php/Public_RecordView?processid=SYC9106-14</v>
      </c>
      <c r="P9106" t="s">
        <v>46398</v>
      </c>
      <c r="Q9106" t="s">
        <v>46396</v>
      </c>
      <c r="R9106" t="s">
        <v>1625</v>
      </c>
      <c r="S9106" s="21"/>
      <c r="X9106" t="s">
        <v>46</v>
      </c>
    </row>
    <row r="9107" spans="1:24" x14ac:dyDescent="0.2">
      <c r="A9107" t="s">
        <v>9677</v>
      </c>
      <c r="B9107" t="s">
        <v>39</v>
      </c>
      <c r="C9107" t="s">
        <v>2317</v>
      </c>
      <c r="D9107" t="s">
        <v>2324</v>
      </c>
      <c r="E9107" s="20" t="str">
        <f t="shared" si="426"/>
        <v>http://www.boldsystems.org/index.php/Public_RecordView?processid=SYC9107-14</v>
      </c>
      <c r="F9107" t="s">
        <v>33529</v>
      </c>
      <c r="G9107" t="s">
        <v>22596</v>
      </c>
      <c r="H9107" s="20" t="str">
        <f t="shared" si="427"/>
        <v>http://biocode.berkeley.edu/cgi/biocode_query?bnhm_id=MBIO53153&amp;one=T&amp;OK2SHOWPRIVATE=1</v>
      </c>
      <c r="I9107" s="21" t="s">
        <v>35354</v>
      </c>
      <c r="J9107" s="21" t="s">
        <v>48</v>
      </c>
      <c r="K9107" s="21" t="s">
        <v>242</v>
      </c>
      <c r="L9107" s="21" t="s">
        <v>831</v>
      </c>
      <c r="M9107" s="21" t="s">
        <v>831</v>
      </c>
      <c r="N9107" t="s">
        <v>44567</v>
      </c>
      <c r="O9107" t="str">
        <f t="shared" si="428"/>
        <v>http://www.boldsystems.org/index.php/Public_RecordView?processid=SYC9107-14</v>
      </c>
      <c r="P9107" t="s">
        <v>46398</v>
      </c>
      <c r="Q9107" t="s">
        <v>46396</v>
      </c>
      <c r="R9107" t="s">
        <v>1625</v>
      </c>
      <c r="S9107" s="21"/>
      <c r="X9107" t="s">
        <v>46</v>
      </c>
    </row>
    <row r="9108" spans="1:24" x14ac:dyDescent="0.2">
      <c r="A9108" t="s">
        <v>9678</v>
      </c>
      <c r="B9108" t="s">
        <v>39</v>
      </c>
      <c r="C9108" t="s">
        <v>2317</v>
      </c>
      <c r="D9108" t="s">
        <v>2324</v>
      </c>
      <c r="E9108" s="20" t="str">
        <f t="shared" si="426"/>
        <v>http://www.boldsystems.org/index.php/Public_RecordView?processid=SYC9108-14</v>
      </c>
      <c r="F9108" t="s">
        <v>33530</v>
      </c>
      <c r="G9108" t="s">
        <v>22597</v>
      </c>
      <c r="H9108" s="20" t="str">
        <f t="shared" si="427"/>
        <v>http://biocode.berkeley.edu/cgi/biocode_query?bnhm_id=MBIO53154&amp;one=T&amp;OK2SHOWPRIVATE=1</v>
      </c>
      <c r="I9108" s="21" t="s">
        <v>35354</v>
      </c>
      <c r="J9108" s="21" t="s">
        <v>48</v>
      </c>
      <c r="K9108" s="21" t="s">
        <v>242</v>
      </c>
      <c r="L9108" s="21" t="s">
        <v>831</v>
      </c>
      <c r="M9108" s="21" t="s">
        <v>831</v>
      </c>
      <c r="N9108" t="s">
        <v>44568</v>
      </c>
      <c r="O9108" t="str">
        <f t="shared" si="428"/>
        <v>http://www.boldsystems.org/index.php/Public_RecordView?processid=SYC9108-14</v>
      </c>
      <c r="P9108" t="s">
        <v>46398</v>
      </c>
      <c r="Q9108" t="s">
        <v>46396</v>
      </c>
      <c r="R9108" t="s">
        <v>1625</v>
      </c>
      <c r="S9108" s="21"/>
      <c r="X9108" t="s">
        <v>46</v>
      </c>
    </row>
    <row r="9109" spans="1:24" x14ac:dyDescent="0.2">
      <c r="A9109" t="s">
        <v>9227</v>
      </c>
      <c r="B9109" t="s">
        <v>39</v>
      </c>
      <c r="C9109" t="s">
        <v>2317</v>
      </c>
      <c r="D9109" t="s">
        <v>2324</v>
      </c>
      <c r="E9109" s="20" t="str">
        <f t="shared" si="426"/>
        <v>http://www.boldsystems.org/index.php/Public_RecordView?processid=SYC9109-14</v>
      </c>
      <c r="F9109" t="s">
        <v>33531</v>
      </c>
      <c r="G9109" t="s">
        <v>22598</v>
      </c>
      <c r="H9109" s="20" t="str">
        <f t="shared" si="427"/>
        <v>http://biocode.berkeley.edu/cgi/biocode_query?bnhm_id=MBIO53155&amp;one=T&amp;OK2SHOWPRIVATE=1</v>
      </c>
      <c r="I9109" s="21" t="s">
        <v>35354</v>
      </c>
      <c r="J9109" s="21" t="s">
        <v>48</v>
      </c>
      <c r="K9109" s="21" t="s">
        <v>242</v>
      </c>
      <c r="L9109" s="21" t="s">
        <v>831</v>
      </c>
      <c r="M9109" s="21" t="s">
        <v>831</v>
      </c>
      <c r="N9109" t="s">
        <v>44569</v>
      </c>
      <c r="O9109" t="str">
        <f t="shared" si="428"/>
        <v>http://www.boldsystems.org/index.php/Public_RecordView?processid=SYC9109-14</v>
      </c>
      <c r="P9109" t="s">
        <v>46400</v>
      </c>
      <c r="Q9109" t="s">
        <v>46398</v>
      </c>
      <c r="R9109" t="s">
        <v>1549</v>
      </c>
      <c r="S9109" s="21"/>
      <c r="T9109" t="s">
        <v>47476</v>
      </c>
      <c r="U9109" t="s">
        <v>51767</v>
      </c>
      <c r="V9109" t="s">
        <v>48506</v>
      </c>
      <c r="W9109" t="s">
        <v>48586</v>
      </c>
      <c r="X9109" t="s">
        <v>46</v>
      </c>
    </row>
    <row r="9110" spans="1:24" x14ac:dyDescent="0.2">
      <c r="A9110" t="s">
        <v>9679</v>
      </c>
      <c r="B9110" t="s">
        <v>39</v>
      </c>
      <c r="C9110" t="s">
        <v>2317</v>
      </c>
      <c r="D9110" t="s">
        <v>2324</v>
      </c>
      <c r="E9110" s="20" t="str">
        <f t="shared" si="426"/>
        <v>http://www.boldsystems.org/index.php/Public_RecordView?processid=SYC9110-14</v>
      </c>
      <c r="F9110" t="s">
        <v>33532</v>
      </c>
      <c r="G9110" t="s">
        <v>22599</v>
      </c>
      <c r="H9110" s="20" t="str">
        <f t="shared" si="427"/>
        <v>http://biocode.berkeley.edu/cgi/biocode_query?bnhm_id=MBIO53156&amp;one=T&amp;OK2SHOWPRIVATE=1</v>
      </c>
      <c r="I9110" s="21" t="s">
        <v>35354</v>
      </c>
      <c r="J9110" s="21" t="s">
        <v>48</v>
      </c>
      <c r="K9110" s="21" t="s">
        <v>242</v>
      </c>
      <c r="L9110" s="21" t="s">
        <v>831</v>
      </c>
      <c r="M9110" s="21" t="s">
        <v>831</v>
      </c>
      <c r="N9110" t="s">
        <v>44570</v>
      </c>
      <c r="O9110" t="str">
        <f t="shared" si="428"/>
        <v>http://www.boldsystems.org/index.php/Public_RecordView?processid=SYC9110-14</v>
      </c>
      <c r="P9110" t="s">
        <v>46398</v>
      </c>
      <c r="Q9110" t="s">
        <v>46396</v>
      </c>
      <c r="R9110" t="s">
        <v>1625</v>
      </c>
      <c r="S9110" s="21"/>
      <c r="X9110" t="s">
        <v>46</v>
      </c>
    </row>
    <row r="9111" spans="1:24" x14ac:dyDescent="0.2">
      <c r="A9111" t="s">
        <v>9680</v>
      </c>
      <c r="B9111" t="s">
        <v>39</v>
      </c>
      <c r="C9111" t="s">
        <v>2317</v>
      </c>
      <c r="D9111" t="s">
        <v>2324</v>
      </c>
      <c r="E9111" s="20" t="str">
        <f t="shared" si="426"/>
        <v>http://www.boldsystems.org/index.php/Public_RecordView?processid=SYC9111-14</v>
      </c>
      <c r="F9111" t="s">
        <v>33533</v>
      </c>
      <c r="G9111" t="s">
        <v>22600</v>
      </c>
      <c r="H9111" s="20" t="str">
        <f t="shared" si="427"/>
        <v>http://biocode.berkeley.edu/cgi/biocode_query?bnhm_id=MBIO53157&amp;one=T&amp;OK2SHOWPRIVATE=1</v>
      </c>
      <c r="I9111" s="21" t="s">
        <v>35354</v>
      </c>
      <c r="J9111" s="21" t="s">
        <v>48</v>
      </c>
      <c r="K9111" s="21" t="s">
        <v>242</v>
      </c>
      <c r="L9111" s="21" t="s">
        <v>831</v>
      </c>
      <c r="M9111" s="21" t="s">
        <v>831</v>
      </c>
      <c r="N9111" t="s">
        <v>44571</v>
      </c>
      <c r="O9111" t="str">
        <f t="shared" si="428"/>
        <v>http://www.boldsystems.org/index.php/Public_RecordView?processid=SYC9111-14</v>
      </c>
      <c r="P9111" t="s">
        <v>46398</v>
      </c>
      <c r="Q9111" t="s">
        <v>46396</v>
      </c>
      <c r="R9111" t="s">
        <v>1625</v>
      </c>
      <c r="S9111" s="21"/>
      <c r="X9111" t="s">
        <v>46</v>
      </c>
    </row>
    <row r="9112" spans="1:24" x14ac:dyDescent="0.2">
      <c r="A9112" t="s">
        <v>9681</v>
      </c>
      <c r="B9112" t="s">
        <v>39</v>
      </c>
      <c r="C9112" t="s">
        <v>2317</v>
      </c>
      <c r="D9112" t="s">
        <v>2324</v>
      </c>
      <c r="E9112" s="20" t="str">
        <f t="shared" si="426"/>
        <v>http://www.boldsystems.org/index.php/Public_RecordView?processid=SYC9112-14</v>
      </c>
      <c r="F9112" t="s">
        <v>33534</v>
      </c>
      <c r="G9112" t="s">
        <v>22601</v>
      </c>
      <c r="H9112" s="20" t="str">
        <f t="shared" si="427"/>
        <v>http://biocode.berkeley.edu/cgi/biocode_query?bnhm_id=MBIO53158&amp;one=T&amp;OK2SHOWPRIVATE=1</v>
      </c>
      <c r="I9112" s="21" t="s">
        <v>35354</v>
      </c>
      <c r="J9112" s="21" t="s">
        <v>48</v>
      </c>
      <c r="K9112" s="21" t="s">
        <v>242</v>
      </c>
      <c r="L9112" s="21" t="s">
        <v>831</v>
      </c>
      <c r="M9112" s="21" t="s">
        <v>831</v>
      </c>
      <c r="N9112" t="s">
        <v>44572</v>
      </c>
      <c r="O9112" t="str">
        <f t="shared" si="428"/>
        <v>http://www.boldsystems.org/index.php/Public_RecordView?processid=SYC9112-14</v>
      </c>
      <c r="P9112" t="s">
        <v>46398</v>
      </c>
      <c r="Q9112" t="s">
        <v>46396</v>
      </c>
      <c r="R9112" t="s">
        <v>1625</v>
      </c>
      <c r="S9112" s="21"/>
      <c r="X9112" t="s">
        <v>46</v>
      </c>
    </row>
    <row r="9113" spans="1:24" ht="12" customHeight="1" x14ac:dyDescent="0.2">
      <c r="A9113" t="s">
        <v>9682</v>
      </c>
      <c r="B9113" t="s">
        <v>39</v>
      </c>
      <c r="C9113" t="s">
        <v>2317</v>
      </c>
      <c r="D9113" t="s">
        <v>2324</v>
      </c>
      <c r="E9113" s="20" t="str">
        <f t="shared" si="426"/>
        <v>http://www.boldsystems.org/index.php/Public_RecordView?processid=SYC9113-14</v>
      </c>
      <c r="F9113" t="s">
        <v>33535</v>
      </c>
      <c r="G9113" t="s">
        <v>22602</v>
      </c>
      <c r="H9113" s="20" t="str">
        <f t="shared" si="427"/>
        <v>http://biocode.berkeley.edu/cgi/biocode_query?bnhm_id=MBIO53159&amp;one=T&amp;OK2SHOWPRIVATE=1</v>
      </c>
      <c r="I9113" s="21" t="s">
        <v>35354</v>
      </c>
      <c r="J9113" s="21" t="s">
        <v>48</v>
      </c>
      <c r="K9113" s="21" t="s">
        <v>242</v>
      </c>
      <c r="L9113" s="21" t="s">
        <v>831</v>
      </c>
      <c r="M9113" s="21" t="s">
        <v>831</v>
      </c>
      <c r="N9113" t="s">
        <v>44573</v>
      </c>
      <c r="O9113" t="str">
        <f t="shared" si="428"/>
        <v>http://www.boldsystems.org/index.php/Public_RecordView?processid=SYC9113-14</v>
      </c>
      <c r="P9113" t="s">
        <v>46398</v>
      </c>
      <c r="Q9113" t="s">
        <v>46396</v>
      </c>
      <c r="R9113" t="s">
        <v>1625</v>
      </c>
      <c r="S9113" s="21"/>
      <c r="X9113" t="s">
        <v>46</v>
      </c>
    </row>
    <row r="9114" spans="1:24" x14ac:dyDescent="0.2">
      <c r="A9114" t="s">
        <v>9683</v>
      </c>
      <c r="B9114" t="s">
        <v>39</v>
      </c>
      <c r="C9114" t="s">
        <v>2317</v>
      </c>
      <c r="D9114" t="s">
        <v>2324</v>
      </c>
      <c r="E9114" s="20" t="str">
        <f t="shared" si="426"/>
        <v>http://www.boldsystems.org/index.php/Public_RecordView?processid=SYC9114-14</v>
      </c>
      <c r="F9114" t="s">
        <v>33536</v>
      </c>
      <c r="G9114" t="s">
        <v>22603</v>
      </c>
      <c r="H9114" s="20" t="str">
        <f t="shared" si="427"/>
        <v>http://biocode.berkeley.edu/cgi/biocode_query?bnhm_id=MBIO53160&amp;one=T&amp;OK2SHOWPRIVATE=1</v>
      </c>
      <c r="I9114" s="21" t="s">
        <v>35354</v>
      </c>
      <c r="J9114" s="21" t="s">
        <v>48</v>
      </c>
      <c r="K9114" s="21" t="s">
        <v>242</v>
      </c>
      <c r="L9114" s="21" t="s">
        <v>831</v>
      </c>
      <c r="M9114" s="21" t="s">
        <v>831</v>
      </c>
      <c r="N9114" t="s">
        <v>44574</v>
      </c>
      <c r="O9114" t="str">
        <f t="shared" si="428"/>
        <v>http://www.boldsystems.org/index.php/Public_RecordView?processid=SYC9114-14</v>
      </c>
      <c r="P9114" t="s">
        <v>46398</v>
      </c>
      <c r="Q9114" t="s">
        <v>46396</v>
      </c>
      <c r="R9114" t="s">
        <v>1625</v>
      </c>
      <c r="S9114" s="21"/>
      <c r="X9114" t="s">
        <v>46</v>
      </c>
    </row>
    <row r="9115" spans="1:24" x14ac:dyDescent="0.2">
      <c r="A9115" t="s">
        <v>9684</v>
      </c>
      <c r="B9115" t="s">
        <v>39</v>
      </c>
      <c r="C9115" t="s">
        <v>2317</v>
      </c>
      <c r="D9115" t="s">
        <v>2324</v>
      </c>
      <c r="E9115" s="20" t="str">
        <f t="shared" si="426"/>
        <v>http://www.boldsystems.org/index.php/Public_RecordView?processid=SYC9115-14</v>
      </c>
      <c r="F9115" t="s">
        <v>33537</v>
      </c>
      <c r="G9115" t="s">
        <v>22604</v>
      </c>
      <c r="H9115" s="20" t="str">
        <f t="shared" si="427"/>
        <v>http://biocode.berkeley.edu/cgi/biocode_query?bnhm_id=MBIO53161&amp;one=T&amp;OK2SHOWPRIVATE=1</v>
      </c>
      <c r="I9115" s="21" t="s">
        <v>35354</v>
      </c>
      <c r="J9115" s="21" t="s">
        <v>48</v>
      </c>
      <c r="K9115" s="21" t="s">
        <v>242</v>
      </c>
      <c r="L9115" s="21" t="s">
        <v>831</v>
      </c>
      <c r="M9115" s="21" t="s">
        <v>831</v>
      </c>
      <c r="N9115" t="s">
        <v>44575</v>
      </c>
      <c r="O9115" t="str">
        <f t="shared" si="428"/>
        <v>http://www.boldsystems.org/index.php/Public_RecordView?processid=SYC9115-14</v>
      </c>
      <c r="P9115" t="s">
        <v>46398</v>
      </c>
      <c r="Q9115" t="s">
        <v>46396</v>
      </c>
      <c r="R9115" t="s">
        <v>1625</v>
      </c>
      <c r="S9115" s="21"/>
      <c r="X9115" t="s">
        <v>46</v>
      </c>
    </row>
    <row r="9116" spans="1:24" x14ac:dyDescent="0.2">
      <c r="A9116" t="s">
        <v>9912</v>
      </c>
      <c r="B9116" t="s">
        <v>39</v>
      </c>
      <c r="C9116" t="s">
        <v>2317</v>
      </c>
      <c r="D9116" t="s">
        <v>2324</v>
      </c>
      <c r="E9116" s="20" t="str">
        <f t="shared" si="426"/>
        <v>http://www.boldsystems.org/index.php/Public_RecordView?processid=SYC9116-14</v>
      </c>
      <c r="F9116" t="s">
        <v>33538</v>
      </c>
      <c r="G9116" t="s">
        <v>22605</v>
      </c>
      <c r="H9116" s="20" t="str">
        <f t="shared" si="427"/>
        <v>http://biocode.berkeley.edu/cgi/biocode_query?bnhm_id=MBIO53162&amp;one=T&amp;OK2SHOWPRIVATE=1</v>
      </c>
      <c r="I9116" s="21" t="s">
        <v>35354</v>
      </c>
      <c r="J9116" s="21" t="s">
        <v>48</v>
      </c>
      <c r="K9116" s="21" t="s">
        <v>49</v>
      </c>
      <c r="L9116" s="21" t="s">
        <v>831</v>
      </c>
      <c r="M9116" s="21" t="s">
        <v>831</v>
      </c>
      <c r="N9116" t="s">
        <v>44576</v>
      </c>
      <c r="O9116" t="str">
        <f t="shared" si="428"/>
        <v>http://www.boldsystems.org/index.php/Public_RecordView?processid=SYC9116-14</v>
      </c>
      <c r="P9116" t="s">
        <v>46400</v>
      </c>
      <c r="Q9116" t="s">
        <v>46398</v>
      </c>
      <c r="R9116" t="s">
        <v>1674</v>
      </c>
      <c r="S9116" s="21"/>
      <c r="T9116" t="s">
        <v>47477</v>
      </c>
      <c r="U9116" t="s">
        <v>51768</v>
      </c>
      <c r="V9116" t="s">
        <v>48507</v>
      </c>
      <c r="W9116" t="s">
        <v>48586</v>
      </c>
      <c r="X9116" t="s">
        <v>46</v>
      </c>
    </row>
    <row r="9117" spans="1:24" x14ac:dyDescent="0.2">
      <c r="A9117" t="s">
        <v>9228</v>
      </c>
      <c r="B9117" t="s">
        <v>39</v>
      </c>
      <c r="C9117" t="s">
        <v>2317</v>
      </c>
      <c r="D9117" t="s">
        <v>2324</v>
      </c>
      <c r="E9117" s="20" t="str">
        <f t="shared" si="426"/>
        <v>http://www.boldsystems.org/index.php/Public_RecordView?processid=SYC9117-14</v>
      </c>
      <c r="F9117" t="s">
        <v>33539</v>
      </c>
      <c r="G9117" t="s">
        <v>22606</v>
      </c>
      <c r="H9117" s="20" t="str">
        <f t="shared" si="427"/>
        <v>http://biocode.berkeley.edu/cgi/biocode_query?bnhm_id=MBIO53165&amp;one=T&amp;OK2SHOWPRIVATE=1</v>
      </c>
      <c r="I9117" s="21" t="s">
        <v>35354</v>
      </c>
      <c r="J9117" s="21" t="s">
        <v>48</v>
      </c>
      <c r="K9117" s="21" t="s">
        <v>242</v>
      </c>
      <c r="L9117" s="21" t="s">
        <v>831</v>
      </c>
      <c r="M9117" s="21" t="s">
        <v>831</v>
      </c>
      <c r="N9117" t="s">
        <v>44577</v>
      </c>
      <c r="O9117" t="str">
        <f t="shared" si="428"/>
        <v>http://www.boldsystems.org/index.php/Public_RecordView?processid=SYC9117-14</v>
      </c>
      <c r="P9117" t="s">
        <v>46398</v>
      </c>
      <c r="Q9117" t="s">
        <v>46396</v>
      </c>
      <c r="R9117" t="s">
        <v>1549</v>
      </c>
      <c r="S9117" s="21"/>
      <c r="X9117" t="s">
        <v>46</v>
      </c>
    </row>
    <row r="9118" spans="1:24" x14ac:dyDescent="0.2">
      <c r="A9118" t="s">
        <v>10219</v>
      </c>
      <c r="B9118" t="s">
        <v>39</v>
      </c>
      <c r="C9118" t="s">
        <v>2317</v>
      </c>
      <c r="D9118" t="s">
        <v>2324</v>
      </c>
      <c r="E9118" s="20" t="str">
        <f t="shared" si="426"/>
        <v>http://www.boldsystems.org/index.php/Public_RecordView?processid=SYC9118-14</v>
      </c>
      <c r="F9118" t="s">
        <v>33540</v>
      </c>
      <c r="G9118" t="s">
        <v>22607</v>
      </c>
      <c r="H9118" s="20" t="str">
        <f t="shared" si="427"/>
        <v>http://biocode.berkeley.edu/cgi/biocode_query?bnhm_id=MBIO53166&amp;one=T&amp;OK2SHOWPRIVATE=1</v>
      </c>
      <c r="I9118" s="21" t="s">
        <v>35354</v>
      </c>
      <c r="J9118" s="21" t="s">
        <v>48</v>
      </c>
      <c r="K9118" s="21" t="s">
        <v>831</v>
      </c>
      <c r="L9118" s="21" t="s">
        <v>831</v>
      </c>
      <c r="M9118" s="21" t="s">
        <v>831</v>
      </c>
      <c r="N9118" t="s">
        <v>44578</v>
      </c>
      <c r="O9118" t="str">
        <f t="shared" si="428"/>
        <v>http://www.boldsystems.org/index.php/Public_RecordView?processid=SYC9118-14</v>
      </c>
      <c r="P9118" t="s">
        <v>46399</v>
      </c>
      <c r="Q9118" t="s">
        <v>46398</v>
      </c>
      <c r="R9118" t="s">
        <v>1740</v>
      </c>
      <c r="S9118" s="21"/>
      <c r="T9118" t="s">
        <v>47190</v>
      </c>
      <c r="U9118" t="s">
        <v>51769</v>
      </c>
      <c r="V9118" t="s">
        <v>48246</v>
      </c>
      <c r="W9118" t="s">
        <v>48586</v>
      </c>
      <c r="X9118" t="s">
        <v>46</v>
      </c>
    </row>
    <row r="9119" spans="1:24" x14ac:dyDescent="0.2">
      <c r="A9119" t="s">
        <v>12228</v>
      </c>
      <c r="B9119" t="s">
        <v>39</v>
      </c>
      <c r="C9119" t="s">
        <v>2317</v>
      </c>
      <c r="D9119" t="s">
        <v>2324</v>
      </c>
      <c r="E9119" s="20" t="str">
        <f t="shared" si="426"/>
        <v>http://www.boldsystems.org/index.php/Public_RecordView?processid=SYC9119-14</v>
      </c>
      <c r="F9119" t="s">
        <v>33541</v>
      </c>
      <c r="G9119" t="s">
        <v>22608</v>
      </c>
      <c r="H9119" s="20" t="str">
        <f t="shared" si="427"/>
        <v>http://biocode.berkeley.edu/cgi/biocode_query?bnhm_id=MBIO53167&amp;one=T&amp;OK2SHOWPRIVATE=1</v>
      </c>
      <c r="I9119" s="21" t="s">
        <v>35354</v>
      </c>
      <c r="J9119" s="21" t="s">
        <v>48</v>
      </c>
      <c r="K9119" s="21" t="s">
        <v>49</v>
      </c>
      <c r="L9119" s="21" t="s">
        <v>831</v>
      </c>
      <c r="M9119" s="21" t="s">
        <v>831</v>
      </c>
      <c r="N9119" t="s">
        <v>44579</v>
      </c>
      <c r="O9119" t="str">
        <f t="shared" si="428"/>
        <v>http://www.boldsystems.org/index.php/Public_RecordView?processid=SYC9119-14</v>
      </c>
      <c r="P9119" t="s">
        <v>46398</v>
      </c>
      <c r="Q9119" t="s">
        <v>46396</v>
      </c>
      <c r="S9119" s="21" t="s">
        <v>52573</v>
      </c>
      <c r="X9119" t="s">
        <v>33</v>
      </c>
    </row>
    <row r="9120" spans="1:24" x14ac:dyDescent="0.2">
      <c r="A9120" t="s">
        <v>9685</v>
      </c>
      <c r="B9120" t="s">
        <v>39</v>
      </c>
      <c r="C9120" t="s">
        <v>2317</v>
      </c>
      <c r="D9120" t="s">
        <v>2324</v>
      </c>
      <c r="E9120" s="20" t="str">
        <f t="shared" si="426"/>
        <v>http://www.boldsystems.org/index.php/Public_RecordView?processid=SYC9120-14</v>
      </c>
      <c r="F9120" t="s">
        <v>33542</v>
      </c>
      <c r="G9120" t="s">
        <v>22609</v>
      </c>
      <c r="H9120" s="20" t="str">
        <f t="shared" si="427"/>
        <v>http://biocode.berkeley.edu/cgi/biocode_query?bnhm_id=MBIO53168&amp;one=T&amp;OK2SHOWPRIVATE=1</v>
      </c>
      <c r="I9120" s="21" t="s">
        <v>35354</v>
      </c>
      <c r="J9120" s="21" t="s">
        <v>48</v>
      </c>
      <c r="K9120" s="21" t="s">
        <v>242</v>
      </c>
      <c r="L9120" s="21" t="s">
        <v>831</v>
      </c>
      <c r="M9120" s="21" t="s">
        <v>831</v>
      </c>
      <c r="N9120" t="s">
        <v>44580</v>
      </c>
      <c r="O9120" t="str">
        <f t="shared" si="428"/>
        <v>http://www.boldsystems.org/index.php/Public_RecordView?processid=SYC9120-14</v>
      </c>
      <c r="P9120" t="s">
        <v>46398</v>
      </c>
      <c r="Q9120" t="s">
        <v>46396</v>
      </c>
      <c r="R9120" t="s">
        <v>1625</v>
      </c>
      <c r="S9120" s="21"/>
      <c r="X9120" t="s">
        <v>46</v>
      </c>
    </row>
    <row r="9121" spans="1:24" x14ac:dyDescent="0.2">
      <c r="A9121" t="s">
        <v>9686</v>
      </c>
      <c r="B9121" t="s">
        <v>39</v>
      </c>
      <c r="C9121" t="s">
        <v>2317</v>
      </c>
      <c r="D9121" t="s">
        <v>2324</v>
      </c>
      <c r="E9121" s="20" t="str">
        <f t="shared" si="426"/>
        <v>http://www.boldsystems.org/index.php/Public_RecordView?processid=SYC9121-14</v>
      </c>
      <c r="F9121" t="s">
        <v>33543</v>
      </c>
      <c r="G9121" t="s">
        <v>22610</v>
      </c>
      <c r="H9121" s="20" t="str">
        <f t="shared" si="427"/>
        <v>http://biocode.berkeley.edu/cgi/biocode_query?bnhm_id=MBIO53169&amp;one=T&amp;OK2SHOWPRIVATE=1</v>
      </c>
      <c r="I9121" s="21" t="s">
        <v>35354</v>
      </c>
      <c r="J9121" s="21" t="s">
        <v>48</v>
      </c>
      <c r="K9121" s="21" t="s">
        <v>242</v>
      </c>
      <c r="L9121" s="21" t="s">
        <v>831</v>
      </c>
      <c r="M9121" s="21" t="s">
        <v>831</v>
      </c>
      <c r="N9121" t="s">
        <v>44581</v>
      </c>
      <c r="O9121" t="str">
        <f t="shared" si="428"/>
        <v>http://www.boldsystems.org/index.php/Public_RecordView?processid=SYC9121-14</v>
      </c>
      <c r="P9121" t="s">
        <v>46398</v>
      </c>
      <c r="Q9121" t="s">
        <v>46396</v>
      </c>
      <c r="R9121" t="s">
        <v>1625</v>
      </c>
      <c r="S9121" s="21"/>
      <c r="X9121" t="s">
        <v>46</v>
      </c>
    </row>
    <row r="9122" spans="1:24" x14ac:dyDescent="0.2">
      <c r="A9122" t="s">
        <v>9443</v>
      </c>
      <c r="B9122" t="s">
        <v>39</v>
      </c>
      <c r="C9122" t="s">
        <v>2317</v>
      </c>
      <c r="D9122" t="s">
        <v>2324</v>
      </c>
      <c r="E9122" s="20" t="str">
        <f t="shared" si="426"/>
        <v>http://www.boldsystems.org/index.php/Public_RecordView?processid=SYC9122-14</v>
      </c>
      <c r="F9122" t="s">
        <v>33544</v>
      </c>
      <c r="G9122" t="s">
        <v>22611</v>
      </c>
      <c r="H9122" s="20" t="str">
        <f t="shared" si="427"/>
        <v>http://biocode.berkeley.edu/cgi/biocode_query?bnhm_id=MBIO53170&amp;one=T&amp;OK2SHOWPRIVATE=1</v>
      </c>
      <c r="I9122" s="21" t="s">
        <v>35354</v>
      </c>
      <c r="J9122" s="21" t="s">
        <v>48</v>
      </c>
      <c r="K9122" s="21" t="s">
        <v>831</v>
      </c>
      <c r="L9122" s="21" t="s">
        <v>831</v>
      </c>
      <c r="M9122" s="21" t="s">
        <v>831</v>
      </c>
      <c r="N9122" t="s">
        <v>44582</v>
      </c>
      <c r="O9122" t="str">
        <f t="shared" si="428"/>
        <v>http://www.boldsystems.org/index.php/Public_RecordView?processid=SYC9122-14</v>
      </c>
      <c r="P9122" t="s">
        <v>46400</v>
      </c>
      <c r="Q9122" t="s">
        <v>46398</v>
      </c>
      <c r="R9122" t="s">
        <v>1589</v>
      </c>
      <c r="S9122" s="21"/>
      <c r="T9122" t="s">
        <v>47478</v>
      </c>
      <c r="U9122" t="s">
        <v>51770</v>
      </c>
      <c r="V9122" t="s">
        <v>48508</v>
      </c>
      <c r="W9122" t="s">
        <v>48586</v>
      </c>
      <c r="X9122" t="s">
        <v>46</v>
      </c>
    </row>
    <row r="9123" spans="1:24" x14ac:dyDescent="0.2">
      <c r="A9123" t="s">
        <v>9687</v>
      </c>
      <c r="B9123" t="s">
        <v>39</v>
      </c>
      <c r="C9123" t="s">
        <v>2317</v>
      </c>
      <c r="D9123" t="s">
        <v>2324</v>
      </c>
      <c r="E9123" s="20" t="str">
        <f t="shared" si="426"/>
        <v>http://www.boldsystems.org/index.php/Public_RecordView?processid=SYC9123-14</v>
      </c>
      <c r="F9123" t="s">
        <v>33545</v>
      </c>
      <c r="G9123" t="s">
        <v>22612</v>
      </c>
      <c r="H9123" s="20" t="str">
        <f t="shared" si="427"/>
        <v>http://biocode.berkeley.edu/cgi/biocode_query?bnhm_id=MBIO53171&amp;one=T&amp;OK2SHOWPRIVATE=1</v>
      </c>
      <c r="I9123" s="21" t="s">
        <v>35354</v>
      </c>
      <c r="J9123" s="21" t="s">
        <v>48</v>
      </c>
      <c r="K9123" s="21" t="s">
        <v>242</v>
      </c>
      <c r="L9123" s="21" t="s">
        <v>831</v>
      </c>
      <c r="M9123" s="21" t="s">
        <v>831</v>
      </c>
      <c r="N9123" t="s">
        <v>44583</v>
      </c>
      <c r="O9123" t="str">
        <f t="shared" si="428"/>
        <v>http://www.boldsystems.org/index.php/Public_RecordView?processid=SYC9123-14</v>
      </c>
      <c r="P9123" t="s">
        <v>46398</v>
      </c>
      <c r="Q9123" t="s">
        <v>46396</v>
      </c>
      <c r="R9123" t="s">
        <v>1625</v>
      </c>
      <c r="S9123" s="21"/>
      <c r="X9123" t="s">
        <v>46</v>
      </c>
    </row>
    <row r="9124" spans="1:24" x14ac:dyDescent="0.2">
      <c r="A9124" t="s">
        <v>9229</v>
      </c>
      <c r="B9124" t="s">
        <v>39</v>
      </c>
      <c r="C9124" t="s">
        <v>2317</v>
      </c>
      <c r="D9124" t="s">
        <v>2324</v>
      </c>
      <c r="E9124" s="20" t="str">
        <f t="shared" si="426"/>
        <v>http://www.boldsystems.org/index.php/Public_RecordView?processid=SYC9124-14</v>
      </c>
      <c r="F9124" t="s">
        <v>33546</v>
      </c>
      <c r="G9124" t="s">
        <v>22613</v>
      </c>
      <c r="H9124" s="20" t="str">
        <f t="shared" si="427"/>
        <v>http://biocode.berkeley.edu/cgi/biocode_query?bnhm_id=MBIO53172&amp;one=T&amp;OK2SHOWPRIVATE=1</v>
      </c>
      <c r="I9124" s="21" t="s">
        <v>35354</v>
      </c>
      <c r="J9124" s="21" t="s">
        <v>48</v>
      </c>
      <c r="K9124" s="21" t="s">
        <v>242</v>
      </c>
      <c r="L9124" s="21" t="s">
        <v>831</v>
      </c>
      <c r="M9124" s="21" t="s">
        <v>831</v>
      </c>
      <c r="N9124" t="s">
        <v>44584</v>
      </c>
      <c r="O9124" t="str">
        <f t="shared" si="428"/>
        <v>http://www.boldsystems.org/index.php/Public_RecordView?processid=SYC9124-14</v>
      </c>
      <c r="P9124" t="s">
        <v>46398</v>
      </c>
      <c r="Q9124" t="s">
        <v>46396</v>
      </c>
      <c r="R9124" t="s">
        <v>1549</v>
      </c>
      <c r="S9124" s="21"/>
      <c r="X9124" t="s">
        <v>46</v>
      </c>
    </row>
    <row r="9125" spans="1:24" x14ac:dyDescent="0.2">
      <c r="A9125" t="s">
        <v>9230</v>
      </c>
      <c r="B9125" t="s">
        <v>39</v>
      </c>
      <c r="C9125" t="s">
        <v>2317</v>
      </c>
      <c r="D9125" t="s">
        <v>2324</v>
      </c>
      <c r="E9125" s="20" t="str">
        <f t="shared" si="426"/>
        <v>http://www.boldsystems.org/index.php/Public_RecordView?processid=SYC9125-14</v>
      </c>
      <c r="F9125" t="s">
        <v>33547</v>
      </c>
      <c r="G9125" t="s">
        <v>22614</v>
      </c>
      <c r="H9125" s="20" t="str">
        <f t="shared" si="427"/>
        <v>http://biocode.berkeley.edu/cgi/biocode_query?bnhm_id=MBIO53173&amp;one=T&amp;OK2SHOWPRIVATE=1</v>
      </c>
      <c r="I9125" s="21" t="s">
        <v>35354</v>
      </c>
      <c r="J9125" s="21" t="s">
        <v>48</v>
      </c>
      <c r="K9125" s="21" t="s">
        <v>242</v>
      </c>
      <c r="L9125" s="21" t="s">
        <v>831</v>
      </c>
      <c r="M9125" s="21" t="s">
        <v>831</v>
      </c>
      <c r="N9125" t="s">
        <v>44585</v>
      </c>
      <c r="O9125" t="str">
        <f t="shared" si="428"/>
        <v>http://www.boldsystems.org/index.php/Public_RecordView?processid=SYC9125-14</v>
      </c>
      <c r="P9125" t="s">
        <v>46398</v>
      </c>
      <c r="Q9125" t="s">
        <v>46396</v>
      </c>
      <c r="R9125" t="s">
        <v>1549</v>
      </c>
      <c r="S9125" s="21"/>
      <c r="X9125" t="s">
        <v>46</v>
      </c>
    </row>
    <row r="9126" spans="1:24" x14ac:dyDescent="0.2">
      <c r="A9126" t="s">
        <v>9688</v>
      </c>
      <c r="B9126" t="s">
        <v>39</v>
      </c>
      <c r="C9126" t="s">
        <v>2317</v>
      </c>
      <c r="D9126" t="s">
        <v>2324</v>
      </c>
      <c r="E9126" s="20" t="str">
        <f t="shared" si="426"/>
        <v>http://www.boldsystems.org/index.php/Public_RecordView?processid=SYC9126-14</v>
      </c>
      <c r="F9126" t="s">
        <v>33548</v>
      </c>
      <c r="G9126" t="s">
        <v>22615</v>
      </c>
      <c r="H9126" s="20" t="str">
        <f t="shared" si="427"/>
        <v>http://biocode.berkeley.edu/cgi/biocode_query?bnhm_id=MBIO53174&amp;one=T&amp;OK2SHOWPRIVATE=1</v>
      </c>
      <c r="I9126" s="21" t="s">
        <v>35354</v>
      </c>
      <c r="J9126" s="21" t="s">
        <v>48</v>
      </c>
      <c r="K9126" s="21" t="s">
        <v>242</v>
      </c>
      <c r="L9126" s="21" t="s">
        <v>831</v>
      </c>
      <c r="M9126" s="21" t="s">
        <v>831</v>
      </c>
      <c r="N9126" t="s">
        <v>44586</v>
      </c>
      <c r="O9126" t="str">
        <f t="shared" si="428"/>
        <v>http://www.boldsystems.org/index.php/Public_RecordView?processid=SYC9126-14</v>
      </c>
      <c r="P9126" t="s">
        <v>46398</v>
      </c>
      <c r="Q9126" t="s">
        <v>46396</v>
      </c>
      <c r="R9126" t="s">
        <v>1625</v>
      </c>
      <c r="S9126" s="21"/>
      <c r="X9126" t="s">
        <v>46</v>
      </c>
    </row>
    <row r="9127" spans="1:24" x14ac:dyDescent="0.2">
      <c r="A9127" t="s">
        <v>9501</v>
      </c>
      <c r="B9127" t="s">
        <v>39</v>
      </c>
      <c r="C9127" t="s">
        <v>2317</v>
      </c>
      <c r="D9127" t="s">
        <v>2324</v>
      </c>
      <c r="E9127" s="20" t="str">
        <f t="shared" si="426"/>
        <v>http://www.boldsystems.org/index.php/Public_RecordView?processid=SYC9127-14</v>
      </c>
      <c r="F9127" t="s">
        <v>33549</v>
      </c>
      <c r="G9127" t="s">
        <v>22616</v>
      </c>
      <c r="H9127" s="20" t="str">
        <f t="shared" si="427"/>
        <v>http://biocode.berkeley.edu/cgi/biocode_query?bnhm_id=MBIO53176&amp;one=T&amp;OK2SHOWPRIVATE=1</v>
      </c>
      <c r="I9127" s="21" t="s">
        <v>35354</v>
      </c>
      <c r="J9127" s="21" t="s">
        <v>48</v>
      </c>
      <c r="K9127" s="21" t="s">
        <v>197</v>
      </c>
      <c r="L9127" s="21" t="s">
        <v>831</v>
      </c>
      <c r="M9127" s="21" t="s">
        <v>831</v>
      </c>
      <c r="N9127" t="s">
        <v>44587</v>
      </c>
      <c r="O9127" t="str">
        <f t="shared" si="428"/>
        <v>http://www.boldsystems.org/index.php/Public_RecordView?processid=SYC9127-14</v>
      </c>
      <c r="P9127" t="s">
        <v>46398</v>
      </c>
      <c r="Q9127" t="s">
        <v>46396</v>
      </c>
      <c r="R9127" t="s">
        <v>1593</v>
      </c>
      <c r="S9127" s="21"/>
      <c r="X9127" t="s">
        <v>46</v>
      </c>
    </row>
    <row r="9128" spans="1:24" x14ac:dyDescent="0.2">
      <c r="A9128" t="s">
        <v>10747</v>
      </c>
      <c r="B9128" t="s">
        <v>39</v>
      </c>
      <c r="C9128" t="s">
        <v>2317</v>
      </c>
      <c r="D9128" t="s">
        <v>2324</v>
      </c>
      <c r="E9128" s="20" t="str">
        <f t="shared" si="426"/>
        <v>http://www.boldsystems.org/index.php/Public_RecordView?processid=SYC9128-14</v>
      </c>
      <c r="F9128" t="s">
        <v>33550</v>
      </c>
      <c r="G9128" t="s">
        <v>22617</v>
      </c>
      <c r="H9128" s="20" t="str">
        <f t="shared" si="427"/>
        <v>http://biocode.berkeley.edu/cgi/biocode_query?bnhm_id=MBIO53177&amp;one=T&amp;OK2SHOWPRIVATE=1</v>
      </c>
      <c r="I9128" s="21" t="s">
        <v>35354</v>
      </c>
      <c r="J9128" s="21" t="s">
        <v>117</v>
      </c>
      <c r="K9128" s="21" t="s">
        <v>1058</v>
      </c>
      <c r="L9128" s="21" t="s">
        <v>831</v>
      </c>
      <c r="M9128" s="21" t="s">
        <v>831</v>
      </c>
      <c r="N9128" t="s">
        <v>44588</v>
      </c>
      <c r="O9128" t="str">
        <f t="shared" si="428"/>
        <v>http://www.boldsystems.org/index.php/Public_RecordView?processid=SYC9128-14</v>
      </c>
      <c r="P9128" t="s">
        <v>46400</v>
      </c>
      <c r="Q9128" t="s">
        <v>46398</v>
      </c>
      <c r="R9128" t="s">
        <v>1843</v>
      </c>
      <c r="S9128" s="21"/>
      <c r="T9128" t="s">
        <v>47479</v>
      </c>
      <c r="U9128" t="s">
        <v>51771</v>
      </c>
      <c r="V9128" t="s">
        <v>48509</v>
      </c>
      <c r="W9128" t="s">
        <v>48586</v>
      </c>
      <c r="X9128" t="s">
        <v>46</v>
      </c>
    </row>
    <row r="9129" spans="1:24" x14ac:dyDescent="0.2">
      <c r="A9129" t="s">
        <v>5419</v>
      </c>
      <c r="B9129" t="s">
        <v>39</v>
      </c>
      <c r="C9129" t="s">
        <v>2317</v>
      </c>
      <c r="D9129" t="s">
        <v>2324</v>
      </c>
      <c r="E9129" s="20" t="str">
        <f t="shared" si="426"/>
        <v>http://www.boldsystems.org/index.php/Public_RecordView?processid=SYC9129-14</v>
      </c>
      <c r="F9129" t="s">
        <v>33551</v>
      </c>
      <c r="G9129" t="s">
        <v>22618</v>
      </c>
      <c r="H9129" s="20" t="str">
        <f t="shared" si="427"/>
        <v>http://biocode.berkeley.edu/cgi/biocode_query?bnhm_id=MBIO53178&amp;one=T&amp;OK2SHOWPRIVATE=1</v>
      </c>
      <c r="I9129" s="21" t="s">
        <v>35354</v>
      </c>
      <c r="J9129" s="21" t="s">
        <v>117</v>
      </c>
      <c r="K9129" s="21" t="s">
        <v>892</v>
      </c>
      <c r="L9129" s="21" t="s">
        <v>831</v>
      </c>
      <c r="M9129" s="21" t="s">
        <v>831</v>
      </c>
      <c r="N9129" t="s">
        <v>44589</v>
      </c>
      <c r="O9129" t="str">
        <f t="shared" si="428"/>
        <v>http://www.boldsystems.org/index.php/Public_RecordView?processid=SYC9129-14</v>
      </c>
      <c r="P9129" t="s">
        <v>46400</v>
      </c>
      <c r="Q9129" t="s">
        <v>46398</v>
      </c>
      <c r="R9129" t="s">
        <v>893</v>
      </c>
      <c r="S9129" s="21"/>
      <c r="T9129" t="s">
        <v>47480</v>
      </c>
      <c r="U9129" t="s">
        <v>51772</v>
      </c>
      <c r="V9129" t="s">
        <v>48510</v>
      </c>
      <c r="W9129" t="s">
        <v>48586</v>
      </c>
      <c r="X9129" t="s">
        <v>46</v>
      </c>
    </row>
    <row r="9130" spans="1:24" x14ac:dyDescent="0.2">
      <c r="A9130" t="s">
        <v>6273</v>
      </c>
      <c r="B9130" t="s">
        <v>39</v>
      </c>
      <c r="C9130" t="s">
        <v>2317</v>
      </c>
      <c r="D9130" t="s">
        <v>2324</v>
      </c>
      <c r="E9130" s="20" t="str">
        <f t="shared" si="426"/>
        <v>http://www.boldsystems.org/index.php/Public_RecordView?processid=SYC9130-14</v>
      </c>
      <c r="F9130" t="s">
        <v>33552</v>
      </c>
      <c r="G9130" t="s">
        <v>22619</v>
      </c>
      <c r="H9130" s="20" t="str">
        <f t="shared" si="427"/>
        <v>http://biocode.berkeley.edu/cgi/biocode_query?bnhm_id=MBIO53179&amp;one=T&amp;OK2SHOWPRIVATE=1</v>
      </c>
      <c r="I9130" s="21" t="s">
        <v>35354</v>
      </c>
      <c r="J9130" s="21" t="s">
        <v>117</v>
      </c>
      <c r="K9130" s="21" t="s">
        <v>892</v>
      </c>
      <c r="L9130" s="21" t="s">
        <v>831</v>
      </c>
      <c r="M9130" s="21" t="s">
        <v>831</v>
      </c>
      <c r="N9130" t="s">
        <v>44590</v>
      </c>
      <c r="O9130" t="str">
        <f t="shared" si="428"/>
        <v>http://www.boldsystems.org/index.php/Public_RecordView?processid=SYC9130-14</v>
      </c>
      <c r="P9130" t="s">
        <v>46400</v>
      </c>
      <c r="Q9130" t="s">
        <v>46398</v>
      </c>
      <c r="R9130" t="s">
        <v>1036</v>
      </c>
      <c r="S9130" s="21"/>
      <c r="T9130" t="s">
        <v>47439</v>
      </c>
      <c r="U9130" t="s">
        <v>51773</v>
      </c>
      <c r="V9130" t="s">
        <v>48470</v>
      </c>
      <c r="W9130" t="s">
        <v>48586</v>
      </c>
      <c r="X9130" t="s">
        <v>46</v>
      </c>
    </row>
    <row r="9131" spans="1:24" x14ac:dyDescent="0.2">
      <c r="A9131" t="s">
        <v>12229</v>
      </c>
      <c r="B9131" t="s">
        <v>39</v>
      </c>
      <c r="C9131" t="s">
        <v>2317</v>
      </c>
      <c r="D9131" t="s">
        <v>2324</v>
      </c>
      <c r="E9131" s="20" t="str">
        <f t="shared" si="426"/>
        <v>http://www.boldsystems.org/index.php/Public_RecordView?processid=SYC9131-14</v>
      </c>
      <c r="F9131" t="s">
        <v>33553</v>
      </c>
      <c r="G9131" t="s">
        <v>22620</v>
      </c>
      <c r="H9131" s="20" t="str">
        <f t="shared" si="427"/>
        <v>http://biocode.berkeley.edu/cgi/biocode_query?bnhm_id=MBIO53180&amp;one=T&amp;OK2SHOWPRIVATE=1</v>
      </c>
      <c r="I9131" s="21" t="s">
        <v>35354</v>
      </c>
      <c r="J9131" s="21" t="s">
        <v>117</v>
      </c>
      <c r="K9131" s="21" t="s">
        <v>892</v>
      </c>
      <c r="L9131" s="21" t="s">
        <v>831</v>
      </c>
      <c r="M9131" s="21" t="s">
        <v>831</v>
      </c>
      <c r="N9131" t="s">
        <v>44591</v>
      </c>
      <c r="O9131" t="str">
        <f t="shared" si="428"/>
        <v>http://www.boldsystems.org/index.php/Public_RecordView?processid=SYC9131-14</v>
      </c>
      <c r="P9131" t="s">
        <v>46398</v>
      </c>
      <c r="Q9131" t="s">
        <v>46396</v>
      </c>
      <c r="S9131" s="21" t="s">
        <v>52683</v>
      </c>
      <c r="X9131" t="s">
        <v>33</v>
      </c>
    </row>
    <row r="9132" spans="1:24" x14ac:dyDescent="0.2">
      <c r="A9132" t="s">
        <v>12230</v>
      </c>
      <c r="B9132" t="s">
        <v>39</v>
      </c>
      <c r="C9132" t="s">
        <v>2317</v>
      </c>
      <c r="D9132" t="s">
        <v>2324</v>
      </c>
      <c r="E9132" s="20" t="str">
        <f t="shared" si="426"/>
        <v>http://www.boldsystems.org/index.php/Public_RecordView?processid=SYC9132-14</v>
      </c>
      <c r="F9132" t="s">
        <v>33554</v>
      </c>
      <c r="G9132" t="s">
        <v>22621</v>
      </c>
      <c r="H9132" s="20" t="str">
        <f t="shared" si="427"/>
        <v>http://biocode.berkeley.edu/cgi/biocode_query?bnhm_id=MBIO53181&amp;one=T&amp;OK2SHOWPRIVATE=1</v>
      </c>
      <c r="I9132" s="21" t="s">
        <v>35354</v>
      </c>
      <c r="J9132" s="21" t="s">
        <v>117</v>
      </c>
      <c r="K9132" s="21" t="s">
        <v>892</v>
      </c>
      <c r="L9132" s="21" t="s">
        <v>831</v>
      </c>
      <c r="M9132" s="21" t="s">
        <v>831</v>
      </c>
      <c r="N9132" t="s">
        <v>44592</v>
      </c>
      <c r="O9132" t="str">
        <f t="shared" si="428"/>
        <v>http://www.boldsystems.org/index.php/Public_RecordView?processid=SYC9132-14</v>
      </c>
      <c r="P9132" t="s">
        <v>46398</v>
      </c>
      <c r="Q9132" t="s">
        <v>46396</v>
      </c>
      <c r="S9132" s="21" t="s">
        <v>52683</v>
      </c>
      <c r="X9132" t="s">
        <v>33</v>
      </c>
    </row>
    <row r="9133" spans="1:24" x14ac:dyDescent="0.2">
      <c r="A9133" t="s">
        <v>10220</v>
      </c>
      <c r="B9133" t="s">
        <v>39</v>
      </c>
      <c r="C9133" t="s">
        <v>2317</v>
      </c>
      <c r="D9133" t="s">
        <v>2324</v>
      </c>
      <c r="E9133" s="20" t="str">
        <f t="shared" si="426"/>
        <v>http://www.boldsystems.org/index.php/Public_RecordView?processid=SYC9133-14</v>
      </c>
      <c r="F9133" t="s">
        <v>33555</v>
      </c>
      <c r="G9133" t="s">
        <v>22622</v>
      </c>
      <c r="H9133" s="20" t="str">
        <f t="shared" si="427"/>
        <v>http://biocode.berkeley.edu/cgi/biocode_query?bnhm_id=MBIO53182&amp;one=T&amp;OK2SHOWPRIVATE=1</v>
      </c>
      <c r="I9133" s="21" t="s">
        <v>35354</v>
      </c>
      <c r="J9133" s="21" t="s">
        <v>48</v>
      </c>
      <c r="K9133" s="21" t="s">
        <v>831</v>
      </c>
      <c r="L9133" s="21" t="s">
        <v>831</v>
      </c>
      <c r="M9133" s="21" t="s">
        <v>831</v>
      </c>
      <c r="N9133" t="s">
        <v>44593</v>
      </c>
      <c r="O9133" t="str">
        <f t="shared" si="428"/>
        <v>http://www.boldsystems.org/index.php/Public_RecordView?processid=SYC9133-14</v>
      </c>
      <c r="P9133" t="s">
        <v>46398</v>
      </c>
      <c r="Q9133" t="s">
        <v>46396</v>
      </c>
      <c r="R9133" t="s">
        <v>1740</v>
      </c>
      <c r="S9133" s="21"/>
      <c r="X9133" t="s">
        <v>46</v>
      </c>
    </row>
    <row r="9134" spans="1:24" x14ac:dyDescent="0.2">
      <c r="A9134" t="s">
        <v>6491</v>
      </c>
      <c r="B9134" t="s">
        <v>39</v>
      </c>
      <c r="C9134" t="s">
        <v>2317</v>
      </c>
      <c r="D9134" t="s">
        <v>2324</v>
      </c>
      <c r="E9134" s="20" t="str">
        <f t="shared" si="426"/>
        <v>http://www.boldsystems.org/index.php/Public_RecordView?processid=SYC9134-14</v>
      </c>
      <c r="F9134" t="s">
        <v>33556</v>
      </c>
      <c r="G9134" t="s">
        <v>22623</v>
      </c>
      <c r="H9134" s="20" t="str">
        <f t="shared" si="427"/>
        <v>http://biocode.berkeley.edu/cgi/biocode_query?bnhm_id=MBIO53183&amp;one=T&amp;OK2SHOWPRIVATE=1</v>
      </c>
      <c r="I9134" s="21" t="s">
        <v>35354</v>
      </c>
      <c r="J9134" s="21" t="s">
        <v>117</v>
      </c>
      <c r="K9134" s="21" t="s">
        <v>185</v>
      </c>
      <c r="L9134" s="21" t="s">
        <v>831</v>
      </c>
      <c r="M9134" s="21" t="s">
        <v>831</v>
      </c>
      <c r="N9134" t="s">
        <v>44594</v>
      </c>
      <c r="O9134" t="str">
        <f t="shared" si="428"/>
        <v>http://www.boldsystems.org/index.php/Public_RecordView?processid=SYC9134-14</v>
      </c>
      <c r="P9134" t="s">
        <v>46400</v>
      </c>
      <c r="Q9134" t="s">
        <v>46398</v>
      </c>
      <c r="R9134" t="s">
        <v>1075</v>
      </c>
      <c r="S9134" s="21"/>
      <c r="T9134" t="s">
        <v>47035</v>
      </c>
      <c r="U9134" t="s">
        <v>51774</v>
      </c>
      <c r="V9134" t="s">
        <v>48108</v>
      </c>
      <c r="W9134" t="s">
        <v>48586</v>
      </c>
      <c r="X9134" t="s">
        <v>46</v>
      </c>
    </row>
    <row r="9135" spans="1:24" x14ac:dyDescent="0.2">
      <c r="A9135" t="s">
        <v>6403</v>
      </c>
      <c r="B9135" t="s">
        <v>39</v>
      </c>
      <c r="C9135" t="s">
        <v>2317</v>
      </c>
      <c r="D9135" t="s">
        <v>2324</v>
      </c>
      <c r="E9135" s="20" t="str">
        <f t="shared" si="426"/>
        <v>http://www.boldsystems.org/index.php/Public_RecordView?processid=SYC9135-14</v>
      </c>
      <c r="F9135" t="s">
        <v>33557</v>
      </c>
      <c r="G9135" t="s">
        <v>22624</v>
      </c>
      <c r="H9135" s="20" t="str">
        <f t="shared" si="427"/>
        <v>http://biocode.berkeley.edu/cgi/biocode_query?bnhm_id=MBIO53184&amp;one=T&amp;OK2SHOWPRIVATE=1</v>
      </c>
      <c r="I9135" s="21" t="s">
        <v>35354</v>
      </c>
      <c r="J9135" s="21" t="s">
        <v>117</v>
      </c>
      <c r="K9135" s="21" t="s">
        <v>1060</v>
      </c>
      <c r="L9135" s="21" t="s">
        <v>831</v>
      </c>
      <c r="M9135" s="21" t="s">
        <v>831</v>
      </c>
      <c r="N9135" t="s">
        <v>44595</v>
      </c>
      <c r="O9135" t="str">
        <f t="shared" si="428"/>
        <v>http://www.boldsystems.org/index.php/Public_RecordView?processid=SYC9135-14</v>
      </c>
      <c r="P9135" t="s">
        <v>46400</v>
      </c>
      <c r="Q9135" t="s">
        <v>46398</v>
      </c>
      <c r="R9135" t="s">
        <v>1064</v>
      </c>
      <c r="S9135" s="21"/>
      <c r="T9135" t="s">
        <v>47481</v>
      </c>
      <c r="U9135" t="s">
        <v>51775</v>
      </c>
      <c r="V9135" t="s">
        <v>48511</v>
      </c>
      <c r="W9135" t="s">
        <v>48586</v>
      </c>
      <c r="X9135" t="s">
        <v>46</v>
      </c>
    </row>
    <row r="9136" spans="1:24" x14ac:dyDescent="0.2">
      <c r="A9136" t="s">
        <v>12231</v>
      </c>
      <c r="B9136" t="s">
        <v>39</v>
      </c>
      <c r="C9136" t="s">
        <v>2317</v>
      </c>
      <c r="D9136" t="s">
        <v>2324</v>
      </c>
      <c r="E9136" s="20" t="str">
        <f t="shared" si="426"/>
        <v>http://www.boldsystems.org/index.php/Public_RecordView?processid=SYC9136-14</v>
      </c>
      <c r="F9136" t="s">
        <v>33558</v>
      </c>
      <c r="G9136" t="s">
        <v>22625</v>
      </c>
      <c r="H9136" s="20" t="str">
        <f t="shared" si="427"/>
        <v>http://biocode.berkeley.edu/cgi/biocode_query?bnhm_id=MBIO53185&amp;one=T&amp;OK2SHOWPRIVATE=1</v>
      </c>
      <c r="I9136" s="21" t="s">
        <v>35354</v>
      </c>
      <c r="J9136" s="21" t="s">
        <v>117</v>
      </c>
      <c r="K9136" s="21" t="s">
        <v>831</v>
      </c>
      <c r="L9136" s="21" t="s">
        <v>831</v>
      </c>
      <c r="M9136" s="21" t="s">
        <v>831</v>
      </c>
      <c r="N9136" t="s">
        <v>44596</v>
      </c>
      <c r="O9136" t="str">
        <f t="shared" si="428"/>
        <v>http://www.boldsystems.org/index.php/Public_RecordView?processid=SYC9136-14</v>
      </c>
      <c r="P9136" t="s">
        <v>46399</v>
      </c>
      <c r="Q9136" t="s">
        <v>46397</v>
      </c>
      <c r="S9136" s="21" t="s">
        <v>52681</v>
      </c>
      <c r="X9136" t="s">
        <v>33</v>
      </c>
    </row>
    <row r="9137" spans="1:24" x14ac:dyDescent="0.2">
      <c r="A9137" t="s">
        <v>7075</v>
      </c>
      <c r="B9137" t="s">
        <v>39</v>
      </c>
      <c r="C9137" t="s">
        <v>2317</v>
      </c>
      <c r="D9137" t="s">
        <v>2324</v>
      </c>
      <c r="E9137" s="20" t="str">
        <f t="shared" si="426"/>
        <v>http://www.boldsystems.org/index.php/Public_RecordView?processid=SYC9137-14</v>
      </c>
      <c r="F9137" t="s">
        <v>33559</v>
      </c>
      <c r="G9137" t="s">
        <v>22626</v>
      </c>
      <c r="H9137" s="20" t="str">
        <f t="shared" si="427"/>
        <v>http://biocode.berkeley.edu/cgi/biocode_query?bnhm_id=MBIO53187&amp;one=T&amp;OK2SHOWPRIVATE=1</v>
      </c>
      <c r="I9137" s="21" t="s">
        <v>35354</v>
      </c>
      <c r="J9137" s="21" t="s">
        <v>117</v>
      </c>
      <c r="K9137" s="21" t="s">
        <v>831</v>
      </c>
      <c r="L9137" s="21" t="s">
        <v>831</v>
      </c>
      <c r="M9137" s="21" t="s">
        <v>831</v>
      </c>
      <c r="N9137" t="s">
        <v>44597</v>
      </c>
      <c r="O9137" t="str">
        <f t="shared" si="428"/>
        <v>http://www.boldsystems.org/index.php/Public_RecordView?processid=SYC9137-14</v>
      </c>
      <c r="P9137" t="s">
        <v>46398</v>
      </c>
      <c r="Q9137" t="s">
        <v>46396</v>
      </c>
      <c r="R9137" t="s">
        <v>1192</v>
      </c>
      <c r="S9137" s="21"/>
      <c r="X9137" t="s">
        <v>46</v>
      </c>
    </row>
    <row r="9138" spans="1:24" x14ac:dyDescent="0.2">
      <c r="A9138" t="s">
        <v>7076</v>
      </c>
      <c r="B9138" t="s">
        <v>39</v>
      </c>
      <c r="C9138" t="s">
        <v>2317</v>
      </c>
      <c r="D9138" t="s">
        <v>2324</v>
      </c>
      <c r="E9138" s="20" t="str">
        <f t="shared" si="426"/>
        <v>http://www.boldsystems.org/index.php/Public_RecordView?processid=SYC9138-14</v>
      </c>
      <c r="F9138" t="s">
        <v>33560</v>
      </c>
      <c r="G9138" t="s">
        <v>22627</v>
      </c>
      <c r="H9138" s="20" t="str">
        <f t="shared" si="427"/>
        <v>http://biocode.berkeley.edu/cgi/biocode_query?bnhm_id=MBIO53188&amp;one=T&amp;OK2SHOWPRIVATE=1</v>
      </c>
      <c r="I9138" s="21" t="s">
        <v>35354</v>
      </c>
      <c r="J9138" s="21" t="s">
        <v>117</v>
      </c>
      <c r="K9138" s="21" t="s">
        <v>831</v>
      </c>
      <c r="L9138" s="21" t="s">
        <v>831</v>
      </c>
      <c r="M9138" s="21" t="s">
        <v>831</v>
      </c>
      <c r="N9138" t="s">
        <v>44598</v>
      </c>
      <c r="O9138" t="str">
        <f t="shared" si="428"/>
        <v>http://www.boldsystems.org/index.php/Public_RecordView?processid=SYC9138-14</v>
      </c>
      <c r="P9138" t="s">
        <v>46398</v>
      </c>
      <c r="Q9138" t="s">
        <v>46396</v>
      </c>
      <c r="R9138" t="s">
        <v>1192</v>
      </c>
      <c r="S9138" s="21"/>
      <c r="X9138" t="s">
        <v>46</v>
      </c>
    </row>
    <row r="9139" spans="1:24" x14ac:dyDescent="0.2">
      <c r="A9139" t="s">
        <v>7077</v>
      </c>
      <c r="B9139" t="s">
        <v>39</v>
      </c>
      <c r="C9139" t="s">
        <v>2317</v>
      </c>
      <c r="D9139" t="s">
        <v>2324</v>
      </c>
      <c r="E9139" s="20" t="str">
        <f t="shared" si="426"/>
        <v>http://www.boldsystems.org/index.php/Public_RecordView?processid=SYC9139-14</v>
      </c>
      <c r="F9139" t="s">
        <v>33561</v>
      </c>
      <c r="G9139" t="s">
        <v>22628</v>
      </c>
      <c r="H9139" s="20" t="str">
        <f t="shared" si="427"/>
        <v>http://biocode.berkeley.edu/cgi/biocode_query?bnhm_id=MBIO53189&amp;one=T&amp;OK2SHOWPRIVATE=1</v>
      </c>
      <c r="I9139" s="21" t="s">
        <v>35354</v>
      </c>
      <c r="J9139" s="21" t="s">
        <v>117</v>
      </c>
      <c r="K9139" s="21" t="s">
        <v>831</v>
      </c>
      <c r="L9139" s="21" t="s">
        <v>831</v>
      </c>
      <c r="M9139" s="21" t="s">
        <v>831</v>
      </c>
      <c r="N9139" t="s">
        <v>44599</v>
      </c>
      <c r="O9139" t="str">
        <f t="shared" si="428"/>
        <v>http://www.boldsystems.org/index.php/Public_RecordView?processid=SYC9139-14</v>
      </c>
      <c r="P9139" t="s">
        <v>46400</v>
      </c>
      <c r="Q9139" t="s">
        <v>46398</v>
      </c>
      <c r="R9139" t="s">
        <v>1192</v>
      </c>
      <c r="S9139" s="21"/>
      <c r="T9139" t="s">
        <v>47432</v>
      </c>
      <c r="U9139" t="s">
        <v>51776</v>
      </c>
      <c r="V9139" t="s">
        <v>48464</v>
      </c>
      <c r="W9139" t="s">
        <v>48586</v>
      </c>
      <c r="X9139" t="s">
        <v>46</v>
      </c>
    </row>
    <row r="9140" spans="1:24" x14ac:dyDescent="0.2">
      <c r="A9140" t="s">
        <v>12232</v>
      </c>
      <c r="B9140" t="s">
        <v>39</v>
      </c>
      <c r="C9140" t="s">
        <v>2317</v>
      </c>
      <c r="D9140" t="s">
        <v>2324</v>
      </c>
      <c r="E9140" s="20" t="str">
        <f t="shared" si="426"/>
        <v>http://www.boldsystems.org/index.php/Public_RecordView?processid=SYC9140-14</v>
      </c>
      <c r="F9140" t="s">
        <v>33562</v>
      </c>
      <c r="G9140" t="s">
        <v>22629</v>
      </c>
      <c r="H9140" s="20" t="str">
        <f t="shared" si="427"/>
        <v>http://biocode.berkeley.edu/cgi/biocode_query?bnhm_id=MBIO53190&amp;one=T&amp;OK2SHOWPRIVATE=1</v>
      </c>
      <c r="I9140" s="21" t="s">
        <v>35354</v>
      </c>
      <c r="J9140" s="21" t="s">
        <v>117</v>
      </c>
      <c r="K9140" s="21" t="s">
        <v>831</v>
      </c>
      <c r="L9140" s="21" t="s">
        <v>831</v>
      </c>
      <c r="M9140" s="21" t="s">
        <v>831</v>
      </c>
      <c r="N9140" t="s">
        <v>44600</v>
      </c>
      <c r="O9140" t="str">
        <f t="shared" si="428"/>
        <v>http://www.boldsystems.org/index.php/Public_RecordView?processid=SYC9140-14</v>
      </c>
      <c r="P9140" t="s">
        <v>46398</v>
      </c>
      <c r="Q9140" t="s">
        <v>46396</v>
      </c>
      <c r="S9140" s="21" t="s">
        <v>52681</v>
      </c>
      <c r="X9140" t="s">
        <v>33</v>
      </c>
    </row>
    <row r="9141" spans="1:24" x14ac:dyDescent="0.2">
      <c r="A9141" t="s">
        <v>10221</v>
      </c>
      <c r="B9141" t="s">
        <v>39</v>
      </c>
      <c r="C9141" t="s">
        <v>2317</v>
      </c>
      <c r="D9141" t="s">
        <v>2324</v>
      </c>
      <c r="E9141" s="20" t="str">
        <f t="shared" si="426"/>
        <v>http://www.boldsystems.org/index.php/Public_RecordView?processid=SYC9141-14</v>
      </c>
      <c r="F9141" t="s">
        <v>33563</v>
      </c>
      <c r="G9141" t="s">
        <v>22630</v>
      </c>
      <c r="H9141" s="20" t="str">
        <f t="shared" si="427"/>
        <v>http://biocode.berkeley.edu/cgi/biocode_query?bnhm_id=MBIO53191&amp;one=T&amp;OK2SHOWPRIVATE=1</v>
      </c>
      <c r="I9141" s="21" t="s">
        <v>35354</v>
      </c>
      <c r="J9141" s="21" t="s">
        <v>48</v>
      </c>
      <c r="K9141" s="21" t="s">
        <v>831</v>
      </c>
      <c r="L9141" s="21" t="s">
        <v>831</v>
      </c>
      <c r="M9141" s="21" t="s">
        <v>831</v>
      </c>
      <c r="N9141" t="s">
        <v>44601</v>
      </c>
      <c r="O9141" t="str">
        <f t="shared" si="428"/>
        <v>http://www.boldsystems.org/index.php/Public_RecordView?processid=SYC9141-14</v>
      </c>
      <c r="P9141" t="s">
        <v>46398</v>
      </c>
      <c r="Q9141" t="s">
        <v>46396</v>
      </c>
      <c r="R9141" t="s">
        <v>1740</v>
      </c>
      <c r="S9141" s="21"/>
      <c r="X9141" t="s">
        <v>46</v>
      </c>
    </row>
    <row r="9142" spans="1:24" x14ac:dyDescent="0.2">
      <c r="A9142" t="s">
        <v>7003</v>
      </c>
      <c r="B9142" t="s">
        <v>39</v>
      </c>
      <c r="C9142" t="s">
        <v>2317</v>
      </c>
      <c r="D9142" t="s">
        <v>2324</v>
      </c>
      <c r="E9142" s="20" t="str">
        <f t="shared" si="426"/>
        <v>http://www.boldsystems.org/index.php/Public_RecordView?processid=SYC9142-14</v>
      </c>
      <c r="F9142" t="s">
        <v>33564</v>
      </c>
      <c r="G9142" t="s">
        <v>22631</v>
      </c>
      <c r="H9142" s="20" t="str">
        <f t="shared" si="427"/>
        <v>http://biocode.berkeley.edu/cgi/biocode_query?bnhm_id=MBIO53192&amp;one=T&amp;OK2SHOWPRIVATE=1</v>
      </c>
      <c r="I9142" s="21" t="s">
        <v>35354</v>
      </c>
      <c r="J9142" s="21" t="s">
        <v>117</v>
      </c>
      <c r="K9142" s="21" t="s">
        <v>1172</v>
      </c>
      <c r="L9142" s="21" t="s">
        <v>831</v>
      </c>
      <c r="M9142" s="21" t="s">
        <v>831</v>
      </c>
      <c r="N9142" t="s">
        <v>44602</v>
      </c>
      <c r="O9142" t="str">
        <f t="shared" si="428"/>
        <v>http://www.boldsystems.org/index.php/Public_RecordView?processid=SYC9142-14</v>
      </c>
      <c r="P9142" t="s">
        <v>46398</v>
      </c>
      <c r="Q9142" t="s">
        <v>46396</v>
      </c>
      <c r="R9142" t="s">
        <v>1176</v>
      </c>
      <c r="S9142" s="21"/>
      <c r="X9142" t="s">
        <v>46</v>
      </c>
    </row>
    <row r="9143" spans="1:24" x14ac:dyDescent="0.2">
      <c r="A9143" t="s">
        <v>7004</v>
      </c>
      <c r="B9143" t="s">
        <v>39</v>
      </c>
      <c r="C9143" t="s">
        <v>2317</v>
      </c>
      <c r="D9143" t="s">
        <v>2324</v>
      </c>
      <c r="E9143" s="20" t="str">
        <f t="shared" si="426"/>
        <v>http://www.boldsystems.org/index.php/Public_RecordView?processid=SYC9143-14</v>
      </c>
      <c r="F9143" t="s">
        <v>33565</v>
      </c>
      <c r="G9143" t="s">
        <v>22632</v>
      </c>
      <c r="H9143" s="20" t="str">
        <f t="shared" si="427"/>
        <v>http://biocode.berkeley.edu/cgi/biocode_query?bnhm_id=MBIO53193&amp;one=T&amp;OK2SHOWPRIVATE=1</v>
      </c>
      <c r="I9143" s="21" t="s">
        <v>35354</v>
      </c>
      <c r="J9143" s="21" t="s">
        <v>117</v>
      </c>
      <c r="K9143" s="21" t="s">
        <v>1172</v>
      </c>
      <c r="L9143" s="21" t="s">
        <v>831</v>
      </c>
      <c r="M9143" s="21" t="s">
        <v>831</v>
      </c>
      <c r="N9143" t="s">
        <v>44603</v>
      </c>
      <c r="O9143" t="str">
        <f t="shared" si="428"/>
        <v>http://www.boldsystems.org/index.php/Public_RecordView?processid=SYC9143-14</v>
      </c>
      <c r="P9143" t="s">
        <v>46398</v>
      </c>
      <c r="Q9143" t="s">
        <v>46396</v>
      </c>
      <c r="R9143" t="s">
        <v>1176</v>
      </c>
      <c r="S9143" s="21"/>
      <c r="X9143" t="s">
        <v>46</v>
      </c>
    </row>
    <row r="9144" spans="1:24" x14ac:dyDescent="0.2">
      <c r="A9144" t="s">
        <v>7005</v>
      </c>
      <c r="B9144" t="s">
        <v>39</v>
      </c>
      <c r="C9144" t="s">
        <v>2317</v>
      </c>
      <c r="D9144" t="s">
        <v>2324</v>
      </c>
      <c r="E9144" s="20" t="str">
        <f t="shared" si="426"/>
        <v>http://www.boldsystems.org/index.php/Public_RecordView?processid=SYC9144-14</v>
      </c>
      <c r="F9144" t="s">
        <v>33566</v>
      </c>
      <c r="G9144" t="s">
        <v>22633</v>
      </c>
      <c r="H9144" s="20" t="str">
        <f t="shared" si="427"/>
        <v>http://biocode.berkeley.edu/cgi/biocode_query?bnhm_id=MBIO53194&amp;one=T&amp;OK2SHOWPRIVATE=1</v>
      </c>
      <c r="I9144" s="21" t="s">
        <v>35354</v>
      </c>
      <c r="J9144" s="21" t="s">
        <v>117</v>
      </c>
      <c r="K9144" s="21" t="s">
        <v>1172</v>
      </c>
      <c r="L9144" s="21" t="s">
        <v>831</v>
      </c>
      <c r="M9144" s="21" t="s">
        <v>831</v>
      </c>
      <c r="N9144" t="s">
        <v>44604</v>
      </c>
      <c r="O9144" t="str">
        <f t="shared" si="428"/>
        <v>http://www.boldsystems.org/index.php/Public_RecordView?processid=SYC9144-14</v>
      </c>
      <c r="P9144" t="s">
        <v>46398</v>
      </c>
      <c r="Q9144" t="s">
        <v>46396</v>
      </c>
      <c r="R9144" t="s">
        <v>1176</v>
      </c>
      <c r="S9144" s="21"/>
      <c r="X9144" t="s">
        <v>46</v>
      </c>
    </row>
    <row r="9145" spans="1:24" x14ac:dyDescent="0.2">
      <c r="A9145" t="s">
        <v>7044</v>
      </c>
      <c r="B9145" t="s">
        <v>39</v>
      </c>
      <c r="C9145" t="s">
        <v>2317</v>
      </c>
      <c r="D9145" t="s">
        <v>2324</v>
      </c>
      <c r="E9145" s="20" t="str">
        <f t="shared" si="426"/>
        <v>http://www.boldsystems.org/index.php/Public_RecordView?processid=SYC9145-14</v>
      </c>
      <c r="F9145" t="s">
        <v>33567</v>
      </c>
      <c r="G9145" t="s">
        <v>22634</v>
      </c>
      <c r="H9145" s="20" t="str">
        <f t="shared" si="427"/>
        <v>http://biocode.berkeley.edu/cgi/biocode_query?bnhm_id=MBIO53195&amp;one=T&amp;OK2SHOWPRIVATE=1</v>
      </c>
      <c r="I9145" s="21" t="s">
        <v>35354</v>
      </c>
      <c r="J9145" s="21" t="s">
        <v>117</v>
      </c>
      <c r="K9145" s="21" t="s">
        <v>1172</v>
      </c>
      <c r="L9145" s="21" t="s">
        <v>831</v>
      </c>
      <c r="M9145" s="21" t="s">
        <v>831</v>
      </c>
      <c r="N9145" t="s">
        <v>44605</v>
      </c>
      <c r="O9145" t="str">
        <f t="shared" si="428"/>
        <v>http://www.boldsystems.org/index.php/Public_RecordView?processid=SYC9145-14</v>
      </c>
      <c r="P9145" t="s">
        <v>46400</v>
      </c>
      <c r="Q9145" t="s">
        <v>46398</v>
      </c>
      <c r="R9145" t="s">
        <v>1186</v>
      </c>
      <c r="S9145" s="21"/>
      <c r="T9145" t="s">
        <v>47482</v>
      </c>
      <c r="U9145" t="s">
        <v>51777</v>
      </c>
      <c r="V9145" t="s">
        <v>48512</v>
      </c>
      <c r="W9145" t="s">
        <v>48586</v>
      </c>
      <c r="X9145" t="s">
        <v>46</v>
      </c>
    </row>
    <row r="9146" spans="1:24" x14ac:dyDescent="0.2">
      <c r="A9146" t="s">
        <v>3097</v>
      </c>
      <c r="B9146" t="s">
        <v>39</v>
      </c>
      <c r="C9146" t="s">
        <v>2317</v>
      </c>
      <c r="D9146" t="s">
        <v>2324</v>
      </c>
      <c r="E9146" s="20" t="str">
        <f t="shared" si="426"/>
        <v>http://www.boldsystems.org/index.php/Public_RecordView?processid=SYC9146-14</v>
      </c>
      <c r="F9146" t="s">
        <v>33568</v>
      </c>
      <c r="G9146" t="s">
        <v>22635</v>
      </c>
      <c r="H9146" s="20" t="str">
        <f t="shared" si="427"/>
        <v>http://biocode.berkeley.edu/cgi/biocode_query?bnhm_id=MBIO53196&amp;one=T&amp;OK2SHOWPRIVATE=1</v>
      </c>
      <c r="I9146" s="21" t="s">
        <v>35354</v>
      </c>
      <c r="J9146" s="21" t="s">
        <v>104</v>
      </c>
      <c r="K9146" s="21" t="s">
        <v>105</v>
      </c>
      <c r="L9146" s="21" t="s">
        <v>597</v>
      </c>
      <c r="M9146" s="21" t="s">
        <v>598</v>
      </c>
      <c r="N9146" t="s">
        <v>44606</v>
      </c>
      <c r="O9146" t="str">
        <f t="shared" si="428"/>
        <v>http://www.boldsystems.org/index.php/Public_RecordView?processid=SYC9146-14</v>
      </c>
      <c r="P9146" t="s">
        <v>46400</v>
      </c>
      <c r="Q9146" t="s">
        <v>46397</v>
      </c>
      <c r="R9146" t="s">
        <v>596</v>
      </c>
      <c r="S9146" s="21"/>
      <c r="X9146" t="s">
        <v>46</v>
      </c>
    </row>
    <row r="9147" spans="1:24" x14ac:dyDescent="0.2">
      <c r="A9147" t="s">
        <v>3098</v>
      </c>
      <c r="B9147" t="s">
        <v>39</v>
      </c>
      <c r="C9147" t="s">
        <v>2317</v>
      </c>
      <c r="D9147" t="s">
        <v>2324</v>
      </c>
      <c r="E9147" s="20" t="str">
        <f t="shared" si="426"/>
        <v>http://www.boldsystems.org/index.php/Public_RecordView?processid=SYC9147-14</v>
      </c>
      <c r="F9147" t="s">
        <v>33569</v>
      </c>
      <c r="G9147" t="s">
        <v>22636</v>
      </c>
      <c r="H9147" s="20" t="str">
        <f t="shared" si="427"/>
        <v>http://biocode.berkeley.edu/cgi/biocode_query?bnhm_id=MBIO53198&amp;one=T&amp;OK2SHOWPRIVATE=1</v>
      </c>
      <c r="I9147" s="21" t="s">
        <v>35354</v>
      </c>
      <c r="J9147" s="21" t="s">
        <v>104</v>
      </c>
      <c r="K9147" s="21" t="s">
        <v>105</v>
      </c>
      <c r="L9147" s="21" t="s">
        <v>597</v>
      </c>
      <c r="M9147" s="21" t="s">
        <v>598</v>
      </c>
      <c r="N9147" t="s">
        <v>44607</v>
      </c>
      <c r="O9147" t="str">
        <f t="shared" si="428"/>
        <v>http://www.boldsystems.org/index.php/Public_RecordView?processid=SYC9147-14</v>
      </c>
      <c r="P9147" t="s">
        <v>46398</v>
      </c>
      <c r="Q9147" t="s">
        <v>46396</v>
      </c>
      <c r="R9147" t="s">
        <v>596</v>
      </c>
      <c r="S9147" s="21"/>
      <c r="X9147" t="s">
        <v>46</v>
      </c>
    </row>
    <row r="9148" spans="1:24" x14ac:dyDescent="0.2">
      <c r="A9148" t="s">
        <v>10536</v>
      </c>
      <c r="B9148" t="s">
        <v>39</v>
      </c>
      <c r="C9148" t="s">
        <v>2317</v>
      </c>
      <c r="D9148" t="s">
        <v>2324</v>
      </c>
      <c r="E9148" s="20" t="str">
        <f t="shared" si="426"/>
        <v>http://www.boldsystems.org/index.php/Public_RecordView?processid=SYC9148-14</v>
      </c>
      <c r="F9148" t="s">
        <v>33570</v>
      </c>
      <c r="G9148" t="s">
        <v>22637</v>
      </c>
      <c r="H9148" s="20" t="str">
        <f t="shared" si="427"/>
        <v>http://biocode.berkeley.edu/cgi/biocode_query?bnhm_id=MBIO53199&amp;one=T&amp;OK2SHOWPRIVATE=1</v>
      </c>
      <c r="I9148" s="21" t="s">
        <v>35354</v>
      </c>
      <c r="J9148" s="21" t="s">
        <v>104</v>
      </c>
      <c r="K9148" s="21" t="s">
        <v>816</v>
      </c>
      <c r="L9148" s="21" t="s">
        <v>831</v>
      </c>
      <c r="M9148" s="21" t="s">
        <v>831</v>
      </c>
      <c r="N9148" t="s">
        <v>44608</v>
      </c>
      <c r="O9148" t="str">
        <f t="shared" si="428"/>
        <v>http://www.boldsystems.org/index.php/Public_RecordView?processid=SYC9148-14</v>
      </c>
      <c r="P9148" t="s">
        <v>46400</v>
      </c>
      <c r="Q9148" t="s">
        <v>46398</v>
      </c>
      <c r="R9148" t="s">
        <v>1805</v>
      </c>
      <c r="S9148" s="21"/>
      <c r="T9148" t="s">
        <v>46827</v>
      </c>
      <c r="U9148" t="s">
        <v>51778</v>
      </c>
      <c r="V9148" t="s">
        <v>47912</v>
      </c>
      <c r="W9148" t="s">
        <v>48586</v>
      </c>
      <c r="X9148" t="s">
        <v>46</v>
      </c>
    </row>
    <row r="9149" spans="1:24" x14ac:dyDescent="0.2">
      <c r="A9149" t="s">
        <v>6270</v>
      </c>
      <c r="B9149" t="s">
        <v>39</v>
      </c>
      <c r="C9149" t="s">
        <v>2317</v>
      </c>
      <c r="D9149" t="s">
        <v>2324</v>
      </c>
      <c r="E9149" s="20" t="str">
        <f t="shared" si="426"/>
        <v>http://www.boldsystems.org/index.php/Public_RecordView?processid=SYC9149-14</v>
      </c>
      <c r="F9149" t="s">
        <v>33571</v>
      </c>
      <c r="G9149" t="s">
        <v>22638</v>
      </c>
      <c r="H9149" s="20" t="str">
        <f t="shared" si="427"/>
        <v>http://biocode.berkeley.edu/cgi/biocode_query?bnhm_id=MBIO53200&amp;one=T&amp;OK2SHOWPRIVATE=1</v>
      </c>
      <c r="I9149" s="21" t="s">
        <v>35354</v>
      </c>
      <c r="J9149" s="21" t="s">
        <v>117</v>
      </c>
      <c r="K9149" s="21" t="s">
        <v>892</v>
      </c>
      <c r="L9149" s="21" t="s">
        <v>831</v>
      </c>
      <c r="M9149" s="21" t="s">
        <v>831</v>
      </c>
      <c r="N9149" t="s">
        <v>44609</v>
      </c>
      <c r="O9149" t="str">
        <f t="shared" si="428"/>
        <v>http://www.boldsystems.org/index.php/Public_RecordView?processid=SYC9149-14</v>
      </c>
      <c r="P9149" t="s">
        <v>46399</v>
      </c>
      <c r="Q9149" t="s">
        <v>46398</v>
      </c>
      <c r="R9149" t="s">
        <v>1034</v>
      </c>
      <c r="S9149" s="21"/>
      <c r="T9149" t="s">
        <v>47483</v>
      </c>
      <c r="U9149" t="s">
        <v>51779</v>
      </c>
      <c r="V9149" t="s">
        <v>48513</v>
      </c>
      <c r="W9149" t="s">
        <v>48586</v>
      </c>
      <c r="X9149" t="s">
        <v>46</v>
      </c>
    </row>
    <row r="9150" spans="1:24" x14ac:dyDescent="0.2">
      <c r="A9150" t="s">
        <v>12233</v>
      </c>
      <c r="B9150" t="s">
        <v>39</v>
      </c>
      <c r="C9150" t="s">
        <v>2317</v>
      </c>
      <c r="D9150" t="s">
        <v>2324</v>
      </c>
      <c r="E9150" s="20" t="str">
        <f t="shared" si="426"/>
        <v>http://www.boldsystems.org/index.php/Public_RecordView?processid=SYC9150-14</v>
      </c>
      <c r="F9150" t="s">
        <v>33572</v>
      </c>
      <c r="G9150" t="s">
        <v>22639</v>
      </c>
      <c r="H9150" s="20" t="str">
        <f t="shared" si="427"/>
        <v>http://biocode.berkeley.edu/cgi/biocode_query?bnhm_id=MBIO53201&amp;one=T&amp;OK2SHOWPRIVATE=1</v>
      </c>
      <c r="I9150" s="21" t="s">
        <v>35354</v>
      </c>
      <c r="J9150" s="21" t="s">
        <v>104</v>
      </c>
      <c r="K9150" s="21" t="s">
        <v>207</v>
      </c>
      <c r="L9150" s="21" t="s">
        <v>831</v>
      </c>
      <c r="M9150" s="21" t="s">
        <v>831</v>
      </c>
      <c r="N9150" t="s">
        <v>44610</v>
      </c>
      <c r="O9150" t="str">
        <f t="shared" si="428"/>
        <v>http://www.boldsystems.org/index.php/Public_RecordView?processid=SYC9150-14</v>
      </c>
      <c r="P9150" t="s">
        <v>46400</v>
      </c>
      <c r="Q9150" t="s">
        <v>46397</v>
      </c>
      <c r="S9150" s="21" t="s">
        <v>52432</v>
      </c>
      <c r="X9150" t="s">
        <v>33</v>
      </c>
    </row>
    <row r="9151" spans="1:24" x14ac:dyDescent="0.2">
      <c r="A9151" t="s">
        <v>6115</v>
      </c>
      <c r="B9151" t="s">
        <v>39</v>
      </c>
      <c r="C9151" t="s">
        <v>2317</v>
      </c>
      <c r="D9151" t="s">
        <v>2324</v>
      </c>
      <c r="E9151" s="20" t="str">
        <f t="shared" si="426"/>
        <v>http://www.boldsystems.org/index.php/Public_RecordView?processid=SYC9151-14</v>
      </c>
      <c r="F9151" t="s">
        <v>33573</v>
      </c>
      <c r="G9151" t="s">
        <v>22640</v>
      </c>
      <c r="H9151" s="20" t="str">
        <f t="shared" si="427"/>
        <v>http://biocode.berkeley.edu/cgi/biocode_query?bnhm_id=MBIO53202&amp;one=T&amp;OK2SHOWPRIVATE=1</v>
      </c>
      <c r="I9151" s="21" t="s">
        <v>35354</v>
      </c>
      <c r="J9151" s="21" t="s">
        <v>104</v>
      </c>
      <c r="K9151" s="21" t="s">
        <v>331</v>
      </c>
      <c r="L9151" s="21" t="s">
        <v>1002</v>
      </c>
      <c r="M9151" s="21" t="s">
        <v>831</v>
      </c>
      <c r="N9151" t="s">
        <v>44611</v>
      </c>
      <c r="O9151" t="str">
        <f t="shared" si="428"/>
        <v>http://www.boldsystems.org/index.php/Public_RecordView?processid=SYC9151-14</v>
      </c>
      <c r="P9151" t="s">
        <v>46400</v>
      </c>
      <c r="Q9151" t="s">
        <v>46398</v>
      </c>
      <c r="R9151" t="s">
        <v>1003</v>
      </c>
      <c r="S9151" s="21"/>
      <c r="T9151" t="s">
        <v>47484</v>
      </c>
      <c r="U9151" t="s">
        <v>51780</v>
      </c>
      <c r="V9151" t="s">
        <v>48514</v>
      </c>
      <c r="W9151" t="s">
        <v>48586</v>
      </c>
      <c r="X9151" t="s">
        <v>46</v>
      </c>
    </row>
    <row r="9152" spans="1:24" x14ac:dyDescent="0.2">
      <c r="A9152" t="s">
        <v>8507</v>
      </c>
      <c r="B9152" t="s">
        <v>39</v>
      </c>
      <c r="C9152" t="s">
        <v>2317</v>
      </c>
      <c r="D9152" t="s">
        <v>2324</v>
      </c>
      <c r="E9152" s="20" t="str">
        <f t="shared" si="426"/>
        <v>http://www.boldsystems.org/index.php/Public_RecordView?processid=SYC9152-14</v>
      </c>
      <c r="F9152" t="s">
        <v>33574</v>
      </c>
      <c r="G9152" t="s">
        <v>22641</v>
      </c>
      <c r="H9152" s="20" t="str">
        <f t="shared" si="427"/>
        <v>http://biocode.berkeley.edu/cgi/biocode_query?bnhm_id=MBIO53203&amp;one=T&amp;OK2SHOWPRIVATE=1</v>
      </c>
      <c r="I9152" s="21" t="s">
        <v>35354</v>
      </c>
      <c r="J9152" s="21" t="s">
        <v>83</v>
      </c>
      <c r="K9152" s="21" t="s">
        <v>1471</v>
      </c>
      <c r="L9152" s="21" t="s">
        <v>1472</v>
      </c>
      <c r="M9152" s="21" t="s">
        <v>831</v>
      </c>
      <c r="N9152" t="s">
        <v>44612</v>
      </c>
      <c r="O9152" t="str">
        <f t="shared" si="428"/>
        <v>http://www.boldsystems.org/index.php/Public_RecordView?processid=SYC9152-14</v>
      </c>
      <c r="P9152" t="s">
        <v>46400</v>
      </c>
      <c r="Q9152" t="s">
        <v>46398</v>
      </c>
      <c r="R9152" t="s">
        <v>1476</v>
      </c>
      <c r="S9152" s="21"/>
      <c r="T9152" t="s">
        <v>47475</v>
      </c>
      <c r="U9152" t="s">
        <v>51781</v>
      </c>
      <c r="V9152" t="s">
        <v>48505</v>
      </c>
      <c r="W9152" t="s">
        <v>48586</v>
      </c>
      <c r="X9152" t="s">
        <v>46</v>
      </c>
    </row>
    <row r="9153" spans="1:24" x14ac:dyDescent="0.2">
      <c r="A9153" t="s">
        <v>8508</v>
      </c>
      <c r="B9153" t="s">
        <v>39</v>
      </c>
      <c r="C9153" t="s">
        <v>2317</v>
      </c>
      <c r="D9153" t="s">
        <v>2324</v>
      </c>
      <c r="E9153" s="20" t="str">
        <f t="shared" si="426"/>
        <v>http://www.boldsystems.org/index.php/Public_RecordView?processid=SYC9153-14</v>
      </c>
      <c r="F9153" t="s">
        <v>33575</v>
      </c>
      <c r="G9153" t="s">
        <v>22642</v>
      </c>
      <c r="H9153" s="20" t="str">
        <f t="shared" si="427"/>
        <v>http://biocode.berkeley.edu/cgi/biocode_query?bnhm_id=MBIO53204&amp;one=T&amp;OK2SHOWPRIVATE=1</v>
      </c>
      <c r="I9153" s="21" t="s">
        <v>35354</v>
      </c>
      <c r="J9153" s="21" t="s">
        <v>83</v>
      </c>
      <c r="K9153" s="21" t="s">
        <v>1471</v>
      </c>
      <c r="L9153" s="21" t="s">
        <v>1472</v>
      </c>
      <c r="M9153" s="21" t="s">
        <v>831</v>
      </c>
      <c r="N9153" t="s">
        <v>44613</v>
      </c>
      <c r="O9153" t="str">
        <f t="shared" si="428"/>
        <v>http://www.boldsystems.org/index.php/Public_RecordView?processid=SYC9153-14</v>
      </c>
      <c r="P9153" t="s">
        <v>46398</v>
      </c>
      <c r="Q9153" t="s">
        <v>46396</v>
      </c>
      <c r="R9153" t="s">
        <v>1476</v>
      </c>
      <c r="S9153" s="21"/>
      <c r="X9153" t="s">
        <v>46</v>
      </c>
    </row>
    <row r="9154" spans="1:24" x14ac:dyDescent="0.2">
      <c r="A9154" t="s">
        <v>8509</v>
      </c>
      <c r="B9154" t="s">
        <v>39</v>
      </c>
      <c r="C9154" t="s">
        <v>2317</v>
      </c>
      <c r="D9154" t="s">
        <v>2324</v>
      </c>
      <c r="E9154" s="20" t="str">
        <f t="shared" ref="E9154:E9217" si="429">HYPERLINK(O9154)</f>
        <v>http://www.boldsystems.org/index.php/Public_RecordView?processid=SYC9154-14</v>
      </c>
      <c r="F9154" t="s">
        <v>33576</v>
      </c>
      <c r="G9154" t="s">
        <v>22643</v>
      </c>
      <c r="H9154" s="20" t="str">
        <f t="shared" ref="H9154:H9217" si="430">HYPERLINK(N9154)</f>
        <v>http://biocode.berkeley.edu/cgi/biocode_query?bnhm_id=MBIO53205&amp;one=T&amp;OK2SHOWPRIVATE=1</v>
      </c>
      <c r="I9154" s="21" t="s">
        <v>35354</v>
      </c>
      <c r="J9154" s="21" t="s">
        <v>83</v>
      </c>
      <c r="K9154" s="21" t="s">
        <v>1471</v>
      </c>
      <c r="L9154" s="21" t="s">
        <v>1472</v>
      </c>
      <c r="M9154" s="21" t="s">
        <v>831</v>
      </c>
      <c r="N9154" t="s">
        <v>44614</v>
      </c>
      <c r="O9154" t="str">
        <f t="shared" ref="O9154:O9217" si="431">"http://www.boldsystems.org/index.php/Public_RecordView?processid="&amp;F9154</f>
        <v>http://www.boldsystems.org/index.php/Public_RecordView?processid=SYC9154-14</v>
      </c>
      <c r="P9154" t="s">
        <v>46398</v>
      </c>
      <c r="Q9154" t="s">
        <v>46396</v>
      </c>
      <c r="R9154" t="s">
        <v>1476</v>
      </c>
      <c r="S9154" s="21"/>
      <c r="X9154" t="s">
        <v>46</v>
      </c>
    </row>
    <row r="9155" spans="1:24" x14ac:dyDescent="0.2">
      <c r="A9155" t="s">
        <v>8510</v>
      </c>
      <c r="B9155" t="s">
        <v>39</v>
      </c>
      <c r="C9155" t="s">
        <v>2317</v>
      </c>
      <c r="D9155" t="s">
        <v>2324</v>
      </c>
      <c r="E9155" s="20" t="str">
        <f t="shared" si="429"/>
        <v>http://www.boldsystems.org/index.php/Public_RecordView?processid=SYC9155-14</v>
      </c>
      <c r="F9155" t="s">
        <v>33577</v>
      </c>
      <c r="G9155" t="s">
        <v>22644</v>
      </c>
      <c r="H9155" s="20" t="str">
        <f t="shared" si="430"/>
        <v>http://biocode.berkeley.edu/cgi/biocode_query?bnhm_id=MBIO53206&amp;one=T&amp;OK2SHOWPRIVATE=1</v>
      </c>
      <c r="I9155" s="21" t="s">
        <v>35354</v>
      </c>
      <c r="J9155" s="21" t="s">
        <v>83</v>
      </c>
      <c r="K9155" s="21" t="s">
        <v>1471</v>
      </c>
      <c r="L9155" s="21" t="s">
        <v>1472</v>
      </c>
      <c r="M9155" s="21" t="s">
        <v>831</v>
      </c>
      <c r="N9155" t="s">
        <v>44615</v>
      </c>
      <c r="O9155" t="str">
        <f t="shared" si="431"/>
        <v>http://www.boldsystems.org/index.php/Public_RecordView?processid=SYC9155-14</v>
      </c>
      <c r="P9155" t="s">
        <v>46398</v>
      </c>
      <c r="Q9155" t="s">
        <v>46396</v>
      </c>
      <c r="R9155" t="s">
        <v>1476</v>
      </c>
      <c r="S9155" s="21"/>
      <c r="X9155" t="s">
        <v>46</v>
      </c>
    </row>
    <row r="9156" spans="1:24" x14ac:dyDescent="0.2">
      <c r="A9156" t="s">
        <v>8511</v>
      </c>
      <c r="B9156" t="s">
        <v>39</v>
      </c>
      <c r="C9156" t="s">
        <v>2317</v>
      </c>
      <c r="D9156" t="s">
        <v>2324</v>
      </c>
      <c r="E9156" s="20" t="str">
        <f t="shared" si="429"/>
        <v>http://www.boldsystems.org/index.php/Public_RecordView?processid=SYC9156-14</v>
      </c>
      <c r="F9156" t="s">
        <v>33578</v>
      </c>
      <c r="G9156" t="s">
        <v>22645</v>
      </c>
      <c r="H9156" s="20" t="str">
        <f t="shared" si="430"/>
        <v>http://biocode.berkeley.edu/cgi/biocode_query?bnhm_id=MBIO53207&amp;one=T&amp;OK2SHOWPRIVATE=1</v>
      </c>
      <c r="I9156" s="21" t="s">
        <v>35354</v>
      </c>
      <c r="J9156" s="21" t="s">
        <v>83</v>
      </c>
      <c r="K9156" s="21" t="s">
        <v>1471</v>
      </c>
      <c r="L9156" s="21" t="s">
        <v>1472</v>
      </c>
      <c r="M9156" s="21" t="s">
        <v>831</v>
      </c>
      <c r="N9156" t="s">
        <v>44616</v>
      </c>
      <c r="O9156" t="str">
        <f t="shared" si="431"/>
        <v>http://www.boldsystems.org/index.php/Public_RecordView?processid=SYC9156-14</v>
      </c>
      <c r="P9156" t="s">
        <v>46398</v>
      </c>
      <c r="Q9156" t="s">
        <v>46396</v>
      </c>
      <c r="R9156" t="s">
        <v>1476</v>
      </c>
      <c r="S9156" s="21"/>
      <c r="X9156" t="s">
        <v>46</v>
      </c>
    </row>
    <row r="9157" spans="1:24" x14ac:dyDescent="0.2">
      <c r="A9157" t="s">
        <v>8512</v>
      </c>
      <c r="B9157" t="s">
        <v>39</v>
      </c>
      <c r="C9157" t="s">
        <v>2317</v>
      </c>
      <c r="D9157" t="s">
        <v>2324</v>
      </c>
      <c r="E9157" s="20" t="str">
        <f t="shared" si="429"/>
        <v>http://www.boldsystems.org/index.php/Public_RecordView?processid=SYC9157-14</v>
      </c>
      <c r="F9157" t="s">
        <v>33579</v>
      </c>
      <c r="G9157" t="s">
        <v>22646</v>
      </c>
      <c r="H9157" s="20" t="str">
        <f t="shared" si="430"/>
        <v>http://biocode.berkeley.edu/cgi/biocode_query?bnhm_id=MBIO53209&amp;one=T&amp;OK2SHOWPRIVATE=1</v>
      </c>
      <c r="I9157" s="21" t="s">
        <v>35354</v>
      </c>
      <c r="J9157" s="21" t="s">
        <v>83</v>
      </c>
      <c r="K9157" s="21" t="s">
        <v>1471</v>
      </c>
      <c r="L9157" s="21" t="s">
        <v>1472</v>
      </c>
      <c r="M9157" s="21" t="s">
        <v>831</v>
      </c>
      <c r="N9157" t="s">
        <v>44617</v>
      </c>
      <c r="O9157" t="str">
        <f t="shared" si="431"/>
        <v>http://www.boldsystems.org/index.php/Public_RecordView?processid=SYC9157-14</v>
      </c>
      <c r="P9157" t="s">
        <v>46398</v>
      </c>
      <c r="Q9157" t="s">
        <v>46396</v>
      </c>
      <c r="R9157" t="s">
        <v>1476</v>
      </c>
      <c r="S9157" s="21"/>
      <c r="X9157" t="s">
        <v>46</v>
      </c>
    </row>
    <row r="9158" spans="1:24" x14ac:dyDescent="0.2">
      <c r="A9158" t="s">
        <v>8513</v>
      </c>
      <c r="B9158" t="s">
        <v>39</v>
      </c>
      <c r="C9158" t="s">
        <v>2317</v>
      </c>
      <c r="D9158" t="s">
        <v>2324</v>
      </c>
      <c r="E9158" s="20" t="str">
        <f t="shared" si="429"/>
        <v>http://www.boldsystems.org/index.php/Public_RecordView?processid=SYC9158-14</v>
      </c>
      <c r="F9158" t="s">
        <v>33580</v>
      </c>
      <c r="G9158" t="s">
        <v>22647</v>
      </c>
      <c r="H9158" s="20" t="str">
        <f t="shared" si="430"/>
        <v>http://biocode.berkeley.edu/cgi/biocode_query?bnhm_id=MBIO53210&amp;one=T&amp;OK2SHOWPRIVATE=1</v>
      </c>
      <c r="I9158" s="21" t="s">
        <v>35354</v>
      </c>
      <c r="J9158" s="21" t="s">
        <v>83</v>
      </c>
      <c r="K9158" s="21" t="s">
        <v>1471</v>
      </c>
      <c r="L9158" s="21" t="s">
        <v>1472</v>
      </c>
      <c r="M9158" s="21" t="s">
        <v>831</v>
      </c>
      <c r="N9158" t="s">
        <v>44618</v>
      </c>
      <c r="O9158" t="str">
        <f t="shared" si="431"/>
        <v>http://www.boldsystems.org/index.php/Public_RecordView?processid=SYC9158-14</v>
      </c>
      <c r="P9158" t="s">
        <v>46398</v>
      </c>
      <c r="Q9158" t="s">
        <v>46396</v>
      </c>
      <c r="R9158" t="s">
        <v>1476</v>
      </c>
      <c r="S9158" s="21"/>
      <c r="X9158" t="s">
        <v>46</v>
      </c>
    </row>
    <row r="9159" spans="1:24" x14ac:dyDescent="0.2">
      <c r="A9159" t="s">
        <v>12234</v>
      </c>
      <c r="B9159" t="s">
        <v>39</v>
      </c>
      <c r="C9159" t="s">
        <v>2317</v>
      </c>
      <c r="D9159" t="s">
        <v>2324</v>
      </c>
      <c r="E9159" s="20" t="str">
        <f t="shared" si="429"/>
        <v>http://www.boldsystems.org/index.php/Public_RecordView?processid=SYC9159-14</v>
      </c>
      <c r="F9159" t="s">
        <v>33581</v>
      </c>
      <c r="G9159" t="s">
        <v>22648</v>
      </c>
      <c r="H9159" s="20" t="str">
        <f t="shared" si="430"/>
        <v>http://biocode.berkeley.edu/cgi/biocode_query?bnhm_id=MBIO53211&amp;one=T&amp;OK2SHOWPRIVATE=1</v>
      </c>
      <c r="I9159" s="21" t="s">
        <v>35354</v>
      </c>
      <c r="J9159" s="21" t="s">
        <v>104</v>
      </c>
      <c r="K9159" s="21" t="s">
        <v>207</v>
      </c>
      <c r="L9159" s="21" t="s">
        <v>831</v>
      </c>
      <c r="M9159" s="21" t="s">
        <v>831</v>
      </c>
      <c r="N9159" t="s">
        <v>44619</v>
      </c>
      <c r="O9159" t="str">
        <f t="shared" si="431"/>
        <v>http://www.boldsystems.org/index.php/Public_RecordView?processid=SYC9159-14</v>
      </c>
      <c r="P9159" t="s">
        <v>46400</v>
      </c>
      <c r="Q9159" t="s">
        <v>46397</v>
      </c>
      <c r="S9159" s="21" t="s">
        <v>52433</v>
      </c>
      <c r="X9159" t="s">
        <v>33</v>
      </c>
    </row>
    <row r="9160" spans="1:24" x14ac:dyDescent="0.2">
      <c r="A9160" t="s">
        <v>6116</v>
      </c>
      <c r="B9160" t="s">
        <v>39</v>
      </c>
      <c r="C9160" t="s">
        <v>2317</v>
      </c>
      <c r="D9160" t="s">
        <v>2324</v>
      </c>
      <c r="E9160" s="20" t="str">
        <f t="shared" si="429"/>
        <v>http://www.boldsystems.org/index.php/Public_RecordView?processid=SYC9160-14</v>
      </c>
      <c r="F9160" t="s">
        <v>33582</v>
      </c>
      <c r="G9160" t="s">
        <v>22649</v>
      </c>
      <c r="H9160" s="20" t="str">
        <f t="shared" si="430"/>
        <v>http://biocode.berkeley.edu/cgi/biocode_query?bnhm_id=MBIO53212&amp;one=T&amp;OK2SHOWPRIVATE=1</v>
      </c>
      <c r="I9160" s="21" t="s">
        <v>35354</v>
      </c>
      <c r="J9160" s="21" t="s">
        <v>104</v>
      </c>
      <c r="K9160" s="21" t="s">
        <v>331</v>
      </c>
      <c r="L9160" s="21" t="s">
        <v>1002</v>
      </c>
      <c r="M9160" s="21" t="s">
        <v>831</v>
      </c>
      <c r="N9160" t="s">
        <v>44620</v>
      </c>
      <c r="O9160" t="str">
        <f t="shared" si="431"/>
        <v>http://www.boldsystems.org/index.php/Public_RecordView?processid=SYC9160-14</v>
      </c>
      <c r="P9160" t="s">
        <v>46400</v>
      </c>
      <c r="Q9160" t="s">
        <v>46398</v>
      </c>
      <c r="R9160" t="s">
        <v>1004</v>
      </c>
      <c r="S9160" s="21"/>
      <c r="T9160" t="s">
        <v>47485</v>
      </c>
      <c r="U9160" t="s">
        <v>51782</v>
      </c>
      <c r="V9160" t="s">
        <v>48515</v>
      </c>
      <c r="W9160" t="s">
        <v>48586</v>
      </c>
      <c r="X9160" t="s">
        <v>46</v>
      </c>
    </row>
    <row r="9161" spans="1:24" x14ac:dyDescent="0.2">
      <c r="A9161" t="s">
        <v>8133</v>
      </c>
      <c r="B9161" t="s">
        <v>39</v>
      </c>
      <c r="C9161" t="s">
        <v>2317</v>
      </c>
      <c r="D9161" t="s">
        <v>2324</v>
      </c>
      <c r="E9161" s="20" t="str">
        <f t="shared" si="429"/>
        <v>http://www.boldsystems.org/index.php/Public_RecordView?processid=SYC9161-14</v>
      </c>
      <c r="F9161" t="s">
        <v>33583</v>
      </c>
      <c r="G9161" t="s">
        <v>22650</v>
      </c>
      <c r="H9161" s="20" t="str">
        <f t="shared" si="430"/>
        <v>http://biocode.berkeley.edu/cgi/biocode_query?bnhm_id=MBIO53213&amp;one=T&amp;OK2SHOWPRIVATE=1</v>
      </c>
      <c r="I9161" s="21" t="s">
        <v>35354</v>
      </c>
      <c r="J9161" s="21" t="s">
        <v>83</v>
      </c>
      <c r="K9161" s="21" t="s">
        <v>1397</v>
      </c>
      <c r="L9161" s="21" t="s">
        <v>831</v>
      </c>
      <c r="M9161" s="21" t="s">
        <v>831</v>
      </c>
      <c r="N9161" t="s">
        <v>44621</v>
      </c>
      <c r="O9161" t="str">
        <f t="shared" si="431"/>
        <v>http://www.boldsystems.org/index.php/Public_RecordView?processid=SYC9161-14</v>
      </c>
      <c r="P9161" t="s">
        <v>46400</v>
      </c>
      <c r="Q9161" t="s">
        <v>46398</v>
      </c>
      <c r="R9161" t="s">
        <v>1396</v>
      </c>
      <c r="S9161" s="21"/>
      <c r="T9161" t="s">
        <v>47449</v>
      </c>
      <c r="U9161" t="s">
        <v>51783</v>
      </c>
      <c r="V9161" t="s">
        <v>48480</v>
      </c>
      <c r="W9161" t="s">
        <v>48586</v>
      </c>
      <c r="X9161" t="s">
        <v>46</v>
      </c>
    </row>
    <row r="9162" spans="1:24" x14ac:dyDescent="0.2">
      <c r="A9162" t="s">
        <v>6256</v>
      </c>
      <c r="B9162" t="s">
        <v>39</v>
      </c>
      <c r="C9162" t="s">
        <v>2317</v>
      </c>
      <c r="D9162" t="s">
        <v>2324</v>
      </c>
      <c r="E9162" s="20" t="str">
        <f t="shared" si="429"/>
        <v>http://www.boldsystems.org/index.php/Public_RecordView?processid=SYC9162-14</v>
      </c>
      <c r="F9162" t="s">
        <v>33584</v>
      </c>
      <c r="G9162" t="s">
        <v>22651</v>
      </c>
      <c r="H9162" s="20" t="str">
        <f t="shared" si="430"/>
        <v>http://biocode.berkeley.edu/cgi/biocode_query?bnhm_id=MBIO53214&amp;one=T&amp;OK2SHOWPRIVATE=1</v>
      </c>
      <c r="I9162" s="21" t="s">
        <v>35354</v>
      </c>
      <c r="J9162" s="21" t="s">
        <v>117</v>
      </c>
      <c r="K9162" s="21" t="s">
        <v>892</v>
      </c>
      <c r="L9162" s="21" t="s">
        <v>831</v>
      </c>
      <c r="M9162" s="21" t="s">
        <v>831</v>
      </c>
      <c r="N9162" t="s">
        <v>44622</v>
      </c>
      <c r="O9162" t="str">
        <f t="shared" si="431"/>
        <v>http://www.boldsystems.org/index.php/Public_RecordView?processid=SYC9162-14</v>
      </c>
      <c r="P9162" t="s">
        <v>46400</v>
      </c>
      <c r="Q9162" t="s">
        <v>46398</v>
      </c>
      <c r="R9162" t="s">
        <v>1030</v>
      </c>
      <c r="S9162" s="21"/>
      <c r="T9162" t="s">
        <v>47486</v>
      </c>
      <c r="U9162" t="s">
        <v>51784</v>
      </c>
      <c r="V9162" t="s">
        <v>48516</v>
      </c>
      <c r="W9162" t="s">
        <v>48586</v>
      </c>
      <c r="X9162" t="s">
        <v>46</v>
      </c>
    </row>
    <row r="9163" spans="1:24" x14ac:dyDescent="0.2">
      <c r="A9163" t="s">
        <v>6257</v>
      </c>
      <c r="B9163" t="s">
        <v>39</v>
      </c>
      <c r="C9163" t="s">
        <v>2317</v>
      </c>
      <c r="D9163" t="s">
        <v>2324</v>
      </c>
      <c r="E9163" s="20" t="str">
        <f t="shared" si="429"/>
        <v>http://www.boldsystems.org/index.php/Public_RecordView?processid=SYC9163-14</v>
      </c>
      <c r="F9163" t="s">
        <v>33585</v>
      </c>
      <c r="G9163" t="s">
        <v>22652</v>
      </c>
      <c r="H9163" s="20" t="str">
        <f t="shared" si="430"/>
        <v>http://biocode.berkeley.edu/cgi/biocode_query?bnhm_id=MBIO53215&amp;one=T&amp;OK2SHOWPRIVATE=1</v>
      </c>
      <c r="I9163" s="21" t="s">
        <v>35354</v>
      </c>
      <c r="J9163" s="21" t="s">
        <v>117</v>
      </c>
      <c r="K9163" s="21" t="s">
        <v>892</v>
      </c>
      <c r="L9163" s="21" t="s">
        <v>831</v>
      </c>
      <c r="M9163" s="21" t="s">
        <v>831</v>
      </c>
      <c r="N9163" t="s">
        <v>44623</v>
      </c>
      <c r="O9163" t="str">
        <f t="shared" si="431"/>
        <v>http://www.boldsystems.org/index.php/Public_RecordView?processid=SYC9163-14</v>
      </c>
      <c r="P9163" t="s">
        <v>46398</v>
      </c>
      <c r="Q9163" t="s">
        <v>46396</v>
      </c>
      <c r="R9163" t="s">
        <v>1030</v>
      </c>
      <c r="S9163" s="21"/>
      <c r="X9163" t="s">
        <v>46</v>
      </c>
    </row>
    <row r="9164" spans="1:24" x14ac:dyDescent="0.2">
      <c r="A9164" t="s">
        <v>12235</v>
      </c>
      <c r="B9164" t="s">
        <v>39</v>
      </c>
      <c r="C9164" t="s">
        <v>2317</v>
      </c>
      <c r="D9164" t="s">
        <v>2324</v>
      </c>
      <c r="E9164" s="20" t="str">
        <f t="shared" si="429"/>
        <v>http://www.boldsystems.org/index.php/Public_RecordView?processid=SYC9164-14</v>
      </c>
      <c r="F9164" t="s">
        <v>33586</v>
      </c>
      <c r="G9164" t="s">
        <v>22653</v>
      </c>
      <c r="H9164" s="20" t="str">
        <f t="shared" si="430"/>
        <v>http://biocode.berkeley.edu/cgi/biocode_query?bnhm_id=MBIO53216&amp;one=T&amp;OK2SHOWPRIVATE=1</v>
      </c>
      <c r="I9164" s="21" t="s">
        <v>35354</v>
      </c>
      <c r="J9164" s="21" t="s">
        <v>83</v>
      </c>
      <c r="K9164" s="21" t="s">
        <v>831</v>
      </c>
      <c r="L9164" s="21" t="s">
        <v>831</v>
      </c>
      <c r="M9164" s="21" t="s">
        <v>831</v>
      </c>
      <c r="N9164" t="s">
        <v>44624</v>
      </c>
      <c r="O9164" t="str">
        <f t="shared" si="431"/>
        <v>http://www.boldsystems.org/index.php/Public_RecordView?processid=SYC9164-14</v>
      </c>
      <c r="P9164" t="s">
        <v>46398</v>
      </c>
      <c r="Q9164" t="s">
        <v>46396</v>
      </c>
      <c r="S9164" s="21" t="s">
        <v>52434</v>
      </c>
      <c r="X9164" t="s">
        <v>33</v>
      </c>
    </row>
    <row r="9165" spans="1:24" x14ac:dyDescent="0.2">
      <c r="A9165" t="s">
        <v>6258</v>
      </c>
      <c r="B9165" t="s">
        <v>39</v>
      </c>
      <c r="C9165" t="s">
        <v>2317</v>
      </c>
      <c r="D9165" t="s">
        <v>2324</v>
      </c>
      <c r="E9165" s="20" t="str">
        <f t="shared" si="429"/>
        <v>http://www.boldsystems.org/index.php/Public_RecordView?processid=SYC9165-14</v>
      </c>
      <c r="F9165" t="s">
        <v>33587</v>
      </c>
      <c r="G9165" t="s">
        <v>22654</v>
      </c>
      <c r="H9165" s="20" t="str">
        <f t="shared" si="430"/>
        <v>http://biocode.berkeley.edu/cgi/biocode_query?bnhm_id=MBIO53217&amp;one=T&amp;OK2SHOWPRIVATE=1</v>
      </c>
      <c r="I9165" s="21" t="s">
        <v>35354</v>
      </c>
      <c r="J9165" s="21" t="s">
        <v>117</v>
      </c>
      <c r="K9165" s="21" t="s">
        <v>892</v>
      </c>
      <c r="L9165" s="21" t="s">
        <v>831</v>
      </c>
      <c r="M9165" s="21" t="s">
        <v>831</v>
      </c>
      <c r="N9165" t="s">
        <v>44625</v>
      </c>
      <c r="O9165" t="str">
        <f t="shared" si="431"/>
        <v>http://www.boldsystems.org/index.php/Public_RecordView?processid=SYC9165-14</v>
      </c>
      <c r="P9165" t="s">
        <v>46398</v>
      </c>
      <c r="Q9165" t="s">
        <v>46396</v>
      </c>
      <c r="R9165" t="s">
        <v>1030</v>
      </c>
      <c r="S9165" s="21"/>
      <c r="X9165" t="s">
        <v>46</v>
      </c>
    </row>
    <row r="9166" spans="1:24" x14ac:dyDescent="0.2">
      <c r="A9166" t="s">
        <v>6226</v>
      </c>
      <c r="B9166" t="s">
        <v>39</v>
      </c>
      <c r="C9166" t="s">
        <v>2317</v>
      </c>
      <c r="D9166" t="s">
        <v>2324</v>
      </c>
      <c r="E9166" s="20" t="str">
        <f t="shared" si="429"/>
        <v>http://www.boldsystems.org/index.php/Public_RecordView?processid=SYC9166-14</v>
      </c>
      <c r="F9166" t="s">
        <v>33588</v>
      </c>
      <c r="G9166" t="s">
        <v>22655</v>
      </c>
      <c r="H9166" s="20" t="str">
        <f t="shared" si="430"/>
        <v>http://biocode.berkeley.edu/cgi/biocode_query?bnhm_id=MBIO53218&amp;one=T&amp;OK2SHOWPRIVATE=1</v>
      </c>
      <c r="I9166" s="21" t="s">
        <v>35354</v>
      </c>
      <c r="J9166" s="21" t="s">
        <v>117</v>
      </c>
      <c r="K9166" s="21" t="s">
        <v>831</v>
      </c>
      <c r="L9166" s="21" t="s">
        <v>831</v>
      </c>
      <c r="M9166" s="21" t="s">
        <v>831</v>
      </c>
      <c r="N9166" t="s">
        <v>44626</v>
      </c>
      <c r="O9166" t="str">
        <f t="shared" si="431"/>
        <v>http://www.boldsystems.org/index.php/Public_RecordView?processid=SYC9166-14</v>
      </c>
      <c r="P9166" t="s">
        <v>46399</v>
      </c>
      <c r="Q9166" t="s">
        <v>46398</v>
      </c>
      <c r="R9166" t="s">
        <v>1024</v>
      </c>
      <c r="S9166" s="21"/>
      <c r="T9166" t="s">
        <v>47429</v>
      </c>
      <c r="U9166" t="s">
        <v>51785</v>
      </c>
      <c r="V9166" t="s">
        <v>48461</v>
      </c>
      <c r="W9166" t="s">
        <v>48586</v>
      </c>
      <c r="X9166" t="s">
        <v>46</v>
      </c>
    </row>
    <row r="9167" spans="1:24" x14ac:dyDescent="0.2">
      <c r="A9167" t="s">
        <v>6259</v>
      </c>
      <c r="B9167" t="s">
        <v>39</v>
      </c>
      <c r="C9167" t="s">
        <v>2317</v>
      </c>
      <c r="D9167" t="s">
        <v>2324</v>
      </c>
      <c r="E9167" s="20" t="str">
        <f t="shared" si="429"/>
        <v>http://www.boldsystems.org/index.php/Public_RecordView?processid=SYC9167-14</v>
      </c>
      <c r="F9167" t="s">
        <v>33589</v>
      </c>
      <c r="G9167" t="s">
        <v>22656</v>
      </c>
      <c r="H9167" s="20" t="str">
        <f t="shared" si="430"/>
        <v>http://biocode.berkeley.edu/cgi/biocode_query?bnhm_id=MBIO53220&amp;one=T&amp;OK2SHOWPRIVATE=1</v>
      </c>
      <c r="I9167" s="21" t="s">
        <v>35354</v>
      </c>
      <c r="J9167" s="21" t="s">
        <v>117</v>
      </c>
      <c r="K9167" s="21" t="s">
        <v>892</v>
      </c>
      <c r="L9167" s="21" t="s">
        <v>831</v>
      </c>
      <c r="M9167" s="21" t="s">
        <v>831</v>
      </c>
      <c r="N9167" t="s">
        <v>44627</v>
      </c>
      <c r="O9167" t="str">
        <f t="shared" si="431"/>
        <v>http://www.boldsystems.org/index.php/Public_RecordView?processid=SYC9167-14</v>
      </c>
      <c r="P9167" t="s">
        <v>46398</v>
      </c>
      <c r="Q9167" t="s">
        <v>46396</v>
      </c>
      <c r="R9167" t="s">
        <v>1030</v>
      </c>
      <c r="S9167" s="21"/>
      <c r="X9167" t="s">
        <v>46</v>
      </c>
    </row>
    <row r="9168" spans="1:24" x14ac:dyDescent="0.2">
      <c r="A9168" t="s">
        <v>6260</v>
      </c>
      <c r="B9168" t="s">
        <v>39</v>
      </c>
      <c r="C9168" t="s">
        <v>2317</v>
      </c>
      <c r="D9168" t="s">
        <v>2324</v>
      </c>
      <c r="E9168" s="20" t="str">
        <f t="shared" si="429"/>
        <v>http://www.boldsystems.org/index.php/Public_RecordView?processid=SYC9168-14</v>
      </c>
      <c r="F9168" t="s">
        <v>33590</v>
      </c>
      <c r="G9168" t="s">
        <v>22657</v>
      </c>
      <c r="H9168" s="20" t="str">
        <f t="shared" si="430"/>
        <v>http://biocode.berkeley.edu/cgi/biocode_query?bnhm_id=MBIO53221&amp;one=T&amp;OK2SHOWPRIVATE=1</v>
      </c>
      <c r="I9168" s="21" t="s">
        <v>35354</v>
      </c>
      <c r="J9168" s="21" t="s">
        <v>117</v>
      </c>
      <c r="K9168" s="21" t="s">
        <v>892</v>
      </c>
      <c r="L9168" s="21" t="s">
        <v>831</v>
      </c>
      <c r="M9168" s="21" t="s">
        <v>831</v>
      </c>
      <c r="N9168" t="s">
        <v>44628</v>
      </c>
      <c r="O9168" t="str">
        <f t="shared" si="431"/>
        <v>http://www.boldsystems.org/index.php/Public_RecordView?processid=SYC9168-14</v>
      </c>
      <c r="P9168" t="s">
        <v>46398</v>
      </c>
      <c r="Q9168" t="s">
        <v>46396</v>
      </c>
      <c r="R9168" t="s">
        <v>1030</v>
      </c>
      <c r="S9168" s="21"/>
      <c r="X9168" t="s">
        <v>46</v>
      </c>
    </row>
    <row r="9169" spans="1:24" x14ac:dyDescent="0.2">
      <c r="A9169" t="s">
        <v>12236</v>
      </c>
      <c r="B9169" t="s">
        <v>39</v>
      </c>
      <c r="C9169" t="s">
        <v>2317</v>
      </c>
      <c r="D9169" t="s">
        <v>2324</v>
      </c>
      <c r="E9169" s="20" t="str">
        <f t="shared" si="429"/>
        <v>http://www.boldsystems.org/index.php/Public_RecordView?processid=SYC9169-14</v>
      </c>
      <c r="F9169" t="s">
        <v>33591</v>
      </c>
      <c r="G9169" t="s">
        <v>22658</v>
      </c>
      <c r="H9169" s="20" t="str">
        <f t="shared" si="430"/>
        <v>http://biocode.berkeley.edu/cgi/biocode_query?bnhm_id=MBIO53222&amp;one=T&amp;OK2SHOWPRIVATE=1</v>
      </c>
      <c r="I9169" s="21" t="s">
        <v>35354</v>
      </c>
      <c r="J9169" s="21" t="s">
        <v>117</v>
      </c>
      <c r="K9169" s="21" t="s">
        <v>844</v>
      </c>
      <c r="L9169" s="21" t="s">
        <v>831</v>
      </c>
      <c r="M9169" s="21" t="s">
        <v>831</v>
      </c>
      <c r="N9169" t="s">
        <v>44629</v>
      </c>
      <c r="O9169" t="str">
        <f t="shared" si="431"/>
        <v>http://www.boldsystems.org/index.php/Public_RecordView?processid=SYC9169-14</v>
      </c>
      <c r="P9169" t="s">
        <v>46400</v>
      </c>
      <c r="Q9169" t="s">
        <v>46397</v>
      </c>
      <c r="S9169" s="21" t="s">
        <v>52520</v>
      </c>
      <c r="X9169" t="s">
        <v>33</v>
      </c>
    </row>
    <row r="9170" spans="1:24" x14ac:dyDescent="0.2">
      <c r="A9170" t="s">
        <v>6261</v>
      </c>
      <c r="B9170" t="s">
        <v>39</v>
      </c>
      <c r="C9170" t="s">
        <v>2317</v>
      </c>
      <c r="D9170" t="s">
        <v>2324</v>
      </c>
      <c r="E9170" s="20" t="str">
        <f t="shared" si="429"/>
        <v>http://www.boldsystems.org/index.php/Public_RecordView?processid=SYC9170-14</v>
      </c>
      <c r="F9170" t="s">
        <v>33592</v>
      </c>
      <c r="G9170" t="s">
        <v>22659</v>
      </c>
      <c r="H9170" s="20" t="str">
        <f t="shared" si="430"/>
        <v>http://biocode.berkeley.edu/cgi/biocode_query?bnhm_id=MBIO53223&amp;one=T&amp;OK2SHOWPRIVATE=1</v>
      </c>
      <c r="I9170" s="21" t="s">
        <v>35354</v>
      </c>
      <c r="J9170" s="21" t="s">
        <v>117</v>
      </c>
      <c r="K9170" s="21" t="s">
        <v>892</v>
      </c>
      <c r="L9170" s="21" t="s">
        <v>831</v>
      </c>
      <c r="M9170" s="21" t="s">
        <v>831</v>
      </c>
      <c r="N9170" t="s">
        <v>44630</v>
      </c>
      <c r="O9170" t="str">
        <f t="shared" si="431"/>
        <v>http://www.boldsystems.org/index.php/Public_RecordView?processid=SYC9170-14</v>
      </c>
      <c r="P9170" t="s">
        <v>46398</v>
      </c>
      <c r="Q9170" t="s">
        <v>46396</v>
      </c>
      <c r="R9170" t="s">
        <v>1030</v>
      </c>
      <c r="S9170" s="21"/>
      <c r="X9170" t="s">
        <v>46</v>
      </c>
    </row>
    <row r="9171" spans="1:24" x14ac:dyDescent="0.2">
      <c r="A9171" t="s">
        <v>6262</v>
      </c>
      <c r="B9171" t="s">
        <v>39</v>
      </c>
      <c r="C9171" t="s">
        <v>2317</v>
      </c>
      <c r="D9171" t="s">
        <v>2324</v>
      </c>
      <c r="E9171" s="20" t="str">
        <f t="shared" si="429"/>
        <v>http://www.boldsystems.org/index.php/Public_RecordView?processid=SYC9171-14</v>
      </c>
      <c r="F9171" t="s">
        <v>33593</v>
      </c>
      <c r="G9171" t="s">
        <v>22660</v>
      </c>
      <c r="H9171" s="20" t="str">
        <f t="shared" si="430"/>
        <v>http://biocode.berkeley.edu/cgi/biocode_query?bnhm_id=MBIO53224&amp;one=T&amp;OK2SHOWPRIVATE=1</v>
      </c>
      <c r="I9171" s="21" t="s">
        <v>35354</v>
      </c>
      <c r="J9171" s="21" t="s">
        <v>117</v>
      </c>
      <c r="K9171" s="21" t="s">
        <v>892</v>
      </c>
      <c r="L9171" s="21" t="s">
        <v>831</v>
      </c>
      <c r="M9171" s="21" t="s">
        <v>831</v>
      </c>
      <c r="N9171" t="s">
        <v>44631</v>
      </c>
      <c r="O9171" t="str">
        <f t="shared" si="431"/>
        <v>http://www.boldsystems.org/index.php/Public_RecordView?processid=SYC9171-14</v>
      </c>
      <c r="P9171" t="s">
        <v>46398</v>
      </c>
      <c r="Q9171" t="s">
        <v>46396</v>
      </c>
      <c r="R9171" t="s">
        <v>1030</v>
      </c>
      <c r="S9171" s="21"/>
      <c r="X9171" t="s">
        <v>46</v>
      </c>
    </row>
    <row r="9172" spans="1:24" x14ac:dyDescent="0.2">
      <c r="A9172" t="s">
        <v>6263</v>
      </c>
      <c r="B9172" t="s">
        <v>39</v>
      </c>
      <c r="C9172" t="s">
        <v>2317</v>
      </c>
      <c r="D9172" t="s">
        <v>2324</v>
      </c>
      <c r="E9172" s="20" t="str">
        <f t="shared" si="429"/>
        <v>http://www.boldsystems.org/index.php/Public_RecordView?processid=SYC9172-14</v>
      </c>
      <c r="F9172" t="s">
        <v>33594</v>
      </c>
      <c r="G9172" t="s">
        <v>22661</v>
      </c>
      <c r="H9172" s="20" t="str">
        <f t="shared" si="430"/>
        <v>http://biocode.berkeley.edu/cgi/biocode_query?bnhm_id=MBIO53225&amp;one=T&amp;OK2SHOWPRIVATE=1</v>
      </c>
      <c r="I9172" s="21" t="s">
        <v>35354</v>
      </c>
      <c r="J9172" s="21" t="s">
        <v>117</v>
      </c>
      <c r="K9172" s="21" t="s">
        <v>892</v>
      </c>
      <c r="L9172" s="21" t="s">
        <v>831</v>
      </c>
      <c r="M9172" s="21" t="s">
        <v>831</v>
      </c>
      <c r="N9172" t="s">
        <v>44632</v>
      </c>
      <c r="O9172" t="str">
        <f t="shared" si="431"/>
        <v>http://www.boldsystems.org/index.php/Public_RecordView?processid=SYC9172-14</v>
      </c>
      <c r="P9172" t="s">
        <v>46398</v>
      </c>
      <c r="Q9172" t="s">
        <v>46396</v>
      </c>
      <c r="R9172" t="s">
        <v>1030</v>
      </c>
      <c r="S9172" s="21"/>
      <c r="X9172" t="s">
        <v>46</v>
      </c>
    </row>
    <row r="9173" spans="1:24" x14ac:dyDescent="0.2">
      <c r="A9173" t="s">
        <v>6264</v>
      </c>
      <c r="B9173" t="s">
        <v>39</v>
      </c>
      <c r="C9173" t="s">
        <v>2317</v>
      </c>
      <c r="D9173" t="s">
        <v>2324</v>
      </c>
      <c r="E9173" s="20" t="str">
        <f t="shared" si="429"/>
        <v>http://www.boldsystems.org/index.php/Public_RecordView?processid=SYC9173-14</v>
      </c>
      <c r="F9173" t="s">
        <v>33595</v>
      </c>
      <c r="G9173" t="s">
        <v>22662</v>
      </c>
      <c r="H9173" s="20" t="str">
        <f t="shared" si="430"/>
        <v>http://biocode.berkeley.edu/cgi/biocode_query?bnhm_id=MBIO53226&amp;one=T&amp;OK2SHOWPRIVATE=1</v>
      </c>
      <c r="I9173" s="21" t="s">
        <v>35354</v>
      </c>
      <c r="J9173" s="21" t="s">
        <v>117</v>
      </c>
      <c r="K9173" s="21" t="s">
        <v>892</v>
      </c>
      <c r="L9173" s="21" t="s">
        <v>831</v>
      </c>
      <c r="M9173" s="21" t="s">
        <v>831</v>
      </c>
      <c r="N9173" t="s">
        <v>44633</v>
      </c>
      <c r="O9173" t="str">
        <f t="shared" si="431"/>
        <v>http://www.boldsystems.org/index.php/Public_RecordView?processid=SYC9173-14</v>
      </c>
      <c r="P9173" t="s">
        <v>46398</v>
      </c>
      <c r="Q9173" t="s">
        <v>46396</v>
      </c>
      <c r="R9173" t="s">
        <v>1030</v>
      </c>
      <c r="S9173" s="21"/>
      <c r="X9173" t="s">
        <v>46</v>
      </c>
    </row>
    <row r="9174" spans="1:24" x14ac:dyDescent="0.2">
      <c r="A9174" t="s">
        <v>6265</v>
      </c>
      <c r="B9174" t="s">
        <v>39</v>
      </c>
      <c r="C9174" t="s">
        <v>2317</v>
      </c>
      <c r="D9174" t="s">
        <v>2324</v>
      </c>
      <c r="E9174" s="20" t="str">
        <f t="shared" si="429"/>
        <v>http://www.boldsystems.org/index.php/Public_RecordView?processid=SYC9174-14</v>
      </c>
      <c r="F9174" t="s">
        <v>33596</v>
      </c>
      <c r="G9174" t="s">
        <v>22663</v>
      </c>
      <c r="H9174" s="20" t="str">
        <f t="shared" si="430"/>
        <v>http://biocode.berkeley.edu/cgi/biocode_query?bnhm_id=MBIO53227&amp;one=T&amp;OK2SHOWPRIVATE=1</v>
      </c>
      <c r="I9174" s="21" t="s">
        <v>35354</v>
      </c>
      <c r="J9174" s="21" t="s">
        <v>117</v>
      </c>
      <c r="K9174" s="21" t="s">
        <v>892</v>
      </c>
      <c r="L9174" s="21" t="s">
        <v>831</v>
      </c>
      <c r="M9174" s="21" t="s">
        <v>831</v>
      </c>
      <c r="N9174" t="s">
        <v>44634</v>
      </c>
      <c r="O9174" t="str">
        <f t="shared" si="431"/>
        <v>http://www.boldsystems.org/index.php/Public_RecordView?processid=SYC9174-14</v>
      </c>
      <c r="P9174" t="s">
        <v>46398</v>
      </c>
      <c r="Q9174" t="s">
        <v>46396</v>
      </c>
      <c r="R9174" t="s">
        <v>1030</v>
      </c>
      <c r="S9174" s="21"/>
      <c r="X9174" t="s">
        <v>46</v>
      </c>
    </row>
    <row r="9175" spans="1:24" x14ac:dyDescent="0.2">
      <c r="A9175" t="s">
        <v>12237</v>
      </c>
      <c r="B9175" t="s">
        <v>39</v>
      </c>
      <c r="C9175" t="s">
        <v>2317</v>
      </c>
      <c r="D9175" t="s">
        <v>2324</v>
      </c>
      <c r="E9175" s="20" t="str">
        <f t="shared" si="429"/>
        <v>http://www.boldsystems.org/index.php/Public_RecordView?processid=SYC9175-14</v>
      </c>
      <c r="F9175" t="s">
        <v>33597</v>
      </c>
      <c r="G9175" t="s">
        <v>22664</v>
      </c>
      <c r="H9175" s="20" t="str">
        <f t="shared" si="430"/>
        <v>http://biocode.berkeley.edu/cgi/biocode_query?bnhm_id=MBIO53228&amp;one=T&amp;OK2SHOWPRIVATE=1</v>
      </c>
      <c r="I9175" s="21" t="s">
        <v>35354</v>
      </c>
      <c r="J9175" s="21" t="s">
        <v>104</v>
      </c>
      <c r="K9175" s="21" t="s">
        <v>1752</v>
      </c>
      <c r="L9175" s="21" t="s">
        <v>831</v>
      </c>
      <c r="M9175" s="21" t="s">
        <v>831</v>
      </c>
      <c r="N9175" t="s">
        <v>44635</v>
      </c>
      <c r="O9175" t="str">
        <f t="shared" si="431"/>
        <v>http://www.boldsystems.org/index.php/Public_RecordView?processid=SYC9175-14</v>
      </c>
      <c r="P9175" t="s">
        <v>46400</v>
      </c>
      <c r="Q9175" t="s">
        <v>46397</v>
      </c>
      <c r="S9175" s="21" t="s">
        <v>52352</v>
      </c>
      <c r="X9175" t="s">
        <v>33</v>
      </c>
    </row>
    <row r="9176" spans="1:24" x14ac:dyDescent="0.2">
      <c r="A9176" t="s">
        <v>12238</v>
      </c>
      <c r="B9176" t="s">
        <v>39</v>
      </c>
      <c r="C9176" t="s">
        <v>2317</v>
      </c>
      <c r="D9176" t="s">
        <v>2324</v>
      </c>
      <c r="E9176" s="20" t="str">
        <f t="shared" si="429"/>
        <v>http://www.boldsystems.org/index.php/Public_RecordView?processid=SYC9176-14</v>
      </c>
      <c r="F9176" t="s">
        <v>33598</v>
      </c>
      <c r="G9176" t="s">
        <v>22665</v>
      </c>
      <c r="H9176" s="20" t="str">
        <f t="shared" si="430"/>
        <v>http://biocode.berkeley.edu/cgi/biocode_query?bnhm_id=MBIO53229&amp;one=T&amp;OK2SHOWPRIVATE=1</v>
      </c>
      <c r="I9176" s="21" t="s">
        <v>35354</v>
      </c>
      <c r="J9176" s="21" t="s">
        <v>117</v>
      </c>
      <c r="K9176" s="21" t="s">
        <v>831</v>
      </c>
      <c r="L9176" s="21" t="s">
        <v>831</v>
      </c>
      <c r="M9176" s="21" t="s">
        <v>831</v>
      </c>
      <c r="N9176" t="s">
        <v>44636</v>
      </c>
      <c r="O9176" t="str">
        <f t="shared" si="431"/>
        <v>http://www.boldsystems.org/index.php/Public_RecordView?processid=SYC9176-14</v>
      </c>
      <c r="P9176" t="s">
        <v>46398</v>
      </c>
      <c r="Q9176" t="s">
        <v>46396</v>
      </c>
      <c r="S9176" s="21" t="s">
        <v>52681</v>
      </c>
      <c r="X9176" t="s">
        <v>33</v>
      </c>
    </row>
    <row r="9177" spans="1:24" x14ac:dyDescent="0.2">
      <c r="A9177" t="s">
        <v>5612</v>
      </c>
      <c r="B9177" t="s">
        <v>39</v>
      </c>
      <c r="C9177" t="s">
        <v>2317</v>
      </c>
      <c r="D9177" t="s">
        <v>2324</v>
      </c>
      <c r="E9177" s="20" t="str">
        <f t="shared" si="429"/>
        <v>http://www.boldsystems.org/index.php/Public_RecordView?processid=SYC9177-14</v>
      </c>
      <c r="F9177" t="s">
        <v>33599</v>
      </c>
      <c r="G9177" t="s">
        <v>22666</v>
      </c>
      <c r="H9177" s="20" t="str">
        <f t="shared" si="430"/>
        <v>http://biocode.berkeley.edu/cgi/biocode_query?bnhm_id=MBIO53231&amp;one=T&amp;OK2SHOWPRIVATE=1</v>
      </c>
      <c r="I9177" s="21" t="s">
        <v>35354</v>
      </c>
      <c r="J9177" s="21" t="s">
        <v>117</v>
      </c>
      <c r="K9177" s="21" t="s">
        <v>118</v>
      </c>
      <c r="L9177" s="21" t="s">
        <v>831</v>
      </c>
      <c r="M9177" s="21" t="s">
        <v>831</v>
      </c>
      <c r="N9177" t="s">
        <v>44637</v>
      </c>
      <c r="O9177" t="str">
        <f t="shared" si="431"/>
        <v>http://www.boldsystems.org/index.php/Public_RecordView?processid=SYC9177-14</v>
      </c>
      <c r="P9177" t="s">
        <v>46400</v>
      </c>
      <c r="Q9177" t="s">
        <v>46397</v>
      </c>
      <c r="R9177" t="s">
        <v>928</v>
      </c>
      <c r="S9177" s="21"/>
      <c r="X9177" t="s">
        <v>46</v>
      </c>
    </row>
    <row r="9178" spans="1:24" x14ac:dyDescent="0.2">
      <c r="A9178" t="s">
        <v>12239</v>
      </c>
      <c r="B9178" t="s">
        <v>39</v>
      </c>
      <c r="C9178" t="s">
        <v>2317</v>
      </c>
      <c r="D9178" t="s">
        <v>2324</v>
      </c>
      <c r="E9178" s="20" t="str">
        <f t="shared" si="429"/>
        <v>http://www.boldsystems.org/index.php/Public_RecordView?processid=SYC9178-14</v>
      </c>
      <c r="F9178" t="s">
        <v>33600</v>
      </c>
      <c r="G9178" t="s">
        <v>22667</v>
      </c>
      <c r="H9178" s="20" t="str">
        <f t="shared" si="430"/>
        <v>http://biocode.berkeley.edu/cgi/biocode_query?bnhm_id=MBIO53232&amp;one=T&amp;OK2SHOWPRIVATE=1</v>
      </c>
      <c r="I9178" s="21" t="s">
        <v>35354</v>
      </c>
      <c r="J9178" s="21" t="s">
        <v>117</v>
      </c>
      <c r="K9178" s="21" t="s">
        <v>831</v>
      </c>
      <c r="L9178" s="21" t="s">
        <v>831</v>
      </c>
      <c r="M9178" s="21" t="s">
        <v>831</v>
      </c>
      <c r="N9178" t="s">
        <v>44638</v>
      </c>
      <c r="O9178" t="str">
        <f t="shared" si="431"/>
        <v>http://www.boldsystems.org/index.php/Public_RecordView?processid=SYC9178-14</v>
      </c>
      <c r="P9178" t="s">
        <v>46400</v>
      </c>
      <c r="Q9178" t="s">
        <v>46397</v>
      </c>
      <c r="S9178" s="21" t="s">
        <v>52498</v>
      </c>
      <c r="X9178" t="s">
        <v>33</v>
      </c>
    </row>
    <row r="9179" spans="1:24" x14ac:dyDescent="0.2">
      <c r="A9179" t="s">
        <v>12240</v>
      </c>
      <c r="B9179" t="s">
        <v>39</v>
      </c>
      <c r="C9179" t="s">
        <v>2317</v>
      </c>
      <c r="D9179" t="s">
        <v>2324</v>
      </c>
      <c r="E9179" s="20" t="str">
        <f t="shared" si="429"/>
        <v>http://www.boldsystems.org/index.php/Public_RecordView?processid=SYC9179-14</v>
      </c>
      <c r="F9179" t="s">
        <v>33601</v>
      </c>
      <c r="G9179" t="s">
        <v>22668</v>
      </c>
      <c r="H9179" s="20" t="str">
        <f t="shared" si="430"/>
        <v>http://biocode.berkeley.edu/cgi/biocode_query?bnhm_id=MBIO53233&amp;one=T&amp;OK2SHOWPRIVATE=1</v>
      </c>
      <c r="I9179" s="21" t="s">
        <v>35354</v>
      </c>
      <c r="J9179" s="21" t="s">
        <v>117</v>
      </c>
      <c r="K9179" s="21" t="s">
        <v>831</v>
      </c>
      <c r="L9179" s="21" t="s">
        <v>831</v>
      </c>
      <c r="M9179" s="21" t="s">
        <v>831</v>
      </c>
      <c r="N9179" t="s">
        <v>44639</v>
      </c>
      <c r="O9179" t="str">
        <f t="shared" si="431"/>
        <v>http://www.boldsystems.org/index.php/Public_RecordView?processid=SYC9179-14</v>
      </c>
      <c r="P9179" t="s">
        <v>46398</v>
      </c>
      <c r="Q9179" t="s">
        <v>46396</v>
      </c>
      <c r="S9179" s="21" t="s">
        <v>52681</v>
      </c>
      <c r="X9179" t="s">
        <v>33</v>
      </c>
    </row>
    <row r="9180" spans="1:24" x14ac:dyDescent="0.2">
      <c r="A9180" t="s">
        <v>10677</v>
      </c>
      <c r="B9180" t="s">
        <v>39</v>
      </c>
      <c r="C9180" t="s">
        <v>2317</v>
      </c>
      <c r="D9180" t="s">
        <v>2324</v>
      </c>
      <c r="E9180" s="20" t="str">
        <f t="shared" si="429"/>
        <v>http://www.boldsystems.org/index.php/Public_RecordView?processid=SYC9180-14</v>
      </c>
      <c r="F9180" t="s">
        <v>33602</v>
      </c>
      <c r="G9180" t="s">
        <v>22669</v>
      </c>
      <c r="H9180" s="20" t="str">
        <f t="shared" si="430"/>
        <v>http://biocode.berkeley.edu/cgi/biocode_query?bnhm_id=MBIO53234&amp;one=T&amp;OK2SHOWPRIVATE=1</v>
      </c>
      <c r="I9180" s="21" t="s">
        <v>35354</v>
      </c>
      <c r="J9180" s="21" t="s">
        <v>117</v>
      </c>
      <c r="K9180" s="21" t="s">
        <v>1058</v>
      </c>
      <c r="L9180" s="21" t="s">
        <v>831</v>
      </c>
      <c r="M9180" s="21" t="s">
        <v>831</v>
      </c>
      <c r="N9180" t="s">
        <v>44640</v>
      </c>
      <c r="O9180" t="str">
        <f t="shared" si="431"/>
        <v>http://www.boldsystems.org/index.php/Public_RecordView?processid=SYC9180-14</v>
      </c>
      <c r="P9180" t="s">
        <v>46400</v>
      </c>
      <c r="Q9180" t="s">
        <v>46398</v>
      </c>
      <c r="R9180" t="s">
        <v>1836</v>
      </c>
      <c r="S9180" s="21"/>
      <c r="T9180" t="s">
        <v>46911</v>
      </c>
      <c r="U9180" t="s">
        <v>51786</v>
      </c>
      <c r="V9180" t="s">
        <v>47995</v>
      </c>
      <c r="W9180" t="s">
        <v>48586</v>
      </c>
      <c r="X9180" t="s">
        <v>46</v>
      </c>
    </row>
    <row r="9181" spans="1:24" x14ac:dyDescent="0.2">
      <c r="A9181" t="s">
        <v>6404</v>
      </c>
      <c r="B9181" t="s">
        <v>39</v>
      </c>
      <c r="C9181" t="s">
        <v>2317</v>
      </c>
      <c r="D9181" t="s">
        <v>2324</v>
      </c>
      <c r="E9181" s="20" t="str">
        <f t="shared" si="429"/>
        <v>http://www.boldsystems.org/index.php/Public_RecordView?processid=SYC9181-14</v>
      </c>
      <c r="F9181" t="s">
        <v>33603</v>
      </c>
      <c r="G9181" t="s">
        <v>22670</v>
      </c>
      <c r="H9181" s="20" t="str">
        <f t="shared" si="430"/>
        <v>http://biocode.berkeley.edu/cgi/biocode_query?bnhm_id=MBIO53235&amp;one=T&amp;OK2SHOWPRIVATE=1</v>
      </c>
      <c r="I9181" s="21" t="s">
        <v>35354</v>
      </c>
      <c r="J9181" s="21" t="s">
        <v>117</v>
      </c>
      <c r="K9181" s="21" t="s">
        <v>1060</v>
      </c>
      <c r="L9181" s="21" t="s">
        <v>831</v>
      </c>
      <c r="M9181" s="21" t="s">
        <v>831</v>
      </c>
      <c r="N9181" t="s">
        <v>44641</v>
      </c>
      <c r="O9181" t="str">
        <f t="shared" si="431"/>
        <v>http://www.boldsystems.org/index.php/Public_RecordView?processid=SYC9181-14</v>
      </c>
      <c r="P9181" t="s">
        <v>46398</v>
      </c>
      <c r="Q9181" t="s">
        <v>46396</v>
      </c>
      <c r="R9181" t="s">
        <v>1064</v>
      </c>
      <c r="S9181" s="21"/>
      <c r="X9181" t="s">
        <v>46</v>
      </c>
    </row>
    <row r="9182" spans="1:24" x14ac:dyDescent="0.2">
      <c r="A9182" t="s">
        <v>10678</v>
      </c>
      <c r="B9182" t="s">
        <v>39</v>
      </c>
      <c r="C9182" t="s">
        <v>2317</v>
      </c>
      <c r="D9182" t="s">
        <v>2324</v>
      </c>
      <c r="E9182" s="20" t="str">
        <f t="shared" si="429"/>
        <v>http://www.boldsystems.org/index.php/Public_RecordView?processid=SYC9182-14</v>
      </c>
      <c r="F9182" t="s">
        <v>33604</v>
      </c>
      <c r="G9182" t="s">
        <v>22671</v>
      </c>
      <c r="H9182" s="20" t="str">
        <f t="shared" si="430"/>
        <v>http://biocode.berkeley.edu/cgi/biocode_query?bnhm_id=MBIO53236&amp;one=T&amp;OK2SHOWPRIVATE=1</v>
      </c>
      <c r="I9182" s="21" t="s">
        <v>35354</v>
      </c>
      <c r="J9182" s="21" t="s">
        <v>117</v>
      </c>
      <c r="K9182" s="21" t="s">
        <v>1058</v>
      </c>
      <c r="L9182" s="21" t="s">
        <v>831</v>
      </c>
      <c r="M9182" s="21" t="s">
        <v>831</v>
      </c>
      <c r="N9182" t="s">
        <v>44642</v>
      </c>
      <c r="O9182" t="str">
        <f t="shared" si="431"/>
        <v>http://www.boldsystems.org/index.php/Public_RecordView?processid=SYC9182-14</v>
      </c>
      <c r="P9182" t="s">
        <v>46400</v>
      </c>
      <c r="Q9182" t="s">
        <v>46398</v>
      </c>
      <c r="R9182" t="s">
        <v>1836</v>
      </c>
      <c r="S9182" s="21"/>
      <c r="T9182" t="s">
        <v>46911</v>
      </c>
      <c r="U9182" t="s">
        <v>51787</v>
      </c>
      <c r="V9182" t="s">
        <v>47995</v>
      </c>
      <c r="W9182" t="s">
        <v>48586</v>
      </c>
      <c r="X9182" t="s">
        <v>46</v>
      </c>
    </row>
    <row r="9183" spans="1:24" x14ac:dyDescent="0.2">
      <c r="A9183" t="s">
        <v>10748</v>
      </c>
      <c r="B9183" t="s">
        <v>39</v>
      </c>
      <c r="C9183" t="s">
        <v>2317</v>
      </c>
      <c r="D9183" t="s">
        <v>2324</v>
      </c>
      <c r="E9183" s="20" t="str">
        <f t="shared" si="429"/>
        <v>http://www.boldsystems.org/index.php/Public_RecordView?processid=SYC9183-14</v>
      </c>
      <c r="F9183" t="s">
        <v>33605</v>
      </c>
      <c r="G9183" t="s">
        <v>22672</v>
      </c>
      <c r="H9183" s="20" t="str">
        <f t="shared" si="430"/>
        <v>http://biocode.berkeley.edu/cgi/biocode_query?bnhm_id=MBIO53237&amp;one=T&amp;OK2SHOWPRIVATE=1</v>
      </c>
      <c r="I9183" s="21" t="s">
        <v>35354</v>
      </c>
      <c r="J9183" s="21" t="s">
        <v>117</v>
      </c>
      <c r="K9183" s="21" t="s">
        <v>1058</v>
      </c>
      <c r="L9183" s="21" t="s">
        <v>831</v>
      </c>
      <c r="M9183" s="21" t="s">
        <v>831</v>
      </c>
      <c r="N9183" t="s">
        <v>44643</v>
      </c>
      <c r="O9183" t="str">
        <f t="shared" si="431"/>
        <v>http://www.boldsystems.org/index.php/Public_RecordView?processid=SYC9183-14</v>
      </c>
      <c r="P9183" t="s">
        <v>46398</v>
      </c>
      <c r="Q9183" t="s">
        <v>46396</v>
      </c>
      <c r="R9183" t="s">
        <v>1843</v>
      </c>
      <c r="S9183" s="21"/>
      <c r="X9183" t="s">
        <v>46</v>
      </c>
    </row>
    <row r="9184" spans="1:24" x14ac:dyDescent="0.2">
      <c r="A9184" t="s">
        <v>10749</v>
      </c>
      <c r="B9184" t="s">
        <v>39</v>
      </c>
      <c r="C9184" t="s">
        <v>2317</v>
      </c>
      <c r="D9184" t="s">
        <v>2324</v>
      </c>
      <c r="E9184" s="20" t="str">
        <f t="shared" si="429"/>
        <v>http://www.boldsystems.org/index.php/Public_RecordView?processid=SYC9184-14</v>
      </c>
      <c r="F9184" t="s">
        <v>33606</v>
      </c>
      <c r="G9184" t="s">
        <v>22673</v>
      </c>
      <c r="H9184" s="20" t="str">
        <f t="shared" si="430"/>
        <v>http://biocode.berkeley.edu/cgi/biocode_query?bnhm_id=MBIO53238&amp;one=T&amp;OK2SHOWPRIVATE=1</v>
      </c>
      <c r="I9184" s="21" t="s">
        <v>35354</v>
      </c>
      <c r="J9184" s="21" t="s">
        <v>117</v>
      </c>
      <c r="K9184" s="21" t="s">
        <v>1058</v>
      </c>
      <c r="L9184" s="21" t="s">
        <v>831</v>
      </c>
      <c r="M9184" s="21" t="s">
        <v>831</v>
      </c>
      <c r="N9184" t="s">
        <v>44644</v>
      </c>
      <c r="O9184" t="str">
        <f t="shared" si="431"/>
        <v>http://www.boldsystems.org/index.php/Public_RecordView?processid=SYC9184-14</v>
      </c>
      <c r="P9184" t="s">
        <v>46398</v>
      </c>
      <c r="Q9184" t="s">
        <v>46396</v>
      </c>
      <c r="R9184" t="s">
        <v>1843</v>
      </c>
      <c r="S9184" s="21"/>
      <c r="X9184" t="s">
        <v>46</v>
      </c>
    </row>
    <row r="9185" spans="1:24" x14ac:dyDescent="0.2">
      <c r="A9185" t="s">
        <v>6405</v>
      </c>
      <c r="B9185" t="s">
        <v>39</v>
      </c>
      <c r="C9185" t="s">
        <v>2317</v>
      </c>
      <c r="D9185" t="s">
        <v>2324</v>
      </c>
      <c r="E9185" s="20" t="str">
        <f t="shared" si="429"/>
        <v>http://www.boldsystems.org/index.php/Public_RecordView?processid=SYC9185-14</v>
      </c>
      <c r="F9185" t="s">
        <v>33607</v>
      </c>
      <c r="G9185" t="s">
        <v>22674</v>
      </c>
      <c r="H9185" s="20" t="str">
        <f t="shared" si="430"/>
        <v>http://biocode.berkeley.edu/cgi/biocode_query?bnhm_id=MBIO53239&amp;one=T&amp;OK2SHOWPRIVATE=1</v>
      </c>
      <c r="I9185" s="21" t="s">
        <v>35354</v>
      </c>
      <c r="J9185" s="21" t="s">
        <v>117</v>
      </c>
      <c r="K9185" s="21" t="s">
        <v>1060</v>
      </c>
      <c r="L9185" s="21" t="s">
        <v>831</v>
      </c>
      <c r="M9185" s="21" t="s">
        <v>831</v>
      </c>
      <c r="N9185" t="s">
        <v>44645</v>
      </c>
      <c r="O9185" t="str">
        <f t="shared" si="431"/>
        <v>http://www.boldsystems.org/index.php/Public_RecordView?processid=SYC9185-14</v>
      </c>
      <c r="P9185" t="s">
        <v>46398</v>
      </c>
      <c r="Q9185" t="s">
        <v>46396</v>
      </c>
      <c r="R9185" t="s">
        <v>1064</v>
      </c>
      <c r="S9185" s="21"/>
      <c r="X9185" t="s">
        <v>46</v>
      </c>
    </row>
    <row r="9186" spans="1:24" x14ac:dyDescent="0.2">
      <c r="A9186" t="s">
        <v>10750</v>
      </c>
      <c r="B9186" t="s">
        <v>39</v>
      </c>
      <c r="C9186" t="s">
        <v>2317</v>
      </c>
      <c r="D9186" t="s">
        <v>2324</v>
      </c>
      <c r="E9186" s="20" t="str">
        <f t="shared" si="429"/>
        <v>http://www.boldsystems.org/index.php/Public_RecordView?processid=SYC9186-14</v>
      </c>
      <c r="F9186" t="s">
        <v>33608</v>
      </c>
      <c r="G9186" t="s">
        <v>22675</v>
      </c>
      <c r="H9186" s="20" t="str">
        <f t="shared" si="430"/>
        <v>http://biocode.berkeley.edu/cgi/biocode_query?bnhm_id=MBIO53240&amp;one=T&amp;OK2SHOWPRIVATE=1</v>
      </c>
      <c r="I9186" s="21" t="s">
        <v>35354</v>
      </c>
      <c r="J9186" s="21" t="s">
        <v>117</v>
      </c>
      <c r="K9186" s="21" t="s">
        <v>1058</v>
      </c>
      <c r="L9186" s="21" t="s">
        <v>831</v>
      </c>
      <c r="M9186" s="21" t="s">
        <v>831</v>
      </c>
      <c r="N9186" t="s">
        <v>44646</v>
      </c>
      <c r="O9186" t="str">
        <f t="shared" si="431"/>
        <v>http://www.boldsystems.org/index.php/Public_RecordView?processid=SYC9186-14</v>
      </c>
      <c r="P9186" t="s">
        <v>46398</v>
      </c>
      <c r="Q9186" t="s">
        <v>46396</v>
      </c>
      <c r="R9186" t="s">
        <v>1843</v>
      </c>
      <c r="S9186" s="21"/>
      <c r="X9186" t="s">
        <v>46</v>
      </c>
    </row>
    <row r="9187" spans="1:24" x14ac:dyDescent="0.2">
      <c r="A9187" t="s">
        <v>10751</v>
      </c>
      <c r="B9187" t="s">
        <v>39</v>
      </c>
      <c r="C9187" t="s">
        <v>2317</v>
      </c>
      <c r="D9187" t="s">
        <v>2324</v>
      </c>
      <c r="E9187" s="20" t="str">
        <f t="shared" si="429"/>
        <v>http://www.boldsystems.org/index.php/Public_RecordView?processid=SYC9187-14</v>
      </c>
      <c r="F9187" t="s">
        <v>33609</v>
      </c>
      <c r="G9187" t="s">
        <v>22676</v>
      </c>
      <c r="H9187" s="20" t="str">
        <f t="shared" si="430"/>
        <v>http://biocode.berkeley.edu/cgi/biocode_query?bnhm_id=MBIO53242&amp;one=T&amp;OK2SHOWPRIVATE=1</v>
      </c>
      <c r="I9187" s="21" t="s">
        <v>35354</v>
      </c>
      <c r="J9187" s="21" t="s">
        <v>117</v>
      </c>
      <c r="K9187" s="21" t="s">
        <v>1058</v>
      </c>
      <c r="L9187" s="21" t="s">
        <v>831</v>
      </c>
      <c r="M9187" s="21" t="s">
        <v>831</v>
      </c>
      <c r="N9187" t="s">
        <v>44647</v>
      </c>
      <c r="O9187" t="str">
        <f t="shared" si="431"/>
        <v>http://www.boldsystems.org/index.php/Public_RecordView?processid=SYC9187-14</v>
      </c>
      <c r="P9187" t="s">
        <v>46398</v>
      </c>
      <c r="Q9187" t="s">
        <v>46396</v>
      </c>
      <c r="R9187" t="s">
        <v>1843</v>
      </c>
      <c r="S9187" s="21"/>
      <c r="X9187" t="s">
        <v>46</v>
      </c>
    </row>
    <row r="9188" spans="1:24" x14ac:dyDescent="0.2">
      <c r="A9188" t="s">
        <v>6406</v>
      </c>
      <c r="B9188" t="s">
        <v>39</v>
      </c>
      <c r="C9188" t="s">
        <v>2317</v>
      </c>
      <c r="D9188" t="s">
        <v>2324</v>
      </c>
      <c r="E9188" s="20" t="str">
        <f t="shared" si="429"/>
        <v>http://www.boldsystems.org/index.php/Public_RecordView?processid=SYC9188-14</v>
      </c>
      <c r="F9188" t="s">
        <v>33610</v>
      </c>
      <c r="G9188" t="s">
        <v>22677</v>
      </c>
      <c r="H9188" s="20" t="str">
        <f t="shared" si="430"/>
        <v>http://biocode.berkeley.edu/cgi/biocode_query?bnhm_id=MBIO53243&amp;one=T&amp;OK2SHOWPRIVATE=1</v>
      </c>
      <c r="I9188" s="21" t="s">
        <v>35354</v>
      </c>
      <c r="J9188" s="21" t="s">
        <v>117</v>
      </c>
      <c r="K9188" s="21" t="s">
        <v>1060</v>
      </c>
      <c r="L9188" s="21" t="s">
        <v>831</v>
      </c>
      <c r="M9188" s="21" t="s">
        <v>831</v>
      </c>
      <c r="N9188" t="s">
        <v>44648</v>
      </c>
      <c r="O9188" t="str">
        <f t="shared" si="431"/>
        <v>http://www.boldsystems.org/index.php/Public_RecordView?processid=SYC9188-14</v>
      </c>
      <c r="P9188" t="s">
        <v>46398</v>
      </c>
      <c r="Q9188" t="s">
        <v>46396</v>
      </c>
      <c r="R9188" t="s">
        <v>1064</v>
      </c>
      <c r="S9188" s="21"/>
      <c r="X9188" t="s">
        <v>46</v>
      </c>
    </row>
    <row r="9189" spans="1:24" x14ac:dyDescent="0.2">
      <c r="A9189" t="s">
        <v>6407</v>
      </c>
      <c r="B9189" t="s">
        <v>39</v>
      </c>
      <c r="C9189" t="s">
        <v>2317</v>
      </c>
      <c r="D9189" t="s">
        <v>2324</v>
      </c>
      <c r="E9189" s="20" t="str">
        <f t="shared" si="429"/>
        <v>http://www.boldsystems.org/index.php/Public_RecordView?processid=SYC9189-14</v>
      </c>
      <c r="F9189" t="s">
        <v>33611</v>
      </c>
      <c r="G9189" t="s">
        <v>22678</v>
      </c>
      <c r="H9189" s="20" t="str">
        <f t="shared" si="430"/>
        <v>http://biocode.berkeley.edu/cgi/biocode_query?bnhm_id=MBIO53244&amp;one=T&amp;OK2SHOWPRIVATE=1</v>
      </c>
      <c r="I9189" s="21" t="s">
        <v>35354</v>
      </c>
      <c r="J9189" s="21" t="s">
        <v>117</v>
      </c>
      <c r="K9189" s="21" t="s">
        <v>1060</v>
      </c>
      <c r="L9189" s="21" t="s">
        <v>831</v>
      </c>
      <c r="M9189" s="21" t="s">
        <v>831</v>
      </c>
      <c r="N9189" t="s">
        <v>44649</v>
      </c>
      <c r="O9189" t="str">
        <f t="shared" si="431"/>
        <v>http://www.boldsystems.org/index.php/Public_RecordView?processid=SYC9189-14</v>
      </c>
      <c r="P9189" t="s">
        <v>46398</v>
      </c>
      <c r="Q9189" t="s">
        <v>46396</v>
      </c>
      <c r="R9189" t="s">
        <v>1064</v>
      </c>
      <c r="S9189" s="21"/>
      <c r="X9189" t="s">
        <v>46</v>
      </c>
    </row>
    <row r="9190" spans="1:24" x14ac:dyDescent="0.2">
      <c r="A9190" t="s">
        <v>10679</v>
      </c>
      <c r="B9190" t="s">
        <v>39</v>
      </c>
      <c r="C9190" t="s">
        <v>2317</v>
      </c>
      <c r="D9190" t="s">
        <v>2324</v>
      </c>
      <c r="E9190" s="20" t="str">
        <f t="shared" si="429"/>
        <v>http://www.boldsystems.org/index.php/Public_RecordView?processid=SYC9190-14</v>
      </c>
      <c r="F9190" t="s">
        <v>33612</v>
      </c>
      <c r="G9190" t="s">
        <v>22679</v>
      </c>
      <c r="H9190" s="20" t="str">
        <f t="shared" si="430"/>
        <v>http://biocode.berkeley.edu/cgi/biocode_query?bnhm_id=MBIO53245&amp;one=T&amp;OK2SHOWPRIVATE=1</v>
      </c>
      <c r="I9190" s="21" t="s">
        <v>35354</v>
      </c>
      <c r="J9190" s="21" t="s">
        <v>117</v>
      </c>
      <c r="K9190" s="21" t="s">
        <v>1058</v>
      </c>
      <c r="L9190" s="21" t="s">
        <v>831</v>
      </c>
      <c r="M9190" s="21" t="s">
        <v>831</v>
      </c>
      <c r="N9190" t="s">
        <v>44650</v>
      </c>
      <c r="O9190" t="str">
        <f t="shared" si="431"/>
        <v>http://www.boldsystems.org/index.php/Public_RecordView?processid=SYC9190-14</v>
      </c>
      <c r="P9190" t="s">
        <v>46400</v>
      </c>
      <c r="Q9190" t="s">
        <v>46397</v>
      </c>
      <c r="R9190" t="s">
        <v>1836</v>
      </c>
      <c r="S9190" s="21"/>
      <c r="X9190" t="s">
        <v>46</v>
      </c>
    </row>
    <row r="9191" spans="1:24" x14ac:dyDescent="0.2">
      <c r="A9191" t="s">
        <v>6408</v>
      </c>
      <c r="B9191" t="s">
        <v>39</v>
      </c>
      <c r="C9191" t="s">
        <v>2317</v>
      </c>
      <c r="D9191" t="s">
        <v>2324</v>
      </c>
      <c r="E9191" s="20" t="str">
        <f t="shared" si="429"/>
        <v>http://www.boldsystems.org/index.php/Public_RecordView?processid=SYC9191-14</v>
      </c>
      <c r="F9191" t="s">
        <v>33613</v>
      </c>
      <c r="G9191" t="s">
        <v>22680</v>
      </c>
      <c r="H9191" s="20" t="str">
        <f t="shared" si="430"/>
        <v>http://biocode.berkeley.edu/cgi/biocode_query?bnhm_id=MBIO53246&amp;one=T&amp;OK2SHOWPRIVATE=1</v>
      </c>
      <c r="I9191" s="21" t="s">
        <v>35354</v>
      </c>
      <c r="J9191" s="21" t="s">
        <v>117</v>
      </c>
      <c r="K9191" s="21" t="s">
        <v>1060</v>
      </c>
      <c r="L9191" s="21" t="s">
        <v>831</v>
      </c>
      <c r="M9191" s="21" t="s">
        <v>831</v>
      </c>
      <c r="N9191" t="s">
        <v>44651</v>
      </c>
      <c r="O9191" t="str">
        <f t="shared" si="431"/>
        <v>http://www.boldsystems.org/index.php/Public_RecordView?processid=SYC9191-14</v>
      </c>
      <c r="P9191" t="s">
        <v>46398</v>
      </c>
      <c r="Q9191" t="s">
        <v>46396</v>
      </c>
      <c r="R9191" t="s">
        <v>1064</v>
      </c>
      <c r="S9191" s="21"/>
      <c r="X9191" t="s">
        <v>46</v>
      </c>
    </row>
    <row r="9192" spans="1:24" x14ac:dyDescent="0.2">
      <c r="A9192" t="s">
        <v>6409</v>
      </c>
      <c r="B9192" t="s">
        <v>39</v>
      </c>
      <c r="C9192" t="s">
        <v>2317</v>
      </c>
      <c r="D9192" t="s">
        <v>2324</v>
      </c>
      <c r="E9192" s="20" t="str">
        <f t="shared" si="429"/>
        <v>http://www.boldsystems.org/index.php/Public_RecordView?processid=SYC9192-14</v>
      </c>
      <c r="F9192" t="s">
        <v>33614</v>
      </c>
      <c r="G9192" t="s">
        <v>22681</v>
      </c>
      <c r="H9192" s="20" t="str">
        <f t="shared" si="430"/>
        <v>http://biocode.berkeley.edu/cgi/biocode_query?bnhm_id=MBIO53247&amp;one=T&amp;OK2SHOWPRIVATE=1</v>
      </c>
      <c r="I9192" s="21" t="s">
        <v>35354</v>
      </c>
      <c r="J9192" s="21" t="s">
        <v>117</v>
      </c>
      <c r="K9192" s="21" t="s">
        <v>1060</v>
      </c>
      <c r="L9192" s="21" t="s">
        <v>831</v>
      </c>
      <c r="M9192" s="21" t="s">
        <v>831</v>
      </c>
      <c r="N9192" t="s">
        <v>44652</v>
      </c>
      <c r="O9192" t="str">
        <f t="shared" si="431"/>
        <v>http://www.boldsystems.org/index.php/Public_RecordView?processid=SYC9192-14</v>
      </c>
      <c r="P9192" t="s">
        <v>46398</v>
      </c>
      <c r="Q9192" t="s">
        <v>46396</v>
      </c>
      <c r="R9192" t="s">
        <v>1064</v>
      </c>
      <c r="S9192" s="21"/>
      <c r="X9192" t="s">
        <v>46</v>
      </c>
    </row>
    <row r="9193" spans="1:24" x14ac:dyDescent="0.2">
      <c r="A9193" t="s">
        <v>10680</v>
      </c>
      <c r="B9193" t="s">
        <v>39</v>
      </c>
      <c r="C9193" t="s">
        <v>2317</v>
      </c>
      <c r="D9193" t="s">
        <v>2324</v>
      </c>
      <c r="E9193" s="20" t="str">
        <f t="shared" si="429"/>
        <v>http://www.boldsystems.org/index.php/Public_RecordView?processid=SYC9193-14</v>
      </c>
      <c r="F9193" t="s">
        <v>33615</v>
      </c>
      <c r="G9193" t="s">
        <v>22682</v>
      </c>
      <c r="H9193" s="20" t="str">
        <f t="shared" si="430"/>
        <v>http://biocode.berkeley.edu/cgi/biocode_query?bnhm_id=MBIO53248&amp;one=T&amp;OK2SHOWPRIVATE=1</v>
      </c>
      <c r="I9193" s="21" t="s">
        <v>35354</v>
      </c>
      <c r="J9193" s="21" t="s">
        <v>117</v>
      </c>
      <c r="K9193" s="21" t="s">
        <v>1058</v>
      </c>
      <c r="L9193" s="21" t="s">
        <v>831</v>
      </c>
      <c r="M9193" s="21" t="s">
        <v>831</v>
      </c>
      <c r="N9193" t="s">
        <v>44653</v>
      </c>
      <c r="O9193" t="str">
        <f t="shared" si="431"/>
        <v>http://www.boldsystems.org/index.php/Public_RecordView?processid=SYC9193-14</v>
      </c>
      <c r="P9193" t="s">
        <v>46398</v>
      </c>
      <c r="Q9193" t="s">
        <v>46396</v>
      </c>
      <c r="R9193" t="s">
        <v>1836</v>
      </c>
      <c r="S9193" s="21"/>
      <c r="X9193" t="s">
        <v>46</v>
      </c>
    </row>
    <row r="9194" spans="1:24" x14ac:dyDescent="0.2">
      <c r="A9194" t="s">
        <v>6410</v>
      </c>
      <c r="B9194" t="s">
        <v>39</v>
      </c>
      <c r="C9194" t="s">
        <v>2317</v>
      </c>
      <c r="D9194" t="s">
        <v>2324</v>
      </c>
      <c r="E9194" s="20" t="str">
        <f t="shared" si="429"/>
        <v>http://www.boldsystems.org/index.php/Public_RecordView?processid=SYC9194-14</v>
      </c>
      <c r="F9194" t="s">
        <v>33616</v>
      </c>
      <c r="G9194" t="s">
        <v>22683</v>
      </c>
      <c r="H9194" s="20" t="str">
        <f t="shared" si="430"/>
        <v>http://biocode.berkeley.edu/cgi/biocode_query?bnhm_id=MBIO53249&amp;one=T&amp;OK2SHOWPRIVATE=1</v>
      </c>
      <c r="I9194" s="21" t="s">
        <v>35354</v>
      </c>
      <c r="J9194" s="21" t="s">
        <v>117</v>
      </c>
      <c r="K9194" s="21" t="s">
        <v>1060</v>
      </c>
      <c r="L9194" s="21" t="s">
        <v>831</v>
      </c>
      <c r="M9194" s="21" t="s">
        <v>831</v>
      </c>
      <c r="N9194" t="s">
        <v>44654</v>
      </c>
      <c r="O9194" t="str">
        <f t="shared" si="431"/>
        <v>http://www.boldsystems.org/index.php/Public_RecordView?processid=SYC9194-14</v>
      </c>
      <c r="P9194" t="s">
        <v>46398</v>
      </c>
      <c r="Q9194" t="s">
        <v>46396</v>
      </c>
      <c r="R9194" t="s">
        <v>1064</v>
      </c>
      <c r="S9194" s="21"/>
      <c r="X9194" t="s">
        <v>46</v>
      </c>
    </row>
    <row r="9195" spans="1:24" x14ac:dyDescent="0.2">
      <c r="A9195" t="s">
        <v>6411</v>
      </c>
      <c r="B9195" t="s">
        <v>39</v>
      </c>
      <c r="C9195" t="s">
        <v>2317</v>
      </c>
      <c r="D9195" t="s">
        <v>2324</v>
      </c>
      <c r="E9195" s="20" t="str">
        <f t="shared" si="429"/>
        <v>http://www.boldsystems.org/index.php/Public_RecordView?processid=SYC9195-14</v>
      </c>
      <c r="F9195" t="s">
        <v>33617</v>
      </c>
      <c r="G9195" t="s">
        <v>22684</v>
      </c>
      <c r="H9195" s="20" t="str">
        <f t="shared" si="430"/>
        <v>http://biocode.berkeley.edu/cgi/biocode_query?bnhm_id=MBIO53250&amp;one=T&amp;OK2SHOWPRIVATE=1</v>
      </c>
      <c r="I9195" s="21" t="s">
        <v>35354</v>
      </c>
      <c r="J9195" s="21" t="s">
        <v>117</v>
      </c>
      <c r="K9195" s="21" t="s">
        <v>1060</v>
      </c>
      <c r="L9195" s="21" t="s">
        <v>831</v>
      </c>
      <c r="M9195" s="21" t="s">
        <v>831</v>
      </c>
      <c r="N9195" t="s">
        <v>44655</v>
      </c>
      <c r="O9195" t="str">
        <f t="shared" si="431"/>
        <v>http://www.boldsystems.org/index.php/Public_RecordView?processid=SYC9195-14</v>
      </c>
      <c r="P9195" t="s">
        <v>46398</v>
      </c>
      <c r="Q9195" t="s">
        <v>46396</v>
      </c>
      <c r="R9195" t="s">
        <v>1064</v>
      </c>
      <c r="S9195" s="21"/>
      <c r="X9195" t="s">
        <v>46</v>
      </c>
    </row>
    <row r="9196" spans="1:24" x14ac:dyDescent="0.2">
      <c r="A9196" t="s">
        <v>6412</v>
      </c>
      <c r="B9196" t="s">
        <v>39</v>
      </c>
      <c r="C9196" t="s">
        <v>2317</v>
      </c>
      <c r="D9196" t="s">
        <v>2324</v>
      </c>
      <c r="E9196" s="20" t="str">
        <f t="shared" si="429"/>
        <v>http://www.boldsystems.org/index.php/Public_RecordView?processid=SYC9196-14</v>
      </c>
      <c r="F9196" t="s">
        <v>33618</v>
      </c>
      <c r="G9196" t="s">
        <v>22685</v>
      </c>
      <c r="H9196" s="20" t="str">
        <f t="shared" si="430"/>
        <v>http://biocode.berkeley.edu/cgi/biocode_query?bnhm_id=MBIO53251&amp;one=T&amp;OK2SHOWPRIVATE=1</v>
      </c>
      <c r="I9196" s="21" t="s">
        <v>35354</v>
      </c>
      <c r="J9196" s="21" t="s">
        <v>117</v>
      </c>
      <c r="K9196" s="21" t="s">
        <v>1060</v>
      </c>
      <c r="L9196" s="21" t="s">
        <v>831</v>
      </c>
      <c r="M9196" s="21" t="s">
        <v>831</v>
      </c>
      <c r="N9196" t="s">
        <v>44656</v>
      </c>
      <c r="O9196" t="str">
        <f t="shared" si="431"/>
        <v>http://www.boldsystems.org/index.php/Public_RecordView?processid=SYC9196-14</v>
      </c>
      <c r="P9196" t="s">
        <v>46398</v>
      </c>
      <c r="Q9196" t="s">
        <v>46396</v>
      </c>
      <c r="R9196" t="s">
        <v>1064</v>
      </c>
      <c r="S9196" s="21"/>
      <c r="X9196" t="s">
        <v>46</v>
      </c>
    </row>
    <row r="9197" spans="1:24" x14ac:dyDescent="0.2">
      <c r="A9197" t="s">
        <v>6413</v>
      </c>
      <c r="B9197" t="s">
        <v>39</v>
      </c>
      <c r="C9197" t="s">
        <v>2317</v>
      </c>
      <c r="D9197" t="s">
        <v>2324</v>
      </c>
      <c r="E9197" s="20" t="str">
        <f t="shared" si="429"/>
        <v>http://www.boldsystems.org/index.php/Public_RecordView?processid=SYC9197-14</v>
      </c>
      <c r="F9197" t="s">
        <v>33619</v>
      </c>
      <c r="G9197" t="s">
        <v>22686</v>
      </c>
      <c r="H9197" s="20" t="str">
        <f t="shared" si="430"/>
        <v>http://biocode.berkeley.edu/cgi/biocode_query?bnhm_id=MBIO53253&amp;one=T&amp;OK2SHOWPRIVATE=1</v>
      </c>
      <c r="I9197" s="21" t="s">
        <v>35354</v>
      </c>
      <c r="J9197" s="21" t="s">
        <v>117</v>
      </c>
      <c r="K9197" s="21" t="s">
        <v>1060</v>
      </c>
      <c r="L9197" s="21" t="s">
        <v>831</v>
      </c>
      <c r="M9197" s="21" t="s">
        <v>831</v>
      </c>
      <c r="N9197" t="s">
        <v>44657</v>
      </c>
      <c r="O9197" t="str">
        <f t="shared" si="431"/>
        <v>http://www.boldsystems.org/index.php/Public_RecordView?processid=SYC9197-14</v>
      </c>
      <c r="P9197" t="s">
        <v>46398</v>
      </c>
      <c r="Q9197" t="s">
        <v>46396</v>
      </c>
      <c r="R9197" t="s">
        <v>1064</v>
      </c>
      <c r="S9197" s="21"/>
      <c r="X9197" t="s">
        <v>46</v>
      </c>
    </row>
    <row r="9198" spans="1:24" x14ac:dyDescent="0.2">
      <c r="A9198" t="s">
        <v>10681</v>
      </c>
      <c r="B9198" t="s">
        <v>39</v>
      </c>
      <c r="C9198" t="s">
        <v>2317</v>
      </c>
      <c r="D9198" t="s">
        <v>2324</v>
      </c>
      <c r="E9198" s="20" t="str">
        <f t="shared" si="429"/>
        <v>http://www.boldsystems.org/index.php/Public_RecordView?processid=SYC9198-14</v>
      </c>
      <c r="F9198" t="s">
        <v>33620</v>
      </c>
      <c r="G9198" t="s">
        <v>22687</v>
      </c>
      <c r="H9198" s="20" t="str">
        <f t="shared" si="430"/>
        <v>http://biocode.berkeley.edu/cgi/biocode_query?bnhm_id=MBIO53254&amp;one=T&amp;OK2SHOWPRIVATE=1</v>
      </c>
      <c r="I9198" s="21" t="s">
        <v>35354</v>
      </c>
      <c r="J9198" s="21" t="s">
        <v>117</v>
      </c>
      <c r="K9198" s="21" t="s">
        <v>1058</v>
      </c>
      <c r="L9198" s="21" t="s">
        <v>831</v>
      </c>
      <c r="M9198" s="21" t="s">
        <v>831</v>
      </c>
      <c r="N9198" t="s">
        <v>44658</v>
      </c>
      <c r="O9198" t="str">
        <f t="shared" si="431"/>
        <v>http://www.boldsystems.org/index.php/Public_RecordView?processid=SYC9198-14</v>
      </c>
      <c r="P9198" t="s">
        <v>46398</v>
      </c>
      <c r="Q9198" t="s">
        <v>46396</v>
      </c>
      <c r="R9198" t="s">
        <v>1836</v>
      </c>
      <c r="S9198" s="21"/>
      <c r="X9198" t="s">
        <v>46</v>
      </c>
    </row>
    <row r="9199" spans="1:24" x14ac:dyDescent="0.2">
      <c r="A9199" t="s">
        <v>10752</v>
      </c>
      <c r="B9199" t="s">
        <v>39</v>
      </c>
      <c r="C9199" t="s">
        <v>2317</v>
      </c>
      <c r="D9199" t="s">
        <v>2324</v>
      </c>
      <c r="E9199" s="20" t="str">
        <f t="shared" si="429"/>
        <v>http://www.boldsystems.org/index.php/Public_RecordView?processid=SYC9199-14</v>
      </c>
      <c r="F9199" t="s">
        <v>33621</v>
      </c>
      <c r="G9199" t="s">
        <v>22688</v>
      </c>
      <c r="H9199" s="20" t="str">
        <f t="shared" si="430"/>
        <v>http://biocode.berkeley.edu/cgi/biocode_query?bnhm_id=MBIO53255&amp;one=T&amp;OK2SHOWPRIVATE=1</v>
      </c>
      <c r="I9199" s="21" t="s">
        <v>35354</v>
      </c>
      <c r="J9199" s="21" t="s">
        <v>117</v>
      </c>
      <c r="K9199" s="21" t="s">
        <v>1058</v>
      </c>
      <c r="L9199" s="21" t="s">
        <v>831</v>
      </c>
      <c r="M9199" s="21" t="s">
        <v>831</v>
      </c>
      <c r="N9199" t="s">
        <v>44659</v>
      </c>
      <c r="O9199" t="str">
        <f t="shared" si="431"/>
        <v>http://www.boldsystems.org/index.php/Public_RecordView?processid=SYC9199-14</v>
      </c>
      <c r="P9199" t="s">
        <v>46398</v>
      </c>
      <c r="Q9199" t="s">
        <v>46396</v>
      </c>
      <c r="R9199" t="s">
        <v>1843</v>
      </c>
      <c r="S9199" s="21"/>
      <c r="X9199" t="s">
        <v>46</v>
      </c>
    </row>
    <row r="9200" spans="1:24" x14ac:dyDescent="0.2">
      <c r="A9200" t="s">
        <v>6414</v>
      </c>
      <c r="B9200" t="s">
        <v>39</v>
      </c>
      <c r="C9200" t="s">
        <v>2317</v>
      </c>
      <c r="D9200" t="s">
        <v>2324</v>
      </c>
      <c r="E9200" s="20" t="str">
        <f t="shared" si="429"/>
        <v>http://www.boldsystems.org/index.php/Public_RecordView?processid=SYC9200-14</v>
      </c>
      <c r="F9200" t="s">
        <v>33622</v>
      </c>
      <c r="G9200" t="s">
        <v>22689</v>
      </c>
      <c r="H9200" s="20" t="str">
        <f t="shared" si="430"/>
        <v>http://biocode.berkeley.edu/cgi/biocode_query?bnhm_id=MBIO53256&amp;one=T&amp;OK2SHOWPRIVATE=1</v>
      </c>
      <c r="I9200" s="21" t="s">
        <v>35354</v>
      </c>
      <c r="J9200" s="21" t="s">
        <v>117</v>
      </c>
      <c r="K9200" s="21" t="s">
        <v>1060</v>
      </c>
      <c r="L9200" s="21" t="s">
        <v>831</v>
      </c>
      <c r="M9200" s="21" t="s">
        <v>831</v>
      </c>
      <c r="N9200" t="s">
        <v>44660</v>
      </c>
      <c r="O9200" t="str">
        <f t="shared" si="431"/>
        <v>http://www.boldsystems.org/index.php/Public_RecordView?processid=SYC9200-14</v>
      </c>
      <c r="P9200" t="s">
        <v>46398</v>
      </c>
      <c r="Q9200" t="s">
        <v>46396</v>
      </c>
      <c r="R9200" t="s">
        <v>1064</v>
      </c>
      <c r="S9200" s="21"/>
      <c r="X9200" t="s">
        <v>46</v>
      </c>
    </row>
    <row r="9201" spans="1:24" x14ac:dyDescent="0.2">
      <c r="A9201" t="s">
        <v>6415</v>
      </c>
      <c r="B9201" t="s">
        <v>39</v>
      </c>
      <c r="C9201" t="s">
        <v>2317</v>
      </c>
      <c r="D9201" t="s">
        <v>2324</v>
      </c>
      <c r="E9201" s="20" t="str">
        <f t="shared" si="429"/>
        <v>http://www.boldsystems.org/index.php/Public_RecordView?processid=SYC9201-14</v>
      </c>
      <c r="F9201" t="s">
        <v>33623</v>
      </c>
      <c r="G9201" t="s">
        <v>22690</v>
      </c>
      <c r="H9201" s="20" t="str">
        <f t="shared" si="430"/>
        <v>http://biocode.berkeley.edu/cgi/biocode_query?bnhm_id=MBIO53257&amp;one=T&amp;OK2SHOWPRIVATE=1</v>
      </c>
      <c r="I9201" s="21" t="s">
        <v>35354</v>
      </c>
      <c r="J9201" s="21" t="s">
        <v>117</v>
      </c>
      <c r="K9201" s="21" t="s">
        <v>1060</v>
      </c>
      <c r="L9201" s="21" t="s">
        <v>831</v>
      </c>
      <c r="M9201" s="21" t="s">
        <v>831</v>
      </c>
      <c r="N9201" t="s">
        <v>44661</v>
      </c>
      <c r="O9201" t="str">
        <f t="shared" si="431"/>
        <v>http://www.boldsystems.org/index.php/Public_RecordView?processid=SYC9201-14</v>
      </c>
      <c r="P9201" t="s">
        <v>46398</v>
      </c>
      <c r="Q9201" t="s">
        <v>46396</v>
      </c>
      <c r="R9201" t="s">
        <v>1064</v>
      </c>
      <c r="S9201" s="21"/>
      <c r="X9201" t="s">
        <v>46</v>
      </c>
    </row>
    <row r="9202" spans="1:24" x14ac:dyDescent="0.2">
      <c r="A9202" t="s">
        <v>6416</v>
      </c>
      <c r="B9202" t="s">
        <v>39</v>
      </c>
      <c r="C9202" t="s">
        <v>2317</v>
      </c>
      <c r="D9202" t="s">
        <v>2324</v>
      </c>
      <c r="E9202" s="20" t="str">
        <f t="shared" si="429"/>
        <v>http://www.boldsystems.org/index.php/Public_RecordView?processid=SYC9202-14</v>
      </c>
      <c r="F9202" t="s">
        <v>33624</v>
      </c>
      <c r="G9202" t="s">
        <v>22691</v>
      </c>
      <c r="H9202" s="20" t="str">
        <f t="shared" si="430"/>
        <v>http://biocode.berkeley.edu/cgi/biocode_query?bnhm_id=MBIO53258&amp;one=T&amp;OK2SHOWPRIVATE=1</v>
      </c>
      <c r="I9202" s="21" t="s">
        <v>35354</v>
      </c>
      <c r="J9202" s="21" t="s">
        <v>117</v>
      </c>
      <c r="K9202" s="21" t="s">
        <v>1060</v>
      </c>
      <c r="L9202" s="21" t="s">
        <v>831</v>
      </c>
      <c r="M9202" s="21" t="s">
        <v>831</v>
      </c>
      <c r="N9202" t="s">
        <v>44662</v>
      </c>
      <c r="O9202" t="str">
        <f t="shared" si="431"/>
        <v>http://www.boldsystems.org/index.php/Public_RecordView?processid=SYC9202-14</v>
      </c>
      <c r="P9202" t="s">
        <v>46398</v>
      </c>
      <c r="Q9202" t="s">
        <v>46396</v>
      </c>
      <c r="R9202" t="s">
        <v>1064</v>
      </c>
      <c r="S9202" s="21"/>
      <c r="X9202" t="s">
        <v>46</v>
      </c>
    </row>
    <row r="9203" spans="1:24" x14ac:dyDescent="0.2">
      <c r="A9203" t="s">
        <v>10753</v>
      </c>
      <c r="B9203" t="s">
        <v>39</v>
      </c>
      <c r="C9203" t="s">
        <v>2317</v>
      </c>
      <c r="D9203" t="s">
        <v>2324</v>
      </c>
      <c r="E9203" s="20" t="str">
        <f t="shared" si="429"/>
        <v>http://www.boldsystems.org/index.php/Public_RecordView?processid=SYC9203-14</v>
      </c>
      <c r="F9203" t="s">
        <v>33625</v>
      </c>
      <c r="G9203" t="s">
        <v>22692</v>
      </c>
      <c r="H9203" s="20" t="str">
        <f t="shared" si="430"/>
        <v>http://biocode.berkeley.edu/cgi/biocode_query?bnhm_id=MBIO53259&amp;one=T&amp;OK2SHOWPRIVATE=1</v>
      </c>
      <c r="I9203" s="21" t="s">
        <v>35354</v>
      </c>
      <c r="J9203" s="21" t="s">
        <v>117</v>
      </c>
      <c r="K9203" s="21" t="s">
        <v>1058</v>
      </c>
      <c r="L9203" s="21" t="s">
        <v>831</v>
      </c>
      <c r="M9203" s="21" t="s">
        <v>831</v>
      </c>
      <c r="N9203" t="s">
        <v>44663</v>
      </c>
      <c r="O9203" t="str">
        <f t="shared" si="431"/>
        <v>http://www.boldsystems.org/index.php/Public_RecordView?processid=SYC9203-14</v>
      </c>
      <c r="P9203" t="s">
        <v>46398</v>
      </c>
      <c r="Q9203" t="s">
        <v>46396</v>
      </c>
      <c r="R9203" t="s">
        <v>1843</v>
      </c>
      <c r="S9203" s="21"/>
      <c r="X9203" t="s">
        <v>46</v>
      </c>
    </row>
    <row r="9204" spans="1:24" x14ac:dyDescent="0.2">
      <c r="A9204" t="s">
        <v>10682</v>
      </c>
      <c r="B9204" t="s">
        <v>39</v>
      </c>
      <c r="C9204" t="s">
        <v>2317</v>
      </c>
      <c r="D9204" t="s">
        <v>2324</v>
      </c>
      <c r="E9204" s="20" t="str">
        <f t="shared" si="429"/>
        <v>http://www.boldsystems.org/index.php/Public_RecordView?processid=SYC9204-14</v>
      </c>
      <c r="F9204" t="s">
        <v>33626</v>
      </c>
      <c r="G9204" t="s">
        <v>22693</v>
      </c>
      <c r="H9204" s="20" t="str">
        <f t="shared" si="430"/>
        <v>http://biocode.berkeley.edu/cgi/biocode_query?bnhm_id=MBIO53260&amp;one=T&amp;OK2SHOWPRIVATE=1</v>
      </c>
      <c r="I9204" s="21" t="s">
        <v>35354</v>
      </c>
      <c r="J9204" s="21" t="s">
        <v>117</v>
      </c>
      <c r="K9204" s="21" t="s">
        <v>1058</v>
      </c>
      <c r="L9204" s="21" t="s">
        <v>831</v>
      </c>
      <c r="M9204" s="21" t="s">
        <v>831</v>
      </c>
      <c r="N9204" t="s">
        <v>44664</v>
      </c>
      <c r="O9204" t="str">
        <f t="shared" si="431"/>
        <v>http://www.boldsystems.org/index.php/Public_RecordView?processid=SYC9204-14</v>
      </c>
      <c r="P9204" t="s">
        <v>46398</v>
      </c>
      <c r="Q9204" t="s">
        <v>46396</v>
      </c>
      <c r="R9204" t="s">
        <v>1836</v>
      </c>
      <c r="S9204" s="21"/>
      <c r="X9204" t="s">
        <v>46</v>
      </c>
    </row>
    <row r="9205" spans="1:24" x14ac:dyDescent="0.2">
      <c r="A9205" t="s">
        <v>10683</v>
      </c>
      <c r="B9205" t="s">
        <v>39</v>
      </c>
      <c r="C9205" t="s">
        <v>2317</v>
      </c>
      <c r="D9205" t="s">
        <v>2324</v>
      </c>
      <c r="E9205" s="20" t="str">
        <f t="shared" si="429"/>
        <v>http://www.boldsystems.org/index.php/Public_RecordView?processid=SYC9205-14</v>
      </c>
      <c r="F9205" t="s">
        <v>33627</v>
      </c>
      <c r="G9205" t="s">
        <v>22694</v>
      </c>
      <c r="H9205" s="20" t="str">
        <f t="shared" si="430"/>
        <v>http://biocode.berkeley.edu/cgi/biocode_query?bnhm_id=MBIO53261&amp;one=T&amp;OK2SHOWPRIVATE=1</v>
      </c>
      <c r="I9205" s="21" t="s">
        <v>35354</v>
      </c>
      <c r="J9205" s="21" t="s">
        <v>117</v>
      </c>
      <c r="K9205" s="21" t="s">
        <v>1058</v>
      </c>
      <c r="L9205" s="21" t="s">
        <v>831</v>
      </c>
      <c r="M9205" s="21" t="s">
        <v>831</v>
      </c>
      <c r="N9205" t="s">
        <v>44665</v>
      </c>
      <c r="O9205" t="str">
        <f t="shared" si="431"/>
        <v>http://www.boldsystems.org/index.php/Public_RecordView?processid=SYC9205-14</v>
      </c>
      <c r="P9205" t="s">
        <v>46398</v>
      </c>
      <c r="Q9205" t="s">
        <v>46396</v>
      </c>
      <c r="R9205" t="s">
        <v>1836</v>
      </c>
      <c r="S9205" s="21"/>
      <c r="X9205" t="s">
        <v>46</v>
      </c>
    </row>
    <row r="9206" spans="1:24" x14ac:dyDescent="0.2">
      <c r="A9206" t="s">
        <v>10754</v>
      </c>
      <c r="B9206" t="s">
        <v>39</v>
      </c>
      <c r="C9206" t="s">
        <v>2317</v>
      </c>
      <c r="D9206" t="s">
        <v>2324</v>
      </c>
      <c r="E9206" s="20" t="str">
        <f t="shared" si="429"/>
        <v>http://www.boldsystems.org/index.php/Public_RecordView?processid=SYC9206-14</v>
      </c>
      <c r="F9206" t="s">
        <v>33628</v>
      </c>
      <c r="G9206" t="s">
        <v>22695</v>
      </c>
      <c r="H9206" s="20" t="str">
        <f t="shared" si="430"/>
        <v>http://biocode.berkeley.edu/cgi/biocode_query?bnhm_id=MBIO53262&amp;one=T&amp;OK2SHOWPRIVATE=1</v>
      </c>
      <c r="I9206" s="21" t="s">
        <v>35354</v>
      </c>
      <c r="J9206" s="21" t="s">
        <v>117</v>
      </c>
      <c r="K9206" s="21" t="s">
        <v>1058</v>
      </c>
      <c r="L9206" s="21" t="s">
        <v>831</v>
      </c>
      <c r="M9206" s="21" t="s">
        <v>831</v>
      </c>
      <c r="N9206" t="s">
        <v>44666</v>
      </c>
      <c r="O9206" t="str">
        <f t="shared" si="431"/>
        <v>http://www.boldsystems.org/index.php/Public_RecordView?processid=SYC9206-14</v>
      </c>
      <c r="P9206" t="s">
        <v>46398</v>
      </c>
      <c r="Q9206" t="s">
        <v>46396</v>
      </c>
      <c r="R9206" t="s">
        <v>1843</v>
      </c>
      <c r="S9206" s="21"/>
      <c r="X9206" t="s">
        <v>46</v>
      </c>
    </row>
    <row r="9207" spans="1:24" x14ac:dyDescent="0.2">
      <c r="A9207" t="s">
        <v>10755</v>
      </c>
      <c r="B9207" t="s">
        <v>39</v>
      </c>
      <c r="C9207" t="s">
        <v>2317</v>
      </c>
      <c r="D9207" t="s">
        <v>2324</v>
      </c>
      <c r="E9207" s="20" t="str">
        <f t="shared" si="429"/>
        <v>http://www.boldsystems.org/index.php/Public_RecordView?processid=SYC9207-14</v>
      </c>
      <c r="F9207" t="s">
        <v>33629</v>
      </c>
      <c r="G9207" t="s">
        <v>22696</v>
      </c>
      <c r="H9207" s="20" t="str">
        <f t="shared" si="430"/>
        <v>http://biocode.berkeley.edu/cgi/biocode_query?bnhm_id=MBIO53264&amp;one=T&amp;OK2SHOWPRIVATE=1</v>
      </c>
      <c r="I9207" s="21" t="s">
        <v>35354</v>
      </c>
      <c r="J9207" s="21" t="s">
        <v>117</v>
      </c>
      <c r="K9207" s="21" t="s">
        <v>1058</v>
      </c>
      <c r="L9207" s="21" t="s">
        <v>831</v>
      </c>
      <c r="M9207" s="21" t="s">
        <v>831</v>
      </c>
      <c r="N9207" t="s">
        <v>44667</v>
      </c>
      <c r="O9207" t="str">
        <f t="shared" si="431"/>
        <v>http://www.boldsystems.org/index.php/Public_RecordView?processid=SYC9207-14</v>
      </c>
      <c r="P9207" t="s">
        <v>46398</v>
      </c>
      <c r="Q9207" t="s">
        <v>46396</v>
      </c>
      <c r="R9207" t="s">
        <v>1843</v>
      </c>
      <c r="S9207" s="21"/>
      <c r="X9207" t="s">
        <v>46</v>
      </c>
    </row>
    <row r="9208" spans="1:24" x14ac:dyDescent="0.2">
      <c r="A9208" t="s">
        <v>10756</v>
      </c>
      <c r="B9208" t="s">
        <v>39</v>
      </c>
      <c r="C9208" t="s">
        <v>2317</v>
      </c>
      <c r="D9208" t="s">
        <v>2324</v>
      </c>
      <c r="E9208" s="20" t="str">
        <f t="shared" si="429"/>
        <v>http://www.boldsystems.org/index.php/Public_RecordView?processid=SYC9208-14</v>
      </c>
      <c r="F9208" t="s">
        <v>33630</v>
      </c>
      <c r="G9208" t="s">
        <v>22697</v>
      </c>
      <c r="H9208" s="20" t="str">
        <f t="shared" si="430"/>
        <v>http://biocode.berkeley.edu/cgi/biocode_query?bnhm_id=MBIO53265&amp;one=T&amp;OK2SHOWPRIVATE=1</v>
      </c>
      <c r="I9208" s="21" t="s">
        <v>35354</v>
      </c>
      <c r="J9208" s="21" t="s">
        <v>117</v>
      </c>
      <c r="K9208" s="21" t="s">
        <v>1058</v>
      </c>
      <c r="L9208" s="21" t="s">
        <v>831</v>
      </c>
      <c r="M9208" s="21" t="s">
        <v>831</v>
      </c>
      <c r="N9208" t="s">
        <v>44668</v>
      </c>
      <c r="O9208" t="str">
        <f t="shared" si="431"/>
        <v>http://www.boldsystems.org/index.php/Public_RecordView?processid=SYC9208-14</v>
      </c>
      <c r="P9208" t="s">
        <v>46398</v>
      </c>
      <c r="Q9208" t="s">
        <v>46396</v>
      </c>
      <c r="R9208" t="s">
        <v>1843</v>
      </c>
      <c r="S9208" s="21"/>
      <c r="X9208" t="s">
        <v>46</v>
      </c>
    </row>
    <row r="9209" spans="1:24" x14ac:dyDescent="0.2">
      <c r="A9209" t="s">
        <v>10757</v>
      </c>
      <c r="B9209" t="s">
        <v>39</v>
      </c>
      <c r="C9209" t="s">
        <v>2317</v>
      </c>
      <c r="D9209" t="s">
        <v>2324</v>
      </c>
      <c r="E9209" s="20" t="str">
        <f t="shared" si="429"/>
        <v>http://www.boldsystems.org/index.php/Public_RecordView?processid=SYC9209-14</v>
      </c>
      <c r="F9209" t="s">
        <v>33631</v>
      </c>
      <c r="G9209" t="s">
        <v>22698</v>
      </c>
      <c r="H9209" s="20" t="str">
        <f t="shared" si="430"/>
        <v>http://biocode.berkeley.edu/cgi/biocode_query?bnhm_id=MBIO53266&amp;one=T&amp;OK2SHOWPRIVATE=1</v>
      </c>
      <c r="I9209" s="21" t="s">
        <v>35354</v>
      </c>
      <c r="J9209" s="21" t="s">
        <v>117</v>
      </c>
      <c r="K9209" s="21" t="s">
        <v>1058</v>
      </c>
      <c r="L9209" s="21" t="s">
        <v>831</v>
      </c>
      <c r="M9209" s="21" t="s">
        <v>831</v>
      </c>
      <c r="N9209" t="s">
        <v>44669</v>
      </c>
      <c r="O9209" t="str">
        <f t="shared" si="431"/>
        <v>http://www.boldsystems.org/index.php/Public_RecordView?processid=SYC9209-14</v>
      </c>
      <c r="P9209" t="s">
        <v>46398</v>
      </c>
      <c r="Q9209" t="s">
        <v>46396</v>
      </c>
      <c r="R9209" t="s">
        <v>1843</v>
      </c>
      <c r="S9209" s="21"/>
      <c r="X9209" t="s">
        <v>46</v>
      </c>
    </row>
    <row r="9210" spans="1:24" x14ac:dyDescent="0.2">
      <c r="A9210" t="s">
        <v>10684</v>
      </c>
      <c r="B9210" t="s">
        <v>39</v>
      </c>
      <c r="C9210" t="s">
        <v>2317</v>
      </c>
      <c r="D9210" t="s">
        <v>2324</v>
      </c>
      <c r="E9210" s="20" t="str">
        <f t="shared" si="429"/>
        <v>http://www.boldsystems.org/index.php/Public_RecordView?processid=SYC9210-14</v>
      </c>
      <c r="F9210" t="s">
        <v>33632</v>
      </c>
      <c r="G9210" t="s">
        <v>22699</v>
      </c>
      <c r="H9210" s="20" t="str">
        <f t="shared" si="430"/>
        <v>http://biocode.berkeley.edu/cgi/biocode_query?bnhm_id=MBIO53267&amp;one=T&amp;OK2SHOWPRIVATE=1</v>
      </c>
      <c r="I9210" s="21" t="s">
        <v>35354</v>
      </c>
      <c r="J9210" s="21" t="s">
        <v>117</v>
      </c>
      <c r="K9210" s="21" t="s">
        <v>1058</v>
      </c>
      <c r="L9210" s="21" t="s">
        <v>831</v>
      </c>
      <c r="M9210" s="21" t="s">
        <v>831</v>
      </c>
      <c r="N9210" t="s">
        <v>44670</v>
      </c>
      <c r="O9210" t="str">
        <f t="shared" si="431"/>
        <v>http://www.boldsystems.org/index.php/Public_RecordView?processid=SYC9210-14</v>
      </c>
      <c r="P9210" t="s">
        <v>46398</v>
      </c>
      <c r="Q9210" t="s">
        <v>46396</v>
      </c>
      <c r="R9210" t="s">
        <v>1836</v>
      </c>
      <c r="S9210" s="21"/>
      <c r="X9210" t="s">
        <v>46</v>
      </c>
    </row>
    <row r="9211" spans="1:24" x14ac:dyDescent="0.2">
      <c r="A9211" t="s">
        <v>10685</v>
      </c>
      <c r="B9211" t="s">
        <v>39</v>
      </c>
      <c r="C9211" t="s">
        <v>2317</v>
      </c>
      <c r="D9211" t="s">
        <v>2324</v>
      </c>
      <c r="E9211" s="20" t="str">
        <f t="shared" si="429"/>
        <v>http://www.boldsystems.org/index.php/Public_RecordView?processid=SYC9211-14</v>
      </c>
      <c r="F9211" t="s">
        <v>33633</v>
      </c>
      <c r="G9211" t="s">
        <v>22700</v>
      </c>
      <c r="H9211" s="20" t="str">
        <f t="shared" si="430"/>
        <v>http://biocode.berkeley.edu/cgi/biocode_query?bnhm_id=MBIO53268&amp;one=T&amp;OK2SHOWPRIVATE=1</v>
      </c>
      <c r="I9211" s="21" t="s">
        <v>35354</v>
      </c>
      <c r="J9211" s="21" t="s">
        <v>117</v>
      </c>
      <c r="K9211" s="21" t="s">
        <v>1058</v>
      </c>
      <c r="L9211" s="21" t="s">
        <v>831</v>
      </c>
      <c r="M9211" s="21" t="s">
        <v>831</v>
      </c>
      <c r="N9211" t="s">
        <v>44671</v>
      </c>
      <c r="O9211" t="str">
        <f t="shared" si="431"/>
        <v>http://www.boldsystems.org/index.php/Public_RecordView?processid=SYC9211-14</v>
      </c>
      <c r="P9211" t="s">
        <v>46398</v>
      </c>
      <c r="Q9211" t="s">
        <v>46396</v>
      </c>
      <c r="R9211" t="s">
        <v>1836</v>
      </c>
      <c r="S9211" s="21"/>
      <c r="X9211" t="s">
        <v>46</v>
      </c>
    </row>
    <row r="9212" spans="1:24" x14ac:dyDescent="0.2">
      <c r="A9212" t="s">
        <v>10686</v>
      </c>
      <c r="B9212" t="s">
        <v>39</v>
      </c>
      <c r="C9212" t="s">
        <v>2317</v>
      </c>
      <c r="D9212" t="s">
        <v>2324</v>
      </c>
      <c r="E9212" s="20" t="str">
        <f t="shared" si="429"/>
        <v>http://www.boldsystems.org/index.php/Public_RecordView?processid=SYC9212-14</v>
      </c>
      <c r="F9212" t="s">
        <v>33634</v>
      </c>
      <c r="G9212" t="s">
        <v>22701</v>
      </c>
      <c r="H9212" s="20" t="str">
        <f t="shared" si="430"/>
        <v>http://biocode.berkeley.edu/cgi/biocode_query?bnhm_id=MBIO53269&amp;one=T&amp;OK2SHOWPRIVATE=1</v>
      </c>
      <c r="I9212" s="21" t="s">
        <v>35354</v>
      </c>
      <c r="J9212" s="21" t="s">
        <v>117</v>
      </c>
      <c r="K9212" s="21" t="s">
        <v>1058</v>
      </c>
      <c r="L9212" s="21" t="s">
        <v>831</v>
      </c>
      <c r="M9212" s="21" t="s">
        <v>831</v>
      </c>
      <c r="N9212" t="s">
        <v>44672</v>
      </c>
      <c r="O9212" t="str">
        <f t="shared" si="431"/>
        <v>http://www.boldsystems.org/index.php/Public_RecordView?processid=SYC9212-14</v>
      </c>
      <c r="P9212" t="s">
        <v>46398</v>
      </c>
      <c r="Q9212" t="s">
        <v>46396</v>
      </c>
      <c r="R9212" t="s">
        <v>1836</v>
      </c>
      <c r="S9212" s="21"/>
      <c r="X9212" t="s">
        <v>46</v>
      </c>
    </row>
    <row r="9213" spans="1:24" x14ac:dyDescent="0.2">
      <c r="A9213" t="s">
        <v>10687</v>
      </c>
      <c r="B9213" t="s">
        <v>39</v>
      </c>
      <c r="C9213" t="s">
        <v>2317</v>
      </c>
      <c r="D9213" t="s">
        <v>2324</v>
      </c>
      <c r="E9213" s="20" t="str">
        <f t="shared" si="429"/>
        <v>http://www.boldsystems.org/index.php/Public_RecordView?processid=SYC9213-14</v>
      </c>
      <c r="F9213" t="s">
        <v>33635</v>
      </c>
      <c r="G9213" t="s">
        <v>22702</v>
      </c>
      <c r="H9213" s="20" t="str">
        <f t="shared" si="430"/>
        <v>http://biocode.berkeley.edu/cgi/biocode_query?bnhm_id=MBIO53270&amp;one=T&amp;OK2SHOWPRIVATE=1</v>
      </c>
      <c r="I9213" s="21" t="s">
        <v>35354</v>
      </c>
      <c r="J9213" s="21" t="s">
        <v>117</v>
      </c>
      <c r="K9213" s="21" t="s">
        <v>1058</v>
      </c>
      <c r="L9213" s="21" t="s">
        <v>831</v>
      </c>
      <c r="M9213" s="21" t="s">
        <v>831</v>
      </c>
      <c r="N9213" t="s">
        <v>44673</v>
      </c>
      <c r="O9213" t="str">
        <f t="shared" si="431"/>
        <v>http://www.boldsystems.org/index.php/Public_RecordView?processid=SYC9213-14</v>
      </c>
      <c r="P9213" t="s">
        <v>46398</v>
      </c>
      <c r="Q9213" t="s">
        <v>46396</v>
      </c>
      <c r="R9213" t="s">
        <v>1836</v>
      </c>
      <c r="S9213" s="21"/>
      <c r="X9213" t="s">
        <v>46</v>
      </c>
    </row>
    <row r="9214" spans="1:24" x14ac:dyDescent="0.2">
      <c r="A9214" t="s">
        <v>10688</v>
      </c>
      <c r="B9214" t="s">
        <v>39</v>
      </c>
      <c r="C9214" t="s">
        <v>2317</v>
      </c>
      <c r="D9214" t="s">
        <v>2324</v>
      </c>
      <c r="E9214" s="20" t="str">
        <f t="shared" si="429"/>
        <v>http://www.boldsystems.org/index.php/Public_RecordView?processid=SYC9214-14</v>
      </c>
      <c r="F9214" t="s">
        <v>33636</v>
      </c>
      <c r="G9214" t="s">
        <v>22703</v>
      </c>
      <c r="H9214" s="20" t="str">
        <f t="shared" si="430"/>
        <v>http://biocode.berkeley.edu/cgi/biocode_query?bnhm_id=MBIO53271&amp;one=T&amp;OK2SHOWPRIVATE=1</v>
      </c>
      <c r="I9214" s="21" t="s">
        <v>35354</v>
      </c>
      <c r="J9214" s="21" t="s">
        <v>117</v>
      </c>
      <c r="K9214" s="21" t="s">
        <v>1058</v>
      </c>
      <c r="L9214" s="21" t="s">
        <v>831</v>
      </c>
      <c r="M9214" s="21" t="s">
        <v>831</v>
      </c>
      <c r="N9214" t="s">
        <v>44674</v>
      </c>
      <c r="O9214" t="str">
        <f t="shared" si="431"/>
        <v>http://www.boldsystems.org/index.php/Public_RecordView?processid=SYC9214-14</v>
      </c>
      <c r="P9214" t="s">
        <v>46398</v>
      </c>
      <c r="Q9214" t="s">
        <v>46396</v>
      </c>
      <c r="R9214" t="s">
        <v>1836</v>
      </c>
      <c r="S9214" s="21"/>
      <c r="X9214" t="s">
        <v>46</v>
      </c>
    </row>
    <row r="9215" spans="1:24" x14ac:dyDescent="0.2">
      <c r="A9215" t="s">
        <v>10689</v>
      </c>
      <c r="B9215" t="s">
        <v>39</v>
      </c>
      <c r="C9215" t="s">
        <v>2317</v>
      </c>
      <c r="D9215" t="s">
        <v>2324</v>
      </c>
      <c r="E9215" s="20" t="str">
        <f t="shared" si="429"/>
        <v>http://www.boldsystems.org/index.php/Public_RecordView?processid=SYC9215-14</v>
      </c>
      <c r="F9215" t="s">
        <v>33637</v>
      </c>
      <c r="G9215" t="s">
        <v>22704</v>
      </c>
      <c r="H9215" s="20" t="str">
        <f t="shared" si="430"/>
        <v>http://biocode.berkeley.edu/cgi/biocode_query?bnhm_id=MBIO53272&amp;one=T&amp;OK2SHOWPRIVATE=1</v>
      </c>
      <c r="I9215" s="21" t="s">
        <v>35354</v>
      </c>
      <c r="J9215" s="21" t="s">
        <v>117</v>
      </c>
      <c r="K9215" s="21" t="s">
        <v>1058</v>
      </c>
      <c r="L9215" s="21" t="s">
        <v>831</v>
      </c>
      <c r="M9215" s="21" t="s">
        <v>831</v>
      </c>
      <c r="N9215" t="s">
        <v>44675</v>
      </c>
      <c r="O9215" t="str">
        <f t="shared" si="431"/>
        <v>http://www.boldsystems.org/index.php/Public_RecordView?processid=SYC9215-14</v>
      </c>
      <c r="P9215" t="s">
        <v>46398</v>
      </c>
      <c r="Q9215" t="s">
        <v>46396</v>
      </c>
      <c r="R9215" t="s">
        <v>1836</v>
      </c>
      <c r="S9215" s="21"/>
      <c r="X9215" t="s">
        <v>46</v>
      </c>
    </row>
    <row r="9216" spans="1:24" x14ac:dyDescent="0.2">
      <c r="A9216" t="s">
        <v>10690</v>
      </c>
      <c r="B9216" t="s">
        <v>39</v>
      </c>
      <c r="C9216" t="s">
        <v>2317</v>
      </c>
      <c r="D9216" t="s">
        <v>2324</v>
      </c>
      <c r="E9216" s="20" t="str">
        <f t="shared" si="429"/>
        <v>http://www.boldsystems.org/index.php/Public_RecordView?processid=SYC9216-14</v>
      </c>
      <c r="F9216" t="s">
        <v>33638</v>
      </c>
      <c r="G9216" t="s">
        <v>22705</v>
      </c>
      <c r="H9216" s="20" t="str">
        <f t="shared" si="430"/>
        <v>http://biocode.berkeley.edu/cgi/biocode_query?bnhm_id=MBIO53273&amp;one=T&amp;OK2SHOWPRIVATE=1</v>
      </c>
      <c r="I9216" s="21" t="s">
        <v>35354</v>
      </c>
      <c r="J9216" s="21" t="s">
        <v>117</v>
      </c>
      <c r="K9216" s="21" t="s">
        <v>1058</v>
      </c>
      <c r="L9216" s="21" t="s">
        <v>831</v>
      </c>
      <c r="M9216" s="21" t="s">
        <v>831</v>
      </c>
      <c r="N9216" t="s">
        <v>44676</v>
      </c>
      <c r="O9216" t="str">
        <f t="shared" si="431"/>
        <v>http://www.boldsystems.org/index.php/Public_RecordView?processid=SYC9216-14</v>
      </c>
      <c r="P9216" t="s">
        <v>46398</v>
      </c>
      <c r="Q9216" t="s">
        <v>46396</v>
      </c>
      <c r="R9216" t="s">
        <v>1836</v>
      </c>
      <c r="S9216" s="21"/>
      <c r="X9216" t="s">
        <v>46</v>
      </c>
    </row>
    <row r="9217" spans="1:24" x14ac:dyDescent="0.2">
      <c r="A9217" t="s">
        <v>10691</v>
      </c>
      <c r="B9217" t="s">
        <v>39</v>
      </c>
      <c r="C9217" t="s">
        <v>2317</v>
      </c>
      <c r="D9217" t="s">
        <v>2324</v>
      </c>
      <c r="E9217" s="20" t="str">
        <f t="shared" si="429"/>
        <v>http://www.boldsystems.org/index.php/Public_RecordView?processid=SYC9217-14</v>
      </c>
      <c r="F9217" t="s">
        <v>33639</v>
      </c>
      <c r="G9217" t="s">
        <v>22706</v>
      </c>
      <c r="H9217" s="20" t="str">
        <f t="shared" si="430"/>
        <v>http://biocode.berkeley.edu/cgi/biocode_query?bnhm_id=MBIO53276&amp;one=T&amp;OK2SHOWPRIVATE=1</v>
      </c>
      <c r="I9217" s="21" t="s">
        <v>35354</v>
      </c>
      <c r="J9217" s="21" t="s">
        <v>117</v>
      </c>
      <c r="K9217" s="21" t="s">
        <v>1058</v>
      </c>
      <c r="L9217" s="21" t="s">
        <v>831</v>
      </c>
      <c r="M9217" s="21" t="s">
        <v>831</v>
      </c>
      <c r="N9217" t="s">
        <v>44677</v>
      </c>
      <c r="O9217" t="str">
        <f t="shared" si="431"/>
        <v>http://www.boldsystems.org/index.php/Public_RecordView?processid=SYC9217-14</v>
      </c>
      <c r="P9217" t="s">
        <v>46398</v>
      </c>
      <c r="Q9217" t="s">
        <v>46396</v>
      </c>
      <c r="R9217" t="s">
        <v>1836</v>
      </c>
      <c r="S9217" s="21"/>
      <c r="X9217" t="s">
        <v>46</v>
      </c>
    </row>
    <row r="9218" spans="1:24" x14ac:dyDescent="0.2">
      <c r="A9218" t="s">
        <v>10692</v>
      </c>
      <c r="B9218" t="s">
        <v>39</v>
      </c>
      <c r="C9218" t="s">
        <v>2317</v>
      </c>
      <c r="D9218" t="s">
        <v>2324</v>
      </c>
      <c r="E9218" s="20" t="str">
        <f t="shared" ref="E9218:E9281" si="432">HYPERLINK(O9218)</f>
        <v>http://www.boldsystems.org/index.php/Public_RecordView?processid=SYC9218-14</v>
      </c>
      <c r="F9218" t="s">
        <v>33640</v>
      </c>
      <c r="G9218" t="s">
        <v>22707</v>
      </c>
      <c r="H9218" s="20" t="str">
        <f t="shared" ref="H9218:H9281" si="433">HYPERLINK(N9218)</f>
        <v>http://biocode.berkeley.edu/cgi/biocode_query?bnhm_id=MBIO53277&amp;one=T&amp;OK2SHOWPRIVATE=1</v>
      </c>
      <c r="I9218" s="21" t="s">
        <v>35354</v>
      </c>
      <c r="J9218" s="21" t="s">
        <v>117</v>
      </c>
      <c r="K9218" s="21" t="s">
        <v>1058</v>
      </c>
      <c r="L9218" s="21" t="s">
        <v>831</v>
      </c>
      <c r="M9218" s="21" t="s">
        <v>831</v>
      </c>
      <c r="N9218" t="s">
        <v>44678</v>
      </c>
      <c r="O9218" t="str">
        <f t="shared" ref="O9218:O9281" si="434">"http://www.boldsystems.org/index.php/Public_RecordView?processid="&amp;F9218</f>
        <v>http://www.boldsystems.org/index.php/Public_RecordView?processid=SYC9218-14</v>
      </c>
      <c r="P9218" t="s">
        <v>46398</v>
      </c>
      <c r="Q9218" t="s">
        <v>46396</v>
      </c>
      <c r="R9218" t="s">
        <v>1836</v>
      </c>
      <c r="S9218" s="21"/>
      <c r="X9218" t="s">
        <v>46</v>
      </c>
    </row>
    <row r="9219" spans="1:24" x14ac:dyDescent="0.2">
      <c r="A9219" t="s">
        <v>6425</v>
      </c>
      <c r="B9219" t="s">
        <v>39</v>
      </c>
      <c r="C9219" t="s">
        <v>2317</v>
      </c>
      <c r="D9219" t="s">
        <v>2324</v>
      </c>
      <c r="E9219" s="20" t="str">
        <f t="shared" si="432"/>
        <v>http://www.boldsystems.org/index.php/Public_RecordView?processid=SYC9219-14</v>
      </c>
      <c r="F9219" t="s">
        <v>33641</v>
      </c>
      <c r="G9219" t="s">
        <v>22708</v>
      </c>
      <c r="H9219" s="20" t="str">
        <f t="shared" si="433"/>
        <v>http://biocode.berkeley.edu/cgi/biocode_query?bnhm_id=MBIO53278&amp;one=T&amp;OK2SHOWPRIVATE=1</v>
      </c>
      <c r="I9219" s="21" t="s">
        <v>35354</v>
      </c>
      <c r="J9219" s="21" t="s">
        <v>117</v>
      </c>
      <c r="K9219" s="21" t="s">
        <v>185</v>
      </c>
      <c r="L9219" s="21" t="s">
        <v>831</v>
      </c>
      <c r="M9219" s="21" t="s">
        <v>831</v>
      </c>
      <c r="N9219" t="s">
        <v>44679</v>
      </c>
      <c r="O9219" t="str">
        <f t="shared" si="434"/>
        <v>http://www.boldsystems.org/index.php/Public_RecordView?processid=SYC9219-14</v>
      </c>
      <c r="P9219" t="s">
        <v>46400</v>
      </c>
      <c r="Q9219" t="s">
        <v>46398</v>
      </c>
      <c r="R9219" t="s">
        <v>1065</v>
      </c>
      <c r="S9219" s="21"/>
      <c r="T9219" t="s">
        <v>47022</v>
      </c>
      <c r="U9219" t="s">
        <v>51788</v>
      </c>
      <c r="V9219" t="s">
        <v>48096</v>
      </c>
      <c r="W9219" t="s">
        <v>48586</v>
      </c>
      <c r="X9219" t="s">
        <v>46</v>
      </c>
    </row>
    <row r="9220" spans="1:24" x14ac:dyDescent="0.2">
      <c r="A9220" t="s">
        <v>10693</v>
      </c>
      <c r="B9220" t="s">
        <v>39</v>
      </c>
      <c r="C9220" t="s">
        <v>2317</v>
      </c>
      <c r="D9220" t="s">
        <v>2324</v>
      </c>
      <c r="E9220" s="20" t="str">
        <f t="shared" si="432"/>
        <v>http://www.boldsystems.org/index.php/Public_RecordView?processid=SYC9220-14</v>
      </c>
      <c r="F9220" t="s">
        <v>33642</v>
      </c>
      <c r="G9220" t="s">
        <v>22709</v>
      </c>
      <c r="H9220" s="20" t="str">
        <f t="shared" si="433"/>
        <v>http://biocode.berkeley.edu/cgi/biocode_query?bnhm_id=MBIO53279&amp;one=T&amp;OK2SHOWPRIVATE=1</v>
      </c>
      <c r="I9220" s="21" t="s">
        <v>35354</v>
      </c>
      <c r="J9220" s="21" t="s">
        <v>117</v>
      </c>
      <c r="K9220" s="21" t="s">
        <v>1058</v>
      </c>
      <c r="L9220" s="21" t="s">
        <v>831</v>
      </c>
      <c r="M9220" s="21" t="s">
        <v>831</v>
      </c>
      <c r="N9220" t="s">
        <v>44680</v>
      </c>
      <c r="O9220" t="str">
        <f t="shared" si="434"/>
        <v>http://www.boldsystems.org/index.php/Public_RecordView?processid=SYC9220-14</v>
      </c>
      <c r="P9220" t="s">
        <v>46398</v>
      </c>
      <c r="Q9220" t="s">
        <v>46396</v>
      </c>
      <c r="R9220" t="s">
        <v>1836</v>
      </c>
      <c r="S9220" s="21"/>
      <c r="X9220" t="s">
        <v>46</v>
      </c>
    </row>
    <row r="9221" spans="1:24" x14ac:dyDescent="0.2">
      <c r="A9221" t="s">
        <v>12241</v>
      </c>
      <c r="B9221" t="s">
        <v>39</v>
      </c>
      <c r="C9221" t="s">
        <v>2317</v>
      </c>
      <c r="D9221" t="s">
        <v>2324</v>
      </c>
      <c r="E9221" s="20" t="str">
        <f t="shared" si="432"/>
        <v>http://www.boldsystems.org/index.php/Public_RecordView?processid=SYC9221-14</v>
      </c>
      <c r="F9221" t="s">
        <v>33643</v>
      </c>
      <c r="G9221" t="s">
        <v>22710</v>
      </c>
      <c r="H9221" s="20" t="str">
        <f t="shared" si="433"/>
        <v>http://biocode.berkeley.edu/cgi/biocode_query?bnhm_id=MBIO53280&amp;one=T&amp;OK2SHOWPRIVATE=1</v>
      </c>
      <c r="I9221" s="21" t="s">
        <v>35354</v>
      </c>
      <c r="J9221" s="21" t="s">
        <v>117</v>
      </c>
      <c r="K9221" s="21" t="s">
        <v>831</v>
      </c>
      <c r="L9221" s="21" t="s">
        <v>831</v>
      </c>
      <c r="M9221" s="21" t="s">
        <v>831</v>
      </c>
      <c r="N9221" t="s">
        <v>44681</v>
      </c>
      <c r="O9221" t="str">
        <f t="shared" si="434"/>
        <v>http://www.boldsystems.org/index.php/Public_RecordView?processid=SYC9221-14</v>
      </c>
      <c r="P9221" t="s">
        <v>46398</v>
      </c>
      <c r="Q9221" t="s">
        <v>46396</v>
      </c>
      <c r="S9221" s="21" t="s">
        <v>52681</v>
      </c>
      <c r="X9221" t="s">
        <v>33</v>
      </c>
    </row>
    <row r="9222" spans="1:24" x14ac:dyDescent="0.2">
      <c r="A9222" t="s">
        <v>10694</v>
      </c>
      <c r="B9222" t="s">
        <v>39</v>
      </c>
      <c r="C9222" t="s">
        <v>2317</v>
      </c>
      <c r="D9222" t="s">
        <v>2324</v>
      </c>
      <c r="E9222" s="20" t="str">
        <f t="shared" si="432"/>
        <v>http://www.boldsystems.org/index.php/Public_RecordView?processid=SYC9222-14</v>
      </c>
      <c r="F9222" t="s">
        <v>33644</v>
      </c>
      <c r="G9222" t="s">
        <v>22711</v>
      </c>
      <c r="H9222" s="20" t="str">
        <f t="shared" si="433"/>
        <v>http://biocode.berkeley.edu/cgi/biocode_query?bnhm_id=MBIO53281&amp;one=T&amp;OK2SHOWPRIVATE=1</v>
      </c>
      <c r="I9222" s="21" t="s">
        <v>35354</v>
      </c>
      <c r="J9222" s="21" t="s">
        <v>117</v>
      </c>
      <c r="K9222" s="21" t="s">
        <v>1058</v>
      </c>
      <c r="L9222" s="21" t="s">
        <v>831</v>
      </c>
      <c r="M9222" s="21" t="s">
        <v>831</v>
      </c>
      <c r="N9222" t="s">
        <v>44682</v>
      </c>
      <c r="O9222" t="str">
        <f t="shared" si="434"/>
        <v>http://www.boldsystems.org/index.php/Public_RecordView?processid=SYC9222-14</v>
      </c>
      <c r="P9222" t="s">
        <v>46398</v>
      </c>
      <c r="Q9222" t="s">
        <v>46396</v>
      </c>
      <c r="R9222" t="s">
        <v>1836</v>
      </c>
      <c r="S9222" s="21"/>
      <c r="X9222" t="s">
        <v>46</v>
      </c>
    </row>
    <row r="9223" spans="1:24" x14ac:dyDescent="0.2">
      <c r="A9223" t="s">
        <v>12242</v>
      </c>
      <c r="B9223" t="s">
        <v>39</v>
      </c>
      <c r="C9223" t="s">
        <v>2317</v>
      </c>
      <c r="D9223" t="s">
        <v>2324</v>
      </c>
      <c r="E9223" s="20" t="str">
        <f t="shared" si="432"/>
        <v>http://www.boldsystems.org/index.php/Public_RecordView?processid=SYC9223-14</v>
      </c>
      <c r="F9223" t="s">
        <v>33645</v>
      </c>
      <c r="G9223" t="s">
        <v>22712</v>
      </c>
      <c r="H9223" s="20" t="str">
        <f t="shared" si="433"/>
        <v>http://biocode.berkeley.edu/cgi/biocode_query?bnhm_id=MBIO53282&amp;one=T&amp;OK2SHOWPRIVATE=1</v>
      </c>
      <c r="I9223" s="21" t="s">
        <v>35354</v>
      </c>
      <c r="J9223" s="21" t="s">
        <v>117</v>
      </c>
      <c r="K9223" s="21" t="s">
        <v>831</v>
      </c>
      <c r="L9223" s="21" t="s">
        <v>831</v>
      </c>
      <c r="M9223" s="21" t="s">
        <v>831</v>
      </c>
      <c r="N9223" t="s">
        <v>44683</v>
      </c>
      <c r="O9223" t="str">
        <f t="shared" si="434"/>
        <v>http://www.boldsystems.org/index.php/Public_RecordView?processid=SYC9223-14</v>
      </c>
      <c r="P9223" t="s">
        <v>46398</v>
      </c>
      <c r="Q9223" t="s">
        <v>46396</v>
      </c>
      <c r="S9223" s="21" t="s">
        <v>52681</v>
      </c>
      <c r="X9223" t="s">
        <v>33</v>
      </c>
    </row>
    <row r="9224" spans="1:24" x14ac:dyDescent="0.2">
      <c r="A9224" t="s">
        <v>12243</v>
      </c>
      <c r="B9224" t="s">
        <v>39</v>
      </c>
      <c r="C9224" t="s">
        <v>2317</v>
      </c>
      <c r="D9224" t="s">
        <v>2324</v>
      </c>
      <c r="E9224" s="20" t="str">
        <f t="shared" si="432"/>
        <v>http://www.boldsystems.org/index.php/Public_RecordView?processid=SYC9224-14</v>
      </c>
      <c r="F9224" t="s">
        <v>33646</v>
      </c>
      <c r="G9224" t="s">
        <v>22713</v>
      </c>
      <c r="H9224" s="20" t="str">
        <f t="shared" si="433"/>
        <v>http://biocode.berkeley.edu/cgi/biocode_query?bnhm_id=MBIO53283&amp;one=T&amp;OK2SHOWPRIVATE=1</v>
      </c>
      <c r="I9224" s="21" t="s">
        <v>35354</v>
      </c>
      <c r="J9224" s="21" t="s">
        <v>117</v>
      </c>
      <c r="K9224" s="21" t="s">
        <v>831</v>
      </c>
      <c r="L9224" s="21" t="s">
        <v>831</v>
      </c>
      <c r="M9224" s="21" t="s">
        <v>831</v>
      </c>
      <c r="N9224" t="s">
        <v>44684</v>
      </c>
      <c r="O9224" t="str">
        <f t="shared" si="434"/>
        <v>http://www.boldsystems.org/index.php/Public_RecordView?processid=SYC9224-14</v>
      </c>
      <c r="P9224" t="s">
        <v>46398</v>
      </c>
      <c r="Q9224" t="s">
        <v>46396</v>
      </c>
      <c r="S9224" s="21" t="s">
        <v>52498</v>
      </c>
      <c r="X9224" t="s">
        <v>33</v>
      </c>
    </row>
    <row r="9225" spans="1:24" x14ac:dyDescent="0.2">
      <c r="A9225" t="s">
        <v>10695</v>
      </c>
      <c r="B9225" t="s">
        <v>39</v>
      </c>
      <c r="C9225" t="s">
        <v>2317</v>
      </c>
      <c r="D9225" t="s">
        <v>2324</v>
      </c>
      <c r="E9225" s="20" t="str">
        <f t="shared" si="432"/>
        <v>http://www.boldsystems.org/index.php/Public_RecordView?processid=SYC9225-14</v>
      </c>
      <c r="F9225" t="s">
        <v>33647</v>
      </c>
      <c r="G9225" t="s">
        <v>22714</v>
      </c>
      <c r="H9225" s="20" t="str">
        <f t="shared" si="433"/>
        <v>http://biocode.berkeley.edu/cgi/biocode_query?bnhm_id=MBIO53284&amp;one=T&amp;OK2SHOWPRIVATE=1</v>
      </c>
      <c r="I9225" s="21" t="s">
        <v>35354</v>
      </c>
      <c r="J9225" s="21" t="s">
        <v>117</v>
      </c>
      <c r="K9225" s="21" t="s">
        <v>1058</v>
      </c>
      <c r="L9225" s="21" t="s">
        <v>831</v>
      </c>
      <c r="M9225" s="21" t="s">
        <v>831</v>
      </c>
      <c r="N9225" t="s">
        <v>44685</v>
      </c>
      <c r="O9225" t="str">
        <f t="shared" si="434"/>
        <v>http://www.boldsystems.org/index.php/Public_RecordView?processid=SYC9225-14</v>
      </c>
      <c r="P9225" t="s">
        <v>46398</v>
      </c>
      <c r="Q9225" t="s">
        <v>46396</v>
      </c>
      <c r="R9225" t="s">
        <v>1836</v>
      </c>
      <c r="S9225" s="21"/>
      <c r="X9225" t="s">
        <v>46</v>
      </c>
    </row>
    <row r="9226" spans="1:24" x14ac:dyDescent="0.2">
      <c r="A9226" t="s">
        <v>12244</v>
      </c>
      <c r="B9226" t="s">
        <v>39</v>
      </c>
      <c r="C9226" t="s">
        <v>2317</v>
      </c>
      <c r="D9226" t="s">
        <v>2324</v>
      </c>
      <c r="E9226" s="20" t="str">
        <f t="shared" si="432"/>
        <v>http://www.boldsystems.org/index.php/Public_RecordView?processid=SYC9226-14</v>
      </c>
      <c r="F9226" t="s">
        <v>33648</v>
      </c>
      <c r="G9226" t="s">
        <v>22715</v>
      </c>
      <c r="H9226" s="20" t="str">
        <f t="shared" si="433"/>
        <v>http://biocode.berkeley.edu/cgi/biocode_query?bnhm_id=MBIO53285&amp;one=T&amp;OK2SHOWPRIVATE=1</v>
      </c>
      <c r="I9226" s="21" t="s">
        <v>35354</v>
      </c>
      <c r="J9226" s="21" t="s">
        <v>117</v>
      </c>
      <c r="K9226" s="21" t="s">
        <v>831</v>
      </c>
      <c r="L9226" s="21" t="s">
        <v>831</v>
      </c>
      <c r="M9226" s="21" t="s">
        <v>831</v>
      </c>
      <c r="N9226" t="s">
        <v>44686</v>
      </c>
      <c r="O9226" t="str">
        <f t="shared" si="434"/>
        <v>http://www.boldsystems.org/index.php/Public_RecordView?processid=SYC9226-14</v>
      </c>
      <c r="P9226" t="s">
        <v>46398</v>
      </c>
      <c r="Q9226" t="s">
        <v>46396</v>
      </c>
      <c r="S9226" s="21" t="s">
        <v>52681</v>
      </c>
      <c r="X9226" t="s">
        <v>33</v>
      </c>
    </row>
    <row r="9227" spans="1:24" x14ac:dyDescent="0.2">
      <c r="A9227" t="s">
        <v>12245</v>
      </c>
      <c r="B9227" t="s">
        <v>39</v>
      </c>
      <c r="C9227" t="s">
        <v>2317</v>
      </c>
      <c r="D9227" t="s">
        <v>2324</v>
      </c>
      <c r="E9227" s="20" t="str">
        <f t="shared" si="432"/>
        <v>http://www.boldsystems.org/index.php/Public_RecordView?processid=SYC9227-14</v>
      </c>
      <c r="F9227" t="s">
        <v>33649</v>
      </c>
      <c r="G9227" t="s">
        <v>22716</v>
      </c>
      <c r="H9227" s="20" t="str">
        <f t="shared" si="433"/>
        <v>http://biocode.berkeley.edu/cgi/biocode_query?bnhm_id=MBIO53287&amp;one=T&amp;OK2SHOWPRIVATE=1</v>
      </c>
      <c r="I9227" s="21" t="s">
        <v>35354</v>
      </c>
      <c r="J9227" s="21" t="s">
        <v>117</v>
      </c>
      <c r="K9227" s="21" t="s">
        <v>831</v>
      </c>
      <c r="L9227" s="21" t="s">
        <v>831</v>
      </c>
      <c r="M9227" s="21" t="s">
        <v>831</v>
      </c>
      <c r="N9227" t="s">
        <v>44687</v>
      </c>
      <c r="O9227" t="str">
        <f t="shared" si="434"/>
        <v>http://www.boldsystems.org/index.php/Public_RecordView?processid=SYC9227-14</v>
      </c>
      <c r="P9227" t="s">
        <v>46398</v>
      </c>
      <c r="Q9227" t="s">
        <v>46396</v>
      </c>
      <c r="S9227" s="21" t="s">
        <v>52681</v>
      </c>
      <c r="X9227" t="s">
        <v>33</v>
      </c>
    </row>
    <row r="9228" spans="1:24" x14ac:dyDescent="0.2">
      <c r="A9228" t="s">
        <v>10758</v>
      </c>
      <c r="B9228" t="s">
        <v>39</v>
      </c>
      <c r="C9228" t="s">
        <v>2317</v>
      </c>
      <c r="D9228" t="s">
        <v>2324</v>
      </c>
      <c r="E9228" s="20" t="str">
        <f t="shared" si="432"/>
        <v>http://www.boldsystems.org/index.php/Public_RecordView?processid=SYC9228-14</v>
      </c>
      <c r="F9228" t="s">
        <v>33650</v>
      </c>
      <c r="G9228" t="s">
        <v>22717</v>
      </c>
      <c r="H9228" s="20" t="str">
        <f t="shared" si="433"/>
        <v>http://biocode.berkeley.edu/cgi/biocode_query?bnhm_id=MBIO53288&amp;one=T&amp;OK2SHOWPRIVATE=1</v>
      </c>
      <c r="I9228" s="21" t="s">
        <v>35354</v>
      </c>
      <c r="J9228" s="21" t="s">
        <v>117</v>
      </c>
      <c r="K9228" s="21" t="s">
        <v>1058</v>
      </c>
      <c r="L9228" s="21" t="s">
        <v>831</v>
      </c>
      <c r="M9228" s="21" t="s">
        <v>831</v>
      </c>
      <c r="N9228" t="s">
        <v>44688</v>
      </c>
      <c r="O9228" t="str">
        <f t="shared" si="434"/>
        <v>http://www.boldsystems.org/index.php/Public_RecordView?processid=SYC9228-14</v>
      </c>
      <c r="P9228" t="s">
        <v>46398</v>
      </c>
      <c r="Q9228" t="s">
        <v>46396</v>
      </c>
      <c r="R9228" t="s">
        <v>1843</v>
      </c>
      <c r="S9228" s="21"/>
      <c r="X9228" t="s">
        <v>46</v>
      </c>
    </row>
    <row r="9229" spans="1:24" x14ac:dyDescent="0.2">
      <c r="A9229" t="s">
        <v>10759</v>
      </c>
      <c r="B9229" t="s">
        <v>39</v>
      </c>
      <c r="C9229" t="s">
        <v>2317</v>
      </c>
      <c r="D9229" t="s">
        <v>2324</v>
      </c>
      <c r="E9229" s="20" t="str">
        <f t="shared" si="432"/>
        <v>http://www.boldsystems.org/index.php/Public_RecordView?processid=SYC9229-14</v>
      </c>
      <c r="F9229" t="s">
        <v>33651</v>
      </c>
      <c r="G9229" t="s">
        <v>22718</v>
      </c>
      <c r="H9229" s="20" t="str">
        <f t="shared" si="433"/>
        <v>http://biocode.berkeley.edu/cgi/biocode_query?bnhm_id=MBIO53289&amp;one=T&amp;OK2SHOWPRIVATE=1</v>
      </c>
      <c r="I9229" s="21" t="s">
        <v>35354</v>
      </c>
      <c r="J9229" s="21" t="s">
        <v>117</v>
      </c>
      <c r="K9229" s="21" t="s">
        <v>1058</v>
      </c>
      <c r="L9229" s="21" t="s">
        <v>831</v>
      </c>
      <c r="M9229" s="21" t="s">
        <v>831</v>
      </c>
      <c r="N9229" t="s">
        <v>44689</v>
      </c>
      <c r="O9229" t="str">
        <f t="shared" si="434"/>
        <v>http://www.boldsystems.org/index.php/Public_RecordView?processid=SYC9229-14</v>
      </c>
      <c r="P9229" t="s">
        <v>46398</v>
      </c>
      <c r="Q9229" t="s">
        <v>46396</v>
      </c>
      <c r="R9229" t="s">
        <v>1843</v>
      </c>
      <c r="S9229" s="21"/>
      <c r="X9229" t="s">
        <v>46</v>
      </c>
    </row>
    <row r="9230" spans="1:24" x14ac:dyDescent="0.2">
      <c r="A9230" t="s">
        <v>10696</v>
      </c>
      <c r="B9230" t="s">
        <v>39</v>
      </c>
      <c r="C9230" t="s">
        <v>2317</v>
      </c>
      <c r="D9230" t="s">
        <v>2324</v>
      </c>
      <c r="E9230" s="20" t="str">
        <f t="shared" si="432"/>
        <v>http://www.boldsystems.org/index.php/Public_RecordView?processid=SYC9230-14</v>
      </c>
      <c r="F9230" t="s">
        <v>33652</v>
      </c>
      <c r="G9230" t="s">
        <v>22719</v>
      </c>
      <c r="H9230" s="20" t="str">
        <f t="shared" si="433"/>
        <v>http://biocode.berkeley.edu/cgi/biocode_query?bnhm_id=MBIO53290&amp;one=T&amp;OK2SHOWPRIVATE=1</v>
      </c>
      <c r="I9230" s="21" t="s">
        <v>35354</v>
      </c>
      <c r="J9230" s="21" t="s">
        <v>117</v>
      </c>
      <c r="K9230" s="21" t="s">
        <v>1058</v>
      </c>
      <c r="L9230" s="21" t="s">
        <v>831</v>
      </c>
      <c r="M9230" s="21" t="s">
        <v>831</v>
      </c>
      <c r="N9230" t="s">
        <v>44690</v>
      </c>
      <c r="O9230" t="str">
        <f t="shared" si="434"/>
        <v>http://www.boldsystems.org/index.php/Public_RecordView?processid=SYC9230-14</v>
      </c>
      <c r="P9230" t="s">
        <v>46398</v>
      </c>
      <c r="Q9230" t="s">
        <v>46396</v>
      </c>
      <c r="R9230" t="s">
        <v>1836</v>
      </c>
      <c r="S9230" s="21"/>
      <c r="X9230" t="s">
        <v>46</v>
      </c>
    </row>
    <row r="9231" spans="1:24" x14ac:dyDescent="0.2">
      <c r="A9231" t="s">
        <v>10697</v>
      </c>
      <c r="B9231" t="s">
        <v>39</v>
      </c>
      <c r="C9231" t="s">
        <v>2317</v>
      </c>
      <c r="D9231" t="s">
        <v>2324</v>
      </c>
      <c r="E9231" s="20" t="str">
        <f t="shared" si="432"/>
        <v>http://www.boldsystems.org/index.php/Public_RecordView?processid=SYC9231-14</v>
      </c>
      <c r="F9231" t="s">
        <v>33653</v>
      </c>
      <c r="G9231" t="s">
        <v>22720</v>
      </c>
      <c r="H9231" s="20" t="str">
        <f t="shared" si="433"/>
        <v>http://biocode.berkeley.edu/cgi/biocode_query?bnhm_id=MBIO53291&amp;one=T&amp;OK2SHOWPRIVATE=1</v>
      </c>
      <c r="I9231" s="21" t="s">
        <v>35354</v>
      </c>
      <c r="J9231" s="21" t="s">
        <v>117</v>
      </c>
      <c r="K9231" s="21" t="s">
        <v>1058</v>
      </c>
      <c r="L9231" s="21" t="s">
        <v>831</v>
      </c>
      <c r="M9231" s="21" t="s">
        <v>831</v>
      </c>
      <c r="N9231" t="s">
        <v>44691</v>
      </c>
      <c r="O9231" t="str">
        <f t="shared" si="434"/>
        <v>http://www.boldsystems.org/index.php/Public_RecordView?processid=SYC9231-14</v>
      </c>
      <c r="P9231" t="s">
        <v>46398</v>
      </c>
      <c r="Q9231" t="s">
        <v>46396</v>
      </c>
      <c r="R9231" t="s">
        <v>1836</v>
      </c>
      <c r="S9231" s="21"/>
      <c r="X9231" t="s">
        <v>46</v>
      </c>
    </row>
    <row r="9232" spans="1:24" x14ac:dyDescent="0.2">
      <c r="A9232" t="s">
        <v>10760</v>
      </c>
      <c r="B9232" t="s">
        <v>39</v>
      </c>
      <c r="C9232" t="s">
        <v>2317</v>
      </c>
      <c r="D9232" t="s">
        <v>2324</v>
      </c>
      <c r="E9232" s="20" t="str">
        <f t="shared" si="432"/>
        <v>http://www.boldsystems.org/index.php/Public_RecordView?processid=SYC9232-14</v>
      </c>
      <c r="F9232" t="s">
        <v>33654</v>
      </c>
      <c r="G9232" t="s">
        <v>22721</v>
      </c>
      <c r="H9232" s="20" t="str">
        <f t="shared" si="433"/>
        <v>http://biocode.berkeley.edu/cgi/biocode_query?bnhm_id=MBIO53292&amp;one=T&amp;OK2SHOWPRIVATE=1</v>
      </c>
      <c r="I9232" s="21" t="s">
        <v>35354</v>
      </c>
      <c r="J9232" s="21" t="s">
        <v>117</v>
      </c>
      <c r="K9232" s="21" t="s">
        <v>1058</v>
      </c>
      <c r="L9232" s="21" t="s">
        <v>831</v>
      </c>
      <c r="M9232" s="21" t="s">
        <v>831</v>
      </c>
      <c r="N9232" t="s">
        <v>44692</v>
      </c>
      <c r="O9232" t="str">
        <f t="shared" si="434"/>
        <v>http://www.boldsystems.org/index.php/Public_RecordView?processid=SYC9232-14</v>
      </c>
      <c r="P9232" t="s">
        <v>46400</v>
      </c>
      <c r="Q9232" t="s">
        <v>46398</v>
      </c>
      <c r="R9232" t="s">
        <v>1843</v>
      </c>
      <c r="S9232" s="21"/>
      <c r="T9232" t="s">
        <v>47479</v>
      </c>
      <c r="U9232" t="s">
        <v>51789</v>
      </c>
      <c r="V9232" t="s">
        <v>48509</v>
      </c>
      <c r="W9232" t="s">
        <v>48586</v>
      </c>
      <c r="X9232" t="s">
        <v>46</v>
      </c>
    </row>
    <row r="9233" spans="1:24" x14ac:dyDescent="0.2">
      <c r="A9233" t="s">
        <v>10761</v>
      </c>
      <c r="B9233" t="s">
        <v>39</v>
      </c>
      <c r="C9233" t="s">
        <v>2317</v>
      </c>
      <c r="D9233" t="s">
        <v>2324</v>
      </c>
      <c r="E9233" s="20" t="str">
        <f t="shared" si="432"/>
        <v>http://www.boldsystems.org/index.php/Public_RecordView?processid=SYC9233-14</v>
      </c>
      <c r="F9233" t="s">
        <v>33655</v>
      </c>
      <c r="G9233" t="s">
        <v>22722</v>
      </c>
      <c r="H9233" s="20" t="str">
        <f t="shared" si="433"/>
        <v>http://biocode.berkeley.edu/cgi/biocode_query?bnhm_id=MBIO53293&amp;one=T&amp;OK2SHOWPRIVATE=1</v>
      </c>
      <c r="I9233" s="21" t="s">
        <v>35354</v>
      </c>
      <c r="J9233" s="21" t="s">
        <v>117</v>
      </c>
      <c r="K9233" s="21" t="s">
        <v>1058</v>
      </c>
      <c r="L9233" s="21" t="s">
        <v>831</v>
      </c>
      <c r="M9233" s="21" t="s">
        <v>831</v>
      </c>
      <c r="N9233" t="s">
        <v>44693</v>
      </c>
      <c r="O9233" t="str">
        <f t="shared" si="434"/>
        <v>http://www.boldsystems.org/index.php/Public_RecordView?processid=SYC9233-14</v>
      </c>
      <c r="P9233" t="s">
        <v>46398</v>
      </c>
      <c r="Q9233" t="s">
        <v>46396</v>
      </c>
      <c r="R9233" t="s">
        <v>1843</v>
      </c>
      <c r="S9233" s="21"/>
      <c r="X9233" t="s">
        <v>46</v>
      </c>
    </row>
    <row r="9234" spans="1:24" x14ac:dyDescent="0.2">
      <c r="A9234" t="s">
        <v>10762</v>
      </c>
      <c r="B9234" t="s">
        <v>39</v>
      </c>
      <c r="C9234" t="s">
        <v>2317</v>
      </c>
      <c r="D9234" t="s">
        <v>2324</v>
      </c>
      <c r="E9234" s="20" t="str">
        <f t="shared" si="432"/>
        <v>http://www.boldsystems.org/index.php/Public_RecordView?processid=SYC9234-14</v>
      </c>
      <c r="F9234" t="s">
        <v>33656</v>
      </c>
      <c r="G9234" t="s">
        <v>22723</v>
      </c>
      <c r="H9234" s="20" t="str">
        <f t="shared" si="433"/>
        <v>http://biocode.berkeley.edu/cgi/biocode_query?bnhm_id=MBIO53294&amp;one=T&amp;OK2SHOWPRIVATE=1</v>
      </c>
      <c r="I9234" s="21" t="s">
        <v>35354</v>
      </c>
      <c r="J9234" s="21" t="s">
        <v>117</v>
      </c>
      <c r="K9234" s="21" t="s">
        <v>1058</v>
      </c>
      <c r="L9234" s="21" t="s">
        <v>831</v>
      </c>
      <c r="M9234" s="21" t="s">
        <v>831</v>
      </c>
      <c r="N9234" t="s">
        <v>44694</v>
      </c>
      <c r="O9234" t="str">
        <f t="shared" si="434"/>
        <v>http://www.boldsystems.org/index.php/Public_RecordView?processid=SYC9234-14</v>
      </c>
      <c r="P9234" t="s">
        <v>46398</v>
      </c>
      <c r="Q9234" t="s">
        <v>46396</v>
      </c>
      <c r="R9234" t="s">
        <v>1843</v>
      </c>
      <c r="S9234" s="21"/>
      <c r="X9234" t="s">
        <v>46</v>
      </c>
    </row>
    <row r="9235" spans="1:24" x14ac:dyDescent="0.2">
      <c r="A9235" t="s">
        <v>10763</v>
      </c>
      <c r="B9235" t="s">
        <v>39</v>
      </c>
      <c r="C9235" t="s">
        <v>2317</v>
      </c>
      <c r="D9235" t="s">
        <v>2324</v>
      </c>
      <c r="E9235" s="20" t="str">
        <f t="shared" si="432"/>
        <v>http://www.boldsystems.org/index.php/Public_RecordView?processid=SYC9235-14</v>
      </c>
      <c r="F9235" t="s">
        <v>33657</v>
      </c>
      <c r="G9235" t="s">
        <v>22724</v>
      </c>
      <c r="H9235" s="20" t="str">
        <f t="shared" si="433"/>
        <v>http://biocode.berkeley.edu/cgi/biocode_query?bnhm_id=MBIO53295&amp;one=T&amp;OK2SHOWPRIVATE=1</v>
      </c>
      <c r="I9235" s="21" t="s">
        <v>35354</v>
      </c>
      <c r="J9235" s="21" t="s">
        <v>117</v>
      </c>
      <c r="K9235" s="21" t="s">
        <v>1058</v>
      </c>
      <c r="L9235" s="21" t="s">
        <v>831</v>
      </c>
      <c r="M9235" s="21" t="s">
        <v>831</v>
      </c>
      <c r="N9235" t="s">
        <v>44695</v>
      </c>
      <c r="O9235" t="str">
        <f t="shared" si="434"/>
        <v>http://www.boldsystems.org/index.php/Public_RecordView?processid=SYC9235-14</v>
      </c>
      <c r="P9235" t="s">
        <v>46398</v>
      </c>
      <c r="Q9235" t="s">
        <v>46396</v>
      </c>
      <c r="R9235" t="s">
        <v>1843</v>
      </c>
      <c r="S9235" s="21"/>
      <c r="X9235" t="s">
        <v>46</v>
      </c>
    </row>
    <row r="9236" spans="1:24" x14ac:dyDescent="0.2">
      <c r="A9236" t="s">
        <v>10764</v>
      </c>
      <c r="B9236" t="s">
        <v>39</v>
      </c>
      <c r="C9236" t="s">
        <v>2317</v>
      </c>
      <c r="D9236" t="s">
        <v>2324</v>
      </c>
      <c r="E9236" s="20" t="str">
        <f t="shared" si="432"/>
        <v>http://www.boldsystems.org/index.php/Public_RecordView?processid=SYC9236-14</v>
      </c>
      <c r="F9236" t="s">
        <v>33658</v>
      </c>
      <c r="G9236" t="s">
        <v>22725</v>
      </c>
      <c r="H9236" s="20" t="str">
        <f t="shared" si="433"/>
        <v>http://biocode.berkeley.edu/cgi/biocode_query?bnhm_id=MBIO53296&amp;one=T&amp;OK2SHOWPRIVATE=1</v>
      </c>
      <c r="I9236" s="21" t="s">
        <v>35354</v>
      </c>
      <c r="J9236" s="21" t="s">
        <v>117</v>
      </c>
      <c r="K9236" s="21" t="s">
        <v>1058</v>
      </c>
      <c r="L9236" s="21" t="s">
        <v>831</v>
      </c>
      <c r="M9236" s="21" t="s">
        <v>831</v>
      </c>
      <c r="N9236" t="s">
        <v>44696</v>
      </c>
      <c r="O9236" t="str">
        <f t="shared" si="434"/>
        <v>http://www.boldsystems.org/index.php/Public_RecordView?processid=SYC9236-14</v>
      </c>
      <c r="P9236" t="s">
        <v>46398</v>
      </c>
      <c r="Q9236" t="s">
        <v>46396</v>
      </c>
      <c r="R9236" t="s">
        <v>1843</v>
      </c>
      <c r="S9236" s="21"/>
      <c r="X9236" t="s">
        <v>46</v>
      </c>
    </row>
    <row r="9237" spans="1:24" x14ac:dyDescent="0.2">
      <c r="A9237" t="s">
        <v>10765</v>
      </c>
      <c r="B9237" t="s">
        <v>39</v>
      </c>
      <c r="C9237" t="s">
        <v>2317</v>
      </c>
      <c r="D9237" t="s">
        <v>2324</v>
      </c>
      <c r="E9237" s="20" t="str">
        <f t="shared" si="432"/>
        <v>http://www.boldsystems.org/index.php/Public_RecordView?processid=SYC9237-14</v>
      </c>
      <c r="F9237" t="s">
        <v>33659</v>
      </c>
      <c r="G9237" t="s">
        <v>22726</v>
      </c>
      <c r="H9237" s="20" t="str">
        <f t="shared" si="433"/>
        <v>http://biocode.berkeley.edu/cgi/biocode_query?bnhm_id=MBIO53298&amp;one=T&amp;OK2SHOWPRIVATE=1</v>
      </c>
      <c r="I9237" s="21" t="s">
        <v>35354</v>
      </c>
      <c r="J9237" s="21" t="s">
        <v>117</v>
      </c>
      <c r="K9237" s="21" t="s">
        <v>1058</v>
      </c>
      <c r="L9237" s="21" t="s">
        <v>831</v>
      </c>
      <c r="M9237" s="21" t="s">
        <v>831</v>
      </c>
      <c r="N9237" t="s">
        <v>44697</v>
      </c>
      <c r="O9237" t="str">
        <f t="shared" si="434"/>
        <v>http://www.boldsystems.org/index.php/Public_RecordView?processid=SYC9237-14</v>
      </c>
      <c r="P9237" t="s">
        <v>46398</v>
      </c>
      <c r="Q9237" t="s">
        <v>46396</v>
      </c>
      <c r="R9237" t="s">
        <v>1843</v>
      </c>
      <c r="S9237" s="21"/>
      <c r="X9237" t="s">
        <v>46</v>
      </c>
    </row>
    <row r="9238" spans="1:24" x14ac:dyDescent="0.2">
      <c r="A9238" t="s">
        <v>10766</v>
      </c>
      <c r="B9238" t="s">
        <v>39</v>
      </c>
      <c r="C9238" t="s">
        <v>2317</v>
      </c>
      <c r="D9238" t="s">
        <v>2324</v>
      </c>
      <c r="E9238" s="20" t="str">
        <f t="shared" si="432"/>
        <v>http://www.boldsystems.org/index.php/Public_RecordView?processid=SYC9238-14</v>
      </c>
      <c r="F9238" t="s">
        <v>33660</v>
      </c>
      <c r="G9238" t="s">
        <v>22727</v>
      </c>
      <c r="H9238" s="20" t="str">
        <f t="shared" si="433"/>
        <v>http://biocode.berkeley.edu/cgi/biocode_query?bnhm_id=MBIO53299&amp;one=T&amp;OK2SHOWPRIVATE=1</v>
      </c>
      <c r="I9238" s="21" t="s">
        <v>35354</v>
      </c>
      <c r="J9238" s="21" t="s">
        <v>117</v>
      </c>
      <c r="K9238" s="21" t="s">
        <v>1058</v>
      </c>
      <c r="L9238" s="21" t="s">
        <v>831</v>
      </c>
      <c r="M9238" s="21" t="s">
        <v>831</v>
      </c>
      <c r="N9238" t="s">
        <v>44698</v>
      </c>
      <c r="O9238" t="str">
        <f t="shared" si="434"/>
        <v>http://www.boldsystems.org/index.php/Public_RecordView?processid=SYC9238-14</v>
      </c>
      <c r="P9238" t="s">
        <v>46398</v>
      </c>
      <c r="Q9238" t="s">
        <v>46396</v>
      </c>
      <c r="R9238" t="s">
        <v>1843</v>
      </c>
      <c r="S9238" s="21"/>
      <c r="X9238" t="s">
        <v>46</v>
      </c>
    </row>
    <row r="9239" spans="1:24" x14ac:dyDescent="0.2">
      <c r="A9239" t="s">
        <v>10767</v>
      </c>
      <c r="B9239" t="s">
        <v>39</v>
      </c>
      <c r="C9239" t="s">
        <v>2317</v>
      </c>
      <c r="D9239" t="s">
        <v>2324</v>
      </c>
      <c r="E9239" s="20" t="str">
        <f t="shared" si="432"/>
        <v>http://www.boldsystems.org/index.php/Public_RecordView?processid=SYC9239-14</v>
      </c>
      <c r="F9239" t="s">
        <v>33661</v>
      </c>
      <c r="G9239" t="s">
        <v>22728</v>
      </c>
      <c r="H9239" s="20" t="str">
        <f t="shared" si="433"/>
        <v>http://biocode.berkeley.edu/cgi/biocode_query?bnhm_id=MBIO53300&amp;one=T&amp;OK2SHOWPRIVATE=1</v>
      </c>
      <c r="I9239" s="21" t="s">
        <v>35354</v>
      </c>
      <c r="J9239" s="21" t="s">
        <v>117</v>
      </c>
      <c r="K9239" s="21" t="s">
        <v>1058</v>
      </c>
      <c r="L9239" s="21" t="s">
        <v>831</v>
      </c>
      <c r="M9239" s="21" t="s">
        <v>831</v>
      </c>
      <c r="N9239" t="s">
        <v>44699</v>
      </c>
      <c r="O9239" t="str">
        <f t="shared" si="434"/>
        <v>http://www.boldsystems.org/index.php/Public_RecordView?processid=SYC9239-14</v>
      </c>
      <c r="P9239" t="s">
        <v>46398</v>
      </c>
      <c r="Q9239" t="s">
        <v>46396</v>
      </c>
      <c r="R9239" t="s">
        <v>1843</v>
      </c>
      <c r="S9239" s="21"/>
      <c r="X9239" t="s">
        <v>46</v>
      </c>
    </row>
    <row r="9240" spans="1:24" x14ac:dyDescent="0.2">
      <c r="A9240" t="s">
        <v>10768</v>
      </c>
      <c r="B9240" t="s">
        <v>39</v>
      </c>
      <c r="C9240" t="s">
        <v>2317</v>
      </c>
      <c r="D9240" t="s">
        <v>2324</v>
      </c>
      <c r="E9240" s="20" t="str">
        <f t="shared" si="432"/>
        <v>http://www.boldsystems.org/index.php/Public_RecordView?processid=SYC9240-14</v>
      </c>
      <c r="F9240" t="s">
        <v>33662</v>
      </c>
      <c r="G9240" t="s">
        <v>22729</v>
      </c>
      <c r="H9240" s="20" t="str">
        <f t="shared" si="433"/>
        <v>http://biocode.berkeley.edu/cgi/biocode_query?bnhm_id=MBIO53301&amp;one=T&amp;OK2SHOWPRIVATE=1</v>
      </c>
      <c r="I9240" s="21" t="s">
        <v>35354</v>
      </c>
      <c r="J9240" s="21" t="s">
        <v>117</v>
      </c>
      <c r="K9240" s="21" t="s">
        <v>1058</v>
      </c>
      <c r="L9240" s="21" t="s">
        <v>831</v>
      </c>
      <c r="M9240" s="21" t="s">
        <v>831</v>
      </c>
      <c r="N9240" t="s">
        <v>44700</v>
      </c>
      <c r="O9240" t="str">
        <f t="shared" si="434"/>
        <v>http://www.boldsystems.org/index.php/Public_RecordView?processid=SYC9240-14</v>
      </c>
      <c r="P9240" t="s">
        <v>46398</v>
      </c>
      <c r="Q9240" t="s">
        <v>46396</v>
      </c>
      <c r="R9240" t="s">
        <v>1843</v>
      </c>
      <c r="S9240" s="21"/>
      <c r="X9240" t="s">
        <v>46</v>
      </c>
    </row>
    <row r="9241" spans="1:24" x14ac:dyDescent="0.2">
      <c r="A9241" t="s">
        <v>10769</v>
      </c>
      <c r="B9241" t="s">
        <v>39</v>
      </c>
      <c r="C9241" t="s">
        <v>2317</v>
      </c>
      <c r="D9241" t="s">
        <v>2324</v>
      </c>
      <c r="E9241" s="20" t="str">
        <f t="shared" si="432"/>
        <v>http://www.boldsystems.org/index.php/Public_RecordView?processid=SYC9241-14</v>
      </c>
      <c r="F9241" t="s">
        <v>33663</v>
      </c>
      <c r="G9241" t="s">
        <v>22730</v>
      </c>
      <c r="H9241" s="20" t="str">
        <f t="shared" si="433"/>
        <v>http://biocode.berkeley.edu/cgi/biocode_query?bnhm_id=MBIO53302&amp;one=T&amp;OK2SHOWPRIVATE=1</v>
      </c>
      <c r="I9241" s="21" t="s">
        <v>35354</v>
      </c>
      <c r="J9241" s="21" t="s">
        <v>117</v>
      </c>
      <c r="K9241" s="21" t="s">
        <v>1058</v>
      </c>
      <c r="L9241" s="21" t="s">
        <v>831</v>
      </c>
      <c r="M9241" s="21" t="s">
        <v>831</v>
      </c>
      <c r="N9241" t="s">
        <v>44701</v>
      </c>
      <c r="O9241" t="str">
        <f t="shared" si="434"/>
        <v>http://www.boldsystems.org/index.php/Public_RecordView?processid=SYC9241-14</v>
      </c>
      <c r="P9241" t="s">
        <v>46398</v>
      </c>
      <c r="Q9241" t="s">
        <v>46396</v>
      </c>
      <c r="R9241" t="s">
        <v>1843</v>
      </c>
      <c r="S9241" s="21"/>
      <c r="X9241" t="s">
        <v>46</v>
      </c>
    </row>
    <row r="9242" spans="1:24" x14ac:dyDescent="0.2">
      <c r="A9242" t="s">
        <v>12246</v>
      </c>
      <c r="B9242" t="s">
        <v>39</v>
      </c>
      <c r="C9242" t="s">
        <v>2317</v>
      </c>
      <c r="D9242" t="s">
        <v>2324</v>
      </c>
      <c r="E9242" s="20" t="str">
        <f t="shared" si="432"/>
        <v>http://www.boldsystems.org/index.php/Public_RecordView?processid=SYC9242-14</v>
      </c>
      <c r="F9242" t="s">
        <v>33664</v>
      </c>
      <c r="G9242" t="s">
        <v>22731</v>
      </c>
      <c r="H9242" s="20" t="str">
        <f t="shared" si="433"/>
        <v>http://biocode.berkeley.edu/cgi/biocode_query?bnhm_id=MBIO53303&amp;one=T&amp;OK2SHOWPRIVATE=1</v>
      </c>
      <c r="I9242" s="21" t="s">
        <v>35354</v>
      </c>
      <c r="J9242" s="21" t="s">
        <v>117</v>
      </c>
      <c r="K9242" s="21" t="s">
        <v>831</v>
      </c>
      <c r="L9242" s="21" t="s">
        <v>831</v>
      </c>
      <c r="M9242" s="21" t="s">
        <v>831</v>
      </c>
      <c r="N9242" t="s">
        <v>44702</v>
      </c>
      <c r="O9242" t="str">
        <f t="shared" si="434"/>
        <v>http://www.boldsystems.org/index.php/Public_RecordView?processid=SYC9242-14</v>
      </c>
      <c r="P9242" t="s">
        <v>46398</v>
      </c>
      <c r="Q9242" t="s">
        <v>46396</v>
      </c>
      <c r="S9242" s="21" t="s">
        <v>52681</v>
      </c>
      <c r="X9242" t="s">
        <v>33</v>
      </c>
    </row>
    <row r="9243" spans="1:24" x14ac:dyDescent="0.2">
      <c r="A9243" t="s">
        <v>10894</v>
      </c>
      <c r="B9243" t="s">
        <v>39</v>
      </c>
      <c r="C9243" t="s">
        <v>2317</v>
      </c>
      <c r="D9243" t="s">
        <v>2324</v>
      </c>
      <c r="E9243" s="20" t="str">
        <f t="shared" si="432"/>
        <v>http://www.boldsystems.org/index.php/Public_RecordView?processid=SYC9243-14</v>
      </c>
      <c r="F9243" t="s">
        <v>33665</v>
      </c>
      <c r="G9243" t="s">
        <v>22732</v>
      </c>
      <c r="H9243" s="20" t="str">
        <f t="shared" si="433"/>
        <v>http://biocode.berkeley.edu/cgi/biocode_query?bnhm_id=MBIO53304&amp;one=T&amp;OK2SHOWPRIVATE=1</v>
      </c>
      <c r="I9243" s="21" t="s">
        <v>35354</v>
      </c>
      <c r="J9243" s="21" t="s">
        <v>117</v>
      </c>
      <c r="K9243" s="21" t="s">
        <v>831</v>
      </c>
      <c r="L9243" s="21" t="s">
        <v>831</v>
      </c>
      <c r="M9243" s="21" t="s">
        <v>831</v>
      </c>
      <c r="N9243" t="s">
        <v>44703</v>
      </c>
      <c r="O9243" t="str">
        <f t="shared" si="434"/>
        <v>http://www.boldsystems.org/index.php/Public_RecordView?processid=SYC9243-14</v>
      </c>
      <c r="P9243" t="s">
        <v>46400</v>
      </c>
      <c r="Q9243" t="s">
        <v>46398</v>
      </c>
      <c r="R9243" t="s">
        <v>1857</v>
      </c>
      <c r="S9243" s="21"/>
      <c r="T9243" t="s">
        <v>47487</v>
      </c>
      <c r="U9243" t="s">
        <v>51790</v>
      </c>
      <c r="V9243" t="s">
        <v>48517</v>
      </c>
      <c r="W9243" t="s">
        <v>48586</v>
      </c>
      <c r="X9243" t="s">
        <v>46</v>
      </c>
    </row>
    <row r="9244" spans="1:24" x14ac:dyDescent="0.2">
      <c r="A9244" t="s">
        <v>10895</v>
      </c>
      <c r="B9244" t="s">
        <v>39</v>
      </c>
      <c r="C9244" t="s">
        <v>2317</v>
      </c>
      <c r="D9244" t="s">
        <v>2324</v>
      </c>
      <c r="E9244" s="20" t="str">
        <f t="shared" si="432"/>
        <v>http://www.boldsystems.org/index.php/Public_RecordView?processid=SYC9244-14</v>
      </c>
      <c r="F9244" t="s">
        <v>33666</v>
      </c>
      <c r="G9244" t="s">
        <v>22733</v>
      </c>
      <c r="H9244" s="20" t="str">
        <f t="shared" si="433"/>
        <v>http://biocode.berkeley.edu/cgi/biocode_query?bnhm_id=MBIO53305&amp;one=T&amp;OK2SHOWPRIVATE=1</v>
      </c>
      <c r="I9244" s="21" t="s">
        <v>35354</v>
      </c>
      <c r="J9244" s="21" t="s">
        <v>117</v>
      </c>
      <c r="K9244" s="21" t="s">
        <v>831</v>
      </c>
      <c r="L9244" s="21" t="s">
        <v>831</v>
      </c>
      <c r="M9244" s="21" t="s">
        <v>831</v>
      </c>
      <c r="N9244" t="s">
        <v>44704</v>
      </c>
      <c r="O9244" t="str">
        <f t="shared" si="434"/>
        <v>http://www.boldsystems.org/index.php/Public_RecordView?processid=SYC9244-14</v>
      </c>
      <c r="P9244" t="s">
        <v>46398</v>
      </c>
      <c r="Q9244" t="s">
        <v>46396</v>
      </c>
      <c r="R9244" t="s">
        <v>1857</v>
      </c>
      <c r="S9244" s="21"/>
      <c r="X9244" t="s">
        <v>46</v>
      </c>
    </row>
    <row r="9245" spans="1:24" x14ac:dyDescent="0.2">
      <c r="A9245" t="s">
        <v>10896</v>
      </c>
      <c r="B9245" t="s">
        <v>39</v>
      </c>
      <c r="C9245" t="s">
        <v>2317</v>
      </c>
      <c r="D9245" t="s">
        <v>2324</v>
      </c>
      <c r="E9245" s="20" t="str">
        <f t="shared" si="432"/>
        <v>http://www.boldsystems.org/index.php/Public_RecordView?processid=SYC9245-14</v>
      </c>
      <c r="F9245" t="s">
        <v>33667</v>
      </c>
      <c r="G9245" t="s">
        <v>22734</v>
      </c>
      <c r="H9245" s="20" t="str">
        <f t="shared" si="433"/>
        <v>http://biocode.berkeley.edu/cgi/biocode_query?bnhm_id=MBIO53306&amp;one=T&amp;OK2SHOWPRIVATE=1</v>
      </c>
      <c r="I9245" s="21" t="s">
        <v>35354</v>
      </c>
      <c r="J9245" s="21" t="s">
        <v>117</v>
      </c>
      <c r="K9245" s="21" t="s">
        <v>831</v>
      </c>
      <c r="L9245" s="21" t="s">
        <v>831</v>
      </c>
      <c r="M9245" s="21" t="s">
        <v>831</v>
      </c>
      <c r="N9245" t="s">
        <v>44705</v>
      </c>
      <c r="O9245" t="str">
        <f t="shared" si="434"/>
        <v>http://www.boldsystems.org/index.php/Public_RecordView?processid=SYC9245-14</v>
      </c>
      <c r="P9245" t="s">
        <v>46398</v>
      </c>
      <c r="Q9245" t="s">
        <v>46396</v>
      </c>
      <c r="R9245" t="s">
        <v>1857</v>
      </c>
      <c r="S9245" s="21"/>
      <c r="X9245" t="s">
        <v>46</v>
      </c>
    </row>
    <row r="9246" spans="1:24" x14ac:dyDescent="0.2">
      <c r="A9246" t="s">
        <v>10897</v>
      </c>
      <c r="B9246" t="s">
        <v>39</v>
      </c>
      <c r="C9246" t="s">
        <v>2317</v>
      </c>
      <c r="D9246" t="s">
        <v>2324</v>
      </c>
      <c r="E9246" s="20" t="str">
        <f t="shared" si="432"/>
        <v>http://www.boldsystems.org/index.php/Public_RecordView?processid=SYC9246-14</v>
      </c>
      <c r="F9246" t="s">
        <v>33668</v>
      </c>
      <c r="G9246" t="s">
        <v>22735</v>
      </c>
      <c r="H9246" s="20" t="str">
        <f t="shared" si="433"/>
        <v>http://biocode.berkeley.edu/cgi/biocode_query?bnhm_id=MBIO53307&amp;one=T&amp;OK2SHOWPRIVATE=1</v>
      </c>
      <c r="I9246" s="21" t="s">
        <v>35354</v>
      </c>
      <c r="J9246" s="21" t="s">
        <v>117</v>
      </c>
      <c r="K9246" s="21" t="s">
        <v>831</v>
      </c>
      <c r="L9246" s="21" t="s">
        <v>831</v>
      </c>
      <c r="M9246" s="21" t="s">
        <v>831</v>
      </c>
      <c r="N9246" t="s">
        <v>44706</v>
      </c>
      <c r="O9246" t="str">
        <f t="shared" si="434"/>
        <v>http://www.boldsystems.org/index.php/Public_RecordView?processid=SYC9246-14</v>
      </c>
      <c r="P9246" t="s">
        <v>46398</v>
      </c>
      <c r="Q9246" t="s">
        <v>46396</v>
      </c>
      <c r="R9246" t="s">
        <v>1857</v>
      </c>
      <c r="S9246" s="21"/>
      <c r="X9246" t="s">
        <v>46</v>
      </c>
    </row>
    <row r="9247" spans="1:24" x14ac:dyDescent="0.2">
      <c r="A9247" t="s">
        <v>10898</v>
      </c>
      <c r="B9247" t="s">
        <v>39</v>
      </c>
      <c r="C9247" t="s">
        <v>2317</v>
      </c>
      <c r="D9247" t="s">
        <v>2324</v>
      </c>
      <c r="E9247" s="20" t="str">
        <f t="shared" si="432"/>
        <v>http://www.boldsystems.org/index.php/Public_RecordView?processid=SYC9247-14</v>
      </c>
      <c r="F9247" t="s">
        <v>33669</v>
      </c>
      <c r="G9247" t="s">
        <v>22736</v>
      </c>
      <c r="H9247" s="20" t="str">
        <f t="shared" si="433"/>
        <v>http://biocode.berkeley.edu/cgi/biocode_query?bnhm_id=MBIO53309&amp;one=T&amp;OK2SHOWPRIVATE=1</v>
      </c>
      <c r="I9247" s="21" t="s">
        <v>35354</v>
      </c>
      <c r="J9247" s="21" t="s">
        <v>117</v>
      </c>
      <c r="K9247" s="21" t="s">
        <v>831</v>
      </c>
      <c r="L9247" s="21" t="s">
        <v>831</v>
      </c>
      <c r="M9247" s="21" t="s">
        <v>831</v>
      </c>
      <c r="N9247" t="s">
        <v>44707</v>
      </c>
      <c r="O9247" t="str">
        <f t="shared" si="434"/>
        <v>http://www.boldsystems.org/index.php/Public_RecordView?processid=SYC9247-14</v>
      </c>
      <c r="P9247" t="s">
        <v>46398</v>
      </c>
      <c r="Q9247" t="s">
        <v>46396</v>
      </c>
      <c r="R9247" t="s">
        <v>1857</v>
      </c>
      <c r="S9247" s="21"/>
      <c r="X9247" t="s">
        <v>46</v>
      </c>
    </row>
    <row r="9248" spans="1:24" x14ac:dyDescent="0.2">
      <c r="A9248" t="s">
        <v>10899</v>
      </c>
      <c r="B9248" t="s">
        <v>39</v>
      </c>
      <c r="C9248" t="s">
        <v>2317</v>
      </c>
      <c r="D9248" t="s">
        <v>2324</v>
      </c>
      <c r="E9248" s="20" t="str">
        <f t="shared" si="432"/>
        <v>http://www.boldsystems.org/index.php/Public_RecordView?processid=SYC9248-14</v>
      </c>
      <c r="F9248" t="s">
        <v>33670</v>
      </c>
      <c r="G9248" t="s">
        <v>22737</v>
      </c>
      <c r="H9248" s="20" t="str">
        <f t="shared" si="433"/>
        <v>http://biocode.berkeley.edu/cgi/biocode_query?bnhm_id=MBIO53310&amp;one=T&amp;OK2SHOWPRIVATE=1</v>
      </c>
      <c r="I9248" s="21" t="s">
        <v>35354</v>
      </c>
      <c r="J9248" s="21" t="s">
        <v>117</v>
      </c>
      <c r="K9248" s="21" t="s">
        <v>831</v>
      </c>
      <c r="L9248" s="21" t="s">
        <v>831</v>
      </c>
      <c r="M9248" s="21" t="s">
        <v>831</v>
      </c>
      <c r="N9248" t="s">
        <v>44708</v>
      </c>
      <c r="O9248" t="str">
        <f t="shared" si="434"/>
        <v>http://www.boldsystems.org/index.php/Public_RecordView?processid=SYC9248-14</v>
      </c>
      <c r="P9248" t="s">
        <v>46398</v>
      </c>
      <c r="Q9248" t="s">
        <v>46396</v>
      </c>
      <c r="R9248" t="s">
        <v>1857</v>
      </c>
      <c r="S9248" s="21"/>
      <c r="X9248" t="s">
        <v>46</v>
      </c>
    </row>
    <row r="9249" spans="1:24" x14ac:dyDescent="0.2">
      <c r="A9249" t="s">
        <v>10900</v>
      </c>
      <c r="B9249" t="s">
        <v>39</v>
      </c>
      <c r="C9249" t="s">
        <v>2317</v>
      </c>
      <c r="D9249" t="s">
        <v>2324</v>
      </c>
      <c r="E9249" s="20" t="str">
        <f t="shared" si="432"/>
        <v>http://www.boldsystems.org/index.php/Public_RecordView?processid=SYC9249-14</v>
      </c>
      <c r="F9249" t="s">
        <v>33671</v>
      </c>
      <c r="G9249" t="s">
        <v>22738</v>
      </c>
      <c r="H9249" s="20" t="str">
        <f t="shared" si="433"/>
        <v>http://biocode.berkeley.edu/cgi/biocode_query?bnhm_id=MBIO53311&amp;one=T&amp;OK2SHOWPRIVATE=1</v>
      </c>
      <c r="I9249" s="21" t="s">
        <v>35354</v>
      </c>
      <c r="J9249" s="21" t="s">
        <v>117</v>
      </c>
      <c r="K9249" s="21" t="s">
        <v>831</v>
      </c>
      <c r="L9249" s="21" t="s">
        <v>831</v>
      </c>
      <c r="M9249" s="21" t="s">
        <v>831</v>
      </c>
      <c r="N9249" t="s">
        <v>44709</v>
      </c>
      <c r="O9249" t="str">
        <f t="shared" si="434"/>
        <v>http://www.boldsystems.org/index.php/Public_RecordView?processid=SYC9249-14</v>
      </c>
      <c r="P9249" t="s">
        <v>46398</v>
      </c>
      <c r="Q9249" t="s">
        <v>46396</v>
      </c>
      <c r="R9249" t="s">
        <v>1857</v>
      </c>
      <c r="S9249" s="21"/>
      <c r="X9249" t="s">
        <v>46</v>
      </c>
    </row>
    <row r="9250" spans="1:24" x14ac:dyDescent="0.2">
      <c r="A9250" t="s">
        <v>10901</v>
      </c>
      <c r="B9250" t="s">
        <v>39</v>
      </c>
      <c r="C9250" t="s">
        <v>2317</v>
      </c>
      <c r="D9250" t="s">
        <v>2324</v>
      </c>
      <c r="E9250" s="20" t="str">
        <f t="shared" si="432"/>
        <v>http://www.boldsystems.org/index.php/Public_RecordView?processid=SYC9250-14</v>
      </c>
      <c r="F9250" t="s">
        <v>33672</v>
      </c>
      <c r="G9250" t="s">
        <v>22739</v>
      </c>
      <c r="H9250" s="20" t="str">
        <f t="shared" si="433"/>
        <v>http://biocode.berkeley.edu/cgi/biocode_query?bnhm_id=MBIO53312&amp;one=T&amp;OK2SHOWPRIVATE=1</v>
      </c>
      <c r="I9250" s="21" t="s">
        <v>35354</v>
      </c>
      <c r="J9250" s="21" t="s">
        <v>117</v>
      </c>
      <c r="K9250" s="21" t="s">
        <v>831</v>
      </c>
      <c r="L9250" s="21" t="s">
        <v>831</v>
      </c>
      <c r="M9250" s="21" t="s">
        <v>831</v>
      </c>
      <c r="N9250" t="s">
        <v>44710</v>
      </c>
      <c r="O9250" t="str">
        <f t="shared" si="434"/>
        <v>http://www.boldsystems.org/index.php/Public_RecordView?processid=SYC9250-14</v>
      </c>
      <c r="P9250" t="s">
        <v>46398</v>
      </c>
      <c r="Q9250" t="s">
        <v>46396</v>
      </c>
      <c r="R9250" t="s">
        <v>1857</v>
      </c>
      <c r="S9250" s="21"/>
      <c r="X9250" t="s">
        <v>46</v>
      </c>
    </row>
    <row r="9251" spans="1:24" x14ac:dyDescent="0.2">
      <c r="A9251" t="s">
        <v>10902</v>
      </c>
      <c r="B9251" t="s">
        <v>39</v>
      </c>
      <c r="C9251" t="s">
        <v>2317</v>
      </c>
      <c r="D9251" t="s">
        <v>2324</v>
      </c>
      <c r="E9251" s="20" t="str">
        <f t="shared" si="432"/>
        <v>http://www.boldsystems.org/index.php/Public_RecordView?processid=SYC9251-14</v>
      </c>
      <c r="F9251" t="s">
        <v>33673</v>
      </c>
      <c r="G9251" t="s">
        <v>22740</v>
      </c>
      <c r="H9251" s="20" t="str">
        <f t="shared" si="433"/>
        <v>http://biocode.berkeley.edu/cgi/biocode_query?bnhm_id=MBIO53313&amp;one=T&amp;OK2SHOWPRIVATE=1</v>
      </c>
      <c r="I9251" s="21" t="s">
        <v>35354</v>
      </c>
      <c r="J9251" s="21" t="s">
        <v>117</v>
      </c>
      <c r="K9251" s="21" t="s">
        <v>831</v>
      </c>
      <c r="L9251" s="21" t="s">
        <v>831</v>
      </c>
      <c r="M9251" s="21" t="s">
        <v>831</v>
      </c>
      <c r="N9251" t="s">
        <v>44711</v>
      </c>
      <c r="O9251" t="str">
        <f t="shared" si="434"/>
        <v>http://www.boldsystems.org/index.php/Public_RecordView?processid=SYC9251-14</v>
      </c>
      <c r="P9251" t="s">
        <v>46398</v>
      </c>
      <c r="Q9251" t="s">
        <v>46396</v>
      </c>
      <c r="R9251" t="s">
        <v>1857</v>
      </c>
      <c r="S9251" s="21"/>
      <c r="X9251" t="s">
        <v>46</v>
      </c>
    </row>
    <row r="9252" spans="1:24" x14ac:dyDescent="0.2">
      <c r="A9252" t="s">
        <v>10903</v>
      </c>
      <c r="B9252" t="s">
        <v>39</v>
      </c>
      <c r="C9252" t="s">
        <v>2317</v>
      </c>
      <c r="D9252" t="s">
        <v>2324</v>
      </c>
      <c r="E9252" s="20" t="str">
        <f t="shared" si="432"/>
        <v>http://www.boldsystems.org/index.php/Public_RecordView?processid=SYC9252-14</v>
      </c>
      <c r="F9252" t="s">
        <v>33674</v>
      </c>
      <c r="G9252" t="s">
        <v>22741</v>
      </c>
      <c r="H9252" s="20" t="str">
        <f t="shared" si="433"/>
        <v>http://biocode.berkeley.edu/cgi/biocode_query?bnhm_id=MBIO53314&amp;one=T&amp;OK2SHOWPRIVATE=1</v>
      </c>
      <c r="I9252" s="21" t="s">
        <v>35354</v>
      </c>
      <c r="J9252" s="21" t="s">
        <v>117</v>
      </c>
      <c r="K9252" s="21" t="s">
        <v>831</v>
      </c>
      <c r="L9252" s="21" t="s">
        <v>831</v>
      </c>
      <c r="M9252" s="21" t="s">
        <v>831</v>
      </c>
      <c r="N9252" t="s">
        <v>44712</v>
      </c>
      <c r="O9252" t="str">
        <f t="shared" si="434"/>
        <v>http://www.boldsystems.org/index.php/Public_RecordView?processid=SYC9252-14</v>
      </c>
      <c r="P9252" t="s">
        <v>46398</v>
      </c>
      <c r="Q9252" t="s">
        <v>46396</v>
      </c>
      <c r="R9252" t="s">
        <v>1857</v>
      </c>
      <c r="S9252" s="21"/>
      <c r="X9252" t="s">
        <v>46</v>
      </c>
    </row>
    <row r="9253" spans="1:24" x14ac:dyDescent="0.2">
      <c r="A9253" t="s">
        <v>10904</v>
      </c>
      <c r="B9253" t="s">
        <v>39</v>
      </c>
      <c r="C9253" t="s">
        <v>2317</v>
      </c>
      <c r="D9253" t="s">
        <v>2324</v>
      </c>
      <c r="E9253" s="20" t="str">
        <f t="shared" si="432"/>
        <v>http://www.boldsystems.org/index.php/Public_RecordView?processid=SYC9253-14</v>
      </c>
      <c r="F9253" t="s">
        <v>33675</v>
      </c>
      <c r="G9253" t="s">
        <v>22742</v>
      </c>
      <c r="H9253" s="20" t="str">
        <f t="shared" si="433"/>
        <v>http://biocode.berkeley.edu/cgi/biocode_query?bnhm_id=MBIO53315&amp;one=T&amp;OK2SHOWPRIVATE=1</v>
      </c>
      <c r="I9253" s="21" t="s">
        <v>35354</v>
      </c>
      <c r="J9253" s="21" t="s">
        <v>117</v>
      </c>
      <c r="K9253" s="21" t="s">
        <v>831</v>
      </c>
      <c r="L9253" s="21" t="s">
        <v>831</v>
      </c>
      <c r="M9253" s="21" t="s">
        <v>831</v>
      </c>
      <c r="N9253" t="s">
        <v>44713</v>
      </c>
      <c r="O9253" t="str">
        <f t="shared" si="434"/>
        <v>http://www.boldsystems.org/index.php/Public_RecordView?processid=SYC9253-14</v>
      </c>
      <c r="P9253" t="s">
        <v>46398</v>
      </c>
      <c r="Q9253" t="s">
        <v>46396</v>
      </c>
      <c r="R9253" t="s">
        <v>1857</v>
      </c>
      <c r="S9253" s="21"/>
      <c r="X9253" t="s">
        <v>46</v>
      </c>
    </row>
    <row r="9254" spans="1:24" x14ac:dyDescent="0.2">
      <c r="A9254" t="s">
        <v>10905</v>
      </c>
      <c r="B9254" t="s">
        <v>39</v>
      </c>
      <c r="C9254" t="s">
        <v>2317</v>
      </c>
      <c r="D9254" t="s">
        <v>2324</v>
      </c>
      <c r="E9254" s="20" t="str">
        <f t="shared" si="432"/>
        <v>http://www.boldsystems.org/index.php/Public_RecordView?processid=SYC9254-14</v>
      </c>
      <c r="F9254" t="s">
        <v>33676</v>
      </c>
      <c r="G9254" t="s">
        <v>22743</v>
      </c>
      <c r="H9254" s="20" t="str">
        <f t="shared" si="433"/>
        <v>http://biocode.berkeley.edu/cgi/biocode_query?bnhm_id=MBIO53316&amp;one=T&amp;OK2SHOWPRIVATE=1</v>
      </c>
      <c r="I9254" s="21" t="s">
        <v>35354</v>
      </c>
      <c r="J9254" s="21" t="s">
        <v>117</v>
      </c>
      <c r="K9254" s="21" t="s">
        <v>831</v>
      </c>
      <c r="L9254" s="21" t="s">
        <v>831</v>
      </c>
      <c r="M9254" s="21" t="s">
        <v>831</v>
      </c>
      <c r="N9254" t="s">
        <v>44714</v>
      </c>
      <c r="O9254" t="str">
        <f t="shared" si="434"/>
        <v>http://www.boldsystems.org/index.php/Public_RecordView?processid=SYC9254-14</v>
      </c>
      <c r="P9254" t="s">
        <v>46398</v>
      </c>
      <c r="Q9254" t="s">
        <v>46396</v>
      </c>
      <c r="R9254" t="s">
        <v>1857</v>
      </c>
      <c r="S9254" s="21"/>
      <c r="X9254" t="s">
        <v>46</v>
      </c>
    </row>
    <row r="9255" spans="1:24" x14ac:dyDescent="0.2">
      <c r="A9255" t="s">
        <v>10906</v>
      </c>
      <c r="B9255" t="s">
        <v>39</v>
      </c>
      <c r="C9255" t="s">
        <v>2317</v>
      </c>
      <c r="D9255" t="s">
        <v>2324</v>
      </c>
      <c r="E9255" s="20" t="str">
        <f t="shared" si="432"/>
        <v>http://www.boldsystems.org/index.php/Public_RecordView?processid=SYC9255-14</v>
      </c>
      <c r="F9255" t="s">
        <v>33677</v>
      </c>
      <c r="G9255" t="s">
        <v>22744</v>
      </c>
      <c r="H9255" s="20" t="str">
        <f t="shared" si="433"/>
        <v>http://biocode.berkeley.edu/cgi/biocode_query?bnhm_id=MBIO53317&amp;one=T&amp;OK2SHOWPRIVATE=1</v>
      </c>
      <c r="I9255" s="21" t="s">
        <v>35354</v>
      </c>
      <c r="J9255" s="21" t="s">
        <v>117</v>
      </c>
      <c r="K9255" s="21" t="s">
        <v>831</v>
      </c>
      <c r="L9255" s="21" t="s">
        <v>831</v>
      </c>
      <c r="M9255" s="21" t="s">
        <v>831</v>
      </c>
      <c r="N9255" t="s">
        <v>44715</v>
      </c>
      <c r="O9255" t="str">
        <f t="shared" si="434"/>
        <v>http://www.boldsystems.org/index.php/Public_RecordView?processid=SYC9255-14</v>
      </c>
      <c r="P9255" t="s">
        <v>46398</v>
      </c>
      <c r="Q9255" t="s">
        <v>46396</v>
      </c>
      <c r="R9255" t="s">
        <v>1857</v>
      </c>
      <c r="S9255" s="21"/>
      <c r="X9255" t="s">
        <v>46</v>
      </c>
    </row>
    <row r="9256" spans="1:24" x14ac:dyDescent="0.2">
      <c r="A9256" t="s">
        <v>10907</v>
      </c>
      <c r="B9256" t="s">
        <v>39</v>
      </c>
      <c r="C9256" t="s">
        <v>2317</v>
      </c>
      <c r="D9256" t="s">
        <v>2324</v>
      </c>
      <c r="E9256" s="20" t="str">
        <f t="shared" si="432"/>
        <v>http://www.boldsystems.org/index.php/Public_RecordView?processid=SYC9256-14</v>
      </c>
      <c r="F9256" t="s">
        <v>33678</v>
      </c>
      <c r="G9256" t="s">
        <v>22745</v>
      </c>
      <c r="H9256" s="20" t="str">
        <f t="shared" si="433"/>
        <v>http://biocode.berkeley.edu/cgi/biocode_query?bnhm_id=MBIO53318&amp;one=T&amp;OK2SHOWPRIVATE=1</v>
      </c>
      <c r="I9256" s="21" t="s">
        <v>35354</v>
      </c>
      <c r="J9256" s="21" t="s">
        <v>117</v>
      </c>
      <c r="K9256" s="21" t="s">
        <v>831</v>
      </c>
      <c r="L9256" s="21" t="s">
        <v>831</v>
      </c>
      <c r="M9256" s="21" t="s">
        <v>831</v>
      </c>
      <c r="N9256" t="s">
        <v>44716</v>
      </c>
      <c r="O9256" t="str">
        <f t="shared" si="434"/>
        <v>http://www.boldsystems.org/index.php/Public_RecordView?processid=SYC9256-14</v>
      </c>
      <c r="P9256" t="s">
        <v>46398</v>
      </c>
      <c r="Q9256" t="s">
        <v>46396</v>
      </c>
      <c r="R9256" t="s">
        <v>1857</v>
      </c>
      <c r="S9256" s="21"/>
      <c r="X9256" t="s">
        <v>46</v>
      </c>
    </row>
    <row r="9257" spans="1:24" x14ac:dyDescent="0.2">
      <c r="A9257" t="s">
        <v>7264</v>
      </c>
      <c r="B9257" t="s">
        <v>39</v>
      </c>
      <c r="C9257" t="s">
        <v>2317</v>
      </c>
      <c r="D9257" t="s">
        <v>2324</v>
      </c>
      <c r="E9257" s="20" t="str">
        <f t="shared" si="432"/>
        <v>http://www.boldsystems.org/index.php/Public_RecordView?processid=SYC9257-14</v>
      </c>
      <c r="F9257" t="s">
        <v>33679</v>
      </c>
      <c r="G9257" t="s">
        <v>22746</v>
      </c>
      <c r="H9257" s="20" t="str">
        <f t="shared" si="433"/>
        <v>http://biocode.berkeley.edu/cgi/biocode_query?bnhm_id=MBIO53320&amp;one=T&amp;OK2SHOWPRIVATE=1</v>
      </c>
      <c r="I9257" s="21" t="s">
        <v>35354</v>
      </c>
      <c r="J9257" s="21" t="s">
        <v>91</v>
      </c>
      <c r="K9257" s="21" t="s">
        <v>1202</v>
      </c>
      <c r="L9257" s="21" t="s">
        <v>831</v>
      </c>
      <c r="M9257" s="21" t="s">
        <v>831</v>
      </c>
      <c r="N9257" t="s">
        <v>44717</v>
      </c>
      <c r="O9257" t="str">
        <f t="shared" si="434"/>
        <v>http://www.boldsystems.org/index.php/Public_RecordView?processid=SYC9257-14</v>
      </c>
      <c r="P9257" t="s">
        <v>46400</v>
      </c>
      <c r="Q9257" t="s">
        <v>46398</v>
      </c>
      <c r="R9257" t="s">
        <v>1204</v>
      </c>
      <c r="S9257" s="21"/>
      <c r="T9257" t="s">
        <v>46839</v>
      </c>
      <c r="U9257" t="s">
        <v>51791</v>
      </c>
      <c r="V9257" t="s">
        <v>47924</v>
      </c>
      <c r="W9257" t="s">
        <v>48588</v>
      </c>
      <c r="X9257" t="s">
        <v>46</v>
      </c>
    </row>
    <row r="9258" spans="1:24" x14ac:dyDescent="0.2">
      <c r="A9258" t="s">
        <v>12247</v>
      </c>
      <c r="B9258" t="s">
        <v>39</v>
      </c>
      <c r="C9258" t="s">
        <v>2317</v>
      </c>
      <c r="D9258" t="s">
        <v>2324</v>
      </c>
      <c r="E9258" s="20" t="str">
        <f t="shared" si="432"/>
        <v>http://www.boldsystems.org/index.php/Public_RecordView?processid=SYC9258-14</v>
      </c>
      <c r="F9258" t="s">
        <v>33680</v>
      </c>
      <c r="G9258" t="s">
        <v>22747</v>
      </c>
      <c r="H9258" s="20" t="str">
        <f t="shared" si="433"/>
        <v>http://biocode.berkeley.edu/cgi/biocode_query?bnhm_id=MBIO53321&amp;one=T&amp;OK2SHOWPRIVATE=1</v>
      </c>
      <c r="I9258" s="21" t="s">
        <v>35354</v>
      </c>
      <c r="J9258" s="21" t="s">
        <v>91</v>
      </c>
      <c r="K9258" s="21" t="s">
        <v>831</v>
      </c>
      <c r="L9258" s="21" t="s">
        <v>831</v>
      </c>
      <c r="M9258" s="21" t="s">
        <v>831</v>
      </c>
      <c r="N9258" t="s">
        <v>44718</v>
      </c>
      <c r="O9258" t="str">
        <f t="shared" si="434"/>
        <v>http://www.boldsystems.org/index.php/Public_RecordView?processid=SYC9258-14</v>
      </c>
      <c r="P9258" t="s">
        <v>46400</v>
      </c>
      <c r="Q9258" t="s">
        <v>46397</v>
      </c>
      <c r="S9258" s="21" t="s">
        <v>52435</v>
      </c>
      <c r="X9258" t="s">
        <v>33</v>
      </c>
    </row>
    <row r="9259" spans="1:24" x14ac:dyDescent="0.2">
      <c r="A9259" t="s">
        <v>7277</v>
      </c>
      <c r="B9259" t="s">
        <v>39</v>
      </c>
      <c r="C9259" t="s">
        <v>2317</v>
      </c>
      <c r="D9259" t="s">
        <v>2324</v>
      </c>
      <c r="E9259" s="20" t="str">
        <f t="shared" si="432"/>
        <v>http://www.boldsystems.org/index.php/Public_RecordView?processid=SYC9259-14</v>
      </c>
      <c r="F9259" t="s">
        <v>33681</v>
      </c>
      <c r="G9259" t="s">
        <v>22748</v>
      </c>
      <c r="H9259" s="20" t="str">
        <f t="shared" si="433"/>
        <v>http://biocode.berkeley.edu/cgi/biocode_query?bnhm_id=MBIO53322&amp;one=T&amp;OK2SHOWPRIVATE=1</v>
      </c>
      <c r="I9259" s="21" t="s">
        <v>35354</v>
      </c>
      <c r="J9259" s="21" t="s">
        <v>91</v>
      </c>
      <c r="K9259" s="21" t="s">
        <v>1208</v>
      </c>
      <c r="L9259" s="21" t="s">
        <v>831</v>
      </c>
      <c r="M9259" s="21" t="s">
        <v>831</v>
      </c>
      <c r="N9259" t="s">
        <v>44719</v>
      </c>
      <c r="O9259" t="str">
        <f t="shared" si="434"/>
        <v>http://www.boldsystems.org/index.php/Public_RecordView?processid=SYC9259-14</v>
      </c>
      <c r="P9259" t="s">
        <v>46400</v>
      </c>
      <c r="Q9259" t="s">
        <v>46397</v>
      </c>
      <c r="R9259" t="s">
        <v>1214</v>
      </c>
      <c r="S9259" s="21"/>
      <c r="X9259" t="s">
        <v>46</v>
      </c>
    </row>
    <row r="9260" spans="1:24" x14ac:dyDescent="0.2">
      <c r="A9260" t="s">
        <v>7278</v>
      </c>
      <c r="B9260" t="s">
        <v>39</v>
      </c>
      <c r="C9260" t="s">
        <v>2317</v>
      </c>
      <c r="D9260" t="s">
        <v>2324</v>
      </c>
      <c r="E9260" s="20" t="str">
        <f t="shared" si="432"/>
        <v>http://www.boldsystems.org/index.php/Public_RecordView?processid=SYC9260-14</v>
      </c>
      <c r="F9260" t="s">
        <v>33682</v>
      </c>
      <c r="G9260" t="s">
        <v>22749</v>
      </c>
      <c r="H9260" s="20" t="str">
        <f t="shared" si="433"/>
        <v>http://biocode.berkeley.edu/cgi/biocode_query?bnhm_id=MBIO53323&amp;one=T&amp;OK2SHOWPRIVATE=1</v>
      </c>
      <c r="I9260" s="21" t="s">
        <v>35354</v>
      </c>
      <c r="J9260" s="21" t="s">
        <v>91</v>
      </c>
      <c r="K9260" s="21" t="s">
        <v>1208</v>
      </c>
      <c r="L9260" s="21" t="s">
        <v>831</v>
      </c>
      <c r="M9260" s="21" t="s">
        <v>831</v>
      </c>
      <c r="N9260" t="s">
        <v>44720</v>
      </c>
      <c r="O9260" t="str">
        <f t="shared" si="434"/>
        <v>http://www.boldsystems.org/index.php/Public_RecordView?processid=SYC9260-14</v>
      </c>
      <c r="P9260" t="s">
        <v>46400</v>
      </c>
      <c r="Q9260" t="s">
        <v>46398</v>
      </c>
      <c r="R9260" t="s">
        <v>1214</v>
      </c>
      <c r="S9260" s="21"/>
      <c r="T9260" t="s">
        <v>47488</v>
      </c>
      <c r="U9260" t="s">
        <v>51792</v>
      </c>
      <c r="V9260" t="s">
        <v>48518</v>
      </c>
      <c r="W9260" t="s">
        <v>48586</v>
      </c>
      <c r="X9260" t="s">
        <v>46</v>
      </c>
    </row>
    <row r="9261" spans="1:24" x14ac:dyDescent="0.2">
      <c r="A9261" t="s">
        <v>7291</v>
      </c>
      <c r="B9261" t="s">
        <v>39</v>
      </c>
      <c r="C9261" t="s">
        <v>2317</v>
      </c>
      <c r="D9261" t="s">
        <v>2324</v>
      </c>
      <c r="E9261" s="20" t="str">
        <f t="shared" si="432"/>
        <v>http://www.boldsystems.org/index.php/Public_RecordView?processid=SYC9261-14</v>
      </c>
      <c r="F9261" t="s">
        <v>33683</v>
      </c>
      <c r="G9261" t="s">
        <v>22750</v>
      </c>
      <c r="H9261" s="20" t="str">
        <f t="shared" si="433"/>
        <v>http://biocode.berkeley.edu/cgi/biocode_query?bnhm_id=MBIO53324&amp;one=T&amp;OK2SHOWPRIVATE=1</v>
      </c>
      <c r="I9261" s="21" t="s">
        <v>35354</v>
      </c>
      <c r="J9261" s="21" t="s">
        <v>91</v>
      </c>
      <c r="K9261" s="21" t="s">
        <v>1208</v>
      </c>
      <c r="L9261" s="21" t="s">
        <v>831</v>
      </c>
      <c r="M9261" s="21" t="s">
        <v>831</v>
      </c>
      <c r="N9261" t="s">
        <v>44721</v>
      </c>
      <c r="O9261" t="str">
        <f t="shared" si="434"/>
        <v>http://www.boldsystems.org/index.php/Public_RecordView?processid=SYC9261-14</v>
      </c>
      <c r="P9261" t="s">
        <v>46400</v>
      </c>
      <c r="Q9261" t="s">
        <v>46398</v>
      </c>
      <c r="R9261" t="s">
        <v>1218</v>
      </c>
      <c r="S9261" s="21"/>
      <c r="T9261" t="s">
        <v>47489</v>
      </c>
      <c r="U9261" t="s">
        <v>51793</v>
      </c>
      <c r="V9261" t="s">
        <v>48519</v>
      </c>
      <c r="W9261" t="s">
        <v>48586</v>
      </c>
      <c r="X9261" t="s">
        <v>46</v>
      </c>
    </row>
    <row r="9262" spans="1:24" x14ac:dyDescent="0.2">
      <c r="A9262" t="s">
        <v>7279</v>
      </c>
      <c r="B9262" t="s">
        <v>39</v>
      </c>
      <c r="C9262" t="s">
        <v>2317</v>
      </c>
      <c r="D9262" t="s">
        <v>2324</v>
      </c>
      <c r="E9262" s="20" t="str">
        <f t="shared" si="432"/>
        <v>http://www.boldsystems.org/index.php/Public_RecordView?processid=SYC9262-14</v>
      </c>
      <c r="F9262" t="s">
        <v>33684</v>
      </c>
      <c r="G9262" t="s">
        <v>22751</v>
      </c>
      <c r="H9262" s="20" t="str">
        <f t="shared" si="433"/>
        <v>http://biocode.berkeley.edu/cgi/biocode_query?bnhm_id=MBIO53325&amp;one=T&amp;OK2SHOWPRIVATE=1</v>
      </c>
      <c r="I9262" s="21" t="s">
        <v>35354</v>
      </c>
      <c r="J9262" s="21" t="s">
        <v>91</v>
      </c>
      <c r="K9262" s="21" t="s">
        <v>1208</v>
      </c>
      <c r="L9262" s="21" t="s">
        <v>831</v>
      </c>
      <c r="M9262" s="21" t="s">
        <v>831</v>
      </c>
      <c r="N9262" t="s">
        <v>44722</v>
      </c>
      <c r="O9262" t="str">
        <f t="shared" si="434"/>
        <v>http://www.boldsystems.org/index.php/Public_RecordView?processid=SYC9262-14</v>
      </c>
      <c r="P9262" t="s">
        <v>46400</v>
      </c>
      <c r="Q9262" t="s">
        <v>46398</v>
      </c>
      <c r="R9262" t="s">
        <v>1214</v>
      </c>
      <c r="S9262" s="21"/>
      <c r="T9262" t="s">
        <v>47488</v>
      </c>
      <c r="U9262" t="s">
        <v>51794</v>
      </c>
      <c r="V9262" t="s">
        <v>48518</v>
      </c>
      <c r="W9262" t="s">
        <v>48588</v>
      </c>
      <c r="X9262" t="s">
        <v>46</v>
      </c>
    </row>
    <row r="9263" spans="1:24" x14ac:dyDescent="0.2">
      <c r="A9263" t="s">
        <v>7904</v>
      </c>
      <c r="B9263" t="s">
        <v>39</v>
      </c>
      <c r="C9263" t="s">
        <v>2317</v>
      </c>
      <c r="D9263" t="s">
        <v>2324</v>
      </c>
      <c r="E9263" s="20" t="str">
        <f t="shared" si="432"/>
        <v>http://www.boldsystems.org/index.php/Public_RecordView?processid=SYC9263-14</v>
      </c>
      <c r="F9263" t="s">
        <v>33685</v>
      </c>
      <c r="G9263" t="s">
        <v>22752</v>
      </c>
      <c r="H9263" s="20" t="str">
        <f t="shared" si="433"/>
        <v>http://biocode.berkeley.edu/cgi/biocode_query?bnhm_id=MBIO53326&amp;one=T&amp;OK2SHOWPRIVATE=1</v>
      </c>
      <c r="I9263" s="21" t="s">
        <v>35354</v>
      </c>
      <c r="J9263" s="21" t="s">
        <v>91</v>
      </c>
      <c r="K9263" s="21" t="s">
        <v>1354</v>
      </c>
      <c r="L9263" s="21" t="s">
        <v>831</v>
      </c>
      <c r="M9263" s="21" t="s">
        <v>831</v>
      </c>
      <c r="N9263" t="s">
        <v>44723</v>
      </c>
      <c r="O9263" t="str">
        <f t="shared" si="434"/>
        <v>http://www.boldsystems.org/index.php/Public_RecordView?processid=SYC9263-14</v>
      </c>
      <c r="P9263" t="s">
        <v>46400</v>
      </c>
      <c r="Q9263" t="s">
        <v>46398</v>
      </c>
      <c r="R9263" t="s">
        <v>1353</v>
      </c>
      <c r="S9263" s="21"/>
      <c r="T9263" t="s">
        <v>47448</v>
      </c>
      <c r="U9263" t="s">
        <v>51795</v>
      </c>
      <c r="V9263" t="s">
        <v>48479</v>
      </c>
      <c r="W9263" t="s">
        <v>48588</v>
      </c>
      <c r="X9263" t="s">
        <v>46</v>
      </c>
    </row>
    <row r="9264" spans="1:24" x14ac:dyDescent="0.2">
      <c r="A9264" t="s">
        <v>5705</v>
      </c>
      <c r="B9264" t="s">
        <v>39</v>
      </c>
      <c r="C9264" t="s">
        <v>2317</v>
      </c>
      <c r="D9264" t="s">
        <v>2324</v>
      </c>
      <c r="E9264" s="20" t="str">
        <f t="shared" si="432"/>
        <v>http://www.boldsystems.org/index.php/Public_RecordView?processid=SYC9264-14</v>
      </c>
      <c r="F9264" t="s">
        <v>33686</v>
      </c>
      <c r="G9264" t="s">
        <v>22753</v>
      </c>
      <c r="H9264" s="20" t="str">
        <f t="shared" si="433"/>
        <v>http://biocode.berkeley.edu/cgi/biocode_query?bnhm_id=MBIO53327&amp;one=T&amp;OK2SHOWPRIVATE=1</v>
      </c>
      <c r="I9264" s="21" t="s">
        <v>35354</v>
      </c>
      <c r="J9264" s="21" t="s">
        <v>117</v>
      </c>
      <c r="K9264" s="21" t="s">
        <v>831</v>
      </c>
      <c r="L9264" s="21" t="s">
        <v>831</v>
      </c>
      <c r="M9264" s="21" t="s">
        <v>831</v>
      </c>
      <c r="N9264" t="s">
        <v>44724</v>
      </c>
      <c r="O9264" t="str">
        <f t="shared" si="434"/>
        <v>http://www.boldsystems.org/index.php/Public_RecordView?processid=SYC9264-14</v>
      </c>
      <c r="P9264" t="s">
        <v>46400</v>
      </c>
      <c r="Q9264" t="s">
        <v>46398</v>
      </c>
      <c r="R9264" t="s">
        <v>939</v>
      </c>
      <c r="S9264" s="21"/>
      <c r="T9264" t="s">
        <v>47490</v>
      </c>
      <c r="U9264" t="s">
        <v>51796</v>
      </c>
      <c r="V9264" t="s">
        <v>48520</v>
      </c>
      <c r="W9264" t="s">
        <v>48586</v>
      </c>
      <c r="X9264" t="s">
        <v>46</v>
      </c>
    </row>
    <row r="9265" spans="1:24" x14ac:dyDescent="0.2">
      <c r="A9265" t="s">
        <v>5706</v>
      </c>
      <c r="B9265" t="s">
        <v>39</v>
      </c>
      <c r="C9265" t="s">
        <v>2317</v>
      </c>
      <c r="D9265" t="s">
        <v>2324</v>
      </c>
      <c r="E9265" s="20" t="str">
        <f t="shared" si="432"/>
        <v>http://www.boldsystems.org/index.php/Public_RecordView?processid=SYC9265-14</v>
      </c>
      <c r="F9265" t="s">
        <v>33687</v>
      </c>
      <c r="G9265" t="s">
        <v>22754</v>
      </c>
      <c r="H9265" s="20" t="str">
        <f t="shared" si="433"/>
        <v>http://biocode.berkeley.edu/cgi/biocode_query?bnhm_id=MBIO53328&amp;one=T&amp;OK2SHOWPRIVATE=1</v>
      </c>
      <c r="I9265" s="21" t="s">
        <v>35354</v>
      </c>
      <c r="J9265" s="21" t="s">
        <v>117</v>
      </c>
      <c r="K9265" s="21" t="s">
        <v>831</v>
      </c>
      <c r="L9265" s="21" t="s">
        <v>831</v>
      </c>
      <c r="M9265" s="21" t="s">
        <v>831</v>
      </c>
      <c r="N9265" t="s">
        <v>44725</v>
      </c>
      <c r="O9265" t="str">
        <f t="shared" si="434"/>
        <v>http://www.boldsystems.org/index.php/Public_RecordView?processid=SYC9265-14</v>
      </c>
      <c r="P9265" t="s">
        <v>46398</v>
      </c>
      <c r="Q9265" t="s">
        <v>46396</v>
      </c>
      <c r="R9265" t="s">
        <v>939</v>
      </c>
      <c r="S9265" s="21"/>
      <c r="X9265" t="s">
        <v>46</v>
      </c>
    </row>
    <row r="9266" spans="1:24" x14ac:dyDescent="0.2">
      <c r="A9266" t="s">
        <v>5707</v>
      </c>
      <c r="B9266" t="s">
        <v>39</v>
      </c>
      <c r="C9266" t="s">
        <v>2317</v>
      </c>
      <c r="D9266" t="s">
        <v>2324</v>
      </c>
      <c r="E9266" s="20" t="str">
        <f t="shared" si="432"/>
        <v>http://www.boldsystems.org/index.php/Public_RecordView?processid=SYC9266-14</v>
      </c>
      <c r="F9266" t="s">
        <v>33688</v>
      </c>
      <c r="G9266" t="s">
        <v>22755</v>
      </c>
      <c r="H9266" s="20" t="str">
        <f t="shared" si="433"/>
        <v>http://biocode.berkeley.edu/cgi/biocode_query?bnhm_id=MBIO53329&amp;one=T&amp;OK2SHOWPRIVATE=1</v>
      </c>
      <c r="I9266" s="21" t="s">
        <v>35354</v>
      </c>
      <c r="J9266" s="21" t="s">
        <v>117</v>
      </c>
      <c r="K9266" s="21" t="s">
        <v>831</v>
      </c>
      <c r="L9266" s="21" t="s">
        <v>831</v>
      </c>
      <c r="M9266" s="21" t="s">
        <v>831</v>
      </c>
      <c r="N9266" t="s">
        <v>44726</v>
      </c>
      <c r="O9266" t="str">
        <f t="shared" si="434"/>
        <v>http://www.boldsystems.org/index.php/Public_RecordView?processid=SYC9266-14</v>
      </c>
      <c r="P9266" t="s">
        <v>46398</v>
      </c>
      <c r="Q9266" t="s">
        <v>46396</v>
      </c>
      <c r="R9266" t="s">
        <v>939</v>
      </c>
      <c r="S9266" s="21"/>
      <c r="X9266" t="s">
        <v>46</v>
      </c>
    </row>
    <row r="9267" spans="1:24" x14ac:dyDescent="0.2">
      <c r="A9267" t="s">
        <v>5708</v>
      </c>
      <c r="B9267" t="s">
        <v>39</v>
      </c>
      <c r="C9267" t="s">
        <v>2317</v>
      </c>
      <c r="D9267" t="s">
        <v>2324</v>
      </c>
      <c r="E9267" s="20" t="str">
        <f t="shared" si="432"/>
        <v>http://www.boldsystems.org/index.php/Public_RecordView?processid=SYC9267-14</v>
      </c>
      <c r="F9267" t="s">
        <v>33689</v>
      </c>
      <c r="G9267" t="s">
        <v>22756</v>
      </c>
      <c r="H9267" s="20" t="str">
        <f t="shared" si="433"/>
        <v>http://biocode.berkeley.edu/cgi/biocode_query?bnhm_id=MBIO53331&amp;one=T&amp;OK2SHOWPRIVATE=1</v>
      </c>
      <c r="I9267" s="21" t="s">
        <v>35354</v>
      </c>
      <c r="J9267" s="21" t="s">
        <v>117</v>
      </c>
      <c r="K9267" s="21" t="s">
        <v>831</v>
      </c>
      <c r="L9267" s="21" t="s">
        <v>831</v>
      </c>
      <c r="M9267" s="21" t="s">
        <v>831</v>
      </c>
      <c r="N9267" t="s">
        <v>44727</v>
      </c>
      <c r="O9267" t="str">
        <f t="shared" si="434"/>
        <v>http://www.boldsystems.org/index.php/Public_RecordView?processid=SYC9267-14</v>
      </c>
      <c r="P9267" t="s">
        <v>46398</v>
      </c>
      <c r="Q9267" t="s">
        <v>46396</v>
      </c>
      <c r="R9267" t="s">
        <v>939</v>
      </c>
      <c r="S9267" s="21"/>
      <c r="X9267" t="s">
        <v>46</v>
      </c>
    </row>
    <row r="9268" spans="1:24" x14ac:dyDescent="0.2">
      <c r="A9268" t="s">
        <v>5709</v>
      </c>
      <c r="B9268" t="s">
        <v>39</v>
      </c>
      <c r="C9268" t="s">
        <v>2317</v>
      </c>
      <c r="D9268" t="s">
        <v>2324</v>
      </c>
      <c r="E9268" s="20" t="str">
        <f t="shared" si="432"/>
        <v>http://www.boldsystems.org/index.php/Public_RecordView?processid=SYC9268-14</v>
      </c>
      <c r="F9268" t="s">
        <v>33690</v>
      </c>
      <c r="G9268" t="s">
        <v>22757</v>
      </c>
      <c r="H9268" s="20" t="str">
        <f t="shared" si="433"/>
        <v>http://biocode.berkeley.edu/cgi/biocode_query?bnhm_id=MBIO53332&amp;one=T&amp;OK2SHOWPRIVATE=1</v>
      </c>
      <c r="I9268" s="21" t="s">
        <v>35354</v>
      </c>
      <c r="J9268" s="21" t="s">
        <v>117</v>
      </c>
      <c r="K9268" s="21" t="s">
        <v>831</v>
      </c>
      <c r="L9268" s="21" t="s">
        <v>831</v>
      </c>
      <c r="M9268" s="21" t="s">
        <v>831</v>
      </c>
      <c r="N9268" t="s">
        <v>44728</v>
      </c>
      <c r="O9268" t="str">
        <f t="shared" si="434"/>
        <v>http://www.boldsystems.org/index.php/Public_RecordView?processid=SYC9268-14</v>
      </c>
      <c r="P9268" t="s">
        <v>46398</v>
      </c>
      <c r="Q9268" t="s">
        <v>46396</v>
      </c>
      <c r="R9268" t="s">
        <v>939</v>
      </c>
      <c r="S9268" s="21"/>
      <c r="X9268" t="s">
        <v>46</v>
      </c>
    </row>
    <row r="9269" spans="1:24" x14ac:dyDescent="0.2">
      <c r="A9269" t="s">
        <v>5710</v>
      </c>
      <c r="B9269" t="s">
        <v>39</v>
      </c>
      <c r="C9269" t="s">
        <v>2317</v>
      </c>
      <c r="D9269" t="s">
        <v>2324</v>
      </c>
      <c r="E9269" s="20" t="str">
        <f t="shared" si="432"/>
        <v>http://www.boldsystems.org/index.php/Public_RecordView?processid=SYC9269-14</v>
      </c>
      <c r="F9269" t="s">
        <v>33691</v>
      </c>
      <c r="G9269" t="s">
        <v>22758</v>
      </c>
      <c r="H9269" s="20" t="str">
        <f t="shared" si="433"/>
        <v>http://biocode.berkeley.edu/cgi/biocode_query?bnhm_id=MBIO53333&amp;one=T&amp;OK2SHOWPRIVATE=1</v>
      </c>
      <c r="I9269" s="21" t="s">
        <v>35354</v>
      </c>
      <c r="J9269" s="21" t="s">
        <v>117</v>
      </c>
      <c r="K9269" s="21" t="s">
        <v>831</v>
      </c>
      <c r="L9269" s="21" t="s">
        <v>831</v>
      </c>
      <c r="M9269" s="21" t="s">
        <v>831</v>
      </c>
      <c r="N9269" t="s">
        <v>44729</v>
      </c>
      <c r="O9269" t="str">
        <f t="shared" si="434"/>
        <v>http://www.boldsystems.org/index.php/Public_RecordView?processid=SYC9269-14</v>
      </c>
      <c r="P9269" t="s">
        <v>46398</v>
      </c>
      <c r="Q9269" t="s">
        <v>46396</v>
      </c>
      <c r="R9269" t="s">
        <v>939</v>
      </c>
      <c r="S9269" s="21"/>
      <c r="X9269" t="s">
        <v>46</v>
      </c>
    </row>
    <row r="9270" spans="1:24" x14ac:dyDescent="0.2">
      <c r="A9270" t="s">
        <v>5711</v>
      </c>
      <c r="B9270" t="s">
        <v>39</v>
      </c>
      <c r="C9270" t="s">
        <v>2317</v>
      </c>
      <c r="D9270" t="s">
        <v>2324</v>
      </c>
      <c r="E9270" s="20" t="str">
        <f t="shared" si="432"/>
        <v>http://www.boldsystems.org/index.php/Public_RecordView?processid=SYC9270-14</v>
      </c>
      <c r="F9270" t="s">
        <v>33692</v>
      </c>
      <c r="G9270" t="s">
        <v>22759</v>
      </c>
      <c r="H9270" s="20" t="str">
        <f t="shared" si="433"/>
        <v>http://biocode.berkeley.edu/cgi/biocode_query?bnhm_id=MBIO53334&amp;one=T&amp;OK2SHOWPRIVATE=1</v>
      </c>
      <c r="I9270" s="21" t="s">
        <v>35354</v>
      </c>
      <c r="J9270" s="21" t="s">
        <v>117</v>
      </c>
      <c r="K9270" s="21" t="s">
        <v>831</v>
      </c>
      <c r="L9270" s="21" t="s">
        <v>831</v>
      </c>
      <c r="M9270" s="21" t="s">
        <v>831</v>
      </c>
      <c r="N9270" t="s">
        <v>44730</v>
      </c>
      <c r="O9270" t="str">
        <f t="shared" si="434"/>
        <v>http://www.boldsystems.org/index.php/Public_RecordView?processid=SYC9270-14</v>
      </c>
      <c r="P9270" t="s">
        <v>46398</v>
      </c>
      <c r="Q9270" t="s">
        <v>46396</v>
      </c>
      <c r="R9270" t="s">
        <v>939</v>
      </c>
      <c r="S9270" s="21"/>
      <c r="X9270" t="s">
        <v>46</v>
      </c>
    </row>
    <row r="9271" spans="1:24" x14ac:dyDescent="0.2">
      <c r="A9271" t="s">
        <v>5712</v>
      </c>
      <c r="B9271" t="s">
        <v>39</v>
      </c>
      <c r="C9271" t="s">
        <v>2317</v>
      </c>
      <c r="D9271" t="s">
        <v>2324</v>
      </c>
      <c r="E9271" s="20" t="str">
        <f t="shared" si="432"/>
        <v>http://www.boldsystems.org/index.php/Public_RecordView?processid=SYC9271-14</v>
      </c>
      <c r="F9271" t="s">
        <v>33693</v>
      </c>
      <c r="G9271" t="s">
        <v>22760</v>
      </c>
      <c r="H9271" s="20" t="str">
        <f t="shared" si="433"/>
        <v>http://biocode.berkeley.edu/cgi/biocode_query?bnhm_id=MBIO53335&amp;one=T&amp;OK2SHOWPRIVATE=1</v>
      </c>
      <c r="I9271" s="21" t="s">
        <v>35354</v>
      </c>
      <c r="J9271" s="21" t="s">
        <v>117</v>
      </c>
      <c r="K9271" s="21" t="s">
        <v>831</v>
      </c>
      <c r="L9271" s="21" t="s">
        <v>831</v>
      </c>
      <c r="M9271" s="21" t="s">
        <v>831</v>
      </c>
      <c r="N9271" t="s">
        <v>44731</v>
      </c>
      <c r="O9271" t="str">
        <f t="shared" si="434"/>
        <v>http://www.boldsystems.org/index.php/Public_RecordView?processid=SYC9271-14</v>
      </c>
      <c r="P9271" t="s">
        <v>46398</v>
      </c>
      <c r="Q9271" t="s">
        <v>46396</v>
      </c>
      <c r="R9271" t="s">
        <v>939</v>
      </c>
      <c r="S9271" s="21"/>
      <c r="X9271" t="s">
        <v>46</v>
      </c>
    </row>
    <row r="9272" spans="1:24" x14ac:dyDescent="0.2">
      <c r="A9272" t="s">
        <v>5713</v>
      </c>
      <c r="B9272" t="s">
        <v>39</v>
      </c>
      <c r="C9272" t="s">
        <v>2317</v>
      </c>
      <c r="D9272" t="s">
        <v>2324</v>
      </c>
      <c r="E9272" s="20" t="str">
        <f t="shared" si="432"/>
        <v>http://www.boldsystems.org/index.php/Public_RecordView?processid=SYC9272-14</v>
      </c>
      <c r="F9272" t="s">
        <v>33694</v>
      </c>
      <c r="G9272" t="s">
        <v>22761</v>
      </c>
      <c r="H9272" s="20" t="str">
        <f t="shared" si="433"/>
        <v>http://biocode.berkeley.edu/cgi/biocode_query?bnhm_id=MBIO53336&amp;one=T&amp;OK2SHOWPRIVATE=1</v>
      </c>
      <c r="I9272" s="21" t="s">
        <v>35354</v>
      </c>
      <c r="J9272" s="21" t="s">
        <v>117</v>
      </c>
      <c r="K9272" s="21" t="s">
        <v>831</v>
      </c>
      <c r="L9272" s="21" t="s">
        <v>831</v>
      </c>
      <c r="M9272" s="21" t="s">
        <v>831</v>
      </c>
      <c r="N9272" t="s">
        <v>44732</v>
      </c>
      <c r="O9272" t="str">
        <f t="shared" si="434"/>
        <v>http://www.boldsystems.org/index.php/Public_RecordView?processid=SYC9272-14</v>
      </c>
      <c r="P9272" t="s">
        <v>46398</v>
      </c>
      <c r="Q9272" t="s">
        <v>46396</v>
      </c>
      <c r="R9272" t="s">
        <v>939</v>
      </c>
      <c r="S9272" s="21"/>
      <c r="X9272" t="s">
        <v>46</v>
      </c>
    </row>
    <row r="9273" spans="1:24" x14ac:dyDescent="0.2">
      <c r="A9273" t="s">
        <v>5714</v>
      </c>
      <c r="B9273" t="s">
        <v>39</v>
      </c>
      <c r="C9273" t="s">
        <v>2317</v>
      </c>
      <c r="D9273" t="s">
        <v>2324</v>
      </c>
      <c r="E9273" s="20" t="str">
        <f t="shared" si="432"/>
        <v>http://www.boldsystems.org/index.php/Public_RecordView?processid=SYC9273-14</v>
      </c>
      <c r="F9273" t="s">
        <v>33695</v>
      </c>
      <c r="G9273" t="s">
        <v>22762</v>
      </c>
      <c r="H9273" s="20" t="str">
        <f t="shared" si="433"/>
        <v>http://biocode.berkeley.edu/cgi/biocode_query?bnhm_id=MBIO53337&amp;one=T&amp;OK2SHOWPRIVATE=1</v>
      </c>
      <c r="I9273" s="21" t="s">
        <v>35354</v>
      </c>
      <c r="J9273" s="21" t="s">
        <v>117</v>
      </c>
      <c r="K9273" s="21" t="s">
        <v>831</v>
      </c>
      <c r="L9273" s="21" t="s">
        <v>831</v>
      </c>
      <c r="M9273" s="21" t="s">
        <v>831</v>
      </c>
      <c r="N9273" t="s">
        <v>44733</v>
      </c>
      <c r="O9273" t="str">
        <f t="shared" si="434"/>
        <v>http://www.boldsystems.org/index.php/Public_RecordView?processid=SYC9273-14</v>
      </c>
      <c r="P9273" t="s">
        <v>46398</v>
      </c>
      <c r="Q9273" t="s">
        <v>46396</v>
      </c>
      <c r="R9273" t="s">
        <v>939</v>
      </c>
      <c r="S9273" s="21"/>
      <c r="X9273" t="s">
        <v>46</v>
      </c>
    </row>
    <row r="9274" spans="1:24" x14ac:dyDescent="0.2">
      <c r="A9274" t="s">
        <v>5715</v>
      </c>
      <c r="B9274" t="s">
        <v>39</v>
      </c>
      <c r="C9274" t="s">
        <v>2317</v>
      </c>
      <c r="D9274" t="s">
        <v>2324</v>
      </c>
      <c r="E9274" s="20" t="str">
        <f t="shared" si="432"/>
        <v>http://www.boldsystems.org/index.php/Public_RecordView?processid=SYC9274-14</v>
      </c>
      <c r="F9274" t="s">
        <v>33696</v>
      </c>
      <c r="G9274" t="s">
        <v>22763</v>
      </c>
      <c r="H9274" s="20" t="str">
        <f t="shared" si="433"/>
        <v>http://biocode.berkeley.edu/cgi/biocode_query?bnhm_id=MBIO53338&amp;one=T&amp;OK2SHOWPRIVATE=1</v>
      </c>
      <c r="I9274" s="21" t="s">
        <v>35354</v>
      </c>
      <c r="J9274" s="21" t="s">
        <v>117</v>
      </c>
      <c r="K9274" s="21" t="s">
        <v>831</v>
      </c>
      <c r="L9274" s="21" t="s">
        <v>831</v>
      </c>
      <c r="M9274" s="21" t="s">
        <v>831</v>
      </c>
      <c r="N9274" t="s">
        <v>44734</v>
      </c>
      <c r="O9274" t="str">
        <f t="shared" si="434"/>
        <v>http://www.boldsystems.org/index.php/Public_RecordView?processid=SYC9274-14</v>
      </c>
      <c r="P9274" t="s">
        <v>46398</v>
      </c>
      <c r="Q9274" t="s">
        <v>46396</v>
      </c>
      <c r="R9274" t="s">
        <v>939</v>
      </c>
      <c r="S9274" s="21"/>
      <c r="X9274" t="s">
        <v>46</v>
      </c>
    </row>
    <row r="9275" spans="1:24" x14ac:dyDescent="0.2">
      <c r="A9275" t="s">
        <v>5716</v>
      </c>
      <c r="B9275" t="s">
        <v>39</v>
      </c>
      <c r="C9275" t="s">
        <v>2317</v>
      </c>
      <c r="D9275" t="s">
        <v>2324</v>
      </c>
      <c r="E9275" s="20" t="str">
        <f t="shared" si="432"/>
        <v>http://www.boldsystems.org/index.php/Public_RecordView?processid=SYC9275-14</v>
      </c>
      <c r="F9275" t="s">
        <v>33697</v>
      </c>
      <c r="G9275" t="s">
        <v>22764</v>
      </c>
      <c r="H9275" s="20" t="str">
        <f t="shared" si="433"/>
        <v>http://biocode.berkeley.edu/cgi/biocode_query?bnhm_id=MBIO53339&amp;one=T&amp;OK2SHOWPRIVATE=1</v>
      </c>
      <c r="I9275" s="21" t="s">
        <v>35354</v>
      </c>
      <c r="J9275" s="21" t="s">
        <v>117</v>
      </c>
      <c r="K9275" s="21" t="s">
        <v>831</v>
      </c>
      <c r="L9275" s="21" t="s">
        <v>831</v>
      </c>
      <c r="M9275" s="21" t="s">
        <v>831</v>
      </c>
      <c r="N9275" t="s">
        <v>44735</v>
      </c>
      <c r="O9275" t="str">
        <f t="shared" si="434"/>
        <v>http://www.boldsystems.org/index.php/Public_RecordView?processid=SYC9275-14</v>
      </c>
      <c r="P9275" t="s">
        <v>46398</v>
      </c>
      <c r="Q9275" t="s">
        <v>46396</v>
      </c>
      <c r="R9275" t="s">
        <v>939</v>
      </c>
      <c r="S9275" s="21"/>
      <c r="X9275" t="s">
        <v>46</v>
      </c>
    </row>
    <row r="9276" spans="1:24" x14ac:dyDescent="0.2">
      <c r="A9276" t="s">
        <v>5717</v>
      </c>
      <c r="B9276" t="s">
        <v>39</v>
      </c>
      <c r="C9276" t="s">
        <v>2317</v>
      </c>
      <c r="D9276" t="s">
        <v>2324</v>
      </c>
      <c r="E9276" s="20" t="str">
        <f t="shared" si="432"/>
        <v>http://www.boldsystems.org/index.php/Public_RecordView?processid=SYC9276-14</v>
      </c>
      <c r="F9276" t="s">
        <v>33698</v>
      </c>
      <c r="G9276" t="s">
        <v>22765</v>
      </c>
      <c r="H9276" s="20" t="str">
        <f t="shared" si="433"/>
        <v>http://biocode.berkeley.edu/cgi/biocode_query?bnhm_id=MBIO53340&amp;one=T&amp;OK2SHOWPRIVATE=1</v>
      </c>
      <c r="I9276" s="21" t="s">
        <v>35354</v>
      </c>
      <c r="J9276" s="21" t="s">
        <v>117</v>
      </c>
      <c r="K9276" s="21" t="s">
        <v>831</v>
      </c>
      <c r="L9276" s="21" t="s">
        <v>831</v>
      </c>
      <c r="M9276" s="21" t="s">
        <v>831</v>
      </c>
      <c r="N9276" t="s">
        <v>44736</v>
      </c>
      <c r="O9276" t="str">
        <f t="shared" si="434"/>
        <v>http://www.boldsystems.org/index.php/Public_RecordView?processid=SYC9276-14</v>
      </c>
      <c r="P9276" t="s">
        <v>46398</v>
      </c>
      <c r="Q9276" t="s">
        <v>46396</v>
      </c>
      <c r="R9276" t="s">
        <v>939</v>
      </c>
      <c r="S9276" s="21"/>
      <c r="X9276" t="s">
        <v>46</v>
      </c>
    </row>
    <row r="9277" spans="1:24" x14ac:dyDescent="0.2">
      <c r="A9277" t="s">
        <v>5718</v>
      </c>
      <c r="B9277" t="s">
        <v>39</v>
      </c>
      <c r="C9277" t="s">
        <v>2317</v>
      </c>
      <c r="D9277" t="s">
        <v>2324</v>
      </c>
      <c r="E9277" s="20" t="str">
        <f t="shared" si="432"/>
        <v>http://www.boldsystems.org/index.php/Public_RecordView?processid=SYC9277-14</v>
      </c>
      <c r="F9277" t="s">
        <v>33699</v>
      </c>
      <c r="G9277" t="s">
        <v>22766</v>
      </c>
      <c r="H9277" s="20" t="str">
        <f t="shared" si="433"/>
        <v>http://biocode.berkeley.edu/cgi/biocode_query?bnhm_id=MBIO53342&amp;one=T&amp;OK2SHOWPRIVATE=1</v>
      </c>
      <c r="I9277" s="21" t="s">
        <v>35354</v>
      </c>
      <c r="J9277" s="21" t="s">
        <v>117</v>
      </c>
      <c r="K9277" s="21" t="s">
        <v>831</v>
      </c>
      <c r="L9277" s="21" t="s">
        <v>831</v>
      </c>
      <c r="M9277" s="21" t="s">
        <v>831</v>
      </c>
      <c r="N9277" t="s">
        <v>44737</v>
      </c>
      <c r="O9277" t="str">
        <f t="shared" si="434"/>
        <v>http://www.boldsystems.org/index.php/Public_RecordView?processid=SYC9277-14</v>
      </c>
      <c r="P9277" t="s">
        <v>46398</v>
      </c>
      <c r="Q9277" t="s">
        <v>46396</v>
      </c>
      <c r="R9277" t="s">
        <v>939</v>
      </c>
      <c r="S9277" s="21"/>
      <c r="X9277" t="s">
        <v>46</v>
      </c>
    </row>
    <row r="9278" spans="1:24" x14ac:dyDescent="0.2">
      <c r="A9278" t="s">
        <v>5719</v>
      </c>
      <c r="B9278" t="s">
        <v>39</v>
      </c>
      <c r="C9278" t="s">
        <v>2317</v>
      </c>
      <c r="D9278" t="s">
        <v>2324</v>
      </c>
      <c r="E9278" s="20" t="str">
        <f t="shared" si="432"/>
        <v>http://www.boldsystems.org/index.php/Public_RecordView?processid=SYC9278-14</v>
      </c>
      <c r="F9278" t="s">
        <v>33700</v>
      </c>
      <c r="G9278" t="s">
        <v>22767</v>
      </c>
      <c r="H9278" s="20" t="str">
        <f t="shared" si="433"/>
        <v>http://biocode.berkeley.edu/cgi/biocode_query?bnhm_id=MBIO53343&amp;one=T&amp;OK2SHOWPRIVATE=1</v>
      </c>
      <c r="I9278" s="21" t="s">
        <v>35354</v>
      </c>
      <c r="J9278" s="21" t="s">
        <v>117</v>
      </c>
      <c r="K9278" s="21" t="s">
        <v>831</v>
      </c>
      <c r="L9278" s="21" t="s">
        <v>831</v>
      </c>
      <c r="M9278" s="21" t="s">
        <v>831</v>
      </c>
      <c r="N9278" t="s">
        <v>44738</v>
      </c>
      <c r="O9278" t="str">
        <f t="shared" si="434"/>
        <v>http://www.boldsystems.org/index.php/Public_RecordView?processid=SYC9278-14</v>
      </c>
      <c r="P9278" t="s">
        <v>46398</v>
      </c>
      <c r="Q9278" t="s">
        <v>46396</v>
      </c>
      <c r="R9278" t="s">
        <v>939</v>
      </c>
      <c r="S9278" s="21"/>
      <c r="X9278" t="s">
        <v>46</v>
      </c>
    </row>
    <row r="9279" spans="1:24" x14ac:dyDescent="0.2">
      <c r="A9279" t="s">
        <v>5720</v>
      </c>
      <c r="B9279" t="s">
        <v>39</v>
      </c>
      <c r="C9279" t="s">
        <v>2317</v>
      </c>
      <c r="D9279" t="s">
        <v>2324</v>
      </c>
      <c r="E9279" s="20" t="str">
        <f t="shared" si="432"/>
        <v>http://www.boldsystems.org/index.php/Public_RecordView?processid=SYC9279-14</v>
      </c>
      <c r="F9279" t="s">
        <v>33701</v>
      </c>
      <c r="G9279" t="s">
        <v>22768</v>
      </c>
      <c r="H9279" s="20" t="str">
        <f t="shared" si="433"/>
        <v>http://biocode.berkeley.edu/cgi/biocode_query?bnhm_id=MBIO53344&amp;one=T&amp;OK2SHOWPRIVATE=1</v>
      </c>
      <c r="I9279" s="21" t="s">
        <v>35354</v>
      </c>
      <c r="J9279" s="21" t="s">
        <v>117</v>
      </c>
      <c r="K9279" s="21" t="s">
        <v>831</v>
      </c>
      <c r="L9279" s="21" t="s">
        <v>831</v>
      </c>
      <c r="M9279" s="21" t="s">
        <v>831</v>
      </c>
      <c r="N9279" t="s">
        <v>44739</v>
      </c>
      <c r="O9279" t="str">
        <f t="shared" si="434"/>
        <v>http://www.boldsystems.org/index.php/Public_RecordView?processid=SYC9279-14</v>
      </c>
      <c r="P9279" t="s">
        <v>46398</v>
      </c>
      <c r="Q9279" t="s">
        <v>46396</v>
      </c>
      <c r="R9279" t="s">
        <v>939</v>
      </c>
      <c r="S9279" s="21"/>
      <c r="X9279" t="s">
        <v>46</v>
      </c>
    </row>
    <row r="9280" spans="1:24" x14ac:dyDescent="0.2">
      <c r="A9280" t="s">
        <v>5721</v>
      </c>
      <c r="B9280" t="s">
        <v>39</v>
      </c>
      <c r="C9280" t="s">
        <v>2317</v>
      </c>
      <c r="D9280" t="s">
        <v>2324</v>
      </c>
      <c r="E9280" s="20" t="str">
        <f t="shared" si="432"/>
        <v>http://www.boldsystems.org/index.php/Public_RecordView?processid=SYC9280-14</v>
      </c>
      <c r="F9280" t="s">
        <v>33702</v>
      </c>
      <c r="G9280" t="s">
        <v>22769</v>
      </c>
      <c r="H9280" s="20" t="str">
        <f t="shared" si="433"/>
        <v>http://biocode.berkeley.edu/cgi/biocode_query?bnhm_id=MBIO53345&amp;one=T&amp;OK2SHOWPRIVATE=1</v>
      </c>
      <c r="I9280" s="21" t="s">
        <v>35354</v>
      </c>
      <c r="J9280" s="21" t="s">
        <v>117</v>
      </c>
      <c r="K9280" s="21" t="s">
        <v>831</v>
      </c>
      <c r="L9280" s="21" t="s">
        <v>831</v>
      </c>
      <c r="M9280" s="21" t="s">
        <v>831</v>
      </c>
      <c r="N9280" t="s">
        <v>44740</v>
      </c>
      <c r="O9280" t="str">
        <f t="shared" si="434"/>
        <v>http://www.boldsystems.org/index.php/Public_RecordView?processid=SYC9280-14</v>
      </c>
      <c r="P9280" t="s">
        <v>46398</v>
      </c>
      <c r="Q9280" t="s">
        <v>46396</v>
      </c>
      <c r="R9280" t="s">
        <v>939</v>
      </c>
      <c r="S9280" s="21"/>
      <c r="X9280" t="s">
        <v>46</v>
      </c>
    </row>
    <row r="9281" spans="1:24" x14ac:dyDescent="0.2">
      <c r="A9281" t="s">
        <v>5722</v>
      </c>
      <c r="B9281" t="s">
        <v>39</v>
      </c>
      <c r="C9281" t="s">
        <v>2317</v>
      </c>
      <c r="D9281" t="s">
        <v>2324</v>
      </c>
      <c r="E9281" s="20" t="str">
        <f t="shared" si="432"/>
        <v>http://www.boldsystems.org/index.php/Public_RecordView?processid=SYC9281-14</v>
      </c>
      <c r="F9281" t="s">
        <v>33703</v>
      </c>
      <c r="G9281" t="s">
        <v>22770</v>
      </c>
      <c r="H9281" s="20" t="str">
        <f t="shared" si="433"/>
        <v>http://biocode.berkeley.edu/cgi/biocode_query?bnhm_id=MBIO53346&amp;one=T&amp;OK2SHOWPRIVATE=1</v>
      </c>
      <c r="I9281" s="21" t="s">
        <v>35354</v>
      </c>
      <c r="J9281" s="21" t="s">
        <v>117</v>
      </c>
      <c r="K9281" s="21" t="s">
        <v>831</v>
      </c>
      <c r="L9281" s="21" t="s">
        <v>831</v>
      </c>
      <c r="M9281" s="21" t="s">
        <v>831</v>
      </c>
      <c r="N9281" t="s">
        <v>44741</v>
      </c>
      <c r="O9281" t="str">
        <f t="shared" si="434"/>
        <v>http://www.boldsystems.org/index.php/Public_RecordView?processid=SYC9281-14</v>
      </c>
      <c r="P9281" t="s">
        <v>46398</v>
      </c>
      <c r="Q9281" t="s">
        <v>46396</v>
      </c>
      <c r="R9281" t="s">
        <v>939</v>
      </c>
      <c r="S9281" s="21"/>
      <c r="X9281" t="s">
        <v>46</v>
      </c>
    </row>
    <row r="9282" spans="1:24" x14ac:dyDescent="0.2">
      <c r="A9282" t="s">
        <v>12248</v>
      </c>
      <c r="B9282" t="s">
        <v>39</v>
      </c>
      <c r="C9282" t="s">
        <v>2317</v>
      </c>
      <c r="D9282" t="s">
        <v>2324</v>
      </c>
      <c r="E9282" s="20" t="str">
        <f t="shared" ref="E9282:E9345" si="435">HYPERLINK(O9282)</f>
        <v>http://www.boldsystems.org/index.php/Public_RecordView?processid=SYC9282-14</v>
      </c>
      <c r="F9282" t="s">
        <v>33704</v>
      </c>
      <c r="G9282" t="s">
        <v>22771</v>
      </c>
      <c r="H9282" s="20" t="str">
        <f t="shared" ref="H9282:H9345" si="436">HYPERLINK(N9282)</f>
        <v>http://biocode.berkeley.edu/cgi/biocode_query?bnhm_id=MBIO53347&amp;one=T&amp;OK2SHOWPRIVATE=1</v>
      </c>
      <c r="I9282" s="21" t="s">
        <v>35354</v>
      </c>
      <c r="J9282" s="21" t="s">
        <v>117</v>
      </c>
      <c r="K9282" s="21" t="s">
        <v>831</v>
      </c>
      <c r="L9282" s="21" t="s">
        <v>831</v>
      </c>
      <c r="M9282" s="21" t="s">
        <v>831</v>
      </c>
      <c r="N9282" t="s">
        <v>44742</v>
      </c>
      <c r="O9282" t="str">
        <f t="shared" ref="O9282:O9345" si="437">"http://www.boldsystems.org/index.php/Public_RecordView?processid="&amp;F9282</f>
        <v>http://www.boldsystems.org/index.php/Public_RecordView?processid=SYC9282-14</v>
      </c>
      <c r="P9282" t="s">
        <v>46398</v>
      </c>
      <c r="Q9282" t="s">
        <v>46396</v>
      </c>
      <c r="S9282" s="21" t="s">
        <v>52498</v>
      </c>
      <c r="X9282" t="s">
        <v>33</v>
      </c>
    </row>
    <row r="9283" spans="1:24" x14ac:dyDescent="0.2">
      <c r="A9283" t="s">
        <v>12249</v>
      </c>
      <c r="B9283" t="s">
        <v>39</v>
      </c>
      <c r="C9283" t="s">
        <v>2317</v>
      </c>
      <c r="D9283" t="s">
        <v>2324</v>
      </c>
      <c r="E9283" s="20" t="str">
        <f t="shared" si="435"/>
        <v>http://www.boldsystems.org/index.php/Public_RecordView?processid=SYC9283-14</v>
      </c>
      <c r="F9283" t="s">
        <v>33705</v>
      </c>
      <c r="G9283" t="s">
        <v>22772</v>
      </c>
      <c r="H9283" s="20" t="str">
        <f t="shared" si="436"/>
        <v>http://biocode.berkeley.edu/cgi/biocode_query?bnhm_id=MBIO53348&amp;one=T&amp;OK2SHOWPRIVATE=1</v>
      </c>
      <c r="I9283" s="21" t="s">
        <v>35354</v>
      </c>
      <c r="J9283" s="21" t="s">
        <v>117</v>
      </c>
      <c r="K9283" s="21" t="s">
        <v>831</v>
      </c>
      <c r="L9283" s="21" t="s">
        <v>831</v>
      </c>
      <c r="M9283" s="21" t="s">
        <v>831</v>
      </c>
      <c r="N9283" t="s">
        <v>44743</v>
      </c>
      <c r="O9283" t="str">
        <f t="shared" si="437"/>
        <v>http://www.boldsystems.org/index.php/Public_RecordView?processid=SYC9283-14</v>
      </c>
      <c r="P9283" t="s">
        <v>46398</v>
      </c>
      <c r="Q9283" t="s">
        <v>46396</v>
      </c>
      <c r="S9283" s="21" t="s">
        <v>52681</v>
      </c>
      <c r="X9283" t="s">
        <v>33</v>
      </c>
    </row>
    <row r="9284" spans="1:24" x14ac:dyDescent="0.2">
      <c r="A9284" t="s">
        <v>6755</v>
      </c>
      <c r="B9284" t="s">
        <v>39</v>
      </c>
      <c r="C9284" t="s">
        <v>2317</v>
      </c>
      <c r="D9284" t="s">
        <v>2324</v>
      </c>
      <c r="E9284" s="20" t="str">
        <f t="shared" si="435"/>
        <v>http://www.boldsystems.org/index.php/Public_RecordView?processid=SYC9284-14</v>
      </c>
      <c r="F9284" t="s">
        <v>33706</v>
      </c>
      <c r="G9284" t="s">
        <v>22773</v>
      </c>
      <c r="H9284" s="20" t="str">
        <f t="shared" si="436"/>
        <v>http://biocode.berkeley.edu/cgi/biocode_query?bnhm_id=MBIO53349&amp;one=T&amp;OK2SHOWPRIVATE=1</v>
      </c>
      <c r="I9284" s="21" t="s">
        <v>35377</v>
      </c>
      <c r="J9284" s="21" t="s">
        <v>1135</v>
      </c>
      <c r="K9284" s="21" t="s">
        <v>1136</v>
      </c>
      <c r="L9284" s="21" t="s">
        <v>831</v>
      </c>
      <c r="M9284" s="21" t="s">
        <v>831</v>
      </c>
      <c r="N9284" t="s">
        <v>44744</v>
      </c>
      <c r="O9284" t="str">
        <f t="shared" si="437"/>
        <v>http://www.boldsystems.org/index.php/Public_RecordView?processid=SYC9284-14</v>
      </c>
      <c r="P9284" t="s">
        <v>46400</v>
      </c>
      <c r="Q9284" t="s">
        <v>46398</v>
      </c>
      <c r="R9284" t="s">
        <v>1138</v>
      </c>
      <c r="S9284" s="21"/>
      <c r="T9284" t="s">
        <v>47491</v>
      </c>
      <c r="U9284" t="s">
        <v>51797</v>
      </c>
      <c r="V9284" t="s">
        <v>48521</v>
      </c>
      <c r="W9284" t="s">
        <v>48586</v>
      </c>
      <c r="X9284" t="s">
        <v>46</v>
      </c>
    </row>
    <row r="9285" spans="1:24" x14ac:dyDescent="0.2">
      <c r="A9285" t="s">
        <v>6756</v>
      </c>
      <c r="B9285" t="s">
        <v>39</v>
      </c>
      <c r="C9285" t="s">
        <v>2317</v>
      </c>
      <c r="D9285" t="s">
        <v>2324</v>
      </c>
      <c r="E9285" s="20" t="str">
        <f t="shared" si="435"/>
        <v>http://www.boldsystems.org/index.php/Public_RecordView?processid=SYC9285-14</v>
      </c>
      <c r="F9285" t="s">
        <v>33707</v>
      </c>
      <c r="G9285" t="s">
        <v>22774</v>
      </c>
      <c r="H9285" s="20" t="str">
        <f t="shared" si="436"/>
        <v>http://biocode.berkeley.edu/cgi/biocode_query?bnhm_id=MBIO53350&amp;one=T&amp;OK2SHOWPRIVATE=1</v>
      </c>
      <c r="I9285" s="21" t="s">
        <v>35377</v>
      </c>
      <c r="J9285" s="21" t="s">
        <v>1135</v>
      </c>
      <c r="K9285" s="21" t="s">
        <v>1136</v>
      </c>
      <c r="L9285" s="21" t="s">
        <v>831</v>
      </c>
      <c r="M9285" s="21" t="s">
        <v>831</v>
      </c>
      <c r="N9285" t="s">
        <v>44745</v>
      </c>
      <c r="O9285" t="str">
        <f t="shared" si="437"/>
        <v>http://www.boldsystems.org/index.php/Public_RecordView?processid=SYC9285-14</v>
      </c>
      <c r="P9285" t="s">
        <v>46400</v>
      </c>
      <c r="Q9285" t="s">
        <v>46398</v>
      </c>
      <c r="R9285" t="s">
        <v>1138</v>
      </c>
      <c r="S9285" s="21"/>
      <c r="T9285" t="s">
        <v>47491</v>
      </c>
      <c r="U9285" t="s">
        <v>51798</v>
      </c>
      <c r="V9285" t="s">
        <v>48521</v>
      </c>
      <c r="W9285" t="s">
        <v>48588</v>
      </c>
      <c r="X9285" t="s">
        <v>46</v>
      </c>
    </row>
    <row r="9286" spans="1:24" x14ac:dyDescent="0.2">
      <c r="A9286" t="s">
        <v>12250</v>
      </c>
      <c r="B9286" t="s">
        <v>39</v>
      </c>
      <c r="C9286" t="s">
        <v>2317</v>
      </c>
      <c r="D9286" t="s">
        <v>2324</v>
      </c>
      <c r="E9286" s="20" t="str">
        <f t="shared" si="435"/>
        <v>http://www.boldsystems.org/index.php/Public_RecordView?processid=SYC9286-14</v>
      </c>
      <c r="F9286" t="s">
        <v>33708</v>
      </c>
      <c r="G9286" t="s">
        <v>22775</v>
      </c>
      <c r="H9286" s="20" t="str">
        <f t="shared" si="436"/>
        <v>http://biocode.berkeley.edu/cgi/biocode_query?bnhm_id=MBIO53351&amp;one=T&amp;OK2SHOWPRIVATE=1</v>
      </c>
      <c r="I9286" s="21" t="s">
        <v>35377</v>
      </c>
      <c r="J9286" s="21" t="s">
        <v>831</v>
      </c>
      <c r="K9286" s="21" t="s">
        <v>831</v>
      </c>
      <c r="L9286" s="21" t="s">
        <v>831</v>
      </c>
      <c r="M9286" s="21" t="s">
        <v>831</v>
      </c>
      <c r="N9286" t="s">
        <v>44746</v>
      </c>
      <c r="O9286" t="str">
        <f t="shared" si="437"/>
        <v>http://www.boldsystems.org/index.php/Public_RecordView?processid=SYC9286-14</v>
      </c>
      <c r="P9286" t="s">
        <v>46400</v>
      </c>
      <c r="Q9286" t="s">
        <v>46397</v>
      </c>
      <c r="S9286" s="21" t="s">
        <v>52422</v>
      </c>
      <c r="X9286" t="s">
        <v>33</v>
      </c>
    </row>
    <row r="9287" spans="1:24" x14ac:dyDescent="0.2">
      <c r="A9287" t="s">
        <v>6757</v>
      </c>
      <c r="B9287" t="s">
        <v>39</v>
      </c>
      <c r="C9287" t="s">
        <v>2317</v>
      </c>
      <c r="D9287" t="s">
        <v>2324</v>
      </c>
      <c r="E9287" s="20" t="str">
        <f t="shared" si="435"/>
        <v>http://www.boldsystems.org/index.php/Public_RecordView?processid=SYC9287-14</v>
      </c>
      <c r="F9287" t="s">
        <v>33709</v>
      </c>
      <c r="G9287" t="s">
        <v>22776</v>
      </c>
      <c r="H9287" s="20" t="str">
        <f t="shared" si="436"/>
        <v>http://biocode.berkeley.edu/cgi/biocode_query?bnhm_id=MBIO53353&amp;one=T&amp;OK2SHOWPRIVATE=1</v>
      </c>
      <c r="I9287" s="21" t="s">
        <v>35377</v>
      </c>
      <c r="J9287" s="21" t="s">
        <v>1135</v>
      </c>
      <c r="K9287" s="21" t="s">
        <v>1136</v>
      </c>
      <c r="L9287" s="21" t="s">
        <v>831</v>
      </c>
      <c r="M9287" s="21" t="s">
        <v>831</v>
      </c>
      <c r="N9287" t="s">
        <v>44747</v>
      </c>
      <c r="O9287" t="str">
        <f t="shared" si="437"/>
        <v>http://www.boldsystems.org/index.php/Public_RecordView?processid=SYC9287-14</v>
      </c>
      <c r="P9287" t="s">
        <v>46398</v>
      </c>
      <c r="Q9287" t="s">
        <v>46396</v>
      </c>
      <c r="R9287" t="s">
        <v>1138</v>
      </c>
      <c r="S9287" s="21"/>
      <c r="X9287" t="s">
        <v>46</v>
      </c>
    </row>
    <row r="9288" spans="1:24" x14ac:dyDescent="0.2">
      <c r="A9288" t="s">
        <v>6758</v>
      </c>
      <c r="B9288" t="s">
        <v>39</v>
      </c>
      <c r="C9288" t="s">
        <v>2317</v>
      </c>
      <c r="D9288" t="s">
        <v>2324</v>
      </c>
      <c r="E9288" s="20" t="str">
        <f t="shared" si="435"/>
        <v>http://www.boldsystems.org/index.php/Public_RecordView?processid=SYC9288-14</v>
      </c>
      <c r="F9288" t="s">
        <v>33710</v>
      </c>
      <c r="G9288" t="s">
        <v>22777</v>
      </c>
      <c r="H9288" s="20" t="str">
        <f t="shared" si="436"/>
        <v>http://biocode.berkeley.edu/cgi/biocode_query?bnhm_id=MBIO53354&amp;one=T&amp;OK2SHOWPRIVATE=1</v>
      </c>
      <c r="I9288" s="21" t="s">
        <v>35377</v>
      </c>
      <c r="J9288" s="21" t="s">
        <v>1135</v>
      </c>
      <c r="K9288" s="21" t="s">
        <v>1136</v>
      </c>
      <c r="L9288" s="21" t="s">
        <v>831</v>
      </c>
      <c r="M9288" s="21" t="s">
        <v>831</v>
      </c>
      <c r="N9288" t="s">
        <v>44748</v>
      </c>
      <c r="O9288" t="str">
        <f t="shared" si="437"/>
        <v>http://www.boldsystems.org/index.php/Public_RecordView?processid=SYC9288-14</v>
      </c>
      <c r="P9288" t="s">
        <v>46398</v>
      </c>
      <c r="Q9288" t="s">
        <v>46396</v>
      </c>
      <c r="R9288" t="s">
        <v>1138</v>
      </c>
      <c r="S9288" s="21"/>
      <c r="X9288" t="s">
        <v>46</v>
      </c>
    </row>
    <row r="9289" spans="1:24" x14ac:dyDescent="0.2">
      <c r="A9289" t="s">
        <v>6759</v>
      </c>
      <c r="B9289" t="s">
        <v>39</v>
      </c>
      <c r="C9289" t="s">
        <v>2317</v>
      </c>
      <c r="D9289" t="s">
        <v>2324</v>
      </c>
      <c r="E9289" s="20" t="str">
        <f t="shared" si="435"/>
        <v>http://www.boldsystems.org/index.php/Public_RecordView?processid=SYC9289-14</v>
      </c>
      <c r="F9289" t="s">
        <v>33711</v>
      </c>
      <c r="G9289" t="s">
        <v>22778</v>
      </c>
      <c r="H9289" s="20" t="str">
        <f t="shared" si="436"/>
        <v>http://biocode.berkeley.edu/cgi/biocode_query?bnhm_id=MBIO53355&amp;one=T&amp;OK2SHOWPRIVATE=1</v>
      </c>
      <c r="I9289" s="21" t="s">
        <v>35377</v>
      </c>
      <c r="J9289" s="21" t="s">
        <v>1135</v>
      </c>
      <c r="K9289" s="21" t="s">
        <v>1136</v>
      </c>
      <c r="L9289" s="21" t="s">
        <v>831</v>
      </c>
      <c r="M9289" s="21" t="s">
        <v>831</v>
      </c>
      <c r="N9289" t="s">
        <v>44749</v>
      </c>
      <c r="O9289" t="str">
        <f t="shared" si="437"/>
        <v>http://www.boldsystems.org/index.php/Public_RecordView?processid=SYC9289-14</v>
      </c>
      <c r="P9289" t="s">
        <v>46398</v>
      </c>
      <c r="Q9289" t="s">
        <v>46396</v>
      </c>
      <c r="R9289" t="s">
        <v>1138</v>
      </c>
      <c r="S9289" s="21"/>
      <c r="X9289" t="s">
        <v>46</v>
      </c>
    </row>
    <row r="9290" spans="1:24" x14ac:dyDescent="0.2">
      <c r="A9290" t="s">
        <v>12251</v>
      </c>
      <c r="B9290" t="s">
        <v>39</v>
      </c>
      <c r="C9290" t="s">
        <v>2317</v>
      </c>
      <c r="D9290" t="s">
        <v>2324</v>
      </c>
      <c r="E9290" s="20" t="str">
        <f t="shared" si="435"/>
        <v>http://www.boldsystems.org/index.php/Public_RecordView?processid=SYC9290-14</v>
      </c>
      <c r="F9290" t="s">
        <v>33712</v>
      </c>
      <c r="G9290" t="s">
        <v>22779</v>
      </c>
      <c r="H9290" s="20" t="str">
        <f t="shared" si="436"/>
        <v>http://biocode.berkeley.edu/cgi/biocode_query?bnhm_id=MBIO53356&amp;one=T&amp;OK2SHOWPRIVATE=1</v>
      </c>
      <c r="I9290" s="21" t="s">
        <v>35377</v>
      </c>
      <c r="J9290" s="21" t="s">
        <v>831</v>
      </c>
      <c r="K9290" s="21" t="s">
        <v>831</v>
      </c>
      <c r="L9290" s="21" t="s">
        <v>831</v>
      </c>
      <c r="M9290" s="21" t="s">
        <v>831</v>
      </c>
      <c r="N9290" t="s">
        <v>44750</v>
      </c>
      <c r="O9290" t="str">
        <f t="shared" si="437"/>
        <v>http://www.boldsystems.org/index.php/Public_RecordView?processid=SYC9290-14</v>
      </c>
      <c r="P9290" t="s">
        <v>46400</v>
      </c>
      <c r="Q9290" t="s">
        <v>46397</v>
      </c>
      <c r="S9290" s="21" t="s">
        <v>52422</v>
      </c>
      <c r="X9290" t="s">
        <v>33</v>
      </c>
    </row>
    <row r="9291" spans="1:24" x14ac:dyDescent="0.2">
      <c r="A9291" t="s">
        <v>6760</v>
      </c>
      <c r="B9291" t="s">
        <v>39</v>
      </c>
      <c r="C9291" t="s">
        <v>2317</v>
      </c>
      <c r="D9291" t="s">
        <v>2324</v>
      </c>
      <c r="E9291" s="20" t="str">
        <f t="shared" si="435"/>
        <v>http://www.boldsystems.org/index.php/Public_RecordView?processid=SYC9291-14</v>
      </c>
      <c r="F9291" t="s">
        <v>33713</v>
      </c>
      <c r="G9291" t="s">
        <v>22780</v>
      </c>
      <c r="H9291" s="20" t="str">
        <f t="shared" si="436"/>
        <v>http://biocode.berkeley.edu/cgi/biocode_query?bnhm_id=MBIO53357&amp;one=T&amp;OK2SHOWPRIVATE=1</v>
      </c>
      <c r="I9291" s="21" t="s">
        <v>35377</v>
      </c>
      <c r="J9291" s="21" t="s">
        <v>1135</v>
      </c>
      <c r="K9291" s="21" t="s">
        <v>1136</v>
      </c>
      <c r="L9291" s="21" t="s">
        <v>831</v>
      </c>
      <c r="M9291" s="21" t="s">
        <v>831</v>
      </c>
      <c r="N9291" t="s">
        <v>44751</v>
      </c>
      <c r="O9291" t="str">
        <f t="shared" si="437"/>
        <v>http://www.boldsystems.org/index.php/Public_RecordView?processid=SYC9291-14</v>
      </c>
      <c r="P9291" t="s">
        <v>46398</v>
      </c>
      <c r="Q9291" t="s">
        <v>46396</v>
      </c>
      <c r="R9291" t="s">
        <v>1138</v>
      </c>
      <c r="S9291" s="21"/>
      <c r="X9291" t="s">
        <v>46</v>
      </c>
    </row>
    <row r="9292" spans="1:24" x14ac:dyDescent="0.2">
      <c r="A9292" t="s">
        <v>12252</v>
      </c>
      <c r="B9292" t="s">
        <v>39</v>
      </c>
      <c r="C9292" t="s">
        <v>2317</v>
      </c>
      <c r="D9292" t="s">
        <v>2324</v>
      </c>
      <c r="E9292" s="20" t="str">
        <f t="shared" si="435"/>
        <v>http://www.boldsystems.org/index.php/Public_RecordView?processid=SYC9292-14</v>
      </c>
      <c r="F9292" t="s">
        <v>33714</v>
      </c>
      <c r="G9292" t="s">
        <v>22781</v>
      </c>
      <c r="H9292" s="20" t="str">
        <f t="shared" si="436"/>
        <v>http://biocode.berkeley.edu/cgi/biocode_query?bnhm_id=MBIO53358&amp;one=T&amp;OK2SHOWPRIVATE=1</v>
      </c>
      <c r="I9292" s="21" t="s">
        <v>35377</v>
      </c>
      <c r="J9292" s="21" t="s">
        <v>831</v>
      </c>
      <c r="K9292" s="21" t="s">
        <v>831</v>
      </c>
      <c r="L9292" s="21" t="s">
        <v>831</v>
      </c>
      <c r="M9292" s="21" t="s">
        <v>831</v>
      </c>
      <c r="N9292" t="s">
        <v>44752</v>
      </c>
      <c r="O9292" t="str">
        <f t="shared" si="437"/>
        <v>http://www.boldsystems.org/index.php/Public_RecordView?processid=SYC9292-14</v>
      </c>
      <c r="P9292" t="s">
        <v>46398</v>
      </c>
      <c r="Q9292" t="s">
        <v>46396</v>
      </c>
      <c r="S9292" s="21" t="s">
        <v>52422</v>
      </c>
      <c r="X9292" t="s">
        <v>33</v>
      </c>
    </row>
    <row r="9293" spans="1:24" x14ac:dyDescent="0.2">
      <c r="A9293" t="s">
        <v>6761</v>
      </c>
      <c r="B9293" t="s">
        <v>39</v>
      </c>
      <c r="C9293" t="s">
        <v>2317</v>
      </c>
      <c r="D9293" t="s">
        <v>2324</v>
      </c>
      <c r="E9293" s="20" t="str">
        <f t="shared" si="435"/>
        <v>http://www.boldsystems.org/index.php/Public_RecordView?processid=SYC9293-14</v>
      </c>
      <c r="F9293" t="s">
        <v>33715</v>
      </c>
      <c r="G9293" t="s">
        <v>22782</v>
      </c>
      <c r="H9293" s="20" t="str">
        <f t="shared" si="436"/>
        <v>http://biocode.berkeley.edu/cgi/biocode_query?bnhm_id=MBIO53359&amp;one=T&amp;OK2SHOWPRIVATE=1</v>
      </c>
      <c r="I9293" s="21" t="s">
        <v>35377</v>
      </c>
      <c r="J9293" s="21" t="s">
        <v>1135</v>
      </c>
      <c r="K9293" s="21" t="s">
        <v>1136</v>
      </c>
      <c r="L9293" s="21" t="s">
        <v>831</v>
      </c>
      <c r="M9293" s="21" t="s">
        <v>831</v>
      </c>
      <c r="N9293" t="s">
        <v>44753</v>
      </c>
      <c r="O9293" t="str">
        <f t="shared" si="437"/>
        <v>http://www.boldsystems.org/index.php/Public_RecordView?processid=SYC9293-14</v>
      </c>
      <c r="P9293" t="s">
        <v>46398</v>
      </c>
      <c r="Q9293" t="s">
        <v>46396</v>
      </c>
      <c r="R9293" t="s">
        <v>1138</v>
      </c>
      <c r="S9293" s="21"/>
      <c r="X9293" t="s">
        <v>46</v>
      </c>
    </row>
    <row r="9294" spans="1:24" x14ac:dyDescent="0.2">
      <c r="A9294" t="s">
        <v>6762</v>
      </c>
      <c r="B9294" t="s">
        <v>39</v>
      </c>
      <c r="C9294" t="s">
        <v>2317</v>
      </c>
      <c r="D9294" t="s">
        <v>2324</v>
      </c>
      <c r="E9294" s="20" t="str">
        <f t="shared" si="435"/>
        <v>http://www.boldsystems.org/index.php/Public_RecordView?processid=SYC9294-14</v>
      </c>
      <c r="F9294" t="s">
        <v>33716</v>
      </c>
      <c r="G9294" t="s">
        <v>22783</v>
      </c>
      <c r="H9294" s="20" t="str">
        <f t="shared" si="436"/>
        <v>http://biocode.berkeley.edu/cgi/biocode_query?bnhm_id=MBIO53360&amp;one=T&amp;OK2SHOWPRIVATE=1</v>
      </c>
      <c r="I9294" s="21" t="s">
        <v>35377</v>
      </c>
      <c r="J9294" s="21" t="s">
        <v>1135</v>
      </c>
      <c r="K9294" s="21" t="s">
        <v>1136</v>
      </c>
      <c r="L9294" s="21" t="s">
        <v>831</v>
      </c>
      <c r="M9294" s="21" t="s">
        <v>831</v>
      </c>
      <c r="N9294" t="s">
        <v>44754</v>
      </c>
      <c r="O9294" t="str">
        <f t="shared" si="437"/>
        <v>http://www.boldsystems.org/index.php/Public_RecordView?processid=SYC9294-14</v>
      </c>
      <c r="P9294" t="s">
        <v>46398</v>
      </c>
      <c r="Q9294" t="s">
        <v>46396</v>
      </c>
      <c r="R9294" t="s">
        <v>1138</v>
      </c>
      <c r="S9294" s="21"/>
      <c r="X9294" t="s">
        <v>46</v>
      </c>
    </row>
    <row r="9295" spans="1:24" x14ac:dyDescent="0.2">
      <c r="A9295" t="s">
        <v>6763</v>
      </c>
      <c r="B9295" t="s">
        <v>39</v>
      </c>
      <c r="C9295" t="s">
        <v>2317</v>
      </c>
      <c r="D9295" t="s">
        <v>2324</v>
      </c>
      <c r="E9295" s="20" t="str">
        <f t="shared" si="435"/>
        <v>http://www.boldsystems.org/index.php/Public_RecordView?processid=SYC9295-14</v>
      </c>
      <c r="F9295" t="s">
        <v>33717</v>
      </c>
      <c r="G9295" t="s">
        <v>22784</v>
      </c>
      <c r="H9295" s="20" t="str">
        <f t="shared" si="436"/>
        <v>http://biocode.berkeley.edu/cgi/biocode_query?bnhm_id=MBIO53361&amp;one=T&amp;OK2SHOWPRIVATE=1</v>
      </c>
      <c r="I9295" s="21" t="s">
        <v>35377</v>
      </c>
      <c r="J9295" s="21" t="s">
        <v>1135</v>
      </c>
      <c r="K9295" s="21" t="s">
        <v>1136</v>
      </c>
      <c r="L9295" s="21" t="s">
        <v>831</v>
      </c>
      <c r="M9295" s="21" t="s">
        <v>831</v>
      </c>
      <c r="N9295" t="s">
        <v>44755</v>
      </c>
      <c r="O9295" t="str">
        <f t="shared" si="437"/>
        <v>http://www.boldsystems.org/index.php/Public_RecordView?processid=SYC9295-14</v>
      </c>
      <c r="P9295" t="s">
        <v>46398</v>
      </c>
      <c r="Q9295" t="s">
        <v>46396</v>
      </c>
      <c r="R9295" t="s">
        <v>1138</v>
      </c>
      <c r="S9295" s="21"/>
      <c r="X9295" t="s">
        <v>46</v>
      </c>
    </row>
    <row r="9296" spans="1:24" x14ac:dyDescent="0.2">
      <c r="A9296" t="s">
        <v>6764</v>
      </c>
      <c r="B9296" t="s">
        <v>39</v>
      </c>
      <c r="C9296" t="s">
        <v>2317</v>
      </c>
      <c r="D9296" t="s">
        <v>2324</v>
      </c>
      <c r="E9296" s="20" t="str">
        <f t="shared" si="435"/>
        <v>http://www.boldsystems.org/index.php/Public_RecordView?processid=SYC9296-14</v>
      </c>
      <c r="F9296" t="s">
        <v>33718</v>
      </c>
      <c r="G9296" t="s">
        <v>22785</v>
      </c>
      <c r="H9296" s="20" t="str">
        <f t="shared" si="436"/>
        <v>http://biocode.berkeley.edu/cgi/biocode_query?bnhm_id=MBIO53362&amp;one=T&amp;OK2SHOWPRIVATE=1</v>
      </c>
      <c r="I9296" s="21" t="s">
        <v>35377</v>
      </c>
      <c r="J9296" s="21" t="s">
        <v>1135</v>
      </c>
      <c r="K9296" s="21" t="s">
        <v>1136</v>
      </c>
      <c r="L9296" s="21" t="s">
        <v>831</v>
      </c>
      <c r="M9296" s="21" t="s">
        <v>831</v>
      </c>
      <c r="N9296" t="s">
        <v>44756</v>
      </c>
      <c r="O9296" t="str">
        <f t="shared" si="437"/>
        <v>http://www.boldsystems.org/index.php/Public_RecordView?processid=SYC9296-14</v>
      </c>
      <c r="P9296" t="s">
        <v>46398</v>
      </c>
      <c r="Q9296" t="s">
        <v>46396</v>
      </c>
      <c r="R9296" t="s">
        <v>1138</v>
      </c>
      <c r="S9296" s="21"/>
      <c r="X9296" t="s">
        <v>46</v>
      </c>
    </row>
    <row r="9297" spans="1:24" x14ac:dyDescent="0.2">
      <c r="A9297" t="s">
        <v>6765</v>
      </c>
      <c r="B9297" t="s">
        <v>39</v>
      </c>
      <c r="C9297" t="s">
        <v>2317</v>
      </c>
      <c r="D9297" t="s">
        <v>2324</v>
      </c>
      <c r="E9297" s="20" t="str">
        <f t="shared" si="435"/>
        <v>http://www.boldsystems.org/index.php/Public_RecordView?processid=SYC9297-14</v>
      </c>
      <c r="F9297" t="s">
        <v>33719</v>
      </c>
      <c r="G9297" t="s">
        <v>22786</v>
      </c>
      <c r="H9297" s="20" t="str">
        <f t="shared" si="436"/>
        <v>http://biocode.berkeley.edu/cgi/biocode_query?bnhm_id=MBIO53364&amp;one=T&amp;OK2SHOWPRIVATE=1</v>
      </c>
      <c r="I9297" s="21" t="s">
        <v>35377</v>
      </c>
      <c r="J9297" s="21" t="s">
        <v>1135</v>
      </c>
      <c r="K9297" s="21" t="s">
        <v>1136</v>
      </c>
      <c r="L9297" s="21" t="s">
        <v>831</v>
      </c>
      <c r="M9297" s="21" t="s">
        <v>831</v>
      </c>
      <c r="N9297" t="s">
        <v>44757</v>
      </c>
      <c r="O9297" t="str">
        <f t="shared" si="437"/>
        <v>http://www.boldsystems.org/index.php/Public_RecordView?processid=SYC9297-14</v>
      </c>
      <c r="P9297" t="s">
        <v>46398</v>
      </c>
      <c r="Q9297" t="s">
        <v>46396</v>
      </c>
      <c r="R9297" t="s">
        <v>1138</v>
      </c>
      <c r="S9297" s="21"/>
      <c r="X9297" t="s">
        <v>46</v>
      </c>
    </row>
    <row r="9298" spans="1:24" x14ac:dyDescent="0.2">
      <c r="A9298" t="s">
        <v>6720</v>
      </c>
      <c r="B9298" t="s">
        <v>39</v>
      </c>
      <c r="C9298" t="s">
        <v>2317</v>
      </c>
      <c r="D9298" t="s">
        <v>2324</v>
      </c>
      <c r="E9298" s="20" t="str">
        <f t="shared" si="435"/>
        <v>http://www.boldsystems.org/index.php/Public_RecordView?processid=SYC9298-14</v>
      </c>
      <c r="F9298" t="s">
        <v>33720</v>
      </c>
      <c r="G9298" t="s">
        <v>22787</v>
      </c>
      <c r="H9298" s="20" t="str">
        <f t="shared" si="436"/>
        <v>http://biocode.berkeley.edu/cgi/biocode_query?bnhm_id=MBIO53365&amp;one=T&amp;OK2SHOWPRIVATE=1</v>
      </c>
      <c r="I9298" s="21" t="s">
        <v>35377</v>
      </c>
      <c r="J9298" s="21" t="s">
        <v>1135</v>
      </c>
      <c r="K9298" s="21" t="s">
        <v>1136</v>
      </c>
      <c r="L9298" s="21" t="s">
        <v>831</v>
      </c>
      <c r="M9298" s="21" t="s">
        <v>831</v>
      </c>
      <c r="N9298" t="s">
        <v>44758</v>
      </c>
      <c r="O9298" t="str">
        <f t="shared" si="437"/>
        <v>http://www.boldsystems.org/index.php/Public_RecordView?processid=SYC9298-14</v>
      </c>
      <c r="P9298" t="s">
        <v>46400</v>
      </c>
      <c r="Q9298" t="s">
        <v>46397</v>
      </c>
      <c r="R9298" t="s">
        <v>1134</v>
      </c>
      <c r="S9298" s="21"/>
      <c r="X9298" t="s">
        <v>46</v>
      </c>
    </row>
    <row r="9299" spans="1:24" x14ac:dyDescent="0.2">
      <c r="A9299" t="s">
        <v>6721</v>
      </c>
      <c r="B9299" t="s">
        <v>39</v>
      </c>
      <c r="C9299" t="s">
        <v>2317</v>
      </c>
      <c r="D9299" t="s">
        <v>2324</v>
      </c>
      <c r="E9299" s="20" t="str">
        <f t="shared" si="435"/>
        <v>http://www.boldsystems.org/index.php/Public_RecordView?processid=SYC9299-14</v>
      </c>
      <c r="F9299" t="s">
        <v>33721</v>
      </c>
      <c r="G9299" t="s">
        <v>22788</v>
      </c>
      <c r="H9299" s="20" t="str">
        <f t="shared" si="436"/>
        <v>http://biocode.berkeley.edu/cgi/biocode_query?bnhm_id=MBIO53366&amp;one=T&amp;OK2SHOWPRIVATE=1</v>
      </c>
      <c r="I9299" s="21" t="s">
        <v>35377</v>
      </c>
      <c r="J9299" s="21" t="s">
        <v>1135</v>
      </c>
      <c r="K9299" s="21" t="s">
        <v>1136</v>
      </c>
      <c r="L9299" s="21" t="s">
        <v>831</v>
      </c>
      <c r="M9299" s="21" t="s">
        <v>831</v>
      </c>
      <c r="N9299" t="s">
        <v>44759</v>
      </c>
      <c r="O9299" t="str">
        <f t="shared" si="437"/>
        <v>http://www.boldsystems.org/index.php/Public_RecordView?processid=SYC9299-14</v>
      </c>
      <c r="P9299" t="s">
        <v>46398</v>
      </c>
      <c r="Q9299" t="s">
        <v>46396</v>
      </c>
      <c r="R9299" t="s">
        <v>1134</v>
      </c>
      <c r="S9299" s="21"/>
      <c r="X9299" t="s">
        <v>46</v>
      </c>
    </row>
    <row r="9300" spans="1:24" x14ac:dyDescent="0.2">
      <c r="A9300" t="s">
        <v>6722</v>
      </c>
      <c r="B9300" t="s">
        <v>39</v>
      </c>
      <c r="C9300" t="s">
        <v>2317</v>
      </c>
      <c r="D9300" t="s">
        <v>2324</v>
      </c>
      <c r="E9300" s="20" t="str">
        <f t="shared" si="435"/>
        <v>http://www.boldsystems.org/index.php/Public_RecordView?processid=SYC9300-14</v>
      </c>
      <c r="F9300" t="s">
        <v>33722</v>
      </c>
      <c r="G9300" t="s">
        <v>22789</v>
      </c>
      <c r="H9300" s="20" t="str">
        <f t="shared" si="436"/>
        <v>http://biocode.berkeley.edu/cgi/biocode_query?bnhm_id=MBIO53367&amp;one=T&amp;OK2SHOWPRIVATE=1</v>
      </c>
      <c r="I9300" s="21" t="s">
        <v>35377</v>
      </c>
      <c r="J9300" s="21" t="s">
        <v>1135</v>
      </c>
      <c r="K9300" s="21" t="s">
        <v>1136</v>
      </c>
      <c r="L9300" s="21" t="s">
        <v>831</v>
      </c>
      <c r="M9300" s="21" t="s">
        <v>831</v>
      </c>
      <c r="N9300" t="s">
        <v>44760</v>
      </c>
      <c r="O9300" t="str">
        <f t="shared" si="437"/>
        <v>http://www.boldsystems.org/index.php/Public_RecordView?processid=SYC9300-14</v>
      </c>
      <c r="P9300" t="s">
        <v>46398</v>
      </c>
      <c r="Q9300" t="s">
        <v>46396</v>
      </c>
      <c r="R9300" t="s">
        <v>1134</v>
      </c>
      <c r="S9300" s="21"/>
      <c r="X9300" t="s">
        <v>46</v>
      </c>
    </row>
    <row r="9301" spans="1:24" x14ac:dyDescent="0.2">
      <c r="A9301" t="s">
        <v>6723</v>
      </c>
      <c r="B9301" t="s">
        <v>39</v>
      </c>
      <c r="C9301" t="s">
        <v>2317</v>
      </c>
      <c r="D9301" t="s">
        <v>2324</v>
      </c>
      <c r="E9301" s="20" t="str">
        <f t="shared" si="435"/>
        <v>http://www.boldsystems.org/index.php/Public_RecordView?processid=SYC9301-14</v>
      </c>
      <c r="F9301" t="s">
        <v>33723</v>
      </c>
      <c r="G9301" t="s">
        <v>22790</v>
      </c>
      <c r="H9301" s="20" t="str">
        <f t="shared" si="436"/>
        <v>http://biocode.berkeley.edu/cgi/biocode_query?bnhm_id=MBIO53368&amp;one=T&amp;OK2SHOWPRIVATE=1</v>
      </c>
      <c r="I9301" s="21" t="s">
        <v>35377</v>
      </c>
      <c r="J9301" s="21" t="s">
        <v>1135</v>
      </c>
      <c r="K9301" s="21" t="s">
        <v>1136</v>
      </c>
      <c r="L9301" s="21" t="s">
        <v>831</v>
      </c>
      <c r="M9301" s="21" t="s">
        <v>831</v>
      </c>
      <c r="N9301" t="s">
        <v>44761</v>
      </c>
      <c r="O9301" t="str">
        <f t="shared" si="437"/>
        <v>http://www.boldsystems.org/index.php/Public_RecordView?processid=SYC9301-14</v>
      </c>
      <c r="P9301" t="s">
        <v>46398</v>
      </c>
      <c r="Q9301" t="s">
        <v>46396</v>
      </c>
      <c r="R9301" t="s">
        <v>1134</v>
      </c>
      <c r="S9301" s="21"/>
      <c r="X9301" t="s">
        <v>46</v>
      </c>
    </row>
    <row r="9302" spans="1:24" x14ac:dyDescent="0.2">
      <c r="A9302" t="s">
        <v>6724</v>
      </c>
      <c r="B9302" t="s">
        <v>39</v>
      </c>
      <c r="C9302" t="s">
        <v>2317</v>
      </c>
      <c r="D9302" t="s">
        <v>2324</v>
      </c>
      <c r="E9302" s="20" t="str">
        <f t="shared" si="435"/>
        <v>http://www.boldsystems.org/index.php/Public_RecordView?processid=SYC9302-14</v>
      </c>
      <c r="F9302" t="s">
        <v>33724</v>
      </c>
      <c r="G9302" t="s">
        <v>22791</v>
      </c>
      <c r="H9302" s="20" t="str">
        <f t="shared" si="436"/>
        <v>http://biocode.berkeley.edu/cgi/biocode_query?bnhm_id=MBIO53369&amp;one=T&amp;OK2SHOWPRIVATE=1</v>
      </c>
      <c r="I9302" s="21" t="s">
        <v>35377</v>
      </c>
      <c r="J9302" s="21" t="s">
        <v>1135</v>
      </c>
      <c r="K9302" s="21" t="s">
        <v>1136</v>
      </c>
      <c r="L9302" s="21" t="s">
        <v>831</v>
      </c>
      <c r="M9302" s="21" t="s">
        <v>831</v>
      </c>
      <c r="N9302" t="s">
        <v>44762</v>
      </c>
      <c r="O9302" t="str">
        <f t="shared" si="437"/>
        <v>http://www.boldsystems.org/index.php/Public_RecordView?processid=SYC9302-14</v>
      </c>
      <c r="P9302" t="s">
        <v>46398</v>
      </c>
      <c r="Q9302" t="s">
        <v>46396</v>
      </c>
      <c r="R9302" t="s">
        <v>1134</v>
      </c>
      <c r="S9302" s="21"/>
      <c r="X9302" t="s">
        <v>46</v>
      </c>
    </row>
    <row r="9303" spans="1:24" x14ac:dyDescent="0.2">
      <c r="A9303" t="s">
        <v>6725</v>
      </c>
      <c r="B9303" t="s">
        <v>39</v>
      </c>
      <c r="C9303" t="s">
        <v>2317</v>
      </c>
      <c r="D9303" t="s">
        <v>2324</v>
      </c>
      <c r="E9303" s="20" t="str">
        <f t="shared" si="435"/>
        <v>http://www.boldsystems.org/index.php/Public_RecordView?processid=SYC9303-14</v>
      </c>
      <c r="F9303" t="s">
        <v>33725</v>
      </c>
      <c r="G9303" t="s">
        <v>22792</v>
      </c>
      <c r="H9303" s="20" t="str">
        <f t="shared" si="436"/>
        <v>http://biocode.berkeley.edu/cgi/biocode_query?bnhm_id=MBIO53370&amp;one=T&amp;OK2SHOWPRIVATE=1</v>
      </c>
      <c r="I9303" s="21" t="s">
        <v>35377</v>
      </c>
      <c r="J9303" s="21" t="s">
        <v>1135</v>
      </c>
      <c r="K9303" s="21" t="s">
        <v>1136</v>
      </c>
      <c r="L9303" s="21" t="s">
        <v>831</v>
      </c>
      <c r="M9303" s="21" t="s">
        <v>831</v>
      </c>
      <c r="N9303" t="s">
        <v>44763</v>
      </c>
      <c r="O9303" t="str">
        <f t="shared" si="437"/>
        <v>http://www.boldsystems.org/index.php/Public_RecordView?processid=SYC9303-14</v>
      </c>
      <c r="P9303" t="s">
        <v>46398</v>
      </c>
      <c r="Q9303" t="s">
        <v>46396</v>
      </c>
      <c r="R9303" t="s">
        <v>1134</v>
      </c>
      <c r="S9303" s="21"/>
      <c r="X9303" t="s">
        <v>46</v>
      </c>
    </row>
    <row r="9304" spans="1:24" x14ac:dyDescent="0.2">
      <c r="A9304" t="s">
        <v>12253</v>
      </c>
      <c r="B9304" t="s">
        <v>39</v>
      </c>
      <c r="C9304" t="s">
        <v>2317</v>
      </c>
      <c r="D9304" t="s">
        <v>2324</v>
      </c>
      <c r="E9304" s="20" t="str">
        <f t="shared" si="435"/>
        <v>http://www.boldsystems.org/index.php/Public_RecordView?processid=SYC9304-14</v>
      </c>
      <c r="F9304" t="s">
        <v>33726</v>
      </c>
      <c r="G9304" t="s">
        <v>22793</v>
      </c>
      <c r="H9304" s="20" t="str">
        <f t="shared" si="436"/>
        <v>http://biocode.berkeley.edu/cgi/biocode_query?bnhm_id=MBIO53371&amp;one=T&amp;OK2SHOWPRIVATE=1</v>
      </c>
      <c r="I9304" s="21" t="s">
        <v>35354</v>
      </c>
      <c r="J9304" s="21" t="s">
        <v>726</v>
      </c>
      <c r="K9304" s="21" t="s">
        <v>727</v>
      </c>
      <c r="L9304" s="21" t="s">
        <v>831</v>
      </c>
      <c r="M9304" s="21" t="s">
        <v>831</v>
      </c>
      <c r="N9304" t="s">
        <v>44764</v>
      </c>
      <c r="O9304" t="str">
        <f t="shared" si="437"/>
        <v>http://www.boldsystems.org/index.php/Public_RecordView?processid=SYC9304-14</v>
      </c>
      <c r="P9304" t="s">
        <v>46400</v>
      </c>
      <c r="Q9304" t="s">
        <v>46397</v>
      </c>
      <c r="S9304" s="21" t="s">
        <v>52669</v>
      </c>
      <c r="X9304" t="s">
        <v>33</v>
      </c>
    </row>
    <row r="9305" spans="1:24" x14ac:dyDescent="0.2">
      <c r="A9305" t="s">
        <v>12254</v>
      </c>
      <c r="B9305" t="s">
        <v>39</v>
      </c>
      <c r="C9305" t="s">
        <v>2317</v>
      </c>
      <c r="D9305" t="s">
        <v>2324</v>
      </c>
      <c r="E9305" s="20" t="str">
        <f t="shared" si="435"/>
        <v>http://www.boldsystems.org/index.php/Public_RecordView?processid=SYC9305-14</v>
      </c>
      <c r="F9305" t="s">
        <v>33727</v>
      </c>
      <c r="G9305" t="s">
        <v>22794</v>
      </c>
      <c r="H9305" s="20" t="str">
        <f t="shared" si="436"/>
        <v>http://biocode.berkeley.edu/cgi/biocode_query?bnhm_id=MBIO53372&amp;one=T&amp;OK2SHOWPRIVATE=1</v>
      </c>
      <c r="I9305" s="21" t="s">
        <v>35354</v>
      </c>
      <c r="J9305" s="21" t="s">
        <v>726</v>
      </c>
      <c r="K9305" s="21" t="s">
        <v>727</v>
      </c>
      <c r="L9305" s="21" t="s">
        <v>831</v>
      </c>
      <c r="M9305" s="21" t="s">
        <v>831</v>
      </c>
      <c r="N9305" t="s">
        <v>44765</v>
      </c>
      <c r="O9305" t="str">
        <f t="shared" si="437"/>
        <v>http://www.boldsystems.org/index.php/Public_RecordView?processid=SYC9305-14</v>
      </c>
      <c r="P9305" t="s">
        <v>46398</v>
      </c>
      <c r="Q9305" t="s">
        <v>46396</v>
      </c>
      <c r="S9305" s="21" t="s">
        <v>52669</v>
      </c>
      <c r="X9305" t="s">
        <v>33</v>
      </c>
    </row>
    <row r="9306" spans="1:24" x14ac:dyDescent="0.2">
      <c r="A9306" t="s">
        <v>12255</v>
      </c>
      <c r="B9306" t="s">
        <v>39</v>
      </c>
      <c r="C9306" t="s">
        <v>2317</v>
      </c>
      <c r="D9306" t="s">
        <v>2324</v>
      </c>
      <c r="E9306" s="20" t="str">
        <f t="shared" si="435"/>
        <v>http://www.boldsystems.org/index.php/Public_RecordView?processid=SYC9306-14</v>
      </c>
      <c r="F9306" t="s">
        <v>33728</v>
      </c>
      <c r="G9306" t="s">
        <v>22795</v>
      </c>
      <c r="H9306" s="20" t="str">
        <f t="shared" si="436"/>
        <v>http://biocode.berkeley.edu/cgi/biocode_query?bnhm_id=MBIO53373&amp;one=T&amp;OK2SHOWPRIVATE=1</v>
      </c>
      <c r="I9306" s="21" t="s">
        <v>35354</v>
      </c>
      <c r="J9306" s="21" t="s">
        <v>83</v>
      </c>
      <c r="K9306" s="21" t="s">
        <v>831</v>
      </c>
      <c r="L9306" s="21" t="s">
        <v>831</v>
      </c>
      <c r="M9306" s="21" t="s">
        <v>831</v>
      </c>
      <c r="N9306" t="s">
        <v>44766</v>
      </c>
      <c r="O9306" t="str">
        <f t="shared" si="437"/>
        <v>http://www.boldsystems.org/index.php/Public_RecordView?processid=SYC9306-14</v>
      </c>
      <c r="P9306" t="s">
        <v>46400</v>
      </c>
      <c r="Q9306" t="s">
        <v>46397</v>
      </c>
      <c r="S9306" s="21" t="s">
        <v>52436</v>
      </c>
      <c r="X9306" t="s">
        <v>33</v>
      </c>
    </row>
    <row r="9307" spans="1:24" x14ac:dyDescent="0.2">
      <c r="A9307" t="s">
        <v>3099</v>
      </c>
      <c r="B9307" t="s">
        <v>39</v>
      </c>
      <c r="C9307" t="s">
        <v>2317</v>
      </c>
      <c r="D9307" t="s">
        <v>2324</v>
      </c>
      <c r="E9307" s="20" t="str">
        <f t="shared" si="435"/>
        <v>http://www.boldsystems.org/index.php/Public_RecordView?processid=SYC9307-14</v>
      </c>
      <c r="F9307" t="s">
        <v>33729</v>
      </c>
      <c r="G9307" t="s">
        <v>22796</v>
      </c>
      <c r="H9307" s="20" t="str">
        <f t="shared" si="436"/>
        <v>http://biocode.berkeley.edu/cgi/biocode_query?bnhm_id=MBIO53375&amp;one=T&amp;OK2SHOWPRIVATE=1</v>
      </c>
      <c r="I9307" s="21" t="s">
        <v>35354</v>
      </c>
      <c r="J9307" s="21" t="s">
        <v>104</v>
      </c>
      <c r="K9307" s="21" t="s">
        <v>105</v>
      </c>
      <c r="L9307" s="21" t="s">
        <v>597</v>
      </c>
      <c r="M9307" s="21" t="s">
        <v>598</v>
      </c>
      <c r="N9307" t="s">
        <v>44767</v>
      </c>
      <c r="O9307" t="str">
        <f t="shared" si="437"/>
        <v>http://www.boldsystems.org/index.php/Public_RecordView?processid=SYC9307-14</v>
      </c>
      <c r="P9307" t="s">
        <v>46400</v>
      </c>
      <c r="Q9307" t="s">
        <v>46397</v>
      </c>
      <c r="R9307" t="s">
        <v>596</v>
      </c>
      <c r="S9307" s="21"/>
      <c r="X9307" t="s">
        <v>46</v>
      </c>
    </row>
    <row r="9308" spans="1:24" x14ac:dyDescent="0.2">
      <c r="A9308" t="s">
        <v>3100</v>
      </c>
      <c r="B9308" t="s">
        <v>39</v>
      </c>
      <c r="C9308" t="s">
        <v>2317</v>
      </c>
      <c r="D9308" t="s">
        <v>2324</v>
      </c>
      <c r="E9308" s="20" t="str">
        <f t="shared" si="435"/>
        <v>http://www.boldsystems.org/index.php/Public_RecordView?processid=SYC9308-14</v>
      </c>
      <c r="F9308" t="s">
        <v>33730</v>
      </c>
      <c r="G9308" t="s">
        <v>22797</v>
      </c>
      <c r="H9308" s="20" t="str">
        <f t="shared" si="436"/>
        <v>http://biocode.berkeley.edu/cgi/biocode_query?bnhm_id=MBIO53376&amp;one=T&amp;OK2SHOWPRIVATE=1</v>
      </c>
      <c r="I9308" s="21" t="s">
        <v>35354</v>
      </c>
      <c r="J9308" s="21" t="s">
        <v>104</v>
      </c>
      <c r="K9308" s="21" t="s">
        <v>105</v>
      </c>
      <c r="L9308" s="21" t="s">
        <v>597</v>
      </c>
      <c r="M9308" s="21" t="s">
        <v>598</v>
      </c>
      <c r="N9308" t="s">
        <v>44768</v>
      </c>
      <c r="O9308" t="str">
        <f t="shared" si="437"/>
        <v>http://www.boldsystems.org/index.php/Public_RecordView?processid=SYC9308-14</v>
      </c>
      <c r="P9308" t="s">
        <v>46400</v>
      </c>
      <c r="Q9308" t="s">
        <v>46397</v>
      </c>
      <c r="R9308" t="s">
        <v>596</v>
      </c>
      <c r="S9308" s="21"/>
      <c r="X9308" t="s">
        <v>46</v>
      </c>
    </row>
    <row r="9309" spans="1:24" x14ac:dyDescent="0.2">
      <c r="A9309" t="s">
        <v>3101</v>
      </c>
      <c r="B9309" t="s">
        <v>39</v>
      </c>
      <c r="C9309" t="s">
        <v>2317</v>
      </c>
      <c r="D9309" t="s">
        <v>2324</v>
      </c>
      <c r="E9309" s="20" t="str">
        <f t="shared" si="435"/>
        <v>http://www.boldsystems.org/index.php/Public_RecordView?processid=SYC9309-14</v>
      </c>
      <c r="F9309" t="s">
        <v>33731</v>
      </c>
      <c r="G9309" t="s">
        <v>22798</v>
      </c>
      <c r="H9309" s="20" t="str">
        <f t="shared" si="436"/>
        <v>http://biocode.berkeley.edu/cgi/biocode_query?bnhm_id=MBIO53377&amp;one=T&amp;OK2SHOWPRIVATE=1</v>
      </c>
      <c r="I9309" s="21" t="s">
        <v>35354</v>
      </c>
      <c r="J9309" s="21" t="s">
        <v>104</v>
      </c>
      <c r="K9309" s="21" t="s">
        <v>105</v>
      </c>
      <c r="L9309" s="21" t="s">
        <v>597</v>
      </c>
      <c r="M9309" s="21" t="s">
        <v>598</v>
      </c>
      <c r="N9309" t="s">
        <v>44769</v>
      </c>
      <c r="O9309" t="str">
        <f t="shared" si="437"/>
        <v>http://www.boldsystems.org/index.php/Public_RecordView?processid=SYC9309-14</v>
      </c>
      <c r="P9309" t="s">
        <v>46398</v>
      </c>
      <c r="Q9309" t="s">
        <v>46396</v>
      </c>
      <c r="R9309" t="s">
        <v>596</v>
      </c>
      <c r="S9309" s="21"/>
      <c r="X9309" t="s">
        <v>46</v>
      </c>
    </row>
    <row r="9310" spans="1:24" x14ac:dyDescent="0.2">
      <c r="A9310" t="s">
        <v>12256</v>
      </c>
      <c r="B9310" t="s">
        <v>39</v>
      </c>
      <c r="C9310" t="s">
        <v>2317</v>
      </c>
      <c r="D9310" t="s">
        <v>2324</v>
      </c>
      <c r="E9310" s="20" t="str">
        <f t="shared" si="435"/>
        <v>http://www.boldsystems.org/index.php/Public_RecordView?processid=SYC9310-14</v>
      </c>
      <c r="F9310" t="s">
        <v>33732</v>
      </c>
      <c r="G9310" t="s">
        <v>22799</v>
      </c>
      <c r="H9310" s="20" t="str">
        <f t="shared" si="436"/>
        <v>http://biocode.berkeley.edu/cgi/biocode_query?bnhm_id=MBIO53378&amp;one=T&amp;OK2SHOWPRIVATE=1</v>
      </c>
      <c r="I9310" s="21" t="s">
        <v>35359</v>
      </c>
      <c r="J9310" s="21" t="s">
        <v>24</v>
      </c>
      <c r="K9310" s="21" t="s">
        <v>68</v>
      </c>
      <c r="L9310" s="21" t="s">
        <v>1111</v>
      </c>
      <c r="M9310" s="21" t="s">
        <v>831</v>
      </c>
      <c r="N9310" t="s">
        <v>44770</v>
      </c>
      <c r="O9310" t="str">
        <f t="shared" si="437"/>
        <v>http://www.boldsystems.org/index.php/Public_RecordView?processid=SYC9310-14</v>
      </c>
      <c r="P9310" t="s">
        <v>46398</v>
      </c>
      <c r="Q9310" t="s">
        <v>46396</v>
      </c>
      <c r="S9310" s="21" t="s">
        <v>52600</v>
      </c>
      <c r="X9310" t="s">
        <v>33</v>
      </c>
    </row>
    <row r="9311" spans="1:24" x14ac:dyDescent="0.2">
      <c r="A9311" t="s">
        <v>10770</v>
      </c>
      <c r="B9311" t="s">
        <v>39</v>
      </c>
      <c r="C9311" t="s">
        <v>2317</v>
      </c>
      <c r="D9311" t="s">
        <v>2324</v>
      </c>
      <c r="E9311" s="20" t="str">
        <f t="shared" si="435"/>
        <v>http://www.boldsystems.org/index.php/Public_RecordView?processid=SYC9311-14</v>
      </c>
      <c r="F9311" t="s">
        <v>33733</v>
      </c>
      <c r="G9311" t="s">
        <v>22800</v>
      </c>
      <c r="H9311" s="20" t="str">
        <f t="shared" si="436"/>
        <v>http://biocode.berkeley.edu/cgi/biocode_query?bnhm_id=MBIO53379&amp;one=T&amp;OK2SHOWPRIVATE=1</v>
      </c>
      <c r="I9311" s="21" t="s">
        <v>35354</v>
      </c>
      <c r="J9311" s="21" t="s">
        <v>117</v>
      </c>
      <c r="K9311" s="21" t="s">
        <v>1058</v>
      </c>
      <c r="L9311" s="21" t="s">
        <v>831</v>
      </c>
      <c r="M9311" s="21" t="s">
        <v>831</v>
      </c>
      <c r="N9311" t="s">
        <v>44771</v>
      </c>
      <c r="O9311" t="str">
        <f t="shared" si="437"/>
        <v>http://www.boldsystems.org/index.php/Public_RecordView?processid=SYC9311-14</v>
      </c>
      <c r="P9311" t="s">
        <v>46398</v>
      </c>
      <c r="Q9311" t="s">
        <v>46396</v>
      </c>
      <c r="R9311" t="s">
        <v>1843</v>
      </c>
      <c r="S9311" s="21"/>
      <c r="X9311" t="s">
        <v>46</v>
      </c>
    </row>
    <row r="9312" spans="1:24" x14ac:dyDescent="0.2">
      <c r="A9312" t="s">
        <v>12257</v>
      </c>
      <c r="B9312" t="s">
        <v>39</v>
      </c>
      <c r="C9312" t="s">
        <v>2317</v>
      </c>
      <c r="D9312" t="s">
        <v>2324</v>
      </c>
      <c r="E9312" s="20" t="str">
        <f t="shared" si="435"/>
        <v>http://www.boldsystems.org/index.php/Public_RecordView?processid=SYC9312-14</v>
      </c>
      <c r="F9312" t="s">
        <v>33734</v>
      </c>
      <c r="G9312" t="s">
        <v>22801</v>
      </c>
      <c r="H9312" s="20" t="str">
        <f t="shared" si="436"/>
        <v>http://biocode.berkeley.edu/cgi/biocode_query?bnhm_id=MBIO53381&amp;one=T&amp;OK2SHOWPRIVATE=1</v>
      </c>
      <c r="I9312" s="21" t="s">
        <v>35354</v>
      </c>
      <c r="J9312" s="21" t="s">
        <v>117</v>
      </c>
      <c r="K9312" s="21" t="s">
        <v>831</v>
      </c>
      <c r="L9312" s="21" t="s">
        <v>831</v>
      </c>
      <c r="M9312" s="21" t="s">
        <v>831</v>
      </c>
      <c r="N9312" t="s">
        <v>44772</v>
      </c>
      <c r="O9312" t="str">
        <f t="shared" si="437"/>
        <v>http://www.boldsystems.org/index.php/Public_RecordView?processid=SYC9312-14</v>
      </c>
      <c r="P9312" t="s">
        <v>46398</v>
      </c>
      <c r="Q9312" t="s">
        <v>46396</v>
      </c>
      <c r="S9312" s="21" t="s">
        <v>52437</v>
      </c>
      <c r="X9312" t="s">
        <v>33</v>
      </c>
    </row>
    <row r="9313" spans="1:24" x14ac:dyDescent="0.2">
      <c r="A9313" t="s">
        <v>12258</v>
      </c>
      <c r="B9313" t="s">
        <v>39</v>
      </c>
      <c r="C9313" t="s">
        <v>2317</v>
      </c>
      <c r="D9313" t="s">
        <v>2324</v>
      </c>
      <c r="E9313" s="20" t="str">
        <f t="shared" si="435"/>
        <v>http://www.boldsystems.org/index.php/Public_RecordView?processid=SYC9313-14</v>
      </c>
      <c r="F9313" t="s">
        <v>33735</v>
      </c>
      <c r="G9313" t="s">
        <v>22802</v>
      </c>
      <c r="H9313" s="20" t="str">
        <f t="shared" si="436"/>
        <v>http://biocode.berkeley.edu/cgi/biocode_query?bnhm_id=MBIO53382&amp;one=T&amp;OK2SHOWPRIVATE=1</v>
      </c>
      <c r="I9313" s="21" t="s">
        <v>35354</v>
      </c>
      <c r="J9313" s="21" t="s">
        <v>117</v>
      </c>
      <c r="K9313" s="21" t="s">
        <v>831</v>
      </c>
      <c r="L9313" s="21" t="s">
        <v>831</v>
      </c>
      <c r="M9313" s="21" t="s">
        <v>831</v>
      </c>
      <c r="N9313" t="s">
        <v>44773</v>
      </c>
      <c r="O9313" t="str">
        <f t="shared" si="437"/>
        <v>http://www.boldsystems.org/index.php/Public_RecordView?processid=SYC9313-14</v>
      </c>
      <c r="P9313" t="s">
        <v>46398</v>
      </c>
      <c r="Q9313" t="s">
        <v>46396</v>
      </c>
      <c r="S9313" s="21" t="s">
        <v>52437</v>
      </c>
      <c r="X9313" t="s">
        <v>33</v>
      </c>
    </row>
    <row r="9314" spans="1:24" x14ac:dyDescent="0.2">
      <c r="A9314" t="s">
        <v>12259</v>
      </c>
      <c r="B9314" t="s">
        <v>39</v>
      </c>
      <c r="C9314" t="s">
        <v>2317</v>
      </c>
      <c r="D9314" t="s">
        <v>2324</v>
      </c>
      <c r="E9314" s="20" t="str">
        <f t="shared" si="435"/>
        <v>http://www.boldsystems.org/index.php/Public_RecordView?processid=SYC9314-14</v>
      </c>
      <c r="F9314" t="s">
        <v>33736</v>
      </c>
      <c r="G9314" t="s">
        <v>22803</v>
      </c>
      <c r="H9314" s="20" t="str">
        <f t="shared" si="436"/>
        <v>http://biocode.berkeley.edu/cgi/biocode_query?bnhm_id=MBIO53383&amp;one=T&amp;OK2SHOWPRIVATE=1</v>
      </c>
      <c r="I9314" s="21" t="s">
        <v>35354</v>
      </c>
      <c r="J9314" s="21" t="s">
        <v>117</v>
      </c>
      <c r="K9314" s="21" t="s">
        <v>831</v>
      </c>
      <c r="L9314" s="21" t="s">
        <v>831</v>
      </c>
      <c r="M9314" s="21" t="s">
        <v>831</v>
      </c>
      <c r="N9314" t="s">
        <v>44774</v>
      </c>
      <c r="O9314" t="str">
        <f t="shared" si="437"/>
        <v>http://www.boldsystems.org/index.php/Public_RecordView?processid=SYC9314-14</v>
      </c>
      <c r="P9314" t="s">
        <v>46398</v>
      </c>
      <c r="Q9314" t="s">
        <v>46396</v>
      </c>
      <c r="S9314" s="21" t="s">
        <v>52437</v>
      </c>
      <c r="X9314" t="s">
        <v>33</v>
      </c>
    </row>
    <row r="9315" spans="1:24" x14ac:dyDescent="0.2">
      <c r="A9315" t="s">
        <v>12260</v>
      </c>
      <c r="B9315" t="s">
        <v>39</v>
      </c>
      <c r="C9315" t="s">
        <v>2317</v>
      </c>
      <c r="D9315" t="s">
        <v>2324</v>
      </c>
      <c r="E9315" s="20" t="str">
        <f t="shared" si="435"/>
        <v>http://www.boldsystems.org/index.php/Public_RecordView?processid=SYC9315-14</v>
      </c>
      <c r="F9315" t="s">
        <v>33737</v>
      </c>
      <c r="G9315" t="s">
        <v>22804</v>
      </c>
      <c r="H9315" s="20" t="str">
        <f t="shared" si="436"/>
        <v>http://biocode.berkeley.edu/cgi/biocode_query?bnhm_id=MBIO53384&amp;one=T&amp;OK2SHOWPRIVATE=1</v>
      </c>
      <c r="I9315" s="21" t="s">
        <v>35354</v>
      </c>
      <c r="J9315" s="21" t="s">
        <v>117</v>
      </c>
      <c r="K9315" s="21" t="s">
        <v>831</v>
      </c>
      <c r="L9315" s="21" t="s">
        <v>831</v>
      </c>
      <c r="M9315" s="21" t="s">
        <v>831</v>
      </c>
      <c r="N9315" t="s">
        <v>44775</v>
      </c>
      <c r="O9315" t="str">
        <f t="shared" si="437"/>
        <v>http://www.boldsystems.org/index.php/Public_RecordView?processid=SYC9315-14</v>
      </c>
      <c r="P9315" t="s">
        <v>46398</v>
      </c>
      <c r="Q9315" t="s">
        <v>46396</v>
      </c>
      <c r="S9315" s="21" t="s">
        <v>52437</v>
      </c>
      <c r="X9315" t="s">
        <v>33</v>
      </c>
    </row>
    <row r="9316" spans="1:24" x14ac:dyDescent="0.2">
      <c r="A9316" t="s">
        <v>12261</v>
      </c>
      <c r="B9316" t="s">
        <v>39</v>
      </c>
      <c r="C9316" t="s">
        <v>2317</v>
      </c>
      <c r="D9316" t="s">
        <v>2324</v>
      </c>
      <c r="E9316" s="20" t="str">
        <f t="shared" si="435"/>
        <v>http://www.boldsystems.org/index.php/Public_RecordView?processid=SYC9316-14</v>
      </c>
      <c r="F9316" t="s">
        <v>33738</v>
      </c>
      <c r="G9316" t="s">
        <v>22805</v>
      </c>
      <c r="H9316" s="20" t="str">
        <f t="shared" si="436"/>
        <v>http://biocode.berkeley.edu/cgi/biocode_query?bnhm_id=MBIO53387&amp;one=T&amp;OK2SHOWPRIVATE=1</v>
      </c>
      <c r="I9316" s="21" t="s">
        <v>35354</v>
      </c>
      <c r="J9316" s="21" t="s">
        <v>117</v>
      </c>
      <c r="K9316" s="21" t="s">
        <v>831</v>
      </c>
      <c r="L9316" s="21" t="s">
        <v>831</v>
      </c>
      <c r="M9316" s="21" t="s">
        <v>831</v>
      </c>
      <c r="N9316" t="s">
        <v>44776</v>
      </c>
      <c r="O9316" t="str">
        <f t="shared" si="437"/>
        <v>http://www.boldsystems.org/index.php/Public_RecordView?processid=SYC9316-14</v>
      </c>
      <c r="P9316" t="s">
        <v>46398</v>
      </c>
      <c r="Q9316" t="s">
        <v>46396</v>
      </c>
      <c r="S9316" s="21" t="s">
        <v>52437</v>
      </c>
      <c r="X9316" t="s">
        <v>33</v>
      </c>
    </row>
    <row r="9317" spans="1:24" x14ac:dyDescent="0.2">
      <c r="A9317" t="s">
        <v>12262</v>
      </c>
      <c r="B9317" t="s">
        <v>39</v>
      </c>
      <c r="C9317" t="s">
        <v>2317</v>
      </c>
      <c r="D9317" t="s">
        <v>2324</v>
      </c>
      <c r="E9317" s="20" t="str">
        <f t="shared" si="435"/>
        <v>http://www.boldsystems.org/index.php/Public_RecordView?processid=SYC9317-14</v>
      </c>
      <c r="F9317" t="s">
        <v>33739</v>
      </c>
      <c r="G9317" t="s">
        <v>22806</v>
      </c>
      <c r="H9317" s="20" t="str">
        <f t="shared" si="436"/>
        <v>http://biocode.berkeley.edu/cgi/biocode_query?bnhm_id=MBIO53388&amp;one=T&amp;OK2SHOWPRIVATE=1</v>
      </c>
      <c r="I9317" s="21" t="s">
        <v>35354</v>
      </c>
      <c r="J9317" s="21" t="s">
        <v>117</v>
      </c>
      <c r="K9317" s="21" t="s">
        <v>831</v>
      </c>
      <c r="L9317" s="21" t="s">
        <v>831</v>
      </c>
      <c r="M9317" s="21" t="s">
        <v>831</v>
      </c>
      <c r="N9317" t="s">
        <v>44777</v>
      </c>
      <c r="O9317" t="str">
        <f t="shared" si="437"/>
        <v>http://www.boldsystems.org/index.php/Public_RecordView?processid=SYC9317-14</v>
      </c>
      <c r="P9317" t="s">
        <v>46398</v>
      </c>
      <c r="Q9317" t="s">
        <v>46396</v>
      </c>
      <c r="S9317" s="21" t="s">
        <v>52437</v>
      </c>
      <c r="X9317" t="s">
        <v>33</v>
      </c>
    </row>
    <row r="9318" spans="1:24" x14ac:dyDescent="0.2">
      <c r="A9318" t="s">
        <v>12263</v>
      </c>
      <c r="B9318" t="s">
        <v>39</v>
      </c>
      <c r="C9318" t="s">
        <v>2317</v>
      </c>
      <c r="D9318" t="s">
        <v>2324</v>
      </c>
      <c r="E9318" s="20" t="str">
        <f t="shared" si="435"/>
        <v>http://www.boldsystems.org/index.php/Public_RecordView?processid=SYC9318-14</v>
      </c>
      <c r="F9318" t="s">
        <v>33740</v>
      </c>
      <c r="G9318" t="s">
        <v>22807</v>
      </c>
      <c r="H9318" s="20" t="str">
        <f t="shared" si="436"/>
        <v>http://biocode.berkeley.edu/cgi/biocode_query?bnhm_id=MBIO53389&amp;one=T&amp;OK2SHOWPRIVATE=1</v>
      </c>
      <c r="I9318" s="21" t="s">
        <v>35354</v>
      </c>
      <c r="J9318" s="21" t="s">
        <v>117</v>
      </c>
      <c r="K9318" s="21" t="s">
        <v>831</v>
      </c>
      <c r="L9318" s="21" t="s">
        <v>831</v>
      </c>
      <c r="M9318" s="21" t="s">
        <v>831</v>
      </c>
      <c r="N9318" t="s">
        <v>44778</v>
      </c>
      <c r="O9318" t="str">
        <f t="shared" si="437"/>
        <v>http://www.boldsystems.org/index.php/Public_RecordView?processid=SYC9318-14</v>
      </c>
      <c r="P9318" t="s">
        <v>46398</v>
      </c>
      <c r="Q9318" t="s">
        <v>46396</v>
      </c>
      <c r="S9318" s="21" t="s">
        <v>52437</v>
      </c>
      <c r="X9318" t="s">
        <v>33</v>
      </c>
    </row>
    <row r="9319" spans="1:24" x14ac:dyDescent="0.2">
      <c r="A9319" t="s">
        <v>6417</v>
      </c>
      <c r="B9319" t="s">
        <v>39</v>
      </c>
      <c r="C9319" t="s">
        <v>2317</v>
      </c>
      <c r="D9319" t="s">
        <v>2324</v>
      </c>
      <c r="E9319" s="20" t="str">
        <f t="shared" si="435"/>
        <v>http://www.boldsystems.org/index.php/Public_RecordView?processid=SYC9319-14</v>
      </c>
      <c r="F9319" t="s">
        <v>33741</v>
      </c>
      <c r="G9319" t="s">
        <v>22808</v>
      </c>
      <c r="H9319" s="20" t="str">
        <f t="shared" si="436"/>
        <v>http://biocode.berkeley.edu/cgi/biocode_query?bnhm_id=MBIO53390&amp;one=T&amp;OK2SHOWPRIVATE=1</v>
      </c>
      <c r="I9319" s="21" t="s">
        <v>35354</v>
      </c>
      <c r="J9319" s="21" t="s">
        <v>117</v>
      </c>
      <c r="K9319" s="21" t="s">
        <v>1060</v>
      </c>
      <c r="L9319" s="21" t="s">
        <v>831</v>
      </c>
      <c r="M9319" s="21" t="s">
        <v>831</v>
      </c>
      <c r="N9319" t="s">
        <v>44779</v>
      </c>
      <c r="O9319" t="str">
        <f t="shared" si="437"/>
        <v>http://www.boldsystems.org/index.php/Public_RecordView?processid=SYC9319-14</v>
      </c>
      <c r="P9319" t="s">
        <v>46398</v>
      </c>
      <c r="Q9319" t="s">
        <v>46396</v>
      </c>
      <c r="R9319" t="s">
        <v>1064</v>
      </c>
      <c r="S9319" s="21"/>
      <c r="X9319" t="s">
        <v>46</v>
      </c>
    </row>
    <row r="9320" spans="1:24" x14ac:dyDescent="0.2">
      <c r="A9320" t="s">
        <v>12264</v>
      </c>
      <c r="B9320" t="s">
        <v>39</v>
      </c>
      <c r="C9320" t="s">
        <v>2317</v>
      </c>
      <c r="D9320" t="s">
        <v>2324</v>
      </c>
      <c r="E9320" s="20" t="str">
        <f t="shared" si="435"/>
        <v>http://www.boldsystems.org/index.php/Public_RecordView?processid=SYC9320-14</v>
      </c>
      <c r="F9320" t="s">
        <v>33742</v>
      </c>
      <c r="G9320" t="s">
        <v>22809</v>
      </c>
      <c r="H9320" s="20" t="str">
        <f t="shared" si="436"/>
        <v>http://biocode.berkeley.edu/cgi/biocode_query?bnhm_id=MBIO53391&amp;one=T&amp;OK2SHOWPRIVATE=1</v>
      </c>
      <c r="I9320" s="21" t="s">
        <v>35354</v>
      </c>
      <c r="J9320" s="21" t="s">
        <v>117</v>
      </c>
      <c r="K9320" s="21" t="s">
        <v>831</v>
      </c>
      <c r="L9320" s="21" t="s">
        <v>831</v>
      </c>
      <c r="M9320" s="21" t="s">
        <v>831</v>
      </c>
      <c r="N9320" t="s">
        <v>44780</v>
      </c>
      <c r="O9320" t="str">
        <f t="shared" si="437"/>
        <v>http://www.boldsystems.org/index.php/Public_RecordView?processid=SYC9320-14</v>
      </c>
      <c r="P9320" t="s">
        <v>46398</v>
      </c>
      <c r="Q9320" t="s">
        <v>46396</v>
      </c>
      <c r="S9320" s="21" t="s">
        <v>52437</v>
      </c>
      <c r="X9320" t="s">
        <v>33</v>
      </c>
    </row>
    <row r="9321" spans="1:24" x14ac:dyDescent="0.2">
      <c r="A9321" t="s">
        <v>12265</v>
      </c>
      <c r="B9321" t="s">
        <v>39</v>
      </c>
      <c r="C9321" t="s">
        <v>2317</v>
      </c>
      <c r="D9321" t="s">
        <v>2324</v>
      </c>
      <c r="E9321" s="20" t="str">
        <f t="shared" si="435"/>
        <v>http://www.boldsystems.org/index.php/Public_RecordView?processid=SYC9321-14</v>
      </c>
      <c r="F9321" t="s">
        <v>33743</v>
      </c>
      <c r="G9321" t="s">
        <v>22810</v>
      </c>
      <c r="H9321" s="20" t="str">
        <f t="shared" si="436"/>
        <v>http://biocode.berkeley.edu/cgi/biocode_query?bnhm_id=MBIO53392&amp;one=T&amp;OK2SHOWPRIVATE=1</v>
      </c>
      <c r="I9321" s="21" t="s">
        <v>35354</v>
      </c>
      <c r="J9321" s="21" t="s">
        <v>117</v>
      </c>
      <c r="K9321" s="21" t="s">
        <v>831</v>
      </c>
      <c r="L9321" s="21" t="s">
        <v>831</v>
      </c>
      <c r="M9321" s="21" t="s">
        <v>831</v>
      </c>
      <c r="N9321" t="s">
        <v>44781</v>
      </c>
      <c r="O9321" t="str">
        <f t="shared" si="437"/>
        <v>http://www.boldsystems.org/index.php/Public_RecordView?processid=SYC9321-14</v>
      </c>
      <c r="P9321" t="s">
        <v>46398</v>
      </c>
      <c r="Q9321" t="s">
        <v>46396</v>
      </c>
      <c r="S9321" s="21" t="s">
        <v>52437</v>
      </c>
      <c r="X9321" t="s">
        <v>33</v>
      </c>
    </row>
    <row r="9322" spans="1:24" x14ac:dyDescent="0.2">
      <c r="A9322" t="s">
        <v>12266</v>
      </c>
      <c r="B9322" t="s">
        <v>39</v>
      </c>
      <c r="C9322" t="s">
        <v>2317</v>
      </c>
      <c r="D9322" t="s">
        <v>2324</v>
      </c>
      <c r="E9322" s="20" t="str">
        <f t="shared" si="435"/>
        <v>http://www.boldsystems.org/index.php/Public_RecordView?processid=SYC9322-14</v>
      </c>
      <c r="F9322" t="s">
        <v>33744</v>
      </c>
      <c r="G9322" t="s">
        <v>22811</v>
      </c>
      <c r="H9322" s="20" t="str">
        <f t="shared" si="436"/>
        <v>http://biocode.berkeley.edu/cgi/biocode_query?bnhm_id=MBIO53393&amp;one=T&amp;OK2SHOWPRIVATE=1</v>
      </c>
      <c r="I9322" s="21" t="s">
        <v>35354</v>
      </c>
      <c r="J9322" s="21" t="s">
        <v>117</v>
      </c>
      <c r="K9322" s="21" t="s">
        <v>831</v>
      </c>
      <c r="L9322" s="21" t="s">
        <v>831</v>
      </c>
      <c r="M9322" s="21" t="s">
        <v>831</v>
      </c>
      <c r="N9322" t="s">
        <v>44782</v>
      </c>
      <c r="O9322" t="str">
        <f t="shared" si="437"/>
        <v>http://www.boldsystems.org/index.php/Public_RecordView?processid=SYC9322-14</v>
      </c>
      <c r="P9322" t="s">
        <v>46398</v>
      </c>
      <c r="Q9322" t="s">
        <v>46396</v>
      </c>
      <c r="S9322" s="21" t="s">
        <v>52437</v>
      </c>
      <c r="X9322" t="s">
        <v>33</v>
      </c>
    </row>
    <row r="9323" spans="1:24" x14ac:dyDescent="0.2">
      <c r="A9323" t="s">
        <v>6975</v>
      </c>
      <c r="B9323" t="s">
        <v>39</v>
      </c>
      <c r="C9323" t="s">
        <v>2317</v>
      </c>
      <c r="D9323" t="s">
        <v>2324</v>
      </c>
      <c r="E9323" s="20" t="str">
        <f t="shared" si="435"/>
        <v>http://www.boldsystems.org/index.php/Public_RecordView?processid=SYC9323-14</v>
      </c>
      <c r="F9323" t="s">
        <v>33745</v>
      </c>
      <c r="G9323" t="s">
        <v>22812</v>
      </c>
      <c r="H9323" s="20" t="str">
        <f t="shared" si="436"/>
        <v>http://biocode.berkeley.edu/cgi/biocode_query?bnhm_id=MBIO53394&amp;one=T&amp;OK2SHOWPRIVATE=1</v>
      </c>
      <c r="I9323" s="21" t="s">
        <v>35354</v>
      </c>
      <c r="J9323" s="21" t="s">
        <v>603</v>
      </c>
      <c r="K9323" s="21" t="s">
        <v>1161</v>
      </c>
      <c r="L9323" s="21" t="s">
        <v>1162</v>
      </c>
      <c r="M9323" s="21" t="s">
        <v>831</v>
      </c>
      <c r="N9323" t="s">
        <v>44783</v>
      </c>
      <c r="O9323" t="str">
        <f t="shared" si="437"/>
        <v>http://www.boldsystems.org/index.php/Public_RecordView?processid=SYC9323-14</v>
      </c>
      <c r="P9323" t="s">
        <v>46400</v>
      </c>
      <c r="Q9323" t="s">
        <v>46397</v>
      </c>
      <c r="R9323" t="s">
        <v>1168</v>
      </c>
      <c r="S9323" s="21"/>
      <c r="X9323" t="s">
        <v>46</v>
      </c>
    </row>
    <row r="9324" spans="1:24" x14ac:dyDescent="0.2">
      <c r="A9324" t="s">
        <v>10908</v>
      </c>
      <c r="B9324" t="s">
        <v>39</v>
      </c>
      <c r="C9324" t="s">
        <v>2317</v>
      </c>
      <c r="D9324" t="s">
        <v>2324</v>
      </c>
      <c r="E9324" s="20" t="str">
        <f t="shared" si="435"/>
        <v>http://www.boldsystems.org/index.php/Public_RecordView?processid=SYC9324-14</v>
      </c>
      <c r="F9324" t="s">
        <v>33746</v>
      </c>
      <c r="G9324" t="s">
        <v>22813</v>
      </c>
      <c r="H9324" s="20" t="str">
        <f t="shared" si="436"/>
        <v>http://biocode.berkeley.edu/cgi/biocode_query?bnhm_id=MBIO53395&amp;one=T&amp;OK2SHOWPRIVATE=1</v>
      </c>
      <c r="I9324" s="21" t="s">
        <v>35354</v>
      </c>
      <c r="J9324" s="21" t="s">
        <v>117</v>
      </c>
      <c r="K9324" s="21" t="s">
        <v>831</v>
      </c>
      <c r="L9324" s="21" t="s">
        <v>831</v>
      </c>
      <c r="M9324" s="21" t="s">
        <v>831</v>
      </c>
      <c r="N9324" t="s">
        <v>44784</v>
      </c>
      <c r="O9324" t="str">
        <f t="shared" si="437"/>
        <v>http://www.boldsystems.org/index.php/Public_RecordView?processid=SYC9324-14</v>
      </c>
      <c r="P9324" t="s">
        <v>46400</v>
      </c>
      <c r="Q9324" t="s">
        <v>46398</v>
      </c>
      <c r="R9324" t="s">
        <v>1858</v>
      </c>
      <c r="S9324" s="21"/>
      <c r="T9324" t="s">
        <v>47492</v>
      </c>
      <c r="U9324" t="s">
        <v>51799</v>
      </c>
      <c r="V9324" t="s">
        <v>48522</v>
      </c>
      <c r="W9324" t="s">
        <v>48586</v>
      </c>
      <c r="X9324" t="s">
        <v>46</v>
      </c>
    </row>
    <row r="9325" spans="1:24" x14ac:dyDescent="0.2">
      <c r="A9325" t="s">
        <v>10730</v>
      </c>
      <c r="B9325" t="s">
        <v>39</v>
      </c>
      <c r="C9325" t="s">
        <v>2317</v>
      </c>
      <c r="D9325" t="s">
        <v>2324</v>
      </c>
      <c r="E9325" s="20" t="str">
        <f t="shared" si="435"/>
        <v>http://www.boldsystems.org/index.php/Public_RecordView?processid=SYC9325-14</v>
      </c>
      <c r="F9325" t="s">
        <v>33747</v>
      </c>
      <c r="G9325" t="s">
        <v>22814</v>
      </c>
      <c r="H9325" s="20" t="str">
        <f t="shared" si="436"/>
        <v>http://biocode.berkeley.edu/cgi/biocode_query?bnhm_id=MBIO53396&amp;one=T&amp;OK2SHOWPRIVATE=1</v>
      </c>
      <c r="I9325" s="21" t="s">
        <v>35354</v>
      </c>
      <c r="J9325" s="21" t="s">
        <v>117</v>
      </c>
      <c r="K9325" s="21" t="s">
        <v>1058</v>
      </c>
      <c r="L9325" s="21" t="s">
        <v>831</v>
      </c>
      <c r="M9325" s="21" t="s">
        <v>831</v>
      </c>
      <c r="N9325" t="s">
        <v>44785</v>
      </c>
      <c r="O9325" t="str">
        <f t="shared" si="437"/>
        <v>http://www.boldsystems.org/index.php/Public_RecordView?processid=SYC9325-14</v>
      </c>
      <c r="P9325" t="s">
        <v>46400</v>
      </c>
      <c r="Q9325" t="s">
        <v>46398</v>
      </c>
      <c r="R9325" t="s">
        <v>1838</v>
      </c>
      <c r="S9325" s="21"/>
      <c r="T9325" t="s">
        <v>47493</v>
      </c>
      <c r="U9325" t="s">
        <v>51800</v>
      </c>
      <c r="W9325" t="s">
        <v>48589</v>
      </c>
      <c r="X9325" t="s">
        <v>46</v>
      </c>
    </row>
    <row r="9326" spans="1:24" x14ac:dyDescent="0.2">
      <c r="A9326" t="s">
        <v>12267</v>
      </c>
      <c r="B9326" t="s">
        <v>39</v>
      </c>
      <c r="C9326" t="s">
        <v>2317</v>
      </c>
      <c r="D9326" t="s">
        <v>2324</v>
      </c>
      <c r="E9326" s="20" t="str">
        <f t="shared" si="435"/>
        <v>http://www.boldsystems.org/index.php/Public_RecordView?processid=SYC9326-14</v>
      </c>
      <c r="F9326" t="s">
        <v>33748</v>
      </c>
      <c r="G9326" t="s">
        <v>22815</v>
      </c>
      <c r="H9326" s="20" t="str">
        <f t="shared" si="436"/>
        <v>http://biocode.berkeley.edu/cgi/biocode_query?bnhm_id=MBIO53398&amp;one=T&amp;OK2SHOWPRIVATE=1</v>
      </c>
      <c r="I9326" s="21" t="s">
        <v>35354</v>
      </c>
      <c r="J9326" s="21" t="s">
        <v>117</v>
      </c>
      <c r="K9326" s="21" t="s">
        <v>831</v>
      </c>
      <c r="L9326" s="21" t="s">
        <v>831</v>
      </c>
      <c r="M9326" s="21" t="s">
        <v>831</v>
      </c>
      <c r="N9326" t="s">
        <v>44786</v>
      </c>
      <c r="O9326" t="str">
        <f t="shared" si="437"/>
        <v>http://www.boldsystems.org/index.php/Public_RecordView?processid=SYC9326-14</v>
      </c>
      <c r="P9326" t="s">
        <v>46398</v>
      </c>
      <c r="Q9326" t="s">
        <v>46396</v>
      </c>
      <c r="S9326" s="21" t="s">
        <v>52437</v>
      </c>
      <c r="X9326" t="s">
        <v>33</v>
      </c>
    </row>
    <row r="9327" spans="1:24" x14ac:dyDescent="0.2">
      <c r="A9327" t="s">
        <v>12268</v>
      </c>
      <c r="B9327" t="s">
        <v>39</v>
      </c>
      <c r="C9327" t="s">
        <v>2317</v>
      </c>
      <c r="D9327" t="s">
        <v>2324</v>
      </c>
      <c r="E9327" s="20" t="str">
        <f t="shared" si="435"/>
        <v>http://www.boldsystems.org/index.php/Public_RecordView?processid=SYC9327-14</v>
      </c>
      <c r="F9327" t="s">
        <v>33749</v>
      </c>
      <c r="G9327" t="s">
        <v>22816</v>
      </c>
      <c r="H9327" s="20" t="str">
        <f t="shared" si="436"/>
        <v>http://biocode.berkeley.edu/cgi/biocode_query?bnhm_id=MBIO53399&amp;one=T&amp;OK2SHOWPRIVATE=1</v>
      </c>
      <c r="I9327" s="21" t="s">
        <v>35354</v>
      </c>
      <c r="J9327" s="21" t="s">
        <v>117</v>
      </c>
      <c r="K9327" s="21" t="s">
        <v>831</v>
      </c>
      <c r="L9327" s="21" t="s">
        <v>831</v>
      </c>
      <c r="M9327" s="21" t="s">
        <v>831</v>
      </c>
      <c r="N9327" t="s">
        <v>44787</v>
      </c>
      <c r="O9327" t="str">
        <f t="shared" si="437"/>
        <v>http://www.boldsystems.org/index.php/Public_RecordView?processid=SYC9327-14</v>
      </c>
      <c r="P9327" t="s">
        <v>46398</v>
      </c>
      <c r="Q9327" t="s">
        <v>46396</v>
      </c>
      <c r="S9327" s="21" t="s">
        <v>52437</v>
      </c>
      <c r="X9327" t="s">
        <v>33</v>
      </c>
    </row>
    <row r="9328" spans="1:24" x14ac:dyDescent="0.2">
      <c r="A9328" t="s">
        <v>7006</v>
      </c>
      <c r="B9328" t="s">
        <v>39</v>
      </c>
      <c r="C9328" t="s">
        <v>2317</v>
      </c>
      <c r="D9328" t="s">
        <v>2324</v>
      </c>
      <c r="E9328" s="20" t="str">
        <f t="shared" si="435"/>
        <v>http://www.boldsystems.org/index.php/Public_RecordView?processid=SYC9328-14</v>
      </c>
      <c r="F9328" t="s">
        <v>33750</v>
      </c>
      <c r="G9328" t="s">
        <v>22817</v>
      </c>
      <c r="H9328" s="20" t="str">
        <f t="shared" si="436"/>
        <v>http://biocode.berkeley.edu/cgi/biocode_query?bnhm_id=MBIO53400&amp;one=T&amp;OK2SHOWPRIVATE=1</v>
      </c>
      <c r="I9328" s="21" t="s">
        <v>35354</v>
      </c>
      <c r="J9328" s="21" t="s">
        <v>117</v>
      </c>
      <c r="K9328" s="21" t="s">
        <v>1172</v>
      </c>
      <c r="L9328" s="21" t="s">
        <v>831</v>
      </c>
      <c r="M9328" s="21" t="s">
        <v>831</v>
      </c>
      <c r="N9328" t="s">
        <v>44788</v>
      </c>
      <c r="O9328" t="str">
        <f t="shared" si="437"/>
        <v>http://www.boldsystems.org/index.php/Public_RecordView?processid=SYC9328-14</v>
      </c>
      <c r="P9328" t="s">
        <v>46398</v>
      </c>
      <c r="Q9328" t="s">
        <v>46396</v>
      </c>
      <c r="R9328" t="s">
        <v>1176</v>
      </c>
      <c r="S9328" s="21"/>
      <c r="X9328" t="s">
        <v>46</v>
      </c>
    </row>
    <row r="9329" spans="1:24" x14ac:dyDescent="0.2">
      <c r="A9329" t="s">
        <v>12269</v>
      </c>
      <c r="B9329" t="s">
        <v>39</v>
      </c>
      <c r="C9329" t="s">
        <v>2317</v>
      </c>
      <c r="D9329" t="s">
        <v>2324</v>
      </c>
      <c r="E9329" s="20" t="str">
        <f t="shared" si="435"/>
        <v>http://www.boldsystems.org/index.php/Public_RecordView?processid=SYC9329-14</v>
      </c>
      <c r="F9329" t="s">
        <v>33751</v>
      </c>
      <c r="G9329" t="s">
        <v>22818</v>
      </c>
      <c r="H9329" s="20" t="str">
        <f t="shared" si="436"/>
        <v>http://biocode.berkeley.edu/cgi/biocode_query?bnhm_id=MBIO53401&amp;one=T&amp;OK2SHOWPRIVATE=1</v>
      </c>
      <c r="I9329" s="21" t="s">
        <v>35354</v>
      </c>
      <c r="J9329" s="21" t="s">
        <v>117</v>
      </c>
      <c r="K9329" s="21" t="s">
        <v>831</v>
      </c>
      <c r="L9329" s="21" t="s">
        <v>831</v>
      </c>
      <c r="M9329" s="21" t="s">
        <v>831</v>
      </c>
      <c r="N9329" t="s">
        <v>44789</v>
      </c>
      <c r="O9329" t="str">
        <f t="shared" si="437"/>
        <v>http://www.boldsystems.org/index.php/Public_RecordView?processid=SYC9329-14</v>
      </c>
      <c r="P9329" t="s">
        <v>46398</v>
      </c>
      <c r="Q9329" t="s">
        <v>46396</v>
      </c>
      <c r="S9329" s="21" t="s">
        <v>52437</v>
      </c>
      <c r="X9329" t="s">
        <v>33</v>
      </c>
    </row>
    <row r="9330" spans="1:24" x14ac:dyDescent="0.2">
      <c r="A9330" t="s">
        <v>6418</v>
      </c>
      <c r="B9330" t="s">
        <v>39</v>
      </c>
      <c r="C9330" t="s">
        <v>2317</v>
      </c>
      <c r="D9330" t="s">
        <v>2324</v>
      </c>
      <c r="E9330" s="20" t="str">
        <f t="shared" si="435"/>
        <v>http://www.boldsystems.org/index.php/Public_RecordView?processid=SYC9330-14</v>
      </c>
      <c r="F9330" t="s">
        <v>33752</v>
      </c>
      <c r="G9330" t="s">
        <v>22819</v>
      </c>
      <c r="H9330" s="20" t="str">
        <f t="shared" si="436"/>
        <v>http://biocode.berkeley.edu/cgi/biocode_query?bnhm_id=MBIO53402&amp;one=T&amp;OK2SHOWPRIVATE=1</v>
      </c>
      <c r="I9330" s="21" t="s">
        <v>35354</v>
      </c>
      <c r="J9330" s="21" t="s">
        <v>117</v>
      </c>
      <c r="K9330" s="21" t="s">
        <v>1060</v>
      </c>
      <c r="L9330" s="21" t="s">
        <v>831</v>
      </c>
      <c r="M9330" s="21" t="s">
        <v>831</v>
      </c>
      <c r="N9330" t="s">
        <v>44790</v>
      </c>
      <c r="O9330" t="str">
        <f t="shared" si="437"/>
        <v>http://www.boldsystems.org/index.php/Public_RecordView?processid=SYC9330-14</v>
      </c>
      <c r="P9330" t="s">
        <v>46398</v>
      </c>
      <c r="Q9330" t="s">
        <v>46396</v>
      </c>
      <c r="R9330" t="s">
        <v>1064</v>
      </c>
      <c r="S9330" s="21"/>
      <c r="X9330" t="s">
        <v>46</v>
      </c>
    </row>
    <row r="9331" spans="1:24" x14ac:dyDescent="0.2">
      <c r="A9331" t="s">
        <v>12270</v>
      </c>
      <c r="B9331" t="s">
        <v>39</v>
      </c>
      <c r="C9331" t="s">
        <v>2317</v>
      </c>
      <c r="D9331" t="s">
        <v>2324</v>
      </c>
      <c r="E9331" s="20" t="str">
        <f t="shared" si="435"/>
        <v>http://www.boldsystems.org/index.php/Public_RecordView?processid=SYC9331-14</v>
      </c>
      <c r="F9331" t="s">
        <v>33753</v>
      </c>
      <c r="G9331" t="s">
        <v>22820</v>
      </c>
      <c r="H9331" s="20" t="str">
        <f t="shared" si="436"/>
        <v>http://biocode.berkeley.edu/cgi/biocode_query?bnhm_id=MBIO53403&amp;one=T&amp;OK2SHOWPRIVATE=1</v>
      </c>
      <c r="I9331" s="21" t="s">
        <v>35354</v>
      </c>
      <c r="J9331" s="21" t="s">
        <v>117</v>
      </c>
      <c r="K9331" s="21" t="s">
        <v>831</v>
      </c>
      <c r="L9331" s="21" t="s">
        <v>831</v>
      </c>
      <c r="M9331" s="21" t="s">
        <v>831</v>
      </c>
      <c r="N9331" t="s">
        <v>44791</v>
      </c>
      <c r="O9331" t="str">
        <f t="shared" si="437"/>
        <v>http://www.boldsystems.org/index.php/Public_RecordView?processid=SYC9331-14</v>
      </c>
      <c r="P9331" t="s">
        <v>46398</v>
      </c>
      <c r="Q9331" t="s">
        <v>46396</v>
      </c>
      <c r="S9331" s="21" t="s">
        <v>52437</v>
      </c>
      <c r="X9331" t="s">
        <v>33</v>
      </c>
    </row>
    <row r="9332" spans="1:24" x14ac:dyDescent="0.2">
      <c r="A9332" t="s">
        <v>7007</v>
      </c>
      <c r="B9332" t="s">
        <v>39</v>
      </c>
      <c r="C9332" t="s">
        <v>2317</v>
      </c>
      <c r="D9332" t="s">
        <v>2324</v>
      </c>
      <c r="E9332" s="20" t="str">
        <f t="shared" si="435"/>
        <v>http://www.boldsystems.org/index.php/Public_RecordView?processid=SYC9332-14</v>
      </c>
      <c r="F9332" t="s">
        <v>33754</v>
      </c>
      <c r="G9332" t="s">
        <v>22821</v>
      </c>
      <c r="H9332" s="20" t="str">
        <f t="shared" si="436"/>
        <v>http://biocode.berkeley.edu/cgi/biocode_query?bnhm_id=MBIO53404&amp;one=T&amp;OK2SHOWPRIVATE=1</v>
      </c>
      <c r="I9332" s="21" t="s">
        <v>35354</v>
      </c>
      <c r="J9332" s="21" t="s">
        <v>117</v>
      </c>
      <c r="K9332" s="21" t="s">
        <v>1172</v>
      </c>
      <c r="L9332" s="21" t="s">
        <v>831</v>
      </c>
      <c r="M9332" s="21" t="s">
        <v>831</v>
      </c>
      <c r="N9332" t="s">
        <v>44792</v>
      </c>
      <c r="O9332" t="str">
        <f t="shared" si="437"/>
        <v>http://www.boldsystems.org/index.php/Public_RecordView?processid=SYC9332-14</v>
      </c>
      <c r="P9332" t="s">
        <v>46398</v>
      </c>
      <c r="Q9332" t="s">
        <v>46396</v>
      </c>
      <c r="R9332" t="s">
        <v>1176</v>
      </c>
      <c r="S9332" s="21"/>
      <c r="X9332" t="s">
        <v>46</v>
      </c>
    </row>
    <row r="9333" spans="1:24" x14ac:dyDescent="0.2">
      <c r="A9333" t="s">
        <v>12271</v>
      </c>
      <c r="B9333" t="s">
        <v>39</v>
      </c>
      <c r="C9333" t="s">
        <v>2317</v>
      </c>
      <c r="D9333" t="s">
        <v>2324</v>
      </c>
      <c r="E9333" s="20" t="str">
        <f t="shared" si="435"/>
        <v>http://www.boldsystems.org/index.php/Public_RecordView?processid=SYC9333-14</v>
      </c>
      <c r="F9333" t="s">
        <v>33755</v>
      </c>
      <c r="G9333" t="s">
        <v>22822</v>
      </c>
      <c r="H9333" s="20" t="str">
        <f t="shared" si="436"/>
        <v>http://biocode.berkeley.edu/cgi/biocode_query?bnhm_id=MBIO53405&amp;one=T&amp;OK2SHOWPRIVATE=1</v>
      </c>
      <c r="I9333" s="21" t="s">
        <v>35354</v>
      </c>
      <c r="J9333" s="21" t="s">
        <v>117</v>
      </c>
      <c r="K9333" s="21" t="s">
        <v>831</v>
      </c>
      <c r="L9333" s="21" t="s">
        <v>831</v>
      </c>
      <c r="M9333" s="21" t="s">
        <v>831</v>
      </c>
      <c r="N9333" t="s">
        <v>44793</v>
      </c>
      <c r="O9333" t="str">
        <f t="shared" si="437"/>
        <v>http://www.boldsystems.org/index.php/Public_RecordView?processid=SYC9333-14</v>
      </c>
      <c r="P9333" t="s">
        <v>46398</v>
      </c>
      <c r="Q9333" t="s">
        <v>46396</v>
      </c>
      <c r="S9333" s="21" t="s">
        <v>52437</v>
      </c>
      <c r="X9333" t="s">
        <v>33</v>
      </c>
    </row>
    <row r="9334" spans="1:24" x14ac:dyDescent="0.2">
      <c r="A9334" t="s">
        <v>12272</v>
      </c>
      <c r="B9334" t="s">
        <v>39</v>
      </c>
      <c r="C9334" t="s">
        <v>2317</v>
      </c>
      <c r="D9334" t="s">
        <v>2324</v>
      </c>
      <c r="E9334" s="20" t="str">
        <f t="shared" si="435"/>
        <v>http://www.boldsystems.org/index.php/Public_RecordView?processid=SYC9334-14</v>
      </c>
      <c r="F9334" t="s">
        <v>33756</v>
      </c>
      <c r="G9334" t="s">
        <v>22823</v>
      </c>
      <c r="H9334" s="20" t="str">
        <f t="shared" si="436"/>
        <v>http://biocode.berkeley.edu/cgi/biocode_query?bnhm_id=MBIO53406&amp;one=T&amp;OK2SHOWPRIVATE=1</v>
      </c>
      <c r="I9334" s="21" t="s">
        <v>35354</v>
      </c>
      <c r="J9334" s="21" t="s">
        <v>117</v>
      </c>
      <c r="K9334" s="21" t="s">
        <v>831</v>
      </c>
      <c r="L9334" s="21" t="s">
        <v>831</v>
      </c>
      <c r="M9334" s="21" t="s">
        <v>831</v>
      </c>
      <c r="N9334" t="s">
        <v>44794</v>
      </c>
      <c r="O9334" t="str">
        <f t="shared" si="437"/>
        <v>http://www.boldsystems.org/index.php/Public_RecordView?processid=SYC9334-14</v>
      </c>
      <c r="P9334" t="s">
        <v>46398</v>
      </c>
      <c r="Q9334" t="s">
        <v>46396</v>
      </c>
      <c r="S9334" s="21" t="s">
        <v>52498</v>
      </c>
      <c r="X9334" t="s">
        <v>33</v>
      </c>
    </row>
    <row r="9335" spans="1:24" x14ac:dyDescent="0.2">
      <c r="A9335" t="s">
        <v>12273</v>
      </c>
      <c r="B9335" t="s">
        <v>39</v>
      </c>
      <c r="C9335" t="s">
        <v>2317</v>
      </c>
      <c r="D9335" t="s">
        <v>2324</v>
      </c>
      <c r="E9335" s="20" t="str">
        <f t="shared" si="435"/>
        <v>http://www.boldsystems.org/index.php/Public_RecordView?processid=SYC9335-14</v>
      </c>
      <c r="F9335" t="s">
        <v>33757</v>
      </c>
      <c r="G9335" t="s">
        <v>22824</v>
      </c>
      <c r="H9335" s="20" t="str">
        <f t="shared" si="436"/>
        <v>http://biocode.berkeley.edu/cgi/biocode_query?bnhm_id=MBIO53407&amp;one=T&amp;OK2SHOWPRIVATE=1</v>
      </c>
      <c r="I9335" s="21" t="s">
        <v>35354</v>
      </c>
      <c r="J9335" s="21" t="s">
        <v>117</v>
      </c>
      <c r="K9335" s="21" t="s">
        <v>831</v>
      </c>
      <c r="L9335" s="21" t="s">
        <v>831</v>
      </c>
      <c r="M9335" s="21" t="s">
        <v>831</v>
      </c>
      <c r="N9335" t="s">
        <v>44795</v>
      </c>
      <c r="O9335" t="str">
        <f t="shared" si="437"/>
        <v>http://www.boldsystems.org/index.php/Public_RecordView?processid=SYC9335-14</v>
      </c>
      <c r="P9335" t="s">
        <v>46398</v>
      </c>
      <c r="Q9335" t="s">
        <v>46396</v>
      </c>
      <c r="S9335" s="21" t="s">
        <v>52498</v>
      </c>
      <c r="X9335" t="s">
        <v>33</v>
      </c>
    </row>
    <row r="9336" spans="1:24" x14ac:dyDescent="0.2">
      <c r="A9336" t="s">
        <v>12274</v>
      </c>
      <c r="B9336" t="s">
        <v>39</v>
      </c>
      <c r="C9336" t="s">
        <v>2317</v>
      </c>
      <c r="D9336" t="s">
        <v>2324</v>
      </c>
      <c r="E9336" s="20" t="str">
        <f t="shared" si="435"/>
        <v>http://www.boldsystems.org/index.php/Public_RecordView?processid=SYC9336-14</v>
      </c>
      <c r="F9336" t="s">
        <v>33758</v>
      </c>
      <c r="G9336" t="s">
        <v>22825</v>
      </c>
      <c r="H9336" s="20" t="str">
        <f t="shared" si="436"/>
        <v>http://biocode.berkeley.edu/cgi/biocode_query?bnhm_id=MBIO53409&amp;one=T&amp;OK2SHOWPRIVATE=1</v>
      </c>
      <c r="I9336" s="21" t="s">
        <v>35354</v>
      </c>
      <c r="J9336" s="21" t="s">
        <v>117</v>
      </c>
      <c r="K9336" s="21" t="s">
        <v>831</v>
      </c>
      <c r="L9336" s="21" t="s">
        <v>831</v>
      </c>
      <c r="M9336" s="21" t="s">
        <v>831</v>
      </c>
      <c r="N9336" t="s">
        <v>44796</v>
      </c>
      <c r="O9336" t="str">
        <f t="shared" si="437"/>
        <v>http://www.boldsystems.org/index.php/Public_RecordView?processid=SYC9336-14</v>
      </c>
      <c r="P9336" t="s">
        <v>46398</v>
      </c>
      <c r="Q9336" t="s">
        <v>46396</v>
      </c>
      <c r="S9336" s="21" t="s">
        <v>52498</v>
      </c>
      <c r="X9336" t="s">
        <v>33</v>
      </c>
    </row>
    <row r="9337" spans="1:24" x14ac:dyDescent="0.2">
      <c r="A9337" t="s">
        <v>6419</v>
      </c>
      <c r="B9337" t="s">
        <v>39</v>
      </c>
      <c r="C9337" t="s">
        <v>2317</v>
      </c>
      <c r="D9337" t="s">
        <v>2324</v>
      </c>
      <c r="E9337" s="20" t="str">
        <f t="shared" si="435"/>
        <v>http://www.boldsystems.org/index.php/Public_RecordView?processid=SYC9337-14</v>
      </c>
      <c r="F9337" t="s">
        <v>33759</v>
      </c>
      <c r="G9337" t="s">
        <v>22826</v>
      </c>
      <c r="H9337" s="20" t="str">
        <f t="shared" si="436"/>
        <v>http://biocode.berkeley.edu/cgi/biocode_query?bnhm_id=MBIO53410&amp;one=T&amp;OK2SHOWPRIVATE=1</v>
      </c>
      <c r="I9337" s="21" t="s">
        <v>35354</v>
      </c>
      <c r="J9337" s="21" t="s">
        <v>117</v>
      </c>
      <c r="K9337" s="21" t="s">
        <v>1060</v>
      </c>
      <c r="L9337" s="21" t="s">
        <v>831</v>
      </c>
      <c r="M9337" s="21" t="s">
        <v>831</v>
      </c>
      <c r="N9337" t="s">
        <v>44797</v>
      </c>
      <c r="O9337" t="str">
        <f t="shared" si="437"/>
        <v>http://www.boldsystems.org/index.php/Public_RecordView?processid=SYC9337-14</v>
      </c>
      <c r="P9337" t="s">
        <v>46398</v>
      </c>
      <c r="Q9337" t="s">
        <v>46396</v>
      </c>
      <c r="R9337" t="s">
        <v>1064</v>
      </c>
      <c r="S9337" s="21"/>
      <c r="X9337" t="s">
        <v>46</v>
      </c>
    </row>
    <row r="9338" spans="1:24" x14ac:dyDescent="0.2">
      <c r="A9338" t="s">
        <v>12275</v>
      </c>
      <c r="B9338" t="s">
        <v>39</v>
      </c>
      <c r="C9338" t="s">
        <v>2317</v>
      </c>
      <c r="D9338" t="s">
        <v>2324</v>
      </c>
      <c r="E9338" s="20" t="str">
        <f t="shared" si="435"/>
        <v>http://www.boldsystems.org/index.php/Public_RecordView?processid=SYC9338-14</v>
      </c>
      <c r="F9338" t="s">
        <v>33760</v>
      </c>
      <c r="G9338" t="s">
        <v>22827</v>
      </c>
      <c r="H9338" s="20" t="str">
        <f t="shared" si="436"/>
        <v>http://biocode.berkeley.edu/cgi/biocode_query?bnhm_id=MBIO53411&amp;one=T&amp;OK2SHOWPRIVATE=1</v>
      </c>
      <c r="I9338" s="21" t="s">
        <v>35354</v>
      </c>
      <c r="J9338" s="21" t="s">
        <v>117</v>
      </c>
      <c r="K9338" s="21" t="s">
        <v>831</v>
      </c>
      <c r="L9338" s="21" t="s">
        <v>831</v>
      </c>
      <c r="M9338" s="21" t="s">
        <v>831</v>
      </c>
      <c r="N9338" t="s">
        <v>44798</v>
      </c>
      <c r="O9338" t="str">
        <f t="shared" si="437"/>
        <v>http://www.boldsystems.org/index.php/Public_RecordView?processid=SYC9338-14</v>
      </c>
      <c r="P9338" t="s">
        <v>46398</v>
      </c>
      <c r="Q9338" t="s">
        <v>46396</v>
      </c>
      <c r="S9338" s="21" t="s">
        <v>52437</v>
      </c>
      <c r="X9338" t="s">
        <v>33</v>
      </c>
    </row>
    <row r="9339" spans="1:24" x14ac:dyDescent="0.2">
      <c r="A9339" t="s">
        <v>12276</v>
      </c>
      <c r="B9339" t="s">
        <v>39</v>
      </c>
      <c r="C9339" t="s">
        <v>2317</v>
      </c>
      <c r="D9339" t="s">
        <v>2324</v>
      </c>
      <c r="E9339" s="20" t="str">
        <f t="shared" si="435"/>
        <v>http://www.boldsystems.org/index.php/Public_RecordView?processid=SYC9339-14</v>
      </c>
      <c r="F9339" t="s">
        <v>33761</v>
      </c>
      <c r="G9339" t="s">
        <v>22828</v>
      </c>
      <c r="H9339" s="20" t="str">
        <f t="shared" si="436"/>
        <v>http://biocode.berkeley.edu/cgi/biocode_query?bnhm_id=MBIO53412&amp;one=T&amp;OK2SHOWPRIVATE=1</v>
      </c>
      <c r="I9339" s="21" t="s">
        <v>35354</v>
      </c>
      <c r="J9339" s="21" t="s">
        <v>117</v>
      </c>
      <c r="K9339" s="21" t="s">
        <v>831</v>
      </c>
      <c r="L9339" s="21" t="s">
        <v>831</v>
      </c>
      <c r="M9339" s="21" t="s">
        <v>831</v>
      </c>
      <c r="N9339" t="s">
        <v>44799</v>
      </c>
      <c r="O9339" t="str">
        <f t="shared" si="437"/>
        <v>http://www.boldsystems.org/index.php/Public_RecordView?processid=SYC9339-14</v>
      </c>
      <c r="P9339" t="s">
        <v>46398</v>
      </c>
      <c r="Q9339" t="s">
        <v>46396</v>
      </c>
      <c r="S9339" s="21" t="s">
        <v>52681</v>
      </c>
      <c r="X9339" t="s">
        <v>33</v>
      </c>
    </row>
    <row r="9340" spans="1:24" x14ac:dyDescent="0.2">
      <c r="A9340" t="s">
        <v>7078</v>
      </c>
      <c r="B9340" t="s">
        <v>39</v>
      </c>
      <c r="C9340" t="s">
        <v>2317</v>
      </c>
      <c r="D9340" t="s">
        <v>2324</v>
      </c>
      <c r="E9340" s="20" t="str">
        <f t="shared" si="435"/>
        <v>http://www.boldsystems.org/index.php/Public_RecordView?processid=SYC9340-14</v>
      </c>
      <c r="F9340" t="s">
        <v>33762</v>
      </c>
      <c r="G9340" t="s">
        <v>22829</v>
      </c>
      <c r="H9340" s="20" t="str">
        <f t="shared" si="436"/>
        <v>http://biocode.berkeley.edu/cgi/biocode_query?bnhm_id=MBIO53413&amp;one=T&amp;OK2SHOWPRIVATE=1</v>
      </c>
      <c r="I9340" s="21" t="s">
        <v>35354</v>
      </c>
      <c r="J9340" s="21" t="s">
        <v>117</v>
      </c>
      <c r="K9340" s="21" t="s">
        <v>831</v>
      </c>
      <c r="L9340" s="21" t="s">
        <v>831</v>
      </c>
      <c r="M9340" s="21" t="s">
        <v>831</v>
      </c>
      <c r="N9340" t="s">
        <v>44800</v>
      </c>
      <c r="O9340" t="str">
        <f t="shared" si="437"/>
        <v>http://www.boldsystems.org/index.php/Public_RecordView?processid=SYC9340-14</v>
      </c>
      <c r="P9340" t="s">
        <v>46398</v>
      </c>
      <c r="Q9340" t="s">
        <v>46396</v>
      </c>
      <c r="R9340" t="s">
        <v>1192</v>
      </c>
      <c r="S9340" s="21"/>
      <c r="X9340" t="s">
        <v>46</v>
      </c>
    </row>
    <row r="9341" spans="1:24" x14ac:dyDescent="0.2">
      <c r="A9341" t="s">
        <v>7079</v>
      </c>
      <c r="B9341" t="s">
        <v>39</v>
      </c>
      <c r="C9341" t="s">
        <v>2317</v>
      </c>
      <c r="D9341" t="s">
        <v>2324</v>
      </c>
      <c r="E9341" s="20" t="str">
        <f t="shared" si="435"/>
        <v>http://www.boldsystems.org/index.php/Public_RecordView?processid=SYC9341-14</v>
      </c>
      <c r="F9341" t="s">
        <v>33763</v>
      </c>
      <c r="G9341" t="s">
        <v>22830</v>
      </c>
      <c r="H9341" s="20" t="str">
        <f t="shared" si="436"/>
        <v>http://biocode.berkeley.edu/cgi/biocode_query?bnhm_id=MBIO53414&amp;one=T&amp;OK2SHOWPRIVATE=1</v>
      </c>
      <c r="I9341" s="21" t="s">
        <v>35354</v>
      </c>
      <c r="J9341" s="21" t="s">
        <v>117</v>
      </c>
      <c r="K9341" s="21" t="s">
        <v>831</v>
      </c>
      <c r="L9341" s="21" t="s">
        <v>831</v>
      </c>
      <c r="M9341" s="21" t="s">
        <v>831</v>
      </c>
      <c r="N9341" t="s">
        <v>44801</v>
      </c>
      <c r="O9341" t="str">
        <f t="shared" si="437"/>
        <v>http://www.boldsystems.org/index.php/Public_RecordView?processid=SYC9341-14</v>
      </c>
      <c r="P9341" t="s">
        <v>46398</v>
      </c>
      <c r="Q9341" t="s">
        <v>46396</v>
      </c>
      <c r="R9341" t="s">
        <v>1192</v>
      </c>
      <c r="S9341" s="21"/>
      <c r="X9341" t="s">
        <v>46</v>
      </c>
    </row>
    <row r="9342" spans="1:24" x14ac:dyDescent="0.2">
      <c r="A9342" t="s">
        <v>7080</v>
      </c>
      <c r="B9342" t="s">
        <v>39</v>
      </c>
      <c r="C9342" t="s">
        <v>2317</v>
      </c>
      <c r="D9342" t="s">
        <v>2324</v>
      </c>
      <c r="E9342" s="20" t="str">
        <f t="shared" si="435"/>
        <v>http://www.boldsystems.org/index.php/Public_RecordView?processid=SYC9342-14</v>
      </c>
      <c r="F9342" t="s">
        <v>33764</v>
      </c>
      <c r="G9342" t="s">
        <v>22831</v>
      </c>
      <c r="H9342" s="20" t="str">
        <f t="shared" si="436"/>
        <v>http://biocode.berkeley.edu/cgi/biocode_query?bnhm_id=MBIO53415&amp;one=T&amp;OK2SHOWPRIVATE=1</v>
      </c>
      <c r="I9342" s="21" t="s">
        <v>35354</v>
      </c>
      <c r="J9342" s="21" t="s">
        <v>117</v>
      </c>
      <c r="K9342" s="21" t="s">
        <v>831</v>
      </c>
      <c r="L9342" s="21" t="s">
        <v>831</v>
      </c>
      <c r="M9342" s="21" t="s">
        <v>831</v>
      </c>
      <c r="N9342" t="s">
        <v>44802</v>
      </c>
      <c r="O9342" t="str">
        <f t="shared" si="437"/>
        <v>http://www.boldsystems.org/index.php/Public_RecordView?processid=SYC9342-14</v>
      </c>
      <c r="P9342" t="s">
        <v>46398</v>
      </c>
      <c r="Q9342" t="s">
        <v>46396</v>
      </c>
      <c r="R9342" t="s">
        <v>1192</v>
      </c>
      <c r="S9342" s="21"/>
      <c r="X9342" t="s">
        <v>46</v>
      </c>
    </row>
    <row r="9343" spans="1:24" x14ac:dyDescent="0.2">
      <c r="A9343" t="s">
        <v>7081</v>
      </c>
      <c r="B9343" t="s">
        <v>39</v>
      </c>
      <c r="C9343" t="s">
        <v>2317</v>
      </c>
      <c r="D9343" t="s">
        <v>2324</v>
      </c>
      <c r="E9343" s="20" t="str">
        <f t="shared" si="435"/>
        <v>http://www.boldsystems.org/index.php/Public_RecordView?processid=SYC9343-14</v>
      </c>
      <c r="F9343" t="s">
        <v>33765</v>
      </c>
      <c r="G9343" t="s">
        <v>22832</v>
      </c>
      <c r="H9343" s="20" t="str">
        <f t="shared" si="436"/>
        <v>http://biocode.berkeley.edu/cgi/biocode_query?bnhm_id=MBIO53416&amp;one=T&amp;OK2SHOWPRIVATE=1</v>
      </c>
      <c r="I9343" s="21" t="s">
        <v>35354</v>
      </c>
      <c r="J9343" s="21" t="s">
        <v>117</v>
      </c>
      <c r="K9343" s="21" t="s">
        <v>831</v>
      </c>
      <c r="L9343" s="21" t="s">
        <v>831</v>
      </c>
      <c r="M9343" s="21" t="s">
        <v>831</v>
      </c>
      <c r="N9343" t="s">
        <v>44803</v>
      </c>
      <c r="O9343" t="str">
        <f t="shared" si="437"/>
        <v>http://www.boldsystems.org/index.php/Public_RecordView?processid=SYC9343-14</v>
      </c>
      <c r="P9343" t="s">
        <v>46398</v>
      </c>
      <c r="Q9343" t="s">
        <v>46396</v>
      </c>
      <c r="R9343" t="s">
        <v>1192</v>
      </c>
      <c r="S9343" s="21"/>
      <c r="X9343" t="s">
        <v>46</v>
      </c>
    </row>
    <row r="9344" spans="1:24" x14ac:dyDescent="0.2">
      <c r="A9344" t="s">
        <v>12277</v>
      </c>
      <c r="B9344" t="s">
        <v>39</v>
      </c>
      <c r="C9344" t="s">
        <v>2317</v>
      </c>
      <c r="D9344" t="s">
        <v>2324</v>
      </c>
      <c r="E9344" s="20" t="str">
        <f t="shared" si="435"/>
        <v>http://www.boldsystems.org/index.php/Public_RecordView?processid=SYC9344-14</v>
      </c>
      <c r="F9344" t="s">
        <v>33766</v>
      </c>
      <c r="G9344" t="s">
        <v>22833</v>
      </c>
      <c r="H9344" s="20" t="str">
        <f t="shared" si="436"/>
        <v>http://biocode.berkeley.edu/cgi/biocode_query?bnhm_id=MBIO53417&amp;one=T&amp;OK2SHOWPRIVATE=1</v>
      </c>
      <c r="I9344" s="21" t="s">
        <v>35354</v>
      </c>
      <c r="J9344" s="21" t="s">
        <v>117</v>
      </c>
      <c r="K9344" s="21" t="s">
        <v>831</v>
      </c>
      <c r="L9344" s="21" t="s">
        <v>831</v>
      </c>
      <c r="M9344" s="21" t="s">
        <v>831</v>
      </c>
      <c r="N9344" t="s">
        <v>44804</v>
      </c>
      <c r="O9344" t="str">
        <f t="shared" si="437"/>
        <v>http://www.boldsystems.org/index.php/Public_RecordView?processid=SYC9344-14</v>
      </c>
      <c r="P9344" t="s">
        <v>46398</v>
      </c>
      <c r="Q9344" t="s">
        <v>46396</v>
      </c>
      <c r="S9344" s="21" t="s">
        <v>52681</v>
      </c>
      <c r="X9344" t="s">
        <v>33</v>
      </c>
    </row>
    <row r="9345" spans="1:24" x14ac:dyDescent="0.2">
      <c r="A9345" t="s">
        <v>12278</v>
      </c>
      <c r="B9345" t="s">
        <v>39</v>
      </c>
      <c r="C9345" t="s">
        <v>2317</v>
      </c>
      <c r="D9345" t="s">
        <v>2324</v>
      </c>
      <c r="E9345" s="20" t="str">
        <f t="shared" si="435"/>
        <v>http://www.boldsystems.org/index.php/Public_RecordView?processid=SYC9345-14</v>
      </c>
      <c r="F9345" t="s">
        <v>33767</v>
      </c>
      <c r="G9345" t="s">
        <v>22834</v>
      </c>
      <c r="H9345" s="20" t="str">
        <f t="shared" si="436"/>
        <v>http://biocode.berkeley.edu/cgi/biocode_query?bnhm_id=MBIO53418&amp;one=T&amp;OK2SHOWPRIVATE=1</v>
      </c>
      <c r="I9345" s="21" t="s">
        <v>35354</v>
      </c>
      <c r="J9345" s="21" t="s">
        <v>117</v>
      </c>
      <c r="K9345" s="21" t="s">
        <v>831</v>
      </c>
      <c r="L9345" s="21" t="s">
        <v>831</v>
      </c>
      <c r="M9345" s="21" t="s">
        <v>831</v>
      </c>
      <c r="N9345" t="s">
        <v>44805</v>
      </c>
      <c r="O9345" t="str">
        <f t="shared" si="437"/>
        <v>http://www.boldsystems.org/index.php/Public_RecordView?processid=SYC9345-14</v>
      </c>
      <c r="P9345" t="s">
        <v>46398</v>
      </c>
      <c r="Q9345" t="s">
        <v>46396</v>
      </c>
      <c r="S9345" s="21" t="s">
        <v>52681</v>
      </c>
      <c r="X9345" t="s">
        <v>33</v>
      </c>
    </row>
    <row r="9346" spans="1:24" x14ac:dyDescent="0.2">
      <c r="A9346" t="s">
        <v>7082</v>
      </c>
      <c r="B9346" t="s">
        <v>39</v>
      </c>
      <c r="C9346" t="s">
        <v>2317</v>
      </c>
      <c r="D9346" t="s">
        <v>2324</v>
      </c>
      <c r="E9346" s="20" t="str">
        <f t="shared" ref="E9346:E9409" si="438">HYPERLINK(O9346)</f>
        <v>http://www.boldsystems.org/index.php/Public_RecordView?processid=SYC9346-14</v>
      </c>
      <c r="F9346" t="s">
        <v>33768</v>
      </c>
      <c r="G9346" t="s">
        <v>22835</v>
      </c>
      <c r="H9346" s="20" t="str">
        <f t="shared" ref="H9346:H9409" si="439">HYPERLINK(N9346)</f>
        <v>http://biocode.berkeley.edu/cgi/biocode_query?bnhm_id=MBIO53420&amp;one=T&amp;OK2SHOWPRIVATE=1</v>
      </c>
      <c r="I9346" s="21" t="s">
        <v>35354</v>
      </c>
      <c r="J9346" s="21" t="s">
        <v>117</v>
      </c>
      <c r="K9346" s="21" t="s">
        <v>831</v>
      </c>
      <c r="L9346" s="21" t="s">
        <v>831</v>
      </c>
      <c r="M9346" s="21" t="s">
        <v>831</v>
      </c>
      <c r="N9346" t="s">
        <v>44806</v>
      </c>
      <c r="O9346" t="str">
        <f t="shared" ref="O9346:O9409" si="440">"http://www.boldsystems.org/index.php/Public_RecordView?processid="&amp;F9346</f>
        <v>http://www.boldsystems.org/index.php/Public_RecordView?processid=SYC9346-14</v>
      </c>
      <c r="P9346" t="s">
        <v>46398</v>
      </c>
      <c r="Q9346" t="s">
        <v>46396</v>
      </c>
      <c r="R9346" t="s">
        <v>1192</v>
      </c>
      <c r="S9346" s="21"/>
      <c r="X9346" t="s">
        <v>46</v>
      </c>
    </row>
    <row r="9347" spans="1:24" x14ac:dyDescent="0.2">
      <c r="A9347" t="s">
        <v>7083</v>
      </c>
      <c r="B9347" t="s">
        <v>39</v>
      </c>
      <c r="C9347" t="s">
        <v>2317</v>
      </c>
      <c r="D9347" t="s">
        <v>2324</v>
      </c>
      <c r="E9347" s="20" t="str">
        <f t="shared" si="438"/>
        <v>http://www.boldsystems.org/index.php/Public_RecordView?processid=SYC9347-14</v>
      </c>
      <c r="F9347" t="s">
        <v>33769</v>
      </c>
      <c r="G9347" t="s">
        <v>22836</v>
      </c>
      <c r="H9347" s="20" t="str">
        <f t="shared" si="439"/>
        <v>http://biocode.berkeley.edu/cgi/biocode_query?bnhm_id=MBIO53421&amp;one=T&amp;OK2SHOWPRIVATE=1</v>
      </c>
      <c r="I9347" s="21" t="s">
        <v>35354</v>
      </c>
      <c r="J9347" s="21" t="s">
        <v>117</v>
      </c>
      <c r="K9347" s="21" t="s">
        <v>831</v>
      </c>
      <c r="L9347" s="21" t="s">
        <v>831</v>
      </c>
      <c r="M9347" s="21" t="s">
        <v>831</v>
      </c>
      <c r="N9347" t="s">
        <v>44807</v>
      </c>
      <c r="O9347" t="str">
        <f t="shared" si="440"/>
        <v>http://www.boldsystems.org/index.php/Public_RecordView?processid=SYC9347-14</v>
      </c>
      <c r="P9347" t="s">
        <v>46398</v>
      </c>
      <c r="Q9347" t="s">
        <v>46396</v>
      </c>
      <c r="R9347" t="s">
        <v>1192</v>
      </c>
      <c r="S9347" s="21"/>
      <c r="X9347" t="s">
        <v>46</v>
      </c>
    </row>
    <row r="9348" spans="1:24" x14ac:dyDescent="0.2">
      <c r="A9348" t="s">
        <v>7084</v>
      </c>
      <c r="B9348" t="s">
        <v>39</v>
      </c>
      <c r="C9348" t="s">
        <v>2317</v>
      </c>
      <c r="D9348" t="s">
        <v>2324</v>
      </c>
      <c r="E9348" s="20" t="str">
        <f t="shared" si="438"/>
        <v>http://www.boldsystems.org/index.php/Public_RecordView?processid=SYC9348-14</v>
      </c>
      <c r="F9348" t="s">
        <v>33770</v>
      </c>
      <c r="G9348" t="s">
        <v>22837</v>
      </c>
      <c r="H9348" s="20" t="str">
        <f t="shared" si="439"/>
        <v>http://biocode.berkeley.edu/cgi/biocode_query?bnhm_id=MBIO53422&amp;one=T&amp;OK2SHOWPRIVATE=1</v>
      </c>
      <c r="I9348" s="21" t="s">
        <v>35354</v>
      </c>
      <c r="J9348" s="21" t="s">
        <v>117</v>
      </c>
      <c r="K9348" s="21" t="s">
        <v>831</v>
      </c>
      <c r="L9348" s="21" t="s">
        <v>831</v>
      </c>
      <c r="M9348" s="21" t="s">
        <v>831</v>
      </c>
      <c r="N9348" t="s">
        <v>44808</v>
      </c>
      <c r="O9348" t="str">
        <f t="shared" si="440"/>
        <v>http://www.boldsystems.org/index.php/Public_RecordView?processid=SYC9348-14</v>
      </c>
      <c r="P9348" t="s">
        <v>46398</v>
      </c>
      <c r="Q9348" t="s">
        <v>46396</v>
      </c>
      <c r="R9348" t="s">
        <v>1192</v>
      </c>
      <c r="S9348" s="21"/>
      <c r="X9348" t="s">
        <v>46</v>
      </c>
    </row>
    <row r="9349" spans="1:24" x14ac:dyDescent="0.2">
      <c r="A9349" t="s">
        <v>7085</v>
      </c>
      <c r="B9349" t="s">
        <v>39</v>
      </c>
      <c r="C9349" t="s">
        <v>2317</v>
      </c>
      <c r="D9349" t="s">
        <v>2324</v>
      </c>
      <c r="E9349" s="20" t="str">
        <f t="shared" si="438"/>
        <v>http://www.boldsystems.org/index.php/Public_RecordView?processid=SYC9349-14</v>
      </c>
      <c r="F9349" t="s">
        <v>33771</v>
      </c>
      <c r="G9349" t="s">
        <v>22838</v>
      </c>
      <c r="H9349" s="20" t="str">
        <f t="shared" si="439"/>
        <v>http://biocode.berkeley.edu/cgi/biocode_query?bnhm_id=MBIO53423&amp;one=T&amp;OK2SHOWPRIVATE=1</v>
      </c>
      <c r="I9349" s="21" t="s">
        <v>35354</v>
      </c>
      <c r="J9349" s="21" t="s">
        <v>117</v>
      </c>
      <c r="K9349" s="21" t="s">
        <v>831</v>
      </c>
      <c r="L9349" s="21" t="s">
        <v>831</v>
      </c>
      <c r="M9349" s="21" t="s">
        <v>831</v>
      </c>
      <c r="N9349" t="s">
        <v>44809</v>
      </c>
      <c r="O9349" t="str">
        <f t="shared" si="440"/>
        <v>http://www.boldsystems.org/index.php/Public_RecordView?processid=SYC9349-14</v>
      </c>
      <c r="P9349" t="s">
        <v>46398</v>
      </c>
      <c r="Q9349" t="s">
        <v>46396</v>
      </c>
      <c r="R9349" t="s">
        <v>1192</v>
      </c>
      <c r="S9349" s="21"/>
      <c r="X9349" t="s">
        <v>46</v>
      </c>
    </row>
    <row r="9350" spans="1:24" x14ac:dyDescent="0.2">
      <c r="A9350" t="s">
        <v>7086</v>
      </c>
      <c r="B9350" t="s">
        <v>39</v>
      </c>
      <c r="C9350" t="s">
        <v>2317</v>
      </c>
      <c r="D9350" t="s">
        <v>2324</v>
      </c>
      <c r="E9350" s="20" t="str">
        <f t="shared" si="438"/>
        <v>http://www.boldsystems.org/index.php/Public_RecordView?processid=SYC9350-14</v>
      </c>
      <c r="F9350" t="s">
        <v>33772</v>
      </c>
      <c r="G9350" t="s">
        <v>22839</v>
      </c>
      <c r="H9350" s="20" t="str">
        <f t="shared" si="439"/>
        <v>http://biocode.berkeley.edu/cgi/biocode_query?bnhm_id=MBIO53424&amp;one=T&amp;OK2SHOWPRIVATE=1</v>
      </c>
      <c r="I9350" s="21" t="s">
        <v>35354</v>
      </c>
      <c r="J9350" s="21" t="s">
        <v>117</v>
      </c>
      <c r="K9350" s="21" t="s">
        <v>831</v>
      </c>
      <c r="L9350" s="21" t="s">
        <v>831</v>
      </c>
      <c r="M9350" s="21" t="s">
        <v>831</v>
      </c>
      <c r="N9350" t="s">
        <v>44810</v>
      </c>
      <c r="O9350" t="str">
        <f t="shared" si="440"/>
        <v>http://www.boldsystems.org/index.php/Public_RecordView?processid=SYC9350-14</v>
      </c>
      <c r="P9350" t="s">
        <v>46398</v>
      </c>
      <c r="Q9350" t="s">
        <v>46396</v>
      </c>
      <c r="R9350" t="s">
        <v>1192</v>
      </c>
      <c r="S9350" s="21"/>
      <c r="X9350" t="s">
        <v>46</v>
      </c>
    </row>
    <row r="9351" spans="1:24" x14ac:dyDescent="0.2">
      <c r="A9351" t="s">
        <v>12279</v>
      </c>
      <c r="B9351" t="s">
        <v>39</v>
      </c>
      <c r="C9351" t="s">
        <v>2317</v>
      </c>
      <c r="D9351" t="s">
        <v>2324</v>
      </c>
      <c r="E9351" s="20" t="str">
        <f t="shared" si="438"/>
        <v>http://www.boldsystems.org/index.php/Public_RecordView?processid=SYC9351-14</v>
      </c>
      <c r="F9351" t="s">
        <v>33773</v>
      </c>
      <c r="G9351" t="s">
        <v>22840</v>
      </c>
      <c r="H9351" s="20" t="str">
        <f t="shared" si="439"/>
        <v>http://biocode.berkeley.edu/cgi/biocode_query?bnhm_id=MBIO53425&amp;one=T&amp;OK2SHOWPRIVATE=1</v>
      </c>
      <c r="I9351" s="21" t="s">
        <v>35354</v>
      </c>
      <c r="J9351" s="21" t="s">
        <v>117</v>
      </c>
      <c r="K9351" s="21" t="s">
        <v>831</v>
      </c>
      <c r="L9351" s="21" t="s">
        <v>831</v>
      </c>
      <c r="M9351" s="21" t="s">
        <v>831</v>
      </c>
      <c r="N9351" t="s">
        <v>44811</v>
      </c>
      <c r="O9351" t="str">
        <f t="shared" si="440"/>
        <v>http://www.boldsystems.org/index.php/Public_RecordView?processid=SYC9351-14</v>
      </c>
      <c r="P9351" t="s">
        <v>46398</v>
      </c>
      <c r="Q9351" t="s">
        <v>46396</v>
      </c>
      <c r="S9351" s="21" t="s">
        <v>52681</v>
      </c>
      <c r="X9351" t="s">
        <v>33</v>
      </c>
    </row>
    <row r="9352" spans="1:24" x14ac:dyDescent="0.2">
      <c r="A9352" t="s">
        <v>7087</v>
      </c>
      <c r="B9352" t="s">
        <v>39</v>
      </c>
      <c r="C9352" t="s">
        <v>2317</v>
      </c>
      <c r="D9352" t="s">
        <v>2324</v>
      </c>
      <c r="E9352" s="20" t="str">
        <f t="shared" si="438"/>
        <v>http://www.boldsystems.org/index.php/Public_RecordView?processid=SYC9352-14</v>
      </c>
      <c r="F9352" t="s">
        <v>33774</v>
      </c>
      <c r="G9352" t="s">
        <v>22841</v>
      </c>
      <c r="H9352" s="20" t="str">
        <f t="shared" si="439"/>
        <v>http://biocode.berkeley.edu/cgi/biocode_query?bnhm_id=MBIO53426&amp;one=T&amp;OK2SHOWPRIVATE=1</v>
      </c>
      <c r="I9352" s="21" t="s">
        <v>35354</v>
      </c>
      <c r="J9352" s="21" t="s">
        <v>117</v>
      </c>
      <c r="K9352" s="21" t="s">
        <v>831</v>
      </c>
      <c r="L9352" s="21" t="s">
        <v>831</v>
      </c>
      <c r="M9352" s="21" t="s">
        <v>831</v>
      </c>
      <c r="N9352" t="s">
        <v>44812</v>
      </c>
      <c r="O9352" t="str">
        <f t="shared" si="440"/>
        <v>http://www.boldsystems.org/index.php/Public_RecordView?processid=SYC9352-14</v>
      </c>
      <c r="P9352" t="s">
        <v>46398</v>
      </c>
      <c r="Q9352" t="s">
        <v>46396</v>
      </c>
      <c r="R9352" t="s">
        <v>1192</v>
      </c>
      <c r="S9352" s="21"/>
      <c r="X9352" t="s">
        <v>46</v>
      </c>
    </row>
    <row r="9353" spans="1:24" x14ac:dyDescent="0.2">
      <c r="A9353" t="s">
        <v>12280</v>
      </c>
      <c r="B9353" t="s">
        <v>39</v>
      </c>
      <c r="C9353" t="s">
        <v>2317</v>
      </c>
      <c r="D9353" t="s">
        <v>2324</v>
      </c>
      <c r="E9353" s="20" t="str">
        <f t="shared" si="438"/>
        <v>http://www.boldsystems.org/index.php/Public_RecordView?processid=SYC9353-14</v>
      </c>
      <c r="F9353" t="s">
        <v>33775</v>
      </c>
      <c r="G9353" t="s">
        <v>22842</v>
      </c>
      <c r="H9353" s="20" t="str">
        <f t="shared" si="439"/>
        <v>http://biocode.berkeley.edu/cgi/biocode_query?bnhm_id=MBIO53427&amp;one=T&amp;OK2SHOWPRIVATE=1</v>
      </c>
      <c r="I9353" s="21" t="s">
        <v>35354</v>
      </c>
      <c r="J9353" s="21" t="s">
        <v>117</v>
      </c>
      <c r="K9353" s="21" t="s">
        <v>831</v>
      </c>
      <c r="L9353" s="21" t="s">
        <v>831</v>
      </c>
      <c r="M9353" s="21" t="s">
        <v>831</v>
      </c>
      <c r="N9353" t="s">
        <v>44813</v>
      </c>
      <c r="O9353" t="str">
        <f t="shared" si="440"/>
        <v>http://www.boldsystems.org/index.php/Public_RecordView?processid=SYC9353-14</v>
      </c>
      <c r="P9353" t="s">
        <v>46398</v>
      </c>
      <c r="Q9353" t="s">
        <v>46396</v>
      </c>
      <c r="S9353" s="21" t="s">
        <v>52681</v>
      </c>
      <c r="X9353" t="s">
        <v>33</v>
      </c>
    </row>
    <row r="9354" spans="1:24" x14ac:dyDescent="0.2">
      <c r="A9354" t="s">
        <v>7088</v>
      </c>
      <c r="B9354" t="s">
        <v>39</v>
      </c>
      <c r="C9354" t="s">
        <v>2317</v>
      </c>
      <c r="D9354" t="s">
        <v>2324</v>
      </c>
      <c r="E9354" s="20" t="str">
        <f t="shared" si="438"/>
        <v>http://www.boldsystems.org/index.php/Public_RecordView?processid=SYC9354-14</v>
      </c>
      <c r="F9354" t="s">
        <v>33776</v>
      </c>
      <c r="G9354" t="s">
        <v>22843</v>
      </c>
      <c r="H9354" s="20" t="str">
        <f t="shared" si="439"/>
        <v>http://biocode.berkeley.edu/cgi/biocode_query?bnhm_id=MBIO53428&amp;one=T&amp;OK2SHOWPRIVATE=1</v>
      </c>
      <c r="I9354" s="21" t="s">
        <v>35354</v>
      </c>
      <c r="J9354" s="21" t="s">
        <v>117</v>
      </c>
      <c r="K9354" s="21" t="s">
        <v>831</v>
      </c>
      <c r="L9354" s="21" t="s">
        <v>831</v>
      </c>
      <c r="M9354" s="21" t="s">
        <v>831</v>
      </c>
      <c r="N9354" t="s">
        <v>44814</v>
      </c>
      <c r="O9354" t="str">
        <f t="shared" si="440"/>
        <v>http://www.boldsystems.org/index.php/Public_RecordView?processid=SYC9354-14</v>
      </c>
      <c r="P9354" t="s">
        <v>46398</v>
      </c>
      <c r="Q9354" t="s">
        <v>46396</v>
      </c>
      <c r="R9354" t="s">
        <v>1192</v>
      </c>
      <c r="S9354" s="21"/>
      <c r="X9354" t="s">
        <v>46</v>
      </c>
    </row>
    <row r="9355" spans="1:24" x14ac:dyDescent="0.2">
      <c r="A9355" t="s">
        <v>7089</v>
      </c>
      <c r="B9355" t="s">
        <v>39</v>
      </c>
      <c r="C9355" t="s">
        <v>2317</v>
      </c>
      <c r="D9355" t="s">
        <v>2324</v>
      </c>
      <c r="E9355" s="20" t="str">
        <f t="shared" si="438"/>
        <v>http://www.boldsystems.org/index.php/Public_RecordView?processid=SYC9355-14</v>
      </c>
      <c r="F9355" t="s">
        <v>33777</v>
      </c>
      <c r="G9355" t="s">
        <v>22844</v>
      </c>
      <c r="H9355" s="20" t="str">
        <f t="shared" si="439"/>
        <v>http://biocode.berkeley.edu/cgi/biocode_query?bnhm_id=MBIO53429&amp;one=T&amp;OK2SHOWPRIVATE=1</v>
      </c>
      <c r="I9355" s="21" t="s">
        <v>35354</v>
      </c>
      <c r="J9355" s="21" t="s">
        <v>117</v>
      </c>
      <c r="K9355" s="21" t="s">
        <v>831</v>
      </c>
      <c r="L9355" s="21" t="s">
        <v>831</v>
      </c>
      <c r="M9355" s="21" t="s">
        <v>831</v>
      </c>
      <c r="N9355" t="s">
        <v>44815</v>
      </c>
      <c r="O9355" t="str">
        <f t="shared" si="440"/>
        <v>http://www.boldsystems.org/index.php/Public_RecordView?processid=SYC9355-14</v>
      </c>
      <c r="P9355" t="s">
        <v>46398</v>
      </c>
      <c r="Q9355" t="s">
        <v>46396</v>
      </c>
      <c r="R9355" t="s">
        <v>1192</v>
      </c>
      <c r="S9355" s="21"/>
      <c r="X9355" t="s">
        <v>46</v>
      </c>
    </row>
    <row r="9356" spans="1:24" x14ac:dyDescent="0.2">
      <c r="A9356" t="s">
        <v>12281</v>
      </c>
      <c r="B9356" t="s">
        <v>39</v>
      </c>
      <c r="C9356" t="s">
        <v>2317</v>
      </c>
      <c r="D9356" t="s">
        <v>2324</v>
      </c>
      <c r="E9356" s="20" t="str">
        <f t="shared" si="438"/>
        <v>http://www.boldsystems.org/index.php/Public_RecordView?processid=SYC9356-14</v>
      </c>
      <c r="F9356" t="s">
        <v>33778</v>
      </c>
      <c r="G9356" t="s">
        <v>22845</v>
      </c>
      <c r="H9356" s="20" t="str">
        <f t="shared" si="439"/>
        <v>http://biocode.berkeley.edu/cgi/biocode_query?bnhm_id=MBIO53431&amp;one=T&amp;OK2SHOWPRIVATE=1</v>
      </c>
      <c r="I9356" s="21" t="s">
        <v>35354</v>
      </c>
      <c r="J9356" s="21" t="s">
        <v>117</v>
      </c>
      <c r="K9356" s="21" t="s">
        <v>831</v>
      </c>
      <c r="L9356" s="21" t="s">
        <v>831</v>
      </c>
      <c r="M9356" s="21" t="s">
        <v>831</v>
      </c>
      <c r="N9356" t="s">
        <v>44816</v>
      </c>
      <c r="O9356" t="str">
        <f t="shared" si="440"/>
        <v>http://www.boldsystems.org/index.php/Public_RecordView?processid=SYC9356-14</v>
      </c>
      <c r="P9356" t="s">
        <v>46398</v>
      </c>
      <c r="Q9356" t="s">
        <v>46396</v>
      </c>
      <c r="S9356" s="21" t="s">
        <v>52498</v>
      </c>
      <c r="X9356" t="s">
        <v>33</v>
      </c>
    </row>
    <row r="9357" spans="1:24" x14ac:dyDescent="0.2">
      <c r="A9357" t="s">
        <v>12282</v>
      </c>
      <c r="B9357" t="s">
        <v>39</v>
      </c>
      <c r="C9357" t="s">
        <v>2317</v>
      </c>
      <c r="D9357" t="s">
        <v>2324</v>
      </c>
      <c r="E9357" s="20" t="str">
        <f t="shared" si="438"/>
        <v>http://www.boldsystems.org/index.php/Public_RecordView?processid=SYC9357-14</v>
      </c>
      <c r="F9357" t="s">
        <v>33779</v>
      </c>
      <c r="G9357" t="s">
        <v>22846</v>
      </c>
      <c r="H9357" s="20" t="str">
        <f t="shared" si="439"/>
        <v>http://biocode.berkeley.edu/cgi/biocode_query?bnhm_id=MBIO53432&amp;one=T&amp;OK2SHOWPRIVATE=1</v>
      </c>
      <c r="I9357" s="21" t="s">
        <v>35359</v>
      </c>
      <c r="J9357" s="21" t="s">
        <v>1435</v>
      </c>
      <c r="K9357" s="21" t="s">
        <v>831</v>
      </c>
      <c r="L9357" s="21" t="s">
        <v>831</v>
      </c>
      <c r="M9357" s="21" t="s">
        <v>831</v>
      </c>
      <c r="N9357" t="s">
        <v>44817</v>
      </c>
      <c r="O9357" t="str">
        <f t="shared" si="440"/>
        <v>http://www.boldsystems.org/index.php/Public_RecordView?processid=SYC9357-14</v>
      </c>
      <c r="P9357" t="s">
        <v>46398</v>
      </c>
      <c r="Q9357" t="s">
        <v>46396</v>
      </c>
      <c r="S9357" s="21" t="s">
        <v>52438</v>
      </c>
      <c r="X9357" t="s">
        <v>33</v>
      </c>
    </row>
    <row r="9358" spans="1:24" x14ac:dyDescent="0.2">
      <c r="A9358" t="s">
        <v>12283</v>
      </c>
      <c r="B9358" t="s">
        <v>39</v>
      </c>
      <c r="C9358" t="s">
        <v>2317</v>
      </c>
      <c r="D9358" t="s">
        <v>2324</v>
      </c>
      <c r="E9358" s="20" t="str">
        <f t="shared" si="438"/>
        <v>http://www.boldsystems.org/index.php/Public_RecordView?processid=SYC9358-14</v>
      </c>
      <c r="F9358" t="s">
        <v>33780</v>
      </c>
      <c r="G9358" t="s">
        <v>22847</v>
      </c>
      <c r="H9358" s="20" t="str">
        <f t="shared" si="439"/>
        <v>http://biocode.berkeley.edu/cgi/biocode_query?bnhm_id=MBIO53433&amp;one=T&amp;OK2SHOWPRIVATE=1</v>
      </c>
      <c r="I9358" s="21" t="s">
        <v>35359</v>
      </c>
      <c r="J9358" s="21" t="s">
        <v>1435</v>
      </c>
      <c r="K9358" s="21" t="s">
        <v>831</v>
      </c>
      <c r="L9358" s="21" t="s">
        <v>831</v>
      </c>
      <c r="M9358" s="21" t="s">
        <v>831</v>
      </c>
      <c r="N9358" t="s">
        <v>44818</v>
      </c>
      <c r="O9358" t="str">
        <f t="shared" si="440"/>
        <v>http://www.boldsystems.org/index.php/Public_RecordView?processid=SYC9358-14</v>
      </c>
      <c r="P9358" t="s">
        <v>46398</v>
      </c>
      <c r="Q9358" t="s">
        <v>46396</v>
      </c>
      <c r="S9358" s="21" t="s">
        <v>52438</v>
      </c>
      <c r="X9358" t="s">
        <v>33</v>
      </c>
    </row>
    <row r="9359" spans="1:24" x14ac:dyDescent="0.2">
      <c r="A9359" t="s">
        <v>12284</v>
      </c>
      <c r="B9359" t="s">
        <v>39</v>
      </c>
      <c r="C9359" t="s">
        <v>2317</v>
      </c>
      <c r="D9359" t="s">
        <v>2324</v>
      </c>
      <c r="E9359" s="20" t="str">
        <f t="shared" si="438"/>
        <v>http://www.boldsystems.org/index.php/Public_RecordView?processid=SYC9359-14</v>
      </c>
      <c r="F9359" t="s">
        <v>33781</v>
      </c>
      <c r="G9359" t="s">
        <v>22848</v>
      </c>
      <c r="H9359" s="20" t="str">
        <f t="shared" si="439"/>
        <v>http://biocode.berkeley.edu/cgi/biocode_query?bnhm_id=MBIO53434&amp;one=T&amp;OK2SHOWPRIVATE=1</v>
      </c>
      <c r="I9359" s="21" t="s">
        <v>35359</v>
      </c>
      <c r="J9359" s="21" t="s">
        <v>1435</v>
      </c>
      <c r="K9359" s="21" t="s">
        <v>831</v>
      </c>
      <c r="L9359" s="21" t="s">
        <v>831</v>
      </c>
      <c r="M9359" s="21" t="s">
        <v>831</v>
      </c>
      <c r="N9359" t="s">
        <v>44819</v>
      </c>
      <c r="O9359" t="str">
        <f t="shared" si="440"/>
        <v>http://www.boldsystems.org/index.php/Public_RecordView?processid=SYC9359-14</v>
      </c>
      <c r="P9359" t="s">
        <v>46398</v>
      </c>
      <c r="Q9359" t="s">
        <v>46396</v>
      </c>
      <c r="S9359" s="21" t="s">
        <v>52438</v>
      </c>
      <c r="X9359" t="s">
        <v>33</v>
      </c>
    </row>
    <row r="9360" spans="1:24" x14ac:dyDescent="0.2">
      <c r="A9360" t="s">
        <v>12285</v>
      </c>
      <c r="B9360" t="s">
        <v>39</v>
      </c>
      <c r="C9360" t="s">
        <v>2317</v>
      </c>
      <c r="D9360" t="s">
        <v>2324</v>
      </c>
      <c r="E9360" s="20" t="str">
        <f t="shared" si="438"/>
        <v>http://www.boldsystems.org/index.php/Public_RecordView?processid=SYC9360-14</v>
      </c>
      <c r="F9360" t="s">
        <v>33782</v>
      </c>
      <c r="G9360" t="s">
        <v>22849</v>
      </c>
      <c r="H9360" s="20" t="str">
        <f t="shared" si="439"/>
        <v>http://biocode.berkeley.edu/cgi/biocode_query?bnhm_id=MBIO53435&amp;one=T&amp;OK2SHOWPRIVATE=1</v>
      </c>
      <c r="I9360" s="21" t="s">
        <v>35359</v>
      </c>
      <c r="J9360" s="21" t="s">
        <v>1435</v>
      </c>
      <c r="K9360" s="21" t="s">
        <v>831</v>
      </c>
      <c r="L9360" s="21" t="s">
        <v>831</v>
      </c>
      <c r="M9360" s="21" t="s">
        <v>831</v>
      </c>
      <c r="N9360" t="s">
        <v>44820</v>
      </c>
      <c r="O9360" t="str">
        <f t="shared" si="440"/>
        <v>http://www.boldsystems.org/index.php/Public_RecordView?processid=SYC9360-14</v>
      </c>
      <c r="P9360" t="s">
        <v>46398</v>
      </c>
      <c r="Q9360" t="s">
        <v>46396</v>
      </c>
      <c r="S9360" s="21" t="s">
        <v>52438</v>
      </c>
      <c r="X9360" t="s">
        <v>33</v>
      </c>
    </row>
    <row r="9361" spans="1:24" x14ac:dyDescent="0.2">
      <c r="A9361" t="s">
        <v>12286</v>
      </c>
      <c r="B9361" t="s">
        <v>39</v>
      </c>
      <c r="C9361" t="s">
        <v>2317</v>
      </c>
      <c r="D9361" t="s">
        <v>2324</v>
      </c>
      <c r="E9361" s="20" t="str">
        <f t="shared" si="438"/>
        <v>http://www.boldsystems.org/index.php/Public_RecordView?processid=SYC9361-14</v>
      </c>
      <c r="F9361" t="s">
        <v>33783</v>
      </c>
      <c r="G9361" t="s">
        <v>22850</v>
      </c>
      <c r="H9361" s="20" t="str">
        <f t="shared" si="439"/>
        <v>http://biocode.berkeley.edu/cgi/biocode_query?bnhm_id=MBIO53436&amp;one=T&amp;OK2SHOWPRIVATE=1</v>
      </c>
      <c r="I9361" s="21" t="s">
        <v>35359</v>
      </c>
      <c r="J9361" s="21" t="s">
        <v>1435</v>
      </c>
      <c r="K9361" s="21" t="s">
        <v>831</v>
      </c>
      <c r="L9361" s="21" t="s">
        <v>831</v>
      </c>
      <c r="M9361" s="21" t="s">
        <v>831</v>
      </c>
      <c r="N9361" t="s">
        <v>44821</v>
      </c>
      <c r="O9361" t="str">
        <f t="shared" si="440"/>
        <v>http://www.boldsystems.org/index.php/Public_RecordView?processid=SYC9361-14</v>
      </c>
      <c r="P9361" t="s">
        <v>46398</v>
      </c>
      <c r="Q9361" t="s">
        <v>46396</v>
      </c>
      <c r="S9361" s="21" t="s">
        <v>52438</v>
      </c>
      <c r="X9361" t="s">
        <v>33</v>
      </c>
    </row>
    <row r="9362" spans="1:24" x14ac:dyDescent="0.2">
      <c r="A9362" t="s">
        <v>12287</v>
      </c>
      <c r="B9362" t="s">
        <v>39</v>
      </c>
      <c r="C9362" t="s">
        <v>2317</v>
      </c>
      <c r="D9362" t="s">
        <v>2324</v>
      </c>
      <c r="E9362" s="20" t="str">
        <f t="shared" si="438"/>
        <v>http://www.boldsystems.org/index.php/Public_RecordView?processid=SYC9362-14</v>
      </c>
      <c r="F9362" t="s">
        <v>33784</v>
      </c>
      <c r="G9362" t="s">
        <v>22851</v>
      </c>
      <c r="H9362" s="20" t="str">
        <f t="shared" si="439"/>
        <v>http://biocode.berkeley.edu/cgi/biocode_query?bnhm_id=MBIO53437&amp;one=T&amp;OK2SHOWPRIVATE=1</v>
      </c>
      <c r="I9362" s="21" t="s">
        <v>35359</v>
      </c>
      <c r="J9362" s="21" t="s">
        <v>1435</v>
      </c>
      <c r="K9362" s="21" t="s">
        <v>831</v>
      </c>
      <c r="L9362" s="21" t="s">
        <v>831</v>
      </c>
      <c r="M9362" s="21" t="s">
        <v>831</v>
      </c>
      <c r="N9362" t="s">
        <v>44822</v>
      </c>
      <c r="O9362" t="str">
        <f t="shared" si="440"/>
        <v>http://www.boldsystems.org/index.php/Public_RecordView?processid=SYC9362-14</v>
      </c>
      <c r="P9362" t="s">
        <v>46398</v>
      </c>
      <c r="Q9362" t="s">
        <v>46396</v>
      </c>
      <c r="S9362" s="21" t="s">
        <v>52438</v>
      </c>
      <c r="X9362" t="s">
        <v>33</v>
      </c>
    </row>
    <row r="9363" spans="1:24" x14ac:dyDescent="0.2">
      <c r="A9363" t="s">
        <v>12288</v>
      </c>
      <c r="B9363" t="s">
        <v>39</v>
      </c>
      <c r="C9363" t="s">
        <v>2317</v>
      </c>
      <c r="D9363" t="s">
        <v>2324</v>
      </c>
      <c r="E9363" s="20" t="str">
        <f t="shared" si="438"/>
        <v>http://www.boldsystems.org/index.php/Public_RecordView?processid=SYC9363-14</v>
      </c>
      <c r="F9363" t="s">
        <v>33785</v>
      </c>
      <c r="G9363" t="s">
        <v>22852</v>
      </c>
      <c r="H9363" s="20" t="str">
        <f t="shared" si="439"/>
        <v>http://biocode.berkeley.edu/cgi/biocode_query?bnhm_id=MBIO53438&amp;one=T&amp;OK2SHOWPRIVATE=1</v>
      </c>
      <c r="I9363" s="21" t="s">
        <v>35359</v>
      </c>
      <c r="J9363" s="21" t="s">
        <v>1435</v>
      </c>
      <c r="K9363" s="21" t="s">
        <v>831</v>
      </c>
      <c r="L9363" s="21" t="s">
        <v>831</v>
      </c>
      <c r="M9363" s="21" t="s">
        <v>831</v>
      </c>
      <c r="N9363" t="s">
        <v>44823</v>
      </c>
      <c r="O9363" t="str">
        <f t="shared" si="440"/>
        <v>http://www.boldsystems.org/index.php/Public_RecordView?processid=SYC9363-14</v>
      </c>
      <c r="P9363" t="s">
        <v>46398</v>
      </c>
      <c r="Q9363" t="s">
        <v>46396</v>
      </c>
      <c r="S9363" s="21" t="s">
        <v>52438</v>
      </c>
      <c r="X9363" t="s">
        <v>33</v>
      </c>
    </row>
    <row r="9364" spans="1:24" x14ac:dyDescent="0.2">
      <c r="A9364" t="s">
        <v>12289</v>
      </c>
      <c r="B9364" t="s">
        <v>39</v>
      </c>
      <c r="C9364" t="s">
        <v>2317</v>
      </c>
      <c r="D9364" t="s">
        <v>2324</v>
      </c>
      <c r="E9364" s="20" t="str">
        <f t="shared" si="438"/>
        <v>http://www.boldsystems.org/index.php/Public_RecordView?processid=SYC9364-14</v>
      </c>
      <c r="F9364" t="s">
        <v>33786</v>
      </c>
      <c r="G9364" t="s">
        <v>22853</v>
      </c>
      <c r="H9364" s="20" t="str">
        <f t="shared" si="439"/>
        <v>http://biocode.berkeley.edu/cgi/biocode_query?bnhm_id=MBIO53439&amp;one=T&amp;OK2SHOWPRIVATE=1</v>
      </c>
      <c r="I9364" s="21" t="s">
        <v>35359</v>
      </c>
      <c r="J9364" s="21" t="s">
        <v>1435</v>
      </c>
      <c r="K9364" s="21" t="s">
        <v>831</v>
      </c>
      <c r="L9364" s="21" t="s">
        <v>831</v>
      </c>
      <c r="M9364" s="21" t="s">
        <v>831</v>
      </c>
      <c r="N9364" t="s">
        <v>44824</v>
      </c>
      <c r="O9364" t="str">
        <f t="shared" si="440"/>
        <v>http://www.boldsystems.org/index.php/Public_RecordView?processid=SYC9364-14</v>
      </c>
      <c r="P9364" t="s">
        <v>46398</v>
      </c>
      <c r="Q9364" t="s">
        <v>46396</v>
      </c>
      <c r="S9364" s="21" t="s">
        <v>52438</v>
      </c>
      <c r="X9364" t="s">
        <v>33</v>
      </c>
    </row>
    <row r="9365" spans="1:24" x14ac:dyDescent="0.2">
      <c r="A9365" t="s">
        <v>12290</v>
      </c>
      <c r="B9365" t="s">
        <v>39</v>
      </c>
      <c r="C9365" t="s">
        <v>2317</v>
      </c>
      <c r="D9365" t="s">
        <v>2324</v>
      </c>
      <c r="E9365" s="20" t="str">
        <f t="shared" si="438"/>
        <v>http://www.boldsystems.org/index.php/Public_RecordView?processid=SYC9365-14</v>
      </c>
      <c r="F9365" t="s">
        <v>33787</v>
      </c>
      <c r="G9365" t="s">
        <v>22854</v>
      </c>
      <c r="H9365" s="20" t="str">
        <f t="shared" si="439"/>
        <v>http://biocode.berkeley.edu/cgi/biocode_query?bnhm_id=MBIO53440&amp;one=T&amp;OK2SHOWPRIVATE=1</v>
      </c>
      <c r="I9365" s="21" t="s">
        <v>35359</v>
      </c>
      <c r="J9365" s="21" t="s">
        <v>1435</v>
      </c>
      <c r="K9365" s="21" t="s">
        <v>831</v>
      </c>
      <c r="L9365" s="21" t="s">
        <v>831</v>
      </c>
      <c r="M9365" s="21" t="s">
        <v>831</v>
      </c>
      <c r="N9365" t="s">
        <v>44825</v>
      </c>
      <c r="O9365" t="str">
        <f t="shared" si="440"/>
        <v>http://www.boldsystems.org/index.php/Public_RecordView?processid=SYC9365-14</v>
      </c>
      <c r="P9365" t="s">
        <v>46398</v>
      </c>
      <c r="Q9365" t="s">
        <v>46396</v>
      </c>
      <c r="S9365" s="21" t="s">
        <v>52438</v>
      </c>
      <c r="X9365" t="s">
        <v>33</v>
      </c>
    </row>
    <row r="9366" spans="1:24" x14ac:dyDescent="0.2">
      <c r="A9366" t="s">
        <v>12291</v>
      </c>
      <c r="B9366" t="s">
        <v>39</v>
      </c>
      <c r="C9366" t="s">
        <v>2317</v>
      </c>
      <c r="D9366" t="s">
        <v>2324</v>
      </c>
      <c r="E9366" s="20" t="str">
        <f t="shared" si="438"/>
        <v>http://www.boldsystems.org/index.php/Public_RecordView?processid=SYC9366-14</v>
      </c>
      <c r="F9366" t="s">
        <v>33788</v>
      </c>
      <c r="G9366" t="s">
        <v>22855</v>
      </c>
      <c r="H9366" s="20" t="str">
        <f t="shared" si="439"/>
        <v>http://biocode.berkeley.edu/cgi/biocode_query?bnhm_id=MBIO53442&amp;one=T&amp;OK2SHOWPRIVATE=1</v>
      </c>
      <c r="I9366" s="21" t="s">
        <v>35359</v>
      </c>
      <c r="J9366" s="21" t="s">
        <v>1435</v>
      </c>
      <c r="K9366" s="21" t="s">
        <v>831</v>
      </c>
      <c r="L9366" s="21" t="s">
        <v>831</v>
      </c>
      <c r="M9366" s="21" t="s">
        <v>831</v>
      </c>
      <c r="N9366" t="s">
        <v>44826</v>
      </c>
      <c r="O9366" t="str">
        <f t="shared" si="440"/>
        <v>http://www.boldsystems.org/index.php/Public_RecordView?processid=SYC9366-14</v>
      </c>
      <c r="P9366" t="s">
        <v>46398</v>
      </c>
      <c r="Q9366" t="s">
        <v>46396</v>
      </c>
      <c r="S9366" s="21" t="s">
        <v>52438</v>
      </c>
      <c r="X9366" t="s">
        <v>33</v>
      </c>
    </row>
    <row r="9367" spans="1:24" x14ac:dyDescent="0.2">
      <c r="A9367" t="s">
        <v>12292</v>
      </c>
      <c r="B9367" t="s">
        <v>39</v>
      </c>
      <c r="C9367" t="s">
        <v>2317</v>
      </c>
      <c r="D9367" t="s">
        <v>2324</v>
      </c>
      <c r="E9367" s="20" t="str">
        <f t="shared" si="438"/>
        <v>http://www.boldsystems.org/index.php/Public_RecordView?processid=SYC9367-14</v>
      </c>
      <c r="F9367" t="s">
        <v>33789</v>
      </c>
      <c r="G9367" t="s">
        <v>22856</v>
      </c>
      <c r="H9367" s="20" t="str">
        <f t="shared" si="439"/>
        <v>http://biocode.berkeley.edu/cgi/biocode_query?bnhm_id=MBIO53443&amp;one=T&amp;OK2SHOWPRIVATE=1</v>
      </c>
      <c r="I9367" s="21" t="s">
        <v>35359</v>
      </c>
      <c r="J9367" s="21" t="s">
        <v>24</v>
      </c>
      <c r="K9367" s="21" t="s">
        <v>68</v>
      </c>
      <c r="L9367" s="21" t="s">
        <v>831</v>
      </c>
      <c r="M9367" s="21" t="s">
        <v>831</v>
      </c>
      <c r="N9367" t="s">
        <v>44827</v>
      </c>
      <c r="O9367" t="str">
        <f t="shared" si="440"/>
        <v>http://www.boldsystems.org/index.php/Public_RecordView?processid=SYC9367-14</v>
      </c>
      <c r="P9367" t="s">
        <v>46400</v>
      </c>
      <c r="Q9367" t="s">
        <v>46397</v>
      </c>
      <c r="S9367" s="21" t="s">
        <v>52439</v>
      </c>
      <c r="X9367" t="s">
        <v>33</v>
      </c>
    </row>
    <row r="9368" spans="1:24" x14ac:dyDescent="0.2">
      <c r="A9368" t="s">
        <v>9242</v>
      </c>
      <c r="B9368" t="s">
        <v>39</v>
      </c>
      <c r="C9368" t="s">
        <v>2317</v>
      </c>
      <c r="D9368" t="s">
        <v>2324</v>
      </c>
      <c r="E9368" s="20" t="str">
        <f t="shared" si="438"/>
        <v>http://www.boldsystems.org/index.php/Public_RecordView?processid=SYC9368-14</v>
      </c>
      <c r="F9368" t="s">
        <v>33790</v>
      </c>
      <c r="G9368" t="s">
        <v>22857</v>
      </c>
      <c r="H9368" s="20" t="str">
        <f t="shared" si="439"/>
        <v>http://biocode.berkeley.edu/cgi/biocode_query?bnhm_id=MBIO53444&amp;one=T&amp;OK2SHOWPRIVATE=1</v>
      </c>
      <c r="I9368" s="21" t="s">
        <v>35354</v>
      </c>
      <c r="J9368" s="21" t="s">
        <v>48</v>
      </c>
      <c r="K9368" s="21" t="s">
        <v>197</v>
      </c>
      <c r="L9368" s="21" t="s">
        <v>831</v>
      </c>
      <c r="M9368" s="21" t="s">
        <v>831</v>
      </c>
      <c r="N9368" t="s">
        <v>44828</v>
      </c>
      <c r="O9368" t="str">
        <f t="shared" si="440"/>
        <v>http://www.boldsystems.org/index.php/Public_RecordView?processid=SYC9368-14</v>
      </c>
      <c r="P9368" t="s">
        <v>46400</v>
      </c>
      <c r="Q9368" t="s">
        <v>46398</v>
      </c>
      <c r="R9368" t="s">
        <v>1552</v>
      </c>
      <c r="S9368" s="21"/>
      <c r="T9368" t="s">
        <v>47494</v>
      </c>
      <c r="U9368" t="s">
        <v>51801</v>
      </c>
      <c r="V9368" t="s">
        <v>48523</v>
      </c>
      <c r="W9368" t="s">
        <v>48586</v>
      </c>
      <c r="X9368" t="s">
        <v>46</v>
      </c>
    </row>
    <row r="9369" spans="1:24" x14ac:dyDescent="0.2">
      <c r="A9369" t="s">
        <v>12293</v>
      </c>
      <c r="B9369" t="s">
        <v>39</v>
      </c>
      <c r="C9369" t="s">
        <v>2317</v>
      </c>
      <c r="D9369" t="s">
        <v>2324</v>
      </c>
      <c r="E9369" s="20" t="str">
        <f t="shared" si="438"/>
        <v>http://www.boldsystems.org/index.php/Public_RecordView?processid=SYC9369-14</v>
      </c>
      <c r="F9369" t="s">
        <v>33791</v>
      </c>
      <c r="G9369" t="s">
        <v>22858</v>
      </c>
      <c r="H9369" s="20" t="str">
        <f t="shared" si="439"/>
        <v>http://biocode.berkeley.edu/cgi/biocode_query?bnhm_id=MBIO53445&amp;one=T&amp;OK2SHOWPRIVATE=1</v>
      </c>
      <c r="I9369" s="21" t="s">
        <v>35354</v>
      </c>
      <c r="J9369" s="21" t="s">
        <v>48</v>
      </c>
      <c r="K9369" s="21" t="s">
        <v>49</v>
      </c>
      <c r="L9369" s="21" t="s">
        <v>831</v>
      </c>
      <c r="M9369" s="21" t="s">
        <v>831</v>
      </c>
      <c r="N9369" t="s">
        <v>44829</v>
      </c>
      <c r="O9369" t="str">
        <f t="shared" si="440"/>
        <v>http://www.boldsystems.org/index.php/Public_RecordView?processid=SYC9369-14</v>
      </c>
      <c r="P9369" t="s">
        <v>46398</v>
      </c>
      <c r="Q9369" t="s">
        <v>46396</v>
      </c>
      <c r="S9369" s="21" t="s">
        <v>52573</v>
      </c>
      <c r="X9369" t="s">
        <v>33</v>
      </c>
    </row>
    <row r="9370" spans="1:24" x14ac:dyDescent="0.2">
      <c r="A9370" t="s">
        <v>10022</v>
      </c>
      <c r="B9370" t="s">
        <v>39</v>
      </c>
      <c r="C9370" t="s">
        <v>2317</v>
      </c>
      <c r="D9370" t="s">
        <v>2324</v>
      </c>
      <c r="E9370" s="20" t="str">
        <f t="shared" si="438"/>
        <v>http://www.boldsystems.org/index.php/Public_RecordView?processid=SYC9370-14</v>
      </c>
      <c r="F9370" t="s">
        <v>33792</v>
      </c>
      <c r="G9370" t="s">
        <v>22859</v>
      </c>
      <c r="H9370" s="20" t="str">
        <f t="shared" si="439"/>
        <v>http://biocode.berkeley.edu/cgi/biocode_query?bnhm_id=MBIO53446&amp;one=T&amp;OK2SHOWPRIVATE=1</v>
      </c>
      <c r="I9370" s="21" t="s">
        <v>35354</v>
      </c>
      <c r="J9370" s="21" t="s">
        <v>48</v>
      </c>
      <c r="K9370" s="21" t="s">
        <v>831</v>
      </c>
      <c r="L9370" s="21" t="s">
        <v>831</v>
      </c>
      <c r="M9370" s="21" t="s">
        <v>831</v>
      </c>
      <c r="N9370" t="s">
        <v>44830</v>
      </c>
      <c r="O9370" t="str">
        <f t="shared" si="440"/>
        <v>http://www.boldsystems.org/index.php/Public_RecordView?processid=SYC9370-14</v>
      </c>
      <c r="P9370" t="s">
        <v>46400</v>
      </c>
      <c r="Q9370" t="s">
        <v>46398</v>
      </c>
      <c r="R9370" t="s">
        <v>1697</v>
      </c>
      <c r="S9370" s="21"/>
      <c r="T9370" t="s">
        <v>46995</v>
      </c>
      <c r="U9370" t="s">
        <v>51802</v>
      </c>
      <c r="V9370" t="s">
        <v>48069</v>
      </c>
      <c r="W9370" t="s">
        <v>48586</v>
      </c>
      <c r="X9370" t="s">
        <v>46</v>
      </c>
    </row>
    <row r="9371" spans="1:24" x14ac:dyDescent="0.2">
      <c r="A9371" t="s">
        <v>9231</v>
      </c>
      <c r="B9371" t="s">
        <v>39</v>
      </c>
      <c r="C9371" t="s">
        <v>2317</v>
      </c>
      <c r="D9371" t="s">
        <v>2324</v>
      </c>
      <c r="E9371" s="20" t="str">
        <f t="shared" si="438"/>
        <v>http://www.boldsystems.org/index.php/Public_RecordView?processid=SYC9371-14</v>
      </c>
      <c r="F9371" t="s">
        <v>33793</v>
      </c>
      <c r="G9371" t="s">
        <v>22860</v>
      </c>
      <c r="H9371" s="20" t="str">
        <f t="shared" si="439"/>
        <v>http://biocode.berkeley.edu/cgi/biocode_query?bnhm_id=MBIO53447&amp;one=T&amp;OK2SHOWPRIVATE=1</v>
      </c>
      <c r="I9371" s="21" t="s">
        <v>35354</v>
      </c>
      <c r="J9371" s="21" t="s">
        <v>48</v>
      </c>
      <c r="K9371" s="21" t="s">
        <v>242</v>
      </c>
      <c r="L9371" s="21" t="s">
        <v>831</v>
      </c>
      <c r="M9371" s="21" t="s">
        <v>831</v>
      </c>
      <c r="N9371" t="s">
        <v>44831</v>
      </c>
      <c r="O9371" t="str">
        <f t="shared" si="440"/>
        <v>http://www.boldsystems.org/index.php/Public_RecordView?processid=SYC9371-14</v>
      </c>
      <c r="P9371" t="s">
        <v>46398</v>
      </c>
      <c r="Q9371" t="s">
        <v>46396</v>
      </c>
      <c r="R9371" t="s">
        <v>1549</v>
      </c>
      <c r="S9371" s="21"/>
      <c r="X9371" t="s">
        <v>46</v>
      </c>
    </row>
    <row r="9372" spans="1:24" x14ac:dyDescent="0.2">
      <c r="A9372" t="s">
        <v>10059</v>
      </c>
      <c r="B9372" t="s">
        <v>39</v>
      </c>
      <c r="C9372" t="s">
        <v>2317</v>
      </c>
      <c r="D9372" t="s">
        <v>2324</v>
      </c>
      <c r="E9372" s="20" t="str">
        <f t="shared" si="438"/>
        <v>http://www.boldsystems.org/index.php/Public_RecordView?processid=SYC9372-14</v>
      </c>
      <c r="F9372" t="s">
        <v>33794</v>
      </c>
      <c r="G9372" t="s">
        <v>22861</v>
      </c>
      <c r="H9372" s="20" t="str">
        <f t="shared" si="439"/>
        <v>http://biocode.berkeley.edu/cgi/biocode_query?bnhm_id=MBIO53448&amp;one=T&amp;OK2SHOWPRIVATE=1</v>
      </c>
      <c r="I9372" s="21" t="s">
        <v>35354</v>
      </c>
      <c r="J9372" s="21" t="s">
        <v>48</v>
      </c>
      <c r="K9372" s="21" t="s">
        <v>157</v>
      </c>
      <c r="L9372" s="21" t="s">
        <v>831</v>
      </c>
      <c r="M9372" s="21" t="s">
        <v>831</v>
      </c>
      <c r="N9372" t="s">
        <v>44832</v>
      </c>
      <c r="O9372" t="str">
        <f t="shared" si="440"/>
        <v>http://www.boldsystems.org/index.php/Public_RecordView?processid=SYC9372-14</v>
      </c>
      <c r="P9372" t="s">
        <v>46400</v>
      </c>
      <c r="Q9372" t="s">
        <v>46398</v>
      </c>
      <c r="R9372" t="s">
        <v>1706</v>
      </c>
      <c r="S9372" s="21"/>
      <c r="T9372" t="s">
        <v>46830</v>
      </c>
      <c r="U9372" t="s">
        <v>51803</v>
      </c>
      <c r="V9372" t="s">
        <v>47915</v>
      </c>
      <c r="W9372" t="s">
        <v>48586</v>
      </c>
      <c r="X9372" t="s">
        <v>46</v>
      </c>
    </row>
    <row r="9373" spans="1:24" x14ac:dyDescent="0.2">
      <c r="A9373" t="s">
        <v>9232</v>
      </c>
      <c r="B9373" t="s">
        <v>39</v>
      </c>
      <c r="C9373" t="s">
        <v>2317</v>
      </c>
      <c r="D9373" t="s">
        <v>2324</v>
      </c>
      <c r="E9373" s="20" t="str">
        <f t="shared" si="438"/>
        <v>http://www.boldsystems.org/index.php/Public_RecordView?processid=SYC9373-14</v>
      </c>
      <c r="F9373" t="s">
        <v>33795</v>
      </c>
      <c r="G9373" t="s">
        <v>22862</v>
      </c>
      <c r="H9373" s="20" t="str">
        <f t="shared" si="439"/>
        <v>http://biocode.berkeley.edu/cgi/biocode_query?bnhm_id=MBIO53449&amp;one=T&amp;OK2SHOWPRIVATE=1</v>
      </c>
      <c r="I9373" s="21" t="s">
        <v>35354</v>
      </c>
      <c r="J9373" s="21" t="s">
        <v>48</v>
      </c>
      <c r="K9373" s="21" t="s">
        <v>242</v>
      </c>
      <c r="L9373" s="21" t="s">
        <v>831</v>
      </c>
      <c r="M9373" s="21" t="s">
        <v>831</v>
      </c>
      <c r="N9373" t="s">
        <v>44833</v>
      </c>
      <c r="O9373" t="str">
        <f t="shared" si="440"/>
        <v>http://www.boldsystems.org/index.php/Public_RecordView?processid=SYC9373-14</v>
      </c>
      <c r="P9373" t="s">
        <v>46398</v>
      </c>
      <c r="Q9373" t="s">
        <v>46396</v>
      </c>
      <c r="R9373" t="s">
        <v>1549</v>
      </c>
      <c r="S9373" s="21"/>
      <c r="X9373" t="s">
        <v>46</v>
      </c>
    </row>
    <row r="9374" spans="1:24" x14ac:dyDescent="0.2">
      <c r="A9374" t="s">
        <v>9233</v>
      </c>
      <c r="B9374" t="s">
        <v>39</v>
      </c>
      <c r="C9374" t="s">
        <v>2317</v>
      </c>
      <c r="D9374" t="s">
        <v>2324</v>
      </c>
      <c r="E9374" s="20" t="str">
        <f t="shared" si="438"/>
        <v>http://www.boldsystems.org/index.php/Public_RecordView?processid=SYC9374-14</v>
      </c>
      <c r="F9374" t="s">
        <v>33796</v>
      </c>
      <c r="G9374" t="s">
        <v>22863</v>
      </c>
      <c r="H9374" s="20" t="str">
        <f t="shared" si="439"/>
        <v>http://biocode.berkeley.edu/cgi/biocode_query?bnhm_id=MBIO53450&amp;one=T&amp;OK2SHOWPRIVATE=1</v>
      </c>
      <c r="I9374" s="21" t="s">
        <v>35354</v>
      </c>
      <c r="J9374" s="21" t="s">
        <v>48</v>
      </c>
      <c r="K9374" s="21" t="s">
        <v>242</v>
      </c>
      <c r="L9374" s="21" t="s">
        <v>831</v>
      </c>
      <c r="M9374" s="21" t="s">
        <v>831</v>
      </c>
      <c r="N9374" t="s">
        <v>44834</v>
      </c>
      <c r="O9374" t="str">
        <f t="shared" si="440"/>
        <v>http://www.boldsystems.org/index.php/Public_RecordView?processid=SYC9374-14</v>
      </c>
      <c r="P9374" t="s">
        <v>46398</v>
      </c>
      <c r="Q9374" t="s">
        <v>46396</v>
      </c>
      <c r="R9374" t="s">
        <v>1549</v>
      </c>
      <c r="S9374" s="21"/>
      <c r="X9374" t="s">
        <v>46</v>
      </c>
    </row>
    <row r="9375" spans="1:24" x14ac:dyDescent="0.2">
      <c r="A9375" t="s">
        <v>9689</v>
      </c>
      <c r="B9375" t="s">
        <v>39</v>
      </c>
      <c r="C9375" t="s">
        <v>2317</v>
      </c>
      <c r="D9375" t="s">
        <v>2324</v>
      </c>
      <c r="E9375" s="20" t="str">
        <f t="shared" si="438"/>
        <v>http://www.boldsystems.org/index.php/Public_RecordView?processid=SYC9375-14</v>
      </c>
      <c r="F9375" t="s">
        <v>33797</v>
      </c>
      <c r="G9375" t="s">
        <v>22864</v>
      </c>
      <c r="H9375" s="20" t="str">
        <f t="shared" si="439"/>
        <v>http://biocode.berkeley.edu/cgi/biocode_query?bnhm_id=MBIO53451&amp;one=T&amp;OK2SHOWPRIVATE=1</v>
      </c>
      <c r="I9375" s="21" t="s">
        <v>35354</v>
      </c>
      <c r="J9375" s="21" t="s">
        <v>48</v>
      </c>
      <c r="K9375" s="21" t="s">
        <v>242</v>
      </c>
      <c r="L9375" s="21" t="s">
        <v>831</v>
      </c>
      <c r="M9375" s="21" t="s">
        <v>831</v>
      </c>
      <c r="N9375" t="s">
        <v>44835</v>
      </c>
      <c r="O9375" t="str">
        <f t="shared" si="440"/>
        <v>http://www.boldsystems.org/index.php/Public_RecordView?processid=SYC9375-14</v>
      </c>
      <c r="P9375" t="s">
        <v>46400</v>
      </c>
      <c r="Q9375" t="s">
        <v>46398</v>
      </c>
      <c r="R9375" t="s">
        <v>1625</v>
      </c>
      <c r="S9375" s="21"/>
      <c r="T9375" t="s">
        <v>47466</v>
      </c>
      <c r="U9375" t="s">
        <v>51804</v>
      </c>
      <c r="V9375" t="s">
        <v>48496</v>
      </c>
      <c r="W9375" t="s">
        <v>48586</v>
      </c>
      <c r="X9375" t="s">
        <v>46</v>
      </c>
    </row>
    <row r="9376" spans="1:24" x14ac:dyDescent="0.2">
      <c r="A9376" t="s">
        <v>8405</v>
      </c>
      <c r="B9376" t="s">
        <v>39</v>
      </c>
      <c r="C9376" t="s">
        <v>2317</v>
      </c>
      <c r="D9376" t="s">
        <v>2324</v>
      </c>
      <c r="E9376" s="20" t="str">
        <f t="shared" si="438"/>
        <v>http://www.boldsystems.org/index.php/Public_RecordView?processid=SYC9376-14</v>
      </c>
      <c r="F9376" t="s">
        <v>33798</v>
      </c>
      <c r="G9376" t="s">
        <v>22865</v>
      </c>
      <c r="H9376" s="20" t="str">
        <f t="shared" si="439"/>
        <v>http://biocode.berkeley.edu/cgi/biocode_query?bnhm_id=MBIO53453&amp;one=T&amp;OK2SHOWPRIVATE=1</v>
      </c>
      <c r="I9376" s="21" t="s">
        <v>35354</v>
      </c>
      <c r="J9376" s="21" t="s">
        <v>83</v>
      </c>
      <c r="K9376" s="21" t="s">
        <v>275</v>
      </c>
      <c r="L9376" s="21" t="s">
        <v>831</v>
      </c>
      <c r="M9376" s="21" t="s">
        <v>831</v>
      </c>
      <c r="N9376" t="s">
        <v>44836</v>
      </c>
      <c r="O9376" t="str">
        <f t="shared" si="440"/>
        <v>http://www.boldsystems.org/index.php/Public_RecordView?processid=SYC9376-14</v>
      </c>
      <c r="P9376" t="s">
        <v>46400</v>
      </c>
      <c r="Q9376" t="s">
        <v>46398</v>
      </c>
      <c r="R9376" t="s">
        <v>1453</v>
      </c>
      <c r="S9376" s="21"/>
      <c r="T9376" t="s">
        <v>46876</v>
      </c>
      <c r="U9376" t="s">
        <v>51805</v>
      </c>
      <c r="V9376" t="s">
        <v>47961</v>
      </c>
      <c r="W9376" t="s">
        <v>48588</v>
      </c>
      <c r="X9376" t="s">
        <v>46</v>
      </c>
    </row>
    <row r="9377" spans="1:24" x14ac:dyDescent="0.2">
      <c r="A9377" t="s">
        <v>9234</v>
      </c>
      <c r="B9377" t="s">
        <v>39</v>
      </c>
      <c r="C9377" t="s">
        <v>2317</v>
      </c>
      <c r="D9377" t="s">
        <v>2324</v>
      </c>
      <c r="E9377" s="20" t="str">
        <f t="shared" si="438"/>
        <v>http://www.boldsystems.org/index.php/Public_RecordView?processid=SYC9377-14</v>
      </c>
      <c r="F9377" t="s">
        <v>33799</v>
      </c>
      <c r="G9377" t="s">
        <v>22866</v>
      </c>
      <c r="H9377" s="20" t="str">
        <f t="shared" si="439"/>
        <v>http://biocode.berkeley.edu/cgi/biocode_query?bnhm_id=MBIO53454&amp;one=T&amp;OK2SHOWPRIVATE=1</v>
      </c>
      <c r="I9377" s="21" t="s">
        <v>35354</v>
      </c>
      <c r="J9377" s="21" t="s">
        <v>48</v>
      </c>
      <c r="K9377" s="21" t="s">
        <v>242</v>
      </c>
      <c r="L9377" s="21" t="s">
        <v>831</v>
      </c>
      <c r="M9377" s="21" t="s">
        <v>831</v>
      </c>
      <c r="N9377" t="s">
        <v>44837</v>
      </c>
      <c r="O9377" t="str">
        <f t="shared" si="440"/>
        <v>http://www.boldsystems.org/index.php/Public_RecordView?processid=SYC9377-14</v>
      </c>
      <c r="P9377" t="s">
        <v>46398</v>
      </c>
      <c r="Q9377" t="s">
        <v>46396</v>
      </c>
      <c r="R9377" t="s">
        <v>1549</v>
      </c>
      <c r="S9377" s="21"/>
      <c r="X9377" t="s">
        <v>46</v>
      </c>
    </row>
    <row r="9378" spans="1:24" x14ac:dyDescent="0.2">
      <c r="A9378" t="s">
        <v>4993</v>
      </c>
      <c r="B9378" t="s">
        <v>39</v>
      </c>
      <c r="C9378" t="s">
        <v>2317</v>
      </c>
      <c r="D9378" t="s">
        <v>2324</v>
      </c>
      <c r="E9378" s="20" t="str">
        <f t="shared" si="438"/>
        <v>http://www.boldsystems.org/index.php/Public_RecordView?processid=SYC9378-14</v>
      </c>
      <c r="F9378" t="s">
        <v>33800</v>
      </c>
      <c r="G9378" t="s">
        <v>22867</v>
      </c>
      <c r="H9378" s="20" t="str">
        <f t="shared" si="439"/>
        <v>http://biocode.berkeley.edu/cgi/biocode_query?bnhm_id=MBIO53455&amp;one=T&amp;OK2SHOWPRIVATE=1</v>
      </c>
      <c r="I9378" s="21" t="s">
        <v>35354</v>
      </c>
      <c r="J9378" s="21" t="s">
        <v>117</v>
      </c>
      <c r="K9378" s="21" t="s">
        <v>719</v>
      </c>
      <c r="L9378" s="21" t="s">
        <v>747</v>
      </c>
      <c r="M9378" s="21" t="s">
        <v>748</v>
      </c>
      <c r="N9378" t="s">
        <v>44838</v>
      </c>
      <c r="O9378" t="str">
        <f t="shared" si="440"/>
        <v>http://www.boldsystems.org/index.php/Public_RecordView?processid=SYC9378-14</v>
      </c>
      <c r="P9378" t="s">
        <v>46400</v>
      </c>
      <c r="Q9378" t="s">
        <v>46398</v>
      </c>
      <c r="R9378" t="s">
        <v>746</v>
      </c>
      <c r="S9378" s="21"/>
      <c r="T9378" t="s">
        <v>46903</v>
      </c>
      <c r="U9378" t="s">
        <v>51806</v>
      </c>
      <c r="V9378" t="s">
        <v>47987</v>
      </c>
      <c r="W9378" t="s">
        <v>48586</v>
      </c>
      <c r="X9378" t="s">
        <v>46</v>
      </c>
    </row>
    <row r="9379" spans="1:24" x14ac:dyDescent="0.2">
      <c r="A9379" t="s">
        <v>4994</v>
      </c>
      <c r="B9379" t="s">
        <v>39</v>
      </c>
      <c r="C9379" t="s">
        <v>2317</v>
      </c>
      <c r="D9379" t="s">
        <v>2324</v>
      </c>
      <c r="E9379" s="20" t="str">
        <f t="shared" si="438"/>
        <v>http://www.boldsystems.org/index.php/Public_RecordView?processid=SYC9379-14</v>
      </c>
      <c r="F9379" t="s">
        <v>33801</v>
      </c>
      <c r="G9379" t="s">
        <v>22868</v>
      </c>
      <c r="H9379" s="20" t="str">
        <f t="shared" si="439"/>
        <v>http://biocode.berkeley.edu/cgi/biocode_query?bnhm_id=MBIO53456&amp;one=T&amp;OK2SHOWPRIVATE=1</v>
      </c>
      <c r="I9379" s="21" t="s">
        <v>35354</v>
      </c>
      <c r="J9379" s="21" t="s">
        <v>117</v>
      </c>
      <c r="K9379" s="21" t="s">
        <v>719</v>
      </c>
      <c r="L9379" s="21" t="s">
        <v>747</v>
      </c>
      <c r="M9379" s="21" t="s">
        <v>748</v>
      </c>
      <c r="N9379" t="s">
        <v>44839</v>
      </c>
      <c r="O9379" t="str">
        <f t="shared" si="440"/>
        <v>http://www.boldsystems.org/index.php/Public_RecordView?processid=SYC9379-14</v>
      </c>
      <c r="P9379" t="s">
        <v>46398</v>
      </c>
      <c r="Q9379" t="s">
        <v>46396</v>
      </c>
      <c r="R9379" t="s">
        <v>746</v>
      </c>
      <c r="S9379" s="21"/>
      <c r="X9379" t="s">
        <v>46</v>
      </c>
    </row>
    <row r="9380" spans="1:24" x14ac:dyDescent="0.2">
      <c r="A9380" t="s">
        <v>4995</v>
      </c>
      <c r="B9380" t="s">
        <v>39</v>
      </c>
      <c r="C9380" t="s">
        <v>2317</v>
      </c>
      <c r="D9380" t="s">
        <v>2324</v>
      </c>
      <c r="E9380" s="20" t="str">
        <f t="shared" si="438"/>
        <v>http://www.boldsystems.org/index.php/Public_RecordView?processid=SYC9380-14</v>
      </c>
      <c r="F9380" t="s">
        <v>33802</v>
      </c>
      <c r="G9380" t="s">
        <v>22869</v>
      </c>
      <c r="H9380" s="20" t="str">
        <f t="shared" si="439"/>
        <v>http://biocode.berkeley.edu/cgi/biocode_query?bnhm_id=MBIO53457&amp;one=T&amp;OK2SHOWPRIVATE=1</v>
      </c>
      <c r="I9380" s="21" t="s">
        <v>35354</v>
      </c>
      <c r="J9380" s="21" t="s">
        <v>117</v>
      </c>
      <c r="K9380" s="21" t="s">
        <v>719</v>
      </c>
      <c r="L9380" s="21" t="s">
        <v>747</v>
      </c>
      <c r="M9380" s="21" t="s">
        <v>748</v>
      </c>
      <c r="N9380" t="s">
        <v>44840</v>
      </c>
      <c r="O9380" t="str">
        <f t="shared" si="440"/>
        <v>http://www.boldsystems.org/index.php/Public_RecordView?processid=SYC9380-14</v>
      </c>
      <c r="P9380" t="s">
        <v>46398</v>
      </c>
      <c r="Q9380" t="s">
        <v>46396</v>
      </c>
      <c r="R9380" t="s">
        <v>746</v>
      </c>
      <c r="S9380" s="21"/>
      <c r="X9380" t="s">
        <v>46</v>
      </c>
    </row>
    <row r="9381" spans="1:24" x14ac:dyDescent="0.2">
      <c r="A9381" t="s">
        <v>12294</v>
      </c>
      <c r="B9381" t="s">
        <v>39</v>
      </c>
      <c r="C9381" t="s">
        <v>2317</v>
      </c>
      <c r="D9381" t="s">
        <v>2324</v>
      </c>
      <c r="E9381" s="20" t="str">
        <f t="shared" si="438"/>
        <v>http://www.boldsystems.org/index.php/Public_RecordView?processid=SYC9381-14</v>
      </c>
      <c r="F9381" t="s">
        <v>33803</v>
      </c>
      <c r="G9381" t="s">
        <v>22870</v>
      </c>
      <c r="H9381" s="20" t="str">
        <f t="shared" si="439"/>
        <v>http://biocode.berkeley.edu/cgi/biocode_query?bnhm_id=MBIO53458&amp;one=T&amp;OK2SHOWPRIVATE=1</v>
      </c>
      <c r="I9381" s="21" t="s">
        <v>35359</v>
      </c>
      <c r="J9381" s="21" t="s">
        <v>1435</v>
      </c>
      <c r="K9381" s="21" t="s">
        <v>831</v>
      </c>
      <c r="L9381" s="21" t="s">
        <v>831</v>
      </c>
      <c r="M9381" s="21" t="s">
        <v>831</v>
      </c>
      <c r="N9381" t="s">
        <v>44841</v>
      </c>
      <c r="O9381" t="str">
        <f t="shared" si="440"/>
        <v>http://www.boldsystems.org/index.php/Public_RecordView?processid=SYC9381-14</v>
      </c>
      <c r="P9381" t="s">
        <v>46398</v>
      </c>
      <c r="Q9381" t="s">
        <v>46396</v>
      </c>
      <c r="S9381" s="31" t="s">
        <v>52440</v>
      </c>
      <c r="X9381" t="s">
        <v>33</v>
      </c>
    </row>
    <row r="9382" spans="1:24" x14ac:dyDescent="0.2">
      <c r="A9382" t="s">
        <v>12295</v>
      </c>
      <c r="B9382" t="s">
        <v>39</v>
      </c>
      <c r="C9382" t="s">
        <v>2317</v>
      </c>
      <c r="D9382" t="s">
        <v>2324</v>
      </c>
      <c r="E9382" s="20" t="str">
        <f t="shared" si="438"/>
        <v>http://www.boldsystems.org/index.php/Public_RecordView?processid=SYC9382-14</v>
      </c>
      <c r="F9382" t="s">
        <v>33804</v>
      </c>
      <c r="G9382" t="s">
        <v>22871</v>
      </c>
      <c r="H9382" s="20" t="str">
        <f t="shared" si="439"/>
        <v>http://biocode.berkeley.edu/cgi/biocode_query?bnhm_id=MBIO53459&amp;one=T&amp;OK2SHOWPRIVATE=1</v>
      </c>
      <c r="I9382" s="21" t="s">
        <v>35359</v>
      </c>
      <c r="J9382" s="21" t="s">
        <v>1435</v>
      </c>
      <c r="K9382" s="21" t="s">
        <v>831</v>
      </c>
      <c r="L9382" s="21" t="s">
        <v>831</v>
      </c>
      <c r="M9382" s="21" t="s">
        <v>831</v>
      </c>
      <c r="N9382" t="s">
        <v>44842</v>
      </c>
      <c r="O9382" t="str">
        <f t="shared" si="440"/>
        <v>http://www.boldsystems.org/index.php/Public_RecordView?processid=SYC9382-14</v>
      </c>
      <c r="P9382" t="s">
        <v>46400</v>
      </c>
      <c r="Q9382" t="s">
        <v>46397</v>
      </c>
      <c r="S9382" s="21" t="s">
        <v>52441</v>
      </c>
      <c r="X9382" t="s">
        <v>33</v>
      </c>
    </row>
    <row r="9383" spans="1:24" x14ac:dyDescent="0.2">
      <c r="A9383" t="s">
        <v>12296</v>
      </c>
      <c r="B9383" t="s">
        <v>39</v>
      </c>
      <c r="C9383" t="s">
        <v>2317</v>
      </c>
      <c r="D9383" t="s">
        <v>2324</v>
      </c>
      <c r="E9383" s="20" t="str">
        <f t="shared" si="438"/>
        <v>http://www.boldsystems.org/index.php/Public_RecordView?processid=SYC9383-14</v>
      </c>
      <c r="F9383" t="s">
        <v>33805</v>
      </c>
      <c r="G9383" t="s">
        <v>22872</v>
      </c>
      <c r="H9383" s="20" t="str">
        <f t="shared" si="439"/>
        <v>http://biocode.berkeley.edu/cgi/biocode_query?bnhm_id=MBIO53460&amp;one=T&amp;OK2SHOWPRIVATE=1</v>
      </c>
      <c r="I9383" s="21" t="s">
        <v>35359</v>
      </c>
      <c r="J9383" s="21" t="s">
        <v>1435</v>
      </c>
      <c r="K9383" s="21" t="s">
        <v>831</v>
      </c>
      <c r="L9383" s="21" t="s">
        <v>831</v>
      </c>
      <c r="M9383" s="21" t="s">
        <v>831</v>
      </c>
      <c r="N9383" t="s">
        <v>44843</v>
      </c>
      <c r="O9383" t="str">
        <f t="shared" si="440"/>
        <v>http://www.boldsystems.org/index.php/Public_RecordView?processid=SYC9383-14</v>
      </c>
      <c r="P9383" t="s">
        <v>46400</v>
      </c>
      <c r="Q9383" t="s">
        <v>46397</v>
      </c>
      <c r="S9383" s="21" t="s">
        <v>52441</v>
      </c>
      <c r="X9383" t="s">
        <v>33</v>
      </c>
    </row>
    <row r="9384" spans="1:24" x14ac:dyDescent="0.2">
      <c r="A9384" t="s">
        <v>12297</v>
      </c>
      <c r="B9384" t="s">
        <v>39</v>
      </c>
      <c r="C9384" t="s">
        <v>2317</v>
      </c>
      <c r="D9384" t="s">
        <v>2324</v>
      </c>
      <c r="E9384" s="20" t="str">
        <f t="shared" si="438"/>
        <v>http://www.boldsystems.org/index.php/Public_RecordView?processid=SYC9384-14</v>
      </c>
      <c r="F9384" t="s">
        <v>33806</v>
      </c>
      <c r="G9384" t="s">
        <v>22873</v>
      </c>
      <c r="H9384" s="20" t="str">
        <f t="shared" si="439"/>
        <v>http://biocode.berkeley.edu/cgi/biocode_query?bnhm_id=MBIO53461&amp;one=T&amp;OK2SHOWPRIVATE=1</v>
      </c>
      <c r="I9384" s="21" t="s">
        <v>35359</v>
      </c>
      <c r="J9384" s="21" t="s">
        <v>1435</v>
      </c>
      <c r="K9384" s="21" t="s">
        <v>831</v>
      </c>
      <c r="L9384" s="21" t="s">
        <v>831</v>
      </c>
      <c r="M9384" s="21" t="s">
        <v>831</v>
      </c>
      <c r="N9384" t="s">
        <v>44844</v>
      </c>
      <c r="O9384" t="str">
        <f t="shared" si="440"/>
        <v>http://www.boldsystems.org/index.php/Public_RecordView?processid=SYC9384-14</v>
      </c>
      <c r="P9384" t="s">
        <v>46400</v>
      </c>
      <c r="Q9384" t="s">
        <v>46397</v>
      </c>
      <c r="S9384" s="21" t="s">
        <v>52440</v>
      </c>
      <c r="X9384" t="s">
        <v>33</v>
      </c>
    </row>
    <row r="9385" spans="1:24" x14ac:dyDescent="0.2">
      <c r="A9385" t="s">
        <v>12298</v>
      </c>
      <c r="B9385" t="s">
        <v>39</v>
      </c>
      <c r="C9385" t="s">
        <v>2317</v>
      </c>
      <c r="D9385" t="s">
        <v>2324</v>
      </c>
      <c r="E9385" s="20" t="str">
        <f t="shared" si="438"/>
        <v>http://www.boldsystems.org/index.php/Public_RecordView?processid=SYC9385-14</v>
      </c>
      <c r="F9385" t="s">
        <v>33807</v>
      </c>
      <c r="G9385" t="s">
        <v>22874</v>
      </c>
      <c r="H9385" s="20" t="str">
        <f t="shared" si="439"/>
        <v>http://biocode.berkeley.edu/cgi/biocode_query?bnhm_id=MBIO53462&amp;one=T&amp;OK2SHOWPRIVATE=1</v>
      </c>
      <c r="I9385" s="21" t="s">
        <v>35359</v>
      </c>
      <c r="J9385" s="21" t="s">
        <v>1435</v>
      </c>
      <c r="K9385" s="21" t="s">
        <v>831</v>
      </c>
      <c r="L9385" s="21" t="s">
        <v>831</v>
      </c>
      <c r="M9385" s="21" t="s">
        <v>831</v>
      </c>
      <c r="N9385" t="s">
        <v>44845</v>
      </c>
      <c r="O9385" t="str">
        <f t="shared" si="440"/>
        <v>http://www.boldsystems.org/index.php/Public_RecordView?processid=SYC9385-14</v>
      </c>
      <c r="P9385" t="s">
        <v>46400</v>
      </c>
      <c r="Q9385" t="s">
        <v>46397</v>
      </c>
      <c r="S9385" s="21" t="s">
        <v>52440</v>
      </c>
      <c r="X9385" t="s">
        <v>33</v>
      </c>
    </row>
    <row r="9386" spans="1:24" x14ac:dyDescent="0.2">
      <c r="A9386" t="s">
        <v>12299</v>
      </c>
      <c r="B9386" t="s">
        <v>39</v>
      </c>
      <c r="C9386" t="s">
        <v>2317</v>
      </c>
      <c r="D9386" t="s">
        <v>2324</v>
      </c>
      <c r="E9386" s="20" t="str">
        <f t="shared" si="438"/>
        <v>http://www.boldsystems.org/index.php/Public_RecordView?processid=SYC9386-14</v>
      </c>
      <c r="F9386" t="s">
        <v>33808</v>
      </c>
      <c r="G9386" t="s">
        <v>22875</v>
      </c>
      <c r="H9386" s="20" t="str">
        <f t="shared" si="439"/>
        <v>http://biocode.berkeley.edu/cgi/biocode_query?bnhm_id=MBIO53464&amp;one=T&amp;OK2SHOWPRIVATE=1</v>
      </c>
      <c r="I9386" s="21" t="s">
        <v>35359</v>
      </c>
      <c r="J9386" s="21" t="s">
        <v>1435</v>
      </c>
      <c r="K9386" s="21" t="s">
        <v>831</v>
      </c>
      <c r="L9386" s="21" t="s">
        <v>831</v>
      </c>
      <c r="M9386" s="21" t="s">
        <v>831</v>
      </c>
      <c r="N9386" t="s">
        <v>44846</v>
      </c>
      <c r="O9386" t="str">
        <f t="shared" si="440"/>
        <v>http://www.boldsystems.org/index.php/Public_RecordView?processid=SYC9386-14</v>
      </c>
      <c r="P9386" t="s">
        <v>46400</v>
      </c>
      <c r="Q9386" t="s">
        <v>46397</v>
      </c>
      <c r="S9386" s="21" t="s">
        <v>52440</v>
      </c>
      <c r="X9386" t="s">
        <v>33</v>
      </c>
    </row>
    <row r="9387" spans="1:24" x14ac:dyDescent="0.2">
      <c r="A9387" t="s">
        <v>12300</v>
      </c>
      <c r="B9387" t="s">
        <v>39</v>
      </c>
      <c r="C9387" t="s">
        <v>2317</v>
      </c>
      <c r="D9387" t="s">
        <v>2324</v>
      </c>
      <c r="E9387" s="20" t="str">
        <f t="shared" si="438"/>
        <v>http://www.boldsystems.org/index.php/Public_RecordView?processid=SYC9387-14</v>
      </c>
      <c r="F9387" t="s">
        <v>33809</v>
      </c>
      <c r="G9387" t="s">
        <v>22876</v>
      </c>
      <c r="H9387" s="20" t="str">
        <f t="shared" si="439"/>
        <v>http://biocode.berkeley.edu/cgi/biocode_query?bnhm_id=MBIO53465&amp;one=T&amp;OK2SHOWPRIVATE=1</v>
      </c>
      <c r="I9387" s="21" t="s">
        <v>35359</v>
      </c>
      <c r="J9387" s="21" t="s">
        <v>1435</v>
      </c>
      <c r="K9387" s="21" t="s">
        <v>831</v>
      </c>
      <c r="L9387" s="21" t="s">
        <v>831</v>
      </c>
      <c r="M9387" s="21" t="s">
        <v>831</v>
      </c>
      <c r="N9387" t="s">
        <v>44847</v>
      </c>
      <c r="O9387" t="str">
        <f t="shared" si="440"/>
        <v>http://www.boldsystems.org/index.php/Public_RecordView?processid=SYC9387-14</v>
      </c>
      <c r="P9387" t="s">
        <v>46398</v>
      </c>
      <c r="Q9387" t="s">
        <v>46396</v>
      </c>
      <c r="S9387" s="21" t="s">
        <v>52440</v>
      </c>
      <c r="X9387" t="s">
        <v>33</v>
      </c>
    </row>
    <row r="9388" spans="1:24" x14ac:dyDescent="0.2">
      <c r="A9388" t="s">
        <v>12301</v>
      </c>
      <c r="B9388" t="s">
        <v>39</v>
      </c>
      <c r="C9388" t="s">
        <v>2317</v>
      </c>
      <c r="D9388" t="s">
        <v>2324</v>
      </c>
      <c r="E9388" s="20" t="str">
        <f t="shared" si="438"/>
        <v>http://www.boldsystems.org/index.php/Public_RecordView?processid=SYC9388-14</v>
      </c>
      <c r="F9388" t="s">
        <v>33810</v>
      </c>
      <c r="G9388" t="s">
        <v>22877</v>
      </c>
      <c r="H9388" s="20" t="str">
        <f t="shared" si="439"/>
        <v>http://biocode.berkeley.edu/cgi/biocode_query?bnhm_id=MBIO53466&amp;one=T&amp;OK2SHOWPRIVATE=1</v>
      </c>
      <c r="I9388" s="21" t="s">
        <v>35359</v>
      </c>
      <c r="J9388" s="21" t="s">
        <v>1435</v>
      </c>
      <c r="K9388" s="21" t="s">
        <v>831</v>
      </c>
      <c r="L9388" s="21" t="s">
        <v>831</v>
      </c>
      <c r="M9388" s="21" t="s">
        <v>831</v>
      </c>
      <c r="N9388" t="s">
        <v>44848</v>
      </c>
      <c r="O9388" t="str">
        <f t="shared" si="440"/>
        <v>http://www.boldsystems.org/index.php/Public_RecordView?processid=SYC9388-14</v>
      </c>
      <c r="P9388" t="s">
        <v>46398</v>
      </c>
      <c r="Q9388" t="s">
        <v>46396</v>
      </c>
      <c r="S9388" s="21" t="s">
        <v>52440</v>
      </c>
      <c r="X9388" t="s">
        <v>33</v>
      </c>
    </row>
    <row r="9389" spans="1:24" x14ac:dyDescent="0.2">
      <c r="A9389" t="s">
        <v>12302</v>
      </c>
      <c r="B9389" t="s">
        <v>39</v>
      </c>
      <c r="C9389" t="s">
        <v>2317</v>
      </c>
      <c r="D9389" t="s">
        <v>2324</v>
      </c>
      <c r="E9389" s="20" t="str">
        <f t="shared" si="438"/>
        <v>http://www.boldsystems.org/index.php/Public_RecordView?processid=SYC9389-14</v>
      </c>
      <c r="F9389" t="s">
        <v>33811</v>
      </c>
      <c r="G9389" t="s">
        <v>22878</v>
      </c>
      <c r="H9389" s="20" t="str">
        <f t="shared" si="439"/>
        <v>http://biocode.berkeley.edu/cgi/biocode_query?bnhm_id=MBIO53467&amp;one=T&amp;OK2SHOWPRIVATE=1</v>
      </c>
      <c r="I9389" s="21" t="s">
        <v>35359</v>
      </c>
      <c r="J9389" s="21" t="s">
        <v>1435</v>
      </c>
      <c r="K9389" s="21" t="s">
        <v>831</v>
      </c>
      <c r="L9389" s="21" t="s">
        <v>831</v>
      </c>
      <c r="M9389" s="21" t="s">
        <v>831</v>
      </c>
      <c r="N9389" t="s">
        <v>44849</v>
      </c>
      <c r="O9389" t="str">
        <f t="shared" si="440"/>
        <v>http://www.boldsystems.org/index.php/Public_RecordView?processid=SYC9389-14</v>
      </c>
      <c r="P9389" t="s">
        <v>46398</v>
      </c>
      <c r="Q9389" t="s">
        <v>46396</v>
      </c>
      <c r="S9389" s="21" t="s">
        <v>52440</v>
      </c>
      <c r="X9389" t="s">
        <v>33</v>
      </c>
    </row>
    <row r="9390" spans="1:24" x14ac:dyDescent="0.2">
      <c r="A9390" t="s">
        <v>12303</v>
      </c>
      <c r="B9390" t="s">
        <v>39</v>
      </c>
      <c r="C9390" t="s">
        <v>2317</v>
      </c>
      <c r="D9390" t="s">
        <v>2324</v>
      </c>
      <c r="E9390" s="20" t="str">
        <f t="shared" si="438"/>
        <v>http://www.boldsystems.org/index.php/Public_RecordView?processid=SYC9390-14</v>
      </c>
      <c r="F9390" t="s">
        <v>33812</v>
      </c>
      <c r="G9390" t="s">
        <v>22879</v>
      </c>
      <c r="H9390" s="20" t="str">
        <f t="shared" si="439"/>
        <v>http://biocode.berkeley.edu/cgi/biocode_query?bnhm_id=MBIO53468&amp;one=T&amp;OK2SHOWPRIVATE=1</v>
      </c>
      <c r="I9390" s="21" t="s">
        <v>35359</v>
      </c>
      <c r="J9390" s="21" t="s">
        <v>1435</v>
      </c>
      <c r="K9390" s="21" t="s">
        <v>831</v>
      </c>
      <c r="L9390" s="21" t="s">
        <v>831</v>
      </c>
      <c r="M9390" s="21" t="s">
        <v>831</v>
      </c>
      <c r="N9390" t="s">
        <v>44850</v>
      </c>
      <c r="O9390" t="str">
        <f t="shared" si="440"/>
        <v>http://www.boldsystems.org/index.php/Public_RecordView?processid=SYC9390-14</v>
      </c>
      <c r="P9390" t="s">
        <v>46398</v>
      </c>
      <c r="Q9390" t="s">
        <v>46396</v>
      </c>
      <c r="S9390" s="21" t="s">
        <v>52441</v>
      </c>
      <c r="X9390" t="s">
        <v>33</v>
      </c>
    </row>
    <row r="9391" spans="1:24" x14ac:dyDescent="0.2">
      <c r="A9391" t="s">
        <v>12304</v>
      </c>
      <c r="B9391" t="s">
        <v>39</v>
      </c>
      <c r="C9391" t="s">
        <v>2317</v>
      </c>
      <c r="D9391" t="s">
        <v>2324</v>
      </c>
      <c r="E9391" s="20" t="str">
        <f t="shared" si="438"/>
        <v>http://www.boldsystems.org/index.php/Public_RecordView?processid=SYC9391-14</v>
      </c>
      <c r="F9391" t="s">
        <v>33813</v>
      </c>
      <c r="G9391" t="s">
        <v>22880</v>
      </c>
      <c r="H9391" s="20" t="str">
        <f t="shared" si="439"/>
        <v>http://biocode.berkeley.edu/cgi/biocode_query?bnhm_id=MBIO53469&amp;one=T&amp;OK2SHOWPRIVATE=1</v>
      </c>
      <c r="I9391" s="21" t="s">
        <v>35359</v>
      </c>
      <c r="J9391" s="21" t="s">
        <v>1435</v>
      </c>
      <c r="K9391" s="21" t="s">
        <v>831</v>
      </c>
      <c r="L9391" s="21" t="s">
        <v>831</v>
      </c>
      <c r="M9391" s="21" t="s">
        <v>831</v>
      </c>
      <c r="N9391" t="s">
        <v>44851</v>
      </c>
      <c r="O9391" t="str">
        <f t="shared" si="440"/>
        <v>http://www.boldsystems.org/index.php/Public_RecordView?processid=SYC9391-14</v>
      </c>
      <c r="P9391" t="s">
        <v>46398</v>
      </c>
      <c r="Q9391" t="s">
        <v>46396</v>
      </c>
      <c r="S9391" s="21" t="s">
        <v>52440</v>
      </c>
      <c r="X9391" t="s">
        <v>33</v>
      </c>
    </row>
    <row r="9392" spans="1:24" x14ac:dyDescent="0.2">
      <c r="A9392" t="s">
        <v>12305</v>
      </c>
      <c r="B9392" t="s">
        <v>39</v>
      </c>
      <c r="C9392" t="s">
        <v>2317</v>
      </c>
      <c r="D9392" t="s">
        <v>2324</v>
      </c>
      <c r="E9392" s="20" t="str">
        <f t="shared" si="438"/>
        <v>http://www.boldsystems.org/index.php/Public_RecordView?processid=SYC9392-14</v>
      </c>
      <c r="F9392" t="s">
        <v>33814</v>
      </c>
      <c r="G9392" t="s">
        <v>22881</v>
      </c>
      <c r="H9392" s="20" t="str">
        <f t="shared" si="439"/>
        <v>http://biocode.berkeley.edu/cgi/biocode_query?bnhm_id=MBIO53470&amp;one=T&amp;OK2SHOWPRIVATE=1</v>
      </c>
      <c r="I9392" s="21" t="s">
        <v>35359</v>
      </c>
      <c r="J9392" s="21" t="s">
        <v>1435</v>
      </c>
      <c r="K9392" s="21" t="s">
        <v>831</v>
      </c>
      <c r="L9392" s="21" t="s">
        <v>831</v>
      </c>
      <c r="M9392" s="21" t="s">
        <v>831</v>
      </c>
      <c r="N9392" t="s">
        <v>44852</v>
      </c>
      <c r="O9392" t="str">
        <f t="shared" si="440"/>
        <v>http://www.boldsystems.org/index.php/Public_RecordView?processid=SYC9392-14</v>
      </c>
      <c r="P9392" t="s">
        <v>46398</v>
      </c>
      <c r="Q9392" t="s">
        <v>46396</v>
      </c>
      <c r="S9392" s="31" t="s">
        <v>52440</v>
      </c>
      <c r="X9392" t="s">
        <v>33</v>
      </c>
    </row>
    <row r="9393" spans="1:24" x14ac:dyDescent="0.2">
      <c r="A9393" t="s">
        <v>12306</v>
      </c>
      <c r="B9393" t="s">
        <v>39</v>
      </c>
      <c r="C9393" t="s">
        <v>2317</v>
      </c>
      <c r="D9393" t="s">
        <v>2324</v>
      </c>
      <c r="E9393" s="20" t="str">
        <f t="shared" si="438"/>
        <v>http://www.boldsystems.org/index.php/Public_RecordView?processid=SYC9393-14</v>
      </c>
      <c r="F9393" t="s">
        <v>33815</v>
      </c>
      <c r="G9393" t="s">
        <v>22882</v>
      </c>
      <c r="H9393" s="20" t="str">
        <f t="shared" si="439"/>
        <v>http://biocode.berkeley.edu/cgi/biocode_query?bnhm_id=MBIO53471&amp;one=T&amp;OK2SHOWPRIVATE=1</v>
      </c>
      <c r="I9393" s="21" t="s">
        <v>35359</v>
      </c>
      <c r="J9393" s="21" t="s">
        <v>1435</v>
      </c>
      <c r="K9393" s="21" t="s">
        <v>831</v>
      </c>
      <c r="L9393" s="21" t="s">
        <v>831</v>
      </c>
      <c r="M9393" s="21" t="s">
        <v>831</v>
      </c>
      <c r="N9393" t="s">
        <v>44853</v>
      </c>
      <c r="O9393" t="str">
        <f t="shared" si="440"/>
        <v>http://www.boldsystems.org/index.php/Public_RecordView?processid=SYC9393-14</v>
      </c>
      <c r="P9393" t="s">
        <v>46398</v>
      </c>
      <c r="Q9393" t="s">
        <v>46396</v>
      </c>
      <c r="S9393" s="21" t="s">
        <v>52440</v>
      </c>
      <c r="X9393" t="s">
        <v>33</v>
      </c>
    </row>
    <row r="9394" spans="1:24" x14ac:dyDescent="0.2">
      <c r="A9394" t="s">
        <v>12307</v>
      </c>
      <c r="B9394" t="s">
        <v>39</v>
      </c>
      <c r="C9394" t="s">
        <v>2317</v>
      </c>
      <c r="D9394" t="s">
        <v>2324</v>
      </c>
      <c r="E9394" s="20" t="str">
        <f t="shared" si="438"/>
        <v>http://www.boldsystems.org/index.php/Public_RecordView?processid=SYC9394-14</v>
      </c>
      <c r="F9394" t="s">
        <v>33816</v>
      </c>
      <c r="G9394" t="s">
        <v>22883</v>
      </c>
      <c r="H9394" s="20" t="str">
        <f t="shared" si="439"/>
        <v>http://biocode.berkeley.edu/cgi/biocode_query?bnhm_id=MBIO53472&amp;one=T&amp;OK2SHOWPRIVATE=1</v>
      </c>
      <c r="I9394" s="21" t="s">
        <v>35359</v>
      </c>
      <c r="J9394" s="21" t="s">
        <v>1435</v>
      </c>
      <c r="K9394" s="21" t="s">
        <v>831</v>
      </c>
      <c r="L9394" s="21" t="s">
        <v>831</v>
      </c>
      <c r="M9394" s="21" t="s">
        <v>831</v>
      </c>
      <c r="N9394" t="s">
        <v>44854</v>
      </c>
      <c r="O9394" t="str">
        <f t="shared" si="440"/>
        <v>http://www.boldsystems.org/index.php/Public_RecordView?processid=SYC9394-14</v>
      </c>
      <c r="P9394" t="s">
        <v>46398</v>
      </c>
      <c r="Q9394" t="s">
        <v>46396</v>
      </c>
      <c r="S9394" s="21" t="s">
        <v>52441</v>
      </c>
      <c r="X9394" t="s">
        <v>33</v>
      </c>
    </row>
    <row r="9395" spans="1:24" x14ac:dyDescent="0.2">
      <c r="A9395" t="s">
        <v>12308</v>
      </c>
      <c r="B9395" t="s">
        <v>39</v>
      </c>
      <c r="C9395" t="s">
        <v>2317</v>
      </c>
      <c r="D9395" t="s">
        <v>2324</v>
      </c>
      <c r="E9395" s="20" t="str">
        <f t="shared" si="438"/>
        <v>http://www.boldsystems.org/index.php/Public_RecordView?processid=SYC9395-14</v>
      </c>
      <c r="F9395" t="s">
        <v>33817</v>
      </c>
      <c r="G9395" t="s">
        <v>22884</v>
      </c>
      <c r="H9395" s="20" t="str">
        <f t="shared" si="439"/>
        <v>http://biocode.berkeley.edu/cgi/biocode_query?bnhm_id=MBIO53473&amp;one=T&amp;OK2SHOWPRIVATE=1</v>
      </c>
      <c r="I9395" s="21" t="s">
        <v>35359</v>
      </c>
      <c r="J9395" s="21" t="s">
        <v>1435</v>
      </c>
      <c r="K9395" s="21" t="s">
        <v>831</v>
      </c>
      <c r="L9395" s="21" t="s">
        <v>831</v>
      </c>
      <c r="M9395" s="21" t="s">
        <v>831</v>
      </c>
      <c r="N9395" t="s">
        <v>44855</v>
      </c>
      <c r="O9395" t="str">
        <f t="shared" si="440"/>
        <v>http://www.boldsystems.org/index.php/Public_RecordView?processid=SYC9395-14</v>
      </c>
      <c r="P9395" t="s">
        <v>46398</v>
      </c>
      <c r="Q9395" t="s">
        <v>46396</v>
      </c>
      <c r="S9395" s="21" t="s">
        <v>52441</v>
      </c>
      <c r="X9395" t="s">
        <v>33</v>
      </c>
    </row>
    <row r="9396" spans="1:24" x14ac:dyDescent="0.2">
      <c r="A9396" t="s">
        <v>12309</v>
      </c>
      <c r="B9396" t="s">
        <v>39</v>
      </c>
      <c r="C9396" t="s">
        <v>2317</v>
      </c>
      <c r="D9396" t="s">
        <v>2324</v>
      </c>
      <c r="E9396" s="20" t="str">
        <f t="shared" si="438"/>
        <v>http://www.boldsystems.org/index.php/Public_RecordView?processid=SYC9396-14</v>
      </c>
      <c r="F9396" t="s">
        <v>33818</v>
      </c>
      <c r="G9396" t="s">
        <v>22885</v>
      </c>
      <c r="H9396" s="20" t="str">
        <f t="shared" si="439"/>
        <v>http://biocode.berkeley.edu/cgi/biocode_query?bnhm_id=MBIO53475&amp;one=T&amp;OK2SHOWPRIVATE=1</v>
      </c>
      <c r="I9396" s="21" t="s">
        <v>35359</v>
      </c>
      <c r="J9396" s="21" t="s">
        <v>1435</v>
      </c>
      <c r="K9396" s="21" t="s">
        <v>831</v>
      </c>
      <c r="L9396" s="21" t="s">
        <v>831</v>
      </c>
      <c r="M9396" s="21" t="s">
        <v>831</v>
      </c>
      <c r="N9396" t="s">
        <v>44856</v>
      </c>
      <c r="O9396" t="str">
        <f t="shared" si="440"/>
        <v>http://www.boldsystems.org/index.php/Public_RecordView?processid=SYC9396-14</v>
      </c>
      <c r="P9396" t="s">
        <v>46398</v>
      </c>
      <c r="Q9396" t="s">
        <v>46396</v>
      </c>
      <c r="S9396" s="21" t="s">
        <v>52440</v>
      </c>
      <c r="X9396" t="s">
        <v>33</v>
      </c>
    </row>
    <row r="9397" spans="1:24" x14ac:dyDescent="0.2">
      <c r="A9397" t="s">
        <v>12310</v>
      </c>
      <c r="B9397" t="s">
        <v>39</v>
      </c>
      <c r="C9397" t="s">
        <v>2317</v>
      </c>
      <c r="D9397" t="s">
        <v>2324</v>
      </c>
      <c r="E9397" s="20" t="str">
        <f t="shared" si="438"/>
        <v>http://www.boldsystems.org/index.php/Public_RecordView?processid=SYC9397-14</v>
      </c>
      <c r="F9397" t="s">
        <v>33819</v>
      </c>
      <c r="G9397" t="s">
        <v>22886</v>
      </c>
      <c r="H9397" s="20" t="str">
        <f t="shared" si="439"/>
        <v>http://biocode.berkeley.edu/cgi/biocode_query?bnhm_id=MBIO53476&amp;one=T&amp;OK2SHOWPRIVATE=1</v>
      </c>
      <c r="I9397" s="21" t="s">
        <v>35359</v>
      </c>
      <c r="J9397" s="21" t="s">
        <v>1435</v>
      </c>
      <c r="K9397" s="21" t="s">
        <v>831</v>
      </c>
      <c r="L9397" s="21" t="s">
        <v>831</v>
      </c>
      <c r="M9397" s="21" t="s">
        <v>831</v>
      </c>
      <c r="N9397" t="s">
        <v>44857</v>
      </c>
      <c r="O9397" t="str">
        <f t="shared" si="440"/>
        <v>http://www.boldsystems.org/index.php/Public_RecordView?processid=SYC9397-14</v>
      </c>
      <c r="P9397" t="s">
        <v>46398</v>
      </c>
      <c r="Q9397" t="s">
        <v>46396</v>
      </c>
      <c r="S9397" s="21" t="s">
        <v>52441</v>
      </c>
      <c r="X9397" t="s">
        <v>33</v>
      </c>
    </row>
    <row r="9398" spans="1:24" x14ac:dyDescent="0.2">
      <c r="A9398" t="s">
        <v>12311</v>
      </c>
      <c r="B9398" t="s">
        <v>39</v>
      </c>
      <c r="C9398" t="s">
        <v>2317</v>
      </c>
      <c r="D9398" t="s">
        <v>2324</v>
      </c>
      <c r="E9398" s="20" t="str">
        <f t="shared" si="438"/>
        <v>http://www.boldsystems.org/index.php/Public_RecordView?processid=SYC9398-14</v>
      </c>
      <c r="F9398" t="s">
        <v>33820</v>
      </c>
      <c r="G9398" t="s">
        <v>22887</v>
      </c>
      <c r="H9398" s="20" t="str">
        <f t="shared" si="439"/>
        <v>http://biocode.berkeley.edu/cgi/biocode_query?bnhm_id=MBIO53477&amp;one=T&amp;OK2SHOWPRIVATE=1</v>
      </c>
      <c r="I9398" s="21" t="s">
        <v>35359</v>
      </c>
      <c r="J9398" s="21" t="s">
        <v>1435</v>
      </c>
      <c r="K9398" s="21" t="s">
        <v>831</v>
      </c>
      <c r="L9398" s="21" t="s">
        <v>831</v>
      </c>
      <c r="M9398" s="21" t="s">
        <v>831</v>
      </c>
      <c r="N9398" t="s">
        <v>44858</v>
      </c>
      <c r="O9398" t="str">
        <f t="shared" si="440"/>
        <v>http://www.boldsystems.org/index.php/Public_RecordView?processid=SYC9398-14</v>
      </c>
      <c r="P9398" t="s">
        <v>46398</v>
      </c>
      <c r="Q9398" t="s">
        <v>46396</v>
      </c>
      <c r="S9398" s="21" t="s">
        <v>52441</v>
      </c>
      <c r="X9398" t="s">
        <v>33</v>
      </c>
    </row>
    <row r="9399" spans="1:24" x14ac:dyDescent="0.2">
      <c r="A9399" t="s">
        <v>12312</v>
      </c>
      <c r="B9399" t="s">
        <v>39</v>
      </c>
      <c r="C9399" t="s">
        <v>2317</v>
      </c>
      <c r="D9399" t="s">
        <v>2324</v>
      </c>
      <c r="E9399" s="20" t="str">
        <f t="shared" si="438"/>
        <v>http://www.boldsystems.org/index.php/Public_RecordView?processid=SYC9399-14</v>
      </c>
      <c r="F9399" t="s">
        <v>33821</v>
      </c>
      <c r="G9399" t="s">
        <v>22888</v>
      </c>
      <c r="H9399" s="20" t="str">
        <f t="shared" si="439"/>
        <v>http://biocode.berkeley.edu/cgi/biocode_query?bnhm_id=MBIO53478&amp;one=T&amp;OK2SHOWPRIVATE=1</v>
      </c>
      <c r="I9399" s="21" t="s">
        <v>35359</v>
      </c>
      <c r="J9399" s="21" t="s">
        <v>1435</v>
      </c>
      <c r="K9399" s="21" t="s">
        <v>831</v>
      </c>
      <c r="L9399" s="21" t="s">
        <v>831</v>
      </c>
      <c r="M9399" s="21" t="s">
        <v>831</v>
      </c>
      <c r="N9399" t="s">
        <v>44859</v>
      </c>
      <c r="O9399" t="str">
        <f t="shared" si="440"/>
        <v>http://www.boldsystems.org/index.php/Public_RecordView?processid=SYC9399-14</v>
      </c>
      <c r="P9399" t="s">
        <v>46398</v>
      </c>
      <c r="Q9399" t="s">
        <v>46396</v>
      </c>
      <c r="S9399" s="21" t="s">
        <v>52440</v>
      </c>
      <c r="X9399" t="s">
        <v>33</v>
      </c>
    </row>
    <row r="9400" spans="1:24" x14ac:dyDescent="0.2">
      <c r="A9400" t="s">
        <v>12313</v>
      </c>
      <c r="B9400" t="s">
        <v>39</v>
      </c>
      <c r="C9400" t="s">
        <v>2317</v>
      </c>
      <c r="D9400" t="s">
        <v>2324</v>
      </c>
      <c r="E9400" s="20" t="str">
        <f t="shared" si="438"/>
        <v>http://www.boldsystems.org/index.php/Public_RecordView?processid=SYC9400-14</v>
      </c>
      <c r="F9400" t="s">
        <v>33822</v>
      </c>
      <c r="G9400" t="s">
        <v>22889</v>
      </c>
      <c r="H9400" s="20" t="str">
        <f t="shared" si="439"/>
        <v>http://biocode.berkeley.edu/cgi/biocode_query?bnhm_id=MBIO53479&amp;one=T&amp;OK2SHOWPRIVATE=1</v>
      </c>
      <c r="I9400" s="21" t="s">
        <v>35359</v>
      </c>
      <c r="J9400" s="21" t="s">
        <v>1435</v>
      </c>
      <c r="K9400" s="21" t="s">
        <v>831</v>
      </c>
      <c r="L9400" s="21" t="s">
        <v>831</v>
      </c>
      <c r="M9400" s="21" t="s">
        <v>831</v>
      </c>
      <c r="N9400" t="s">
        <v>44860</v>
      </c>
      <c r="O9400" t="str">
        <f t="shared" si="440"/>
        <v>http://www.boldsystems.org/index.php/Public_RecordView?processid=SYC9400-14</v>
      </c>
      <c r="P9400" t="s">
        <v>46398</v>
      </c>
      <c r="Q9400" t="s">
        <v>46396</v>
      </c>
      <c r="S9400" s="21" t="s">
        <v>52440</v>
      </c>
      <c r="X9400" t="s">
        <v>33</v>
      </c>
    </row>
    <row r="9401" spans="1:24" x14ac:dyDescent="0.2">
      <c r="A9401" t="s">
        <v>10839</v>
      </c>
      <c r="B9401" t="s">
        <v>31</v>
      </c>
      <c r="C9401" t="s">
        <v>2093</v>
      </c>
      <c r="D9401" t="s">
        <v>2175</v>
      </c>
      <c r="E9401" s="20" t="str">
        <f t="shared" si="438"/>
        <v>http://www.boldsystems.org/index.php/Public_RecordView?processid=SYC9401-14</v>
      </c>
      <c r="F9401" t="s">
        <v>33823</v>
      </c>
      <c r="G9401" t="s">
        <v>22890</v>
      </c>
      <c r="H9401" s="20" t="str">
        <f t="shared" si="439"/>
        <v>http://biocode.berkeley.edu/cgi/biocode_query?bnhm_id=MBIO53480&amp;one=T&amp;OK2SHOWPRIVATE=1</v>
      </c>
      <c r="I9401" s="21" t="s">
        <v>35354</v>
      </c>
      <c r="J9401" s="21" t="s">
        <v>117</v>
      </c>
      <c r="K9401" s="21" t="s">
        <v>831</v>
      </c>
      <c r="L9401" s="21" t="s">
        <v>831</v>
      </c>
      <c r="M9401" s="21" t="s">
        <v>831</v>
      </c>
      <c r="N9401" t="s">
        <v>44861</v>
      </c>
      <c r="O9401" t="str">
        <f t="shared" si="440"/>
        <v>http://www.boldsystems.org/index.php/Public_RecordView?processid=SYC9401-14</v>
      </c>
      <c r="P9401" t="s">
        <v>46398</v>
      </c>
      <c r="Q9401" t="s">
        <v>46396</v>
      </c>
      <c r="R9401" t="s">
        <v>1850</v>
      </c>
      <c r="S9401" s="21"/>
      <c r="X9401" t="s">
        <v>46</v>
      </c>
    </row>
    <row r="9402" spans="1:24" x14ac:dyDescent="0.2">
      <c r="A9402" t="s">
        <v>10840</v>
      </c>
      <c r="B9402" t="s">
        <v>31</v>
      </c>
      <c r="C9402" t="s">
        <v>2093</v>
      </c>
      <c r="D9402" t="s">
        <v>2175</v>
      </c>
      <c r="E9402" s="20" t="str">
        <f t="shared" si="438"/>
        <v>http://www.boldsystems.org/index.php/Public_RecordView?processid=SYC9402-14</v>
      </c>
      <c r="F9402" t="s">
        <v>33824</v>
      </c>
      <c r="G9402" t="s">
        <v>22891</v>
      </c>
      <c r="H9402" s="20" t="str">
        <f t="shared" si="439"/>
        <v>http://biocode.berkeley.edu/cgi/biocode_query?bnhm_id=MBIO53481&amp;one=T&amp;OK2SHOWPRIVATE=1</v>
      </c>
      <c r="I9402" s="21" t="s">
        <v>35354</v>
      </c>
      <c r="J9402" s="21" t="s">
        <v>117</v>
      </c>
      <c r="K9402" s="21" t="s">
        <v>831</v>
      </c>
      <c r="L9402" s="21" t="s">
        <v>831</v>
      </c>
      <c r="M9402" s="21" t="s">
        <v>831</v>
      </c>
      <c r="N9402" t="s">
        <v>44862</v>
      </c>
      <c r="O9402" t="str">
        <f t="shared" si="440"/>
        <v>http://www.boldsystems.org/index.php/Public_RecordView?processid=SYC9402-14</v>
      </c>
      <c r="P9402" t="s">
        <v>46398</v>
      </c>
      <c r="Q9402" t="s">
        <v>46396</v>
      </c>
      <c r="R9402" t="s">
        <v>1850</v>
      </c>
      <c r="S9402" s="21"/>
      <c r="X9402" t="s">
        <v>46</v>
      </c>
    </row>
    <row r="9403" spans="1:24" x14ac:dyDescent="0.2">
      <c r="A9403" t="s">
        <v>10841</v>
      </c>
      <c r="B9403" t="s">
        <v>31</v>
      </c>
      <c r="C9403" t="s">
        <v>2093</v>
      </c>
      <c r="D9403" t="s">
        <v>2175</v>
      </c>
      <c r="E9403" s="20" t="str">
        <f t="shared" si="438"/>
        <v>http://www.boldsystems.org/index.php/Public_RecordView?processid=SYC9403-14</v>
      </c>
      <c r="F9403" t="s">
        <v>33825</v>
      </c>
      <c r="G9403" t="s">
        <v>22892</v>
      </c>
      <c r="H9403" s="20" t="str">
        <f t="shared" si="439"/>
        <v>http://biocode.berkeley.edu/cgi/biocode_query?bnhm_id=MBIO53482&amp;one=T&amp;OK2SHOWPRIVATE=1</v>
      </c>
      <c r="I9403" s="21" t="s">
        <v>35354</v>
      </c>
      <c r="J9403" s="21" t="s">
        <v>117</v>
      </c>
      <c r="K9403" s="21" t="s">
        <v>831</v>
      </c>
      <c r="L9403" s="21" t="s">
        <v>831</v>
      </c>
      <c r="M9403" s="21" t="s">
        <v>831</v>
      </c>
      <c r="N9403" t="s">
        <v>44863</v>
      </c>
      <c r="O9403" t="str">
        <f t="shared" si="440"/>
        <v>http://www.boldsystems.org/index.php/Public_RecordView?processid=SYC9403-14</v>
      </c>
      <c r="P9403" t="s">
        <v>46398</v>
      </c>
      <c r="Q9403" t="s">
        <v>46396</v>
      </c>
      <c r="R9403" t="s">
        <v>1850</v>
      </c>
      <c r="S9403" s="21"/>
      <c r="X9403" t="s">
        <v>46</v>
      </c>
    </row>
    <row r="9404" spans="1:24" x14ac:dyDescent="0.2">
      <c r="A9404" t="s">
        <v>10842</v>
      </c>
      <c r="B9404" t="s">
        <v>31</v>
      </c>
      <c r="C9404" t="s">
        <v>2093</v>
      </c>
      <c r="D9404" t="s">
        <v>2175</v>
      </c>
      <c r="E9404" s="20" t="str">
        <f t="shared" si="438"/>
        <v>http://www.boldsystems.org/index.php/Public_RecordView?processid=SYC9404-14</v>
      </c>
      <c r="F9404" t="s">
        <v>33826</v>
      </c>
      <c r="G9404" t="s">
        <v>22893</v>
      </c>
      <c r="H9404" s="20" t="str">
        <f t="shared" si="439"/>
        <v>http://biocode.berkeley.edu/cgi/biocode_query?bnhm_id=MBIO53483&amp;one=T&amp;OK2SHOWPRIVATE=1</v>
      </c>
      <c r="I9404" s="21" t="s">
        <v>35354</v>
      </c>
      <c r="J9404" s="21" t="s">
        <v>117</v>
      </c>
      <c r="K9404" s="21" t="s">
        <v>831</v>
      </c>
      <c r="L9404" s="21" t="s">
        <v>831</v>
      </c>
      <c r="M9404" s="21" t="s">
        <v>831</v>
      </c>
      <c r="N9404" t="s">
        <v>44864</v>
      </c>
      <c r="O9404" t="str">
        <f t="shared" si="440"/>
        <v>http://www.boldsystems.org/index.php/Public_RecordView?processid=SYC9404-14</v>
      </c>
      <c r="P9404" t="s">
        <v>46398</v>
      </c>
      <c r="Q9404" t="s">
        <v>46396</v>
      </c>
      <c r="R9404" t="s">
        <v>1850</v>
      </c>
      <c r="S9404" s="21"/>
      <c r="X9404" t="s">
        <v>46</v>
      </c>
    </row>
    <row r="9405" spans="1:24" x14ac:dyDescent="0.2">
      <c r="A9405" t="s">
        <v>5100</v>
      </c>
      <c r="B9405" t="s">
        <v>31</v>
      </c>
      <c r="C9405" t="s">
        <v>2093</v>
      </c>
      <c r="D9405" t="s">
        <v>2175</v>
      </c>
      <c r="E9405" s="20" t="str">
        <f t="shared" si="438"/>
        <v>http://www.boldsystems.org/index.php/Public_RecordView?processid=SYC9405-14</v>
      </c>
      <c r="F9405" t="s">
        <v>33827</v>
      </c>
      <c r="G9405" t="s">
        <v>22894</v>
      </c>
      <c r="H9405" s="20" t="str">
        <f t="shared" si="439"/>
        <v>http://biocode.berkeley.edu/cgi/biocode_query?bnhm_id=MBIO53484&amp;one=T&amp;OK2SHOWPRIVATE=1</v>
      </c>
      <c r="I9405" s="21" t="s">
        <v>35354</v>
      </c>
      <c r="J9405" s="21" t="s">
        <v>117</v>
      </c>
      <c r="K9405" s="21" t="s">
        <v>831</v>
      </c>
      <c r="L9405" s="21" t="s">
        <v>831</v>
      </c>
      <c r="M9405" s="21" t="s">
        <v>831</v>
      </c>
      <c r="N9405" t="s">
        <v>44865</v>
      </c>
      <c r="O9405" t="str">
        <f t="shared" si="440"/>
        <v>http://www.boldsystems.org/index.php/Public_RecordView?processid=SYC9405-14</v>
      </c>
      <c r="P9405" t="s">
        <v>46400</v>
      </c>
      <c r="Q9405" t="s">
        <v>46398</v>
      </c>
      <c r="R9405" t="s">
        <v>841</v>
      </c>
      <c r="S9405" s="21"/>
      <c r="T9405" t="s">
        <v>46569</v>
      </c>
      <c r="U9405" t="s">
        <v>51807</v>
      </c>
      <c r="W9405" t="s">
        <v>48589</v>
      </c>
      <c r="X9405" t="s">
        <v>46</v>
      </c>
    </row>
    <row r="9406" spans="1:24" x14ac:dyDescent="0.2">
      <c r="A9406" t="s">
        <v>10843</v>
      </c>
      <c r="B9406" t="s">
        <v>31</v>
      </c>
      <c r="C9406" t="s">
        <v>2093</v>
      </c>
      <c r="D9406" t="s">
        <v>2175</v>
      </c>
      <c r="E9406" s="20" t="str">
        <f t="shared" si="438"/>
        <v>http://www.boldsystems.org/index.php/Public_RecordView?processid=SYC9406-14</v>
      </c>
      <c r="F9406" t="s">
        <v>33828</v>
      </c>
      <c r="G9406" t="s">
        <v>22895</v>
      </c>
      <c r="H9406" s="20" t="str">
        <f t="shared" si="439"/>
        <v>http://biocode.berkeley.edu/cgi/biocode_query?bnhm_id=MBIO53486&amp;one=T&amp;OK2SHOWPRIVATE=1</v>
      </c>
      <c r="I9406" s="21" t="s">
        <v>35354</v>
      </c>
      <c r="J9406" s="21" t="s">
        <v>117</v>
      </c>
      <c r="K9406" s="21" t="s">
        <v>831</v>
      </c>
      <c r="L9406" s="21" t="s">
        <v>831</v>
      </c>
      <c r="M9406" s="21" t="s">
        <v>831</v>
      </c>
      <c r="N9406" t="s">
        <v>44866</v>
      </c>
      <c r="O9406" t="str">
        <f t="shared" si="440"/>
        <v>http://www.boldsystems.org/index.php/Public_RecordView?processid=SYC9406-14</v>
      </c>
      <c r="P9406" t="s">
        <v>46398</v>
      </c>
      <c r="Q9406" t="s">
        <v>46396</v>
      </c>
      <c r="R9406" t="s">
        <v>1850</v>
      </c>
      <c r="S9406" s="21"/>
      <c r="X9406" t="s">
        <v>46</v>
      </c>
    </row>
    <row r="9407" spans="1:24" x14ac:dyDescent="0.2">
      <c r="A9407" t="s">
        <v>10844</v>
      </c>
      <c r="B9407" t="s">
        <v>31</v>
      </c>
      <c r="C9407" t="s">
        <v>2093</v>
      </c>
      <c r="D9407" t="s">
        <v>2175</v>
      </c>
      <c r="E9407" s="20" t="str">
        <f t="shared" si="438"/>
        <v>http://www.boldsystems.org/index.php/Public_RecordView?processid=SYC9407-14</v>
      </c>
      <c r="F9407" t="s">
        <v>33829</v>
      </c>
      <c r="G9407" t="s">
        <v>22896</v>
      </c>
      <c r="H9407" s="20" t="str">
        <f t="shared" si="439"/>
        <v>http://biocode.berkeley.edu/cgi/biocode_query?bnhm_id=MBIO53487&amp;one=T&amp;OK2SHOWPRIVATE=1</v>
      </c>
      <c r="I9407" s="21" t="s">
        <v>35354</v>
      </c>
      <c r="J9407" s="21" t="s">
        <v>117</v>
      </c>
      <c r="K9407" s="21" t="s">
        <v>831</v>
      </c>
      <c r="L9407" s="21" t="s">
        <v>831</v>
      </c>
      <c r="M9407" s="21" t="s">
        <v>831</v>
      </c>
      <c r="N9407" t="s">
        <v>44867</v>
      </c>
      <c r="O9407" t="str">
        <f t="shared" si="440"/>
        <v>http://www.boldsystems.org/index.php/Public_RecordView?processid=SYC9407-14</v>
      </c>
      <c r="P9407" t="s">
        <v>46398</v>
      </c>
      <c r="Q9407" t="s">
        <v>46396</v>
      </c>
      <c r="R9407" t="s">
        <v>1850</v>
      </c>
      <c r="S9407" s="21"/>
      <c r="X9407" t="s">
        <v>46</v>
      </c>
    </row>
    <row r="9408" spans="1:24" x14ac:dyDescent="0.2">
      <c r="A9408" t="s">
        <v>10845</v>
      </c>
      <c r="B9408" t="s">
        <v>31</v>
      </c>
      <c r="C9408" t="s">
        <v>2093</v>
      </c>
      <c r="D9408" t="s">
        <v>2175</v>
      </c>
      <c r="E9408" s="20" t="str">
        <f t="shared" si="438"/>
        <v>http://www.boldsystems.org/index.php/Public_RecordView?processid=SYC9408-14</v>
      </c>
      <c r="F9408" t="s">
        <v>33830</v>
      </c>
      <c r="G9408" t="s">
        <v>22897</v>
      </c>
      <c r="H9408" s="20" t="str">
        <f t="shared" si="439"/>
        <v>http://biocode.berkeley.edu/cgi/biocode_query?bnhm_id=MBIO53488&amp;one=T&amp;OK2SHOWPRIVATE=1</v>
      </c>
      <c r="I9408" s="21" t="s">
        <v>35354</v>
      </c>
      <c r="J9408" s="21" t="s">
        <v>117</v>
      </c>
      <c r="K9408" s="21" t="s">
        <v>831</v>
      </c>
      <c r="L9408" s="21" t="s">
        <v>831</v>
      </c>
      <c r="M9408" s="21" t="s">
        <v>831</v>
      </c>
      <c r="N9408" t="s">
        <v>44868</v>
      </c>
      <c r="O9408" t="str">
        <f t="shared" si="440"/>
        <v>http://www.boldsystems.org/index.php/Public_RecordView?processid=SYC9408-14</v>
      </c>
      <c r="P9408" t="s">
        <v>46398</v>
      </c>
      <c r="Q9408" t="s">
        <v>46396</v>
      </c>
      <c r="R9408" t="s">
        <v>1850</v>
      </c>
      <c r="S9408" s="21"/>
      <c r="X9408" t="s">
        <v>46</v>
      </c>
    </row>
    <row r="9409" spans="1:24" x14ac:dyDescent="0.2">
      <c r="A9409" t="s">
        <v>10846</v>
      </c>
      <c r="B9409" t="s">
        <v>31</v>
      </c>
      <c r="C9409" t="s">
        <v>2093</v>
      </c>
      <c r="D9409" t="s">
        <v>2175</v>
      </c>
      <c r="E9409" s="20" t="str">
        <f t="shared" si="438"/>
        <v>http://www.boldsystems.org/index.php/Public_RecordView?processid=SYC9409-14</v>
      </c>
      <c r="F9409" t="s">
        <v>33831</v>
      </c>
      <c r="G9409" t="s">
        <v>22898</v>
      </c>
      <c r="H9409" s="20" t="str">
        <f t="shared" si="439"/>
        <v>http://biocode.berkeley.edu/cgi/biocode_query?bnhm_id=MBIO53489&amp;one=T&amp;OK2SHOWPRIVATE=1</v>
      </c>
      <c r="I9409" s="21" t="s">
        <v>35354</v>
      </c>
      <c r="J9409" s="21" t="s">
        <v>117</v>
      </c>
      <c r="K9409" s="21" t="s">
        <v>831</v>
      </c>
      <c r="L9409" s="21" t="s">
        <v>831</v>
      </c>
      <c r="M9409" s="21" t="s">
        <v>831</v>
      </c>
      <c r="N9409" t="s">
        <v>44869</v>
      </c>
      <c r="O9409" t="str">
        <f t="shared" si="440"/>
        <v>http://www.boldsystems.org/index.php/Public_RecordView?processid=SYC9409-14</v>
      </c>
      <c r="P9409" t="s">
        <v>46398</v>
      </c>
      <c r="Q9409" t="s">
        <v>46396</v>
      </c>
      <c r="R9409" t="s">
        <v>1850</v>
      </c>
      <c r="S9409" s="21"/>
      <c r="X9409" t="s">
        <v>46</v>
      </c>
    </row>
    <row r="9410" spans="1:24" x14ac:dyDescent="0.2">
      <c r="A9410" t="s">
        <v>10847</v>
      </c>
      <c r="B9410" t="s">
        <v>31</v>
      </c>
      <c r="C9410" t="s">
        <v>2093</v>
      </c>
      <c r="D9410" t="s">
        <v>2175</v>
      </c>
      <c r="E9410" s="20" t="str">
        <f t="shared" ref="E9410:E9473" si="441">HYPERLINK(O9410)</f>
        <v>http://www.boldsystems.org/index.php/Public_RecordView?processid=SYC9410-14</v>
      </c>
      <c r="F9410" t="s">
        <v>33832</v>
      </c>
      <c r="G9410" t="s">
        <v>22899</v>
      </c>
      <c r="H9410" s="20" t="str">
        <f t="shared" ref="H9410:H9473" si="442">HYPERLINK(N9410)</f>
        <v>http://biocode.berkeley.edu/cgi/biocode_query?bnhm_id=MBIO53490&amp;one=T&amp;OK2SHOWPRIVATE=1</v>
      </c>
      <c r="I9410" s="21" t="s">
        <v>35354</v>
      </c>
      <c r="J9410" s="21" t="s">
        <v>117</v>
      </c>
      <c r="K9410" s="21" t="s">
        <v>831</v>
      </c>
      <c r="L9410" s="21" t="s">
        <v>831</v>
      </c>
      <c r="M9410" s="21" t="s">
        <v>831</v>
      </c>
      <c r="N9410" t="s">
        <v>44870</v>
      </c>
      <c r="O9410" t="str">
        <f t="shared" ref="O9410:O9473" si="443">"http://www.boldsystems.org/index.php/Public_RecordView?processid="&amp;F9410</f>
        <v>http://www.boldsystems.org/index.php/Public_RecordView?processid=SYC9410-14</v>
      </c>
      <c r="P9410" t="s">
        <v>46398</v>
      </c>
      <c r="Q9410" t="s">
        <v>46396</v>
      </c>
      <c r="R9410" t="s">
        <v>1850</v>
      </c>
      <c r="S9410" s="21"/>
      <c r="X9410" t="s">
        <v>46</v>
      </c>
    </row>
    <row r="9411" spans="1:24" x14ac:dyDescent="0.2">
      <c r="A9411" t="s">
        <v>10848</v>
      </c>
      <c r="B9411" t="s">
        <v>31</v>
      </c>
      <c r="C9411" t="s">
        <v>2093</v>
      </c>
      <c r="D9411" t="s">
        <v>2175</v>
      </c>
      <c r="E9411" s="20" t="str">
        <f t="shared" si="441"/>
        <v>http://www.boldsystems.org/index.php/Public_RecordView?processid=SYC9411-14</v>
      </c>
      <c r="F9411" t="s">
        <v>33833</v>
      </c>
      <c r="G9411" t="s">
        <v>22900</v>
      </c>
      <c r="H9411" s="20" t="str">
        <f t="shared" si="442"/>
        <v>http://biocode.berkeley.edu/cgi/biocode_query?bnhm_id=MBIO53491&amp;one=T&amp;OK2SHOWPRIVATE=1</v>
      </c>
      <c r="I9411" s="21" t="s">
        <v>35354</v>
      </c>
      <c r="J9411" s="21" t="s">
        <v>117</v>
      </c>
      <c r="K9411" s="21" t="s">
        <v>831</v>
      </c>
      <c r="L9411" s="21" t="s">
        <v>831</v>
      </c>
      <c r="M9411" s="21" t="s">
        <v>831</v>
      </c>
      <c r="N9411" t="s">
        <v>44871</v>
      </c>
      <c r="O9411" t="str">
        <f t="shared" si="443"/>
        <v>http://www.boldsystems.org/index.php/Public_RecordView?processid=SYC9411-14</v>
      </c>
      <c r="P9411" t="s">
        <v>46398</v>
      </c>
      <c r="Q9411" t="s">
        <v>46396</v>
      </c>
      <c r="R9411" t="s">
        <v>1850</v>
      </c>
      <c r="S9411" s="21"/>
      <c r="X9411" t="s">
        <v>46</v>
      </c>
    </row>
    <row r="9412" spans="1:24" x14ac:dyDescent="0.2">
      <c r="A9412" t="s">
        <v>11864</v>
      </c>
      <c r="B9412" t="s">
        <v>31</v>
      </c>
      <c r="C9412" t="s">
        <v>2093</v>
      </c>
      <c r="D9412" t="s">
        <v>2175</v>
      </c>
      <c r="E9412" s="20" t="str">
        <f t="shared" si="441"/>
        <v>http://www.boldsystems.org/index.php/Public_RecordView?processid=SYC9412-14</v>
      </c>
      <c r="F9412" t="s">
        <v>33834</v>
      </c>
      <c r="G9412" t="s">
        <v>22901</v>
      </c>
      <c r="H9412" s="20" t="str">
        <f t="shared" si="442"/>
        <v>http://biocode.berkeley.edu/cgi/biocode_query?bnhm_id=MBIO53492&amp;one=T&amp;OK2SHOWPRIVATE=1</v>
      </c>
      <c r="I9412" s="21" t="s">
        <v>35354</v>
      </c>
      <c r="J9412" s="21" t="s">
        <v>83</v>
      </c>
      <c r="K9412" s="21" t="s">
        <v>831</v>
      </c>
      <c r="L9412" s="21" t="s">
        <v>831</v>
      </c>
      <c r="M9412" s="21" t="s">
        <v>831</v>
      </c>
      <c r="N9412" t="s">
        <v>44872</v>
      </c>
      <c r="O9412" t="str">
        <f t="shared" si="443"/>
        <v>http://www.boldsystems.org/index.php/Public_RecordView?processid=SYC9412-14</v>
      </c>
      <c r="P9412" t="s">
        <v>46400</v>
      </c>
      <c r="Q9412" t="s">
        <v>46397</v>
      </c>
      <c r="S9412" s="21" t="s">
        <v>52527</v>
      </c>
      <c r="X9412" t="s">
        <v>33</v>
      </c>
    </row>
    <row r="9413" spans="1:24" x14ac:dyDescent="0.2">
      <c r="A9413" t="s">
        <v>11865</v>
      </c>
      <c r="B9413" t="s">
        <v>31</v>
      </c>
      <c r="C9413" t="s">
        <v>2093</v>
      </c>
      <c r="D9413" t="s">
        <v>2175</v>
      </c>
      <c r="E9413" s="20" t="str">
        <f t="shared" si="441"/>
        <v>http://www.boldsystems.org/index.php/Public_RecordView?processid=SYC9413-14</v>
      </c>
      <c r="F9413" t="s">
        <v>33835</v>
      </c>
      <c r="G9413" t="s">
        <v>22902</v>
      </c>
      <c r="H9413" s="20" t="str">
        <f t="shared" si="442"/>
        <v>http://biocode.berkeley.edu/cgi/biocode_query?bnhm_id=MBIO53493&amp;one=T&amp;OK2SHOWPRIVATE=1</v>
      </c>
      <c r="I9413" s="21" t="s">
        <v>35354</v>
      </c>
      <c r="J9413" s="21" t="s">
        <v>83</v>
      </c>
      <c r="K9413" s="21" t="s">
        <v>831</v>
      </c>
      <c r="L9413" s="21" t="s">
        <v>831</v>
      </c>
      <c r="M9413" s="21" t="s">
        <v>831</v>
      </c>
      <c r="N9413" t="s">
        <v>44873</v>
      </c>
      <c r="O9413" t="str">
        <f t="shared" si="443"/>
        <v>http://www.boldsystems.org/index.php/Public_RecordView?processid=SYC9413-14</v>
      </c>
      <c r="P9413" t="s">
        <v>46398</v>
      </c>
      <c r="Q9413" t="s">
        <v>46396</v>
      </c>
      <c r="S9413" s="21" t="s">
        <v>52527</v>
      </c>
      <c r="X9413" t="s">
        <v>33</v>
      </c>
    </row>
    <row r="9414" spans="1:24" x14ac:dyDescent="0.2">
      <c r="A9414" t="s">
        <v>11866</v>
      </c>
      <c r="B9414" t="s">
        <v>31</v>
      </c>
      <c r="C9414" t="s">
        <v>2093</v>
      </c>
      <c r="D9414" t="s">
        <v>2175</v>
      </c>
      <c r="E9414" s="20" t="str">
        <f t="shared" si="441"/>
        <v>http://www.boldsystems.org/index.php/Public_RecordView?processid=SYC9414-14</v>
      </c>
      <c r="F9414" t="s">
        <v>33836</v>
      </c>
      <c r="G9414" t="s">
        <v>22903</v>
      </c>
      <c r="H9414" s="20" t="str">
        <f t="shared" si="442"/>
        <v>http://biocode.berkeley.edu/cgi/biocode_query?bnhm_id=MBIO53494&amp;one=T&amp;OK2SHOWPRIVATE=1</v>
      </c>
      <c r="I9414" s="21" t="s">
        <v>35354</v>
      </c>
      <c r="J9414" s="21" t="s">
        <v>83</v>
      </c>
      <c r="K9414" s="21" t="s">
        <v>831</v>
      </c>
      <c r="L9414" s="21" t="s">
        <v>831</v>
      </c>
      <c r="M9414" s="21" t="s">
        <v>831</v>
      </c>
      <c r="N9414" t="s">
        <v>44874</v>
      </c>
      <c r="O9414" t="str">
        <f t="shared" si="443"/>
        <v>http://www.boldsystems.org/index.php/Public_RecordView?processid=SYC9414-14</v>
      </c>
      <c r="P9414" t="s">
        <v>46398</v>
      </c>
      <c r="Q9414" t="s">
        <v>46396</v>
      </c>
      <c r="S9414" s="21" t="s">
        <v>52527</v>
      </c>
      <c r="X9414" t="s">
        <v>33</v>
      </c>
    </row>
    <row r="9415" spans="1:24" x14ac:dyDescent="0.2">
      <c r="A9415" t="s">
        <v>6135</v>
      </c>
      <c r="B9415" t="s">
        <v>31</v>
      </c>
      <c r="C9415" t="s">
        <v>2093</v>
      </c>
      <c r="D9415" t="s">
        <v>2175</v>
      </c>
      <c r="E9415" s="20" t="str">
        <f t="shared" si="441"/>
        <v>http://www.boldsystems.org/index.php/Public_RecordView?processid=SYC9415-14</v>
      </c>
      <c r="F9415" t="s">
        <v>33837</v>
      </c>
      <c r="G9415" t="s">
        <v>22904</v>
      </c>
      <c r="H9415" s="20" t="str">
        <f t="shared" si="442"/>
        <v>http://biocode.berkeley.edu/cgi/biocode_query?bnhm_id=MBIO53495&amp;one=T&amp;OK2SHOWPRIVATE=1</v>
      </c>
      <c r="I9415" s="21" t="s">
        <v>35354</v>
      </c>
      <c r="J9415" s="21" t="s">
        <v>117</v>
      </c>
      <c r="K9415" s="21" t="s">
        <v>1011</v>
      </c>
      <c r="L9415" s="21" t="s">
        <v>831</v>
      </c>
      <c r="M9415" s="21" t="s">
        <v>831</v>
      </c>
      <c r="N9415" t="s">
        <v>44875</v>
      </c>
      <c r="O9415" t="str">
        <f t="shared" si="443"/>
        <v>http://www.boldsystems.org/index.php/Public_RecordView?processid=SYC9415-14</v>
      </c>
      <c r="P9415" t="s">
        <v>46398</v>
      </c>
      <c r="Q9415" t="s">
        <v>46396</v>
      </c>
      <c r="R9415" t="s">
        <v>1010</v>
      </c>
      <c r="S9415" s="21"/>
      <c r="X9415" t="s">
        <v>46</v>
      </c>
    </row>
    <row r="9416" spans="1:24" x14ac:dyDescent="0.2">
      <c r="A9416" t="s">
        <v>11867</v>
      </c>
      <c r="B9416" t="s">
        <v>31</v>
      </c>
      <c r="C9416" t="s">
        <v>2093</v>
      </c>
      <c r="D9416" t="s">
        <v>2175</v>
      </c>
      <c r="E9416" s="20" t="str">
        <f t="shared" si="441"/>
        <v>http://www.boldsystems.org/index.php/Public_RecordView?processid=SYC9416-14</v>
      </c>
      <c r="F9416" t="s">
        <v>33838</v>
      </c>
      <c r="G9416" t="s">
        <v>22905</v>
      </c>
      <c r="H9416" s="20" t="str">
        <f t="shared" si="442"/>
        <v>http://biocode.berkeley.edu/cgi/biocode_query?bnhm_id=MBIO53498&amp;one=T&amp;OK2SHOWPRIVATE=1</v>
      </c>
      <c r="I9416" s="21" t="s">
        <v>35354</v>
      </c>
      <c r="J9416" s="21" t="s">
        <v>83</v>
      </c>
      <c r="K9416" s="21" t="s">
        <v>831</v>
      </c>
      <c r="L9416" s="21" t="s">
        <v>831</v>
      </c>
      <c r="M9416" s="21" t="s">
        <v>831</v>
      </c>
      <c r="N9416" t="s">
        <v>44876</v>
      </c>
      <c r="O9416" t="str">
        <f t="shared" si="443"/>
        <v>http://www.boldsystems.org/index.php/Public_RecordView?processid=SYC9416-14</v>
      </c>
      <c r="P9416" t="s">
        <v>46398</v>
      </c>
      <c r="Q9416" t="s">
        <v>46396</v>
      </c>
      <c r="S9416" s="21" t="s">
        <v>52527</v>
      </c>
      <c r="X9416" t="s">
        <v>33</v>
      </c>
    </row>
    <row r="9417" spans="1:24" x14ac:dyDescent="0.2">
      <c r="A9417" t="s">
        <v>11868</v>
      </c>
      <c r="B9417" t="s">
        <v>31</v>
      </c>
      <c r="C9417" t="s">
        <v>2093</v>
      </c>
      <c r="D9417" t="s">
        <v>2175</v>
      </c>
      <c r="E9417" s="20" t="str">
        <f t="shared" si="441"/>
        <v>http://www.boldsystems.org/index.php/Public_RecordView?processid=SYC9417-14</v>
      </c>
      <c r="F9417" t="s">
        <v>33839</v>
      </c>
      <c r="G9417" t="s">
        <v>22906</v>
      </c>
      <c r="H9417" s="20" t="str">
        <f t="shared" si="442"/>
        <v>http://biocode.berkeley.edu/cgi/biocode_query?bnhm_id=MBIO53499&amp;one=T&amp;OK2SHOWPRIVATE=1</v>
      </c>
      <c r="I9417" s="21" t="s">
        <v>35354</v>
      </c>
      <c r="J9417" s="21" t="s">
        <v>83</v>
      </c>
      <c r="K9417" s="21" t="s">
        <v>831</v>
      </c>
      <c r="L9417" s="21" t="s">
        <v>831</v>
      </c>
      <c r="M9417" s="21" t="s">
        <v>831</v>
      </c>
      <c r="N9417" t="s">
        <v>44877</v>
      </c>
      <c r="O9417" t="str">
        <f t="shared" si="443"/>
        <v>http://www.boldsystems.org/index.php/Public_RecordView?processid=SYC9417-14</v>
      </c>
      <c r="P9417" t="s">
        <v>46398</v>
      </c>
      <c r="Q9417" t="s">
        <v>46396</v>
      </c>
      <c r="S9417" s="21" t="s">
        <v>52527</v>
      </c>
      <c r="X9417" t="s">
        <v>33</v>
      </c>
    </row>
    <row r="9418" spans="1:24" x14ac:dyDescent="0.2">
      <c r="A9418" t="s">
        <v>11869</v>
      </c>
      <c r="B9418" t="s">
        <v>31</v>
      </c>
      <c r="C9418" t="s">
        <v>2093</v>
      </c>
      <c r="D9418" t="s">
        <v>2175</v>
      </c>
      <c r="E9418" s="20" t="str">
        <f t="shared" si="441"/>
        <v>http://www.boldsystems.org/index.php/Public_RecordView?processid=SYC9418-14</v>
      </c>
      <c r="F9418" t="s">
        <v>33840</v>
      </c>
      <c r="G9418" t="s">
        <v>22907</v>
      </c>
      <c r="H9418" s="20" t="str">
        <f t="shared" si="442"/>
        <v>http://biocode.berkeley.edu/cgi/biocode_query?bnhm_id=MBIO53500&amp;one=T&amp;OK2SHOWPRIVATE=1</v>
      </c>
      <c r="I9418" s="21" t="s">
        <v>35354</v>
      </c>
      <c r="J9418" s="21" t="s">
        <v>83</v>
      </c>
      <c r="K9418" s="21" t="s">
        <v>831</v>
      </c>
      <c r="L9418" s="21" t="s">
        <v>831</v>
      </c>
      <c r="M9418" s="21" t="s">
        <v>831</v>
      </c>
      <c r="N9418" t="s">
        <v>44878</v>
      </c>
      <c r="O9418" t="str">
        <f t="shared" si="443"/>
        <v>http://www.boldsystems.org/index.php/Public_RecordView?processid=SYC9418-14</v>
      </c>
      <c r="P9418" t="s">
        <v>46398</v>
      </c>
      <c r="Q9418" t="s">
        <v>46396</v>
      </c>
      <c r="S9418" s="21" t="s">
        <v>52527</v>
      </c>
      <c r="X9418" t="s">
        <v>33</v>
      </c>
    </row>
    <row r="9419" spans="1:24" x14ac:dyDescent="0.2">
      <c r="A9419" t="s">
        <v>11870</v>
      </c>
      <c r="B9419" t="s">
        <v>31</v>
      </c>
      <c r="C9419" t="s">
        <v>2093</v>
      </c>
      <c r="D9419" t="s">
        <v>2175</v>
      </c>
      <c r="E9419" s="20" t="str">
        <f t="shared" si="441"/>
        <v>http://www.boldsystems.org/index.php/Public_RecordView?processid=SYC9419-14</v>
      </c>
      <c r="F9419" t="s">
        <v>33841</v>
      </c>
      <c r="G9419" t="s">
        <v>22908</v>
      </c>
      <c r="H9419" s="20" t="str">
        <f t="shared" si="442"/>
        <v>http://biocode.berkeley.edu/cgi/biocode_query?bnhm_id=MBIO53501&amp;one=T&amp;OK2SHOWPRIVATE=1</v>
      </c>
      <c r="I9419" s="21" t="s">
        <v>35354</v>
      </c>
      <c r="J9419" s="21" t="s">
        <v>83</v>
      </c>
      <c r="K9419" s="21" t="s">
        <v>831</v>
      </c>
      <c r="L9419" s="21" t="s">
        <v>831</v>
      </c>
      <c r="M9419" s="21" t="s">
        <v>831</v>
      </c>
      <c r="N9419" t="s">
        <v>44879</v>
      </c>
      <c r="O9419" t="str">
        <f t="shared" si="443"/>
        <v>http://www.boldsystems.org/index.php/Public_RecordView?processid=SYC9419-14</v>
      </c>
      <c r="P9419" t="s">
        <v>46398</v>
      </c>
      <c r="Q9419" t="s">
        <v>46396</v>
      </c>
      <c r="S9419" s="21" t="s">
        <v>52527</v>
      </c>
      <c r="X9419" t="s">
        <v>33</v>
      </c>
    </row>
    <row r="9420" spans="1:24" x14ac:dyDescent="0.2">
      <c r="A9420" t="s">
        <v>11871</v>
      </c>
      <c r="B9420" t="s">
        <v>31</v>
      </c>
      <c r="C9420" t="s">
        <v>2093</v>
      </c>
      <c r="D9420" t="s">
        <v>2175</v>
      </c>
      <c r="E9420" s="20" t="str">
        <f t="shared" si="441"/>
        <v>http://www.boldsystems.org/index.php/Public_RecordView?processid=SYC9420-14</v>
      </c>
      <c r="F9420" t="s">
        <v>33842</v>
      </c>
      <c r="G9420" t="s">
        <v>22909</v>
      </c>
      <c r="H9420" s="20" t="str">
        <f t="shared" si="442"/>
        <v>http://biocode.berkeley.edu/cgi/biocode_query?bnhm_id=MBIO53502&amp;one=T&amp;OK2SHOWPRIVATE=1</v>
      </c>
      <c r="I9420" s="21" t="s">
        <v>35354</v>
      </c>
      <c r="J9420" s="21" t="s">
        <v>83</v>
      </c>
      <c r="K9420" s="21" t="s">
        <v>831</v>
      </c>
      <c r="L9420" s="21" t="s">
        <v>831</v>
      </c>
      <c r="M9420" s="21" t="s">
        <v>831</v>
      </c>
      <c r="N9420" t="s">
        <v>44880</v>
      </c>
      <c r="O9420" t="str">
        <f t="shared" si="443"/>
        <v>http://www.boldsystems.org/index.php/Public_RecordView?processid=SYC9420-14</v>
      </c>
      <c r="P9420" t="s">
        <v>46398</v>
      </c>
      <c r="Q9420" t="s">
        <v>46396</v>
      </c>
      <c r="S9420" s="21" t="s">
        <v>52527</v>
      </c>
      <c r="X9420" t="s">
        <v>33</v>
      </c>
    </row>
    <row r="9421" spans="1:24" x14ac:dyDescent="0.2">
      <c r="A9421" t="s">
        <v>11872</v>
      </c>
      <c r="B9421" t="s">
        <v>31</v>
      </c>
      <c r="C9421" t="s">
        <v>2093</v>
      </c>
      <c r="D9421" t="s">
        <v>2175</v>
      </c>
      <c r="E9421" s="20" t="str">
        <f t="shared" si="441"/>
        <v>http://www.boldsystems.org/index.php/Public_RecordView?processid=SYC9421-14</v>
      </c>
      <c r="F9421" t="s">
        <v>33843</v>
      </c>
      <c r="G9421" t="s">
        <v>22910</v>
      </c>
      <c r="H9421" s="20" t="str">
        <f t="shared" si="442"/>
        <v>http://biocode.berkeley.edu/cgi/biocode_query?bnhm_id=MBIO53503&amp;one=T&amp;OK2SHOWPRIVATE=1</v>
      </c>
      <c r="I9421" s="21" t="s">
        <v>35354</v>
      </c>
      <c r="J9421" s="21" t="s">
        <v>83</v>
      </c>
      <c r="K9421" s="21" t="s">
        <v>831</v>
      </c>
      <c r="L9421" s="21" t="s">
        <v>831</v>
      </c>
      <c r="M9421" s="21" t="s">
        <v>831</v>
      </c>
      <c r="N9421" t="s">
        <v>44881</v>
      </c>
      <c r="O9421" t="str">
        <f t="shared" si="443"/>
        <v>http://www.boldsystems.org/index.php/Public_RecordView?processid=SYC9421-14</v>
      </c>
      <c r="P9421" t="s">
        <v>46398</v>
      </c>
      <c r="Q9421" t="s">
        <v>46396</v>
      </c>
      <c r="S9421" s="21" t="s">
        <v>52527</v>
      </c>
      <c r="X9421" t="s">
        <v>33</v>
      </c>
    </row>
    <row r="9422" spans="1:24" x14ac:dyDescent="0.2">
      <c r="A9422" t="s">
        <v>3420</v>
      </c>
      <c r="B9422" t="s">
        <v>31</v>
      </c>
      <c r="C9422" t="s">
        <v>2093</v>
      </c>
      <c r="D9422" t="s">
        <v>2175</v>
      </c>
      <c r="E9422" s="20" t="str">
        <f t="shared" si="441"/>
        <v>http://www.boldsystems.org/index.php/Public_RecordView?processid=SYC9422-14</v>
      </c>
      <c r="F9422" t="s">
        <v>33844</v>
      </c>
      <c r="G9422" t="s">
        <v>22911</v>
      </c>
      <c r="H9422" s="20" t="str">
        <f t="shared" si="442"/>
        <v>http://biocode.berkeley.edu/cgi/biocode_query?bnhm_id=MBIO53504&amp;one=T&amp;OK2SHOWPRIVATE=1</v>
      </c>
      <c r="I9422" s="21" t="s">
        <v>35354</v>
      </c>
      <c r="J9422" s="21" t="s">
        <v>83</v>
      </c>
      <c r="K9422" s="21" t="s">
        <v>275</v>
      </c>
      <c r="L9422" s="21" t="s">
        <v>831</v>
      </c>
      <c r="M9422" s="21" t="s">
        <v>831</v>
      </c>
      <c r="N9422" t="s">
        <v>44882</v>
      </c>
      <c r="O9422" t="str">
        <f t="shared" si="443"/>
        <v>http://www.boldsystems.org/index.php/Public_RecordView?processid=SYC9422-14</v>
      </c>
      <c r="P9422" t="s">
        <v>46400</v>
      </c>
      <c r="Q9422" t="s">
        <v>46397</v>
      </c>
      <c r="R9422" t="s">
        <v>832</v>
      </c>
      <c r="S9422" s="21"/>
      <c r="X9422" t="s">
        <v>46</v>
      </c>
    </row>
    <row r="9423" spans="1:24" x14ac:dyDescent="0.2">
      <c r="A9423" t="s">
        <v>3421</v>
      </c>
      <c r="B9423" t="s">
        <v>31</v>
      </c>
      <c r="C9423" t="s">
        <v>2093</v>
      </c>
      <c r="D9423" t="s">
        <v>2175</v>
      </c>
      <c r="E9423" s="20" t="str">
        <f t="shared" si="441"/>
        <v>http://www.boldsystems.org/index.php/Public_RecordView?processid=SYC9423-14</v>
      </c>
      <c r="F9423" t="s">
        <v>33845</v>
      </c>
      <c r="G9423" t="s">
        <v>22912</v>
      </c>
      <c r="H9423" s="20" t="str">
        <f t="shared" si="442"/>
        <v>http://biocode.berkeley.edu/cgi/biocode_query?bnhm_id=MBIO53505&amp;one=T&amp;OK2SHOWPRIVATE=1</v>
      </c>
      <c r="I9423" s="21" t="s">
        <v>35354</v>
      </c>
      <c r="J9423" s="21" t="s">
        <v>83</v>
      </c>
      <c r="K9423" s="21" t="s">
        <v>275</v>
      </c>
      <c r="L9423" s="21" t="s">
        <v>831</v>
      </c>
      <c r="M9423" s="21" t="s">
        <v>831</v>
      </c>
      <c r="N9423" t="s">
        <v>44883</v>
      </c>
      <c r="O9423" t="str">
        <f t="shared" si="443"/>
        <v>http://www.boldsystems.org/index.php/Public_RecordView?processid=SYC9423-14</v>
      </c>
      <c r="P9423" t="s">
        <v>46400</v>
      </c>
      <c r="Q9423" t="s">
        <v>46397</v>
      </c>
      <c r="R9423" t="s">
        <v>832</v>
      </c>
      <c r="S9423" s="21"/>
      <c r="X9423" t="s">
        <v>46</v>
      </c>
    </row>
    <row r="9424" spans="1:24" x14ac:dyDescent="0.2">
      <c r="A9424" t="s">
        <v>3422</v>
      </c>
      <c r="B9424" t="s">
        <v>31</v>
      </c>
      <c r="C9424" t="s">
        <v>2093</v>
      </c>
      <c r="D9424" t="s">
        <v>2175</v>
      </c>
      <c r="E9424" s="20" t="str">
        <f t="shared" si="441"/>
        <v>http://www.boldsystems.org/index.php/Public_RecordView?processid=SYC9424-14</v>
      </c>
      <c r="F9424" t="s">
        <v>33846</v>
      </c>
      <c r="G9424" t="s">
        <v>22913</v>
      </c>
      <c r="H9424" s="20" t="str">
        <f t="shared" si="442"/>
        <v>http://biocode.berkeley.edu/cgi/biocode_query?bnhm_id=MBIO53506&amp;one=T&amp;OK2SHOWPRIVATE=1</v>
      </c>
      <c r="I9424" s="21" t="s">
        <v>35354</v>
      </c>
      <c r="J9424" s="21" t="s">
        <v>83</v>
      </c>
      <c r="K9424" s="21" t="s">
        <v>275</v>
      </c>
      <c r="L9424" s="21" t="s">
        <v>831</v>
      </c>
      <c r="M9424" s="21" t="s">
        <v>831</v>
      </c>
      <c r="N9424" t="s">
        <v>44884</v>
      </c>
      <c r="O9424" t="str">
        <f t="shared" si="443"/>
        <v>http://www.boldsystems.org/index.php/Public_RecordView?processid=SYC9424-14</v>
      </c>
      <c r="P9424" t="s">
        <v>46398</v>
      </c>
      <c r="Q9424" t="s">
        <v>46396</v>
      </c>
      <c r="R9424" t="s">
        <v>832</v>
      </c>
      <c r="S9424" s="21"/>
      <c r="X9424" t="s">
        <v>46</v>
      </c>
    </row>
    <row r="9425" spans="1:24" x14ac:dyDescent="0.2">
      <c r="A9425" t="s">
        <v>3423</v>
      </c>
      <c r="B9425" t="s">
        <v>31</v>
      </c>
      <c r="C9425" t="s">
        <v>2093</v>
      </c>
      <c r="D9425" t="s">
        <v>2175</v>
      </c>
      <c r="E9425" s="20" t="str">
        <f t="shared" si="441"/>
        <v>http://www.boldsystems.org/index.php/Public_RecordView?processid=SYC9425-14</v>
      </c>
      <c r="F9425" t="s">
        <v>33847</v>
      </c>
      <c r="G9425" t="s">
        <v>22914</v>
      </c>
      <c r="H9425" s="20" t="str">
        <f t="shared" si="442"/>
        <v>http://biocode.berkeley.edu/cgi/biocode_query?bnhm_id=MBIO53507&amp;one=T&amp;OK2SHOWPRIVATE=1</v>
      </c>
      <c r="I9425" s="21" t="s">
        <v>35354</v>
      </c>
      <c r="J9425" s="21" t="s">
        <v>83</v>
      </c>
      <c r="K9425" s="21" t="s">
        <v>275</v>
      </c>
      <c r="L9425" s="21" t="s">
        <v>831</v>
      </c>
      <c r="M9425" s="21" t="s">
        <v>831</v>
      </c>
      <c r="N9425" t="s">
        <v>44885</v>
      </c>
      <c r="O9425" t="str">
        <f t="shared" si="443"/>
        <v>http://www.boldsystems.org/index.php/Public_RecordView?processid=SYC9425-14</v>
      </c>
      <c r="P9425" t="s">
        <v>46398</v>
      </c>
      <c r="Q9425" t="s">
        <v>46396</v>
      </c>
      <c r="R9425" t="s">
        <v>832</v>
      </c>
      <c r="S9425" s="21"/>
      <c r="X9425" t="s">
        <v>46</v>
      </c>
    </row>
    <row r="9426" spans="1:24" x14ac:dyDescent="0.2">
      <c r="A9426" t="s">
        <v>8711</v>
      </c>
      <c r="B9426" t="s">
        <v>31</v>
      </c>
      <c r="C9426" t="s">
        <v>2093</v>
      </c>
      <c r="D9426" t="s">
        <v>2175</v>
      </c>
      <c r="E9426" s="20" t="str">
        <f t="shared" si="441"/>
        <v>http://www.boldsystems.org/index.php/Public_RecordView?processid=SYC9426-14</v>
      </c>
      <c r="F9426" t="s">
        <v>33848</v>
      </c>
      <c r="G9426" t="s">
        <v>22915</v>
      </c>
      <c r="H9426" s="20" t="str">
        <f t="shared" si="442"/>
        <v>http://biocode.berkeley.edu/cgi/biocode_query?bnhm_id=MBIO53509&amp;one=T&amp;OK2SHOWPRIVATE=1</v>
      </c>
      <c r="I9426" s="21" t="s">
        <v>35354</v>
      </c>
      <c r="J9426" s="21" t="s">
        <v>83</v>
      </c>
      <c r="K9426" s="21" t="s">
        <v>1375</v>
      </c>
      <c r="L9426" s="21" t="s">
        <v>831</v>
      </c>
      <c r="M9426" s="21" t="s">
        <v>831</v>
      </c>
      <c r="N9426" t="s">
        <v>44886</v>
      </c>
      <c r="O9426" t="str">
        <f t="shared" si="443"/>
        <v>http://www.boldsystems.org/index.php/Public_RecordView?processid=SYC9426-14</v>
      </c>
      <c r="P9426" t="s">
        <v>46400</v>
      </c>
      <c r="Q9426" t="s">
        <v>46397</v>
      </c>
      <c r="R9426" t="s">
        <v>1503</v>
      </c>
      <c r="S9426" s="21"/>
      <c r="X9426" t="s">
        <v>46</v>
      </c>
    </row>
    <row r="9427" spans="1:24" x14ac:dyDescent="0.2">
      <c r="A9427" t="s">
        <v>3424</v>
      </c>
      <c r="B9427" t="s">
        <v>31</v>
      </c>
      <c r="C9427" t="s">
        <v>2093</v>
      </c>
      <c r="D9427" t="s">
        <v>2175</v>
      </c>
      <c r="E9427" s="20" t="str">
        <f t="shared" si="441"/>
        <v>http://www.boldsystems.org/index.php/Public_RecordView?processid=SYC9427-14</v>
      </c>
      <c r="F9427" t="s">
        <v>33849</v>
      </c>
      <c r="G9427" t="s">
        <v>22916</v>
      </c>
      <c r="H9427" s="20" t="str">
        <f t="shared" si="442"/>
        <v>http://biocode.berkeley.edu/cgi/biocode_query?bnhm_id=MBIO53510&amp;one=T&amp;OK2SHOWPRIVATE=1</v>
      </c>
      <c r="I9427" s="21" t="s">
        <v>35354</v>
      </c>
      <c r="J9427" s="21" t="s">
        <v>83</v>
      </c>
      <c r="K9427" s="21" t="s">
        <v>275</v>
      </c>
      <c r="L9427" s="21" t="s">
        <v>831</v>
      </c>
      <c r="M9427" s="21" t="s">
        <v>831</v>
      </c>
      <c r="N9427" t="s">
        <v>44887</v>
      </c>
      <c r="O9427" t="str">
        <f t="shared" si="443"/>
        <v>http://www.boldsystems.org/index.php/Public_RecordView?processid=SYC9427-14</v>
      </c>
      <c r="P9427" t="s">
        <v>46398</v>
      </c>
      <c r="Q9427" t="s">
        <v>46396</v>
      </c>
      <c r="R9427" t="s">
        <v>832</v>
      </c>
      <c r="S9427" s="21"/>
      <c r="X9427" t="s">
        <v>46</v>
      </c>
    </row>
    <row r="9428" spans="1:24" x14ac:dyDescent="0.2">
      <c r="A9428" t="s">
        <v>3425</v>
      </c>
      <c r="B9428" t="s">
        <v>31</v>
      </c>
      <c r="C9428" t="s">
        <v>2093</v>
      </c>
      <c r="D9428" t="s">
        <v>2175</v>
      </c>
      <c r="E9428" s="20" t="str">
        <f t="shared" si="441"/>
        <v>http://www.boldsystems.org/index.php/Public_RecordView?processid=SYC9428-14</v>
      </c>
      <c r="F9428" t="s">
        <v>33850</v>
      </c>
      <c r="G9428" t="s">
        <v>22917</v>
      </c>
      <c r="H9428" s="20" t="str">
        <f t="shared" si="442"/>
        <v>http://biocode.berkeley.edu/cgi/biocode_query?bnhm_id=MBIO53511&amp;one=T&amp;OK2SHOWPRIVATE=1</v>
      </c>
      <c r="I9428" s="21" t="s">
        <v>35354</v>
      </c>
      <c r="J9428" s="21" t="s">
        <v>83</v>
      </c>
      <c r="K9428" s="21" t="s">
        <v>275</v>
      </c>
      <c r="L9428" s="21" t="s">
        <v>831</v>
      </c>
      <c r="M9428" s="21" t="s">
        <v>831</v>
      </c>
      <c r="N9428" t="s">
        <v>44888</v>
      </c>
      <c r="O9428" t="str">
        <f t="shared" si="443"/>
        <v>http://www.boldsystems.org/index.php/Public_RecordView?processid=SYC9428-14</v>
      </c>
      <c r="P9428" t="s">
        <v>46398</v>
      </c>
      <c r="Q9428" t="s">
        <v>46396</v>
      </c>
      <c r="R9428" t="s">
        <v>832</v>
      </c>
      <c r="S9428" s="21"/>
      <c r="X9428" t="s">
        <v>46</v>
      </c>
    </row>
    <row r="9429" spans="1:24" x14ac:dyDescent="0.2">
      <c r="A9429" t="s">
        <v>3426</v>
      </c>
      <c r="B9429" t="s">
        <v>31</v>
      </c>
      <c r="C9429" t="s">
        <v>2093</v>
      </c>
      <c r="D9429" t="s">
        <v>2175</v>
      </c>
      <c r="E9429" s="20" t="str">
        <f t="shared" si="441"/>
        <v>http://www.boldsystems.org/index.php/Public_RecordView?processid=SYC9429-14</v>
      </c>
      <c r="F9429" t="s">
        <v>33851</v>
      </c>
      <c r="G9429" t="s">
        <v>22918</v>
      </c>
      <c r="H9429" s="20" t="str">
        <f t="shared" si="442"/>
        <v>http://biocode.berkeley.edu/cgi/biocode_query?bnhm_id=MBIO53512&amp;one=T&amp;OK2SHOWPRIVATE=1</v>
      </c>
      <c r="I9429" s="21" t="s">
        <v>35354</v>
      </c>
      <c r="J9429" s="21" t="s">
        <v>83</v>
      </c>
      <c r="K9429" s="21" t="s">
        <v>275</v>
      </c>
      <c r="L9429" s="21" t="s">
        <v>831</v>
      </c>
      <c r="M9429" s="21" t="s">
        <v>831</v>
      </c>
      <c r="N9429" t="s">
        <v>44889</v>
      </c>
      <c r="O9429" t="str">
        <f t="shared" si="443"/>
        <v>http://www.boldsystems.org/index.php/Public_RecordView?processid=SYC9429-14</v>
      </c>
      <c r="P9429" t="s">
        <v>46398</v>
      </c>
      <c r="Q9429" t="s">
        <v>46396</v>
      </c>
      <c r="R9429" t="s">
        <v>832</v>
      </c>
      <c r="S9429" s="21"/>
      <c r="X9429" t="s">
        <v>46</v>
      </c>
    </row>
    <row r="9430" spans="1:24" x14ac:dyDescent="0.2">
      <c r="A9430" t="s">
        <v>8712</v>
      </c>
      <c r="B9430" t="s">
        <v>31</v>
      </c>
      <c r="C9430" t="s">
        <v>2093</v>
      </c>
      <c r="D9430" t="s">
        <v>2175</v>
      </c>
      <c r="E9430" s="20" t="str">
        <f t="shared" si="441"/>
        <v>http://www.boldsystems.org/index.php/Public_RecordView?processid=SYC9430-14</v>
      </c>
      <c r="F9430" t="s">
        <v>33852</v>
      </c>
      <c r="G9430" t="s">
        <v>22919</v>
      </c>
      <c r="H9430" s="20" t="str">
        <f t="shared" si="442"/>
        <v>http://biocode.berkeley.edu/cgi/biocode_query?bnhm_id=MBIO53513&amp;one=T&amp;OK2SHOWPRIVATE=1</v>
      </c>
      <c r="I9430" s="21" t="s">
        <v>35354</v>
      </c>
      <c r="J9430" s="21" t="s">
        <v>83</v>
      </c>
      <c r="K9430" s="21" t="s">
        <v>1375</v>
      </c>
      <c r="L9430" s="21" t="s">
        <v>831</v>
      </c>
      <c r="M9430" s="21" t="s">
        <v>831</v>
      </c>
      <c r="N9430" t="s">
        <v>44890</v>
      </c>
      <c r="O9430" t="str">
        <f t="shared" si="443"/>
        <v>http://www.boldsystems.org/index.php/Public_RecordView?processid=SYC9430-14</v>
      </c>
      <c r="P9430" t="s">
        <v>46400</v>
      </c>
      <c r="Q9430" t="s">
        <v>46397</v>
      </c>
      <c r="R9430" t="s">
        <v>1503</v>
      </c>
      <c r="S9430" s="21"/>
      <c r="X9430" t="s">
        <v>46</v>
      </c>
    </row>
    <row r="9431" spans="1:24" x14ac:dyDescent="0.2">
      <c r="A9431" t="s">
        <v>3427</v>
      </c>
      <c r="B9431" t="s">
        <v>31</v>
      </c>
      <c r="C9431" t="s">
        <v>2093</v>
      </c>
      <c r="D9431" t="s">
        <v>2175</v>
      </c>
      <c r="E9431" s="20" t="str">
        <f t="shared" si="441"/>
        <v>http://www.boldsystems.org/index.php/Public_RecordView?processid=SYC9431-14</v>
      </c>
      <c r="F9431" t="s">
        <v>33853</v>
      </c>
      <c r="G9431" t="s">
        <v>22920</v>
      </c>
      <c r="H9431" s="20" t="str">
        <f t="shared" si="442"/>
        <v>http://biocode.berkeley.edu/cgi/biocode_query?bnhm_id=MBIO53514&amp;one=T&amp;OK2SHOWPRIVATE=1</v>
      </c>
      <c r="I9431" s="21" t="s">
        <v>35354</v>
      </c>
      <c r="J9431" s="21" t="s">
        <v>83</v>
      </c>
      <c r="K9431" s="21" t="s">
        <v>275</v>
      </c>
      <c r="L9431" s="21" t="s">
        <v>831</v>
      </c>
      <c r="M9431" s="21" t="s">
        <v>831</v>
      </c>
      <c r="N9431" t="s">
        <v>44891</v>
      </c>
      <c r="O9431" t="str">
        <f t="shared" si="443"/>
        <v>http://www.boldsystems.org/index.php/Public_RecordView?processid=SYC9431-14</v>
      </c>
      <c r="P9431" t="s">
        <v>46398</v>
      </c>
      <c r="Q9431" t="s">
        <v>46396</v>
      </c>
      <c r="R9431" t="s">
        <v>832</v>
      </c>
      <c r="S9431" s="21"/>
      <c r="X9431" t="s">
        <v>46</v>
      </c>
    </row>
    <row r="9432" spans="1:24" x14ac:dyDescent="0.2">
      <c r="A9432" t="s">
        <v>3428</v>
      </c>
      <c r="B9432" t="s">
        <v>31</v>
      </c>
      <c r="C9432" t="s">
        <v>2093</v>
      </c>
      <c r="D9432" t="s">
        <v>2175</v>
      </c>
      <c r="E9432" s="20" t="str">
        <f t="shared" si="441"/>
        <v>http://www.boldsystems.org/index.php/Public_RecordView?processid=SYC9432-14</v>
      </c>
      <c r="F9432" t="s">
        <v>33854</v>
      </c>
      <c r="G9432" t="s">
        <v>22921</v>
      </c>
      <c r="H9432" s="20" t="str">
        <f t="shared" si="442"/>
        <v>http://biocode.berkeley.edu/cgi/biocode_query?bnhm_id=MBIO53515&amp;one=T&amp;OK2SHOWPRIVATE=1</v>
      </c>
      <c r="I9432" s="21" t="s">
        <v>35354</v>
      </c>
      <c r="J9432" s="21" t="s">
        <v>83</v>
      </c>
      <c r="K9432" s="21" t="s">
        <v>275</v>
      </c>
      <c r="L9432" s="21" t="s">
        <v>831</v>
      </c>
      <c r="M9432" s="21" t="s">
        <v>831</v>
      </c>
      <c r="N9432" t="s">
        <v>44892</v>
      </c>
      <c r="O9432" t="str">
        <f t="shared" si="443"/>
        <v>http://www.boldsystems.org/index.php/Public_RecordView?processid=SYC9432-14</v>
      </c>
      <c r="P9432" t="s">
        <v>46398</v>
      </c>
      <c r="Q9432" t="s">
        <v>46396</v>
      </c>
      <c r="R9432" t="s">
        <v>832</v>
      </c>
      <c r="S9432" s="21"/>
      <c r="X9432" t="s">
        <v>46</v>
      </c>
    </row>
    <row r="9433" spans="1:24" x14ac:dyDescent="0.2">
      <c r="A9433" t="s">
        <v>3429</v>
      </c>
      <c r="B9433" t="s">
        <v>31</v>
      </c>
      <c r="C9433" t="s">
        <v>2093</v>
      </c>
      <c r="D9433" t="s">
        <v>2175</v>
      </c>
      <c r="E9433" s="20" t="str">
        <f t="shared" si="441"/>
        <v>http://www.boldsystems.org/index.php/Public_RecordView?processid=SYC9433-14</v>
      </c>
      <c r="F9433" t="s">
        <v>33855</v>
      </c>
      <c r="G9433" t="s">
        <v>22922</v>
      </c>
      <c r="H9433" s="20" t="str">
        <f t="shared" si="442"/>
        <v>http://biocode.berkeley.edu/cgi/biocode_query?bnhm_id=MBIO53516&amp;one=T&amp;OK2SHOWPRIVATE=1</v>
      </c>
      <c r="I9433" s="21" t="s">
        <v>35354</v>
      </c>
      <c r="J9433" s="21" t="s">
        <v>83</v>
      </c>
      <c r="K9433" s="21" t="s">
        <v>275</v>
      </c>
      <c r="L9433" s="21" t="s">
        <v>831</v>
      </c>
      <c r="M9433" s="21" t="s">
        <v>831</v>
      </c>
      <c r="N9433" t="s">
        <v>44893</v>
      </c>
      <c r="O9433" t="str">
        <f t="shared" si="443"/>
        <v>http://www.boldsystems.org/index.php/Public_RecordView?processid=SYC9433-14</v>
      </c>
      <c r="P9433" t="s">
        <v>46398</v>
      </c>
      <c r="Q9433" t="s">
        <v>46396</v>
      </c>
      <c r="R9433" t="s">
        <v>832</v>
      </c>
      <c r="S9433" s="21"/>
      <c r="X9433" t="s">
        <v>46</v>
      </c>
    </row>
    <row r="9434" spans="1:24" x14ac:dyDescent="0.2">
      <c r="A9434" t="s">
        <v>8713</v>
      </c>
      <c r="B9434" t="s">
        <v>31</v>
      </c>
      <c r="C9434" t="s">
        <v>2093</v>
      </c>
      <c r="D9434" t="s">
        <v>2175</v>
      </c>
      <c r="E9434" s="20" t="str">
        <f t="shared" si="441"/>
        <v>http://www.boldsystems.org/index.php/Public_RecordView?processid=SYC9434-14</v>
      </c>
      <c r="F9434" t="s">
        <v>33856</v>
      </c>
      <c r="G9434" t="s">
        <v>22923</v>
      </c>
      <c r="H9434" s="20" t="str">
        <f t="shared" si="442"/>
        <v>http://biocode.berkeley.edu/cgi/biocode_query?bnhm_id=MBIO53517&amp;one=T&amp;OK2SHOWPRIVATE=1</v>
      </c>
      <c r="I9434" s="21" t="s">
        <v>35354</v>
      </c>
      <c r="J9434" s="21" t="s">
        <v>83</v>
      </c>
      <c r="K9434" s="21" t="s">
        <v>1375</v>
      </c>
      <c r="L9434" s="21" t="s">
        <v>831</v>
      </c>
      <c r="M9434" s="21" t="s">
        <v>831</v>
      </c>
      <c r="N9434" t="s">
        <v>44894</v>
      </c>
      <c r="O9434" t="str">
        <f t="shared" si="443"/>
        <v>http://www.boldsystems.org/index.php/Public_RecordView?processid=SYC9434-14</v>
      </c>
      <c r="P9434" t="s">
        <v>46398</v>
      </c>
      <c r="Q9434" t="s">
        <v>46396</v>
      </c>
      <c r="R9434" t="s">
        <v>1503</v>
      </c>
      <c r="S9434" s="21"/>
      <c r="X9434" t="s">
        <v>46</v>
      </c>
    </row>
    <row r="9435" spans="1:24" x14ac:dyDescent="0.2">
      <c r="A9435" t="s">
        <v>8714</v>
      </c>
      <c r="B9435" t="s">
        <v>31</v>
      </c>
      <c r="C9435" t="s">
        <v>2093</v>
      </c>
      <c r="D9435" t="s">
        <v>2175</v>
      </c>
      <c r="E9435" s="20" t="str">
        <f t="shared" si="441"/>
        <v>http://www.boldsystems.org/index.php/Public_RecordView?processid=SYC9435-14</v>
      </c>
      <c r="F9435" t="s">
        <v>33857</v>
      </c>
      <c r="G9435" t="s">
        <v>22924</v>
      </c>
      <c r="H9435" s="20" t="str">
        <f t="shared" si="442"/>
        <v>http://biocode.berkeley.edu/cgi/biocode_query?bnhm_id=MBIO53518&amp;one=T&amp;OK2SHOWPRIVATE=1</v>
      </c>
      <c r="I9435" s="21" t="s">
        <v>35354</v>
      </c>
      <c r="J9435" s="21" t="s">
        <v>83</v>
      </c>
      <c r="K9435" s="21" t="s">
        <v>1375</v>
      </c>
      <c r="L9435" s="21" t="s">
        <v>831</v>
      </c>
      <c r="M9435" s="21" t="s">
        <v>831</v>
      </c>
      <c r="N9435" t="s">
        <v>44895</v>
      </c>
      <c r="O9435" t="str">
        <f t="shared" si="443"/>
        <v>http://www.boldsystems.org/index.php/Public_RecordView?processid=SYC9435-14</v>
      </c>
      <c r="P9435" t="s">
        <v>46398</v>
      </c>
      <c r="Q9435" t="s">
        <v>46396</v>
      </c>
      <c r="R9435" t="s">
        <v>1503</v>
      </c>
      <c r="S9435" s="21"/>
      <c r="X9435" t="s">
        <v>46</v>
      </c>
    </row>
    <row r="9436" spans="1:24" x14ac:dyDescent="0.2">
      <c r="A9436" t="s">
        <v>8715</v>
      </c>
      <c r="B9436" t="s">
        <v>31</v>
      </c>
      <c r="C9436" t="s">
        <v>2093</v>
      </c>
      <c r="D9436" t="s">
        <v>2175</v>
      </c>
      <c r="E9436" s="20" t="str">
        <f t="shared" si="441"/>
        <v>http://www.boldsystems.org/index.php/Public_RecordView?processid=SYC9436-14</v>
      </c>
      <c r="F9436" t="s">
        <v>33858</v>
      </c>
      <c r="G9436" t="s">
        <v>22925</v>
      </c>
      <c r="H9436" s="20" t="str">
        <f t="shared" si="442"/>
        <v>http://biocode.berkeley.edu/cgi/biocode_query?bnhm_id=MBIO53520&amp;one=T&amp;OK2SHOWPRIVATE=1</v>
      </c>
      <c r="I9436" s="21" t="s">
        <v>35354</v>
      </c>
      <c r="J9436" s="21" t="s">
        <v>83</v>
      </c>
      <c r="K9436" s="21" t="s">
        <v>1375</v>
      </c>
      <c r="L9436" s="21" t="s">
        <v>831</v>
      </c>
      <c r="M9436" s="21" t="s">
        <v>831</v>
      </c>
      <c r="N9436" t="s">
        <v>44896</v>
      </c>
      <c r="O9436" t="str">
        <f t="shared" si="443"/>
        <v>http://www.boldsystems.org/index.php/Public_RecordView?processid=SYC9436-14</v>
      </c>
      <c r="P9436" t="s">
        <v>46398</v>
      </c>
      <c r="Q9436" t="s">
        <v>46396</v>
      </c>
      <c r="R9436" t="s">
        <v>1503</v>
      </c>
      <c r="S9436" s="21"/>
      <c r="X9436" t="s">
        <v>46</v>
      </c>
    </row>
    <row r="9437" spans="1:24" x14ac:dyDescent="0.2">
      <c r="A9437" t="s">
        <v>8716</v>
      </c>
      <c r="B9437" t="s">
        <v>31</v>
      </c>
      <c r="C9437" t="s">
        <v>2093</v>
      </c>
      <c r="D9437" t="s">
        <v>2175</v>
      </c>
      <c r="E9437" s="20" t="str">
        <f t="shared" si="441"/>
        <v>http://www.boldsystems.org/index.php/Public_RecordView?processid=SYC9437-14</v>
      </c>
      <c r="F9437" t="s">
        <v>33859</v>
      </c>
      <c r="G9437" t="s">
        <v>22926</v>
      </c>
      <c r="H9437" s="20" t="str">
        <f t="shared" si="442"/>
        <v>http://biocode.berkeley.edu/cgi/biocode_query?bnhm_id=MBIO53521&amp;one=T&amp;OK2SHOWPRIVATE=1</v>
      </c>
      <c r="I9437" s="21" t="s">
        <v>35354</v>
      </c>
      <c r="J9437" s="21" t="s">
        <v>83</v>
      </c>
      <c r="K9437" s="21" t="s">
        <v>1375</v>
      </c>
      <c r="L9437" s="21" t="s">
        <v>831</v>
      </c>
      <c r="M9437" s="21" t="s">
        <v>831</v>
      </c>
      <c r="N9437" t="s">
        <v>44897</v>
      </c>
      <c r="O9437" t="str">
        <f t="shared" si="443"/>
        <v>http://www.boldsystems.org/index.php/Public_RecordView?processid=SYC9437-14</v>
      </c>
      <c r="P9437" t="s">
        <v>46398</v>
      </c>
      <c r="Q9437" t="s">
        <v>46396</v>
      </c>
      <c r="R9437" t="s">
        <v>1503</v>
      </c>
      <c r="S9437" s="21"/>
      <c r="X9437" t="s">
        <v>46</v>
      </c>
    </row>
    <row r="9438" spans="1:24" x14ac:dyDescent="0.2">
      <c r="A9438" t="s">
        <v>8717</v>
      </c>
      <c r="B9438" t="s">
        <v>31</v>
      </c>
      <c r="C9438" t="s">
        <v>2093</v>
      </c>
      <c r="D9438" t="s">
        <v>2175</v>
      </c>
      <c r="E9438" s="20" t="str">
        <f t="shared" si="441"/>
        <v>http://www.boldsystems.org/index.php/Public_RecordView?processid=SYC9438-14</v>
      </c>
      <c r="F9438" t="s">
        <v>33860</v>
      </c>
      <c r="G9438" t="s">
        <v>22927</v>
      </c>
      <c r="H9438" s="20" t="str">
        <f t="shared" si="442"/>
        <v>http://biocode.berkeley.edu/cgi/biocode_query?bnhm_id=MBIO53522&amp;one=T&amp;OK2SHOWPRIVATE=1</v>
      </c>
      <c r="I9438" s="21" t="s">
        <v>35354</v>
      </c>
      <c r="J9438" s="21" t="s">
        <v>83</v>
      </c>
      <c r="K9438" s="21" t="s">
        <v>1375</v>
      </c>
      <c r="L9438" s="21" t="s">
        <v>831</v>
      </c>
      <c r="M9438" s="21" t="s">
        <v>831</v>
      </c>
      <c r="N9438" t="s">
        <v>44898</v>
      </c>
      <c r="O9438" t="str">
        <f t="shared" si="443"/>
        <v>http://www.boldsystems.org/index.php/Public_RecordView?processid=SYC9438-14</v>
      </c>
      <c r="P9438" t="s">
        <v>46398</v>
      </c>
      <c r="Q9438" t="s">
        <v>46396</v>
      </c>
      <c r="R9438" t="s">
        <v>1503</v>
      </c>
      <c r="S9438" s="21"/>
      <c r="X9438" t="s">
        <v>46</v>
      </c>
    </row>
    <row r="9439" spans="1:24" x14ac:dyDescent="0.2">
      <c r="A9439" t="s">
        <v>8718</v>
      </c>
      <c r="B9439" t="s">
        <v>31</v>
      </c>
      <c r="C9439" t="s">
        <v>2093</v>
      </c>
      <c r="D9439" t="s">
        <v>2175</v>
      </c>
      <c r="E9439" s="20" t="str">
        <f t="shared" si="441"/>
        <v>http://www.boldsystems.org/index.php/Public_RecordView?processid=SYC9439-14</v>
      </c>
      <c r="F9439" t="s">
        <v>33861</v>
      </c>
      <c r="G9439" t="s">
        <v>22928</v>
      </c>
      <c r="H9439" s="20" t="str">
        <f t="shared" si="442"/>
        <v>http://biocode.berkeley.edu/cgi/biocode_query?bnhm_id=MBIO53523&amp;one=T&amp;OK2SHOWPRIVATE=1</v>
      </c>
      <c r="I9439" s="21" t="s">
        <v>35354</v>
      </c>
      <c r="J9439" s="21" t="s">
        <v>83</v>
      </c>
      <c r="K9439" s="21" t="s">
        <v>1375</v>
      </c>
      <c r="L9439" s="21" t="s">
        <v>831</v>
      </c>
      <c r="M9439" s="21" t="s">
        <v>831</v>
      </c>
      <c r="N9439" t="s">
        <v>44899</v>
      </c>
      <c r="O9439" t="str">
        <f t="shared" si="443"/>
        <v>http://www.boldsystems.org/index.php/Public_RecordView?processid=SYC9439-14</v>
      </c>
      <c r="P9439" t="s">
        <v>46398</v>
      </c>
      <c r="Q9439" t="s">
        <v>46396</v>
      </c>
      <c r="R9439" t="s">
        <v>1503</v>
      </c>
      <c r="S9439" s="21"/>
      <c r="X9439" t="s">
        <v>46</v>
      </c>
    </row>
    <row r="9440" spans="1:24" x14ac:dyDescent="0.2">
      <c r="A9440" t="s">
        <v>8719</v>
      </c>
      <c r="B9440" t="s">
        <v>31</v>
      </c>
      <c r="C9440" t="s">
        <v>2093</v>
      </c>
      <c r="D9440" t="s">
        <v>2175</v>
      </c>
      <c r="E9440" s="20" t="str">
        <f t="shared" si="441"/>
        <v>http://www.boldsystems.org/index.php/Public_RecordView?processid=SYC9440-14</v>
      </c>
      <c r="F9440" t="s">
        <v>33862</v>
      </c>
      <c r="G9440" t="s">
        <v>22929</v>
      </c>
      <c r="H9440" s="20" t="str">
        <f t="shared" si="442"/>
        <v>http://biocode.berkeley.edu/cgi/biocode_query?bnhm_id=MBIO53524&amp;one=T&amp;OK2SHOWPRIVATE=1</v>
      </c>
      <c r="I9440" s="21" t="s">
        <v>35354</v>
      </c>
      <c r="J9440" s="21" t="s">
        <v>83</v>
      </c>
      <c r="K9440" s="21" t="s">
        <v>1375</v>
      </c>
      <c r="L9440" s="21" t="s">
        <v>831</v>
      </c>
      <c r="M9440" s="21" t="s">
        <v>831</v>
      </c>
      <c r="N9440" t="s">
        <v>44900</v>
      </c>
      <c r="O9440" t="str">
        <f t="shared" si="443"/>
        <v>http://www.boldsystems.org/index.php/Public_RecordView?processid=SYC9440-14</v>
      </c>
      <c r="P9440" t="s">
        <v>46398</v>
      </c>
      <c r="Q9440" t="s">
        <v>46396</v>
      </c>
      <c r="R9440" t="s">
        <v>1503</v>
      </c>
      <c r="S9440" s="21"/>
      <c r="X9440" t="s">
        <v>46</v>
      </c>
    </row>
    <row r="9441" spans="1:24" x14ac:dyDescent="0.2">
      <c r="A9441" t="s">
        <v>8720</v>
      </c>
      <c r="B9441" t="s">
        <v>31</v>
      </c>
      <c r="C9441" t="s">
        <v>2093</v>
      </c>
      <c r="D9441" t="s">
        <v>2175</v>
      </c>
      <c r="E9441" s="20" t="str">
        <f t="shared" si="441"/>
        <v>http://www.boldsystems.org/index.php/Public_RecordView?processid=SYC9441-14</v>
      </c>
      <c r="F9441" t="s">
        <v>33863</v>
      </c>
      <c r="G9441" t="s">
        <v>22930</v>
      </c>
      <c r="H9441" s="20" t="str">
        <f t="shared" si="442"/>
        <v>http://biocode.berkeley.edu/cgi/biocode_query?bnhm_id=MBIO53525&amp;one=T&amp;OK2SHOWPRIVATE=1</v>
      </c>
      <c r="I9441" s="21" t="s">
        <v>35354</v>
      </c>
      <c r="J9441" s="21" t="s">
        <v>83</v>
      </c>
      <c r="K9441" s="21" t="s">
        <v>1375</v>
      </c>
      <c r="L9441" s="21" t="s">
        <v>831</v>
      </c>
      <c r="M9441" s="21" t="s">
        <v>831</v>
      </c>
      <c r="N9441" t="s">
        <v>44901</v>
      </c>
      <c r="O9441" t="str">
        <f t="shared" si="443"/>
        <v>http://www.boldsystems.org/index.php/Public_RecordView?processid=SYC9441-14</v>
      </c>
      <c r="P9441" t="s">
        <v>46398</v>
      </c>
      <c r="Q9441" t="s">
        <v>46396</v>
      </c>
      <c r="R9441" t="s">
        <v>1503</v>
      </c>
      <c r="S9441" s="21"/>
      <c r="X9441" t="s">
        <v>46</v>
      </c>
    </row>
    <row r="9442" spans="1:24" x14ac:dyDescent="0.2">
      <c r="A9442" t="s">
        <v>8721</v>
      </c>
      <c r="B9442" t="s">
        <v>31</v>
      </c>
      <c r="C9442" t="s">
        <v>2093</v>
      </c>
      <c r="D9442" t="s">
        <v>2175</v>
      </c>
      <c r="E9442" s="20" t="str">
        <f t="shared" si="441"/>
        <v>http://www.boldsystems.org/index.php/Public_RecordView?processid=SYC9442-14</v>
      </c>
      <c r="F9442" t="s">
        <v>33864</v>
      </c>
      <c r="G9442" t="s">
        <v>22931</v>
      </c>
      <c r="H9442" s="20" t="str">
        <f t="shared" si="442"/>
        <v>http://biocode.berkeley.edu/cgi/biocode_query?bnhm_id=MBIO53526&amp;one=T&amp;OK2SHOWPRIVATE=1</v>
      </c>
      <c r="I9442" s="21" t="s">
        <v>35354</v>
      </c>
      <c r="J9442" s="21" t="s">
        <v>83</v>
      </c>
      <c r="K9442" s="21" t="s">
        <v>1375</v>
      </c>
      <c r="L9442" s="21" t="s">
        <v>831</v>
      </c>
      <c r="M9442" s="21" t="s">
        <v>831</v>
      </c>
      <c r="N9442" t="s">
        <v>44902</v>
      </c>
      <c r="O9442" t="str">
        <f t="shared" si="443"/>
        <v>http://www.boldsystems.org/index.php/Public_RecordView?processid=SYC9442-14</v>
      </c>
      <c r="P9442" t="s">
        <v>46398</v>
      </c>
      <c r="Q9442" t="s">
        <v>46396</v>
      </c>
      <c r="R9442" t="s">
        <v>1503</v>
      </c>
      <c r="S9442" s="21"/>
      <c r="X9442" t="s">
        <v>46</v>
      </c>
    </row>
    <row r="9443" spans="1:24" x14ac:dyDescent="0.2">
      <c r="A9443" t="s">
        <v>6136</v>
      </c>
      <c r="B9443" t="s">
        <v>31</v>
      </c>
      <c r="C9443" t="s">
        <v>2093</v>
      </c>
      <c r="D9443" t="s">
        <v>2175</v>
      </c>
      <c r="E9443" s="20" t="str">
        <f t="shared" si="441"/>
        <v>http://www.boldsystems.org/index.php/Public_RecordView?processid=SYC9443-14</v>
      </c>
      <c r="F9443" t="s">
        <v>33865</v>
      </c>
      <c r="G9443" t="s">
        <v>22932</v>
      </c>
      <c r="H9443" s="20" t="str">
        <f t="shared" si="442"/>
        <v>http://biocode.berkeley.edu/cgi/biocode_query?bnhm_id=MBIO53527&amp;one=T&amp;OK2SHOWPRIVATE=1</v>
      </c>
      <c r="I9443" s="21" t="s">
        <v>35354</v>
      </c>
      <c r="J9443" s="21" t="s">
        <v>117</v>
      </c>
      <c r="K9443" s="21" t="s">
        <v>1011</v>
      </c>
      <c r="L9443" s="21" t="s">
        <v>831</v>
      </c>
      <c r="M9443" s="21" t="s">
        <v>831</v>
      </c>
      <c r="N9443" t="s">
        <v>44903</v>
      </c>
      <c r="O9443" t="str">
        <f t="shared" si="443"/>
        <v>http://www.boldsystems.org/index.php/Public_RecordView?processid=SYC9443-14</v>
      </c>
      <c r="P9443" t="s">
        <v>46400</v>
      </c>
      <c r="Q9443" t="s">
        <v>46398</v>
      </c>
      <c r="R9443" t="s">
        <v>1010</v>
      </c>
      <c r="S9443" s="21"/>
      <c r="T9443" t="s">
        <v>46585</v>
      </c>
      <c r="U9443" t="s">
        <v>51808</v>
      </c>
      <c r="V9443" t="s">
        <v>47686</v>
      </c>
      <c r="W9443" t="s">
        <v>48586</v>
      </c>
      <c r="X9443" t="s">
        <v>46</v>
      </c>
    </row>
    <row r="9444" spans="1:24" x14ac:dyDescent="0.2">
      <c r="A9444" t="s">
        <v>6137</v>
      </c>
      <c r="B9444" t="s">
        <v>31</v>
      </c>
      <c r="C9444" t="s">
        <v>2093</v>
      </c>
      <c r="D9444" t="s">
        <v>2175</v>
      </c>
      <c r="E9444" s="20" t="str">
        <f t="shared" si="441"/>
        <v>http://www.boldsystems.org/index.php/Public_RecordView?processid=SYC9444-14</v>
      </c>
      <c r="F9444" t="s">
        <v>33866</v>
      </c>
      <c r="G9444" t="s">
        <v>22933</v>
      </c>
      <c r="H9444" s="20" t="str">
        <f t="shared" si="442"/>
        <v>http://biocode.berkeley.edu/cgi/biocode_query?bnhm_id=MBIO53528&amp;one=T&amp;OK2SHOWPRIVATE=1</v>
      </c>
      <c r="I9444" s="21" t="s">
        <v>35354</v>
      </c>
      <c r="J9444" s="21" t="s">
        <v>117</v>
      </c>
      <c r="K9444" s="21" t="s">
        <v>1011</v>
      </c>
      <c r="L9444" s="21" t="s">
        <v>831</v>
      </c>
      <c r="M9444" s="21" t="s">
        <v>831</v>
      </c>
      <c r="N9444" t="s">
        <v>44904</v>
      </c>
      <c r="O9444" t="str">
        <f t="shared" si="443"/>
        <v>http://www.boldsystems.org/index.php/Public_RecordView?processid=SYC9444-14</v>
      </c>
      <c r="P9444" t="s">
        <v>46400</v>
      </c>
      <c r="Q9444" t="s">
        <v>46398</v>
      </c>
      <c r="R9444" t="s">
        <v>1010</v>
      </c>
      <c r="S9444" s="21"/>
      <c r="T9444" t="s">
        <v>46585</v>
      </c>
      <c r="U9444" t="s">
        <v>51809</v>
      </c>
      <c r="V9444" t="s">
        <v>47686</v>
      </c>
      <c r="W9444" t="s">
        <v>48586</v>
      </c>
      <c r="X9444" t="s">
        <v>46</v>
      </c>
    </row>
    <row r="9445" spans="1:24" x14ac:dyDescent="0.2">
      <c r="A9445" t="s">
        <v>6138</v>
      </c>
      <c r="B9445" t="s">
        <v>31</v>
      </c>
      <c r="C9445" t="s">
        <v>2093</v>
      </c>
      <c r="D9445" t="s">
        <v>2175</v>
      </c>
      <c r="E9445" s="20" t="str">
        <f t="shared" si="441"/>
        <v>http://www.boldsystems.org/index.php/Public_RecordView?processid=SYC9445-14</v>
      </c>
      <c r="F9445" t="s">
        <v>33867</v>
      </c>
      <c r="G9445" t="s">
        <v>22934</v>
      </c>
      <c r="H9445" s="20" t="str">
        <f t="shared" si="442"/>
        <v>http://biocode.berkeley.edu/cgi/biocode_query?bnhm_id=MBIO53529&amp;one=T&amp;OK2SHOWPRIVATE=1</v>
      </c>
      <c r="I9445" s="21" t="s">
        <v>35354</v>
      </c>
      <c r="J9445" s="21" t="s">
        <v>117</v>
      </c>
      <c r="K9445" s="21" t="s">
        <v>1011</v>
      </c>
      <c r="L9445" s="21" t="s">
        <v>831</v>
      </c>
      <c r="M9445" s="21" t="s">
        <v>831</v>
      </c>
      <c r="N9445" t="s">
        <v>44905</v>
      </c>
      <c r="O9445" t="str">
        <f t="shared" si="443"/>
        <v>http://www.boldsystems.org/index.php/Public_RecordView?processid=SYC9445-14</v>
      </c>
      <c r="P9445" t="s">
        <v>46398</v>
      </c>
      <c r="Q9445" t="s">
        <v>46396</v>
      </c>
      <c r="R9445" t="s">
        <v>1010</v>
      </c>
      <c r="S9445" s="21"/>
      <c r="X9445" t="s">
        <v>46</v>
      </c>
    </row>
    <row r="9446" spans="1:24" x14ac:dyDescent="0.2">
      <c r="A9446" t="s">
        <v>6139</v>
      </c>
      <c r="B9446" t="s">
        <v>31</v>
      </c>
      <c r="C9446" t="s">
        <v>2093</v>
      </c>
      <c r="D9446" t="s">
        <v>2175</v>
      </c>
      <c r="E9446" s="20" t="str">
        <f t="shared" si="441"/>
        <v>http://www.boldsystems.org/index.php/Public_RecordView?processid=SYC9446-14</v>
      </c>
      <c r="F9446" t="s">
        <v>33868</v>
      </c>
      <c r="G9446" t="s">
        <v>22935</v>
      </c>
      <c r="H9446" s="20" t="str">
        <f t="shared" si="442"/>
        <v>http://biocode.berkeley.edu/cgi/biocode_query?bnhm_id=MBIO53531&amp;one=T&amp;OK2SHOWPRIVATE=1</v>
      </c>
      <c r="I9446" s="21" t="s">
        <v>35354</v>
      </c>
      <c r="J9446" s="21" t="s">
        <v>117</v>
      </c>
      <c r="K9446" s="21" t="s">
        <v>1011</v>
      </c>
      <c r="L9446" s="21" t="s">
        <v>831</v>
      </c>
      <c r="M9446" s="21" t="s">
        <v>831</v>
      </c>
      <c r="N9446" t="s">
        <v>44906</v>
      </c>
      <c r="O9446" t="str">
        <f t="shared" si="443"/>
        <v>http://www.boldsystems.org/index.php/Public_RecordView?processid=SYC9446-14</v>
      </c>
      <c r="P9446" t="s">
        <v>46398</v>
      </c>
      <c r="Q9446" t="s">
        <v>46396</v>
      </c>
      <c r="R9446" t="s">
        <v>1010</v>
      </c>
      <c r="S9446" s="21"/>
      <c r="X9446" t="s">
        <v>46</v>
      </c>
    </row>
    <row r="9447" spans="1:24" x14ac:dyDescent="0.2">
      <c r="A9447" t="s">
        <v>6140</v>
      </c>
      <c r="B9447" t="s">
        <v>31</v>
      </c>
      <c r="C9447" t="s">
        <v>2093</v>
      </c>
      <c r="D9447" t="s">
        <v>2175</v>
      </c>
      <c r="E9447" s="20" t="str">
        <f t="shared" si="441"/>
        <v>http://www.boldsystems.org/index.php/Public_RecordView?processid=SYC9447-14</v>
      </c>
      <c r="F9447" t="s">
        <v>33869</v>
      </c>
      <c r="G9447" t="s">
        <v>22936</v>
      </c>
      <c r="H9447" s="20" t="str">
        <f t="shared" si="442"/>
        <v>http://biocode.berkeley.edu/cgi/biocode_query?bnhm_id=MBIO53532&amp;one=T&amp;OK2SHOWPRIVATE=1</v>
      </c>
      <c r="I9447" s="21" t="s">
        <v>35354</v>
      </c>
      <c r="J9447" s="21" t="s">
        <v>117</v>
      </c>
      <c r="K9447" s="21" t="s">
        <v>1011</v>
      </c>
      <c r="L9447" s="21" t="s">
        <v>831</v>
      </c>
      <c r="M9447" s="21" t="s">
        <v>831</v>
      </c>
      <c r="N9447" t="s">
        <v>44907</v>
      </c>
      <c r="O9447" t="str">
        <f t="shared" si="443"/>
        <v>http://www.boldsystems.org/index.php/Public_RecordView?processid=SYC9447-14</v>
      </c>
      <c r="P9447" t="s">
        <v>46398</v>
      </c>
      <c r="Q9447" t="s">
        <v>46396</v>
      </c>
      <c r="R9447" t="s">
        <v>1010</v>
      </c>
      <c r="S9447" s="21"/>
      <c r="X9447" t="s">
        <v>46</v>
      </c>
    </row>
    <row r="9448" spans="1:24" x14ac:dyDescent="0.2">
      <c r="A9448" t="s">
        <v>10849</v>
      </c>
      <c r="B9448" t="s">
        <v>31</v>
      </c>
      <c r="C9448" t="s">
        <v>2093</v>
      </c>
      <c r="D9448" t="s">
        <v>2175</v>
      </c>
      <c r="E9448" s="20" t="str">
        <f t="shared" si="441"/>
        <v>http://www.boldsystems.org/index.php/Public_RecordView?processid=SYC9448-14</v>
      </c>
      <c r="F9448" t="s">
        <v>33870</v>
      </c>
      <c r="G9448" t="s">
        <v>22937</v>
      </c>
      <c r="H9448" s="20" t="str">
        <f t="shared" si="442"/>
        <v>http://biocode.berkeley.edu/cgi/biocode_query?bnhm_id=MBIO53533&amp;one=T&amp;OK2SHOWPRIVATE=1</v>
      </c>
      <c r="I9448" s="21" t="s">
        <v>35354</v>
      </c>
      <c r="J9448" s="21" t="s">
        <v>117</v>
      </c>
      <c r="K9448" s="21" t="s">
        <v>831</v>
      </c>
      <c r="L9448" s="21" t="s">
        <v>831</v>
      </c>
      <c r="M9448" s="21" t="s">
        <v>831</v>
      </c>
      <c r="N9448" t="s">
        <v>44908</v>
      </c>
      <c r="O9448" t="str">
        <f t="shared" si="443"/>
        <v>http://www.boldsystems.org/index.php/Public_RecordView?processid=SYC9448-14</v>
      </c>
      <c r="P9448" t="s">
        <v>46398</v>
      </c>
      <c r="Q9448" t="s">
        <v>46396</v>
      </c>
      <c r="R9448" t="s">
        <v>1850</v>
      </c>
      <c r="S9448" s="21"/>
      <c r="X9448" t="s">
        <v>46</v>
      </c>
    </row>
    <row r="9449" spans="1:24" x14ac:dyDescent="0.2">
      <c r="A9449" t="s">
        <v>6141</v>
      </c>
      <c r="B9449" t="s">
        <v>31</v>
      </c>
      <c r="C9449" t="s">
        <v>2093</v>
      </c>
      <c r="D9449" t="s">
        <v>2175</v>
      </c>
      <c r="E9449" s="20" t="str">
        <f t="shared" si="441"/>
        <v>http://www.boldsystems.org/index.php/Public_RecordView?processid=SYC9449-14</v>
      </c>
      <c r="F9449" t="s">
        <v>33871</v>
      </c>
      <c r="G9449" t="s">
        <v>22938</v>
      </c>
      <c r="H9449" s="20" t="str">
        <f t="shared" si="442"/>
        <v>http://biocode.berkeley.edu/cgi/biocode_query?bnhm_id=MBIO53534&amp;one=T&amp;OK2SHOWPRIVATE=1</v>
      </c>
      <c r="I9449" s="21" t="s">
        <v>35354</v>
      </c>
      <c r="J9449" s="21" t="s">
        <v>117</v>
      </c>
      <c r="K9449" s="21" t="s">
        <v>1011</v>
      </c>
      <c r="L9449" s="21" t="s">
        <v>831</v>
      </c>
      <c r="M9449" s="21" t="s">
        <v>831</v>
      </c>
      <c r="N9449" t="s">
        <v>44909</v>
      </c>
      <c r="O9449" t="str">
        <f t="shared" si="443"/>
        <v>http://www.boldsystems.org/index.php/Public_RecordView?processid=SYC9449-14</v>
      </c>
      <c r="P9449" t="s">
        <v>46398</v>
      </c>
      <c r="Q9449" t="s">
        <v>46396</v>
      </c>
      <c r="R9449" t="s">
        <v>1010</v>
      </c>
      <c r="S9449" s="21"/>
      <c r="X9449" t="s">
        <v>46</v>
      </c>
    </row>
    <row r="9450" spans="1:24" x14ac:dyDescent="0.2">
      <c r="A9450" t="s">
        <v>5101</v>
      </c>
      <c r="B9450" t="s">
        <v>31</v>
      </c>
      <c r="C9450" t="s">
        <v>2093</v>
      </c>
      <c r="D9450" t="s">
        <v>2175</v>
      </c>
      <c r="E9450" s="20" t="str">
        <f t="shared" si="441"/>
        <v>http://www.boldsystems.org/index.php/Public_RecordView?processid=SYC9450-14</v>
      </c>
      <c r="F9450" t="s">
        <v>33872</v>
      </c>
      <c r="G9450" t="s">
        <v>22939</v>
      </c>
      <c r="H9450" s="20" t="str">
        <f t="shared" si="442"/>
        <v>http://biocode.berkeley.edu/cgi/biocode_query?bnhm_id=MBIO53535&amp;one=T&amp;OK2SHOWPRIVATE=1</v>
      </c>
      <c r="I9450" s="21" t="s">
        <v>35354</v>
      </c>
      <c r="J9450" s="21" t="s">
        <v>117</v>
      </c>
      <c r="K9450" s="21" t="s">
        <v>831</v>
      </c>
      <c r="L9450" s="21" t="s">
        <v>831</v>
      </c>
      <c r="M9450" s="21" t="s">
        <v>831</v>
      </c>
      <c r="N9450" t="s">
        <v>44910</v>
      </c>
      <c r="O9450" t="str">
        <f t="shared" si="443"/>
        <v>http://www.boldsystems.org/index.php/Public_RecordView?processid=SYC9450-14</v>
      </c>
      <c r="P9450" t="s">
        <v>46400</v>
      </c>
      <c r="Q9450" t="s">
        <v>46398</v>
      </c>
      <c r="R9450" t="s">
        <v>841</v>
      </c>
      <c r="S9450" s="21"/>
      <c r="T9450" t="s">
        <v>46569</v>
      </c>
      <c r="U9450" t="s">
        <v>51810</v>
      </c>
      <c r="W9450" t="s">
        <v>48589</v>
      </c>
      <c r="X9450" t="s">
        <v>46</v>
      </c>
    </row>
    <row r="9451" spans="1:24" x14ac:dyDescent="0.2">
      <c r="A9451" t="s">
        <v>6142</v>
      </c>
      <c r="B9451" t="s">
        <v>31</v>
      </c>
      <c r="C9451" t="s">
        <v>2093</v>
      </c>
      <c r="D9451" t="s">
        <v>2175</v>
      </c>
      <c r="E9451" s="20" t="str">
        <f t="shared" si="441"/>
        <v>http://www.boldsystems.org/index.php/Public_RecordView?processid=SYC9451-14</v>
      </c>
      <c r="F9451" t="s">
        <v>33873</v>
      </c>
      <c r="G9451" t="s">
        <v>22940</v>
      </c>
      <c r="H9451" s="20" t="str">
        <f t="shared" si="442"/>
        <v>http://biocode.berkeley.edu/cgi/biocode_query?bnhm_id=MBIO53536&amp;one=T&amp;OK2SHOWPRIVATE=1</v>
      </c>
      <c r="I9451" s="21" t="s">
        <v>35354</v>
      </c>
      <c r="J9451" s="21" t="s">
        <v>117</v>
      </c>
      <c r="K9451" s="21" t="s">
        <v>1011</v>
      </c>
      <c r="L9451" s="21" t="s">
        <v>831</v>
      </c>
      <c r="M9451" s="21" t="s">
        <v>831</v>
      </c>
      <c r="N9451" t="s">
        <v>44911</v>
      </c>
      <c r="O9451" t="str">
        <f t="shared" si="443"/>
        <v>http://www.boldsystems.org/index.php/Public_RecordView?processid=SYC9451-14</v>
      </c>
      <c r="P9451" t="s">
        <v>46398</v>
      </c>
      <c r="Q9451" t="s">
        <v>46396</v>
      </c>
      <c r="R9451" t="s">
        <v>1010</v>
      </c>
      <c r="S9451" s="21"/>
      <c r="X9451" t="s">
        <v>46</v>
      </c>
    </row>
    <row r="9452" spans="1:24" x14ac:dyDescent="0.2">
      <c r="A9452" t="s">
        <v>6143</v>
      </c>
      <c r="B9452" t="s">
        <v>31</v>
      </c>
      <c r="C9452" t="s">
        <v>2093</v>
      </c>
      <c r="D9452" t="s">
        <v>2175</v>
      </c>
      <c r="E9452" s="20" t="str">
        <f t="shared" si="441"/>
        <v>http://www.boldsystems.org/index.php/Public_RecordView?processid=SYC9452-14</v>
      </c>
      <c r="F9452" t="s">
        <v>33874</v>
      </c>
      <c r="G9452" t="s">
        <v>22941</v>
      </c>
      <c r="H9452" s="20" t="str">
        <f t="shared" si="442"/>
        <v>http://biocode.berkeley.edu/cgi/biocode_query?bnhm_id=MBIO53537&amp;one=T&amp;OK2SHOWPRIVATE=1</v>
      </c>
      <c r="I9452" s="21" t="s">
        <v>35354</v>
      </c>
      <c r="J9452" s="21" t="s">
        <v>117</v>
      </c>
      <c r="K9452" s="21" t="s">
        <v>1011</v>
      </c>
      <c r="L9452" s="21" t="s">
        <v>831</v>
      </c>
      <c r="M9452" s="21" t="s">
        <v>831</v>
      </c>
      <c r="N9452" t="s">
        <v>44912</v>
      </c>
      <c r="O9452" t="str">
        <f t="shared" si="443"/>
        <v>http://www.boldsystems.org/index.php/Public_RecordView?processid=SYC9452-14</v>
      </c>
      <c r="P9452" t="s">
        <v>46398</v>
      </c>
      <c r="Q9452" t="s">
        <v>46396</v>
      </c>
      <c r="R9452" t="s">
        <v>1010</v>
      </c>
      <c r="S9452" s="21"/>
      <c r="X9452" t="s">
        <v>46</v>
      </c>
    </row>
    <row r="9453" spans="1:24" x14ac:dyDescent="0.2">
      <c r="A9453" t="s">
        <v>6144</v>
      </c>
      <c r="B9453" t="s">
        <v>31</v>
      </c>
      <c r="C9453" t="s">
        <v>2093</v>
      </c>
      <c r="D9453" t="s">
        <v>2175</v>
      </c>
      <c r="E9453" s="20" t="str">
        <f t="shared" si="441"/>
        <v>http://www.boldsystems.org/index.php/Public_RecordView?processid=SYC9453-14</v>
      </c>
      <c r="F9453" t="s">
        <v>33875</v>
      </c>
      <c r="G9453" t="s">
        <v>22942</v>
      </c>
      <c r="H9453" s="20" t="str">
        <f t="shared" si="442"/>
        <v>http://biocode.berkeley.edu/cgi/biocode_query?bnhm_id=MBIO53538&amp;one=T&amp;OK2SHOWPRIVATE=1</v>
      </c>
      <c r="I9453" s="21" t="s">
        <v>35354</v>
      </c>
      <c r="J9453" s="21" t="s">
        <v>117</v>
      </c>
      <c r="K9453" s="21" t="s">
        <v>1011</v>
      </c>
      <c r="L9453" s="21" t="s">
        <v>831</v>
      </c>
      <c r="M9453" s="21" t="s">
        <v>831</v>
      </c>
      <c r="N9453" t="s">
        <v>44913</v>
      </c>
      <c r="O9453" t="str">
        <f t="shared" si="443"/>
        <v>http://www.boldsystems.org/index.php/Public_RecordView?processid=SYC9453-14</v>
      </c>
      <c r="P9453" t="s">
        <v>46398</v>
      </c>
      <c r="Q9453" t="s">
        <v>46396</v>
      </c>
      <c r="R9453" t="s">
        <v>1010</v>
      </c>
      <c r="S9453" s="21"/>
      <c r="X9453" t="s">
        <v>46</v>
      </c>
    </row>
    <row r="9454" spans="1:24" x14ac:dyDescent="0.2">
      <c r="A9454" t="s">
        <v>6145</v>
      </c>
      <c r="B9454" t="s">
        <v>31</v>
      </c>
      <c r="C9454" t="s">
        <v>2093</v>
      </c>
      <c r="D9454" t="s">
        <v>2175</v>
      </c>
      <c r="E9454" s="20" t="str">
        <f t="shared" si="441"/>
        <v>http://www.boldsystems.org/index.php/Public_RecordView?processid=SYC9454-14</v>
      </c>
      <c r="F9454" t="s">
        <v>33876</v>
      </c>
      <c r="G9454" t="s">
        <v>22943</v>
      </c>
      <c r="H9454" s="20" t="str">
        <f t="shared" si="442"/>
        <v>http://biocode.berkeley.edu/cgi/biocode_query?bnhm_id=MBIO53539&amp;one=T&amp;OK2SHOWPRIVATE=1</v>
      </c>
      <c r="I9454" s="21" t="s">
        <v>35354</v>
      </c>
      <c r="J9454" s="21" t="s">
        <v>117</v>
      </c>
      <c r="K9454" s="21" t="s">
        <v>1011</v>
      </c>
      <c r="L9454" s="21" t="s">
        <v>831</v>
      </c>
      <c r="M9454" s="21" t="s">
        <v>831</v>
      </c>
      <c r="N9454" t="s">
        <v>44914</v>
      </c>
      <c r="O9454" t="str">
        <f t="shared" si="443"/>
        <v>http://www.boldsystems.org/index.php/Public_RecordView?processid=SYC9454-14</v>
      </c>
      <c r="P9454" t="s">
        <v>46398</v>
      </c>
      <c r="Q9454" t="s">
        <v>46396</v>
      </c>
      <c r="R9454" t="s">
        <v>1010</v>
      </c>
      <c r="S9454" s="21"/>
      <c r="X9454" t="s">
        <v>46</v>
      </c>
    </row>
    <row r="9455" spans="1:24" x14ac:dyDescent="0.2">
      <c r="A9455" t="s">
        <v>3217</v>
      </c>
      <c r="B9455" t="s">
        <v>31</v>
      </c>
      <c r="C9455" t="s">
        <v>2093</v>
      </c>
      <c r="D9455" t="s">
        <v>2175</v>
      </c>
      <c r="E9455" s="20" t="str">
        <f t="shared" si="441"/>
        <v>http://www.boldsystems.org/index.php/Public_RecordView?processid=SYC9455-14</v>
      </c>
      <c r="F9455" t="s">
        <v>33877</v>
      </c>
      <c r="G9455" t="s">
        <v>22944</v>
      </c>
      <c r="H9455" s="20" t="str">
        <f t="shared" si="442"/>
        <v>http://biocode.berkeley.edu/cgi/biocode_query?bnhm_id=MBIO53540&amp;one=T&amp;OK2SHOWPRIVATE=1</v>
      </c>
      <c r="I9455" s="21" t="s">
        <v>35354</v>
      </c>
      <c r="J9455" s="21" t="s">
        <v>117</v>
      </c>
      <c r="K9455" s="21" t="s">
        <v>231</v>
      </c>
      <c r="L9455" s="21" t="s">
        <v>232</v>
      </c>
      <c r="M9455" s="21" t="s">
        <v>235</v>
      </c>
      <c r="N9455" t="s">
        <v>44915</v>
      </c>
      <c r="O9455" t="str">
        <f t="shared" si="443"/>
        <v>http://www.boldsystems.org/index.php/Public_RecordView?processid=SYC9455-14</v>
      </c>
      <c r="P9455" t="s">
        <v>46398</v>
      </c>
      <c r="Q9455" t="s">
        <v>46396</v>
      </c>
      <c r="R9455" t="s">
        <v>234</v>
      </c>
      <c r="S9455" s="21"/>
      <c r="X9455" t="s">
        <v>46</v>
      </c>
    </row>
    <row r="9456" spans="1:24" x14ac:dyDescent="0.2">
      <c r="A9456" t="s">
        <v>3218</v>
      </c>
      <c r="B9456" t="s">
        <v>31</v>
      </c>
      <c r="C9456" t="s">
        <v>2093</v>
      </c>
      <c r="D9456" t="s">
        <v>2175</v>
      </c>
      <c r="E9456" s="20" t="str">
        <f t="shared" si="441"/>
        <v>http://www.boldsystems.org/index.php/Public_RecordView?processid=SYC9456-14</v>
      </c>
      <c r="F9456" t="s">
        <v>33878</v>
      </c>
      <c r="G9456" t="s">
        <v>22945</v>
      </c>
      <c r="H9456" s="20" t="str">
        <f t="shared" si="442"/>
        <v>http://biocode.berkeley.edu/cgi/biocode_query?bnhm_id=MBIO53542&amp;one=T&amp;OK2SHOWPRIVATE=1</v>
      </c>
      <c r="I9456" s="21" t="s">
        <v>35354</v>
      </c>
      <c r="J9456" s="21" t="s">
        <v>117</v>
      </c>
      <c r="K9456" s="21" t="s">
        <v>231</v>
      </c>
      <c r="L9456" s="21" t="s">
        <v>232</v>
      </c>
      <c r="M9456" s="21" t="s">
        <v>235</v>
      </c>
      <c r="N9456" t="s">
        <v>44916</v>
      </c>
      <c r="O9456" t="str">
        <f t="shared" si="443"/>
        <v>http://www.boldsystems.org/index.php/Public_RecordView?processid=SYC9456-14</v>
      </c>
      <c r="P9456" t="s">
        <v>46398</v>
      </c>
      <c r="Q9456" t="s">
        <v>46396</v>
      </c>
      <c r="R9456" t="s">
        <v>234</v>
      </c>
      <c r="S9456" s="21"/>
      <c r="X9456" t="s">
        <v>46</v>
      </c>
    </row>
    <row r="9457" spans="1:24" x14ac:dyDescent="0.2">
      <c r="A9457" t="s">
        <v>3219</v>
      </c>
      <c r="B9457" t="s">
        <v>31</v>
      </c>
      <c r="C9457" t="s">
        <v>2093</v>
      </c>
      <c r="D9457" t="s">
        <v>2175</v>
      </c>
      <c r="E9457" s="20" t="str">
        <f t="shared" si="441"/>
        <v>http://www.boldsystems.org/index.php/Public_RecordView?processid=SYC9457-14</v>
      </c>
      <c r="F9457" t="s">
        <v>33879</v>
      </c>
      <c r="G9457" t="s">
        <v>22946</v>
      </c>
      <c r="H9457" s="20" t="str">
        <f t="shared" si="442"/>
        <v>http://biocode.berkeley.edu/cgi/biocode_query?bnhm_id=MBIO53543&amp;one=T&amp;OK2SHOWPRIVATE=1</v>
      </c>
      <c r="I9457" s="21" t="s">
        <v>35354</v>
      </c>
      <c r="J9457" s="21" t="s">
        <v>117</v>
      </c>
      <c r="K9457" s="21" t="s">
        <v>231</v>
      </c>
      <c r="L9457" s="21" t="s">
        <v>232</v>
      </c>
      <c r="M9457" s="21" t="s">
        <v>235</v>
      </c>
      <c r="N9457" t="s">
        <v>44917</v>
      </c>
      <c r="O9457" t="str">
        <f t="shared" si="443"/>
        <v>http://www.boldsystems.org/index.php/Public_RecordView?processid=SYC9457-14</v>
      </c>
      <c r="P9457" t="s">
        <v>46398</v>
      </c>
      <c r="Q9457" t="s">
        <v>46396</v>
      </c>
      <c r="R9457" t="s">
        <v>234</v>
      </c>
      <c r="S9457" s="21"/>
      <c r="X9457" t="s">
        <v>46</v>
      </c>
    </row>
    <row r="9458" spans="1:24" x14ac:dyDescent="0.2">
      <c r="A9458" t="s">
        <v>3220</v>
      </c>
      <c r="B9458" t="s">
        <v>31</v>
      </c>
      <c r="C9458" t="s">
        <v>2093</v>
      </c>
      <c r="D9458" t="s">
        <v>2175</v>
      </c>
      <c r="E9458" s="20" t="str">
        <f t="shared" si="441"/>
        <v>http://www.boldsystems.org/index.php/Public_RecordView?processid=SYC9458-14</v>
      </c>
      <c r="F9458" t="s">
        <v>33880</v>
      </c>
      <c r="G9458" t="s">
        <v>22947</v>
      </c>
      <c r="H9458" s="20" t="str">
        <f t="shared" si="442"/>
        <v>http://biocode.berkeley.edu/cgi/biocode_query?bnhm_id=MBIO53544&amp;one=T&amp;OK2SHOWPRIVATE=1</v>
      </c>
      <c r="I9458" s="21" t="s">
        <v>35354</v>
      </c>
      <c r="J9458" s="21" t="s">
        <v>117</v>
      </c>
      <c r="K9458" s="21" t="s">
        <v>231</v>
      </c>
      <c r="L9458" s="21" t="s">
        <v>232</v>
      </c>
      <c r="M9458" s="21" t="s">
        <v>235</v>
      </c>
      <c r="N9458" t="s">
        <v>44918</v>
      </c>
      <c r="O9458" t="str">
        <f t="shared" si="443"/>
        <v>http://www.boldsystems.org/index.php/Public_RecordView?processid=SYC9458-14</v>
      </c>
      <c r="P9458" t="s">
        <v>46398</v>
      </c>
      <c r="Q9458" t="s">
        <v>46396</v>
      </c>
      <c r="R9458" t="s">
        <v>234</v>
      </c>
      <c r="S9458" s="21"/>
      <c r="X9458" t="s">
        <v>46</v>
      </c>
    </row>
    <row r="9459" spans="1:24" x14ac:dyDescent="0.2">
      <c r="A9459" t="s">
        <v>3221</v>
      </c>
      <c r="B9459" t="s">
        <v>31</v>
      </c>
      <c r="C9459" t="s">
        <v>2093</v>
      </c>
      <c r="D9459" t="s">
        <v>2175</v>
      </c>
      <c r="E9459" s="20" t="str">
        <f t="shared" si="441"/>
        <v>http://www.boldsystems.org/index.php/Public_RecordView?processid=SYC9459-14</v>
      </c>
      <c r="F9459" t="s">
        <v>33881</v>
      </c>
      <c r="G9459" t="s">
        <v>22948</v>
      </c>
      <c r="H9459" s="20" t="str">
        <f t="shared" si="442"/>
        <v>http://biocode.berkeley.edu/cgi/biocode_query?bnhm_id=MBIO53545&amp;one=T&amp;OK2SHOWPRIVATE=1</v>
      </c>
      <c r="I9459" s="21" t="s">
        <v>35354</v>
      </c>
      <c r="J9459" s="21" t="s">
        <v>117</v>
      </c>
      <c r="K9459" s="21" t="s">
        <v>231</v>
      </c>
      <c r="L9459" s="21" t="s">
        <v>232</v>
      </c>
      <c r="M9459" s="21" t="s">
        <v>235</v>
      </c>
      <c r="N9459" t="s">
        <v>44919</v>
      </c>
      <c r="O9459" t="str">
        <f t="shared" si="443"/>
        <v>http://www.boldsystems.org/index.php/Public_RecordView?processid=SYC9459-14</v>
      </c>
      <c r="P9459" t="s">
        <v>46398</v>
      </c>
      <c r="Q9459" t="s">
        <v>46396</v>
      </c>
      <c r="R9459" t="s">
        <v>234</v>
      </c>
      <c r="S9459" s="21"/>
      <c r="X9459" t="s">
        <v>46</v>
      </c>
    </row>
    <row r="9460" spans="1:24" x14ac:dyDescent="0.2">
      <c r="A9460" t="s">
        <v>11873</v>
      </c>
      <c r="B9460" t="s">
        <v>31</v>
      </c>
      <c r="C9460" t="s">
        <v>2093</v>
      </c>
      <c r="D9460" t="s">
        <v>2175</v>
      </c>
      <c r="E9460" s="20" t="str">
        <f t="shared" si="441"/>
        <v>http://www.boldsystems.org/index.php/Public_RecordView?processid=SYC9460-14</v>
      </c>
      <c r="F9460" t="s">
        <v>33882</v>
      </c>
      <c r="G9460" t="s">
        <v>22949</v>
      </c>
      <c r="H9460" s="20" t="str">
        <f t="shared" si="442"/>
        <v>http://biocode.berkeley.edu/cgi/biocode_query?bnhm_id=MBIO53546&amp;one=T&amp;OK2SHOWPRIVATE=1</v>
      </c>
      <c r="I9460" s="21" t="s">
        <v>35354</v>
      </c>
      <c r="J9460" s="21" t="s">
        <v>117</v>
      </c>
      <c r="K9460" s="21" t="s">
        <v>831</v>
      </c>
      <c r="L9460" s="21" t="s">
        <v>831</v>
      </c>
      <c r="M9460" s="21" t="s">
        <v>831</v>
      </c>
      <c r="N9460" t="s">
        <v>44920</v>
      </c>
      <c r="O9460" t="str">
        <f t="shared" si="443"/>
        <v>http://www.boldsystems.org/index.php/Public_RecordView?processid=SYC9460-14</v>
      </c>
      <c r="P9460" t="s">
        <v>46400</v>
      </c>
      <c r="Q9460" t="s">
        <v>46397</v>
      </c>
      <c r="S9460" s="21" t="s">
        <v>52442</v>
      </c>
      <c r="X9460" t="s">
        <v>33</v>
      </c>
    </row>
    <row r="9461" spans="1:24" x14ac:dyDescent="0.2">
      <c r="A9461" t="s">
        <v>3222</v>
      </c>
      <c r="B9461" t="s">
        <v>31</v>
      </c>
      <c r="C9461" t="s">
        <v>2093</v>
      </c>
      <c r="D9461" t="s">
        <v>2175</v>
      </c>
      <c r="E9461" s="20" t="str">
        <f t="shared" si="441"/>
        <v>http://www.boldsystems.org/index.php/Public_RecordView?processid=SYC9461-14</v>
      </c>
      <c r="F9461" t="s">
        <v>33883</v>
      </c>
      <c r="G9461" t="s">
        <v>22950</v>
      </c>
      <c r="H9461" s="20" t="str">
        <f t="shared" si="442"/>
        <v>http://biocode.berkeley.edu/cgi/biocode_query?bnhm_id=MBIO53547&amp;one=T&amp;OK2SHOWPRIVATE=1</v>
      </c>
      <c r="I9461" s="21" t="s">
        <v>35354</v>
      </c>
      <c r="J9461" s="21" t="s">
        <v>117</v>
      </c>
      <c r="K9461" s="21" t="s">
        <v>231</v>
      </c>
      <c r="L9461" s="21" t="s">
        <v>232</v>
      </c>
      <c r="M9461" s="21" t="s">
        <v>235</v>
      </c>
      <c r="N9461" t="s">
        <v>44921</v>
      </c>
      <c r="O9461" t="str">
        <f t="shared" si="443"/>
        <v>http://www.boldsystems.org/index.php/Public_RecordView?processid=SYC9461-14</v>
      </c>
      <c r="P9461" t="s">
        <v>46398</v>
      </c>
      <c r="Q9461" t="s">
        <v>46396</v>
      </c>
      <c r="R9461" t="s">
        <v>234</v>
      </c>
      <c r="S9461" s="21"/>
      <c r="X9461" t="s">
        <v>46</v>
      </c>
    </row>
    <row r="9462" spans="1:24" x14ac:dyDescent="0.2">
      <c r="A9462" t="s">
        <v>11874</v>
      </c>
      <c r="B9462" t="s">
        <v>31</v>
      </c>
      <c r="C9462" t="s">
        <v>2093</v>
      </c>
      <c r="D9462" t="s">
        <v>2175</v>
      </c>
      <c r="E9462" s="20" t="str">
        <f t="shared" si="441"/>
        <v>http://www.boldsystems.org/index.php/Public_RecordView?processid=SYC9462-14</v>
      </c>
      <c r="F9462" t="s">
        <v>33884</v>
      </c>
      <c r="G9462" t="s">
        <v>22951</v>
      </c>
      <c r="H9462" s="20" t="str">
        <f t="shared" si="442"/>
        <v>http://biocode.berkeley.edu/cgi/biocode_query?bnhm_id=MBIO53548&amp;one=T&amp;OK2SHOWPRIVATE=1</v>
      </c>
      <c r="I9462" s="21" t="s">
        <v>35354</v>
      </c>
      <c r="J9462" s="21" t="s">
        <v>117</v>
      </c>
      <c r="K9462" s="21" t="s">
        <v>831</v>
      </c>
      <c r="L9462" s="21" t="s">
        <v>831</v>
      </c>
      <c r="M9462" s="21" t="s">
        <v>831</v>
      </c>
      <c r="N9462" t="s">
        <v>44922</v>
      </c>
      <c r="O9462" t="str">
        <f t="shared" si="443"/>
        <v>http://www.boldsystems.org/index.php/Public_RecordView?processid=SYC9462-14</v>
      </c>
      <c r="P9462" t="s">
        <v>46400</v>
      </c>
      <c r="Q9462" t="s">
        <v>46397</v>
      </c>
      <c r="S9462" s="21" t="s">
        <v>52443</v>
      </c>
      <c r="X9462" t="s">
        <v>33</v>
      </c>
    </row>
    <row r="9463" spans="1:24" x14ac:dyDescent="0.2">
      <c r="A9463" t="s">
        <v>10850</v>
      </c>
      <c r="B9463" t="s">
        <v>31</v>
      </c>
      <c r="C9463" t="s">
        <v>2093</v>
      </c>
      <c r="D9463" t="s">
        <v>2175</v>
      </c>
      <c r="E9463" s="20" t="str">
        <f t="shared" si="441"/>
        <v>http://www.boldsystems.org/index.php/Public_RecordView?processid=SYC9463-14</v>
      </c>
      <c r="F9463" t="s">
        <v>33885</v>
      </c>
      <c r="G9463" t="s">
        <v>22952</v>
      </c>
      <c r="H9463" s="20" t="str">
        <f t="shared" si="442"/>
        <v>http://biocode.berkeley.edu/cgi/biocode_query?bnhm_id=MBIO53549&amp;one=T&amp;OK2SHOWPRIVATE=1</v>
      </c>
      <c r="I9463" s="21" t="s">
        <v>35354</v>
      </c>
      <c r="J9463" s="21" t="s">
        <v>117</v>
      </c>
      <c r="K9463" s="21" t="s">
        <v>831</v>
      </c>
      <c r="L9463" s="21" t="s">
        <v>831</v>
      </c>
      <c r="M9463" s="21" t="s">
        <v>831</v>
      </c>
      <c r="N9463" t="s">
        <v>44923</v>
      </c>
      <c r="O9463" t="str">
        <f t="shared" si="443"/>
        <v>http://www.boldsystems.org/index.php/Public_RecordView?processid=SYC9463-14</v>
      </c>
      <c r="P9463" t="s">
        <v>46398</v>
      </c>
      <c r="Q9463" t="s">
        <v>46396</v>
      </c>
      <c r="R9463" t="s">
        <v>1850</v>
      </c>
      <c r="S9463" s="21"/>
      <c r="X9463" t="s">
        <v>46</v>
      </c>
    </row>
    <row r="9464" spans="1:24" x14ac:dyDescent="0.2">
      <c r="A9464" t="s">
        <v>4595</v>
      </c>
      <c r="B9464" t="s">
        <v>31</v>
      </c>
      <c r="C9464" t="s">
        <v>2291</v>
      </c>
      <c r="D9464" t="s">
        <v>2298</v>
      </c>
      <c r="E9464" s="20" t="str">
        <f t="shared" si="441"/>
        <v>http://www.boldsystems.org/index.php/Public_RecordView?processid=SYC9464-14</v>
      </c>
      <c r="F9464" t="s">
        <v>33886</v>
      </c>
      <c r="G9464" t="s">
        <v>22953</v>
      </c>
      <c r="H9464" s="20" t="str">
        <f t="shared" si="442"/>
        <v>http://biocode.berkeley.edu/cgi/biocode_query?bnhm_id=MBIO53550&amp;one=T&amp;OK2SHOWPRIVATE=1</v>
      </c>
      <c r="I9464" s="21" t="s">
        <v>35354</v>
      </c>
      <c r="J9464" s="21" t="s">
        <v>117</v>
      </c>
      <c r="K9464" s="21" t="s">
        <v>414</v>
      </c>
      <c r="L9464" s="21" t="s">
        <v>415</v>
      </c>
      <c r="M9464" s="21" t="s">
        <v>416</v>
      </c>
      <c r="N9464" t="s">
        <v>44924</v>
      </c>
      <c r="O9464" t="str">
        <f t="shared" si="443"/>
        <v>http://www.boldsystems.org/index.php/Public_RecordView?processid=SYC9464-14</v>
      </c>
      <c r="P9464" t="s">
        <v>46398</v>
      </c>
      <c r="Q9464" t="s">
        <v>46396</v>
      </c>
      <c r="R9464" t="s">
        <v>413</v>
      </c>
      <c r="S9464" s="21"/>
      <c r="X9464" t="s">
        <v>46</v>
      </c>
    </row>
    <row r="9465" spans="1:24" x14ac:dyDescent="0.2">
      <c r="A9465" t="s">
        <v>8772</v>
      </c>
      <c r="B9465" t="s">
        <v>31</v>
      </c>
      <c r="C9465" t="s">
        <v>2291</v>
      </c>
      <c r="D9465" t="s">
        <v>2298</v>
      </c>
      <c r="E9465" s="20" t="str">
        <f t="shared" si="441"/>
        <v>http://www.boldsystems.org/index.php/Public_RecordView?processid=SYC9465-14</v>
      </c>
      <c r="F9465" t="s">
        <v>33887</v>
      </c>
      <c r="G9465" t="s">
        <v>22954</v>
      </c>
      <c r="H9465" s="20" t="str">
        <f t="shared" si="442"/>
        <v>http://biocode.berkeley.edu/cgi/biocode_query?bnhm_id=MBIO53551&amp;one=T&amp;OK2SHOWPRIVATE=1</v>
      </c>
      <c r="I9465" s="21" t="s">
        <v>35354</v>
      </c>
      <c r="J9465" s="21" t="s">
        <v>726</v>
      </c>
      <c r="K9465" s="21" t="s">
        <v>790</v>
      </c>
      <c r="L9465" s="21" t="s">
        <v>791</v>
      </c>
      <c r="M9465" s="21" t="s">
        <v>792</v>
      </c>
      <c r="N9465" t="s">
        <v>44925</v>
      </c>
      <c r="O9465" t="str">
        <f t="shared" si="443"/>
        <v>http://www.boldsystems.org/index.php/Public_RecordView?processid=SYC9465-14</v>
      </c>
      <c r="P9465" t="s">
        <v>46399</v>
      </c>
      <c r="Q9465" t="s">
        <v>46397</v>
      </c>
      <c r="R9465" t="s">
        <v>789</v>
      </c>
      <c r="S9465" s="21"/>
      <c r="X9465" t="s">
        <v>46</v>
      </c>
    </row>
    <row r="9466" spans="1:24" x14ac:dyDescent="0.2">
      <c r="A9466" t="s">
        <v>2829</v>
      </c>
      <c r="B9466" t="s">
        <v>31</v>
      </c>
      <c r="C9466" t="s">
        <v>2291</v>
      </c>
      <c r="D9466" t="s">
        <v>2298</v>
      </c>
      <c r="E9466" s="20" t="str">
        <f t="shared" si="441"/>
        <v>http://www.boldsystems.org/index.php/Public_RecordView?processid=SYC9466-14</v>
      </c>
      <c r="F9466" t="s">
        <v>33888</v>
      </c>
      <c r="G9466" t="s">
        <v>22955</v>
      </c>
      <c r="H9466" s="20" t="str">
        <f t="shared" si="442"/>
        <v>http://biocode.berkeley.edu/cgi/biocode_query?bnhm_id=MBIO53553&amp;one=T&amp;OK2SHOWPRIVATE=1</v>
      </c>
      <c r="I9466" s="21" t="s">
        <v>35354</v>
      </c>
      <c r="J9466" s="21" t="s">
        <v>169</v>
      </c>
      <c r="K9466" s="21" t="s">
        <v>170</v>
      </c>
      <c r="L9466" s="21" t="s">
        <v>577</v>
      </c>
      <c r="M9466" s="21" t="s">
        <v>578</v>
      </c>
      <c r="N9466" t="s">
        <v>44926</v>
      </c>
      <c r="O9466" t="str">
        <f t="shared" si="443"/>
        <v>http://www.boldsystems.org/index.php/Public_RecordView?processid=SYC9466-14</v>
      </c>
      <c r="P9466" t="s">
        <v>46398</v>
      </c>
      <c r="Q9466" t="s">
        <v>46396</v>
      </c>
      <c r="R9466" t="s">
        <v>576</v>
      </c>
      <c r="S9466" s="21"/>
      <c r="X9466" t="s">
        <v>46</v>
      </c>
    </row>
    <row r="9467" spans="1:24" x14ac:dyDescent="0.2">
      <c r="A9467" t="s">
        <v>8889</v>
      </c>
      <c r="B9467" t="s">
        <v>31</v>
      </c>
      <c r="C9467" t="s">
        <v>2291</v>
      </c>
      <c r="D9467" t="s">
        <v>2298</v>
      </c>
      <c r="E9467" s="20" t="str">
        <f t="shared" si="441"/>
        <v>http://www.boldsystems.org/index.php/Public_RecordView?processid=SYC9467-14</v>
      </c>
      <c r="F9467" t="s">
        <v>33889</v>
      </c>
      <c r="G9467" t="s">
        <v>22956</v>
      </c>
      <c r="H9467" s="20" t="str">
        <f t="shared" si="442"/>
        <v>http://biocode.berkeley.edu/cgi/biocode_query?bnhm_id=MBIO53554&amp;one=T&amp;OK2SHOWPRIVATE=1</v>
      </c>
      <c r="I9467" s="21" t="s">
        <v>35354</v>
      </c>
      <c r="J9467" s="21" t="s">
        <v>726</v>
      </c>
      <c r="K9467" s="21" t="s">
        <v>1525</v>
      </c>
      <c r="L9467" s="21" t="s">
        <v>831</v>
      </c>
      <c r="M9467" s="21" t="s">
        <v>831</v>
      </c>
      <c r="N9467" t="s">
        <v>44927</v>
      </c>
      <c r="O9467" t="str">
        <f t="shared" si="443"/>
        <v>http://www.boldsystems.org/index.php/Public_RecordView?processid=SYC9467-14</v>
      </c>
      <c r="P9467" t="s">
        <v>46399</v>
      </c>
      <c r="Q9467" t="s">
        <v>46398</v>
      </c>
      <c r="R9467" t="s">
        <v>1524</v>
      </c>
      <c r="S9467" s="21"/>
      <c r="T9467" t="s">
        <v>46454</v>
      </c>
      <c r="U9467" t="s">
        <v>51811</v>
      </c>
      <c r="V9467" t="s">
        <v>47564</v>
      </c>
      <c r="W9467" t="s">
        <v>48586</v>
      </c>
      <c r="X9467" t="s">
        <v>46</v>
      </c>
    </row>
    <row r="9468" spans="1:24" x14ac:dyDescent="0.2">
      <c r="A9468" t="s">
        <v>12099</v>
      </c>
      <c r="B9468" t="s">
        <v>31</v>
      </c>
      <c r="C9468" t="s">
        <v>2291</v>
      </c>
      <c r="D9468" t="s">
        <v>2298</v>
      </c>
      <c r="E9468" s="20" t="str">
        <f t="shared" si="441"/>
        <v>http://www.boldsystems.org/index.php/Public_RecordView?processid=SYC9468-14</v>
      </c>
      <c r="F9468" t="s">
        <v>33890</v>
      </c>
      <c r="G9468" t="s">
        <v>22957</v>
      </c>
      <c r="H9468" s="20" t="str">
        <f t="shared" si="442"/>
        <v>http://biocode.berkeley.edu/cgi/biocode_query?bnhm_id=MBIO53555&amp;one=T&amp;OK2SHOWPRIVATE=1</v>
      </c>
      <c r="I9468" s="21" t="s">
        <v>35354</v>
      </c>
      <c r="J9468" s="21" t="s">
        <v>1745</v>
      </c>
      <c r="K9468" s="21" t="s">
        <v>1746</v>
      </c>
      <c r="L9468" s="21" t="s">
        <v>35355</v>
      </c>
      <c r="M9468" s="21" t="s">
        <v>831</v>
      </c>
      <c r="N9468" t="s">
        <v>44928</v>
      </c>
      <c r="O9468" t="str">
        <f t="shared" si="443"/>
        <v>http://www.boldsystems.org/index.php/Public_RecordView?processid=SYC9468-14</v>
      </c>
      <c r="P9468" t="s">
        <v>46398</v>
      </c>
      <c r="Q9468" t="s">
        <v>46396</v>
      </c>
      <c r="S9468" s="21" t="s">
        <v>52454</v>
      </c>
      <c r="X9468" t="s">
        <v>33</v>
      </c>
    </row>
    <row r="9469" spans="1:24" x14ac:dyDescent="0.2">
      <c r="A9469" t="s">
        <v>12100</v>
      </c>
      <c r="B9469" t="s">
        <v>31</v>
      </c>
      <c r="C9469" t="s">
        <v>2291</v>
      </c>
      <c r="D9469" t="s">
        <v>2298</v>
      </c>
      <c r="E9469" s="20" t="str">
        <f t="shared" si="441"/>
        <v>http://www.boldsystems.org/index.php/Public_RecordView?processid=SYC9469-14</v>
      </c>
      <c r="F9469" t="s">
        <v>33891</v>
      </c>
      <c r="G9469" t="s">
        <v>22958</v>
      </c>
      <c r="H9469" s="20" t="str">
        <f t="shared" si="442"/>
        <v>http://biocode.berkeley.edu/cgi/biocode_query?bnhm_id=MBIO53556&amp;one=T&amp;OK2SHOWPRIVATE=1</v>
      </c>
      <c r="I9469" s="21" t="s">
        <v>35354</v>
      </c>
      <c r="J9469" s="21" t="s">
        <v>1745</v>
      </c>
      <c r="K9469" s="21" t="s">
        <v>1746</v>
      </c>
      <c r="L9469" s="21" t="s">
        <v>35355</v>
      </c>
      <c r="M9469" s="21" t="s">
        <v>831</v>
      </c>
      <c r="N9469" t="s">
        <v>44929</v>
      </c>
      <c r="O9469" t="str">
        <f t="shared" si="443"/>
        <v>http://www.boldsystems.org/index.php/Public_RecordView?processid=SYC9469-14</v>
      </c>
      <c r="P9469" t="s">
        <v>46398</v>
      </c>
      <c r="Q9469" t="s">
        <v>46396</v>
      </c>
      <c r="S9469" s="21" t="s">
        <v>52454</v>
      </c>
      <c r="X9469" t="s">
        <v>33</v>
      </c>
    </row>
    <row r="9470" spans="1:24" x14ac:dyDescent="0.2">
      <c r="A9470" t="s">
        <v>9339</v>
      </c>
      <c r="B9470" t="s">
        <v>31</v>
      </c>
      <c r="C9470" t="s">
        <v>2291</v>
      </c>
      <c r="D9470" t="s">
        <v>2298</v>
      </c>
      <c r="E9470" s="20" t="str">
        <f t="shared" si="441"/>
        <v>http://www.boldsystems.org/index.php/Public_RecordView?processid=SYC9470-14</v>
      </c>
      <c r="F9470" t="s">
        <v>33892</v>
      </c>
      <c r="G9470" t="s">
        <v>22959</v>
      </c>
      <c r="H9470" s="20" t="str">
        <f t="shared" si="442"/>
        <v>http://biocode.berkeley.edu/cgi/biocode_query?bnhm_id=MBIO53557&amp;one=T&amp;OK2SHOWPRIVATE=1</v>
      </c>
      <c r="I9470" s="21" t="s">
        <v>35354</v>
      </c>
      <c r="J9470" s="21" t="s">
        <v>48</v>
      </c>
      <c r="K9470" s="21" t="s">
        <v>197</v>
      </c>
      <c r="L9470" s="21" t="s">
        <v>831</v>
      </c>
      <c r="M9470" s="21" t="s">
        <v>831</v>
      </c>
      <c r="N9470" t="s">
        <v>44930</v>
      </c>
      <c r="O9470" t="str">
        <f t="shared" si="443"/>
        <v>http://www.boldsystems.org/index.php/Public_RecordView?processid=SYC9470-14</v>
      </c>
      <c r="P9470" t="s">
        <v>46399</v>
      </c>
      <c r="Q9470" t="s">
        <v>46398</v>
      </c>
      <c r="R9470" t="s">
        <v>1570</v>
      </c>
      <c r="S9470" s="21"/>
      <c r="T9470" t="s">
        <v>46682</v>
      </c>
      <c r="U9470" t="s">
        <v>51812</v>
      </c>
      <c r="V9470" t="s">
        <v>47779</v>
      </c>
      <c r="W9470" t="s">
        <v>48588</v>
      </c>
      <c r="X9470" t="s">
        <v>46</v>
      </c>
    </row>
    <row r="9471" spans="1:24" x14ac:dyDescent="0.2">
      <c r="A9471" t="s">
        <v>12101</v>
      </c>
      <c r="B9471" t="s">
        <v>31</v>
      </c>
      <c r="C9471" t="s">
        <v>2291</v>
      </c>
      <c r="D9471" t="s">
        <v>2298</v>
      </c>
      <c r="E9471" s="20" t="str">
        <f t="shared" si="441"/>
        <v>http://www.boldsystems.org/index.php/Public_RecordView?processid=SYC9471-14</v>
      </c>
      <c r="F9471" t="s">
        <v>33893</v>
      </c>
      <c r="G9471" t="s">
        <v>22960</v>
      </c>
      <c r="H9471" s="20" t="str">
        <f t="shared" si="442"/>
        <v>http://biocode.berkeley.edu/cgi/biocode_query?bnhm_id=MBIO53558&amp;one=T&amp;OK2SHOWPRIVATE=1</v>
      </c>
      <c r="I9471" s="21" t="s">
        <v>35354</v>
      </c>
      <c r="J9471" s="21" t="s">
        <v>48</v>
      </c>
      <c r="K9471" s="21" t="s">
        <v>831</v>
      </c>
      <c r="L9471" s="21" t="s">
        <v>831</v>
      </c>
      <c r="M9471" s="21" t="s">
        <v>831</v>
      </c>
      <c r="N9471" t="s">
        <v>44931</v>
      </c>
      <c r="O9471" t="str">
        <f t="shared" si="443"/>
        <v>http://www.boldsystems.org/index.php/Public_RecordView?processid=SYC9471-14</v>
      </c>
      <c r="P9471" t="s">
        <v>46398</v>
      </c>
      <c r="Q9471" t="s">
        <v>46396</v>
      </c>
      <c r="S9471" s="21" t="s">
        <v>52466</v>
      </c>
      <c r="X9471" t="s">
        <v>33</v>
      </c>
    </row>
    <row r="9472" spans="1:24" x14ac:dyDescent="0.2">
      <c r="A9472" t="s">
        <v>9382</v>
      </c>
      <c r="B9472" t="s">
        <v>31</v>
      </c>
      <c r="C9472" t="s">
        <v>2291</v>
      </c>
      <c r="D9472" t="s">
        <v>2298</v>
      </c>
      <c r="E9472" s="20" t="str">
        <f t="shared" si="441"/>
        <v>http://www.boldsystems.org/index.php/Public_RecordView?processid=SYC9472-14</v>
      </c>
      <c r="F9472" t="s">
        <v>33894</v>
      </c>
      <c r="G9472" t="s">
        <v>22961</v>
      </c>
      <c r="H9472" s="20" t="str">
        <f t="shared" si="442"/>
        <v>http://biocode.berkeley.edu/cgi/biocode_query?bnhm_id=MBIO53559&amp;one=T&amp;OK2SHOWPRIVATE=1</v>
      </c>
      <c r="I9472" s="21" t="s">
        <v>35354</v>
      </c>
      <c r="J9472" s="21" t="s">
        <v>48</v>
      </c>
      <c r="K9472" s="21" t="s">
        <v>49</v>
      </c>
      <c r="L9472" s="21" t="s">
        <v>831</v>
      </c>
      <c r="M9472" s="21" t="s">
        <v>831</v>
      </c>
      <c r="N9472" t="s">
        <v>44932</v>
      </c>
      <c r="O9472" t="str">
        <f t="shared" si="443"/>
        <v>http://www.boldsystems.org/index.php/Public_RecordView?processid=SYC9472-14</v>
      </c>
      <c r="P9472" t="s">
        <v>46399</v>
      </c>
      <c r="Q9472" t="s">
        <v>46398</v>
      </c>
      <c r="R9472" t="s">
        <v>1574</v>
      </c>
      <c r="S9472" s="21"/>
      <c r="T9472" t="s">
        <v>47011</v>
      </c>
      <c r="U9472" t="s">
        <v>51813</v>
      </c>
      <c r="V9472" t="s">
        <v>48085</v>
      </c>
      <c r="W9472" t="s">
        <v>48586</v>
      </c>
      <c r="X9472" t="s">
        <v>46</v>
      </c>
    </row>
    <row r="9473" spans="1:24" x14ac:dyDescent="0.2">
      <c r="A9473" t="s">
        <v>12102</v>
      </c>
      <c r="B9473" t="s">
        <v>31</v>
      </c>
      <c r="C9473" t="s">
        <v>2291</v>
      </c>
      <c r="D9473" t="s">
        <v>2298</v>
      </c>
      <c r="E9473" s="20" t="str">
        <f t="shared" si="441"/>
        <v>http://www.boldsystems.org/index.php/Public_RecordView?processid=SYC9473-14</v>
      </c>
      <c r="F9473" t="s">
        <v>33895</v>
      </c>
      <c r="G9473" t="s">
        <v>22962</v>
      </c>
      <c r="H9473" s="20" t="str">
        <f t="shared" si="442"/>
        <v>http://biocode.berkeley.edu/cgi/biocode_query?bnhm_id=MBIO53560&amp;one=T&amp;OK2SHOWPRIVATE=1</v>
      </c>
      <c r="I9473" s="21" t="s">
        <v>35354</v>
      </c>
      <c r="J9473" s="21" t="s">
        <v>48</v>
      </c>
      <c r="K9473" s="21" t="s">
        <v>831</v>
      </c>
      <c r="L9473" s="21" t="s">
        <v>831</v>
      </c>
      <c r="M9473" s="21" t="s">
        <v>831</v>
      </c>
      <c r="N9473" t="s">
        <v>44933</v>
      </c>
      <c r="O9473" t="str">
        <f t="shared" si="443"/>
        <v>http://www.boldsystems.org/index.php/Public_RecordView?processid=SYC9473-14</v>
      </c>
      <c r="P9473" t="s">
        <v>46398</v>
      </c>
      <c r="Q9473" t="s">
        <v>46396</v>
      </c>
      <c r="S9473" s="21" t="s">
        <v>52466</v>
      </c>
      <c r="X9473" t="s">
        <v>33</v>
      </c>
    </row>
    <row r="9474" spans="1:24" x14ac:dyDescent="0.2">
      <c r="A9474" t="s">
        <v>12103</v>
      </c>
      <c r="B9474" t="s">
        <v>31</v>
      </c>
      <c r="C9474" t="s">
        <v>2291</v>
      </c>
      <c r="D9474" t="s">
        <v>2298</v>
      </c>
      <c r="E9474" s="20" t="str">
        <f t="shared" ref="E9474:E9537" si="444">HYPERLINK(O9474)</f>
        <v>http://www.boldsystems.org/index.php/Public_RecordView?processid=SYC9474-14</v>
      </c>
      <c r="F9474" t="s">
        <v>33896</v>
      </c>
      <c r="G9474" t="s">
        <v>22963</v>
      </c>
      <c r="H9474" s="20" t="str">
        <f t="shared" ref="H9474:H9537" si="445">HYPERLINK(N9474)</f>
        <v>http://biocode.berkeley.edu/cgi/biocode_query?bnhm_id=MBIO53561&amp;one=T&amp;OK2SHOWPRIVATE=1</v>
      </c>
      <c r="I9474" s="21" t="s">
        <v>35354</v>
      </c>
      <c r="J9474" s="21" t="s">
        <v>48</v>
      </c>
      <c r="K9474" s="21" t="s">
        <v>831</v>
      </c>
      <c r="L9474" s="21" t="s">
        <v>831</v>
      </c>
      <c r="M9474" s="21" t="s">
        <v>831</v>
      </c>
      <c r="N9474" t="s">
        <v>44934</v>
      </c>
      <c r="O9474" t="str">
        <f t="shared" ref="O9474:O9537" si="446">"http://www.boldsystems.org/index.php/Public_RecordView?processid="&amp;F9474</f>
        <v>http://www.boldsystems.org/index.php/Public_RecordView?processid=SYC9474-14</v>
      </c>
      <c r="P9474" t="s">
        <v>46398</v>
      </c>
      <c r="Q9474" t="s">
        <v>46396</v>
      </c>
      <c r="S9474" s="21" t="s">
        <v>52466</v>
      </c>
      <c r="X9474" t="s">
        <v>33</v>
      </c>
    </row>
    <row r="9475" spans="1:24" x14ac:dyDescent="0.2">
      <c r="A9475" t="s">
        <v>12104</v>
      </c>
      <c r="B9475" t="s">
        <v>31</v>
      </c>
      <c r="C9475" t="s">
        <v>2291</v>
      </c>
      <c r="D9475" t="s">
        <v>2298</v>
      </c>
      <c r="E9475" s="20" t="str">
        <f t="shared" si="444"/>
        <v>http://www.boldsystems.org/index.php/Public_RecordView?processid=SYC9475-14</v>
      </c>
      <c r="F9475" t="s">
        <v>33897</v>
      </c>
      <c r="G9475" t="s">
        <v>22964</v>
      </c>
      <c r="H9475" s="20" t="str">
        <f t="shared" si="445"/>
        <v>http://biocode.berkeley.edu/cgi/biocode_query?bnhm_id=MBIO53562&amp;one=T&amp;OK2SHOWPRIVATE=1</v>
      </c>
      <c r="I9475" s="21" t="s">
        <v>35354</v>
      </c>
      <c r="J9475" s="21" t="s">
        <v>48</v>
      </c>
      <c r="K9475" s="21" t="s">
        <v>831</v>
      </c>
      <c r="L9475" s="21" t="s">
        <v>831</v>
      </c>
      <c r="M9475" s="21" t="s">
        <v>831</v>
      </c>
      <c r="N9475" t="s">
        <v>44935</v>
      </c>
      <c r="O9475" t="str">
        <f t="shared" si="446"/>
        <v>http://www.boldsystems.org/index.php/Public_RecordView?processid=SYC9475-14</v>
      </c>
      <c r="P9475" t="s">
        <v>46398</v>
      </c>
      <c r="Q9475" t="s">
        <v>46396</v>
      </c>
      <c r="S9475" s="21" t="s">
        <v>52466</v>
      </c>
      <c r="X9475" t="s">
        <v>33</v>
      </c>
    </row>
    <row r="9476" spans="1:24" x14ac:dyDescent="0.2">
      <c r="A9476" t="s">
        <v>9221</v>
      </c>
      <c r="B9476" t="s">
        <v>160</v>
      </c>
      <c r="C9476" t="s">
        <v>2467</v>
      </c>
      <c r="D9476" t="s">
        <v>2471</v>
      </c>
      <c r="E9476" s="20" t="str">
        <f t="shared" si="444"/>
        <v>http://www.boldsystems.org/index.php/Public_RecordView?processid=SYC9476-14</v>
      </c>
      <c r="F9476" t="s">
        <v>33898</v>
      </c>
      <c r="G9476" t="s">
        <v>22965</v>
      </c>
      <c r="H9476" s="20" t="str">
        <f t="shared" si="445"/>
        <v>http://biocode.berkeley.edu/cgi/biocode_query?bnhm_id=MBIO53564&amp;one=T&amp;OK2SHOWPRIVATE=1</v>
      </c>
      <c r="I9476" s="21" t="s">
        <v>35354</v>
      </c>
      <c r="J9476" s="21" t="s">
        <v>48</v>
      </c>
      <c r="K9476" s="21" t="s">
        <v>49</v>
      </c>
      <c r="L9476" s="21" t="s">
        <v>831</v>
      </c>
      <c r="M9476" s="21" t="s">
        <v>831</v>
      </c>
      <c r="N9476" t="s">
        <v>44936</v>
      </c>
      <c r="O9476" t="str">
        <f t="shared" si="446"/>
        <v>http://www.boldsystems.org/index.php/Public_RecordView?processid=SYC9476-14</v>
      </c>
      <c r="P9476" t="s">
        <v>46399</v>
      </c>
      <c r="Q9476" t="s">
        <v>46398</v>
      </c>
      <c r="R9476" t="s">
        <v>1547</v>
      </c>
      <c r="S9476" s="21"/>
      <c r="T9476" t="s">
        <v>46589</v>
      </c>
      <c r="U9476" t="s">
        <v>51814</v>
      </c>
      <c r="V9476" t="s">
        <v>47690</v>
      </c>
      <c r="W9476" t="s">
        <v>48586</v>
      </c>
      <c r="X9476" t="s">
        <v>46</v>
      </c>
    </row>
    <row r="9477" spans="1:24" x14ac:dyDescent="0.2">
      <c r="A9477" t="s">
        <v>3559</v>
      </c>
      <c r="B9477" t="s">
        <v>160</v>
      </c>
      <c r="C9477" t="s">
        <v>2467</v>
      </c>
      <c r="D9477" t="s">
        <v>2471</v>
      </c>
      <c r="E9477" s="20" t="str">
        <f t="shared" si="444"/>
        <v>http://www.boldsystems.org/index.php/Public_RecordView?processid=SYC9477-14</v>
      </c>
      <c r="F9477" t="s">
        <v>33899</v>
      </c>
      <c r="G9477" t="s">
        <v>22966</v>
      </c>
      <c r="H9477" s="20" t="str">
        <f t="shared" si="445"/>
        <v>http://biocode.berkeley.edu/cgi/biocode_query?bnhm_id=MBIO53565&amp;one=T&amp;OK2SHOWPRIVATE=1</v>
      </c>
      <c r="I9477" s="21" t="s">
        <v>35359</v>
      </c>
      <c r="J9477" s="21" t="s">
        <v>24</v>
      </c>
      <c r="K9477" s="21" t="s">
        <v>68</v>
      </c>
      <c r="L9477" s="21" t="s">
        <v>642</v>
      </c>
      <c r="M9477" s="21" t="s">
        <v>643</v>
      </c>
      <c r="N9477" t="s">
        <v>44937</v>
      </c>
      <c r="O9477" t="str">
        <f t="shared" si="446"/>
        <v>http://www.boldsystems.org/index.php/Public_RecordView?processid=SYC9477-14</v>
      </c>
      <c r="P9477" t="s">
        <v>46400</v>
      </c>
      <c r="Q9477" t="s">
        <v>46398</v>
      </c>
      <c r="R9477" t="s">
        <v>641</v>
      </c>
      <c r="S9477" s="21"/>
      <c r="T9477" t="s">
        <v>46885</v>
      </c>
      <c r="U9477" t="s">
        <v>51815</v>
      </c>
      <c r="V9477" t="s">
        <v>47970</v>
      </c>
      <c r="W9477" t="s">
        <v>48586</v>
      </c>
      <c r="X9477" t="s">
        <v>46</v>
      </c>
    </row>
    <row r="9478" spans="1:24" x14ac:dyDescent="0.2">
      <c r="A9478" t="s">
        <v>7400</v>
      </c>
      <c r="B9478" t="s">
        <v>160</v>
      </c>
      <c r="C9478" t="s">
        <v>2467</v>
      </c>
      <c r="D9478" t="s">
        <v>2475</v>
      </c>
      <c r="E9478" s="20" t="str">
        <f t="shared" si="444"/>
        <v>http://www.boldsystems.org/index.php/Public_RecordView?processid=SYC9478-14</v>
      </c>
      <c r="F9478" t="s">
        <v>33900</v>
      </c>
      <c r="G9478" t="s">
        <v>22967</v>
      </c>
      <c r="H9478" s="20" t="str">
        <f t="shared" si="445"/>
        <v>http://biocode.berkeley.edu/cgi/biocode_query?bnhm_id=MBIO53566&amp;one=T&amp;OK2SHOWPRIVATE=1</v>
      </c>
      <c r="I9478" s="21" t="s">
        <v>35354</v>
      </c>
      <c r="J9478" s="21" t="s">
        <v>91</v>
      </c>
      <c r="K9478" s="21" t="s">
        <v>1254</v>
      </c>
      <c r="L9478" s="21" t="s">
        <v>831</v>
      </c>
      <c r="M9478" s="21" t="s">
        <v>831</v>
      </c>
      <c r="N9478" t="s">
        <v>44938</v>
      </c>
      <c r="O9478" t="str">
        <f t="shared" si="446"/>
        <v>http://www.boldsystems.org/index.php/Public_RecordView?processid=SYC9478-14</v>
      </c>
      <c r="P9478" t="s">
        <v>46399</v>
      </c>
      <c r="Q9478" t="s">
        <v>46398</v>
      </c>
      <c r="R9478" t="s">
        <v>1253</v>
      </c>
      <c r="S9478" s="21"/>
      <c r="T9478" t="s">
        <v>46562</v>
      </c>
      <c r="U9478" t="s">
        <v>51816</v>
      </c>
      <c r="V9478" t="s">
        <v>47666</v>
      </c>
      <c r="W9478" t="s">
        <v>48586</v>
      </c>
      <c r="X9478" t="s">
        <v>46</v>
      </c>
    </row>
    <row r="9479" spans="1:24" x14ac:dyDescent="0.2">
      <c r="A9479" t="s">
        <v>3933</v>
      </c>
      <c r="B9479" t="s">
        <v>160</v>
      </c>
      <c r="C9479" t="s">
        <v>2467</v>
      </c>
      <c r="D9479" t="s">
        <v>2475</v>
      </c>
      <c r="E9479" s="20" t="str">
        <f t="shared" si="444"/>
        <v>http://www.boldsystems.org/index.php/Public_RecordView?processid=SYC9479-14</v>
      </c>
      <c r="F9479" t="s">
        <v>33901</v>
      </c>
      <c r="G9479" t="s">
        <v>22968</v>
      </c>
      <c r="H9479" s="20" t="str">
        <f t="shared" si="445"/>
        <v>http://biocode.berkeley.edu/cgi/biocode_query?bnhm_id=MBIO53567&amp;one=T&amp;OK2SHOWPRIVATE=1</v>
      </c>
      <c r="I9479" s="21" t="s">
        <v>35354</v>
      </c>
      <c r="J9479" s="21" t="s">
        <v>91</v>
      </c>
      <c r="K9479" s="21" t="s">
        <v>247</v>
      </c>
      <c r="L9479" s="21" t="s">
        <v>328</v>
      </c>
      <c r="M9479" s="21" t="s">
        <v>329</v>
      </c>
      <c r="N9479" t="s">
        <v>44939</v>
      </c>
      <c r="O9479" t="str">
        <f t="shared" si="446"/>
        <v>http://www.boldsystems.org/index.php/Public_RecordView?processid=SYC9479-14</v>
      </c>
      <c r="P9479" t="s">
        <v>46399</v>
      </c>
      <c r="Q9479" t="s">
        <v>46398</v>
      </c>
      <c r="R9479" t="s">
        <v>327</v>
      </c>
      <c r="S9479" s="21"/>
      <c r="T9479" t="s">
        <v>46606</v>
      </c>
      <c r="U9479" t="s">
        <v>51817</v>
      </c>
      <c r="V9479" t="s">
        <v>47706</v>
      </c>
      <c r="W9479" t="s">
        <v>48586</v>
      </c>
      <c r="X9479" t="s">
        <v>46</v>
      </c>
    </row>
    <row r="9480" spans="1:24" x14ac:dyDescent="0.2">
      <c r="A9480" t="s">
        <v>8815</v>
      </c>
      <c r="B9480" t="s">
        <v>160</v>
      </c>
      <c r="C9480" t="s">
        <v>2467</v>
      </c>
      <c r="D9480" t="s">
        <v>2475</v>
      </c>
      <c r="E9480" s="20" t="str">
        <f t="shared" si="444"/>
        <v>http://www.boldsystems.org/index.php/Public_RecordView?processid=SYC9480-14</v>
      </c>
      <c r="F9480" t="s">
        <v>33902</v>
      </c>
      <c r="G9480" t="s">
        <v>22969</v>
      </c>
      <c r="H9480" s="20" t="str">
        <f t="shared" si="445"/>
        <v>http://biocode.berkeley.edu/cgi/biocode_query?bnhm_id=MBIO53568&amp;one=T&amp;OK2SHOWPRIVATE=1</v>
      </c>
      <c r="I9480" s="21" t="s">
        <v>35354</v>
      </c>
      <c r="J9480" s="21" t="s">
        <v>97</v>
      </c>
      <c r="K9480" s="21" t="s">
        <v>98</v>
      </c>
      <c r="L9480" s="21" t="s">
        <v>99</v>
      </c>
      <c r="M9480" s="21" t="s">
        <v>794</v>
      </c>
      <c r="N9480" t="s">
        <v>44940</v>
      </c>
      <c r="O9480" t="str">
        <f t="shared" si="446"/>
        <v>http://www.boldsystems.org/index.php/Public_RecordView?processid=SYC9480-14</v>
      </c>
      <c r="P9480" t="s">
        <v>46399</v>
      </c>
      <c r="Q9480" t="s">
        <v>46398</v>
      </c>
      <c r="R9480" t="s">
        <v>793</v>
      </c>
      <c r="S9480" s="21"/>
      <c r="T9480" t="s">
        <v>46544</v>
      </c>
      <c r="U9480" t="s">
        <v>51818</v>
      </c>
      <c r="V9480" t="s">
        <v>47649</v>
      </c>
      <c r="W9480" t="s">
        <v>48586</v>
      </c>
      <c r="X9480" t="s">
        <v>46</v>
      </c>
    </row>
    <row r="9481" spans="1:24" x14ac:dyDescent="0.2">
      <c r="A9481" t="s">
        <v>13197</v>
      </c>
      <c r="B9481" t="s">
        <v>160</v>
      </c>
      <c r="C9481" t="s">
        <v>2467</v>
      </c>
      <c r="D9481" t="s">
        <v>2475</v>
      </c>
      <c r="E9481" s="20" t="str">
        <f t="shared" si="444"/>
        <v>http://www.boldsystems.org/index.php/Public_RecordView?processid=SYC9481-14</v>
      </c>
      <c r="F9481" t="s">
        <v>33903</v>
      </c>
      <c r="G9481" t="s">
        <v>22970</v>
      </c>
      <c r="H9481" s="20" t="str">
        <f t="shared" si="445"/>
        <v>http://biocode.berkeley.edu/cgi/biocode_query?bnhm_id=MBIO53569&amp;one=T&amp;OK2SHOWPRIVATE=1</v>
      </c>
      <c r="I9481" s="21" t="s">
        <v>35354</v>
      </c>
      <c r="J9481" s="21" t="s">
        <v>726</v>
      </c>
      <c r="K9481" s="21" t="s">
        <v>1525</v>
      </c>
      <c r="L9481" s="21" t="s">
        <v>831</v>
      </c>
      <c r="M9481" s="21" t="s">
        <v>831</v>
      </c>
      <c r="N9481" t="s">
        <v>44941</v>
      </c>
      <c r="O9481" t="str">
        <f t="shared" si="446"/>
        <v>http://www.boldsystems.org/index.php/Public_RecordView?processid=SYC9481-14</v>
      </c>
      <c r="P9481" t="s">
        <v>46398</v>
      </c>
      <c r="Q9481" t="s">
        <v>46396</v>
      </c>
      <c r="S9481" s="21" t="s">
        <v>52669</v>
      </c>
      <c r="X9481" t="s">
        <v>33</v>
      </c>
    </row>
    <row r="9482" spans="1:24" x14ac:dyDescent="0.2">
      <c r="A9482" t="s">
        <v>8989</v>
      </c>
      <c r="B9482" t="s">
        <v>160</v>
      </c>
      <c r="C9482" t="s">
        <v>2467</v>
      </c>
      <c r="D9482" t="s">
        <v>2475</v>
      </c>
      <c r="E9482" s="20" t="str">
        <f t="shared" si="444"/>
        <v>http://www.boldsystems.org/index.php/Public_RecordView?processid=SYC9482-14</v>
      </c>
      <c r="F9482" t="s">
        <v>33904</v>
      </c>
      <c r="G9482" t="s">
        <v>22971</v>
      </c>
      <c r="H9482" s="20" t="str">
        <f t="shared" si="445"/>
        <v>http://biocode.berkeley.edu/cgi/biocode_query?bnhm_id=MBIO53570&amp;one=T&amp;OK2SHOWPRIVATE=1</v>
      </c>
      <c r="I9482" s="21" t="s">
        <v>35354</v>
      </c>
      <c r="J9482" s="21" t="s">
        <v>726</v>
      </c>
      <c r="K9482" s="21" t="s">
        <v>1525</v>
      </c>
      <c r="L9482" s="21" t="s">
        <v>831</v>
      </c>
      <c r="M9482" s="21" t="s">
        <v>831</v>
      </c>
      <c r="N9482" t="s">
        <v>44942</v>
      </c>
      <c r="O9482" t="str">
        <f t="shared" si="446"/>
        <v>http://www.boldsystems.org/index.php/Public_RecordView?processid=SYC9482-14</v>
      </c>
      <c r="P9482" t="s">
        <v>46398</v>
      </c>
      <c r="Q9482" t="s">
        <v>46396</v>
      </c>
      <c r="R9482" t="s">
        <v>1527</v>
      </c>
      <c r="S9482" s="21"/>
      <c r="X9482" t="s">
        <v>46</v>
      </c>
    </row>
    <row r="9483" spans="1:24" x14ac:dyDescent="0.2">
      <c r="A9483" t="s">
        <v>9069</v>
      </c>
      <c r="B9483" t="s">
        <v>160</v>
      </c>
      <c r="C9483" t="s">
        <v>2467</v>
      </c>
      <c r="D9483" t="s">
        <v>2475</v>
      </c>
      <c r="E9483" s="20" t="str">
        <f t="shared" si="444"/>
        <v>http://www.boldsystems.org/index.php/Public_RecordView?processid=SYC9483-14</v>
      </c>
      <c r="F9483" t="s">
        <v>33905</v>
      </c>
      <c r="G9483" t="s">
        <v>22972</v>
      </c>
      <c r="H9483" s="20" t="str">
        <f t="shared" si="445"/>
        <v>http://biocode.berkeley.edu/cgi/biocode_query?bnhm_id=MBIO53571&amp;one=T&amp;OK2SHOWPRIVATE=1</v>
      </c>
      <c r="I9483" s="21" t="s">
        <v>35354</v>
      </c>
      <c r="J9483" s="21" t="s">
        <v>726</v>
      </c>
      <c r="K9483" s="21" t="s">
        <v>727</v>
      </c>
      <c r="L9483" s="21" t="s">
        <v>831</v>
      </c>
      <c r="M9483" s="21" t="s">
        <v>831</v>
      </c>
      <c r="N9483" t="s">
        <v>44943</v>
      </c>
      <c r="O9483" t="str">
        <f t="shared" si="446"/>
        <v>http://www.boldsystems.org/index.php/Public_RecordView?processid=SYC9483-14</v>
      </c>
      <c r="P9483" t="s">
        <v>46399</v>
      </c>
      <c r="Q9483" t="s">
        <v>46398</v>
      </c>
      <c r="R9483" t="s">
        <v>1530</v>
      </c>
      <c r="S9483" s="21"/>
      <c r="T9483" t="s">
        <v>46432</v>
      </c>
      <c r="U9483" t="s">
        <v>51819</v>
      </c>
      <c r="V9483" t="s">
        <v>47543</v>
      </c>
      <c r="W9483" t="s">
        <v>48586</v>
      </c>
      <c r="X9483" t="s">
        <v>46</v>
      </c>
    </row>
    <row r="9484" spans="1:24" x14ac:dyDescent="0.2">
      <c r="A9484" t="s">
        <v>10294</v>
      </c>
      <c r="B9484" t="s">
        <v>160</v>
      </c>
      <c r="C9484" t="s">
        <v>2467</v>
      </c>
      <c r="D9484" t="s">
        <v>2475</v>
      </c>
      <c r="E9484" s="20" t="str">
        <f t="shared" si="444"/>
        <v>http://www.boldsystems.org/index.php/Public_RecordView?processid=SYC9484-14</v>
      </c>
      <c r="F9484" t="s">
        <v>33906</v>
      </c>
      <c r="G9484" t="s">
        <v>22973</v>
      </c>
      <c r="H9484" s="20" t="str">
        <f t="shared" si="445"/>
        <v>http://biocode.berkeley.edu/cgi/biocode_query?bnhm_id=MBIO53572&amp;one=T&amp;OK2SHOWPRIVATE=1</v>
      </c>
      <c r="I9484" s="21" t="s">
        <v>35354</v>
      </c>
      <c r="J9484" s="21" t="s">
        <v>1745</v>
      </c>
      <c r="K9484" s="21" t="s">
        <v>1746</v>
      </c>
      <c r="L9484" s="21" t="s">
        <v>831</v>
      </c>
      <c r="M9484" s="21" t="s">
        <v>831</v>
      </c>
      <c r="N9484" t="s">
        <v>44944</v>
      </c>
      <c r="O9484" t="str">
        <f t="shared" si="446"/>
        <v>http://www.boldsystems.org/index.php/Public_RecordView?processid=SYC9484-14</v>
      </c>
      <c r="P9484" t="s">
        <v>46400</v>
      </c>
      <c r="Q9484" t="s">
        <v>46398</v>
      </c>
      <c r="R9484" t="s">
        <v>1750</v>
      </c>
      <c r="S9484" s="21"/>
      <c r="T9484" t="s">
        <v>46982</v>
      </c>
      <c r="U9484" t="s">
        <v>51820</v>
      </c>
      <c r="V9484" t="s">
        <v>48058</v>
      </c>
      <c r="W9484" t="s">
        <v>48586</v>
      </c>
      <c r="X9484" t="s">
        <v>46</v>
      </c>
    </row>
    <row r="9485" spans="1:24" x14ac:dyDescent="0.2">
      <c r="A9485" t="s">
        <v>10295</v>
      </c>
      <c r="B9485" t="s">
        <v>160</v>
      </c>
      <c r="C9485" t="s">
        <v>2467</v>
      </c>
      <c r="D9485" t="s">
        <v>2475</v>
      </c>
      <c r="E9485" s="20" t="str">
        <f t="shared" si="444"/>
        <v>http://www.boldsystems.org/index.php/Public_RecordView?processid=SYC9485-14</v>
      </c>
      <c r="F9485" t="s">
        <v>33907</v>
      </c>
      <c r="G9485" t="s">
        <v>22974</v>
      </c>
      <c r="H9485" s="20" t="str">
        <f t="shared" si="445"/>
        <v>http://biocode.berkeley.edu/cgi/biocode_query?bnhm_id=MBIO53573&amp;one=T&amp;OK2SHOWPRIVATE=1</v>
      </c>
      <c r="I9485" s="21" t="s">
        <v>35354</v>
      </c>
      <c r="J9485" s="21" t="s">
        <v>1745</v>
      </c>
      <c r="K9485" s="21" t="s">
        <v>1746</v>
      </c>
      <c r="L9485" s="21" t="s">
        <v>831</v>
      </c>
      <c r="M9485" s="21" t="s">
        <v>831</v>
      </c>
      <c r="N9485" t="s">
        <v>44945</v>
      </c>
      <c r="O9485" t="str">
        <f t="shared" si="446"/>
        <v>http://www.boldsystems.org/index.php/Public_RecordView?processid=SYC9485-14</v>
      </c>
      <c r="P9485" t="s">
        <v>46398</v>
      </c>
      <c r="Q9485" t="s">
        <v>46396</v>
      </c>
      <c r="R9485" t="s">
        <v>1750</v>
      </c>
      <c r="S9485" s="21"/>
      <c r="X9485" t="s">
        <v>46</v>
      </c>
    </row>
    <row r="9486" spans="1:24" x14ac:dyDescent="0.2">
      <c r="A9486" t="s">
        <v>3488</v>
      </c>
      <c r="B9486" t="s">
        <v>160</v>
      </c>
      <c r="C9486" t="s">
        <v>2467</v>
      </c>
      <c r="D9486" t="s">
        <v>2475</v>
      </c>
      <c r="E9486" s="20" t="str">
        <f t="shared" si="444"/>
        <v>http://www.boldsystems.org/index.php/Public_RecordView?processid=SYC9486-14</v>
      </c>
      <c r="F9486" t="s">
        <v>33908</v>
      </c>
      <c r="G9486" t="s">
        <v>22975</v>
      </c>
      <c r="H9486" s="20" t="str">
        <f t="shared" si="445"/>
        <v>http://biocode.berkeley.edu/cgi/biocode_query?bnhm_id=MBIO53575&amp;one=T&amp;OK2SHOWPRIVATE=1</v>
      </c>
      <c r="I9486" s="21" t="s">
        <v>35354</v>
      </c>
      <c r="J9486" s="21" t="s">
        <v>48</v>
      </c>
      <c r="K9486" s="21" t="s">
        <v>79</v>
      </c>
      <c r="L9486" s="21" t="s">
        <v>283</v>
      </c>
      <c r="M9486" s="21" t="s">
        <v>284</v>
      </c>
      <c r="N9486" t="s">
        <v>44946</v>
      </c>
      <c r="O9486" t="str">
        <f t="shared" si="446"/>
        <v>http://www.boldsystems.org/index.php/Public_RecordView?processid=SYC9486-14</v>
      </c>
      <c r="P9486" t="s">
        <v>46398</v>
      </c>
      <c r="Q9486" t="s">
        <v>46396</v>
      </c>
      <c r="R9486" t="s">
        <v>282</v>
      </c>
      <c r="S9486" s="21"/>
      <c r="X9486" t="s">
        <v>46</v>
      </c>
    </row>
    <row r="9487" spans="1:24" x14ac:dyDescent="0.2">
      <c r="A9487" t="s">
        <v>4099</v>
      </c>
      <c r="B9487" t="s">
        <v>160</v>
      </c>
      <c r="C9487" t="s">
        <v>2467</v>
      </c>
      <c r="D9487" t="s">
        <v>2475</v>
      </c>
      <c r="E9487" s="20" t="str">
        <f t="shared" si="444"/>
        <v>http://www.boldsystems.org/index.php/Public_RecordView?processid=SYC9487-14</v>
      </c>
      <c r="F9487" t="s">
        <v>33909</v>
      </c>
      <c r="G9487" t="s">
        <v>22976</v>
      </c>
      <c r="H9487" s="20" t="str">
        <f t="shared" si="445"/>
        <v>http://biocode.berkeley.edu/cgi/biocode_query?bnhm_id=MBIO53576&amp;one=T&amp;OK2SHOWPRIVATE=1</v>
      </c>
      <c r="I9487" s="21" t="s">
        <v>35354</v>
      </c>
      <c r="J9487" s="21" t="s">
        <v>48</v>
      </c>
      <c r="K9487" s="21" t="s">
        <v>197</v>
      </c>
      <c r="L9487" s="21" t="s">
        <v>682</v>
      </c>
      <c r="M9487" s="21" t="s">
        <v>683</v>
      </c>
      <c r="N9487" t="s">
        <v>44947</v>
      </c>
      <c r="O9487" t="str">
        <f t="shared" si="446"/>
        <v>http://www.boldsystems.org/index.php/Public_RecordView?processid=SYC9487-14</v>
      </c>
      <c r="P9487" t="s">
        <v>46399</v>
      </c>
      <c r="Q9487" t="s">
        <v>46398</v>
      </c>
      <c r="R9487" t="s">
        <v>681</v>
      </c>
      <c r="S9487" s="21"/>
      <c r="T9487" t="s">
        <v>46509</v>
      </c>
      <c r="U9487" t="s">
        <v>51821</v>
      </c>
      <c r="V9487" t="s">
        <v>47616</v>
      </c>
      <c r="W9487" t="s">
        <v>48586</v>
      </c>
      <c r="X9487" t="s">
        <v>46</v>
      </c>
    </row>
    <row r="9488" spans="1:24" x14ac:dyDescent="0.2">
      <c r="A9488" t="s">
        <v>13295</v>
      </c>
      <c r="B9488" t="s">
        <v>160</v>
      </c>
      <c r="C9488" t="s">
        <v>2467</v>
      </c>
      <c r="D9488" t="s">
        <v>2479</v>
      </c>
      <c r="E9488" s="20" t="str">
        <f t="shared" si="444"/>
        <v>http://www.boldsystems.org/index.php/Public_RecordView?processid=SYC9488-14</v>
      </c>
      <c r="F9488" t="s">
        <v>33910</v>
      </c>
      <c r="G9488" t="s">
        <v>22977</v>
      </c>
      <c r="H9488" s="20" t="str">
        <f t="shared" si="445"/>
        <v>http://biocode.berkeley.edu/cgi/biocode_query?bnhm_id=MBIO53577&amp;one=T&amp;OK2SHOWPRIVATE=1</v>
      </c>
      <c r="I9488" s="21" t="s">
        <v>35354</v>
      </c>
      <c r="J9488" s="21" t="s">
        <v>83</v>
      </c>
      <c r="K9488" s="21" t="s">
        <v>831</v>
      </c>
      <c r="L9488" s="21" t="s">
        <v>831</v>
      </c>
      <c r="M9488" s="21" t="s">
        <v>831</v>
      </c>
      <c r="N9488" t="s">
        <v>44948</v>
      </c>
      <c r="O9488" t="str">
        <f t="shared" si="446"/>
        <v>http://www.boldsystems.org/index.php/Public_RecordView?processid=SYC9488-14</v>
      </c>
      <c r="P9488" t="s">
        <v>46399</v>
      </c>
      <c r="Q9488" t="s">
        <v>46397</v>
      </c>
      <c r="S9488" s="21" t="s">
        <v>52444</v>
      </c>
      <c r="X9488" t="s">
        <v>33</v>
      </c>
    </row>
    <row r="9489" spans="1:24" x14ac:dyDescent="0.2">
      <c r="A9489" t="s">
        <v>9704</v>
      </c>
      <c r="B9489" t="s">
        <v>160</v>
      </c>
      <c r="C9489" t="s">
        <v>2467</v>
      </c>
      <c r="D9489" t="s">
        <v>2479</v>
      </c>
      <c r="E9489" s="20" t="str">
        <f t="shared" si="444"/>
        <v>http://www.boldsystems.org/index.php/Public_RecordView?processid=SYC9489-14</v>
      </c>
      <c r="F9489" t="s">
        <v>33911</v>
      </c>
      <c r="G9489" t="s">
        <v>22978</v>
      </c>
      <c r="H9489" s="20" t="str">
        <f t="shared" si="445"/>
        <v>http://biocode.berkeley.edu/cgi/biocode_query?bnhm_id=MBIO53578&amp;one=T&amp;OK2SHOWPRIVATE=1</v>
      </c>
      <c r="I9489" s="21" t="s">
        <v>35354</v>
      </c>
      <c r="J9489" s="21" t="s">
        <v>48</v>
      </c>
      <c r="K9489" s="21" t="s">
        <v>242</v>
      </c>
      <c r="L9489" s="21" t="s">
        <v>831</v>
      </c>
      <c r="M9489" s="21" t="s">
        <v>831</v>
      </c>
      <c r="N9489" t="s">
        <v>44949</v>
      </c>
      <c r="O9489" t="str">
        <f t="shared" si="446"/>
        <v>http://www.boldsystems.org/index.php/Public_RecordView?processid=SYC9489-14</v>
      </c>
      <c r="P9489" t="s">
        <v>46399</v>
      </c>
      <c r="Q9489" t="s">
        <v>46398</v>
      </c>
      <c r="R9489" t="s">
        <v>1627</v>
      </c>
      <c r="S9489" s="21"/>
      <c r="T9489" t="s">
        <v>46713</v>
      </c>
      <c r="U9489" t="s">
        <v>51822</v>
      </c>
      <c r="V9489" t="s">
        <v>47808</v>
      </c>
      <c r="W9489" t="s">
        <v>48586</v>
      </c>
      <c r="X9489" t="s">
        <v>46</v>
      </c>
    </row>
    <row r="9490" spans="1:24" x14ac:dyDescent="0.2">
      <c r="A9490" t="s">
        <v>3892</v>
      </c>
      <c r="B9490" t="s">
        <v>160</v>
      </c>
      <c r="C9490" t="s">
        <v>2467</v>
      </c>
      <c r="D9490" t="s">
        <v>2479</v>
      </c>
      <c r="E9490" s="20" t="str">
        <f t="shared" si="444"/>
        <v>http://www.boldsystems.org/index.php/Public_RecordView?processid=SYC9490-14</v>
      </c>
      <c r="F9490" t="s">
        <v>33912</v>
      </c>
      <c r="G9490" t="s">
        <v>22979</v>
      </c>
      <c r="H9490" s="20" t="str">
        <f t="shared" si="445"/>
        <v>http://biocode.berkeley.edu/cgi/biocode_query?bnhm_id=MBIO53579&amp;one=T&amp;OK2SHOWPRIVATE=1</v>
      </c>
      <c r="I9490" s="21" t="s">
        <v>35354</v>
      </c>
      <c r="J9490" s="21" t="s">
        <v>83</v>
      </c>
      <c r="K9490" s="21" t="s">
        <v>314</v>
      </c>
      <c r="L9490" s="21" t="s">
        <v>315</v>
      </c>
      <c r="M9490" s="21" t="s">
        <v>316</v>
      </c>
      <c r="N9490" t="s">
        <v>44950</v>
      </c>
      <c r="O9490" t="str">
        <f t="shared" si="446"/>
        <v>http://www.boldsystems.org/index.php/Public_RecordView?processid=SYC9490-14</v>
      </c>
      <c r="P9490" t="s">
        <v>46399</v>
      </c>
      <c r="Q9490" t="s">
        <v>46397</v>
      </c>
      <c r="R9490" t="s">
        <v>313</v>
      </c>
      <c r="S9490" s="21"/>
      <c r="X9490" t="s">
        <v>46</v>
      </c>
    </row>
    <row r="9491" spans="1:24" x14ac:dyDescent="0.2">
      <c r="A9491" t="s">
        <v>13296</v>
      </c>
      <c r="B9491" t="s">
        <v>160</v>
      </c>
      <c r="C9491" t="s">
        <v>2467</v>
      </c>
      <c r="D9491" t="s">
        <v>2479</v>
      </c>
      <c r="E9491" s="20" t="str">
        <f t="shared" si="444"/>
        <v>http://www.boldsystems.org/index.php/Public_RecordView?processid=SYC9491-14</v>
      </c>
      <c r="F9491" t="s">
        <v>33913</v>
      </c>
      <c r="G9491" t="s">
        <v>22980</v>
      </c>
      <c r="H9491" s="20" t="str">
        <f t="shared" si="445"/>
        <v>http://biocode.berkeley.edu/cgi/biocode_query?bnhm_id=MBIO53580&amp;one=T&amp;OK2SHOWPRIVATE=1</v>
      </c>
      <c r="I9491" s="21" t="s">
        <v>35354</v>
      </c>
      <c r="J9491" s="21" t="s">
        <v>1745</v>
      </c>
      <c r="K9491" s="21" t="s">
        <v>1746</v>
      </c>
      <c r="L9491" s="21" t="s">
        <v>35355</v>
      </c>
      <c r="M9491" s="21" t="s">
        <v>831</v>
      </c>
      <c r="N9491" t="s">
        <v>44951</v>
      </c>
      <c r="O9491" t="str">
        <f t="shared" si="446"/>
        <v>http://www.boldsystems.org/index.php/Public_RecordView?processid=SYC9491-14</v>
      </c>
      <c r="P9491" t="s">
        <v>46398</v>
      </c>
      <c r="Q9491" t="s">
        <v>46396</v>
      </c>
      <c r="S9491" s="21" t="s">
        <v>52454</v>
      </c>
      <c r="X9491" t="s">
        <v>33</v>
      </c>
    </row>
    <row r="9492" spans="1:24" x14ac:dyDescent="0.2">
      <c r="A9492" t="s">
        <v>9808</v>
      </c>
      <c r="B9492" t="s">
        <v>160</v>
      </c>
      <c r="C9492" t="s">
        <v>2467</v>
      </c>
      <c r="D9492" t="s">
        <v>2479</v>
      </c>
      <c r="E9492" s="20" t="str">
        <f t="shared" si="444"/>
        <v>http://www.boldsystems.org/index.php/Public_RecordView?processid=SYC9492-14</v>
      </c>
      <c r="F9492" t="s">
        <v>33914</v>
      </c>
      <c r="G9492" t="s">
        <v>22981</v>
      </c>
      <c r="H9492" s="20" t="str">
        <f t="shared" si="445"/>
        <v>http://biocode.berkeley.edu/cgi/biocode_query?bnhm_id=MBIO53581&amp;one=T&amp;OK2SHOWPRIVATE=1</v>
      </c>
      <c r="I9492" s="21" t="s">
        <v>35354</v>
      </c>
      <c r="J9492" s="21" t="s">
        <v>48</v>
      </c>
      <c r="K9492" s="21" t="s">
        <v>49</v>
      </c>
      <c r="L9492" s="21" t="s">
        <v>831</v>
      </c>
      <c r="M9492" s="21" t="s">
        <v>831</v>
      </c>
      <c r="N9492" t="s">
        <v>44952</v>
      </c>
      <c r="O9492" t="str">
        <f t="shared" si="446"/>
        <v>http://www.boldsystems.org/index.php/Public_RecordView?processid=SYC9492-14</v>
      </c>
      <c r="P9492" t="s">
        <v>46399</v>
      </c>
      <c r="Q9492" t="s">
        <v>46398</v>
      </c>
      <c r="R9492" t="s">
        <v>1646</v>
      </c>
      <c r="S9492" s="21"/>
      <c r="T9492" t="s">
        <v>46626</v>
      </c>
      <c r="U9492" t="s">
        <v>51823</v>
      </c>
      <c r="V9492" t="s">
        <v>47726</v>
      </c>
      <c r="W9492" t="s">
        <v>48586</v>
      </c>
      <c r="X9492" t="s">
        <v>46</v>
      </c>
    </row>
    <row r="9493" spans="1:24" x14ac:dyDescent="0.2">
      <c r="A9493" t="s">
        <v>3489</v>
      </c>
      <c r="B9493" t="s">
        <v>160</v>
      </c>
      <c r="C9493" t="s">
        <v>2467</v>
      </c>
      <c r="D9493" t="s">
        <v>2479</v>
      </c>
      <c r="E9493" s="20" t="str">
        <f t="shared" si="444"/>
        <v>http://www.boldsystems.org/index.php/Public_RecordView?processid=SYC9493-14</v>
      </c>
      <c r="F9493" t="s">
        <v>33915</v>
      </c>
      <c r="G9493" t="s">
        <v>22982</v>
      </c>
      <c r="H9493" s="20" t="str">
        <f t="shared" si="445"/>
        <v>http://biocode.berkeley.edu/cgi/biocode_query?bnhm_id=MBIO53582&amp;one=T&amp;OK2SHOWPRIVATE=1</v>
      </c>
      <c r="I9493" s="21" t="s">
        <v>35354</v>
      </c>
      <c r="J9493" s="21" t="s">
        <v>48</v>
      </c>
      <c r="K9493" s="21" t="s">
        <v>79</v>
      </c>
      <c r="L9493" s="21" t="s">
        <v>283</v>
      </c>
      <c r="M9493" s="21" t="s">
        <v>284</v>
      </c>
      <c r="N9493" t="s">
        <v>44953</v>
      </c>
      <c r="O9493" t="str">
        <f t="shared" si="446"/>
        <v>http://www.boldsystems.org/index.php/Public_RecordView?processid=SYC9493-14</v>
      </c>
      <c r="P9493" t="s">
        <v>46399</v>
      </c>
      <c r="Q9493" t="s">
        <v>46398</v>
      </c>
      <c r="R9493" t="s">
        <v>282</v>
      </c>
      <c r="S9493" s="21"/>
      <c r="T9493" t="s">
        <v>47003</v>
      </c>
      <c r="U9493" t="s">
        <v>51824</v>
      </c>
      <c r="V9493" t="s">
        <v>48077</v>
      </c>
      <c r="W9493" t="s">
        <v>48586</v>
      </c>
      <c r="X9493" t="s">
        <v>46</v>
      </c>
    </row>
    <row r="9494" spans="1:24" x14ac:dyDescent="0.2">
      <c r="A9494" t="s">
        <v>4115</v>
      </c>
      <c r="B9494" t="s">
        <v>160</v>
      </c>
      <c r="C9494" t="s">
        <v>2467</v>
      </c>
      <c r="D9494" t="s">
        <v>2479</v>
      </c>
      <c r="E9494" s="20" t="str">
        <f t="shared" si="444"/>
        <v>http://www.boldsystems.org/index.php/Public_RecordView?processid=SYC9494-14</v>
      </c>
      <c r="F9494" t="s">
        <v>33916</v>
      </c>
      <c r="G9494" t="s">
        <v>22983</v>
      </c>
      <c r="H9494" s="20" t="str">
        <f t="shared" si="445"/>
        <v>http://biocode.berkeley.edu/cgi/biocode_query?bnhm_id=MBIO53583&amp;one=T&amp;OK2SHOWPRIVATE=1</v>
      </c>
      <c r="I9494" s="21" t="s">
        <v>35354</v>
      </c>
      <c r="J9494" s="21" t="s">
        <v>91</v>
      </c>
      <c r="K9494" s="21" t="s">
        <v>247</v>
      </c>
      <c r="L9494" s="21" t="s">
        <v>358</v>
      </c>
      <c r="M9494" s="21" t="s">
        <v>359</v>
      </c>
      <c r="N9494" t="s">
        <v>44954</v>
      </c>
      <c r="O9494" t="str">
        <f t="shared" si="446"/>
        <v>http://www.boldsystems.org/index.php/Public_RecordView?processid=SYC9494-14</v>
      </c>
      <c r="P9494" t="s">
        <v>46399</v>
      </c>
      <c r="Q9494" t="s">
        <v>46398</v>
      </c>
      <c r="R9494" t="s">
        <v>357</v>
      </c>
      <c r="S9494" s="21"/>
      <c r="T9494" t="s">
        <v>47144</v>
      </c>
      <c r="U9494" t="s">
        <v>51825</v>
      </c>
      <c r="V9494" t="s">
        <v>48207</v>
      </c>
      <c r="W9494" t="s">
        <v>48586</v>
      </c>
      <c r="X9494" t="s">
        <v>46</v>
      </c>
    </row>
    <row r="9495" spans="1:24" x14ac:dyDescent="0.2">
      <c r="A9495" t="s">
        <v>2772</v>
      </c>
      <c r="B9495" t="s">
        <v>160</v>
      </c>
      <c r="C9495" t="s">
        <v>2467</v>
      </c>
      <c r="D9495" t="s">
        <v>2479</v>
      </c>
      <c r="E9495" s="20" t="str">
        <f t="shared" si="444"/>
        <v>http://www.boldsystems.org/index.php/Public_RecordView?processid=SYC9495-14</v>
      </c>
      <c r="F9495" t="s">
        <v>33917</v>
      </c>
      <c r="G9495" t="s">
        <v>22984</v>
      </c>
      <c r="H9495" s="20" t="str">
        <f t="shared" si="445"/>
        <v>http://biocode.berkeley.edu/cgi/biocode_query?bnhm_id=MBIO53584&amp;one=T&amp;OK2SHOWPRIVATE=1</v>
      </c>
      <c r="I9495" s="21" t="s">
        <v>35354</v>
      </c>
      <c r="J9495" s="21" t="s">
        <v>91</v>
      </c>
      <c r="K9495" s="21" t="s">
        <v>153</v>
      </c>
      <c r="L9495" s="21" t="s">
        <v>154</v>
      </c>
      <c r="M9495" s="21" t="s">
        <v>155</v>
      </c>
      <c r="N9495" t="s">
        <v>44955</v>
      </c>
      <c r="O9495" t="str">
        <f t="shared" si="446"/>
        <v>http://www.boldsystems.org/index.php/Public_RecordView?processid=SYC9495-14</v>
      </c>
      <c r="P9495" t="s">
        <v>46399</v>
      </c>
      <c r="Q9495" t="s">
        <v>46398</v>
      </c>
      <c r="R9495" t="s">
        <v>152</v>
      </c>
      <c r="S9495" s="21"/>
      <c r="T9495" t="s">
        <v>46547</v>
      </c>
      <c r="U9495" t="s">
        <v>51826</v>
      </c>
      <c r="V9495" t="s">
        <v>47652</v>
      </c>
      <c r="W9495" t="s">
        <v>48586</v>
      </c>
      <c r="X9495" t="s">
        <v>46</v>
      </c>
    </row>
    <row r="9496" spans="1:24" x14ac:dyDescent="0.2">
      <c r="A9496" t="s">
        <v>2679</v>
      </c>
      <c r="B9496" t="s">
        <v>160</v>
      </c>
      <c r="C9496" t="s">
        <v>2467</v>
      </c>
      <c r="D9496" t="s">
        <v>2479</v>
      </c>
      <c r="E9496" s="20" t="str">
        <f t="shared" si="444"/>
        <v>http://www.boldsystems.org/index.php/Public_RecordView?processid=SYC9496-14</v>
      </c>
      <c r="F9496" t="s">
        <v>33918</v>
      </c>
      <c r="G9496" t="s">
        <v>22985</v>
      </c>
      <c r="H9496" s="20" t="str">
        <f t="shared" si="445"/>
        <v>http://biocode.berkeley.edu/cgi/biocode_query?bnhm_id=MBIO53586&amp;one=T&amp;OK2SHOWPRIVATE=1</v>
      </c>
      <c r="I9496" s="21" t="s">
        <v>35354</v>
      </c>
      <c r="J9496" s="21" t="s">
        <v>117</v>
      </c>
      <c r="K9496" s="21" t="s">
        <v>564</v>
      </c>
      <c r="L9496" s="21" t="s">
        <v>565</v>
      </c>
      <c r="M9496" s="21" t="s">
        <v>566</v>
      </c>
      <c r="N9496" t="s">
        <v>44956</v>
      </c>
      <c r="O9496" t="str">
        <f t="shared" si="446"/>
        <v>http://www.boldsystems.org/index.php/Public_RecordView?processid=SYC9496-14</v>
      </c>
      <c r="P9496" t="s">
        <v>46399</v>
      </c>
      <c r="Q9496" t="s">
        <v>46398</v>
      </c>
      <c r="R9496" t="s">
        <v>563</v>
      </c>
      <c r="S9496" s="21"/>
      <c r="T9496" t="s">
        <v>46461</v>
      </c>
      <c r="U9496" t="s">
        <v>51827</v>
      </c>
      <c r="V9496" t="s">
        <v>47570</v>
      </c>
      <c r="W9496" t="s">
        <v>48586</v>
      </c>
      <c r="X9496" t="s">
        <v>46</v>
      </c>
    </row>
    <row r="9497" spans="1:24" x14ac:dyDescent="0.2">
      <c r="A9497" t="s">
        <v>13297</v>
      </c>
      <c r="B9497" t="s">
        <v>160</v>
      </c>
      <c r="C9497" t="s">
        <v>2467</v>
      </c>
      <c r="D9497" t="s">
        <v>2479</v>
      </c>
      <c r="E9497" s="20" t="str">
        <f t="shared" si="444"/>
        <v>http://www.boldsystems.org/index.php/Public_RecordView?processid=SYC9497-14</v>
      </c>
      <c r="F9497" t="s">
        <v>33919</v>
      </c>
      <c r="G9497" t="s">
        <v>22986</v>
      </c>
      <c r="H9497" s="20" t="str">
        <f t="shared" si="445"/>
        <v>http://biocode.berkeley.edu/cgi/biocode_query?bnhm_id=MBIO53587&amp;one=T&amp;OK2SHOWPRIVATE=1</v>
      </c>
      <c r="I9497" s="21" t="s">
        <v>35354</v>
      </c>
      <c r="J9497" s="21" t="s">
        <v>726</v>
      </c>
      <c r="K9497" s="21" t="s">
        <v>1525</v>
      </c>
      <c r="L9497" s="21" t="s">
        <v>831</v>
      </c>
      <c r="M9497" s="21" t="s">
        <v>831</v>
      </c>
      <c r="N9497" t="s">
        <v>44957</v>
      </c>
      <c r="O9497" t="str">
        <f t="shared" si="446"/>
        <v>http://www.boldsystems.org/index.php/Public_RecordView?processid=SYC9497-14</v>
      </c>
      <c r="P9497" t="s">
        <v>46398</v>
      </c>
      <c r="Q9497" t="s">
        <v>46396</v>
      </c>
      <c r="S9497" s="21" t="s">
        <v>52481</v>
      </c>
      <c r="X9497" t="s">
        <v>33</v>
      </c>
    </row>
    <row r="9498" spans="1:24" x14ac:dyDescent="0.2">
      <c r="A9498" t="s">
        <v>9271</v>
      </c>
      <c r="B9498" t="s">
        <v>160</v>
      </c>
      <c r="C9498" t="s">
        <v>2467</v>
      </c>
      <c r="D9498" t="s">
        <v>2479</v>
      </c>
      <c r="E9498" s="20" t="str">
        <f t="shared" si="444"/>
        <v>http://www.boldsystems.org/index.php/Public_RecordView?processid=SYC9498-14</v>
      </c>
      <c r="F9498" t="s">
        <v>33920</v>
      </c>
      <c r="G9498" t="s">
        <v>22987</v>
      </c>
      <c r="H9498" s="20" t="str">
        <f t="shared" si="445"/>
        <v>http://biocode.berkeley.edu/cgi/biocode_query?bnhm_id=MBIO53588&amp;one=T&amp;OK2SHOWPRIVATE=1</v>
      </c>
      <c r="I9498" s="21" t="s">
        <v>35354</v>
      </c>
      <c r="J9498" s="21" t="s">
        <v>48</v>
      </c>
      <c r="K9498" s="21" t="s">
        <v>831</v>
      </c>
      <c r="L9498" s="21" t="s">
        <v>831</v>
      </c>
      <c r="M9498" s="21" t="s">
        <v>831</v>
      </c>
      <c r="N9498" t="s">
        <v>44958</v>
      </c>
      <c r="O9498" t="str">
        <f t="shared" si="446"/>
        <v>http://www.boldsystems.org/index.php/Public_RecordView?processid=SYC9498-14</v>
      </c>
      <c r="P9498" t="s">
        <v>46399</v>
      </c>
      <c r="Q9498" t="s">
        <v>46398</v>
      </c>
      <c r="R9498" t="s">
        <v>1559</v>
      </c>
      <c r="S9498" s="21"/>
      <c r="T9498" t="s">
        <v>46441</v>
      </c>
      <c r="U9498" t="s">
        <v>51828</v>
      </c>
      <c r="V9498" t="s">
        <v>47552</v>
      </c>
      <c r="W9498" t="s">
        <v>48588</v>
      </c>
      <c r="X9498" t="s">
        <v>46</v>
      </c>
    </row>
    <row r="9499" spans="1:24" x14ac:dyDescent="0.2">
      <c r="A9499" t="s">
        <v>9809</v>
      </c>
      <c r="B9499" t="s">
        <v>160</v>
      </c>
      <c r="C9499" t="s">
        <v>2467</v>
      </c>
      <c r="D9499" t="s">
        <v>2479</v>
      </c>
      <c r="E9499" s="20" t="str">
        <f t="shared" si="444"/>
        <v>http://www.boldsystems.org/index.php/Public_RecordView?processid=SYC9499-14</v>
      </c>
      <c r="F9499" t="s">
        <v>33921</v>
      </c>
      <c r="G9499" t="s">
        <v>22988</v>
      </c>
      <c r="H9499" s="20" t="str">
        <f t="shared" si="445"/>
        <v>http://biocode.berkeley.edu/cgi/biocode_query?bnhm_id=MBIO53589&amp;one=T&amp;OK2SHOWPRIVATE=1</v>
      </c>
      <c r="I9499" s="21" t="s">
        <v>35354</v>
      </c>
      <c r="J9499" s="21" t="s">
        <v>48</v>
      </c>
      <c r="K9499" s="21" t="s">
        <v>49</v>
      </c>
      <c r="L9499" s="21" t="s">
        <v>831</v>
      </c>
      <c r="M9499" s="21" t="s">
        <v>831</v>
      </c>
      <c r="N9499" t="s">
        <v>44959</v>
      </c>
      <c r="O9499" t="str">
        <f t="shared" si="446"/>
        <v>http://www.boldsystems.org/index.php/Public_RecordView?processid=SYC9499-14</v>
      </c>
      <c r="P9499" t="s">
        <v>46399</v>
      </c>
      <c r="Q9499" t="s">
        <v>46398</v>
      </c>
      <c r="R9499" t="s">
        <v>1646</v>
      </c>
      <c r="S9499" s="21"/>
      <c r="T9499" t="s">
        <v>46626</v>
      </c>
      <c r="U9499" t="s">
        <v>51829</v>
      </c>
      <c r="V9499" t="s">
        <v>47726</v>
      </c>
      <c r="W9499" t="s">
        <v>48586</v>
      </c>
      <c r="X9499" t="s">
        <v>46</v>
      </c>
    </row>
    <row r="9500" spans="1:24" x14ac:dyDescent="0.2">
      <c r="A9500" t="s">
        <v>9349</v>
      </c>
      <c r="B9500" t="s">
        <v>160</v>
      </c>
      <c r="C9500" t="s">
        <v>2467</v>
      </c>
      <c r="D9500" t="s">
        <v>2479</v>
      </c>
      <c r="E9500" s="20" t="str">
        <f t="shared" si="444"/>
        <v>http://www.boldsystems.org/index.php/Public_RecordView?processid=SYC9500-14</v>
      </c>
      <c r="F9500" t="s">
        <v>33922</v>
      </c>
      <c r="G9500" t="s">
        <v>22989</v>
      </c>
      <c r="H9500" s="20" t="str">
        <f t="shared" si="445"/>
        <v>http://biocode.berkeley.edu/cgi/biocode_query?bnhm_id=MBIO53590&amp;one=T&amp;OK2SHOWPRIVATE=1</v>
      </c>
      <c r="I9500" s="21" t="s">
        <v>35354</v>
      </c>
      <c r="J9500" s="21" t="s">
        <v>48</v>
      </c>
      <c r="K9500" s="21" t="s">
        <v>197</v>
      </c>
      <c r="L9500" s="21" t="s">
        <v>831</v>
      </c>
      <c r="M9500" s="21" t="s">
        <v>831</v>
      </c>
      <c r="N9500" t="s">
        <v>44960</v>
      </c>
      <c r="O9500" t="str">
        <f t="shared" si="446"/>
        <v>http://www.boldsystems.org/index.php/Public_RecordView?processid=SYC9500-14</v>
      </c>
      <c r="P9500" t="s">
        <v>46400</v>
      </c>
      <c r="Q9500" t="s">
        <v>46397</v>
      </c>
      <c r="R9500" t="s">
        <v>1570</v>
      </c>
      <c r="S9500" s="21"/>
      <c r="X9500" t="s">
        <v>46</v>
      </c>
    </row>
    <row r="9501" spans="1:24" x14ac:dyDescent="0.2">
      <c r="A9501" t="s">
        <v>9272</v>
      </c>
      <c r="B9501" t="s">
        <v>160</v>
      </c>
      <c r="C9501" t="s">
        <v>2467</v>
      </c>
      <c r="D9501" t="s">
        <v>2479</v>
      </c>
      <c r="E9501" s="20" t="str">
        <f t="shared" si="444"/>
        <v>http://www.boldsystems.org/index.php/Public_RecordView?processid=SYC9501-14</v>
      </c>
      <c r="F9501" t="s">
        <v>33923</v>
      </c>
      <c r="G9501" t="s">
        <v>22990</v>
      </c>
      <c r="H9501" s="20" t="str">
        <f t="shared" si="445"/>
        <v>http://biocode.berkeley.edu/cgi/biocode_query?bnhm_id=MBIO53591&amp;one=T&amp;OK2SHOWPRIVATE=1</v>
      </c>
      <c r="I9501" s="21" t="s">
        <v>35354</v>
      </c>
      <c r="J9501" s="21" t="s">
        <v>48</v>
      </c>
      <c r="K9501" s="21" t="s">
        <v>831</v>
      </c>
      <c r="L9501" s="21" t="s">
        <v>831</v>
      </c>
      <c r="M9501" s="21" t="s">
        <v>831</v>
      </c>
      <c r="N9501" t="s">
        <v>44961</v>
      </c>
      <c r="O9501" t="str">
        <f t="shared" si="446"/>
        <v>http://www.boldsystems.org/index.php/Public_RecordView?processid=SYC9501-14</v>
      </c>
      <c r="P9501" t="s">
        <v>46399</v>
      </c>
      <c r="Q9501" t="s">
        <v>46398</v>
      </c>
      <c r="R9501" t="s">
        <v>1559</v>
      </c>
      <c r="S9501" s="21"/>
      <c r="T9501" t="s">
        <v>46441</v>
      </c>
      <c r="U9501" t="s">
        <v>51830</v>
      </c>
      <c r="V9501" t="s">
        <v>47552</v>
      </c>
      <c r="W9501" t="s">
        <v>48586</v>
      </c>
      <c r="X9501" t="s">
        <v>46</v>
      </c>
    </row>
    <row r="9502" spans="1:24" x14ac:dyDescent="0.2">
      <c r="A9502" t="s">
        <v>13298</v>
      </c>
      <c r="B9502" t="s">
        <v>160</v>
      </c>
      <c r="C9502" t="s">
        <v>2467</v>
      </c>
      <c r="D9502" t="s">
        <v>2479</v>
      </c>
      <c r="E9502" s="20" t="str">
        <f t="shared" si="444"/>
        <v>http://www.boldsystems.org/index.php/Public_RecordView?processid=SYC9502-14</v>
      </c>
      <c r="F9502" t="s">
        <v>33924</v>
      </c>
      <c r="G9502" t="s">
        <v>22991</v>
      </c>
      <c r="H9502" s="20" t="str">
        <f t="shared" si="445"/>
        <v>http://biocode.berkeley.edu/cgi/biocode_query?bnhm_id=MBIO53592&amp;one=T&amp;OK2SHOWPRIVATE=1</v>
      </c>
      <c r="I9502" s="21" t="s">
        <v>35354</v>
      </c>
      <c r="J9502" s="21" t="s">
        <v>48</v>
      </c>
      <c r="K9502" s="21" t="s">
        <v>831</v>
      </c>
      <c r="L9502" s="21" t="s">
        <v>831</v>
      </c>
      <c r="M9502" s="21" t="s">
        <v>831</v>
      </c>
      <c r="N9502" t="s">
        <v>44962</v>
      </c>
      <c r="O9502" t="str">
        <f t="shared" si="446"/>
        <v>http://www.boldsystems.org/index.php/Public_RecordView?processid=SYC9502-14</v>
      </c>
      <c r="P9502" t="s">
        <v>46398</v>
      </c>
      <c r="Q9502" t="s">
        <v>46396</v>
      </c>
      <c r="S9502" s="21" t="s">
        <v>52674</v>
      </c>
      <c r="X9502" t="s">
        <v>33</v>
      </c>
    </row>
    <row r="9503" spans="1:24" x14ac:dyDescent="0.2">
      <c r="A9503" t="s">
        <v>9273</v>
      </c>
      <c r="B9503" t="s">
        <v>160</v>
      </c>
      <c r="C9503" t="s">
        <v>2467</v>
      </c>
      <c r="D9503" t="s">
        <v>2479</v>
      </c>
      <c r="E9503" s="20" t="str">
        <f t="shared" si="444"/>
        <v>http://www.boldsystems.org/index.php/Public_RecordView?processid=SYC9503-14</v>
      </c>
      <c r="F9503" t="s">
        <v>33925</v>
      </c>
      <c r="G9503" t="s">
        <v>22992</v>
      </c>
      <c r="H9503" s="20" t="str">
        <f t="shared" si="445"/>
        <v>http://biocode.berkeley.edu/cgi/biocode_query?bnhm_id=MBIO53593&amp;one=T&amp;OK2SHOWPRIVATE=1</v>
      </c>
      <c r="I9503" s="21" t="s">
        <v>35354</v>
      </c>
      <c r="J9503" s="21" t="s">
        <v>48</v>
      </c>
      <c r="K9503" s="21" t="s">
        <v>831</v>
      </c>
      <c r="L9503" s="21" t="s">
        <v>831</v>
      </c>
      <c r="M9503" s="21" t="s">
        <v>831</v>
      </c>
      <c r="N9503" t="s">
        <v>44963</v>
      </c>
      <c r="O9503" t="str">
        <f t="shared" si="446"/>
        <v>http://www.boldsystems.org/index.php/Public_RecordView?processid=SYC9503-14</v>
      </c>
      <c r="P9503" t="s">
        <v>46399</v>
      </c>
      <c r="Q9503" t="s">
        <v>46398</v>
      </c>
      <c r="R9503" t="s">
        <v>1559</v>
      </c>
      <c r="S9503" s="21"/>
      <c r="T9503" t="s">
        <v>46441</v>
      </c>
      <c r="U9503" t="s">
        <v>51831</v>
      </c>
      <c r="V9503" t="s">
        <v>47552</v>
      </c>
      <c r="W9503" t="s">
        <v>48586</v>
      </c>
      <c r="X9503" t="s">
        <v>46</v>
      </c>
    </row>
    <row r="9504" spans="1:24" x14ac:dyDescent="0.2">
      <c r="A9504" t="s">
        <v>9274</v>
      </c>
      <c r="B9504" t="s">
        <v>160</v>
      </c>
      <c r="C9504" t="s">
        <v>2467</v>
      </c>
      <c r="D9504" t="s">
        <v>2479</v>
      </c>
      <c r="E9504" s="20" t="str">
        <f t="shared" si="444"/>
        <v>http://www.boldsystems.org/index.php/Public_RecordView?processid=SYC9504-14</v>
      </c>
      <c r="F9504" t="s">
        <v>33926</v>
      </c>
      <c r="G9504" t="s">
        <v>22993</v>
      </c>
      <c r="H9504" s="20" t="str">
        <f t="shared" si="445"/>
        <v>http://biocode.berkeley.edu/cgi/biocode_query?bnhm_id=MBIO53594&amp;one=T&amp;OK2SHOWPRIVATE=1</v>
      </c>
      <c r="I9504" s="21" t="s">
        <v>35354</v>
      </c>
      <c r="J9504" s="21" t="s">
        <v>48</v>
      </c>
      <c r="K9504" s="21" t="s">
        <v>831</v>
      </c>
      <c r="L9504" s="21" t="s">
        <v>831</v>
      </c>
      <c r="M9504" s="21" t="s">
        <v>831</v>
      </c>
      <c r="N9504" t="s">
        <v>44964</v>
      </c>
      <c r="O9504" t="str">
        <f t="shared" si="446"/>
        <v>http://www.boldsystems.org/index.php/Public_RecordView?processid=SYC9504-14</v>
      </c>
      <c r="P9504" t="s">
        <v>46398</v>
      </c>
      <c r="Q9504" t="s">
        <v>46396</v>
      </c>
      <c r="R9504" t="s">
        <v>1559</v>
      </c>
      <c r="S9504" s="21"/>
      <c r="X9504" t="s">
        <v>46</v>
      </c>
    </row>
    <row r="9505" spans="1:24" x14ac:dyDescent="0.2">
      <c r="A9505" t="s">
        <v>9275</v>
      </c>
      <c r="B9505" t="s">
        <v>160</v>
      </c>
      <c r="C9505" t="s">
        <v>2467</v>
      </c>
      <c r="D9505" t="s">
        <v>2479</v>
      </c>
      <c r="E9505" s="20" t="str">
        <f t="shared" si="444"/>
        <v>http://www.boldsystems.org/index.php/Public_RecordView?processid=SYC9505-14</v>
      </c>
      <c r="F9505" t="s">
        <v>33927</v>
      </c>
      <c r="G9505" t="s">
        <v>22994</v>
      </c>
      <c r="H9505" s="20" t="str">
        <f t="shared" si="445"/>
        <v>http://biocode.berkeley.edu/cgi/biocode_query?bnhm_id=MBIO53595&amp;one=T&amp;OK2SHOWPRIVATE=1</v>
      </c>
      <c r="I9505" s="21" t="s">
        <v>35354</v>
      </c>
      <c r="J9505" s="21" t="s">
        <v>48</v>
      </c>
      <c r="K9505" s="21" t="s">
        <v>831</v>
      </c>
      <c r="L9505" s="21" t="s">
        <v>831</v>
      </c>
      <c r="M9505" s="21" t="s">
        <v>831</v>
      </c>
      <c r="N9505" t="s">
        <v>44965</v>
      </c>
      <c r="O9505" t="str">
        <f t="shared" si="446"/>
        <v>http://www.boldsystems.org/index.php/Public_RecordView?processid=SYC9505-14</v>
      </c>
      <c r="P9505" t="s">
        <v>46399</v>
      </c>
      <c r="Q9505" t="s">
        <v>46398</v>
      </c>
      <c r="R9505" t="s">
        <v>1559</v>
      </c>
      <c r="S9505" s="21"/>
      <c r="T9505" t="s">
        <v>46441</v>
      </c>
      <c r="U9505" t="s">
        <v>51832</v>
      </c>
      <c r="V9505" t="s">
        <v>47552</v>
      </c>
      <c r="W9505" t="s">
        <v>48586</v>
      </c>
      <c r="X9505" t="s">
        <v>46</v>
      </c>
    </row>
    <row r="9506" spans="1:24" x14ac:dyDescent="0.2">
      <c r="A9506" t="s">
        <v>3012</v>
      </c>
      <c r="B9506" t="s">
        <v>160</v>
      </c>
      <c r="C9506" t="s">
        <v>2467</v>
      </c>
      <c r="D9506" t="s">
        <v>2479</v>
      </c>
      <c r="E9506" s="20" t="str">
        <f t="shared" si="444"/>
        <v>http://www.boldsystems.org/index.php/Public_RecordView?processid=SYC9506-14</v>
      </c>
      <c r="F9506" t="s">
        <v>33928</v>
      </c>
      <c r="G9506" t="s">
        <v>22995</v>
      </c>
      <c r="H9506" s="20" t="str">
        <f t="shared" si="445"/>
        <v>http://biocode.berkeley.edu/cgi/biocode_query?bnhm_id=MBIO53597&amp;one=T&amp;OK2SHOWPRIVATE=1</v>
      </c>
      <c r="I9506" s="21" t="s">
        <v>35354</v>
      </c>
      <c r="J9506" s="21" t="s">
        <v>48</v>
      </c>
      <c r="K9506" s="21" t="s">
        <v>197</v>
      </c>
      <c r="L9506" s="21" t="s">
        <v>198</v>
      </c>
      <c r="M9506" s="21" t="s">
        <v>199</v>
      </c>
      <c r="N9506" t="s">
        <v>44966</v>
      </c>
      <c r="O9506" t="str">
        <f t="shared" si="446"/>
        <v>http://www.boldsystems.org/index.php/Public_RecordView?processid=SYC9506-14</v>
      </c>
      <c r="P9506" t="s">
        <v>46398</v>
      </c>
      <c r="Q9506" t="s">
        <v>46396</v>
      </c>
      <c r="R9506" t="s">
        <v>196</v>
      </c>
      <c r="S9506" s="21"/>
      <c r="X9506" t="s">
        <v>46</v>
      </c>
    </row>
    <row r="9507" spans="1:24" x14ac:dyDescent="0.2">
      <c r="A9507" t="s">
        <v>9276</v>
      </c>
      <c r="B9507" t="s">
        <v>160</v>
      </c>
      <c r="C9507" t="s">
        <v>2467</v>
      </c>
      <c r="D9507" t="s">
        <v>2479</v>
      </c>
      <c r="E9507" s="20" t="str">
        <f t="shared" si="444"/>
        <v>http://www.boldsystems.org/index.php/Public_RecordView?processid=SYC9507-14</v>
      </c>
      <c r="F9507" t="s">
        <v>33929</v>
      </c>
      <c r="G9507" t="s">
        <v>22996</v>
      </c>
      <c r="H9507" s="20" t="str">
        <f t="shared" si="445"/>
        <v>http://biocode.berkeley.edu/cgi/biocode_query?bnhm_id=MBIO53598&amp;one=T&amp;OK2SHOWPRIVATE=1</v>
      </c>
      <c r="I9507" s="21" t="s">
        <v>35354</v>
      </c>
      <c r="J9507" s="21" t="s">
        <v>48</v>
      </c>
      <c r="K9507" s="21" t="s">
        <v>831</v>
      </c>
      <c r="L9507" s="21" t="s">
        <v>831</v>
      </c>
      <c r="M9507" s="21" t="s">
        <v>831</v>
      </c>
      <c r="N9507" t="s">
        <v>44967</v>
      </c>
      <c r="O9507" t="str">
        <f t="shared" si="446"/>
        <v>http://www.boldsystems.org/index.php/Public_RecordView?processid=SYC9507-14</v>
      </c>
      <c r="P9507" t="s">
        <v>46399</v>
      </c>
      <c r="Q9507" t="s">
        <v>46398</v>
      </c>
      <c r="R9507" t="s">
        <v>1559</v>
      </c>
      <c r="S9507" s="21"/>
      <c r="T9507" t="s">
        <v>46441</v>
      </c>
      <c r="U9507" t="s">
        <v>51833</v>
      </c>
      <c r="V9507" t="s">
        <v>47552</v>
      </c>
      <c r="W9507" t="s">
        <v>48588</v>
      </c>
      <c r="X9507" t="s">
        <v>46</v>
      </c>
    </row>
    <row r="9508" spans="1:24" x14ac:dyDescent="0.2">
      <c r="A9508" t="s">
        <v>9277</v>
      </c>
      <c r="B9508" t="s">
        <v>160</v>
      </c>
      <c r="C9508" t="s">
        <v>2467</v>
      </c>
      <c r="D9508" t="s">
        <v>2479</v>
      </c>
      <c r="E9508" s="20" t="str">
        <f t="shared" si="444"/>
        <v>http://www.boldsystems.org/index.php/Public_RecordView?processid=SYC9508-14</v>
      </c>
      <c r="F9508" t="s">
        <v>33930</v>
      </c>
      <c r="G9508" t="s">
        <v>22997</v>
      </c>
      <c r="H9508" s="20" t="str">
        <f t="shared" si="445"/>
        <v>http://biocode.berkeley.edu/cgi/biocode_query?bnhm_id=MBIO53599&amp;one=T&amp;OK2SHOWPRIVATE=1</v>
      </c>
      <c r="I9508" s="21" t="s">
        <v>35354</v>
      </c>
      <c r="J9508" s="21" t="s">
        <v>48</v>
      </c>
      <c r="K9508" s="21" t="s">
        <v>831</v>
      </c>
      <c r="L9508" s="21" t="s">
        <v>831</v>
      </c>
      <c r="M9508" s="21" t="s">
        <v>831</v>
      </c>
      <c r="N9508" t="s">
        <v>44968</v>
      </c>
      <c r="O9508" t="str">
        <f t="shared" si="446"/>
        <v>http://www.boldsystems.org/index.php/Public_RecordView?processid=SYC9508-14</v>
      </c>
      <c r="P9508" t="s">
        <v>46399</v>
      </c>
      <c r="Q9508" t="s">
        <v>46398</v>
      </c>
      <c r="R9508" t="s">
        <v>1559</v>
      </c>
      <c r="S9508" s="21"/>
      <c r="T9508" t="s">
        <v>46441</v>
      </c>
      <c r="U9508" t="s">
        <v>51834</v>
      </c>
      <c r="V9508" t="s">
        <v>47552</v>
      </c>
      <c r="W9508" t="s">
        <v>48586</v>
      </c>
      <c r="X9508" t="s">
        <v>46</v>
      </c>
    </row>
    <row r="9509" spans="1:24" x14ac:dyDescent="0.2">
      <c r="A9509" t="s">
        <v>8927</v>
      </c>
      <c r="B9509" t="s">
        <v>31</v>
      </c>
      <c r="C9509" t="s">
        <v>2093</v>
      </c>
      <c r="D9509" t="s">
        <v>2175</v>
      </c>
      <c r="E9509" s="20" t="str">
        <f t="shared" si="444"/>
        <v>http://www.boldsystems.org/index.php/Public_RecordView?processid=SYC9509-14</v>
      </c>
      <c r="F9509" t="s">
        <v>33931</v>
      </c>
      <c r="G9509" t="s">
        <v>22998</v>
      </c>
      <c r="H9509" s="20" t="str">
        <f t="shared" si="445"/>
        <v>http://biocode.berkeley.edu/cgi/biocode_query?bnhm_id=MBIO53600&amp;one=T&amp;OK2SHOWPRIVATE=1</v>
      </c>
      <c r="I9509" s="21" t="s">
        <v>35354</v>
      </c>
      <c r="J9509" s="21" t="s">
        <v>726</v>
      </c>
      <c r="K9509" s="21" t="s">
        <v>1525</v>
      </c>
      <c r="L9509" s="21" t="s">
        <v>831</v>
      </c>
      <c r="M9509" s="21" t="s">
        <v>831</v>
      </c>
      <c r="N9509" t="s">
        <v>44969</v>
      </c>
      <c r="O9509" t="str">
        <f t="shared" si="446"/>
        <v>http://www.boldsystems.org/index.php/Public_RecordView?processid=SYC9509-14</v>
      </c>
      <c r="P9509" t="s">
        <v>46398</v>
      </c>
      <c r="Q9509" t="s">
        <v>46396</v>
      </c>
      <c r="R9509" t="s">
        <v>1527</v>
      </c>
      <c r="S9509" s="21"/>
      <c r="X9509" t="s">
        <v>46</v>
      </c>
    </row>
    <row r="9510" spans="1:24" x14ac:dyDescent="0.2">
      <c r="A9510" t="s">
        <v>8928</v>
      </c>
      <c r="B9510" t="s">
        <v>31</v>
      </c>
      <c r="C9510" t="s">
        <v>2093</v>
      </c>
      <c r="D9510" t="s">
        <v>2175</v>
      </c>
      <c r="E9510" s="20" t="str">
        <f t="shared" si="444"/>
        <v>http://www.boldsystems.org/index.php/Public_RecordView?processid=SYC9510-14</v>
      </c>
      <c r="F9510" t="s">
        <v>33932</v>
      </c>
      <c r="G9510" t="s">
        <v>22999</v>
      </c>
      <c r="H9510" s="20" t="str">
        <f t="shared" si="445"/>
        <v>http://biocode.berkeley.edu/cgi/biocode_query?bnhm_id=MBIO53601&amp;one=T&amp;OK2SHOWPRIVATE=1</v>
      </c>
      <c r="I9510" s="21" t="s">
        <v>35354</v>
      </c>
      <c r="J9510" s="21" t="s">
        <v>726</v>
      </c>
      <c r="K9510" s="21" t="s">
        <v>1525</v>
      </c>
      <c r="L9510" s="21" t="s">
        <v>831</v>
      </c>
      <c r="M9510" s="21" t="s">
        <v>831</v>
      </c>
      <c r="N9510" t="s">
        <v>44970</v>
      </c>
      <c r="O9510" t="str">
        <f t="shared" si="446"/>
        <v>http://www.boldsystems.org/index.php/Public_RecordView?processid=SYC9510-14</v>
      </c>
      <c r="P9510" t="s">
        <v>46399</v>
      </c>
      <c r="Q9510" t="s">
        <v>46397</v>
      </c>
      <c r="R9510" t="s">
        <v>1527</v>
      </c>
      <c r="S9510" s="21"/>
      <c r="X9510" t="s">
        <v>46</v>
      </c>
    </row>
    <row r="9511" spans="1:24" x14ac:dyDescent="0.2">
      <c r="A9511" t="s">
        <v>8929</v>
      </c>
      <c r="B9511" t="s">
        <v>31</v>
      </c>
      <c r="C9511" t="s">
        <v>2093</v>
      </c>
      <c r="D9511" t="s">
        <v>2175</v>
      </c>
      <c r="E9511" s="20" t="str">
        <f t="shared" si="444"/>
        <v>http://www.boldsystems.org/index.php/Public_RecordView?processid=SYC9511-14</v>
      </c>
      <c r="F9511" t="s">
        <v>33933</v>
      </c>
      <c r="G9511" t="s">
        <v>23000</v>
      </c>
      <c r="H9511" s="20" t="str">
        <f t="shared" si="445"/>
        <v>http://biocode.berkeley.edu/cgi/biocode_query?bnhm_id=MBIO53602&amp;one=T&amp;OK2SHOWPRIVATE=1</v>
      </c>
      <c r="I9511" s="21" t="s">
        <v>35354</v>
      </c>
      <c r="J9511" s="21" t="s">
        <v>726</v>
      </c>
      <c r="K9511" s="21" t="s">
        <v>1525</v>
      </c>
      <c r="L9511" s="21" t="s">
        <v>831</v>
      </c>
      <c r="M9511" s="21" t="s">
        <v>831</v>
      </c>
      <c r="N9511" t="s">
        <v>44971</v>
      </c>
      <c r="O9511" t="str">
        <f t="shared" si="446"/>
        <v>http://www.boldsystems.org/index.php/Public_RecordView?processid=SYC9511-14</v>
      </c>
      <c r="P9511" t="s">
        <v>46398</v>
      </c>
      <c r="Q9511" t="s">
        <v>46396</v>
      </c>
      <c r="R9511" t="s">
        <v>1527</v>
      </c>
      <c r="S9511" s="21"/>
      <c r="X9511" t="s">
        <v>46</v>
      </c>
    </row>
    <row r="9512" spans="1:24" x14ac:dyDescent="0.2">
      <c r="A9512" t="s">
        <v>2754</v>
      </c>
      <c r="B9512" t="s">
        <v>31</v>
      </c>
      <c r="C9512" t="s">
        <v>2291</v>
      </c>
      <c r="D9512" t="s">
        <v>2292</v>
      </c>
      <c r="E9512" s="20" t="str">
        <f t="shared" si="444"/>
        <v>http://www.boldsystems.org/index.php/Public_RecordView?processid=SYC9512-14</v>
      </c>
      <c r="F9512" t="s">
        <v>33934</v>
      </c>
      <c r="G9512" t="s">
        <v>23001</v>
      </c>
      <c r="H9512" s="20" t="str">
        <f t="shared" si="445"/>
        <v>http://biocode.berkeley.edu/cgi/biocode_query?bnhm_id=MBIO53603&amp;one=T&amp;OK2SHOWPRIVATE=1</v>
      </c>
      <c r="I9512" s="21" t="s">
        <v>35354</v>
      </c>
      <c r="J9512" s="21" t="s">
        <v>91</v>
      </c>
      <c r="K9512" s="21" t="s">
        <v>153</v>
      </c>
      <c r="L9512" s="21" t="s">
        <v>154</v>
      </c>
      <c r="M9512" s="21" t="s">
        <v>155</v>
      </c>
      <c r="N9512" t="s">
        <v>44972</v>
      </c>
      <c r="O9512" t="str">
        <f t="shared" si="446"/>
        <v>http://www.boldsystems.org/index.php/Public_RecordView?processid=SYC9512-14</v>
      </c>
      <c r="P9512" t="s">
        <v>46399</v>
      </c>
      <c r="Q9512" t="s">
        <v>46398</v>
      </c>
      <c r="R9512" t="s">
        <v>152</v>
      </c>
      <c r="S9512" s="21"/>
      <c r="T9512" t="s">
        <v>46547</v>
      </c>
      <c r="U9512" t="s">
        <v>51835</v>
      </c>
      <c r="V9512" t="s">
        <v>47652</v>
      </c>
      <c r="W9512" t="s">
        <v>48588</v>
      </c>
      <c r="X9512" t="s">
        <v>46</v>
      </c>
    </row>
    <row r="9513" spans="1:24" x14ac:dyDescent="0.2">
      <c r="A9513" t="s">
        <v>9329</v>
      </c>
      <c r="B9513" t="s">
        <v>31</v>
      </c>
      <c r="C9513" t="s">
        <v>2291</v>
      </c>
      <c r="D9513" t="s">
        <v>2292</v>
      </c>
      <c r="E9513" s="20" t="str">
        <f t="shared" si="444"/>
        <v>http://www.boldsystems.org/index.php/Public_RecordView?processid=SYC9513-14</v>
      </c>
      <c r="F9513" t="s">
        <v>33935</v>
      </c>
      <c r="G9513" t="s">
        <v>23002</v>
      </c>
      <c r="H9513" s="20" t="str">
        <f t="shared" si="445"/>
        <v>http://biocode.berkeley.edu/cgi/biocode_query?bnhm_id=MBIO53604&amp;one=T&amp;OK2SHOWPRIVATE=1</v>
      </c>
      <c r="I9513" s="21" t="s">
        <v>35354</v>
      </c>
      <c r="J9513" s="21" t="s">
        <v>48</v>
      </c>
      <c r="K9513" s="21" t="s">
        <v>197</v>
      </c>
      <c r="L9513" s="21" t="s">
        <v>831</v>
      </c>
      <c r="M9513" s="21" t="s">
        <v>831</v>
      </c>
      <c r="N9513" t="s">
        <v>44973</v>
      </c>
      <c r="O9513" t="str">
        <f t="shared" si="446"/>
        <v>http://www.boldsystems.org/index.php/Public_RecordView?processid=SYC9513-14</v>
      </c>
      <c r="P9513" t="s">
        <v>46399</v>
      </c>
      <c r="Q9513" t="s">
        <v>46398</v>
      </c>
      <c r="R9513" t="s">
        <v>1570</v>
      </c>
      <c r="S9513" s="21"/>
      <c r="T9513" t="s">
        <v>46682</v>
      </c>
      <c r="U9513" t="s">
        <v>51836</v>
      </c>
      <c r="V9513" t="s">
        <v>47779</v>
      </c>
      <c r="W9513" t="s">
        <v>48586</v>
      </c>
      <c r="X9513" t="s">
        <v>46</v>
      </c>
    </row>
    <row r="9514" spans="1:24" x14ac:dyDescent="0.2">
      <c r="A9514" t="s">
        <v>9330</v>
      </c>
      <c r="B9514" t="s">
        <v>31</v>
      </c>
      <c r="C9514" t="s">
        <v>2291</v>
      </c>
      <c r="D9514" t="s">
        <v>2292</v>
      </c>
      <c r="E9514" s="20" t="str">
        <f t="shared" si="444"/>
        <v>http://www.boldsystems.org/index.php/Public_RecordView?processid=SYC9514-14</v>
      </c>
      <c r="F9514" t="s">
        <v>33936</v>
      </c>
      <c r="G9514" t="s">
        <v>23003</v>
      </c>
      <c r="H9514" s="20" t="str">
        <f t="shared" si="445"/>
        <v>http://biocode.berkeley.edu/cgi/biocode_query?bnhm_id=MBIO53605&amp;one=T&amp;OK2SHOWPRIVATE=1</v>
      </c>
      <c r="I9514" s="21" t="s">
        <v>35354</v>
      </c>
      <c r="J9514" s="21" t="s">
        <v>48</v>
      </c>
      <c r="K9514" s="21" t="s">
        <v>197</v>
      </c>
      <c r="L9514" s="21" t="s">
        <v>831</v>
      </c>
      <c r="M9514" s="21" t="s">
        <v>831</v>
      </c>
      <c r="N9514" t="s">
        <v>44974</v>
      </c>
      <c r="O9514" t="str">
        <f t="shared" si="446"/>
        <v>http://www.boldsystems.org/index.php/Public_RecordView?processid=SYC9514-14</v>
      </c>
      <c r="P9514" t="s">
        <v>46399</v>
      </c>
      <c r="Q9514" t="s">
        <v>46398</v>
      </c>
      <c r="R9514" t="s">
        <v>1570</v>
      </c>
      <c r="S9514" s="21"/>
      <c r="T9514" t="s">
        <v>46682</v>
      </c>
      <c r="U9514" t="s">
        <v>51837</v>
      </c>
      <c r="V9514" t="s">
        <v>47779</v>
      </c>
      <c r="W9514" t="s">
        <v>48586</v>
      </c>
      <c r="X9514" t="s">
        <v>46</v>
      </c>
    </row>
    <row r="9515" spans="1:24" x14ac:dyDescent="0.2">
      <c r="A9515" t="s">
        <v>9331</v>
      </c>
      <c r="B9515" t="s">
        <v>31</v>
      </c>
      <c r="C9515" t="s">
        <v>2291</v>
      </c>
      <c r="D9515" t="s">
        <v>2292</v>
      </c>
      <c r="E9515" s="20" t="str">
        <f t="shared" si="444"/>
        <v>http://www.boldsystems.org/index.php/Public_RecordView?processid=SYC9515-14</v>
      </c>
      <c r="F9515" t="s">
        <v>33937</v>
      </c>
      <c r="G9515" t="s">
        <v>23004</v>
      </c>
      <c r="H9515" s="20" t="str">
        <f t="shared" si="445"/>
        <v>http://biocode.berkeley.edu/cgi/biocode_query?bnhm_id=MBIO53606&amp;one=T&amp;OK2SHOWPRIVATE=1</v>
      </c>
      <c r="I9515" s="21" t="s">
        <v>35354</v>
      </c>
      <c r="J9515" s="21" t="s">
        <v>48</v>
      </c>
      <c r="K9515" s="21" t="s">
        <v>197</v>
      </c>
      <c r="L9515" s="21" t="s">
        <v>831</v>
      </c>
      <c r="M9515" s="21" t="s">
        <v>831</v>
      </c>
      <c r="N9515" t="s">
        <v>44975</v>
      </c>
      <c r="O9515" t="str">
        <f t="shared" si="446"/>
        <v>http://www.boldsystems.org/index.php/Public_RecordView?processid=SYC9515-14</v>
      </c>
      <c r="P9515" t="s">
        <v>46398</v>
      </c>
      <c r="Q9515" t="s">
        <v>46396</v>
      </c>
      <c r="R9515" t="s">
        <v>1570</v>
      </c>
      <c r="S9515" s="21"/>
      <c r="X9515" t="s">
        <v>46</v>
      </c>
    </row>
    <row r="9516" spans="1:24" x14ac:dyDescent="0.2">
      <c r="A9516" t="s">
        <v>9332</v>
      </c>
      <c r="B9516" t="s">
        <v>31</v>
      </c>
      <c r="C9516" t="s">
        <v>2291</v>
      </c>
      <c r="D9516" t="s">
        <v>2292</v>
      </c>
      <c r="E9516" s="20" t="str">
        <f t="shared" si="444"/>
        <v>http://www.boldsystems.org/index.php/Public_RecordView?processid=SYC9516-14</v>
      </c>
      <c r="F9516" t="s">
        <v>33938</v>
      </c>
      <c r="G9516" t="s">
        <v>23005</v>
      </c>
      <c r="H9516" s="20" t="str">
        <f t="shared" si="445"/>
        <v>http://biocode.berkeley.edu/cgi/biocode_query?bnhm_id=MBIO53609&amp;one=T&amp;OK2SHOWPRIVATE=1</v>
      </c>
      <c r="I9516" s="21" t="s">
        <v>35354</v>
      </c>
      <c r="J9516" s="21" t="s">
        <v>48</v>
      </c>
      <c r="K9516" s="21" t="s">
        <v>197</v>
      </c>
      <c r="L9516" s="21" t="s">
        <v>831</v>
      </c>
      <c r="M9516" s="21" t="s">
        <v>831</v>
      </c>
      <c r="N9516" t="s">
        <v>44976</v>
      </c>
      <c r="O9516" t="str">
        <f t="shared" si="446"/>
        <v>http://www.boldsystems.org/index.php/Public_RecordView?processid=SYC9516-14</v>
      </c>
      <c r="P9516" t="s">
        <v>46398</v>
      </c>
      <c r="Q9516" t="s">
        <v>46396</v>
      </c>
      <c r="R9516" t="s">
        <v>1570</v>
      </c>
      <c r="S9516" s="21"/>
      <c r="X9516" t="s">
        <v>46</v>
      </c>
    </row>
    <row r="9517" spans="1:24" x14ac:dyDescent="0.2">
      <c r="A9517" t="s">
        <v>9333</v>
      </c>
      <c r="B9517" t="s">
        <v>31</v>
      </c>
      <c r="C9517" t="s">
        <v>2291</v>
      </c>
      <c r="D9517" t="s">
        <v>2292</v>
      </c>
      <c r="E9517" s="20" t="str">
        <f t="shared" si="444"/>
        <v>http://www.boldsystems.org/index.php/Public_RecordView?processid=SYC9517-14</v>
      </c>
      <c r="F9517" t="s">
        <v>33939</v>
      </c>
      <c r="G9517" t="s">
        <v>23006</v>
      </c>
      <c r="H9517" s="20" t="str">
        <f t="shared" si="445"/>
        <v>http://biocode.berkeley.edu/cgi/biocode_query?bnhm_id=MBIO53610&amp;one=T&amp;OK2SHOWPRIVATE=1</v>
      </c>
      <c r="I9517" s="21" t="s">
        <v>35354</v>
      </c>
      <c r="J9517" s="21" t="s">
        <v>48</v>
      </c>
      <c r="K9517" s="21" t="s">
        <v>197</v>
      </c>
      <c r="L9517" s="21" t="s">
        <v>831</v>
      </c>
      <c r="M9517" s="21" t="s">
        <v>831</v>
      </c>
      <c r="N9517" t="s">
        <v>44977</v>
      </c>
      <c r="O9517" t="str">
        <f t="shared" si="446"/>
        <v>http://www.boldsystems.org/index.php/Public_RecordView?processid=SYC9517-14</v>
      </c>
      <c r="P9517" t="s">
        <v>46399</v>
      </c>
      <c r="Q9517" t="s">
        <v>46398</v>
      </c>
      <c r="R9517" t="s">
        <v>1570</v>
      </c>
      <c r="S9517" s="21"/>
      <c r="T9517" t="s">
        <v>46682</v>
      </c>
      <c r="U9517" t="s">
        <v>51838</v>
      </c>
      <c r="V9517" t="s">
        <v>47779</v>
      </c>
      <c r="W9517" t="s">
        <v>48586</v>
      </c>
      <c r="X9517" t="s">
        <v>46</v>
      </c>
    </row>
    <row r="9518" spans="1:24" x14ac:dyDescent="0.2">
      <c r="A9518" t="s">
        <v>9334</v>
      </c>
      <c r="B9518" t="s">
        <v>31</v>
      </c>
      <c r="C9518" t="s">
        <v>2291</v>
      </c>
      <c r="D9518" t="s">
        <v>2292</v>
      </c>
      <c r="E9518" s="20" t="str">
        <f t="shared" si="444"/>
        <v>http://www.boldsystems.org/index.php/Public_RecordView?processid=SYC9518-14</v>
      </c>
      <c r="F9518" t="s">
        <v>33940</v>
      </c>
      <c r="G9518" t="s">
        <v>23007</v>
      </c>
      <c r="H9518" s="20" t="str">
        <f t="shared" si="445"/>
        <v>http://biocode.berkeley.edu/cgi/biocode_query?bnhm_id=MBIO53611&amp;one=T&amp;OK2SHOWPRIVATE=1</v>
      </c>
      <c r="I9518" s="21" t="s">
        <v>35354</v>
      </c>
      <c r="J9518" s="21" t="s">
        <v>48</v>
      </c>
      <c r="K9518" s="21" t="s">
        <v>197</v>
      </c>
      <c r="L9518" s="21" t="s">
        <v>831</v>
      </c>
      <c r="M9518" s="21" t="s">
        <v>831</v>
      </c>
      <c r="N9518" t="s">
        <v>44978</v>
      </c>
      <c r="O9518" t="str">
        <f t="shared" si="446"/>
        <v>http://www.boldsystems.org/index.php/Public_RecordView?processid=SYC9518-14</v>
      </c>
      <c r="P9518" t="s">
        <v>46399</v>
      </c>
      <c r="Q9518" t="s">
        <v>46398</v>
      </c>
      <c r="R9518" t="s">
        <v>1570</v>
      </c>
      <c r="S9518" s="21"/>
      <c r="T9518" t="s">
        <v>46682</v>
      </c>
      <c r="U9518" t="s">
        <v>51839</v>
      </c>
      <c r="V9518" t="s">
        <v>47779</v>
      </c>
      <c r="W9518" t="s">
        <v>48586</v>
      </c>
      <c r="X9518" t="s">
        <v>46</v>
      </c>
    </row>
    <row r="9519" spans="1:24" x14ac:dyDescent="0.2">
      <c r="A9519" t="s">
        <v>9335</v>
      </c>
      <c r="B9519" t="s">
        <v>31</v>
      </c>
      <c r="C9519" t="s">
        <v>2291</v>
      </c>
      <c r="D9519" t="s">
        <v>2292</v>
      </c>
      <c r="E9519" s="20" t="str">
        <f t="shared" si="444"/>
        <v>http://www.boldsystems.org/index.php/Public_RecordView?processid=SYC9519-14</v>
      </c>
      <c r="F9519" t="s">
        <v>33941</v>
      </c>
      <c r="G9519" t="s">
        <v>23008</v>
      </c>
      <c r="H9519" s="20" t="str">
        <f t="shared" si="445"/>
        <v>http://biocode.berkeley.edu/cgi/biocode_query?bnhm_id=MBIO53612&amp;one=T&amp;OK2SHOWPRIVATE=1</v>
      </c>
      <c r="I9519" s="21" t="s">
        <v>35354</v>
      </c>
      <c r="J9519" s="21" t="s">
        <v>48</v>
      </c>
      <c r="K9519" s="21" t="s">
        <v>197</v>
      </c>
      <c r="L9519" s="21" t="s">
        <v>831</v>
      </c>
      <c r="M9519" s="21" t="s">
        <v>831</v>
      </c>
      <c r="N9519" t="s">
        <v>44979</v>
      </c>
      <c r="O9519" t="str">
        <f t="shared" si="446"/>
        <v>http://www.boldsystems.org/index.php/Public_RecordView?processid=SYC9519-14</v>
      </c>
      <c r="P9519" t="s">
        <v>46399</v>
      </c>
      <c r="Q9519" t="s">
        <v>46398</v>
      </c>
      <c r="R9519" t="s">
        <v>1570</v>
      </c>
      <c r="S9519" s="21"/>
      <c r="T9519" t="s">
        <v>46682</v>
      </c>
      <c r="U9519" t="s">
        <v>51840</v>
      </c>
      <c r="V9519" t="s">
        <v>47779</v>
      </c>
      <c r="W9519" t="s">
        <v>48586</v>
      </c>
      <c r="X9519" t="s">
        <v>46</v>
      </c>
    </row>
    <row r="9520" spans="1:24" x14ac:dyDescent="0.2">
      <c r="A9520" t="s">
        <v>9336</v>
      </c>
      <c r="B9520" t="s">
        <v>31</v>
      </c>
      <c r="C9520" t="s">
        <v>2291</v>
      </c>
      <c r="D9520" t="s">
        <v>2292</v>
      </c>
      <c r="E9520" s="20" t="str">
        <f t="shared" si="444"/>
        <v>http://www.boldsystems.org/index.php/Public_RecordView?processid=SYC9520-14</v>
      </c>
      <c r="F9520" t="s">
        <v>33942</v>
      </c>
      <c r="G9520" t="s">
        <v>23009</v>
      </c>
      <c r="H9520" s="20" t="str">
        <f t="shared" si="445"/>
        <v>http://biocode.berkeley.edu/cgi/biocode_query?bnhm_id=MBIO53613&amp;one=T&amp;OK2SHOWPRIVATE=1</v>
      </c>
      <c r="I9520" s="21" t="s">
        <v>35354</v>
      </c>
      <c r="J9520" s="21" t="s">
        <v>48</v>
      </c>
      <c r="K9520" s="21" t="s">
        <v>197</v>
      </c>
      <c r="L9520" s="21" t="s">
        <v>831</v>
      </c>
      <c r="M9520" s="21" t="s">
        <v>831</v>
      </c>
      <c r="N9520" t="s">
        <v>44980</v>
      </c>
      <c r="O9520" t="str">
        <f t="shared" si="446"/>
        <v>http://www.boldsystems.org/index.php/Public_RecordView?processid=SYC9520-14</v>
      </c>
      <c r="P9520" t="s">
        <v>46398</v>
      </c>
      <c r="Q9520" t="s">
        <v>46396</v>
      </c>
      <c r="R9520" t="s">
        <v>1570</v>
      </c>
      <c r="S9520" s="21"/>
      <c r="X9520" t="s">
        <v>46</v>
      </c>
    </row>
    <row r="9521" spans="1:24" x14ac:dyDescent="0.2">
      <c r="A9521" t="s">
        <v>4093</v>
      </c>
      <c r="B9521" t="s">
        <v>31</v>
      </c>
      <c r="C9521" t="s">
        <v>2291</v>
      </c>
      <c r="D9521" t="s">
        <v>2292</v>
      </c>
      <c r="E9521" s="20" t="str">
        <f t="shared" si="444"/>
        <v>http://www.boldsystems.org/index.php/Public_RecordView?processid=SYC9521-14</v>
      </c>
      <c r="F9521" t="s">
        <v>33943</v>
      </c>
      <c r="G9521" t="s">
        <v>23010</v>
      </c>
      <c r="H9521" s="20" t="str">
        <f t="shared" si="445"/>
        <v>http://biocode.berkeley.edu/cgi/biocode_query?bnhm_id=MBIO53614&amp;one=T&amp;OK2SHOWPRIVATE=1</v>
      </c>
      <c r="I9521" s="21" t="s">
        <v>35354</v>
      </c>
      <c r="J9521" s="21" t="s">
        <v>48</v>
      </c>
      <c r="K9521" s="21" t="s">
        <v>197</v>
      </c>
      <c r="L9521" s="21" t="s">
        <v>682</v>
      </c>
      <c r="M9521" s="21" t="s">
        <v>683</v>
      </c>
      <c r="N9521" t="s">
        <v>44981</v>
      </c>
      <c r="O9521" t="str">
        <f t="shared" si="446"/>
        <v>http://www.boldsystems.org/index.php/Public_RecordView?processid=SYC9521-14</v>
      </c>
      <c r="P9521" t="s">
        <v>46399</v>
      </c>
      <c r="Q9521" t="s">
        <v>46398</v>
      </c>
      <c r="R9521" t="s">
        <v>681</v>
      </c>
      <c r="S9521" s="21"/>
      <c r="T9521" t="s">
        <v>46509</v>
      </c>
      <c r="U9521" t="s">
        <v>51841</v>
      </c>
      <c r="V9521" t="s">
        <v>47616</v>
      </c>
      <c r="W9521" t="s">
        <v>48586</v>
      </c>
      <c r="X9521" t="s">
        <v>46</v>
      </c>
    </row>
    <row r="9522" spans="1:24" x14ac:dyDescent="0.2">
      <c r="A9522" t="s">
        <v>11985</v>
      </c>
      <c r="B9522" t="s">
        <v>31</v>
      </c>
      <c r="C9522" t="s">
        <v>2291</v>
      </c>
      <c r="D9522" t="s">
        <v>2292</v>
      </c>
      <c r="E9522" s="20" t="str">
        <f t="shared" si="444"/>
        <v>http://www.boldsystems.org/index.php/Public_RecordView?processid=SYC9522-14</v>
      </c>
      <c r="F9522" t="s">
        <v>33944</v>
      </c>
      <c r="G9522" t="s">
        <v>23011</v>
      </c>
      <c r="H9522" s="20" t="str">
        <f t="shared" si="445"/>
        <v>http://biocode.berkeley.edu/cgi/biocode_query?bnhm_id=MBIO53615&amp;one=T&amp;OK2SHOWPRIVATE=1</v>
      </c>
      <c r="I9522" s="21" t="s">
        <v>35354</v>
      </c>
      <c r="J9522" s="21" t="s">
        <v>48</v>
      </c>
      <c r="K9522" s="21" t="s">
        <v>831</v>
      </c>
      <c r="L9522" s="21" t="s">
        <v>831</v>
      </c>
      <c r="M9522" s="21" t="s">
        <v>831</v>
      </c>
      <c r="N9522" t="s">
        <v>44982</v>
      </c>
      <c r="O9522" t="str">
        <f t="shared" si="446"/>
        <v>http://www.boldsystems.org/index.php/Public_RecordView?processid=SYC9522-14</v>
      </c>
      <c r="P9522" t="s">
        <v>46398</v>
      </c>
      <c r="Q9522" t="s">
        <v>46396</v>
      </c>
      <c r="S9522" s="21" t="s">
        <v>52466</v>
      </c>
      <c r="X9522" t="s">
        <v>33</v>
      </c>
    </row>
    <row r="9523" spans="1:24" x14ac:dyDescent="0.2">
      <c r="A9523" t="s">
        <v>7399</v>
      </c>
      <c r="B9523" t="s">
        <v>160</v>
      </c>
      <c r="C9523" t="s">
        <v>2458</v>
      </c>
      <c r="D9523" t="s">
        <v>2461</v>
      </c>
      <c r="E9523" s="20" t="str">
        <f t="shared" si="444"/>
        <v>http://www.boldsystems.org/index.php/Public_RecordView?processid=SYC9523-14</v>
      </c>
      <c r="F9523" t="s">
        <v>33945</v>
      </c>
      <c r="G9523" t="s">
        <v>23012</v>
      </c>
      <c r="H9523" s="20" t="str">
        <f t="shared" si="445"/>
        <v>http://biocode.berkeley.edu/cgi/biocode_query?bnhm_id=MBIO53616&amp;one=T&amp;OK2SHOWPRIVATE=1</v>
      </c>
      <c r="I9523" s="21" t="s">
        <v>35354</v>
      </c>
      <c r="J9523" s="21" t="s">
        <v>91</v>
      </c>
      <c r="K9523" s="21" t="s">
        <v>1254</v>
      </c>
      <c r="L9523" s="21" t="s">
        <v>831</v>
      </c>
      <c r="M9523" s="21" t="s">
        <v>831</v>
      </c>
      <c r="N9523" t="s">
        <v>44983</v>
      </c>
      <c r="O9523" t="str">
        <f t="shared" si="446"/>
        <v>http://www.boldsystems.org/index.php/Public_RecordView?processid=SYC9523-14</v>
      </c>
      <c r="P9523" t="s">
        <v>46399</v>
      </c>
      <c r="Q9523" t="s">
        <v>46398</v>
      </c>
      <c r="R9523" t="s">
        <v>1253</v>
      </c>
      <c r="S9523" s="21"/>
      <c r="T9523" t="s">
        <v>46562</v>
      </c>
      <c r="U9523" t="s">
        <v>51842</v>
      </c>
      <c r="V9523" t="s">
        <v>47666</v>
      </c>
      <c r="W9523" t="s">
        <v>48588</v>
      </c>
      <c r="X9523" t="s">
        <v>46</v>
      </c>
    </row>
    <row r="9524" spans="1:24" x14ac:dyDescent="0.2">
      <c r="A9524" t="s">
        <v>3482</v>
      </c>
      <c r="B9524" t="s">
        <v>160</v>
      </c>
      <c r="C9524" t="s">
        <v>2458</v>
      </c>
      <c r="D9524" t="s">
        <v>2461</v>
      </c>
      <c r="E9524" s="20" t="str">
        <f t="shared" si="444"/>
        <v>http://www.boldsystems.org/index.php/Public_RecordView?processid=SYC9524-14</v>
      </c>
      <c r="F9524" t="s">
        <v>33946</v>
      </c>
      <c r="G9524" t="s">
        <v>23013</v>
      </c>
      <c r="H9524" s="20" t="str">
        <f t="shared" si="445"/>
        <v>http://biocode.berkeley.edu/cgi/biocode_query?bnhm_id=MBIO53617&amp;one=T&amp;OK2SHOWPRIVATE=1</v>
      </c>
      <c r="I9524" s="21" t="s">
        <v>35354</v>
      </c>
      <c r="J9524" s="21" t="s">
        <v>48</v>
      </c>
      <c r="K9524" s="21" t="s">
        <v>79</v>
      </c>
      <c r="L9524" s="21" t="s">
        <v>283</v>
      </c>
      <c r="M9524" s="21" t="s">
        <v>284</v>
      </c>
      <c r="N9524" t="s">
        <v>44984</v>
      </c>
      <c r="O9524" t="str">
        <f t="shared" si="446"/>
        <v>http://www.boldsystems.org/index.php/Public_RecordView?processid=SYC9524-14</v>
      </c>
      <c r="P9524" t="s">
        <v>46399</v>
      </c>
      <c r="Q9524" t="s">
        <v>46398</v>
      </c>
      <c r="R9524" t="s">
        <v>282</v>
      </c>
      <c r="S9524" s="21"/>
      <c r="T9524" t="s">
        <v>47003</v>
      </c>
      <c r="U9524" t="s">
        <v>51843</v>
      </c>
      <c r="V9524" t="s">
        <v>48077</v>
      </c>
      <c r="W9524" t="s">
        <v>48586</v>
      </c>
      <c r="X9524" t="s">
        <v>46</v>
      </c>
    </row>
    <row r="9525" spans="1:24" x14ac:dyDescent="0.2">
      <c r="A9525" t="s">
        <v>3483</v>
      </c>
      <c r="B9525" t="s">
        <v>160</v>
      </c>
      <c r="C9525" t="s">
        <v>2458</v>
      </c>
      <c r="D9525" t="s">
        <v>2461</v>
      </c>
      <c r="E9525" s="20" t="str">
        <f t="shared" si="444"/>
        <v>http://www.boldsystems.org/index.php/Public_RecordView?processid=SYC9525-14</v>
      </c>
      <c r="F9525" t="s">
        <v>33947</v>
      </c>
      <c r="G9525" t="s">
        <v>23014</v>
      </c>
      <c r="H9525" s="20" t="str">
        <f t="shared" si="445"/>
        <v>http://biocode.berkeley.edu/cgi/biocode_query?bnhm_id=MBIO53618&amp;one=T&amp;OK2SHOWPRIVATE=1</v>
      </c>
      <c r="I9525" s="21" t="s">
        <v>35354</v>
      </c>
      <c r="J9525" s="21" t="s">
        <v>48</v>
      </c>
      <c r="K9525" s="21" t="s">
        <v>79</v>
      </c>
      <c r="L9525" s="21" t="s">
        <v>283</v>
      </c>
      <c r="M9525" s="21" t="s">
        <v>284</v>
      </c>
      <c r="N9525" t="s">
        <v>44985</v>
      </c>
      <c r="O9525" t="str">
        <f t="shared" si="446"/>
        <v>http://www.boldsystems.org/index.php/Public_RecordView?processid=SYC9525-14</v>
      </c>
      <c r="P9525" t="s">
        <v>46398</v>
      </c>
      <c r="Q9525" t="s">
        <v>46396</v>
      </c>
      <c r="R9525" t="s">
        <v>282</v>
      </c>
      <c r="S9525" s="21"/>
      <c r="X9525" t="s">
        <v>46</v>
      </c>
    </row>
    <row r="9526" spans="1:24" x14ac:dyDescent="0.2">
      <c r="A9526" t="s">
        <v>3484</v>
      </c>
      <c r="B9526" t="s">
        <v>160</v>
      </c>
      <c r="C9526" t="s">
        <v>2458</v>
      </c>
      <c r="D9526" t="s">
        <v>2461</v>
      </c>
      <c r="E9526" s="20" t="str">
        <f t="shared" si="444"/>
        <v>http://www.boldsystems.org/index.php/Public_RecordView?processid=SYC9526-14</v>
      </c>
      <c r="F9526" t="s">
        <v>33948</v>
      </c>
      <c r="G9526" t="s">
        <v>23015</v>
      </c>
      <c r="H9526" s="20" t="str">
        <f t="shared" si="445"/>
        <v>http://biocode.berkeley.edu/cgi/biocode_query?bnhm_id=MBIO53620&amp;one=T&amp;OK2SHOWPRIVATE=1</v>
      </c>
      <c r="I9526" s="21" t="s">
        <v>35354</v>
      </c>
      <c r="J9526" s="21" t="s">
        <v>48</v>
      </c>
      <c r="K9526" s="21" t="s">
        <v>79</v>
      </c>
      <c r="L9526" s="21" t="s">
        <v>283</v>
      </c>
      <c r="M9526" s="21" t="s">
        <v>284</v>
      </c>
      <c r="N9526" t="s">
        <v>44986</v>
      </c>
      <c r="O9526" t="str">
        <f t="shared" si="446"/>
        <v>http://www.boldsystems.org/index.php/Public_RecordView?processid=SYC9526-14</v>
      </c>
      <c r="P9526" t="s">
        <v>46398</v>
      </c>
      <c r="Q9526" t="s">
        <v>46396</v>
      </c>
      <c r="R9526" t="s">
        <v>282</v>
      </c>
      <c r="S9526" s="21"/>
      <c r="X9526" t="s">
        <v>46</v>
      </c>
    </row>
    <row r="9527" spans="1:24" x14ac:dyDescent="0.2">
      <c r="A9527" t="s">
        <v>3485</v>
      </c>
      <c r="B9527" t="s">
        <v>160</v>
      </c>
      <c r="C9527" t="s">
        <v>2458</v>
      </c>
      <c r="D9527" t="s">
        <v>2461</v>
      </c>
      <c r="E9527" s="20" t="str">
        <f t="shared" si="444"/>
        <v>http://www.boldsystems.org/index.php/Public_RecordView?processid=SYC9527-14</v>
      </c>
      <c r="F9527" t="s">
        <v>33949</v>
      </c>
      <c r="G9527" t="s">
        <v>23016</v>
      </c>
      <c r="H9527" s="20" t="str">
        <f t="shared" si="445"/>
        <v>http://biocode.berkeley.edu/cgi/biocode_query?bnhm_id=MBIO53621&amp;one=T&amp;OK2SHOWPRIVATE=1</v>
      </c>
      <c r="I9527" s="21" t="s">
        <v>35354</v>
      </c>
      <c r="J9527" s="21" t="s">
        <v>48</v>
      </c>
      <c r="K9527" s="21" t="s">
        <v>79</v>
      </c>
      <c r="L9527" s="21" t="s">
        <v>283</v>
      </c>
      <c r="M9527" s="21" t="s">
        <v>284</v>
      </c>
      <c r="N9527" t="s">
        <v>44987</v>
      </c>
      <c r="O9527" t="str">
        <f t="shared" si="446"/>
        <v>http://www.boldsystems.org/index.php/Public_RecordView?processid=SYC9527-14</v>
      </c>
      <c r="P9527" t="s">
        <v>46398</v>
      </c>
      <c r="Q9527" t="s">
        <v>46396</v>
      </c>
      <c r="R9527" t="s">
        <v>282</v>
      </c>
      <c r="S9527" s="21"/>
      <c r="X9527" t="s">
        <v>46</v>
      </c>
    </row>
    <row r="9528" spans="1:24" x14ac:dyDescent="0.2">
      <c r="A9528" t="s">
        <v>4096</v>
      </c>
      <c r="B9528" t="s">
        <v>160</v>
      </c>
      <c r="C9528" t="s">
        <v>2458</v>
      </c>
      <c r="D9528" t="s">
        <v>2461</v>
      </c>
      <c r="E9528" s="20" t="str">
        <f t="shared" si="444"/>
        <v>http://www.boldsystems.org/index.php/Public_RecordView?processid=SYC9528-14</v>
      </c>
      <c r="F9528" t="s">
        <v>33950</v>
      </c>
      <c r="G9528" t="s">
        <v>23017</v>
      </c>
      <c r="H9528" s="20" t="str">
        <f t="shared" si="445"/>
        <v>http://biocode.berkeley.edu/cgi/biocode_query?bnhm_id=MBIO53622&amp;one=T&amp;OK2SHOWPRIVATE=1</v>
      </c>
      <c r="I9528" s="21" t="s">
        <v>35354</v>
      </c>
      <c r="J9528" s="21" t="s">
        <v>48</v>
      </c>
      <c r="K9528" s="21" t="s">
        <v>197</v>
      </c>
      <c r="L9528" s="21" t="s">
        <v>682</v>
      </c>
      <c r="M9528" s="21" t="s">
        <v>683</v>
      </c>
      <c r="N9528" t="s">
        <v>44988</v>
      </c>
      <c r="O9528" t="str">
        <f t="shared" si="446"/>
        <v>http://www.boldsystems.org/index.php/Public_RecordView?processid=SYC9528-14</v>
      </c>
      <c r="P9528" t="s">
        <v>46400</v>
      </c>
      <c r="Q9528" t="s">
        <v>46398</v>
      </c>
      <c r="R9528" t="s">
        <v>681</v>
      </c>
      <c r="S9528" s="21"/>
      <c r="T9528" t="s">
        <v>46509</v>
      </c>
      <c r="U9528" t="s">
        <v>51844</v>
      </c>
      <c r="V9528" t="s">
        <v>47616</v>
      </c>
      <c r="W9528" t="s">
        <v>48586</v>
      </c>
      <c r="X9528" t="s">
        <v>46</v>
      </c>
    </row>
    <row r="9529" spans="1:24" x14ac:dyDescent="0.2">
      <c r="A9529" t="s">
        <v>9267</v>
      </c>
      <c r="B9529" t="s">
        <v>160</v>
      </c>
      <c r="C9529" t="s">
        <v>2458</v>
      </c>
      <c r="D9529" t="s">
        <v>2461</v>
      </c>
      <c r="E9529" s="20" t="str">
        <f t="shared" si="444"/>
        <v>http://www.boldsystems.org/index.php/Public_RecordView?processid=SYC9529-14</v>
      </c>
      <c r="F9529" t="s">
        <v>33951</v>
      </c>
      <c r="G9529" t="s">
        <v>23018</v>
      </c>
      <c r="H9529" s="20" t="str">
        <f t="shared" si="445"/>
        <v>http://biocode.berkeley.edu/cgi/biocode_query?bnhm_id=MBIO53623&amp;one=T&amp;OK2SHOWPRIVATE=1</v>
      </c>
      <c r="I9529" s="21" t="s">
        <v>35354</v>
      </c>
      <c r="J9529" s="21" t="s">
        <v>48</v>
      </c>
      <c r="K9529" s="21" t="s">
        <v>831</v>
      </c>
      <c r="L9529" s="21" t="s">
        <v>831</v>
      </c>
      <c r="M9529" s="21" t="s">
        <v>831</v>
      </c>
      <c r="N9529" t="s">
        <v>44989</v>
      </c>
      <c r="O9529" t="str">
        <f t="shared" si="446"/>
        <v>http://www.boldsystems.org/index.php/Public_RecordView?processid=SYC9529-14</v>
      </c>
      <c r="P9529" t="s">
        <v>46399</v>
      </c>
      <c r="Q9529" t="s">
        <v>46398</v>
      </c>
      <c r="R9529" t="s">
        <v>1559</v>
      </c>
      <c r="S9529" s="21"/>
      <c r="T9529" t="s">
        <v>46441</v>
      </c>
      <c r="U9529" t="s">
        <v>51845</v>
      </c>
      <c r="V9529" t="s">
        <v>47552</v>
      </c>
      <c r="W9529" t="s">
        <v>48588</v>
      </c>
      <c r="X9529" t="s">
        <v>46</v>
      </c>
    </row>
    <row r="9530" spans="1:24" x14ac:dyDescent="0.2">
      <c r="A9530" t="s">
        <v>9347</v>
      </c>
      <c r="B9530" t="s">
        <v>160</v>
      </c>
      <c r="C9530" t="s">
        <v>2458</v>
      </c>
      <c r="D9530" t="s">
        <v>2461</v>
      </c>
      <c r="E9530" s="20" t="str">
        <f t="shared" si="444"/>
        <v>http://www.boldsystems.org/index.php/Public_RecordView?processid=SYC9530-14</v>
      </c>
      <c r="F9530" t="s">
        <v>33952</v>
      </c>
      <c r="G9530" t="s">
        <v>23019</v>
      </c>
      <c r="H9530" s="20" t="str">
        <f t="shared" si="445"/>
        <v>http://biocode.berkeley.edu/cgi/biocode_query?bnhm_id=MBIO53624&amp;one=T&amp;OK2SHOWPRIVATE=1</v>
      </c>
      <c r="I9530" s="21" t="s">
        <v>35354</v>
      </c>
      <c r="J9530" s="21" t="s">
        <v>48</v>
      </c>
      <c r="K9530" s="21" t="s">
        <v>197</v>
      </c>
      <c r="L9530" s="21" t="s">
        <v>831</v>
      </c>
      <c r="M9530" s="21" t="s">
        <v>831</v>
      </c>
      <c r="N9530" t="s">
        <v>44990</v>
      </c>
      <c r="O9530" t="str">
        <f t="shared" si="446"/>
        <v>http://www.boldsystems.org/index.php/Public_RecordView?processid=SYC9530-14</v>
      </c>
      <c r="P9530" t="s">
        <v>46399</v>
      </c>
      <c r="Q9530" t="s">
        <v>46398</v>
      </c>
      <c r="R9530" t="s">
        <v>1570</v>
      </c>
      <c r="S9530" s="21"/>
      <c r="T9530" t="s">
        <v>46682</v>
      </c>
      <c r="U9530" t="s">
        <v>51846</v>
      </c>
      <c r="V9530" t="s">
        <v>47779</v>
      </c>
      <c r="W9530" t="s">
        <v>48586</v>
      </c>
      <c r="X9530" t="s">
        <v>46</v>
      </c>
    </row>
    <row r="9531" spans="1:24" x14ac:dyDescent="0.2">
      <c r="A9531" t="s">
        <v>9348</v>
      </c>
      <c r="B9531" t="s">
        <v>160</v>
      </c>
      <c r="C9531" t="s">
        <v>2458</v>
      </c>
      <c r="D9531" t="s">
        <v>2461</v>
      </c>
      <c r="E9531" s="20" t="str">
        <f t="shared" si="444"/>
        <v>http://www.boldsystems.org/index.php/Public_RecordView?processid=SYC9531-14</v>
      </c>
      <c r="F9531" t="s">
        <v>33953</v>
      </c>
      <c r="G9531" t="s">
        <v>23020</v>
      </c>
      <c r="H9531" s="20" t="str">
        <f t="shared" si="445"/>
        <v>http://biocode.berkeley.edu/cgi/biocode_query?bnhm_id=MBIO53625&amp;one=T&amp;OK2SHOWPRIVATE=1</v>
      </c>
      <c r="I9531" s="21" t="s">
        <v>35354</v>
      </c>
      <c r="J9531" s="21" t="s">
        <v>48</v>
      </c>
      <c r="K9531" s="21" t="s">
        <v>197</v>
      </c>
      <c r="L9531" s="21" t="s">
        <v>831</v>
      </c>
      <c r="M9531" s="21" t="s">
        <v>831</v>
      </c>
      <c r="N9531" t="s">
        <v>44991</v>
      </c>
      <c r="O9531" t="str">
        <f t="shared" si="446"/>
        <v>http://www.boldsystems.org/index.php/Public_RecordView?processid=SYC9531-14</v>
      </c>
      <c r="P9531" t="s">
        <v>46399</v>
      </c>
      <c r="Q9531" t="s">
        <v>46398</v>
      </c>
      <c r="R9531" t="s">
        <v>1570</v>
      </c>
      <c r="S9531" s="21"/>
      <c r="T9531" t="s">
        <v>46682</v>
      </c>
      <c r="U9531" t="s">
        <v>51847</v>
      </c>
      <c r="V9531" t="s">
        <v>47779</v>
      </c>
      <c r="W9531" t="s">
        <v>48586</v>
      </c>
      <c r="X9531" t="s">
        <v>46</v>
      </c>
    </row>
    <row r="9532" spans="1:24" x14ac:dyDescent="0.2">
      <c r="A9532" t="s">
        <v>9268</v>
      </c>
      <c r="B9532" t="s">
        <v>160</v>
      </c>
      <c r="C9532" t="s">
        <v>2458</v>
      </c>
      <c r="D9532" t="s">
        <v>2461</v>
      </c>
      <c r="E9532" s="20" t="str">
        <f t="shared" si="444"/>
        <v>http://www.boldsystems.org/index.php/Public_RecordView?processid=SYC9532-14</v>
      </c>
      <c r="F9532" t="s">
        <v>33954</v>
      </c>
      <c r="G9532" t="s">
        <v>23021</v>
      </c>
      <c r="H9532" s="20" t="str">
        <f t="shared" si="445"/>
        <v>http://biocode.berkeley.edu/cgi/biocode_query?bnhm_id=MBIO53626&amp;one=T&amp;OK2SHOWPRIVATE=1</v>
      </c>
      <c r="I9532" s="21" t="s">
        <v>35354</v>
      </c>
      <c r="J9532" s="21" t="s">
        <v>48</v>
      </c>
      <c r="K9532" s="21" t="s">
        <v>831</v>
      </c>
      <c r="L9532" s="21" t="s">
        <v>831</v>
      </c>
      <c r="M9532" s="21" t="s">
        <v>831</v>
      </c>
      <c r="N9532" t="s">
        <v>44992</v>
      </c>
      <c r="O9532" t="str">
        <f t="shared" si="446"/>
        <v>http://www.boldsystems.org/index.php/Public_RecordView?processid=SYC9532-14</v>
      </c>
      <c r="P9532" t="s">
        <v>46399</v>
      </c>
      <c r="Q9532" t="s">
        <v>46398</v>
      </c>
      <c r="R9532" t="s">
        <v>1559</v>
      </c>
      <c r="S9532" s="21"/>
      <c r="T9532" t="s">
        <v>46441</v>
      </c>
      <c r="U9532" t="s">
        <v>51848</v>
      </c>
      <c r="V9532" t="s">
        <v>47552</v>
      </c>
      <c r="W9532" t="s">
        <v>48586</v>
      </c>
      <c r="X9532" t="s">
        <v>46</v>
      </c>
    </row>
    <row r="9533" spans="1:24" x14ac:dyDescent="0.2">
      <c r="A9533" t="s">
        <v>3560</v>
      </c>
      <c r="B9533" t="s">
        <v>160</v>
      </c>
      <c r="C9533" t="s">
        <v>2467</v>
      </c>
      <c r="D9533" t="s">
        <v>2471</v>
      </c>
      <c r="E9533" s="20" t="str">
        <f t="shared" si="444"/>
        <v>http://www.boldsystems.org/index.php/Public_RecordView?processid=SYC9533-14</v>
      </c>
      <c r="F9533" t="s">
        <v>33955</v>
      </c>
      <c r="G9533" t="s">
        <v>23022</v>
      </c>
      <c r="H9533" s="20" t="str">
        <f t="shared" si="445"/>
        <v>http://biocode.berkeley.edu/cgi/biocode_query?bnhm_id=MBIO53627&amp;one=T&amp;OK2SHOWPRIVATE=1</v>
      </c>
      <c r="I9533" s="21" t="s">
        <v>35359</v>
      </c>
      <c r="J9533" s="21" t="s">
        <v>24</v>
      </c>
      <c r="K9533" s="21" t="s">
        <v>68</v>
      </c>
      <c r="L9533" s="21" t="s">
        <v>642</v>
      </c>
      <c r="M9533" s="21" t="s">
        <v>643</v>
      </c>
      <c r="N9533" t="s">
        <v>44993</v>
      </c>
      <c r="O9533" t="str">
        <f t="shared" si="446"/>
        <v>http://www.boldsystems.org/index.php/Public_RecordView?processid=SYC9533-14</v>
      </c>
      <c r="P9533" t="s">
        <v>46398</v>
      </c>
      <c r="Q9533" t="s">
        <v>46396</v>
      </c>
      <c r="R9533" t="s">
        <v>641</v>
      </c>
      <c r="S9533" s="21"/>
      <c r="X9533" t="s">
        <v>46</v>
      </c>
    </row>
    <row r="9534" spans="1:24" x14ac:dyDescent="0.2">
      <c r="A9534" t="s">
        <v>4672</v>
      </c>
      <c r="B9534" t="s">
        <v>160</v>
      </c>
      <c r="C9534" t="s">
        <v>2467</v>
      </c>
      <c r="D9534" t="s">
        <v>2471</v>
      </c>
      <c r="E9534" s="20" t="str">
        <f t="shared" si="444"/>
        <v>http://www.boldsystems.org/index.php/Public_RecordView?processid=SYC9534-14</v>
      </c>
      <c r="F9534" t="s">
        <v>33956</v>
      </c>
      <c r="G9534" t="s">
        <v>23023</v>
      </c>
      <c r="H9534" s="20" t="str">
        <f t="shared" si="445"/>
        <v>http://biocode.berkeley.edu/cgi/biocode_query?bnhm_id=MBIO53628&amp;one=T&amp;OK2SHOWPRIVATE=1</v>
      </c>
      <c r="I9534" s="21" t="s">
        <v>35359</v>
      </c>
      <c r="J9534" s="21" t="s">
        <v>24</v>
      </c>
      <c r="K9534" s="21" t="s">
        <v>68</v>
      </c>
      <c r="L9534" s="21" t="s">
        <v>69</v>
      </c>
      <c r="M9534" s="21" t="s">
        <v>732</v>
      </c>
      <c r="N9534" t="s">
        <v>44994</v>
      </c>
      <c r="O9534" t="str">
        <f t="shared" si="446"/>
        <v>http://www.boldsystems.org/index.php/Public_RecordView?processid=SYC9534-14</v>
      </c>
      <c r="P9534" t="s">
        <v>46400</v>
      </c>
      <c r="Q9534" t="s">
        <v>46397</v>
      </c>
      <c r="R9534" t="s">
        <v>731</v>
      </c>
      <c r="S9534" s="21"/>
      <c r="X9534" t="s">
        <v>46</v>
      </c>
    </row>
    <row r="9535" spans="1:24" x14ac:dyDescent="0.2">
      <c r="A9535" t="s">
        <v>3561</v>
      </c>
      <c r="B9535" t="s">
        <v>160</v>
      </c>
      <c r="C9535" t="s">
        <v>2467</v>
      </c>
      <c r="D9535" t="s">
        <v>2471</v>
      </c>
      <c r="E9535" s="20" t="str">
        <f t="shared" si="444"/>
        <v>http://www.boldsystems.org/index.php/Public_RecordView?processid=SYC9535-14</v>
      </c>
      <c r="F9535" t="s">
        <v>33957</v>
      </c>
      <c r="G9535" t="s">
        <v>23024</v>
      </c>
      <c r="H9535" s="20" t="str">
        <f t="shared" si="445"/>
        <v>http://biocode.berkeley.edu/cgi/biocode_query?bnhm_id=MBIO53629&amp;one=T&amp;OK2SHOWPRIVATE=1</v>
      </c>
      <c r="I9535" s="21" t="s">
        <v>35359</v>
      </c>
      <c r="J9535" s="21" t="s">
        <v>24</v>
      </c>
      <c r="K9535" s="21" t="s">
        <v>68</v>
      </c>
      <c r="L9535" s="21" t="s">
        <v>642</v>
      </c>
      <c r="M9535" s="21" t="s">
        <v>643</v>
      </c>
      <c r="N9535" t="s">
        <v>44995</v>
      </c>
      <c r="O9535" t="str">
        <f t="shared" si="446"/>
        <v>http://www.boldsystems.org/index.php/Public_RecordView?processid=SYC9535-14</v>
      </c>
      <c r="P9535" t="s">
        <v>46399</v>
      </c>
      <c r="Q9535" t="s">
        <v>46398</v>
      </c>
      <c r="R9535" t="s">
        <v>641</v>
      </c>
      <c r="S9535" s="21"/>
      <c r="T9535" t="s">
        <v>46885</v>
      </c>
      <c r="U9535" t="s">
        <v>51849</v>
      </c>
      <c r="V9535" t="s">
        <v>47970</v>
      </c>
      <c r="W9535" t="s">
        <v>48588</v>
      </c>
      <c r="X9535" t="s">
        <v>46</v>
      </c>
    </row>
    <row r="9536" spans="1:24" x14ac:dyDescent="0.2">
      <c r="A9536" t="s">
        <v>4673</v>
      </c>
      <c r="B9536" t="s">
        <v>160</v>
      </c>
      <c r="C9536" t="s">
        <v>2467</v>
      </c>
      <c r="D9536" t="s">
        <v>2471</v>
      </c>
      <c r="E9536" s="20" t="str">
        <f t="shared" si="444"/>
        <v>http://www.boldsystems.org/index.php/Public_RecordView?processid=SYC9536-14</v>
      </c>
      <c r="F9536" t="s">
        <v>33958</v>
      </c>
      <c r="G9536" t="s">
        <v>23025</v>
      </c>
      <c r="H9536" s="20" t="str">
        <f t="shared" si="445"/>
        <v>http://biocode.berkeley.edu/cgi/biocode_query?bnhm_id=MBIO53631&amp;one=T&amp;OK2SHOWPRIVATE=1</v>
      </c>
      <c r="I9536" s="21" t="s">
        <v>35359</v>
      </c>
      <c r="J9536" s="21" t="s">
        <v>24</v>
      </c>
      <c r="K9536" s="21" t="s">
        <v>68</v>
      </c>
      <c r="L9536" s="21" t="s">
        <v>69</v>
      </c>
      <c r="M9536" s="21" t="s">
        <v>732</v>
      </c>
      <c r="N9536" t="s">
        <v>44996</v>
      </c>
      <c r="O9536" t="str">
        <f t="shared" si="446"/>
        <v>http://www.boldsystems.org/index.php/Public_RecordView?processid=SYC9536-14</v>
      </c>
      <c r="P9536" t="s">
        <v>46400</v>
      </c>
      <c r="Q9536" t="s">
        <v>46396</v>
      </c>
      <c r="R9536" t="s">
        <v>731</v>
      </c>
      <c r="S9536" s="21"/>
      <c r="X9536" t="s">
        <v>46</v>
      </c>
    </row>
    <row r="9537" spans="1:24" x14ac:dyDescent="0.2">
      <c r="A9537" t="s">
        <v>3562</v>
      </c>
      <c r="B9537" t="s">
        <v>160</v>
      </c>
      <c r="C9537" t="s">
        <v>2467</v>
      </c>
      <c r="D9537" t="s">
        <v>2471</v>
      </c>
      <c r="E9537" s="20" t="str">
        <f t="shared" si="444"/>
        <v>http://www.boldsystems.org/index.php/Public_RecordView?processid=SYC9537-14</v>
      </c>
      <c r="F9537" t="s">
        <v>33959</v>
      </c>
      <c r="G9537" t="s">
        <v>23026</v>
      </c>
      <c r="H9537" s="20" t="str">
        <f t="shared" si="445"/>
        <v>http://biocode.berkeley.edu/cgi/biocode_query?bnhm_id=MBIO53632&amp;one=T&amp;OK2SHOWPRIVATE=1</v>
      </c>
      <c r="I9537" s="21" t="s">
        <v>35359</v>
      </c>
      <c r="J9537" s="21" t="s">
        <v>24</v>
      </c>
      <c r="K9537" s="21" t="s">
        <v>68</v>
      </c>
      <c r="L9537" s="21" t="s">
        <v>642</v>
      </c>
      <c r="M9537" s="21" t="s">
        <v>643</v>
      </c>
      <c r="N9537" t="s">
        <v>44997</v>
      </c>
      <c r="O9537" t="str">
        <f t="shared" si="446"/>
        <v>http://www.boldsystems.org/index.php/Public_RecordView?processid=SYC9537-14</v>
      </c>
      <c r="P9537" t="s">
        <v>46398</v>
      </c>
      <c r="Q9537" t="s">
        <v>46396</v>
      </c>
      <c r="R9537" t="s">
        <v>641</v>
      </c>
      <c r="S9537" s="21"/>
      <c r="X9537" t="s">
        <v>46</v>
      </c>
    </row>
    <row r="9538" spans="1:24" x14ac:dyDescent="0.2">
      <c r="A9538" t="s">
        <v>4674</v>
      </c>
      <c r="B9538" t="s">
        <v>160</v>
      </c>
      <c r="C9538" t="s">
        <v>2467</v>
      </c>
      <c r="D9538" t="s">
        <v>2471</v>
      </c>
      <c r="E9538" s="20" t="str">
        <f t="shared" ref="E9538:E9601" si="447">HYPERLINK(O9538)</f>
        <v>http://www.boldsystems.org/index.php/Public_RecordView?processid=SYC9538-14</v>
      </c>
      <c r="F9538" t="s">
        <v>33960</v>
      </c>
      <c r="G9538" t="s">
        <v>23027</v>
      </c>
      <c r="H9538" s="20" t="str">
        <f t="shared" ref="H9538:H9601" si="448">HYPERLINK(N9538)</f>
        <v>http://biocode.berkeley.edu/cgi/biocode_query?bnhm_id=MBIO53633&amp;one=T&amp;OK2SHOWPRIVATE=1</v>
      </c>
      <c r="I9538" s="21" t="s">
        <v>35359</v>
      </c>
      <c r="J9538" s="21" t="s">
        <v>24</v>
      </c>
      <c r="K9538" s="21" t="s">
        <v>68</v>
      </c>
      <c r="L9538" s="21" t="s">
        <v>69</v>
      </c>
      <c r="M9538" s="21" t="s">
        <v>732</v>
      </c>
      <c r="N9538" t="s">
        <v>44998</v>
      </c>
      <c r="O9538" t="str">
        <f t="shared" ref="O9538:O9601" si="449">"http://www.boldsystems.org/index.php/Public_RecordView?processid="&amp;F9538</f>
        <v>http://www.boldsystems.org/index.php/Public_RecordView?processid=SYC9538-14</v>
      </c>
      <c r="P9538" t="s">
        <v>46398</v>
      </c>
      <c r="Q9538" t="s">
        <v>46396</v>
      </c>
      <c r="R9538" t="s">
        <v>731</v>
      </c>
      <c r="S9538" s="21"/>
      <c r="X9538" t="s">
        <v>46</v>
      </c>
    </row>
    <row r="9539" spans="1:24" x14ac:dyDescent="0.2">
      <c r="A9539" t="s">
        <v>4675</v>
      </c>
      <c r="B9539" t="s">
        <v>160</v>
      </c>
      <c r="C9539" t="s">
        <v>2467</v>
      </c>
      <c r="D9539" t="s">
        <v>2471</v>
      </c>
      <c r="E9539" s="20" t="str">
        <f t="shared" si="447"/>
        <v>http://www.boldsystems.org/index.php/Public_RecordView?processid=SYC9539-14</v>
      </c>
      <c r="F9539" t="s">
        <v>33961</v>
      </c>
      <c r="G9539" t="s">
        <v>23028</v>
      </c>
      <c r="H9539" s="20" t="str">
        <f t="shared" si="448"/>
        <v>http://biocode.berkeley.edu/cgi/biocode_query?bnhm_id=MBIO53634&amp;one=T&amp;OK2SHOWPRIVATE=1</v>
      </c>
      <c r="I9539" s="21" t="s">
        <v>35359</v>
      </c>
      <c r="J9539" s="21" t="s">
        <v>24</v>
      </c>
      <c r="K9539" s="21" t="s">
        <v>68</v>
      </c>
      <c r="L9539" s="21" t="s">
        <v>69</v>
      </c>
      <c r="M9539" s="21" t="s">
        <v>732</v>
      </c>
      <c r="N9539" t="s">
        <v>44999</v>
      </c>
      <c r="O9539" t="str">
        <f t="shared" si="449"/>
        <v>http://www.boldsystems.org/index.php/Public_RecordView?processid=SYC9539-14</v>
      </c>
      <c r="P9539" t="s">
        <v>46399</v>
      </c>
      <c r="Q9539" t="s">
        <v>46398</v>
      </c>
      <c r="R9539" t="s">
        <v>731</v>
      </c>
      <c r="S9539" s="21"/>
      <c r="T9539" t="s">
        <v>46435</v>
      </c>
      <c r="U9539" t="s">
        <v>51850</v>
      </c>
      <c r="V9539" t="s">
        <v>47546</v>
      </c>
      <c r="W9539" t="s">
        <v>48586</v>
      </c>
      <c r="X9539" t="s">
        <v>46</v>
      </c>
    </row>
    <row r="9540" spans="1:24" x14ac:dyDescent="0.2">
      <c r="A9540" t="s">
        <v>4676</v>
      </c>
      <c r="B9540" t="s">
        <v>160</v>
      </c>
      <c r="C9540" t="s">
        <v>2467</v>
      </c>
      <c r="D9540" t="s">
        <v>2471</v>
      </c>
      <c r="E9540" s="20" t="str">
        <f t="shared" si="447"/>
        <v>http://www.boldsystems.org/index.php/Public_RecordView?processid=SYC9540-14</v>
      </c>
      <c r="F9540" t="s">
        <v>33962</v>
      </c>
      <c r="G9540" t="s">
        <v>23029</v>
      </c>
      <c r="H9540" s="20" t="str">
        <f t="shared" si="448"/>
        <v>http://biocode.berkeley.edu/cgi/biocode_query?bnhm_id=MBIO53635&amp;one=T&amp;OK2SHOWPRIVATE=1</v>
      </c>
      <c r="I9540" s="21" t="s">
        <v>35359</v>
      </c>
      <c r="J9540" s="21" t="s">
        <v>24</v>
      </c>
      <c r="K9540" s="21" t="s">
        <v>68</v>
      </c>
      <c r="L9540" s="21" t="s">
        <v>69</v>
      </c>
      <c r="M9540" s="21" t="s">
        <v>732</v>
      </c>
      <c r="N9540" t="s">
        <v>45000</v>
      </c>
      <c r="O9540" t="str">
        <f t="shared" si="449"/>
        <v>http://www.boldsystems.org/index.php/Public_RecordView?processid=SYC9540-14</v>
      </c>
      <c r="P9540" t="s">
        <v>46398</v>
      </c>
      <c r="Q9540" t="s">
        <v>46396</v>
      </c>
      <c r="R9540" t="s">
        <v>731</v>
      </c>
      <c r="S9540" s="21"/>
      <c r="X9540" t="s">
        <v>46</v>
      </c>
    </row>
    <row r="9541" spans="1:24" x14ac:dyDescent="0.2">
      <c r="A9541" t="s">
        <v>4873</v>
      </c>
      <c r="B9541" t="s">
        <v>160</v>
      </c>
      <c r="C9541" t="s">
        <v>2467</v>
      </c>
      <c r="D9541" t="s">
        <v>2471</v>
      </c>
      <c r="E9541" s="20" t="str">
        <f t="shared" si="447"/>
        <v>http://www.boldsystems.org/index.php/Public_RecordView?processid=SYC9541-14</v>
      </c>
      <c r="F9541" t="s">
        <v>33963</v>
      </c>
      <c r="G9541" t="s">
        <v>23030</v>
      </c>
      <c r="H9541" s="20" t="str">
        <f t="shared" si="448"/>
        <v>http://biocode.berkeley.edu/cgi/biocode_query?bnhm_id=MBIO53636&amp;one=T&amp;OK2SHOWPRIVATE=1</v>
      </c>
      <c r="I9541" s="21" t="s">
        <v>35359</v>
      </c>
      <c r="J9541" s="21" t="s">
        <v>24</v>
      </c>
      <c r="K9541" s="21" t="s">
        <v>41</v>
      </c>
      <c r="L9541" s="21" t="s">
        <v>738</v>
      </c>
      <c r="M9541" s="21" t="s">
        <v>739</v>
      </c>
      <c r="N9541" t="s">
        <v>45001</v>
      </c>
      <c r="O9541" t="str">
        <f t="shared" si="449"/>
        <v>http://www.boldsystems.org/index.php/Public_RecordView?processid=SYC9541-14</v>
      </c>
      <c r="P9541" t="s">
        <v>46399</v>
      </c>
      <c r="Q9541" t="s">
        <v>46398</v>
      </c>
      <c r="R9541" t="s">
        <v>737</v>
      </c>
      <c r="S9541" s="21"/>
      <c r="T9541" t="s">
        <v>47262</v>
      </c>
      <c r="U9541" t="s">
        <v>51851</v>
      </c>
      <c r="V9541" t="s">
        <v>48309</v>
      </c>
      <c r="W9541" t="s">
        <v>48588</v>
      </c>
      <c r="X9541" t="s">
        <v>46</v>
      </c>
    </row>
    <row r="9542" spans="1:24" x14ac:dyDescent="0.2">
      <c r="A9542" t="s">
        <v>13168</v>
      </c>
      <c r="B9542" t="s">
        <v>160</v>
      </c>
      <c r="C9542" t="s">
        <v>2467</v>
      </c>
      <c r="D9542" t="s">
        <v>2471</v>
      </c>
      <c r="E9542" s="20" t="str">
        <f t="shared" si="447"/>
        <v>http://www.boldsystems.org/index.php/Public_RecordView?processid=SYC9542-14</v>
      </c>
      <c r="F9542" t="s">
        <v>33964</v>
      </c>
      <c r="G9542" t="s">
        <v>23031</v>
      </c>
      <c r="H9542" s="20" t="str">
        <f t="shared" si="448"/>
        <v>http://biocode.berkeley.edu/cgi/biocode_query?bnhm_id=MBIO53637&amp;one=T&amp;OK2SHOWPRIVATE=1</v>
      </c>
      <c r="I9542" s="21" t="s">
        <v>35354</v>
      </c>
      <c r="J9542" s="21" t="s">
        <v>1087</v>
      </c>
      <c r="K9542" s="21" t="s">
        <v>35365</v>
      </c>
      <c r="L9542" s="21" t="s">
        <v>831</v>
      </c>
      <c r="M9542" s="21" t="s">
        <v>831</v>
      </c>
      <c r="N9542" t="s">
        <v>45002</v>
      </c>
      <c r="O9542" t="str">
        <f t="shared" si="449"/>
        <v>http://www.boldsystems.org/index.php/Public_RecordView?processid=SYC9542-14</v>
      </c>
      <c r="P9542" t="s">
        <v>46399</v>
      </c>
      <c r="Q9542" t="s">
        <v>46397</v>
      </c>
      <c r="S9542" s="21" t="s">
        <v>52273</v>
      </c>
      <c r="X9542" t="s">
        <v>33</v>
      </c>
    </row>
    <row r="9543" spans="1:24" x14ac:dyDescent="0.2">
      <c r="A9543" t="s">
        <v>8984</v>
      </c>
      <c r="B9543" t="s">
        <v>160</v>
      </c>
      <c r="C9543" t="s">
        <v>2467</v>
      </c>
      <c r="D9543" t="s">
        <v>2471</v>
      </c>
      <c r="E9543" s="20" t="str">
        <f t="shared" si="447"/>
        <v>http://www.boldsystems.org/index.php/Public_RecordView?processid=SYC9543-14</v>
      </c>
      <c r="F9543" t="s">
        <v>33965</v>
      </c>
      <c r="G9543" t="s">
        <v>23032</v>
      </c>
      <c r="H9543" s="20" t="str">
        <f t="shared" si="448"/>
        <v>http://biocode.berkeley.edu/cgi/biocode_query?bnhm_id=MBIO53638&amp;one=T&amp;OK2SHOWPRIVATE=1</v>
      </c>
      <c r="I9543" s="21" t="s">
        <v>35354</v>
      </c>
      <c r="J9543" s="21" t="s">
        <v>726</v>
      </c>
      <c r="K9543" s="21" t="s">
        <v>1525</v>
      </c>
      <c r="L9543" s="21" t="s">
        <v>831</v>
      </c>
      <c r="M9543" s="21" t="s">
        <v>831</v>
      </c>
      <c r="N9543" t="s">
        <v>45003</v>
      </c>
      <c r="O9543" t="str">
        <f t="shared" si="449"/>
        <v>http://www.boldsystems.org/index.php/Public_RecordView?processid=SYC9543-14</v>
      </c>
      <c r="P9543" t="s">
        <v>46399</v>
      </c>
      <c r="Q9543" t="s">
        <v>46397</v>
      </c>
      <c r="R9543" t="s">
        <v>1527</v>
      </c>
      <c r="S9543" s="21"/>
      <c r="X9543" t="s">
        <v>46</v>
      </c>
    </row>
    <row r="9544" spans="1:24" x14ac:dyDescent="0.2">
      <c r="A9544" t="s">
        <v>2771</v>
      </c>
      <c r="B9544" t="s">
        <v>160</v>
      </c>
      <c r="C9544" t="s">
        <v>2467</v>
      </c>
      <c r="D9544" t="s">
        <v>2471</v>
      </c>
      <c r="E9544" s="20" t="str">
        <f t="shared" si="447"/>
        <v>http://www.boldsystems.org/index.php/Public_RecordView?processid=SYC9544-14</v>
      </c>
      <c r="F9544" t="s">
        <v>33966</v>
      </c>
      <c r="G9544" t="s">
        <v>23033</v>
      </c>
      <c r="H9544" s="20" t="str">
        <f t="shared" si="448"/>
        <v>http://biocode.berkeley.edu/cgi/biocode_query?bnhm_id=MBIO53639&amp;one=T&amp;OK2SHOWPRIVATE=1</v>
      </c>
      <c r="I9544" s="21" t="s">
        <v>35354</v>
      </c>
      <c r="J9544" s="21" t="s">
        <v>91</v>
      </c>
      <c r="K9544" s="21" t="s">
        <v>153</v>
      </c>
      <c r="L9544" s="21" t="s">
        <v>154</v>
      </c>
      <c r="M9544" s="21" t="s">
        <v>155</v>
      </c>
      <c r="N9544" t="s">
        <v>45004</v>
      </c>
      <c r="O9544" t="str">
        <f t="shared" si="449"/>
        <v>http://www.boldsystems.org/index.php/Public_RecordView?processid=SYC9544-14</v>
      </c>
      <c r="P9544" t="s">
        <v>46399</v>
      </c>
      <c r="Q9544" t="s">
        <v>46398</v>
      </c>
      <c r="R9544" t="s">
        <v>152</v>
      </c>
      <c r="S9544" s="21"/>
      <c r="T9544" t="s">
        <v>46547</v>
      </c>
      <c r="U9544" t="s">
        <v>51852</v>
      </c>
      <c r="V9544" t="s">
        <v>47652</v>
      </c>
      <c r="W9544" t="s">
        <v>48586</v>
      </c>
      <c r="X9544" t="s">
        <v>46</v>
      </c>
    </row>
    <row r="9545" spans="1:24" x14ac:dyDescent="0.2">
      <c r="A9545" t="s">
        <v>2935</v>
      </c>
      <c r="B9545" t="s">
        <v>160</v>
      </c>
      <c r="C9545" t="s">
        <v>2467</v>
      </c>
      <c r="D9545" t="s">
        <v>2471</v>
      </c>
      <c r="E9545" s="20" t="str">
        <f t="shared" si="447"/>
        <v>http://www.boldsystems.org/index.php/Public_RecordView?processid=SYC9545-14</v>
      </c>
      <c r="F9545" t="s">
        <v>33967</v>
      </c>
      <c r="G9545" t="s">
        <v>23034</v>
      </c>
      <c r="H9545" s="20" t="str">
        <f t="shared" si="448"/>
        <v>http://biocode.berkeley.edu/cgi/biocode_query?bnhm_id=MBIO53640&amp;one=T&amp;OK2SHOWPRIVATE=1</v>
      </c>
      <c r="I9545" s="21" t="s">
        <v>35354</v>
      </c>
      <c r="J9545" s="21" t="s">
        <v>117</v>
      </c>
      <c r="K9545" s="21" t="s">
        <v>189</v>
      </c>
      <c r="L9545" s="21" t="s">
        <v>190</v>
      </c>
      <c r="M9545" s="21" t="s">
        <v>191</v>
      </c>
      <c r="N9545" t="s">
        <v>45005</v>
      </c>
      <c r="O9545" t="str">
        <f t="shared" si="449"/>
        <v>http://www.boldsystems.org/index.php/Public_RecordView?processid=SYC9545-14</v>
      </c>
      <c r="P9545" t="s">
        <v>46399</v>
      </c>
      <c r="Q9545" t="s">
        <v>46398</v>
      </c>
      <c r="R9545" t="s">
        <v>188</v>
      </c>
      <c r="S9545" s="21"/>
      <c r="T9545" t="s">
        <v>47368</v>
      </c>
      <c r="U9545" t="s">
        <v>51853</v>
      </c>
      <c r="V9545" t="s">
        <v>48403</v>
      </c>
      <c r="W9545" t="s">
        <v>48586</v>
      </c>
      <c r="X9545" t="s">
        <v>46</v>
      </c>
    </row>
    <row r="9546" spans="1:24" x14ac:dyDescent="0.2">
      <c r="A9546" t="s">
        <v>2936</v>
      </c>
      <c r="B9546" t="s">
        <v>160</v>
      </c>
      <c r="C9546" t="s">
        <v>2467</v>
      </c>
      <c r="D9546" t="s">
        <v>2471</v>
      </c>
      <c r="E9546" s="20" t="str">
        <f t="shared" si="447"/>
        <v>http://www.boldsystems.org/index.php/Public_RecordView?processid=SYC9546-14</v>
      </c>
      <c r="F9546" t="s">
        <v>33968</v>
      </c>
      <c r="G9546" t="s">
        <v>23035</v>
      </c>
      <c r="H9546" s="20" t="str">
        <f t="shared" si="448"/>
        <v>http://biocode.berkeley.edu/cgi/biocode_query?bnhm_id=MBIO53642&amp;one=T&amp;OK2SHOWPRIVATE=1</v>
      </c>
      <c r="I9546" s="21" t="s">
        <v>35354</v>
      </c>
      <c r="J9546" s="21" t="s">
        <v>117</v>
      </c>
      <c r="K9546" s="21" t="s">
        <v>189</v>
      </c>
      <c r="L9546" s="21" t="s">
        <v>190</v>
      </c>
      <c r="M9546" s="21" t="s">
        <v>191</v>
      </c>
      <c r="N9546" t="s">
        <v>45006</v>
      </c>
      <c r="O9546" t="str">
        <f t="shared" si="449"/>
        <v>http://www.boldsystems.org/index.php/Public_RecordView?processid=SYC9546-14</v>
      </c>
      <c r="P9546" t="s">
        <v>46398</v>
      </c>
      <c r="Q9546" t="s">
        <v>46396</v>
      </c>
      <c r="R9546" t="s">
        <v>188</v>
      </c>
      <c r="S9546" s="21"/>
      <c r="X9546" t="s">
        <v>46</v>
      </c>
    </row>
    <row r="9547" spans="1:24" x14ac:dyDescent="0.2">
      <c r="A9547" t="s">
        <v>2937</v>
      </c>
      <c r="B9547" t="s">
        <v>160</v>
      </c>
      <c r="C9547" t="s">
        <v>2467</v>
      </c>
      <c r="D9547" t="s">
        <v>2471</v>
      </c>
      <c r="E9547" s="20" t="str">
        <f t="shared" si="447"/>
        <v>http://www.boldsystems.org/index.php/Public_RecordView?processid=SYC9547-14</v>
      </c>
      <c r="F9547" t="s">
        <v>33969</v>
      </c>
      <c r="G9547" t="s">
        <v>23036</v>
      </c>
      <c r="H9547" s="20" t="str">
        <f t="shared" si="448"/>
        <v>http://biocode.berkeley.edu/cgi/biocode_query?bnhm_id=MBIO53643&amp;one=T&amp;OK2SHOWPRIVATE=1</v>
      </c>
      <c r="I9547" s="21" t="s">
        <v>35354</v>
      </c>
      <c r="J9547" s="21" t="s">
        <v>117</v>
      </c>
      <c r="K9547" s="21" t="s">
        <v>189</v>
      </c>
      <c r="L9547" s="21" t="s">
        <v>190</v>
      </c>
      <c r="M9547" s="21" t="s">
        <v>191</v>
      </c>
      <c r="N9547" t="s">
        <v>45007</v>
      </c>
      <c r="O9547" t="str">
        <f t="shared" si="449"/>
        <v>http://www.boldsystems.org/index.php/Public_RecordView?processid=SYC9547-14</v>
      </c>
      <c r="P9547" t="s">
        <v>46398</v>
      </c>
      <c r="Q9547" t="s">
        <v>46396</v>
      </c>
      <c r="R9547" t="s">
        <v>188</v>
      </c>
      <c r="S9547" s="21"/>
      <c r="X9547" t="s">
        <v>46</v>
      </c>
    </row>
    <row r="9548" spans="1:24" x14ac:dyDescent="0.2">
      <c r="A9548" t="s">
        <v>2938</v>
      </c>
      <c r="B9548" t="s">
        <v>160</v>
      </c>
      <c r="C9548" t="s">
        <v>2467</v>
      </c>
      <c r="D9548" t="s">
        <v>2471</v>
      </c>
      <c r="E9548" s="20" t="str">
        <f t="shared" si="447"/>
        <v>http://www.boldsystems.org/index.php/Public_RecordView?processid=SYC9548-14</v>
      </c>
      <c r="F9548" t="s">
        <v>33970</v>
      </c>
      <c r="G9548" t="s">
        <v>23037</v>
      </c>
      <c r="H9548" s="20" t="str">
        <f t="shared" si="448"/>
        <v>http://biocode.berkeley.edu/cgi/biocode_query?bnhm_id=MBIO53644&amp;one=T&amp;OK2SHOWPRIVATE=1</v>
      </c>
      <c r="I9548" s="21" t="s">
        <v>35354</v>
      </c>
      <c r="J9548" s="21" t="s">
        <v>117</v>
      </c>
      <c r="K9548" s="21" t="s">
        <v>189</v>
      </c>
      <c r="L9548" s="21" t="s">
        <v>190</v>
      </c>
      <c r="M9548" s="21" t="s">
        <v>191</v>
      </c>
      <c r="N9548" t="s">
        <v>45008</v>
      </c>
      <c r="O9548" t="str">
        <f t="shared" si="449"/>
        <v>http://www.boldsystems.org/index.php/Public_RecordView?processid=SYC9548-14</v>
      </c>
      <c r="P9548" t="s">
        <v>46398</v>
      </c>
      <c r="Q9548" t="s">
        <v>46396</v>
      </c>
      <c r="R9548" t="s">
        <v>188</v>
      </c>
      <c r="S9548" s="21"/>
      <c r="X9548" t="s">
        <v>46</v>
      </c>
    </row>
    <row r="9549" spans="1:24" x14ac:dyDescent="0.2">
      <c r="A9549" t="s">
        <v>2939</v>
      </c>
      <c r="B9549" t="s">
        <v>160</v>
      </c>
      <c r="C9549" t="s">
        <v>2467</v>
      </c>
      <c r="D9549" t="s">
        <v>2471</v>
      </c>
      <c r="E9549" s="20" t="str">
        <f t="shared" si="447"/>
        <v>http://www.boldsystems.org/index.php/Public_RecordView?processid=SYC9549-14</v>
      </c>
      <c r="F9549" t="s">
        <v>33971</v>
      </c>
      <c r="G9549" t="s">
        <v>23038</v>
      </c>
      <c r="H9549" s="20" t="str">
        <f t="shared" si="448"/>
        <v>http://biocode.berkeley.edu/cgi/biocode_query?bnhm_id=MBIO53645&amp;one=T&amp;OK2SHOWPRIVATE=1</v>
      </c>
      <c r="I9549" s="21" t="s">
        <v>35354</v>
      </c>
      <c r="J9549" s="21" t="s">
        <v>117</v>
      </c>
      <c r="K9549" s="21" t="s">
        <v>189</v>
      </c>
      <c r="L9549" s="21" t="s">
        <v>190</v>
      </c>
      <c r="M9549" s="21" t="s">
        <v>191</v>
      </c>
      <c r="N9549" t="s">
        <v>45009</v>
      </c>
      <c r="O9549" t="str">
        <f t="shared" si="449"/>
        <v>http://www.boldsystems.org/index.php/Public_RecordView?processid=SYC9549-14</v>
      </c>
      <c r="P9549" t="s">
        <v>46398</v>
      </c>
      <c r="Q9549" t="s">
        <v>46396</v>
      </c>
      <c r="R9549" t="s">
        <v>188</v>
      </c>
      <c r="S9549" s="21"/>
      <c r="X9549" t="s">
        <v>46</v>
      </c>
    </row>
    <row r="9550" spans="1:24" x14ac:dyDescent="0.2">
      <c r="A9550" t="s">
        <v>9001</v>
      </c>
      <c r="B9550" t="s">
        <v>160</v>
      </c>
      <c r="C9550" t="s">
        <v>2485</v>
      </c>
      <c r="D9550" t="s">
        <v>2483</v>
      </c>
      <c r="E9550" s="20" t="str">
        <f t="shared" si="447"/>
        <v>http://www.boldsystems.org/index.php/Public_RecordView?processid=SYC9550-14</v>
      </c>
      <c r="F9550" t="s">
        <v>33972</v>
      </c>
      <c r="G9550" t="s">
        <v>23039</v>
      </c>
      <c r="H9550" s="20" t="str">
        <f t="shared" si="448"/>
        <v>http://biocode.berkeley.edu/cgi/biocode_query?bnhm_id=MBIO53646&amp;one=T&amp;OK2SHOWPRIVATE=1</v>
      </c>
      <c r="I9550" s="21" t="s">
        <v>35354</v>
      </c>
      <c r="J9550" s="21" t="s">
        <v>726</v>
      </c>
      <c r="K9550" s="21" t="s">
        <v>1525</v>
      </c>
      <c r="L9550" s="21" t="s">
        <v>831</v>
      </c>
      <c r="M9550" s="21" t="s">
        <v>831</v>
      </c>
      <c r="N9550" t="s">
        <v>45010</v>
      </c>
      <c r="O9550" t="str">
        <f t="shared" si="449"/>
        <v>http://www.boldsystems.org/index.php/Public_RecordView?processid=SYC9550-14</v>
      </c>
      <c r="P9550" t="s">
        <v>46398</v>
      </c>
      <c r="Q9550" t="s">
        <v>46396</v>
      </c>
      <c r="R9550" t="s">
        <v>1527</v>
      </c>
      <c r="S9550" s="21"/>
      <c r="X9550" t="s">
        <v>46</v>
      </c>
    </row>
    <row r="9551" spans="1:24" x14ac:dyDescent="0.2">
      <c r="A9551" t="s">
        <v>9002</v>
      </c>
      <c r="B9551" t="s">
        <v>160</v>
      </c>
      <c r="C9551" t="s">
        <v>2485</v>
      </c>
      <c r="D9551" t="s">
        <v>2483</v>
      </c>
      <c r="E9551" s="20" t="str">
        <f t="shared" si="447"/>
        <v>http://www.boldsystems.org/index.php/Public_RecordView?processid=SYC9551-14</v>
      </c>
      <c r="F9551" t="s">
        <v>33973</v>
      </c>
      <c r="G9551" t="s">
        <v>23040</v>
      </c>
      <c r="H9551" s="20" t="str">
        <f t="shared" si="448"/>
        <v>http://biocode.berkeley.edu/cgi/biocode_query?bnhm_id=MBIO53647&amp;one=T&amp;OK2SHOWPRIVATE=1</v>
      </c>
      <c r="I9551" s="21" t="s">
        <v>35354</v>
      </c>
      <c r="J9551" s="21" t="s">
        <v>726</v>
      </c>
      <c r="K9551" s="21" t="s">
        <v>1525</v>
      </c>
      <c r="L9551" s="21" t="s">
        <v>831</v>
      </c>
      <c r="M9551" s="21" t="s">
        <v>831</v>
      </c>
      <c r="N9551" t="s">
        <v>45011</v>
      </c>
      <c r="O9551" t="str">
        <f t="shared" si="449"/>
        <v>http://www.boldsystems.org/index.php/Public_RecordView?processid=SYC9551-14</v>
      </c>
      <c r="P9551" t="s">
        <v>46398</v>
      </c>
      <c r="Q9551" t="s">
        <v>46396</v>
      </c>
      <c r="R9551" t="s">
        <v>1527</v>
      </c>
      <c r="S9551" s="21"/>
      <c r="X9551" t="s">
        <v>46</v>
      </c>
    </row>
    <row r="9552" spans="1:24" x14ac:dyDescent="0.2">
      <c r="A9552" t="s">
        <v>9003</v>
      </c>
      <c r="B9552" t="s">
        <v>160</v>
      </c>
      <c r="C9552" t="s">
        <v>2485</v>
      </c>
      <c r="D9552" t="s">
        <v>2483</v>
      </c>
      <c r="E9552" s="20" t="str">
        <f t="shared" si="447"/>
        <v>http://www.boldsystems.org/index.php/Public_RecordView?processid=SYC9552-14</v>
      </c>
      <c r="F9552" t="s">
        <v>33974</v>
      </c>
      <c r="G9552" t="s">
        <v>23041</v>
      </c>
      <c r="H9552" s="20" t="str">
        <f t="shared" si="448"/>
        <v>http://biocode.berkeley.edu/cgi/biocode_query?bnhm_id=MBIO53648&amp;one=T&amp;OK2SHOWPRIVATE=1</v>
      </c>
      <c r="I9552" s="21" t="s">
        <v>35354</v>
      </c>
      <c r="J9552" s="21" t="s">
        <v>726</v>
      </c>
      <c r="K9552" s="21" t="s">
        <v>1525</v>
      </c>
      <c r="L9552" s="21" t="s">
        <v>831</v>
      </c>
      <c r="M9552" s="21" t="s">
        <v>831</v>
      </c>
      <c r="N9552" t="s">
        <v>45012</v>
      </c>
      <c r="O9552" t="str">
        <f t="shared" si="449"/>
        <v>http://www.boldsystems.org/index.php/Public_RecordView?processid=SYC9552-14</v>
      </c>
      <c r="P9552" t="s">
        <v>46398</v>
      </c>
      <c r="Q9552" t="s">
        <v>46396</v>
      </c>
      <c r="R9552" t="s">
        <v>1527</v>
      </c>
      <c r="S9552" s="21"/>
      <c r="X9552" t="s">
        <v>46</v>
      </c>
    </row>
    <row r="9553" spans="1:24" x14ac:dyDescent="0.2">
      <c r="A9553" t="s">
        <v>9004</v>
      </c>
      <c r="B9553" t="s">
        <v>160</v>
      </c>
      <c r="C9553" t="s">
        <v>2485</v>
      </c>
      <c r="D9553" t="s">
        <v>2483</v>
      </c>
      <c r="E9553" s="20" t="str">
        <f t="shared" si="447"/>
        <v>http://www.boldsystems.org/index.php/Public_RecordView?processid=SYC9553-14</v>
      </c>
      <c r="F9553" t="s">
        <v>33975</v>
      </c>
      <c r="G9553" t="s">
        <v>23042</v>
      </c>
      <c r="H9553" s="20" t="str">
        <f t="shared" si="448"/>
        <v>http://biocode.berkeley.edu/cgi/biocode_query?bnhm_id=MBIO53649&amp;one=T&amp;OK2SHOWPRIVATE=1</v>
      </c>
      <c r="I9553" s="21" t="s">
        <v>35354</v>
      </c>
      <c r="J9553" s="21" t="s">
        <v>726</v>
      </c>
      <c r="K9553" s="21" t="s">
        <v>1525</v>
      </c>
      <c r="L9553" s="21" t="s">
        <v>831</v>
      </c>
      <c r="M9553" s="21" t="s">
        <v>831</v>
      </c>
      <c r="N9553" t="s">
        <v>45013</v>
      </c>
      <c r="O9553" t="str">
        <f t="shared" si="449"/>
        <v>http://www.boldsystems.org/index.php/Public_RecordView?processid=SYC9553-14</v>
      </c>
      <c r="P9553" t="s">
        <v>46398</v>
      </c>
      <c r="Q9553" t="s">
        <v>46396</v>
      </c>
      <c r="R9553" t="s">
        <v>1527</v>
      </c>
      <c r="S9553" s="21"/>
      <c r="X9553" t="s">
        <v>46</v>
      </c>
    </row>
    <row r="9554" spans="1:24" x14ac:dyDescent="0.2">
      <c r="A9554" t="s">
        <v>9005</v>
      </c>
      <c r="B9554" t="s">
        <v>160</v>
      </c>
      <c r="C9554" t="s">
        <v>2485</v>
      </c>
      <c r="D9554" t="s">
        <v>2483</v>
      </c>
      <c r="E9554" s="20" t="str">
        <f t="shared" si="447"/>
        <v>http://www.boldsystems.org/index.php/Public_RecordView?processid=SYC9554-14</v>
      </c>
      <c r="F9554" t="s">
        <v>33976</v>
      </c>
      <c r="G9554" t="s">
        <v>23043</v>
      </c>
      <c r="H9554" s="20" t="str">
        <f t="shared" si="448"/>
        <v>http://biocode.berkeley.edu/cgi/biocode_query?bnhm_id=MBIO53650&amp;one=T&amp;OK2SHOWPRIVATE=1</v>
      </c>
      <c r="I9554" s="21" t="s">
        <v>35354</v>
      </c>
      <c r="J9554" s="21" t="s">
        <v>726</v>
      </c>
      <c r="K9554" s="21" t="s">
        <v>1525</v>
      </c>
      <c r="L9554" s="21" t="s">
        <v>831</v>
      </c>
      <c r="M9554" s="21" t="s">
        <v>831</v>
      </c>
      <c r="N9554" t="s">
        <v>45014</v>
      </c>
      <c r="O9554" t="str">
        <f t="shared" si="449"/>
        <v>http://www.boldsystems.org/index.php/Public_RecordView?processid=SYC9554-14</v>
      </c>
      <c r="P9554" t="s">
        <v>46398</v>
      </c>
      <c r="Q9554" t="s">
        <v>46396</v>
      </c>
      <c r="R9554" t="s">
        <v>1527</v>
      </c>
      <c r="S9554" s="21"/>
      <c r="X9554" t="s">
        <v>46</v>
      </c>
    </row>
    <row r="9555" spans="1:24" x14ac:dyDescent="0.2">
      <c r="A9555" t="s">
        <v>9006</v>
      </c>
      <c r="B9555" t="s">
        <v>160</v>
      </c>
      <c r="C9555" t="s">
        <v>2485</v>
      </c>
      <c r="D9555" t="s">
        <v>2483</v>
      </c>
      <c r="E9555" s="20" t="str">
        <f t="shared" si="447"/>
        <v>http://www.boldsystems.org/index.php/Public_RecordView?processid=SYC9555-14</v>
      </c>
      <c r="F9555" t="s">
        <v>33977</v>
      </c>
      <c r="G9555" t="s">
        <v>23044</v>
      </c>
      <c r="H9555" s="20" t="str">
        <f t="shared" si="448"/>
        <v>http://biocode.berkeley.edu/cgi/biocode_query?bnhm_id=MBIO53651&amp;one=T&amp;OK2SHOWPRIVATE=1</v>
      </c>
      <c r="I9555" s="21" t="s">
        <v>35354</v>
      </c>
      <c r="J9555" s="21" t="s">
        <v>726</v>
      </c>
      <c r="K9555" s="21" t="s">
        <v>1525</v>
      </c>
      <c r="L9555" s="21" t="s">
        <v>831</v>
      </c>
      <c r="M9555" s="21" t="s">
        <v>831</v>
      </c>
      <c r="N9555" t="s">
        <v>45015</v>
      </c>
      <c r="O9555" t="str">
        <f t="shared" si="449"/>
        <v>http://www.boldsystems.org/index.php/Public_RecordView?processid=SYC9555-14</v>
      </c>
      <c r="P9555" t="s">
        <v>46398</v>
      </c>
      <c r="Q9555" t="s">
        <v>46396</v>
      </c>
      <c r="R9555" t="s">
        <v>1527</v>
      </c>
      <c r="S9555" s="21"/>
      <c r="X9555" t="s">
        <v>46</v>
      </c>
    </row>
    <row r="9556" spans="1:24" x14ac:dyDescent="0.2">
      <c r="A9556" t="s">
        <v>3975</v>
      </c>
      <c r="B9556" t="s">
        <v>31</v>
      </c>
      <c r="C9556" t="s">
        <v>2291</v>
      </c>
      <c r="D9556" t="s">
        <v>2294</v>
      </c>
      <c r="E9556" s="20" t="str">
        <f t="shared" si="447"/>
        <v>http://www.boldsystems.org/index.php/Public_RecordView?processid=SYC9556-14</v>
      </c>
      <c r="F9556" t="s">
        <v>33978</v>
      </c>
      <c r="G9556" t="s">
        <v>23045</v>
      </c>
      <c r="H9556" s="20" t="str">
        <f t="shared" si="448"/>
        <v>http://biocode.berkeley.edu/cgi/biocode_query?bnhm_id=MBIO53653&amp;one=T&amp;OK2SHOWPRIVATE=1</v>
      </c>
      <c r="I9556" s="21" t="s">
        <v>35354</v>
      </c>
      <c r="J9556" s="21" t="s">
        <v>91</v>
      </c>
      <c r="K9556" s="21" t="s">
        <v>247</v>
      </c>
      <c r="L9556" s="21" t="s">
        <v>676</v>
      </c>
      <c r="M9556" s="21" t="s">
        <v>677</v>
      </c>
      <c r="N9556" t="s">
        <v>45016</v>
      </c>
      <c r="O9556" t="str">
        <f t="shared" si="449"/>
        <v>http://www.boldsystems.org/index.php/Public_RecordView?processid=SYC9556-14</v>
      </c>
      <c r="P9556" t="s">
        <v>46399</v>
      </c>
      <c r="Q9556" t="s">
        <v>46397</v>
      </c>
      <c r="R9556" t="s">
        <v>675</v>
      </c>
      <c r="S9556" s="21"/>
      <c r="X9556" t="s">
        <v>46</v>
      </c>
    </row>
    <row r="9557" spans="1:24" x14ac:dyDescent="0.2">
      <c r="A9557" t="s">
        <v>3976</v>
      </c>
      <c r="B9557" t="s">
        <v>31</v>
      </c>
      <c r="C9557" t="s">
        <v>2291</v>
      </c>
      <c r="D9557" t="s">
        <v>2294</v>
      </c>
      <c r="E9557" s="20" t="str">
        <f t="shared" si="447"/>
        <v>http://www.boldsystems.org/index.php/Public_RecordView?processid=SYC9557-14</v>
      </c>
      <c r="F9557" t="s">
        <v>33979</v>
      </c>
      <c r="G9557" t="s">
        <v>23046</v>
      </c>
      <c r="H9557" s="20" t="str">
        <f t="shared" si="448"/>
        <v>http://biocode.berkeley.edu/cgi/biocode_query?bnhm_id=MBIO53654&amp;one=T&amp;OK2SHOWPRIVATE=1</v>
      </c>
      <c r="I9557" s="21" t="s">
        <v>35354</v>
      </c>
      <c r="J9557" s="21" t="s">
        <v>91</v>
      </c>
      <c r="K9557" s="21" t="s">
        <v>247</v>
      </c>
      <c r="L9557" s="21" t="s">
        <v>676</v>
      </c>
      <c r="M9557" s="21" t="s">
        <v>677</v>
      </c>
      <c r="N9557" t="s">
        <v>45017</v>
      </c>
      <c r="O9557" t="str">
        <f t="shared" si="449"/>
        <v>http://www.boldsystems.org/index.php/Public_RecordView?processid=SYC9557-14</v>
      </c>
      <c r="P9557" t="s">
        <v>46398</v>
      </c>
      <c r="Q9557" t="s">
        <v>46396</v>
      </c>
      <c r="R9557" t="s">
        <v>675</v>
      </c>
      <c r="S9557" s="21"/>
      <c r="X9557" t="s">
        <v>46</v>
      </c>
    </row>
    <row r="9558" spans="1:24" x14ac:dyDescent="0.2">
      <c r="A9558" t="s">
        <v>3977</v>
      </c>
      <c r="B9558" t="s">
        <v>31</v>
      </c>
      <c r="C9558" t="s">
        <v>2291</v>
      </c>
      <c r="D9558" t="s">
        <v>2294</v>
      </c>
      <c r="E9558" s="20" t="str">
        <f t="shared" si="447"/>
        <v>http://www.boldsystems.org/index.php/Public_RecordView?processid=SYC9558-14</v>
      </c>
      <c r="F9558" t="s">
        <v>33980</v>
      </c>
      <c r="G9558" t="s">
        <v>23047</v>
      </c>
      <c r="H9558" s="20" t="str">
        <f t="shared" si="448"/>
        <v>http://biocode.berkeley.edu/cgi/biocode_query?bnhm_id=MBIO53655&amp;one=T&amp;OK2SHOWPRIVATE=1</v>
      </c>
      <c r="I9558" s="21" t="s">
        <v>35354</v>
      </c>
      <c r="J9558" s="21" t="s">
        <v>91</v>
      </c>
      <c r="K9558" s="21" t="s">
        <v>247</v>
      </c>
      <c r="L9558" s="21" t="s">
        <v>676</v>
      </c>
      <c r="M9558" s="21" t="s">
        <v>677</v>
      </c>
      <c r="N9558" t="s">
        <v>45018</v>
      </c>
      <c r="O9558" t="str">
        <f t="shared" si="449"/>
        <v>http://www.boldsystems.org/index.php/Public_RecordView?processid=SYC9558-14</v>
      </c>
      <c r="P9558" t="s">
        <v>46398</v>
      </c>
      <c r="Q9558" t="s">
        <v>46396</v>
      </c>
      <c r="R9558" t="s">
        <v>675</v>
      </c>
      <c r="S9558" s="21"/>
      <c r="X9558" t="s">
        <v>46</v>
      </c>
    </row>
    <row r="9559" spans="1:24" x14ac:dyDescent="0.2">
      <c r="A9559" t="s">
        <v>3978</v>
      </c>
      <c r="B9559" t="s">
        <v>31</v>
      </c>
      <c r="C9559" t="s">
        <v>2291</v>
      </c>
      <c r="D9559" t="s">
        <v>2294</v>
      </c>
      <c r="E9559" s="20" t="str">
        <f t="shared" si="447"/>
        <v>http://www.boldsystems.org/index.php/Public_RecordView?processid=SYC9559-14</v>
      </c>
      <c r="F9559" t="s">
        <v>33981</v>
      </c>
      <c r="G9559" t="s">
        <v>23048</v>
      </c>
      <c r="H9559" s="20" t="str">
        <f t="shared" si="448"/>
        <v>http://biocode.berkeley.edu/cgi/biocode_query?bnhm_id=MBIO53656&amp;one=T&amp;OK2SHOWPRIVATE=1</v>
      </c>
      <c r="I9559" s="21" t="s">
        <v>35354</v>
      </c>
      <c r="J9559" s="21" t="s">
        <v>91</v>
      </c>
      <c r="K9559" s="21" t="s">
        <v>247</v>
      </c>
      <c r="L9559" s="21" t="s">
        <v>676</v>
      </c>
      <c r="M9559" s="21" t="s">
        <v>677</v>
      </c>
      <c r="N9559" t="s">
        <v>45019</v>
      </c>
      <c r="O9559" t="str">
        <f t="shared" si="449"/>
        <v>http://www.boldsystems.org/index.php/Public_RecordView?processid=SYC9559-14</v>
      </c>
      <c r="P9559" t="s">
        <v>46398</v>
      </c>
      <c r="Q9559" t="s">
        <v>46396</v>
      </c>
      <c r="R9559" t="s">
        <v>675</v>
      </c>
      <c r="S9559" s="21"/>
      <c r="X9559" t="s">
        <v>46</v>
      </c>
    </row>
    <row r="9560" spans="1:24" x14ac:dyDescent="0.2">
      <c r="A9560" t="s">
        <v>3979</v>
      </c>
      <c r="B9560" t="s">
        <v>31</v>
      </c>
      <c r="C9560" t="s">
        <v>2291</v>
      </c>
      <c r="D9560" t="s">
        <v>2294</v>
      </c>
      <c r="E9560" s="20" t="str">
        <f t="shared" si="447"/>
        <v>http://www.boldsystems.org/index.php/Public_RecordView?processid=SYC9560-14</v>
      </c>
      <c r="F9560" t="s">
        <v>33982</v>
      </c>
      <c r="G9560" t="s">
        <v>23049</v>
      </c>
      <c r="H9560" s="20" t="str">
        <f t="shared" si="448"/>
        <v>http://biocode.berkeley.edu/cgi/biocode_query?bnhm_id=MBIO53657&amp;one=T&amp;OK2SHOWPRIVATE=1</v>
      </c>
      <c r="I9560" s="21" t="s">
        <v>35354</v>
      </c>
      <c r="J9560" s="21" t="s">
        <v>91</v>
      </c>
      <c r="K9560" s="21" t="s">
        <v>247</v>
      </c>
      <c r="L9560" s="21" t="s">
        <v>676</v>
      </c>
      <c r="M9560" s="21" t="s">
        <v>677</v>
      </c>
      <c r="N9560" t="s">
        <v>45020</v>
      </c>
      <c r="O9560" t="str">
        <f t="shared" si="449"/>
        <v>http://www.boldsystems.org/index.php/Public_RecordView?processid=SYC9560-14</v>
      </c>
      <c r="P9560" t="s">
        <v>46398</v>
      </c>
      <c r="Q9560" t="s">
        <v>46396</v>
      </c>
      <c r="R9560" t="s">
        <v>675</v>
      </c>
      <c r="S9560" s="21"/>
      <c r="X9560" t="s">
        <v>46</v>
      </c>
    </row>
    <row r="9561" spans="1:24" x14ac:dyDescent="0.2">
      <c r="A9561" t="s">
        <v>3980</v>
      </c>
      <c r="B9561" t="s">
        <v>31</v>
      </c>
      <c r="C9561" t="s">
        <v>2291</v>
      </c>
      <c r="D9561" t="s">
        <v>2294</v>
      </c>
      <c r="E9561" s="20" t="str">
        <f t="shared" si="447"/>
        <v>http://www.boldsystems.org/index.php/Public_RecordView?processid=SYC9561-14</v>
      </c>
      <c r="F9561" t="s">
        <v>33983</v>
      </c>
      <c r="G9561" t="s">
        <v>23050</v>
      </c>
      <c r="H9561" s="20" t="str">
        <f t="shared" si="448"/>
        <v>http://biocode.berkeley.edu/cgi/biocode_query?bnhm_id=MBIO53658&amp;one=T&amp;OK2SHOWPRIVATE=1</v>
      </c>
      <c r="I9561" s="21" t="s">
        <v>35354</v>
      </c>
      <c r="J9561" s="21" t="s">
        <v>91</v>
      </c>
      <c r="K9561" s="21" t="s">
        <v>247</v>
      </c>
      <c r="L9561" s="21" t="s">
        <v>676</v>
      </c>
      <c r="M9561" s="21" t="s">
        <v>677</v>
      </c>
      <c r="N9561" t="s">
        <v>45021</v>
      </c>
      <c r="O9561" t="str">
        <f t="shared" si="449"/>
        <v>http://www.boldsystems.org/index.php/Public_RecordView?processid=SYC9561-14</v>
      </c>
      <c r="P9561" t="s">
        <v>46398</v>
      </c>
      <c r="Q9561" t="s">
        <v>46396</v>
      </c>
      <c r="R9561" t="s">
        <v>675</v>
      </c>
      <c r="S9561" s="21"/>
      <c r="X9561" t="s">
        <v>46</v>
      </c>
    </row>
    <row r="9562" spans="1:24" x14ac:dyDescent="0.2">
      <c r="A9562" t="s">
        <v>4107</v>
      </c>
      <c r="B9562" t="s">
        <v>31</v>
      </c>
      <c r="C9562" t="s">
        <v>2291</v>
      </c>
      <c r="D9562" t="s">
        <v>2294</v>
      </c>
      <c r="E9562" s="20" t="str">
        <f t="shared" si="447"/>
        <v>http://www.boldsystems.org/index.php/Public_RecordView?processid=SYC9562-14</v>
      </c>
      <c r="F9562" t="s">
        <v>33984</v>
      </c>
      <c r="G9562" t="s">
        <v>23051</v>
      </c>
      <c r="H9562" s="20" t="str">
        <f t="shared" si="448"/>
        <v>http://biocode.berkeley.edu/cgi/biocode_query?bnhm_id=MBIO53659&amp;one=T&amp;OK2SHOWPRIVATE=1</v>
      </c>
      <c r="I9562" s="21" t="s">
        <v>35354</v>
      </c>
      <c r="J9562" s="21" t="s">
        <v>91</v>
      </c>
      <c r="K9562" s="21" t="s">
        <v>247</v>
      </c>
      <c r="L9562" s="21" t="s">
        <v>358</v>
      </c>
      <c r="M9562" s="21" t="s">
        <v>359</v>
      </c>
      <c r="N9562" t="s">
        <v>45022</v>
      </c>
      <c r="O9562" t="str">
        <f t="shared" si="449"/>
        <v>http://www.boldsystems.org/index.php/Public_RecordView?processid=SYC9562-14</v>
      </c>
      <c r="P9562" t="s">
        <v>46399</v>
      </c>
      <c r="Q9562" t="s">
        <v>46398</v>
      </c>
      <c r="R9562" t="s">
        <v>357</v>
      </c>
      <c r="S9562" s="21"/>
      <c r="T9562" t="s">
        <v>47144</v>
      </c>
      <c r="U9562" t="s">
        <v>51854</v>
      </c>
      <c r="V9562" t="s">
        <v>48207</v>
      </c>
      <c r="W9562" t="s">
        <v>48586</v>
      </c>
      <c r="X9562" t="s">
        <v>46</v>
      </c>
    </row>
    <row r="9563" spans="1:24" x14ac:dyDescent="0.2">
      <c r="A9563" t="s">
        <v>4094</v>
      </c>
      <c r="B9563" t="s">
        <v>31</v>
      </c>
      <c r="C9563" t="s">
        <v>2291</v>
      </c>
      <c r="D9563" t="s">
        <v>2294</v>
      </c>
      <c r="E9563" s="20" t="str">
        <f t="shared" si="447"/>
        <v>http://www.boldsystems.org/index.php/Public_RecordView?processid=SYC9563-14</v>
      </c>
      <c r="F9563" t="s">
        <v>33985</v>
      </c>
      <c r="G9563" t="s">
        <v>23052</v>
      </c>
      <c r="H9563" s="20" t="str">
        <f t="shared" si="448"/>
        <v>http://biocode.berkeley.edu/cgi/biocode_query?bnhm_id=MBIO53660&amp;one=T&amp;OK2SHOWPRIVATE=1</v>
      </c>
      <c r="I9563" s="21" t="s">
        <v>35354</v>
      </c>
      <c r="J9563" s="21" t="s">
        <v>48</v>
      </c>
      <c r="K9563" s="21" t="s">
        <v>197</v>
      </c>
      <c r="L9563" s="21" t="s">
        <v>682</v>
      </c>
      <c r="M9563" s="21" t="s">
        <v>683</v>
      </c>
      <c r="N9563" t="s">
        <v>45023</v>
      </c>
      <c r="O9563" t="str">
        <f t="shared" si="449"/>
        <v>http://www.boldsystems.org/index.php/Public_RecordView?processid=SYC9563-14</v>
      </c>
      <c r="P9563" t="s">
        <v>46399</v>
      </c>
      <c r="Q9563" t="s">
        <v>46398</v>
      </c>
      <c r="R9563" t="s">
        <v>681</v>
      </c>
      <c r="S9563" s="21"/>
      <c r="T9563" t="s">
        <v>46509</v>
      </c>
      <c r="U9563" t="s">
        <v>51855</v>
      </c>
      <c r="V9563" t="s">
        <v>47616</v>
      </c>
      <c r="W9563" t="s">
        <v>48586</v>
      </c>
      <c r="X9563" t="s">
        <v>46</v>
      </c>
    </row>
    <row r="9564" spans="1:24" x14ac:dyDescent="0.2">
      <c r="A9564" t="s">
        <v>9337</v>
      </c>
      <c r="B9564" t="s">
        <v>31</v>
      </c>
      <c r="C9564" t="s">
        <v>2291</v>
      </c>
      <c r="D9564" t="s">
        <v>2294</v>
      </c>
      <c r="E9564" s="20" t="str">
        <f t="shared" si="447"/>
        <v>http://www.boldsystems.org/index.php/Public_RecordView?processid=SYC9564-14</v>
      </c>
      <c r="F9564" t="s">
        <v>33986</v>
      </c>
      <c r="G9564" t="s">
        <v>23053</v>
      </c>
      <c r="H9564" s="20" t="str">
        <f t="shared" si="448"/>
        <v>http://biocode.berkeley.edu/cgi/biocode_query?bnhm_id=MBIO53661&amp;one=T&amp;OK2SHOWPRIVATE=1</v>
      </c>
      <c r="I9564" s="21" t="s">
        <v>35354</v>
      </c>
      <c r="J9564" s="21" t="s">
        <v>48</v>
      </c>
      <c r="K9564" s="21" t="s">
        <v>197</v>
      </c>
      <c r="L9564" s="21" t="s">
        <v>831</v>
      </c>
      <c r="M9564" s="21" t="s">
        <v>831</v>
      </c>
      <c r="N9564" t="s">
        <v>45024</v>
      </c>
      <c r="O9564" t="str">
        <f t="shared" si="449"/>
        <v>http://www.boldsystems.org/index.php/Public_RecordView?processid=SYC9564-14</v>
      </c>
      <c r="P9564" t="s">
        <v>46399</v>
      </c>
      <c r="Q9564" t="s">
        <v>46398</v>
      </c>
      <c r="R9564" t="s">
        <v>1570</v>
      </c>
      <c r="S9564" s="21"/>
      <c r="T9564" t="s">
        <v>46682</v>
      </c>
      <c r="U9564" t="s">
        <v>51856</v>
      </c>
      <c r="V9564" t="s">
        <v>47779</v>
      </c>
      <c r="W9564" t="s">
        <v>48586</v>
      </c>
      <c r="X9564" t="s">
        <v>46</v>
      </c>
    </row>
    <row r="9565" spans="1:24" x14ac:dyDescent="0.2">
      <c r="A9565" t="s">
        <v>9338</v>
      </c>
      <c r="B9565" t="s">
        <v>31</v>
      </c>
      <c r="C9565" t="s">
        <v>2291</v>
      </c>
      <c r="D9565" t="s">
        <v>2294</v>
      </c>
      <c r="E9565" s="20" t="str">
        <f t="shared" si="447"/>
        <v>http://www.boldsystems.org/index.php/Public_RecordView?processid=SYC9565-14</v>
      </c>
      <c r="F9565" t="s">
        <v>33987</v>
      </c>
      <c r="G9565" t="s">
        <v>23054</v>
      </c>
      <c r="H9565" s="20" t="str">
        <f t="shared" si="448"/>
        <v>http://biocode.berkeley.edu/cgi/biocode_query?bnhm_id=MBIO53662&amp;one=T&amp;OK2SHOWPRIVATE=1</v>
      </c>
      <c r="I9565" s="21" t="s">
        <v>35354</v>
      </c>
      <c r="J9565" s="21" t="s">
        <v>48</v>
      </c>
      <c r="K9565" s="21" t="s">
        <v>197</v>
      </c>
      <c r="L9565" s="21" t="s">
        <v>831</v>
      </c>
      <c r="M9565" s="21" t="s">
        <v>831</v>
      </c>
      <c r="N9565" t="s">
        <v>45025</v>
      </c>
      <c r="O9565" t="str">
        <f t="shared" si="449"/>
        <v>http://www.boldsystems.org/index.php/Public_RecordView?processid=SYC9565-14</v>
      </c>
      <c r="P9565" t="s">
        <v>46398</v>
      </c>
      <c r="Q9565" t="s">
        <v>46396</v>
      </c>
      <c r="R9565" t="s">
        <v>1570</v>
      </c>
      <c r="S9565" s="21"/>
      <c r="X9565" t="s">
        <v>46</v>
      </c>
    </row>
    <row r="9566" spans="1:24" x14ac:dyDescent="0.2">
      <c r="A9566" t="s">
        <v>12033</v>
      </c>
      <c r="B9566" t="s">
        <v>31</v>
      </c>
      <c r="C9566" t="s">
        <v>2291</v>
      </c>
      <c r="D9566" t="s">
        <v>2294</v>
      </c>
      <c r="E9566" s="20" t="str">
        <f t="shared" si="447"/>
        <v>http://www.boldsystems.org/index.php/Public_RecordView?processid=SYC9566-14</v>
      </c>
      <c r="F9566" t="s">
        <v>33988</v>
      </c>
      <c r="G9566" t="s">
        <v>23055</v>
      </c>
      <c r="H9566" s="20" t="str">
        <f t="shared" si="448"/>
        <v>http://biocode.berkeley.edu/cgi/biocode_query?bnhm_id=MBIO53664&amp;one=T&amp;OK2SHOWPRIVATE=1</v>
      </c>
      <c r="I9566" s="21" t="s">
        <v>35354</v>
      </c>
      <c r="J9566" s="21" t="s">
        <v>1745</v>
      </c>
      <c r="K9566" s="21" t="s">
        <v>1746</v>
      </c>
      <c r="L9566" s="21" t="s">
        <v>35355</v>
      </c>
      <c r="M9566" s="21" t="s">
        <v>831</v>
      </c>
      <c r="N9566" t="s">
        <v>45026</v>
      </c>
      <c r="O9566" t="str">
        <f t="shared" si="449"/>
        <v>http://www.boldsystems.org/index.php/Public_RecordView?processid=SYC9566-14</v>
      </c>
      <c r="P9566" t="s">
        <v>46398</v>
      </c>
      <c r="Q9566" t="s">
        <v>46396</v>
      </c>
      <c r="S9566" s="21" t="s">
        <v>52454</v>
      </c>
      <c r="X9566" t="s">
        <v>33</v>
      </c>
    </row>
    <row r="9567" spans="1:24" x14ac:dyDescent="0.2">
      <c r="A9567" t="s">
        <v>2664</v>
      </c>
      <c r="B9567" t="s">
        <v>31</v>
      </c>
      <c r="C9567" t="s">
        <v>2291</v>
      </c>
      <c r="D9567" t="s">
        <v>2294</v>
      </c>
      <c r="E9567" s="20" t="str">
        <f t="shared" si="447"/>
        <v>http://www.boldsystems.org/index.php/Public_RecordView?processid=SYC9567-14</v>
      </c>
      <c r="F9567" t="s">
        <v>33989</v>
      </c>
      <c r="G9567" t="s">
        <v>23056</v>
      </c>
      <c r="H9567" s="20" t="str">
        <f t="shared" si="448"/>
        <v>http://biocode.berkeley.edu/cgi/biocode_query?bnhm_id=MBIO53665&amp;one=T&amp;OK2SHOWPRIVATE=1</v>
      </c>
      <c r="I9567" s="21" t="s">
        <v>35354</v>
      </c>
      <c r="J9567" s="21" t="s">
        <v>91</v>
      </c>
      <c r="K9567" s="21" t="s">
        <v>247</v>
      </c>
      <c r="L9567" s="21" t="s">
        <v>557</v>
      </c>
      <c r="M9567" s="21" t="s">
        <v>312</v>
      </c>
      <c r="N9567" t="s">
        <v>45027</v>
      </c>
      <c r="O9567" t="str">
        <f t="shared" si="449"/>
        <v>http://www.boldsystems.org/index.php/Public_RecordView?processid=SYC9567-14</v>
      </c>
      <c r="P9567" t="s">
        <v>46398</v>
      </c>
      <c r="Q9567" t="s">
        <v>46396</v>
      </c>
      <c r="R9567" t="s">
        <v>556</v>
      </c>
      <c r="S9567" s="21"/>
      <c r="X9567" t="s">
        <v>46</v>
      </c>
    </row>
    <row r="9568" spans="1:24" x14ac:dyDescent="0.2">
      <c r="A9568" t="s">
        <v>3857</v>
      </c>
      <c r="B9568" t="s">
        <v>160</v>
      </c>
      <c r="C9568" t="s">
        <v>2490</v>
      </c>
      <c r="D9568" t="s">
        <v>2488</v>
      </c>
      <c r="E9568" s="20" t="str">
        <f t="shared" si="447"/>
        <v>http://www.boldsystems.org/index.php/Public_RecordView?processid=SYC9568-14</v>
      </c>
      <c r="F9568" t="s">
        <v>33990</v>
      </c>
      <c r="G9568" t="s">
        <v>23057</v>
      </c>
      <c r="H9568" s="20" t="str">
        <f t="shared" si="448"/>
        <v>http://biocode.berkeley.edu/cgi/biocode_query?bnhm_id=MBIO53666&amp;one=T&amp;OK2SHOWPRIVATE=1</v>
      </c>
      <c r="I9568" s="21" t="s">
        <v>35359</v>
      </c>
      <c r="J9568" s="21" t="s">
        <v>24</v>
      </c>
      <c r="K9568" s="21" t="s">
        <v>41</v>
      </c>
      <c r="L9568" s="21" t="s">
        <v>661</v>
      </c>
      <c r="M9568" s="21" t="s">
        <v>662</v>
      </c>
      <c r="N9568" t="s">
        <v>45028</v>
      </c>
      <c r="O9568" t="str">
        <f t="shared" si="449"/>
        <v>http://www.boldsystems.org/index.php/Public_RecordView?processid=SYC9568-14</v>
      </c>
      <c r="P9568" t="s">
        <v>46399</v>
      </c>
      <c r="Q9568" t="s">
        <v>46397</v>
      </c>
      <c r="R9568" t="s">
        <v>660</v>
      </c>
      <c r="S9568" s="21"/>
      <c r="X9568" t="s">
        <v>46</v>
      </c>
    </row>
    <row r="9569" spans="1:24" x14ac:dyDescent="0.2">
      <c r="A9569" t="s">
        <v>3575</v>
      </c>
      <c r="B9569" t="s">
        <v>160</v>
      </c>
      <c r="C9569" t="s">
        <v>2490</v>
      </c>
      <c r="D9569" t="s">
        <v>2488</v>
      </c>
      <c r="E9569" s="20" t="str">
        <f t="shared" si="447"/>
        <v>http://www.boldsystems.org/index.php/Public_RecordView?processid=SYC9569-14</v>
      </c>
      <c r="F9569" t="s">
        <v>33991</v>
      </c>
      <c r="G9569" t="s">
        <v>23058</v>
      </c>
      <c r="H9569" s="20" t="str">
        <f t="shared" si="448"/>
        <v>http://biocode.berkeley.edu/cgi/biocode_query?bnhm_id=MBIO53667&amp;one=T&amp;OK2SHOWPRIVATE=1</v>
      </c>
      <c r="I9569" s="21" t="s">
        <v>35359</v>
      </c>
      <c r="J9569" s="21" t="s">
        <v>24</v>
      </c>
      <c r="K9569" s="21" t="s">
        <v>68</v>
      </c>
      <c r="L9569" s="21" t="s">
        <v>642</v>
      </c>
      <c r="M9569" s="21" t="s">
        <v>643</v>
      </c>
      <c r="N9569" t="s">
        <v>45029</v>
      </c>
      <c r="O9569" t="str">
        <f t="shared" si="449"/>
        <v>http://www.boldsystems.org/index.php/Public_RecordView?processid=SYC9569-14</v>
      </c>
      <c r="P9569" t="s">
        <v>46398</v>
      </c>
      <c r="Q9569" t="s">
        <v>46396</v>
      </c>
      <c r="R9569" t="s">
        <v>641</v>
      </c>
      <c r="S9569" s="21"/>
      <c r="X9569" t="s">
        <v>46</v>
      </c>
    </row>
    <row r="9570" spans="1:24" x14ac:dyDescent="0.2">
      <c r="A9570" t="s">
        <v>3576</v>
      </c>
      <c r="B9570" t="s">
        <v>160</v>
      </c>
      <c r="C9570" t="s">
        <v>2490</v>
      </c>
      <c r="D9570" t="s">
        <v>2488</v>
      </c>
      <c r="E9570" s="20" t="str">
        <f t="shared" si="447"/>
        <v>http://www.boldsystems.org/index.php/Public_RecordView?processid=SYC9570-14</v>
      </c>
      <c r="F9570" t="s">
        <v>33992</v>
      </c>
      <c r="G9570" t="s">
        <v>23059</v>
      </c>
      <c r="H9570" s="20" t="str">
        <f t="shared" si="448"/>
        <v>http://biocode.berkeley.edu/cgi/biocode_query?bnhm_id=MBIO53668&amp;one=T&amp;OK2SHOWPRIVATE=1</v>
      </c>
      <c r="I9570" s="21" t="s">
        <v>35359</v>
      </c>
      <c r="J9570" s="21" t="s">
        <v>24</v>
      </c>
      <c r="K9570" s="21" t="s">
        <v>68</v>
      </c>
      <c r="L9570" s="21" t="s">
        <v>642</v>
      </c>
      <c r="M9570" s="21" t="s">
        <v>643</v>
      </c>
      <c r="N9570" t="s">
        <v>45030</v>
      </c>
      <c r="O9570" t="str">
        <f t="shared" si="449"/>
        <v>http://www.boldsystems.org/index.php/Public_RecordView?processid=SYC9570-14</v>
      </c>
      <c r="P9570" t="s">
        <v>46398</v>
      </c>
      <c r="Q9570" t="s">
        <v>46396</v>
      </c>
      <c r="R9570" t="s">
        <v>641</v>
      </c>
      <c r="S9570" s="21"/>
      <c r="X9570" t="s">
        <v>46</v>
      </c>
    </row>
    <row r="9571" spans="1:24" x14ac:dyDescent="0.2">
      <c r="A9571" t="s">
        <v>3577</v>
      </c>
      <c r="B9571" t="s">
        <v>160</v>
      </c>
      <c r="C9571" t="s">
        <v>2490</v>
      </c>
      <c r="D9571" t="s">
        <v>2488</v>
      </c>
      <c r="E9571" s="20" t="str">
        <f t="shared" si="447"/>
        <v>http://www.boldsystems.org/index.php/Public_RecordView?processid=SYC9571-14</v>
      </c>
      <c r="F9571" t="s">
        <v>33993</v>
      </c>
      <c r="G9571" t="s">
        <v>23060</v>
      </c>
      <c r="H9571" s="20" t="str">
        <f t="shared" si="448"/>
        <v>http://biocode.berkeley.edu/cgi/biocode_query?bnhm_id=MBIO53669&amp;one=T&amp;OK2SHOWPRIVATE=1</v>
      </c>
      <c r="I9571" s="21" t="s">
        <v>35359</v>
      </c>
      <c r="J9571" s="21" t="s">
        <v>24</v>
      </c>
      <c r="K9571" s="21" t="s">
        <v>68</v>
      </c>
      <c r="L9571" s="21" t="s">
        <v>642</v>
      </c>
      <c r="M9571" s="21" t="s">
        <v>643</v>
      </c>
      <c r="N9571" t="s">
        <v>45031</v>
      </c>
      <c r="O9571" t="str">
        <f t="shared" si="449"/>
        <v>http://www.boldsystems.org/index.php/Public_RecordView?processid=SYC9571-14</v>
      </c>
      <c r="P9571" t="s">
        <v>46398</v>
      </c>
      <c r="Q9571" t="s">
        <v>46396</v>
      </c>
      <c r="R9571" t="s">
        <v>641</v>
      </c>
      <c r="S9571" s="21"/>
      <c r="X9571" t="s">
        <v>46</v>
      </c>
    </row>
    <row r="9572" spans="1:24" x14ac:dyDescent="0.2">
      <c r="A9572" t="s">
        <v>3578</v>
      </c>
      <c r="B9572" t="s">
        <v>160</v>
      </c>
      <c r="C9572" t="s">
        <v>2490</v>
      </c>
      <c r="D9572" t="s">
        <v>2488</v>
      </c>
      <c r="E9572" s="20" t="str">
        <f t="shared" si="447"/>
        <v>http://www.boldsystems.org/index.php/Public_RecordView?processid=SYC9572-14</v>
      </c>
      <c r="F9572" t="s">
        <v>33994</v>
      </c>
      <c r="G9572" t="s">
        <v>23061</v>
      </c>
      <c r="H9572" s="20" t="str">
        <f t="shared" si="448"/>
        <v>http://biocode.berkeley.edu/cgi/biocode_query?bnhm_id=MBIO53670&amp;one=T&amp;OK2SHOWPRIVATE=1</v>
      </c>
      <c r="I9572" s="21" t="s">
        <v>35359</v>
      </c>
      <c r="J9572" s="21" t="s">
        <v>24</v>
      </c>
      <c r="K9572" s="21" t="s">
        <v>68</v>
      </c>
      <c r="L9572" s="21" t="s">
        <v>642</v>
      </c>
      <c r="M9572" s="21" t="s">
        <v>643</v>
      </c>
      <c r="N9572" t="s">
        <v>45032</v>
      </c>
      <c r="O9572" t="str">
        <f t="shared" si="449"/>
        <v>http://www.boldsystems.org/index.php/Public_RecordView?processid=SYC9572-14</v>
      </c>
      <c r="P9572" t="s">
        <v>46399</v>
      </c>
      <c r="Q9572" t="s">
        <v>46397</v>
      </c>
      <c r="R9572" t="s">
        <v>641</v>
      </c>
      <c r="S9572" s="21"/>
      <c r="X9572" t="s">
        <v>46</v>
      </c>
    </row>
    <row r="9573" spans="1:24" x14ac:dyDescent="0.2">
      <c r="A9573" t="s">
        <v>3579</v>
      </c>
      <c r="B9573" t="s">
        <v>160</v>
      </c>
      <c r="C9573" t="s">
        <v>2490</v>
      </c>
      <c r="D9573" t="s">
        <v>2488</v>
      </c>
      <c r="E9573" s="20" t="str">
        <f t="shared" si="447"/>
        <v>http://www.boldsystems.org/index.php/Public_RecordView?processid=SYC9573-14</v>
      </c>
      <c r="F9573" t="s">
        <v>33995</v>
      </c>
      <c r="G9573" t="s">
        <v>23062</v>
      </c>
      <c r="H9573" s="20" t="str">
        <f t="shared" si="448"/>
        <v>http://biocode.berkeley.edu/cgi/biocode_query?bnhm_id=MBIO53671&amp;one=T&amp;OK2SHOWPRIVATE=1</v>
      </c>
      <c r="I9573" s="21" t="s">
        <v>35359</v>
      </c>
      <c r="J9573" s="21" t="s">
        <v>24</v>
      </c>
      <c r="K9573" s="21" t="s">
        <v>68</v>
      </c>
      <c r="L9573" s="21" t="s">
        <v>642</v>
      </c>
      <c r="M9573" s="21" t="s">
        <v>643</v>
      </c>
      <c r="N9573" t="s">
        <v>45033</v>
      </c>
      <c r="O9573" t="str">
        <f t="shared" si="449"/>
        <v>http://www.boldsystems.org/index.php/Public_RecordView?processid=SYC9573-14</v>
      </c>
      <c r="P9573" t="s">
        <v>46398</v>
      </c>
      <c r="Q9573" t="s">
        <v>46396</v>
      </c>
      <c r="R9573" t="s">
        <v>641</v>
      </c>
      <c r="S9573" s="21"/>
      <c r="X9573" t="s">
        <v>46</v>
      </c>
    </row>
    <row r="9574" spans="1:24" x14ac:dyDescent="0.2">
      <c r="A9574" t="s">
        <v>4050</v>
      </c>
      <c r="B9574" t="s">
        <v>160</v>
      </c>
      <c r="C9574" t="s">
        <v>2490</v>
      </c>
      <c r="D9574" t="s">
        <v>2488</v>
      </c>
      <c r="E9574" s="20" t="str">
        <f t="shared" si="447"/>
        <v>http://www.boldsystems.org/index.php/Public_RecordView?processid=SYC9574-14</v>
      </c>
      <c r="F9574" t="s">
        <v>33996</v>
      </c>
      <c r="G9574" t="s">
        <v>23063</v>
      </c>
      <c r="H9574" s="20" t="str">
        <f t="shared" si="448"/>
        <v>http://biocode.berkeley.edu/cgi/biocode_query?bnhm_id=MBIO53672&amp;one=T&amp;OK2SHOWPRIVATE=1</v>
      </c>
      <c r="I9574" s="21" t="s">
        <v>35359</v>
      </c>
      <c r="J9574" s="21" t="s">
        <v>24</v>
      </c>
      <c r="K9574" s="21" t="s">
        <v>354</v>
      </c>
      <c r="L9574" s="21" t="s">
        <v>679</v>
      </c>
      <c r="M9574" s="21" t="s">
        <v>680</v>
      </c>
      <c r="N9574" t="s">
        <v>45034</v>
      </c>
      <c r="O9574" t="str">
        <f t="shared" si="449"/>
        <v>http://www.boldsystems.org/index.php/Public_RecordView?processid=SYC9574-14</v>
      </c>
      <c r="P9574" t="s">
        <v>46399</v>
      </c>
      <c r="Q9574" t="s">
        <v>46398</v>
      </c>
      <c r="R9574" t="s">
        <v>678</v>
      </c>
      <c r="S9574" s="21"/>
      <c r="T9574" t="s">
        <v>46716</v>
      </c>
      <c r="U9574" t="s">
        <v>51857</v>
      </c>
      <c r="V9574" t="s">
        <v>47811</v>
      </c>
      <c r="W9574" t="s">
        <v>48586</v>
      </c>
      <c r="X9574" t="s">
        <v>46</v>
      </c>
    </row>
    <row r="9575" spans="1:24" x14ac:dyDescent="0.2">
      <c r="A9575" t="s">
        <v>3580</v>
      </c>
      <c r="B9575" t="s">
        <v>160</v>
      </c>
      <c r="C9575" t="s">
        <v>2490</v>
      </c>
      <c r="D9575" t="s">
        <v>2488</v>
      </c>
      <c r="E9575" s="20" t="str">
        <f t="shared" si="447"/>
        <v>http://www.boldsystems.org/index.php/Public_RecordView?processid=SYC9575-14</v>
      </c>
      <c r="F9575" t="s">
        <v>33997</v>
      </c>
      <c r="G9575" t="s">
        <v>23064</v>
      </c>
      <c r="H9575" s="20" t="str">
        <f t="shared" si="448"/>
        <v>http://biocode.berkeley.edu/cgi/biocode_query?bnhm_id=MBIO53673&amp;one=T&amp;OK2SHOWPRIVATE=1</v>
      </c>
      <c r="I9575" s="21" t="s">
        <v>35359</v>
      </c>
      <c r="J9575" s="21" t="s">
        <v>24</v>
      </c>
      <c r="K9575" s="21" t="s">
        <v>68</v>
      </c>
      <c r="L9575" s="21" t="s">
        <v>642</v>
      </c>
      <c r="M9575" s="21" t="s">
        <v>643</v>
      </c>
      <c r="N9575" t="s">
        <v>45035</v>
      </c>
      <c r="O9575" t="str">
        <f t="shared" si="449"/>
        <v>http://www.boldsystems.org/index.php/Public_RecordView?processid=SYC9575-14</v>
      </c>
      <c r="P9575" t="s">
        <v>46398</v>
      </c>
      <c r="Q9575" t="s">
        <v>46396</v>
      </c>
      <c r="R9575" t="s">
        <v>641</v>
      </c>
      <c r="S9575" s="21"/>
      <c r="X9575" t="s">
        <v>46</v>
      </c>
    </row>
    <row r="9576" spans="1:24" x14ac:dyDescent="0.2">
      <c r="A9576" t="s">
        <v>3858</v>
      </c>
      <c r="B9576" t="s">
        <v>160</v>
      </c>
      <c r="C9576" t="s">
        <v>2490</v>
      </c>
      <c r="D9576" t="s">
        <v>2488</v>
      </c>
      <c r="E9576" s="20" t="str">
        <f t="shared" si="447"/>
        <v>http://www.boldsystems.org/index.php/Public_RecordView?processid=SYC9576-14</v>
      </c>
      <c r="F9576" t="s">
        <v>33998</v>
      </c>
      <c r="G9576" t="s">
        <v>23065</v>
      </c>
      <c r="H9576" s="20" t="str">
        <f t="shared" si="448"/>
        <v>http://biocode.berkeley.edu/cgi/biocode_query?bnhm_id=MBIO53675&amp;one=T&amp;OK2SHOWPRIVATE=1</v>
      </c>
      <c r="I9576" s="21" t="s">
        <v>35359</v>
      </c>
      <c r="J9576" s="21" t="s">
        <v>24</v>
      </c>
      <c r="K9576" s="21" t="s">
        <v>41</v>
      </c>
      <c r="L9576" s="21" t="s">
        <v>661</v>
      </c>
      <c r="M9576" s="21" t="s">
        <v>662</v>
      </c>
      <c r="N9576" t="s">
        <v>45036</v>
      </c>
      <c r="O9576" t="str">
        <f t="shared" si="449"/>
        <v>http://www.boldsystems.org/index.php/Public_RecordView?processid=SYC9576-14</v>
      </c>
      <c r="P9576" t="s">
        <v>46399</v>
      </c>
      <c r="Q9576" t="s">
        <v>46397</v>
      </c>
      <c r="R9576" t="s">
        <v>660</v>
      </c>
      <c r="S9576" s="21"/>
      <c r="X9576" t="s">
        <v>46</v>
      </c>
    </row>
    <row r="9577" spans="1:24" x14ac:dyDescent="0.2">
      <c r="A9577" t="s">
        <v>3859</v>
      </c>
      <c r="B9577" t="s">
        <v>160</v>
      </c>
      <c r="C9577" t="s">
        <v>2490</v>
      </c>
      <c r="D9577" t="s">
        <v>2488</v>
      </c>
      <c r="E9577" s="20" t="str">
        <f t="shared" si="447"/>
        <v>http://www.boldsystems.org/index.php/Public_RecordView?processid=SYC9577-14</v>
      </c>
      <c r="F9577" t="s">
        <v>33999</v>
      </c>
      <c r="G9577" t="s">
        <v>23066</v>
      </c>
      <c r="H9577" s="20" t="str">
        <f t="shared" si="448"/>
        <v>http://biocode.berkeley.edu/cgi/biocode_query?bnhm_id=MBIO53676&amp;one=T&amp;OK2SHOWPRIVATE=1</v>
      </c>
      <c r="I9577" s="21" t="s">
        <v>35359</v>
      </c>
      <c r="J9577" s="21" t="s">
        <v>24</v>
      </c>
      <c r="K9577" s="21" t="s">
        <v>41</v>
      </c>
      <c r="L9577" s="21" t="s">
        <v>661</v>
      </c>
      <c r="M9577" s="21" t="s">
        <v>662</v>
      </c>
      <c r="N9577" t="s">
        <v>45037</v>
      </c>
      <c r="O9577" t="str">
        <f t="shared" si="449"/>
        <v>http://www.boldsystems.org/index.php/Public_RecordView?processid=SYC9577-14</v>
      </c>
      <c r="P9577" t="s">
        <v>46398</v>
      </c>
      <c r="Q9577" t="s">
        <v>46396</v>
      </c>
      <c r="R9577" t="s">
        <v>660</v>
      </c>
      <c r="S9577" s="21"/>
      <c r="X9577" t="s">
        <v>46</v>
      </c>
    </row>
    <row r="9578" spans="1:24" x14ac:dyDescent="0.2">
      <c r="A9578" t="s">
        <v>3581</v>
      </c>
      <c r="B9578" t="s">
        <v>160</v>
      </c>
      <c r="C9578" t="s">
        <v>2490</v>
      </c>
      <c r="D9578" t="s">
        <v>2488</v>
      </c>
      <c r="E9578" s="20" t="str">
        <f t="shared" si="447"/>
        <v>http://www.boldsystems.org/index.php/Public_RecordView?processid=SYC9578-14</v>
      </c>
      <c r="F9578" t="s">
        <v>34000</v>
      </c>
      <c r="G9578" t="s">
        <v>23067</v>
      </c>
      <c r="H9578" s="20" t="str">
        <f t="shared" si="448"/>
        <v>http://biocode.berkeley.edu/cgi/biocode_query?bnhm_id=MBIO53677&amp;one=T&amp;OK2SHOWPRIVATE=1</v>
      </c>
      <c r="I9578" s="21" t="s">
        <v>35359</v>
      </c>
      <c r="J9578" s="21" t="s">
        <v>24</v>
      </c>
      <c r="K9578" s="21" t="s">
        <v>68</v>
      </c>
      <c r="L9578" s="21" t="s">
        <v>642</v>
      </c>
      <c r="M9578" s="21" t="s">
        <v>643</v>
      </c>
      <c r="N9578" t="s">
        <v>45038</v>
      </c>
      <c r="O9578" t="str">
        <f t="shared" si="449"/>
        <v>http://www.boldsystems.org/index.php/Public_RecordView?processid=SYC9578-14</v>
      </c>
      <c r="P9578" t="s">
        <v>46398</v>
      </c>
      <c r="Q9578" t="s">
        <v>46396</v>
      </c>
      <c r="R9578" t="s">
        <v>641</v>
      </c>
      <c r="S9578" s="21"/>
      <c r="X9578" t="s">
        <v>46</v>
      </c>
    </row>
    <row r="9579" spans="1:24" x14ac:dyDescent="0.2">
      <c r="A9579" t="s">
        <v>3860</v>
      </c>
      <c r="B9579" t="s">
        <v>160</v>
      </c>
      <c r="C9579" t="s">
        <v>2490</v>
      </c>
      <c r="D9579" t="s">
        <v>2488</v>
      </c>
      <c r="E9579" s="20" t="str">
        <f t="shared" si="447"/>
        <v>http://www.boldsystems.org/index.php/Public_RecordView?processid=SYC9579-14</v>
      </c>
      <c r="F9579" t="s">
        <v>34001</v>
      </c>
      <c r="G9579" t="s">
        <v>23068</v>
      </c>
      <c r="H9579" s="20" t="str">
        <f t="shared" si="448"/>
        <v>http://biocode.berkeley.edu/cgi/biocode_query?bnhm_id=MBIO53678&amp;one=T&amp;OK2SHOWPRIVATE=1</v>
      </c>
      <c r="I9579" s="21" t="s">
        <v>35359</v>
      </c>
      <c r="J9579" s="21" t="s">
        <v>24</v>
      </c>
      <c r="K9579" s="21" t="s">
        <v>41</v>
      </c>
      <c r="L9579" s="21" t="s">
        <v>661</v>
      </c>
      <c r="M9579" s="21" t="s">
        <v>662</v>
      </c>
      <c r="N9579" t="s">
        <v>45039</v>
      </c>
      <c r="O9579" t="str">
        <f t="shared" si="449"/>
        <v>http://www.boldsystems.org/index.php/Public_RecordView?processid=SYC9579-14</v>
      </c>
      <c r="P9579" t="s">
        <v>46398</v>
      </c>
      <c r="Q9579" t="s">
        <v>46396</v>
      </c>
      <c r="R9579" t="s">
        <v>660</v>
      </c>
      <c r="S9579" s="21"/>
      <c r="X9579" t="s">
        <v>46</v>
      </c>
    </row>
    <row r="9580" spans="1:24" x14ac:dyDescent="0.2">
      <c r="A9580" t="s">
        <v>3582</v>
      </c>
      <c r="B9580" t="s">
        <v>160</v>
      </c>
      <c r="C9580" t="s">
        <v>2490</v>
      </c>
      <c r="D9580" t="s">
        <v>2488</v>
      </c>
      <c r="E9580" s="20" t="str">
        <f t="shared" si="447"/>
        <v>http://www.boldsystems.org/index.php/Public_RecordView?processid=SYC9580-14</v>
      </c>
      <c r="F9580" t="s">
        <v>34002</v>
      </c>
      <c r="G9580" t="s">
        <v>23069</v>
      </c>
      <c r="H9580" s="20" t="str">
        <f t="shared" si="448"/>
        <v>http://biocode.berkeley.edu/cgi/biocode_query?bnhm_id=MBIO53679&amp;one=T&amp;OK2SHOWPRIVATE=1</v>
      </c>
      <c r="I9580" s="21" t="s">
        <v>35359</v>
      </c>
      <c r="J9580" s="21" t="s">
        <v>24</v>
      </c>
      <c r="K9580" s="21" t="s">
        <v>68</v>
      </c>
      <c r="L9580" s="21" t="s">
        <v>642</v>
      </c>
      <c r="M9580" s="21" t="s">
        <v>643</v>
      </c>
      <c r="N9580" t="s">
        <v>45040</v>
      </c>
      <c r="O9580" t="str">
        <f t="shared" si="449"/>
        <v>http://www.boldsystems.org/index.php/Public_RecordView?processid=SYC9580-14</v>
      </c>
      <c r="P9580" t="s">
        <v>46398</v>
      </c>
      <c r="Q9580" t="s">
        <v>46396</v>
      </c>
      <c r="R9580" t="s">
        <v>641</v>
      </c>
      <c r="S9580" s="21"/>
      <c r="X9580" t="s">
        <v>46</v>
      </c>
    </row>
    <row r="9581" spans="1:24" x14ac:dyDescent="0.2">
      <c r="A9581" t="s">
        <v>3583</v>
      </c>
      <c r="B9581" t="s">
        <v>160</v>
      </c>
      <c r="C9581" t="s">
        <v>2490</v>
      </c>
      <c r="D9581" t="s">
        <v>2488</v>
      </c>
      <c r="E9581" s="20" t="str">
        <f t="shared" si="447"/>
        <v>http://www.boldsystems.org/index.php/Public_RecordView?processid=SYC9581-14</v>
      </c>
      <c r="F9581" t="s">
        <v>34003</v>
      </c>
      <c r="G9581" t="s">
        <v>23070</v>
      </c>
      <c r="H9581" s="20" t="str">
        <f t="shared" si="448"/>
        <v>http://biocode.berkeley.edu/cgi/biocode_query?bnhm_id=MBIO53680&amp;one=T&amp;OK2SHOWPRIVATE=1</v>
      </c>
      <c r="I9581" s="21" t="s">
        <v>35359</v>
      </c>
      <c r="J9581" s="21" t="s">
        <v>24</v>
      </c>
      <c r="K9581" s="21" t="s">
        <v>68</v>
      </c>
      <c r="L9581" s="21" t="s">
        <v>642</v>
      </c>
      <c r="M9581" s="21" t="s">
        <v>643</v>
      </c>
      <c r="N9581" t="s">
        <v>45041</v>
      </c>
      <c r="O9581" t="str">
        <f t="shared" si="449"/>
        <v>http://www.boldsystems.org/index.php/Public_RecordView?processid=SYC9581-14</v>
      </c>
      <c r="P9581" t="s">
        <v>46398</v>
      </c>
      <c r="Q9581" t="s">
        <v>46396</v>
      </c>
      <c r="R9581" t="s">
        <v>641</v>
      </c>
      <c r="S9581" s="21"/>
      <c r="X9581" t="s">
        <v>46</v>
      </c>
    </row>
    <row r="9582" spans="1:24" x14ac:dyDescent="0.2">
      <c r="A9582" t="s">
        <v>7343</v>
      </c>
      <c r="B9582" t="s">
        <v>160</v>
      </c>
      <c r="C9582" t="s">
        <v>2490</v>
      </c>
      <c r="D9582" t="s">
        <v>2488</v>
      </c>
      <c r="E9582" s="20" t="str">
        <f t="shared" si="447"/>
        <v>http://www.boldsystems.org/index.php/Public_RecordView?processid=SYC9582-14</v>
      </c>
      <c r="F9582" t="s">
        <v>34004</v>
      </c>
      <c r="G9582" t="s">
        <v>23071</v>
      </c>
      <c r="H9582" s="20" t="str">
        <f t="shared" si="448"/>
        <v>http://biocode.berkeley.edu/cgi/biocode_query?bnhm_id=MBIO53681&amp;one=T&amp;OK2SHOWPRIVATE=1</v>
      </c>
      <c r="I9582" s="21" t="s">
        <v>35354</v>
      </c>
      <c r="J9582" s="21" t="s">
        <v>91</v>
      </c>
      <c r="K9582" s="21" t="s">
        <v>92</v>
      </c>
      <c r="L9582" s="21" t="s">
        <v>453</v>
      </c>
      <c r="M9582" s="21" t="s">
        <v>1236</v>
      </c>
      <c r="N9582" t="s">
        <v>45042</v>
      </c>
      <c r="O9582" t="str">
        <f t="shared" si="449"/>
        <v>http://www.boldsystems.org/index.php/Public_RecordView?processid=SYC9582-14</v>
      </c>
      <c r="P9582" t="s">
        <v>46399</v>
      </c>
      <c r="Q9582" t="s">
        <v>46398</v>
      </c>
      <c r="R9582" t="s">
        <v>1235</v>
      </c>
      <c r="S9582" s="21"/>
      <c r="T9582" t="s">
        <v>47495</v>
      </c>
      <c r="U9582" t="s">
        <v>51858</v>
      </c>
      <c r="V9582" t="s">
        <v>48524</v>
      </c>
      <c r="W9582" t="s">
        <v>48586</v>
      </c>
      <c r="X9582" t="s">
        <v>46</v>
      </c>
    </row>
    <row r="9583" spans="1:24" x14ac:dyDescent="0.2">
      <c r="A9583" t="s">
        <v>7341</v>
      </c>
      <c r="B9583" t="s">
        <v>160</v>
      </c>
      <c r="C9583" t="s">
        <v>2490</v>
      </c>
      <c r="D9583" t="s">
        <v>2488</v>
      </c>
      <c r="E9583" s="20" t="str">
        <f t="shared" si="447"/>
        <v>http://www.boldsystems.org/index.php/Public_RecordView?processid=SYC9583-14</v>
      </c>
      <c r="F9583" t="s">
        <v>34005</v>
      </c>
      <c r="G9583" t="s">
        <v>23072</v>
      </c>
      <c r="H9583" s="20" t="str">
        <f t="shared" si="448"/>
        <v>http://biocode.berkeley.edu/cgi/biocode_query?bnhm_id=MBIO53682&amp;one=T&amp;OK2SHOWPRIVATE=1</v>
      </c>
      <c r="I9583" s="21" t="s">
        <v>35354</v>
      </c>
      <c r="J9583" s="21" t="s">
        <v>91</v>
      </c>
      <c r="K9583" s="21" t="s">
        <v>92</v>
      </c>
      <c r="L9583" s="21" t="s">
        <v>453</v>
      </c>
      <c r="M9583" s="21" t="s">
        <v>454</v>
      </c>
      <c r="N9583" t="s">
        <v>45043</v>
      </c>
      <c r="O9583" t="str">
        <f t="shared" si="449"/>
        <v>http://www.boldsystems.org/index.php/Public_RecordView?processid=SYC9583-14</v>
      </c>
      <c r="P9583" t="s">
        <v>46399</v>
      </c>
      <c r="Q9583" t="s">
        <v>46398</v>
      </c>
      <c r="R9583" t="s">
        <v>452</v>
      </c>
      <c r="S9583" s="21"/>
      <c r="T9583" t="s">
        <v>46664</v>
      </c>
      <c r="U9583" t="s">
        <v>51859</v>
      </c>
      <c r="V9583" t="s">
        <v>47761</v>
      </c>
      <c r="W9583" t="s">
        <v>48586</v>
      </c>
      <c r="X9583" t="s">
        <v>46</v>
      </c>
    </row>
    <row r="9584" spans="1:24" x14ac:dyDescent="0.2">
      <c r="A9584" t="s">
        <v>2942</v>
      </c>
      <c r="B9584" t="s">
        <v>160</v>
      </c>
      <c r="C9584" t="s">
        <v>2490</v>
      </c>
      <c r="D9584" t="s">
        <v>2488</v>
      </c>
      <c r="E9584" s="20" t="str">
        <f t="shared" si="447"/>
        <v>http://www.boldsystems.org/index.php/Public_RecordView?processid=SYC9584-14</v>
      </c>
      <c r="F9584" t="s">
        <v>34006</v>
      </c>
      <c r="G9584" t="s">
        <v>23073</v>
      </c>
      <c r="H9584" s="20" t="str">
        <f t="shared" si="448"/>
        <v>http://biocode.berkeley.edu/cgi/biocode_query?bnhm_id=MBIO53683&amp;one=T&amp;OK2SHOWPRIVATE=1</v>
      </c>
      <c r="I9584" s="21" t="s">
        <v>35354</v>
      </c>
      <c r="J9584" s="21" t="s">
        <v>117</v>
      </c>
      <c r="K9584" s="21" t="s">
        <v>189</v>
      </c>
      <c r="L9584" s="21" t="s">
        <v>190</v>
      </c>
      <c r="M9584" s="21" t="s">
        <v>193</v>
      </c>
      <c r="N9584" t="s">
        <v>45044</v>
      </c>
      <c r="O9584" t="str">
        <f t="shared" si="449"/>
        <v>http://www.boldsystems.org/index.php/Public_RecordView?processid=SYC9584-14</v>
      </c>
      <c r="P9584" t="s">
        <v>46398</v>
      </c>
      <c r="Q9584" t="s">
        <v>46396</v>
      </c>
      <c r="R9584" t="s">
        <v>192</v>
      </c>
      <c r="S9584" s="21"/>
      <c r="X9584" t="s">
        <v>46</v>
      </c>
    </row>
    <row r="9585" spans="1:24" x14ac:dyDescent="0.2">
      <c r="A9585" t="s">
        <v>13394</v>
      </c>
      <c r="B9585" t="s">
        <v>160</v>
      </c>
      <c r="C9585" t="s">
        <v>2490</v>
      </c>
      <c r="D9585" t="s">
        <v>2488</v>
      </c>
      <c r="E9585" s="20" t="str">
        <f t="shared" si="447"/>
        <v>http://www.boldsystems.org/index.php/Public_RecordView?processid=SYC9585-14</v>
      </c>
      <c r="F9585" t="s">
        <v>34007</v>
      </c>
      <c r="G9585" t="s">
        <v>23074</v>
      </c>
      <c r="H9585" s="20" t="str">
        <f t="shared" si="448"/>
        <v>http://biocode.berkeley.edu/cgi/biocode_query?bnhm_id=MBIO53684&amp;one=T&amp;OK2SHOWPRIVATE=1</v>
      </c>
      <c r="I9585" s="21" t="s">
        <v>35354</v>
      </c>
      <c r="J9585" s="21" t="s">
        <v>48</v>
      </c>
      <c r="K9585" s="21" t="s">
        <v>831</v>
      </c>
      <c r="L9585" s="21" t="s">
        <v>831</v>
      </c>
      <c r="M9585" s="21" t="s">
        <v>831</v>
      </c>
      <c r="N9585" t="s">
        <v>45045</v>
      </c>
      <c r="O9585" t="str">
        <f t="shared" si="449"/>
        <v>http://www.boldsystems.org/index.php/Public_RecordView?processid=SYC9585-14</v>
      </c>
      <c r="P9585" t="s">
        <v>46399</v>
      </c>
      <c r="Q9585" t="s">
        <v>46397</v>
      </c>
      <c r="S9585" s="21" t="s">
        <v>52445</v>
      </c>
      <c r="X9585" t="s">
        <v>33</v>
      </c>
    </row>
    <row r="9586" spans="1:24" x14ac:dyDescent="0.2">
      <c r="A9586" t="s">
        <v>8903</v>
      </c>
      <c r="B9586" t="s">
        <v>160</v>
      </c>
      <c r="C9586" t="s">
        <v>2490</v>
      </c>
      <c r="D9586" t="s">
        <v>2488</v>
      </c>
      <c r="E9586" s="20" t="str">
        <f t="shared" si="447"/>
        <v>http://www.boldsystems.org/index.php/Public_RecordView?processid=SYC9586-14</v>
      </c>
      <c r="F9586" t="s">
        <v>34008</v>
      </c>
      <c r="G9586" t="s">
        <v>23075</v>
      </c>
      <c r="H9586" s="20" t="str">
        <f t="shared" si="448"/>
        <v>http://biocode.berkeley.edu/cgi/biocode_query?bnhm_id=MBIO53686&amp;one=T&amp;OK2SHOWPRIVATE=1</v>
      </c>
      <c r="I9586" s="21" t="s">
        <v>35354</v>
      </c>
      <c r="J9586" s="21" t="s">
        <v>726</v>
      </c>
      <c r="K9586" s="21" t="s">
        <v>1525</v>
      </c>
      <c r="L9586" s="21" t="s">
        <v>831</v>
      </c>
      <c r="M9586" s="21" t="s">
        <v>831</v>
      </c>
      <c r="N9586" t="s">
        <v>45046</v>
      </c>
      <c r="O9586" t="str">
        <f t="shared" si="449"/>
        <v>http://www.boldsystems.org/index.php/Public_RecordView?processid=SYC9586-14</v>
      </c>
      <c r="P9586" t="s">
        <v>46398</v>
      </c>
      <c r="Q9586" t="s">
        <v>46396</v>
      </c>
      <c r="R9586" t="s">
        <v>1524</v>
      </c>
      <c r="S9586" s="21"/>
      <c r="X9586" t="s">
        <v>46</v>
      </c>
    </row>
    <row r="9587" spans="1:24" x14ac:dyDescent="0.2">
      <c r="A9587" t="s">
        <v>9008</v>
      </c>
      <c r="B9587" t="s">
        <v>160</v>
      </c>
      <c r="C9587" t="s">
        <v>2490</v>
      </c>
      <c r="D9587" t="s">
        <v>2488</v>
      </c>
      <c r="E9587" s="20" t="str">
        <f t="shared" si="447"/>
        <v>http://www.boldsystems.org/index.php/Public_RecordView?processid=SYC9587-14</v>
      </c>
      <c r="F9587" t="s">
        <v>34009</v>
      </c>
      <c r="G9587" t="s">
        <v>23076</v>
      </c>
      <c r="H9587" s="20" t="str">
        <f t="shared" si="448"/>
        <v>http://biocode.berkeley.edu/cgi/biocode_query?bnhm_id=MBIO53687&amp;one=T&amp;OK2SHOWPRIVATE=1</v>
      </c>
      <c r="I9587" s="21" t="s">
        <v>35354</v>
      </c>
      <c r="J9587" s="21" t="s">
        <v>726</v>
      </c>
      <c r="K9587" s="21" t="s">
        <v>1525</v>
      </c>
      <c r="L9587" s="21" t="s">
        <v>831</v>
      </c>
      <c r="M9587" s="21" t="s">
        <v>831</v>
      </c>
      <c r="N9587" t="s">
        <v>45047</v>
      </c>
      <c r="O9587" t="str">
        <f t="shared" si="449"/>
        <v>http://www.boldsystems.org/index.php/Public_RecordView?processid=SYC9587-14</v>
      </c>
      <c r="P9587" t="s">
        <v>46399</v>
      </c>
      <c r="Q9587" t="s">
        <v>46397</v>
      </c>
      <c r="R9587" t="s">
        <v>1527</v>
      </c>
      <c r="S9587" s="21"/>
      <c r="X9587" t="s">
        <v>46</v>
      </c>
    </row>
    <row r="9588" spans="1:24" x14ac:dyDescent="0.2">
      <c r="A9588" t="s">
        <v>9009</v>
      </c>
      <c r="B9588" t="s">
        <v>160</v>
      </c>
      <c r="C9588" t="s">
        <v>2490</v>
      </c>
      <c r="D9588" t="s">
        <v>2488</v>
      </c>
      <c r="E9588" s="20" t="str">
        <f t="shared" si="447"/>
        <v>http://www.boldsystems.org/index.php/Public_RecordView?processid=SYC9588-14</v>
      </c>
      <c r="F9588" t="s">
        <v>34010</v>
      </c>
      <c r="G9588" t="s">
        <v>23077</v>
      </c>
      <c r="H9588" s="20" t="str">
        <f t="shared" si="448"/>
        <v>http://biocode.berkeley.edu/cgi/biocode_query?bnhm_id=MBIO53688&amp;one=T&amp;OK2SHOWPRIVATE=1</v>
      </c>
      <c r="I9588" s="21" t="s">
        <v>35354</v>
      </c>
      <c r="J9588" s="21" t="s">
        <v>726</v>
      </c>
      <c r="K9588" s="21" t="s">
        <v>1525</v>
      </c>
      <c r="L9588" s="21" t="s">
        <v>831</v>
      </c>
      <c r="M9588" s="21" t="s">
        <v>831</v>
      </c>
      <c r="N9588" t="s">
        <v>45048</v>
      </c>
      <c r="O9588" t="str">
        <f t="shared" si="449"/>
        <v>http://www.boldsystems.org/index.php/Public_RecordView?processid=SYC9588-14</v>
      </c>
      <c r="P9588" t="s">
        <v>46398</v>
      </c>
      <c r="Q9588" t="s">
        <v>46396</v>
      </c>
      <c r="R9588" t="s">
        <v>1527</v>
      </c>
      <c r="S9588" s="21"/>
      <c r="X9588" t="s">
        <v>46</v>
      </c>
    </row>
    <row r="9589" spans="1:24" x14ac:dyDescent="0.2">
      <c r="A9589" t="s">
        <v>9186</v>
      </c>
      <c r="B9589" t="s">
        <v>160</v>
      </c>
      <c r="C9589" t="s">
        <v>2490</v>
      </c>
      <c r="D9589" t="s">
        <v>2488</v>
      </c>
      <c r="E9589" s="20" t="str">
        <f t="shared" si="447"/>
        <v>http://www.boldsystems.org/index.php/Public_RecordView?processid=SYC9589-14</v>
      </c>
      <c r="F9589" t="s">
        <v>34011</v>
      </c>
      <c r="G9589" t="s">
        <v>23078</v>
      </c>
      <c r="H9589" s="20" t="str">
        <f t="shared" si="448"/>
        <v>http://biocode.berkeley.edu/cgi/biocode_query?bnhm_id=MBIO53689&amp;one=T&amp;OK2SHOWPRIVATE=1</v>
      </c>
      <c r="I9589" s="21" t="s">
        <v>35354</v>
      </c>
      <c r="J9589" s="21" t="s">
        <v>726</v>
      </c>
      <c r="K9589" s="21" t="s">
        <v>727</v>
      </c>
      <c r="L9589" s="21" t="s">
        <v>831</v>
      </c>
      <c r="M9589" s="21" t="s">
        <v>831</v>
      </c>
      <c r="N9589" t="s">
        <v>45049</v>
      </c>
      <c r="O9589" t="str">
        <f t="shared" si="449"/>
        <v>http://www.boldsystems.org/index.php/Public_RecordView?processid=SYC9589-14</v>
      </c>
      <c r="P9589" t="s">
        <v>46398</v>
      </c>
      <c r="Q9589" t="s">
        <v>46396</v>
      </c>
      <c r="R9589" t="s">
        <v>1537</v>
      </c>
      <c r="S9589" s="21"/>
      <c r="X9589" t="s">
        <v>46</v>
      </c>
    </row>
    <row r="9590" spans="1:24" x14ac:dyDescent="0.2">
      <c r="A9590" t="s">
        <v>13395</v>
      </c>
      <c r="B9590" t="s">
        <v>160</v>
      </c>
      <c r="C9590" t="s">
        <v>2490</v>
      </c>
      <c r="D9590" t="s">
        <v>2488</v>
      </c>
      <c r="E9590" s="20" t="str">
        <f t="shared" si="447"/>
        <v>http://www.boldsystems.org/index.php/Public_RecordView?processid=SYC9590-14</v>
      </c>
      <c r="F9590" t="s">
        <v>34012</v>
      </c>
      <c r="G9590" t="s">
        <v>23079</v>
      </c>
      <c r="H9590" s="20" t="str">
        <f t="shared" si="448"/>
        <v>http://biocode.berkeley.edu/cgi/biocode_query?bnhm_id=MBIO53690&amp;one=T&amp;OK2SHOWPRIVATE=1</v>
      </c>
      <c r="I9590" s="21" t="s">
        <v>35354</v>
      </c>
      <c r="J9590" s="21" t="s">
        <v>48</v>
      </c>
      <c r="K9590" s="21" t="s">
        <v>49</v>
      </c>
      <c r="L9590" s="21" t="s">
        <v>831</v>
      </c>
      <c r="M9590" s="21" t="s">
        <v>831</v>
      </c>
      <c r="N9590" t="s">
        <v>45050</v>
      </c>
      <c r="O9590" t="str">
        <f t="shared" si="449"/>
        <v>http://www.boldsystems.org/index.php/Public_RecordView?processid=SYC9590-14</v>
      </c>
      <c r="P9590" t="s">
        <v>46398</v>
      </c>
      <c r="Q9590" t="s">
        <v>46396</v>
      </c>
      <c r="S9590" s="21" t="s">
        <v>52614</v>
      </c>
      <c r="X9590" t="s">
        <v>33</v>
      </c>
    </row>
    <row r="9591" spans="1:24" x14ac:dyDescent="0.2">
      <c r="A9591" t="s">
        <v>9829</v>
      </c>
      <c r="B9591" t="s">
        <v>160</v>
      </c>
      <c r="C9591" t="s">
        <v>2490</v>
      </c>
      <c r="D9591" t="s">
        <v>2488</v>
      </c>
      <c r="E9591" s="20" t="str">
        <f t="shared" si="447"/>
        <v>http://www.boldsystems.org/index.php/Public_RecordView?processid=SYC9591-14</v>
      </c>
      <c r="F9591" t="s">
        <v>34013</v>
      </c>
      <c r="G9591" t="s">
        <v>23080</v>
      </c>
      <c r="H9591" s="20" t="str">
        <f t="shared" si="448"/>
        <v>http://biocode.berkeley.edu/cgi/biocode_query?bnhm_id=MBIO53691&amp;one=T&amp;OK2SHOWPRIVATE=1</v>
      </c>
      <c r="I9591" s="21" t="s">
        <v>35354</v>
      </c>
      <c r="J9591" s="21" t="s">
        <v>48</v>
      </c>
      <c r="K9591" s="21" t="s">
        <v>242</v>
      </c>
      <c r="L9591" s="21" t="s">
        <v>831</v>
      </c>
      <c r="M9591" s="21" t="s">
        <v>831</v>
      </c>
      <c r="N9591" t="s">
        <v>45051</v>
      </c>
      <c r="O9591" t="str">
        <f t="shared" si="449"/>
        <v>http://www.boldsystems.org/index.php/Public_RecordView?processid=SYC9591-14</v>
      </c>
      <c r="P9591" t="s">
        <v>46399</v>
      </c>
      <c r="Q9591" t="s">
        <v>46398</v>
      </c>
      <c r="R9591" t="s">
        <v>1652</v>
      </c>
      <c r="S9591" s="21"/>
      <c r="T9591" t="s">
        <v>47496</v>
      </c>
      <c r="U9591" t="s">
        <v>51860</v>
      </c>
      <c r="V9591" t="s">
        <v>48525</v>
      </c>
      <c r="W9591" t="s">
        <v>48588</v>
      </c>
      <c r="X9591" t="s">
        <v>46</v>
      </c>
    </row>
    <row r="9592" spans="1:24" x14ac:dyDescent="0.2">
      <c r="A9592" t="s">
        <v>4902</v>
      </c>
      <c r="B9592" t="s">
        <v>160</v>
      </c>
      <c r="C9592" t="s">
        <v>2490</v>
      </c>
      <c r="D9592" t="s">
        <v>2488</v>
      </c>
      <c r="E9592" s="20" t="str">
        <f t="shared" si="447"/>
        <v>http://www.boldsystems.org/index.php/Public_RecordView?processid=SYC9592-14</v>
      </c>
      <c r="F9592" t="s">
        <v>34014</v>
      </c>
      <c r="G9592" t="s">
        <v>23081</v>
      </c>
      <c r="H9592" s="20" t="str">
        <f t="shared" si="448"/>
        <v>http://biocode.berkeley.edu/cgi/biocode_query?bnhm_id=MBIO53692&amp;one=T&amp;OK2SHOWPRIVATE=1</v>
      </c>
      <c r="I9592" s="21" t="s">
        <v>35359</v>
      </c>
      <c r="J9592" s="21" t="s">
        <v>24</v>
      </c>
      <c r="K9592" s="21" t="s">
        <v>41</v>
      </c>
      <c r="L9592" s="21" t="s">
        <v>738</v>
      </c>
      <c r="M9592" s="21" t="s">
        <v>739</v>
      </c>
      <c r="N9592" t="s">
        <v>45052</v>
      </c>
      <c r="O9592" t="str">
        <f t="shared" si="449"/>
        <v>http://www.boldsystems.org/index.php/Public_RecordView?processid=SYC9592-14</v>
      </c>
      <c r="P9592" t="s">
        <v>46398</v>
      </c>
      <c r="Q9592" t="s">
        <v>46396</v>
      </c>
      <c r="R9592" t="s">
        <v>737</v>
      </c>
      <c r="S9592" s="21"/>
      <c r="X9592" t="s">
        <v>46</v>
      </c>
    </row>
    <row r="9593" spans="1:24" x14ac:dyDescent="0.2">
      <c r="A9593" t="s">
        <v>4903</v>
      </c>
      <c r="B9593" t="s">
        <v>160</v>
      </c>
      <c r="C9593" t="s">
        <v>2490</v>
      </c>
      <c r="D9593" t="s">
        <v>2488</v>
      </c>
      <c r="E9593" s="20" t="str">
        <f t="shared" si="447"/>
        <v>http://www.boldsystems.org/index.php/Public_RecordView?processid=SYC9593-14</v>
      </c>
      <c r="F9593" t="s">
        <v>34015</v>
      </c>
      <c r="G9593" t="s">
        <v>23082</v>
      </c>
      <c r="H9593" s="20" t="str">
        <f t="shared" si="448"/>
        <v>http://biocode.berkeley.edu/cgi/biocode_query?bnhm_id=MBIO53693&amp;one=T&amp;OK2SHOWPRIVATE=1</v>
      </c>
      <c r="I9593" s="21" t="s">
        <v>35359</v>
      </c>
      <c r="J9593" s="21" t="s">
        <v>24</v>
      </c>
      <c r="K9593" s="21" t="s">
        <v>41</v>
      </c>
      <c r="L9593" s="21" t="s">
        <v>738</v>
      </c>
      <c r="M9593" s="21" t="s">
        <v>739</v>
      </c>
      <c r="N9593" t="s">
        <v>45053</v>
      </c>
      <c r="O9593" t="str">
        <f t="shared" si="449"/>
        <v>http://www.boldsystems.org/index.php/Public_RecordView?processid=SYC9593-14</v>
      </c>
      <c r="P9593" t="s">
        <v>46398</v>
      </c>
      <c r="Q9593" t="s">
        <v>46396</v>
      </c>
      <c r="R9593" t="s">
        <v>737</v>
      </c>
      <c r="S9593" s="21"/>
      <c r="X9593" t="s">
        <v>46</v>
      </c>
    </row>
    <row r="9594" spans="1:24" x14ac:dyDescent="0.2">
      <c r="A9594" t="s">
        <v>4904</v>
      </c>
      <c r="B9594" t="s">
        <v>160</v>
      </c>
      <c r="C9594" t="s">
        <v>2490</v>
      </c>
      <c r="D9594" t="s">
        <v>2488</v>
      </c>
      <c r="E9594" s="20" t="str">
        <f t="shared" si="447"/>
        <v>http://www.boldsystems.org/index.php/Public_RecordView?processid=SYC9594-14</v>
      </c>
      <c r="F9594" t="s">
        <v>34016</v>
      </c>
      <c r="G9594" t="s">
        <v>23083</v>
      </c>
      <c r="H9594" s="20" t="str">
        <f t="shared" si="448"/>
        <v>http://biocode.berkeley.edu/cgi/biocode_query?bnhm_id=MBIO53694&amp;one=T&amp;OK2SHOWPRIVATE=1</v>
      </c>
      <c r="I9594" s="21" t="s">
        <v>35359</v>
      </c>
      <c r="J9594" s="21" t="s">
        <v>24</v>
      </c>
      <c r="K9594" s="21" t="s">
        <v>41</v>
      </c>
      <c r="L9594" s="21" t="s">
        <v>738</v>
      </c>
      <c r="M9594" s="21" t="s">
        <v>739</v>
      </c>
      <c r="N9594" t="s">
        <v>45054</v>
      </c>
      <c r="O9594" t="str">
        <f t="shared" si="449"/>
        <v>http://www.boldsystems.org/index.php/Public_RecordView?processid=SYC9594-14</v>
      </c>
      <c r="P9594" t="s">
        <v>46398</v>
      </c>
      <c r="Q9594" t="s">
        <v>46396</v>
      </c>
      <c r="R9594" t="s">
        <v>737</v>
      </c>
      <c r="S9594" s="21"/>
      <c r="X9594" t="s">
        <v>46</v>
      </c>
    </row>
    <row r="9595" spans="1:24" x14ac:dyDescent="0.2">
      <c r="A9595" t="s">
        <v>4905</v>
      </c>
      <c r="B9595" t="s">
        <v>160</v>
      </c>
      <c r="C9595" t="s">
        <v>2490</v>
      </c>
      <c r="D9595" t="s">
        <v>2488</v>
      </c>
      <c r="E9595" s="20" t="str">
        <f t="shared" si="447"/>
        <v>http://www.boldsystems.org/index.php/Public_RecordView?processid=SYC9595-14</v>
      </c>
      <c r="F9595" t="s">
        <v>34017</v>
      </c>
      <c r="G9595" t="s">
        <v>23084</v>
      </c>
      <c r="H9595" s="20" t="str">
        <f t="shared" si="448"/>
        <v>http://biocode.berkeley.edu/cgi/biocode_query?bnhm_id=MBIO53695&amp;one=T&amp;OK2SHOWPRIVATE=1</v>
      </c>
      <c r="I9595" s="21" t="s">
        <v>35359</v>
      </c>
      <c r="J9595" s="21" t="s">
        <v>24</v>
      </c>
      <c r="K9595" s="21" t="s">
        <v>41</v>
      </c>
      <c r="L9595" s="21" t="s">
        <v>738</v>
      </c>
      <c r="M9595" s="21" t="s">
        <v>739</v>
      </c>
      <c r="N9595" t="s">
        <v>45055</v>
      </c>
      <c r="O9595" t="str">
        <f t="shared" si="449"/>
        <v>http://www.boldsystems.org/index.php/Public_RecordView?processid=SYC9595-14</v>
      </c>
      <c r="P9595" t="s">
        <v>46398</v>
      </c>
      <c r="Q9595" t="s">
        <v>46396</v>
      </c>
      <c r="R9595" t="s">
        <v>737</v>
      </c>
      <c r="S9595" s="21"/>
      <c r="X9595" t="s">
        <v>46</v>
      </c>
    </row>
    <row r="9596" spans="1:24" x14ac:dyDescent="0.2">
      <c r="A9596" t="s">
        <v>7374</v>
      </c>
      <c r="B9596" t="s">
        <v>160</v>
      </c>
      <c r="C9596" t="s">
        <v>2490</v>
      </c>
      <c r="D9596" t="s">
        <v>2488</v>
      </c>
      <c r="E9596" s="20" t="str">
        <f t="shared" si="447"/>
        <v>http://www.boldsystems.org/index.php/Public_RecordView?processid=SYC9596-14</v>
      </c>
      <c r="F9596" t="s">
        <v>34018</v>
      </c>
      <c r="G9596" t="s">
        <v>23085</v>
      </c>
      <c r="H9596" s="20" t="str">
        <f t="shared" si="448"/>
        <v>http://biocode.berkeley.edu/cgi/biocode_query?bnhm_id=MBIO53697&amp;one=T&amp;OK2SHOWPRIVATE=1</v>
      </c>
      <c r="I9596" s="21" t="s">
        <v>35354</v>
      </c>
      <c r="J9596" s="21" t="s">
        <v>91</v>
      </c>
      <c r="K9596" s="21" t="s">
        <v>773</v>
      </c>
      <c r="L9596" s="21" t="s">
        <v>48565</v>
      </c>
      <c r="M9596" s="21" t="s">
        <v>831</v>
      </c>
      <c r="N9596" t="s">
        <v>45056</v>
      </c>
      <c r="O9596" t="str">
        <f t="shared" si="449"/>
        <v>http://www.boldsystems.org/index.php/Public_RecordView?processid=SYC9596-14</v>
      </c>
      <c r="P9596" t="s">
        <v>46399</v>
      </c>
      <c r="Q9596" t="s">
        <v>46398</v>
      </c>
      <c r="R9596" t="s">
        <v>1246</v>
      </c>
      <c r="S9596" s="21"/>
      <c r="T9596" t="s">
        <v>46590</v>
      </c>
      <c r="U9596" t="s">
        <v>51861</v>
      </c>
      <c r="V9596" t="s">
        <v>47691</v>
      </c>
      <c r="W9596" t="s">
        <v>48586</v>
      </c>
      <c r="X9596" t="s">
        <v>46</v>
      </c>
    </row>
    <row r="9597" spans="1:24" x14ac:dyDescent="0.2">
      <c r="A9597" t="s">
        <v>2675</v>
      </c>
      <c r="B9597" t="s">
        <v>160</v>
      </c>
      <c r="C9597" t="s">
        <v>2490</v>
      </c>
      <c r="D9597" t="s">
        <v>2493</v>
      </c>
      <c r="E9597" s="20" t="str">
        <f t="shared" si="447"/>
        <v>http://www.boldsystems.org/index.php/Public_RecordView?processid=SYC9597-14</v>
      </c>
      <c r="F9597" t="s">
        <v>34019</v>
      </c>
      <c r="G9597" t="s">
        <v>23086</v>
      </c>
      <c r="H9597" s="20" t="str">
        <f t="shared" si="448"/>
        <v>http://biocode.berkeley.edu/cgi/biocode_query?bnhm_id=MBIO53698&amp;one=T&amp;OK2SHOWPRIVATE=1</v>
      </c>
      <c r="I9597" s="21" t="s">
        <v>35354</v>
      </c>
      <c r="J9597" s="21" t="s">
        <v>91</v>
      </c>
      <c r="K9597" s="21" t="s">
        <v>247</v>
      </c>
      <c r="L9597" s="21" t="s">
        <v>557</v>
      </c>
      <c r="M9597" s="21" t="s">
        <v>312</v>
      </c>
      <c r="N9597" t="s">
        <v>45057</v>
      </c>
      <c r="O9597" t="str">
        <f t="shared" si="449"/>
        <v>http://www.boldsystems.org/index.php/Public_RecordView?processid=SYC9597-14</v>
      </c>
      <c r="P9597" t="s">
        <v>46398</v>
      </c>
      <c r="Q9597" t="s">
        <v>46396</v>
      </c>
      <c r="R9597" t="s">
        <v>556</v>
      </c>
      <c r="S9597" s="21"/>
      <c r="X9597" t="s">
        <v>46</v>
      </c>
    </row>
    <row r="9598" spans="1:24" x14ac:dyDescent="0.2">
      <c r="A9598" t="s">
        <v>8294</v>
      </c>
      <c r="B9598" t="s">
        <v>160</v>
      </c>
      <c r="C9598" t="s">
        <v>2490</v>
      </c>
      <c r="D9598" t="s">
        <v>2493</v>
      </c>
      <c r="E9598" s="20" t="str">
        <f t="shared" si="447"/>
        <v>http://www.boldsystems.org/index.php/Public_RecordView?processid=SYC9598-14</v>
      </c>
      <c r="F9598" t="s">
        <v>34020</v>
      </c>
      <c r="G9598" t="s">
        <v>23087</v>
      </c>
      <c r="H9598" s="20" t="str">
        <f t="shared" si="448"/>
        <v>http://biocode.berkeley.edu/cgi/biocode_query?bnhm_id=MBIO53699&amp;one=T&amp;OK2SHOWPRIVATE=1</v>
      </c>
      <c r="I9598" s="21" t="s">
        <v>35354</v>
      </c>
      <c r="J9598" s="21" t="s">
        <v>83</v>
      </c>
      <c r="K9598" s="21" t="s">
        <v>1420</v>
      </c>
      <c r="L9598" s="21" t="s">
        <v>1423</v>
      </c>
      <c r="M9598" s="21" t="s">
        <v>831</v>
      </c>
      <c r="N9598" t="s">
        <v>45058</v>
      </c>
      <c r="O9598" t="str">
        <f t="shared" si="449"/>
        <v>http://www.boldsystems.org/index.php/Public_RecordView?processid=SYC9598-14</v>
      </c>
      <c r="P9598" t="s">
        <v>46399</v>
      </c>
      <c r="Q9598" t="s">
        <v>46398</v>
      </c>
      <c r="R9598" t="s">
        <v>1422</v>
      </c>
      <c r="S9598" s="21"/>
      <c r="T9598" t="s">
        <v>47497</v>
      </c>
      <c r="U9598" t="s">
        <v>51862</v>
      </c>
      <c r="V9598" t="s">
        <v>48526</v>
      </c>
      <c r="W9598" t="s">
        <v>48586</v>
      </c>
      <c r="X9598" t="s">
        <v>46</v>
      </c>
    </row>
    <row r="9599" spans="1:24" x14ac:dyDescent="0.2">
      <c r="A9599" t="s">
        <v>7344</v>
      </c>
      <c r="B9599" t="s">
        <v>160</v>
      </c>
      <c r="C9599" t="s">
        <v>2490</v>
      </c>
      <c r="D9599" t="s">
        <v>2493</v>
      </c>
      <c r="E9599" s="20" t="str">
        <f t="shared" si="447"/>
        <v>http://www.boldsystems.org/index.php/Public_RecordView?processid=SYC9599-14</v>
      </c>
      <c r="F9599" t="s">
        <v>34021</v>
      </c>
      <c r="G9599" t="s">
        <v>23088</v>
      </c>
      <c r="H9599" s="20" t="str">
        <f t="shared" si="448"/>
        <v>http://biocode.berkeley.edu/cgi/biocode_query?bnhm_id=MBIO53700&amp;one=T&amp;OK2SHOWPRIVATE=1</v>
      </c>
      <c r="I9599" s="21" t="s">
        <v>35354</v>
      </c>
      <c r="J9599" s="21" t="s">
        <v>91</v>
      </c>
      <c r="K9599" s="21" t="s">
        <v>92</v>
      </c>
      <c r="L9599" s="21" t="s">
        <v>453</v>
      </c>
      <c r="M9599" s="21" t="s">
        <v>1236</v>
      </c>
      <c r="N9599" t="s">
        <v>45059</v>
      </c>
      <c r="O9599" t="str">
        <f t="shared" si="449"/>
        <v>http://www.boldsystems.org/index.php/Public_RecordView?processid=SYC9599-14</v>
      </c>
      <c r="P9599" t="s">
        <v>46399</v>
      </c>
      <c r="Q9599" t="s">
        <v>46398</v>
      </c>
      <c r="R9599" t="s">
        <v>1235</v>
      </c>
      <c r="S9599" s="21"/>
      <c r="T9599" t="s">
        <v>47495</v>
      </c>
      <c r="U9599" t="s">
        <v>51863</v>
      </c>
      <c r="V9599" t="s">
        <v>48524</v>
      </c>
      <c r="W9599" t="s">
        <v>48586</v>
      </c>
      <c r="X9599" t="s">
        <v>46</v>
      </c>
    </row>
    <row r="9600" spans="1:24" x14ac:dyDescent="0.2">
      <c r="A9600" t="s">
        <v>4150</v>
      </c>
      <c r="B9600" t="s">
        <v>160</v>
      </c>
      <c r="C9600" t="s">
        <v>2490</v>
      </c>
      <c r="D9600" t="s">
        <v>2493</v>
      </c>
      <c r="E9600" s="20" t="str">
        <f t="shared" si="447"/>
        <v>http://www.boldsystems.org/index.php/Public_RecordView?processid=SYC9600-14</v>
      </c>
      <c r="F9600" t="s">
        <v>34022</v>
      </c>
      <c r="G9600" t="s">
        <v>23089</v>
      </c>
      <c r="H9600" s="20" t="str">
        <f t="shared" si="448"/>
        <v>http://biocode.berkeley.edu/cgi/biocode_query?bnhm_id=MBIO53701&amp;one=T&amp;OK2SHOWPRIVATE=1</v>
      </c>
      <c r="I9600" s="21" t="s">
        <v>35354</v>
      </c>
      <c r="J9600" s="21" t="s">
        <v>91</v>
      </c>
      <c r="K9600" s="21" t="s">
        <v>247</v>
      </c>
      <c r="L9600" s="21" t="s">
        <v>358</v>
      </c>
      <c r="M9600" s="21" t="s">
        <v>361</v>
      </c>
      <c r="N9600" t="s">
        <v>45060</v>
      </c>
      <c r="O9600" t="str">
        <f t="shared" si="449"/>
        <v>http://www.boldsystems.org/index.php/Public_RecordView?processid=SYC9600-14</v>
      </c>
      <c r="P9600" t="s">
        <v>46398</v>
      </c>
      <c r="Q9600" t="s">
        <v>46396</v>
      </c>
      <c r="R9600" t="s">
        <v>360</v>
      </c>
      <c r="S9600" s="21"/>
      <c r="X9600" t="s">
        <v>46</v>
      </c>
    </row>
    <row r="9601" spans="1:24" x14ac:dyDescent="0.2">
      <c r="A9601" t="s">
        <v>6235</v>
      </c>
      <c r="B9601" t="s">
        <v>160</v>
      </c>
      <c r="C9601" t="s">
        <v>2490</v>
      </c>
      <c r="D9601" t="s">
        <v>2493</v>
      </c>
      <c r="E9601" s="20" t="str">
        <f t="shared" si="447"/>
        <v>http://www.boldsystems.org/index.php/Public_RecordView?processid=SYC9601-14</v>
      </c>
      <c r="F9601" t="s">
        <v>34023</v>
      </c>
      <c r="G9601" t="s">
        <v>23090</v>
      </c>
      <c r="H9601" s="20" t="str">
        <f t="shared" si="448"/>
        <v>http://biocode.berkeley.edu/cgi/biocode_query?bnhm_id=MBIO53702&amp;one=T&amp;OK2SHOWPRIVATE=1</v>
      </c>
      <c r="I9601" s="21" t="s">
        <v>35354</v>
      </c>
      <c r="J9601" s="21" t="s">
        <v>117</v>
      </c>
      <c r="K9601" s="21" t="s">
        <v>324</v>
      </c>
      <c r="L9601" s="21" t="s">
        <v>447</v>
      </c>
      <c r="M9601" s="21" t="s">
        <v>448</v>
      </c>
      <c r="N9601" t="s">
        <v>45061</v>
      </c>
      <c r="O9601" t="str">
        <f t="shared" si="449"/>
        <v>http://www.boldsystems.org/index.php/Public_RecordView?processid=SYC9601-14</v>
      </c>
      <c r="P9601" t="s">
        <v>46400</v>
      </c>
      <c r="Q9601" t="s">
        <v>46398</v>
      </c>
      <c r="R9601" t="s">
        <v>446</v>
      </c>
      <c r="S9601" s="21"/>
      <c r="T9601" t="s">
        <v>46881</v>
      </c>
      <c r="U9601" t="s">
        <v>51864</v>
      </c>
      <c r="V9601" t="s">
        <v>47966</v>
      </c>
      <c r="W9601" t="s">
        <v>48586</v>
      </c>
      <c r="X9601" t="s">
        <v>46</v>
      </c>
    </row>
    <row r="9602" spans="1:24" x14ac:dyDescent="0.2">
      <c r="A9602" t="s">
        <v>6236</v>
      </c>
      <c r="B9602" t="s">
        <v>160</v>
      </c>
      <c r="C9602" t="s">
        <v>2490</v>
      </c>
      <c r="D9602" t="s">
        <v>2493</v>
      </c>
      <c r="E9602" s="20" t="str">
        <f t="shared" ref="E9602:E9665" si="450">HYPERLINK(O9602)</f>
        <v>http://www.boldsystems.org/index.php/Public_RecordView?processid=SYC9602-14</v>
      </c>
      <c r="F9602" t="s">
        <v>34024</v>
      </c>
      <c r="G9602" t="s">
        <v>23091</v>
      </c>
      <c r="H9602" s="20" t="str">
        <f t="shared" ref="H9602:H9665" si="451">HYPERLINK(N9602)</f>
        <v>http://biocode.berkeley.edu/cgi/biocode_query?bnhm_id=MBIO53703&amp;one=T&amp;OK2SHOWPRIVATE=1</v>
      </c>
      <c r="I9602" s="21" t="s">
        <v>35354</v>
      </c>
      <c r="J9602" s="21" t="s">
        <v>117</v>
      </c>
      <c r="K9602" s="21" t="s">
        <v>324</v>
      </c>
      <c r="L9602" s="21" t="s">
        <v>447</v>
      </c>
      <c r="M9602" s="21" t="s">
        <v>448</v>
      </c>
      <c r="N9602" t="s">
        <v>45062</v>
      </c>
      <c r="O9602" t="str">
        <f t="shared" ref="O9602:O9665" si="452">"http://www.boldsystems.org/index.php/Public_RecordView?processid="&amp;F9602</f>
        <v>http://www.boldsystems.org/index.php/Public_RecordView?processid=SYC9602-14</v>
      </c>
      <c r="P9602" t="s">
        <v>46399</v>
      </c>
      <c r="Q9602" t="s">
        <v>46398</v>
      </c>
      <c r="R9602" t="s">
        <v>446</v>
      </c>
      <c r="S9602" s="21"/>
      <c r="T9602" t="s">
        <v>46881</v>
      </c>
      <c r="U9602" t="s">
        <v>51865</v>
      </c>
      <c r="V9602" t="s">
        <v>47966</v>
      </c>
      <c r="W9602" t="s">
        <v>48586</v>
      </c>
      <c r="X9602" t="s">
        <v>46</v>
      </c>
    </row>
    <row r="9603" spans="1:24" x14ac:dyDescent="0.2">
      <c r="A9603" t="s">
        <v>9624</v>
      </c>
      <c r="B9603" t="s">
        <v>160</v>
      </c>
      <c r="C9603" t="s">
        <v>2490</v>
      </c>
      <c r="D9603" t="s">
        <v>2493</v>
      </c>
      <c r="E9603" s="20" t="str">
        <f t="shared" si="450"/>
        <v>http://www.boldsystems.org/index.php/Public_RecordView?processid=SYC9603-14</v>
      </c>
      <c r="F9603" t="s">
        <v>34025</v>
      </c>
      <c r="G9603" t="s">
        <v>23092</v>
      </c>
      <c r="H9603" s="20" t="str">
        <f t="shared" si="451"/>
        <v>http://biocode.berkeley.edu/cgi/biocode_query?bnhm_id=MBIO53704&amp;one=T&amp;OK2SHOWPRIVATE=1</v>
      </c>
      <c r="I9603" s="21" t="s">
        <v>35354</v>
      </c>
      <c r="J9603" s="21" t="s">
        <v>48</v>
      </c>
      <c r="K9603" s="21" t="s">
        <v>49</v>
      </c>
      <c r="L9603" s="21" t="s">
        <v>831</v>
      </c>
      <c r="M9603" s="21" t="s">
        <v>831</v>
      </c>
      <c r="N9603" t="s">
        <v>45063</v>
      </c>
      <c r="O9603" t="str">
        <f t="shared" si="452"/>
        <v>http://www.boldsystems.org/index.php/Public_RecordView?processid=SYC9603-14</v>
      </c>
      <c r="P9603" t="s">
        <v>46399</v>
      </c>
      <c r="Q9603" t="s">
        <v>46398</v>
      </c>
      <c r="R9603" t="s">
        <v>1615</v>
      </c>
      <c r="S9603" s="21"/>
      <c r="T9603" t="s">
        <v>47242</v>
      </c>
      <c r="U9603" t="s">
        <v>51866</v>
      </c>
      <c r="V9603" t="s">
        <v>48293</v>
      </c>
      <c r="W9603" t="s">
        <v>48588</v>
      </c>
      <c r="X9603" t="s">
        <v>46</v>
      </c>
    </row>
    <row r="9604" spans="1:24" x14ac:dyDescent="0.2">
      <c r="A9604" t="s">
        <v>9831</v>
      </c>
      <c r="B9604" t="s">
        <v>160</v>
      </c>
      <c r="C9604" t="s">
        <v>2490</v>
      </c>
      <c r="D9604" t="s">
        <v>2493</v>
      </c>
      <c r="E9604" s="20" t="str">
        <f t="shared" si="450"/>
        <v>http://www.boldsystems.org/index.php/Public_RecordView?processid=SYC9604-14</v>
      </c>
      <c r="F9604" t="s">
        <v>34026</v>
      </c>
      <c r="G9604" t="s">
        <v>23093</v>
      </c>
      <c r="H9604" s="20" t="str">
        <f t="shared" si="451"/>
        <v>http://biocode.berkeley.edu/cgi/biocode_query?bnhm_id=MBIO53705&amp;one=T&amp;OK2SHOWPRIVATE=1</v>
      </c>
      <c r="I9604" s="21" t="s">
        <v>35354</v>
      </c>
      <c r="J9604" s="21" t="s">
        <v>48</v>
      </c>
      <c r="K9604" s="21" t="s">
        <v>242</v>
      </c>
      <c r="L9604" s="21" t="s">
        <v>831</v>
      </c>
      <c r="M9604" s="21" t="s">
        <v>831</v>
      </c>
      <c r="N9604" t="s">
        <v>45064</v>
      </c>
      <c r="O9604" t="str">
        <f t="shared" si="452"/>
        <v>http://www.boldsystems.org/index.php/Public_RecordView?processid=SYC9604-14</v>
      </c>
      <c r="P9604" t="s">
        <v>46399</v>
      </c>
      <c r="Q9604" t="s">
        <v>46398</v>
      </c>
      <c r="R9604" t="s">
        <v>1652</v>
      </c>
      <c r="S9604" s="21"/>
      <c r="T9604" t="s">
        <v>47496</v>
      </c>
      <c r="U9604" t="s">
        <v>51867</v>
      </c>
      <c r="V9604" t="s">
        <v>48525</v>
      </c>
      <c r="W9604" t="s">
        <v>48586</v>
      </c>
      <c r="X9604" t="s">
        <v>46</v>
      </c>
    </row>
    <row r="9605" spans="1:24" x14ac:dyDescent="0.2">
      <c r="A9605" t="s">
        <v>13466</v>
      </c>
      <c r="B9605" t="s">
        <v>160</v>
      </c>
      <c r="C9605" t="s">
        <v>2490</v>
      </c>
      <c r="D9605" t="s">
        <v>2493</v>
      </c>
      <c r="E9605" s="20" t="str">
        <f t="shared" si="450"/>
        <v>http://www.boldsystems.org/index.php/Public_RecordView?processid=SYC9605-14</v>
      </c>
      <c r="F9605" t="s">
        <v>34027</v>
      </c>
      <c r="G9605" t="s">
        <v>23094</v>
      </c>
      <c r="H9605" s="20" t="str">
        <f t="shared" si="451"/>
        <v>http://biocode.berkeley.edu/cgi/biocode_query?bnhm_id=MBIO53706&amp;one=T&amp;OK2SHOWPRIVATE=1</v>
      </c>
      <c r="I9605" s="21" t="s">
        <v>35354</v>
      </c>
      <c r="J9605" s="21" t="s">
        <v>48</v>
      </c>
      <c r="K9605" s="21" t="s">
        <v>831</v>
      </c>
      <c r="L9605" s="21" t="s">
        <v>831</v>
      </c>
      <c r="M9605" s="21" t="s">
        <v>831</v>
      </c>
      <c r="N9605" t="s">
        <v>45065</v>
      </c>
      <c r="O9605" t="str">
        <f t="shared" si="452"/>
        <v>http://www.boldsystems.org/index.php/Public_RecordView?processid=SYC9605-14</v>
      </c>
      <c r="P9605" t="s">
        <v>46398</v>
      </c>
      <c r="Q9605" t="s">
        <v>46396</v>
      </c>
      <c r="S9605" s="21" t="s">
        <v>52685</v>
      </c>
      <c r="X9605" t="s">
        <v>33</v>
      </c>
    </row>
    <row r="9606" spans="1:24" x14ac:dyDescent="0.2">
      <c r="A9606" t="s">
        <v>13467</v>
      </c>
      <c r="B9606" t="s">
        <v>160</v>
      </c>
      <c r="C9606" t="s">
        <v>2490</v>
      </c>
      <c r="D9606" t="s">
        <v>2493</v>
      </c>
      <c r="E9606" s="20" t="str">
        <f t="shared" si="450"/>
        <v>http://www.boldsystems.org/index.php/Public_RecordView?processid=SYC9606-14</v>
      </c>
      <c r="F9606" t="s">
        <v>34028</v>
      </c>
      <c r="G9606" t="s">
        <v>23095</v>
      </c>
      <c r="H9606" s="20" t="str">
        <f t="shared" si="451"/>
        <v>http://biocode.berkeley.edu/cgi/biocode_query?bnhm_id=MBIO53708&amp;one=T&amp;OK2SHOWPRIVATE=1</v>
      </c>
      <c r="I9606" s="21" t="s">
        <v>35354</v>
      </c>
      <c r="J9606" s="21" t="s">
        <v>48</v>
      </c>
      <c r="K9606" s="21" t="s">
        <v>831</v>
      </c>
      <c r="L9606" s="21" t="s">
        <v>831</v>
      </c>
      <c r="M9606" s="21" t="s">
        <v>831</v>
      </c>
      <c r="N9606" t="s">
        <v>45066</v>
      </c>
      <c r="O9606" t="str">
        <f t="shared" si="452"/>
        <v>http://www.boldsystems.org/index.php/Public_RecordView?processid=SYC9606-14</v>
      </c>
      <c r="P9606" t="s">
        <v>46398</v>
      </c>
      <c r="Q9606" t="s">
        <v>46396</v>
      </c>
      <c r="S9606" s="21" t="s">
        <v>52685</v>
      </c>
      <c r="X9606" t="s">
        <v>33</v>
      </c>
    </row>
    <row r="9607" spans="1:24" x14ac:dyDescent="0.2">
      <c r="A9607" t="s">
        <v>9726</v>
      </c>
      <c r="B9607" t="s">
        <v>160</v>
      </c>
      <c r="C9607" t="s">
        <v>2490</v>
      </c>
      <c r="D9607" t="s">
        <v>2493</v>
      </c>
      <c r="E9607" s="20" t="str">
        <f t="shared" si="450"/>
        <v>http://www.boldsystems.org/index.php/Public_RecordView?processid=SYC9607-14</v>
      </c>
      <c r="F9607" t="s">
        <v>34029</v>
      </c>
      <c r="G9607" t="s">
        <v>23096</v>
      </c>
      <c r="H9607" s="20" t="str">
        <f t="shared" si="451"/>
        <v>http://biocode.berkeley.edu/cgi/biocode_query?bnhm_id=MBIO53709&amp;one=T&amp;OK2SHOWPRIVATE=1</v>
      </c>
      <c r="I9607" s="21" t="s">
        <v>35354</v>
      </c>
      <c r="J9607" s="21" t="s">
        <v>48</v>
      </c>
      <c r="K9607" s="21" t="s">
        <v>49</v>
      </c>
      <c r="L9607" s="21" t="s">
        <v>1632</v>
      </c>
      <c r="M9607" s="21" t="s">
        <v>831</v>
      </c>
      <c r="N9607" t="s">
        <v>45067</v>
      </c>
      <c r="O9607" t="str">
        <f t="shared" si="452"/>
        <v>http://www.boldsystems.org/index.php/Public_RecordView?processid=SYC9607-14</v>
      </c>
      <c r="P9607" t="s">
        <v>46399</v>
      </c>
      <c r="Q9607" t="s">
        <v>46398</v>
      </c>
      <c r="R9607" t="s">
        <v>1631</v>
      </c>
      <c r="S9607" s="21"/>
      <c r="T9607" t="s">
        <v>47498</v>
      </c>
      <c r="U9607" t="s">
        <v>51868</v>
      </c>
      <c r="V9607" t="s">
        <v>48527</v>
      </c>
      <c r="W9607" t="s">
        <v>48586</v>
      </c>
      <c r="X9607" t="s">
        <v>46</v>
      </c>
    </row>
    <row r="9608" spans="1:24" x14ac:dyDescent="0.2">
      <c r="A9608" t="s">
        <v>3689</v>
      </c>
      <c r="B9608" t="s">
        <v>160</v>
      </c>
      <c r="C9608" t="s">
        <v>2490</v>
      </c>
      <c r="D9608" t="s">
        <v>2493</v>
      </c>
      <c r="E9608" s="20" t="str">
        <f t="shared" si="450"/>
        <v>http://www.boldsystems.org/index.php/Public_RecordView?processid=SYC9608-14</v>
      </c>
      <c r="F9608" t="s">
        <v>34030</v>
      </c>
      <c r="G9608" t="s">
        <v>23097</v>
      </c>
      <c r="H9608" s="20" t="str">
        <f t="shared" si="451"/>
        <v>http://biocode.berkeley.edu/cgi/biocode_query?bnhm_id=MBIO53710&amp;one=T&amp;OK2SHOWPRIVATE=1</v>
      </c>
      <c r="I9608" s="21" t="s">
        <v>35354</v>
      </c>
      <c r="J9608" s="21" t="s">
        <v>48</v>
      </c>
      <c r="K9608" s="21" t="s">
        <v>242</v>
      </c>
      <c r="L9608" s="21" t="s">
        <v>651</v>
      </c>
      <c r="M9608" s="21" t="s">
        <v>655</v>
      </c>
      <c r="N9608" t="s">
        <v>45068</v>
      </c>
      <c r="O9608" t="str">
        <f t="shared" si="452"/>
        <v>http://www.boldsystems.org/index.php/Public_RecordView?processid=SYC9608-14</v>
      </c>
      <c r="P9608" t="s">
        <v>46399</v>
      </c>
      <c r="Q9608" t="s">
        <v>46398</v>
      </c>
      <c r="R9608" t="s">
        <v>654</v>
      </c>
      <c r="S9608" s="21"/>
      <c r="T9608" t="s">
        <v>46618</v>
      </c>
      <c r="U9608" t="s">
        <v>51869</v>
      </c>
      <c r="V9608" t="s">
        <v>47718</v>
      </c>
      <c r="W9608" t="s">
        <v>48588</v>
      </c>
      <c r="X9608" t="s">
        <v>46</v>
      </c>
    </row>
    <row r="9609" spans="1:24" x14ac:dyDescent="0.2">
      <c r="A9609" t="s">
        <v>13468</v>
      </c>
      <c r="B9609" t="s">
        <v>160</v>
      </c>
      <c r="C9609" t="s">
        <v>2490</v>
      </c>
      <c r="D9609" t="s">
        <v>2493</v>
      </c>
      <c r="E9609" s="20" t="str">
        <f t="shared" si="450"/>
        <v>http://www.boldsystems.org/index.php/Public_RecordView?processid=SYC9609-14</v>
      </c>
      <c r="F9609" t="s">
        <v>34031</v>
      </c>
      <c r="G9609" t="s">
        <v>23098</v>
      </c>
      <c r="H9609" s="20" t="str">
        <f t="shared" si="451"/>
        <v>http://biocode.berkeley.edu/cgi/biocode_query?bnhm_id=MBIO53711&amp;one=T&amp;OK2SHOWPRIVATE=1</v>
      </c>
      <c r="I9609" s="21" t="s">
        <v>35354</v>
      </c>
      <c r="J9609" s="21" t="s">
        <v>48</v>
      </c>
      <c r="K9609" s="21" t="s">
        <v>831</v>
      </c>
      <c r="L9609" s="21" t="s">
        <v>831</v>
      </c>
      <c r="M9609" s="21" t="s">
        <v>831</v>
      </c>
      <c r="N9609" t="s">
        <v>45069</v>
      </c>
      <c r="O9609" t="str">
        <f t="shared" si="452"/>
        <v>http://www.boldsystems.org/index.php/Public_RecordView?processid=SYC9609-14</v>
      </c>
      <c r="P9609" t="s">
        <v>46398</v>
      </c>
      <c r="Q9609" t="s">
        <v>46396</v>
      </c>
      <c r="S9609" s="21" t="s">
        <v>52685</v>
      </c>
      <c r="X9609" t="s">
        <v>33</v>
      </c>
    </row>
    <row r="9610" spans="1:24" x14ac:dyDescent="0.2">
      <c r="A9610" t="s">
        <v>4100</v>
      </c>
      <c r="B9610" t="s">
        <v>160</v>
      </c>
      <c r="C9610" t="s">
        <v>2490</v>
      </c>
      <c r="D9610" t="s">
        <v>2493</v>
      </c>
      <c r="E9610" s="20" t="str">
        <f t="shared" si="450"/>
        <v>http://www.boldsystems.org/index.php/Public_RecordView?processid=SYC9610-14</v>
      </c>
      <c r="F9610" t="s">
        <v>34032</v>
      </c>
      <c r="G9610" t="s">
        <v>23099</v>
      </c>
      <c r="H9610" s="20" t="str">
        <f t="shared" si="451"/>
        <v>http://biocode.berkeley.edu/cgi/biocode_query?bnhm_id=MBIO53712&amp;one=T&amp;OK2SHOWPRIVATE=1</v>
      </c>
      <c r="I9610" s="21" t="s">
        <v>35354</v>
      </c>
      <c r="J9610" s="21" t="s">
        <v>48</v>
      </c>
      <c r="K9610" s="21" t="s">
        <v>197</v>
      </c>
      <c r="L9610" s="21" t="s">
        <v>682</v>
      </c>
      <c r="M9610" s="21" t="s">
        <v>683</v>
      </c>
      <c r="N9610" t="s">
        <v>45070</v>
      </c>
      <c r="O9610" t="str">
        <f t="shared" si="452"/>
        <v>http://www.boldsystems.org/index.php/Public_RecordView?processid=SYC9610-14</v>
      </c>
      <c r="P9610" t="s">
        <v>46399</v>
      </c>
      <c r="Q9610" t="s">
        <v>46398</v>
      </c>
      <c r="R9610" t="s">
        <v>681</v>
      </c>
      <c r="S9610" s="21"/>
      <c r="T9610" t="s">
        <v>46509</v>
      </c>
      <c r="U9610" t="s">
        <v>51870</v>
      </c>
      <c r="V9610" t="s">
        <v>47616</v>
      </c>
      <c r="W9610" t="s">
        <v>48586</v>
      </c>
      <c r="X9610" t="s">
        <v>46</v>
      </c>
    </row>
    <row r="9611" spans="1:24" x14ac:dyDescent="0.2">
      <c r="A9611" t="s">
        <v>10045</v>
      </c>
      <c r="B9611" t="s">
        <v>160</v>
      </c>
      <c r="C9611" t="s">
        <v>2490</v>
      </c>
      <c r="D9611" t="s">
        <v>2493</v>
      </c>
      <c r="E9611" s="20" t="str">
        <f t="shared" si="450"/>
        <v>http://www.boldsystems.org/index.php/Public_RecordView?processid=SYC9611-14</v>
      </c>
      <c r="F9611" t="s">
        <v>34033</v>
      </c>
      <c r="G9611" t="s">
        <v>23100</v>
      </c>
      <c r="H9611" s="20" t="str">
        <f t="shared" si="451"/>
        <v>http://biocode.berkeley.edu/cgi/biocode_query?bnhm_id=MBIO53713&amp;one=T&amp;OK2SHOWPRIVATE=1</v>
      </c>
      <c r="I9611" s="21" t="s">
        <v>35354</v>
      </c>
      <c r="J9611" s="21" t="s">
        <v>48</v>
      </c>
      <c r="K9611" s="21" t="s">
        <v>157</v>
      </c>
      <c r="L9611" s="21" t="s">
        <v>831</v>
      </c>
      <c r="M9611" s="21" t="s">
        <v>831</v>
      </c>
      <c r="N9611" t="s">
        <v>45071</v>
      </c>
      <c r="O9611" t="str">
        <f t="shared" si="452"/>
        <v>http://www.boldsystems.org/index.php/Public_RecordView?processid=SYC9611-14</v>
      </c>
      <c r="P9611" t="s">
        <v>46399</v>
      </c>
      <c r="Q9611" t="s">
        <v>46398</v>
      </c>
      <c r="R9611" t="s">
        <v>1699</v>
      </c>
      <c r="S9611" s="21"/>
      <c r="T9611" t="s">
        <v>46629</v>
      </c>
      <c r="U9611" t="s">
        <v>51871</v>
      </c>
      <c r="V9611" t="s">
        <v>47729</v>
      </c>
      <c r="W9611" t="s">
        <v>48586</v>
      </c>
      <c r="X9611" t="s">
        <v>46</v>
      </c>
    </row>
    <row r="9612" spans="1:24" x14ac:dyDescent="0.2">
      <c r="A9612" t="s">
        <v>9810</v>
      </c>
      <c r="B9612" t="s">
        <v>160</v>
      </c>
      <c r="C9612" t="s">
        <v>2490</v>
      </c>
      <c r="D9612" t="s">
        <v>2493</v>
      </c>
      <c r="E9612" s="20" t="str">
        <f t="shared" si="450"/>
        <v>http://www.boldsystems.org/index.php/Public_RecordView?processid=SYC9612-14</v>
      </c>
      <c r="F9612" t="s">
        <v>34034</v>
      </c>
      <c r="G9612" t="s">
        <v>23101</v>
      </c>
      <c r="H9612" s="20" t="str">
        <f t="shared" si="451"/>
        <v>http://biocode.berkeley.edu/cgi/biocode_query?bnhm_id=MBIO53714&amp;one=T&amp;OK2SHOWPRIVATE=1</v>
      </c>
      <c r="I9612" s="21" t="s">
        <v>35354</v>
      </c>
      <c r="J9612" s="21" t="s">
        <v>48</v>
      </c>
      <c r="K9612" s="21" t="s">
        <v>49</v>
      </c>
      <c r="L9612" s="21" t="s">
        <v>831</v>
      </c>
      <c r="M9612" s="21" t="s">
        <v>831</v>
      </c>
      <c r="N9612" t="s">
        <v>45072</v>
      </c>
      <c r="O9612" t="str">
        <f t="shared" si="452"/>
        <v>http://www.boldsystems.org/index.php/Public_RecordView?processid=SYC9612-14</v>
      </c>
      <c r="P9612" t="s">
        <v>46399</v>
      </c>
      <c r="Q9612" t="s">
        <v>46398</v>
      </c>
      <c r="R9612" t="s">
        <v>1646</v>
      </c>
      <c r="S9612" s="21"/>
      <c r="T9612" t="s">
        <v>46626</v>
      </c>
      <c r="U9612" t="s">
        <v>51872</v>
      </c>
      <c r="V9612" t="s">
        <v>47726</v>
      </c>
      <c r="W9612" t="s">
        <v>48586</v>
      </c>
      <c r="X9612" t="s">
        <v>46</v>
      </c>
    </row>
    <row r="9613" spans="1:24" x14ac:dyDescent="0.2">
      <c r="A9613" t="s">
        <v>8905</v>
      </c>
      <c r="B9613" t="s">
        <v>160</v>
      </c>
      <c r="C9613" t="s">
        <v>2490</v>
      </c>
      <c r="D9613" t="s">
        <v>2493</v>
      </c>
      <c r="E9613" s="20" t="str">
        <f t="shared" si="450"/>
        <v>http://www.boldsystems.org/index.php/Public_RecordView?processid=SYC9613-14</v>
      </c>
      <c r="F9613" t="s">
        <v>34035</v>
      </c>
      <c r="G9613" t="s">
        <v>23102</v>
      </c>
      <c r="H9613" s="20" t="str">
        <f t="shared" si="451"/>
        <v>http://biocode.berkeley.edu/cgi/biocode_query?bnhm_id=MBIO53715&amp;one=T&amp;OK2SHOWPRIVATE=1</v>
      </c>
      <c r="I9613" s="21" t="s">
        <v>35354</v>
      </c>
      <c r="J9613" s="21" t="s">
        <v>726</v>
      </c>
      <c r="K9613" s="21" t="s">
        <v>1525</v>
      </c>
      <c r="L9613" s="21" t="s">
        <v>831</v>
      </c>
      <c r="M9613" s="21" t="s">
        <v>831</v>
      </c>
      <c r="N9613" t="s">
        <v>45073</v>
      </c>
      <c r="O9613" t="str">
        <f t="shared" si="452"/>
        <v>http://www.boldsystems.org/index.php/Public_RecordView?processid=SYC9613-14</v>
      </c>
      <c r="P9613" t="s">
        <v>46399</v>
      </c>
      <c r="Q9613" t="s">
        <v>46398</v>
      </c>
      <c r="R9613" t="s">
        <v>1524</v>
      </c>
      <c r="S9613" s="21"/>
      <c r="T9613" t="s">
        <v>46454</v>
      </c>
      <c r="U9613" t="s">
        <v>51873</v>
      </c>
      <c r="V9613" t="s">
        <v>47564</v>
      </c>
      <c r="W9613" t="s">
        <v>48586</v>
      </c>
      <c r="X9613" t="s">
        <v>46</v>
      </c>
    </row>
    <row r="9614" spans="1:24" x14ac:dyDescent="0.2">
      <c r="A9614" t="s">
        <v>10296</v>
      </c>
      <c r="B9614" t="s">
        <v>160</v>
      </c>
      <c r="C9614" t="s">
        <v>2490</v>
      </c>
      <c r="D9614" t="s">
        <v>2493</v>
      </c>
      <c r="E9614" s="20" t="str">
        <f t="shared" si="450"/>
        <v>http://www.boldsystems.org/index.php/Public_RecordView?processid=SYC9614-14</v>
      </c>
      <c r="F9614" t="s">
        <v>34036</v>
      </c>
      <c r="G9614" t="s">
        <v>23103</v>
      </c>
      <c r="H9614" s="20" t="str">
        <f t="shared" si="451"/>
        <v>http://biocode.berkeley.edu/cgi/biocode_query?bnhm_id=MBIO53716&amp;one=T&amp;OK2SHOWPRIVATE=1</v>
      </c>
      <c r="I9614" s="21" t="s">
        <v>35354</v>
      </c>
      <c r="J9614" s="21" t="s">
        <v>1745</v>
      </c>
      <c r="K9614" s="21" t="s">
        <v>1746</v>
      </c>
      <c r="L9614" s="21" t="s">
        <v>831</v>
      </c>
      <c r="M9614" s="21" t="s">
        <v>831</v>
      </c>
      <c r="N9614" t="s">
        <v>45074</v>
      </c>
      <c r="O9614" t="str">
        <f t="shared" si="452"/>
        <v>http://www.boldsystems.org/index.php/Public_RecordView?processid=SYC9614-14</v>
      </c>
      <c r="P9614" t="s">
        <v>46399</v>
      </c>
      <c r="Q9614" t="s">
        <v>46398</v>
      </c>
      <c r="R9614" t="s">
        <v>1750</v>
      </c>
      <c r="S9614" s="21"/>
      <c r="T9614" t="s">
        <v>46982</v>
      </c>
      <c r="U9614" t="s">
        <v>51874</v>
      </c>
      <c r="V9614" t="s">
        <v>48058</v>
      </c>
      <c r="W9614" t="s">
        <v>48586</v>
      </c>
      <c r="X9614" t="s">
        <v>46</v>
      </c>
    </row>
    <row r="9615" spans="1:24" x14ac:dyDescent="0.2">
      <c r="A9615" t="s">
        <v>10297</v>
      </c>
      <c r="B9615" t="s">
        <v>160</v>
      </c>
      <c r="C9615" t="s">
        <v>2490</v>
      </c>
      <c r="D9615" t="s">
        <v>2493</v>
      </c>
      <c r="E9615" s="20" t="str">
        <f t="shared" si="450"/>
        <v>http://www.boldsystems.org/index.php/Public_RecordView?processid=SYC9615-14</v>
      </c>
      <c r="F9615" t="s">
        <v>34037</v>
      </c>
      <c r="G9615" t="s">
        <v>23104</v>
      </c>
      <c r="H9615" s="20" t="str">
        <f t="shared" si="451"/>
        <v>http://biocode.berkeley.edu/cgi/biocode_query?bnhm_id=MBIO53717&amp;one=T&amp;OK2SHOWPRIVATE=1</v>
      </c>
      <c r="I9615" s="21" t="s">
        <v>35354</v>
      </c>
      <c r="J9615" s="21" t="s">
        <v>1745</v>
      </c>
      <c r="K9615" s="21" t="s">
        <v>1746</v>
      </c>
      <c r="L9615" s="21" t="s">
        <v>831</v>
      </c>
      <c r="M9615" s="21" t="s">
        <v>831</v>
      </c>
      <c r="N9615" t="s">
        <v>45075</v>
      </c>
      <c r="O9615" t="str">
        <f t="shared" si="452"/>
        <v>http://www.boldsystems.org/index.php/Public_RecordView?processid=SYC9615-14</v>
      </c>
      <c r="P9615" t="s">
        <v>46398</v>
      </c>
      <c r="Q9615" t="s">
        <v>46396</v>
      </c>
      <c r="R9615" t="s">
        <v>1750</v>
      </c>
      <c r="S9615" s="21"/>
      <c r="X9615" t="s">
        <v>46</v>
      </c>
    </row>
    <row r="9616" spans="1:24" x14ac:dyDescent="0.2">
      <c r="A9616" t="s">
        <v>10298</v>
      </c>
      <c r="B9616" t="s">
        <v>160</v>
      </c>
      <c r="C9616" t="s">
        <v>2490</v>
      </c>
      <c r="D9616" t="s">
        <v>2493</v>
      </c>
      <c r="E9616" s="20" t="str">
        <f t="shared" si="450"/>
        <v>http://www.boldsystems.org/index.php/Public_RecordView?processid=SYC9616-14</v>
      </c>
      <c r="F9616" t="s">
        <v>34038</v>
      </c>
      <c r="G9616" t="s">
        <v>23105</v>
      </c>
      <c r="H9616" s="20" t="str">
        <f t="shared" si="451"/>
        <v>http://biocode.berkeley.edu/cgi/biocode_query?bnhm_id=MBIO53720&amp;one=T&amp;OK2SHOWPRIVATE=1</v>
      </c>
      <c r="I9616" s="21" t="s">
        <v>35354</v>
      </c>
      <c r="J9616" s="21" t="s">
        <v>1745</v>
      </c>
      <c r="K9616" s="21" t="s">
        <v>1746</v>
      </c>
      <c r="L9616" s="21" t="s">
        <v>831</v>
      </c>
      <c r="M9616" s="21" t="s">
        <v>831</v>
      </c>
      <c r="N9616" t="s">
        <v>45076</v>
      </c>
      <c r="O9616" t="str">
        <f t="shared" si="452"/>
        <v>http://www.boldsystems.org/index.php/Public_RecordView?processid=SYC9616-14</v>
      </c>
      <c r="P9616" t="s">
        <v>46398</v>
      </c>
      <c r="Q9616" t="s">
        <v>46396</v>
      </c>
      <c r="R9616" t="s">
        <v>1750</v>
      </c>
      <c r="S9616" s="21"/>
      <c r="X9616" t="s">
        <v>46</v>
      </c>
    </row>
    <row r="9617" spans="1:24" x14ac:dyDescent="0.2">
      <c r="A9617" t="s">
        <v>9385</v>
      </c>
      <c r="B9617" t="s">
        <v>160</v>
      </c>
      <c r="C9617" t="s">
        <v>2490</v>
      </c>
      <c r="D9617" t="s">
        <v>2493</v>
      </c>
      <c r="E9617" s="20" t="str">
        <f t="shared" si="450"/>
        <v>http://www.boldsystems.org/index.php/Public_RecordView?processid=SYC9617-14</v>
      </c>
      <c r="F9617" t="s">
        <v>34039</v>
      </c>
      <c r="G9617" t="s">
        <v>23106</v>
      </c>
      <c r="H9617" s="20" t="str">
        <f t="shared" si="451"/>
        <v>http://biocode.berkeley.edu/cgi/biocode_query?bnhm_id=MBIO53721&amp;one=T&amp;OK2SHOWPRIVATE=1</v>
      </c>
      <c r="I9617" s="21" t="s">
        <v>35354</v>
      </c>
      <c r="J9617" s="21" t="s">
        <v>48</v>
      </c>
      <c r="K9617" s="21" t="s">
        <v>49</v>
      </c>
      <c r="L9617" s="21" t="s">
        <v>831</v>
      </c>
      <c r="M9617" s="21" t="s">
        <v>831</v>
      </c>
      <c r="N9617" t="s">
        <v>45077</v>
      </c>
      <c r="O9617" t="str">
        <f t="shared" si="452"/>
        <v>http://www.boldsystems.org/index.php/Public_RecordView?processid=SYC9617-14</v>
      </c>
      <c r="P9617" t="s">
        <v>46399</v>
      </c>
      <c r="Q9617" t="s">
        <v>46398</v>
      </c>
      <c r="R9617" t="s">
        <v>1574</v>
      </c>
      <c r="S9617" s="21"/>
      <c r="T9617" t="s">
        <v>47011</v>
      </c>
      <c r="U9617" t="s">
        <v>51875</v>
      </c>
      <c r="V9617" t="s">
        <v>48085</v>
      </c>
      <c r="W9617" t="s">
        <v>48586</v>
      </c>
      <c r="X9617" t="s">
        <v>46</v>
      </c>
    </row>
    <row r="9618" spans="1:24" x14ac:dyDescent="0.2">
      <c r="A9618" t="s">
        <v>9398</v>
      </c>
      <c r="B9618" t="s">
        <v>160</v>
      </c>
      <c r="C9618" t="s">
        <v>2490</v>
      </c>
      <c r="D9618" t="s">
        <v>2493</v>
      </c>
      <c r="E9618" s="20" t="str">
        <f t="shared" si="450"/>
        <v>http://www.boldsystems.org/index.php/Public_RecordView?processid=SYC9618-14</v>
      </c>
      <c r="F9618" t="s">
        <v>34040</v>
      </c>
      <c r="G9618" t="s">
        <v>23107</v>
      </c>
      <c r="H9618" s="20" t="str">
        <f t="shared" si="451"/>
        <v>http://biocode.berkeley.edu/cgi/biocode_query?bnhm_id=MBIO53722&amp;one=T&amp;OK2SHOWPRIVATE=1</v>
      </c>
      <c r="I9618" s="21" t="s">
        <v>35354</v>
      </c>
      <c r="J9618" s="21" t="s">
        <v>48</v>
      </c>
      <c r="K9618" s="21" t="s">
        <v>49</v>
      </c>
      <c r="L9618" s="21" t="s">
        <v>831</v>
      </c>
      <c r="M9618" s="21" t="s">
        <v>831</v>
      </c>
      <c r="N9618" t="s">
        <v>45078</v>
      </c>
      <c r="O9618" t="str">
        <f t="shared" si="452"/>
        <v>http://www.boldsystems.org/index.php/Public_RecordView?processid=SYC9618-14</v>
      </c>
      <c r="P9618" t="s">
        <v>46400</v>
      </c>
      <c r="Q9618" t="s">
        <v>46398</v>
      </c>
      <c r="R9618" t="s">
        <v>1576</v>
      </c>
      <c r="S9618" s="21"/>
      <c r="T9618" t="s">
        <v>47171</v>
      </c>
      <c r="U9618" t="s">
        <v>51876</v>
      </c>
      <c r="V9618" t="s">
        <v>48230</v>
      </c>
      <c r="W9618" t="s">
        <v>48586</v>
      </c>
      <c r="X9618" t="s">
        <v>46</v>
      </c>
    </row>
    <row r="9619" spans="1:24" x14ac:dyDescent="0.2">
      <c r="A9619" t="s">
        <v>3026</v>
      </c>
      <c r="B9619" t="s">
        <v>160</v>
      </c>
      <c r="C9619" t="s">
        <v>2490</v>
      </c>
      <c r="D9619" t="s">
        <v>2493</v>
      </c>
      <c r="E9619" s="20" t="str">
        <f t="shared" si="450"/>
        <v>http://www.boldsystems.org/index.php/Public_RecordView?processid=SYC9619-14</v>
      </c>
      <c r="F9619" t="s">
        <v>34041</v>
      </c>
      <c r="G9619" t="s">
        <v>23108</v>
      </c>
      <c r="H9619" s="20" t="str">
        <f t="shared" si="451"/>
        <v>http://biocode.berkeley.edu/cgi/biocode_query?bnhm_id=MBIO53723&amp;one=T&amp;OK2SHOWPRIVATE=1</v>
      </c>
      <c r="I9619" s="21" t="s">
        <v>35354</v>
      </c>
      <c r="J9619" s="21" t="s">
        <v>48</v>
      </c>
      <c r="K9619" s="21" t="s">
        <v>197</v>
      </c>
      <c r="L9619" s="21" t="s">
        <v>198</v>
      </c>
      <c r="M9619" s="21" t="s">
        <v>199</v>
      </c>
      <c r="N9619" t="s">
        <v>45079</v>
      </c>
      <c r="O9619" t="str">
        <f t="shared" si="452"/>
        <v>http://www.boldsystems.org/index.php/Public_RecordView?processid=SYC9619-14</v>
      </c>
      <c r="P9619" t="s">
        <v>46400</v>
      </c>
      <c r="Q9619" t="s">
        <v>46398</v>
      </c>
      <c r="R9619" t="s">
        <v>196</v>
      </c>
      <c r="S9619" s="21"/>
      <c r="T9619" t="s">
        <v>46685</v>
      </c>
      <c r="U9619" t="s">
        <v>51877</v>
      </c>
      <c r="V9619" t="s">
        <v>47782</v>
      </c>
      <c r="W9619" t="s">
        <v>48586</v>
      </c>
      <c r="X9619" t="s">
        <v>46</v>
      </c>
    </row>
    <row r="9620" spans="1:24" x14ac:dyDescent="0.2">
      <c r="A9620" t="s">
        <v>3027</v>
      </c>
      <c r="B9620" t="s">
        <v>160</v>
      </c>
      <c r="C9620" t="s">
        <v>2490</v>
      </c>
      <c r="D9620" t="s">
        <v>2493</v>
      </c>
      <c r="E9620" s="20" t="str">
        <f t="shared" si="450"/>
        <v>http://www.boldsystems.org/index.php/Public_RecordView?processid=SYC9620-14</v>
      </c>
      <c r="F9620" t="s">
        <v>34042</v>
      </c>
      <c r="G9620" t="s">
        <v>23109</v>
      </c>
      <c r="H9620" s="20" t="str">
        <f t="shared" si="451"/>
        <v>http://biocode.berkeley.edu/cgi/biocode_query?bnhm_id=MBIO53724&amp;one=T&amp;OK2SHOWPRIVATE=1</v>
      </c>
      <c r="I9620" s="21" t="s">
        <v>35354</v>
      </c>
      <c r="J9620" s="21" t="s">
        <v>48</v>
      </c>
      <c r="K9620" s="21" t="s">
        <v>197</v>
      </c>
      <c r="L9620" s="21" t="s">
        <v>198</v>
      </c>
      <c r="M9620" s="21" t="s">
        <v>199</v>
      </c>
      <c r="N9620" t="s">
        <v>45080</v>
      </c>
      <c r="O9620" t="str">
        <f t="shared" si="452"/>
        <v>http://www.boldsystems.org/index.php/Public_RecordView?processid=SYC9620-14</v>
      </c>
      <c r="P9620" t="s">
        <v>46399</v>
      </c>
      <c r="Q9620" t="s">
        <v>46398</v>
      </c>
      <c r="R9620" t="s">
        <v>196</v>
      </c>
      <c r="S9620" s="21"/>
      <c r="T9620" t="s">
        <v>46685</v>
      </c>
      <c r="U9620" t="s">
        <v>51878</v>
      </c>
      <c r="V9620" t="s">
        <v>47782</v>
      </c>
      <c r="W9620" t="s">
        <v>48586</v>
      </c>
      <c r="X9620" t="s">
        <v>46</v>
      </c>
    </row>
    <row r="9621" spans="1:24" x14ac:dyDescent="0.2">
      <c r="A9621" t="s">
        <v>3028</v>
      </c>
      <c r="B9621" t="s">
        <v>160</v>
      </c>
      <c r="C9621" t="s">
        <v>2490</v>
      </c>
      <c r="D9621" t="s">
        <v>2493</v>
      </c>
      <c r="E9621" s="20" t="str">
        <f t="shared" si="450"/>
        <v>http://www.boldsystems.org/index.php/Public_RecordView?processid=SYC9621-14</v>
      </c>
      <c r="F9621" t="s">
        <v>34043</v>
      </c>
      <c r="G9621" t="s">
        <v>23110</v>
      </c>
      <c r="H9621" s="20" t="str">
        <f t="shared" si="451"/>
        <v>http://biocode.berkeley.edu/cgi/biocode_query?bnhm_id=MBIO53725&amp;one=T&amp;OK2SHOWPRIVATE=1</v>
      </c>
      <c r="I9621" s="21" t="s">
        <v>35354</v>
      </c>
      <c r="J9621" s="21" t="s">
        <v>48</v>
      </c>
      <c r="K9621" s="21" t="s">
        <v>197</v>
      </c>
      <c r="L9621" s="21" t="s">
        <v>198</v>
      </c>
      <c r="M9621" s="21" t="s">
        <v>199</v>
      </c>
      <c r="N9621" t="s">
        <v>45081</v>
      </c>
      <c r="O9621" t="str">
        <f t="shared" si="452"/>
        <v>http://www.boldsystems.org/index.php/Public_RecordView?processid=SYC9621-14</v>
      </c>
      <c r="P9621" t="s">
        <v>46399</v>
      </c>
      <c r="Q9621" t="s">
        <v>46398</v>
      </c>
      <c r="R9621" t="s">
        <v>196</v>
      </c>
      <c r="S9621" s="21"/>
      <c r="T9621" t="s">
        <v>47166</v>
      </c>
      <c r="U9621" t="s">
        <v>51879</v>
      </c>
      <c r="V9621" t="s">
        <v>48227</v>
      </c>
      <c r="W9621" t="s">
        <v>48586</v>
      </c>
      <c r="X9621" t="s">
        <v>46</v>
      </c>
    </row>
    <row r="9622" spans="1:24" x14ac:dyDescent="0.2">
      <c r="A9622" t="s">
        <v>9399</v>
      </c>
      <c r="B9622" t="s">
        <v>160</v>
      </c>
      <c r="C9622" t="s">
        <v>2490</v>
      </c>
      <c r="D9622" t="s">
        <v>2493</v>
      </c>
      <c r="E9622" s="20" t="str">
        <f t="shared" si="450"/>
        <v>http://www.boldsystems.org/index.php/Public_RecordView?processid=SYC9622-14</v>
      </c>
      <c r="F9622" t="s">
        <v>34044</v>
      </c>
      <c r="G9622" t="s">
        <v>23111</v>
      </c>
      <c r="H9622" s="20" t="str">
        <f t="shared" si="451"/>
        <v>http://biocode.berkeley.edu/cgi/biocode_query?bnhm_id=MBIO53726&amp;one=T&amp;OK2SHOWPRIVATE=1</v>
      </c>
      <c r="I9622" s="21" t="s">
        <v>35354</v>
      </c>
      <c r="J9622" s="21" t="s">
        <v>48</v>
      </c>
      <c r="K9622" s="21" t="s">
        <v>49</v>
      </c>
      <c r="L9622" s="21" t="s">
        <v>831</v>
      </c>
      <c r="M9622" s="21" t="s">
        <v>831</v>
      </c>
      <c r="N9622" t="s">
        <v>45082</v>
      </c>
      <c r="O9622" t="str">
        <f t="shared" si="452"/>
        <v>http://www.boldsystems.org/index.php/Public_RecordView?processid=SYC9622-14</v>
      </c>
      <c r="P9622" t="s">
        <v>46399</v>
      </c>
      <c r="Q9622" t="s">
        <v>46398</v>
      </c>
      <c r="R9622" t="s">
        <v>1576</v>
      </c>
      <c r="S9622" s="21"/>
      <c r="T9622" t="s">
        <v>47171</v>
      </c>
      <c r="U9622" t="s">
        <v>51880</v>
      </c>
      <c r="V9622" t="s">
        <v>48230</v>
      </c>
      <c r="W9622" t="s">
        <v>48586</v>
      </c>
      <c r="X9622" t="s">
        <v>46</v>
      </c>
    </row>
    <row r="9623" spans="1:24" x14ac:dyDescent="0.2">
      <c r="A9623" t="s">
        <v>9400</v>
      </c>
      <c r="B9623" t="s">
        <v>160</v>
      </c>
      <c r="C9623" t="s">
        <v>2490</v>
      </c>
      <c r="D9623" t="s">
        <v>2493</v>
      </c>
      <c r="E9623" s="20" t="str">
        <f t="shared" si="450"/>
        <v>http://www.boldsystems.org/index.php/Public_RecordView?processid=SYC9623-14</v>
      </c>
      <c r="F9623" t="s">
        <v>34045</v>
      </c>
      <c r="G9623" t="s">
        <v>23112</v>
      </c>
      <c r="H9623" s="20" t="str">
        <f t="shared" si="451"/>
        <v>http://biocode.berkeley.edu/cgi/biocode_query?bnhm_id=MBIO53727&amp;one=T&amp;OK2SHOWPRIVATE=1</v>
      </c>
      <c r="I9623" s="21" t="s">
        <v>35354</v>
      </c>
      <c r="J9623" s="21" t="s">
        <v>48</v>
      </c>
      <c r="K9623" s="21" t="s">
        <v>49</v>
      </c>
      <c r="L9623" s="21" t="s">
        <v>831</v>
      </c>
      <c r="M9623" s="21" t="s">
        <v>831</v>
      </c>
      <c r="N9623" t="s">
        <v>45083</v>
      </c>
      <c r="O9623" t="str">
        <f t="shared" si="452"/>
        <v>http://www.boldsystems.org/index.php/Public_RecordView?processid=SYC9623-14</v>
      </c>
      <c r="P9623" t="s">
        <v>46399</v>
      </c>
      <c r="Q9623" t="s">
        <v>46398</v>
      </c>
      <c r="R9623" t="s">
        <v>1576</v>
      </c>
      <c r="S9623" s="21"/>
      <c r="T9623" t="s">
        <v>47171</v>
      </c>
      <c r="U9623" t="s">
        <v>51881</v>
      </c>
      <c r="V9623" t="s">
        <v>48230</v>
      </c>
      <c r="W9623" t="s">
        <v>48586</v>
      </c>
      <c r="X9623" t="s">
        <v>46</v>
      </c>
    </row>
    <row r="9624" spans="1:24" x14ac:dyDescent="0.2">
      <c r="A9624" t="s">
        <v>3029</v>
      </c>
      <c r="B9624" t="s">
        <v>160</v>
      </c>
      <c r="C9624" t="s">
        <v>2490</v>
      </c>
      <c r="D9624" t="s">
        <v>2493</v>
      </c>
      <c r="E9624" s="20" t="str">
        <f t="shared" si="450"/>
        <v>http://www.boldsystems.org/index.php/Public_RecordView?processid=SYC9624-14</v>
      </c>
      <c r="F9624" t="s">
        <v>34046</v>
      </c>
      <c r="G9624" t="s">
        <v>23113</v>
      </c>
      <c r="H9624" s="20" t="str">
        <f t="shared" si="451"/>
        <v>http://biocode.berkeley.edu/cgi/biocode_query?bnhm_id=MBIO53728&amp;one=T&amp;OK2SHOWPRIVATE=1</v>
      </c>
      <c r="I9624" s="21" t="s">
        <v>35354</v>
      </c>
      <c r="J9624" s="21" t="s">
        <v>48</v>
      </c>
      <c r="K9624" s="21" t="s">
        <v>197</v>
      </c>
      <c r="L9624" s="21" t="s">
        <v>198</v>
      </c>
      <c r="M9624" s="21" t="s">
        <v>199</v>
      </c>
      <c r="N9624" t="s">
        <v>45084</v>
      </c>
      <c r="O9624" t="str">
        <f t="shared" si="452"/>
        <v>http://www.boldsystems.org/index.php/Public_RecordView?processid=SYC9624-14</v>
      </c>
      <c r="P9624" t="s">
        <v>46400</v>
      </c>
      <c r="Q9624" t="s">
        <v>46398</v>
      </c>
      <c r="R9624" t="s">
        <v>196</v>
      </c>
      <c r="S9624" s="21"/>
      <c r="T9624" t="s">
        <v>46685</v>
      </c>
      <c r="U9624" t="s">
        <v>51882</v>
      </c>
      <c r="V9624" t="s">
        <v>47782</v>
      </c>
      <c r="W9624" t="s">
        <v>48586</v>
      </c>
      <c r="X9624" t="s">
        <v>46</v>
      </c>
    </row>
    <row r="9625" spans="1:24" x14ac:dyDescent="0.2">
      <c r="A9625" t="s">
        <v>3030</v>
      </c>
      <c r="B9625" t="s">
        <v>160</v>
      </c>
      <c r="C9625" t="s">
        <v>2490</v>
      </c>
      <c r="D9625" t="s">
        <v>2493</v>
      </c>
      <c r="E9625" s="20" t="str">
        <f t="shared" si="450"/>
        <v>http://www.boldsystems.org/index.php/Public_RecordView?processid=SYC9625-14</v>
      </c>
      <c r="F9625" t="s">
        <v>34047</v>
      </c>
      <c r="G9625" t="s">
        <v>23114</v>
      </c>
      <c r="H9625" s="20" t="str">
        <f t="shared" si="451"/>
        <v>http://biocode.berkeley.edu/cgi/biocode_query?bnhm_id=MBIO53729&amp;one=T&amp;OK2SHOWPRIVATE=1</v>
      </c>
      <c r="I9625" s="21" t="s">
        <v>35354</v>
      </c>
      <c r="J9625" s="21" t="s">
        <v>48</v>
      </c>
      <c r="K9625" s="21" t="s">
        <v>197</v>
      </c>
      <c r="L9625" s="21" t="s">
        <v>198</v>
      </c>
      <c r="M9625" s="21" t="s">
        <v>199</v>
      </c>
      <c r="N9625" t="s">
        <v>45085</v>
      </c>
      <c r="O9625" t="str">
        <f t="shared" si="452"/>
        <v>http://www.boldsystems.org/index.php/Public_RecordView?processid=SYC9625-14</v>
      </c>
      <c r="P9625" t="s">
        <v>46398</v>
      </c>
      <c r="Q9625" t="s">
        <v>46396</v>
      </c>
      <c r="R9625" t="s">
        <v>196</v>
      </c>
      <c r="S9625" s="21"/>
      <c r="X9625" t="s">
        <v>46</v>
      </c>
    </row>
    <row r="9626" spans="1:24" x14ac:dyDescent="0.2">
      <c r="A9626" t="s">
        <v>3031</v>
      </c>
      <c r="B9626" t="s">
        <v>160</v>
      </c>
      <c r="C9626" t="s">
        <v>2490</v>
      </c>
      <c r="D9626" t="s">
        <v>2493</v>
      </c>
      <c r="E9626" s="20" t="str">
        <f t="shared" si="450"/>
        <v>http://www.boldsystems.org/index.php/Public_RecordView?processid=SYC9626-14</v>
      </c>
      <c r="F9626" t="s">
        <v>34048</v>
      </c>
      <c r="G9626" t="s">
        <v>23115</v>
      </c>
      <c r="H9626" s="20" t="str">
        <f t="shared" si="451"/>
        <v>http://biocode.berkeley.edu/cgi/biocode_query?bnhm_id=MBIO53731&amp;one=T&amp;OK2SHOWPRIVATE=1</v>
      </c>
      <c r="I9626" s="21" t="s">
        <v>35354</v>
      </c>
      <c r="J9626" s="21" t="s">
        <v>48</v>
      </c>
      <c r="K9626" s="21" t="s">
        <v>197</v>
      </c>
      <c r="L9626" s="21" t="s">
        <v>198</v>
      </c>
      <c r="M9626" s="21" t="s">
        <v>199</v>
      </c>
      <c r="N9626" t="s">
        <v>45086</v>
      </c>
      <c r="O9626" t="str">
        <f t="shared" si="452"/>
        <v>http://www.boldsystems.org/index.php/Public_RecordView?processid=SYC9626-14</v>
      </c>
      <c r="P9626" t="s">
        <v>46398</v>
      </c>
      <c r="Q9626" t="s">
        <v>46396</v>
      </c>
      <c r="R9626" t="s">
        <v>196</v>
      </c>
      <c r="S9626" s="21"/>
      <c r="X9626" t="s">
        <v>46</v>
      </c>
    </row>
    <row r="9627" spans="1:24" x14ac:dyDescent="0.2">
      <c r="A9627" t="s">
        <v>4226</v>
      </c>
      <c r="B9627" t="s">
        <v>160</v>
      </c>
      <c r="C9627" t="s">
        <v>2490</v>
      </c>
      <c r="D9627" t="s">
        <v>2493</v>
      </c>
      <c r="E9627" s="20" t="str">
        <f t="shared" si="450"/>
        <v>http://www.boldsystems.org/index.php/Public_RecordView?processid=SYC9627-14</v>
      </c>
      <c r="F9627" t="s">
        <v>34049</v>
      </c>
      <c r="G9627" t="s">
        <v>23116</v>
      </c>
      <c r="H9627" s="20" t="str">
        <f t="shared" si="451"/>
        <v>http://biocode.berkeley.edu/cgi/biocode_query?bnhm_id=MBIO53732&amp;one=T&amp;OK2SHOWPRIVATE=1</v>
      </c>
      <c r="I9627" s="21" t="s">
        <v>35354</v>
      </c>
      <c r="J9627" s="21" t="s">
        <v>48</v>
      </c>
      <c r="K9627" s="21" t="s">
        <v>242</v>
      </c>
      <c r="L9627" s="21" t="s">
        <v>380</v>
      </c>
      <c r="M9627" s="21" t="s">
        <v>381</v>
      </c>
      <c r="N9627" t="s">
        <v>45087</v>
      </c>
      <c r="O9627" t="str">
        <f t="shared" si="452"/>
        <v>http://www.boldsystems.org/index.php/Public_RecordView?processid=SYC9627-14</v>
      </c>
      <c r="P9627" t="s">
        <v>46399</v>
      </c>
      <c r="Q9627" t="s">
        <v>46398</v>
      </c>
      <c r="R9627" t="s">
        <v>379</v>
      </c>
      <c r="S9627" s="21"/>
      <c r="T9627" t="s">
        <v>47139</v>
      </c>
      <c r="U9627" t="s">
        <v>51883</v>
      </c>
      <c r="V9627" t="s">
        <v>48202</v>
      </c>
      <c r="W9627" t="s">
        <v>48586</v>
      </c>
      <c r="X9627" t="s">
        <v>46</v>
      </c>
    </row>
    <row r="9628" spans="1:24" x14ac:dyDescent="0.2">
      <c r="A9628" t="s">
        <v>4227</v>
      </c>
      <c r="B9628" t="s">
        <v>160</v>
      </c>
      <c r="C9628" t="s">
        <v>2490</v>
      </c>
      <c r="D9628" t="s">
        <v>2493</v>
      </c>
      <c r="E9628" s="20" t="str">
        <f t="shared" si="450"/>
        <v>http://www.boldsystems.org/index.php/Public_RecordView?processid=SYC9628-14</v>
      </c>
      <c r="F9628" t="s">
        <v>34050</v>
      </c>
      <c r="G9628" t="s">
        <v>23117</v>
      </c>
      <c r="H9628" s="20" t="str">
        <f t="shared" si="451"/>
        <v>http://biocode.berkeley.edu/cgi/biocode_query?bnhm_id=MBIO53733&amp;one=T&amp;OK2SHOWPRIVATE=1</v>
      </c>
      <c r="I9628" s="21" t="s">
        <v>35354</v>
      </c>
      <c r="J9628" s="21" t="s">
        <v>48</v>
      </c>
      <c r="K9628" s="21" t="s">
        <v>242</v>
      </c>
      <c r="L9628" s="21" t="s">
        <v>380</v>
      </c>
      <c r="M9628" s="21" t="s">
        <v>381</v>
      </c>
      <c r="N9628" t="s">
        <v>45088</v>
      </c>
      <c r="O9628" t="str">
        <f t="shared" si="452"/>
        <v>http://www.boldsystems.org/index.php/Public_RecordView?processid=SYC9628-14</v>
      </c>
      <c r="P9628" t="s">
        <v>46399</v>
      </c>
      <c r="Q9628" t="s">
        <v>46398</v>
      </c>
      <c r="R9628" t="s">
        <v>379</v>
      </c>
      <c r="S9628" s="21"/>
      <c r="T9628" t="s">
        <v>47139</v>
      </c>
      <c r="U9628" t="s">
        <v>51884</v>
      </c>
      <c r="V9628" t="s">
        <v>48202</v>
      </c>
      <c r="W9628" t="s">
        <v>48586</v>
      </c>
      <c r="X9628" t="s">
        <v>46</v>
      </c>
    </row>
    <row r="9629" spans="1:24" x14ac:dyDescent="0.2">
      <c r="A9629" t="s">
        <v>4228</v>
      </c>
      <c r="B9629" t="s">
        <v>160</v>
      </c>
      <c r="C9629" t="s">
        <v>2490</v>
      </c>
      <c r="D9629" t="s">
        <v>2493</v>
      </c>
      <c r="E9629" s="20" t="str">
        <f t="shared" si="450"/>
        <v>http://www.boldsystems.org/index.php/Public_RecordView?processid=SYC9629-14</v>
      </c>
      <c r="F9629" t="s">
        <v>34051</v>
      </c>
      <c r="G9629" t="s">
        <v>23118</v>
      </c>
      <c r="H9629" s="20" t="str">
        <f t="shared" si="451"/>
        <v>http://biocode.berkeley.edu/cgi/biocode_query?bnhm_id=MBIO53734&amp;one=T&amp;OK2SHOWPRIVATE=1</v>
      </c>
      <c r="I9629" s="21" t="s">
        <v>35354</v>
      </c>
      <c r="J9629" s="21" t="s">
        <v>48</v>
      </c>
      <c r="K9629" s="21" t="s">
        <v>242</v>
      </c>
      <c r="L9629" s="21" t="s">
        <v>380</v>
      </c>
      <c r="M9629" s="21" t="s">
        <v>381</v>
      </c>
      <c r="N9629" t="s">
        <v>45089</v>
      </c>
      <c r="O9629" t="str">
        <f t="shared" si="452"/>
        <v>http://www.boldsystems.org/index.php/Public_RecordView?processid=SYC9629-14</v>
      </c>
      <c r="P9629" t="s">
        <v>46399</v>
      </c>
      <c r="Q9629" t="s">
        <v>46398</v>
      </c>
      <c r="R9629" t="s">
        <v>379</v>
      </c>
      <c r="S9629" s="21"/>
      <c r="T9629" t="s">
        <v>47139</v>
      </c>
      <c r="U9629" t="s">
        <v>51885</v>
      </c>
      <c r="V9629" t="s">
        <v>48202</v>
      </c>
      <c r="W9629" t="s">
        <v>48586</v>
      </c>
      <c r="X9629" t="s">
        <v>46</v>
      </c>
    </row>
    <row r="9630" spans="1:24" x14ac:dyDescent="0.2">
      <c r="A9630" t="s">
        <v>4229</v>
      </c>
      <c r="B9630" t="s">
        <v>160</v>
      </c>
      <c r="C9630" t="s">
        <v>2490</v>
      </c>
      <c r="D9630" t="s">
        <v>2493</v>
      </c>
      <c r="E9630" s="20" t="str">
        <f t="shared" si="450"/>
        <v>http://www.boldsystems.org/index.php/Public_RecordView?processid=SYC9630-14</v>
      </c>
      <c r="F9630" t="s">
        <v>34052</v>
      </c>
      <c r="G9630" t="s">
        <v>23119</v>
      </c>
      <c r="H9630" s="20" t="str">
        <f t="shared" si="451"/>
        <v>http://biocode.berkeley.edu/cgi/biocode_query?bnhm_id=MBIO53735&amp;one=T&amp;OK2SHOWPRIVATE=1</v>
      </c>
      <c r="I9630" s="21" t="s">
        <v>35354</v>
      </c>
      <c r="J9630" s="21" t="s">
        <v>48</v>
      </c>
      <c r="K9630" s="21" t="s">
        <v>242</v>
      </c>
      <c r="L9630" s="21" t="s">
        <v>380</v>
      </c>
      <c r="M9630" s="21" t="s">
        <v>381</v>
      </c>
      <c r="N9630" t="s">
        <v>45090</v>
      </c>
      <c r="O9630" t="str">
        <f t="shared" si="452"/>
        <v>http://www.boldsystems.org/index.php/Public_RecordView?processid=SYC9630-14</v>
      </c>
      <c r="P9630" t="s">
        <v>46398</v>
      </c>
      <c r="Q9630" t="s">
        <v>46396</v>
      </c>
      <c r="R9630" t="s">
        <v>379</v>
      </c>
      <c r="S9630" s="21"/>
      <c r="X9630" t="s">
        <v>46</v>
      </c>
    </row>
    <row r="9631" spans="1:24" x14ac:dyDescent="0.2">
      <c r="A9631" t="s">
        <v>9723</v>
      </c>
      <c r="B9631" t="s">
        <v>39</v>
      </c>
      <c r="C9631" t="s">
        <v>2385</v>
      </c>
      <c r="D9631" t="s">
        <v>2383</v>
      </c>
      <c r="E9631" s="20" t="str">
        <f t="shared" si="450"/>
        <v>http://www.boldsystems.org/index.php/Public_RecordView?processid=SYC9631-14</v>
      </c>
      <c r="F9631" t="s">
        <v>34053</v>
      </c>
      <c r="G9631" t="s">
        <v>23120</v>
      </c>
      <c r="H9631" s="20" t="str">
        <f t="shared" si="451"/>
        <v>http://biocode.berkeley.edu/cgi/biocode_query?bnhm_id=MBIO53736&amp;one=T&amp;OK2SHOWPRIVATE=1</v>
      </c>
      <c r="I9631" s="21" t="s">
        <v>35354</v>
      </c>
      <c r="J9631" s="21" t="s">
        <v>48</v>
      </c>
      <c r="K9631" s="21" t="s">
        <v>242</v>
      </c>
      <c r="L9631" s="21" t="s">
        <v>831</v>
      </c>
      <c r="M9631" s="21" t="s">
        <v>831</v>
      </c>
      <c r="N9631" t="s">
        <v>45091</v>
      </c>
      <c r="O9631" t="str">
        <f t="shared" si="452"/>
        <v>http://www.boldsystems.org/index.php/Public_RecordView?processid=SYC9631-14</v>
      </c>
      <c r="P9631" t="s">
        <v>46399</v>
      </c>
      <c r="Q9631" t="s">
        <v>46398</v>
      </c>
      <c r="R9631" t="s">
        <v>46414</v>
      </c>
      <c r="S9631" s="21"/>
      <c r="T9631" t="s">
        <v>47111</v>
      </c>
      <c r="U9631" t="s">
        <v>51886</v>
      </c>
      <c r="V9631" t="s">
        <v>48176</v>
      </c>
      <c r="W9631" t="s">
        <v>48586</v>
      </c>
      <c r="X9631" t="s">
        <v>46</v>
      </c>
    </row>
    <row r="9632" spans="1:24" x14ac:dyDescent="0.2">
      <c r="A9632" t="s">
        <v>9321</v>
      </c>
      <c r="B9632" t="s">
        <v>39</v>
      </c>
      <c r="C9632" t="s">
        <v>2385</v>
      </c>
      <c r="D9632" t="s">
        <v>2383</v>
      </c>
      <c r="E9632" s="20" t="str">
        <f t="shared" si="450"/>
        <v>http://www.boldsystems.org/index.php/Public_RecordView?processid=SYC9632-14</v>
      </c>
      <c r="F9632" t="s">
        <v>34054</v>
      </c>
      <c r="G9632" t="s">
        <v>23121</v>
      </c>
      <c r="H9632" s="20" t="str">
        <f t="shared" si="451"/>
        <v>http://biocode.berkeley.edu/cgi/biocode_query?bnhm_id=MBIO53737&amp;one=T&amp;OK2SHOWPRIVATE=1</v>
      </c>
      <c r="I9632" s="21" t="s">
        <v>35354</v>
      </c>
      <c r="J9632" s="21" t="s">
        <v>48</v>
      </c>
      <c r="K9632" s="21" t="s">
        <v>197</v>
      </c>
      <c r="L9632" s="21" t="s">
        <v>831</v>
      </c>
      <c r="M9632" s="21" t="s">
        <v>831</v>
      </c>
      <c r="N9632" t="s">
        <v>45092</v>
      </c>
      <c r="O9632" t="str">
        <f t="shared" si="452"/>
        <v>http://www.boldsystems.org/index.php/Public_RecordView?processid=SYC9632-14</v>
      </c>
      <c r="P9632" t="s">
        <v>46399</v>
      </c>
      <c r="Q9632" t="s">
        <v>46398</v>
      </c>
      <c r="R9632" t="s">
        <v>1569</v>
      </c>
      <c r="S9632" s="21"/>
      <c r="T9632" t="s">
        <v>47499</v>
      </c>
      <c r="U9632" t="s">
        <v>51887</v>
      </c>
      <c r="V9632" t="s">
        <v>48528</v>
      </c>
      <c r="W9632" t="s">
        <v>48586</v>
      </c>
      <c r="X9632" t="s">
        <v>46</v>
      </c>
    </row>
    <row r="9633" spans="1:24" x14ac:dyDescent="0.2">
      <c r="A9633" t="s">
        <v>9724</v>
      </c>
      <c r="B9633" t="s">
        <v>39</v>
      </c>
      <c r="C9633" t="s">
        <v>2385</v>
      </c>
      <c r="D9633" t="s">
        <v>2383</v>
      </c>
      <c r="E9633" s="20" t="str">
        <f t="shared" si="450"/>
        <v>http://www.boldsystems.org/index.php/Public_RecordView?processid=SYC9633-14</v>
      </c>
      <c r="F9633" t="s">
        <v>34055</v>
      </c>
      <c r="G9633" t="s">
        <v>23122</v>
      </c>
      <c r="H9633" s="20" t="str">
        <f t="shared" si="451"/>
        <v>http://biocode.berkeley.edu/cgi/biocode_query?bnhm_id=MBIO53738&amp;one=T&amp;OK2SHOWPRIVATE=1</v>
      </c>
      <c r="I9633" s="21" t="s">
        <v>35354</v>
      </c>
      <c r="J9633" s="21" t="s">
        <v>48</v>
      </c>
      <c r="K9633" s="21" t="s">
        <v>242</v>
      </c>
      <c r="L9633" s="21" t="s">
        <v>831</v>
      </c>
      <c r="M9633" s="21" t="s">
        <v>831</v>
      </c>
      <c r="N9633" t="s">
        <v>45093</v>
      </c>
      <c r="O9633" t="str">
        <f t="shared" si="452"/>
        <v>http://www.boldsystems.org/index.php/Public_RecordView?processid=SYC9633-14</v>
      </c>
      <c r="P9633" t="s">
        <v>46399</v>
      </c>
      <c r="Q9633" t="s">
        <v>46398</v>
      </c>
      <c r="R9633" t="s">
        <v>46414</v>
      </c>
      <c r="S9633" s="21"/>
      <c r="T9633" t="s">
        <v>47111</v>
      </c>
      <c r="U9633" t="s">
        <v>51888</v>
      </c>
      <c r="V9633" t="s">
        <v>48176</v>
      </c>
      <c r="W9633" t="s">
        <v>48586</v>
      </c>
      <c r="X9633" t="s">
        <v>46</v>
      </c>
    </row>
    <row r="9634" spans="1:24" x14ac:dyDescent="0.2">
      <c r="A9634" t="s">
        <v>9641</v>
      </c>
      <c r="B9634" t="s">
        <v>39</v>
      </c>
      <c r="C9634" t="s">
        <v>2385</v>
      </c>
      <c r="D9634" t="s">
        <v>2383</v>
      </c>
      <c r="E9634" s="20" t="str">
        <f t="shared" si="450"/>
        <v>http://www.boldsystems.org/index.php/Public_RecordView?processid=SYC9634-14</v>
      </c>
      <c r="F9634" t="s">
        <v>34056</v>
      </c>
      <c r="G9634" t="s">
        <v>23123</v>
      </c>
      <c r="H9634" s="20" t="str">
        <f t="shared" si="451"/>
        <v>http://biocode.berkeley.edu/cgi/biocode_query?bnhm_id=MBIO53739&amp;one=T&amp;OK2SHOWPRIVATE=1</v>
      </c>
      <c r="I9634" s="21" t="s">
        <v>35354</v>
      </c>
      <c r="J9634" s="21" t="s">
        <v>48</v>
      </c>
      <c r="K9634" s="21" t="s">
        <v>242</v>
      </c>
      <c r="L9634" s="21" t="s">
        <v>831</v>
      </c>
      <c r="M9634" s="21" t="s">
        <v>831</v>
      </c>
      <c r="N9634" t="s">
        <v>45094</v>
      </c>
      <c r="O9634" t="str">
        <f t="shared" si="452"/>
        <v>http://www.boldsystems.org/index.php/Public_RecordView?processid=SYC9634-14</v>
      </c>
      <c r="P9634" t="s">
        <v>46399</v>
      </c>
      <c r="Q9634" t="s">
        <v>46398</v>
      </c>
      <c r="R9634" t="s">
        <v>1621</v>
      </c>
      <c r="S9634" s="21"/>
      <c r="T9634" t="s">
        <v>47290</v>
      </c>
      <c r="U9634" t="s">
        <v>51889</v>
      </c>
      <c r="V9634" t="s">
        <v>48335</v>
      </c>
      <c r="W9634" t="s">
        <v>48586</v>
      </c>
      <c r="X9634" t="s">
        <v>46</v>
      </c>
    </row>
    <row r="9635" spans="1:24" x14ac:dyDescent="0.2">
      <c r="A9635" t="s">
        <v>12820</v>
      </c>
      <c r="B9635" t="s">
        <v>39</v>
      </c>
      <c r="C9635" t="s">
        <v>2385</v>
      </c>
      <c r="D9635" t="s">
        <v>2383</v>
      </c>
      <c r="E9635" s="20" t="str">
        <f t="shared" si="450"/>
        <v>http://www.boldsystems.org/index.php/Public_RecordView?processid=SYC9635-14</v>
      </c>
      <c r="F9635" t="s">
        <v>34057</v>
      </c>
      <c r="G9635" t="s">
        <v>23124</v>
      </c>
      <c r="H9635" s="20" t="str">
        <f t="shared" si="451"/>
        <v>http://biocode.berkeley.edu/cgi/biocode_query?bnhm_id=MBIO53740&amp;one=T&amp;OK2SHOWPRIVATE=1</v>
      </c>
      <c r="I9635" s="21" t="s">
        <v>35354</v>
      </c>
      <c r="J9635" s="21" t="s">
        <v>48</v>
      </c>
      <c r="K9635" s="21" t="s">
        <v>831</v>
      </c>
      <c r="L9635" s="21" t="s">
        <v>831</v>
      </c>
      <c r="M9635" s="21" t="s">
        <v>831</v>
      </c>
      <c r="N9635" t="s">
        <v>45095</v>
      </c>
      <c r="O9635" t="str">
        <f t="shared" si="452"/>
        <v>http://www.boldsystems.org/index.php/Public_RecordView?processid=SYC9635-14</v>
      </c>
      <c r="P9635" t="s">
        <v>46398</v>
      </c>
      <c r="Q9635" t="s">
        <v>46396</v>
      </c>
      <c r="S9635" s="21" t="s">
        <v>52607</v>
      </c>
      <c r="X9635" t="s">
        <v>33</v>
      </c>
    </row>
    <row r="9636" spans="1:24" x14ac:dyDescent="0.2">
      <c r="A9636" t="s">
        <v>10243</v>
      </c>
      <c r="B9636" t="s">
        <v>39</v>
      </c>
      <c r="C9636" t="s">
        <v>2385</v>
      </c>
      <c r="D9636" t="s">
        <v>2383</v>
      </c>
      <c r="E9636" s="20" t="str">
        <f t="shared" si="450"/>
        <v>http://www.boldsystems.org/index.php/Public_RecordView?processid=SYC9636-14</v>
      </c>
      <c r="F9636" t="s">
        <v>34058</v>
      </c>
      <c r="G9636" t="s">
        <v>23125</v>
      </c>
      <c r="H9636" s="20" t="str">
        <f t="shared" si="451"/>
        <v>http://biocode.berkeley.edu/cgi/biocode_query?bnhm_id=MBIO53742&amp;one=T&amp;OK2SHOWPRIVATE=1</v>
      </c>
      <c r="I9636" s="21" t="s">
        <v>35354</v>
      </c>
      <c r="J9636" s="21" t="s">
        <v>48</v>
      </c>
      <c r="K9636" s="21" t="s">
        <v>831</v>
      </c>
      <c r="L9636" s="21" t="s">
        <v>831</v>
      </c>
      <c r="M9636" s="21" t="s">
        <v>831</v>
      </c>
      <c r="N9636" t="s">
        <v>45096</v>
      </c>
      <c r="O9636" t="str">
        <f t="shared" si="452"/>
        <v>http://www.boldsystems.org/index.php/Public_RecordView?processid=SYC9636-14</v>
      </c>
      <c r="P9636" t="s">
        <v>46398</v>
      </c>
      <c r="Q9636" t="s">
        <v>46396</v>
      </c>
      <c r="R9636" t="s">
        <v>1740</v>
      </c>
      <c r="S9636" s="21"/>
      <c r="X9636" t="s">
        <v>46</v>
      </c>
    </row>
    <row r="9637" spans="1:24" x14ac:dyDescent="0.2">
      <c r="A9637" t="s">
        <v>10087</v>
      </c>
      <c r="B9637" t="s">
        <v>39</v>
      </c>
      <c r="C9637" t="s">
        <v>2385</v>
      </c>
      <c r="D9637" t="s">
        <v>2383</v>
      </c>
      <c r="E9637" s="20" t="str">
        <f t="shared" si="450"/>
        <v>http://www.boldsystems.org/index.php/Public_RecordView?processid=SYC9637-14</v>
      </c>
      <c r="F9637" t="s">
        <v>34059</v>
      </c>
      <c r="G9637" t="s">
        <v>23126</v>
      </c>
      <c r="H9637" s="20" t="str">
        <f t="shared" si="451"/>
        <v>http://biocode.berkeley.edu/cgi/biocode_query?bnhm_id=MBIO53743&amp;one=T&amp;OK2SHOWPRIVATE=1</v>
      </c>
      <c r="I9637" s="21" t="s">
        <v>35354</v>
      </c>
      <c r="J9637" s="21" t="s">
        <v>48</v>
      </c>
      <c r="K9637" s="21" t="s">
        <v>157</v>
      </c>
      <c r="L9637" s="21" t="s">
        <v>831</v>
      </c>
      <c r="M9637" s="21" t="s">
        <v>831</v>
      </c>
      <c r="N9637" t="s">
        <v>45097</v>
      </c>
      <c r="O9637" t="str">
        <f t="shared" si="452"/>
        <v>http://www.boldsystems.org/index.php/Public_RecordView?processid=SYC9637-14</v>
      </c>
      <c r="P9637" t="s">
        <v>46398</v>
      </c>
      <c r="Q9637" t="s">
        <v>46396</v>
      </c>
      <c r="R9637" t="s">
        <v>1714</v>
      </c>
      <c r="S9637" s="21"/>
      <c r="X9637" t="s">
        <v>46</v>
      </c>
    </row>
    <row r="9638" spans="1:24" x14ac:dyDescent="0.2">
      <c r="A9638" t="s">
        <v>10088</v>
      </c>
      <c r="B9638" t="s">
        <v>39</v>
      </c>
      <c r="C9638" t="s">
        <v>2385</v>
      </c>
      <c r="D9638" t="s">
        <v>2383</v>
      </c>
      <c r="E9638" s="20" t="str">
        <f t="shared" si="450"/>
        <v>http://www.boldsystems.org/index.php/Public_RecordView?processid=SYC9638-14</v>
      </c>
      <c r="F9638" t="s">
        <v>34060</v>
      </c>
      <c r="G9638" t="s">
        <v>23127</v>
      </c>
      <c r="H9638" s="20" t="str">
        <f t="shared" si="451"/>
        <v>http://biocode.berkeley.edu/cgi/biocode_query?bnhm_id=MBIO53744&amp;one=T&amp;OK2SHOWPRIVATE=1</v>
      </c>
      <c r="I9638" s="21" t="s">
        <v>35354</v>
      </c>
      <c r="J9638" s="21" t="s">
        <v>48</v>
      </c>
      <c r="K9638" s="21" t="s">
        <v>157</v>
      </c>
      <c r="L9638" s="21" t="s">
        <v>831</v>
      </c>
      <c r="M9638" s="21" t="s">
        <v>831</v>
      </c>
      <c r="N9638" t="s">
        <v>45098</v>
      </c>
      <c r="O9638" t="str">
        <f t="shared" si="452"/>
        <v>http://www.boldsystems.org/index.php/Public_RecordView?processid=SYC9638-14</v>
      </c>
      <c r="P9638" t="s">
        <v>46398</v>
      </c>
      <c r="Q9638" t="s">
        <v>46396</v>
      </c>
      <c r="R9638" t="s">
        <v>1714</v>
      </c>
      <c r="S9638" s="21"/>
      <c r="X9638" t="s">
        <v>46</v>
      </c>
    </row>
    <row r="9639" spans="1:24" x14ac:dyDescent="0.2">
      <c r="A9639" t="s">
        <v>10089</v>
      </c>
      <c r="B9639" t="s">
        <v>39</v>
      </c>
      <c r="C9639" t="s">
        <v>2385</v>
      </c>
      <c r="D9639" t="s">
        <v>2383</v>
      </c>
      <c r="E9639" s="20" t="str">
        <f t="shared" si="450"/>
        <v>http://www.boldsystems.org/index.php/Public_RecordView?processid=SYC9639-14</v>
      </c>
      <c r="F9639" t="s">
        <v>34061</v>
      </c>
      <c r="G9639" t="s">
        <v>23128</v>
      </c>
      <c r="H9639" s="20" t="str">
        <f t="shared" si="451"/>
        <v>http://biocode.berkeley.edu/cgi/biocode_query?bnhm_id=MBIO53745&amp;one=T&amp;OK2SHOWPRIVATE=1</v>
      </c>
      <c r="I9639" s="21" t="s">
        <v>35354</v>
      </c>
      <c r="J9639" s="21" t="s">
        <v>48</v>
      </c>
      <c r="K9639" s="21" t="s">
        <v>157</v>
      </c>
      <c r="L9639" s="21" t="s">
        <v>831</v>
      </c>
      <c r="M9639" s="21" t="s">
        <v>831</v>
      </c>
      <c r="N9639" t="s">
        <v>45099</v>
      </c>
      <c r="O9639" t="str">
        <f t="shared" si="452"/>
        <v>http://www.boldsystems.org/index.php/Public_RecordView?processid=SYC9639-14</v>
      </c>
      <c r="P9639" t="s">
        <v>46398</v>
      </c>
      <c r="Q9639" t="s">
        <v>46396</v>
      </c>
      <c r="R9639" t="s">
        <v>1714</v>
      </c>
      <c r="S9639" s="21"/>
      <c r="X9639" t="s">
        <v>46</v>
      </c>
    </row>
    <row r="9640" spans="1:24" x14ac:dyDescent="0.2">
      <c r="A9640" t="s">
        <v>9322</v>
      </c>
      <c r="B9640" t="s">
        <v>39</v>
      </c>
      <c r="C9640" t="s">
        <v>2385</v>
      </c>
      <c r="D9640" t="s">
        <v>2383</v>
      </c>
      <c r="E9640" s="20" t="str">
        <f t="shared" si="450"/>
        <v>http://www.boldsystems.org/index.php/Public_RecordView?processid=SYC9640-14</v>
      </c>
      <c r="F9640" t="s">
        <v>34062</v>
      </c>
      <c r="G9640" t="s">
        <v>23129</v>
      </c>
      <c r="H9640" s="20" t="str">
        <f t="shared" si="451"/>
        <v>http://biocode.berkeley.edu/cgi/biocode_query?bnhm_id=MBIO53746&amp;one=T&amp;OK2SHOWPRIVATE=1</v>
      </c>
      <c r="I9640" s="21" t="s">
        <v>35354</v>
      </c>
      <c r="J9640" s="21" t="s">
        <v>48</v>
      </c>
      <c r="K9640" s="21" t="s">
        <v>197</v>
      </c>
      <c r="L9640" s="21" t="s">
        <v>831</v>
      </c>
      <c r="M9640" s="21" t="s">
        <v>831</v>
      </c>
      <c r="N9640" t="s">
        <v>45100</v>
      </c>
      <c r="O9640" t="str">
        <f t="shared" si="452"/>
        <v>http://www.boldsystems.org/index.php/Public_RecordView?processid=SYC9640-14</v>
      </c>
      <c r="P9640" t="s">
        <v>46398</v>
      </c>
      <c r="Q9640" t="s">
        <v>46396</v>
      </c>
      <c r="R9640" t="s">
        <v>1569</v>
      </c>
      <c r="S9640" s="21"/>
      <c r="X9640" t="s">
        <v>46</v>
      </c>
    </row>
    <row r="9641" spans="1:24" x14ac:dyDescent="0.2">
      <c r="A9641" t="s">
        <v>9648</v>
      </c>
      <c r="B9641" t="s">
        <v>39</v>
      </c>
      <c r="C9641" t="s">
        <v>2385</v>
      </c>
      <c r="D9641" t="s">
        <v>2383</v>
      </c>
      <c r="E9641" s="20" t="str">
        <f t="shared" si="450"/>
        <v>http://www.boldsystems.org/index.php/Public_RecordView?processid=SYC9641-14</v>
      </c>
      <c r="F9641" t="s">
        <v>34063</v>
      </c>
      <c r="G9641" t="s">
        <v>23130</v>
      </c>
      <c r="H9641" s="20" t="str">
        <f t="shared" si="451"/>
        <v>http://biocode.berkeley.edu/cgi/biocode_query?bnhm_id=MBIO53747&amp;one=T&amp;OK2SHOWPRIVATE=1</v>
      </c>
      <c r="I9641" s="21" t="s">
        <v>35354</v>
      </c>
      <c r="J9641" s="21" t="s">
        <v>48</v>
      </c>
      <c r="K9641" s="21" t="s">
        <v>242</v>
      </c>
      <c r="L9641" s="21" t="s">
        <v>831</v>
      </c>
      <c r="M9641" s="21" t="s">
        <v>831</v>
      </c>
      <c r="N9641" t="s">
        <v>45101</v>
      </c>
      <c r="O9641" t="str">
        <f t="shared" si="452"/>
        <v>http://www.boldsystems.org/index.php/Public_RecordView?processid=SYC9641-14</v>
      </c>
      <c r="P9641" t="s">
        <v>46400</v>
      </c>
      <c r="Q9641" t="s">
        <v>46398</v>
      </c>
      <c r="R9641" t="s">
        <v>1624</v>
      </c>
      <c r="S9641" s="21"/>
      <c r="T9641" t="s">
        <v>47474</v>
      </c>
      <c r="U9641" t="s">
        <v>51890</v>
      </c>
      <c r="V9641" t="s">
        <v>48504</v>
      </c>
      <c r="W9641" t="s">
        <v>48586</v>
      </c>
      <c r="X9641" t="s">
        <v>46</v>
      </c>
    </row>
    <row r="9642" spans="1:24" x14ac:dyDescent="0.2">
      <c r="A9642" t="s">
        <v>12821</v>
      </c>
      <c r="B9642" t="s">
        <v>39</v>
      </c>
      <c r="C9642" t="s">
        <v>2385</v>
      </c>
      <c r="D9642" t="s">
        <v>2383</v>
      </c>
      <c r="E9642" s="20" t="str">
        <f t="shared" si="450"/>
        <v>http://www.boldsystems.org/index.php/Public_RecordView?processid=SYC9642-14</v>
      </c>
      <c r="F9642" t="s">
        <v>34064</v>
      </c>
      <c r="G9642" t="s">
        <v>23131</v>
      </c>
      <c r="H9642" s="20" t="str">
        <f t="shared" si="451"/>
        <v>http://biocode.berkeley.edu/cgi/biocode_query?bnhm_id=MBIO53748&amp;one=T&amp;OK2SHOWPRIVATE=1</v>
      </c>
      <c r="I9642" s="21" t="s">
        <v>35354</v>
      </c>
      <c r="J9642" s="21" t="s">
        <v>48</v>
      </c>
      <c r="K9642" s="21" t="s">
        <v>831</v>
      </c>
      <c r="L9642" s="21" t="s">
        <v>831</v>
      </c>
      <c r="M9642" s="21" t="s">
        <v>831</v>
      </c>
      <c r="N9642" t="s">
        <v>45102</v>
      </c>
      <c r="O9642" t="str">
        <f t="shared" si="452"/>
        <v>http://www.boldsystems.org/index.php/Public_RecordView?processid=SYC9642-14</v>
      </c>
      <c r="P9642" t="s">
        <v>46398</v>
      </c>
      <c r="Q9642" t="s">
        <v>46396</v>
      </c>
      <c r="S9642" s="21" t="s">
        <v>52607</v>
      </c>
      <c r="X9642" t="s">
        <v>33</v>
      </c>
    </row>
    <row r="9643" spans="1:24" x14ac:dyDescent="0.2">
      <c r="A9643" t="s">
        <v>9644</v>
      </c>
      <c r="B9643" t="s">
        <v>39</v>
      </c>
      <c r="C9643" t="s">
        <v>2385</v>
      </c>
      <c r="D9643" t="s">
        <v>2383</v>
      </c>
      <c r="E9643" s="20" t="str">
        <f t="shared" si="450"/>
        <v>http://www.boldsystems.org/index.php/Public_RecordView?processid=SYC9643-14</v>
      </c>
      <c r="F9643" t="s">
        <v>34065</v>
      </c>
      <c r="G9643" t="s">
        <v>23132</v>
      </c>
      <c r="H9643" s="20" t="str">
        <f t="shared" si="451"/>
        <v>http://biocode.berkeley.edu/cgi/biocode_query?bnhm_id=MBIO53749&amp;one=T&amp;OK2SHOWPRIVATE=1</v>
      </c>
      <c r="I9643" s="21" t="s">
        <v>35354</v>
      </c>
      <c r="J9643" s="21" t="s">
        <v>48</v>
      </c>
      <c r="K9643" s="21" t="s">
        <v>242</v>
      </c>
      <c r="L9643" s="21" t="s">
        <v>831</v>
      </c>
      <c r="M9643" s="21" t="s">
        <v>831</v>
      </c>
      <c r="N9643" t="s">
        <v>45103</v>
      </c>
      <c r="O9643" t="str">
        <f t="shared" si="452"/>
        <v>http://www.boldsystems.org/index.php/Public_RecordView?processid=SYC9643-14</v>
      </c>
      <c r="P9643" t="s">
        <v>46400</v>
      </c>
      <c r="Q9643" t="s">
        <v>46398</v>
      </c>
      <c r="R9643" t="s">
        <v>1623</v>
      </c>
      <c r="S9643" s="21"/>
      <c r="T9643" t="s">
        <v>47500</v>
      </c>
      <c r="U9643" t="s">
        <v>51891</v>
      </c>
      <c r="V9643" t="s">
        <v>48529</v>
      </c>
      <c r="W9643" t="s">
        <v>48586</v>
      </c>
      <c r="X9643" t="s">
        <v>46</v>
      </c>
    </row>
    <row r="9644" spans="1:24" x14ac:dyDescent="0.2">
      <c r="A9644" t="s">
        <v>9568</v>
      </c>
      <c r="B9644" t="s">
        <v>39</v>
      </c>
      <c r="C9644" t="s">
        <v>2385</v>
      </c>
      <c r="D9644" t="s">
        <v>2383</v>
      </c>
      <c r="E9644" s="20" t="str">
        <f t="shared" si="450"/>
        <v>http://www.boldsystems.org/index.php/Public_RecordView?processid=SYC9644-14</v>
      </c>
      <c r="F9644" t="s">
        <v>34066</v>
      </c>
      <c r="G9644" t="s">
        <v>23133</v>
      </c>
      <c r="H9644" s="20" t="str">
        <f t="shared" si="451"/>
        <v>http://biocode.berkeley.edu/cgi/biocode_query?bnhm_id=MBIO53750&amp;one=T&amp;OK2SHOWPRIVATE=1</v>
      </c>
      <c r="I9644" s="21" t="s">
        <v>35354</v>
      </c>
      <c r="J9644" s="21" t="s">
        <v>48</v>
      </c>
      <c r="K9644" s="21" t="s">
        <v>242</v>
      </c>
      <c r="L9644" s="21" t="s">
        <v>831</v>
      </c>
      <c r="M9644" s="21" t="s">
        <v>831</v>
      </c>
      <c r="N9644" t="s">
        <v>45104</v>
      </c>
      <c r="O9644" t="str">
        <f t="shared" si="452"/>
        <v>http://www.boldsystems.org/index.php/Public_RecordView?processid=SYC9644-14</v>
      </c>
      <c r="P9644" t="s">
        <v>46400</v>
      </c>
      <c r="Q9644" t="s">
        <v>46398</v>
      </c>
      <c r="R9644" t="s">
        <v>1604</v>
      </c>
      <c r="S9644" s="21"/>
      <c r="T9644" t="s">
        <v>47501</v>
      </c>
      <c r="U9644" t="s">
        <v>51892</v>
      </c>
      <c r="V9644" t="s">
        <v>48530</v>
      </c>
      <c r="W9644" t="s">
        <v>48586</v>
      </c>
      <c r="X9644" t="s">
        <v>46</v>
      </c>
    </row>
    <row r="9645" spans="1:24" x14ac:dyDescent="0.2">
      <c r="A9645" t="s">
        <v>10244</v>
      </c>
      <c r="B9645" t="s">
        <v>39</v>
      </c>
      <c r="C9645" t="s">
        <v>2385</v>
      </c>
      <c r="D9645" t="s">
        <v>2383</v>
      </c>
      <c r="E9645" s="20" t="str">
        <f t="shared" si="450"/>
        <v>http://www.boldsystems.org/index.php/Public_RecordView?processid=SYC9645-14</v>
      </c>
      <c r="F9645" t="s">
        <v>34067</v>
      </c>
      <c r="G9645" t="s">
        <v>23134</v>
      </c>
      <c r="H9645" s="20" t="str">
        <f t="shared" si="451"/>
        <v>http://biocode.berkeley.edu/cgi/biocode_query?bnhm_id=MBIO53751&amp;one=T&amp;OK2SHOWPRIVATE=1</v>
      </c>
      <c r="I9645" s="21" t="s">
        <v>35354</v>
      </c>
      <c r="J9645" s="21" t="s">
        <v>48</v>
      </c>
      <c r="K9645" s="21" t="s">
        <v>831</v>
      </c>
      <c r="L9645" s="21" t="s">
        <v>831</v>
      </c>
      <c r="M9645" s="21" t="s">
        <v>831</v>
      </c>
      <c r="N9645" t="s">
        <v>45105</v>
      </c>
      <c r="O9645" t="str">
        <f t="shared" si="452"/>
        <v>http://www.boldsystems.org/index.php/Public_RecordView?processid=SYC9645-14</v>
      </c>
      <c r="P9645" t="s">
        <v>46399</v>
      </c>
      <c r="Q9645" t="s">
        <v>46398</v>
      </c>
      <c r="R9645" t="s">
        <v>1740</v>
      </c>
      <c r="S9645" s="21"/>
      <c r="T9645" t="s">
        <v>47190</v>
      </c>
      <c r="U9645" t="s">
        <v>51893</v>
      </c>
      <c r="V9645" t="s">
        <v>48246</v>
      </c>
      <c r="W9645" t="s">
        <v>48588</v>
      </c>
      <c r="X9645" t="s">
        <v>46</v>
      </c>
    </row>
    <row r="9646" spans="1:24" x14ac:dyDescent="0.2">
      <c r="A9646" t="s">
        <v>12822</v>
      </c>
      <c r="B9646" t="s">
        <v>39</v>
      </c>
      <c r="C9646" t="s">
        <v>2385</v>
      </c>
      <c r="D9646" t="s">
        <v>2383</v>
      </c>
      <c r="E9646" s="20" t="str">
        <f t="shared" si="450"/>
        <v>http://www.boldsystems.org/index.php/Public_RecordView?processid=SYC9646-14</v>
      </c>
      <c r="F9646" t="s">
        <v>34068</v>
      </c>
      <c r="G9646" t="s">
        <v>23135</v>
      </c>
      <c r="H9646" s="20" t="str">
        <f t="shared" si="451"/>
        <v>http://biocode.berkeley.edu/cgi/biocode_query?bnhm_id=MBIO53753&amp;one=T&amp;OK2SHOWPRIVATE=1</v>
      </c>
      <c r="I9646" s="21" t="s">
        <v>35354</v>
      </c>
      <c r="J9646" s="21" t="s">
        <v>48</v>
      </c>
      <c r="K9646" s="21" t="s">
        <v>831</v>
      </c>
      <c r="L9646" s="21" t="s">
        <v>831</v>
      </c>
      <c r="M9646" s="21" t="s">
        <v>831</v>
      </c>
      <c r="N9646" t="s">
        <v>45106</v>
      </c>
      <c r="O9646" t="str">
        <f t="shared" si="452"/>
        <v>http://www.boldsystems.org/index.php/Public_RecordView?processid=SYC9646-14</v>
      </c>
      <c r="P9646" t="s">
        <v>46398</v>
      </c>
      <c r="Q9646" t="s">
        <v>46396</v>
      </c>
      <c r="S9646" s="21" t="s">
        <v>52607</v>
      </c>
      <c r="X9646" t="s">
        <v>33</v>
      </c>
    </row>
    <row r="9647" spans="1:24" x14ac:dyDescent="0.2">
      <c r="A9647" t="s">
        <v>9646</v>
      </c>
      <c r="B9647" t="s">
        <v>39</v>
      </c>
      <c r="C9647" t="s">
        <v>2385</v>
      </c>
      <c r="D9647" t="s">
        <v>2383</v>
      </c>
      <c r="E9647" s="20" t="str">
        <f t="shared" si="450"/>
        <v>http://www.boldsystems.org/index.php/Public_RecordView?processid=SYC9647-14</v>
      </c>
      <c r="F9647" t="s">
        <v>34069</v>
      </c>
      <c r="G9647" t="s">
        <v>23136</v>
      </c>
      <c r="H9647" s="20" t="str">
        <f t="shared" si="451"/>
        <v>http://biocode.berkeley.edu/cgi/biocode_query?bnhm_id=MBIO53754&amp;one=T&amp;OK2SHOWPRIVATE=1</v>
      </c>
      <c r="I9647" s="21" t="s">
        <v>35354</v>
      </c>
      <c r="J9647" s="21" t="s">
        <v>48</v>
      </c>
      <c r="K9647" s="21" t="s">
        <v>242</v>
      </c>
      <c r="L9647" s="21" t="s">
        <v>831</v>
      </c>
      <c r="M9647" s="21" t="s">
        <v>831</v>
      </c>
      <c r="N9647" t="s">
        <v>45107</v>
      </c>
      <c r="O9647" t="str">
        <f t="shared" si="452"/>
        <v>http://www.boldsystems.org/index.php/Public_RecordView?processid=SYC9647-14</v>
      </c>
      <c r="P9647" t="s">
        <v>46400</v>
      </c>
      <c r="Q9647" t="s">
        <v>46398</v>
      </c>
      <c r="R9647" t="s">
        <v>1623</v>
      </c>
      <c r="S9647" s="21"/>
      <c r="T9647" t="s">
        <v>47500</v>
      </c>
      <c r="U9647" t="s">
        <v>51894</v>
      </c>
      <c r="V9647" t="s">
        <v>48529</v>
      </c>
      <c r="W9647" t="s">
        <v>48586</v>
      </c>
      <c r="X9647" t="s">
        <v>46</v>
      </c>
    </row>
    <row r="9648" spans="1:24" x14ac:dyDescent="0.2">
      <c r="A9648" t="s">
        <v>9241</v>
      </c>
      <c r="B9648" t="s">
        <v>39</v>
      </c>
      <c r="C9648" t="s">
        <v>2385</v>
      </c>
      <c r="D9648" t="s">
        <v>2383</v>
      </c>
      <c r="E9648" s="20" t="str">
        <f t="shared" si="450"/>
        <v>http://www.boldsystems.org/index.php/Public_RecordView?processid=SYC9648-14</v>
      </c>
      <c r="F9648" t="s">
        <v>34070</v>
      </c>
      <c r="G9648" t="s">
        <v>23137</v>
      </c>
      <c r="H9648" s="20" t="str">
        <f t="shared" si="451"/>
        <v>http://biocode.berkeley.edu/cgi/biocode_query?bnhm_id=MBIO53755&amp;one=T&amp;OK2SHOWPRIVATE=1</v>
      </c>
      <c r="I9648" s="21" t="s">
        <v>35354</v>
      </c>
      <c r="J9648" s="21" t="s">
        <v>48</v>
      </c>
      <c r="K9648" s="21" t="s">
        <v>197</v>
      </c>
      <c r="L9648" s="21" t="s">
        <v>831</v>
      </c>
      <c r="M9648" s="21" t="s">
        <v>831</v>
      </c>
      <c r="N9648" t="s">
        <v>45108</v>
      </c>
      <c r="O9648" t="str">
        <f t="shared" si="452"/>
        <v>http://www.boldsystems.org/index.php/Public_RecordView?processid=SYC9648-14</v>
      </c>
      <c r="P9648" t="s">
        <v>46400</v>
      </c>
      <c r="Q9648" t="s">
        <v>46398</v>
      </c>
      <c r="R9648" t="s">
        <v>1551</v>
      </c>
      <c r="S9648" s="21"/>
      <c r="T9648" t="s">
        <v>46745</v>
      </c>
      <c r="U9648" t="s">
        <v>51895</v>
      </c>
      <c r="V9648" t="s">
        <v>47836</v>
      </c>
      <c r="W9648" t="s">
        <v>48586</v>
      </c>
      <c r="X9648" t="s">
        <v>46</v>
      </c>
    </row>
    <row r="9649" spans="1:24" x14ac:dyDescent="0.2">
      <c r="A9649" t="s">
        <v>9504</v>
      </c>
      <c r="B9649" t="s">
        <v>39</v>
      </c>
      <c r="C9649" t="s">
        <v>2385</v>
      </c>
      <c r="D9649" t="s">
        <v>2383</v>
      </c>
      <c r="E9649" s="20" t="str">
        <f t="shared" si="450"/>
        <v>http://www.boldsystems.org/index.php/Public_RecordView?processid=SYC9649-14</v>
      </c>
      <c r="F9649" t="s">
        <v>34071</v>
      </c>
      <c r="G9649" t="s">
        <v>23138</v>
      </c>
      <c r="H9649" s="20" t="str">
        <f t="shared" si="451"/>
        <v>http://biocode.berkeley.edu/cgi/biocode_query?bnhm_id=MBIO53756&amp;one=T&amp;OK2SHOWPRIVATE=1</v>
      </c>
      <c r="I9649" s="21" t="s">
        <v>35354</v>
      </c>
      <c r="J9649" s="21" t="s">
        <v>48</v>
      </c>
      <c r="K9649" s="21" t="s">
        <v>197</v>
      </c>
      <c r="L9649" s="21" t="s">
        <v>831</v>
      </c>
      <c r="M9649" s="21" t="s">
        <v>831</v>
      </c>
      <c r="N9649" t="s">
        <v>45109</v>
      </c>
      <c r="O9649" t="str">
        <f t="shared" si="452"/>
        <v>http://www.boldsystems.org/index.php/Public_RecordView?processid=SYC9649-14</v>
      </c>
      <c r="P9649" t="s">
        <v>46400</v>
      </c>
      <c r="Q9649" t="s">
        <v>46398</v>
      </c>
      <c r="R9649" t="s">
        <v>1593</v>
      </c>
      <c r="S9649" s="21"/>
      <c r="T9649" t="s">
        <v>46689</v>
      </c>
      <c r="U9649" t="s">
        <v>51896</v>
      </c>
      <c r="V9649" t="s">
        <v>47786</v>
      </c>
      <c r="W9649" t="s">
        <v>48586</v>
      </c>
      <c r="X9649" t="s">
        <v>46</v>
      </c>
    </row>
    <row r="9650" spans="1:24" x14ac:dyDescent="0.2">
      <c r="A9650" t="s">
        <v>9649</v>
      </c>
      <c r="B9650" t="s">
        <v>39</v>
      </c>
      <c r="C9650" t="s">
        <v>2385</v>
      </c>
      <c r="D9650" t="s">
        <v>2383</v>
      </c>
      <c r="E9650" s="20" t="str">
        <f t="shared" si="450"/>
        <v>http://www.boldsystems.org/index.php/Public_RecordView?processid=SYC9650-14</v>
      </c>
      <c r="F9650" t="s">
        <v>34072</v>
      </c>
      <c r="G9650" t="s">
        <v>23139</v>
      </c>
      <c r="H9650" s="20" t="str">
        <f t="shared" si="451"/>
        <v>http://biocode.berkeley.edu/cgi/biocode_query?bnhm_id=MBIO53757&amp;one=T&amp;OK2SHOWPRIVATE=1</v>
      </c>
      <c r="I9650" s="21" t="s">
        <v>35354</v>
      </c>
      <c r="J9650" s="21" t="s">
        <v>48</v>
      </c>
      <c r="K9650" s="21" t="s">
        <v>242</v>
      </c>
      <c r="L9650" s="21" t="s">
        <v>831</v>
      </c>
      <c r="M9650" s="21" t="s">
        <v>831</v>
      </c>
      <c r="N9650" t="s">
        <v>45110</v>
      </c>
      <c r="O9650" t="str">
        <f t="shared" si="452"/>
        <v>http://www.boldsystems.org/index.php/Public_RecordView?processid=SYC9650-14</v>
      </c>
      <c r="P9650" t="s">
        <v>46400</v>
      </c>
      <c r="Q9650" t="s">
        <v>46398</v>
      </c>
      <c r="R9650" t="s">
        <v>1624</v>
      </c>
      <c r="S9650" s="21"/>
      <c r="T9650" t="s">
        <v>47474</v>
      </c>
      <c r="U9650" t="s">
        <v>51897</v>
      </c>
      <c r="V9650" t="s">
        <v>48504</v>
      </c>
      <c r="W9650" t="s">
        <v>48586</v>
      </c>
      <c r="X9650" t="s">
        <v>46</v>
      </c>
    </row>
    <row r="9651" spans="1:24" x14ac:dyDescent="0.2">
      <c r="A9651" t="s">
        <v>9548</v>
      </c>
      <c r="B9651" t="s">
        <v>39</v>
      </c>
      <c r="C9651" t="s">
        <v>2385</v>
      </c>
      <c r="D9651" t="s">
        <v>2383</v>
      </c>
      <c r="E9651" s="20" t="str">
        <f t="shared" si="450"/>
        <v>http://www.boldsystems.org/index.php/Public_RecordView?processid=SYC9651-14</v>
      </c>
      <c r="F9651" t="s">
        <v>34073</v>
      </c>
      <c r="G9651" t="s">
        <v>23140</v>
      </c>
      <c r="H9651" s="20" t="str">
        <f t="shared" si="451"/>
        <v>http://biocode.berkeley.edu/cgi/biocode_query?bnhm_id=MBIO53758&amp;one=T&amp;OK2SHOWPRIVATE=1</v>
      </c>
      <c r="I9651" s="21" t="s">
        <v>35354</v>
      </c>
      <c r="J9651" s="21" t="s">
        <v>48</v>
      </c>
      <c r="K9651" s="21" t="s">
        <v>49</v>
      </c>
      <c r="L9651" s="21" t="s">
        <v>831</v>
      </c>
      <c r="M9651" s="21" t="s">
        <v>831</v>
      </c>
      <c r="N9651" t="s">
        <v>45111</v>
      </c>
      <c r="O9651" t="str">
        <f t="shared" si="452"/>
        <v>http://www.boldsystems.org/index.php/Public_RecordView?processid=SYC9651-14</v>
      </c>
      <c r="P9651" t="s">
        <v>46398</v>
      </c>
      <c r="Q9651" t="s">
        <v>46396</v>
      </c>
      <c r="R9651" t="s">
        <v>1598</v>
      </c>
      <c r="S9651" s="21"/>
      <c r="X9651" t="s">
        <v>46</v>
      </c>
    </row>
    <row r="9652" spans="1:24" x14ac:dyDescent="0.2">
      <c r="A9652" t="s">
        <v>4628</v>
      </c>
      <c r="B9652" t="s">
        <v>39</v>
      </c>
      <c r="C9652" t="s">
        <v>2317</v>
      </c>
      <c r="D9652" t="s">
        <v>2328</v>
      </c>
      <c r="E9652" s="20" t="str">
        <f t="shared" si="450"/>
        <v>http://www.boldsystems.org/index.php/Public_RecordView?processid=SYC9652-14</v>
      </c>
      <c r="F9652" t="s">
        <v>34074</v>
      </c>
      <c r="G9652" t="s">
        <v>23141</v>
      </c>
      <c r="H9652" s="20" t="str">
        <f t="shared" si="451"/>
        <v>http://biocode.berkeley.edu/cgi/biocode_query?bnhm_id=MBIO53759&amp;one=T&amp;OK2SHOWPRIVATE=1</v>
      </c>
      <c r="I9652" s="21" t="s">
        <v>35359</v>
      </c>
      <c r="J9652" s="21" t="s">
        <v>24</v>
      </c>
      <c r="K9652" s="21" t="s">
        <v>68</v>
      </c>
      <c r="L9652" s="21" t="s">
        <v>69</v>
      </c>
      <c r="M9652" s="21" t="s">
        <v>730</v>
      </c>
      <c r="N9652" t="s">
        <v>45112</v>
      </c>
      <c r="O9652" t="str">
        <f t="shared" si="452"/>
        <v>http://www.boldsystems.org/index.php/Public_RecordView?processid=SYC9652-14</v>
      </c>
      <c r="P9652" t="s">
        <v>46400</v>
      </c>
      <c r="Q9652" t="s">
        <v>46397</v>
      </c>
      <c r="R9652" t="s">
        <v>729</v>
      </c>
      <c r="S9652" s="21"/>
      <c r="X9652" t="s">
        <v>46</v>
      </c>
    </row>
    <row r="9653" spans="1:24" x14ac:dyDescent="0.2">
      <c r="A9653" t="s">
        <v>10098</v>
      </c>
      <c r="B9653" t="s">
        <v>39</v>
      </c>
      <c r="C9653" t="s">
        <v>2317</v>
      </c>
      <c r="D9653" t="s">
        <v>2324</v>
      </c>
      <c r="E9653" s="20" t="str">
        <f t="shared" si="450"/>
        <v>http://www.boldsystems.org/index.php/Public_RecordView?processid=SYC9653-14</v>
      </c>
      <c r="F9653" t="s">
        <v>34075</v>
      </c>
      <c r="G9653" t="s">
        <v>23142</v>
      </c>
      <c r="H9653" s="20" t="str">
        <f t="shared" si="451"/>
        <v>http://biocode.berkeley.edu/cgi/biocode_query?bnhm_id=MBIO53760&amp;one=T&amp;OK2SHOWPRIVATE=1</v>
      </c>
      <c r="I9653" s="21" t="s">
        <v>35354</v>
      </c>
      <c r="J9653" s="21" t="s">
        <v>48</v>
      </c>
      <c r="K9653" s="21" t="s">
        <v>157</v>
      </c>
      <c r="L9653" s="21" t="s">
        <v>831</v>
      </c>
      <c r="M9653" s="21" t="s">
        <v>831</v>
      </c>
      <c r="N9653" t="s">
        <v>45113</v>
      </c>
      <c r="O9653" t="str">
        <f t="shared" si="452"/>
        <v>http://www.boldsystems.org/index.php/Public_RecordView?processid=SYC9653-14</v>
      </c>
      <c r="P9653" t="s">
        <v>46399</v>
      </c>
      <c r="Q9653" t="s">
        <v>46398</v>
      </c>
      <c r="R9653" t="s">
        <v>1716</v>
      </c>
      <c r="S9653" s="21"/>
      <c r="T9653" t="s">
        <v>46821</v>
      </c>
      <c r="U9653" t="s">
        <v>51898</v>
      </c>
      <c r="V9653" t="s">
        <v>47906</v>
      </c>
      <c r="W9653" t="s">
        <v>48586</v>
      </c>
      <c r="X9653" t="s">
        <v>46</v>
      </c>
    </row>
    <row r="9654" spans="1:24" x14ac:dyDescent="0.2">
      <c r="A9654" t="s">
        <v>9306</v>
      </c>
      <c r="B9654" t="s">
        <v>39</v>
      </c>
      <c r="C9654" t="s">
        <v>2317</v>
      </c>
      <c r="D9654" t="s">
        <v>2324</v>
      </c>
      <c r="E9654" s="20" t="str">
        <f t="shared" si="450"/>
        <v>http://www.boldsystems.org/index.php/Public_RecordView?processid=SYC9654-14</v>
      </c>
      <c r="F9654" t="s">
        <v>34076</v>
      </c>
      <c r="G9654" t="s">
        <v>23143</v>
      </c>
      <c r="H9654" s="20" t="str">
        <f t="shared" si="451"/>
        <v>http://biocode.berkeley.edu/cgi/biocode_query?bnhm_id=MBIO53761&amp;one=T&amp;OK2SHOWPRIVATE=1</v>
      </c>
      <c r="I9654" s="21" t="s">
        <v>35354</v>
      </c>
      <c r="J9654" s="21" t="s">
        <v>48</v>
      </c>
      <c r="K9654" s="21" t="s">
        <v>197</v>
      </c>
      <c r="L9654" s="21" t="s">
        <v>831</v>
      </c>
      <c r="M9654" s="21" t="s">
        <v>831</v>
      </c>
      <c r="N9654" t="s">
        <v>45114</v>
      </c>
      <c r="O9654" t="str">
        <f t="shared" si="452"/>
        <v>http://www.boldsystems.org/index.php/Public_RecordView?processid=SYC9654-14</v>
      </c>
      <c r="P9654" t="s">
        <v>46399</v>
      </c>
      <c r="Q9654" t="s">
        <v>46398</v>
      </c>
      <c r="R9654" t="s">
        <v>1565</v>
      </c>
      <c r="S9654" s="21"/>
      <c r="T9654" t="s">
        <v>47502</v>
      </c>
      <c r="U9654" t="s">
        <v>51899</v>
      </c>
      <c r="V9654" t="s">
        <v>48531</v>
      </c>
      <c r="W9654" t="s">
        <v>48586</v>
      </c>
      <c r="X9654" t="s">
        <v>46</v>
      </c>
    </row>
    <row r="9655" spans="1:24" x14ac:dyDescent="0.2">
      <c r="A9655" t="s">
        <v>9307</v>
      </c>
      <c r="B9655" t="s">
        <v>39</v>
      </c>
      <c r="C9655" t="s">
        <v>2317</v>
      </c>
      <c r="D9655" t="s">
        <v>2324</v>
      </c>
      <c r="E9655" s="20" t="str">
        <f t="shared" si="450"/>
        <v>http://www.boldsystems.org/index.php/Public_RecordView?processid=SYC9655-14</v>
      </c>
      <c r="F9655" t="s">
        <v>34077</v>
      </c>
      <c r="G9655" t="s">
        <v>23144</v>
      </c>
      <c r="H9655" s="20" t="str">
        <f t="shared" si="451"/>
        <v>http://biocode.berkeley.edu/cgi/biocode_query?bnhm_id=MBIO53762&amp;one=T&amp;OK2SHOWPRIVATE=1</v>
      </c>
      <c r="I9655" s="21" t="s">
        <v>35354</v>
      </c>
      <c r="J9655" s="21" t="s">
        <v>48</v>
      </c>
      <c r="K9655" s="21" t="s">
        <v>197</v>
      </c>
      <c r="L9655" s="21" t="s">
        <v>831</v>
      </c>
      <c r="M9655" s="21" t="s">
        <v>831</v>
      </c>
      <c r="N9655" t="s">
        <v>45115</v>
      </c>
      <c r="O9655" t="str">
        <f t="shared" si="452"/>
        <v>http://www.boldsystems.org/index.php/Public_RecordView?processid=SYC9655-14</v>
      </c>
      <c r="P9655" t="s">
        <v>46398</v>
      </c>
      <c r="Q9655" t="s">
        <v>46396</v>
      </c>
      <c r="S9655" s="21" t="s">
        <v>52557</v>
      </c>
      <c r="X9655" t="s">
        <v>33</v>
      </c>
    </row>
    <row r="9656" spans="1:24" x14ac:dyDescent="0.2">
      <c r="A9656" t="s">
        <v>9305</v>
      </c>
      <c r="B9656" t="s">
        <v>39</v>
      </c>
      <c r="C9656" t="s">
        <v>2317</v>
      </c>
      <c r="D9656" t="s">
        <v>2324</v>
      </c>
      <c r="E9656" s="20" t="str">
        <f t="shared" si="450"/>
        <v>http://www.boldsystems.org/index.php/Public_RecordView?processid=SYC9656-14</v>
      </c>
      <c r="F9656" t="s">
        <v>34078</v>
      </c>
      <c r="G9656" t="s">
        <v>23145</v>
      </c>
      <c r="H9656" s="20" t="str">
        <f t="shared" si="451"/>
        <v>http://biocode.berkeley.edu/cgi/biocode_query?bnhm_id=MBIO53764&amp;one=T&amp;OK2SHOWPRIVATE=1</v>
      </c>
      <c r="I9656" s="21" t="s">
        <v>35354</v>
      </c>
      <c r="J9656" s="21" t="s">
        <v>48</v>
      </c>
      <c r="K9656" s="21" t="s">
        <v>197</v>
      </c>
      <c r="L9656" s="21" t="s">
        <v>831</v>
      </c>
      <c r="M9656" s="21" t="s">
        <v>831</v>
      </c>
      <c r="N9656" t="s">
        <v>45116</v>
      </c>
      <c r="O9656" t="str">
        <f t="shared" si="452"/>
        <v>http://www.boldsystems.org/index.php/Public_RecordView?processid=SYC9656-14</v>
      </c>
      <c r="P9656" t="s">
        <v>46399</v>
      </c>
      <c r="Q9656" t="s">
        <v>46398</v>
      </c>
      <c r="R9656" t="s">
        <v>1564</v>
      </c>
      <c r="S9656" s="21"/>
      <c r="T9656" t="s">
        <v>47202</v>
      </c>
      <c r="U9656" t="s">
        <v>51900</v>
      </c>
      <c r="V9656" t="s">
        <v>48258</v>
      </c>
      <c r="W9656" t="s">
        <v>48586</v>
      </c>
      <c r="X9656" t="s">
        <v>46</v>
      </c>
    </row>
    <row r="9657" spans="1:24" x14ac:dyDescent="0.2">
      <c r="A9657" t="s">
        <v>10099</v>
      </c>
      <c r="B9657" t="s">
        <v>39</v>
      </c>
      <c r="C9657" t="s">
        <v>2317</v>
      </c>
      <c r="D9657" t="s">
        <v>2324</v>
      </c>
      <c r="E9657" s="20" t="str">
        <f t="shared" si="450"/>
        <v>http://www.boldsystems.org/index.php/Public_RecordView?processid=SYC9657-14</v>
      </c>
      <c r="F9657" t="s">
        <v>34079</v>
      </c>
      <c r="G9657" t="s">
        <v>23146</v>
      </c>
      <c r="H9657" s="20" t="str">
        <f t="shared" si="451"/>
        <v>http://biocode.berkeley.edu/cgi/biocode_query?bnhm_id=MBIO53765&amp;one=T&amp;OK2SHOWPRIVATE=1</v>
      </c>
      <c r="I9657" s="21" t="s">
        <v>35354</v>
      </c>
      <c r="J9657" s="21" t="s">
        <v>48</v>
      </c>
      <c r="K9657" s="21" t="s">
        <v>157</v>
      </c>
      <c r="L9657" s="21" t="s">
        <v>831</v>
      </c>
      <c r="M9657" s="21" t="s">
        <v>831</v>
      </c>
      <c r="N9657" t="s">
        <v>45117</v>
      </c>
      <c r="O9657" t="str">
        <f t="shared" si="452"/>
        <v>http://www.boldsystems.org/index.php/Public_RecordView?processid=SYC9657-14</v>
      </c>
      <c r="P9657" t="s">
        <v>46399</v>
      </c>
      <c r="Q9657" t="s">
        <v>46398</v>
      </c>
      <c r="R9657" t="s">
        <v>1716</v>
      </c>
      <c r="S9657" s="21"/>
      <c r="T9657" t="s">
        <v>46821</v>
      </c>
      <c r="U9657" t="s">
        <v>51901</v>
      </c>
      <c r="V9657" t="s">
        <v>47906</v>
      </c>
      <c r="W9657" t="s">
        <v>48586</v>
      </c>
      <c r="X9657" t="s">
        <v>46</v>
      </c>
    </row>
    <row r="9658" spans="1:24" x14ac:dyDescent="0.2">
      <c r="A9658" t="s">
        <v>10079</v>
      </c>
      <c r="B9658" t="s">
        <v>39</v>
      </c>
      <c r="C9658" t="s">
        <v>2317</v>
      </c>
      <c r="D9658" t="s">
        <v>2324</v>
      </c>
      <c r="E9658" s="20" t="str">
        <f t="shared" si="450"/>
        <v>http://www.boldsystems.org/index.php/Public_RecordView?processid=SYC9658-14</v>
      </c>
      <c r="F9658" t="s">
        <v>34080</v>
      </c>
      <c r="G9658" t="s">
        <v>23147</v>
      </c>
      <c r="H9658" s="20" t="str">
        <f t="shared" si="451"/>
        <v>http://biocode.berkeley.edu/cgi/biocode_query?bnhm_id=MBIO53766&amp;one=T&amp;OK2SHOWPRIVATE=1</v>
      </c>
      <c r="I9658" s="21" t="s">
        <v>35354</v>
      </c>
      <c r="J9658" s="21" t="s">
        <v>48</v>
      </c>
      <c r="K9658" s="21" t="s">
        <v>157</v>
      </c>
      <c r="L9658" s="21" t="s">
        <v>831</v>
      </c>
      <c r="M9658" s="21" t="s">
        <v>831</v>
      </c>
      <c r="N9658" t="s">
        <v>45118</v>
      </c>
      <c r="O9658" t="str">
        <f t="shared" si="452"/>
        <v>http://www.boldsystems.org/index.php/Public_RecordView?processid=SYC9658-14</v>
      </c>
      <c r="P9658" t="s">
        <v>46400</v>
      </c>
      <c r="Q9658" t="s">
        <v>46398</v>
      </c>
      <c r="R9658" t="s">
        <v>1714</v>
      </c>
      <c r="S9658" s="21"/>
      <c r="T9658" t="s">
        <v>47112</v>
      </c>
      <c r="U9658" t="s">
        <v>51902</v>
      </c>
      <c r="V9658" t="s">
        <v>48177</v>
      </c>
      <c r="W9658" t="s">
        <v>48586</v>
      </c>
      <c r="X9658" t="s">
        <v>46</v>
      </c>
    </row>
    <row r="9659" spans="1:24" x14ac:dyDescent="0.2">
      <c r="A9659" t="s">
        <v>12314</v>
      </c>
      <c r="B9659" t="s">
        <v>39</v>
      </c>
      <c r="C9659" t="s">
        <v>2317</v>
      </c>
      <c r="D9659" t="s">
        <v>2324</v>
      </c>
      <c r="E9659" s="20" t="str">
        <f t="shared" si="450"/>
        <v>http://www.boldsystems.org/index.php/Public_RecordView?processid=SYC9659-14</v>
      </c>
      <c r="F9659" t="s">
        <v>34081</v>
      </c>
      <c r="G9659" t="s">
        <v>23148</v>
      </c>
      <c r="H9659" s="20" t="str">
        <f t="shared" si="451"/>
        <v>http://biocode.berkeley.edu/cgi/biocode_query?bnhm_id=MBIO53767&amp;one=T&amp;OK2SHOWPRIVATE=1</v>
      </c>
      <c r="I9659" s="21" t="s">
        <v>35354</v>
      </c>
      <c r="J9659" s="21" t="s">
        <v>48</v>
      </c>
      <c r="K9659" s="21" t="s">
        <v>831</v>
      </c>
      <c r="L9659" s="21" t="s">
        <v>831</v>
      </c>
      <c r="M9659" s="21" t="s">
        <v>831</v>
      </c>
      <c r="N9659" t="s">
        <v>45119</v>
      </c>
      <c r="O9659" t="str">
        <f t="shared" si="452"/>
        <v>http://www.boldsystems.org/index.php/Public_RecordView?processid=SYC9659-14</v>
      </c>
      <c r="P9659" t="s">
        <v>46398</v>
      </c>
      <c r="Q9659" t="s">
        <v>46396</v>
      </c>
      <c r="S9659" s="21" t="s">
        <v>52686</v>
      </c>
      <c r="X9659" t="s">
        <v>33</v>
      </c>
    </row>
    <row r="9660" spans="1:24" x14ac:dyDescent="0.2">
      <c r="A9660" t="s">
        <v>12315</v>
      </c>
      <c r="B9660" t="s">
        <v>39</v>
      </c>
      <c r="C9660" t="s">
        <v>2317</v>
      </c>
      <c r="D9660" t="s">
        <v>2324</v>
      </c>
      <c r="E9660" s="20" t="str">
        <f t="shared" si="450"/>
        <v>http://www.boldsystems.org/index.php/Public_RecordView?processid=SYC9660-14</v>
      </c>
      <c r="F9660" t="s">
        <v>34082</v>
      </c>
      <c r="G9660" t="s">
        <v>23149</v>
      </c>
      <c r="H9660" s="20" t="str">
        <f t="shared" si="451"/>
        <v>http://biocode.berkeley.edu/cgi/biocode_query?bnhm_id=MBIO53768&amp;one=T&amp;OK2SHOWPRIVATE=1</v>
      </c>
      <c r="I9660" s="21" t="s">
        <v>35354</v>
      </c>
      <c r="J9660" s="21" t="s">
        <v>48</v>
      </c>
      <c r="K9660" s="21" t="s">
        <v>831</v>
      </c>
      <c r="L9660" s="21" t="s">
        <v>831</v>
      </c>
      <c r="M9660" s="21" t="s">
        <v>831</v>
      </c>
      <c r="N9660" t="s">
        <v>45120</v>
      </c>
      <c r="O9660" t="str">
        <f t="shared" si="452"/>
        <v>http://www.boldsystems.org/index.php/Public_RecordView?processid=SYC9660-14</v>
      </c>
      <c r="P9660" t="s">
        <v>46398</v>
      </c>
      <c r="Q9660" t="s">
        <v>46396</v>
      </c>
      <c r="S9660" s="21" t="s">
        <v>52686</v>
      </c>
      <c r="X9660" t="s">
        <v>33</v>
      </c>
    </row>
    <row r="9661" spans="1:24" x14ac:dyDescent="0.2">
      <c r="A9661" t="s">
        <v>10100</v>
      </c>
      <c r="B9661" t="s">
        <v>39</v>
      </c>
      <c r="C9661" t="s">
        <v>2317</v>
      </c>
      <c r="D9661" t="s">
        <v>2324</v>
      </c>
      <c r="E9661" s="20" t="str">
        <f t="shared" si="450"/>
        <v>http://www.boldsystems.org/index.php/Public_RecordView?processid=SYC9661-14</v>
      </c>
      <c r="F9661" t="s">
        <v>34083</v>
      </c>
      <c r="G9661" t="s">
        <v>23150</v>
      </c>
      <c r="H9661" s="20" t="str">
        <f t="shared" si="451"/>
        <v>http://biocode.berkeley.edu/cgi/biocode_query?bnhm_id=MBIO53769&amp;one=T&amp;OK2SHOWPRIVATE=1</v>
      </c>
      <c r="I9661" s="21" t="s">
        <v>35354</v>
      </c>
      <c r="J9661" s="21" t="s">
        <v>48</v>
      </c>
      <c r="K9661" s="21" t="s">
        <v>157</v>
      </c>
      <c r="L9661" s="21" t="s">
        <v>831</v>
      </c>
      <c r="M9661" s="21" t="s">
        <v>831</v>
      </c>
      <c r="N9661" t="s">
        <v>45121</v>
      </c>
      <c r="O9661" t="str">
        <f t="shared" si="452"/>
        <v>http://www.boldsystems.org/index.php/Public_RecordView?processid=SYC9661-14</v>
      </c>
      <c r="P9661" t="s">
        <v>46399</v>
      </c>
      <c r="Q9661" t="s">
        <v>46398</v>
      </c>
      <c r="R9661" t="s">
        <v>1716</v>
      </c>
      <c r="S9661" s="21"/>
      <c r="T9661" t="s">
        <v>46821</v>
      </c>
      <c r="U9661" t="s">
        <v>51903</v>
      </c>
      <c r="V9661" t="s">
        <v>47906</v>
      </c>
      <c r="W9661" t="s">
        <v>48586</v>
      </c>
      <c r="X9661" t="s">
        <v>46</v>
      </c>
    </row>
    <row r="9662" spans="1:24" x14ac:dyDescent="0.2">
      <c r="A9662" t="s">
        <v>10024</v>
      </c>
      <c r="B9662" t="s">
        <v>39</v>
      </c>
      <c r="C9662" t="s">
        <v>2317</v>
      </c>
      <c r="D9662" t="s">
        <v>2324</v>
      </c>
      <c r="E9662" s="20" t="str">
        <f t="shared" si="450"/>
        <v>http://www.boldsystems.org/index.php/Public_RecordView?processid=SYC9662-14</v>
      </c>
      <c r="F9662" t="s">
        <v>34084</v>
      </c>
      <c r="G9662" t="s">
        <v>23151</v>
      </c>
      <c r="H9662" s="20" t="str">
        <f t="shared" si="451"/>
        <v>http://biocode.berkeley.edu/cgi/biocode_query?bnhm_id=MBIO53770&amp;one=T&amp;OK2SHOWPRIVATE=1</v>
      </c>
      <c r="I9662" s="21" t="s">
        <v>35354</v>
      </c>
      <c r="J9662" s="21" t="s">
        <v>48</v>
      </c>
      <c r="K9662" s="21" t="s">
        <v>157</v>
      </c>
      <c r="L9662" s="21" t="s">
        <v>831</v>
      </c>
      <c r="M9662" s="21" t="s">
        <v>831</v>
      </c>
      <c r="N9662" t="s">
        <v>45122</v>
      </c>
      <c r="O9662" t="str">
        <f t="shared" si="452"/>
        <v>http://www.boldsystems.org/index.php/Public_RecordView?processid=SYC9662-14</v>
      </c>
      <c r="P9662" t="s">
        <v>46399</v>
      </c>
      <c r="Q9662" t="s">
        <v>46398</v>
      </c>
      <c r="R9662" t="s">
        <v>1698</v>
      </c>
      <c r="S9662" s="21"/>
      <c r="T9662" t="s">
        <v>47132</v>
      </c>
      <c r="U9662" t="s">
        <v>51904</v>
      </c>
      <c r="V9662" t="s">
        <v>48195</v>
      </c>
      <c r="W9662" t="s">
        <v>48586</v>
      </c>
      <c r="X9662" t="s">
        <v>46</v>
      </c>
    </row>
    <row r="9663" spans="1:24" x14ac:dyDescent="0.2">
      <c r="A9663" t="s">
        <v>10101</v>
      </c>
      <c r="B9663" t="s">
        <v>39</v>
      </c>
      <c r="C9663" t="s">
        <v>2317</v>
      </c>
      <c r="D9663" t="s">
        <v>2324</v>
      </c>
      <c r="E9663" s="20" t="str">
        <f t="shared" si="450"/>
        <v>http://www.boldsystems.org/index.php/Public_RecordView?processid=SYC9663-14</v>
      </c>
      <c r="F9663" t="s">
        <v>34085</v>
      </c>
      <c r="G9663" t="s">
        <v>23152</v>
      </c>
      <c r="H9663" s="20" t="str">
        <f t="shared" si="451"/>
        <v>http://biocode.berkeley.edu/cgi/biocode_query?bnhm_id=MBIO53771&amp;one=T&amp;OK2SHOWPRIVATE=1</v>
      </c>
      <c r="I9663" s="21" t="s">
        <v>35354</v>
      </c>
      <c r="J9663" s="21" t="s">
        <v>48</v>
      </c>
      <c r="K9663" s="21" t="s">
        <v>157</v>
      </c>
      <c r="L9663" s="21" t="s">
        <v>831</v>
      </c>
      <c r="M9663" s="21" t="s">
        <v>831</v>
      </c>
      <c r="N9663" t="s">
        <v>45123</v>
      </c>
      <c r="O9663" t="str">
        <f t="shared" si="452"/>
        <v>http://www.boldsystems.org/index.php/Public_RecordView?processid=SYC9663-14</v>
      </c>
      <c r="P9663" t="s">
        <v>46399</v>
      </c>
      <c r="Q9663" t="s">
        <v>46398</v>
      </c>
      <c r="R9663" t="s">
        <v>1716</v>
      </c>
      <c r="S9663" s="21"/>
      <c r="T9663" t="s">
        <v>46821</v>
      </c>
      <c r="U9663" t="s">
        <v>51905</v>
      </c>
      <c r="V9663" t="s">
        <v>47906</v>
      </c>
      <c r="W9663" t="s">
        <v>48586</v>
      </c>
      <c r="X9663" t="s">
        <v>46</v>
      </c>
    </row>
    <row r="9664" spans="1:24" x14ac:dyDescent="0.2">
      <c r="A9664" t="s">
        <v>10102</v>
      </c>
      <c r="B9664" t="s">
        <v>39</v>
      </c>
      <c r="C9664" t="s">
        <v>2317</v>
      </c>
      <c r="D9664" t="s">
        <v>2324</v>
      </c>
      <c r="E9664" s="20" t="str">
        <f t="shared" si="450"/>
        <v>http://www.boldsystems.org/index.php/Public_RecordView?processid=SYC9664-14</v>
      </c>
      <c r="F9664" t="s">
        <v>34086</v>
      </c>
      <c r="G9664" t="s">
        <v>23153</v>
      </c>
      <c r="H9664" s="20" t="str">
        <f t="shared" si="451"/>
        <v>http://biocode.berkeley.edu/cgi/biocode_query?bnhm_id=MBIO53772&amp;one=T&amp;OK2SHOWPRIVATE=1</v>
      </c>
      <c r="I9664" s="21" t="s">
        <v>35354</v>
      </c>
      <c r="J9664" s="21" t="s">
        <v>48</v>
      </c>
      <c r="K9664" s="21" t="s">
        <v>157</v>
      </c>
      <c r="L9664" s="21" t="s">
        <v>831</v>
      </c>
      <c r="M9664" s="21" t="s">
        <v>831</v>
      </c>
      <c r="N9664" t="s">
        <v>45124</v>
      </c>
      <c r="O9664" t="str">
        <f t="shared" si="452"/>
        <v>http://www.boldsystems.org/index.php/Public_RecordView?processid=SYC9664-14</v>
      </c>
      <c r="P9664" t="s">
        <v>46399</v>
      </c>
      <c r="Q9664" t="s">
        <v>46398</v>
      </c>
      <c r="R9664" t="s">
        <v>1716</v>
      </c>
      <c r="S9664" s="21"/>
      <c r="T9664" t="s">
        <v>46821</v>
      </c>
      <c r="U9664" t="s">
        <v>51906</v>
      </c>
      <c r="V9664" t="s">
        <v>47906</v>
      </c>
      <c r="W9664" t="s">
        <v>48586</v>
      </c>
      <c r="X9664" t="s">
        <v>46</v>
      </c>
    </row>
    <row r="9665" spans="1:24" x14ac:dyDescent="0.2">
      <c r="A9665" t="s">
        <v>10103</v>
      </c>
      <c r="B9665" t="s">
        <v>39</v>
      </c>
      <c r="C9665" t="s">
        <v>2317</v>
      </c>
      <c r="D9665" t="s">
        <v>2324</v>
      </c>
      <c r="E9665" s="20" t="str">
        <f t="shared" si="450"/>
        <v>http://www.boldsystems.org/index.php/Public_RecordView?processid=SYC9665-14</v>
      </c>
      <c r="F9665" t="s">
        <v>34087</v>
      </c>
      <c r="G9665" t="s">
        <v>23154</v>
      </c>
      <c r="H9665" s="20" t="str">
        <f t="shared" si="451"/>
        <v>http://biocode.berkeley.edu/cgi/biocode_query?bnhm_id=MBIO53773&amp;one=T&amp;OK2SHOWPRIVATE=1</v>
      </c>
      <c r="I9665" s="21" t="s">
        <v>35354</v>
      </c>
      <c r="J9665" s="21" t="s">
        <v>48</v>
      </c>
      <c r="K9665" s="21" t="s">
        <v>157</v>
      </c>
      <c r="L9665" s="21" t="s">
        <v>831</v>
      </c>
      <c r="M9665" s="21" t="s">
        <v>831</v>
      </c>
      <c r="N9665" t="s">
        <v>45125</v>
      </c>
      <c r="O9665" t="str">
        <f t="shared" si="452"/>
        <v>http://www.boldsystems.org/index.php/Public_RecordView?processid=SYC9665-14</v>
      </c>
      <c r="P9665" t="s">
        <v>46399</v>
      </c>
      <c r="Q9665" t="s">
        <v>46398</v>
      </c>
      <c r="R9665" t="s">
        <v>1716</v>
      </c>
      <c r="S9665" s="21"/>
      <c r="T9665" t="s">
        <v>46821</v>
      </c>
      <c r="U9665" t="s">
        <v>51907</v>
      </c>
      <c r="V9665" t="s">
        <v>47906</v>
      </c>
      <c r="W9665" t="s">
        <v>48586</v>
      </c>
      <c r="X9665" t="s">
        <v>46</v>
      </c>
    </row>
    <row r="9666" spans="1:24" x14ac:dyDescent="0.2">
      <c r="A9666" t="s">
        <v>10104</v>
      </c>
      <c r="B9666" t="s">
        <v>39</v>
      </c>
      <c r="C9666" t="s">
        <v>2317</v>
      </c>
      <c r="D9666" t="s">
        <v>2324</v>
      </c>
      <c r="E9666" s="20" t="str">
        <f t="shared" ref="E9666:E9729" si="453">HYPERLINK(O9666)</f>
        <v>http://www.boldsystems.org/index.php/Public_RecordView?processid=SYC9666-14</v>
      </c>
      <c r="F9666" t="s">
        <v>34088</v>
      </c>
      <c r="G9666" t="s">
        <v>23155</v>
      </c>
      <c r="H9666" s="20" t="str">
        <f t="shared" ref="H9666:H9729" si="454">HYPERLINK(N9666)</f>
        <v>http://biocode.berkeley.edu/cgi/biocode_query?bnhm_id=MBIO53775&amp;one=T&amp;OK2SHOWPRIVATE=1</v>
      </c>
      <c r="I9666" s="21" t="s">
        <v>35354</v>
      </c>
      <c r="J9666" s="21" t="s">
        <v>48</v>
      </c>
      <c r="K9666" s="21" t="s">
        <v>157</v>
      </c>
      <c r="L9666" s="21" t="s">
        <v>831</v>
      </c>
      <c r="M9666" s="21" t="s">
        <v>831</v>
      </c>
      <c r="N9666" t="s">
        <v>45126</v>
      </c>
      <c r="O9666" t="str">
        <f t="shared" ref="O9666:O9729" si="455">"http://www.boldsystems.org/index.php/Public_RecordView?processid="&amp;F9666</f>
        <v>http://www.boldsystems.org/index.php/Public_RecordView?processid=SYC9666-14</v>
      </c>
      <c r="P9666" t="s">
        <v>46399</v>
      </c>
      <c r="Q9666" t="s">
        <v>46398</v>
      </c>
      <c r="R9666" t="s">
        <v>1716</v>
      </c>
      <c r="S9666" s="21"/>
      <c r="T9666" t="s">
        <v>46821</v>
      </c>
      <c r="U9666" t="s">
        <v>51908</v>
      </c>
      <c r="V9666" t="s">
        <v>47906</v>
      </c>
      <c r="W9666" t="s">
        <v>48586</v>
      </c>
      <c r="X9666" t="s">
        <v>46</v>
      </c>
    </row>
    <row r="9667" spans="1:24" x14ac:dyDescent="0.2">
      <c r="A9667" t="s">
        <v>10105</v>
      </c>
      <c r="B9667" t="s">
        <v>39</v>
      </c>
      <c r="C9667" t="s">
        <v>2317</v>
      </c>
      <c r="D9667" t="s">
        <v>2324</v>
      </c>
      <c r="E9667" s="20" t="str">
        <f t="shared" si="453"/>
        <v>http://www.boldsystems.org/index.php/Public_RecordView?processid=SYC9667-14</v>
      </c>
      <c r="F9667" t="s">
        <v>34089</v>
      </c>
      <c r="G9667" t="s">
        <v>23156</v>
      </c>
      <c r="H9667" s="20" t="str">
        <f t="shared" si="454"/>
        <v>http://biocode.berkeley.edu/cgi/biocode_query?bnhm_id=MBIO53776&amp;one=T&amp;OK2SHOWPRIVATE=1</v>
      </c>
      <c r="I9667" s="21" t="s">
        <v>35354</v>
      </c>
      <c r="J9667" s="21" t="s">
        <v>48</v>
      </c>
      <c r="K9667" s="21" t="s">
        <v>157</v>
      </c>
      <c r="L9667" s="21" t="s">
        <v>831</v>
      </c>
      <c r="M9667" s="21" t="s">
        <v>831</v>
      </c>
      <c r="N9667" t="s">
        <v>45127</v>
      </c>
      <c r="O9667" t="str">
        <f t="shared" si="455"/>
        <v>http://www.boldsystems.org/index.php/Public_RecordView?processid=SYC9667-14</v>
      </c>
      <c r="P9667" t="s">
        <v>46399</v>
      </c>
      <c r="Q9667" t="s">
        <v>46398</v>
      </c>
      <c r="R9667" t="s">
        <v>1716</v>
      </c>
      <c r="S9667" s="21"/>
      <c r="T9667" t="s">
        <v>46821</v>
      </c>
      <c r="U9667" t="s">
        <v>51909</v>
      </c>
      <c r="V9667" t="s">
        <v>47906</v>
      </c>
      <c r="W9667" t="s">
        <v>48586</v>
      </c>
      <c r="X9667" t="s">
        <v>46</v>
      </c>
    </row>
    <row r="9668" spans="1:24" x14ac:dyDescent="0.2">
      <c r="A9668" t="s">
        <v>10001</v>
      </c>
      <c r="B9668" t="s">
        <v>39</v>
      </c>
      <c r="C9668" t="s">
        <v>2317</v>
      </c>
      <c r="D9668" t="s">
        <v>2324</v>
      </c>
      <c r="E9668" s="20" t="str">
        <f t="shared" si="453"/>
        <v>http://www.boldsystems.org/index.php/Public_RecordView?processid=SYC9668-14</v>
      </c>
      <c r="F9668" t="s">
        <v>34090</v>
      </c>
      <c r="G9668" t="s">
        <v>23157</v>
      </c>
      <c r="H9668" s="20" t="str">
        <f t="shared" si="454"/>
        <v>http://biocode.berkeley.edu/cgi/biocode_query?bnhm_id=MBIO53777&amp;one=T&amp;OK2SHOWPRIVATE=1</v>
      </c>
      <c r="I9668" s="21" t="s">
        <v>35354</v>
      </c>
      <c r="J9668" s="21" t="s">
        <v>48</v>
      </c>
      <c r="K9668" s="21" t="s">
        <v>1688</v>
      </c>
      <c r="L9668" s="21" t="s">
        <v>831</v>
      </c>
      <c r="M9668" s="21" t="s">
        <v>831</v>
      </c>
      <c r="N9668" t="s">
        <v>45128</v>
      </c>
      <c r="O9668" t="str">
        <f t="shared" si="455"/>
        <v>http://www.boldsystems.org/index.php/Public_RecordView?processid=SYC9668-14</v>
      </c>
      <c r="P9668" t="s">
        <v>46399</v>
      </c>
      <c r="Q9668" t="s">
        <v>46398</v>
      </c>
      <c r="R9668" t="s">
        <v>1689</v>
      </c>
      <c r="S9668" s="21"/>
      <c r="T9668" t="s">
        <v>47200</v>
      </c>
      <c r="U9668" t="s">
        <v>51910</v>
      </c>
      <c r="V9668" t="s">
        <v>48256</v>
      </c>
      <c r="W9668" t="s">
        <v>48586</v>
      </c>
      <c r="X9668" t="s">
        <v>46</v>
      </c>
    </row>
    <row r="9669" spans="1:24" x14ac:dyDescent="0.2">
      <c r="A9669" t="s">
        <v>5587</v>
      </c>
      <c r="B9669" t="s">
        <v>39</v>
      </c>
      <c r="C9669" t="s">
        <v>2317</v>
      </c>
      <c r="D9669" t="s">
        <v>2324</v>
      </c>
      <c r="E9669" s="20" t="str">
        <f t="shared" si="453"/>
        <v>http://www.boldsystems.org/index.php/Public_RecordView?processid=SYC9669-14</v>
      </c>
      <c r="F9669" t="s">
        <v>34091</v>
      </c>
      <c r="G9669" t="s">
        <v>23158</v>
      </c>
      <c r="H9669" s="20" t="str">
        <f t="shared" si="454"/>
        <v>http://biocode.berkeley.edu/cgi/biocode_query?bnhm_id=MBIO53778&amp;one=T&amp;OK2SHOWPRIVATE=1</v>
      </c>
      <c r="I9669" s="21" t="s">
        <v>35354</v>
      </c>
      <c r="J9669" s="21" t="s">
        <v>117</v>
      </c>
      <c r="K9669" s="21" t="s">
        <v>719</v>
      </c>
      <c r="L9669" s="21" t="s">
        <v>831</v>
      </c>
      <c r="M9669" s="21" t="s">
        <v>831</v>
      </c>
      <c r="N9669" t="s">
        <v>45129</v>
      </c>
      <c r="O9669" t="str">
        <f t="shared" si="455"/>
        <v>http://www.boldsystems.org/index.php/Public_RecordView?processid=SYC9669-14</v>
      </c>
      <c r="P9669" t="s">
        <v>46399</v>
      </c>
      <c r="Q9669" t="s">
        <v>46398</v>
      </c>
      <c r="R9669" t="s">
        <v>921</v>
      </c>
      <c r="S9669" s="21"/>
      <c r="T9669" t="s">
        <v>47503</v>
      </c>
      <c r="U9669" t="s">
        <v>51911</v>
      </c>
      <c r="V9669" t="s">
        <v>48532</v>
      </c>
      <c r="W9669" t="s">
        <v>48586</v>
      </c>
      <c r="X9669" t="s">
        <v>46</v>
      </c>
    </row>
    <row r="9670" spans="1:24" x14ac:dyDescent="0.2">
      <c r="A9670" t="s">
        <v>7307</v>
      </c>
      <c r="B9670" t="s">
        <v>39</v>
      </c>
      <c r="C9670" t="s">
        <v>2317</v>
      </c>
      <c r="D9670" t="s">
        <v>2324</v>
      </c>
      <c r="E9670" s="20" t="str">
        <f t="shared" si="453"/>
        <v>http://www.boldsystems.org/index.php/Public_RecordView?processid=SYC9670-14</v>
      </c>
      <c r="F9670" t="s">
        <v>34092</v>
      </c>
      <c r="G9670" t="s">
        <v>23159</v>
      </c>
      <c r="H9670" s="20" t="str">
        <f t="shared" si="454"/>
        <v>http://biocode.berkeley.edu/cgi/biocode_query?bnhm_id=MBIO53779&amp;one=T&amp;OK2SHOWPRIVATE=1</v>
      </c>
      <c r="I9670" s="21" t="s">
        <v>35354</v>
      </c>
      <c r="J9670" s="21" t="s">
        <v>91</v>
      </c>
      <c r="K9670" s="21" t="s">
        <v>92</v>
      </c>
      <c r="L9670" s="21" t="s">
        <v>1228</v>
      </c>
      <c r="M9670" s="21" t="s">
        <v>831</v>
      </c>
      <c r="N9670" t="s">
        <v>45130</v>
      </c>
      <c r="O9670" t="str">
        <f t="shared" si="455"/>
        <v>http://www.boldsystems.org/index.php/Public_RecordView?processid=SYC9670-14</v>
      </c>
      <c r="P9670" t="s">
        <v>46399</v>
      </c>
      <c r="Q9670" t="s">
        <v>46398</v>
      </c>
      <c r="R9670" t="s">
        <v>1229</v>
      </c>
      <c r="S9670" s="21"/>
      <c r="T9670" t="s">
        <v>47193</v>
      </c>
      <c r="U9670" t="s">
        <v>51912</v>
      </c>
      <c r="V9670" t="s">
        <v>48249</v>
      </c>
      <c r="W9670" t="s">
        <v>48586</v>
      </c>
      <c r="X9670" t="s">
        <v>46</v>
      </c>
    </row>
    <row r="9671" spans="1:24" x14ac:dyDescent="0.2">
      <c r="A9671" t="s">
        <v>7308</v>
      </c>
      <c r="B9671" t="s">
        <v>39</v>
      </c>
      <c r="C9671" t="s">
        <v>2317</v>
      </c>
      <c r="D9671" t="s">
        <v>2324</v>
      </c>
      <c r="E9671" s="20" t="str">
        <f t="shared" si="453"/>
        <v>http://www.boldsystems.org/index.php/Public_RecordView?processid=SYC9671-14</v>
      </c>
      <c r="F9671" t="s">
        <v>34093</v>
      </c>
      <c r="G9671" t="s">
        <v>23160</v>
      </c>
      <c r="H9671" s="20" t="str">
        <f t="shared" si="454"/>
        <v>http://biocode.berkeley.edu/cgi/biocode_query?bnhm_id=MBIO53780&amp;one=T&amp;OK2SHOWPRIVATE=1</v>
      </c>
      <c r="I9671" s="21" t="s">
        <v>35354</v>
      </c>
      <c r="J9671" s="21" t="s">
        <v>91</v>
      </c>
      <c r="K9671" s="21" t="s">
        <v>92</v>
      </c>
      <c r="L9671" s="21" t="s">
        <v>1228</v>
      </c>
      <c r="M9671" s="21" t="s">
        <v>831</v>
      </c>
      <c r="N9671" t="s">
        <v>45131</v>
      </c>
      <c r="O9671" t="str">
        <f t="shared" si="455"/>
        <v>http://www.boldsystems.org/index.php/Public_RecordView?processid=SYC9671-14</v>
      </c>
      <c r="P9671" t="s">
        <v>46398</v>
      </c>
      <c r="Q9671" t="s">
        <v>46396</v>
      </c>
      <c r="R9671" t="s">
        <v>1229</v>
      </c>
      <c r="S9671" s="21"/>
      <c r="X9671" t="s">
        <v>46</v>
      </c>
    </row>
    <row r="9672" spans="1:24" x14ac:dyDescent="0.2">
      <c r="A9672" t="s">
        <v>7309</v>
      </c>
      <c r="B9672" t="s">
        <v>39</v>
      </c>
      <c r="C9672" t="s">
        <v>2317</v>
      </c>
      <c r="D9672" t="s">
        <v>2324</v>
      </c>
      <c r="E9672" s="20" t="str">
        <f t="shared" si="453"/>
        <v>http://www.boldsystems.org/index.php/Public_RecordView?processid=SYC9672-14</v>
      </c>
      <c r="F9672" t="s">
        <v>34094</v>
      </c>
      <c r="G9672" t="s">
        <v>23161</v>
      </c>
      <c r="H9672" s="20" t="str">
        <f t="shared" si="454"/>
        <v>http://biocode.berkeley.edu/cgi/biocode_query?bnhm_id=MBIO53781&amp;one=T&amp;OK2SHOWPRIVATE=1</v>
      </c>
      <c r="I9672" s="21" t="s">
        <v>35354</v>
      </c>
      <c r="J9672" s="21" t="s">
        <v>91</v>
      </c>
      <c r="K9672" s="21" t="s">
        <v>92</v>
      </c>
      <c r="L9672" s="21" t="s">
        <v>1228</v>
      </c>
      <c r="M9672" s="21" t="s">
        <v>831</v>
      </c>
      <c r="N9672" t="s">
        <v>45132</v>
      </c>
      <c r="O9672" t="str">
        <f t="shared" si="455"/>
        <v>http://www.boldsystems.org/index.php/Public_RecordView?processid=SYC9672-14</v>
      </c>
      <c r="P9672" t="s">
        <v>46398</v>
      </c>
      <c r="Q9672" t="s">
        <v>46396</v>
      </c>
      <c r="R9672" t="s">
        <v>1229</v>
      </c>
      <c r="S9672" s="21"/>
      <c r="X9672" t="s">
        <v>46</v>
      </c>
    </row>
    <row r="9673" spans="1:24" x14ac:dyDescent="0.2">
      <c r="A9673" t="s">
        <v>7310</v>
      </c>
      <c r="B9673" t="s">
        <v>39</v>
      </c>
      <c r="C9673" t="s">
        <v>2317</v>
      </c>
      <c r="D9673" t="s">
        <v>2324</v>
      </c>
      <c r="E9673" s="20" t="str">
        <f t="shared" si="453"/>
        <v>http://www.boldsystems.org/index.php/Public_RecordView?processid=SYC9673-14</v>
      </c>
      <c r="F9673" t="s">
        <v>34095</v>
      </c>
      <c r="G9673" t="s">
        <v>23162</v>
      </c>
      <c r="H9673" s="20" t="str">
        <f t="shared" si="454"/>
        <v>http://biocode.berkeley.edu/cgi/biocode_query?bnhm_id=MBIO53782&amp;one=T&amp;OK2SHOWPRIVATE=1</v>
      </c>
      <c r="I9673" s="21" t="s">
        <v>35354</v>
      </c>
      <c r="J9673" s="21" t="s">
        <v>91</v>
      </c>
      <c r="K9673" s="21" t="s">
        <v>92</v>
      </c>
      <c r="L9673" s="21" t="s">
        <v>1228</v>
      </c>
      <c r="M9673" s="21" t="s">
        <v>831</v>
      </c>
      <c r="N9673" t="s">
        <v>45133</v>
      </c>
      <c r="O9673" t="str">
        <f t="shared" si="455"/>
        <v>http://www.boldsystems.org/index.php/Public_RecordView?processid=SYC9673-14</v>
      </c>
      <c r="P9673" t="s">
        <v>46398</v>
      </c>
      <c r="Q9673" t="s">
        <v>46396</v>
      </c>
      <c r="R9673" t="s">
        <v>1229</v>
      </c>
      <c r="S9673" s="21"/>
      <c r="X9673" t="s">
        <v>46</v>
      </c>
    </row>
    <row r="9674" spans="1:24" x14ac:dyDescent="0.2">
      <c r="A9674" t="s">
        <v>7311</v>
      </c>
      <c r="B9674" t="s">
        <v>39</v>
      </c>
      <c r="C9674" t="s">
        <v>2317</v>
      </c>
      <c r="D9674" t="s">
        <v>2324</v>
      </c>
      <c r="E9674" s="20" t="str">
        <f t="shared" si="453"/>
        <v>http://www.boldsystems.org/index.php/Public_RecordView?processid=SYC9674-14</v>
      </c>
      <c r="F9674" t="s">
        <v>34096</v>
      </c>
      <c r="G9674" t="s">
        <v>23163</v>
      </c>
      <c r="H9674" s="20" t="str">
        <f t="shared" si="454"/>
        <v>http://biocode.berkeley.edu/cgi/biocode_query?bnhm_id=MBIO53783&amp;one=T&amp;OK2SHOWPRIVATE=1</v>
      </c>
      <c r="I9674" s="21" t="s">
        <v>35354</v>
      </c>
      <c r="J9674" s="21" t="s">
        <v>91</v>
      </c>
      <c r="K9674" s="21" t="s">
        <v>92</v>
      </c>
      <c r="L9674" s="21" t="s">
        <v>1228</v>
      </c>
      <c r="M9674" s="21" t="s">
        <v>831</v>
      </c>
      <c r="N9674" t="s">
        <v>45134</v>
      </c>
      <c r="O9674" t="str">
        <f t="shared" si="455"/>
        <v>http://www.boldsystems.org/index.php/Public_RecordView?processid=SYC9674-14</v>
      </c>
      <c r="P9674" t="s">
        <v>46398</v>
      </c>
      <c r="Q9674" t="s">
        <v>46396</v>
      </c>
      <c r="R9674" t="s">
        <v>1229</v>
      </c>
      <c r="S9674" s="21"/>
      <c r="X9674" t="s">
        <v>46</v>
      </c>
    </row>
    <row r="9675" spans="1:24" x14ac:dyDescent="0.2">
      <c r="A9675" t="s">
        <v>7312</v>
      </c>
      <c r="B9675" t="s">
        <v>39</v>
      </c>
      <c r="C9675" t="s">
        <v>2317</v>
      </c>
      <c r="D9675" t="s">
        <v>2324</v>
      </c>
      <c r="E9675" s="20" t="str">
        <f t="shared" si="453"/>
        <v>http://www.boldsystems.org/index.php/Public_RecordView?processid=SYC9675-14</v>
      </c>
      <c r="F9675" t="s">
        <v>34097</v>
      </c>
      <c r="G9675" t="s">
        <v>23164</v>
      </c>
      <c r="H9675" s="20" t="str">
        <f t="shared" si="454"/>
        <v>http://biocode.berkeley.edu/cgi/biocode_query?bnhm_id=MBIO53784&amp;one=T&amp;OK2SHOWPRIVATE=1</v>
      </c>
      <c r="I9675" s="21" t="s">
        <v>35354</v>
      </c>
      <c r="J9675" s="21" t="s">
        <v>91</v>
      </c>
      <c r="K9675" s="21" t="s">
        <v>92</v>
      </c>
      <c r="L9675" s="21" t="s">
        <v>1228</v>
      </c>
      <c r="M9675" s="21" t="s">
        <v>831</v>
      </c>
      <c r="N9675" t="s">
        <v>45135</v>
      </c>
      <c r="O9675" t="str">
        <f t="shared" si="455"/>
        <v>http://www.boldsystems.org/index.php/Public_RecordView?processid=SYC9675-14</v>
      </c>
      <c r="P9675" t="s">
        <v>46398</v>
      </c>
      <c r="Q9675" t="s">
        <v>46396</v>
      </c>
      <c r="R9675" t="s">
        <v>1229</v>
      </c>
      <c r="S9675" s="21"/>
      <c r="X9675" t="s">
        <v>46</v>
      </c>
    </row>
    <row r="9676" spans="1:24" x14ac:dyDescent="0.2">
      <c r="A9676" t="s">
        <v>7316</v>
      </c>
      <c r="B9676" t="s">
        <v>39</v>
      </c>
      <c r="C9676" t="s">
        <v>2317</v>
      </c>
      <c r="D9676" t="s">
        <v>2324</v>
      </c>
      <c r="E9676" s="20" t="str">
        <f t="shared" si="453"/>
        <v>http://www.boldsystems.org/index.php/Public_RecordView?processid=SYC9676-14</v>
      </c>
      <c r="F9676" t="s">
        <v>34098</v>
      </c>
      <c r="G9676" t="s">
        <v>23165</v>
      </c>
      <c r="H9676" s="20" t="str">
        <f t="shared" si="454"/>
        <v>http://biocode.berkeley.edu/cgi/biocode_query?bnhm_id=MBIO53786&amp;one=T&amp;OK2SHOWPRIVATE=1</v>
      </c>
      <c r="I9676" s="21" t="s">
        <v>35354</v>
      </c>
      <c r="J9676" s="21" t="s">
        <v>91</v>
      </c>
      <c r="K9676" s="21" t="s">
        <v>92</v>
      </c>
      <c r="L9676" s="21" t="s">
        <v>1228</v>
      </c>
      <c r="M9676" s="21" t="s">
        <v>831</v>
      </c>
      <c r="N9676" t="s">
        <v>45136</v>
      </c>
      <c r="O9676" t="str">
        <f t="shared" si="455"/>
        <v>http://www.boldsystems.org/index.php/Public_RecordView?processid=SYC9676-14</v>
      </c>
      <c r="P9676" t="s">
        <v>46399</v>
      </c>
      <c r="Q9676" t="s">
        <v>46398</v>
      </c>
      <c r="R9676" t="s">
        <v>1230</v>
      </c>
      <c r="S9676" s="21"/>
      <c r="T9676" t="s">
        <v>47191</v>
      </c>
      <c r="U9676" t="s">
        <v>51913</v>
      </c>
      <c r="V9676" t="s">
        <v>48247</v>
      </c>
      <c r="W9676" t="s">
        <v>48586</v>
      </c>
      <c r="X9676" t="s">
        <v>46</v>
      </c>
    </row>
    <row r="9677" spans="1:24" x14ac:dyDescent="0.2">
      <c r="A9677" t="s">
        <v>12316</v>
      </c>
      <c r="B9677" t="s">
        <v>39</v>
      </c>
      <c r="C9677" t="s">
        <v>2317</v>
      </c>
      <c r="D9677" t="s">
        <v>2324</v>
      </c>
      <c r="E9677" s="20" t="str">
        <f t="shared" si="453"/>
        <v>http://www.boldsystems.org/index.php/Public_RecordView?processid=SYC9677-14</v>
      </c>
      <c r="F9677" t="s">
        <v>34099</v>
      </c>
      <c r="G9677" t="s">
        <v>23166</v>
      </c>
      <c r="H9677" s="20" t="str">
        <f t="shared" si="454"/>
        <v>http://biocode.berkeley.edu/cgi/biocode_query?bnhm_id=MBIO53787&amp;one=T&amp;OK2SHOWPRIVATE=1</v>
      </c>
      <c r="I9677" s="21" t="s">
        <v>35354</v>
      </c>
      <c r="J9677" s="21" t="s">
        <v>91</v>
      </c>
      <c r="K9677" s="21" t="s">
        <v>92</v>
      </c>
      <c r="L9677" s="21" t="s">
        <v>831</v>
      </c>
      <c r="M9677" s="21" t="s">
        <v>831</v>
      </c>
      <c r="N9677" t="s">
        <v>45137</v>
      </c>
      <c r="O9677" t="str">
        <f t="shared" si="455"/>
        <v>http://www.boldsystems.org/index.php/Public_RecordView?processid=SYC9677-14</v>
      </c>
      <c r="P9677" t="s">
        <v>46399</v>
      </c>
      <c r="Q9677" t="s">
        <v>46397</v>
      </c>
      <c r="S9677" s="21" t="s">
        <v>52446</v>
      </c>
      <c r="X9677" t="s">
        <v>33</v>
      </c>
    </row>
    <row r="9678" spans="1:24" x14ac:dyDescent="0.2">
      <c r="A9678" t="s">
        <v>7333</v>
      </c>
      <c r="B9678" t="s">
        <v>39</v>
      </c>
      <c r="C9678" t="s">
        <v>2317</v>
      </c>
      <c r="D9678" t="s">
        <v>2324</v>
      </c>
      <c r="E9678" s="20" t="str">
        <f t="shared" si="453"/>
        <v>http://www.boldsystems.org/index.php/Public_RecordView?processid=SYC9678-14</v>
      </c>
      <c r="F9678" t="s">
        <v>34100</v>
      </c>
      <c r="G9678" t="s">
        <v>23167</v>
      </c>
      <c r="H9678" s="20" t="str">
        <f t="shared" si="454"/>
        <v>http://biocode.berkeley.edu/cgi/biocode_query?bnhm_id=MBIO53788&amp;one=T&amp;OK2SHOWPRIVATE=1</v>
      </c>
      <c r="I9678" s="21" t="s">
        <v>35354</v>
      </c>
      <c r="J9678" s="21" t="s">
        <v>91</v>
      </c>
      <c r="K9678" s="21" t="s">
        <v>92</v>
      </c>
      <c r="L9678" s="21" t="s">
        <v>93</v>
      </c>
      <c r="M9678" s="21" t="s">
        <v>94</v>
      </c>
      <c r="N9678" t="s">
        <v>45138</v>
      </c>
      <c r="O9678" t="str">
        <f t="shared" si="455"/>
        <v>http://www.boldsystems.org/index.php/Public_RecordView?processid=SYC9678-14</v>
      </c>
      <c r="P9678" t="s">
        <v>46398</v>
      </c>
      <c r="Q9678" t="s">
        <v>46396</v>
      </c>
      <c r="R9678" t="s">
        <v>90</v>
      </c>
      <c r="S9678" s="21"/>
      <c r="X9678" t="s">
        <v>46</v>
      </c>
    </row>
    <row r="9679" spans="1:24" x14ac:dyDescent="0.2">
      <c r="A9679" t="s">
        <v>7334</v>
      </c>
      <c r="B9679" t="s">
        <v>39</v>
      </c>
      <c r="C9679" t="s">
        <v>2317</v>
      </c>
      <c r="D9679" t="s">
        <v>2324</v>
      </c>
      <c r="E9679" s="20" t="str">
        <f t="shared" si="453"/>
        <v>http://www.boldsystems.org/index.php/Public_RecordView?processid=SYC9679-14</v>
      </c>
      <c r="F9679" t="s">
        <v>34101</v>
      </c>
      <c r="G9679" t="s">
        <v>23168</v>
      </c>
      <c r="H9679" s="20" t="str">
        <f t="shared" si="454"/>
        <v>http://biocode.berkeley.edu/cgi/biocode_query?bnhm_id=MBIO53789&amp;one=T&amp;OK2SHOWPRIVATE=1</v>
      </c>
      <c r="I9679" s="21" t="s">
        <v>35354</v>
      </c>
      <c r="J9679" s="21" t="s">
        <v>91</v>
      </c>
      <c r="K9679" s="21" t="s">
        <v>92</v>
      </c>
      <c r="L9679" s="21" t="s">
        <v>93</v>
      </c>
      <c r="M9679" s="21" t="s">
        <v>94</v>
      </c>
      <c r="N9679" t="s">
        <v>45139</v>
      </c>
      <c r="O9679" t="str">
        <f t="shared" si="455"/>
        <v>http://www.boldsystems.org/index.php/Public_RecordView?processid=SYC9679-14</v>
      </c>
      <c r="P9679" t="s">
        <v>46398</v>
      </c>
      <c r="Q9679" t="s">
        <v>46396</v>
      </c>
      <c r="R9679" t="s">
        <v>90</v>
      </c>
      <c r="S9679" s="21"/>
      <c r="X9679" t="s">
        <v>46</v>
      </c>
    </row>
    <row r="9680" spans="1:24" x14ac:dyDescent="0.2">
      <c r="A9680" t="s">
        <v>7420</v>
      </c>
      <c r="B9680" t="s">
        <v>39</v>
      </c>
      <c r="C9680" t="s">
        <v>2317</v>
      </c>
      <c r="D9680" t="s">
        <v>2324</v>
      </c>
      <c r="E9680" s="20" t="str">
        <f t="shared" si="453"/>
        <v>http://www.boldsystems.org/index.php/Public_RecordView?processid=SYC9680-14</v>
      </c>
      <c r="F9680" t="s">
        <v>34102</v>
      </c>
      <c r="G9680" t="s">
        <v>23169</v>
      </c>
      <c r="H9680" s="20" t="str">
        <f t="shared" si="454"/>
        <v>http://biocode.berkeley.edu/cgi/biocode_query?bnhm_id=MBIO53790&amp;one=T&amp;OK2SHOWPRIVATE=1</v>
      </c>
      <c r="I9680" s="21" t="s">
        <v>35354</v>
      </c>
      <c r="J9680" s="21" t="s">
        <v>91</v>
      </c>
      <c r="K9680" s="21" t="s">
        <v>247</v>
      </c>
      <c r="L9680" s="21" t="s">
        <v>1262</v>
      </c>
      <c r="M9680" s="21" t="s">
        <v>831</v>
      </c>
      <c r="N9680" t="s">
        <v>45140</v>
      </c>
      <c r="O9680" t="str">
        <f t="shared" si="455"/>
        <v>http://www.boldsystems.org/index.php/Public_RecordView?processid=SYC9680-14</v>
      </c>
      <c r="P9680" t="s">
        <v>46399</v>
      </c>
      <c r="Q9680" t="s">
        <v>46398</v>
      </c>
      <c r="R9680" t="s">
        <v>1261</v>
      </c>
      <c r="S9680" s="21"/>
      <c r="T9680" t="s">
        <v>46802</v>
      </c>
      <c r="U9680" t="s">
        <v>51914</v>
      </c>
      <c r="V9680" t="s">
        <v>47887</v>
      </c>
      <c r="W9680" t="s">
        <v>48586</v>
      </c>
      <c r="X9680" t="s">
        <v>46</v>
      </c>
    </row>
    <row r="9681" spans="1:24" x14ac:dyDescent="0.2">
      <c r="A9681" t="s">
        <v>7421</v>
      </c>
      <c r="B9681" t="s">
        <v>39</v>
      </c>
      <c r="C9681" t="s">
        <v>2317</v>
      </c>
      <c r="D9681" t="s">
        <v>2324</v>
      </c>
      <c r="E9681" s="20" t="str">
        <f t="shared" si="453"/>
        <v>http://www.boldsystems.org/index.php/Public_RecordView?processid=SYC9681-14</v>
      </c>
      <c r="F9681" t="s">
        <v>34103</v>
      </c>
      <c r="G9681" t="s">
        <v>23170</v>
      </c>
      <c r="H9681" s="20" t="str">
        <f t="shared" si="454"/>
        <v>http://biocode.berkeley.edu/cgi/biocode_query?bnhm_id=MBIO53791&amp;one=T&amp;OK2SHOWPRIVATE=1</v>
      </c>
      <c r="I9681" s="21" t="s">
        <v>35354</v>
      </c>
      <c r="J9681" s="21" t="s">
        <v>91</v>
      </c>
      <c r="K9681" s="21" t="s">
        <v>247</v>
      </c>
      <c r="L9681" s="21" t="s">
        <v>1262</v>
      </c>
      <c r="M9681" s="21" t="s">
        <v>831</v>
      </c>
      <c r="N9681" t="s">
        <v>45141</v>
      </c>
      <c r="O9681" t="str">
        <f t="shared" si="455"/>
        <v>http://www.boldsystems.org/index.php/Public_RecordView?processid=SYC9681-14</v>
      </c>
      <c r="P9681" t="s">
        <v>46398</v>
      </c>
      <c r="Q9681" t="s">
        <v>46396</v>
      </c>
      <c r="R9681" t="s">
        <v>1261</v>
      </c>
      <c r="S9681" s="21"/>
      <c r="X9681" t="s">
        <v>46</v>
      </c>
    </row>
    <row r="9682" spans="1:24" x14ac:dyDescent="0.2">
      <c r="A9682" t="s">
        <v>7422</v>
      </c>
      <c r="B9682" t="s">
        <v>39</v>
      </c>
      <c r="C9682" t="s">
        <v>2317</v>
      </c>
      <c r="D9682" t="s">
        <v>2324</v>
      </c>
      <c r="E9682" s="20" t="str">
        <f t="shared" si="453"/>
        <v>http://www.boldsystems.org/index.php/Public_RecordView?processid=SYC9682-14</v>
      </c>
      <c r="F9682" t="s">
        <v>34104</v>
      </c>
      <c r="G9682" t="s">
        <v>23171</v>
      </c>
      <c r="H9682" s="20" t="str">
        <f t="shared" si="454"/>
        <v>http://biocode.berkeley.edu/cgi/biocode_query?bnhm_id=MBIO53792&amp;one=T&amp;OK2SHOWPRIVATE=1</v>
      </c>
      <c r="I9682" s="21" t="s">
        <v>35354</v>
      </c>
      <c r="J9682" s="21" t="s">
        <v>91</v>
      </c>
      <c r="K9682" s="21" t="s">
        <v>247</v>
      </c>
      <c r="L9682" s="21" t="s">
        <v>1262</v>
      </c>
      <c r="M9682" s="21" t="s">
        <v>831</v>
      </c>
      <c r="N9682" t="s">
        <v>45142</v>
      </c>
      <c r="O9682" t="str">
        <f t="shared" si="455"/>
        <v>http://www.boldsystems.org/index.php/Public_RecordView?processid=SYC9682-14</v>
      </c>
      <c r="P9682" t="s">
        <v>46398</v>
      </c>
      <c r="Q9682" t="s">
        <v>46396</v>
      </c>
      <c r="R9682" t="s">
        <v>1261</v>
      </c>
      <c r="S9682" s="21"/>
      <c r="X9682" t="s">
        <v>46</v>
      </c>
    </row>
    <row r="9683" spans="1:24" x14ac:dyDescent="0.2">
      <c r="A9683" t="s">
        <v>12317</v>
      </c>
      <c r="B9683" t="s">
        <v>39</v>
      </c>
      <c r="C9683" t="s">
        <v>2317</v>
      </c>
      <c r="D9683" t="s">
        <v>2324</v>
      </c>
      <c r="E9683" s="20" t="str">
        <f t="shared" si="453"/>
        <v>http://www.boldsystems.org/index.php/Public_RecordView?processid=SYC9683-14</v>
      </c>
      <c r="F9683" t="s">
        <v>34105</v>
      </c>
      <c r="G9683" t="s">
        <v>23172</v>
      </c>
      <c r="H9683" s="20" t="str">
        <f t="shared" si="454"/>
        <v>http://biocode.berkeley.edu/cgi/biocode_query?bnhm_id=MBIO53793&amp;one=T&amp;OK2SHOWPRIVATE=1</v>
      </c>
      <c r="I9683" s="21" t="s">
        <v>35354</v>
      </c>
      <c r="J9683" s="21" t="s">
        <v>104</v>
      </c>
      <c r="K9683" s="21" t="s">
        <v>207</v>
      </c>
      <c r="L9683" s="21" t="s">
        <v>1767</v>
      </c>
      <c r="M9683" s="21" t="s">
        <v>831</v>
      </c>
      <c r="N9683" t="s">
        <v>45143</v>
      </c>
      <c r="O9683" t="str">
        <f t="shared" si="455"/>
        <v>http://www.boldsystems.org/index.php/Public_RecordView?processid=SYC9683-14</v>
      </c>
      <c r="P9683" t="s">
        <v>46399</v>
      </c>
      <c r="Q9683" t="s">
        <v>46397</v>
      </c>
      <c r="S9683" s="21" t="s">
        <v>52356</v>
      </c>
      <c r="X9683" t="s">
        <v>33</v>
      </c>
    </row>
    <row r="9684" spans="1:24" x14ac:dyDescent="0.2">
      <c r="A9684" t="s">
        <v>10403</v>
      </c>
      <c r="B9684" t="s">
        <v>39</v>
      </c>
      <c r="C9684" t="s">
        <v>2317</v>
      </c>
      <c r="D9684" t="s">
        <v>2324</v>
      </c>
      <c r="E9684" s="20" t="str">
        <f t="shared" si="453"/>
        <v>http://www.boldsystems.org/index.php/Public_RecordView?processid=SYC9684-14</v>
      </c>
      <c r="F9684" t="s">
        <v>34106</v>
      </c>
      <c r="G9684" t="s">
        <v>23173</v>
      </c>
      <c r="H9684" s="20" t="str">
        <f t="shared" si="454"/>
        <v>http://biocode.berkeley.edu/cgi/biocode_query?bnhm_id=MBIO53794&amp;one=T&amp;OK2SHOWPRIVATE=1</v>
      </c>
      <c r="I9684" s="21" t="s">
        <v>35354</v>
      </c>
      <c r="J9684" s="21" t="s">
        <v>104</v>
      </c>
      <c r="K9684" s="21" t="s">
        <v>207</v>
      </c>
      <c r="L9684" s="21" t="s">
        <v>1767</v>
      </c>
      <c r="M9684" s="21" t="s">
        <v>831</v>
      </c>
      <c r="N9684" t="s">
        <v>45144</v>
      </c>
      <c r="O9684" t="str">
        <f t="shared" si="455"/>
        <v>http://www.boldsystems.org/index.php/Public_RecordView?processid=SYC9684-14</v>
      </c>
      <c r="P9684" t="s">
        <v>46399</v>
      </c>
      <c r="Q9684" t="s">
        <v>46398</v>
      </c>
      <c r="R9684" t="s">
        <v>1766</v>
      </c>
      <c r="S9684" s="21"/>
      <c r="T9684" t="s">
        <v>47504</v>
      </c>
      <c r="U9684" t="s">
        <v>51915</v>
      </c>
      <c r="V9684" t="s">
        <v>48533</v>
      </c>
      <c r="W9684" t="s">
        <v>48586</v>
      </c>
      <c r="X9684" t="s">
        <v>46</v>
      </c>
    </row>
    <row r="9685" spans="1:24" x14ac:dyDescent="0.2">
      <c r="A9685" t="s">
        <v>10406</v>
      </c>
      <c r="B9685" t="s">
        <v>39</v>
      </c>
      <c r="C9685" t="s">
        <v>2317</v>
      </c>
      <c r="D9685" t="s">
        <v>2324</v>
      </c>
      <c r="E9685" s="20" t="str">
        <f t="shared" si="453"/>
        <v>http://www.boldsystems.org/index.php/Public_RecordView?processid=SYC9685-14</v>
      </c>
      <c r="F9685" t="s">
        <v>34107</v>
      </c>
      <c r="G9685" t="s">
        <v>23174</v>
      </c>
      <c r="H9685" s="20" t="str">
        <f t="shared" si="454"/>
        <v>http://biocode.berkeley.edu/cgi/biocode_query?bnhm_id=MBIO53795&amp;one=T&amp;OK2SHOWPRIVATE=1</v>
      </c>
      <c r="I9685" s="21" t="s">
        <v>35354</v>
      </c>
      <c r="J9685" s="21" t="s">
        <v>104</v>
      </c>
      <c r="K9685" s="21" t="s">
        <v>207</v>
      </c>
      <c r="L9685" s="21" t="s">
        <v>510</v>
      </c>
      <c r="M9685" s="21" t="s">
        <v>511</v>
      </c>
      <c r="N9685" t="s">
        <v>45145</v>
      </c>
      <c r="O9685" t="str">
        <f t="shared" si="455"/>
        <v>http://www.boldsystems.org/index.php/Public_RecordView?processid=SYC9685-14</v>
      </c>
      <c r="P9685" t="s">
        <v>46399</v>
      </c>
      <c r="Q9685" t="s">
        <v>46398</v>
      </c>
      <c r="R9685" t="s">
        <v>509</v>
      </c>
      <c r="S9685" s="21"/>
      <c r="T9685" t="s">
        <v>46810</v>
      </c>
      <c r="U9685" t="s">
        <v>51916</v>
      </c>
      <c r="V9685" t="s">
        <v>47895</v>
      </c>
      <c r="W9685" t="s">
        <v>48586</v>
      </c>
      <c r="X9685" t="s">
        <v>46</v>
      </c>
    </row>
    <row r="9686" spans="1:24" x14ac:dyDescent="0.2">
      <c r="A9686" t="s">
        <v>10407</v>
      </c>
      <c r="B9686" t="s">
        <v>39</v>
      </c>
      <c r="C9686" t="s">
        <v>2317</v>
      </c>
      <c r="D9686" t="s">
        <v>2324</v>
      </c>
      <c r="E9686" s="20" t="str">
        <f t="shared" si="453"/>
        <v>http://www.boldsystems.org/index.php/Public_RecordView?processid=SYC9686-14</v>
      </c>
      <c r="F9686" t="s">
        <v>34108</v>
      </c>
      <c r="G9686" t="s">
        <v>23175</v>
      </c>
      <c r="H9686" s="20" t="str">
        <f t="shared" si="454"/>
        <v>http://biocode.berkeley.edu/cgi/biocode_query?bnhm_id=MBIO53797&amp;one=T&amp;OK2SHOWPRIVATE=1</v>
      </c>
      <c r="I9686" s="21" t="s">
        <v>35354</v>
      </c>
      <c r="J9686" s="21" t="s">
        <v>104</v>
      </c>
      <c r="K9686" s="21" t="s">
        <v>207</v>
      </c>
      <c r="L9686" s="21" t="s">
        <v>510</v>
      </c>
      <c r="M9686" s="21" t="s">
        <v>511</v>
      </c>
      <c r="N9686" t="s">
        <v>45146</v>
      </c>
      <c r="O9686" t="str">
        <f t="shared" si="455"/>
        <v>http://www.boldsystems.org/index.php/Public_RecordView?processid=SYC9686-14</v>
      </c>
      <c r="P9686" t="s">
        <v>46398</v>
      </c>
      <c r="Q9686" t="s">
        <v>46396</v>
      </c>
      <c r="R9686" t="s">
        <v>509</v>
      </c>
      <c r="S9686" s="21"/>
      <c r="X9686" t="s">
        <v>46</v>
      </c>
    </row>
    <row r="9687" spans="1:24" x14ac:dyDescent="0.2">
      <c r="A9687" t="s">
        <v>9990</v>
      </c>
      <c r="B9687" t="s">
        <v>39</v>
      </c>
      <c r="C9687" t="s">
        <v>2317</v>
      </c>
      <c r="D9687" t="s">
        <v>2324</v>
      </c>
      <c r="E9687" s="20" t="str">
        <f t="shared" si="453"/>
        <v>http://www.boldsystems.org/index.php/Public_RecordView?processid=SYC9687-14</v>
      </c>
      <c r="F9687" t="s">
        <v>34109</v>
      </c>
      <c r="G9687" t="s">
        <v>23176</v>
      </c>
      <c r="H9687" s="20" t="str">
        <f t="shared" si="454"/>
        <v>http://biocode.berkeley.edu/cgi/biocode_query?bnhm_id=MBIO53798&amp;one=T&amp;OK2SHOWPRIVATE=1</v>
      </c>
      <c r="I9687" s="21" t="s">
        <v>35354</v>
      </c>
      <c r="J9687" s="21" t="s">
        <v>48</v>
      </c>
      <c r="K9687" s="21" t="s">
        <v>1688</v>
      </c>
      <c r="L9687" s="21" t="s">
        <v>831</v>
      </c>
      <c r="M9687" s="21" t="s">
        <v>831</v>
      </c>
      <c r="N9687" t="s">
        <v>45147</v>
      </c>
      <c r="O9687" t="str">
        <f t="shared" si="455"/>
        <v>http://www.boldsystems.org/index.php/Public_RecordView?processid=SYC9687-14</v>
      </c>
      <c r="P9687" t="s">
        <v>46399</v>
      </c>
      <c r="Q9687" t="s">
        <v>46398</v>
      </c>
      <c r="R9687" t="s">
        <v>1687</v>
      </c>
      <c r="S9687" s="21"/>
      <c r="T9687" t="s">
        <v>46999</v>
      </c>
      <c r="U9687" t="s">
        <v>51917</v>
      </c>
      <c r="V9687" t="s">
        <v>48073</v>
      </c>
      <c r="W9687" t="s">
        <v>48586</v>
      </c>
      <c r="X9687" t="s">
        <v>46</v>
      </c>
    </row>
    <row r="9688" spans="1:24" x14ac:dyDescent="0.2">
      <c r="A9688" t="s">
        <v>9781</v>
      </c>
      <c r="B9688" t="s">
        <v>39</v>
      </c>
      <c r="C9688" t="s">
        <v>2317</v>
      </c>
      <c r="D9688" t="s">
        <v>2324</v>
      </c>
      <c r="E9688" s="20" t="str">
        <f t="shared" si="453"/>
        <v>http://www.boldsystems.org/index.php/Public_RecordView?processid=SYC9688-14</v>
      </c>
      <c r="F9688" t="s">
        <v>34110</v>
      </c>
      <c r="G9688" t="s">
        <v>23177</v>
      </c>
      <c r="H9688" s="20" t="str">
        <f t="shared" si="454"/>
        <v>http://biocode.berkeley.edu/cgi/biocode_query?bnhm_id=MBIO53799&amp;one=T&amp;OK2SHOWPRIVATE=1</v>
      </c>
      <c r="I9688" s="21" t="s">
        <v>35354</v>
      </c>
      <c r="J9688" s="21" t="s">
        <v>48</v>
      </c>
      <c r="K9688" s="21" t="s">
        <v>49</v>
      </c>
      <c r="L9688" s="21" t="s">
        <v>1642</v>
      </c>
      <c r="M9688" s="21" t="s">
        <v>831</v>
      </c>
      <c r="N9688" t="s">
        <v>45148</v>
      </c>
      <c r="O9688" t="str">
        <f t="shared" si="455"/>
        <v>http://www.boldsystems.org/index.php/Public_RecordView?processid=SYC9688-14</v>
      </c>
      <c r="P9688" t="s">
        <v>46399</v>
      </c>
      <c r="Q9688" t="s">
        <v>46398</v>
      </c>
      <c r="R9688" t="s">
        <v>46423</v>
      </c>
      <c r="S9688" s="21"/>
      <c r="T9688" t="s">
        <v>47505</v>
      </c>
      <c r="U9688" t="s">
        <v>51918</v>
      </c>
      <c r="V9688" t="s">
        <v>48534</v>
      </c>
      <c r="W9688" t="s">
        <v>48586</v>
      </c>
      <c r="X9688" t="s">
        <v>46</v>
      </c>
    </row>
    <row r="9689" spans="1:24" x14ac:dyDescent="0.2">
      <c r="A9689" t="s">
        <v>9737</v>
      </c>
      <c r="B9689" t="s">
        <v>39</v>
      </c>
      <c r="C9689" t="s">
        <v>2317</v>
      </c>
      <c r="D9689" t="s">
        <v>2324</v>
      </c>
      <c r="E9689" s="20" t="str">
        <f t="shared" si="453"/>
        <v>http://www.boldsystems.org/index.php/Public_RecordView?processid=SYC9689-14</v>
      </c>
      <c r="F9689" t="s">
        <v>34111</v>
      </c>
      <c r="G9689" t="s">
        <v>23178</v>
      </c>
      <c r="H9689" s="20" t="str">
        <f t="shared" si="454"/>
        <v>http://biocode.berkeley.edu/cgi/biocode_query?bnhm_id=MBIO53800&amp;one=T&amp;OK2SHOWPRIVATE=1</v>
      </c>
      <c r="I9689" s="21" t="s">
        <v>35354</v>
      </c>
      <c r="J9689" s="21" t="s">
        <v>48</v>
      </c>
      <c r="K9689" s="21" t="s">
        <v>49</v>
      </c>
      <c r="L9689" s="21" t="s">
        <v>831</v>
      </c>
      <c r="M9689" s="21" t="s">
        <v>831</v>
      </c>
      <c r="N9689" t="s">
        <v>45149</v>
      </c>
      <c r="O9689" t="str">
        <f t="shared" si="455"/>
        <v>http://www.boldsystems.org/index.php/Public_RecordView?processid=SYC9689-14</v>
      </c>
      <c r="P9689" t="s">
        <v>46399</v>
      </c>
      <c r="Q9689" t="s">
        <v>46398</v>
      </c>
      <c r="R9689" t="s">
        <v>1634</v>
      </c>
      <c r="S9689" s="21"/>
      <c r="T9689" t="s">
        <v>47121</v>
      </c>
      <c r="U9689" t="s">
        <v>51919</v>
      </c>
      <c r="V9689" t="s">
        <v>48185</v>
      </c>
      <c r="W9689" t="s">
        <v>48586</v>
      </c>
      <c r="X9689" t="s">
        <v>46</v>
      </c>
    </row>
    <row r="9690" spans="1:24" x14ac:dyDescent="0.2">
      <c r="A9690" t="s">
        <v>9738</v>
      </c>
      <c r="B9690" t="s">
        <v>39</v>
      </c>
      <c r="C9690" t="s">
        <v>2317</v>
      </c>
      <c r="D9690" t="s">
        <v>2324</v>
      </c>
      <c r="E9690" s="20" t="str">
        <f t="shared" si="453"/>
        <v>http://www.boldsystems.org/index.php/Public_RecordView?processid=SYC9690-14</v>
      </c>
      <c r="F9690" t="s">
        <v>34112</v>
      </c>
      <c r="G9690" t="s">
        <v>23179</v>
      </c>
      <c r="H9690" s="20" t="str">
        <f t="shared" si="454"/>
        <v>http://biocode.berkeley.edu/cgi/biocode_query?bnhm_id=MBIO53801&amp;one=T&amp;OK2SHOWPRIVATE=1</v>
      </c>
      <c r="I9690" s="21" t="s">
        <v>35354</v>
      </c>
      <c r="J9690" s="21" t="s">
        <v>48</v>
      </c>
      <c r="K9690" s="21" t="s">
        <v>49</v>
      </c>
      <c r="L9690" s="21" t="s">
        <v>831</v>
      </c>
      <c r="M9690" s="21" t="s">
        <v>831</v>
      </c>
      <c r="N9690" t="s">
        <v>45150</v>
      </c>
      <c r="O9690" t="str">
        <f t="shared" si="455"/>
        <v>http://www.boldsystems.org/index.php/Public_RecordView?processid=SYC9690-14</v>
      </c>
      <c r="P9690" t="s">
        <v>46399</v>
      </c>
      <c r="Q9690" t="s">
        <v>46398</v>
      </c>
      <c r="R9690" t="s">
        <v>1634</v>
      </c>
      <c r="S9690" s="21"/>
      <c r="T9690" t="s">
        <v>47121</v>
      </c>
      <c r="U9690" t="s">
        <v>51920</v>
      </c>
      <c r="V9690" t="s">
        <v>48185</v>
      </c>
      <c r="W9690" t="s">
        <v>48586</v>
      </c>
      <c r="X9690" t="s">
        <v>46</v>
      </c>
    </row>
    <row r="9691" spans="1:24" x14ac:dyDescent="0.2">
      <c r="A9691" t="s">
        <v>9739</v>
      </c>
      <c r="B9691" t="s">
        <v>39</v>
      </c>
      <c r="C9691" t="s">
        <v>2317</v>
      </c>
      <c r="D9691" t="s">
        <v>2324</v>
      </c>
      <c r="E9691" s="20" t="str">
        <f t="shared" si="453"/>
        <v>http://www.boldsystems.org/index.php/Public_RecordView?processid=SYC9691-14</v>
      </c>
      <c r="F9691" t="s">
        <v>34113</v>
      </c>
      <c r="G9691" t="s">
        <v>23180</v>
      </c>
      <c r="H9691" s="20" t="str">
        <f t="shared" si="454"/>
        <v>http://biocode.berkeley.edu/cgi/biocode_query?bnhm_id=MBIO53802&amp;one=T&amp;OK2SHOWPRIVATE=1</v>
      </c>
      <c r="I9691" s="21" t="s">
        <v>35354</v>
      </c>
      <c r="J9691" s="21" t="s">
        <v>48</v>
      </c>
      <c r="K9691" s="21" t="s">
        <v>49</v>
      </c>
      <c r="L9691" s="21" t="s">
        <v>831</v>
      </c>
      <c r="M9691" s="21" t="s">
        <v>831</v>
      </c>
      <c r="N9691" t="s">
        <v>45151</v>
      </c>
      <c r="O9691" t="str">
        <f t="shared" si="455"/>
        <v>http://www.boldsystems.org/index.php/Public_RecordView?processid=SYC9691-14</v>
      </c>
      <c r="P9691" t="s">
        <v>46399</v>
      </c>
      <c r="Q9691" t="s">
        <v>46398</v>
      </c>
      <c r="R9691" t="s">
        <v>1634</v>
      </c>
      <c r="S9691" s="21"/>
      <c r="T9691" t="s">
        <v>47121</v>
      </c>
      <c r="U9691" t="s">
        <v>51921</v>
      </c>
      <c r="V9691" t="s">
        <v>48185</v>
      </c>
      <c r="W9691" t="s">
        <v>48586</v>
      </c>
      <c r="X9691" t="s">
        <v>46</v>
      </c>
    </row>
    <row r="9692" spans="1:24" x14ac:dyDescent="0.2">
      <c r="A9692" t="s">
        <v>9740</v>
      </c>
      <c r="B9692" t="s">
        <v>39</v>
      </c>
      <c r="C9692" t="s">
        <v>2317</v>
      </c>
      <c r="D9692" t="s">
        <v>2324</v>
      </c>
      <c r="E9692" s="20" t="str">
        <f t="shared" si="453"/>
        <v>http://www.boldsystems.org/index.php/Public_RecordView?processid=SYC9692-14</v>
      </c>
      <c r="F9692" t="s">
        <v>34114</v>
      </c>
      <c r="G9692" t="s">
        <v>23181</v>
      </c>
      <c r="H9692" s="20" t="str">
        <f t="shared" si="454"/>
        <v>http://biocode.berkeley.edu/cgi/biocode_query?bnhm_id=MBIO53803&amp;one=T&amp;OK2SHOWPRIVATE=1</v>
      </c>
      <c r="I9692" s="21" t="s">
        <v>35354</v>
      </c>
      <c r="J9692" s="21" t="s">
        <v>48</v>
      </c>
      <c r="K9692" s="21" t="s">
        <v>49</v>
      </c>
      <c r="L9692" s="21" t="s">
        <v>831</v>
      </c>
      <c r="M9692" s="21" t="s">
        <v>831</v>
      </c>
      <c r="N9692" t="s">
        <v>45152</v>
      </c>
      <c r="O9692" t="str">
        <f t="shared" si="455"/>
        <v>http://www.boldsystems.org/index.php/Public_RecordView?processid=SYC9692-14</v>
      </c>
      <c r="P9692" t="s">
        <v>46398</v>
      </c>
      <c r="Q9692" t="s">
        <v>46396</v>
      </c>
      <c r="R9692" t="s">
        <v>1634</v>
      </c>
      <c r="S9692" s="21"/>
      <c r="X9692" t="s">
        <v>46</v>
      </c>
    </row>
    <row r="9693" spans="1:24" x14ac:dyDescent="0.2">
      <c r="A9693" t="s">
        <v>9308</v>
      </c>
      <c r="B9693" t="s">
        <v>39</v>
      </c>
      <c r="C9693" t="s">
        <v>2317</v>
      </c>
      <c r="D9693" t="s">
        <v>2324</v>
      </c>
      <c r="E9693" s="20" t="str">
        <f t="shared" si="453"/>
        <v>http://www.boldsystems.org/index.php/Public_RecordView?processid=SYC9693-14</v>
      </c>
      <c r="F9693" t="s">
        <v>34115</v>
      </c>
      <c r="G9693" t="s">
        <v>23182</v>
      </c>
      <c r="H9693" s="20" t="str">
        <f t="shared" si="454"/>
        <v>http://biocode.berkeley.edu/cgi/biocode_query?bnhm_id=MBIO53804&amp;one=T&amp;OK2SHOWPRIVATE=1</v>
      </c>
      <c r="I9693" s="21" t="s">
        <v>35354</v>
      </c>
      <c r="J9693" s="21" t="s">
        <v>48</v>
      </c>
      <c r="K9693" s="21" t="s">
        <v>197</v>
      </c>
      <c r="L9693" s="21" t="s">
        <v>831</v>
      </c>
      <c r="M9693" s="21" t="s">
        <v>831</v>
      </c>
      <c r="N9693" t="s">
        <v>45153</v>
      </c>
      <c r="O9693" t="str">
        <f t="shared" si="455"/>
        <v>http://www.boldsystems.org/index.php/Public_RecordView?processid=SYC9693-14</v>
      </c>
      <c r="P9693" t="s">
        <v>46399</v>
      </c>
      <c r="Q9693" t="s">
        <v>46398</v>
      </c>
      <c r="R9693" t="s">
        <v>46424</v>
      </c>
      <c r="S9693" s="21"/>
      <c r="T9693" t="s">
        <v>47506</v>
      </c>
      <c r="U9693" t="s">
        <v>51922</v>
      </c>
      <c r="V9693" t="s">
        <v>48535</v>
      </c>
      <c r="W9693" t="s">
        <v>48586</v>
      </c>
      <c r="X9693" t="s">
        <v>46</v>
      </c>
    </row>
    <row r="9694" spans="1:24" x14ac:dyDescent="0.2">
      <c r="A9694" t="s">
        <v>9718</v>
      </c>
      <c r="B9694" t="s">
        <v>39</v>
      </c>
      <c r="C9694" t="s">
        <v>2317</v>
      </c>
      <c r="D9694" t="s">
        <v>2324</v>
      </c>
      <c r="E9694" s="20" t="str">
        <f t="shared" si="453"/>
        <v>http://www.boldsystems.org/index.php/Public_RecordView?processid=SYC9694-14</v>
      </c>
      <c r="F9694" t="s">
        <v>34116</v>
      </c>
      <c r="G9694" t="s">
        <v>23183</v>
      </c>
      <c r="H9694" s="20" t="str">
        <f t="shared" si="454"/>
        <v>http://biocode.berkeley.edu/cgi/biocode_query?bnhm_id=MBIO53805&amp;one=T&amp;OK2SHOWPRIVATE=1</v>
      </c>
      <c r="I9694" s="21" t="s">
        <v>35354</v>
      </c>
      <c r="J9694" s="21" t="s">
        <v>48</v>
      </c>
      <c r="K9694" s="21" t="s">
        <v>242</v>
      </c>
      <c r="L9694" s="21" t="s">
        <v>831</v>
      </c>
      <c r="M9694" s="21" t="s">
        <v>831</v>
      </c>
      <c r="N9694" t="s">
        <v>45154</v>
      </c>
      <c r="O9694" t="str">
        <f t="shared" si="455"/>
        <v>http://www.boldsystems.org/index.php/Public_RecordView?processid=SYC9694-14</v>
      </c>
      <c r="P9694" t="s">
        <v>46399</v>
      </c>
      <c r="Q9694" t="s">
        <v>46398</v>
      </c>
      <c r="R9694" t="s">
        <v>46414</v>
      </c>
      <c r="S9694" s="21"/>
      <c r="T9694" t="s">
        <v>47111</v>
      </c>
      <c r="U9694" t="s">
        <v>51923</v>
      </c>
      <c r="V9694" t="s">
        <v>48176</v>
      </c>
      <c r="W9694" t="s">
        <v>48586</v>
      </c>
      <c r="X9694" t="s">
        <v>46</v>
      </c>
    </row>
    <row r="9695" spans="1:24" x14ac:dyDescent="0.2">
      <c r="A9695" t="s">
        <v>9278</v>
      </c>
      <c r="B9695" t="s">
        <v>39</v>
      </c>
      <c r="C9695" t="s">
        <v>2317</v>
      </c>
      <c r="D9695" t="s">
        <v>2324</v>
      </c>
      <c r="E9695" s="20" t="str">
        <f t="shared" si="453"/>
        <v>http://www.boldsystems.org/index.php/Public_RecordView?processid=SYC9695-14</v>
      </c>
      <c r="F9695" t="s">
        <v>34117</v>
      </c>
      <c r="G9695" t="s">
        <v>23184</v>
      </c>
      <c r="H9695" s="20" t="str">
        <f t="shared" si="454"/>
        <v>http://biocode.berkeley.edu/cgi/biocode_query?bnhm_id=MBIO53806&amp;one=T&amp;OK2SHOWPRIVATE=1</v>
      </c>
      <c r="I9695" s="21" t="s">
        <v>35354</v>
      </c>
      <c r="J9695" s="21" t="s">
        <v>48</v>
      </c>
      <c r="K9695" s="21" t="s">
        <v>197</v>
      </c>
      <c r="L9695" s="21" t="s">
        <v>831</v>
      </c>
      <c r="M9695" s="21" t="s">
        <v>831</v>
      </c>
      <c r="N9695" t="s">
        <v>45155</v>
      </c>
      <c r="O9695" t="str">
        <f t="shared" si="455"/>
        <v>http://www.boldsystems.org/index.php/Public_RecordView?processid=SYC9695-14</v>
      </c>
      <c r="P9695" t="s">
        <v>46399</v>
      </c>
      <c r="Q9695" t="s">
        <v>46398</v>
      </c>
      <c r="R9695" t="s">
        <v>1560</v>
      </c>
      <c r="S9695" s="21"/>
      <c r="T9695" t="s">
        <v>47507</v>
      </c>
      <c r="U9695" t="s">
        <v>51924</v>
      </c>
      <c r="V9695" t="s">
        <v>48536</v>
      </c>
      <c r="W9695" t="s">
        <v>48586</v>
      </c>
      <c r="X9695" t="s">
        <v>46</v>
      </c>
    </row>
    <row r="9696" spans="1:24" x14ac:dyDescent="0.2">
      <c r="A9696" t="s">
        <v>9309</v>
      </c>
      <c r="B9696" t="s">
        <v>39</v>
      </c>
      <c r="C9696" t="s">
        <v>2317</v>
      </c>
      <c r="D9696" t="s">
        <v>2324</v>
      </c>
      <c r="E9696" s="20" t="str">
        <f t="shared" si="453"/>
        <v>http://www.boldsystems.org/index.php/Public_RecordView?processid=SYC9696-14</v>
      </c>
      <c r="F9696" t="s">
        <v>34118</v>
      </c>
      <c r="G9696" t="s">
        <v>23185</v>
      </c>
      <c r="H9696" s="20" t="str">
        <f t="shared" si="454"/>
        <v>http://biocode.berkeley.edu/cgi/biocode_query?bnhm_id=MBIO53808&amp;one=T&amp;OK2SHOWPRIVATE=1</v>
      </c>
      <c r="I9696" s="21" t="s">
        <v>35354</v>
      </c>
      <c r="J9696" s="21" t="s">
        <v>48</v>
      </c>
      <c r="K9696" s="21" t="s">
        <v>197</v>
      </c>
      <c r="L9696" s="21" t="s">
        <v>831</v>
      </c>
      <c r="M9696" s="21" t="s">
        <v>831</v>
      </c>
      <c r="N9696" t="s">
        <v>45156</v>
      </c>
      <c r="O9696" t="str">
        <f t="shared" si="455"/>
        <v>http://www.boldsystems.org/index.php/Public_RecordView?processid=SYC9696-14</v>
      </c>
      <c r="P9696" t="s">
        <v>46399</v>
      </c>
      <c r="Q9696" t="s">
        <v>46398</v>
      </c>
      <c r="R9696" t="s">
        <v>46424</v>
      </c>
      <c r="S9696" s="21"/>
      <c r="T9696" t="s">
        <v>47506</v>
      </c>
      <c r="U9696" t="s">
        <v>51925</v>
      </c>
      <c r="V9696" t="s">
        <v>48535</v>
      </c>
      <c r="W9696" t="s">
        <v>48586</v>
      </c>
      <c r="X9696" t="s">
        <v>46</v>
      </c>
    </row>
    <row r="9697" spans="1:24" x14ac:dyDescent="0.2">
      <c r="A9697" t="s">
        <v>9502</v>
      </c>
      <c r="B9697" t="s">
        <v>39</v>
      </c>
      <c r="C9697" t="s">
        <v>2317</v>
      </c>
      <c r="D9697" t="s">
        <v>2324</v>
      </c>
      <c r="E9697" s="20" t="str">
        <f t="shared" si="453"/>
        <v>http://www.boldsystems.org/index.php/Public_RecordView?processid=SYC9697-14</v>
      </c>
      <c r="F9697" t="s">
        <v>34119</v>
      </c>
      <c r="G9697" t="s">
        <v>23186</v>
      </c>
      <c r="H9697" s="20" t="str">
        <f t="shared" si="454"/>
        <v>http://biocode.berkeley.edu/cgi/biocode_query?bnhm_id=MBIO53809&amp;one=T&amp;OK2SHOWPRIVATE=1</v>
      </c>
      <c r="I9697" s="21" t="s">
        <v>35354</v>
      </c>
      <c r="J9697" s="21" t="s">
        <v>48</v>
      </c>
      <c r="K9697" s="21" t="s">
        <v>197</v>
      </c>
      <c r="L9697" s="21" t="s">
        <v>831</v>
      </c>
      <c r="M9697" s="21" t="s">
        <v>831</v>
      </c>
      <c r="N9697" t="s">
        <v>45157</v>
      </c>
      <c r="O9697" t="str">
        <f t="shared" si="455"/>
        <v>http://www.boldsystems.org/index.php/Public_RecordView?processid=SYC9697-14</v>
      </c>
      <c r="P9697" t="s">
        <v>46398</v>
      </c>
      <c r="Q9697" t="s">
        <v>46396</v>
      </c>
      <c r="R9697" t="s">
        <v>1593</v>
      </c>
      <c r="S9697" s="21"/>
      <c r="X9697" t="s">
        <v>46</v>
      </c>
    </row>
    <row r="9698" spans="1:24" x14ac:dyDescent="0.2">
      <c r="A9698" t="s">
        <v>10002</v>
      </c>
      <c r="B9698" t="s">
        <v>39</v>
      </c>
      <c r="C9698" t="s">
        <v>2317</v>
      </c>
      <c r="D9698" t="s">
        <v>2324</v>
      </c>
      <c r="E9698" s="20" t="str">
        <f t="shared" si="453"/>
        <v>http://www.boldsystems.org/index.php/Public_RecordView?processid=SYC9698-14</v>
      </c>
      <c r="F9698" t="s">
        <v>34120</v>
      </c>
      <c r="G9698" t="s">
        <v>23187</v>
      </c>
      <c r="H9698" s="20" t="str">
        <f t="shared" si="454"/>
        <v>http://biocode.berkeley.edu/cgi/biocode_query?bnhm_id=MBIO53810&amp;one=T&amp;OK2SHOWPRIVATE=1</v>
      </c>
      <c r="I9698" s="21" t="s">
        <v>35354</v>
      </c>
      <c r="J9698" s="21" t="s">
        <v>48</v>
      </c>
      <c r="K9698" s="21" t="s">
        <v>1688</v>
      </c>
      <c r="L9698" s="21" t="s">
        <v>831</v>
      </c>
      <c r="M9698" s="21" t="s">
        <v>831</v>
      </c>
      <c r="N9698" t="s">
        <v>45158</v>
      </c>
      <c r="O9698" t="str">
        <f t="shared" si="455"/>
        <v>http://www.boldsystems.org/index.php/Public_RecordView?processid=SYC9698-14</v>
      </c>
      <c r="P9698" t="s">
        <v>46399</v>
      </c>
      <c r="Q9698" t="s">
        <v>46398</v>
      </c>
      <c r="R9698" t="s">
        <v>1689</v>
      </c>
      <c r="S9698" s="21"/>
      <c r="T9698" t="s">
        <v>47200</v>
      </c>
      <c r="U9698" t="s">
        <v>51926</v>
      </c>
      <c r="V9698" t="s">
        <v>48256</v>
      </c>
      <c r="W9698" t="s">
        <v>48586</v>
      </c>
      <c r="X9698" t="s">
        <v>46</v>
      </c>
    </row>
    <row r="9699" spans="1:24" x14ac:dyDescent="0.2">
      <c r="A9699" t="s">
        <v>9752</v>
      </c>
      <c r="B9699" t="s">
        <v>39</v>
      </c>
      <c r="C9699" t="s">
        <v>2317</v>
      </c>
      <c r="D9699" t="s">
        <v>2324</v>
      </c>
      <c r="E9699" s="20" t="str">
        <f t="shared" si="453"/>
        <v>http://www.boldsystems.org/index.php/Public_RecordView?processid=SYC9699-14</v>
      </c>
      <c r="F9699" t="s">
        <v>34121</v>
      </c>
      <c r="G9699" t="s">
        <v>23188</v>
      </c>
      <c r="H9699" s="20" t="str">
        <f t="shared" si="454"/>
        <v>http://biocode.berkeley.edu/cgi/biocode_query?bnhm_id=MBIO53811&amp;one=T&amp;OK2SHOWPRIVATE=1</v>
      </c>
      <c r="I9699" s="21" t="s">
        <v>35354</v>
      </c>
      <c r="J9699" s="21" t="s">
        <v>48</v>
      </c>
      <c r="K9699" s="21" t="s">
        <v>49</v>
      </c>
      <c r="L9699" s="21" t="s">
        <v>831</v>
      </c>
      <c r="M9699" s="21" t="s">
        <v>831</v>
      </c>
      <c r="N9699" t="s">
        <v>45159</v>
      </c>
      <c r="O9699" t="str">
        <f t="shared" si="455"/>
        <v>http://www.boldsystems.org/index.php/Public_RecordView?processid=SYC9699-14</v>
      </c>
      <c r="P9699" t="s">
        <v>46399</v>
      </c>
      <c r="Q9699" t="s">
        <v>46398</v>
      </c>
      <c r="R9699" t="s">
        <v>46416</v>
      </c>
      <c r="S9699" s="21"/>
      <c r="T9699" t="s">
        <v>47183</v>
      </c>
      <c r="U9699" t="s">
        <v>51927</v>
      </c>
      <c r="V9699" t="s">
        <v>48239</v>
      </c>
      <c r="W9699" t="s">
        <v>48586</v>
      </c>
      <c r="X9699" t="s">
        <v>46</v>
      </c>
    </row>
    <row r="9700" spans="1:24" x14ac:dyDescent="0.2">
      <c r="A9700" t="s">
        <v>10106</v>
      </c>
      <c r="B9700" t="s">
        <v>39</v>
      </c>
      <c r="C9700" t="s">
        <v>2317</v>
      </c>
      <c r="D9700" t="s">
        <v>2324</v>
      </c>
      <c r="E9700" s="20" t="str">
        <f t="shared" si="453"/>
        <v>http://www.boldsystems.org/index.php/Public_RecordView?processid=SYC9700-14</v>
      </c>
      <c r="F9700" t="s">
        <v>34122</v>
      </c>
      <c r="G9700" t="s">
        <v>23189</v>
      </c>
      <c r="H9700" s="20" t="str">
        <f t="shared" si="454"/>
        <v>http://biocode.berkeley.edu/cgi/biocode_query?bnhm_id=MBIO53812&amp;one=T&amp;OK2SHOWPRIVATE=1</v>
      </c>
      <c r="I9700" s="21" t="s">
        <v>35354</v>
      </c>
      <c r="J9700" s="21" t="s">
        <v>48</v>
      </c>
      <c r="K9700" s="21" t="s">
        <v>157</v>
      </c>
      <c r="L9700" s="21" t="s">
        <v>831</v>
      </c>
      <c r="M9700" s="21" t="s">
        <v>831</v>
      </c>
      <c r="N9700" t="s">
        <v>45160</v>
      </c>
      <c r="O9700" t="str">
        <f t="shared" si="455"/>
        <v>http://www.boldsystems.org/index.php/Public_RecordView?processid=SYC9700-14</v>
      </c>
      <c r="P9700" t="s">
        <v>46399</v>
      </c>
      <c r="Q9700" t="s">
        <v>46398</v>
      </c>
      <c r="R9700" t="s">
        <v>1716</v>
      </c>
      <c r="S9700" s="21"/>
      <c r="T9700" t="s">
        <v>46821</v>
      </c>
      <c r="U9700" t="s">
        <v>51928</v>
      </c>
      <c r="V9700" t="s">
        <v>47906</v>
      </c>
      <c r="W9700" t="s">
        <v>48586</v>
      </c>
      <c r="X9700" t="s">
        <v>46</v>
      </c>
    </row>
    <row r="9701" spans="1:24" x14ac:dyDescent="0.2">
      <c r="A9701" t="s">
        <v>10107</v>
      </c>
      <c r="B9701" t="s">
        <v>39</v>
      </c>
      <c r="C9701" t="s">
        <v>2317</v>
      </c>
      <c r="D9701" t="s">
        <v>2324</v>
      </c>
      <c r="E9701" s="20" t="str">
        <f t="shared" si="453"/>
        <v>http://www.boldsystems.org/index.php/Public_RecordView?processid=SYC9701-14</v>
      </c>
      <c r="F9701" t="s">
        <v>34123</v>
      </c>
      <c r="G9701" t="s">
        <v>23190</v>
      </c>
      <c r="H9701" s="20" t="str">
        <f t="shared" si="454"/>
        <v>http://biocode.berkeley.edu/cgi/biocode_query?bnhm_id=MBIO53813&amp;one=T&amp;OK2SHOWPRIVATE=1</v>
      </c>
      <c r="I9701" s="21" t="s">
        <v>35354</v>
      </c>
      <c r="J9701" s="21" t="s">
        <v>48</v>
      </c>
      <c r="K9701" s="21" t="s">
        <v>157</v>
      </c>
      <c r="L9701" s="21" t="s">
        <v>831</v>
      </c>
      <c r="M9701" s="21" t="s">
        <v>831</v>
      </c>
      <c r="N9701" t="s">
        <v>45161</v>
      </c>
      <c r="O9701" t="str">
        <f t="shared" si="455"/>
        <v>http://www.boldsystems.org/index.php/Public_RecordView?processid=SYC9701-14</v>
      </c>
      <c r="P9701" t="s">
        <v>46399</v>
      </c>
      <c r="Q9701" t="s">
        <v>46398</v>
      </c>
      <c r="R9701" t="s">
        <v>1716</v>
      </c>
      <c r="S9701" s="21"/>
      <c r="T9701" t="s">
        <v>46821</v>
      </c>
      <c r="U9701" t="s">
        <v>51929</v>
      </c>
      <c r="V9701" t="s">
        <v>47906</v>
      </c>
      <c r="W9701" t="s">
        <v>48586</v>
      </c>
      <c r="X9701" t="s">
        <v>46</v>
      </c>
    </row>
    <row r="9702" spans="1:24" x14ac:dyDescent="0.2">
      <c r="A9702" t="s">
        <v>10108</v>
      </c>
      <c r="B9702" t="s">
        <v>39</v>
      </c>
      <c r="C9702" t="s">
        <v>2317</v>
      </c>
      <c r="D9702" t="s">
        <v>2324</v>
      </c>
      <c r="E9702" s="20" t="str">
        <f t="shared" si="453"/>
        <v>http://www.boldsystems.org/index.php/Public_RecordView?processid=SYC9702-14</v>
      </c>
      <c r="F9702" t="s">
        <v>34124</v>
      </c>
      <c r="G9702" t="s">
        <v>23191</v>
      </c>
      <c r="H9702" s="20" t="str">
        <f t="shared" si="454"/>
        <v>http://biocode.berkeley.edu/cgi/biocode_query?bnhm_id=MBIO53814&amp;one=T&amp;OK2SHOWPRIVATE=1</v>
      </c>
      <c r="I9702" s="21" t="s">
        <v>35354</v>
      </c>
      <c r="J9702" s="21" t="s">
        <v>48</v>
      </c>
      <c r="K9702" s="21" t="s">
        <v>157</v>
      </c>
      <c r="L9702" s="21" t="s">
        <v>831</v>
      </c>
      <c r="M9702" s="21" t="s">
        <v>831</v>
      </c>
      <c r="N9702" t="s">
        <v>45162</v>
      </c>
      <c r="O9702" t="str">
        <f t="shared" si="455"/>
        <v>http://www.boldsystems.org/index.php/Public_RecordView?processid=SYC9702-14</v>
      </c>
      <c r="P9702" t="s">
        <v>46399</v>
      </c>
      <c r="Q9702" t="s">
        <v>46397</v>
      </c>
      <c r="R9702" t="s">
        <v>1716</v>
      </c>
      <c r="S9702" s="21"/>
      <c r="X9702" t="s">
        <v>46</v>
      </c>
    </row>
    <row r="9703" spans="1:24" x14ac:dyDescent="0.2">
      <c r="A9703" t="s">
        <v>10109</v>
      </c>
      <c r="B9703" t="s">
        <v>39</v>
      </c>
      <c r="C9703" t="s">
        <v>2317</v>
      </c>
      <c r="D9703" t="s">
        <v>2324</v>
      </c>
      <c r="E9703" s="20" t="str">
        <f t="shared" si="453"/>
        <v>http://www.boldsystems.org/index.php/Public_RecordView?processid=SYC9703-14</v>
      </c>
      <c r="F9703" t="s">
        <v>34125</v>
      </c>
      <c r="G9703" t="s">
        <v>23192</v>
      </c>
      <c r="H9703" s="20" t="str">
        <f t="shared" si="454"/>
        <v>http://biocode.berkeley.edu/cgi/biocode_query?bnhm_id=MBIO53815&amp;one=T&amp;OK2SHOWPRIVATE=1</v>
      </c>
      <c r="I9703" s="21" t="s">
        <v>35354</v>
      </c>
      <c r="J9703" s="21" t="s">
        <v>48</v>
      </c>
      <c r="K9703" s="21" t="s">
        <v>157</v>
      </c>
      <c r="L9703" s="21" t="s">
        <v>831</v>
      </c>
      <c r="M9703" s="21" t="s">
        <v>831</v>
      </c>
      <c r="N9703" t="s">
        <v>45163</v>
      </c>
      <c r="O9703" t="str">
        <f t="shared" si="455"/>
        <v>http://www.boldsystems.org/index.php/Public_RecordView?processid=SYC9703-14</v>
      </c>
      <c r="P9703" t="s">
        <v>46398</v>
      </c>
      <c r="Q9703" t="s">
        <v>46396</v>
      </c>
      <c r="R9703" t="s">
        <v>1716</v>
      </c>
      <c r="S9703" s="21"/>
      <c r="X9703" t="s">
        <v>46</v>
      </c>
    </row>
    <row r="9704" spans="1:24" x14ac:dyDescent="0.2">
      <c r="A9704" t="s">
        <v>10110</v>
      </c>
      <c r="B9704" t="s">
        <v>39</v>
      </c>
      <c r="C9704" t="s">
        <v>2317</v>
      </c>
      <c r="D9704" t="s">
        <v>2324</v>
      </c>
      <c r="E9704" s="20" t="str">
        <f t="shared" si="453"/>
        <v>http://www.boldsystems.org/index.php/Public_RecordView?processid=SYC9704-14</v>
      </c>
      <c r="F9704" t="s">
        <v>34126</v>
      </c>
      <c r="G9704" t="s">
        <v>23193</v>
      </c>
      <c r="H9704" s="20" t="str">
        <f t="shared" si="454"/>
        <v>http://biocode.berkeley.edu/cgi/biocode_query?bnhm_id=MBIO53816&amp;one=T&amp;OK2SHOWPRIVATE=1</v>
      </c>
      <c r="I9704" s="21" t="s">
        <v>35354</v>
      </c>
      <c r="J9704" s="21" t="s">
        <v>48</v>
      </c>
      <c r="K9704" s="21" t="s">
        <v>157</v>
      </c>
      <c r="L9704" s="21" t="s">
        <v>831</v>
      </c>
      <c r="M9704" s="21" t="s">
        <v>831</v>
      </c>
      <c r="N9704" t="s">
        <v>45164</v>
      </c>
      <c r="O9704" t="str">
        <f t="shared" si="455"/>
        <v>http://www.boldsystems.org/index.php/Public_RecordView?processid=SYC9704-14</v>
      </c>
      <c r="P9704" t="s">
        <v>46398</v>
      </c>
      <c r="Q9704" t="s">
        <v>46396</v>
      </c>
      <c r="R9704" t="s">
        <v>1716</v>
      </c>
      <c r="S9704" s="21"/>
      <c r="X9704" t="s">
        <v>46</v>
      </c>
    </row>
    <row r="9705" spans="1:24" x14ac:dyDescent="0.2">
      <c r="A9705" t="s">
        <v>10111</v>
      </c>
      <c r="B9705" t="s">
        <v>39</v>
      </c>
      <c r="C9705" t="s">
        <v>2317</v>
      </c>
      <c r="D9705" t="s">
        <v>2324</v>
      </c>
      <c r="E9705" s="20" t="str">
        <f t="shared" si="453"/>
        <v>http://www.boldsystems.org/index.php/Public_RecordView?processid=SYC9705-14</v>
      </c>
      <c r="F9705" t="s">
        <v>34127</v>
      </c>
      <c r="G9705" t="s">
        <v>23194</v>
      </c>
      <c r="H9705" s="20" t="str">
        <f t="shared" si="454"/>
        <v>http://biocode.berkeley.edu/cgi/biocode_query?bnhm_id=MBIO53817&amp;one=T&amp;OK2SHOWPRIVATE=1</v>
      </c>
      <c r="I9705" s="21" t="s">
        <v>35354</v>
      </c>
      <c r="J9705" s="21" t="s">
        <v>48</v>
      </c>
      <c r="K9705" s="21" t="s">
        <v>157</v>
      </c>
      <c r="L9705" s="21" t="s">
        <v>831</v>
      </c>
      <c r="M9705" s="21" t="s">
        <v>831</v>
      </c>
      <c r="N9705" t="s">
        <v>45165</v>
      </c>
      <c r="O9705" t="str">
        <f t="shared" si="455"/>
        <v>http://www.boldsystems.org/index.php/Public_RecordView?processid=SYC9705-14</v>
      </c>
      <c r="P9705" t="s">
        <v>46398</v>
      </c>
      <c r="Q9705" t="s">
        <v>46396</v>
      </c>
      <c r="R9705" t="s">
        <v>1716</v>
      </c>
      <c r="S9705" s="21"/>
      <c r="X9705" t="s">
        <v>46</v>
      </c>
    </row>
    <row r="9706" spans="1:24" x14ac:dyDescent="0.2">
      <c r="A9706" t="s">
        <v>10112</v>
      </c>
      <c r="B9706" t="s">
        <v>39</v>
      </c>
      <c r="C9706" t="s">
        <v>2317</v>
      </c>
      <c r="D9706" t="s">
        <v>2324</v>
      </c>
      <c r="E9706" s="20" t="str">
        <f t="shared" si="453"/>
        <v>http://www.boldsystems.org/index.php/Public_RecordView?processid=SYC9706-14</v>
      </c>
      <c r="F9706" t="s">
        <v>34128</v>
      </c>
      <c r="G9706" t="s">
        <v>23195</v>
      </c>
      <c r="H9706" s="20" t="str">
        <f t="shared" si="454"/>
        <v>http://biocode.berkeley.edu/cgi/biocode_query?bnhm_id=MBIO53819&amp;one=T&amp;OK2SHOWPRIVATE=1</v>
      </c>
      <c r="I9706" s="21" t="s">
        <v>35354</v>
      </c>
      <c r="J9706" s="21" t="s">
        <v>48</v>
      </c>
      <c r="K9706" s="21" t="s">
        <v>157</v>
      </c>
      <c r="L9706" s="21" t="s">
        <v>831</v>
      </c>
      <c r="M9706" s="21" t="s">
        <v>831</v>
      </c>
      <c r="N9706" t="s">
        <v>45166</v>
      </c>
      <c r="O9706" t="str">
        <f t="shared" si="455"/>
        <v>http://www.boldsystems.org/index.php/Public_RecordView?processid=SYC9706-14</v>
      </c>
      <c r="P9706" t="s">
        <v>46398</v>
      </c>
      <c r="Q9706" t="s">
        <v>46396</v>
      </c>
      <c r="R9706" t="s">
        <v>1716</v>
      </c>
      <c r="S9706" s="21"/>
      <c r="X9706" t="s">
        <v>46</v>
      </c>
    </row>
    <row r="9707" spans="1:24" x14ac:dyDescent="0.2">
      <c r="A9707" t="s">
        <v>10113</v>
      </c>
      <c r="B9707" t="s">
        <v>39</v>
      </c>
      <c r="C9707" t="s">
        <v>2317</v>
      </c>
      <c r="D9707" t="s">
        <v>2324</v>
      </c>
      <c r="E9707" s="20" t="str">
        <f t="shared" si="453"/>
        <v>http://www.boldsystems.org/index.php/Public_RecordView?processid=SYC9707-14</v>
      </c>
      <c r="F9707" t="s">
        <v>34129</v>
      </c>
      <c r="G9707" t="s">
        <v>23196</v>
      </c>
      <c r="H9707" s="20" t="str">
        <f t="shared" si="454"/>
        <v>http://biocode.berkeley.edu/cgi/biocode_query?bnhm_id=MBIO53820&amp;one=T&amp;OK2SHOWPRIVATE=1</v>
      </c>
      <c r="I9707" s="21" t="s">
        <v>35354</v>
      </c>
      <c r="J9707" s="21" t="s">
        <v>48</v>
      </c>
      <c r="K9707" s="21" t="s">
        <v>157</v>
      </c>
      <c r="L9707" s="21" t="s">
        <v>831</v>
      </c>
      <c r="M9707" s="21" t="s">
        <v>831</v>
      </c>
      <c r="N9707" t="s">
        <v>45167</v>
      </c>
      <c r="O9707" t="str">
        <f t="shared" si="455"/>
        <v>http://www.boldsystems.org/index.php/Public_RecordView?processid=SYC9707-14</v>
      </c>
      <c r="P9707" t="s">
        <v>46398</v>
      </c>
      <c r="Q9707" t="s">
        <v>46396</v>
      </c>
      <c r="R9707" t="s">
        <v>1716</v>
      </c>
      <c r="S9707" s="21"/>
      <c r="X9707" t="s">
        <v>46</v>
      </c>
    </row>
    <row r="9708" spans="1:24" x14ac:dyDescent="0.2">
      <c r="A9708" t="s">
        <v>10025</v>
      </c>
      <c r="B9708" t="s">
        <v>39</v>
      </c>
      <c r="C9708" t="s">
        <v>2317</v>
      </c>
      <c r="D9708" t="s">
        <v>2324</v>
      </c>
      <c r="E9708" s="20" t="str">
        <f t="shared" si="453"/>
        <v>http://www.boldsystems.org/index.php/Public_RecordView?processid=SYC9708-14</v>
      </c>
      <c r="F9708" t="s">
        <v>34130</v>
      </c>
      <c r="G9708" t="s">
        <v>23197</v>
      </c>
      <c r="H9708" s="20" t="str">
        <f t="shared" si="454"/>
        <v>http://biocode.berkeley.edu/cgi/biocode_query?bnhm_id=MBIO53821&amp;one=T&amp;OK2SHOWPRIVATE=1</v>
      </c>
      <c r="I9708" s="21" t="s">
        <v>35354</v>
      </c>
      <c r="J9708" s="21" t="s">
        <v>48</v>
      </c>
      <c r="K9708" s="21" t="s">
        <v>157</v>
      </c>
      <c r="L9708" s="21" t="s">
        <v>831</v>
      </c>
      <c r="M9708" s="21" t="s">
        <v>831</v>
      </c>
      <c r="N9708" t="s">
        <v>45168</v>
      </c>
      <c r="O9708" t="str">
        <f t="shared" si="455"/>
        <v>http://www.boldsystems.org/index.php/Public_RecordView?processid=SYC9708-14</v>
      </c>
      <c r="P9708" t="s">
        <v>46399</v>
      </c>
      <c r="Q9708" t="s">
        <v>46398</v>
      </c>
      <c r="R9708" t="s">
        <v>1698</v>
      </c>
      <c r="S9708" s="21"/>
      <c r="T9708" t="s">
        <v>47132</v>
      </c>
      <c r="U9708" t="s">
        <v>51930</v>
      </c>
      <c r="V9708" t="s">
        <v>48195</v>
      </c>
      <c r="W9708" t="s">
        <v>48586</v>
      </c>
      <c r="X9708" t="s">
        <v>46</v>
      </c>
    </row>
    <row r="9709" spans="1:24" x14ac:dyDescent="0.2">
      <c r="A9709" t="s">
        <v>10114</v>
      </c>
      <c r="B9709" t="s">
        <v>39</v>
      </c>
      <c r="C9709" t="s">
        <v>2317</v>
      </c>
      <c r="D9709" t="s">
        <v>2324</v>
      </c>
      <c r="E9709" s="20" t="str">
        <f t="shared" si="453"/>
        <v>http://www.boldsystems.org/index.php/Public_RecordView?processid=SYC9709-14</v>
      </c>
      <c r="F9709" t="s">
        <v>34131</v>
      </c>
      <c r="G9709" t="s">
        <v>23198</v>
      </c>
      <c r="H9709" s="20" t="str">
        <f t="shared" si="454"/>
        <v>http://biocode.berkeley.edu/cgi/biocode_query?bnhm_id=MBIO53822&amp;one=T&amp;OK2SHOWPRIVATE=1</v>
      </c>
      <c r="I9709" s="21" t="s">
        <v>35354</v>
      </c>
      <c r="J9709" s="21" t="s">
        <v>48</v>
      </c>
      <c r="K9709" s="21" t="s">
        <v>157</v>
      </c>
      <c r="L9709" s="21" t="s">
        <v>831</v>
      </c>
      <c r="M9709" s="21" t="s">
        <v>831</v>
      </c>
      <c r="N9709" t="s">
        <v>45169</v>
      </c>
      <c r="O9709" t="str">
        <f t="shared" si="455"/>
        <v>http://www.boldsystems.org/index.php/Public_RecordView?processid=SYC9709-14</v>
      </c>
      <c r="P9709" t="s">
        <v>46398</v>
      </c>
      <c r="Q9709" t="s">
        <v>46396</v>
      </c>
      <c r="R9709" t="s">
        <v>1716</v>
      </c>
      <c r="S9709" s="21"/>
      <c r="X9709" t="s">
        <v>46</v>
      </c>
    </row>
    <row r="9710" spans="1:24" x14ac:dyDescent="0.2">
      <c r="A9710" t="s">
        <v>9310</v>
      </c>
      <c r="B9710" t="s">
        <v>39</v>
      </c>
      <c r="C9710" t="s">
        <v>2317</v>
      </c>
      <c r="D9710" t="s">
        <v>2324</v>
      </c>
      <c r="E9710" s="20" t="str">
        <f t="shared" si="453"/>
        <v>http://www.boldsystems.org/index.php/Public_RecordView?processid=SYC9710-14</v>
      </c>
      <c r="F9710" t="s">
        <v>34132</v>
      </c>
      <c r="G9710" t="s">
        <v>23199</v>
      </c>
      <c r="H9710" s="20" t="str">
        <f t="shared" si="454"/>
        <v>http://biocode.berkeley.edu/cgi/biocode_query?bnhm_id=MBIO53823&amp;one=T&amp;OK2SHOWPRIVATE=1</v>
      </c>
      <c r="I9710" s="21" t="s">
        <v>35354</v>
      </c>
      <c r="J9710" s="21" t="s">
        <v>48</v>
      </c>
      <c r="K9710" s="21" t="s">
        <v>197</v>
      </c>
      <c r="L9710" s="21" t="s">
        <v>831</v>
      </c>
      <c r="M9710" s="21" t="s">
        <v>831</v>
      </c>
      <c r="N9710" t="s">
        <v>45170</v>
      </c>
      <c r="O9710" t="str">
        <f t="shared" si="455"/>
        <v>http://www.boldsystems.org/index.php/Public_RecordView?processid=SYC9710-14</v>
      </c>
      <c r="P9710" t="s">
        <v>46399</v>
      </c>
      <c r="Q9710" t="s">
        <v>46398</v>
      </c>
      <c r="R9710" t="s">
        <v>46424</v>
      </c>
      <c r="S9710" s="21"/>
      <c r="T9710" t="s">
        <v>47506</v>
      </c>
      <c r="U9710" t="s">
        <v>51931</v>
      </c>
      <c r="V9710" t="s">
        <v>48535</v>
      </c>
      <c r="W9710" t="s">
        <v>48586</v>
      </c>
      <c r="X9710" t="s">
        <v>46</v>
      </c>
    </row>
    <row r="9711" spans="1:24" x14ac:dyDescent="0.2">
      <c r="A9711" t="s">
        <v>10069</v>
      </c>
      <c r="B9711" t="s">
        <v>39</v>
      </c>
      <c r="C9711" t="s">
        <v>2317</v>
      </c>
      <c r="D9711" t="s">
        <v>2324</v>
      </c>
      <c r="E9711" s="20" t="str">
        <f t="shared" si="453"/>
        <v>http://www.boldsystems.org/index.php/Public_RecordView?processid=SYC9711-14</v>
      </c>
      <c r="F9711" t="s">
        <v>34133</v>
      </c>
      <c r="G9711" t="s">
        <v>23200</v>
      </c>
      <c r="H9711" s="20" t="str">
        <f t="shared" si="454"/>
        <v>http://biocode.berkeley.edu/cgi/biocode_query?bnhm_id=MBIO53824&amp;one=T&amp;OK2SHOWPRIVATE=1</v>
      </c>
      <c r="I9711" s="21" t="s">
        <v>35354</v>
      </c>
      <c r="J9711" s="21" t="s">
        <v>48</v>
      </c>
      <c r="K9711" s="21" t="s">
        <v>157</v>
      </c>
      <c r="L9711" s="21" t="s">
        <v>831</v>
      </c>
      <c r="M9711" s="21" t="s">
        <v>831</v>
      </c>
      <c r="N9711" t="s">
        <v>45171</v>
      </c>
      <c r="O9711" t="str">
        <f t="shared" si="455"/>
        <v>http://www.boldsystems.org/index.php/Public_RecordView?processid=SYC9711-14</v>
      </c>
      <c r="P9711" t="s">
        <v>46400</v>
      </c>
      <c r="Q9711" t="s">
        <v>46398</v>
      </c>
      <c r="R9711" t="s">
        <v>1711</v>
      </c>
      <c r="S9711" s="21"/>
      <c r="T9711" t="s">
        <v>46887</v>
      </c>
      <c r="U9711" t="s">
        <v>51932</v>
      </c>
      <c r="V9711" t="s">
        <v>47972</v>
      </c>
      <c r="W9711" t="s">
        <v>48588</v>
      </c>
      <c r="X9711" t="s">
        <v>46</v>
      </c>
    </row>
    <row r="9712" spans="1:24" x14ac:dyDescent="0.2">
      <c r="A9712" t="s">
        <v>9311</v>
      </c>
      <c r="B9712" t="s">
        <v>39</v>
      </c>
      <c r="C9712" t="s">
        <v>2317</v>
      </c>
      <c r="D9712" t="s">
        <v>2324</v>
      </c>
      <c r="E9712" s="20" t="str">
        <f t="shared" si="453"/>
        <v>http://www.boldsystems.org/index.php/Public_RecordView?processid=SYC9712-14</v>
      </c>
      <c r="F9712" t="s">
        <v>34134</v>
      </c>
      <c r="G9712" t="s">
        <v>23201</v>
      </c>
      <c r="H9712" s="20" t="str">
        <f t="shared" si="454"/>
        <v>http://biocode.berkeley.edu/cgi/biocode_query?bnhm_id=MBIO53825&amp;one=T&amp;OK2SHOWPRIVATE=1</v>
      </c>
      <c r="I9712" s="21" t="s">
        <v>35354</v>
      </c>
      <c r="J9712" s="21" t="s">
        <v>48</v>
      </c>
      <c r="K9712" s="21" t="s">
        <v>197</v>
      </c>
      <c r="L9712" s="21" t="s">
        <v>831</v>
      </c>
      <c r="M9712" s="21" t="s">
        <v>831</v>
      </c>
      <c r="N9712" t="s">
        <v>45172</v>
      </c>
      <c r="O9712" t="str">
        <f t="shared" si="455"/>
        <v>http://www.boldsystems.org/index.php/Public_RecordView?processid=SYC9712-14</v>
      </c>
      <c r="P9712" t="s">
        <v>46399</v>
      </c>
      <c r="Q9712" t="s">
        <v>46398</v>
      </c>
      <c r="R9712" t="s">
        <v>46424</v>
      </c>
      <c r="S9712" s="21"/>
      <c r="T9712" t="s">
        <v>47506</v>
      </c>
      <c r="U9712" t="s">
        <v>51933</v>
      </c>
      <c r="V9712" t="s">
        <v>48535</v>
      </c>
      <c r="W9712" t="s">
        <v>48586</v>
      </c>
      <c r="X9712" t="s">
        <v>46</v>
      </c>
    </row>
    <row r="9713" spans="1:24" x14ac:dyDescent="0.2">
      <c r="A9713" t="s">
        <v>9312</v>
      </c>
      <c r="B9713" t="s">
        <v>39</v>
      </c>
      <c r="C9713" t="s">
        <v>2317</v>
      </c>
      <c r="D9713" t="s">
        <v>2324</v>
      </c>
      <c r="E9713" s="20" t="str">
        <f t="shared" si="453"/>
        <v>http://www.boldsystems.org/index.php/Public_RecordView?processid=SYC9713-14</v>
      </c>
      <c r="F9713" t="s">
        <v>34135</v>
      </c>
      <c r="G9713" t="s">
        <v>23202</v>
      </c>
      <c r="H9713" s="20" t="str">
        <f t="shared" si="454"/>
        <v>http://biocode.berkeley.edu/cgi/biocode_query?bnhm_id=MBIO53826&amp;one=T&amp;OK2SHOWPRIVATE=1</v>
      </c>
      <c r="I9713" s="21" t="s">
        <v>35354</v>
      </c>
      <c r="J9713" s="21" t="s">
        <v>48</v>
      </c>
      <c r="K9713" s="21" t="s">
        <v>197</v>
      </c>
      <c r="L9713" s="21" t="s">
        <v>831</v>
      </c>
      <c r="M9713" s="21" t="s">
        <v>831</v>
      </c>
      <c r="N9713" t="s">
        <v>45173</v>
      </c>
      <c r="O9713" t="str">
        <f t="shared" si="455"/>
        <v>http://www.boldsystems.org/index.php/Public_RecordView?processid=SYC9713-14</v>
      </c>
      <c r="P9713" t="s">
        <v>46399</v>
      </c>
      <c r="Q9713" t="s">
        <v>46398</v>
      </c>
      <c r="R9713" t="s">
        <v>46424</v>
      </c>
      <c r="S9713" s="21"/>
      <c r="T9713" t="s">
        <v>47506</v>
      </c>
      <c r="U9713" t="s">
        <v>51934</v>
      </c>
      <c r="V9713" t="s">
        <v>48535</v>
      </c>
      <c r="W9713" t="s">
        <v>48586</v>
      </c>
      <c r="X9713" t="s">
        <v>46</v>
      </c>
    </row>
    <row r="9714" spans="1:24" x14ac:dyDescent="0.2">
      <c r="A9714" t="s">
        <v>9313</v>
      </c>
      <c r="B9714" t="s">
        <v>39</v>
      </c>
      <c r="C9714" t="s">
        <v>2317</v>
      </c>
      <c r="D9714" t="s">
        <v>2324</v>
      </c>
      <c r="E9714" s="20" t="str">
        <f t="shared" si="453"/>
        <v>http://www.boldsystems.org/index.php/Public_RecordView?processid=SYC9714-14</v>
      </c>
      <c r="F9714" t="s">
        <v>34136</v>
      </c>
      <c r="G9714" t="s">
        <v>23203</v>
      </c>
      <c r="H9714" s="20" t="str">
        <f t="shared" si="454"/>
        <v>http://biocode.berkeley.edu/cgi/biocode_query?bnhm_id=MBIO53827&amp;one=T&amp;OK2SHOWPRIVATE=1</v>
      </c>
      <c r="I9714" s="21" t="s">
        <v>35354</v>
      </c>
      <c r="J9714" s="21" t="s">
        <v>48</v>
      </c>
      <c r="K9714" s="21" t="s">
        <v>197</v>
      </c>
      <c r="L9714" s="21" t="s">
        <v>831</v>
      </c>
      <c r="M9714" s="21" t="s">
        <v>831</v>
      </c>
      <c r="N9714" t="s">
        <v>45174</v>
      </c>
      <c r="O9714" t="str">
        <f t="shared" si="455"/>
        <v>http://www.boldsystems.org/index.php/Public_RecordView?processid=SYC9714-14</v>
      </c>
      <c r="P9714" t="s">
        <v>46399</v>
      </c>
      <c r="Q9714" t="s">
        <v>46398</v>
      </c>
      <c r="R9714" t="s">
        <v>46424</v>
      </c>
      <c r="S9714" s="21"/>
      <c r="T9714" t="s">
        <v>47506</v>
      </c>
      <c r="U9714" t="s">
        <v>51935</v>
      </c>
      <c r="V9714" t="s">
        <v>48535</v>
      </c>
      <c r="W9714" t="s">
        <v>48586</v>
      </c>
      <c r="X9714" t="s">
        <v>46</v>
      </c>
    </row>
    <row r="9715" spans="1:24" x14ac:dyDescent="0.2">
      <c r="A9715" t="s">
        <v>9314</v>
      </c>
      <c r="B9715" t="s">
        <v>39</v>
      </c>
      <c r="C9715" t="s">
        <v>2317</v>
      </c>
      <c r="D9715" t="s">
        <v>2324</v>
      </c>
      <c r="E9715" s="20" t="str">
        <f t="shared" si="453"/>
        <v>http://www.boldsystems.org/index.php/Public_RecordView?processid=SYC9715-14</v>
      </c>
      <c r="F9715" t="s">
        <v>34137</v>
      </c>
      <c r="G9715" t="s">
        <v>23204</v>
      </c>
      <c r="H9715" s="20" t="str">
        <f t="shared" si="454"/>
        <v>http://biocode.berkeley.edu/cgi/biocode_query?bnhm_id=MBIO53828&amp;one=T&amp;OK2SHOWPRIVATE=1</v>
      </c>
      <c r="I9715" s="21" t="s">
        <v>35354</v>
      </c>
      <c r="J9715" s="21" t="s">
        <v>48</v>
      </c>
      <c r="K9715" s="21" t="s">
        <v>197</v>
      </c>
      <c r="L9715" s="21" t="s">
        <v>831</v>
      </c>
      <c r="M9715" s="21" t="s">
        <v>831</v>
      </c>
      <c r="N9715" t="s">
        <v>45175</v>
      </c>
      <c r="O9715" t="str">
        <f t="shared" si="455"/>
        <v>http://www.boldsystems.org/index.php/Public_RecordView?processid=SYC9715-14</v>
      </c>
      <c r="P9715" t="s">
        <v>46398</v>
      </c>
      <c r="Q9715" t="s">
        <v>46396</v>
      </c>
      <c r="S9715" s="21" t="s">
        <v>52687</v>
      </c>
      <c r="X9715" t="s">
        <v>33</v>
      </c>
    </row>
    <row r="9716" spans="1:24" x14ac:dyDescent="0.2">
      <c r="A9716" t="s">
        <v>9315</v>
      </c>
      <c r="B9716" t="s">
        <v>39</v>
      </c>
      <c r="C9716" t="s">
        <v>2317</v>
      </c>
      <c r="D9716" t="s">
        <v>2324</v>
      </c>
      <c r="E9716" s="20" t="str">
        <f t="shared" si="453"/>
        <v>http://www.boldsystems.org/index.php/Public_RecordView?processid=SYC9716-14</v>
      </c>
      <c r="F9716" t="s">
        <v>34138</v>
      </c>
      <c r="G9716" t="s">
        <v>23205</v>
      </c>
      <c r="H9716" s="20" t="str">
        <f t="shared" si="454"/>
        <v>http://biocode.berkeley.edu/cgi/biocode_query?bnhm_id=MBIO53831&amp;one=T&amp;OK2SHOWPRIVATE=1</v>
      </c>
      <c r="I9716" s="21" t="s">
        <v>35354</v>
      </c>
      <c r="J9716" s="21" t="s">
        <v>48</v>
      </c>
      <c r="K9716" s="21" t="s">
        <v>197</v>
      </c>
      <c r="L9716" s="21" t="s">
        <v>831</v>
      </c>
      <c r="M9716" s="21" t="s">
        <v>831</v>
      </c>
      <c r="N9716" t="s">
        <v>45176</v>
      </c>
      <c r="O9716" t="str">
        <f t="shared" si="455"/>
        <v>http://www.boldsystems.org/index.php/Public_RecordView?processid=SYC9716-14</v>
      </c>
      <c r="P9716" t="s">
        <v>46398</v>
      </c>
      <c r="Q9716" t="s">
        <v>46396</v>
      </c>
      <c r="S9716" s="21" t="s">
        <v>52687</v>
      </c>
      <c r="X9716" t="s">
        <v>33</v>
      </c>
    </row>
    <row r="9717" spans="1:24" x14ac:dyDescent="0.2">
      <c r="A9717" t="s">
        <v>9316</v>
      </c>
      <c r="B9717" t="s">
        <v>39</v>
      </c>
      <c r="C9717" t="s">
        <v>2317</v>
      </c>
      <c r="D9717" t="s">
        <v>2324</v>
      </c>
      <c r="E9717" s="20" t="str">
        <f t="shared" si="453"/>
        <v>http://www.boldsystems.org/index.php/Public_RecordView?processid=SYC9717-14</v>
      </c>
      <c r="F9717" t="s">
        <v>34139</v>
      </c>
      <c r="G9717" t="s">
        <v>23206</v>
      </c>
      <c r="H9717" s="20" t="str">
        <f t="shared" si="454"/>
        <v>http://biocode.berkeley.edu/cgi/biocode_query?bnhm_id=MBIO53832&amp;one=T&amp;OK2SHOWPRIVATE=1</v>
      </c>
      <c r="I9717" s="21" t="s">
        <v>35354</v>
      </c>
      <c r="J9717" s="21" t="s">
        <v>48</v>
      </c>
      <c r="K9717" s="21" t="s">
        <v>197</v>
      </c>
      <c r="L9717" s="21" t="s">
        <v>831</v>
      </c>
      <c r="M9717" s="21" t="s">
        <v>831</v>
      </c>
      <c r="N9717" t="s">
        <v>45177</v>
      </c>
      <c r="O9717" t="str">
        <f t="shared" si="455"/>
        <v>http://www.boldsystems.org/index.php/Public_RecordView?processid=SYC9717-14</v>
      </c>
      <c r="P9717" t="s">
        <v>46398</v>
      </c>
      <c r="Q9717" t="s">
        <v>46396</v>
      </c>
      <c r="S9717" s="21" t="s">
        <v>52687</v>
      </c>
      <c r="X9717" t="s">
        <v>33</v>
      </c>
    </row>
    <row r="9718" spans="1:24" x14ac:dyDescent="0.2">
      <c r="A9718" t="s">
        <v>9317</v>
      </c>
      <c r="B9718" t="s">
        <v>39</v>
      </c>
      <c r="C9718" t="s">
        <v>2317</v>
      </c>
      <c r="D9718" t="s">
        <v>2324</v>
      </c>
      <c r="E9718" s="20" t="str">
        <f t="shared" si="453"/>
        <v>http://www.boldsystems.org/index.php/Public_RecordView?processid=SYC9718-14</v>
      </c>
      <c r="F9718" t="s">
        <v>34140</v>
      </c>
      <c r="G9718" t="s">
        <v>23207</v>
      </c>
      <c r="H9718" s="20" t="str">
        <f t="shared" si="454"/>
        <v>http://biocode.berkeley.edu/cgi/biocode_query?bnhm_id=MBIO53833&amp;one=T&amp;OK2SHOWPRIVATE=1</v>
      </c>
      <c r="I9718" s="21" t="s">
        <v>35354</v>
      </c>
      <c r="J9718" s="21" t="s">
        <v>48</v>
      </c>
      <c r="K9718" s="21" t="s">
        <v>197</v>
      </c>
      <c r="L9718" s="21" t="s">
        <v>831</v>
      </c>
      <c r="M9718" s="21" t="s">
        <v>831</v>
      </c>
      <c r="N9718" t="s">
        <v>45178</v>
      </c>
      <c r="O9718" t="str">
        <f t="shared" si="455"/>
        <v>http://www.boldsystems.org/index.php/Public_RecordView?processid=SYC9718-14</v>
      </c>
      <c r="P9718" t="s">
        <v>46398</v>
      </c>
      <c r="Q9718" t="s">
        <v>46396</v>
      </c>
      <c r="S9718" s="21" t="s">
        <v>52687</v>
      </c>
      <c r="X9718" t="s">
        <v>33</v>
      </c>
    </row>
    <row r="9719" spans="1:24" x14ac:dyDescent="0.2">
      <c r="A9719" t="s">
        <v>9976</v>
      </c>
      <c r="B9719" t="s">
        <v>39</v>
      </c>
      <c r="C9719" t="s">
        <v>2317</v>
      </c>
      <c r="D9719" t="s">
        <v>2324</v>
      </c>
      <c r="E9719" s="20" t="str">
        <f t="shared" si="453"/>
        <v>http://www.boldsystems.org/index.php/Public_RecordView?processid=SYC9719-14</v>
      </c>
      <c r="F9719" t="s">
        <v>34141</v>
      </c>
      <c r="G9719" t="s">
        <v>23208</v>
      </c>
      <c r="H9719" s="20" t="str">
        <f t="shared" si="454"/>
        <v>http://biocode.berkeley.edu/cgi/biocode_query?bnhm_id=MBIO53834&amp;one=T&amp;OK2SHOWPRIVATE=1</v>
      </c>
      <c r="I9719" s="21" t="s">
        <v>35354</v>
      </c>
      <c r="J9719" s="21" t="s">
        <v>48</v>
      </c>
      <c r="K9719" s="21" t="s">
        <v>734</v>
      </c>
      <c r="L9719" s="21" t="s">
        <v>831</v>
      </c>
      <c r="M9719" s="21" t="s">
        <v>831</v>
      </c>
      <c r="N9719" t="s">
        <v>45179</v>
      </c>
      <c r="O9719" t="str">
        <f t="shared" si="455"/>
        <v>http://www.boldsystems.org/index.php/Public_RecordView?processid=SYC9719-14</v>
      </c>
      <c r="P9719" t="s">
        <v>46399</v>
      </c>
      <c r="Q9719" t="s">
        <v>46398</v>
      </c>
      <c r="R9719" t="s">
        <v>1684</v>
      </c>
      <c r="S9719" s="21"/>
      <c r="T9719" t="s">
        <v>47508</v>
      </c>
      <c r="U9719" t="s">
        <v>51936</v>
      </c>
      <c r="V9719" t="s">
        <v>48537</v>
      </c>
      <c r="W9719" t="s">
        <v>48586</v>
      </c>
      <c r="X9719" t="s">
        <v>46</v>
      </c>
    </row>
    <row r="9720" spans="1:24" x14ac:dyDescent="0.2">
      <c r="A9720" t="s">
        <v>8888</v>
      </c>
      <c r="B9720" t="s">
        <v>31</v>
      </c>
      <c r="C9720" t="s">
        <v>2291</v>
      </c>
      <c r="D9720" t="s">
        <v>2294</v>
      </c>
      <c r="E9720" s="20" t="str">
        <f t="shared" si="453"/>
        <v>http://www.boldsystems.org/index.php/Public_RecordView?processid=SYC9720-14</v>
      </c>
      <c r="F9720" t="s">
        <v>34142</v>
      </c>
      <c r="G9720" t="s">
        <v>23209</v>
      </c>
      <c r="H9720" s="20" t="str">
        <f t="shared" si="454"/>
        <v>http://biocode.berkeley.edu/cgi/biocode_query?bnhm_id=MBIO53835&amp;one=T&amp;OK2SHOWPRIVATE=1</v>
      </c>
      <c r="I9720" s="21" t="s">
        <v>35354</v>
      </c>
      <c r="J9720" s="21" t="s">
        <v>726</v>
      </c>
      <c r="K9720" s="21" t="s">
        <v>1525</v>
      </c>
      <c r="L9720" s="21" t="s">
        <v>831</v>
      </c>
      <c r="M9720" s="21" t="s">
        <v>831</v>
      </c>
      <c r="N9720" t="s">
        <v>45180</v>
      </c>
      <c r="O9720" t="str">
        <f t="shared" si="455"/>
        <v>http://www.boldsystems.org/index.php/Public_RecordView?processid=SYC9720-14</v>
      </c>
      <c r="P9720" t="s">
        <v>46399</v>
      </c>
      <c r="Q9720" t="s">
        <v>46398</v>
      </c>
      <c r="R9720" t="s">
        <v>1524</v>
      </c>
      <c r="S9720" s="21"/>
      <c r="T9720" t="s">
        <v>46454</v>
      </c>
      <c r="U9720" t="s">
        <v>51937</v>
      </c>
      <c r="V9720" t="s">
        <v>47564</v>
      </c>
      <c r="W9720" t="s">
        <v>48586</v>
      </c>
      <c r="X9720" t="s">
        <v>46</v>
      </c>
    </row>
    <row r="9721" spans="1:24" x14ac:dyDescent="0.2">
      <c r="A9721" t="s">
        <v>8896</v>
      </c>
      <c r="B9721" t="s">
        <v>160</v>
      </c>
      <c r="C9721" t="s">
        <v>2458</v>
      </c>
      <c r="D9721" t="s">
        <v>2461</v>
      </c>
      <c r="E9721" s="20" t="str">
        <f t="shared" si="453"/>
        <v>http://www.boldsystems.org/index.php/Public_RecordView?processid=SYC9721-14</v>
      </c>
      <c r="F9721" t="s">
        <v>34143</v>
      </c>
      <c r="G9721" t="s">
        <v>23210</v>
      </c>
      <c r="H9721" s="20" t="str">
        <f t="shared" si="454"/>
        <v>http://biocode.berkeley.edu/cgi/biocode_query?bnhm_id=MBIO53836&amp;one=T&amp;OK2SHOWPRIVATE=1</v>
      </c>
      <c r="I9721" s="21" t="s">
        <v>35354</v>
      </c>
      <c r="J9721" s="21" t="s">
        <v>726</v>
      </c>
      <c r="K9721" s="21" t="s">
        <v>1525</v>
      </c>
      <c r="L9721" s="21" t="s">
        <v>831</v>
      </c>
      <c r="M9721" s="21" t="s">
        <v>831</v>
      </c>
      <c r="N9721" t="s">
        <v>45181</v>
      </c>
      <c r="O9721" t="str">
        <f t="shared" si="455"/>
        <v>http://www.boldsystems.org/index.php/Public_RecordView?processid=SYC9721-14</v>
      </c>
      <c r="P9721" t="s">
        <v>46399</v>
      </c>
      <c r="Q9721" t="s">
        <v>46398</v>
      </c>
      <c r="R9721" t="s">
        <v>1524</v>
      </c>
      <c r="S9721" s="21"/>
      <c r="T9721" t="s">
        <v>46454</v>
      </c>
      <c r="U9721" t="s">
        <v>51938</v>
      </c>
      <c r="V9721" t="s">
        <v>47564</v>
      </c>
      <c r="W9721" t="s">
        <v>48586</v>
      </c>
      <c r="X9721" t="s">
        <v>46</v>
      </c>
    </row>
    <row r="9722" spans="1:24" x14ac:dyDescent="0.2">
      <c r="A9722" t="s">
        <v>4148</v>
      </c>
      <c r="B9722" t="s">
        <v>160</v>
      </c>
      <c r="C9722" t="s">
        <v>2458</v>
      </c>
      <c r="D9722" t="s">
        <v>2461</v>
      </c>
      <c r="E9722" s="20" t="str">
        <f t="shared" si="453"/>
        <v>http://www.boldsystems.org/index.php/Public_RecordView?processid=SYC9722-14</v>
      </c>
      <c r="F9722" t="s">
        <v>34144</v>
      </c>
      <c r="G9722" t="s">
        <v>23211</v>
      </c>
      <c r="H9722" s="20" t="str">
        <f t="shared" si="454"/>
        <v>http://biocode.berkeley.edu/cgi/biocode_query?bnhm_id=MBIO53837&amp;one=T&amp;OK2SHOWPRIVATE=1</v>
      </c>
      <c r="I9722" s="21" t="s">
        <v>35354</v>
      </c>
      <c r="J9722" s="21" t="s">
        <v>91</v>
      </c>
      <c r="K9722" s="21" t="s">
        <v>247</v>
      </c>
      <c r="L9722" s="21" t="s">
        <v>358</v>
      </c>
      <c r="M9722" s="21" t="s">
        <v>361</v>
      </c>
      <c r="N9722" t="s">
        <v>45182</v>
      </c>
      <c r="O9722" t="str">
        <f t="shared" si="455"/>
        <v>http://www.boldsystems.org/index.php/Public_RecordView?processid=SYC9722-14</v>
      </c>
      <c r="P9722" t="s">
        <v>46399</v>
      </c>
      <c r="Q9722" t="s">
        <v>46398</v>
      </c>
      <c r="R9722" t="s">
        <v>360</v>
      </c>
      <c r="S9722" s="21"/>
      <c r="T9722" t="s">
        <v>46446</v>
      </c>
      <c r="U9722" t="s">
        <v>51939</v>
      </c>
      <c r="V9722" t="s">
        <v>47557</v>
      </c>
      <c r="W9722" t="s">
        <v>48586</v>
      </c>
      <c r="X9722" t="s">
        <v>46</v>
      </c>
    </row>
    <row r="9723" spans="1:24" x14ac:dyDescent="0.2">
      <c r="A9723" t="s">
        <v>2768</v>
      </c>
      <c r="B9723" t="s">
        <v>160</v>
      </c>
      <c r="C9723" t="s">
        <v>2458</v>
      </c>
      <c r="D9723" t="s">
        <v>2461</v>
      </c>
      <c r="E9723" s="20" t="str">
        <f t="shared" si="453"/>
        <v>http://www.boldsystems.org/index.php/Public_RecordView?processid=SYC9723-14</v>
      </c>
      <c r="F9723" t="s">
        <v>34145</v>
      </c>
      <c r="G9723" t="s">
        <v>23212</v>
      </c>
      <c r="H9723" s="20" t="str">
        <f t="shared" si="454"/>
        <v>http://biocode.berkeley.edu/cgi/biocode_query?bnhm_id=MBIO53838&amp;one=T&amp;OK2SHOWPRIVATE=1</v>
      </c>
      <c r="I9723" s="21" t="s">
        <v>35354</v>
      </c>
      <c r="J9723" s="21" t="s">
        <v>91</v>
      </c>
      <c r="K9723" s="21" t="s">
        <v>153</v>
      </c>
      <c r="L9723" s="21" t="s">
        <v>154</v>
      </c>
      <c r="M9723" s="21" t="s">
        <v>155</v>
      </c>
      <c r="N9723" t="s">
        <v>45183</v>
      </c>
      <c r="O9723" t="str">
        <f t="shared" si="455"/>
        <v>http://www.boldsystems.org/index.php/Public_RecordView?processid=SYC9723-14</v>
      </c>
      <c r="P9723" t="s">
        <v>46399</v>
      </c>
      <c r="Q9723" t="s">
        <v>46397</v>
      </c>
      <c r="R9723" t="s">
        <v>152</v>
      </c>
      <c r="S9723" s="21"/>
      <c r="X9723" t="s">
        <v>46</v>
      </c>
    </row>
    <row r="9724" spans="1:24" x14ac:dyDescent="0.2">
      <c r="A9724" t="s">
        <v>2769</v>
      </c>
      <c r="B9724" t="s">
        <v>160</v>
      </c>
      <c r="C9724" t="s">
        <v>2458</v>
      </c>
      <c r="D9724" t="s">
        <v>2461</v>
      </c>
      <c r="E9724" s="20" t="str">
        <f t="shared" si="453"/>
        <v>http://www.boldsystems.org/index.php/Public_RecordView?processid=SYC9724-14</v>
      </c>
      <c r="F9724" t="s">
        <v>34146</v>
      </c>
      <c r="G9724" t="s">
        <v>23213</v>
      </c>
      <c r="H9724" s="20" t="str">
        <f t="shared" si="454"/>
        <v>http://biocode.berkeley.edu/cgi/biocode_query?bnhm_id=MBIO53839&amp;one=T&amp;OK2SHOWPRIVATE=1</v>
      </c>
      <c r="I9724" s="21" t="s">
        <v>35354</v>
      </c>
      <c r="J9724" s="21" t="s">
        <v>91</v>
      </c>
      <c r="K9724" s="21" t="s">
        <v>153</v>
      </c>
      <c r="L9724" s="21" t="s">
        <v>154</v>
      </c>
      <c r="M9724" s="21" t="s">
        <v>155</v>
      </c>
      <c r="N9724" t="s">
        <v>45184</v>
      </c>
      <c r="O9724" t="str">
        <f t="shared" si="455"/>
        <v>http://www.boldsystems.org/index.php/Public_RecordView?processid=SYC9724-14</v>
      </c>
      <c r="P9724" t="s">
        <v>46399</v>
      </c>
      <c r="Q9724" t="s">
        <v>46398</v>
      </c>
      <c r="R9724" t="s">
        <v>152</v>
      </c>
      <c r="S9724" s="21"/>
      <c r="T9724" t="s">
        <v>46547</v>
      </c>
      <c r="U9724" t="s">
        <v>51940</v>
      </c>
      <c r="V9724" t="s">
        <v>47652</v>
      </c>
      <c r="W9724" t="s">
        <v>48588</v>
      </c>
      <c r="X9724" t="s">
        <v>46</v>
      </c>
    </row>
    <row r="9725" spans="1:24" x14ac:dyDescent="0.2">
      <c r="A9725" t="s">
        <v>2770</v>
      </c>
      <c r="B9725" t="s">
        <v>160</v>
      </c>
      <c r="C9725" t="s">
        <v>2458</v>
      </c>
      <c r="D9725" t="s">
        <v>2461</v>
      </c>
      <c r="E9725" s="20" t="str">
        <f t="shared" si="453"/>
        <v>http://www.boldsystems.org/index.php/Public_RecordView?processid=SYC9725-14</v>
      </c>
      <c r="F9725" t="s">
        <v>34147</v>
      </c>
      <c r="G9725" t="s">
        <v>23214</v>
      </c>
      <c r="H9725" s="20" t="str">
        <f t="shared" si="454"/>
        <v>http://biocode.berkeley.edu/cgi/biocode_query?bnhm_id=MBIO53840&amp;one=T&amp;OK2SHOWPRIVATE=1</v>
      </c>
      <c r="I9725" s="21" t="s">
        <v>35354</v>
      </c>
      <c r="J9725" s="21" t="s">
        <v>91</v>
      </c>
      <c r="K9725" s="21" t="s">
        <v>153</v>
      </c>
      <c r="L9725" s="21" t="s">
        <v>154</v>
      </c>
      <c r="M9725" s="21" t="s">
        <v>155</v>
      </c>
      <c r="N9725" t="s">
        <v>45185</v>
      </c>
      <c r="O9725" t="str">
        <f t="shared" si="455"/>
        <v>http://www.boldsystems.org/index.php/Public_RecordView?processid=SYC9725-14</v>
      </c>
      <c r="P9725" t="s">
        <v>46398</v>
      </c>
      <c r="Q9725" t="s">
        <v>46396</v>
      </c>
      <c r="R9725" t="s">
        <v>152</v>
      </c>
      <c r="S9725" s="21"/>
      <c r="X9725" t="s">
        <v>46</v>
      </c>
    </row>
    <row r="9726" spans="1:24" x14ac:dyDescent="0.2">
      <c r="A9726" t="s">
        <v>4002</v>
      </c>
      <c r="B9726" t="s">
        <v>160</v>
      </c>
      <c r="C9726" t="s">
        <v>2458</v>
      </c>
      <c r="D9726" t="s">
        <v>2461</v>
      </c>
      <c r="E9726" s="20" t="str">
        <f t="shared" si="453"/>
        <v>http://www.boldsystems.org/index.php/Public_RecordView?processid=SYC9726-14</v>
      </c>
      <c r="F9726" t="s">
        <v>34148</v>
      </c>
      <c r="G9726" t="s">
        <v>23215</v>
      </c>
      <c r="H9726" s="20" t="str">
        <f t="shared" si="454"/>
        <v>http://biocode.berkeley.edu/cgi/biocode_query?bnhm_id=MBIO53842&amp;one=T&amp;OK2SHOWPRIVATE=1</v>
      </c>
      <c r="I9726" s="21" t="s">
        <v>35354</v>
      </c>
      <c r="J9726" s="21" t="s">
        <v>117</v>
      </c>
      <c r="K9726" s="21" t="s">
        <v>338</v>
      </c>
      <c r="L9726" s="21" t="s">
        <v>339</v>
      </c>
      <c r="M9726" s="21" t="s">
        <v>340</v>
      </c>
      <c r="N9726" t="s">
        <v>45186</v>
      </c>
      <c r="O9726" t="str">
        <f t="shared" si="455"/>
        <v>http://www.boldsystems.org/index.php/Public_RecordView?processid=SYC9726-14</v>
      </c>
      <c r="P9726" t="s">
        <v>46399</v>
      </c>
      <c r="Q9726" t="s">
        <v>46398</v>
      </c>
      <c r="R9726" t="s">
        <v>337</v>
      </c>
      <c r="S9726" s="21"/>
      <c r="T9726" t="s">
        <v>46450</v>
      </c>
      <c r="U9726" t="s">
        <v>51941</v>
      </c>
      <c r="V9726" t="s">
        <v>47561</v>
      </c>
      <c r="W9726" t="s">
        <v>48586</v>
      </c>
      <c r="X9726" t="s">
        <v>46</v>
      </c>
    </row>
    <row r="9727" spans="1:24" x14ac:dyDescent="0.2">
      <c r="A9727" t="s">
        <v>3950</v>
      </c>
      <c r="B9727" t="s">
        <v>160</v>
      </c>
      <c r="C9727" t="s">
        <v>2467</v>
      </c>
      <c r="D9727" t="s">
        <v>2471</v>
      </c>
      <c r="E9727" s="20" t="str">
        <f t="shared" si="453"/>
        <v>http://www.boldsystems.org/index.php/Public_RecordView?processid=SYC9727-14</v>
      </c>
      <c r="F9727" t="s">
        <v>34149</v>
      </c>
      <c r="G9727" t="s">
        <v>23216</v>
      </c>
      <c r="H9727" s="20" t="str">
        <f t="shared" si="454"/>
        <v>http://biocode.berkeley.edu/cgi/biocode_query?bnhm_id=MBIO53843&amp;one=T&amp;OK2SHOWPRIVATE=1</v>
      </c>
      <c r="I9727" s="21" t="s">
        <v>35354</v>
      </c>
      <c r="J9727" s="21" t="s">
        <v>97</v>
      </c>
      <c r="K9727" s="21" t="s">
        <v>672</v>
      </c>
      <c r="L9727" s="21" t="s">
        <v>673</v>
      </c>
      <c r="M9727" s="21" t="s">
        <v>674</v>
      </c>
      <c r="N9727" t="s">
        <v>45187</v>
      </c>
      <c r="O9727" t="str">
        <f t="shared" si="455"/>
        <v>http://www.boldsystems.org/index.php/Public_RecordView?processid=SYC9727-14</v>
      </c>
      <c r="P9727" t="s">
        <v>46399</v>
      </c>
      <c r="Q9727" t="s">
        <v>46398</v>
      </c>
      <c r="R9727" t="s">
        <v>671</v>
      </c>
      <c r="S9727" s="21"/>
      <c r="T9727" t="s">
        <v>46535</v>
      </c>
      <c r="U9727" t="s">
        <v>51942</v>
      </c>
      <c r="V9727" t="s">
        <v>47640</v>
      </c>
      <c r="W9727" t="s">
        <v>48586</v>
      </c>
      <c r="X9727" t="s">
        <v>46</v>
      </c>
    </row>
    <row r="9728" spans="1:24" x14ac:dyDescent="0.2">
      <c r="A9728" t="s">
        <v>3951</v>
      </c>
      <c r="B9728" t="s">
        <v>160</v>
      </c>
      <c r="C9728" t="s">
        <v>2467</v>
      </c>
      <c r="D9728" t="s">
        <v>2471</v>
      </c>
      <c r="E9728" s="20" t="str">
        <f t="shared" si="453"/>
        <v>http://www.boldsystems.org/index.php/Public_RecordView?processid=SYC9728-14</v>
      </c>
      <c r="F9728" t="s">
        <v>34150</v>
      </c>
      <c r="G9728" t="s">
        <v>23217</v>
      </c>
      <c r="H9728" s="20" t="str">
        <f t="shared" si="454"/>
        <v>http://biocode.berkeley.edu/cgi/biocode_query?bnhm_id=MBIO53844&amp;one=T&amp;OK2SHOWPRIVATE=1</v>
      </c>
      <c r="I9728" s="21" t="s">
        <v>35354</v>
      </c>
      <c r="J9728" s="21" t="s">
        <v>97</v>
      </c>
      <c r="K9728" s="21" t="s">
        <v>672</v>
      </c>
      <c r="L9728" s="21" t="s">
        <v>673</v>
      </c>
      <c r="M9728" s="21" t="s">
        <v>674</v>
      </c>
      <c r="N9728" t="s">
        <v>45188</v>
      </c>
      <c r="O9728" t="str">
        <f t="shared" si="455"/>
        <v>http://www.boldsystems.org/index.php/Public_RecordView?processid=SYC9728-14</v>
      </c>
      <c r="P9728" t="s">
        <v>46399</v>
      </c>
      <c r="Q9728" t="s">
        <v>46397</v>
      </c>
      <c r="R9728" t="s">
        <v>671</v>
      </c>
      <c r="S9728" s="21"/>
      <c r="X9728" t="s">
        <v>46</v>
      </c>
    </row>
    <row r="9729" spans="1:24" x14ac:dyDescent="0.2">
      <c r="A9729" t="s">
        <v>3353</v>
      </c>
      <c r="B9729" t="s">
        <v>160</v>
      </c>
      <c r="C9729" t="s">
        <v>2467</v>
      </c>
      <c r="D9729" t="s">
        <v>2475</v>
      </c>
      <c r="E9729" s="20" t="str">
        <f t="shared" si="453"/>
        <v>http://www.boldsystems.org/index.php/Public_RecordView?processid=SYC9729-14</v>
      </c>
      <c r="F9729" t="s">
        <v>34151</v>
      </c>
      <c r="G9729" t="s">
        <v>23218</v>
      </c>
      <c r="H9729" s="20" t="str">
        <f t="shared" si="454"/>
        <v>http://biocode.berkeley.edu/cgi/biocode_query?bnhm_id=MBIO53845&amp;one=T&amp;OK2SHOWPRIVATE=1</v>
      </c>
      <c r="I9729" s="21" t="s">
        <v>35354</v>
      </c>
      <c r="J9729" s="21" t="s">
        <v>97</v>
      </c>
      <c r="K9729" s="21" t="s">
        <v>629</v>
      </c>
      <c r="L9729" s="21" t="s">
        <v>630</v>
      </c>
      <c r="M9729" s="21" t="s">
        <v>631</v>
      </c>
      <c r="N9729" t="s">
        <v>45189</v>
      </c>
      <c r="O9729" t="str">
        <f t="shared" si="455"/>
        <v>http://www.boldsystems.org/index.php/Public_RecordView?processid=SYC9729-14</v>
      </c>
      <c r="P9729" t="s">
        <v>46399</v>
      </c>
      <c r="Q9729" t="s">
        <v>46397</v>
      </c>
      <c r="R9729" t="s">
        <v>628</v>
      </c>
      <c r="S9729" s="21"/>
      <c r="X9729" t="s">
        <v>46</v>
      </c>
    </row>
    <row r="9730" spans="1:24" x14ac:dyDescent="0.2">
      <c r="A9730" t="s">
        <v>13299</v>
      </c>
      <c r="B9730" t="s">
        <v>160</v>
      </c>
      <c r="C9730" t="s">
        <v>2467</v>
      </c>
      <c r="D9730" t="s">
        <v>2479</v>
      </c>
      <c r="E9730" s="20" t="str">
        <f t="shared" ref="E9730:E9793" si="456">HYPERLINK(O9730)</f>
        <v>http://www.boldsystems.org/index.php/Public_RecordView?processid=SYC9730-14</v>
      </c>
      <c r="F9730" t="s">
        <v>34152</v>
      </c>
      <c r="G9730" t="s">
        <v>23219</v>
      </c>
      <c r="H9730" s="20" t="str">
        <f t="shared" ref="H9730:H9793" si="457">HYPERLINK(N9730)</f>
        <v>http://biocode.berkeley.edu/cgi/biocode_query?bnhm_id=MBIO53846&amp;one=T&amp;OK2SHOWPRIVATE=1</v>
      </c>
      <c r="I9730" s="21" t="s">
        <v>35354</v>
      </c>
      <c r="J9730" s="21" t="s">
        <v>726</v>
      </c>
      <c r="K9730" s="21" t="s">
        <v>1525</v>
      </c>
      <c r="L9730" s="21" t="s">
        <v>831</v>
      </c>
      <c r="M9730" s="21" t="s">
        <v>831</v>
      </c>
      <c r="N9730" t="s">
        <v>45190</v>
      </c>
      <c r="O9730" t="str">
        <f t="shared" ref="O9730:O9793" si="458">"http://www.boldsystems.org/index.php/Public_RecordView?processid="&amp;F9730</f>
        <v>http://www.boldsystems.org/index.php/Public_RecordView?processid=SYC9730-14</v>
      </c>
      <c r="P9730" t="s">
        <v>46398</v>
      </c>
      <c r="Q9730" t="s">
        <v>46396</v>
      </c>
      <c r="S9730" s="21" t="s">
        <v>52481</v>
      </c>
      <c r="X9730" t="s">
        <v>33</v>
      </c>
    </row>
    <row r="9731" spans="1:24" x14ac:dyDescent="0.2">
      <c r="A9731" t="s">
        <v>8999</v>
      </c>
      <c r="B9731" t="s">
        <v>160</v>
      </c>
      <c r="C9731" t="s">
        <v>2467</v>
      </c>
      <c r="D9731" t="s">
        <v>2479</v>
      </c>
      <c r="E9731" s="20" t="str">
        <f t="shared" si="456"/>
        <v>http://www.boldsystems.org/index.php/Public_RecordView?processid=SYC9731-14</v>
      </c>
      <c r="F9731" t="s">
        <v>34153</v>
      </c>
      <c r="G9731" t="s">
        <v>23220</v>
      </c>
      <c r="H9731" s="20" t="str">
        <f t="shared" si="457"/>
        <v>http://biocode.berkeley.edu/cgi/biocode_query?bnhm_id=MBIO53847&amp;one=T&amp;OK2SHOWPRIVATE=1</v>
      </c>
      <c r="I9731" s="21" t="s">
        <v>35354</v>
      </c>
      <c r="J9731" s="21" t="s">
        <v>726</v>
      </c>
      <c r="K9731" s="21" t="s">
        <v>1525</v>
      </c>
      <c r="L9731" s="21" t="s">
        <v>831</v>
      </c>
      <c r="M9731" s="21" t="s">
        <v>831</v>
      </c>
      <c r="N9731" t="s">
        <v>45191</v>
      </c>
      <c r="O9731" t="str">
        <f t="shared" si="458"/>
        <v>http://www.boldsystems.org/index.php/Public_RecordView?processid=SYC9731-14</v>
      </c>
      <c r="P9731" t="s">
        <v>46398</v>
      </c>
      <c r="Q9731" t="s">
        <v>46396</v>
      </c>
      <c r="R9731" t="s">
        <v>1527</v>
      </c>
      <c r="S9731" s="21"/>
      <c r="X9731" t="s">
        <v>46</v>
      </c>
    </row>
    <row r="9732" spans="1:24" x14ac:dyDescent="0.2">
      <c r="A9732" t="s">
        <v>9000</v>
      </c>
      <c r="B9732" t="s">
        <v>160</v>
      </c>
      <c r="C9732" t="s">
        <v>2467</v>
      </c>
      <c r="D9732" t="s">
        <v>2479</v>
      </c>
      <c r="E9732" s="20" t="str">
        <f t="shared" si="456"/>
        <v>http://www.boldsystems.org/index.php/Public_RecordView?processid=SYC9732-14</v>
      </c>
      <c r="F9732" t="s">
        <v>34154</v>
      </c>
      <c r="G9732" t="s">
        <v>23221</v>
      </c>
      <c r="H9732" s="20" t="str">
        <f t="shared" si="457"/>
        <v>http://biocode.berkeley.edu/cgi/biocode_query?bnhm_id=MBIO53848&amp;one=T&amp;OK2SHOWPRIVATE=1</v>
      </c>
      <c r="I9732" s="21" t="s">
        <v>35354</v>
      </c>
      <c r="J9732" s="21" t="s">
        <v>726</v>
      </c>
      <c r="K9732" s="21" t="s">
        <v>1525</v>
      </c>
      <c r="L9732" s="21" t="s">
        <v>831</v>
      </c>
      <c r="M9732" s="21" t="s">
        <v>831</v>
      </c>
      <c r="N9732" t="s">
        <v>45192</v>
      </c>
      <c r="O9732" t="str">
        <f t="shared" si="458"/>
        <v>http://www.boldsystems.org/index.php/Public_RecordView?processid=SYC9732-14</v>
      </c>
      <c r="P9732" t="s">
        <v>46398</v>
      </c>
      <c r="Q9732" t="s">
        <v>46396</v>
      </c>
      <c r="R9732" t="s">
        <v>1527</v>
      </c>
      <c r="S9732" s="21"/>
      <c r="X9732" t="s">
        <v>46</v>
      </c>
    </row>
    <row r="9733" spans="1:24" x14ac:dyDescent="0.2">
      <c r="A9733" t="s">
        <v>13300</v>
      </c>
      <c r="B9733" t="s">
        <v>160</v>
      </c>
      <c r="C9733" t="s">
        <v>2467</v>
      </c>
      <c r="D9733" t="s">
        <v>2479</v>
      </c>
      <c r="E9733" s="20" t="str">
        <f t="shared" si="456"/>
        <v>http://www.boldsystems.org/index.php/Public_RecordView?processid=SYC9733-14</v>
      </c>
      <c r="F9733" t="s">
        <v>34155</v>
      </c>
      <c r="G9733" t="s">
        <v>23222</v>
      </c>
      <c r="H9733" s="20" t="str">
        <f t="shared" si="457"/>
        <v>http://biocode.berkeley.edu/cgi/biocode_query?bnhm_id=MBIO53849&amp;one=T&amp;OK2SHOWPRIVATE=1</v>
      </c>
      <c r="I9733" s="21" t="s">
        <v>35354</v>
      </c>
      <c r="J9733" s="21" t="s">
        <v>726</v>
      </c>
      <c r="K9733" s="21" t="s">
        <v>1525</v>
      </c>
      <c r="L9733" s="21" t="s">
        <v>831</v>
      </c>
      <c r="M9733" s="21" t="s">
        <v>831</v>
      </c>
      <c r="N9733" t="s">
        <v>45193</v>
      </c>
      <c r="O9733" t="str">
        <f t="shared" si="458"/>
        <v>http://www.boldsystems.org/index.php/Public_RecordView?processid=SYC9733-14</v>
      </c>
      <c r="P9733" t="s">
        <v>46398</v>
      </c>
      <c r="Q9733" t="s">
        <v>46396</v>
      </c>
      <c r="S9733" s="21" t="s">
        <v>52669</v>
      </c>
      <c r="X9733" t="s">
        <v>33</v>
      </c>
    </row>
    <row r="9734" spans="1:24" x14ac:dyDescent="0.2">
      <c r="A9734" t="s">
        <v>4243</v>
      </c>
      <c r="B9734" t="s">
        <v>160</v>
      </c>
      <c r="C9734" t="s">
        <v>2485</v>
      </c>
      <c r="D9734" t="s">
        <v>2483</v>
      </c>
      <c r="E9734" s="20" t="str">
        <f t="shared" si="456"/>
        <v>http://www.boldsystems.org/index.php/Public_RecordView?processid=SYC9734-14</v>
      </c>
      <c r="F9734" t="s">
        <v>34156</v>
      </c>
      <c r="G9734" t="s">
        <v>23223</v>
      </c>
      <c r="H9734" s="20" t="str">
        <f t="shared" si="457"/>
        <v>http://biocode.berkeley.edu/cgi/biocode_query?bnhm_id=MBIO53850&amp;one=T&amp;OK2SHOWPRIVATE=1</v>
      </c>
      <c r="I9734" s="21" t="s">
        <v>35354</v>
      </c>
      <c r="J9734" s="21" t="s">
        <v>91</v>
      </c>
      <c r="K9734" s="21" t="s">
        <v>384</v>
      </c>
      <c r="L9734" s="21" t="s">
        <v>385</v>
      </c>
      <c r="M9734" s="21" t="s">
        <v>388</v>
      </c>
      <c r="N9734" t="s">
        <v>45194</v>
      </c>
      <c r="O9734" t="str">
        <f t="shared" si="458"/>
        <v>http://www.boldsystems.org/index.php/Public_RecordView?processid=SYC9734-14</v>
      </c>
      <c r="P9734" t="s">
        <v>46399</v>
      </c>
      <c r="Q9734" t="s">
        <v>46398</v>
      </c>
      <c r="R9734" t="s">
        <v>387</v>
      </c>
      <c r="S9734" s="21"/>
      <c r="T9734" t="s">
        <v>47032</v>
      </c>
      <c r="U9734" t="s">
        <v>51943</v>
      </c>
      <c r="V9734" t="s">
        <v>48105</v>
      </c>
      <c r="W9734" t="s">
        <v>48586</v>
      </c>
      <c r="X9734" t="s">
        <v>46</v>
      </c>
    </row>
    <row r="9735" spans="1:24" x14ac:dyDescent="0.2">
      <c r="A9735" t="s">
        <v>2674</v>
      </c>
      <c r="B9735" t="s">
        <v>160</v>
      </c>
      <c r="C9735" t="s">
        <v>2485</v>
      </c>
      <c r="D9735" t="s">
        <v>2483</v>
      </c>
      <c r="E9735" s="20" t="str">
        <f t="shared" si="456"/>
        <v>http://www.boldsystems.org/index.php/Public_RecordView?processid=SYC9735-14</v>
      </c>
      <c r="F9735" t="s">
        <v>34157</v>
      </c>
      <c r="G9735" t="s">
        <v>23224</v>
      </c>
      <c r="H9735" s="20" t="str">
        <f t="shared" si="457"/>
        <v>http://biocode.berkeley.edu/cgi/biocode_query?bnhm_id=MBIO53851&amp;one=T&amp;OK2SHOWPRIVATE=1</v>
      </c>
      <c r="I9735" s="21" t="s">
        <v>35354</v>
      </c>
      <c r="J9735" s="21" t="s">
        <v>91</v>
      </c>
      <c r="K9735" s="21" t="s">
        <v>247</v>
      </c>
      <c r="L9735" s="21" t="s">
        <v>557</v>
      </c>
      <c r="M9735" s="21" t="s">
        <v>312</v>
      </c>
      <c r="N9735" t="s">
        <v>45195</v>
      </c>
      <c r="O9735" t="str">
        <f t="shared" si="458"/>
        <v>http://www.boldsystems.org/index.php/Public_RecordView?processid=SYC9735-14</v>
      </c>
      <c r="P9735" t="s">
        <v>46399</v>
      </c>
      <c r="Q9735" t="s">
        <v>46398</v>
      </c>
      <c r="R9735" t="s">
        <v>556</v>
      </c>
      <c r="S9735" s="21"/>
      <c r="T9735" t="s">
        <v>46525</v>
      </c>
      <c r="U9735" t="s">
        <v>51944</v>
      </c>
      <c r="V9735" t="s">
        <v>47630</v>
      </c>
      <c r="W9735" t="s">
        <v>48586</v>
      </c>
      <c r="X9735" t="s">
        <v>46</v>
      </c>
    </row>
    <row r="9736" spans="1:24" x14ac:dyDescent="0.2">
      <c r="A9736" t="s">
        <v>9007</v>
      </c>
      <c r="B9736" t="s">
        <v>160</v>
      </c>
      <c r="C9736" t="s">
        <v>2485</v>
      </c>
      <c r="D9736" t="s">
        <v>2483</v>
      </c>
      <c r="E9736" s="20" t="str">
        <f t="shared" si="456"/>
        <v>http://www.boldsystems.org/index.php/Public_RecordView?processid=SYC9736-14</v>
      </c>
      <c r="F9736" t="s">
        <v>34158</v>
      </c>
      <c r="G9736" t="s">
        <v>23225</v>
      </c>
      <c r="H9736" s="20" t="str">
        <f t="shared" si="457"/>
        <v>http://biocode.berkeley.edu/cgi/biocode_query?bnhm_id=MBIO53853&amp;one=T&amp;OK2SHOWPRIVATE=1</v>
      </c>
      <c r="I9736" s="21" t="s">
        <v>35354</v>
      </c>
      <c r="J9736" s="21" t="s">
        <v>726</v>
      </c>
      <c r="K9736" s="21" t="s">
        <v>1525</v>
      </c>
      <c r="L9736" s="21" t="s">
        <v>831</v>
      </c>
      <c r="M9736" s="21" t="s">
        <v>831</v>
      </c>
      <c r="N9736" t="s">
        <v>45196</v>
      </c>
      <c r="O9736" t="str">
        <f t="shared" si="458"/>
        <v>http://www.boldsystems.org/index.php/Public_RecordView?processid=SYC9736-14</v>
      </c>
      <c r="P9736" t="s">
        <v>46398</v>
      </c>
      <c r="Q9736" t="s">
        <v>46396</v>
      </c>
      <c r="R9736" t="s">
        <v>1527</v>
      </c>
      <c r="S9736" s="21"/>
      <c r="X9736" t="s">
        <v>46</v>
      </c>
    </row>
    <row r="9737" spans="1:24" x14ac:dyDescent="0.2">
      <c r="A9737" t="s">
        <v>7416</v>
      </c>
      <c r="B9737" t="s">
        <v>160</v>
      </c>
      <c r="C9737" t="s">
        <v>2485</v>
      </c>
      <c r="D9737" t="s">
        <v>2483</v>
      </c>
      <c r="E9737" s="20" t="str">
        <f t="shared" si="456"/>
        <v>http://www.boldsystems.org/index.php/Public_RecordView?processid=SYC9737-14</v>
      </c>
      <c r="F9737" t="s">
        <v>34159</v>
      </c>
      <c r="G9737" t="s">
        <v>23226</v>
      </c>
      <c r="H9737" s="20" t="str">
        <f t="shared" si="457"/>
        <v>http://biocode.berkeley.edu/cgi/biocode_query?bnhm_id=MBIO53854&amp;one=T&amp;OK2SHOWPRIVATE=1</v>
      </c>
      <c r="I9737" s="21" t="s">
        <v>35354</v>
      </c>
      <c r="J9737" s="21" t="s">
        <v>91</v>
      </c>
      <c r="K9737" s="21" t="s">
        <v>153</v>
      </c>
      <c r="L9737" s="21" t="s">
        <v>1259</v>
      </c>
      <c r="M9737" s="21" t="s">
        <v>831</v>
      </c>
      <c r="N9737" t="s">
        <v>45197</v>
      </c>
      <c r="O9737" t="str">
        <f t="shared" si="458"/>
        <v>http://www.boldsystems.org/index.php/Public_RecordView?processid=SYC9737-14</v>
      </c>
      <c r="P9737" t="s">
        <v>46399</v>
      </c>
      <c r="Q9737" t="s">
        <v>46398</v>
      </c>
      <c r="R9737" t="s">
        <v>1258</v>
      </c>
      <c r="S9737" s="21"/>
      <c r="T9737" t="s">
        <v>46579</v>
      </c>
      <c r="U9737" t="s">
        <v>51945</v>
      </c>
      <c r="V9737" t="s">
        <v>47681</v>
      </c>
      <c r="W9737" t="s">
        <v>48586</v>
      </c>
      <c r="X9737" t="s">
        <v>46</v>
      </c>
    </row>
    <row r="9738" spans="1:24" x14ac:dyDescent="0.2">
      <c r="A9738" t="s">
        <v>8822</v>
      </c>
      <c r="B9738" t="s">
        <v>160</v>
      </c>
      <c r="C9738" t="s">
        <v>2490</v>
      </c>
      <c r="D9738" t="s">
        <v>2488</v>
      </c>
      <c r="E9738" s="20" t="str">
        <f t="shared" si="456"/>
        <v>http://www.boldsystems.org/index.php/Public_RecordView?processid=SYC9738-14</v>
      </c>
      <c r="F9738" t="s">
        <v>34160</v>
      </c>
      <c r="G9738" t="s">
        <v>23227</v>
      </c>
      <c r="H9738" s="20" t="str">
        <f t="shared" si="457"/>
        <v>http://biocode.berkeley.edu/cgi/biocode_query?bnhm_id=MBIO53855&amp;one=T&amp;OK2SHOWPRIVATE=1</v>
      </c>
      <c r="I9738" s="21" t="s">
        <v>35354</v>
      </c>
      <c r="J9738" s="21" t="s">
        <v>97</v>
      </c>
      <c r="K9738" s="21" t="s">
        <v>672</v>
      </c>
      <c r="L9738" s="21" t="s">
        <v>796</v>
      </c>
      <c r="M9738" s="21" t="s">
        <v>797</v>
      </c>
      <c r="N9738" t="s">
        <v>45198</v>
      </c>
      <c r="O9738" t="str">
        <f t="shared" si="458"/>
        <v>http://www.boldsystems.org/index.php/Public_RecordView?processid=SYC9738-14</v>
      </c>
      <c r="P9738" t="s">
        <v>46399</v>
      </c>
      <c r="Q9738" t="s">
        <v>46398</v>
      </c>
      <c r="R9738" t="s">
        <v>795</v>
      </c>
      <c r="S9738" s="21"/>
      <c r="T9738" t="s">
        <v>47509</v>
      </c>
      <c r="U9738" t="s">
        <v>51946</v>
      </c>
      <c r="V9738" t="s">
        <v>48538</v>
      </c>
      <c r="W9738" t="s">
        <v>48586</v>
      </c>
      <c r="X9738" t="s">
        <v>46</v>
      </c>
    </row>
    <row r="9739" spans="1:24" x14ac:dyDescent="0.2">
      <c r="A9739" t="s">
        <v>8823</v>
      </c>
      <c r="B9739" t="s">
        <v>160</v>
      </c>
      <c r="C9739" t="s">
        <v>2490</v>
      </c>
      <c r="D9739" t="s">
        <v>2488</v>
      </c>
      <c r="E9739" s="20" t="str">
        <f t="shared" si="456"/>
        <v>http://www.boldsystems.org/index.php/Public_RecordView?processid=SYC9739-14</v>
      </c>
      <c r="F9739" t="s">
        <v>34161</v>
      </c>
      <c r="G9739" t="s">
        <v>23228</v>
      </c>
      <c r="H9739" s="20" t="str">
        <f t="shared" si="457"/>
        <v>http://biocode.berkeley.edu/cgi/biocode_query?bnhm_id=MBIO53856&amp;one=T&amp;OK2SHOWPRIVATE=1</v>
      </c>
      <c r="I9739" s="21" t="s">
        <v>35354</v>
      </c>
      <c r="J9739" s="21" t="s">
        <v>97</v>
      </c>
      <c r="K9739" s="21" t="s">
        <v>672</v>
      </c>
      <c r="L9739" s="21" t="s">
        <v>796</v>
      </c>
      <c r="M9739" s="21" t="s">
        <v>797</v>
      </c>
      <c r="N9739" t="s">
        <v>45199</v>
      </c>
      <c r="O9739" t="str">
        <f t="shared" si="458"/>
        <v>http://www.boldsystems.org/index.php/Public_RecordView?processid=SYC9739-14</v>
      </c>
      <c r="P9739" t="s">
        <v>46399</v>
      </c>
      <c r="Q9739" t="s">
        <v>46398</v>
      </c>
      <c r="R9739" t="s">
        <v>795</v>
      </c>
      <c r="S9739" s="21"/>
      <c r="T9739" t="s">
        <v>47509</v>
      </c>
      <c r="U9739" t="s">
        <v>51947</v>
      </c>
      <c r="V9739" t="s">
        <v>48538</v>
      </c>
      <c r="W9739" t="s">
        <v>48586</v>
      </c>
      <c r="X9739" t="s">
        <v>46</v>
      </c>
    </row>
    <row r="9740" spans="1:24" x14ac:dyDescent="0.2">
      <c r="A9740" t="s">
        <v>9632</v>
      </c>
      <c r="B9740" t="s">
        <v>160</v>
      </c>
      <c r="C9740" t="s">
        <v>2490</v>
      </c>
      <c r="D9740" t="s">
        <v>2488</v>
      </c>
      <c r="E9740" s="20" t="str">
        <f t="shared" si="456"/>
        <v>http://www.boldsystems.org/index.php/Public_RecordView?processid=SYC9740-14</v>
      </c>
      <c r="F9740" t="s">
        <v>34162</v>
      </c>
      <c r="G9740" t="s">
        <v>23229</v>
      </c>
      <c r="H9740" s="20" t="str">
        <f t="shared" si="457"/>
        <v>http://biocode.berkeley.edu/cgi/biocode_query?bnhm_id=MBIO53857&amp;one=T&amp;OK2SHOWPRIVATE=1</v>
      </c>
      <c r="I9740" s="21" t="s">
        <v>35354</v>
      </c>
      <c r="J9740" s="21" t="s">
        <v>48</v>
      </c>
      <c r="K9740" s="21" t="s">
        <v>49</v>
      </c>
      <c r="L9740" s="21" t="s">
        <v>831</v>
      </c>
      <c r="M9740" s="21" t="s">
        <v>831</v>
      </c>
      <c r="N9740" t="s">
        <v>45200</v>
      </c>
      <c r="O9740" t="str">
        <f t="shared" si="458"/>
        <v>http://www.boldsystems.org/index.php/Public_RecordView?processid=SYC9740-14</v>
      </c>
      <c r="P9740" t="s">
        <v>46399</v>
      </c>
      <c r="Q9740" t="s">
        <v>46398</v>
      </c>
      <c r="R9740" t="s">
        <v>1618</v>
      </c>
      <c r="S9740" s="21"/>
      <c r="T9740" t="s">
        <v>46445</v>
      </c>
      <c r="U9740" t="s">
        <v>51948</v>
      </c>
      <c r="V9740" t="s">
        <v>47556</v>
      </c>
      <c r="W9740" t="s">
        <v>48586</v>
      </c>
      <c r="X9740" t="s">
        <v>46</v>
      </c>
    </row>
    <row r="9741" spans="1:24" x14ac:dyDescent="0.2">
      <c r="A9741" t="s">
        <v>3688</v>
      </c>
      <c r="B9741" t="s">
        <v>160</v>
      </c>
      <c r="C9741" t="s">
        <v>2490</v>
      </c>
      <c r="D9741" t="s">
        <v>2488</v>
      </c>
      <c r="E9741" s="20" t="str">
        <f t="shared" si="456"/>
        <v>http://www.boldsystems.org/index.php/Public_RecordView?processid=SYC9741-14</v>
      </c>
      <c r="F9741" t="s">
        <v>34163</v>
      </c>
      <c r="G9741" t="s">
        <v>23230</v>
      </c>
      <c r="H9741" s="20" t="str">
        <f t="shared" si="457"/>
        <v>http://biocode.berkeley.edu/cgi/biocode_query?bnhm_id=MBIO53858&amp;one=T&amp;OK2SHOWPRIVATE=1</v>
      </c>
      <c r="I9741" s="21" t="s">
        <v>35354</v>
      </c>
      <c r="J9741" s="21" t="s">
        <v>48</v>
      </c>
      <c r="K9741" s="21" t="s">
        <v>242</v>
      </c>
      <c r="L9741" s="21" t="s">
        <v>651</v>
      </c>
      <c r="M9741" s="21" t="s">
        <v>655</v>
      </c>
      <c r="N9741" t="s">
        <v>45201</v>
      </c>
      <c r="O9741" t="str">
        <f t="shared" si="458"/>
        <v>http://www.boldsystems.org/index.php/Public_RecordView?processid=SYC9741-14</v>
      </c>
      <c r="P9741" t="s">
        <v>46399</v>
      </c>
      <c r="Q9741" t="s">
        <v>46398</v>
      </c>
      <c r="R9741" t="s">
        <v>654</v>
      </c>
      <c r="S9741" s="21"/>
      <c r="T9741" t="s">
        <v>46618</v>
      </c>
      <c r="U9741" t="s">
        <v>51949</v>
      </c>
      <c r="V9741" t="s">
        <v>47718</v>
      </c>
      <c r="W9741" t="s">
        <v>48586</v>
      </c>
      <c r="X9741" t="s">
        <v>46</v>
      </c>
    </row>
    <row r="9742" spans="1:24" x14ac:dyDescent="0.2">
      <c r="A9742" t="s">
        <v>4149</v>
      </c>
      <c r="B9742" t="s">
        <v>160</v>
      </c>
      <c r="C9742" t="s">
        <v>2490</v>
      </c>
      <c r="D9742" t="s">
        <v>2488</v>
      </c>
      <c r="E9742" s="20" t="str">
        <f t="shared" si="456"/>
        <v>http://www.boldsystems.org/index.php/Public_RecordView?processid=SYC9742-14</v>
      </c>
      <c r="F9742" t="s">
        <v>34164</v>
      </c>
      <c r="G9742" t="s">
        <v>23231</v>
      </c>
      <c r="H9742" s="20" t="str">
        <f t="shared" si="457"/>
        <v>http://biocode.berkeley.edu/cgi/biocode_query?bnhm_id=MBIO53859&amp;one=T&amp;OK2SHOWPRIVATE=1</v>
      </c>
      <c r="I9742" s="21" t="s">
        <v>35354</v>
      </c>
      <c r="J9742" s="21" t="s">
        <v>91</v>
      </c>
      <c r="K9742" s="21" t="s">
        <v>247</v>
      </c>
      <c r="L9742" s="21" t="s">
        <v>358</v>
      </c>
      <c r="M9742" s="21" t="s">
        <v>361</v>
      </c>
      <c r="N9742" t="s">
        <v>45202</v>
      </c>
      <c r="O9742" t="str">
        <f t="shared" si="458"/>
        <v>http://www.boldsystems.org/index.php/Public_RecordView?processid=SYC9742-14</v>
      </c>
      <c r="P9742" t="s">
        <v>46399</v>
      </c>
      <c r="Q9742" t="s">
        <v>46398</v>
      </c>
      <c r="R9742" t="s">
        <v>360</v>
      </c>
      <c r="S9742" s="21"/>
      <c r="T9742" t="s">
        <v>46446</v>
      </c>
      <c r="U9742" t="s">
        <v>51950</v>
      </c>
      <c r="V9742" t="s">
        <v>47557</v>
      </c>
      <c r="W9742" t="s">
        <v>48586</v>
      </c>
      <c r="X9742" t="s">
        <v>46</v>
      </c>
    </row>
    <row r="9743" spans="1:24" x14ac:dyDescent="0.2">
      <c r="A9743" t="s">
        <v>8904</v>
      </c>
      <c r="B9743" t="s">
        <v>160</v>
      </c>
      <c r="C9743" t="s">
        <v>2490</v>
      </c>
      <c r="D9743" t="s">
        <v>2488</v>
      </c>
      <c r="E9743" s="20" t="str">
        <f t="shared" si="456"/>
        <v>http://www.boldsystems.org/index.php/Public_RecordView?processid=SYC9743-14</v>
      </c>
      <c r="F9743" t="s">
        <v>34165</v>
      </c>
      <c r="G9743" t="s">
        <v>23232</v>
      </c>
      <c r="H9743" s="20" t="str">
        <f t="shared" si="457"/>
        <v>http://biocode.berkeley.edu/cgi/biocode_query?bnhm_id=MBIO53860&amp;one=T&amp;OK2SHOWPRIVATE=1</v>
      </c>
      <c r="I9743" s="21" t="s">
        <v>35354</v>
      </c>
      <c r="J9743" s="21" t="s">
        <v>726</v>
      </c>
      <c r="K9743" s="21" t="s">
        <v>1525</v>
      </c>
      <c r="L9743" s="21" t="s">
        <v>831</v>
      </c>
      <c r="M9743" s="21" t="s">
        <v>831</v>
      </c>
      <c r="N9743" t="s">
        <v>45203</v>
      </c>
      <c r="O9743" t="str">
        <f t="shared" si="458"/>
        <v>http://www.boldsystems.org/index.php/Public_RecordView?processid=SYC9743-14</v>
      </c>
      <c r="P9743" t="s">
        <v>46399</v>
      </c>
      <c r="Q9743" t="s">
        <v>46398</v>
      </c>
      <c r="R9743" t="s">
        <v>1524</v>
      </c>
      <c r="S9743" s="21"/>
      <c r="T9743" t="s">
        <v>46454</v>
      </c>
      <c r="U9743" t="s">
        <v>51951</v>
      </c>
      <c r="V9743" t="s">
        <v>47564</v>
      </c>
      <c r="W9743" t="s">
        <v>48586</v>
      </c>
      <c r="X9743" t="s">
        <v>46</v>
      </c>
    </row>
    <row r="9744" spans="1:24" x14ac:dyDescent="0.2">
      <c r="A9744" t="s">
        <v>3594</v>
      </c>
      <c r="B9744" t="s">
        <v>160</v>
      </c>
      <c r="C9744" t="s">
        <v>2490</v>
      </c>
      <c r="D9744" t="s">
        <v>2493</v>
      </c>
      <c r="E9744" s="20" t="str">
        <f t="shared" si="456"/>
        <v>http://www.boldsystems.org/index.php/Public_RecordView?processid=SYC9744-14</v>
      </c>
      <c r="F9744" t="s">
        <v>34166</v>
      </c>
      <c r="G9744" t="s">
        <v>23233</v>
      </c>
      <c r="H9744" s="20" t="str">
        <f t="shared" si="457"/>
        <v>http://biocode.berkeley.edu/cgi/biocode_query?bnhm_id=MBIO53861&amp;one=T&amp;OK2SHOWPRIVATE=1</v>
      </c>
      <c r="I9744" s="21" t="s">
        <v>35359</v>
      </c>
      <c r="J9744" s="21" t="s">
        <v>24</v>
      </c>
      <c r="K9744" s="21" t="s">
        <v>68</v>
      </c>
      <c r="L9744" s="21" t="s">
        <v>642</v>
      </c>
      <c r="M9744" s="21" t="s">
        <v>643</v>
      </c>
      <c r="N9744" t="s">
        <v>45204</v>
      </c>
      <c r="O9744" t="str">
        <f t="shared" si="458"/>
        <v>http://www.boldsystems.org/index.php/Public_RecordView?processid=SYC9744-14</v>
      </c>
      <c r="P9744" t="s">
        <v>46398</v>
      </c>
      <c r="Q9744" t="s">
        <v>46396</v>
      </c>
      <c r="R9744" t="s">
        <v>641</v>
      </c>
      <c r="S9744" s="21"/>
      <c r="X9744" t="s">
        <v>46</v>
      </c>
    </row>
    <row r="9745" spans="1:24" x14ac:dyDescent="0.2">
      <c r="A9745" t="s">
        <v>13469</v>
      </c>
      <c r="B9745" t="s">
        <v>160</v>
      </c>
      <c r="C9745" t="s">
        <v>2490</v>
      </c>
      <c r="D9745" t="s">
        <v>2493</v>
      </c>
      <c r="E9745" s="20" t="str">
        <f t="shared" si="456"/>
        <v>http://www.boldsystems.org/index.php/Public_RecordView?processid=SYC9745-14</v>
      </c>
      <c r="F9745" t="s">
        <v>34167</v>
      </c>
      <c r="G9745" t="s">
        <v>23234</v>
      </c>
      <c r="H9745" s="20" t="str">
        <f t="shared" si="457"/>
        <v>http://biocode.berkeley.edu/cgi/biocode_query?bnhm_id=MBIO53862&amp;one=T&amp;OK2SHOWPRIVATE=1</v>
      </c>
      <c r="I9745" s="21" t="s">
        <v>35354</v>
      </c>
      <c r="J9745" s="21" t="s">
        <v>97</v>
      </c>
      <c r="K9745" s="21" t="s">
        <v>629</v>
      </c>
      <c r="L9745" s="21" t="s">
        <v>630</v>
      </c>
      <c r="M9745" s="21" t="s">
        <v>831</v>
      </c>
      <c r="N9745" t="s">
        <v>45205</v>
      </c>
      <c r="O9745" t="str">
        <f t="shared" si="458"/>
        <v>http://www.boldsystems.org/index.php/Public_RecordView?processid=SYC9745-14</v>
      </c>
      <c r="P9745" t="s">
        <v>46399</v>
      </c>
      <c r="Q9745" t="s">
        <v>46397</v>
      </c>
      <c r="S9745" s="21" t="s">
        <v>52447</v>
      </c>
      <c r="X9745" t="s">
        <v>33</v>
      </c>
    </row>
    <row r="9746" spans="1:24" x14ac:dyDescent="0.2">
      <c r="A9746" t="s">
        <v>9741</v>
      </c>
      <c r="B9746" t="s">
        <v>39</v>
      </c>
      <c r="C9746" t="s">
        <v>2317</v>
      </c>
      <c r="D9746" t="s">
        <v>2324</v>
      </c>
      <c r="E9746" s="20" t="str">
        <f t="shared" si="456"/>
        <v>http://www.boldsystems.org/index.php/Public_RecordView?processid=SYC9746-14</v>
      </c>
      <c r="F9746" t="s">
        <v>34168</v>
      </c>
      <c r="G9746" t="s">
        <v>23235</v>
      </c>
      <c r="H9746" s="20" t="str">
        <f t="shared" si="457"/>
        <v>http://biocode.berkeley.edu/cgi/biocode_query?bnhm_id=MBIO53864&amp;one=T&amp;OK2SHOWPRIVATE=1</v>
      </c>
      <c r="I9746" s="21" t="s">
        <v>35354</v>
      </c>
      <c r="J9746" s="21" t="s">
        <v>48</v>
      </c>
      <c r="K9746" s="21" t="s">
        <v>49</v>
      </c>
      <c r="L9746" s="21" t="s">
        <v>831</v>
      </c>
      <c r="M9746" s="21" t="s">
        <v>831</v>
      </c>
      <c r="N9746" t="s">
        <v>45206</v>
      </c>
      <c r="O9746" t="str">
        <f t="shared" si="458"/>
        <v>http://www.boldsystems.org/index.php/Public_RecordView?processid=SYC9746-14</v>
      </c>
      <c r="P9746" t="s">
        <v>46398</v>
      </c>
      <c r="Q9746" t="s">
        <v>46396</v>
      </c>
      <c r="R9746" t="s">
        <v>1634</v>
      </c>
      <c r="S9746" s="21"/>
      <c r="X9746" t="s">
        <v>46</v>
      </c>
    </row>
    <row r="9747" spans="1:24" x14ac:dyDescent="0.2">
      <c r="A9747" t="s">
        <v>9820</v>
      </c>
      <c r="B9747" t="s">
        <v>39</v>
      </c>
      <c r="C9747" t="s">
        <v>2317</v>
      </c>
      <c r="D9747" t="s">
        <v>2324</v>
      </c>
      <c r="E9747" s="20" t="str">
        <f t="shared" si="456"/>
        <v>http://www.boldsystems.org/index.php/Public_RecordView?processid=SYC9747-14</v>
      </c>
      <c r="F9747" t="s">
        <v>34169</v>
      </c>
      <c r="G9747" t="s">
        <v>23236</v>
      </c>
      <c r="H9747" s="20" t="str">
        <f t="shared" si="457"/>
        <v>http://biocode.berkeley.edu/cgi/biocode_query?bnhm_id=MBIO53865&amp;one=T&amp;OK2SHOWPRIVATE=1</v>
      </c>
      <c r="I9747" s="21" t="s">
        <v>35354</v>
      </c>
      <c r="J9747" s="21" t="s">
        <v>48</v>
      </c>
      <c r="K9747" s="21" t="s">
        <v>242</v>
      </c>
      <c r="L9747" s="21" t="s">
        <v>831</v>
      </c>
      <c r="M9747" s="21" t="s">
        <v>831</v>
      </c>
      <c r="N9747" t="s">
        <v>45207</v>
      </c>
      <c r="O9747" t="str">
        <f t="shared" si="458"/>
        <v>http://www.boldsystems.org/index.php/Public_RecordView?processid=SYC9747-14</v>
      </c>
      <c r="P9747" t="s">
        <v>46399</v>
      </c>
      <c r="Q9747" t="s">
        <v>46398</v>
      </c>
      <c r="R9747" t="s">
        <v>1651</v>
      </c>
      <c r="S9747" s="21"/>
      <c r="T9747" t="s">
        <v>47510</v>
      </c>
      <c r="U9747" t="s">
        <v>51952</v>
      </c>
      <c r="V9747" t="s">
        <v>48539</v>
      </c>
      <c r="W9747" t="s">
        <v>48586</v>
      </c>
      <c r="X9747" t="s">
        <v>46</v>
      </c>
    </row>
    <row r="9748" spans="1:24" x14ac:dyDescent="0.2">
      <c r="A9748" t="s">
        <v>9821</v>
      </c>
      <c r="B9748" t="s">
        <v>39</v>
      </c>
      <c r="C9748" t="s">
        <v>2317</v>
      </c>
      <c r="D9748" t="s">
        <v>2324</v>
      </c>
      <c r="E9748" s="20" t="str">
        <f t="shared" si="456"/>
        <v>http://www.boldsystems.org/index.php/Public_RecordView?processid=SYC9748-14</v>
      </c>
      <c r="F9748" t="s">
        <v>34170</v>
      </c>
      <c r="G9748" t="s">
        <v>23237</v>
      </c>
      <c r="H9748" s="20" t="str">
        <f t="shared" si="457"/>
        <v>http://biocode.berkeley.edu/cgi/biocode_query?bnhm_id=MBIO53866&amp;one=T&amp;OK2SHOWPRIVATE=1</v>
      </c>
      <c r="I9748" s="21" t="s">
        <v>35354</v>
      </c>
      <c r="J9748" s="21" t="s">
        <v>48</v>
      </c>
      <c r="K9748" s="21" t="s">
        <v>242</v>
      </c>
      <c r="L9748" s="21" t="s">
        <v>831</v>
      </c>
      <c r="M9748" s="21" t="s">
        <v>831</v>
      </c>
      <c r="N9748" t="s">
        <v>45208</v>
      </c>
      <c r="O9748" t="str">
        <f t="shared" si="458"/>
        <v>http://www.boldsystems.org/index.php/Public_RecordView?processid=SYC9748-14</v>
      </c>
      <c r="P9748" t="s">
        <v>46399</v>
      </c>
      <c r="Q9748" t="s">
        <v>46398</v>
      </c>
      <c r="R9748" t="s">
        <v>1651</v>
      </c>
      <c r="S9748" s="21"/>
      <c r="T9748" t="s">
        <v>47510</v>
      </c>
      <c r="U9748" t="s">
        <v>51953</v>
      </c>
      <c r="V9748" t="s">
        <v>48539</v>
      </c>
      <c r="W9748" t="s">
        <v>48586</v>
      </c>
      <c r="X9748" t="s">
        <v>46</v>
      </c>
    </row>
    <row r="9749" spans="1:24" x14ac:dyDescent="0.2">
      <c r="A9749" t="s">
        <v>9822</v>
      </c>
      <c r="B9749" t="s">
        <v>39</v>
      </c>
      <c r="C9749" t="s">
        <v>2317</v>
      </c>
      <c r="D9749" t="s">
        <v>2324</v>
      </c>
      <c r="E9749" s="20" t="str">
        <f t="shared" si="456"/>
        <v>http://www.boldsystems.org/index.php/Public_RecordView?processid=SYC9749-14</v>
      </c>
      <c r="F9749" t="s">
        <v>34171</v>
      </c>
      <c r="G9749" t="s">
        <v>23238</v>
      </c>
      <c r="H9749" s="20" t="str">
        <f t="shared" si="457"/>
        <v>http://biocode.berkeley.edu/cgi/biocode_query?bnhm_id=MBIO53867&amp;one=T&amp;OK2SHOWPRIVATE=1</v>
      </c>
      <c r="I9749" s="21" t="s">
        <v>35354</v>
      </c>
      <c r="J9749" s="21" t="s">
        <v>48</v>
      </c>
      <c r="K9749" s="21" t="s">
        <v>242</v>
      </c>
      <c r="L9749" s="21" t="s">
        <v>831</v>
      </c>
      <c r="M9749" s="21" t="s">
        <v>831</v>
      </c>
      <c r="N9749" t="s">
        <v>45209</v>
      </c>
      <c r="O9749" t="str">
        <f t="shared" si="458"/>
        <v>http://www.boldsystems.org/index.php/Public_RecordView?processid=SYC9749-14</v>
      </c>
      <c r="P9749" t="s">
        <v>46399</v>
      </c>
      <c r="Q9749" t="s">
        <v>46398</v>
      </c>
      <c r="R9749" t="s">
        <v>1651</v>
      </c>
      <c r="S9749" s="21"/>
      <c r="T9749" t="s">
        <v>47510</v>
      </c>
      <c r="U9749" t="s">
        <v>51954</v>
      </c>
      <c r="V9749" t="s">
        <v>48539</v>
      </c>
      <c r="W9749" t="s">
        <v>48586</v>
      </c>
      <c r="X9749" t="s">
        <v>46</v>
      </c>
    </row>
    <row r="9750" spans="1:24" x14ac:dyDescent="0.2">
      <c r="A9750" t="s">
        <v>9823</v>
      </c>
      <c r="B9750" t="s">
        <v>39</v>
      </c>
      <c r="C9750" t="s">
        <v>2317</v>
      </c>
      <c r="D9750" t="s">
        <v>2324</v>
      </c>
      <c r="E9750" s="20" t="str">
        <f t="shared" si="456"/>
        <v>http://www.boldsystems.org/index.php/Public_RecordView?processid=SYC9750-14</v>
      </c>
      <c r="F9750" t="s">
        <v>34172</v>
      </c>
      <c r="G9750" t="s">
        <v>23239</v>
      </c>
      <c r="H9750" s="20" t="str">
        <f t="shared" si="457"/>
        <v>http://biocode.berkeley.edu/cgi/biocode_query?bnhm_id=MBIO53868&amp;one=T&amp;OK2SHOWPRIVATE=1</v>
      </c>
      <c r="I9750" s="21" t="s">
        <v>35354</v>
      </c>
      <c r="J9750" s="21" t="s">
        <v>48</v>
      </c>
      <c r="K9750" s="21" t="s">
        <v>242</v>
      </c>
      <c r="L9750" s="21" t="s">
        <v>831</v>
      </c>
      <c r="M9750" s="21" t="s">
        <v>831</v>
      </c>
      <c r="N9750" t="s">
        <v>45210</v>
      </c>
      <c r="O9750" t="str">
        <f t="shared" si="458"/>
        <v>http://www.boldsystems.org/index.php/Public_RecordView?processid=SYC9750-14</v>
      </c>
      <c r="P9750" t="s">
        <v>46398</v>
      </c>
      <c r="Q9750" t="s">
        <v>46396</v>
      </c>
      <c r="R9750" t="s">
        <v>1651</v>
      </c>
      <c r="S9750" s="21"/>
      <c r="X9750" t="s">
        <v>46</v>
      </c>
    </row>
    <row r="9751" spans="1:24" x14ac:dyDescent="0.2">
      <c r="A9751" t="s">
        <v>9824</v>
      </c>
      <c r="B9751" t="s">
        <v>39</v>
      </c>
      <c r="C9751" t="s">
        <v>2317</v>
      </c>
      <c r="D9751" t="s">
        <v>2324</v>
      </c>
      <c r="E9751" s="20" t="str">
        <f t="shared" si="456"/>
        <v>http://www.boldsystems.org/index.php/Public_RecordView?processid=SYC9751-14</v>
      </c>
      <c r="F9751" t="s">
        <v>34173</v>
      </c>
      <c r="G9751" t="s">
        <v>23240</v>
      </c>
      <c r="H9751" s="20" t="str">
        <f t="shared" si="457"/>
        <v>http://biocode.berkeley.edu/cgi/biocode_query?bnhm_id=MBIO53869&amp;one=T&amp;OK2SHOWPRIVATE=1</v>
      </c>
      <c r="I9751" s="21" t="s">
        <v>35354</v>
      </c>
      <c r="J9751" s="21" t="s">
        <v>48</v>
      </c>
      <c r="K9751" s="21" t="s">
        <v>242</v>
      </c>
      <c r="L9751" s="21" t="s">
        <v>831</v>
      </c>
      <c r="M9751" s="21" t="s">
        <v>831</v>
      </c>
      <c r="N9751" t="s">
        <v>45211</v>
      </c>
      <c r="O9751" t="str">
        <f t="shared" si="458"/>
        <v>http://www.boldsystems.org/index.php/Public_RecordView?processid=SYC9751-14</v>
      </c>
      <c r="P9751" t="s">
        <v>46398</v>
      </c>
      <c r="Q9751" t="s">
        <v>46396</v>
      </c>
      <c r="R9751" t="s">
        <v>1651</v>
      </c>
      <c r="S9751" s="21"/>
      <c r="X9751" t="s">
        <v>46</v>
      </c>
    </row>
    <row r="9752" spans="1:24" x14ac:dyDescent="0.2">
      <c r="A9752" t="s">
        <v>9825</v>
      </c>
      <c r="B9752" t="s">
        <v>39</v>
      </c>
      <c r="C9752" t="s">
        <v>2317</v>
      </c>
      <c r="D9752" t="s">
        <v>2324</v>
      </c>
      <c r="E9752" s="20" t="str">
        <f t="shared" si="456"/>
        <v>http://www.boldsystems.org/index.php/Public_RecordView?processid=SYC9752-14</v>
      </c>
      <c r="F9752" t="s">
        <v>34174</v>
      </c>
      <c r="G9752" t="s">
        <v>23241</v>
      </c>
      <c r="H9752" s="20" t="str">
        <f t="shared" si="457"/>
        <v>http://biocode.berkeley.edu/cgi/biocode_query?bnhm_id=MBIO53870&amp;one=T&amp;OK2SHOWPRIVATE=1</v>
      </c>
      <c r="I9752" s="21" t="s">
        <v>35354</v>
      </c>
      <c r="J9752" s="21" t="s">
        <v>48</v>
      </c>
      <c r="K9752" s="21" t="s">
        <v>242</v>
      </c>
      <c r="L9752" s="21" t="s">
        <v>831</v>
      </c>
      <c r="M9752" s="21" t="s">
        <v>831</v>
      </c>
      <c r="N9752" t="s">
        <v>45212</v>
      </c>
      <c r="O9752" t="str">
        <f t="shared" si="458"/>
        <v>http://www.boldsystems.org/index.php/Public_RecordView?processid=SYC9752-14</v>
      </c>
      <c r="P9752" t="s">
        <v>46398</v>
      </c>
      <c r="Q9752" t="s">
        <v>46396</v>
      </c>
      <c r="R9752" t="s">
        <v>1651</v>
      </c>
      <c r="S9752" s="21"/>
      <c r="X9752" t="s">
        <v>46</v>
      </c>
    </row>
    <row r="9753" spans="1:24" x14ac:dyDescent="0.2">
      <c r="A9753" t="s">
        <v>9826</v>
      </c>
      <c r="B9753" t="s">
        <v>39</v>
      </c>
      <c r="C9753" t="s">
        <v>2317</v>
      </c>
      <c r="D9753" t="s">
        <v>2324</v>
      </c>
      <c r="E9753" s="20" t="str">
        <f t="shared" si="456"/>
        <v>http://www.boldsystems.org/index.php/Public_RecordView?processid=SYC9753-14</v>
      </c>
      <c r="F9753" t="s">
        <v>34175</v>
      </c>
      <c r="G9753" t="s">
        <v>23242</v>
      </c>
      <c r="H9753" s="20" t="str">
        <f t="shared" si="457"/>
        <v>http://biocode.berkeley.edu/cgi/biocode_query?bnhm_id=MBIO53871&amp;one=T&amp;OK2SHOWPRIVATE=1</v>
      </c>
      <c r="I9753" s="21" t="s">
        <v>35354</v>
      </c>
      <c r="J9753" s="21" t="s">
        <v>48</v>
      </c>
      <c r="K9753" s="21" t="s">
        <v>242</v>
      </c>
      <c r="L9753" s="21" t="s">
        <v>831</v>
      </c>
      <c r="M9753" s="21" t="s">
        <v>831</v>
      </c>
      <c r="N9753" t="s">
        <v>45213</v>
      </c>
      <c r="O9753" t="str">
        <f t="shared" si="458"/>
        <v>http://www.boldsystems.org/index.php/Public_RecordView?processid=SYC9753-14</v>
      </c>
      <c r="P9753" t="s">
        <v>46398</v>
      </c>
      <c r="Q9753" t="s">
        <v>46396</v>
      </c>
      <c r="R9753" t="s">
        <v>1651</v>
      </c>
      <c r="S9753" s="21"/>
      <c r="X9753" t="s">
        <v>46</v>
      </c>
    </row>
    <row r="9754" spans="1:24" x14ac:dyDescent="0.2">
      <c r="A9754" t="s">
        <v>9827</v>
      </c>
      <c r="B9754" t="s">
        <v>39</v>
      </c>
      <c r="C9754" t="s">
        <v>2317</v>
      </c>
      <c r="D9754" t="s">
        <v>2324</v>
      </c>
      <c r="E9754" s="20" t="str">
        <f t="shared" si="456"/>
        <v>http://www.boldsystems.org/index.php/Public_RecordView?processid=SYC9754-14</v>
      </c>
      <c r="F9754" t="s">
        <v>34176</v>
      </c>
      <c r="G9754" t="s">
        <v>23243</v>
      </c>
      <c r="H9754" s="20" t="str">
        <f t="shared" si="457"/>
        <v>http://biocode.berkeley.edu/cgi/biocode_query?bnhm_id=MBIO53872&amp;one=T&amp;OK2SHOWPRIVATE=1</v>
      </c>
      <c r="I9754" s="21" t="s">
        <v>35354</v>
      </c>
      <c r="J9754" s="21" t="s">
        <v>48</v>
      </c>
      <c r="K9754" s="21" t="s">
        <v>242</v>
      </c>
      <c r="L9754" s="21" t="s">
        <v>831</v>
      </c>
      <c r="M9754" s="21" t="s">
        <v>831</v>
      </c>
      <c r="N9754" t="s">
        <v>45214</v>
      </c>
      <c r="O9754" t="str">
        <f t="shared" si="458"/>
        <v>http://www.boldsystems.org/index.php/Public_RecordView?processid=SYC9754-14</v>
      </c>
      <c r="P9754" t="s">
        <v>46398</v>
      </c>
      <c r="Q9754" t="s">
        <v>46396</v>
      </c>
      <c r="R9754" t="s">
        <v>1651</v>
      </c>
      <c r="S9754" s="21"/>
      <c r="X9754" t="s">
        <v>46</v>
      </c>
    </row>
    <row r="9755" spans="1:24" x14ac:dyDescent="0.2">
      <c r="A9755" t="s">
        <v>9828</v>
      </c>
      <c r="B9755" t="s">
        <v>39</v>
      </c>
      <c r="C9755" t="s">
        <v>2317</v>
      </c>
      <c r="D9755" t="s">
        <v>2324</v>
      </c>
      <c r="E9755" s="20" t="str">
        <f t="shared" si="456"/>
        <v>http://www.boldsystems.org/index.php/Public_RecordView?processid=SYC9755-14</v>
      </c>
      <c r="F9755" t="s">
        <v>34177</v>
      </c>
      <c r="G9755" t="s">
        <v>23244</v>
      </c>
      <c r="H9755" s="20" t="str">
        <f t="shared" si="457"/>
        <v>http://biocode.berkeley.edu/cgi/biocode_query?bnhm_id=MBIO53873&amp;one=T&amp;OK2SHOWPRIVATE=1</v>
      </c>
      <c r="I9755" s="21" t="s">
        <v>35354</v>
      </c>
      <c r="J9755" s="21" t="s">
        <v>48</v>
      </c>
      <c r="K9755" s="21" t="s">
        <v>242</v>
      </c>
      <c r="L9755" s="21" t="s">
        <v>831</v>
      </c>
      <c r="M9755" s="21" t="s">
        <v>831</v>
      </c>
      <c r="N9755" t="s">
        <v>45215</v>
      </c>
      <c r="O9755" t="str">
        <f t="shared" si="458"/>
        <v>http://www.boldsystems.org/index.php/Public_RecordView?processid=SYC9755-14</v>
      </c>
      <c r="P9755" t="s">
        <v>46398</v>
      </c>
      <c r="Q9755" t="s">
        <v>46396</v>
      </c>
      <c r="R9755" t="s">
        <v>1651</v>
      </c>
      <c r="S9755" s="21"/>
      <c r="X9755" t="s">
        <v>46</v>
      </c>
    </row>
    <row r="9756" spans="1:24" x14ac:dyDescent="0.2">
      <c r="A9756" t="s">
        <v>9764</v>
      </c>
      <c r="B9756" t="s">
        <v>39</v>
      </c>
      <c r="C9756" t="s">
        <v>2317</v>
      </c>
      <c r="D9756" t="s">
        <v>2324</v>
      </c>
      <c r="E9756" s="20" t="str">
        <f t="shared" si="456"/>
        <v>http://www.boldsystems.org/index.php/Public_RecordView?processid=SYC9756-14</v>
      </c>
      <c r="F9756" t="s">
        <v>34178</v>
      </c>
      <c r="G9756" t="s">
        <v>23245</v>
      </c>
      <c r="H9756" s="20" t="str">
        <f t="shared" si="457"/>
        <v>http://biocode.berkeley.edu/cgi/biocode_query?bnhm_id=MBIO53875&amp;one=T&amp;OK2SHOWPRIVATE=1</v>
      </c>
      <c r="I9756" s="21" t="s">
        <v>35354</v>
      </c>
      <c r="J9756" s="21" t="s">
        <v>48</v>
      </c>
      <c r="K9756" s="21" t="s">
        <v>49</v>
      </c>
      <c r="L9756" s="21" t="s">
        <v>831</v>
      </c>
      <c r="M9756" s="21" t="s">
        <v>831</v>
      </c>
      <c r="N9756" t="s">
        <v>45216</v>
      </c>
      <c r="O9756" t="str">
        <f t="shared" si="458"/>
        <v>http://www.boldsystems.org/index.php/Public_RecordView?processid=SYC9756-14</v>
      </c>
      <c r="P9756" t="s">
        <v>46399</v>
      </c>
      <c r="Q9756" t="s">
        <v>46398</v>
      </c>
      <c r="R9756" t="s">
        <v>1638</v>
      </c>
      <c r="S9756" s="21"/>
      <c r="T9756" t="s">
        <v>47511</v>
      </c>
      <c r="U9756" t="s">
        <v>51955</v>
      </c>
      <c r="V9756" t="s">
        <v>48540</v>
      </c>
      <c r="W9756" t="s">
        <v>48586</v>
      </c>
      <c r="X9756" t="s">
        <v>46</v>
      </c>
    </row>
    <row r="9757" spans="1:24" x14ac:dyDescent="0.2">
      <c r="A9757" t="s">
        <v>9765</v>
      </c>
      <c r="B9757" t="s">
        <v>39</v>
      </c>
      <c r="C9757" t="s">
        <v>2317</v>
      </c>
      <c r="D9757" t="s">
        <v>2324</v>
      </c>
      <c r="E9757" s="20" t="str">
        <f t="shared" si="456"/>
        <v>http://www.boldsystems.org/index.php/Public_RecordView?processid=SYC9757-14</v>
      </c>
      <c r="F9757" t="s">
        <v>34179</v>
      </c>
      <c r="G9757" t="s">
        <v>23246</v>
      </c>
      <c r="H9757" s="20" t="str">
        <f t="shared" si="457"/>
        <v>http://biocode.berkeley.edu/cgi/biocode_query?bnhm_id=MBIO53876&amp;one=T&amp;OK2SHOWPRIVATE=1</v>
      </c>
      <c r="I9757" s="21" t="s">
        <v>35354</v>
      </c>
      <c r="J9757" s="21" t="s">
        <v>48</v>
      </c>
      <c r="K9757" s="21" t="s">
        <v>49</v>
      </c>
      <c r="L9757" s="21" t="s">
        <v>831</v>
      </c>
      <c r="M9757" s="21" t="s">
        <v>831</v>
      </c>
      <c r="N9757" t="s">
        <v>45217</v>
      </c>
      <c r="O9757" t="str">
        <f t="shared" si="458"/>
        <v>http://www.boldsystems.org/index.php/Public_RecordView?processid=SYC9757-14</v>
      </c>
      <c r="P9757" t="s">
        <v>46399</v>
      </c>
      <c r="Q9757" t="s">
        <v>46398</v>
      </c>
      <c r="R9757" t="s">
        <v>1638</v>
      </c>
      <c r="S9757" s="21"/>
      <c r="T9757" t="s">
        <v>47511</v>
      </c>
      <c r="U9757" t="s">
        <v>51956</v>
      </c>
      <c r="V9757" t="s">
        <v>48540</v>
      </c>
      <c r="W9757" t="s">
        <v>48586</v>
      </c>
      <c r="X9757" t="s">
        <v>46</v>
      </c>
    </row>
    <row r="9758" spans="1:24" x14ac:dyDescent="0.2">
      <c r="A9758" t="s">
        <v>9766</v>
      </c>
      <c r="B9758" t="s">
        <v>39</v>
      </c>
      <c r="C9758" t="s">
        <v>2317</v>
      </c>
      <c r="D9758" t="s">
        <v>2324</v>
      </c>
      <c r="E9758" s="20" t="str">
        <f t="shared" si="456"/>
        <v>http://www.boldsystems.org/index.php/Public_RecordView?processid=SYC9758-14</v>
      </c>
      <c r="F9758" t="s">
        <v>34180</v>
      </c>
      <c r="G9758" t="s">
        <v>23247</v>
      </c>
      <c r="H9758" s="20" t="str">
        <f t="shared" si="457"/>
        <v>http://biocode.berkeley.edu/cgi/biocode_query?bnhm_id=MBIO53877&amp;one=T&amp;OK2SHOWPRIVATE=1</v>
      </c>
      <c r="I9758" s="21" t="s">
        <v>35354</v>
      </c>
      <c r="J9758" s="21" t="s">
        <v>48</v>
      </c>
      <c r="K9758" s="21" t="s">
        <v>49</v>
      </c>
      <c r="L9758" s="21" t="s">
        <v>831</v>
      </c>
      <c r="M9758" s="21" t="s">
        <v>831</v>
      </c>
      <c r="N9758" t="s">
        <v>45218</v>
      </c>
      <c r="O9758" t="str">
        <f t="shared" si="458"/>
        <v>http://www.boldsystems.org/index.php/Public_RecordView?processid=SYC9758-14</v>
      </c>
      <c r="P9758" t="s">
        <v>46399</v>
      </c>
      <c r="Q9758" t="s">
        <v>46398</v>
      </c>
      <c r="R9758" t="s">
        <v>1638</v>
      </c>
      <c r="S9758" s="21"/>
      <c r="T9758" t="s">
        <v>47511</v>
      </c>
      <c r="U9758" t="s">
        <v>51957</v>
      </c>
      <c r="V9758" t="s">
        <v>48540</v>
      </c>
      <c r="W9758" t="s">
        <v>48586</v>
      </c>
      <c r="X9758" t="s">
        <v>46</v>
      </c>
    </row>
    <row r="9759" spans="1:24" x14ac:dyDescent="0.2">
      <c r="A9759" t="s">
        <v>9848</v>
      </c>
      <c r="B9759" t="s">
        <v>39</v>
      </c>
      <c r="C9759" t="s">
        <v>2317</v>
      </c>
      <c r="D9759" t="s">
        <v>2324</v>
      </c>
      <c r="E9759" s="20" t="str">
        <f t="shared" si="456"/>
        <v>http://www.boldsystems.org/index.php/Public_RecordView?processid=SYC9759-14</v>
      </c>
      <c r="F9759" t="s">
        <v>34181</v>
      </c>
      <c r="G9759" t="s">
        <v>23248</v>
      </c>
      <c r="H9759" s="20" t="str">
        <f t="shared" si="457"/>
        <v>http://biocode.berkeley.edu/cgi/biocode_query?bnhm_id=MBIO53878&amp;one=T&amp;OK2SHOWPRIVATE=1</v>
      </c>
      <c r="I9759" s="21" t="s">
        <v>35354</v>
      </c>
      <c r="J9759" s="21" t="s">
        <v>48</v>
      </c>
      <c r="K9759" s="21" t="s">
        <v>242</v>
      </c>
      <c r="L9759" s="21" t="s">
        <v>831</v>
      </c>
      <c r="M9759" s="21" t="s">
        <v>831</v>
      </c>
      <c r="N9759" t="s">
        <v>45219</v>
      </c>
      <c r="O9759" t="str">
        <f t="shared" si="458"/>
        <v>http://www.boldsystems.org/index.php/Public_RecordView?processid=SYC9759-14</v>
      </c>
      <c r="P9759" t="s">
        <v>46399</v>
      </c>
      <c r="Q9759" t="s">
        <v>46398</v>
      </c>
      <c r="R9759" t="s">
        <v>46425</v>
      </c>
      <c r="S9759" s="21"/>
      <c r="T9759" t="s">
        <v>47512</v>
      </c>
      <c r="U9759" t="s">
        <v>51958</v>
      </c>
      <c r="V9759" t="s">
        <v>48541</v>
      </c>
      <c r="W9759" t="s">
        <v>48586</v>
      </c>
      <c r="X9759" t="s">
        <v>46</v>
      </c>
    </row>
    <row r="9760" spans="1:24" x14ac:dyDescent="0.2">
      <c r="A9760" t="s">
        <v>10003</v>
      </c>
      <c r="B9760" t="s">
        <v>39</v>
      </c>
      <c r="C9760" t="s">
        <v>2317</v>
      </c>
      <c r="D9760" t="s">
        <v>2324</v>
      </c>
      <c r="E9760" s="20" t="str">
        <f t="shared" si="456"/>
        <v>http://www.boldsystems.org/index.php/Public_RecordView?processid=SYC9760-14</v>
      </c>
      <c r="F9760" t="s">
        <v>34182</v>
      </c>
      <c r="G9760" t="s">
        <v>23249</v>
      </c>
      <c r="H9760" s="20" t="str">
        <f t="shared" si="457"/>
        <v>http://biocode.berkeley.edu/cgi/biocode_query?bnhm_id=MBIO53879&amp;one=T&amp;OK2SHOWPRIVATE=1</v>
      </c>
      <c r="I9760" s="21" t="s">
        <v>35354</v>
      </c>
      <c r="J9760" s="21" t="s">
        <v>48</v>
      </c>
      <c r="K9760" s="21" t="s">
        <v>1688</v>
      </c>
      <c r="L9760" s="21" t="s">
        <v>831</v>
      </c>
      <c r="M9760" s="21" t="s">
        <v>831</v>
      </c>
      <c r="N9760" t="s">
        <v>45220</v>
      </c>
      <c r="O9760" t="str">
        <f t="shared" si="458"/>
        <v>http://www.boldsystems.org/index.php/Public_RecordView?processid=SYC9760-14</v>
      </c>
      <c r="P9760" t="s">
        <v>46399</v>
      </c>
      <c r="Q9760" t="s">
        <v>46398</v>
      </c>
      <c r="R9760" t="s">
        <v>1689</v>
      </c>
      <c r="S9760" s="21"/>
      <c r="T9760" t="s">
        <v>47200</v>
      </c>
      <c r="U9760" t="s">
        <v>51959</v>
      </c>
      <c r="V9760" t="s">
        <v>48256</v>
      </c>
      <c r="W9760" t="s">
        <v>48586</v>
      </c>
      <c r="X9760" t="s">
        <v>46</v>
      </c>
    </row>
    <row r="9761" spans="1:24" x14ac:dyDescent="0.2">
      <c r="A9761" t="s">
        <v>9979</v>
      </c>
      <c r="B9761" t="s">
        <v>39</v>
      </c>
      <c r="C9761" t="s">
        <v>2317</v>
      </c>
      <c r="D9761" t="s">
        <v>2324</v>
      </c>
      <c r="E9761" s="20" t="str">
        <f t="shared" si="456"/>
        <v>http://www.boldsystems.org/index.php/Public_RecordView?processid=SYC9761-14</v>
      </c>
      <c r="F9761" t="s">
        <v>34183</v>
      </c>
      <c r="G9761" t="s">
        <v>23250</v>
      </c>
      <c r="H9761" s="20" t="str">
        <f t="shared" si="457"/>
        <v>http://biocode.berkeley.edu/cgi/biocode_query?bnhm_id=MBIO53880&amp;one=T&amp;OK2SHOWPRIVATE=1</v>
      </c>
      <c r="I9761" s="21" t="s">
        <v>35354</v>
      </c>
      <c r="J9761" s="21" t="s">
        <v>48</v>
      </c>
      <c r="K9761" s="21" t="s">
        <v>734</v>
      </c>
      <c r="L9761" s="21" t="s">
        <v>831</v>
      </c>
      <c r="M9761" s="21" t="s">
        <v>831</v>
      </c>
      <c r="N9761" t="s">
        <v>45221</v>
      </c>
      <c r="O9761" t="str">
        <f t="shared" si="458"/>
        <v>http://www.boldsystems.org/index.php/Public_RecordView?processid=SYC9761-14</v>
      </c>
      <c r="P9761" t="s">
        <v>46399</v>
      </c>
      <c r="Q9761" t="s">
        <v>46398</v>
      </c>
      <c r="R9761" t="s">
        <v>1686</v>
      </c>
      <c r="S9761" s="21"/>
      <c r="T9761" t="s">
        <v>47201</v>
      </c>
      <c r="U9761" t="s">
        <v>51960</v>
      </c>
      <c r="V9761" t="s">
        <v>48257</v>
      </c>
      <c r="W9761" t="s">
        <v>48586</v>
      </c>
      <c r="X9761" t="s">
        <v>46</v>
      </c>
    </row>
    <row r="9762" spans="1:24" x14ac:dyDescent="0.2">
      <c r="A9762" t="s">
        <v>9980</v>
      </c>
      <c r="B9762" t="s">
        <v>39</v>
      </c>
      <c r="C9762" t="s">
        <v>2317</v>
      </c>
      <c r="D9762" t="s">
        <v>2324</v>
      </c>
      <c r="E9762" s="20" t="str">
        <f t="shared" si="456"/>
        <v>http://www.boldsystems.org/index.php/Public_RecordView?processid=SYC9762-14</v>
      </c>
      <c r="F9762" t="s">
        <v>34184</v>
      </c>
      <c r="G9762" t="s">
        <v>23251</v>
      </c>
      <c r="H9762" s="20" t="str">
        <f t="shared" si="457"/>
        <v>http://biocode.berkeley.edu/cgi/biocode_query?bnhm_id=MBIO53881&amp;one=T&amp;OK2SHOWPRIVATE=1</v>
      </c>
      <c r="I9762" s="21" t="s">
        <v>35354</v>
      </c>
      <c r="J9762" s="21" t="s">
        <v>48</v>
      </c>
      <c r="K9762" s="21" t="s">
        <v>734</v>
      </c>
      <c r="L9762" s="21" t="s">
        <v>831</v>
      </c>
      <c r="M9762" s="21" t="s">
        <v>831</v>
      </c>
      <c r="N9762" t="s">
        <v>45222</v>
      </c>
      <c r="O9762" t="str">
        <f t="shared" si="458"/>
        <v>http://www.boldsystems.org/index.php/Public_RecordView?processid=SYC9762-14</v>
      </c>
      <c r="P9762" t="s">
        <v>46399</v>
      </c>
      <c r="Q9762" t="s">
        <v>46398</v>
      </c>
      <c r="R9762" t="s">
        <v>1686</v>
      </c>
      <c r="S9762" s="21"/>
      <c r="T9762" t="s">
        <v>47201</v>
      </c>
      <c r="U9762" t="s">
        <v>51961</v>
      </c>
      <c r="V9762" t="s">
        <v>48257</v>
      </c>
      <c r="W9762" t="s">
        <v>48586</v>
      </c>
      <c r="X9762" t="s">
        <v>46</v>
      </c>
    </row>
    <row r="9763" spans="1:24" x14ac:dyDescent="0.2">
      <c r="A9763" t="s">
        <v>9981</v>
      </c>
      <c r="B9763" t="s">
        <v>39</v>
      </c>
      <c r="C9763" t="s">
        <v>2317</v>
      </c>
      <c r="D9763" t="s">
        <v>2324</v>
      </c>
      <c r="E9763" s="20" t="str">
        <f t="shared" si="456"/>
        <v>http://www.boldsystems.org/index.php/Public_RecordView?processid=SYC9763-14</v>
      </c>
      <c r="F9763" t="s">
        <v>34185</v>
      </c>
      <c r="G9763" t="s">
        <v>23252</v>
      </c>
      <c r="H9763" s="20" t="str">
        <f t="shared" si="457"/>
        <v>http://biocode.berkeley.edu/cgi/biocode_query?bnhm_id=MBIO53882&amp;one=T&amp;OK2SHOWPRIVATE=1</v>
      </c>
      <c r="I9763" s="21" t="s">
        <v>35354</v>
      </c>
      <c r="J9763" s="21" t="s">
        <v>48</v>
      </c>
      <c r="K9763" s="21" t="s">
        <v>734</v>
      </c>
      <c r="L9763" s="21" t="s">
        <v>831</v>
      </c>
      <c r="M9763" s="21" t="s">
        <v>831</v>
      </c>
      <c r="N9763" t="s">
        <v>45223</v>
      </c>
      <c r="O9763" t="str">
        <f t="shared" si="458"/>
        <v>http://www.boldsystems.org/index.php/Public_RecordView?processid=SYC9763-14</v>
      </c>
      <c r="P9763" t="s">
        <v>46399</v>
      </c>
      <c r="Q9763" t="s">
        <v>46398</v>
      </c>
      <c r="R9763" t="s">
        <v>1686</v>
      </c>
      <c r="S9763" s="21"/>
      <c r="T9763" t="s">
        <v>47201</v>
      </c>
      <c r="U9763" t="s">
        <v>51962</v>
      </c>
      <c r="V9763" t="s">
        <v>48257</v>
      </c>
      <c r="W9763" t="s">
        <v>48586</v>
      </c>
      <c r="X9763" t="s">
        <v>46</v>
      </c>
    </row>
    <row r="9764" spans="1:24" x14ac:dyDescent="0.2">
      <c r="A9764" t="s">
        <v>9991</v>
      </c>
      <c r="B9764" t="s">
        <v>39</v>
      </c>
      <c r="C9764" t="s">
        <v>2317</v>
      </c>
      <c r="D9764" t="s">
        <v>2324</v>
      </c>
      <c r="E9764" s="20" t="str">
        <f t="shared" si="456"/>
        <v>http://www.boldsystems.org/index.php/Public_RecordView?processid=SYC9764-14</v>
      </c>
      <c r="F9764" t="s">
        <v>34186</v>
      </c>
      <c r="G9764" t="s">
        <v>23253</v>
      </c>
      <c r="H9764" s="20" t="str">
        <f t="shared" si="457"/>
        <v>http://biocode.berkeley.edu/cgi/biocode_query?bnhm_id=MBIO53883&amp;one=T&amp;OK2SHOWPRIVATE=1</v>
      </c>
      <c r="I9764" s="21" t="s">
        <v>35354</v>
      </c>
      <c r="J9764" s="21" t="s">
        <v>48</v>
      </c>
      <c r="K9764" s="21" t="s">
        <v>1688</v>
      </c>
      <c r="L9764" s="21" t="s">
        <v>831</v>
      </c>
      <c r="M9764" s="21" t="s">
        <v>831</v>
      </c>
      <c r="N9764" t="s">
        <v>45224</v>
      </c>
      <c r="O9764" t="str">
        <f t="shared" si="458"/>
        <v>http://www.boldsystems.org/index.php/Public_RecordView?processid=SYC9764-14</v>
      </c>
      <c r="P9764" t="s">
        <v>46399</v>
      </c>
      <c r="Q9764" t="s">
        <v>46398</v>
      </c>
      <c r="R9764" t="s">
        <v>1687</v>
      </c>
      <c r="S9764" s="21"/>
      <c r="T9764" t="s">
        <v>46999</v>
      </c>
      <c r="U9764" t="s">
        <v>51963</v>
      </c>
      <c r="V9764" t="s">
        <v>48073</v>
      </c>
      <c r="W9764" t="s">
        <v>48586</v>
      </c>
      <c r="X9764" t="s">
        <v>46</v>
      </c>
    </row>
    <row r="9765" spans="1:24" x14ac:dyDescent="0.2">
      <c r="A9765" t="s">
        <v>9992</v>
      </c>
      <c r="B9765" t="s">
        <v>39</v>
      </c>
      <c r="C9765" t="s">
        <v>2317</v>
      </c>
      <c r="D9765" t="s">
        <v>2324</v>
      </c>
      <c r="E9765" s="20" t="str">
        <f t="shared" si="456"/>
        <v>http://www.boldsystems.org/index.php/Public_RecordView?processid=SYC9765-14</v>
      </c>
      <c r="F9765" t="s">
        <v>34187</v>
      </c>
      <c r="G9765" t="s">
        <v>23254</v>
      </c>
      <c r="H9765" s="20" t="str">
        <f t="shared" si="457"/>
        <v>http://biocode.berkeley.edu/cgi/biocode_query?bnhm_id=MBIO53884&amp;one=T&amp;OK2SHOWPRIVATE=1</v>
      </c>
      <c r="I9765" s="21" t="s">
        <v>35354</v>
      </c>
      <c r="J9765" s="21" t="s">
        <v>48</v>
      </c>
      <c r="K9765" s="21" t="s">
        <v>1688</v>
      </c>
      <c r="L9765" s="21" t="s">
        <v>831</v>
      </c>
      <c r="M9765" s="21" t="s">
        <v>831</v>
      </c>
      <c r="N9765" t="s">
        <v>45225</v>
      </c>
      <c r="O9765" t="str">
        <f t="shared" si="458"/>
        <v>http://www.boldsystems.org/index.php/Public_RecordView?processid=SYC9765-14</v>
      </c>
      <c r="P9765" t="s">
        <v>46399</v>
      </c>
      <c r="Q9765" t="s">
        <v>46398</v>
      </c>
      <c r="R9765" t="s">
        <v>1687</v>
      </c>
      <c r="S9765" s="21"/>
      <c r="T9765" t="s">
        <v>46999</v>
      </c>
      <c r="U9765" t="s">
        <v>51964</v>
      </c>
      <c r="V9765" t="s">
        <v>48073</v>
      </c>
      <c r="W9765" t="s">
        <v>48586</v>
      </c>
      <c r="X9765" t="s">
        <v>46</v>
      </c>
    </row>
    <row r="9766" spans="1:24" x14ac:dyDescent="0.2">
      <c r="A9766" t="s">
        <v>10004</v>
      </c>
      <c r="B9766" t="s">
        <v>39</v>
      </c>
      <c r="C9766" t="s">
        <v>2317</v>
      </c>
      <c r="D9766" t="s">
        <v>2324</v>
      </c>
      <c r="E9766" s="20" t="str">
        <f t="shared" si="456"/>
        <v>http://www.boldsystems.org/index.php/Public_RecordView?processid=SYC9766-14</v>
      </c>
      <c r="F9766" t="s">
        <v>34188</v>
      </c>
      <c r="G9766" t="s">
        <v>23255</v>
      </c>
      <c r="H9766" s="20" t="str">
        <f t="shared" si="457"/>
        <v>http://biocode.berkeley.edu/cgi/biocode_query?bnhm_id=MBIO53886&amp;one=T&amp;OK2SHOWPRIVATE=1</v>
      </c>
      <c r="I9766" s="21" t="s">
        <v>35354</v>
      </c>
      <c r="J9766" s="21" t="s">
        <v>48</v>
      </c>
      <c r="K9766" s="21" t="s">
        <v>1688</v>
      </c>
      <c r="L9766" s="21" t="s">
        <v>831</v>
      </c>
      <c r="M9766" s="21" t="s">
        <v>831</v>
      </c>
      <c r="N9766" t="s">
        <v>45226</v>
      </c>
      <c r="O9766" t="str">
        <f t="shared" si="458"/>
        <v>http://www.boldsystems.org/index.php/Public_RecordView?processid=SYC9766-14</v>
      </c>
      <c r="P9766" t="s">
        <v>46399</v>
      </c>
      <c r="Q9766" t="s">
        <v>46398</v>
      </c>
      <c r="R9766" t="s">
        <v>1689</v>
      </c>
      <c r="S9766" s="21"/>
      <c r="T9766" t="s">
        <v>47200</v>
      </c>
      <c r="U9766" t="s">
        <v>51965</v>
      </c>
      <c r="V9766" t="s">
        <v>48256</v>
      </c>
      <c r="W9766" t="s">
        <v>48588</v>
      </c>
      <c r="X9766" t="s">
        <v>46</v>
      </c>
    </row>
    <row r="9767" spans="1:24" x14ac:dyDescent="0.2">
      <c r="A9767" t="s">
        <v>12318</v>
      </c>
      <c r="B9767" t="s">
        <v>39</v>
      </c>
      <c r="C9767" t="s">
        <v>2317</v>
      </c>
      <c r="D9767" t="s">
        <v>2324</v>
      </c>
      <c r="E9767" s="20" t="str">
        <f t="shared" si="456"/>
        <v>http://www.boldsystems.org/index.php/Public_RecordView?processid=SYC9767-14</v>
      </c>
      <c r="F9767" t="s">
        <v>34189</v>
      </c>
      <c r="G9767" t="s">
        <v>23256</v>
      </c>
      <c r="H9767" s="20" t="str">
        <f t="shared" si="457"/>
        <v>http://biocode.berkeley.edu/cgi/biocode_query?bnhm_id=MBIO53887&amp;one=T&amp;OK2SHOWPRIVATE=1</v>
      </c>
      <c r="I9767" s="21" t="s">
        <v>35354</v>
      </c>
      <c r="J9767" s="21" t="s">
        <v>48</v>
      </c>
      <c r="K9767" s="21" t="s">
        <v>831</v>
      </c>
      <c r="L9767" s="21" t="s">
        <v>831</v>
      </c>
      <c r="M9767" s="21" t="s">
        <v>831</v>
      </c>
      <c r="N9767" t="s">
        <v>45227</v>
      </c>
      <c r="O9767" t="str">
        <f t="shared" si="458"/>
        <v>http://www.boldsystems.org/index.php/Public_RecordView?processid=SYC9767-14</v>
      </c>
      <c r="P9767" t="s">
        <v>46398</v>
      </c>
      <c r="Q9767" t="s">
        <v>46396</v>
      </c>
      <c r="S9767" s="21" t="s">
        <v>52688</v>
      </c>
      <c r="X9767" t="s">
        <v>33</v>
      </c>
    </row>
    <row r="9768" spans="1:24" x14ac:dyDescent="0.2">
      <c r="A9768" t="s">
        <v>12319</v>
      </c>
      <c r="B9768" t="s">
        <v>39</v>
      </c>
      <c r="C9768" t="s">
        <v>2317</v>
      </c>
      <c r="D9768" t="s">
        <v>2324</v>
      </c>
      <c r="E9768" s="20" t="str">
        <f t="shared" si="456"/>
        <v>http://www.boldsystems.org/index.php/Public_RecordView?processid=SYC9768-14</v>
      </c>
      <c r="F9768" t="s">
        <v>34190</v>
      </c>
      <c r="G9768" t="s">
        <v>23257</v>
      </c>
      <c r="H9768" s="20" t="str">
        <f t="shared" si="457"/>
        <v>http://biocode.berkeley.edu/cgi/biocode_query?bnhm_id=MBIO53888&amp;one=T&amp;OK2SHOWPRIVATE=1</v>
      </c>
      <c r="I9768" s="21" t="s">
        <v>35354</v>
      </c>
      <c r="J9768" s="21" t="s">
        <v>48</v>
      </c>
      <c r="K9768" s="21" t="s">
        <v>831</v>
      </c>
      <c r="L9768" s="21" t="s">
        <v>831</v>
      </c>
      <c r="M9768" s="21" t="s">
        <v>831</v>
      </c>
      <c r="N9768" t="s">
        <v>45228</v>
      </c>
      <c r="O9768" t="str">
        <f t="shared" si="458"/>
        <v>http://www.boldsystems.org/index.php/Public_RecordView?processid=SYC9768-14</v>
      </c>
      <c r="P9768" t="s">
        <v>46398</v>
      </c>
      <c r="Q9768" t="s">
        <v>46396</v>
      </c>
      <c r="S9768" s="21" t="s">
        <v>52688</v>
      </c>
      <c r="X9768" t="s">
        <v>33</v>
      </c>
    </row>
    <row r="9769" spans="1:24" x14ac:dyDescent="0.2">
      <c r="A9769" t="s">
        <v>5053</v>
      </c>
      <c r="B9769" t="s">
        <v>39</v>
      </c>
      <c r="C9769" t="s">
        <v>2317</v>
      </c>
      <c r="D9769" t="s">
        <v>2324</v>
      </c>
      <c r="E9769" s="20" t="str">
        <f t="shared" si="456"/>
        <v>http://www.boldsystems.org/index.php/Public_RecordView?processid=SYC9769-14</v>
      </c>
      <c r="F9769" t="s">
        <v>34191</v>
      </c>
      <c r="G9769" t="s">
        <v>23258</v>
      </c>
      <c r="H9769" s="20" t="str">
        <f t="shared" si="457"/>
        <v>http://biocode.berkeley.edu/cgi/biocode_query?bnhm_id=MBIO53889&amp;one=T&amp;OK2SHOWPRIVATE=1</v>
      </c>
      <c r="I9769" s="21" t="s">
        <v>35354</v>
      </c>
      <c r="J9769" s="21" t="s">
        <v>104</v>
      </c>
      <c r="K9769" s="21" t="s">
        <v>207</v>
      </c>
      <c r="L9769" s="21" t="s">
        <v>436</v>
      </c>
      <c r="M9769" s="21" t="s">
        <v>439</v>
      </c>
      <c r="N9769" t="s">
        <v>45229</v>
      </c>
      <c r="O9769" t="str">
        <f t="shared" si="458"/>
        <v>http://www.boldsystems.org/index.php/Public_RecordView?processid=SYC9769-14</v>
      </c>
      <c r="P9769" t="s">
        <v>46400</v>
      </c>
      <c r="Q9769" t="s">
        <v>46398</v>
      </c>
      <c r="R9769" t="s">
        <v>438</v>
      </c>
      <c r="S9769" s="21"/>
      <c r="T9769" t="s">
        <v>46699</v>
      </c>
      <c r="U9769" t="s">
        <v>51966</v>
      </c>
      <c r="V9769" t="s">
        <v>47796</v>
      </c>
      <c r="W9769" t="s">
        <v>48586</v>
      </c>
      <c r="X9769" t="s">
        <v>46</v>
      </c>
    </row>
    <row r="9770" spans="1:24" x14ac:dyDescent="0.2">
      <c r="A9770" t="s">
        <v>5054</v>
      </c>
      <c r="B9770" t="s">
        <v>39</v>
      </c>
      <c r="C9770" t="s">
        <v>2317</v>
      </c>
      <c r="D9770" t="s">
        <v>2324</v>
      </c>
      <c r="E9770" s="20" t="str">
        <f t="shared" si="456"/>
        <v>http://www.boldsystems.org/index.php/Public_RecordView?processid=SYC9770-14</v>
      </c>
      <c r="F9770" t="s">
        <v>34192</v>
      </c>
      <c r="G9770" t="s">
        <v>23259</v>
      </c>
      <c r="H9770" s="20" t="str">
        <f t="shared" si="457"/>
        <v>http://biocode.berkeley.edu/cgi/biocode_query?bnhm_id=MBIO53890&amp;one=T&amp;OK2SHOWPRIVATE=1</v>
      </c>
      <c r="I9770" s="21" t="s">
        <v>35354</v>
      </c>
      <c r="J9770" s="21" t="s">
        <v>104</v>
      </c>
      <c r="K9770" s="21" t="s">
        <v>207</v>
      </c>
      <c r="L9770" s="21" t="s">
        <v>436</v>
      </c>
      <c r="M9770" s="21" t="s">
        <v>439</v>
      </c>
      <c r="N9770" t="s">
        <v>45230</v>
      </c>
      <c r="O9770" t="str">
        <f t="shared" si="458"/>
        <v>http://www.boldsystems.org/index.php/Public_RecordView?processid=SYC9770-14</v>
      </c>
      <c r="P9770" t="s">
        <v>46398</v>
      </c>
      <c r="Q9770" t="s">
        <v>46396</v>
      </c>
      <c r="R9770" t="s">
        <v>438</v>
      </c>
      <c r="S9770" s="21"/>
      <c r="X9770" t="s">
        <v>46</v>
      </c>
    </row>
    <row r="9771" spans="1:24" x14ac:dyDescent="0.2">
      <c r="A9771" t="s">
        <v>5055</v>
      </c>
      <c r="B9771" t="s">
        <v>39</v>
      </c>
      <c r="C9771" t="s">
        <v>2317</v>
      </c>
      <c r="D9771" t="s">
        <v>2324</v>
      </c>
      <c r="E9771" s="20" t="str">
        <f t="shared" si="456"/>
        <v>http://www.boldsystems.org/index.php/Public_RecordView?processid=SYC9771-14</v>
      </c>
      <c r="F9771" t="s">
        <v>34193</v>
      </c>
      <c r="G9771" t="s">
        <v>23260</v>
      </c>
      <c r="H9771" s="20" t="str">
        <f t="shared" si="457"/>
        <v>http://biocode.berkeley.edu/cgi/biocode_query?bnhm_id=MBIO53891&amp;one=T&amp;OK2SHOWPRIVATE=1</v>
      </c>
      <c r="I9771" s="21" t="s">
        <v>35354</v>
      </c>
      <c r="J9771" s="21" t="s">
        <v>104</v>
      </c>
      <c r="K9771" s="21" t="s">
        <v>207</v>
      </c>
      <c r="L9771" s="21" t="s">
        <v>436</v>
      </c>
      <c r="M9771" s="21" t="s">
        <v>439</v>
      </c>
      <c r="N9771" t="s">
        <v>45231</v>
      </c>
      <c r="O9771" t="str">
        <f t="shared" si="458"/>
        <v>http://www.boldsystems.org/index.php/Public_RecordView?processid=SYC9771-14</v>
      </c>
      <c r="P9771" t="s">
        <v>46398</v>
      </c>
      <c r="Q9771" t="s">
        <v>46396</v>
      </c>
      <c r="R9771" t="s">
        <v>438</v>
      </c>
      <c r="S9771" s="21"/>
      <c r="X9771" t="s">
        <v>46</v>
      </c>
    </row>
    <row r="9772" spans="1:24" x14ac:dyDescent="0.2">
      <c r="A9772" t="s">
        <v>5056</v>
      </c>
      <c r="B9772" t="s">
        <v>39</v>
      </c>
      <c r="C9772" t="s">
        <v>2317</v>
      </c>
      <c r="D9772" t="s">
        <v>2324</v>
      </c>
      <c r="E9772" s="20" t="str">
        <f t="shared" si="456"/>
        <v>http://www.boldsystems.org/index.php/Public_RecordView?processid=SYC9772-14</v>
      </c>
      <c r="F9772" t="s">
        <v>34194</v>
      </c>
      <c r="G9772" t="s">
        <v>23261</v>
      </c>
      <c r="H9772" s="20" t="str">
        <f t="shared" si="457"/>
        <v>http://biocode.berkeley.edu/cgi/biocode_query?bnhm_id=MBIO53892&amp;one=T&amp;OK2SHOWPRIVATE=1</v>
      </c>
      <c r="I9772" s="21" t="s">
        <v>35354</v>
      </c>
      <c r="J9772" s="21" t="s">
        <v>104</v>
      </c>
      <c r="K9772" s="21" t="s">
        <v>207</v>
      </c>
      <c r="L9772" s="21" t="s">
        <v>436</v>
      </c>
      <c r="M9772" s="21" t="s">
        <v>439</v>
      </c>
      <c r="N9772" t="s">
        <v>45232</v>
      </c>
      <c r="O9772" t="str">
        <f t="shared" si="458"/>
        <v>http://www.boldsystems.org/index.php/Public_RecordView?processid=SYC9772-14</v>
      </c>
      <c r="P9772" t="s">
        <v>46398</v>
      </c>
      <c r="Q9772" t="s">
        <v>46396</v>
      </c>
      <c r="R9772" t="s">
        <v>438</v>
      </c>
      <c r="S9772" s="21"/>
      <c r="X9772" t="s">
        <v>46</v>
      </c>
    </row>
    <row r="9773" spans="1:24" x14ac:dyDescent="0.2">
      <c r="A9773" t="s">
        <v>5057</v>
      </c>
      <c r="B9773" t="s">
        <v>39</v>
      </c>
      <c r="C9773" t="s">
        <v>2317</v>
      </c>
      <c r="D9773" t="s">
        <v>2324</v>
      </c>
      <c r="E9773" s="20" t="str">
        <f t="shared" si="456"/>
        <v>http://www.boldsystems.org/index.php/Public_RecordView?processid=SYC9773-14</v>
      </c>
      <c r="F9773" t="s">
        <v>34195</v>
      </c>
      <c r="G9773" t="s">
        <v>23262</v>
      </c>
      <c r="H9773" s="20" t="str">
        <f t="shared" si="457"/>
        <v>http://biocode.berkeley.edu/cgi/biocode_query?bnhm_id=MBIO53893&amp;one=T&amp;OK2SHOWPRIVATE=1</v>
      </c>
      <c r="I9773" s="21" t="s">
        <v>35354</v>
      </c>
      <c r="J9773" s="21" t="s">
        <v>104</v>
      </c>
      <c r="K9773" s="21" t="s">
        <v>207</v>
      </c>
      <c r="L9773" s="21" t="s">
        <v>436</v>
      </c>
      <c r="M9773" s="21" t="s">
        <v>439</v>
      </c>
      <c r="N9773" t="s">
        <v>45233</v>
      </c>
      <c r="O9773" t="str">
        <f t="shared" si="458"/>
        <v>http://www.boldsystems.org/index.php/Public_RecordView?processid=SYC9773-14</v>
      </c>
      <c r="P9773" t="s">
        <v>46398</v>
      </c>
      <c r="Q9773" t="s">
        <v>46396</v>
      </c>
      <c r="R9773" t="s">
        <v>438</v>
      </c>
      <c r="S9773" s="21"/>
      <c r="X9773" t="s">
        <v>46</v>
      </c>
    </row>
    <row r="9774" spans="1:24" x14ac:dyDescent="0.2">
      <c r="A9774" t="s">
        <v>5058</v>
      </c>
      <c r="B9774" t="s">
        <v>39</v>
      </c>
      <c r="C9774" t="s">
        <v>2317</v>
      </c>
      <c r="D9774" t="s">
        <v>2324</v>
      </c>
      <c r="E9774" s="20" t="str">
        <f t="shared" si="456"/>
        <v>http://www.boldsystems.org/index.php/Public_RecordView?processid=SYC9774-14</v>
      </c>
      <c r="F9774" t="s">
        <v>34196</v>
      </c>
      <c r="G9774" t="s">
        <v>23263</v>
      </c>
      <c r="H9774" s="20" t="str">
        <f t="shared" si="457"/>
        <v>http://biocode.berkeley.edu/cgi/biocode_query?bnhm_id=MBIO53894&amp;one=T&amp;OK2SHOWPRIVATE=1</v>
      </c>
      <c r="I9774" s="21" t="s">
        <v>35354</v>
      </c>
      <c r="J9774" s="21" t="s">
        <v>104</v>
      </c>
      <c r="K9774" s="21" t="s">
        <v>207</v>
      </c>
      <c r="L9774" s="21" t="s">
        <v>436</v>
      </c>
      <c r="M9774" s="21" t="s">
        <v>439</v>
      </c>
      <c r="N9774" t="s">
        <v>45234</v>
      </c>
      <c r="O9774" t="str">
        <f t="shared" si="458"/>
        <v>http://www.boldsystems.org/index.php/Public_RecordView?processid=SYC9774-14</v>
      </c>
      <c r="P9774" t="s">
        <v>46398</v>
      </c>
      <c r="Q9774" t="s">
        <v>46396</v>
      </c>
      <c r="R9774" t="s">
        <v>438</v>
      </c>
      <c r="S9774" s="21"/>
      <c r="X9774" t="s">
        <v>46</v>
      </c>
    </row>
    <row r="9775" spans="1:24" x14ac:dyDescent="0.2">
      <c r="A9775" t="s">
        <v>5059</v>
      </c>
      <c r="B9775" t="s">
        <v>39</v>
      </c>
      <c r="C9775" t="s">
        <v>2317</v>
      </c>
      <c r="D9775" t="s">
        <v>2324</v>
      </c>
      <c r="E9775" s="20" t="str">
        <f t="shared" si="456"/>
        <v>http://www.boldsystems.org/index.php/Public_RecordView?processid=SYC9775-14</v>
      </c>
      <c r="F9775" t="s">
        <v>34197</v>
      </c>
      <c r="G9775" t="s">
        <v>23264</v>
      </c>
      <c r="H9775" s="20" t="str">
        <f t="shared" si="457"/>
        <v>http://biocode.berkeley.edu/cgi/biocode_query?bnhm_id=MBIO53895&amp;one=T&amp;OK2SHOWPRIVATE=1</v>
      </c>
      <c r="I9775" s="21" t="s">
        <v>35354</v>
      </c>
      <c r="J9775" s="21" t="s">
        <v>104</v>
      </c>
      <c r="K9775" s="21" t="s">
        <v>207</v>
      </c>
      <c r="L9775" s="21" t="s">
        <v>436</v>
      </c>
      <c r="M9775" s="21" t="s">
        <v>439</v>
      </c>
      <c r="N9775" t="s">
        <v>45235</v>
      </c>
      <c r="O9775" t="str">
        <f t="shared" si="458"/>
        <v>http://www.boldsystems.org/index.php/Public_RecordView?processid=SYC9775-14</v>
      </c>
      <c r="P9775" t="s">
        <v>46398</v>
      </c>
      <c r="Q9775" t="s">
        <v>46396</v>
      </c>
      <c r="R9775" t="s">
        <v>438</v>
      </c>
      <c r="S9775" s="21"/>
      <c r="X9775" t="s">
        <v>46</v>
      </c>
    </row>
    <row r="9776" spans="1:24" x14ac:dyDescent="0.2">
      <c r="A9776" t="s">
        <v>5060</v>
      </c>
      <c r="B9776" t="s">
        <v>39</v>
      </c>
      <c r="C9776" t="s">
        <v>2317</v>
      </c>
      <c r="D9776" t="s">
        <v>2324</v>
      </c>
      <c r="E9776" s="20" t="str">
        <f t="shared" si="456"/>
        <v>http://www.boldsystems.org/index.php/Public_RecordView?processid=SYC9776-14</v>
      </c>
      <c r="F9776" t="s">
        <v>34198</v>
      </c>
      <c r="G9776" t="s">
        <v>23265</v>
      </c>
      <c r="H9776" s="20" t="str">
        <f t="shared" si="457"/>
        <v>http://biocode.berkeley.edu/cgi/biocode_query?bnhm_id=MBIO53897&amp;one=T&amp;OK2SHOWPRIVATE=1</v>
      </c>
      <c r="I9776" s="21" t="s">
        <v>35354</v>
      </c>
      <c r="J9776" s="21" t="s">
        <v>104</v>
      </c>
      <c r="K9776" s="21" t="s">
        <v>207</v>
      </c>
      <c r="L9776" s="21" t="s">
        <v>436</v>
      </c>
      <c r="M9776" s="21" t="s">
        <v>439</v>
      </c>
      <c r="N9776" t="s">
        <v>45236</v>
      </c>
      <c r="O9776" t="str">
        <f t="shared" si="458"/>
        <v>http://www.boldsystems.org/index.php/Public_RecordView?processid=SYC9776-14</v>
      </c>
      <c r="P9776" t="s">
        <v>46398</v>
      </c>
      <c r="Q9776" t="s">
        <v>46396</v>
      </c>
      <c r="R9776" t="s">
        <v>438</v>
      </c>
      <c r="S9776" s="21"/>
      <c r="X9776" t="s">
        <v>46</v>
      </c>
    </row>
    <row r="9777" spans="1:24" x14ac:dyDescent="0.2">
      <c r="A9777" t="s">
        <v>5061</v>
      </c>
      <c r="B9777" t="s">
        <v>39</v>
      </c>
      <c r="C9777" t="s">
        <v>2317</v>
      </c>
      <c r="D9777" t="s">
        <v>2324</v>
      </c>
      <c r="E9777" s="20" t="str">
        <f t="shared" si="456"/>
        <v>http://www.boldsystems.org/index.php/Public_RecordView?processid=SYC9777-14</v>
      </c>
      <c r="F9777" t="s">
        <v>34199</v>
      </c>
      <c r="G9777" t="s">
        <v>23266</v>
      </c>
      <c r="H9777" s="20" t="str">
        <f t="shared" si="457"/>
        <v>http://biocode.berkeley.edu/cgi/biocode_query?bnhm_id=MBIO53898&amp;one=T&amp;OK2SHOWPRIVATE=1</v>
      </c>
      <c r="I9777" s="21" t="s">
        <v>35354</v>
      </c>
      <c r="J9777" s="21" t="s">
        <v>104</v>
      </c>
      <c r="K9777" s="21" t="s">
        <v>207</v>
      </c>
      <c r="L9777" s="21" t="s">
        <v>436</v>
      </c>
      <c r="M9777" s="21" t="s">
        <v>439</v>
      </c>
      <c r="N9777" t="s">
        <v>45237</v>
      </c>
      <c r="O9777" t="str">
        <f t="shared" si="458"/>
        <v>http://www.boldsystems.org/index.php/Public_RecordView?processid=SYC9777-14</v>
      </c>
      <c r="P9777" t="s">
        <v>46398</v>
      </c>
      <c r="Q9777" t="s">
        <v>46396</v>
      </c>
      <c r="R9777" t="s">
        <v>438</v>
      </c>
      <c r="S9777" s="21"/>
      <c r="X9777" t="s">
        <v>46</v>
      </c>
    </row>
    <row r="9778" spans="1:24" x14ac:dyDescent="0.2">
      <c r="A9778" t="s">
        <v>5062</v>
      </c>
      <c r="B9778" t="s">
        <v>39</v>
      </c>
      <c r="C9778" t="s">
        <v>2317</v>
      </c>
      <c r="D9778" t="s">
        <v>2324</v>
      </c>
      <c r="E9778" s="20" t="str">
        <f t="shared" si="456"/>
        <v>http://www.boldsystems.org/index.php/Public_RecordView?processid=SYC9778-14</v>
      </c>
      <c r="F9778" t="s">
        <v>34200</v>
      </c>
      <c r="G9778" t="s">
        <v>23267</v>
      </c>
      <c r="H9778" s="20" t="str">
        <f t="shared" si="457"/>
        <v>http://biocode.berkeley.edu/cgi/biocode_query?bnhm_id=MBIO53899&amp;one=T&amp;OK2SHOWPRIVATE=1</v>
      </c>
      <c r="I9778" s="21" t="s">
        <v>35354</v>
      </c>
      <c r="J9778" s="21" t="s">
        <v>104</v>
      </c>
      <c r="K9778" s="21" t="s">
        <v>207</v>
      </c>
      <c r="L9778" s="21" t="s">
        <v>436</v>
      </c>
      <c r="M9778" s="21" t="s">
        <v>439</v>
      </c>
      <c r="N9778" t="s">
        <v>45238</v>
      </c>
      <c r="O9778" t="str">
        <f t="shared" si="458"/>
        <v>http://www.boldsystems.org/index.php/Public_RecordView?processid=SYC9778-14</v>
      </c>
      <c r="P9778" t="s">
        <v>46398</v>
      </c>
      <c r="Q9778" t="s">
        <v>46396</v>
      </c>
      <c r="R9778" t="s">
        <v>438</v>
      </c>
      <c r="S9778" s="21"/>
      <c r="X9778" t="s">
        <v>46</v>
      </c>
    </row>
    <row r="9779" spans="1:24" x14ac:dyDescent="0.2">
      <c r="A9779" t="s">
        <v>11233</v>
      </c>
      <c r="B9779" t="s">
        <v>31</v>
      </c>
      <c r="C9779" t="s">
        <v>2020</v>
      </c>
      <c r="D9779" t="s">
        <v>2049</v>
      </c>
      <c r="E9779" s="20" t="str">
        <f t="shared" si="456"/>
        <v>http://www.boldsystems.org/index.php/Public_RecordView?processid=SYC9779-14</v>
      </c>
      <c r="F9779" t="s">
        <v>34201</v>
      </c>
      <c r="G9779" t="s">
        <v>23268</v>
      </c>
      <c r="H9779" s="20" t="str">
        <f t="shared" si="457"/>
        <v>http://biocode.berkeley.edu/cgi/biocode_query?bnhm_id=MBIO53900&amp;one=T&amp;OK2SHOWPRIVATE=1</v>
      </c>
      <c r="I9779" s="21" t="s">
        <v>35354</v>
      </c>
      <c r="J9779" s="21" t="s">
        <v>91</v>
      </c>
      <c r="K9779" s="21" t="s">
        <v>138</v>
      </c>
      <c r="L9779" s="21" t="s">
        <v>831</v>
      </c>
      <c r="M9779" s="21" t="s">
        <v>831</v>
      </c>
      <c r="N9779" t="s">
        <v>45239</v>
      </c>
      <c r="O9779" t="str">
        <f t="shared" si="458"/>
        <v>http://www.boldsystems.org/index.php/Public_RecordView?processid=SYC9779-14</v>
      </c>
      <c r="P9779" t="s">
        <v>46398</v>
      </c>
      <c r="Q9779" t="s">
        <v>46396</v>
      </c>
      <c r="S9779" s="21" t="s">
        <v>52517</v>
      </c>
      <c r="X9779" t="s">
        <v>33</v>
      </c>
    </row>
    <row r="9780" spans="1:24" x14ac:dyDescent="0.2">
      <c r="A9780" t="s">
        <v>11234</v>
      </c>
      <c r="B9780" t="s">
        <v>31</v>
      </c>
      <c r="C9780" t="s">
        <v>2020</v>
      </c>
      <c r="D9780" t="s">
        <v>2049</v>
      </c>
      <c r="E9780" s="20" t="str">
        <f t="shared" si="456"/>
        <v>http://www.boldsystems.org/index.php/Public_RecordView?processid=SYC9780-14</v>
      </c>
      <c r="F9780" t="s">
        <v>34202</v>
      </c>
      <c r="G9780" t="s">
        <v>23269</v>
      </c>
      <c r="H9780" s="20" t="str">
        <f t="shared" si="457"/>
        <v>http://biocode.berkeley.edu/cgi/biocode_query?bnhm_id=MBIO53901&amp;one=T&amp;OK2SHOWPRIVATE=1</v>
      </c>
      <c r="I9780" s="21" t="s">
        <v>35354</v>
      </c>
      <c r="J9780" s="21" t="s">
        <v>91</v>
      </c>
      <c r="K9780" s="21" t="s">
        <v>138</v>
      </c>
      <c r="L9780" s="21" t="s">
        <v>831</v>
      </c>
      <c r="M9780" s="21" t="s">
        <v>831</v>
      </c>
      <c r="N9780" t="s">
        <v>45240</v>
      </c>
      <c r="O9780" t="str">
        <f t="shared" si="458"/>
        <v>http://www.boldsystems.org/index.php/Public_RecordView?processid=SYC9780-14</v>
      </c>
      <c r="P9780" t="s">
        <v>46398</v>
      </c>
      <c r="Q9780" t="s">
        <v>46396</v>
      </c>
      <c r="S9780" s="21" t="s">
        <v>52517</v>
      </c>
      <c r="X9780" t="s">
        <v>33</v>
      </c>
    </row>
    <row r="9781" spans="1:24" x14ac:dyDescent="0.2">
      <c r="A9781" t="s">
        <v>6670</v>
      </c>
      <c r="B9781" t="s">
        <v>31</v>
      </c>
      <c r="C9781" t="s">
        <v>2020</v>
      </c>
      <c r="D9781" t="s">
        <v>2049</v>
      </c>
      <c r="E9781" s="20" t="str">
        <f t="shared" si="456"/>
        <v>http://www.boldsystems.org/index.php/Public_RecordView?processid=SYC9781-14</v>
      </c>
      <c r="F9781" t="s">
        <v>34203</v>
      </c>
      <c r="G9781" t="s">
        <v>23270</v>
      </c>
      <c r="H9781" s="20" t="str">
        <f t="shared" si="457"/>
        <v>http://biocode.berkeley.edu/cgi/biocode_query?bnhm_id=MBIO53902&amp;one=T&amp;OK2SHOWPRIVATE=1</v>
      </c>
      <c r="I9781" s="21" t="s">
        <v>35354</v>
      </c>
      <c r="J9781" s="21" t="s">
        <v>117</v>
      </c>
      <c r="K9781" s="21" t="s">
        <v>1120</v>
      </c>
      <c r="L9781" s="21" t="s">
        <v>831</v>
      </c>
      <c r="M9781" s="21" t="s">
        <v>831</v>
      </c>
      <c r="N9781" t="s">
        <v>45241</v>
      </c>
      <c r="O9781" t="str">
        <f t="shared" si="458"/>
        <v>http://www.boldsystems.org/index.php/Public_RecordView?processid=SYC9781-14</v>
      </c>
      <c r="P9781" t="s">
        <v>46398</v>
      </c>
      <c r="Q9781" t="s">
        <v>46396</v>
      </c>
      <c r="R9781" t="s">
        <v>1121</v>
      </c>
      <c r="S9781" s="21"/>
      <c r="X9781" t="s">
        <v>46</v>
      </c>
    </row>
    <row r="9782" spans="1:24" x14ac:dyDescent="0.2">
      <c r="A9782" t="s">
        <v>6671</v>
      </c>
      <c r="B9782" t="s">
        <v>31</v>
      </c>
      <c r="C9782" t="s">
        <v>2020</v>
      </c>
      <c r="D9782" t="s">
        <v>2049</v>
      </c>
      <c r="E9782" s="20" t="str">
        <f t="shared" si="456"/>
        <v>http://www.boldsystems.org/index.php/Public_RecordView?processid=SYC9782-14</v>
      </c>
      <c r="F9782" t="s">
        <v>34204</v>
      </c>
      <c r="G9782" t="s">
        <v>23271</v>
      </c>
      <c r="H9782" s="20" t="str">
        <f t="shared" si="457"/>
        <v>http://biocode.berkeley.edu/cgi/biocode_query?bnhm_id=MBIO53903&amp;one=T&amp;OK2SHOWPRIVATE=1</v>
      </c>
      <c r="I9782" s="21" t="s">
        <v>35354</v>
      </c>
      <c r="J9782" s="21" t="s">
        <v>117</v>
      </c>
      <c r="K9782" s="21" t="s">
        <v>1120</v>
      </c>
      <c r="L9782" s="21" t="s">
        <v>831</v>
      </c>
      <c r="M9782" s="21" t="s">
        <v>831</v>
      </c>
      <c r="N9782" t="s">
        <v>45242</v>
      </c>
      <c r="O9782" t="str">
        <f t="shared" si="458"/>
        <v>http://www.boldsystems.org/index.php/Public_RecordView?processid=SYC9782-14</v>
      </c>
      <c r="P9782" t="s">
        <v>46398</v>
      </c>
      <c r="Q9782" t="s">
        <v>46396</v>
      </c>
      <c r="R9782" t="s">
        <v>1121</v>
      </c>
      <c r="S9782" s="21"/>
      <c r="X9782" t="s">
        <v>46</v>
      </c>
    </row>
    <row r="9783" spans="1:24" x14ac:dyDescent="0.2">
      <c r="A9783" t="s">
        <v>11235</v>
      </c>
      <c r="B9783" t="s">
        <v>31</v>
      </c>
      <c r="C9783" t="s">
        <v>2020</v>
      </c>
      <c r="D9783" t="s">
        <v>2049</v>
      </c>
      <c r="E9783" s="20" t="str">
        <f t="shared" si="456"/>
        <v>http://www.boldsystems.org/index.php/Public_RecordView?processid=SYC9783-14</v>
      </c>
      <c r="F9783" t="s">
        <v>34205</v>
      </c>
      <c r="G9783" t="s">
        <v>23272</v>
      </c>
      <c r="H9783" s="20" t="str">
        <f t="shared" si="457"/>
        <v>http://biocode.berkeley.edu/cgi/biocode_query?bnhm_id=MBIO53904&amp;one=T&amp;OK2SHOWPRIVATE=1</v>
      </c>
      <c r="I9783" s="21" t="s">
        <v>35354</v>
      </c>
      <c r="J9783" s="21" t="s">
        <v>117</v>
      </c>
      <c r="K9783" s="21" t="s">
        <v>831</v>
      </c>
      <c r="L9783" s="21" t="s">
        <v>831</v>
      </c>
      <c r="M9783" s="21" t="s">
        <v>831</v>
      </c>
      <c r="N9783" t="s">
        <v>45243</v>
      </c>
      <c r="O9783" t="str">
        <f t="shared" si="458"/>
        <v>http://www.boldsystems.org/index.php/Public_RecordView?processid=SYC9783-14</v>
      </c>
      <c r="P9783" t="s">
        <v>46398</v>
      </c>
      <c r="Q9783" t="s">
        <v>46396</v>
      </c>
      <c r="S9783" s="21" t="s">
        <v>52498</v>
      </c>
      <c r="X9783" t="s">
        <v>33</v>
      </c>
    </row>
    <row r="9784" spans="1:24" x14ac:dyDescent="0.2">
      <c r="A9784" t="s">
        <v>11236</v>
      </c>
      <c r="B9784" t="s">
        <v>31</v>
      </c>
      <c r="C9784" t="s">
        <v>2020</v>
      </c>
      <c r="D9784" t="s">
        <v>2049</v>
      </c>
      <c r="E9784" s="20" t="str">
        <f t="shared" si="456"/>
        <v>http://www.boldsystems.org/index.php/Public_RecordView?processid=SYC9784-14</v>
      </c>
      <c r="F9784" t="s">
        <v>34206</v>
      </c>
      <c r="G9784" t="s">
        <v>23273</v>
      </c>
      <c r="H9784" s="20" t="str">
        <f t="shared" si="457"/>
        <v>http://biocode.berkeley.edu/cgi/biocode_query?bnhm_id=MBIO53905&amp;one=T&amp;OK2SHOWPRIVATE=1</v>
      </c>
      <c r="I9784" s="21" t="s">
        <v>35354</v>
      </c>
      <c r="J9784" s="21" t="s">
        <v>117</v>
      </c>
      <c r="K9784" s="21" t="s">
        <v>831</v>
      </c>
      <c r="L9784" s="21" t="s">
        <v>831</v>
      </c>
      <c r="M9784" s="21" t="s">
        <v>831</v>
      </c>
      <c r="N9784" t="s">
        <v>45244</v>
      </c>
      <c r="O9784" t="str">
        <f t="shared" si="458"/>
        <v>http://www.boldsystems.org/index.php/Public_RecordView?processid=SYC9784-14</v>
      </c>
      <c r="P9784" t="s">
        <v>46398</v>
      </c>
      <c r="Q9784" t="s">
        <v>46396</v>
      </c>
      <c r="S9784" s="21" t="s">
        <v>52498</v>
      </c>
      <c r="X9784" t="s">
        <v>33</v>
      </c>
    </row>
    <row r="9785" spans="1:24" x14ac:dyDescent="0.2">
      <c r="A9785" t="s">
        <v>11237</v>
      </c>
      <c r="B9785" t="s">
        <v>31</v>
      </c>
      <c r="C9785" t="s">
        <v>2020</v>
      </c>
      <c r="D9785" t="s">
        <v>2049</v>
      </c>
      <c r="E9785" s="20" t="str">
        <f t="shared" si="456"/>
        <v>http://www.boldsystems.org/index.php/Public_RecordView?processid=SYC9785-14</v>
      </c>
      <c r="F9785" t="s">
        <v>34207</v>
      </c>
      <c r="G9785" t="s">
        <v>23274</v>
      </c>
      <c r="H9785" s="20" t="str">
        <f t="shared" si="457"/>
        <v>http://biocode.berkeley.edu/cgi/biocode_query?bnhm_id=MBIO53906&amp;one=T&amp;OK2SHOWPRIVATE=1</v>
      </c>
      <c r="I9785" s="21" t="s">
        <v>35354</v>
      </c>
      <c r="J9785" s="21" t="s">
        <v>117</v>
      </c>
      <c r="K9785" s="21" t="s">
        <v>831</v>
      </c>
      <c r="L9785" s="21" t="s">
        <v>831</v>
      </c>
      <c r="M9785" s="21" t="s">
        <v>831</v>
      </c>
      <c r="N9785" t="s">
        <v>45245</v>
      </c>
      <c r="O9785" t="str">
        <f t="shared" si="458"/>
        <v>http://www.boldsystems.org/index.php/Public_RecordView?processid=SYC9785-14</v>
      </c>
      <c r="P9785" t="s">
        <v>46398</v>
      </c>
      <c r="Q9785" t="s">
        <v>46396</v>
      </c>
      <c r="S9785" s="21" t="s">
        <v>52498</v>
      </c>
      <c r="X9785" t="s">
        <v>33</v>
      </c>
    </row>
    <row r="9786" spans="1:24" x14ac:dyDescent="0.2">
      <c r="A9786" t="s">
        <v>11238</v>
      </c>
      <c r="B9786" t="s">
        <v>31</v>
      </c>
      <c r="C9786" t="s">
        <v>2020</v>
      </c>
      <c r="D9786" t="s">
        <v>2049</v>
      </c>
      <c r="E9786" s="20" t="str">
        <f t="shared" si="456"/>
        <v>http://www.boldsystems.org/index.php/Public_RecordView?processid=SYC9786-14</v>
      </c>
      <c r="F9786" t="s">
        <v>34208</v>
      </c>
      <c r="G9786" t="s">
        <v>23275</v>
      </c>
      <c r="H9786" s="20" t="str">
        <f t="shared" si="457"/>
        <v>http://biocode.berkeley.edu/cgi/biocode_query?bnhm_id=MBIO53908&amp;one=T&amp;OK2SHOWPRIVATE=1</v>
      </c>
      <c r="I9786" s="21" t="s">
        <v>35354</v>
      </c>
      <c r="J9786" s="21" t="s">
        <v>117</v>
      </c>
      <c r="K9786" s="21" t="s">
        <v>831</v>
      </c>
      <c r="L9786" s="21" t="s">
        <v>831</v>
      </c>
      <c r="M9786" s="21" t="s">
        <v>831</v>
      </c>
      <c r="N9786" t="s">
        <v>45246</v>
      </c>
      <c r="O9786" t="str">
        <f t="shared" si="458"/>
        <v>http://www.boldsystems.org/index.php/Public_RecordView?processid=SYC9786-14</v>
      </c>
      <c r="P9786" t="s">
        <v>46398</v>
      </c>
      <c r="Q9786" t="s">
        <v>46396</v>
      </c>
      <c r="S9786" s="21" t="s">
        <v>52498</v>
      </c>
      <c r="X9786" t="s">
        <v>33</v>
      </c>
    </row>
    <row r="9787" spans="1:24" x14ac:dyDescent="0.2">
      <c r="A9787" t="s">
        <v>11239</v>
      </c>
      <c r="B9787" t="s">
        <v>31</v>
      </c>
      <c r="C9787" t="s">
        <v>2020</v>
      </c>
      <c r="D9787" t="s">
        <v>2049</v>
      </c>
      <c r="E9787" s="20" t="str">
        <f t="shared" si="456"/>
        <v>http://www.boldsystems.org/index.php/Public_RecordView?processid=SYC9787-14</v>
      </c>
      <c r="F9787" t="s">
        <v>34209</v>
      </c>
      <c r="G9787" t="s">
        <v>23276</v>
      </c>
      <c r="H9787" s="20" t="str">
        <f t="shared" si="457"/>
        <v>http://biocode.berkeley.edu/cgi/biocode_query?bnhm_id=MBIO53909&amp;one=T&amp;OK2SHOWPRIVATE=1</v>
      </c>
      <c r="I9787" s="21" t="s">
        <v>35354</v>
      </c>
      <c r="J9787" s="21" t="s">
        <v>117</v>
      </c>
      <c r="K9787" s="21" t="s">
        <v>831</v>
      </c>
      <c r="L9787" s="21" t="s">
        <v>831</v>
      </c>
      <c r="M9787" s="21" t="s">
        <v>831</v>
      </c>
      <c r="N9787" t="s">
        <v>45247</v>
      </c>
      <c r="O9787" t="str">
        <f t="shared" si="458"/>
        <v>http://www.boldsystems.org/index.php/Public_RecordView?processid=SYC9787-14</v>
      </c>
      <c r="P9787" t="s">
        <v>46398</v>
      </c>
      <c r="Q9787" t="s">
        <v>46396</v>
      </c>
      <c r="S9787" s="21" t="s">
        <v>52498</v>
      </c>
      <c r="X9787" t="s">
        <v>33</v>
      </c>
    </row>
    <row r="9788" spans="1:24" x14ac:dyDescent="0.2">
      <c r="A9788" t="s">
        <v>5849</v>
      </c>
      <c r="B9788" t="s">
        <v>31</v>
      </c>
      <c r="C9788" t="s">
        <v>2020</v>
      </c>
      <c r="D9788" t="s">
        <v>2049</v>
      </c>
      <c r="E9788" s="20" t="str">
        <f t="shared" si="456"/>
        <v>http://www.boldsystems.org/index.php/Public_RecordView?processid=SYC9788-14</v>
      </c>
      <c r="F9788" t="s">
        <v>34210</v>
      </c>
      <c r="G9788" t="s">
        <v>23277</v>
      </c>
      <c r="H9788" s="20" t="str">
        <f t="shared" si="457"/>
        <v>http://biocode.berkeley.edu/cgi/biocode_query?bnhm_id=MBIO53910&amp;one=T&amp;OK2SHOWPRIVATE=1</v>
      </c>
      <c r="I9788" s="21" t="s">
        <v>35354</v>
      </c>
      <c r="J9788" s="21" t="s">
        <v>117</v>
      </c>
      <c r="K9788" s="21" t="s">
        <v>831</v>
      </c>
      <c r="L9788" s="21" t="s">
        <v>831</v>
      </c>
      <c r="M9788" s="21" t="s">
        <v>831</v>
      </c>
      <c r="N9788" t="s">
        <v>45248</v>
      </c>
      <c r="O9788" t="str">
        <f t="shared" si="458"/>
        <v>http://www.boldsystems.org/index.php/Public_RecordView?processid=SYC9788-14</v>
      </c>
      <c r="P9788" t="s">
        <v>46400</v>
      </c>
      <c r="Q9788" t="s">
        <v>46398</v>
      </c>
      <c r="R9788" t="s">
        <v>966</v>
      </c>
      <c r="S9788" s="21"/>
      <c r="T9788" t="s">
        <v>47100</v>
      </c>
      <c r="U9788" t="s">
        <v>51967</v>
      </c>
      <c r="V9788" t="s">
        <v>48165</v>
      </c>
      <c r="W9788" t="s">
        <v>48586</v>
      </c>
      <c r="X9788" t="s">
        <v>46</v>
      </c>
    </row>
    <row r="9789" spans="1:24" x14ac:dyDescent="0.2">
      <c r="A9789" t="s">
        <v>5325</v>
      </c>
      <c r="B9789" t="s">
        <v>31</v>
      </c>
      <c r="C9789" t="s">
        <v>2020</v>
      </c>
      <c r="D9789" t="s">
        <v>2049</v>
      </c>
      <c r="E9789" s="20" t="str">
        <f t="shared" si="456"/>
        <v>http://www.boldsystems.org/index.php/Public_RecordView?processid=SYC9789-14</v>
      </c>
      <c r="F9789" t="s">
        <v>34211</v>
      </c>
      <c r="G9789" t="s">
        <v>23278</v>
      </c>
      <c r="H9789" s="20" t="str">
        <f t="shared" si="457"/>
        <v>http://biocode.berkeley.edu/cgi/biocode_query?bnhm_id=MBIO53911&amp;one=T&amp;OK2SHOWPRIVATE=1</v>
      </c>
      <c r="I9789" s="21" t="s">
        <v>35354</v>
      </c>
      <c r="J9789" s="21" t="s">
        <v>117</v>
      </c>
      <c r="K9789" s="21" t="s">
        <v>338</v>
      </c>
      <c r="L9789" s="21" t="s">
        <v>870</v>
      </c>
      <c r="M9789" s="21" t="s">
        <v>831</v>
      </c>
      <c r="N9789" t="s">
        <v>45249</v>
      </c>
      <c r="O9789" t="str">
        <f t="shared" si="458"/>
        <v>http://www.boldsystems.org/index.php/Public_RecordView?processid=SYC9789-14</v>
      </c>
      <c r="P9789" t="s">
        <v>46399</v>
      </c>
      <c r="Q9789" t="s">
        <v>46398</v>
      </c>
      <c r="R9789" t="s">
        <v>869</v>
      </c>
      <c r="S9789" s="21"/>
      <c r="T9789" t="s">
        <v>46467</v>
      </c>
      <c r="U9789" t="s">
        <v>51968</v>
      </c>
      <c r="V9789" t="s">
        <v>47576</v>
      </c>
      <c r="W9789" t="s">
        <v>48586</v>
      </c>
      <c r="X9789" t="s">
        <v>46</v>
      </c>
    </row>
    <row r="9790" spans="1:24" x14ac:dyDescent="0.2">
      <c r="A9790" t="s">
        <v>11240</v>
      </c>
      <c r="B9790" t="s">
        <v>31</v>
      </c>
      <c r="C9790" t="s">
        <v>2020</v>
      </c>
      <c r="D9790" t="s">
        <v>2049</v>
      </c>
      <c r="E9790" s="20" t="str">
        <f t="shared" si="456"/>
        <v>http://www.boldsystems.org/index.php/Public_RecordView?processid=SYC9790-14</v>
      </c>
      <c r="F9790" t="s">
        <v>34212</v>
      </c>
      <c r="G9790" t="s">
        <v>23279</v>
      </c>
      <c r="H9790" s="20" t="str">
        <f t="shared" si="457"/>
        <v>http://biocode.berkeley.edu/cgi/biocode_query?bnhm_id=MBIO53912&amp;one=T&amp;OK2SHOWPRIVATE=1</v>
      </c>
      <c r="I9790" s="21" t="s">
        <v>35354</v>
      </c>
      <c r="J9790" s="21" t="s">
        <v>117</v>
      </c>
      <c r="K9790" s="21" t="s">
        <v>831</v>
      </c>
      <c r="L9790" s="21" t="s">
        <v>831</v>
      </c>
      <c r="M9790" s="21" t="s">
        <v>831</v>
      </c>
      <c r="N9790" t="s">
        <v>45250</v>
      </c>
      <c r="O9790" t="str">
        <f t="shared" si="458"/>
        <v>http://www.boldsystems.org/index.php/Public_RecordView?processid=SYC9790-14</v>
      </c>
      <c r="P9790" t="s">
        <v>46398</v>
      </c>
      <c r="Q9790" t="s">
        <v>46396</v>
      </c>
      <c r="S9790" s="21" t="s">
        <v>52564</v>
      </c>
      <c r="X9790" t="s">
        <v>33</v>
      </c>
    </row>
    <row r="9791" spans="1:24" x14ac:dyDescent="0.2">
      <c r="A9791" t="s">
        <v>6672</v>
      </c>
      <c r="B9791" t="s">
        <v>31</v>
      </c>
      <c r="C9791" t="s">
        <v>2020</v>
      </c>
      <c r="D9791" t="s">
        <v>2049</v>
      </c>
      <c r="E9791" s="20" t="str">
        <f t="shared" si="456"/>
        <v>http://www.boldsystems.org/index.php/Public_RecordView?processid=SYC9791-14</v>
      </c>
      <c r="F9791" t="s">
        <v>34213</v>
      </c>
      <c r="G9791" t="s">
        <v>23280</v>
      </c>
      <c r="H9791" s="20" t="str">
        <f t="shared" si="457"/>
        <v>http://biocode.berkeley.edu/cgi/biocode_query?bnhm_id=MBIO53913&amp;one=T&amp;OK2SHOWPRIVATE=1</v>
      </c>
      <c r="I9791" s="21" t="s">
        <v>35354</v>
      </c>
      <c r="J9791" s="21" t="s">
        <v>117</v>
      </c>
      <c r="K9791" s="21" t="s">
        <v>1120</v>
      </c>
      <c r="L9791" s="21" t="s">
        <v>831</v>
      </c>
      <c r="M9791" s="21" t="s">
        <v>831</v>
      </c>
      <c r="N9791" t="s">
        <v>45251</v>
      </c>
      <c r="O9791" t="str">
        <f t="shared" si="458"/>
        <v>http://www.boldsystems.org/index.php/Public_RecordView?processid=SYC9791-14</v>
      </c>
      <c r="P9791" t="s">
        <v>46398</v>
      </c>
      <c r="Q9791" t="s">
        <v>46396</v>
      </c>
      <c r="R9791" t="s">
        <v>1121</v>
      </c>
      <c r="S9791" s="21"/>
      <c r="X9791" t="s">
        <v>46</v>
      </c>
    </row>
    <row r="9792" spans="1:24" x14ac:dyDescent="0.2">
      <c r="A9792" t="s">
        <v>7034</v>
      </c>
      <c r="B9792" t="s">
        <v>31</v>
      </c>
      <c r="C9792" t="s">
        <v>2020</v>
      </c>
      <c r="D9792" t="s">
        <v>2049</v>
      </c>
      <c r="E9792" s="20" t="str">
        <f t="shared" si="456"/>
        <v>http://www.boldsystems.org/index.php/Public_RecordView?processid=SYC9792-14</v>
      </c>
      <c r="F9792" t="s">
        <v>34214</v>
      </c>
      <c r="G9792" t="s">
        <v>23281</v>
      </c>
      <c r="H9792" s="20" t="str">
        <f t="shared" si="457"/>
        <v>http://biocode.berkeley.edu/cgi/biocode_query?bnhm_id=MBIO53914&amp;one=T&amp;OK2SHOWPRIVATE=1</v>
      </c>
      <c r="I9792" s="21" t="s">
        <v>35354</v>
      </c>
      <c r="J9792" s="21" t="s">
        <v>117</v>
      </c>
      <c r="K9792" s="21" t="s">
        <v>1172</v>
      </c>
      <c r="L9792" s="21" t="s">
        <v>831</v>
      </c>
      <c r="M9792" s="21" t="s">
        <v>831</v>
      </c>
      <c r="N9792" t="s">
        <v>45252</v>
      </c>
      <c r="O9792" t="str">
        <f t="shared" si="458"/>
        <v>http://www.boldsystems.org/index.php/Public_RecordView?processid=SYC9792-14</v>
      </c>
      <c r="P9792" t="s">
        <v>46400</v>
      </c>
      <c r="Q9792" t="s">
        <v>46398</v>
      </c>
      <c r="R9792" t="s">
        <v>1183</v>
      </c>
      <c r="S9792" s="21"/>
      <c r="T9792" t="s">
        <v>47513</v>
      </c>
      <c r="U9792" t="s">
        <v>51969</v>
      </c>
      <c r="V9792" t="s">
        <v>48542</v>
      </c>
      <c r="W9792" t="s">
        <v>48586</v>
      </c>
      <c r="X9792" t="s">
        <v>46</v>
      </c>
    </row>
    <row r="9793" spans="1:24" x14ac:dyDescent="0.2">
      <c r="A9793" t="s">
        <v>6973</v>
      </c>
      <c r="B9793" t="s">
        <v>31</v>
      </c>
      <c r="C9793" t="s">
        <v>2020</v>
      </c>
      <c r="D9793" t="s">
        <v>2049</v>
      </c>
      <c r="E9793" s="20" t="str">
        <f t="shared" si="456"/>
        <v>http://www.boldsystems.org/index.php/Public_RecordView?processid=SYC9793-14</v>
      </c>
      <c r="F9793" t="s">
        <v>34215</v>
      </c>
      <c r="G9793" t="s">
        <v>23282</v>
      </c>
      <c r="H9793" s="20" t="str">
        <f t="shared" si="457"/>
        <v>http://biocode.berkeley.edu/cgi/biocode_query?bnhm_id=MBIO53915&amp;one=T&amp;OK2SHOWPRIVATE=1</v>
      </c>
      <c r="I9793" s="21" t="s">
        <v>35354</v>
      </c>
      <c r="J9793" s="21" t="s">
        <v>603</v>
      </c>
      <c r="K9793" s="21" t="s">
        <v>1161</v>
      </c>
      <c r="L9793" s="21" t="s">
        <v>1162</v>
      </c>
      <c r="M9793" s="21" t="s">
        <v>831</v>
      </c>
      <c r="N9793" t="s">
        <v>45253</v>
      </c>
      <c r="O9793" t="str">
        <f t="shared" si="458"/>
        <v>http://www.boldsystems.org/index.php/Public_RecordView?processid=SYC9793-14</v>
      </c>
      <c r="P9793" t="s">
        <v>46400</v>
      </c>
      <c r="Q9793" t="s">
        <v>46397</v>
      </c>
      <c r="R9793" t="s">
        <v>1168</v>
      </c>
      <c r="S9793" s="21"/>
      <c r="X9793" t="s">
        <v>46</v>
      </c>
    </row>
    <row r="9794" spans="1:24" x14ac:dyDescent="0.2">
      <c r="A9794" t="s">
        <v>7063</v>
      </c>
      <c r="B9794" t="s">
        <v>31</v>
      </c>
      <c r="C9794" t="s">
        <v>2020</v>
      </c>
      <c r="D9794" t="s">
        <v>2049</v>
      </c>
      <c r="E9794" s="20" t="str">
        <f t="shared" ref="E9794:E9857" si="459">HYPERLINK(O9794)</f>
        <v>http://www.boldsystems.org/index.php/Public_RecordView?processid=SYC9794-14</v>
      </c>
      <c r="F9794" t="s">
        <v>34216</v>
      </c>
      <c r="G9794" t="s">
        <v>23283</v>
      </c>
      <c r="H9794" s="20" t="str">
        <f t="shared" ref="H9794:H9857" si="460">HYPERLINK(N9794)</f>
        <v>http://biocode.berkeley.edu/cgi/biocode_query?bnhm_id=MBIO53916&amp;one=T&amp;OK2SHOWPRIVATE=1</v>
      </c>
      <c r="I9794" s="21" t="s">
        <v>35354</v>
      </c>
      <c r="J9794" s="21" t="s">
        <v>117</v>
      </c>
      <c r="K9794" s="21" t="s">
        <v>1172</v>
      </c>
      <c r="L9794" s="21" t="s">
        <v>831</v>
      </c>
      <c r="M9794" s="21" t="s">
        <v>831</v>
      </c>
      <c r="N9794" t="s">
        <v>45254</v>
      </c>
      <c r="O9794" t="str">
        <f t="shared" ref="O9794:O9857" si="461">"http://www.boldsystems.org/index.php/Public_RecordView?processid="&amp;F9794</f>
        <v>http://www.boldsystems.org/index.php/Public_RecordView?processid=SYC9794-14</v>
      </c>
      <c r="P9794" t="s">
        <v>46400</v>
      </c>
      <c r="Q9794" t="s">
        <v>46398</v>
      </c>
      <c r="R9794" t="s">
        <v>1190</v>
      </c>
      <c r="S9794" s="21"/>
      <c r="T9794" t="s">
        <v>46694</v>
      </c>
      <c r="U9794" t="s">
        <v>51970</v>
      </c>
      <c r="V9794" t="s">
        <v>47791</v>
      </c>
      <c r="W9794" t="s">
        <v>48586</v>
      </c>
      <c r="X9794" t="s">
        <v>46</v>
      </c>
    </row>
    <row r="9795" spans="1:24" x14ac:dyDescent="0.2">
      <c r="A9795" t="s">
        <v>11791</v>
      </c>
      <c r="B9795" t="s">
        <v>31</v>
      </c>
      <c r="C9795" t="s">
        <v>2153</v>
      </c>
      <c r="D9795" t="s">
        <v>2152</v>
      </c>
      <c r="E9795" s="20" t="str">
        <f t="shared" si="459"/>
        <v>http://www.boldsystems.org/index.php/Public_RecordView?processid=SYC9795-14</v>
      </c>
      <c r="F9795" t="s">
        <v>34217</v>
      </c>
      <c r="G9795" t="s">
        <v>23284</v>
      </c>
      <c r="H9795" s="20" t="str">
        <f t="shared" si="460"/>
        <v>http://biocode.berkeley.edu/cgi/biocode_query?bnhm_id=MBIO53917&amp;one=T&amp;OK2SHOWPRIVATE=1</v>
      </c>
      <c r="I9795" s="21" t="s">
        <v>35354</v>
      </c>
      <c r="J9795" s="21" t="s">
        <v>91</v>
      </c>
      <c r="K9795" s="21" t="s">
        <v>138</v>
      </c>
      <c r="L9795" s="21" t="s">
        <v>831</v>
      </c>
      <c r="M9795" s="21" t="s">
        <v>831</v>
      </c>
      <c r="N9795" t="s">
        <v>45255</v>
      </c>
      <c r="O9795" t="str">
        <f t="shared" si="461"/>
        <v>http://www.boldsystems.org/index.php/Public_RecordView?processid=SYC9795-14</v>
      </c>
      <c r="P9795" t="s">
        <v>46398</v>
      </c>
      <c r="Q9795" t="s">
        <v>46396</v>
      </c>
      <c r="S9795" s="21" t="s">
        <v>52465</v>
      </c>
      <c r="X9795" t="s">
        <v>33</v>
      </c>
    </row>
    <row r="9796" spans="1:24" x14ac:dyDescent="0.2">
      <c r="A9796" t="s">
        <v>10912</v>
      </c>
      <c r="B9796" t="s">
        <v>31</v>
      </c>
      <c r="C9796" t="s">
        <v>2153</v>
      </c>
      <c r="D9796" t="s">
        <v>2152</v>
      </c>
      <c r="E9796" s="20" t="str">
        <f t="shared" si="459"/>
        <v>http://www.boldsystems.org/index.php/Public_RecordView?processid=SYC9796-14</v>
      </c>
      <c r="F9796" t="s">
        <v>34218</v>
      </c>
      <c r="G9796" t="s">
        <v>23285</v>
      </c>
      <c r="H9796" s="20" t="str">
        <f t="shared" si="460"/>
        <v>http://biocode.berkeley.edu/cgi/biocode_query?bnhm_id=MBIO53919&amp;one=T&amp;OK2SHOWPRIVATE=1</v>
      </c>
      <c r="I9796" s="21" t="s">
        <v>35354</v>
      </c>
      <c r="J9796" s="21" t="s">
        <v>91</v>
      </c>
      <c r="K9796" s="21" t="s">
        <v>138</v>
      </c>
      <c r="L9796" s="21" t="s">
        <v>534</v>
      </c>
      <c r="M9796" s="21" t="s">
        <v>535</v>
      </c>
      <c r="N9796" t="s">
        <v>45256</v>
      </c>
      <c r="O9796" t="str">
        <f t="shared" si="461"/>
        <v>http://www.boldsystems.org/index.php/Public_RecordView?processid=SYC9796-14</v>
      </c>
      <c r="P9796" t="s">
        <v>46400</v>
      </c>
      <c r="Q9796" t="s">
        <v>46398</v>
      </c>
      <c r="R9796" t="s">
        <v>533</v>
      </c>
      <c r="S9796" s="21"/>
      <c r="T9796" t="s">
        <v>47067</v>
      </c>
      <c r="U9796" t="s">
        <v>51971</v>
      </c>
      <c r="V9796" t="s">
        <v>48137</v>
      </c>
      <c r="W9796" t="s">
        <v>48586</v>
      </c>
      <c r="X9796" t="s">
        <v>46</v>
      </c>
    </row>
    <row r="9797" spans="1:24" x14ac:dyDescent="0.2">
      <c r="A9797" t="s">
        <v>10913</v>
      </c>
      <c r="B9797" t="s">
        <v>31</v>
      </c>
      <c r="C9797" t="s">
        <v>2153</v>
      </c>
      <c r="D9797" t="s">
        <v>2152</v>
      </c>
      <c r="E9797" s="20" t="str">
        <f t="shared" si="459"/>
        <v>http://www.boldsystems.org/index.php/Public_RecordView?processid=SYC9797-14</v>
      </c>
      <c r="F9797" t="s">
        <v>34219</v>
      </c>
      <c r="G9797" t="s">
        <v>23286</v>
      </c>
      <c r="H9797" s="20" t="str">
        <f t="shared" si="460"/>
        <v>http://biocode.berkeley.edu/cgi/biocode_query?bnhm_id=MBIO53920&amp;one=T&amp;OK2SHOWPRIVATE=1</v>
      </c>
      <c r="I9797" s="21" t="s">
        <v>35354</v>
      </c>
      <c r="J9797" s="21" t="s">
        <v>91</v>
      </c>
      <c r="K9797" s="21" t="s">
        <v>138</v>
      </c>
      <c r="L9797" s="21" t="s">
        <v>534</v>
      </c>
      <c r="M9797" s="21" t="s">
        <v>535</v>
      </c>
      <c r="N9797" t="s">
        <v>45257</v>
      </c>
      <c r="O9797" t="str">
        <f t="shared" si="461"/>
        <v>http://www.boldsystems.org/index.php/Public_RecordView?processid=SYC9797-14</v>
      </c>
      <c r="P9797" t="s">
        <v>46400</v>
      </c>
      <c r="Q9797" t="s">
        <v>46398</v>
      </c>
      <c r="R9797" t="s">
        <v>533</v>
      </c>
      <c r="S9797" s="21"/>
      <c r="T9797" t="s">
        <v>47067</v>
      </c>
      <c r="U9797" t="s">
        <v>51972</v>
      </c>
      <c r="V9797" t="s">
        <v>48137</v>
      </c>
      <c r="W9797" t="s">
        <v>48586</v>
      </c>
      <c r="X9797" t="s">
        <v>46</v>
      </c>
    </row>
    <row r="9798" spans="1:24" x14ac:dyDescent="0.2">
      <c r="A9798" t="s">
        <v>11792</v>
      </c>
      <c r="B9798" t="s">
        <v>31</v>
      </c>
      <c r="C9798" t="s">
        <v>2153</v>
      </c>
      <c r="D9798" t="s">
        <v>2152</v>
      </c>
      <c r="E9798" s="20" t="str">
        <f t="shared" si="459"/>
        <v>http://www.boldsystems.org/index.php/Public_RecordView?processid=SYC9798-14</v>
      </c>
      <c r="F9798" t="s">
        <v>34220</v>
      </c>
      <c r="G9798" t="s">
        <v>23287</v>
      </c>
      <c r="H9798" s="20" t="str">
        <f t="shared" si="460"/>
        <v>http://biocode.berkeley.edu/cgi/biocode_query?bnhm_id=MBIO53921&amp;one=T&amp;OK2SHOWPRIVATE=1</v>
      </c>
      <c r="I9798" s="21" t="s">
        <v>35354</v>
      </c>
      <c r="J9798" s="21" t="s">
        <v>117</v>
      </c>
      <c r="K9798" s="21" t="s">
        <v>831</v>
      </c>
      <c r="L9798" s="21" t="s">
        <v>831</v>
      </c>
      <c r="M9798" s="21" t="s">
        <v>831</v>
      </c>
      <c r="N9798" t="s">
        <v>45258</v>
      </c>
      <c r="O9798" t="str">
        <f t="shared" si="461"/>
        <v>http://www.boldsystems.org/index.php/Public_RecordView?processid=SYC9798-14</v>
      </c>
      <c r="P9798" t="s">
        <v>46398</v>
      </c>
      <c r="Q9798" t="s">
        <v>46396</v>
      </c>
      <c r="S9798" s="21" t="s">
        <v>52572</v>
      </c>
      <c r="X9798" t="s">
        <v>33</v>
      </c>
    </row>
    <row r="9799" spans="1:24" x14ac:dyDescent="0.2">
      <c r="A9799" t="s">
        <v>11793</v>
      </c>
      <c r="B9799" t="s">
        <v>31</v>
      </c>
      <c r="C9799" t="s">
        <v>2153</v>
      </c>
      <c r="D9799" t="s">
        <v>2152</v>
      </c>
      <c r="E9799" s="20" t="str">
        <f t="shared" si="459"/>
        <v>http://www.boldsystems.org/index.php/Public_RecordView?processid=SYC9799-14</v>
      </c>
      <c r="F9799" t="s">
        <v>34221</v>
      </c>
      <c r="G9799" t="s">
        <v>23288</v>
      </c>
      <c r="H9799" s="20" t="str">
        <f t="shared" si="460"/>
        <v>http://biocode.berkeley.edu/cgi/biocode_query?bnhm_id=MBIO53922&amp;one=T&amp;OK2SHOWPRIVATE=1</v>
      </c>
      <c r="I9799" s="21" t="s">
        <v>35354</v>
      </c>
      <c r="J9799" s="21" t="s">
        <v>91</v>
      </c>
      <c r="K9799" s="21" t="s">
        <v>145</v>
      </c>
      <c r="L9799" s="21" t="s">
        <v>831</v>
      </c>
      <c r="M9799" s="21" t="s">
        <v>831</v>
      </c>
      <c r="N9799" t="s">
        <v>45259</v>
      </c>
      <c r="O9799" t="str">
        <f t="shared" si="461"/>
        <v>http://www.boldsystems.org/index.php/Public_RecordView?processid=SYC9799-14</v>
      </c>
      <c r="P9799" t="s">
        <v>46398</v>
      </c>
      <c r="Q9799" t="s">
        <v>46396</v>
      </c>
      <c r="S9799" s="21" t="s">
        <v>52560</v>
      </c>
      <c r="X9799" t="s">
        <v>33</v>
      </c>
    </row>
    <row r="9800" spans="1:24" x14ac:dyDescent="0.2">
      <c r="A9800" t="s">
        <v>11794</v>
      </c>
      <c r="B9800" t="s">
        <v>31</v>
      </c>
      <c r="C9800" t="s">
        <v>2153</v>
      </c>
      <c r="D9800" t="s">
        <v>2152</v>
      </c>
      <c r="E9800" s="20" t="str">
        <f t="shared" si="459"/>
        <v>http://www.boldsystems.org/index.php/Public_RecordView?processid=SYC9800-14</v>
      </c>
      <c r="F9800" t="s">
        <v>34222</v>
      </c>
      <c r="G9800" t="s">
        <v>23289</v>
      </c>
      <c r="H9800" s="20" t="str">
        <f t="shared" si="460"/>
        <v>http://biocode.berkeley.edu/cgi/biocode_query?bnhm_id=MBIO53923&amp;one=T&amp;OK2SHOWPRIVATE=1</v>
      </c>
      <c r="I9800" s="21" t="s">
        <v>35354</v>
      </c>
      <c r="J9800" s="21" t="s">
        <v>117</v>
      </c>
      <c r="K9800" s="21" t="s">
        <v>831</v>
      </c>
      <c r="L9800" s="21" t="s">
        <v>831</v>
      </c>
      <c r="M9800" s="21" t="s">
        <v>831</v>
      </c>
      <c r="N9800" t="s">
        <v>45260</v>
      </c>
      <c r="O9800" t="str">
        <f t="shared" si="461"/>
        <v>http://www.boldsystems.org/index.php/Public_RecordView?processid=SYC9800-14</v>
      </c>
      <c r="P9800" t="s">
        <v>46398</v>
      </c>
      <c r="Q9800" t="s">
        <v>46396</v>
      </c>
      <c r="S9800" s="21" t="s">
        <v>52437</v>
      </c>
      <c r="X9800" t="s">
        <v>33</v>
      </c>
    </row>
    <row r="9801" spans="1:24" x14ac:dyDescent="0.2">
      <c r="A9801" t="s">
        <v>7446</v>
      </c>
      <c r="B9801" t="s">
        <v>31</v>
      </c>
      <c r="C9801" t="s">
        <v>2153</v>
      </c>
      <c r="D9801" t="s">
        <v>2152</v>
      </c>
      <c r="E9801" s="20" t="str">
        <f t="shared" si="459"/>
        <v>http://www.boldsystems.org/index.php/Public_RecordView?processid=SYC9801-14</v>
      </c>
      <c r="F9801" t="s">
        <v>34223</v>
      </c>
      <c r="G9801" t="s">
        <v>23290</v>
      </c>
      <c r="H9801" s="20" t="str">
        <f t="shared" si="460"/>
        <v>http://biocode.berkeley.edu/cgi/biocode_query?bnhm_id=MBIO53924&amp;one=T&amp;OK2SHOWPRIVATE=1</v>
      </c>
      <c r="I9801" s="21" t="s">
        <v>35354</v>
      </c>
      <c r="J9801" s="21" t="s">
        <v>91</v>
      </c>
      <c r="K9801" s="21" t="s">
        <v>138</v>
      </c>
      <c r="L9801" s="21" t="s">
        <v>459</v>
      </c>
      <c r="M9801" s="21" t="s">
        <v>460</v>
      </c>
      <c r="N9801" t="s">
        <v>45261</v>
      </c>
      <c r="O9801" t="str">
        <f t="shared" si="461"/>
        <v>http://www.boldsystems.org/index.php/Public_RecordView?processid=SYC9801-14</v>
      </c>
      <c r="P9801" t="s">
        <v>46398</v>
      </c>
      <c r="Q9801" t="s">
        <v>46396</v>
      </c>
      <c r="R9801" t="s">
        <v>458</v>
      </c>
      <c r="S9801" s="21"/>
      <c r="X9801" t="s">
        <v>46</v>
      </c>
    </row>
    <row r="9802" spans="1:24" x14ac:dyDescent="0.2">
      <c r="A9802" t="s">
        <v>5103</v>
      </c>
      <c r="B9802" t="s">
        <v>89</v>
      </c>
      <c r="C9802" t="s">
        <v>2398</v>
      </c>
      <c r="D9802" t="s">
        <v>2396</v>
      </c>
      <c r="E9802" s="20" t="str">
        <f t="shared" si="459"/>
        <v>http://www.boldsystems.org/index.php/Public_RecordView?processid=SYC9802-14</v>
      </c>
      <c r="F9802" t="s">
        <v>34224</v>
      </c>
      <c r="G9802" t="s">
        <v>23291</v>
      </c>
      <c r="H9802" s="20" t="str">
        <f t="shared" si="460"/>
        <v>http://biocode.berkeley.edu/cgi/biocode_query?bnhm_id=MBIO53925&amp;one=T&amp;OK2SHOWPRIVATE=1</v>
      </c>
      <c r="I9802" s="21" t="s">
        <v>35354</v>
      </c>
      <c r="J9802" s="21" t="s">
        <v>117</v>
      </c>
      <c r="K9802" s="21" t="s">
        <v>831</v>
      </c>
      <c r="L9802" s="21" t="s">
        <v>831</v>
      </c>
      <c r="M9802" s="21" t="s">
        <v>831</v>
      </c>
      <c r="N9802" t="s">
        <v>45262</v>
      </c>
      <c r="O9802" t="str">
        <f t="shared" si="461"/>
        <v>http://www.boldsystems.org/index.php/Public_RecordView?processid=SYC9802-14</v>
      </c>
      <c r="P9802" t="s">
        <v>46400</v>
      </c>
      <c r="Q9802" t="s">
        <v>46398</v>
      </c>
      <c r="R9802" t="s">
        <v>841</v>
      </c>
      <c r="S9802" s="21"/>
      <c r="T9802" t="s">
        <v>46569</v>
      </c>
      <c r="U9802" t="s">
        <v>51973</v>
      </c>
      <c r="W9802" t="s">
        <v>48589</v>
      </c>
      <c r="X9802" t="s">
        <v>46</v>
      </c>
    </row>
    <row r="9803" spans="1:24" x14ac:dyDescent="0.2">
      <c r="A9803" t="s">
        <v>8488</v>
      </c>
      <c r="B9803" t="s">
        <v>39</v>
      </c>
      <c r="C9803" t="s">
        <v>2330</v>
      </c>
      <c r="D9803" t="s">
        <v>2341</v>
      </c>
      <c r="E9803" s="20" t="str">
        <f t="shared" si="459"/>
        <v>http://www.boldsystems.org/index.php/Public_RecordView?processid=SYC9803-14</v>
      </c>
      <c r="F9803" t="s">
        <v>34225</v>
      </c>
      <c r="G9803" t="s">
        <v>23292</v>
      </c>
      <c r="H9803" s="20" t="str">
        <f t="shared" si="460"/>
        <v>http://biocode.berkeley.edu/cgi/biocode_query?bnhm_id=MBIO53926&amp;one=T&amp;OK2SHOWPRIVATE=1</v>
      </c>
      <c r="I9803" s="21" t="s">
        <v>35354</v>
      </c>
      <c r="J9803" s="21" t="s">
        <v>83</v>
      </c>
      <c r="K9803" s="21" t="s">
        <v>275</v>
      </c>
      <c r="L9803" s="21" t="s">
        <v>831</v>
      </c>
      <c r="M9803" s="21" t="s">
        <v>831</v>
      </c>
      <c r="N9803" t="s">
        <v>45263</v>
      </c>
      <c r="O9803" t="str">
        <f t="shared" si="461"/>
        <v>http://www.boldsystems.org/index.php/Public_RecordView?processid=SYC9803-14</v>
      </c>
      <c r="P9803" t="s">
        <v>46399</v>
      </c>
      <c r="Q9803" t="s">
        <v>46397</v>
      </c>
      <c r="R9803" t="s">
        <v>1469</v>
      </c>
      <c r="S9803" s="21"/>
      <c r="X9803" t="s">
        <v>46</v>
      </c>
    </row>
    <row r="9804" spans="1:24" x14ac:dyDescent="0.2">
      <c r="A9804" t="s">
        <v>8520</v>
      </c>
      <c r="B9804" t="s">
        <v>39</v>
      </c>
      <c r="C9804" t="s">
        <v>2330</v>
      </c>
      <c r="D9804" t="s">
        <v>2341</v>
      </c>
      <c r="E9804" s="20" t="str">
        <f t="shared" si="459"/>
        <v>http://www.boldsystems.org/index.php/Public_RecordView?processid=SYC9804-14</v>
      </c>
      <c r="F9804" t="s">
        <v>34226</v>
      </c>
      <c r="G9804" t="s">
        <v>23293</v>
      </c>
      <c r="H9804" s="20" t="str">
        <f t="shared" si="460"/>
        <v>http://biocode.berkeley.edu/cgi/biocode_query?bnhm_id=MBIO53927&amp;one=T&amp;OK2SHOWPRIVATE=1</v>
      </c>
      <c r="I9804" s="21" t="s">
        <v>35354</v>
      </c>
      <c r="J9804" s="21" t="s">
        <v>83</v>
      </c>
      <c r="K9804" s="21" t="s">
        <v>786</v>
      </c>
      <c r="L9804" s="21" t="s">
        <v>1481</v>
      </c>
      <c r="M9804" s="21" t="s">
        <v>831</v>
      </c>
      <c r="N9804" t="s">
        <v>45264</v>
      </c>
      <c r="O9804" t="str">
        <f t="shared" si="461"/>
        <v>http://www.boldsystems.org/index.php/Public_RecordView?processid=SYC9804-14</v>
      </c>
      <c r="P9804" t="s">
        <v>46400</v>
      </c>
      <c r="Q9804" t="s">
        <v>46398</v>
      </c>
      <c r="R9804" t="s">
        <v>1480</v>
      </c>
      <c r="S9804" s="21"/>
      <c r="T9804" t="s">
        <v>46890</v>
      </c>
      <c r="U9804" t="s">
        <v>51974</v>
      </c>
      <c r="V9804" t="s">
        <v>47975</v>
      </c>
      <c r="W9804" t="s">
        <v>48586</v>
      </c>
      <c r="X9804" t="s">
        <v>46</v>
      </c>
    </row>
    <row r="9805" spans="1:24" x14ac:dyDescent="0.2">
      <c r="A9805" t="s">
        <v>5591</v>
      </c>
      <c r="B9805" t="s">
        <v>39</v>
      </c>
      <c r="C9805" t="s">
        <v>2330</v>
      </c>
      <c r="D9805" t="s">
        <v>2333</v>
      </c>
      <c r="E9805" s="20" t="str">
        <f t="shared" si="459"/>
        <v>http://www.boldsystems.org/index.php/Public_RecordView?processid=SYC9805-14</v>
      </c>
      <c r="F9805" t="s">
        <v>34227</v>
      </c>
      <c r="G9805" t="s">
        <v>23294</v>
      </c>
      <c r="H9805" s="20" t="str">
        <f t="shared" si="460"/>
        <v>http://biocode.berkeley.edu/cgi/biocode_query?bnhm_id=MBIO53928&amp;one=T&amp;OK2SHOWPRIVATE=1</v>
      </c>
      <c r="I9805" s="21" t="s">
        <v>35354</v>
      </c>
      <c r="J9805" s="21" t="s">
        <v>117</v>
      </c>
      <c r="K9805" s="21" t="s">
        <v>185</v>
      </c>
      <c r="L9805" s="21" t="s">
        <v>831</v>
      </c>
      <c r="M9805" s="21" t="s">
        <v>831</v>
      </c>
      <c r="N9805" t="s">
        <v>45265</v>
      </c>
      <c r="O9805" t="str">
        <f t="shared" si="461"/>
        <v>http://www.boldsystems.org/index.php/Public_RecordView?processid=SYC9805-14</v>
      </c>
      <c r="P9805" t="s">
        <v>46400</v>
      </c>
      <c r="Q9805" t="s">
        <v>46398</v>
      </c>
      <c r="R9805" t="s">
        <v>923</v>
      </c>
      <c r="S9805" s="21"/>
      <c r="T9805" t="s">
        <v>46883</v>
      </c>
      <c r="U9805" t="s">
        <v>51975</v>
      </c>
      <c r="V9805" t="s">
        <v>47968</v>
      </c>
      <c r="W9805" t="s">
        <v>48586</v>
      </c>
      <c r="X9805" t="s">
        <v>46</v>
      </c>
    </row>
    <row r="9806" spans="1:24" x14ac:dyDescent="0.2">
      <c r="A9806" t="s">
        <v>6370</v>
      </c>
      <c r="B9806" t="s">
        <v>39</v>
      </c>
      <c r="C9806" t="s">
        <v>2330</v>
      </c>
      <c r="D9806" t="s">
        <v>2333</v>
      </c>
      <c r="E9806" s="20" t="str">
        <f t="shared" si="459"/>
        <v>http://www.boldsystems.org/index.php/Public_RecordView?processid=SYC9806-14</v>
      </c>
      <c r="F9806" t="s">
        <v>34228</v>
      </c>
      <c r="G9806" t="s">
        <v>23295</v>
      </c>
      <c r="H9806" s="20" t="str">
        <f t="shared" si="460"/>
        <v>http://biocode.berkeley.edu/cgi/biocode_query?bnhm_id=MBIO53930&amp;one=T&amp;OK2SHOWPRIVATE=1</v>
      </c>
      <c r="I9806" s="21" t="s">
        <v>35354</v>
      </c>
      <c r="J9806" s="21" t="s">
        <v>117</v>
      </c>
      <c r="K9806" s="21" t="s">
        <v>831</v>
      </c>
      <c r="L9806" s="21" t="s">
        <v>831</v>
      </c>
      <c r="M9806" s="21" t="s">
        <v>831</v>
      </c>
      <c r="N9806" t="s">
        <v>45266</v>
      </c>
      <c r="O9806" t="str">
        <f t="shared" si="461"/>
        <v>http://www.boldsystems.org/index.php/Public_RecordView?processid=SYC9806-14</v>
      </c>
      <c r="P9806" t="s">
        <v>46400</v>
      </c>
      <c r="Q9806" t="s">
        <v>46398</v>
      </c>
      <c r="R9806" t="s">
        <v>1051</v>
      </c>
      <c r="S9806" s="21"/>
      <c r="T9806" t="s">
        <v>46914</v>
      </c>
      <c r="U9806" t="s">
        <v>51976</v>
      </c>
      <c r="V9806" t="s">
        <v>47998</v>
      </c>
      <c r="W9806" t="s">
        <v>48586</v>
      </c>
      <c r="X9806" t="s">
        <v>46</v>
      </c>
    </row>
    <row r="9807" spans="1:24" x14ac:dyDescent="0.2">
      <c r="A9807" t="s">
        <v>6733</v>
      </c>
      <c r="B9807" t="s">
        <v>39</v>
      </c>
      <c r="C9807" t="s">
        <v>2330</v>
      </c>
      <c r="D9807" t="s">
        <v>2333</v>
      </c>
      <c r="E9807" s="20" t="str">
        <f t="shared" si="459"/>
        <v>http://www.boldsystems.org/index.php/Public_RecordView?processid=SYC9807-14</v>
      </c>
      <c r="F9807" t="s">
        <v>34229</v>
      </c>
      <c r="G9807" t="s">
        <v>23296</v>
      </c>
      <c r="H9807" s="20" t="str">
        <f t="shared" si="460"/>
        <v>http://biocode.berkeley.edu/cgi/biocode_query?bnhm_id=MBIO53931&amp;one=T&amp;OK2SHOWPRIVATE=1</v>
      </c>
      <c r="I9807" s="21" t="s">
        <v>35377</v>
      </c>
      <c r="J9807" s="21" t="s">
        <v>1135</v>
      </c>
      <c r="K9807" s="21" t="s">
        <v>1136</v>
      </c>
      <c r="L9807" s="21" t="s">
        <v>831</v>
      </c>
      <c r="M9807" s="21" t="s">
        <v>831</v>
      </c>
      <c r="N9807" t="s">
        <v>45267</v>
      </c>
      <c r="O9807" t="str">
        <f t="shared" si="461"/>
        <v>http://www.boldsystems.org/index.php/Public_RecordView?processid=SYC9807-14</v>
      </c>
      <c r="P9807" t="s">
        <v>46400</v>
      </c>
      <c r="Q9807" t="s">
        <v>46398</v>
      </c>
      <c r="R9807" t="s">
        <v>1134</v>
      </c>
      <c r="S9807" s="21"/>
      <c r="T9807" t="s">
        <v>46910</v>
      </c>
      <c r="U9807" t="s">
        <v>51977</v>
      </c>
      <c r="V9807" t="s">
        <v>47994</v>
      </c>
      <c r="W9807" t="s">
        <v>48586</v>
      </c>
      <c r="X9807" t="s">
        <v>46</v>
      </c>
    </row>
    <row r="9808" spans="1:24" x14ac:dyDescent="0.2">
      <c r="A9808" t="s">
        <v>2955</v>
      </c>
      <c r="B9808" t="s">
        <v>89</v>
      </c>
      <c r="C9808" t="s">
        <v>2398</v>
      </c>
      <c r="D9808" t="s">
        <v>2396</v>
      </c>
      <c r="E9808" s="20" t="str">
        <f t="shared" si="459"/>
        <v>http://www.boldsystems.org/index.php/Public_RecordView?processid=SYC9808-14</v>
      </c>
      <c r="F9808" t="s">
        <v>34230</v>
      </c>
      <c r="G9808" t="s">
        <v>23297</v>
      </c>
      <c r="H9808" s="20" t="str">
        <f t="shared" si="460"/>
        <v>http://biocode.berkeley.edu/cgi/biocode_query?bnhm_id=MBIO53932&amp;one=T&amp;OK2SHOWPRIVATE=1</v>
      </c>
      <c r="I9808" s="21" t="s">
        <v>35359</v>
      </c>
      <c r="J9808" s="21" t="s">
        <v>24</v>
      </c>
      <c r="K9808" s="21" t="s">
        <v>591</v>
      </c>
      <c r="L9808" s="21" t="s">
        <v>592</v>
      </c>
      <c r="M9808" s="21" t="s">
        <v>572</v>
      </c>
      <c r="N9808" t="s">
        <v>45268</v>
      </c>
      <c r="O9808" t="str">
        <f t="shared" si="461"/>
        <v>http://www.boldsystems.org/index.php/Public_RecordView?processid=SYC9808-14</v>
      </c>
      <c r="P9808" t="s">
        <v>46400</v>
      </c>
      <c r="Q9808" t="s">
        <v>46398</v>
      </c>
      <c r="R9808" t="s">
        <v>590</v>
      </c>
      <c r="S9808" s="21"/>
      <c r="T9808" t="s">
        <v>46532</v>
      </c>
      <c r="U9808" t="s">
        <v>51978</v>
      </c>
      <c r="V9808" t="s">
        <v>47637</v>
      </c>
      <c r="W9808" t="s">
        <v>48586</v>
      </c>
      <c r="X9808" t="s">
        <v>46</v>
      </c>
    </row>
    <row r="9809" spans="1:24" x14ac:dyDescent="0.2">
      <c r="A9809" t="s">
        <v>2956</v>
      </c>
      <c r="B9809" t="s">
        <v>89</v>
      </c>
      <c r="C9809" t="s">
        <v>2398</v>
      </c>
      <c r="D9809" t="s">
        <v>2396</v>
      </c>
      <c r="E9809" s="20" t="str">
        <f t="shared" si="459"/>
        <v>http://www.boldsystems.org/index.php/Public_RecordView?processid=SYC9809-14</v>
      </c>
      <c r="F9809" t="s">
        <v>34231</v>
      </c>
      <c r="G9809" t="s">
        <v>23298</v>
      </c>
      <c r="H9809" s="20" t="str">
        <f t="shared" si="460"/>
        <v>http://biocode.berkeley.edu/cgi/biocode_query?bnhm_id=MBIO53933&amp;one=T&amp;OK2SHOWPRIVATE=1</v>
      </c>
      <c r="I9809" s="21" t="s">
        <v>35359</v>
      </c>
      <c r="J9809" s="21" t="s">
        <v>24</v>
      </c>
      <c r="K9809" s="21" t="s">
        <v>591</v>
      </c>
      <c r="L9809" s="21" t="s">
        <v>592</v>
      </c>
      <c r="M9809" s="21" t="s">
        <v>572</v>
      </c>
      <c r="N9809" t="s">
        <v>45269</v>
      </c>
      <c r="O9809" t="str">
        <f t="shared" si="461"/>
        <v>http://www.boldsystems.org/index.php/Public_RecordView?processid=SYC9809-14</v>
      </c>
      <c r="P9809" t="s">
        <v>46400</v>
      </c>
      <c r="Q9809" t="s">
        <v>46398</v>
      </c>
      <c r="R9809" t="s">
        <v>590</v>
      </c>
      <c r="S9809" s="21"/>
      <c r="T9809" t="s">
        <v>46532</v>
      </c>
      <c r="U9809" t="s">
        <v>51979</v>
      </c>
      <c r="V9809" t="s">
        <v>47637</v>
      </c>
      <c r="W9809" t="s">
        <v>48586</v>
      </c>
      <c r="X9809" t="s">
        <v>46</v>
      </c>
    </row>
    <row r="9810" spans="1:24" x14ac:dyDescent="0.2">
      <c r="A9810" t="s">
        <v>3518</v>
      </c>
      <c r="B9810" t="s">
        <v>89</v>
      </c>
      <c r="C9810" t="s">
        <v>2398</v>
      </c>
      <c r="D9810" t="s">
        <v>2396</v>
      </c>
      <c r="E9810" s="20" t="str">
        <f t="shared" si="459"/>
        <v>http://www.boldsystems.org/index.php/Public_RecordView?processid=SYC9810-14</v>
      </c>
      <c r="F9810" t="s">
        <v>34232</v>
      </c>
      <c r="G9810" t="s">
        <v>23299</v>
      </c>
      <c r="H9810" s="20" t="str">
        <f t="shared" si="460"/>
        <v>http://biocode.berkeley.edu/cgi/biocode_query?bnhm_id=MBIO53934&amp;one=T&amp;OK2SHOWPRIVATE=1</v>
      </c>
      <c r="I9810" s="21" t="s">
        <v>35359</v>
      </c>
      <c r="J9810" s="21" t="s">
        <v>24</v>
      </c>
      <c r="K9810" s="21" t="s">
        <v>68</v>
      </c>
      <c r="L9810" s="21" t="s">
        <v>642</v>
      </c>
      <c r="M9810" s="21" t="s">
        <v>643</v>
      </c>
      <c r="N9810" t="s">
        <v>45270</v>
      </c>
      <c r="O9810" t="str">
        <f t="shared" si="461"/>
        <v>http://www.boldsystems.org/index.php/Public_RecordView?processid=SYC9810-14</v>
      </c>
      <c r="P9810" t="s">
        <v>46398</v>
      </c>
      <c r="Q9810" t="s">
        <v>46396</v>
      </c>
      <c r="R9810" t="s">
        <v>641</v>
      </c>
      <c r="S9810" s="21"/>
      <c r="X9810" t="s">
        <v>46</v>
      </c>
    </row>
    <row r="9811" spans="1:24" x14ac:dyDescent="0.2">
      <c r="A9811" t="s">
        <v>3519</v>
      </c>
      <c r="B9811" t="s">
        <v>89</v>
      </c>
      <c r="C9811" t="s">
        <v>2398</v>
      </c>
      <c r="D9811" t="s">
        <v>2396</v>
      </c>
      <c r="E9811" s="20" t="str">
        <f t="shared" si="459"/>
        <v>http://www.boldsystems.org/index.php/Public_RecordView?processid=SYC9811-14</v>
      </c>
      <c r="F9811" t="s">
        <v>34233</v>
      </c>
      <c r="G9811" t="s">
        <v>23300</v>
      </c>
      <c r="H9811" s="20" t="str">
        <f t="shared" si="460"/>
        <v>http://biocode.berkeley.edu/cgi/biocode_query?bnhm_id=MBIO53935&amp;one=T&amp;OK2SHOWPRIVATE=1</v>
      </c>
      <c r="I9811" s="21" t="s">
        <v>35359</v>
      </c>
      <c r="J9811" s="21" t="s">
        <v>24</v>
      </c>
      <c r="K9811" s="21" t="s">
        <v>68</v>
      </c>
      <c r="L9811" s="21" t="s">
        <v>642</v>
      </c>
      <c r="M9811" s="21" t="s">
        <v>643</v>
      </c>
      <c r="N9811" t="s">
        <v>45271</v>
      </c>
      <c r="O9811" t="str">
        <f t="shared" si="461"/>
        <v>http://www.boldsystems.org/index.php/Public_RecordView?processid=SYC9811-14</v>
      </c>
      <c r="P9811" t="s">
        <v>46399</v>
      </c>
      <c r="Q9811" t="s">
        <v>46397</v>
      </c>
      <c r="R9811" t="s">
        <v>641</v>
      </c>
      <c r="S9811" s="21"/>
      <c r="X9811" t="s">
        <v>46</v>
      </c>
    </row>
    <row r="9812" spans="1:24" x14ac:dyDescent="0.2">
      <c r="A9812" t="s">
        <v>3520</v>
      </c>
      <c r="B9812" t="s">
        <v>89</v>
      </c>
      <c r="C9812" t="s">
        <v>2398</v>
      </c>
      <c r="D9812" t="s">
        <v>2396</v>
      </c>
      <c r="E9812" s="20" t="str">
        <f t="shared" si="459"/>
        <v>http://www.boldsystems.org/index.php/Public_RecordView?processid=SYC9812-14</v>
      </c>
      <c r="F9812" t="s">
        <v>34234</v>
      </c>
      <c r="G9812" t="s">
        <v>23301</v>
      </c>
      <c r="H9812" s="20" t="str">
        <f t="shared" si="460"/>
        <v>http://biocode.berkeley.edu/cgi/biocode_query?bnhm_id=MBIO53936&amp;one=T&amp;OK2SHOWPRIVATE=1</v>
      </c>
      <c r="I9812" s="21" t="s">
        <v>35359</v>
      </c>
      <c r="J9812" s="21" t="s">
        <v>24</v>
      </c>
      <c r="K9812" s="21" t="s">
        <v>68</v>
      </c>
      <c r="L9812" s="21" t="s">
        <v>642</v>
      </c>
      <c r="M9812" s="21" t="s">
        <v>643</v>
      </c>
      <c r="N9812" t="s">
        <v>45272</v>
      </c>
      <c r="O9812" t="str">
        <f t="shared" si="461"/>
        <v>http://www.boldsystems.org/index.php/Public_RecordView?processid=SYC9812-14</v>
      </c>
      <c r="P9812" t="s">
        <v>46398</v>
      </c>
      <c r="Q9812" t="s">
        <v>46396</v>
      </c>
      <c r="R9812" t="s">
        <v>641</v>
      </c>
      <c r="S9812" s="21"/>
      <c r="X9812" t="s">
        <v>46</v>
      </c>
    </row>
    <row r="9813" spans="1:24" x14ac:dyDescent="0.2">
      <c r="A9813" t="s">
        <v>4847</v>
      </c>
      <c r="B9813" t="s">
        <v>89</v>
      </c>
      <c r="C9813" t="s">
        <v>2398</v>
      </c>
      <c r="D9813" t="s">
        <v>2396</v>
      </c>
      <c r="E9813" s="20" t="str">
        <f t="shared" si="459"/>
        <v>http://www.boldsystems.org/index.php/Public_RecordView?processid=SYC9813-14</v>
      </c>
      <c r="F9813" t="s">
        <v>34235</v>
      </c>
      <c r="G9813" t="s">
        <v>23302</v>
      </c>
      <c r="H9813" s="20" t="str">
        <f t="shared" si="460"/>
        <v>http://biocode.berkeley.edu/cgi/biocode_query?bnhm_id=MBIO53937&amp;one=T&amp;OK2SHOWPRIVATE=1</v>
      </c>
      <c r="I9813" s="21" t="s">
        <v>35359</v>
      </c>
      <c r="J9813" s="21" t="s">
        <v>24</v>
      </c>
      <c r="K9813" s="21" t="s">
        <v>41</v>
      </c>
      <c r="L9813" s="21" t="s">
        <v>738</v>
      </c>
      <c r="M9813" s="21" t="s">
        <v>739</v>
      </c>
      <c r="N9813" t="s">
        <v>45273</v>
      </c>
      <c r="O9813" t="str">
        <f t="shared" si="461"/>
        <v>http://www.boldsystems.org/index.php/Public_RecordView?processid=SYC9813-14</v>
      </c>
      <c r="P9813" t="s">
        <v>46398</v>
      </c>
      <c r="Q9813" t="s">
        <v>46396</v>
      </c>
      <c r="R9813" t="s">
        <v>737</v>
      </c>
      <c r="S9813" s="21"/>
      <c r="X9813" t="s">
        <v>46</v>
      </c>
    </row>
    <row r="9814" spans="1:24" x14ac:dyDescent="0.2">
      <c r="A9814" t="s">
        <v>4848</v>
      </c>
      <c r="B9814" t="s">
        <v>89</v>
      </c>
      <c r="C9814" t="s">
        <v>2398</v>
      </c>
      <c r="D9814" t="s">
        <v>2396</v>
      </c>
      <c r="E9814" s="20" t="str">
        <f t="shared" si="459"/>
        <v>http://www.boldsystems.org/index.php/Public_RecordView?processid=SYC9814-14</v>
      </c>
      <c r="F9814" t="s">
        <v>34236</v>
      </c>
      <c r="G9814" t="s">
        <v>23303</v>
      </c>
      <c r="H9814" s="20" t="str">
        <f t="shared" si="460"/>
        <v>http://biocode.berkeley.edu/cgi/biocode_query?bnhm_id=MBIO53938&amp;one=T&amp;OK2SHOWPRIVATE=1</v>
      </c>
      <c r="I9814" s="21" t="s">
        <v>35359</v>
      </c>
      <c r="J9814" s="21" t="s">
        <v>24</v>
      </c>
      <c r="K9814" s="21" t="s">
        <v>41</v>
      </c>
      <c r="L9814" s="21" t="s">
        <v>738</v>
      </c>
      <c r="M9814" s="21" t="s">
        <v>739</v>
      </c>
      <c r="N9814" t="s">
        <v>45274</v>
      </c>
      <c r="O9814" t="str">
        <f t="shared" si="461"/>
        <v>http://www.boldsystems.org/index.php/Public_RecordView?processid=SYC9814-14</v>
      </c>
      <c r="P9814" t="s">
        <v>46398</v>
      </c>
      <c r="Q9814" t="s">
        <v>46396</v>
      </c>
      <c r="R9814" t="s">
        <v>737</v>
      </c>
      <c r="S9814" s="21"/>
      <c r="X9814" t="s">
        <v>46</v>
      </c>
    </row>
    <row r="9815" spans="1:24" x14ac:dyDescent="0.2">
      <c r="A9815" t="s">
        <v>4849</v>
      </c>
      <c r="B9815" t="s">
        <v>89</v>
      </c>
      <c r="C9815" t="s">
        <v>2398</v>
      </c>
      <c r="D9815" t="s">
        <v>2396</v>
      </c>
      <c r="E9815" s="20" t="str">
        <f t="shared" si="459"/>
        <v>http://www.boldsystems.org/index.php/Public_RecordView?processid=SYC9815-14</v>
      </c>
      <c r="F9815" t="s">
        <v>34237</v>
      </c>
      <c r="G9815" t="s">
        <v>23304</v>
      </c>
      <c r="H9815" s="20" t="str">
        <f t="shared" si="460"/>
        <v>http://biocode.berkeley.edu/cgi/biocode_query?bnhm_id=MBIO53939&amp;one=T&amp;OK2SHOWPRIVATE=1</v>
      </c>
      <c r="I9815" s="21" t="s">
        <v>35359</v>
      </c>
      <c r="J9815" s="21" t="s">
        <v>24</v>
      </c>
      <c r="K9815" s="21" t="s">
        <v>41</v>
      </c>
      <c r="L9815" s="21" t="s">
        <v>738</v>
      </c>
      <c r="M9815" s="21" t="s">
        <v>739</v>
      </c>
      <c r="N9815" t="s">
        <v>45275</v>
      </c>
      <c r="O9815" t="str">
        <f t="shared" si="461"/>
        <v>http://www.boldsystems.org/index.php/Public_RecordView?processid=SYC9815-14</v>
      </c>
      <c r="P9815" t="s">
        <v>46398</v>
      </c>
      <c r="Q9815" t="s">
        <v>46396</v>
      </c>
      <c r="R9815" t="s">
        <v>737</v>
      </c>
      <c r="S9815" s="21"/>
      <c r="X9815" t="s">
        <v>46</v>
      </c>
    </row>
    <row r="9816" spans="1:24" x14ac:dyDescent="0.2">
      <c r="A9816" t="s">
        <v>2957</v>
      </c>
      <c r="B9816" t="s">
        <v>89</v>
      </c>
      <c r="C9816" t="s">
        <v>2398</v>
      </c>
      <c r="D9816" t="s">
        <v>2396</v>
      </c>
      <c r="E9816" s="20" t="str">
        <f t="shared" si="459"/>
        <v>http://www.boldsystems.org/index.php/Public_RecordView?processid=SYC9816-14</v>
      </c>
      <c r="F9816" t="s">
        <v>34238</v>
      </c>
      <c r="G9816" t="s">
        <v>23305</v>
      </c>
      <c r="H9816" s="20" t="str">
        <f t="shared" si="460"/>
        <v>http://biocode.berkeley.edu/cgi/biocode_query?bnhm_id=MBIO53942&amp;one=T&amp;OK2SHOWPRIVATE=1</v>
      </c>
      <c r="I9816" s="21" t="s">
        <v>35359</v>
      </c>
      <c r="J9816" s="21" t="s">
        <v>24</v>
      </c>
      <c r="K9816" s="21" t="s">
        <v>591</v>
      </c>
      <c r="L9816" s="21" t="s">
        <v>592</v>
      </c>
      <c r="M9816" s="21" t="s">
        <v>572</v>
      </c>
      <c r="N9816" t="s">
        <v>45276</v>
      </c>
      <c r="O9816" t="str">
        <f t="shared" si="461"/>
        <v>http://www.boldsystems.org/index.php/Public_RecordView?processid=SYC9816-14</v>
      </c>
      <c r="P9816" t="s">
        <v>46400</v>
      </c>
      <c r="Q9816" t="s">
        <v>46397</v>
      </c>
      <c r="R9816" t="s">
        <v>590</v>
      </c>
      <c r="S9816" s="21"/>
      <c r="X9816" t="s">
        <v>46</v>
      </c>
    </row>
    <row r="9817" spans="1:24" x14ac:dyDescent="0.2">
      <c r="A9817" t="s">
        <v>4962</v>
      </c>
      <c r="B9817" t="s">
        <v>89</v>
      </c>
      <c r="C9817" t="s">
        <v>2398</v>
      </c>
      <c r="D9817" t="s">
        <v>2396</v>
      </c>
      <c r="E9817" s="20" t="str">
        <f t="shared" si="459"/>
        <v>http://www.boldsystems.org/index.php/Public_RecordView?processid=SYC9817-14</v>
      </c>
      <c r="F9817" t="s">
        <v>34239</v>
      </c>
      <c r="G9817" t="s">
        <v>23306</v>
      </c>
      <c r="H9817" s="20" t="str">
        <f t="shared" si="460"/>
        <v>http://biocode.berkeley.edu/cgi/biocode_query?bnhm_id=MBIO53943&amp;one=T&amp;OK2SHOWPRIVATE=1</v>
      </c>
      <c r="I9817" s="21" t="s">
        <v>35359</v>
      </c>
      <c r="J9817" s="21" t="s">
        <v>24</v>
      </c>
      <c r="K9817" s="21" t="s">
        <v>25</v>
      </c>
      <c r="L9817" s="21" t="s">
        <v>425</v>
      </c>
      <c r="M9817" s="21" t="s">
        <v>426</v>
      </c>
      <c r="N9817" t="s">
        <v>45277</v>
      </c>
      <c r="O9817" t="str">
        <f t="shared" si="461"/>
        <v>http://www.boldsystems.org/index.php/Public_RecordView?processid=SYC9817-14</v>
      </c>
      <c r="P9817" t="s">
        <v>46398</v>
      </c>
      <c r="Q9817" t="s">
        <v>46396</v>
      </c>
      <c r="R9817" t="s">
        <v>424</v>
      </c>
      <c r="S9817" s="21"/>
      <c r="X9817" t="s">
        <v>46</v>
      </c>
    </row>
    <row r="9818" spans="1:24" x14ac:dyDescent="0.2">
      <c r="A9818" t="s">
        <v>4963</v>
      </c>
      <c r="B9818" t="s">
        <v>89</v>
      </c>
      <c r="C9818" t="s">
        <v>2398</v>
      </c>
      <c r="D9818" t="s">
        <v>2396</v>
      </c>
      <c r="E9818" s="20" t="str">
        <f t="shared" si="459"/>
        <v>http://www.boldsystems.org/index.php/Public_RecordView?processid=SYC9818-14</v>
      </c>
      <c r="F9818" t="s">
        <v>34240</v>
      </c>
      <c r="G9818" t="s">
        <v>23307</v>
      </c>
      <c r="H9818" s="20" t="str">
        <f t="shared" si="460"/>
        <v>http://biocode.berkeley.edu/cgi/biocode_query?bnhm_id=MBIO53944&amp;one=T&amp;OK2SHOWPRIVATE=1</v>
      </c>
      <c r="I9818" s="21" t="s">
        <v>35359</v>
      </c>
      <c r="J9818" s="21" t="s">
        <v>24</v>
      </c>
      <c r="K9818" s="21" t="s">
        <v>25</v>
      </c>
      <c r="L9818" s="21" t="s">
        <v>425</v>
      </c>
      <c r="M9818" s="21" t="s">
        <v>426</v>
      </c>
      <c r="N9818" t="s">
        <v>45278</v>
      </c>
      <c r="O9818" t="str">
        <f t="shared" si="461"/>
        <v>http://www.boldsystems.org/index.php/Public_RecordView?processid=SYC9818-14</v>
      </c>
      <c r="P9818" t="s">
        <v>46398</v>
      </c>
      <c r="Q9818" t="s">
        <v>46396</v>
      </c>
      <c r="R9818" t="s">
        <v>424</v>
      </c>
      <c r="S9818" s="21"/>
      <c r="X9818" t="s">
        <v>46</v>
      </c>
    </row>
    <row r="9819" spans="1:24" x14ac:dyDescent="0.2">
      <c r="A9819" t="s">
        <v>4964</v>
      </c>
      <c r="B9819" t="s">
        <v>89</v>
      </c>
      <c r="C9819" t="s">
        <v>2398</v>
      </c>
      <c r="D9819" t="s">
        <v>2396</v>
      </c>
      <c r="E9819" s="20" t="str">
        <f t="shared" si="459"/>
        <v>http://www.boldsystems.org/index.php/Public_RecordView?processid=SYC9819-14</v>
      </c>
      <c r="F9819" t="s">
        <v>34241</v>
      </c>
      <c r="G9819" t="s">
        <v>23308</v>
      </c>
      <c r="H9819" s="20" t="str">
        <f t="shared" si="460"/>
        <v>http://biocode.berkeley.edu/cgi/biocode_query?bnhm_id=MBIO53945&amp;one=T&amp;OK2SHOWPRIVATE=1</v>
      </c>
      <c r="I9819" s="21" t="s">
        <v>35359</v>
      </c>
      <c r="J9819" s="21" t="s">
        <v>24</v>
      </c>
      <c r="K9819" s="21" t="s">
        <v>25</v>
      </c>
      <c r="L9819" s="21" t="s">
        <v>425</v>
      </c>
      <c r="M9819" s="21" t="s">
        <v>426</v>
      </c>
      <c r="N9819" t="s">
        <v>45279</v>
      </c>
      <c r="O9819" t="str">
        <f t="shared" si="461"/>
        <v>http://www.boldsystems.org/index.php/Public_RecordView?processid=SYC9819-14</v>
      </c>
      <c r="P9819" t="s">
        <v>46398</v>
      </c>
      <c r="Q9819" t="s">
        <v>46396</v>
      </c>
      <c r="R9819" t="s">
        <v>424</v>
      </c>
      <c r="S9819" s="21"/>
      <c r="X9819" t="s">
        <v>46</v>
      </c>
    </row>
    <row r="9820" spans="1:24" x14ac:dyDescent="0.2">
      <c r="A9820" t="s">
        <v>4965</v>
      </c>
      <c r="B9820" t="s">
        <v>89</v>
      </c>
      <c r="C9820" t="s">
        <v>2398</v>
      </c>
      <c r="D9820" t="s">
        <v>2396</v>
      </c>
      <c r="E9820" s="20" t="str">
        <f t="shared" si="459"/>
        <v>http://www.boldsystems.org/index.php/Public_RecordView?processid=SYC9820-14</v>
      </c>
      <c r="F9820" t="s">
        <v>34242</v>
      </c>
      <c r="G9820" t="s">
        <v>23309</v>
      </c>
      <c r="H9820" s="20" t="str">
        <f t="shared" si="460"/>
        <v>http://biocode.berkeley.edu/cgi/biocode_query?bnhm_id=MBIO53946&amp;one=T&amp;OK2SHOWPRIVATE=1</v>
      </c>
      <c r="I9820" s="21" t="s">
        <v>35359</v>
      </c>
      <c r="J9820" s="21" t="s">
        <v>24</v>
      </c>
      <c r="K9820" s="21" t="s">
        <v>25</v>
      </c>
      <c r="L9820" s="21" t="s">
        <v>425</v>
      </c>
      <c r="M9820" s="21" t="s">
        <v>426</v>
      </c>
      <c r="N9820" t="s">
        <v>45280</v>
      </c>
      <c r="O9820" t="str">
        <f t="shared" si="461"/>
        <v>http://www.boldsystems.org/index.php/Public_RecordView?processid=SYC9820-14</v>
      </c>
      <c r="P9820" t="s">
        <v>46398</v>
      </c>
      <c r="Q9820" t="s">
        <v>46396</v>
      </c>
      <c r="R9820" t="s">
        <v>424</v>
      </c>
      <c r="S9820" s="21"/>
      <c r="X9820" t="s">
        <v>46</v>
      </c>
    </row>
    <row r="9821" spans="1:24" x14ac:dyDescent="0.2">
      <c r="A9821" t="s">
        <v>4966</v>
      </c>
      <c r="B9821" t="s">
        <v>89</v>
      </c>
      <c r="C9821" t="s">
        <v>2398</v>
      </c>
      <c r="D9821" t="s">
        <v>2396</v>
      </c>
      <c r="E9821" s="20" t="str">
        <f t="shared" si="459"/>
        <v>http://www.boldsystems.org/index.php/Public_RecordView?processid=SYC9821-14</v>
      </c>
      <c r="F9821" t="s">
        <v>34243</v>
      </c>
      <c r="G9821" t="s">
        <v>23310</v>
      </c>
      <c r="H9821" s="20" t="str">
        <f t="shared" si="460"/>
        <v>http://biocode.berkeley.edu/cgi/biocode_query?bnhm_id=MBIO53947&amp;one=T&amp;OK2SHOWPRIVATE=1</v>
      </c>
      <c r="I9821" s="21" t="s">
        <v>35359</v>
      </c>
      <c r="J9821" s="21" t="s">
        <v>24</v>
      </c>
      <c r="K9821" s="21" t="s">
        <v>25</v>
      </c>
      <c r="L9821" s="21" t="s">
        <v>425</v>
      </c>
      <c r="M9821" s="21" t="s">
        <v>426</v>
      </c>
      <c r="N9821" t="s">
        <v>45281</v>
      </c>
      <c r="O9821" t="str">
        <f t="shared" si="461"/>
        <v>http://www.boldsystems.org/index.php/Public_RecordView?processid=SYC9821-14</v>
      </c>
      <c r="P9821" t="s">
        <v>46398</v>
      </c>
      <c r="Q9821" t="s">
        <v>46396</v>
      </c>
      <c r="R9821" t="s">
        <v>424</v>
      </c>
      <c r="S9821" s="21"/>
      <c r="X9821" t="s">
        <v>46</v>
      </c>
    </row>
    <row r="9822" spans="1:24" x14ac:dyDescent="0.2">
      <c r="A9822" t="s">
        <v>4967</v>
      </c>
      <c r="B9822" t="s">
        <v>89</v>
      </c>
      <c r="C9822" t="s">
        <v>2398</v>
      </c>
      <c r="D9822" t="s">
        <v>2396</v>
      </c>
      <c r="E9822" s="20" t="str">
        <f t="shared" si="459"/>
        <v>http://www.boldsystems.org/index.php/Public_RecordView?processid=SYC9822-14</v>
      </c>
      <c r="F9822" t="s">
        <v>34244</v>
      </c>
      <c r="G9822" t="s">
        <v>23311</v>
      </c>
      <c r="H9822" s="20" t="str">
        <f t="shared" si="460"/>
        <v>http://biocode.berkeley.edu/cgi/biocode_query?bnhm_id=MBIO53948&amp;one=T&amp;OK2SHOWPRIVATE=1</v>
      </c>
      <c r="I9822" s="21" t="s">
        <v>35359</v>
      </c>
      <c r="J9822" s="21" t="s">
        <v>24</v>
      </c>
      <c r="K9822" s="21" t="s">
        <v>25</v>
      </c>
      <c r="L9822" s="21" t="s">
        <v>425</v>
      </c>
      <c r="M9822" s="21" t="s">
        <v>426</v>
      </c>
      <c r="N9822" t="s">
        <v>45282</v>
      </c>
      <c r="O9822" t="str">
        <f t="shared" si="461"/>
        <v>http://www.boldsystems.org/index.php/Public_RecordView?processid=SYC9822-14</v>
      </c>
      <c r="P9822" t="s">
        <v>46398</v>
      </c>
      <c r="Q9822" t="s">
        <v>46396</v>
      </c>
      <c r="R9822" t="s">
        <v>424</v>
      </c>
      <c r="S9822" s="21"/>
      <c r="X9822" t="s">
        <v>46</v>
      </c>
    </row>
    <row r="9823" spans="1:24" x14ac:dyDescent="0.2">
      <c r="A9823" t="s">
        <v>4968</v>
      </c>
      <c r="B9823" t="s">
        <v>89</v>
      </c>
      <c r="C9823" t="s">
        <v>2398</v>
      </c>
      <c r="D9823" t="s">
        <v>2396</v>
      </c>
      <c r="E9823" s="20" t="str">
        <f t="shared" si="459"/>
        <v>http://www.boldsystems.org/index.php/Public_RecordView?processid=SYC9823-14</v>
      </c>
      <c r="F9823" t="s">
        <v>34245</v>
      </c>
      <c r="G9823" t="s">
        <v>23312</v>
      </c>
      <c r="H9823" s="20" t="str">
        <f t="shared" si="460"/>
        <v>http://biocode.berkeley.edu/cgi/biocode_query?bnhm_id=MBIO53949&amp;one=T&amp;OK2SHOWPRIVATE=1</v>
      </c>
      <c r="I9823" s="21" t="s">
        <v>35359</v>
      </c>
      <c r="J9823" s="21" t="s">
        <v>24</v>
      </c>
      <c r="K9823" s="21" t="s">
        <v>25</v>
      </c>
      <c r="L9823" s="21" t="s">
        <v>425</v>
      </c>
      <c r="M9823" s="21" t="s">
        <v>426</v>
      </c>
      <c r="N9823" t="s">
        <v>45283</v>
      </c>
      <c r="O9823" t="str">
        <f t="shared" si="461"/>
        <v>http://www.boldsystems.org/index.php/Public_RecordView?processid=SYC9823-14</v>
      </c>
      <c r="P9823" t="s">
        <v>46398</v>
      </c>
      <c r="Q9823" t="s">
        <v>46396</v>
      </c>
      <c r="R9823" t="s">
        <v>424</v>
      </c>
      <c r="S9823" s="21"/>
      <c r="X9823" t="s">
        <v>46</v>
      </c>
    </row>
    <row r="9824" spans="1:24" x14ac:dyDescent="0.2">
      <c r="A9824" t="s">
        <v>4969</v>
      </c>
      <c r="B9824" t="s">
        <v>89</v>
      </c>
      <c r="C9824" t="s">
        <v>2398</v>
      </c>
      <c r="D9824" t="s">
        <v>2396</v>
      </c>
      <c r="E9824" s="20" t="str">
        <f t="shared" si="459"/>
        <v>http://www.boldsystems.org/index.php/Public_RecordView?processid=SYC9824-14</v>
      </c>
      <c r="F9824" t="s">
        <v>34246</v>
      </c>
      <c r="G9824" t="s">
        <v>23313</v>
      </c>
      <c r="H9824" s="20" t="str">
        <f t="shared" si="460"/>
        <v>http://biocode.berkeley.edu/cgi/biocode_query?bnhm_id=MBIO53950&amp;one=T&amp;OK2SHOWPRIVATE=1</v>
      </c>
      <c r="I9824" s="21" t="s">
        <v>35359</v>
      </c>
      <c r="J9824" s="21" t="s">
        <v>24</v>
      </c>
      <c r="K9824" s="21" t="s">
        <v>25</v>
      </c>
      <c r="L9824" s="21" t="s">
        <v>425</v>
      </c>
      <c r="M9824" s="21" t="s">
        <v>426</v>
      </c>
      <c r="N9824" t="s">
        <v>45284</v>
      </c>
      <c r="O9824" t="str">
        <f t="shared" si="461"/>
        <v>http://www.boldsystems.org/index.php/Public_RecordView?processid=SYC9824-14</v>
      </c>
      <c r="P9824" t="s">
        <v>46398</v>
      </c>
      <c r="Q9824" t="s">
        <v>46396</v>
      </c>
      <c r="R9824" t="s">
        <v>424</v>
      </c>
      <c r="S9824" s="21"/>
      <c r="X9824" t="s">
        <v>46</v>
      </c>
    </row>
    <row r="9825" spans="1:24" x14ac:dyDescent="0.2">
      <c r="A9825" t="s">
        <v>4970</v>
      </c>
      <c r="B9825" t="s">
        <v>89</v>
      </c>
      <c r="C9825" t="s">
        <v>2398</v>
      </c>
      <c r="D9825" t="s">
        <v>2396</v>
      </c>
      <c r="E9825" s="20" t="str">
        <f t="shared" si="459"/>
        <v>http://www.boldsystems.org/index.php/Public_RecordView?processid=SYC9825-14</v>
      </c>
      <c r="F9825" t="s">
        <v>34247</v>
      </c>
      <c r="G9825" t="s">
        <v>23314</v>
      </c>
      <c r="H9825" s="20" t="str">
        <f t="shared" si="460"/>
        <v>http://biocode.berkeley.edu/cgi/biocode_query?bnhm_id=MBIO53951&amp;one=T&amp;OK2SHOWPRIVATE=1</v>
      </c>
      <c r="I9825" s="21" t="s">
        <v>35359</v>
      </c>
      <c r="J9825" s="21" t="s">
        <v>24</v>
      </c>
      <c r="K9825" s="21" t="s">
        <v>25</v>
      </c>
      <c r="L9825" s="21" t="s">
        <v>425</v>
      </c>
      <c r="M9825" s="21" t="s">
        <v>426</v>
      </c>
      <c r="N9825" t="s">
        <v>45285</v>
      </c>
      <c r="O9825" t="str">
        <f t="shared" si="461"/>
        <v>http://www.boldsystems.org/index.php/Public_RecordView?processid=SYC9825-14</v>
      </c>
      <c r="P9825" t="s">
        <v>46398</v>
      </c>
      <c r="Q9825" t="s">
        <v>46396</v>
      </c>
      <c r="R9825" t="s">
        <v>424</v>
      </c>
      <c r="S9825" s="21"/>
      <c r="X9825" t="s">
        <v>46</v>
      </c>
    </row>
    <row r="9826" spans="1:24" x14ac:dyDescent="0.2">
      <c r="A9826" t="s">
        <v>4489</v>
      </c>
      <c r="B9826" t="s">
        <v>89</v>
      </c>
      <c r="C9826" t="s">
        <v>2398</v>
      </c>
      <c r="D9826" t="s">
        <v>2396</v>
      </c>
      <c r="E9826" s="20" t="str">
        <f t="shared" si="459"/>
        <v>http://www.boldsystems.org/index.php/Public_RecordView?processid=SYC9826-14</v>
      </c>
      <c r="F9826" t="s">
        <v>34248</v>
      </c>
      <c r="G9826" t="s">
        <v>23315</v>
      </c>
      <c r="H9826" s="20" t="str">
        <f t="shared" si="460"/>
        <v>http://biocode.berkeley.edu/cgi/biocode_query?bnhm_id=MBIO53953&amp;one=T&amp;OK2SHOWPRIVATE=1</v>
      </c>
      <c r="I9826" s="21" t="s">
        <v>35359</v>
      </c>
      <c r="J9826" s="21" t="s">
        <v>24</v>
      </c>
      <c r="K9826" s="21" t="s">
        <v>63</v>
      </c>
      <c r="L9826" s="21" t="s">
        <v>64</v>
      </c>
      <c r="M9826" s="21" t="s">
        <v>65</v>
      </c>
      <c r="N9826" t="s">
        <v>45286</v>
      </c>
      <c r="O9826" t="str">
        <f t="shared" si="461"/>
        <v>http://www.boldsystems.org/index.php/Public_RecordView?processid=SYC9826-14</v>
      </c>
      <c r="P9826" t="s">
        <v>46398</v>
      </c>
      <c r="Q9826" t="s">
        <v>46396</v>
      </c>
      <c r="R9826" t="s">
        <v>62</v>
      </c>
      <c r="S9826" s="21"/>
      <c r="X9826" t="s">
        <v>46</v>
      </c>
    </row>
    <row r="9827" spans="1:24" x14ac:dyDescent="0.2">
      <c r="A9827" t="s">
        <v>4490</v>
      </c>
      <c r="B9827" t="s">
        <v>89</v>
      </c>
      <c r="C9827" t="s">
        <v>2398</v>
      </c>
      <c r="D9827" t="s">
        <v>2396</v>
      </c>
      <c r="E9827" s="20" t="str">
        <f t="shared" si="459"/>
        <v>http://www.boldsystems.org/index.php/Public_RecordView?processid=SYC9827-14</v>
      </c>
      <c r="F9827" t="s">
        <v>34249</v>
      </c>
      <c r="G9827" t="s">
        <v>23316</v>
      </c>
      <c r="H9827" s="20" t="str">
        <f t="shared" si="460"/>
        <v>http://biocode.berkeley.edu/cgi/biocode_query?bnhm_id=MBIO53954&amp;one=T&amp;OK2SHOWPRIVATE=1</v>
      </c>
      <c r="I9827" s="21" t="s">
        <v>35359</v>
      </c>
      <c r="J9827" s="21" t="s">
        <v>24</v>
      </c>
      <c r="K9827" s="21" t="s">
        <v>63</v>
      </c>
      <c r="L9827" s="21" t="s">
        <v>64</v>
      </c>
      <c r="M9827" s="21" t="s">
        <v>65</v>
      </c>
      <c r="N9827" t="s">
        <v>45287</v>
      </c>
      <c r="O9827" t="str">
        <f t="shared" si="461"/>
        <v>http://www.boldsystems.org/index.php/Public_RecordView?processid=SYC9827-14</v>
      </c>
      <c r="P9827" t="s">
        <v>46398</v>
      </c>
      <c r="Q9827" t="s">
        <v>46396</v>
      </c>
      <c r="R9827" t="s">
        <v>62</v>
      </c>
      <c r="S9827" s="21"/>
      <c r="X9827" t="s">
        <v>46</v>
      </c>
    </row>
    <row r="9828" spans="1:24" x14ac:dyDescent="0.2">
      <c r="A9828" t="s">
        <v>3521</v>
      </c>
      <c r="B9828" t="s">
        <v>89</v>
      </c>
      <c r="C9828" t="s">
        <v>2398</v>
      </c>
      <c r="D9828" t="s">
        <v>2396</v>
      </c>
      <c r="E9828" s="20" t="str">
        <f t="shared" si="459"/>
        <v>http://www.boldsystems.org/index.php/Public_RecordView?processid=SYC9828-14</v>
      </c>
      <c r="F9828" t="s">
        <v>34250</v>
      </c>
      <c r="G9828" t="s">
        <v>23317</v>
      </c>
      <c r="H9828" s="20" t="str">
        <f t="shared" si="460"/>
        <v>http://biocode.berkeley.edu/cgi/biocode_query?bnhm_id=MBIO53955&amp;one=T&amp;OK2SHOWPRIVATE=1</v>
      </c>
      <c r="I9828" s="21" t="s">
        <v>35359</v>
      </c>
      <c r="J9828" s="21" t="s">
        <v>24</v>
      </c>
      <c r="K9828" s="21" t="s">
        <v>68</v>
      </c>
      <c r="L9828" s="21" t="s">
        <v>642</v>
      </c>
      <c r="M9828" s="21" t="s">
        <v>643</v>
      </c>
      <c r="N9828" t="s">
        <v>45288</v>
      </c>
      <c r="O9828" t="str">
        <f t="shared" si="461"/>
        <v>http://www.boldsystems.org/index.php/Public_RecordView?processid=SYC9828-14</v>
      </c>
      <c r="P9828" t="s">
        <v>46398</v>
      </c>
      <c r="Q9828" t="s">
        <v>46396</v>
      </c>
      <c r="R9828" t="s">
        <v>641</v>
      </c>
      <c r="S9828" s="21"/>
      <c r="X9828" t="s">
        <v>46</v>
      </c>
    </row>
    <row r="9829" spans="1:24" x14ac:dyDescent="0.2">
      <c r="A9829" t="s">
        <v>4635</v>
      </c>
      <c r="B9829" t="s">
        <v>89</v>
      </c>
      <c r="C9829" t="s">
        <v>2398</v>
      </c>
      <c r="D9829" t="s">
        <v>2396</v>
      </c>
      <c r="E9829" s="20" t="str">
        <f t="shared" si="459"/>
        <v>http://www.boldsystems.org/index.php/Public_RecordView?processid=SYC9829-14</v>
      </c>
      <c r="F9829" t="s">
        <v>34251</v>
      </c>
      <c r="G9829" t="s">
        <v>23318</v>
      </c>
      <c r="H9829" s="20" t="str">
        <f t="shared" si="460"/>
        <v>http://biocode.berkeley.edu/cgi/biocode_query?bnhm_id=MBIO53956&amp;one=T&amp;OK2SHOWPRIVATE=1</v>
      </c>
      <c r="I9829" s="21" t="s">
        <v>35359</v>
      </c>
      <c r="J9829" s="21" t="s">
        <v>24</v>
      </c>
      <c r="K9829" s="21" t="s">
        <v>68</v>
      </c>
      <c r="L9829" s="21" t="s">
        <v>69</v>
      </c>
      <c r="M9829" s="21" t="s">
        <v>730</v>
      </c>
      <c r="N9829" t="s">
        <v>45289</v>
      </c>
      <c r="O9829" t="str">
        <f t="shared" si="461"/>
        <v>http://www.boldsystems.org/index.php/Public_RecordView?processid=SYC9829-14</v>
      </c>
      <c r="P9829" t="s">
        <v>46398</v>
      </c>
      <c r="Q9829" t="s">
        <v>46396</v>
      </c>
      <c r="R9829" t="s">
        <v>729</v>
      </c>
      <c r="S9829" s="21"/>
      <c r="X9829" t="s">
        <v>46</v>
      </c>
    </row>
    <row r="9830" spans="1:24" x14ac:dyDescent="0.2">
      <c r="A9830" t="s">
        <v>4659</v>
      </c>
      <c r="B9830" t="s">
        <v>89</v>
      </c>
      <c r="C9830" t="s">
        <v>2398</v>
      </c>
      <c r="D9830" t="s">
        <v>2396</v>
      </c>
      <c r="E9830" s="20" t="str">
        <f t="shared" si="459"/>
        <v>http://www.boldsystems.org/index.php/Public_RecordView?processid=SYC9830-14</v>
      </c>
      <c r="F9830" t="s">
        <v>34252</v>
      </c>
      <c r="G9830" t="s">
        <v>23319</v>
      </c>
      <c r="H9830" s="20" t="str">
        <f t="shared" si="460"/>
        <v>http://biocode.berkeley.edu/cgi/biocode_query?bnhm_id=MBIO53957&amp;one=T&amp;OK2SHOWPRIVATE=1</v>
      </c>
      <c r="I9830" s="21" t="s">
        <v>35359</v>
      </c>
      <c r="J9830" s="21" t="s">
        <v>24</v>
      </c>
      <c r="K9830" s="21" t="s">
        <v>68</v>
      </c>
      <c r="L9830" s="21" t="s">
        <v>69</v>
      </c>
      <c r="M9830" s="21" t="s">
        <v>732</v>
      </c>
      <c r="N9830" t="s">
        <v>45290</v>
      </c>
      <c r="O9830" t="str">
        <f t="shared" si="461"/>
        <v>http://www.boldsystems.org/index.php/Public_RecordView?processid=SYC9830-14</v>
      </c>
      <c r="P9830" t="s">
        <v>46400</v>
      </c>
      <c r="Q9830" t="s">
        <v>46398</v>
      </c>
      <c r="R9830" t="s">
        <v>731</v>
      </c>
      <c r="S9830" s="21"/>
      <c r="T9830" t="s">
        <v>46435</v>
      </c>
      <c r="U9830" t="s">
        <v>51980</v>
      </c>
      <c r="V9830" t="s">
        <v>47546</v>
      </c>
      <c r="W9830" t="s">
        <v>48586</v>
      </c>
      <c r="X9830" t="s">
        <v>46</v>
      </c>
    </row>
    <row r="9831" spans="1:24" x14ac:dyDescent="0.2">
      <c r="A9831" t="s">
        <v>5092</v>
      </c>
      <c r="B9831" t="s">
        <v>89</v>
      </c>
      <c r="C9831" t="s">
        <v>2398</v>
      </c>
      <c r="D9831" t="s">
        <v>2396</v>
      </c>
      <c r="E9831" s="20" t="str">
        <f t="shared" si="459"/>
        <v>http://www.boldsystems.org/index.php/Public_RecordView?processid=SYC9831-14</v>
      </c>
      <c r="F9831" t="s">
        <v>34253</v>
      </c>
      <c r="G9831" t="s">
        <v>23320</v>
      </c>
      <c r="H9831" s="20" t="str">
        <f t="shared" si="460"/>
        <v>http://biocode.berkeley.edu/cgi/biocode_query?bnhm_id=MBIO53958&amp;one=T&amp;OK2SHOWPRIVATE=1</v>
      </c>
      <c r="I9831" s="21" t="s">
        <v>35359</v>
      </c>
      <c r="J9831" s="21" t="s">
        <v>24</v>
      </c>
      <c r="K9831" s="21" t="s">
        <v>63</v>
      </c>
      <c r="L9831" s="21" t="s">
        <v>444</v>
      </c>
      <c r="M9831" s="21" t="s">
        <v>445</v>
      </c>
      <c r="N9831" t="s">
        <v>45291</v>
      </c>
      <c r="O9831" t="str">
        <f t="shared" si="461"/>
        <v>http://www.boldsystems.org/index.php/Public_RecordView?processid=SYC9831-14</v>
      </c>
      <c r="P9831" t="s">
        <v>46398</v>
      </c>
      <c r="Q9831" t="s">
        <v>46396</v>
      </c>
      <c r="R9831" t="s">
        <v>443</v>
      </c>
      <c r="S9831" s="21"/>
      <c r="X9831" t="s">
        <v>46</v>
      </c>
    </row>
    <row r="9832" spans="1:24" x14ac:dyDescent="0.2">
      <c r="A9832" t="s">
        <v>12838</v>
      </c>
      <c r="B9832" t="s">
        <v>89</v>
      </c>
      <c r="C9832" t="s">
        <v>2398</v>
      </c>
      <c r="D9832" t="s">
        <v>2396</v>
      </c>
      <c r="E9832" s="20" t="str">
        <f t="shared" si="459"/>
        <v>http://www.boldsystems.org/index.php/Public_RecordView?processid=SYC9832-14</v>
      </c>
      <c r="F9832" t="s">
        <v>34254</v>
      </c>
      <c r="G9832" t="s">
        <v>23321</v>
      </c>
      <c r="H9832" s="20" t="str">
        <f t="shared" si="460"/>
        <v>http://biocode.berkeley.edu/cgi/biocode_query?bnhm_id=MBIO53959&amp;one=T&amp;OK2SHOWPRIVATE=1</v>
      </c>
      <c r="I9832" s="21" t="s">
        <v>35359</v>
      </c>
      <c r="J9832" s="21" t="s">
        <v>24</v>
      </c>
      <c r="K9832" s="21" t="s">
        <v>68</v>
      </c>
      <c r="L9832" s="21" t="s">
        <v>69</v>
      </c>
      <c r="M9832" s="21" t="s">
        <v>831</v>
      </c>
      <c r="N9832" t="s">
        <v>45292</v>
      </c>
      <c r="O9832" t="str">
        <f t="shared" si="461"/>
        <v>http://www.boldsystems.org/index.php/Public_RecordView?processid=SYC9832-14</v>
      </c>
      <c r="P9832" t="s">
        <v>46398</v>
      </c>
      <c r="Q9832" t="s">
        <v>46396</v>
      </c>
      <c r="S9832" s="21" t="s">
        <v>52463</v>
      </c>
      <c r="X9832" t="s">
        <v>33</v>
      </c>
    </row>
    <row r="9833" spans="1:24" x14ac:dyDescent="0.2">
      <c r="A9833" t="s">
        <v>3084</v>
      </c>
      <c r="B9833" t="s">
        <v>89</v>
      </c>
      <c r="C9833" t="s">
        <v>2398</v>
      </c>
      <c r="D9833" t="s">
        <v>2396</v>
      </c>
      <c r="E9833" s="20" t="str">
        <f t="shared" si="459"/>
        <v>http://www.boldsystems.org/index.php/Public_RecordView?processid=SYC9833-14</v>
      </c>
      <c r="F9833" t="s">
        <v>34255</v>
      </c>
      <c r="G9833" t="s">
        <v>23322</v>
      </c>
      <c r="H9833" s="20" t="str">
        <f t="shared" si="460"/>
        <v>http://biocode.berkeley.edu/cgi/biocode_query?bnhm_id=MBIO53960&amp;one=T&amp;OK2SHOWPRIVATE=1</v>
      </c>
      <c r="I9833" s="21" t="s">
        <v>35359</v>
      </c>
      <c r="J9833" s="21" t="s">
        <v>24</v>
      </c>
      <c r="K9833" s="21" t="s">
        <v>25</v>
      </c>
      <c r="L9833" s="21" t="s">
        <v>594</v>
      </c>
      <c r="M9833" s="21" t="s">
        <v>595</v>
      </c>
      <c r="N9833" t="s">
        <v>45293</v>
      </c>
      <c r="O9833" t="str">
        <f t="shared" si="461"/>
        <v>http://www.boldsystems.org/index.php/Public_RecordView?processid=SYC9833-14</v>
      </c>
      <c r="P9833" t="s">
        <v>46399</v>
      </c>
      <c r="Q9833" t="s">
        <v>46398</v>
      </c>
      <c r="R9833" t="s">
        <v>593</v>
      </c>
      <c r="S9833" s="21"/>
      <c r="T9833" t="s">
        <v>46492</v>
      </c>
      <c r="U9833" t="s">
        <v>51981</v>
      </c>
      <c r="V9833" t="s">
        <v>47600</v>
      </c>
      <c r="W9833" t="s">
        <v>48586</v>
      </c>
      <c r="X9833" t="s">
        <v>46</v>
      </c>
    </row>
    <row r="9834" spans="1:24" x14ac:dyDescent="0.2">
      <c r="A9834" t="s">
        <v>3085</v>
      </c>
      <c r="B9834" t="s">
        <v>89</v>
      </c>
      <c r="C9834" t="s">
        <v>2398</v>
      </c>
      <c r="D9834" t="s">
        <v>2396</v>
      </c>
      <c r="E9834" s="20" t="str">
        <f t="shared" si="459"/>
        <v>http://www.boldsystems.org/index.php/Public_RecordView?processid=SYC9834-14</v>
      </c>
      <c r="F9834" t="s">
        <v>34256</v>
      </c>
      <c r="G9834" t="s">
        <v>23323</v>
      </c>
      <c r="H9834" s="20" t="str">
        <f t="shared" si="460"/>
        <v>http://biocode.berkeley.edu/cgi/biocode_query?bnhm_id=MBIO53961&amp;one=T&amp;OK2SHOWPRIVATE=1</v>
      </c>
      <c r="I9834" s="21" t="s">
        <v>35359</v>
      </c>
      <c r="J9834" s="21" t="s">
        <v>24</v>
      </c>
      <c r="K9834" s="21" t="s">
        <v>25</v>
      </c>
      <c r="L9834" s="21" t="s">
        <v>594</v>
      </c>
      <c r="M9834" s="21" t="s">
        <v>595</v>
      </c>
      <c r="N9834" t="s">
        <v>45294</v>
      </c>
      <c r="O9834" t="str">
        <f t="shared" si="461"/>
        <v>http://www.boldsystems.org/index.php/Public_RecordView?processid=SYC9834-14</v>
      </c>
      <c r="P9834" t="s">
        <v>46400</v>
      </c>
      <c r="Q9834" t="s">
        <v>46397</v>
      </c>
      <c r="R9834" t="s">
        <v>593</v>
      </c>
      <c r="S9834" s="21"/>
      <c r="X9834" t="s">
        <v>46</v>
      </c>
    </row>
    <row r="9835" spans="1:24" x14ac:dyDescent="0.2">
      <c r="A9835" t="s">
        <v>3086</v>
      </c>
      <c r="B9835" t="s">
        <v>89</v>
      </c>
      <c r="C9835" t="s">
        <v>2398</v>
      </c>
      <c r="D9835" t="s">
        <v>2396</v>
      </c>
      <c r="E9835" s="20" t="str">
        <f t="shared" si="459"/>
        <v>http://www.boldsystems.org/index.php/Public_RecordView?processid=SYC9835-14</v>
      </c>
      <c r="F9835" t="s">
        <v>34257</v>
      </c>
      <c r="G9835" t="s">
        <v>23324</v>
      </c>
      <c r="H9835" s="20" t="str">
        <f t="shared" si="460"/>
        <v>http://biocode.berkeley.edu/cgi/biocode_query?bnhm_id=MBIO53962&amp;one=T&amp;OK2SHOWPRIVATE=1</v>
      </c>
      <c r="I9835" s="21" t="s">
        <v>35359</v>
      </c>
      <c r="J9835" s="21" t="s">
        <v>24</v>
      </c>
      <c r="K9835" s="21" t="s">
        <v>25</v>
      </c>
      <c r="L9835" s="21" t="s">
        <v>594</v>
      </c>
      <c r="M9835" s="21" t="s">
        <v>595</v>
      </c>
      <c r="N9835" t="s">
        <v>45295</v>
      </c>
      <c r="O9835" t="str">
        <f t="shared" si="461"/>
        <v>http://www.boldsystems.org/index.php/Public_RecordView?processid=SYC9835-14</v>
      </c>
      <c r="P9835" t="s">
        <v>46400</v>
      </c>
      <c r="Q9835" t="s">
        <v>46398</v>
      </c>
      <c r="R9835" t="s">
        <v>593</v>
      </c>
      <c r="S9835" s="21"/>
      <c r="T9835" t="s">
        <v>46492</v>
      </c>
      <c r="U9835" t="s">
        <v>51982</v>
      </c>
      <c r="V9835" t="s">
        <v>47600</v>
      </c>
      <c r="W9835" t="s">
        <v>48586</v>
      </c>
      <c r="X9835" t="s">
        <v>46</v>
      </c>
    </row>
    <row r="9836" spans="1:24" x14ac:dyDescent="0.2">
      <c r="A9836" t="s">
        <v>3087</v>
      </c>
      <c r="B9836" t="s">
        <v>89</v>
      </c>
      <c r="C9836" t="s">
        <v>2398</v>
      </c>
      <c r="D9836" t="s">
        <v>2396</v>
      </c>
      <c r="E9836" s="20" t="str">
        <f t="shared" si="459"/>
        <v>http://www.boldsystems.org/index.php/Public_RecordView?processid=SYC9836-14</v>
      </c>
      <c r="F9836" t="s">
        <v>34258</v>
      </c>
      <c r="G9836" t="s">
        <v>23325</v>
      </c>
      <c r="H9836" s="20" t="str">
        <f t="shared" si="460"/>
        <v>http://biocode.berkeley.edu/cgi/biocode_query?bnhm_id=MBIO53964&amp;one=T&amp;OK2SHOWPRIVATE=1</v>
      </c>
      <c r="I9836" s="21" t="s">
        <v>35359</v>
      </c>
      <c r="J9836" s="21" t="s">
        <v>24</v>
      </c>
      <c r="K9836" s="21" t="s">
        <v>25</v>
      </c>
      <c r="L9836" s="21" t="s">
        <v>594</v>
      </c>
      <c r="M9836" s="21" t="s">
        <v>595</v>
      </c>
      <c r="N9836" t="s">
        <v>45296</v>
      </c>
      <c r="O9836" t="str">
        <f t="shared" si="461"/>
        <v>http://www.boldsystems.org/index.php/Public_RecordView?processid=SYC9836-14</v>
      </c>
      <c r="P9836" t="s">
        <v>46398</v>
      </c>
      <c r="Q9836" t="s">
        <v>46396</v>
      </c>
      <c r="R9836" t="s">
        <v>593</v>
      </c>
      <c r="S9836" s="21"/>
      <c r="X9836" t="s">
        <v>46</v>
      </c>
    </row>
    <row r="9837" spans="1:24" x14ac:dyDescent="0.2">
      <c r="A9837" t="s">
        <v>3088</v>
      </c>
      <c r="B9837" t="s">
        <v>89</v>
      </c>
      <c r="C9837" t="s">
        <v>2398</v>
      </c>
      <c r="D9837" t="s">
        <v>2396</v>
      </c>
      <c r="E9837" s="20" t="str">
        <f t="shared" si="459"/>
        <v>http://www.boldsystems.org/index.php/Public_RecordView?processid=SYC9837-14</v>
      </c>
      <c r="F9837" t="s">
        <v>34259</v>
      </c>
      <c r="G9837" t="s">
        <v>23326</v>
      </c>
      <c r="H9837" s="20" t="str">
        <f t="shared" si="460"/>
        <v>http://biocode.berkeley.edu/cgi/biocode_query?bnhm_id=MBIO53965&amp;one=T&amp;OK2SHOWPRIVATE=1</v>
      </c>
      <c r="I9837" s="21" t="s">
        <v>35359</v>
      </c>
      <c r="J9837" s="21" t="s">
        <v>24</v>
      </c>
      <c r="K9837" s="21" t="s">
        <v>25</v>
      </c>
      <c r="L9837" s="21" t="s">
        <v>594</v>
      </c>
      <c r="M9837" s="21" t="s">
        <v>595</v>
      </c>
      <c r="N9837" t="s">
        <v>45297</v>
      </c>
      <c r="O9837" t="str">
        <f t="shared" si="461"/>
        <v>http://www.boldsystems.org/index.php/Public_RecordView?processid=SYC9837-14</v>
      </c>
      <c r="P9837" t="s">
        <v>46398</v>
      </c>
      <c r="Q9837" t="s">
        <v>46396</v>
      </c>
      <c r="R9837" t="s">
        <v>593</v>
      </c>
      <c r="S9837" s="21"/>
      <c r="X9837" t="s">
        <v>46</v>
      </c>
    </row>
    <row r="9838" spans="1:24" x14ac:dyDescent="0.2">
      <c r="A9838" t="s">
        <v>12839</v>
      </c>
      <c r="B9838" t="s">
        <v>89</v>
      </c>
      <c r="C9838" t="s">
        <v>2398</v>
      </c>
      <c r="D9838" t="s">
        <v>2396</v>
      </c>
      <c r="E9838" s="20" t="str">
        <f t="shared" si="459"/>
        <v>http://www.boldsystems.org/index.php/Public_RecordView?processid=SYC9838-14</v>
      </c>
      <c r="F9838" t="s">
        <v>34260</v>
      </c>
      <c r="G9838" t="s">
        <v>23327</v>
      </c>
      <c r="H9838" s="20" t="str">
        <f t="shared" si="460"/>
        <v>http://biocode.berkeley.edu/cgi/biocode_query?bnhm_id=MBIO53966&amp;one=T&amp;OK2SHOWPRIVATE=1</v>
      </c>
      <c r="I9838" s="21" t="s">
        <v>35359</v>
      </c>
      <c r="J9838" s="21" t="s">
        <v>24</v>
      </c>
      <c r="K9838" s="21" t="s">
        <v>25</v>
      </c>
      <c r="L9838" s="21" t="s">
        <v>831</v>
      </c>
      <c r="M9838" s="21" t="s">
        <v>831</v>
      </c>
      <c r="N9838" t="s">
        <v>45298</v>
      </c>
      <c r="O9838" t="str">
        <f t="shared" si="461"/>
        <v>http://www.boldsystems.org/index.php/Public_RecordView?processid=SYC9838-14</v>
      </c>
      <c r="P9838" t="s">
        <v>46400</v>
      </c>
      <c r="Q9838" t="s">
        <v>46397</v>
      </c>
      <c r="S9838" s="21" t="s">
        <v>52582</v>
      </c>
      <c r="X9838" t="s">
        <v>33</v>
      </c>
    </row>
    <row r="9839" spans="1:24" x14ac:dyDescent="0.2">
      <c r="A9839" t="s">
        <v>12840</v>
      </c>
      <c r="B9839" t="s">
        <v>89</v>
      </c>
      <c r="C9839" t="s">
        <v>2398</v>
      </c>
      <c r="D9839" t="s">
        <v>2396</v>
      </c>
      <c r="E9839" s="20" t="str">
        <f t="shared" si="459"/>
        <v>http://www.boldsystems.org/index.php/Public_RecordView?processid=SYC9839-14</v>
      </c>
      <c r="F9839" t="s">
        <v>34261</v>
      </c>
      <c r="G9839" t="s">
        <v>23328</v>
      </c>
      <c r="H9839" s="20" t="str">
        <f t="shared" si="460"/>
        <v>http://biocode.berkeley.edu/cgi/biocode_query?bnhm_id=MBIO53967&amp;one=T&amp;OK2SHOWPRIVATE=1</v>
      </c>
      <c r="I9839" s="21" t="s">
        <v>35359</v>
      </c>
      <c r="J9839" s="21" t="s">
        <v>24</v>
      </c>
      <c r="K9839" s="21" t="s">
        <v>68</v>
      </c>
      <c r="L9839" s="21" t="s">
        <v>69</v>
      </c>
      <c r="M9839" s="21" t="s">
        <v>831</v>
      </c>
      <c r="N9839" t="s">
        <v>45299</v>
      </c>
      <c r="O9839" t="str">
        <f t="shared" si="461"/>
        <v>http://www.boldsystems.org/index.php/Public_RecordView?processid=SYC9839-14</v>
      </c>
      <c r="P9839" t="s">
        <v>46398</v>
      </c>
      <c r="Q9839" t="s">
        <v>46396</v>
      </c>
      <c r="S9839" s="21" t="s">
        <v>52463</v>
      </c>
      <c r="X9839" t="s">
        <v>33</v>
      </c>
    </row>
    <row r="9840" spans="1:24" x14ac:dyDescent="0.2">
      <c r="A9840" t="s">
        <v>12841</v>
      </c>
      <c r="B9840" t="s">
        <v>89</v>
      </c>
      <c r="C9840" t="s">
        <v>2398</v>
      </c>
      <c r="D9840" t="s">
        <v>2396</v>
      </c>
      <c r="E9840" s="20" t="str">
        <f t="shared" si="459"/>
        <v>http://www.boldsystems.org/index.php/Public_RecordView?processid=SYC9840-14</v>
      </c>
      <c r="F9840" t="s">
        <v>34262</v>
      </c>
      <c r="G9840" t="s">
        <v>23329</v>
      </c>
      <c r="H9840" s="20" t="str">
        <f t="shared" si="460"/>
        <v>http://biocode.berkeley.edu/cgi/biocode_query?bnhm_id=MBIO53968&amp;one=T&amp;OK2SHOWPRIVATE=1</v>
      </c>
      <c r="I9840" s="21" t="s">
        <v>35359</v>
      </c>
      <c r="J9840" s="21" t="s">
        <v>24</v>
      </c>
      <c r="K9840" s="21" t="s">
        <v>68</v>
      </c>
      <c r="L9840" s="21" t="s">
        <v>69</v>
      </c>
      <c r="M9840" s="21" t="s">
        <v>831</v>
      </c>
      <c r="N9840" t="s">
        <v>45300</v>
      </c>
      <c r="O9840" t="str">
        <f t="shared" si="461"/>
        <v>http://www.boldsystems.org/index.php/Public_RecordView?processid=SYC9840-14</v>
      </c>
      <c r="P9840" t="s">
        <v>46398</v>
      </c>
      <c r="Q9840" t="s">
        <v>46396</v>
      </c>
      <c r="S9840" s="21" t="s">
        <v>52463</v>
      </c>
      <c r="X9840" t="s">
        <v>33</v>
      </c>
    </row>
    <row r="9841" spans="1:24" x14ac:dyDescent="0.2">
      <c r="A9841" t="s">
        <v>4850</v>
      </c>
      <c r="B9841" t="s">
        <v>89</v>
      </c>
      <c r="C9841" t="s">
        <v>2403</v>
      </c>
      <c r="D9841" t="s">
        <v>2401</v>
      </c>
      <c r="E9841" s="20" t="str">
        <f t="shared" si="459"/>
        <v>http://www.boldsystems.org/index.php/Public_RecordView?processid=SYC9841-14</v>
      </c>
      <c r="F9841" t="s">
        <v>34263</v>
      </c>
      <c r="G9841" t="s">
        <v>23330</v>
      </c>
      <c r="H9841" s="20" t="str">
        <f t="shared" si="460"/>
        <v>http://biocode.berkeley.edu/cgi/biocode_query?bnhm_id=MBIO53969&amp;one=T&amp;OK2SHOWPRIVATE=1</v>
      </c>
      <c r="I9841" s="21" t="s">
        <v>35359</v>
      </c>
      <c r="J9841" s="21" t="s">
        <v>24</v>
      </c>
      <c r="K9841" s="21" t="s">
        <v>41</v>
      </c>
      <c r="L9841" s="21" t="s">
        <v>738</v>
      </c>
      <c r="M9841" s="21" t="s">
        <v>739</v>
      </c>
      <c r="N9841" t="s">
        <v>45301</v>
      </c>
      <c r="O9841" t="str">
        <f t="shared" si="461"/>
        <v>http://www.boldsystems.org/index.php/Public_RecordView?processid=SYC9841-14</v>
      </c>
      <c r="P9841" t="s">
        <v>46398</v>
      </c>
      <c r="Q9841" t="s">
        <v>46396</v>
      </c>
      <c r="R9841" t="s">
        <v>737</v>
      </c>
      <c r="S9841" s="21"/>
      <c r="X9841" t="s">
        <v>46</v>
      </c>
    </row>
    <row r="9842" spans="1:24" x14ac:dyDescent="0.2">
      <c r="A9842" t="s">
        <v>4491</v>
      </c>
      <c r="B9842" t="s">
        <v>89</v>
      </c>
      <c r="C9842" t="s">
        <v>2403</v>
      </c>
      <c r="D9842" t="s">
        <v>2401</v>
      </c>
      <c r="E9842" s="20" t="str">
        <f t="shared" si="459"/>
        <v>http://www.boldsystems.org/index.php/Public_RecordView?processid=SYC9842-14</v>
      </c>
      <c r="F9842" t="s">
        <v>34264</v>
      </c>
      <c r="G9842" t="s">
        <v>23331</v>
      </c>
      <c r="H9842" s="20" t="str">
        <f t="shared" si="460"/>
        <v>http://biocode.berkeley.edu/cgi/biocode_query?bnhm_id=MBIO53970&amp;one=T&amp;OK2SHOWPRIVATE=1</v>
      </c>
      <c r="I9842" s="21" t="s">
        <v>35359</v>
      </c>
      <c r="J9842" s="21" t="s">
        <v>24</v>
      </c>
      <c r="K9842" s="21" t="s">
        <v>63</v>
      </c>
      <c r="L9842" s="21" t="s">
        <v>64</v>
      </c>
      <c r="M9842" s="21" t="s">
        <v>65</v>
      </c>
      <c r="N9842" t="s">
        <v>45302</v>
      </c>
      <c r="O9842" t="str">
        <f t="shared" si="461"/>
        <v>http://www.boldsystems.org/index.php/Public_RecordView?processid=SYC9842-14</v>
      </c>
      <c r="P9842" t="s">
        <v>46400</v>
      </c>
      <c r="Q9842" t="s">
        <v>46397</v>
      </c>
      <c r="R9842" t="s">
        <v>62</v>
      </c>
      <c r="S9842" s="21"/>
      <c r="X9842" t="s">
        <v>46</v>
      </c>
    </row>
    <row r="9843" spans="1:24" x14ac:dyDescent="0.2">
      <c r="A9843" t="s">
        <v>4492</v>
      </c>
      <c r="B9843" t="s">
        <v>89</v>
      </c>
      <c r="C9843" t="s">
        <v>2403</v>
      </c>
      <c r="D9843" t="s">
        <v>2401</v>
      </c>
      <c r="E9843" s="20" t="str">
        <f t="shared" si="459"/>
        <v>http://www.boldsystems.org/index.php/Public_RecordView?processid=SYC9843-14</v>
      </c>
      <c r="F9843" t="s">
        <v>34265</v>
      </c>
      <c r="G9843" t="s">
        <v>23332</v>
      </c>
      <c r="H9843" s="20" t="str">
        <f t="shared" si="460"/>
        <v>http://biocode.berkeley.edu/cgi/biocode_query?bnhm_id=MBIO53971&amp;one=T&amp;OK2SHOWPRIVATE=1</v>
      </c>
      <c r="I9843" s="21" t="s">
        <v>35359</v>
      </c>
      <c r="J9843" s="21" t="s">
        <v>24</v>
      </c>
      <c r="K9843" s="21" t="s">
        <v>63</v>
      </c>
      <c r="L9843" s="21" t="s">
        <v>64</v>
      </c>
      <c r="M9843" s="21" t="s">
        <v>65</v>
      </c>
      <c r="N9843" t="s">
        <v>45303</v>
      </c>
      <c r="O9843" t="str">
        <f t="shared" si="461"/>
        <v>http://www.boldsystems.org/index.php/Public_RecordView?processid=SYC9843-14</v>
      </c>
      <c r="P9843" t="s">
        <v>46400</v>
      </c>
      <c r="Q9843" t="s">
        <v>46397</v>
      </c>
      <c r="R9843" t="s">
        <v>62</v>
      </c>
      <c r="S9843" s="21"/>
      <c r="X9843" t="s">
        <v>46</v>
      </c>
    </row>
    <row r="9844" spans="1:24" x14ac:dyDescent="0.2">
      <c r="A9844" t="s">
        <v>4971</v>
      </c>
      <c r="B9844" t="s">
        <v>89</v>
      </c>
      <c r="C9844" t="s">
        <v>2403</v>
      </c>
      <c r="D9844" t="s">
        <v>2401</v>
      </c>
      <c r="E9844" s="20" t="str">
        <f t="shared" si="459"/>
        <v>http://www.boldsystems.org/index.php/Public_RecordView?processid=SYC9844-14</v>
      </c>
      <c r="F9844" t="s">
        <v>34266</v>
      </c>
      <c r="G9844" t="s">
        <v>23333</v>
      </c>
      <c r="H9844" s="20" t="str">
        <f t="shared" si="460"/>
        <v>http://biocode.berkeley.edu/cgi/biocode_query?bnhm_id=MBIO53972&amp;one=T&amp;OK2SHOWPRIVATE=1</v>
      </c>
      <c r="I9844" s="21" t="s">
        <v>35359</v>
      </c>
      <c r="J9844" s="21" t="s">
        <v>24</v>
      </c>
      <c r="K9844" s="21" t="s">
        <v>25</v>
      </c>
      <c r="L9844" s="21" t="s">
        <v>425</v>
      </c>
      <c r="M9844" s="21" t="s">
        <v>426</v>
      </c>
      <c r="N9844" t="s">
        <v>45304</v>
      </c>
      <c r="O9844" t="str">
        <f t="shared" si="461"/>
        <v>http://www.boldsystems.org/index.php/Public_RecordView?processid=SYC9844-14</v>
      </c>
      <c r="P9844" t="s">
        <v>46400</v>
      </c>
      <c r="Q9844" t="s">
        <v>46397</v>
      </c>
      <c r="R9844" t="s">
        <v>424</v>
      </c>
      <c r="S9844" s="21"/>
      <c r="X9844" t="s">
        <v>46</v>
      </c>
    </row>
    <row r="9845" spans="1:24" x14ac:dyDescent="0.2">
      <c r="A9845" t="s">
        <v>4972</v>
      </c>
      <c r="B9845" t="s">
        <v>89</v>
      </c>
      <c r="C9845" t="s">
        <v>2403</v>
      </c>
      <c r="D9845" t="s">
        <v>2401</v>
      </c>
      <c r="E9845" s="20" t="str">
        <f t="shared" si="459"/>
        <v>http://www.boldsystems.org/index.php/Public_RecordView?processid=SYC9845-14</v>
      </c>
      <c r="F9845" t="s">
        <v>34267</v>
      </c>
      <c r="G9845" t="s">
        <v>23334</v>
      </c>
      <c r="H9845" s="20" t="str">
        <f t="shared" si="460"/>
        <v>http://biocode.berkeley.edu/cgi/biocode_query?bnhm_id=MBIO53973&amp;one=T&amp;OK2SHOWPRIVATE=1</v>
      </c>
      <c r="I9845" s="21" t="s">
        <v>35359</v>
      </c>
      <c r="J9845" s="21" t="s">
        <v>24</v>
      </c>
      <c r="K9845" s="21" t="s">
        <v>25</v>
      </c>
      <c r="L9845" s="21" t="s">
        <v>425</v>
      </c>
      <c r="M9845" s="21" t="s">
        <v>426</v>
      </c>
      <c r="N9845" t="s">
        <v>45305</v>
      </c>
      <c r="O9845" t="str">
        <f t="shared" si="461"/>
        <v>http://www.boldsystems.org/index.php/Public_RecordView?processid=SYC9845-14</v>
      </c>
      <c r="P9845" t="s">
        <v>46398</v>
      </c>
      <c r="Q9845" t="s">
        <v>46396</v>
      </c>
      <c r="R9845" t="s">
        <v>424</v>
      </c>
      <c r="S9845" s="21"/>
      <c r="X9845" t="s">
        <v>46</v>
      </c>
    </row>
    <row r="9846" spans="1:24" x14ac:dyDescent="0.2">
      <c r="A9846" t="s">
        <v>4973</v>
      </c>
      <c r="B9846" t="s">
        <v>89</v>
      </c>
      <c r="C9846" t="s">
        <v>2403</v>
      </c>
      <c r="D9846" t="s">
        <v>2401</v>
      </c>
      <c r="E9846" s="20" t="str">
        <f t="shared" si="459"/>
        <v>http://www.boldsystems.org/index.php/Public_RecordView?processid=SYC9846-14</v>
      </c>
      <c r="F9846" t="s">
        <v>34268</v>
      </c>
      <c r="G9846" t="s">
        <v>23335</v>
      </c>
      <c r="H9846" s="20" t="str">
        <f t="shared" si="460"/>
        <v>http://biocode.berkeley.edu/cgi/biocode_query?bnhm_id=MBIO53975&amp;one=T&amp;OK2SHOWPRIVATE=1</v>
      </c>
      <c r="I9846" s="21" t="s">
        <v>35359</v>
      </c>
      <c r="J9846" s="21" t="s">
        <v>24</v>
      </c>
      <c r="K9846" s="21" t="s">
        <v>25</v>
      </c>
      <c r="L9846" s="21" t="s">
        <v>425</v>
      </c>
      <c r="M9846" s="21" t="s">
        <v>426</v>
      </c>
      <c r="N9846" t="s">
        <v>45306</v>
      </c>
      <c r="O9846" t="str">
        <f t="shared" si="461"/>
        <v>http://www.boldsystems.org/index.php/Public_RecordView?processid=SYC9846-14</v>
      </c>
      <c r="P9846" t="s">
        <v>46398</v>
      </c>
      <c r="Q9846" t="s">
        <v>46396</v>
      </c>
      <c r="R9846" t="s">
        <v>424</v>
      </c>
      <c r="S9846" s="21"/>
      <c r="X9846" t="s">
        <v>46</v>
      </c>
    </row>
    <row r="9847" spans="1:24" x14ac:dyDescent="0.2">
      <c r="A9847" t="s">
        <v>4974</v>
      </c>
      <c r="B9847" t="s">
        <v>89</v>
      </c>
      <c r="C9847" t="s">
        <v>2403</v>
      </c>
      <c r="D9847" t="s">
        <v>2401</v>
      </c>
      <c r="E9847" s="20" t="str">
        <f t="shared" si="459"/>
        <v>http://www.boldsystems.org/index.php/Public_RecordView?processid=SYC9847-14</v>
      </c>
      <c r="F9847" t="s">
        <v>34269</v>
      </c>
      <c r="G9847" t="s">
        <v>23336</v>
      </c>
      <c r="H9847" s="20" t="str">
        <f t="shared" si="460"/>
        <v>http://biocode.berkeley.edu/cgi/biocode_query?bnhm_id=MBIO53976&amp;one=T&amp;OK2SHOWPRIVATE=1</v>
      </c>
      <c r="I9847" s="21" t="s">
        <v>35359</v>
      </c>
      <c r="J9847" s="21" t="s">
        <v>24</v>
      </c>
      <c r="K9847" s="21" t="s">
        <v>25</v>
      </c>
      <c r="L9847" s="21" t="s">
        <v>425</v>
      </c>
      <c r="M9847" s="21" t="s">
        <v>426</v>
      </c>
      <c r="N9847" t="s">
        <v>45307</v>
      </c>
      <c r="O9847" t="str">
        <f t="shared" si="461"/>
        <v>http://www.boldsystems.org/index.php/Public_RecordView?processid=SYC9847-14</v>
      </c>
      <c r="P9847" t="s">
        <v>46398</v>
      </c>
      <c r="Q9847" t="s">
        <v>46396</v>
      </c>
      <c r="R9847" t="s">
        <v>424</v>
      </c>
      <c r="S9847" s="21"/>
      <c r="X9847" t="s">
        <v>46</v>
      </c>
    </row>
    <row r="9848" spans="1:24" x14ac:dyDescent="0.2">
      <c r="A9848" t="s">
        <v>4493</v>
      </c>
      <c r="B9848" t="s">
        <v>89</v>
      </c>
      <c r="C9848" t="s">
        <v>2403</v>
      </c>
      <c r="D9848" t="s">
        <v>2401</v>
      </c>
      <c r="E9848" s="20" t="str">
        <f t="shared" si="459"/>
        <v>http://www.boldsystems.org/index.php/Public_RecordView?processid=SYC9848-14</v>
      </c>
      <c r="F9848" t="s">
        <v>34270</v>
      </c>
      <c r="G9848" t="s">
        <v>23337</v>
      </c>
      <c r="H9848" s="20" t="str">
        <f t="shared" si="460"/>
        <v>http://biocode.berkeley.edu/cgi/biocode_query?bnhm_id=MBIO53977&amp;one=T&amp;OK2SHOWPRIVATE=1</v>
      </c>
      <c r="I9848" s="21" t="s">
        <v>35359</v>
      </c>
      <c r="J9848" s="21" t="s">
        <v>24</v>
      </c>
      <c r="K9848" s="21" t="s">
        <v>63</v>
      </c>
      <c r="L9848" s="21" t="s">
        <v>64</v>
      </c>
      <c r="M9848" s="21" t="s">
        <v>65</v>
      </c>
      <c r="N9848" t="s">
        <v>45308</v>
      </c>
      <c r="O9848" t="str">
        <f t="shared" si="461"/>
        <v>http://www.boldsystems.org/index.php/Public_RecordView?processid=SYC9848-14</v>
      </c>
      <c r="P9848" t="s">
        <v>46398</v>
      </c>
      <c r="Q9848" t="s">
        <v>46396</v>
      </c>
      <c r="R9848" t="s">
        <v>62</v>
      </c>
      <c r="S9848" s="21"/>
      <c r="X9848" t="s">
        <v>46</v>
      </c>
    </row>
    <row r="9849" spans="1:24" x14ac:dyDescent="0.2">
      <c r="A9849" t="s">
        <v>4494</v>
      </c>
      <c r="B9849" t="s">
        <v>89</v>
      </c>
      <c r="C9849" t="s">
        <v>2403</v>
      </c>
      <c r="D9849" t="s">
        <v>2401</v>
      </c>
      <c r="E9849" s="20" t="str">
        <f t="shared" si="459"/>
        <v>http://www.boldsystems.org/index.php/Public_RecordView?processid=SYC9849-14</v>
      </c>
      <c r="F9849" t="s">
        <v>34271</v>
      </c>
      <c r="G9849" t="s">
        <v>23338</v>
      </c>
      <c r="H9849" s="20" t="str">
        <f t="shared" si="460"/>
        <v>http://biocode.berkeley.edu/cgi/biocode_query?bnhm_id=MBIO53978&amp;one=T&amp;OK2SHOWPRIVATE=1</v>
      </c>
      <c r="I9849" s="21" t="s">
        <v>35359</v>
      </c>
      <c r="J9849" s="21" t="s">
        <v>24</v>
      </c>
      <c r="K9849" s="21" t="s">
        <v>63</v>
      </c>
      <c r="L9849" s="21" t="s">
        <v>64</v>
      </c>
      <c r="M9849" s="21" t="s">
        <v>65</v>
      </c>
      <c r="N9849" t="s">
        <v>45309</v>
      </c>
      <c r="O9849" t="str">
        <f t="shared" si="461"/>
        <v>http://www.boldsystems.org/index.php/Public_RecordView?processid=SYC9849-14</v>
      </c>
      <c r="P9849" t="s">
        <v>46398</v>
      </c>
      <c r="Q9849" t="s">
        <v>46396</v>
      </c>
      <c r="R9849" t="s">
        <v>62</v>
      </c>
      <c r="S9849" s="21"/>
      <c r="X9849" t="s">
        <v>46</v>
      </c>
    </row>
    <row r="9850" spans="1:24" x14ac:dyDescent="0.2">
      <c r="A9850" t="s">
        <v>4495</v>
      </c>
      <c r="B9850" t="s">
        <v>89</v>
      </c>
      <c r="C9850" t="s">
        <v>2403</v>
      </c>
      <c r="D9850" t="s">
        <v>2401</v>
      </c>
      <c r="E9850" s="20" t="str">
        <f t="shared" si="459"/>
        <v>http://www.boldsystems.org/index.php/Public_RecordView?processid=SYC9850-14</v>
      </c>
      <c r="F9850" t="s">
        <v>34272</v>
      </c>
      <c r="G9850" t="s">
        <v>23339</v>
      </c>
      <c r="H9850" s="20" t="str">
        <f t="shared" si="460"/>
        <v>http://biocode.berkeley.edu/cgi/biocode_query?bnhm_id=MBIO53979&amp;one=T&amp;OK2SHOWPRIVATE=1</v>
      </c>
      <c r="I9850" s="21" t="s">
        <v>35359</v>
      </c>
      <c r="J9850" s="21" t="s">
        <v>24</v>
      </c>
      <c r="K9850" s="21" t="s">
        <v>63</v>
      </c>
      <c r="L9850" s="21" t="s">
        <v>64</v>
      </c>
      <c r="M9850" s="21" t="s">
        <v>65</v>
      </c>
      <c r="N9850" t="s">
        <v>45310</v>
      </c>
      <c r="O9850" t="str">
        <f t="shared" si="461"/>
        <v>http://www.boldsystems.org/index.php/Public_RecordView?processid=SYC9850-14</v>
      </c>
      <c r="P9850" t="s">
        <v>46398</v>
      </c>
      <c r="Q9850" t="s">
        <v>46396</v>
      </c>
      <c r="R9850" t="s">
        <v>62</v>
      </c>
      <c r="S9850" s="21"/>
      <c r="X9850" t="s">
        <v>46</v>
      </c>
    </row>
    <row r="9851" spans="1:24" x14ac:dyDescent="0.2">
      <c r="A9851" t="s">
        <v>4496</v>
      </c>
      <c r="B9851" t="s">
        <v>89</v>
      </c>
      <c r="C9851" t="s">
        <v>2403</v>
      </c>
      <c r="D9851" t="s">
        <v>2401</v>
      </c>
      <c r="E9851" s="20" t="str">
        <f t="shared" si="459"/>
        <v>http://www.boldsystems.org/index.php/Public_RecordView?processid=SYC9851-14</v>
      </c>
      <c r="F9851" t="s">
        <v>34273</v>
      </c>
      <c r="G9851" t="s">
        <v>23340</v>
      </c>
      <c r="H9851" s="20" t="str">
        <f t="shared" si="460"/>
        <v>http://biocode.berkeley.edu/cgi/biocode_query?bnhm_id=MBIO53980&amp;one=T&amp;OK2SHOWPRIVATE=1</v>
      </c>
      <c r="I9851" s="21" t="s">
        <v>35359</v>
      </c>
      <c r="J9851" s="21" t="s">
        <v>24</v>
      </c>
      <c r="K9851" s="21" t="s">
        <v>63</v>
      </c>
      <c r="L9851" s="21" t="s">
        <v>64</v>
      </c>
      <c r="M9851" s="21" t="s">
        <v>65</v>
      </c>
      <c r="N9851" t="s">
        <v>45311</v>
      </c>
      <c r="O9851" t="str">
        <f t="shared" si="461"/>
        <v>http://www.boldsystems.org/index.php/Public_RecordView?processid=SYC9851-14</v>
      </c>
      <c r="P9851" t="s">
        <v>46398</v>
      </c>
      <c r="Q9851" t="s">
        <v>46396</v>
      </c>
      <c r="R9851" t="s">
        <v>62</v>
      </c>
      <c r="S9851" s="21"/>
      <c r="X9851" t="s">
        <v>46</v>
      </c>
    </row>
    <row r="9852" spans="1:24" x14ac:dyDescent="0.2">
      <c r="A9852" t="s">
        <v>4975</v>
      </c>
      <c r="B9852" t="s">
        <v>89</v>
      </c>
      <c r="C9852" t="s">
        <v>2403</v>
      </c>
      <c r="D9852" t="s">
        <v>2401</v>
      </c>
      <c r="E9852" s="20" t="str">
        <f t="shared" si="459"/>
        <v>http://www.boldsystems.org/index.php/Public_RecordView?processid=SYC9852-14</v>
      </c>
      <c r="F9852" t="s">
        <v>34274</v>
      </c>
      <c r="G9852" t="s">
        <v>23341</v>
      </c>
      <c r="H9852" s="20" t="str">
        <f t="shared" si="460"/>
        <v>http://biocode.berkeley.edu/cgi/biocode_query?bnhm_id=MBIO53981&amp;one=T&amp;OK2SHOWPRIVATE=1</v>
      </c>
      <c r="I9852" s="21" t="s">
        <v>35359</v>
      </c>
      <c r="J9852" s="21" t="s">
        <v>24</v>
      </c>
      <c r="K9852" s="21" t="s">
        <v>25</v>
      </c>
      <c r="L9852" s="21" t="s">
        <v>425</v>
      </c>
      <c r="M9852" s="21" t="s">
        <v>426</v>
      </c>
      <c r="N9852" t="s">
        <v>45312</v>
      </c>
      <c r="O9852" t="str">
        <f t="shared" si="461"/>
        <v>http://www.boldsystems.org/index.php/Public_RecordView?processid=SYC9852-14</v>
      </c>
      <c r="P9852" t="s">
        <v>46398</v>
      </c>
      <c r="Q9852" t="s">
        <v>46396</v>
      </c>
      <c r="R9852" t="s">
        <v>424</v>
      </c>
      <c r="S9852" s="21"/>
      <c r="X9852" t="s">
        <v>46</v>
      </c>
    </row>
    <row r="9853" spans="1:24" x14ac:dyDescent="0.2">
      <c r="A9853" t="s">
        <v>4976</v>
      </c>
      <c r="B9853" t="s">
        <v>89</v>
      </c>
      <c r="C9853" t="s">
        <v>2403</v>
      </c>
      <c r="D9853" t="s">
        <v>2401</v>
      </c>
      <c r="E9853" s="20" t="str">
        <f t="shared" si="459"/>
        <v>http://www.boldsystems.org/index.php/Public_RecordView?processid=SYC9853-14</v>
      </c>
      <c r="F9853" t="s">
        <v>34275</v>
      </c>
      <c r="G9853" t="s">
        <v>23342</v>
      </c>
      <c r="H9853" s="20" t="str">
        <f t="shared" si="460"/>
        <v>http://biocode.berkeley.edu/cgi/biocode_query?bnhm_id=MBIO53982&amp;one=T&amp;OK2SHOWPRIVATE=1</v>
      </c>
      <c r="I9853" s="21" t="s">
        <v>35359</v>
      </c>
      <c r="J9853" s="21" t="s">
        <v>24</v>
      </c>
      <c r="K9853" s="21" t="s">
        <v>25</v>
      </c>
      <c r="L9853" s="21" t="s">
        <v>425</v>
      </c>
      <c r="M9853" s="21" t="s">
        <v>426</v>
      </c>
      <c r="N9853" t="s">
        <v>45313</v>
      </c>
      <c r="O9853" t="str">
        <f t="shared" si="461"/>
        <v>http://www.boldsystems.org/index.php/Public_RecordView?processid=SYC9853-14</v>
      </c>
      <c r="P9853" t="s">
        <v>46398</v>
      </c>
      <c r="Q9853" t="s">
        <v>46396</v>
      </c>
      <c r="R9853" t="s">
        <v>424</v>
      </c>
      <c r="S9853" s="21"/>
      <c r="X9853" t="s">
        <v>46</v>
      </c>
    </row>
    <row r="9854" spans="1:24" x14ac:dyDescent="0.2">
      <c r="A9854" t="s">
        <v>4977</v>
      </c>
      <c r="B9854" t="s">
        <v>89</v>
      </c>
      <c r="C9854" t="s">
        <v>2403</v>
      </c>
      <c r="D9854" t="s">
        <v>2401</v>
      </c>
      <c r="E9854" s="20" t="str">
        <f t="shared" si="459"/>
        <v>http://www.boldsystems.org/index.php/Public_RecordView?processid=SYC9854-14</v>
      </c>
      <c r="F9854" t="s">
        <v>34276</v>
      </c>
      <c r="G9854" t="s">
        <v>23343</v>
      </c>
      <c r="H9854" s="20" t="str">
        <f t="shared" si="460"/>
        <v>http://biocode.berkeley.edu/cgi/biocode_query?bnhm_id=MBIO53983&amp;one=T&amp;OK2SHOWPRIVATE=1</v>
      </c>
      <c r="I9854" s="21" t="s">
        <v>35359</v>
      </c>
      <c r="J9854" s="21" t="s">
        <v>24</v>
      </c>
      <c r="K9854" s="21" t="s">
        <v>25</v>
      </c>
      <c r="L9854" s="21" t="s">
        <v>425</v>
      </c>
      <c r="M9854" s="21" t="s">
        <v>426</v>
      </c>
      <c r="N9854" t="s">
        <v>45314</v>
      </c>
      <c r="O9854" t="str">
        <f t="shared" si="461"/>
        <v>http://www.boldsystems.org/index.php/Public_RecordView?processid=SYC9854-14</v>
      </c>
      <c r="P9854" t="s">
        <v>46400</v>
      </c>
      <c r="Q9854" t="s">
        <v>46397</v>
      </c>
      <c r="R9854" t="s">
        <v>424</v>
      </c>
      <c r="S9854" s="21"/>
      <c r="X9854" t="s">
        <v>46</v>
      </c>
    </row>
    <row r="9855" spans="1:24" x14ac:dyDescent="0.2">
      <c r="A9855" t="s">
        <v>4497</v>
      </c>
      <c r="B9855" t="s">
        <v>89</v>
      </c>
      <c r="C9855" t="s">
        <v>2403</v>
      </c>
      <c r="D9855" t="s">
        <v>2401</v>
      </c>
      <c r="E9855" s="20" t="str">
        <f t="shared" si="459"/>
        <v>http://www.boldsystems.org/index.php/Public_RecordView?processid=SYC9855-14</v>
      </c>
      <c r="F9855" t="s">
        <v>34277</v>
      </c>
      <c r="G9855" t="s">
        <v>23344</v>
      </c>
      <c r="H9855" s="20" t="str">
        <f t="shared" si="460"/>
        <v>http://biocode.berkeley.edu/cgi/biocode_query?bnhm_id=MBIO53984&amp;one=T&amp;OK2SHOWPRIVATE=1</v>
      </c>
      <c r="I9855" s="21" t="s">
        <v>35359</v>
      </c>
      <c r="J9855" s="21" t="s">
        <v>24</v>
      </c>
      <c r="K9855" s="21" t="s">
        <v>63</v>
      </c>
      <c r="L9855" s="21" t="s">
        <v>64</v>
      </c>
      <c r="M9855" s="21" t="s">
        <v>65</v>
      </c>
      <c r="N9855" t="s">
        <v>45315</v>
      </c>
      <c r="O9855" t="str">
        <f t="shared" si="461"/>
        <v>http://www.boldsystems.org/index.php/Public_RecordView?processid=SYC9855-14</v>
      </c>
      <c r="P9855" t="s">
        <v>46398</v>
      </c>
      <c r="Q9855" t="s">
        <v>46396</v>
      </c>
      <c r="R9855" t="s">
        <v>62</v>
      </c>
      <c r="S9855" s="21"/>
      <c r="X9855" t="s">
        <v>46</v>
      </c>
    </row>
    <row r="9856" spans="1:24" x14ac:dyDescent="0.2">
      <c r="A9856" t="s">
        <v>4498</v>
      </c>
      <c r="B9856" t="s">
        <v>89</v>
      </c>
      <c r="C9856" t="s">
        <v>2403</v>
      </c>
      <c r="D9856" t="s">
        <v>2401</v>
      </c>
      <c r="E9856" s="20" t="str">
        <f t="shared" si="459"/>
        <v>http://www.boldsystems.org/index.php/Public_RecordView?processid=SYC9856-14</v>
      </c>
      <c r="F9856" t="s">
        <v>34278</v>
      </c>
      <c r="G9856" t="s">
        <v>23345</v>
      </c>
      <c r="H9856" s="20" t="str">
        <f t="shared" si="460"/>
        <v>http://biocode.berkeley.edu/cgi/biocode_query?bnhm_id=MBIO53986&amp;one=T&amp;OK2SHOWPRIVATE=1</v>
      </c>
      <c r="I9856" s="21" t="s">
        <v>35359</v>
      </c>
      <c r="J9856" s="21" t="s">
        <v>24</v>
      </c>
      <c r="K9856" s="21" t="s">
        <v>63</v>
      </c>
      <c r="L9856" s="21" t="s">
        <v>64</v>
      </c>
      <c r="M9856" s="21" t="s">
        <v>65</v>
      </c>
      <c r="N9856" t="s">
        <v>45316</v>
      </c>
      <c r="O9856" t="str">
        <f t="shared" si="461"/>
        <v>http://www.boldsystems.org/index.php/Public_RecordView?processid=SYC9856-14</v>
      </c>
      <c r="P9856" t="s">
        <v>46400</v>
      </c>
      <c r="Q9856" t="s">
        <v>46397</v>
      </c>
      <c r="R9856" t="s">
        <v>62</v>
      </c>
      <c r="S9856" s="21"/>
      <c r="X9856" t="s">
        <v>46</v>
      </c>
    </row>
    <row r="9857" spans="1:24" x14ac:dyDescent="0.2">
      <c r="A9857" t="s">
        <v>4499</v>
      </c>
      <c r="B9857" t="s">
        <v>89</v>
      </c>
      <c r="C9857" t="s">
        <v>2403</v>
      </c>
      <c r="D9857" t="s">
        <v>2401</v>
      </c>
      <c r="E9857" s="20" t="str">
        <f t="shared" si="459"/>
        <v>http://www.boldsystems.org/index.php/Public_RecordView?processid=SYC9857-14</v>
      </c>
      <c r="F9857" t="s">
        <v>34279</v>
      </c>
      <c r="G9857" t="s">
        <v>23346</v>
      </c>
      <c r="H9857" s="20" t="str">
        <f t="shared" si="460"/>
        <v>http://biocode.berkeley.edu/cgi/biocode_query?bnhm_id=MBIO53987&amp;one=T&amp;OK2SHOWPRIVATE=1</v>
      </c>
      <c r="I9857" s="21" t="s">
        <v>35359</v>
      </c>
      <c r="J9857" s="21" t="s">
        <v>24</v>
      </c>
      <c r="K9857" s="21" t="s">
        <v>63</v>
      </c>
      <c r="L9857" s="21" t="s">
        <v>64</v>
      </c>
      <c r="M9857" s="21" t="s">
        <v>65</v>
      </c>
      <c r="N9857" t="s">
        <v>45317</v>
      </c>
      <c r="O9857" t="str">
        <f t="shared" si="461"/>
        <v>http://www.boldsystems.org/index.php/Public_RecordView?processid=SYC9857-14</v>
      </c>
      <c r="P9857" t="s">
        <v>46399</v>
      </c>
      <c r="Q9857" t="s">
        <v>46397</v>
      </c>
      <c r="R9857" t="s">
        <v>62</v>
      </c>
      <c r="S9857" s="21"/>
      <c r="X9857" t="s">
        <v>46</v>
      </c>
    </row>
    <row r="9858" spans="1:24" x14ac:dyDescent="0.2">
      <c r="A9858" t="s">
        <v>4500</v>
      </c>
      <c r="B9858" t="s">
        <v>89</v>
      </c>
      <c r="C9858" t="s">
        <v>2403</v>
      </c>
      <c r="D9858" t="s">
        <v>2401</v>
      </c>
      <c r="E9858" s="20" t="str">
        <f t="shared" ref="E9858:E9921" si="462">HYPERLINK(O9858)</f>
        <v>http://www.boldsystems.org/index.php/Public_RecordView?processid=SYC9858-14</v>
      </c>
      <c r="F9858" t="s">
        <v>34280</v>
      </c>
      <c r="G9858" t="s">
        <v>23347</v>
      </c>
      <c r="H9858" s="20" t="str">
        <f t="shared" ref="H9858:H9921" si="463">HYPERLINK(N9858)</f>
        <v>http://biocode.berkeley.edu/cgi/biocode_query?bnhm_id=MBIO53988&amp;one=T&amp;OK2SHOWPRIVATE=1</v>
      </c>
      <c r="I9858" s="21" t="s">
        <v>35359</v>
      </c>
      <c r="J9858" s="21" t="s">
        <v>24</v>
      </c>
      <c r="K9858" s="21" t="s">
        <v>63</v>
      </c>
      <c r="L9858" s="21" t="s">
        <v>64</v>
      </c>
      <c r="M9858" s="21" t="s">
        <v>65</v>
      </c>
      <c r="N9858" t="s">
        <v>45318</v>
      </c>
      <c r="O9858" t="str">
        <f t="shared" ref="O9858:O9921" si="464">"http://www.boldsystems.org/index.php/Public_RecordView?processid="&amp;F9858</f>
        <v>http://www.boldsystems.org/index.php/Public_RecordView?processid=SYC9858-14</v>
      </c>
      <c r="P9858" t="s">
        <v>46400</v>
      </c>
      <c r="Q9858" t="s">
        <v>46397</v>
      </c>
      <c r="R9858" t="s">
        <v>62</v>
      </c>
      <c r="S9858" s="21"/>
      <c r="X9858" t="s">
        <v>46</v>
      </c>
    </row>
    <row r="9859" spans="1:24" x14ac:dyDescent="0.2">
      <c r="A9859" t="s">
        <v>4501</v>
      </c>
      <c r="B9859" t="s">
        <v>89</v>
      </c>
      <c r="C9859" t="s">
        <v>2403</v>
      </c>
      <c r="D9859" t="s">
        <v>2401</v>
      </c>
      <c r="E9859" s="20" t="str">
        <f t="shared" si="462"/>
        <v>http://www.boldsystems.org/index.php/Public_RecordView?processid=SYC9859-14</v>
      </c>
      <c r="F9859" t="s">
        <v>34281</v>
      </c>
      <c r="G9859" t="s">
        <v>23348</v>
      </c>
      <c r="H9859" s="20" t="str">
        <f t="shared" si="463"/>
        <v>http://biocode.berkeley.edu/cgi/biocode_query?bnhm_id=MBIO53989&amp;one=T&amp;OK2SHOWPRIVATE=1</v>
      </c>
      <c r="I9859" s="21" t="s">
        <v>35359</v>
      </c>
      <c r="J9859" s="21" t="s">
        <v>24</v>
      </c>
      <c r="K9859" s="21" t="s">
        <v>63</v>
      </c>
      <c r="L9859" s="21" t="s">
        <v>64</v>
      </c>
      <c r="M9859" s="21" t="s">
        <v>65</v>
      </c>
      <c r="N9859" t="s">
        <v>45319</v>
      </c>
      <c r="O9859" t="str">
        <f t="shared" si="464"/>
        <v>http://www.boldsystems.org/index.php/Public_RecordView?processid=SYC9859-14</v>
      </c>
      <c r="P9859" t="s">
        <v>46398</v>
      </c>
      <c r="Q9859" t="s">
        <v>46396</v>
      </c>
      <c r="R9859" t="s">
        <v>62</v>
      </c>
      <c r="S9859" s="21"/>
      <c r="X9859" t="s">
        <v>46</v>
      </c>
    </row>
    <row r="9860" spans="1:24" x14ac:dyDescent="0.2">
      <c r="A9860" t="s">
        <v>4502</v>
      </c>
      <c r="B9860" t="s">
        <v>89</v>
      </c>
      <c r="C9860" t="s">
        <v>2403</v>
      </c>
      <c r="D9860" t="s">
        <v>2401</v>
      </c>
      <c r="E9860" s="20" t="str">
        <f t="shared" si="462"/>
        <v>http://www.boldsystems.org/index.php/Public_RecordView?processid=SYC9860-14</v>
      </c>
      <c r="F9860" t="s">
        <v>34282</v>
      </c>
      <c r="G9860" t="s">
        <v>23349</v>
      </c>
      <c r="H9860" s="20" t="str">
        <f t="shared" si="463"/>
        <v>http://biocode.berkeley.edu/cgi/biocode_query?bnhm_id=MBIO53990&amp;one=T&amp;OK2SHOWPRIVATE=1</v>
      </c>
      <c r="I9860" s="21" t="s">
        <v>35359</v>
      </c>
      <c r="J9860" s="21" t="s">
        <v>24</v>
      </c>
      <c r="K9860" s="21" t="s">
        <v>63</v>
      </c>
      <c r="L9860" s="21" t="s">
        <v>64</v>
      </c>
      <c r="M9860" s="21" t="s">
        <v>65</v>
      </c>
      <c r="N9860" t="s">
        <v>45320</v>
      </c>
      <c r="O9860" t="str">
        <f t="shared" si="464"/>
        <v>http://www.boldsystems.org/index.php/Public_RecordView?processid=SYC9860-14</v>
      </c>
      <c r="P9860" t="s">
        <v>46398</v>
      </c>
      <c r="Q9860" t="s">
        <v>46396</v>
      </c>
      <c r="R9860" t="s">
        <v>62</v>
      </c>
      <c r="S9860" s="21"/>
      <c r="X9860" t="s">
        <v>46</v>
      </c>
    </row>
    <row r="9861" spans="1:24" x14ac:dyDescent="0.2">
      <c r="A9861" t="s">
        <v>4851</v>
      </c>
      <c r="B9861" t="s">
        <v>89</v>
      </c>
      <c r="C9861" t="s">
        <v>2403</v>
      </c>
      <c r="D9861" t="s">
        <v>2401</v>
      </c>
      <c r="E9861" s="20" t="str">
        <f t="shared" si="462"/>
        <v>http://www.boldsystems.org/index.php/Public_RecordView?processid=SYC9861-14</v>
      </c>
      <c r="F9861" t="s">
        <v>34283</v>
      </c>
      <c r="G9861" t="s">
        <v>23350</v>
      </c>
      <c r="H9861" s="20" t="str">
        <f t="shared" si="463"/>
        <v>http://biocode.berkeley.edu/cgi/biocode_query?bnhm_id=MBIO53991&amp;one=T&amp;OK2SHOWPRIVATE=1</v>
      </c>
      <c r="I9861" s="21" t="s">
        <v>35359</v>
      </c>
      <c r="J9861" s="21" t="s">
        <v>24</v>
      </c>
      <c r="K9861" s="21" t="s">
        <v>41</v>
      </c>
      <c r="L9861" s="21" t="s">
        <v>738</v>
      </c>
      <c r="M9861" s="21" t="s">
        <v>739</v>
      </c>
      <c r="N9861" t="s">
        <v>45321</v>
      </c>
      <c r="O9861" t="str">
        <f t="shared" si="464"/>
        <v>http://www.boldsystems.org/index.php/Public_RecordView?processid=SYC9861-14</v>
      </c>
      <c r="P9861" t="s">
        <v>46398</v>
      </c>
      <c r="Q9861" t="s">
        <v>46396</v>
      </c>
      <c r="R9861" t="s">
        <v>737</v>
      </c>
      <c r="S9861" s="21"/>
      <c r="X9861" t="s">
        <v>46</v>
      </c>
    </row>
    <row r="9862" spans="1:24" x14ac:dyDescent="0.2">
      <c r="A9862" t="s">
        <v>4503</v>
      </c>
      <c r="B9862" t="s">
        <v>89</v>
      </c>
      <c r="C9862" t="s">
        <v>2403</v>
      </c>
      <c r="D9862" t="s">
        <v>2401</v>
      </c>
      <c r="E9862" s="20" t="str">
        <f t="shared" si="462"/>
        <v>http://www.boldsystems.org/index.php/Public_RecordView?processid=SYC9862-14</v>
      </c>
      <c r="F9862" t="s">
        <v>34284</v>
      </c>
      <c r="G9862" t="s">
        <v>23351</v>
      </c>
      <c r="H9862" s="20" t="str">
        <f t="shared" si="463"/>
        <v>http://biocode.berkeley.edu/cgi/biocode_query?bnhm_id=MBIO53992&amp;one=T&amp;OK2SHOWPRIVATE=1</v>
      </c>
      <c r="I9862" s="21" t="s">
        <v>35359</v>
      </c>
      <c r="J9862" s="21" t="s">
        <v>24</v>
      </c>
      <c r="K9862" s="21" t="s">
        <v>63</v>
      </c>
      <c r="L9862" s="21" t="s">
        <v>64</v>
      </c>
      <c r="M9862" s="21" t="s">
        <v>65</v>
      </c>
      <c r="N9862" t="s">
        <v>45322</v>
      </c>
      <c r="O9862" t="str">
        <f t="shared" si="464"/>
        <v>http://www.boldsystems.org/index.php/Public_RecordView?processid=SYC9862-14</v>
      </c>
      <c r="P9862" t="s">
        <v>46398</v>
      </c>
      <c r="Q9862" t="s">
        <v>46396</v>
      </c>
      <c r="R9862" t="s">
        <v>62</v>
      </c>
      <c r="S9862" s="21"/>
      <c r="X9862" t="s">
        <v>46</v>
      </c>
    </row>
    <row r="9863" spans="1:24" x14ac:dyDescent="0.2">
      <c r="A9863" t="s">
        <v>4504</v>
      </c>
      <c r="B9863" t="s">
        <v>89</v>
      </c>
      <c r="C9863" t="s">
        <v>2403</v>
      </c>
      <c r="D9863" t="s">
        <v>2401</v>
      </c>
      <c r="E9863" s="20" t="str">
        <f t="shared" si="462"/>
        <v>http://www.boldsystems.org/index.php/Public_RecordView?processid=SYC9863-14</v>
      </c>
      <c r="F9863" t="s">
        <v>34285</v>
      </c>
      <c r="G9863" t="s">
        <v>23352</v>
      </c>
      <c r="H9863" s="20" t="str">
        <f t="shared" si="463"/>
        <v>http://biocode.berkeley.edu/cgi/biocode_query?bnhm_id=MBIO53993&amp;one=T&amp;OK2SHOWPRIVATE=1</v>
      </c>
      <c r="I9863" s="21" t="s">
        <v>35359</v>
      </c>
      <c r="J9863" s="21" t="s">
        <v>24</v>
      </c>
      <c r="K9863" s="21" t="s">
        <v>63</v>
      </c>
      <c r="L9863" s="21" t="s">
        <v>64</v>
      </c>
      <c r="M9863" s="21" t="s">
        <v>65</v>
      </c>
      <c r="N9863" t="s">
        <v>45323</v>
      </c>
      <c r="O9863" t="str">
        <f t="shared" si="464"/>
        <v>http://www.boldsystems.org/index.php/Public_RecordView?processid=SYC9863-14</v>
      </c>
      <c r="P9863" t="s">
        <v>46400</v>
      </c>
      <c r="Q9863" t="s">
        <v>46397</v>
      </c>
      <c r="R9863" t="s">
        <v>62</v>
      </c>
      <c r="S9863" s="21"/>
      <c r="X9863" t="s">
        <v>46</v>
      </c>
    </row>
    <row r="9864" spans="1:24" x14ac:dyDescent="0.2">
      <c r="A9864" t="s">
        <v>4505</v>
      </c>
      <c r="B9864" t="s">
        <v>89</v>
      </c>
      <c r="C9864" t="s">
        <v>2403</v>
      </c>
      <c r="D9864" t="s">
        <v>2401</v>
      </c>
      <c r="E9864" s="20" t="str">
        <f t="shared" si="462"/>
        <v>http://www.boldsystems.org/index.php/Public_RecordView?processid=SYC9864-14</v>
      </c>
      <c r="F9864" t="s">
        <v>34286</v>
      </c>
      <c r="G9864" t="s">
        <v>23353</v>
      </c>
      <c r="H9864" s="20" t="str">
        <f t="shared" si="463"/>
        <v>http://biocode.berkeley.edu/cgi/biocode_query?bnhm_id=MBIO53994&amp;one=T&amp;OK2SHOWPRIVATE=1</v>
      </c>
      <c r="I9864" s="21" t="s">
        <v>35359</v>
      </c>
      <c r="J9864" s="21" t="s">
        <v>24</v>
      </c>
      <c r="K9864" s="21" t="s">
        <v>63</v>
      </c>
      <c r="L9864" s="21" t="s">
        <v>64</v>
      </c>
      <c r="M9864" s="21" t="s">
        <v>65</v>
      </c>
      <c r="N9864" t="s">
        <v>45324</v>
      </c>
      <c r="O9864" t="str">
        <f t="shared" si="464"/>
        <v>http://www.boldsystems.org/index.php/Public_RecordView?processid=SYC9864-14</v>
      </c>
      <c r="P9864" t="s">
        <v>46400</v>
      </c>
      <c r="Q9864" t="s">
        <v>46397</v>
      </c>
      <c r="R9864" t="s">
        <v>62</v>
      </c>
      <c r="S9864" s="21"/>
      <c r="X9864" t="s">
        <v>46</v>
      </c>
    </row>
    <row r="9865" spans="1:24" x14ac:dyDescent="0.2">
      <c r="A9865" t="s">
        <v>4852</v>
      </c>
      <c r="B9865" t="s">
        <v>89</v>
      </c>
      <c r="C9865" t="s">
        <v>2403</v>
      </c>
      <c r="D9865" t="s">
        <v>2401</v>
      </c>
      <c r="E9865" s="20" t="str">
        <f t="shared" si="462"/>
        <v>http://www.boldsystems.org/index.php/Public_RecordView?processid=SYC9865-14</v>
      </c>
      <c r="F9865" t="s">
        <v>34287</v>
      </c>
      <c r="G9865" t="s">
        <v>23354</v>
      </c>
      <c r="H9865" s="20" t="str">
        <f t="shared" si="463"/>
        <v>http://biocode.berkeley.edu/cgi/biocode_query?bnhm_id=MBIO53995&amp;one=T&amp;OK2SHOWPRIVATE=1</v>
      </c>
      <c r="I9865" s="21" t="s">
        <v>35359</v>
      </c>
      <c r="J9865" s="21" t="s">
        <v>24</v>
      </c>
      <c r="K9865" s="21" t="s">
        <v>41</v>
      </c>
      <c r="L9865" s="21" t="s">
        <v>738</v>
      </c>
      <c r="M9865" s="21" t="s">
        <v>739</v>
      </c>
      <c r="N9865" t="s">
        <v>45325</v>
      </c>
      <c r="O9865" t="str">
        <f t="shared" si="464"/>
        <v>http://www.boldsystems.org/index.php/Public_RecordView?processid=SYC9865-14</v>
      </c>
      <c r="P9865" t="s">
        <v>46398</v>
      </c>
      <c r="Q9865" t="s">
        <v>46396</v>
      </c>
      <c r="R9865" t="s">
        <v>737</v>
      </c>
      <c r="S9865" s="21"/>
      <c r="X9865" t="s">
        <v>46</v>
      </c>
    </row>
    <row r="9866" spans="1:24" x14ac:dyDescent="0.2">
      <c r="A9866" t="s">
        <v>4636</v>
      </c>
      <c r="B9866" t="s">
        <v>89</v>
      </c>
      <c r="C9866" t="s">
        <v>2403</v>
      </c>
      <c r="D9866" t="s">
        <v>2401</v>
      </c>
      <c r="E9866" s="20" t="str">
        <f t="shared" si="462"/>
        <v>http://www.boldsystems.org/index.php/Public_RecordView?processid=SYC9866-14</v>
      </c>
      <c r="F9866" t="s">
        <v>34288</v>
      </c>
      <c r="G9866" t="s">
        <v>23355</v>
      </c>
      <c r="H9866" s="20" t="str">
        <f t="shared" si="463"/>
        <v>http://biocode.berkeley.edu/cgi/biocode_query?bnhm_id=MBIO53997&amp;one=T&amp;OK2SHOWPRIVATE=1</v>
      </c>
      <c r="I9866" s="21" t="s">
        <v>35359</v>
      </c>
      <c r="J9866" s="21" t="s">
        <v>24</v>
      </c>
      <c r="K9866" s="21" t="s">
        <v>68</v>
      </c>
      <c r="L9866" s="21" t="s">
        <v>69</v>
      </c>
      <c r="M9866" s="21" t="s">
        <v>730</v>
      </c>
      <c r="N9866" t="s">
        <v>45326</v>
      </c>
      <c r="O9866" t="str">
        <f t="shared" si="464"/>
        <v>http://www.boldsystems.org/index.php/Public_RecordView?processid=SYC9866-14</v>
      </c>
      <c r="P9866" t="s">
        <v>46400</v>
      </c>
      <c r="Q9866" t="s">
        <v>46398</v>
      </c>
      <c r="R9866" t="s">
        <v>729</v>
      </c>
      <c r="S9866" s="21"/>
      <c r="T9866" t="s">
        <v>47236</v>
      </c>
      <c r="U9866" t="s">
        <v>51983</v>
      </c>
      <c r="V9866" t="s">
        <v>48287</v>
      </c>
      <c r="W9866" t="s">
        <v>48586</v>
      </c>
      <c r="X9866" t="s">
        <v>46</v>
      </c>
    </row>
    <row r="9867" spans="1:24" x14ac:dyDescent="0.2">
      <c r="A9867" t="s">
        <v>4233</v>
      </c>
      <c r="B9867" t="s">
        <v>89</v>
      </c>
      <c r="C9867" t="s">
        <v>2403</v>
      </c>
      <c r="D9867" t="s">
        <v>2401</v>
      </c>
      <c r="E9867" s="20" t="str">
        <f t="shared" si="462"/>
        <v>http://www.boldsystems.org/index.php/Public_RecordView?processid=SYC9867-14</v>
      </c>
      <c r="F9867" t="s">
        <v>34289</v>
      </c>
      <c r="G9867" t="s">
        <v>23356</v>
      </c>
      <c r="H9867" s="20" t="str">
        <f t="shared" si="463"/>
        <v>http://biocode.berkeley.edu/cgi/biocode_query?bnhm_id=MBIO53998&amp;one=T&amp;OK2SHOWPRIVATE=1</v>
      </c>
      <c r="I9867" s="21" t="s">
        <v>35359</v>
      </c>
      <c r="J9867" s="21" t="s">
        <v>24</v>
      </c>
      <c r="K9867" s="21" t="s">
        <v>74</v>
      </c>
      <c r="L9867" s="21" t="s">
        <v>692</v>
      </c>
      <c r="M9867" s="21" t="s">
        <v>693</v>
      </c>
      <c r="N9867" t="s">
        <v>45327</v>
      </c>
      <c r="O9867" t="str">
        <f t="shared" si="464"/>
        <v>http://www.boldsystems.org/index.php/Public_RecordView?processid=SYC9867-14</v>
      </c>
      <c r="P9867" t="s">
        <v>46400</v>
      </c>
      <c r="Q9867" t="s">
        <v>46397</v>
      </c>
      <c r="R9867" t="s">
        <v>691</v>
      </c>
      <c r="S9867" s="21"/>
      <c r="X9867" t="s">
        <v>46</v>
      </c>
    </row>
    <row r="9868" spans="1:24" x14ac:dyDescent="0.2">
      <c r="A9868" t="s">
        <v>2776</v>
      </c>
      <c r="B9868" t="s">
        <v>89</v>
      </c>
      <c r="C9868" t="s">
        <v>2403</v>
      </c>
      <c r="D9868" t="s">
        <v>2401</v>
      </c>
      <c r="E9868" s="20" t="str">
        <f t="shared" si="462"/>
        <v>http://www.boldsystems.org/index.php/Public_RecordView?processid=SYC9868-14</v>
      </c>
      <c r="F9868" t="s">
        <v>34290</v>
      </c>
      <c r="G9868" t="s">
        <v>23357</v>
      </c>
      <c r="H9868" s="20" t="str">
        <f t="shared" si="463"/>
        <v>http://biocode.berkeley.edu/cgi/biocode_query?bnhm_id=MBIO53999&amp;one=T&amp;OK2SHOWPRIVATE=1</v>
      </c>
      <c r="I9868" s="21" t="s">
        <v>35359</v>
      </c>
      <c r="J9868" s="21" t="s">
        <v>24</v>
      </c>
      <c r="K9868" s="21" t="s">
        <v>74</v>
      </c>
      <c r="L9868" s="21" t="s">
        <v>571</v>
      </c>
      <c r="M9868" s="21" t="s">
        <v>572</v>
      </c>
      <c r="N9868" t="s">
        <v>45328</v>
      </c>
      <c r="O9868" t="str">
        <f t="shared" si="464"/>
        <v>http://www.boldsystems.org/index.php/Public_RecordView?processid=SYC9868-14</v>
      </c>
      <c r="P9868" t="s">
        <v>46400</v>
      </c>
      <c r="Q9868" t="s">
        <v>46398</v>
      </c>
      <c r="R9868" t="s">
        <v>570</v>
      </c>
      <c r="S9868" s="21"/>
      <c r="T9868" t="s">
        <v>47406</v>
      </c>
      <c r="U9868" t="s">
        <v>51984</v>
      </c>
      <c r="V9868" t="s">
        <v>48439</v>
      </c>
      <c r="W9868" t="s">
        <v>48586</v>
      </c>
      <c r="X9868" t="s">
        <v>46</v>
      </c>
    </row>
    <row r="9869" spans="1:24" x14ac:dyDescent="0.2">
      <c r="A9869" t="s">
        <v>2777</v>
      </c>
      <c r="B9869" t="s">
        <v>89</v>
      </c>
      <c r="C9869" t="s">
        <v>2403</v>
      </c>
      <c r="D9869" t="s">
        <v>2401</v>
      </c>
      <c r="E9869" s="20" t="str">
        <f t="shared" si="462"/>
        <v>http://www.boldsystems.org/index.php/Public_RecordView?processid=SYC9869-14</v>
      </c>
      <c r="F9869" t="s">
        <v>34291</v>
      </c>
      <c r="G9869" t="s">
        <v>23358</v>
      </c>
      <c r="H9869" s="20" t="str">
        <f t="shared" si="463"/>
        <v>http://biocode.berkeley.edu/cgi/biocode_query?bnhm_id=MBIO54000&amp;one=T&amp;OK2SHOWPRIVATE=1</v>
      </c>
      <c r="I9869" s="21" t="s">
        <v>35359</v>
      </c>
      <c r="J9869" s="21" t="s">
        <v>24</v>
      </c>
      <c r="K9869" s="21" t="s">
        <v>74</v>
      </c>
      <c r="L9869" s="21" t="s">
        <v>571</v>
      </c>
      <c r="M9869" s="21" t="s">
        <v>572</v>
      </c>
      <c r="N9869" t="s">
        <v>45329</v>
      </c>
      <c r="O9869" t="str">
        <f t="shared" si="464"/>
        <v>http://www.boldsystems.org/index.php/Public_RecordView?processid=SYC9869-14</v>
      </c>
      <c r="P9869" t="s">
        <v>46400</v>
      </c>
      <c r="Q9869" t="s">
        <v>46398</v>
      </c>
      <c r="R9869" t="s">
        <v>570</v>
      </c>
      <c r="S9869" s="21"/>
      <c r="T9869" t="s">
        <v>47406</v>
      </c>
      <c r="U9869" t="s">
        <v>51985</v>
      </c>
      <c r="V9869" t="s">
        <v>48439</v>
      </c>
      <c r="W9869" t="s">
        <v>48586</v>
      </c>
      <c r="X9869" t="s">
        <v>46</v>
      </c>
    </row>
    <row r="9870" spans="1:24" x14ac:dyDescent="0.2">
      <c r="A9870" t="s">
        <v>3060</v>
      </c>
      <c r="B9870" t="s">
        <v>89</v>
      </c>
      <c r="C9870" t="s">
        <v>2403</v>
      </c>
      <c r="D9870" t="s">
        <v>2401</v>
      </c>
      <c r="E9870" s="20" t="str">
        <f t="shared" si="462"/>
        <v>http://www.boldsystems.org/index.php/Public_RecordView?processid=SYC9870-14</v>
      </c>
      <c r="F9870" t="s">
        <v>34292</v>
      </c>
      <c r="G9870" t="s">
        <v>23359</v>
      </c>
      <c r="H9870" s="20" t="str">
        <f t="shared" si="463"/>
        <v>http://biocode.berkeley.edu/cgi/biocode_query?bnhm_id=MBIO54001&amp;one=T&amp;OK2SHOWPRIVATE=1</v>
      </c>
      <c r="I9870" s="21" t="s">
        <v>35359</v>
      </c>
      <c r="J9870" s="21" t="s">
        <v>24</v>
      </c>
      <c r="K9870" s="21" t="s">
        <v>74</v>
      </c>
      <c r="L9870" s="21" t="s">
        <v>214</v>
      </c>
      <c r="M9870" s="21" t="s">
        <v>215</v>
      </c>
      <c r="N9870" t="s">
        <v>45330</v>
      </c>
      <c r="O9870" t="str">
        <f t="shared" si="464"/>
        <v>http://www.boldsystems.org/index.php/Public_RecordView?processid=SYC9870-14</v>
      </c>
      <c r="P9870" t="s">
        <v>46400</v>
      </c>
      <c r="Q9870" t="s">
        <v>46398</v>
      </c>
      <c r="R9870" t="s">
        <v>213</v>
      </c>
      <c r="S9870" s="21"/>
      <c r="T9870" t="s">
        <v>47152</v>
      </c>
      <c r="U9870" t="s">
        <v>51986</v>
      </c>
      <c r="V9870" t="s">
        <v>48215</v>
      </c>
      <c r="W9870" t="s">
        <v>48586</v>
      </c>
      <c r="X9870" t="s">
        <v>46</v>
      </c>
    </row>
    <row r="9871" spans="1:24" x14ac:dyDescent="0.2">
      <c r="A9871" t="s">
        <v>3523</v>
      </c>
      <c r="B9871" t="s">
        <v>89</v>
      </c>
      <c r="C9871" t="s">
        <v>2403</v>
      </c>
      <c r="D9871" t="s">
        <v>2401</v>
      </c>
      <c r="E9871" s="20" t="str">
        <f t="shared" si="462"/>
        <v>http://www.boldsystems.org/index.php/Public_RecordView?processid=SYC9871-14</v>
      </c>
      <c r="F9871" t="s">
        <v>34293</v>
      </c>
      <c r="G9871" t="s">
        <v>23360</v>
      </c>
      <c r="H9871" s="20" t="str">
        <f t="shared" si="463"/>
        <v>http://biocode.berkeley.edu/cgi/biocode_query?bnhm_id=MBIO54002&amp;one=T&amp;OK2SHOWPRIVATE=1</v>
      </c>
      <c r="I9871" s="21" t="s">
        <v>35359</v>
      </c>
      <c r="J9871" s="21" t="s">
        <v>24</v>
      </c>
      <c r="K9871" s="21" t="s">
        <v>68</v>
      </c>
      <c r="L9871" s="21" t="s">
        <v>642</v>
      </c>
      <c r="M9871" s="21" t="s">
        <v>643</v>
      </c>
      <c r="N9871" t="s">
        <v>45331</v>
      </c>
      <c r="O9871" t="str">
        <f t="shared" si="464"/>
        <v>http://www.boldsystems.org/index.php/Public_RecordView?processid=SYC9871-14</v>
      </c>
      <c r="P9871" t="s">
        <v>46398</v>
      </c>
      <c r="Q9871" t="s">
        <v>46396</v>
      </c>
      <c r="R9871" t="s">
        <v>641</v>
      </c>
      <c r="S9871" s="21"/>
      <c r="X9871" t="s">
        <v>46</v>
      </c>
    </row>
    <row r="9872" spans="1:24" x14ac:dyDescent="0.2">
      <c r="A9872" t="s">
        <v>3524</v>
      </c>
      <c r="B9872" t="s">
        <v>89</v>
      </c>
      <c r="C9872" t="s">
        <v>2403</v>
      </c>
      <c r="D9872" t="s">
        <v>2401</v>
      </c>
      <c r="E9872" s="20" t="str">
        <f t="shared" si="462"/>
        <v>http://www.boldsystems.org/index.php/Public_RecordView?processid=SYC9872-14</v>
      </c>
      <c r="F9872" t="s">
        <v>34294</v>
      </c>
      <c r="G9872" t="s">
        <v>23361</v>
      </c>
      <c r="H9872" s="20" t="str">
        <f t="shared" si="463"/>
        <v>http://biocode.berkeley.edu/cgi/biocode_query?bnhm_id=MBIO54003&amp;one=T&amp;OK2SHOWPRIVATE=1</v>
      </c>
      <c r="I9872" s="21" t="s">
        <v>35359</v>
      </c>
      <c r="J9872" s="21" t="s">
        <v>24</v>
      </c>
      <c r="K9872" s="21" t="s">
        <v>68</v>
      </c>
      <c r="L9872" s="21" t="s">
        <v>642</v>
      </c>
      <c r="M9872" s="21" t="s">
        <v>643</v>
      </c>
      <c r="N9872" t="s">
        <v>45332</v>
      </c>
      <c r="O9872" t="str">
        <f t="shared" si="464"/>
        <v>http://www.boldsystems.org/index.php/Public_RecordView?processid=SYC9872-14</v>
      </c>
      <c r="P9872" t="s">
        <v>46398</v>
      </c>
      <c r="Q9872" t="s">
        <v>46396</v>
      </c>
      <c r="R9872" t="s">
        <v>641</v>
      </c>
      <c r="S9872" s="21"/>
      <c r="X9872" t="s">
        <v>46</v>
      </c>
    </row>
    <row r="9873" spans="1:24" x14ac:dyDescent="0.2">
      <c r="A9873" t="s">
        <v>3525</v>
      </c>
      <c r="B9873" t="s">
        <v>89</v>
      </c>
      <c r="C9873" t="s">
        <v>2403</v>
      </c>
      <c r="D9873" t="s">
        <v>2401</v>
      </c>
      <c r="E9873" s="20" t="str">
        <f t="shared" si="462"/>
        <v>http://www.boldsystems.org/index.php/Public_RecordView?processid=SYC9873-14</v>
      </c>
      <c r="F9873" t="s">
        <v>34295</v>
      </c>
      <c r="G9873" t="s">
        <v>23362</v>
      </c>
      <c r="H9873" s="20" t="str">
        <f t="shared" si="463"/>
        <v>http://biocode.berkeley.edu/cgi/biocode_query?bnhm_id=MBIO54004&amp;one=T&amp;OK2SHOWPRIVATE=1</v>
      </c>
      <c r="I9873" s="21" t="s">
        <v>35359</v>
      </c>
      <c r="J9873" s="21" t="s">
        <v>24</v>
      </c>
      <c r="K9873" s="21" t="s">
        <v>68</v>
      </c>
      <c r="L9873" s="21" t="s">
        <v>642</v>
      </c>
      <c r="M9873" s="21" t="s">
        <v>643</v>
      </c>
      <c r="N9873" t="s">
        <v>45333</v>
      </c>
      <c r="O9873" t="str">
        <f t="shared" si="464"/>
        <v>http://www.boldsystems.org/index.php/Public_RecordView?processid=SYC9873-14</v>
      </c>
      <c r="P9873" t="s">
        <v>46398</v>
      </c>
      <c r="Q9873" t="s">
        <v>46396</v>
      </c>
      <c r="R9873" t="s">
        <v>641</v>
      </c>
      <c r="S9873" s="21"/>
      <c r="X9873" t="s">
        <v>46</v>
      </c>
    </row>
    <row r="9874" spans="1:24" x14ac:dyDescent="0.2">
      <c r="A9874" t="s">
        <v>4041</v>
      </c>
      <c r="B9874" t="s">
        <v>89</v>
      </c>
      <c r="C9874" t="s">
        <v>2403</v>
      </c>
      <c r="D9874" t="s">
        <v>2401</v>
      </c>
      <c r="E9874" s="20" t="str">
        <f t="shared" si="462"/>
        <v>http://www.boldsystems.org/index.php/Public_RecordView?processid=SYC9874-14</v>
      </c>
      <c r="F9874" t="s">
        <v>34296</v>
      </c>
      <c r="G9874" t="s">
        <v>23363</v>
      </c>
      <c r="H9874" s="20" t="str">
        <f t="shared" si="463"/>
        <v>http://biocode.berkeley.edu/cgi/biocode_query?bnhm_id=MBIO54005&amp;one=T&amp;OK2SHOWPRIVATE=1</v>
      </c>
      <c r="I9874" s="21" t="s">
        <v>35359</v>
      </c>
      <c r="J9874" s="21" t="s">
        <v>24</v>
      </c>
      <c r="K9874" s="21" t="s">
        <v>354</v>
      </c>
      <c r="L9874" s="21" t="s">
        <v>679</v>
      </c>
      <c r="M9874" s="21" t="s">
        <v>680</v>
      </c>
      <c r="N9874" t="s">
        <v>45334</v>
      </c>
      <c r="O9874" t="str">
        <f t="shared" si="464"/>
        <v>http://www.boldsystems.org/index.php/Public_RecordView?processid=SYC9874-14</v>
      </c>
      <c r="P9874" t="s">
        <v>46400</v>
      </c>
      <c r="Q9874" t="s">
        <v>46397</v>
      </c>
      <c r="R9874" t="s">
        <v>678</v>
      </c>
      <c r="S9874" s="21"/>
      <c r="X9874" t="s">
        <v>46</v>
      </c>
    </row>
    <row r="9875" spans="1:24" x14ac:dyDescent="0.2">
      <c r="A9875" t="s">
        <v>3760</v>
      </c>
      <c r="B9875" t="s">
        <v>89</v>
      </c>
      <c r="C9875" t="s">
        <v>2403</v>
      </c>
      <c r="D9875" t="s">
        <v>2401</v>
      </c>
      <c r="E9875" s="20" t="str">
        <f t="shared" si="462"/>
        <v>http://www.boldsystems.org/index.php/Public_RecordView?processid=SYC9875-14</v>
      </c>
      <c r="F9875" t="s">
        <v>34297</v>
      </c>
      <c r="G9875" t="s">
        <v>23364</v>
      </c>
      <c r="H9875" s="20" t="str">
        <f t="shared" si="463"/>
        <v>http://biocode.berkeley.edu/cgi/biocode_query?bnhm_id=MBIO54006&amp;one=T&amp;OK2SHOWPRIVATE=1</v>
      </c>
      <c r="I9875" s="21" t="s">
        <v>35359</v>
      </c>
      <c r="J9875" s="21" t="s">
        <v>24</v>
      </c>
      <c r="K9875" s="21" t="s">
        <v>41</v>
      </c>
      <c r="L9875" s="21" t="s">
        <v>661</v>
      </c>
      <c r="M9875" s="21" t="s">
        <v>662</v>
      </c>
      <c r="N9875" t="s">
        <v>45335</v>
      </c>
      <c r="O9875" t="str">
        <f t="shared" si="464"/>
        <v>http://www.boldsystems.org/index.php/Public_RecordView?processid=SYC9875-14</v>
      </c>
      <c r="P9875" t="s">
        <v>46398</v>
      </c>
      <c r="Q9875" t="s">
        <v>46396</v>
      </c>
      <c r="R9875" t="s">
        <v>660</v>
      </c>
      <c r="S9875" s="21"/>
      <c r="X9875" t="s">
        <v>46</v>
      </c>
    </row>
    <row r="9876" spans="1:24" x14ac:dyDescent="0.2">
      <c r="A9876" t="s">
        <v>3317</v>
      </c>
      <c r="B9876" t="s">
        <v>89</v>
      </c>
      <c r="C9876" t="s">
        <v>2403</v>
      </c>
      <c r="D9876" t="s">
        <v>2401</v>
      </c>
      <c r="E9876" s="20" t="str">
        <f t="shared" si="462"/>
        <v>http://www.boldsystems.org/index.php/Public_RecordView?processid=SYC9876-14</v>
      </c>
      <c r="F9876" t="s">
        <v>34298</v>
      </c>
      <c r="G9876" t="s">
        <v>23365</v>
      </c>
      <c r="H9876" s="20" t="str">
        <f t="shared" si="463"/>
        <v>http://biocode.berkeley.edu/cgi/biocode_query?bnhm_id=MBIO54008&amp;one=T&amp;OK2SHOWPRIVATE=1</v>
      </c>
      <c r="I9876" s="21" t="s">
        <v>35359</v>
      </c>
      <c r="J9876" s="21" t="s">
        <v>24</v>
      </c>
      <c r="K9876" s="21" t="s">
        <v>25</v>
      </c>
      <c r="L9876" s="21" t="s">
        <v>623</v>
      </c>
      <c r="M9876" s="21" t="s">
        <v>624</v>
      </c>
      <c r="N9876" t="s">
        <v>45336</v>
      </c>
      <c r="O9876" t="str">
        <f t="shared" si="464"/>
        <v>http://www.boldsystems.org/index.php/Public_RecordView?processid=SYC9876-14</v>
      </c>
      <c r="P9876" t="s">
        <v>46398</v>
      </c>
      <c r="Q9876" t="s">
        <v>46396</v>
      </c>
      <c r="R9876" t="s">
        <v>622</v>
      </c>
      <c r="S9876" s="21"/>
      <c r="X9876" t="s">
        <v>46</v>
      </c>
    </row>
    <row r="9877" spans="1:24" x14ac:dyDescent="0.2">
      <c r="A9877" t="s">
        <v>3761</v>
      </c>
      <c r="B9877" t="s">
        <v>89</v>
      </c>
      <c r="C9877" t="s">
        <v>2403</v>
      </c>
      <c r="D9877" t="s">
        <v>2401</v>
      </c>
      <c r="E9877" s="20" t="str">
        <f t="shared" si="462"/>
        <v>http://www.boldsystems.org/index.php/Public_RecordView?processid=SYC9877-14</v>
      </c>
      <c r="F9877" t="s">
        <v>34299</v>
      </c>
      <c r="G9877" t="s">
        <v>23366</v>
      </c>
      <c r="H9877" s="20" t="str">
        <f t="shared" si="463"/>
        <v>http://biocode.berkeley.edu/cgi/biocode_query?bnhm_id=MBIO54009&amp;one=T&amp;OK2SHOWPRIVATE=1</v>
      </c>
      <c r="I9877" s="21" t="s">
        <v>35359</v>
      </c>
      <c r="J9877" s="21" t="s">
        <v>24</v>
      </c>
      <c r="K9877" s="21" t="s">
        <v>41</v>
      </c>
      <c r="L9877" s="21" t="s">
        <v>661</v>
      </c>
      <c r="M9877" s="21" t="s">
        <v>662</v>
      </c>
      <c r="N9877" t="s">
        <v>45337</v>
      </c>
      <c r="O9877" t="str">
        <f t="shared" si="464"/>
        <v>http://www.boldsystems.org/index.php/Public_RecordView?processid=SYC9877-14</v>
      </c>
      <c r="P9877" t="s">
        <v>46398</v>
      </c>
      <c r="Q9877" t="s">
        <v>46396</v>
      </c>
      <c r="R9877" t="s">
        <v>660</v>
      </c>
      <c r="S9877" s="21"/>
      <c r="X9877" t="s">
        <v>46</v>
      </c>
    </row>
    <row r="9878" spans="1:24" x14ac:dyDescent="0.2">
      <c r="A9878" t="s">
        <v>3318</v>
      </c>
      <c r="B9878" t="s">
        <v>89</v>
      </c>
      <c r="C9878" t="s">
        <v>2403</v>
      </c>
      <c r="D9878" t="s">
        <v>2401</v>
      </c>
      <c r="E9878" s="20" t="str">
        <f t="shared" si="462"/>
        <v>http://www.boldsystems.org/index.php/Public_RecordView?processid=SYC9878-14</v>
      </c>
      <c r="F9878" t="s">
        <v>34300</v>
      </c>
      <c r="G9878" t="s">
        <v>23367</v>
      </c>
      <c r="H9878" s="20" t="str">
        <f t="shared" si="463"/>
        <v>http://biocode.berkeley.edu/cgi/biocode_query?bnhm_id=MBIO54010&amp;one=T&amp;OK2SHOWPRIVATE=1</v>
      </c>
      <c r="I9878" s="21" t="s">
        <v>35359</v>
      </c>
      <c r="J9878" s="21" t="s">
        <v>24</v>
      </c>
      <c r="K9878" s="21" t="s">
        <v>25</v>
      </c>
      <c r="L9878" s="21" t="s">
        <v>623</v>
      </c>
      <c r="M9878" s="21" t="s">
        <v>624</v>
      </c>
      <c r="N9878" t="s">
        <v>45338</v>
      </c>
      <c r="O9878" t="str">
        <f t="shared" si="464"/>
        <v>http://www.boldsystems.org/index.php/Public_RecordView?processid=SYC9878-14</v>
      </c>
      <c r="P9878" t="s">
        <v>46400</v>
      </c>
      <c r="Q9878" t="s">
        <v>46396</v>
      </c>
      <c r="R9878" t="s">
        <v>622</v>
      </c>
      <c r="S9878" s="21"/>
      <c r="X9878" t="s">
        <v>46</v>
      </c>
    </row>
    <row r="9879" spans="1:24" x14ac:dyDescent="0.2">
      <c r="A9879" t="s">
        <v>3061</v>
      </c>
      <c r="B9879" t="s">
        <v>89</v>
      </c>
      <c r="C9879" t="s">
        <v>2403</v>
      </c>
      <c r="D9879" t="s">
        <v>2401</v>
      </c>
      <c r="E9879" s="20" t="str">
        <f t="shared" si="462"/>
        <v>http://www.boldsystems.org/index.php/Public_RecordView?processid=SYC9879-14</v>
      </c>
      <c r="F9879" t="s">
        <v>34301</v>
      </c>
      <c r="G9879" t="s">
        <v>23368</v>
      </c>
      <c r="H9879" s="20" t="str">
        <f t="shared" si="463"/>
        <v>http://biocode.berkeley.edu/cgi/biocode_query?bnhm_id=MBIO54011&amp;one=T&amp;OK2SHOWPRIVATE=1</v>
      </c>
      <c r="I9879" s="21" t="s">
        <v>35359</v>
      </c>
      <c r="J9879" s="21" t="s">
        <v>24</v>
      </c>
      <c r="K9879" s="21" t="s">
        <v>74</v>
      </c>
      <c r="L9879" s="21" t="s">
        <v>214</v>
      </c>
      <c r="M9879" s="21" t="s">
        <v>215</v>
      </c>
      <c r="N9879" t="s">
        <v>45339</v>
      </c>
      <c r="O9879" t="str">
        <f t="shared" si="464"/>
        <v>http://www.boldsystems.org/index.php/Public_RecordView?processid=SYC9879-14</v>
      </c>
      <c r="P9879" t="s">
        <v>46399</v>
      </c>
      <c r="Q9879" t="s">
        <v>46398</v>
      </c>
      <c r="R9879" t="s">
        <v>213</v>
      </c>
      <c r="S9879" s="21"/>
      <c r="T9879" t="s">
        <v>47152</v>
      </c>
      <c r="U9879" t="s">
        <v>51987</v>
      </c>
      <c r="V9879" t="s">
        <v>48215</v>
      </c>
      <c r="W9879" t="s">
        <v>48586</v>
      </c>
      <c r="X9879" t="s">
        <v>46</v>
      </c>
    </row>
    <row r="9880" spans="1:24" x14ac:dyDescent="0.2">
      <c r="A9880" t="s">
        <v>4637</v>
      </c>
      <c r="B9880" t="s">
        <v>89</v>
      </c>
      <c r="C9880" t="s">
        <v>2403</v>
      </c>
      <c r="D9880" t="s">
        <v>2401</v>
      </c>
      <c r="E9880" s="20" t="str">
        <f t="shared" si="462"/>
        <v>http://www.boldsystems.org/index.php/Public_RecordView?processid=SYC9880-14</v>
      </c>
      <c r="F9880" t="s">
        <v>34302</v>
      </c>
      <c r="G9880" t="s">
        <v>23369</v>
      </c>
      <c r="H9880" s="20" t="str">
        <f t="shared" si="463"/>
        <v>http://biocode.berkeley.edu/cgi/biocode_query?bnhm_id=MBIO54012&amp;one=T&amp;OK2SHOWPRIVATE=1</v>
      </c>
      <c r="I9880" s="21" t="s">
        <v>35359</v>
      </c>
      <c r="J9880" s="21" t="s">
        <v>24</v>
      </c>
      <c r="K9880" s="21" t="s">
        <v>68</v>
      </c>
      <c r="L9880" s="21" t="s">
        <v>69</v>
      </c>
      <c r="M9880" s="21" t="s">
        <v>730</v>
      </c>
      <c r="N9880" t="s">
        <v>45340</v>
      </c>
      <c r="O9880" t="str">
        <f t="shared" si="464"/>
        <v>http://www.boldsystems.org/index.php/Public_RecordView?processid=SYC9880-14</v>
      </c>
      <c r="P9880" t="s">
        <v>46400</v>
      </c>
      <c r="Q9880" t="s">
        <v>46397</v>
      </c>
      <c r="R9880" t="s">
        <v>729</v>
      </c>
      <c r="S9880" s="21"/>
      <c r="X9880" t="s">
        <v>46</v>
      </c>
    </row>
    <row r="9881" spans="1:24" x14ac:dyDescent="0.2">
      <c r="A9881" t="s">
        <v>3062</v>
      </c>
      <c r="B9881" t="s">
        <v>89</v>
      </c>
      <c r="C9881" t="s">
        <v>2403</v>
      </c>
      <c r="D9881" t="s">
        <v>2401</v>
      </c>
      <c r="E9881" s="20" t="str">
        <f t="shared" si="462"/>
        <v>http://www.boldsystems.org/index.php/Public_RecordView?processid=SYC9881-14</v>
      </c>
      <c r="F9881" t="s">
        <v>34303</v>
      </c>
      <c r="G9881" t="s">
        <v>23370</v>
      </c>
      <c r="H9881" s="20" t="str">
        <f t="shared" si="463"/>
        <v>http://biocode.berkeley.edu/cgi/biocode_query?bnhm_id=MBIO54013&amp;one=T&amp;OK2SHOWPRIVATE=1</v>
      </c>
      <c r="I9881" s="21" t="s">
        <v>35359</v>
      </c>
      <c r="J9881" s="21" t="s">
        <v>24</v>
      </c>
      <c r="K9881" s="21" t="s">
        <v>74</v>
      </c>
      <c r="L9881" s="21" t="s">
        <v>214</v>
      </c>
      <c r="M9881" s="21" t="s">
        <v>215</v>
      </c>
      <c r="N9881" t="s">
        <v>45341</v>
      </c>
      <c r="O9881" t="str">
        <f t="shared" si="464"/>
        <v>http://www.boldsystems.org/index.php/Public_RecordView?processid=SYC9881-14</v>
      </c>
      <c r="P9881" t="s">
        <v>46398</v>
      </c>
      <c r="Q9881" t="s">
        <v>46396</v>
      </c>
      <c r="R9881" t="s">
        <v>213</v>
      </c>
      <c r="S9881" s="21"/>
      <c r="X9881" t="s">
        <v>46</v>
      </c>
    </row>
    <row r="9882" spans="1:24" x14ac:dyDescent="0.2">
      <c r="A9882" t="s">
        <v>3319</v>
      </c>
      <c r="B9882" t="s">
        <v>89</v>
      </c>
      <c r="C9882" t="s">
        <v>2403</v>
      </c>
      <c r="D9882" t="s">
        <v>2401</v>
      </c>
      <c r="E9882" s="20" t="str">
        <f t="shared" si="462"/>
        <v>http://www.boldsystems.org/index.php/Public_RecordView?processid=SYC9882-14</v>
      </c>
      <c r="F9882" t="s">
        <v>34304</v>
      </c>
      <c r="G9882" t="s">
        <v>23371</v>
      </c>
      <c r="H9882" s="20" t="str">
        <f t="shared" si="463"/>
        <v>http://biocode.berkeley.edu/cgi/biocode_query?bnhm_id=MBIO54014&amp;one=T&amp;OK2SHOWPRIVATE=1</v>
      </c>
      <c r="I9882" s="21" t="s">
        <v>35359</v>
      </c>
      <c r="J9882" s="21" t="s">
        <v>24</v>
      </c>
      <c r="K9882" s="21" t="s">
        <v>25</v>
      </c>
      <c r="L9882" s="21" t="s">
        <v>623</v>
      </c>
      <c r="M9882" s="21" t="s">
        <v>624</v>
      </c>
      <c r="N9882" t="s">
        <v>45342</v>
      </c>
      <c r="O9882" t="str">
        <f t="shared" si="464"/>
        <v>http://www.boldsystems.org/index.php/Public_RecordView?processid=SYC9882-14</v>
      </c>
      <c r="P9882" t="s">
        <v>46398</v>
      </c>
      <c r="Q9882" t="s">
        <v>46396</v>
      </c>
      <c r="R9882" t="s">
        <v>622</v>
      </c>
      <c r="S9882" s="21"/>
      <c r="X9882" t="s">
        <v>46</v>
      </c>
    </row>
    <row r="9883" spans="1:24" x14ac:dyDescent="0.2">
      <c r="A9883" t="s">
        <v>4660</v>
      </c>
      <c r="B9883" t="s">
        <v>89</v>
      </c>
      <c r="C9883" t="s">
        <v>2403</v>
      </c>
      <c r="D9883" t="s">
        <v>2401</v>
      </c>
      <c r="E9883" s="20" t="str">
        <f t="shared" si="462"/>
        <v>http://www.boldsystems.org/index.php/Public_RecordView?processid=SYC9883-14</v>
      </c>
      <c r="F9883" t="s">
        <v>34305</v>
      </c>
      <c r="G9883" t="s">
        <v>23372</v>
      </c>
      <c r="H9883" s="20" t="str">
        <f t="shared" si="463"/>
        <v>http://biocode.berkeley.edu/cgi/biocode_query?bnhm_id=MBIO54015&amp;one=T&amp;OK2SHOWPRIVATE=1</v>
      </c>
      <c r="I9883" s="21" t="s">
        <v>35359</v>
      </c>
      <c r="J9883" s="21" t="s">
        <v>24</v>
      </c>
      <c r="K9883" s="21" t="s">
        <v>68</v>
      </c>
      <c r="L9883" s="21" t="s">
        <v>69</v>
      </c>
      <c r="M9883" s="21" t="s">
        <v>732</v>
      </c>
      <c r="N9883" t="s">
        <v>45343</v>
      </c>
      <c r="O9883" t="str">
        <f t="shared" si="464"/>
        <v>http://www.boldsystems.org/index.php/Public_RecordView?processid=SYC9883-14</v>
      </c>
      <c r="P9883" t="s">
        <v>46400</v>
      </c>
      <c r="Q9883" t="s">
        <v>46398</v>
      </c>
      <c r="R9883" t="s">
        <v>731</v>
      </c>
      <c r="S9883" s="21"/>
      <c r="T9883" t="s">
        <v>46435</v>
      </c>
      <c r="U9883" t="s">
        <v>51988</v>
      </c>
      <c r="V9883" t="s">
        <v>47546</v>
      </c>
      <c r="W9883" t="s">
        <v>48586</v>
      </c>
      <c r="X9883" t="s">
        <v>46</v>
      </c>
    </row>
    <row r="9884" spans="1:24" x14ac:dyDescent="0.2">
      <c r="A9884" t="s">
        <v>3320</v>
      </c>
      <c r="B9884" t="s">
        <v>89</v>
      </c>
      <c r="C9884" t="s">
        <v>2403</v>
      </c>
      <c r="D9884" t="s">
        <v>2401</v>
      </c>
      <c r="E9884" s="20" t="str">
        <f t="shared" si="462"/>
        <v>http://www.boldsystems.org/index.php/Public_RecordView?processid=SYC9884-14</v>
      </c>
      <c r="F9884" t="s">
        <v>34306</v>
      </c>
      <c r="G9884" t="s">
        <v>23373</v>
      </c>
      <c r="H9884" s="20" t="str">
        <f t="shared" si="463"/>
        <v>http://biocode.berkeley.edu/cgi/biocode_query?bnhm_id=MBIO54016&amp;one=T&amp;OK2SHOWPRIVATE=1</v>
      </c>
      <c r="I9884" s="21" t="s">
        <v>35359</v>
      </c>
      <c r="J9884" s="21" t="s">
        <v>24</v>
      </c>
      <c r="K9884" s="21" t="s">
        <v>25</v>
      </c>
      <c r="L9884" s="21" t="s">
        <v>623</v>
      </c>
      <c r="M9884" s="21" t="s">
        <v>624</v>
      </c>
      <c r="N9884" t="s">
        <v>45344</v>
      </c>
      <c r="O9884" t="str">
        <f t="shared" si="464"/>
        <v>http://www.boldsystems.org/index.php/Public_RecordView?processid=SYC9884-14</v>
      </c>
      <c r="P9884" t="s">
        <v>46398</v>
      </c>
      <c r="Q9884" t="s">
        <v>46396</v>
      </c>
      <c r="R9884" t="s">
        <v>622</v>
      </c>
      <c r="S9884" s="21"/>
      <c r="X9884" t="s">
        <v>46</v>
      </c>
    </row>
    <row r="9885" spans="1:24" x14ac:dyDescent="0.2">
      <c r="A9885" t="s">
        <v>3762</v>
      </c>
      <c r="B9885" t="s">
        <v>89</v>
      </c>
      <c r="C9885" t="s">
        <v>2403</v>
      </c>
      <c r="D9885" t="s">
        <v>2401</v>
      </c>
      <c r="E9885" s="20" t="str">
        <f t="shared" si="462"/>
        <v>http://www.boldsystems.org/index.php/Public_RecordView?processid=SYC9885-14</v>
      </c>
      <c r="F9885" t="s">
        <v>34307</v>
      </c>
      <c r="G9885" t="s">
        <v>23374</v>
      </c>
      <c r="H9885" s="20" t="str">
        <f t="shared" si="463"/>
        <v>http://biocode.berkeley.edu/cgi/biocode_query?bnhm_id=MBIO54017&amp;one=T&amp;OK2SHOWPRIVATE=1</v>
      </c>
      <c r="I9885" s="21" t="s">
        <v>35359</v>
      </c>
      <c r="J9885" s="21" t="s">
        <v>24</v>
      </c>
      <c r="K9885" s="21" t="s">
        <v>41</v>
      </c>
      <c r="L9885" s="21" t="s">
        <v>661</v>
      </c>
      <c r="M9885" s="21" t="s">
        <v>662</v>
      </c>
      <c r="N9885" t="s">
        <v>45345</v>
      </c>
      <c r="O9885" t="str">
        <f t="shared" si="464"/>
        <v>http://www.boldsystems.org/index.php/Public_RecordView?processid=SYC9885-14</v>
      </c>
      <c r="P9885" t="s">
        <v>46398</v>
      </c>
      <c r="Q9885" t="s">
        <v>46396</v>
      </c>
      <c r="R9885" t="s">
        <v>660</v>
      </c>
      <c r="S9885" s="21"/>
      <c r="X9885" t="s">
        <v>46</v>
      </c>
    </row>
    <row r="9886" spans="1:24" x14ac:dyDescent="0.2">
      <c r="A9886" t="s">
        <v>3763</v>
      </c>
      <c r="B9886" t="s">
        <v>89</v>
      </c>
      <c r="C9886" t="s">
        <v>2403</v>
      </c>
      <c r="D9886" t="s">
        <v>2401</v>
      </c>
      <c r="E9886" s="20" t="str">
        <f t="shared" si="462"/>
        <v>http://www.boldsystems.org/index.php/Public_RecordView?processid=SYC9886-14</v>
      </c>
      <c r="F9886" t="s">
        <v>34308</v>
      </c>
      <c r="G9886" t="s">
        <v>23375</v>
      </c>
      <c r="H9886" s="20" t="str">
        <f t="shared" si="463"/>
        <v>http://biocode.berkeley.edu/cgi/biocode_query?bnhm_id=MBIO54019&amp;one=T&amp;OK2SHOWPRIVATE=1</v>
      </c>
      <c r="I9886" s="21" t="s">
        <v>35359</v>
      </c>
      <c r="J9886" s="21" t="s">
        <v>24</v>
      </c>
      <c r="K9886" s="21" t="s">
        <v>41</v>
      </c>
      <c r="L9886" s="21" t="s">
        <v>661</v>
      </c>
      <c r="M9886" s="21" t="s">
        <v>662</v>
      </c>
      <c r="N9886" t="s">
        <v>45346</v>
      </c>
      <c r="O9886" t="str">
        <f t="shared" si="464"/>
        <v>http://www.boldsystems.org/index.php/Public_RecordView?processid=SYC9886-14</v>
      </c>
      <c r="P9886" t="s">
        <v>46398</v>
      </c>
      <c r="Q9886" t="s">
        <v>46396</v>
      </c>
      <c r="R9886" t="s">
        <v>660</v>
      </c>
      <c r="S9886" s="21"/>
      <c r="X9886" t="s">
        <v>46</v>
      </c>
    </row>
    <row r="9887" spans="1:24" x14ac:dyDescent="0.2">
      <c r="A9887" t="s">
        <v>3764</v>
      </c>
      <c r="B9887" t="s">
        <v>89</v>
      </c>
      <c r="C9887" t="s">
        <v>2403</v>
      </c>
      <c r="D9887" t="s">
        <v>2401</v>
      </c>
      <c r="E9887" s="20" t="str">
        <f t="shared" si="462"/>
        <v>http://www.boldsystems.org/index.php/Public_RecordView?processid=SYC9887-14</v>
      </c>
      <c r="F9887" t="s">
        <v>34309</v>
      </c>
      <c r="G9887" t="s">
        <v>23376</v>
      </c>
      <c r="H9887" s="20" t="str">
        <f t="shared" si="463"/>
        <v>http://biocode.berkeley.edu/cgi/biocode_query?bnhm_id=MBIO54020&amp;one=T&amp;OK2SHOWPRIVATE=1</v>
      </c>
      <c r="I9887" s="21" t="s">
        <v>35359</v>
      </c>
      <c r="J9887" s="21" t="s">
        <v>24</v>
      </c>
      <c r="K9887" s="21" t="s">
        <v>41</v>
      </c>
      <c r="L9887" s="21" t="s">
        <v>661</v>
      </c>
      <c r="M9887" s="21" t="s">
        <v>662</v>
      </c>
      <c r="N9887" t="s">
        <v>45347</v>
      </c>
      <c r="O9887" t="str">
        <f t="shared" si="464"/>
        <v>http://www.boldsystems.org/index.php/Public_RecordView?processid=SYC9887-14</v>
      </c>
      <c r="P9887" t="s">
        <v>46400</v>
      </c>
      <c r="Q9887" t="s">
        <v>46397</v>
      </c>
      <c r="R9887" t="s">
        <v>660</v>
      </c>
      <c r="S9887" s="21"/>
      <c r="X9887" t="s">
        <v>46</v>
      </c>
    </row>
    <row r="9888" spans="1:24" x14ac:dyDescent="0.2">
      <c r="A9888" t="s">
        <v>3765</v>
      </c>
      <c r="B9888" t="s">
        <v>89</v>
      </c>
      <c r="C9888" t="s">
        <v>2403</v>
      </c>
      <c r="D9888" t="s">
        <v>2401</v>
      </c>
      <c r="E9888" s="20" t="str">
        <f t="shared" si="462"/>
        <v>http://www.boldsystems.org/index.php/Public_RecordView?processid=SYC9888-14</v>
      </c>
      <c r="F9888" t="s">
        <v>34310</v>
      </c>
      <c r="G9888" t="s">
        <v>23377</v>
      </c>
      <c r="H9888" s="20" t="str">
        <f t="shared" si="463"/>
        <v>http://biocode.berkeley.edu/cgi/biocode_query?bnhm_id=MBIO54021&amp;one=T&amp;OK2SHOWPRIVATE=1</v>
      </c>
      <c r="I9888" s="21" t="s">
        <v>35359</v>
      </c>
      <c r="J9888" s="21" t="s">
        <v>24</v>
      </c>
      <c r="K9888" s="21" t="s">
        <v>41</v>
      </c>
      <c r="L9888" s="21" t="s">
        <v>661</v>
      </c>
      <c r="M9888" s="21" t="s">
        <v>662</v>
      </c>
      <c r="N9888" t="s">
        <v>45348</v>
      </c>
      <c r="O9888" t="str">
        <f t="shared" si="464"/>
        <v>http://www.boldsystems.org/index.php/Public_RecordView?processid=SYC9888-14</v>
      </c>
      <c r="P9888" t="s">
        <v>46398</v>
      </c>
      <c r="Q9888" t="s">
        <v>46396</v>
      </c>
      <c r="R9888" t="s">
        <v>660</v>
      </c>
      <c r="S9888" s="21"/>
      <c r="X9888" t="s">
        <v>46</v>
      </c>
    </row>
    <row r="9889" spans="1:24" x14ac:dyDescent="0.2">
      <c r="A9889" t="s">
        <v>3766</v>
      </c>
      <c r="B9889" t="s">
        <v>89</v>
      </c>
      <c r="C9889" t="s">
        <v>2403</v>
      </c>
      <c r="D9889" t="s">
        <v>2401</v>
      </c>
      <c r="E9889" s="20" t="str">
        <f t="shared" si="462"/>
        <v>http://www.boldsystems.org/index.php/Public_RecordView?processid=SYC9889-14</v>
      </c>
      <c r="F9889" t="s">
        <v>34311</v>
      </c>
      <c r="G9889" t="s">
        <v>23378</v>
      </c>
      <c r="H9889" s="20" t="str">
        <f t="shared" si="463"/>
        <v>http://biocode.berkeley.edu/cgi/biocode_query?bnhm_id=MBIO54022&amp;one=T&amp;OK2SHOWPRIVATE=1</v>
      </c>
      <c r="I9889" s="21" t="s">
        <v>35359</v>
      </c>
      <c r="J9889" s="21" t="s">
        <v>24</v>
      </c>
      <c r="K9889" s="21" t="s">
        <v>41</v>
      </c>
      <c r="L9889" s="21" t="s">
        <v>661</v>
      </c>
      <c r="M9889" s="21" t="s">
        <v>662</v>
      </c>
      <c r="N9889" t="s">
        <v>45349</v>
      </c>
      <c r="O9889" t="str">
        <f t="shared" si="464"/>
        <v>http://www.boldsystems.org/index.php/Public_RecordView?processid=SYC9889-14</v>
      </c>
      <c r="P9889" t="s">
        <v>46398</v>
      </c>
      <c r="Q9889" t="s">
        <v>46396</v>
      </c>
      <c r="R9889" t="s">
        <v>660</v>
      </c>
      <c r="S9889" s="21"/>
      <c r="X9889" t="s">
        <v>46</v>
      </c>
    </row>
    <row r="9890" spans="1:24" x14ac:dyDescent="0.2">
      <c r="A9890" t="s">
        <v>3767</v>
      </c>
      <c r="B9890" t="s">
        <v>89</v>
      </c>
      <c r="C9890" t="s">
        <v>2403</v>
      </c>
      <c r="D9890" t="s">
        <v>2401</v>
      </c>
      <c r="E9890" s="20" t="str">
        <f t="shared" si="462"/>
        <v>http://www.boldsystems.org/index.php/Public_RecordView?processid=SYC9890-14</v>
      </c>
      <c r="F9890" t="s">
        <v>34312</v>
      </c>
      <c r="G9890" t="s">
        <v>23379</v>
      </c>
      <c r="H9890" s="20" t="str">
        <f t="shared" si="463"/>
        <v>http://biocode.berkeley.edu/cgi/biocode_query?bnhm_id=MBIO54023&amp;one=T&amp;OK2SHOWPRIVATE=1</v>
      </c>
      <c r="I9890" s="21" t="s">
        <v>35359</v>
      </c>
      <c r="J9890" s="21" t="s">
        <v>24</v>
      </c>
      <c r="K9890" s="21" t="s">
        <v>41</v>
      </c>
      <c r="L9890" s="21" t="s">
        <v>661</v>
      </c>
      <c r="M9890" s="21" t="s">
        <v>662</v>
      </c>
      <c r="N9890" t="s">
        <v>45350</v>
      </c>
      <c r="O9890" t="str">
        <f t="shared" si="464"/>
        <v>http://www.boldsystems.org/index.php/Public_RecordView?processid=SYC9890-14</v>
      </c>
      <c r="P9890" t="s">
        <v>46400</v>
      </c>
      <c r="Q9890" t="s">
        <v>46397</v>
      </c>
      <c r="R9890" t="s">
        <v>660</v>
      </c>
      <c r="S9890" s="21"/>
      <c r="X9890" t="s">
        <v>46</v>
      </c>
    </row>
    <row r="9891" spans="1:24" x14ac:dyDescent="0.2">
      <c r="A9891" t="s">
        <v>3672</v>
      </c>
      <c r="B9891" t="s">
        <v>89</v>
      </c>
      <c r="C9891" t="s">
        <v>2403</v>
      </c>
      <c r="D9891" t="s">
        <v>2401</v>
      </c>
      <c r="E9891" s="20" t="str">
        <f t="shared" si="462"/>
        <v>http://www.boldsystems.org/index.php/Public_RecordView?processid=SYC9891-14</v>
      </c>
      <c r="F9891" t="s">
        <v>34313</v>
      </c>
      <c r="G9891" t="s">
        <v>23380</v>
      </c>
      <c r="H9891" s="20" t="str">
        <f t="shared" si="463"/>
        <v>http://biocode.berkeley.edu/cgi/biocode_query?bnhm_id=MBIO54024&amp;one=T&amp;OK2SHOWPRIVATE=1</v>
      </c>
      <c r="I9891" s="21" t="s">
        <v>35359</v>
      </c>
      <c r="J9891" s="21" t="s">
        <v>24</v>
      </c>
      <c r="K9891" s="21" t="s">
        <v>56</v>
      </c>
      <c r="L9891" s="21" t="s">
        <v>57</v>
      </c>
      <c r="M9891" s="21" t="s">
        <v>60</v>
      </c>
      <c r="N9891" t="s">
        <v>45351</v>
      </c>
      <c r="O9891" t="str">
        <f t="shared" si="464"/>
        <v>http://www.boldsystems.org/index.php/Public_RecordView?processid=SYC9891-14</v>
      </c>
      <c r="P9891" t="s">
        <v>46400</v>
      </c>
      <c r="Q9891" t="s">
        <v>46398</v>
      </c>
      <c r="R9891" t="s">
        <v>59</v>
      </c>
      <c r="S9891" s="21"/>
      <c r="T9891" t="s">
        <v>47514</v>
      </c>
      <c r="U9891" t="s">
        <v>51989</v>
      </c>
      <c r="V9891" t="s">
        <v>48543</v>
      </c>
      <c r="W9891" t="s">
        <v>48586</v>
      </c>
      <c r="X9891" t="s">
        <v>46</v>
      </c>
    </row>
    <row r="9892" spans="1:24" x14ac:dyDescent="0.2">
      <c r="A9892" t="s">
        <v>4042</v>
      </c>
      <c r="B9892" t="s">
        <v>89</v>
      </c>
      <c r="C9892" t="s">
        <v>2403</v>
      </c>
      <c r="D9892" t="s">
        <v>2401</v>
      </c>
      <c r="E9892" s="20" t="str">
        <f t="shared" si="462"/>
        <v>http://www.boldsystems.org/index.php/Public_RecordView?processid=SYC9892-14</v>
      </c>
      <c r="F9892" t="s">
        <v>34314</v>
      </c>
      <c r="G9892" t="s">
        <v>23381</v>
      </c>
      <c r="H9892" s="20" t="str">
        <f t="shared" si="463"/>
        <v>http://biocode.berkeley.edu/cgi/biocode_query?bnhm_id=MBIO54025&amp;one=T&amp;OK2SHOWPRIVATE=1</v>
      </c>
      <c r="I9892" s="21" t="s">
        <v>35359</v>
      </c>
      <c r="J9892" s="21" t="s">
        <v>24</v>
      </c>
      <c r="K9892" s="21" t="s">
        <v>354</v>
      </c>
      <c r="L9892" s="21" t="s">
        <v>679</v>
      </c>
      <c r="M9892" s="21" t="s">
        <v>680</v>
      </c>
      <c r="N9892" t="s">
        <v>45352</v>
      </c>
      <c r="O9892" t="str">
        <f t="shared" si="464"/>
        <v>http://www.boldsystems.org/index.php/Public_RecordView?processid=SYC9892-14</v>
      </c>
      <c r="P9892" t="s">
        <v>46400</v>
      </c>
      <c r="Q9892" t="s">
        <v>46398</v>
      </c>
      <c r="R9892" t="s">
        <v>678</v>
      </c>
      <c r="S9892" s="21"/>
      <c r="T9892" t="s">
        <v>46716</v>
      </c>
      <c r="U9892" t="s">
        <v>51990</v>
      </c>
      <c r="V9892" t="s">
        <v>47811</v>
      </c>
      <c r="W9892" t="s">
        <v>48586</v>
      </c>
      <c r="X9892" t="s">
        <v>46</v>
      </c>
    </row>
    <row r="9893" spans="1:24" x14ac:dyDescent="0.2">
      <c r="A9893" t="s">
        <v>3526</v>
      </c>
      <c r="B9893" t="s">
        <v>89</v>
      </c>
      <c r="C9893" t="s">
        <v>2403</v>
      </c>
      <c r="D9893" t="s">
        <v>2401</v>
      </c>
      <c r="E9893" s="20" t="str">
        <f t="shared" si="462"/>
        <v>http://www.boldsystems.org/index.php/Public_RecordView?processid=SYC9893-14</v>
      </c>
      <c r="F9893" t="s">
        <v>34315</v>
      </c>
      <c r="G9893" t="s">
        <v>23382</v>
      </c>
      <c r="H9893" s="20" t="str">
        <f t="shared" si="463"/>
        <v>http://biocode.berkeley.edu/cgi/biocode_query?bnhm_id=MBIO54026&amp;one=T&amp;OK2SHOWPRIVATE=1</v>
      </c>
      <c r="I9893" s="21" t="s">
        <v>35359</v>
      </c>
      <c r="J9893" s="21" t="s">
        <v>24</v>
      </c>
      <c r="K9893" s="21" t="s">
        <v>68</v>
      </c>
      <c r="L9893" s="21" t="s">
        <v>642</v>
      </c>
      <c r="M9893" s="21" t="s">
        <v>643</v>
      </c>
      <c r="N9893" t="s">
        <v>45353</v>
      </c>
      <c r="O9893" t="str">
        <f t="shared" si="464"/>
        <v>http://www.boldsystems.org/index.php/Public_RecordView?processid=SYC9893-14</v>
      </c>
      <c r="P9893" t="s">
        <v>46398</v>
      </c>
      <c r="Q9893" t="s">
        <v>46396</v>
      </c>
      <c r="R9893" t="s">
        <v>641</v>
      </c>
      <c r="S9893" s="21"/>
      <c r="X9893" t="s">
        <v>46</v>
      </c>
    </row>
    <row r="9894" spans="1:24" x14ac:dyDescent="0.2">
      <c r="A9894" t="s">
        <v>4978</v>
      </c>
      <c r="B9894" t="s">
        <v>89</v>
      </c>
      <c r="C9894" t="s">
        <v>2403</v>
      </c>
      <c r="D9894" t="s">
        <v>2401</v>
      </c>
      <c r="E9894" s="20" t="str">
        <f t="shared" si="462"/>
        <v>http://www.boldsystems.org/index.php/Public_RecordView?processid=SYC9894-14</v>
      </c>
      <c r="F9894" t="s">
        <v>34316</v>
      </c>
      <c r="G9894" t="s">
        <v>23383</v>
      </c>
      <c r="H9894" s="20" t="str">
        <f t="shared" si="463"/>
        <v>http://biocode.berkeley.edu/cgi/biocode_query?bnhm_id=MBIO54027&amp;one=T&amp;OK2SHOWPRIVATE=1</v>
      </c>
      <c r="I9894" s="21" t="s">
        <v>35359</v>
      </c>
      <c r="J9894" s="21" t="s">
        <v>24</v>
      </c>
      <c r="K9894" s="21" t="s">
        <v>25</v>
      </c>
      <c r="L9894" s="21" t="s">
        <v>425</v>
      </c>
      <c r="M9894" s="21" t="s">
        <v>426</v>
      </c>
      <c r="N9894" t="s">
        <v>45354</v>
      </c>
      <c r="O9894" t="str">
        <f t="shared" si="464"/>
        <v>http://www.boldsystems.org/index.php/Public_RecordView?processid=SYC9894-14</v>
      </c>
      <c r="P9894" t="s">
        <v>46398</v>
      </c>
      <c r="Q9894" t="s">
        <v>46396</v>
      </c>
      <c r="R9894" t="s">
        <v>424</v>
      </c>
      <c r="S9894" s="21"/>
      <c r="X9894" t="s">
        <v>46</v>
      </c>
    </row>
    <row r="9895" spans="1:24" x14ac:dyDescent="0.2">
      <c r="A9895" t="s">
        <v>4043</v>
      </c>
      <c r="B9895" t="s">
        <v>89</v>
      </c>
      <c r="C9895" t="s">
        <v>2403</v>
      </c>
      <c r="D9895" t="s">
        <v>2401</v>
      </c>
      <c r="E9895" s="20" t="str">
        <f t="shared" si="462"/>
        <v>http://www.boldsystems.org/index.php/Public_RecordView?processid=SYC9895-14</v>
      </c>
      <c r="F9895" t="s">
        <v>34317</v>
      </c>
      <c r="G9895" t="s">
        <v>23384</v>
      </c>
      <c r="H9895" s="20" t="str">
        <f t="shared" si="463"/>
        <v>http://biocode.berkeley.edu/cgi/biocode_query?bnhm_id=MBIO54028&amp;one=T&amp;OK2SHOWPRIVATE=1</v>
      </c>
      <c r="I9895" s="21" t="s">
        <v>35359</v>
      </c>
      <c r="J9895" s="21" t="s">
        <v>24</v>
      </c>
      <c r="K9895" s="21" t="s">
        <v>354</v>
      </c>
      <c r="L9895" s="21" t="s">
        <v>679</v>
      </c>
      <c r="M9895" s="21" t="s">
        <v>680</v>
      </c>
      <c r="N9895" t="s">
        <v>45355</v>
      </c>
      <c r="O9895" t="str">
        <f t="shared" si="464"/>
        <v>http://www.boldsystems.org/index.php/Public_RecordView?processid=SYC9895-14</v>
      </c>
      <c r="P9895" t="s">
        <v>46400</v>
      </c>
      <c r="Q9895" t="s">
        <v>46398</v>
      </c>
      <c r="R9895" t="s">
        <v>678</v>
      </c>
      <c r="S9895" s="21"/>
      <c r="T9895" t="s">
        <v>46716</v>
      </c>
      <c r="U9895" t="s">
        <v>51991</v>
      </c>
      <c r="V9895" t="s">
        <v>47811</v>
      </c>
      <c r="W9895" t="s">
        <v>48586</v>
      </c>
      <c r="X9895" t="s">
        <v>46</v>
      </c>
    </row>
    <row r="9896" spans="1:24" x14ac:dyDescent="0.2">
      <c r="A9896" t="s">
        <v>4044</v>
      </c>
      <c r="B9896" t="s">
        <v>89</v>
      </c>
      <c r="C9896" t="s">
        <v>2403</v>
      </c>
      <c r="D9896" t="s">
        <v>2401</v>
      </c>
      <c r="E9896" s="20" t="str">
        <f t="shared" si="462"/>
        <v>http://www.boldsystems.org/index.php/Public_RecordView?processid=SYC9896-14</v>
      </c>
      <c r="F9896" t="s">
        <v>34318</v>
      </c>
      <c r="G9896" t="s">
        <v>23385</v>
      </c>
      <c r="H9896" s="20" t="str">
        <f t="shared" si="463"/>
        <v>http://biocode.berkeley.edu/cgi/biocode_query?bnhm_id=MBIO54030&amp;one=T&amp;OK2SHOWPRIVATE=1</v>
      </c>
      <c r="I9896" s="21" t="s">
        <v>35359</v>
      </c>
      <c r="J9896" s="21" t="s">
        <v>24</v>
      </c>
      <c r="K9896" s="21" t="s">
        <v>354</v>
      </c>
      <c r="L9896" s="21" t="s">
        <v>679</v>
      </c>
      <c r="M9896" s="21" t="s">
        <v>680</v>
      </c>
      <c r="N9896" t="s">
        <v>45356</v>
      </c>
      <c r="O9896" t="str">
        <f t="shared" si="464"/>
        <v>http://www.boldsystems.org/index.php/Public_RecordView?processid=SYC9896-14</v>
      </c>
      <c r="P9896" t="s">
        <v>46400</v>
      </c>
      <c r="Q9896" t="s">
        <v>46397</v>
      </c>
      <c r="R9896" t="s">
        <v>678</v>
      </c>
      <c r="S9896" s="21"/>
      <c r="X9896" t="s">
        <v>46</v>
      </c>
    </row>
    <row r="9897" spans="1:24" x14ac:dyDescent="0.2">
      <c r="A9897" t="s">
        <v>3527</v>
      </c>
      <c r="B9897" t="s">
        <v>89</v>
      </c>
      <c r="C9897" t="s">
        <v>2403</v>
      </c>
      <c r="D9897" t="s">
        <v>2401</v>
      </c>
      <c r="E9897" s="20" t="str">
        <f t="shared" si="462"/>
        <v>http://www.boldsystems.org/index.php/Public_RecordView?processid=SYC9897-14</v>
      </c>
      <c r="F9897" t="s">
        <v>34319</v>
      </c>
      <c r="G9897" t="s">
        <v>23386</v>
      </c>
      <c r="H9897" s="20" t="str">
        <f t="shared" si="463"/>
        <v>http://biocode.berkeley.edu/cgi/biocode_query?bnhm_id=MBIO54031&amp;one=T&amp;OK2SHOWPRIVATE=1</v>
      </c>
      <c r="I9897" s="21" t="s">
        <v>35359</v>
      </c>
      <c r="J9897" s="21" t="s">
        <v>24</v>
      </c>
      <c r="K9897" s="21" t="s">
        <v>68</v>
      </c>
      <c r="L9897" s="21" t="s">
        <v>642</v>
      </c>
      <c r="M9897" s="21" t="s">
        <v>643</v>
      </c>
      <c r="N9897" t="s">
        <v>45357</v>
      </c>
      <c r="O9897" t="str">
        <f t="shared" si="464"/>
        <v>http://www.boldsystems.org/index.php/Public_RecordView?processid=SYC9897-14</v>
      </c>
      <c r="P9897" t="s">
        <v>46398</v>
      </c>
      <c r="Q9897" t="s">
        <v>46396</v>
      </c>
      <c r="R9897" t="s">
        <v>641</v>
      </c>
      <c r="S9897" s="21"/>
      <c r="X9897" t="s">
        <v>46</v>
      </c>
    </row>
    <row r="9898" spans="1:24" x14ac:dyDescent="0.2">
      <c r="A9898" t="s">
        <v>4506</v>
      </c>
      <c r="B9898" t="s">
        <v>89</v>
      </c>
      <c r="C9898" t="s">
        <v>2403</v>
      </c>
      <c r="D9898" t="s">
        <v>2401</v>
      </c>
      <c r="E9898" s="20" t="str">
        <f t="shared" si="462"/>
        <v>http://www.boldsystems.org/index.php/Public_RecordView?processid=SYC9898-14</v>
      </c>
      <c r="F9898" t="s">
        <v>34320</v>
      </c>
      <c r="G9898" t="s">
        <v>23387</v>
      </c>
      <c r="H9898" s="20" t="str">
        <f t="shared" si="463"/>
        <v>http://biocode.berkeley.edu/cgi/biocode_query?bnhm_id=MBIO54032&amp;one=T&amp;OK2SHOWPRIVATE=1</v>
      </c>
      <c r="I9898" s="21" t="s">
        <v>35359</v>
      </c>
      <c r="J9898" s="21" t="s">
        <v>24</v>
      </c>
      <c r="K9898" s="21" t="s">
        <v>63</v>
      </c>
      <c r="L9898" s="21" t="s">
        <v>64</v>
      </c>
      <c r="M9898" s="21" t="s">
        <v>65</v>
      </c>
      <c r="N9898" t="s">
        <v>45358</v>
      </c>
      <c r="O9898" t="str">
        <f t="shared" si="464"/>
        <v>http://www.boldsystems.org/index.php/Public_RecordView?processid=SYC9898-14</v>
      </c>
      <c r="P9898" t="s">
        <v>46398</v>
      </c>
      <c r="Q9898" t="s">
        <v>46396</v>
      </c>
      <c r="R9898" t="s">
        <v>62</v>
      </c>
      <c r="S9898" s="21"/>
      <c r="X9898" t="s">
        <v>46</v>
      </c>
    </row>
    <row r="9899" spans="1:24" x14ac:dyDescent="0.2">
      <c r="A9899" t="s">
        <v>3529</v>
      </c>
      <c r="B9899" t="s">
        <v>89</v>
      </c>
      <c r="C9899" t="s">
        <v>2407</v>
      </c>
      <c r="D9899" t="s">
        <v>2411</v>
      </c>
      <c r="E9899" s="20" t="str">
        <f t="shared" si="462"/>
        <v>http://www.boldsystems.org/index.php/Public_RecordView?processid=SYC9899-14</v>
      </c>
      <c r="F9899" t="s">
        <v>34321</v>
      </c>
      <c r="G9899" t="s">
        <v>23388</v>
      </c>
      <c r="H9899" s="20" t="str">
        <f t="shared" si="463"/>
        <v>http://biocode.berkeley.edu/cgi/biocode_query?bnhm_id=MBIO54034&amp;one=T&amp;OK2SHOWPRIVATE=1</v>
      </c>
      <c r="I9899" s="21" t="s">
        <v>35359</v>
      </c>
      <c r="J9899" s="21" t="s">
        <v>24</v>
      </c>
      <c r="K9899" s="21" t="s">
        <v>68</v>
      </c>
      <c r="L9899" s="21" t="s">
        <v>642</v>
      </c>
      <c r="M9899" s="21" t="s">
        <v>643</v>
      </c>
      <c r="N9899" t="s">
        <v>45359</v>
      </c>
      <c r="O9899" t="str">
        <f t="shared" si="464"/>
        <v>http://www.boldsystems.org/index.php/Public_RecordView?processid=SYC9899-14</v>
      </c>
      <c r="P9899" t="s">
        <v>46400</v>
      </c>
      <c r="Q9899" t="s">
        <v>46397</v>
      </c>
      <c r="R9899" t="s">
        <v>641</v>
      </c>
      <c r="S9899" s="21"/>
      <c r="X9899" t="s">
        <v>46</v>
      </c>
    </row>
    <row r="9900" spans="1:24" x14ac:dyDescent="0.2">
      <c r="A9900" t="s">
        <v>3530</v>
      </c>
      <c r="B9900" t="s">
        <v>89</v>
      </c>
      <c r="C9900" t="s">
        <v>2407</v>
      </c>
      <c r="D9900" t="s">
        <v>2411</v>
      </c>
      <c r="E9900" s="20" t="str">
        <f t="shared" si="462"/>
        <v>http://www.boldsystems.org/index.php/Public_RecordView?processid=SYC9900-14</v>
      </c>
      <c r="F9900" t="s">
        <v>34322</v>
      </c>
      <c r="G9900" t="s">
        <v>23389</v>
      </c>
      <c r="H9900" s="20" t="str">
        <f t="shared" si="463"/>
        <v>http://biocode.berkeley.edu/cgi/biocode_query?bnhm_id=MBIO54035&amp;one=T&amp;OK2SHOWPRIVATE=1</v>
      </c>
      <c r="I9900" s="21" t="s">
        <v>35359</v>
      </c>
      <c r="J9900" s="21" t="s">
        <v>24</v>
      </c>
      <c r="K9900" s="21" t="s">
        <v>68</v>
      </c>
      <c r="L9900" s="21" t="s">
        <v>642</v>
      </c>
      <c r="M9900" s="21" t="s">
        <v>643</v>
      </c>
      <c r="N9900" t="s">
        <v>45360</v>
      </c>
      <c r="O9900" t="str">
        <f t="shared" si="464"/>
        <v>http://www.boldsystems.org/index.php/Public_RecordView?processid=SYC9900-14</v>
      </c>
      <c r="P9900" t="s">
        <v>46398</v>
      </c>
      <c r="Q9900" t="s">
        <v>46396</v>
      </c>
      <c r="R9900" t="s">
        <v>641</v>
      </c>
      <c r="S9900" s="21"/>
      <c r="X9900" t="s">
        <v>46</v>
      </c>
    </row>
    <row r="9901" spans="1:24" x14ac:dyDescent="0.2">
      <c r="A9901" t="s">
        <v>3531</v>
      </c>
      <c r="B9901" t="s">
        <v>89</v>
      </c>
      <c r="C9901" t="s">
        <v>2407</v>
      </c>
      <c r="D9901" t="s">
        <v>2411</v>
      </c>
      <c r="E9901" s="20" t="str">
        <f t="shared" si="462"/>
        <v>http://www.boldsystems.org/index.php/Public_RecordView?processid=SYC9901-14</v>
      </c>
      <c r="F9901" t="s">
        <v>34323</v>
      </c>
      <c r="G9901" t="s">
        <v>23390</v>
      </c>
      <c r="H9901" s="20" t="str">
        <f t="shared" si="463"/>
        <v>http://biocode.berkeley.edu/cgi/biocode_query?bnhm_id=MBIO54036&amp;one=T&amp;OK2SHOWPRIVATE=1</v>
      </c>
      <c r="I9901" s="21" t="s">
        <v>35359</v>
      </c>
      <c r="J9901" s="21" t="s">
        <v>24</v>
      </c>
      <c r="K9901" s="21" t="s">
        <v>68</v>
      </c>
      <c r="L9901" s="21" t="s">
        <v>642</v>
      </c>
      <c r="M9901" s="21" t="s">
        <v>643</v>
      </c>
      <c r="N9901" t="s">
        <v>45361</v>
      </c>
      <c r="O9901" t="str">
        <f t="shared" si="464"/>
        <v>http://www.boldsystems.org/index.php/Public_RecordView?processid=SYC9901-14</v>
      </c>
      <c r="P9901" t="s">
        <v>46398</v>
      </c>
      <c r="Q9901" t="s">
        <v>46396</v>
      </c>
      <c r="R9901" t="s">
        <v>641</v>
      </c>
      <c r="S9901" s="21"/>
      <c r="X9901" t="s">
        <v>46</v>
      </c>
    </row>
    <row r="9902" spans="1:24" x14ac:dyDescent="0.2">
      <c r="A9902" t="s">
        <v>3532</v>
      </c>
      <c r="B9902" t="s">
        <v>89</v>
      </c>
      <c r="C9902" t="s">
        <v>2407</v>
      </c>
      <c r="D9902" t="s">
        <v>2411</v>
      </c>
      <c r="E9902" s="20" t="str">
        <f t="shared" si="462"/>
        <v>http://www.boldsystems.org/index.php/Public_RecordView?processid=SYC9902-14</v>
      </c>
      <c r="F9902" t="s">
        <v>34324</v>
      </c>
      <c r="G9902" t="s">
        <v>23391</v>
      </c>
      <c r="H9902" s="20" t="str">
        <f t="shared" si="463"/>
        <v>http://biocode.berkeley.edu/cgi/biocode_query?bnhm_id=MBIO54037&amp;one=T&amp;OK2SHOWPRIVATE=1</v>
      </c>
      <c r="I9902" s="21" t="s">
        <v>35359</v>
      </c>
      <c r="J9902" s="21" t="s">
        <v>24</v>
      </c>
      <c r="K9902" s="21" t="s">
        <v>68</v>
      </c>
      <c r="L9902" s="21" t="s">
        <v>642</v>
      </c>
      <c r="M9902" s="21" t="s">
        <v>643</v>
      </c>
      <c r="N9902" t="s">
        <v>45362</v>
      </c>
      <c r="O9902" t="str">
        <f t="shared" si="464"/>
        <v>http://www.boldsystems.org/index.php/Public_RecordView?processid=SYC9902-14</v>
      </c>
      <c r="P9902" t="s">
        <v>46398</v>
      </c>
      <c r="Q9902" t="s">
        <v>46396</v>
      </c>
      <c r="R9902" t="s">
        <v>641</v>
      </c>
      <c r="S9902" s="21"/>
      <c r="X9902" t="s">
        <v>46</v>
      </c>
    </row>
    <row r="9903" spans="1:24" x14ac:dyDescent="0.2">
      <c r="A9903" t="s">
        <v>3770</v>
      </c>
      <c r="B9903" t="s">
        <v>89</v>
      </c>
      <c r="C9903" t="s">
        <v>2407</v>
      </c>
      <c r="D9903" t="s">
        <v>2411</v>
      </c>
      <c r="E9903" s="20" t="str">
        <f t="shared" si="462"/>
        <v>http://www.boldsystems.org/index.php/Public_RecordView?processid=SYC9903-14</v>
      </c>
      <c r="F9903" t="s">
        <v>34325</v>
      </c>
      <c r="G9903" t="s">
        <v>23392</v>
      </c>
      <c r="H9903" s="20" t="str">
        <f t="shared" si="463"/>
        <v>http://biocode.berkeley.edu/cgi/biocode_query?bnhm_id=MBIO54038&amp;one=T&amp;OK2SHOWPRIVATE=1</v>
      </c>
      <c r="I9903" s="21" t="s">
        <v>35359</v>
      </c>
      <c r="J9903" s="21" t="s">
        <v>24</v>
      </c>
      <c r="K9903" s="21" t="s">
        <v>41</v>
      </c>
      <c r="L9903" s="21" t="s">
        <v>661</v>
      </c>
      <c r="M9903" s="21" t="s">
        <v>662</v>
      </c>
      <c r="N9903" t="s">
        <v>45363</v>
      </c>
      <c r="O9903" t="str">
        <f t="shared" si="464"/>
        <v>http://www.boldsystems.org/index.php/Public_RecordView?processid=SYC9903-14</v>
      </c>
      <c r="P9903" t="s">
        <v>46400</v>
      </c>
      <c r="Q9903" t="s">
        <v>46398</v>
      </c>
      <c r="R9903" t="s">
        <v>660</v>
      </c>
      <c r="S9903" s="21"/>
      <c r="T9903" t="s">
        <v>46864</v>
      </c>
      <c r="U9903" t="s">
        <v>51992</v>
      </c>
      <c r="V9903" t="s">
        <v>47949</v>
      </c>
      <c r="W9903" t="s">
        <v>48586</v>
      </c>
      <c r="X9903" t="s">
        <v>46</v>
      </c>
    </row>
    <row r="9904" spans="1:24" x14ac:dyDescent="0.2">
      <c r="A9904" t="s">
        <v>3771</v>
      </c>
      <c r="B9904" t="s">
        <v>89</v>
      </c>
      <c r="C9904" t="s">
        <v>2407</v>
      </c>
      <c r="D9904" t="s">
        <v>2411</v>
      </c>
      <c r="E9904" s="20" t="str">
        <f t="shared" si="462"/>
        <v>http://www.boldsystems.org/index.php/Public_RecordView?processid=SYC9904-14</v>
      </c>
      <c r="F9904" t="s">
        <v>34326</v>
      </c>
      <c r="G9904" t="s">
        <v>23393</v>
      </c>
      <c r="H9904" s="20" t="str">
        <f t="shared" si="463"/>
        <v>http://biocode.berkeley.edu/cgi/biocode_query?bnhm_id=MBIO54039&amp;one=T&amp;OK2SHOWPRIVATE=1</v>
      </c>
      <c r="I9904" s="21" t="s">
        <v>35359</v>
      </c>
      <c r="J9904" s="21" t="s">
        <v>24</v>
      </c>
      <c r="K9904" s="21" t="s">
        <v>41</v>
      </c>
      <c r="L9904" s="21" t="s">
        <v>661</v>
      </c>
      <c r="M9904" s="21" t="s">
        <v>662</v>
      </c>
      <c r="N9904" t="s">
        <v>45364</v>
      </c>
      <c r="O9904" t="str">
        <f t="shared" si="464"/>
        <v>http://www.boldsystems.org/index.php/Public_RecordView?processid=SYC9904-14</v>
      </c>
      <c r="P9904" t="s">
        <v>46398</v>
      </c>
      <c r="Q9904" t="s">
        <v>46396</v>
      </c>
      <c r="R9904" t="s">
        <v>660</v>
      </c>
      <c r="S9904" s="21"/>
      <c r="X9904" t="s">
        <v>46</v>
      </c>
    </row>
    <row r="9905" spans="1:24" x14ac:dyDescent="0.2">
      <c r="A9905" t="s">
        <v>3533</v>
      </c>
      <c r="B9905" t="s">
        <v>89</v>
      </c>
      <c r="C9905" t="s">
        <v>2407</v>
      </c>
      <c r="D9905" t="s">
        <v>2411</v>
      </c>
      <c r="E9905" s="20" t="str">
        <f t="shared" si="462"/>
        <v>http://www.boldsystems.org/index.php/Public_RecordView?processid=SYC9905-14</v>
      </c>
      <c r="F9905" t="s">
        <v>34327</v>
      </c>
      <c r="G9905" t="s">
        <v>23394</v>
      </c>
      <c r="H9905" s="20" t="str">
        <f t="shared" si="463"/>
        <v>http://biocode.berkeley.edu/cgi/biocode_query?bnhm_id=MBIO54041&amp;one=T&amp;OK2SHOWPRIVATE=1</v>
      </c>
      <c r="I9905" s="21" t="s">
        <v>35359</v>
      </c>
      <c r="J9905" s="21" t="s">
        <v>24</v>
      </c>
      <c r="K9905" s="21" t="s">
        <v>68</v>
      </c>
      <c r="L9905" s="21" t="s">
        <v>642</v>
      </c>
      <c r="M9905" s="21" t="s">
        <v>643</v>
      </c>
      <c r="N9905" t="s">
        <v>45365</v>
      </c>
      <c r="O9905" t="str">
        <f t="shared" si="464"/>
        <v>http://www.boldsystems.org/index.php/Public_RecordView?processid=SYC9905-14</v>
      </c>
      <c r="P9905" t="s">
        <v>46398</v>
      </c>
      <c r="Q9905" t="s">
        <v>46396</v>
      </c>
      <c r="R9905" t="s">
        <v>641</v>
      </c>
      <c r="S9905" s="21"/>
      <c r="X9905" t="s">
        <v>46</v>
      </c>
    </row>
    <row r="9906" spans="1:24" x14ac:dyDescent="0.2">
      <c r="A9906" t="s">
        <v>3772</v>
      </c>
      <c r="B9906" t="s">
        <v>89</v>
      </c>
      <c r="C9906" t="s">
        <v>2407</v>
      </c>
      <c r="D9906" t="s">
        <v>2411</v>
      </c>
      <c r="E9906" s="20" t="str">
        <f t="shared" si="462"/>
        <v>http://www.boldsystems.org/index.php/Public_RecordView?processid=SYC9906-14</v>
      </c>
      <c r="F9906" t="s">
        <v>34328</v>
      </c>
      <c r="G9906" t="s">
        <v>23395</v>
      </c>
      <c r="H9906" s="20" t="str">
        <f t="shared" si="463"/>
        <v>http://biocode.berkeley.edu/cgi/biocode_query?bnhm_id=MBIO54042&amp;one=T&amp;OK2SHOWPRIVATE=1</v>
      </c>
      <c r="I9906" s="21" t="s">
        <v>35359</v>
      </c>
      <c r="J9906" s="21" t="s">
        <v>24</v>
      </c>
      <c r="K9906" s="21" t="s">
        <v>41</v>
      </c>
      <c r="L9906" s="21" t="s">
        <v>661</v>
      </c>
      <c r="M9906" s="21" t="s">
        <v>662</v>
      </c>
      <c r="N9906" t="s">
        <v>45366</v>
      </c>
      <c r="O9906" t="str">
        <f t="shared" si="464"/>
        <v>http://www.boldsystems.org/index.php/Public_RecordView?processid=SYC9906-14</v>
      </c>
      <c r="P9906" t="s">
        <v>46398</v>
      </c>
      <c r="Q9906" t="s">
        <v>46396</v>
      </c>
      <c r="R9906" t="s">
        <v>660</v>
      </c>
      <c r="S9906" s="21"/>
      <c r="X9906" t="s">
        <v>46</v>
      </c>
    </row>
    <row r="9907" spans="1:24" x14ac:dyDescent="0.2">
      <c r="A9907" t="s">
        <v>3773</v>
      </c>
      <c r="B9907" t="s">
        <v>89</v>
      </c>
      <c r="C9907" t="s">
        <v>2407</v>
      </c>
      <c r="D9907" t="s">
        <v>2411</v>
      </c>
      <c r="E9907" s="20" t="str">
        <f t="shared" si="462"/>
        <v>http://www.boldsystems.org/index.php/Public_RecordView?processid=SYC9907-14</v>
      </c>
      <c r="F9907" t="s">
        <v>34329</v>
      </c>
      <c r="G9907" t="s">
        <v>23396</v>
      </c>
      <c r="H9907" s="20" t="str">
        <f t="shared" si="463"/>
        <v>http://biocode.berkeley.edu/cgi/biocode_query?bnhm_id=MBIO54043&amp;one=T&amp;OK2SHOWPRIVATE=1</v>
      </c>
      <c r="I9907" s="21" t="s">
        <v>35359</v>
      </c>
      <c r="J9907" s="21" t="s">
        <v>24</v>
      </c>
      <c r="K9907" s="21" t="s">
        <v>41</v>
      </c>
      <c r="L9907" s="21" t="s">
        <v>661</v>
      </c>
      <c r="M9907" s="21" t="s">
        <v>662</v>
      </c>
      <c r="N9907" t="s">
        <v>45367</v>
      </c>
      <c r="O9907" t="str">
        <f t="shared" si="464"/>
        <v>http://www.boldsystems.org/index.php/Public_RecordView?processid=SYC9907-14</v>
      </c>
      <c r="P9907" t="s">
        <v>46398</v>
      </c>
      <c r="Q9907" t="s">
        <v>46396</v>
      </c>
      <c r="R9907" t="s">
        <v>660</v>
      </c>
      <c r="S9907" s="21"/>
      <c r="X9907" t="s">
        <v>46</v>
      </c>
    </row>
    <row r="9908" spans="1:24" x14ac:dyDescent="0.2">
      <c r="A9908" t="s">
        <v>3774</v>
      </c>
      <c r="B9908" t="s">
        <v>89</v>
      </c>
      <c r="C9908" t="s">
        <v>2407</v>
      </c>
      <c r="D9908" t="s">
        <v>2411</v>
      </c>
      <c r="E9908" s="20" t="str">
        <f t="shared" si="462"/>
        <v>http://www.boldsystems.org/index.php/Public_RecordView?processid=SYC9908-14</v>
      </c>
      <c r="F9908" t="s">
        <v>34330</v>
      </c>
      <c r="G9908" t="s">
        <v>23397</v>
      </c>
      <c r="H9908" s="20" t="str">
        <f t="shared" si="463"/>
        <v>http://biocode.berkeley.edu/cgi/biocode_query?bnhm_id=MBIO54044&amp;one=T&amp;OK2SHOWPRIVATE=1</v>
      </c>
      <c r="I9908" s="21" t="s">
        <v>35359</v>
      </c>
      <c r="J9908" s="21" t="s">
        <v>24</v>
      </c>
      <c r="K9908" s="21" t="s">
        <v>41</v>
      </c>
      <c r="L9908" s="21" t="s">
        <v>661</v>
      </c>
      <c r="M9908" s="21" t="s">
        <v>662</v>
      </c>
      <c r="N9908" t="s">
        <v>45368</v>
      </c>
      <c r="O9908" t="str">
        <f t="shared" si="464"/>
        <v>http://www.boldsystems.org/index.php/Public_RecordView?processid=SYC9908-14</v>
      </c>
      <c r="P9908" t="s">
        <v>46398</v>
      </c>
      <c r="Q9908" t="s">
        <v>46396</v>
      </c>
      <c r="R9908" t="s">
        <v>660</v>
      </c>
      <c r="S9908" s="21"/>
      <c r="X9908" t="s">
        <v>46</v>
      </c>
    </row>
    <row r="9909" spans="1:24" x14ac:dyDescent="0.2">
      <c r="A9909" t="s">
        <v>3775</v>
      </c>
      <c r="B9909" t="s">
        <v>89</v>
      </c>
      <c r="C9909" t="s">
        <v>2407</v>
      </c>
      <c r="D9909" t="s">
        <v>2411</v>
      </c>
      <c r="E9909" s="20" t="str">
        <f t="shared" si="462"/>
        <v>http://www.boldsystems.org/index.php/Public_RecordView?processid=SYC9909-14</v>
      </c>
      <c r="F9909" t="s">
        <v>34331</v>
      </c>
      <c r="G9909" t="s">
        <v>23398</v>
      </c>
      <c r="H9909" s="20" t="str">
        <f t="shared" si="463"/>
        <v>http://biocode.berkeley.edu/cgi/biocode_query?bnhm_id=MBIO54045&amp;one=T&amp;OK2SHOWPRIVATE=1</v>
      </c>
      <c r="I9909" s="21" t="s">
        <v>35359</v>
      </c>
      <c r="J9909" s="21" t="s">
        <v>24</v>
      </c>
      <c r="K9909" s="21" t="s">
        <v>41</v>
      </c>
      <c r="L9909" s="21" t="s">
        <v>661</v>
      </c>
      <c r="M9909" s="21" t="s">
        <v>662</v>
      </c>
      <c r="N9909" t="s">
        <v>45369</v>
      </c>
      <c r="O9909" t="str">
        <f t="shared" si="464"/>
        <v>http://www.boldsystems.org/index.php/Public_RecordView?processid=SYC9909-14</v>
      </c>
      <c r="P9909" t="s">
        <v>46398</v>
      </c>
      <c r="Q9909" t="s">
        <v>46396</v>
      </c>
      <c r="R9909" t="s">
        <v>660</v>
      </c>
      <c r="S9909" s="21"/>
      <c r="X9909" t="s">
        <v>46</v>
      </c>
    </row>
    <row r="9910" spans="1:24" x14ac:dyDescent="0.2">
      <c r="A9910" t="s">
        <v>3776</v>
      </c>
      <c r="B9910" t="s">
        <v>89</v>
      </c>
      <c r="C9910" t="s">
        <v>2407</v>
      </c>
      <c r="D9910" t="s">
        <v>2411</v>
      </c>
      <c r="E9910" s="20" t="str">
        <f t="shared" si="462"/>
        <v>http://www.boldsystems.org/index.php/Public_RecordView?processid=SYC9910-14</v>
      </c>
      <c r="F9910" t="s">
        <v>34332</v>
      </c>
      <c r="G9910" t="s">
        <v>23399</v>
      </c>
      <c r="H9910" s="20" t="str">
        <f t="shared" si="463"/>
        <v>http://biocode.berkeley.edu/cgi/biocode_query?bnhm_id=MBIO54046&amp;one=T&amp;OK2SHOWPRIVATE=1</v>
      </c>
      <c r="I9910" s="21" t="s">
        <v>35359</v>
      </c>
      <c r="J9910" s="21" t="s">
        <v>24</v>
      </c>
      <c r="K9910" s="21" t="s">
        <v>41</v>
      </c>
      <c r="L9910" s="21" t="s">
        <v>661</v>
      </c>
      <c r="M9910" s="21" t="s">
        <v>662</v>
      </c>
      <c r="N9910" t="s">
        <v>45370</v>
      </c>
      <c r="O9910" t="str">
        <f t="shared" si="464"/>
        <v>http://www.boldsystems.org/index.php/Public_RecordView?processid=SYC9910-14</v>
      </c>
      <c r="P9910" t="s">
        <v>46398</v>
      </c>
      <c r="Q9910" t="s">
        <v>46396</v>
      </c>
      <c r="R9910" t="s">
        <v>660</v>
      </c>
      <c r="S9910" s="21"/>
      <c r="X9910" t="s">
        <v>46</v>
      </c>
    </row>
    <row r="9911" spans="1:24" x14ac:dyDescent="0.2">
      <c r="A9911" t="s">
        <v>3777</v>
      </c>
      <c r="B9911" t="s">
        <v>89</v>
      </c>
      <c r="C9911" t="s">
        <v>2407</v>
      </c>
      <c r="D9911" t="s">
        <v>2411</v>
      </c>
      <c r="E9911" s="20" t="str">
        <f t="shared" si="462"/>
        <v>http://www.boldsystems.org/index.php/Public_RecordView?processid=SYC9911-14</v>
      </c>
      <c r="F9911" t="s">
        <v>34333</v>
      </c>
      <c r="G9911" t="s">
        <v>23400</v>
      </c>
      <c r="H9911" s="20" t="str">
        <f t="shared" si="463"/>
        <v>http://biocode.berkeley.edu/cgi/biocode_query?bnhm_id=MBIO54047&amp;one=T&amp;OK2SHOWPRIVATE=1</v>
      </c>
      <c r="I9911" s="21" t="s">
        <v>35359</v>
      </c>
      <c r="J9911" s="21" t="s">
        <v>24</v>
      </c>
      <c r="K9911" s="21" t="s">
        <v>41</v>
      </c>
      <c r="L9911" s="21" t="s">
        <v>661</v>
      </c>
      <c r="M9911" s="21" t="s">
        <v>662</v>
      </c>
      <c r="N9911" t="s">
        <v>45371</v>
      </c>
      <c r="O9911" t="str">
        <f t="shared" si="464"/>
        <v>http://www.boldsystems.org/index.php/Public_RecordView?processid=SYC9911-14</v>
      </c>
      <c r="P9911" t="s">
        <v>46398</v>
      </c>
      <c r="Q9911" t="s">
        <v>46396</v>
      </c>
      <c r="R9911" t="s">
        <v>660</v>
      </c>
      <c r="S9911" s="21"/>
      <c r="X9911" t="s">
        <v>46</v>
      </c>
    </row>
    <row r="9912" spans="1:24" x14ac:dyDescent="0.2">
      <c r="A9912" t="s">
        <v>3778</v>
      </c>
      <c r="B9912" t="s">
        <v>89</v>
      </c>
      <c r="C9912" t="s">
        <v>2407</v>
      </c>
      <c r="D9912" t="s">
        <v>2411</v>
      </c>
      <c r="E9912" s="20" t="str">
        <f t="shared" si="462"/>
        <v>http://www.boldsystems.org/index.php/Public_RecordView?processid=SYC9912-14</v>
      </c>
      <c r="F9912" t="s">
        <v>34334</v>
      </c>
      <c r="G9912" t="s">
        <v>23401</v>
      </c>
      <c r="H9912" s="20" t="str">
        <f t="shared" si="463"/>
        <v>http://biocode.berkeley.edu/cgi/biocode_query?bnhm_id=MBIO54048&amp;one=T&amp;OK2SHOWPRIVATE=1</v>
      </c>
      <c r="I9912" s="21" t="s">
        <v>35359</v>
      </c>
      <c r="J9912" s="21" t="s">
        <v>24</v>
      </c>
      <c r="K9912" s="21" t="s">
        <v>41</v>
      </c>
      <c r="L9912" s="21" t="s">
        <v>661</v>
      </c>
      <c r="M9912" s="21" t="s">
        <v>662</v>
      </c>
      <c r="N9912" t="s">
        <v>45372</v>
      </c>
      <c r="O9912" t="str">
        <f t="shared" si="464"/>
        <v>http://www.boldsystems.org/index.php/Public_RecordView?processid=SYC9912-14</v>
      </c>
      <c r="P9912" t="s">
        <v>46398</v>
      </c>
      <c r="Q9912" t="s">
        <v>46396</v>
      </c>
      <c r="R9912" t="s">
        <v>660</v>
      </c>
      <c r="S9912" s="21"/>
      <c r="X9912" t="s">
        <v>46</v>
      </c>
    </row>
    <row r="9913" spans="1:24" x14ac:dyDescent="0.2">
      <c r="A9913" t="s">
        <v>4854</v>
      </c>
      <c r="B9913" t="s">
        <v>89</v>
      </c>
      <c r="C9913" t="s">
        <v>2407</v>
      </c>
      <c r="D9913" t="s">
        <v>2415</v>
      </c>
      <c r="E9913" s="20" t="str">
        <f t="shared" si="462"/>
        <v>http://www.boldsystems.org/index.php/Public_RecordView?processid=SYC9913-14</v>
      </c>
      <c r="F9913" t="s">
        <v>34335</v>
      </c>
      <c r="G9913" t="s">
        <v>23402</v>
      </c>
      <c r="H9913" s="20" t="str">
        <f t="shared" si="463"/>
        <v>http://biocode.berkeley.edu/cgi/biocode_query?bnhm_id=MBIO54049&amp;one=T&amp;OK2SHOWPRIVATE=1</v>
      </c>
      <c r="I9913" s="21" t="s">
        <v>35359</v>
      </c>
      <c r="J9913" s="21" t="s">
        <v>24</v>
      </c>
      <c r="K9913" s="21" t="s">
        <v>41</v>
      </c>
      <c r="L9913" s="21" t="s">
        <v>738</v>
      </c>
      <c r="M9913" s="21" t="s">
        <v>739</v>
      </c>
      <c r="N9913" t="s">
        <v>45373</v>
      </c>
      <c r="O9913" t="str">
        <f t="shared" si="464"/>
        <v>http://www.boldsystems.org/index.php/Public_RecordView?processid=SYC9913-14</v>
      </c>
      <c r="P9913" t="s">
        <v>46398</v>
      </c>
      <c r="Q9913" t="s">
        <v>46396</v>
      </c>
      <c r="R9913" t="s">
        <v>737</v>
      </c>
      <c r="S9913" s="21"/>
      <c r="X9913" t="s">
        <v>46</v>
      </c>
    </row>
    <row r="9914" spans="1:24" x14ac:dyDescent="0.2">
      <c r="A9914" t="s">
        <v>4855</v>
      </c>
      <c r="B9914" t="s">
        <v>89</v>
      </c>
      <c r="C9914" t="s">
        <v>2407</v>
      </c>
      <c r="D9914" t="s">
        <v>2415</v>
      </c>
      <c r="E9914" s="20" t="str">
        <f t="shared" si="462"/>
        <v>http://www.boldsystems.org/index.php/Public_RecordView?processid=SYC9914-14</v>
      </c>
      <c r="F9914" t="s">
        <v>34336</v>
      </c>
      <c r="G9914" t="s">
        <v>23403</v>
      </c>
      <c r="H9914" s="20" t="str">
        <f t="shared" si="463"/>
        <v>http://biocode.berkeley.edu/cgi/biocode_query?bnhm_id=MBIO54050&amp;one=T&amp;OK2SHOWPRIVATE=1</v>
      </c>
      <c r="I9914" s="21" t="s">
        <v>35359</v>
      </c>
      <c r="J9914" s="21" t="s">
        <v>24</v>
      </c>
      <c r="K9914" s="21" t="s">
        <v>41</v>
      </c>
      <c r="L9914" s="21" t="s">
        <v>738</v>
      </c>
      <c r="M9914" s="21" t="s">
        <v>739</v>
      </c>
      <c r="N9914" t="s">
        <v>45374</v>
      </c>
      <c r="O9914" t="str">
        <f t="shared" si="464"/>
        <v>http://www.boldsystems.org/index.php/Public_RecordView?processid=SYC9914-14</v>
      </c>
      <c r="P9914" t="s">
        <v>46398</v>
      </c>
      <c r="Q9914" t="s">
        <v>46396</v>
      </c>
      <c r="R9914" t="s">
        <v>737</v>
      </c>
      <c r="S9914" s="21"/>
      <c r="X9914" t="s">
        <v>46</v>
      </c>
    </row>
    <row r="9915" spans="1:24" x14ac:dyDescent="0.2">
      <c r="A9915" t="s">
        <v>4856</v>
      </c>
      <c r="B9915" t="s">
        <v>89</v>
      </c>
      <c r="C9915" t="s">
        <v>2407</v>
      </c>
      <c r="D9915" t="s">
        <v>2415</v>
      </c>
      <c r="E9915" s="20" t="str">
        <f t="shared" si="462"/>
        <v>http://www.boldsystems.org/index.php/Public_RecordView?processid=SYC9915-14</v>
      </c>
      <c r="F9915" t="s">
        <v>34337</v>
      </c>
      <c r="G9915" t="s">
        <v>23404</v>
      </c>
      <c r="H9915" s="20" t="str">
        <f t="shared" si="463"/>
        <v>http://biocode.berkeley.edu/cgi/biocode_query?bnhm_id=MBIO43035&amp;one=T&amp;OK2SHOWPRIVATE=1</v>
      </c>
      <c r="I9915" s="21" t="s">
        <v>35359</v>
      </c>
      <c r="J9915" s="21" t="s">
        <v>24</v>
      </c>
      <c r="K9915" s="21" t="s">
        <v>41</v>
      </c>
      <c r="L9915" s="21" t="s">
        <v>738</v>
      </c>
      <c r="M9915" s="21" t="s">
        <v>739</v>
      </c>
      <c r="N9915" t="s">
        <v>45375</v>
      </c>
      <c r="O9915" t="str">
        <f t="shared" si="464"/>
        <v>http://www.boldsystems.org/index.php/Public_RecordView?processid=SYC9915-14</v>
      </c>
      <c r="P9915" t="s">
        <v>46398</v>
      </c>
      <c r="Q9915" t="s">
        <v>46396</v>
      </c>
      <c r="R9915" t="s">
        <v>737</v>
      </c>
      <c r="S9915" s="21"/>
      <c r="X9915" t="s">
        <v>46</v>
      </c>
    </row>
    <row r="9916" spans="1:24" x14ac:dyDescent="0.2">
      <c r="A9916" t="s">
        <v>4857</v>
      </c>
      <c r="B9916" t="s">
        <v>89</v>
      </c>
      <c r="C9916" t="s">
        <v>2407</v>
      </c>
      <c r="D9916" t="s">
        <v>2415</v>
      </c>
      <c r="E9916" s="20" t="str">
        <f t="shared" si="462"/>
        <v>http://www.boldsystems.org/index.php/Public_RecordView?processid=SYC9916-14</v>
      </c>
      <c r="F9916" t="s">
        <v>34338</v>
      </c>
      <c r="G9916" t="s">
        <v>23405</v>
      </c>
      <c r="H9916" s="20" t="str">
        <f t="shared" si="463"/>
        <v>http://biocode.berkeley.edu/cgi/biocode_query?bnhm_id=MBIO43036&amp;one=T&amp;OK2SHOWPRIVATE=1</v>
      </c>
      <c r="I9916" s="21" t="s">
        <v>35359</v>
      </c>
      <c r="J9916" s="21" t="s">
        <v>24</v>
      </c>
      <c r="K9916" s="21" t="s">
        <v>41</v>
      </c>
      <c r="L9916" s="21" t="s">
        <v>738</v>
      </c>
      <c r="M9916" s="21" t="s">
        <v>739</v>
      </c>
      <c r="N9916" t="s">
        <v>45376</v>
      </c>
      <c r="O9916" t="str">
        <f t="shared" si="464"/>
        <v>http://www.boldsystems.org/index.php/Public_RecordView?processid=SYC9916-14</v>
      </c>
      <c r="P9916" t="s">
        <v>46398</v>
      </c>
      <c r="Q9916" t="s">
        <v>46396</v>
      </c>
      <c r="R9916" t="s">
        <v>737</v>
      </c>
      <c r="S9916" s="21"/>
      <c r="X9916" t="s">
        <v>46</v>
      </c>
    </row>
    <row r="9917" spans="1:24" x14ac:dyDescent="0.2">
      <c r="A9917" t="s">
        <v>4858</v>
      </c>
      <c r="B9917" t="s">
        <v>89</v>
      </c>
      <c r="C9917" t="s">
        <v>2407</v>
      </c>
      <c r="D9917" t="s">
        <v>2415</v>
      </c>
      <c r="E9917" s="20" t="str">
        <f t="shared" si="462"/>
        <v>http://www.boldsystems.org/index.php/Public_RecordView?processid=SYC9917-14</v>
      </c>
      <c r="F9917" t="s">
        <v>34339</v>
      </c>
      <c r="G9917" t="s">
        <v>23406</v>
      </c>
      <c r="H9917" s="20" t="str">
        <f t="shared" si="463"/>
        <v>http://biocode.berkeley.edu/cgi/biocode_query?bnhm_id=MBIO43037&amp;one=T&amp;OK2SHOWPRIVATE=1</v>
      </c>
      <c r="I9917" s="21" t="s">
        <v>35359</v>
      </c>
      <c r="J9917" s="21" t="s">
        <v>24</v>
      </c>
      <c r="K9917" s="21" t="s">
        <v>41</v>
      </c>
      <c r="L9917" s="21" t="s">
        <v>738</v>
      </c>
      <c r="M9917" s="21" t="s">
        <v>739</v>
      </c>
      <c r="N9917" t="s">
        <v>45377</v>
      </c>
      <c r="O9917" t="str">
        <f t="shared" si="464"/>
        <v>http://www.boldsystems.org/index.php/Public_RecordView?processid=SYC9917-14</v>
      </c>
      <c r="P9917" t="s">
        <v>46398</v>
      </c>
      <c r="Q9917" t="s">
        <v>46396</v>
      </c>
      <c r="R9917" t="s">
        <v>737</v>
      </c>
      <c r="S9917" s="21"/>
      <c r="X9917" t="s">
        <v>46</v>
      </c>
    </row>
    <row r="9918" spans="1:24" x14ac:dyDescent="0.2">
      <c r="A9918" t="s">
        <v>4859</v>
      </c>
      <c r="B9918" t="s">
        <v>89</v>
      </c>
      <c r="C9918" t="s">
        <v>2407</v>
      </c>
      <c r="D9918" t="s">
        <v>2415</v>
      </c>
      <c r="E9918" s="20" t="str">
        <f t="shared" si="462"/>
        <v>http://www.boldsystems.org/index.php/Public_RecordView?processid=SYC9918-14</v>
      </c>
      <c r="F9918" t="s">
        <v>34340</v>
      </c>
      <c r="G9918" t="s">
        <v>23407</v>
      </c>
      <c r="H9918" s="20" t="str">
        <f t="shared" si="463"/>
        <v>http://biocode.berkeley.edu/cgi/biocode_query?bnhm_id=MBIO43038&amp;one=T&amp;OK2SHOWPRIVATE=1</v>
      </c>
      <c r="I9918" s="21" t="s">
        <v>35359</v>
      </c>
      <c r="J9918" s="21" t="s">
        <v>24</v>
      </c>
      <c r="K9918" s="21" t="s">
        <v>41</v>
      </c>
      <c r="L9918" s="21" t="s">
        <v>738</v>
      </c>
      <c r="M9918" s="21" t="s">
        <v>739</v>
      </c>
      <c r="N9918" t="s">
        <v>45378</v>
      </c>
      <c r="O9918" t="str">
        <f t="shared" si="464"/>
        <v>http://www.boldsystems.org/index.php/Public_RecordView?processid=SYC9918-14</v>
      </c>
      <c r="P9918" t="s">
        <v>46398</v>
      </c>
      <c r="Q9918" t="s">
        <v>46396</v>
      </c>
      <c r="R9918" t="s">
        <v>737</v>
      </c>
      <c r="S9918" s="21"/>
      <c r="X9918" t="s">
        <v>46</v>
      </c>
    </row>
    <row r="9919" spans="1:24" x14ac:dyDescent="0.2">
      <c r="A9919" t="s">
        <v>4979</v>
      </c>
      <c r="B9919" t="s">
        <v>89</v>
      </c>
      <c r="C9919" t="s">
        <v>2407</v>
      </c>
      <c r="D9919" t="s">
        <v>2415</v>
      </c>
      <c r="E9919" s="20" t="str">
        <f t="shared" si="462"/>
        <v>http://www.boldsystems.org/index.php/Public_RecordView?processid=SYC9919-14</v>
      </c>
      <c r="F9919" t="s">
        <v>34341</v>
      </c>
      <c r="G9919" t="s">
        <v>23408</v>
      </c>
      <c r="H9919" s="20" t="str">
        <f t="shared" si="463"/>
        <v>http://biocode.berkeley.edu/cgi/biocode_query?bnhm_id=MBIO43039&amp;one=T&amp;OK2SHOWPRIVATE=1</v>
      </c>
      <c r="I9919" s="21" t="s">
        <v>35359</v>
      </c>
      <c r="J9919" s="21" t="s">
        <v>24</v>
      </c>
      <c r="K9919" s="21" t="s">
        <v>25</v>
      </c>
      <c r="L9919" s="21" t="s">
        <v>425</v>
      </c>
      <c r="M9919" s="21" t="s">
        <v>426</v>
      </c>
      <c r="N9919" t="s">
        <v>45379</v>
      </c>
      <c r="O9919" t="str">
        <f t="shared" si="464"/>
        <v>http://www.boldsystems.org/index.php/Public_RecordView?processid=SYC9919-14</v>
      </c>
      <c r="P9919" t="s">
        <v>46400</v>
      </c>
      <c r="Q9919" t="s">
        <v>46397</v>
      </c>
      <c r="R9919" t="s">
        <v>424</v>
      </c>
      <c r="S9919" s="21"/>
      <c r="X9919" t="s">
        <v>46</v>
      </c>
    </row>
    <row r="9920" spans="1:24" x14ac:dyDescent="0.2">
      <c r="A9920" t="s">
        <v>3323</v>
      </c>
      <c r="B9920" t="s">
        <v>89</v>
      </c>
      <c r="C9920" t="s">
        <v>2407</v>
      </c>
      <c r="D9920" t="s">
        <v>2415</v>
      </c>
      <c r="E9920" s="20" t="str">
        <f t="shared" si="462"/>
        <v>http://www.boldsystems.org/index.php/Public_RecordView?processid=SYC9920-14</v>
      </c>
      <c r="F9920" t="s">
        <v>34342</v>
      </c>
      <c r="G9920" t="s">
        <v>23409</v>
      </c>
      <c r="H9920" s="20" t="str">
        <f t="shared" si="463"/>
        <v>http://biocode.berkeley.edu/cgi/biocode_query?bnhm_id=MBIO43040&amp;one=T&amp;OK2SHOWPRIVATE=1</v>
      </c>
      <c r="I9920" s="21" t="s">
        <v>35359</v>
      </c>
      <c r="J9920" s="21" t="s">
        <v>24</v>
      </c>
      <c r="K9920" s="21" t="s">
        <v>25</v>
      </c>
      <c r="L9920" s="21" t="s">
        <v>623</v>
      </c>
      <c r="M9920" s="21" t="s">
        <v>624</v>
      </c>
      <c r="N9920" t="s">
        <v>45380</v>
      </c>
      <c r="O9920" t="str">
        <f t="shared" si="464"/>
        <v>http://www.boldsystems.org/index.php/Public_RecordView?processid=SYC9920-14</v>
      </c>
      <c r="P9920" t="s">
        <v>46398</v>
      </c>
      <c r="Q9920" t="s">
        <v>46396</v>
      </c>
      <c r="R9920" t="s">
        <v>622</v>
      </c>
      <c r="S9920" s="21"/>
      <c r="X9920" t="s">
        <v>46</v>
      </c>
    </row>
    <row r="9921" spans="1:24" x14ac:dyDescent="0.2">
      <c r="A9921" t="s">
        <v>3324</v>
      </c>
      <c r="B9921" t="s">
        <v>89</v>
      </c>
      <c r="C9921" t="s">
        <v>2407</v>
      </c>
      <c r="D9921" t="s">
        <v>2415</v>
      </c>
      <c r="E9921" s="20" t="str">
        <f t="shared" si="462"/>
        <v>http://www.boldsystems.org/index.php/Public_RecordView?processid=SYC9921-14</v>
      </c>
      <c r="F9921" t="s">
        <v>34343</v>
      </c>
      <c r="G9921" t="s">
        <v>23410</v>
      </c>
      <c r="H9921" s="20" t="str">
        <f t="shared" si="463"/>
        <v>http://biocode.berkeley.edu/cgi/biocode_query?bnhm_id=MBIO43041&amp;one=T&amp;OK2SHOWPRIVATE=1</v>
      </c>
      <c r="I9921" s="21" t="s">
        <v>35359</v>
      </c>
      <c r="J9921" s="21" t="s">
        <v>24</v>
      </c>
      <c r="K9921" s="21" t="s">
        <v>25</v>
      </c>
      <c r="L9921" s="21" t="s">
        <v>623</v>
      </c>
      <c r="M9921" s="21" t="s">
        <v>624</v>
      </c>
      <c r="N9921" t="s">
        <v>45381</v>
      </c>
      <c r="O9921" t="str">
        <f t="shared" si="464"/>
        <v>http://www.boldsystems.org/index.php/Public_RecordView?processid=SYC9921-14</v>
      </c>
      <c r="P9921" t="s">
        <v>46398</v>
      </c>
      <c r="Q9921" t="s">
        <v>46396</v>
      </c>
      <c r="R9921" t="s">
        <v>622</v>
      </c>
      <c r="S9921" s="21"/>
      <c r="X9921" t="s">
        <v>46</v>
      </c>
    </row>
    <row r="9922" spans="1:24" x14ac:dyDescent="0.2">
      <c r="A9922" t="s">
        <v>4662</v>
      </c>
      <c r="B9922" t="s">
        <v>89</v>
      </c>
      <c r="C9922" t="s">
        <v>2407</v>
      </c>
      <c r="D9922" t="s">
        <v>2415</v>
      </c>
      <c r="E9922" s="20" t="str">
        <f t="shared" ref="E9922:E9985" si="465">HYPERLINK(O9922)</f>
        <v>http://www.boldsystems.org/index.php/Public_RecordView?processid=SYC9922-14</v>
      </c>
      <c r="F9922" t="s">
        <v>34344</v>
      </c>
      <c r="G9922" t="s">
        <v>23411</v>
      </c>
      <c r="H9922" s="20" t="str">
        <f t="shared" ref="H9922:H9985" si="466">HYPERLINK(N9922)</f>
        <v>http://biocode.berkeley.edu/cgi/biocode_query?bnhm_id=MBIO43042&amp;one=T&amp;OK2SHOWPRIVATE=1</v>
      </c>
      <c r="I9922" s="21" t="s">
        <v>35359</v>
      </c>
      <c r="J9922" s="21" t="s">
        <v>24</v>
      </c>
      <c r="K9922" s="21" t="s">
        <v>68</v>
      </c>
      <c r="L9922" s="21" t="s">
        <v>69</v>
      </c>
      <c r="M9922" s="21" t="s">
        <v>732</v>
      </c>
      <c r="N9922" t="s">
        <v>45382</v>
      </c>
      <c r="O9922" t="str">
        <f t="shared" ref="O9922:O9985" si="467">"http://www.boldsystems.org/index.php/Public_RecordView?processid="&amp;F9922</f>
        <v>http://www.boldsystems.org/index.php/Public_RecordView?processid=SYC9922-14</v>
      </c>
      <c r="P9922" t="s">
        <v>46400</v>
      </c>
      <c r="Q9922" t="s">
        <v>46398</v>
      </c>
      <c r="R9922" t="s">
        <v>731</v>
      </c>
      <c r="S9922" s="21"/>
      <c r="T9922" t="s">
        <v>46435</v>
      </c>
      <c r="U9922" t="s">
        <v>51993</v>
      </c>
      <c r="V9922" t="s">
        <v>47546</v>
      </c>
      <c r="W9922" t="s">
        <v>48586</v>
      </c>
      <c r="X9922" t="s">
        <v>46</v>
      </c>
    </row>
    <row r="9923" spans="1:24" x14ac:dyDescent="0.2">
      <c r="A9923" t="s">
        <v>4663</v>
      </c>
      <c r="B9923" t="s">
        <v>89</v>
      </c>
      <c r="C9923" t="s">
        <v>2407</v>
      </c>
      <c r="D9923" t="s">
        <v>2415</v>
      </c>
      <c r="E9923" s="20" t="str">
        <f t="shared" si="465"/>
        <v>http://www.boldsystems.org/index.php/Public_RecordView?processid=SYC9923-14</v>
      </c>
      <c r="F9923" t="s">
        <v>34345</v>
      </c>
      <c r="G9923" t="s">
        <v>23412</v>
      </c>
      <c r="H9923" s="20" t="str">
        <f t="shared" si="466"/>
        <v>http://biocode.berkeley.edu/cgi/biocode_query?bnhm_id=MBIO43043&amp;one=T&amp;OK2SHOWPRIVATE=1</v>
      </c>
      <c r="I9923" s="21" t="s">
        <v>35359</v>
      </c>
      <c r="J9923" s="21" t="s">
        <v>24</v>
      </c>
      <c r="K9923" s="21" t="s">
        <v>68</v>
      </c>
      <c r="L9923" s="21" t="s">
        <v>69</v>
      </c>
      <c r="M9923" s="21" t="s">
        <v>732</v>
      </c>
      <c r="N9923" t="s">
        <v>45383</v>
      </c>
      <c r="O9923" t="str">
        <f t="shared" si="467"/>
        <v>http://www.boldsystems.org/index.php/Public_RecordView?processid=SYC9923-14</v>
      </c>
      <c r="P9923" t="s">
        <v>46400</v>
      </c>
      <c r="Q9923" t="s">
        <v>46398</v>
      </c>
      <c r="R9923" t="s">
        <v>731</v>
      </c>
      <c r="S9923" s="21"/>
      <c r="T9923" t="s">
        <v>46435</v>
      </c>
      <c r="U9923" t="s">
        <v>51994</v>
      </c>
      <c r="V9923" t="s">
        <v>47546</v>
      </c>
      <c r="W9923" t="s">
        <v>48586</v>
      </c>
      <c r="X9923" t="s">
        <v>46</v>
      </c>
    </row>
    <row r="9924" spans="1:24" x14ac:dyDescent="0.2">
      <c r="A9924" t="s">
        <v>4640</v>
      </c>
      <c r="B9924" t="s">
        <v>89</v>
      </c>
      <c r="C9924" t="s">
        <v>2407</v>
      </c>
      <c r="D9924" t="s">
        <v>2415</v>
      </c>
      <c r="E9924" s="20" t="str">
        <f t="shared" si="465"/>
        <v>http://www.boldsystems.org/index.php/Public_RecordView?processid=SYC9924-14</v>
      </c>
      <c r="F9924" t="s">
        <v>34346</v>
      </c>
      <c r="G9924" t="s">
        <v>23413</v>
      </c>
      <c r="H9924" s="20" t="str">
        <f t="shared" si="466"/>
        <v>http://biocode.berkeley.edu/cgi/biocode_query?bnhm_id=MBIO43044&amp;one=T&amp;OK2SHOWPRIVATE=1</v>
      </c>
      <c r="I9924" s="21" t="s">
        <v>35359</v>
      </c>
      <c r="J9924" s="21" t="s">
        <v>24</v>
      </c>
      <c r="K9924" s="21" t="s">
        <v>68</v>
      </c>
      <c r="L9924" s="21" t="s">
        <v>69</v>
      </c>
      <c r="M9924" s="21" t="s">
        <v>730</v>
      </c>
      <c r="N9924" t="s">
        <v>45384</v>
      </c>
      <c r="O9924" t="str">
        <f t="shared" si="467"/>
        <v>http://www.boldsystems.org/index.php/Public_RecordView?processid=SYC9924-14</v>
      </c>
      <c r="P9924" t="s">
        <v>46398</v>
      </c>
      <c r="Q9924" t="s">
        <v>46396</v>
      </c>
      <c r="R9924" t="s">
        <v>729</v>
      </c>
      <c r="S9924" s="21"/>
      <c r="X9924" t="s">
        <v>46</v>
      </c>
    </row>
    <row r="9925" spans="1:24" x14ac:dyDescent="0.2">
      <c r="A9925" t="s">
        <v>3779</v>
      </c>
      <c r="B9925" t="s">
        <v>89</v>
      </c>
      <c r="C9925" t="s">
        <v>2407</v>
      </c>
      <c r="D9925" t="s">
        <v>2415</v>
      </c>
      <c r="E9925" s="20" t="str">
        <f t="shared" si="465"/>
        <v>http://www.boldsystems.org/index.php/Public_RecordView?processid=SYC9925-14</v>
      </c>
      <c r="F9925" t="s">
        <v>34347</v>
      </c>
      <c r="G9925" t="s">
        <v>23414</v>
      </c>
      <c r="H9925" s="20" t="str">
        <f t="shared" si="466"/>
        <v>http://biocode.berkeley.edu/cgi/biocode_query?bnhm_id=MBIO43046&amp;one=T&amp;OK2SHOWPRIVATE=1</v>
      </c>
      <c r="I9925" s="21" t="s">
        <v>35359</v>
      </c>
      <c r="J9925" s="21" t="s">
        <v>24</v>
      </c>
      <c r="K9925" s="21" t="s">
        <v>41</v>
      </c>
      <c r="L9925" s="21" t="s">
        <v>661</v>
      </c>
      <c r="M9925" s="21" t="s">
        <v>662</v>
      </c>
      <c r="N9925" t="s">
        <v>45385</v>
      </c>
      <c r="O9925" t="str">
        <f t="shared" si="467"/>
        <v>http://www.boldsystems.org/index.php/Public_RecordView?processid=SYC9925-14</v>
      </c>
      <c r="P9925" t="s">
        <v>46398</v>
      </c>
      <c r="Q9925" t="s">
        <v>46396</v>
      </c>
      <c r="R9925" t="s">
        <v>660</v>
      </c>
      <c r="S9925" s="21"/>
      <c r="X9925" t="s">
        <v>46</v>
      </c>
    </row>
    <row r="9926" spans="1:24" x14ac:dyDescent="0.2">
      <c r="A9926" t="s">
        <v>3780</v>
      </c>
      <c r="B9926" t="s">
        <v>89</v>
      </c>
      <c r="C9926" t="s">
        <v>2407</v>
      </c>
      <c r="D9926" t="s">
        <v>2415</v>
      </c>
      <c r="E9926" s="20" t="str">
        <f t="shared" si="465"/>
        <v>http://www.boldsystems.org/index.php/Public_RecordView?processid=SYC9926-14</v>
      </c>
      <c r="F9926" t="s">
        <v>34348</v>
      </c>
      <c r="G9926" t="s">
        <v>23415</v>
      </c>
      <c r="H9926" s="20" t="str">
        <f t="shared" si="466"/>
        <v>http://biocode.berkeley.edu/cgi/biocode_query?bnhm_id=MBIO43047&amp;one=T&amp;OK2SHOWPRIVATE=1</v>
      </c>
      <c r="I9926" s="21" t="s">
        <v>35359</v>
      </c>
      <c r="J9926" s="21" t="s">
        <v>24</v>
      </c>
      <c r="K9926" s="21" t="s">
        <v>41</v>
      </c>
      <c r="L9926" s="21" t="s">
        <v>661</v>
      </c>
      <c r="M9926" s="21" t="s">
        <v>662</v>
      </c>
      <c r="N9926" t="s">
        <v>45386</v>
      </c>
      <c r="O9926" t="str">
        <f t="shared" si="467"/>
        <v>http://www.boldsystems.org/index.php/Public_RecordView?processid=SYC9926-14</v>
      </c>
      <c r="P9926" t="s">
        <v>46398</v>
      </c>
      <c r="Q9926" t="s">
        <v>46396</v>
      </c>
      <c r="R9926" t="s">
        <v>660</v>
      </c>
      <c r="S9926" s="21"/>
      <c r="X9926" t="s">
        <v>46</v>
      </c>
    </row>
    <row r="9927" spans="1:24" x14ac:dyDescent="0.2">
      <c r="A9927" t="s">
        <v>3781</v>
      </c>
      <c r="B9927" t="s">
        <v>89</v>
      </c>
      <c r="C9927" t="s">
        <v>2407</v>
      </c>
      <c r="D9927" t="s">
        <v>2415</v>
      </c>
      <c r="E9927" s="20" t="str">
        <f t="shared" si="465"/>
        <v>http://www.boldsystems.org/index.php/Public_RecordView?processid=SYC9927-14</v>
      </c>
      <c r="F9927" t="s">
        <v>34349</v>
      </c>
      <c r="G9927" t="s">
        <v>23416</v>
      </c>
      <c r="H9927" s="20" t="str">
        <f t="shared" si="466"/>
        <v>http://biocode.berkeley.edu/cgi/biocode_query?bnhm_id=MBIO43048&amp;one=T&amp;OK2SHOWPRIVATE=1</v>
      </c>
      <c r="I9927" s="21" t="s">
        <v>35359</v>
      </c>
      <c r="J9927" s="21" t="s">
        <v>24</v>
      </c>
      <c r="K9927" s="21" t="s">
        <v>41</v>
      </c>
      <c r="L9927" s="21" t="s">
        <v>661</v>
      </c>
      <c r="M9927" s="21" t="s">
        <v>662</v>
      </c>
      <c r="N9927" t="s">
        <v>45387</v>
      </c>
      <c r="O9927" t="str">
        <f t="shared" si="467"/>
        <v>http://www.boldsystems.org/index.php/Public_RecordView?processid=SYC9927-14</v>
      </c>
      <c r="P9927" t="s">
        <v>46398</v>
      </c>
      <c r="Q9927" t="s">
        <v>46396</v>
      </c>
      <c r="R9927" t="s">
        <v>660</v>
      </c>
      <c r="S9927" s="21"/>
      <c r="X9927" t="s">
        <v>46</v>
      </c>
    </row>
    <row r="9928" spans="1:24" x14ac:dyDescent="0.2">
      <c r="A9928" t="s">
        <v>3782</v>
      </c>
      <c r="B9928" t="s">
        <v>89</v>
      </c>
      <c r="C9928" t="s">
        <v>2407</v>
      </c>
      <c r="D9928" t="s">
        <v>2415</v>
      </c>
      <c r="E9928" s="20" t="str">
        <f t="shared" si="465"/>
        <v>http://www.boldsystems.org/index.php/Public_RecordView?processid=SYC9928-14</v>
      </c>
      <c r="F9928" t="s">
        <v>34350</v>
      </c>
      <c r="G9928" t="s">
        <v>23417</v>
      </c>
      <c r="H9928" s="20" t="str">
        <f t="shared" si="466"/>
        <v>http://biocode.berkeley.edu/cgi/biocode_query?bnhm_id=MBIO43049&amp;one=T&amp;OK2SHOWPRIVATE=1</v>
      </c>
      <c r="I9928" s="21" t="s">
        <v>35359</v>
      </c>
      <c r="J9928" s="21" t="s">
        <v>24</v>
      </c>
      <c r="K9928" s="21" t="s">
        <v>41</v>
      </c>
      <c r="L9928" s="21" t="s">
        <v>661</v>
      </c>
      <c r="M9928" s="21" t="s">
        <v>662</v>
      </c>
      <c r="N9928" t="s">
        <v>45388</v>
      </c>
      <c r="O9928" t="str">
        <f t="shared" si="467"/>
        <v>http://www.boldsystems.org/index.php/Public_RecordView?processid=SYC9928-14</v>
      </c>
      <c r="P9928" t="s">
        <v>46398</v>
      </c>
      <c r="Q9928" t="s">
        <v>46396</v>
      </c>
      <c r="R9928" t="s">
        <v>660</v>
      </c>
      <c r="S9928" s="21"/>
      <c r="X9928" t="s">
        <v>46</v>
      </c>
    </row>
    <row r="9929" spans="1:24" x14ac:dyDescent="0.2">
      <c r="A9929" t="s">
        <v>2958</v>
      </c>
      <c r="B9929" t="s">
        <v>89</v>
      </c>
      <c r="C9929" t="s">
        <v>2407</v>
      </c>
      <c r="D9929" t="s">
        <v>2415</v>
      </c>
      <c r="E9929" s="20" t="str">
        <f t="shared" si="465"/>
        <v>http://www.boldsystems.org/index.php/Public_RecordView?processid=SYC9929-14</v>
      </c>
      <c r="F9929" t="s">
        <v>34351</v>
      </c>
      <c r="G9929" t="s">
        <v>23418</v>
      </c>
      <c r="H9929" s="20" t="str">
        <f t="shared" si="466"/>
        <v>http://biocode.berkeley.edu/cgi/biocode_query?bnhm_id=MBIO43050&amp;one=T&amp;OK2SHOWPRIVATE=1</v>
      </c>
      <c r="I9929" s="21" t="s">
        <v>35359</v>
      </c>
      <c r="J9929" s="21" t="s">
        <v>24</v>
      </c>
      <c r="K9929" s="21" t="s">
        <v>591</v>
      </c>
      <c r="L9929" s="21" t="s">
        <v>592</v>
      </c>
      <c r="M9929" s="21" t="s">
        <v>572</v>
      </c>
      <c r="N9929" t="s">
        <v>45389</v>
      </c>
      <c r="O9929" t="str">
        <f t="shared" si="467"/>
        <v>http://www.boldsystems.org/index.php/Public_RecordView?processid=SYC9929-14</v>
      </c>
      <c r="P9929" t="s">
        <v>46400</v>
      </c>
      <c r="Q9929" t="s">
        <v>46398</v>
      </c>
      <c r="R9929" t="s">
        <v>590</v>
      </c>
      <c r="S9929" s="21"/>
      <c r="T9929" t="s">
        <v>46532</v>
      </c>
      <c r="U9929" t="s">
        <v>51995</v>
      </c>
      <c r="V9929" t="s">
        <v>47637</v>
      </c>
      <c r="W9929" t="s">
        <v>48586</v>
      </c>
      <c r="X9929" t="s">
        <v>46</v>
      </c>
    </row>
    <row r="9930" spans="1:24" x14ac:dyDescent="0.2">
      <c r="A9930" t="s">
        <v>2959</v>
      </c>
      <c r="B9930" t="s">
        <v>89</v>
      </c>
      <c r="C9930" t="s">
        <v>2407</v>
      </c>
      <c r="D9930" t="s">
        <v>2415</v>
      </c>
      <c r="E9930" s="20" t="str">
        <f t="shared" si="465"/>
        <v>http://www.boldsystems.org/index.php/Public_RecordView?processid=SYC9930-14</v>
      </c>
      <c r="F9930" t="s">
        <v>34352</v>
      </c>
      <c r="G9930" t="s">
        <v>23419</v>
      </c>
      <c r="H9930" s="20" t="str">
        <f t="shared" si="466"/>
        <v>http://biocode.berkeley.edu/cgi/biocode_query?bnhm_id=MBIO43051&amp;one=T&amp;OK2SHOWPRIVATE=1</v>
      </c>
      <c r="I9930" s="21" t="s">
        <v>35359</v>
      </c>
      <c r="J9930" s="21" t="s">
        <v>24</v>
      </c>
      <c r="K9930" s="21" t="s">
        <v>591</v>
      </c>
      <c r="L9930" s="21" t="s">
        <v>592</v>
      </c>
      <c r="M9930" s="21" t="s">
        <v>572</v>
      </c>
      <c r="N9930" t="s">
        <v>45390</v>
      </c>
      <c r="O9930" t="str">
        <f t="shared" si="467"/>
        <v>http://www.boldsystems.org/index.php/Public_RecordView?processid=SYC9930-14</v>
      </c>
      <c r="P9930" t="s">
        <v>46400</v>
      </c>
      <c r="Q9930" t="s">
        <v>46396</v>
      </c>
      <c r="R9930" t="s">
        <v>590</v>
      </c>
      <c r="S9930" s="21"/>
      <c r="X9930" t="s">
        <v>46</v>
      </c>
    </row>
    <row r="9931" spans="1:24" x14ac:dyDescent="0.2">
      <c r="A9931" t="s">
        <v>3783</v>
      </c>
      <c r="B9931" t="s">
        <v>89</v>
      </c>
      <c r="C9931" t="s">
        <v>2425</v>
      </c>
      <c r="D9931" t="s">
        <v>2423</v>
      </c>
      <c r="E9931" s="20" t="str">
        <f t="shared" si="465"/>
        <v>http://www.boldsystems.org/index.php/Public_RecordView?processid=SYC9931-14</v>
      </c>
      <c r="F9931" t="s">
        <v>34353</v>
      </c>
      <c r="G9931" t="s">
        <v>23420</v>
      </c>
      <c r="H9931" s="20" t="str">
        <f t="shared" si="466"/>
        <v>http://biocode.berkeley.edu/cgi/biocode_query?bnhm_id=MBIO43052&amp;one=T&amp;OK2SHOWPRIVATE=1</v>
      </c>
      <c r="I9931" s="21" t="s">
        <v>35359</v>
      </c>
      <c r="J9931" s="21" t="s">
        <v>24</v>
      </c>
      <c r="K9931" s="21" t="s">
        <v>41</v>
      </c>
      <c r="L9931" s="21" t="s">
        <v>661</v>
      </c>
      <c r="M9931" s="21" t="s">
        <v>662</v>
      </c>
      <c r="N9931" t="s">
        <v>45391</v>
      </c>
      <c r="O9931" t="str">
        <f t="shared" si="467"/>
        <v>http://www.boldsystems.org/index.php/Public_RecordView?processid=SYC9931-14</v>
      </c>
      <c r="P9931" t="s">
        <v>46398</v>
      </c>
      <c r="Q9931" t="s">
        <v>46396</v>
      </c>
      <c r="R9931" t="s">
        <v>660</v>
      </c>
      <c r="S9931" s="21"/>
      <c r="X9931" t="s">
        <v>46</v>
      </c>
    </row>
    <row r="9932" spans="1:24" x14ac:dyDescent="0.2">
      <c r="A9932" t="s">
        <v>3784</v>
      </c>
      <c r="B9932" t="s">
        <v>89</v>
      </c>
      <c r="C9932" t="s">
        <v>2425</v>
      </c>
      <c r="D9932" t="s">
        <v>2423</v>
      </c>
      <c r="E9932" s="20" t="str">
        <f t="shared" si="465"/>
        <v>http://www.boldsystems.org/index.php/Public_RecordView?processid=SYC9932-14</v>
      </c>
      <c r="F9932" t="s">
        <v>34354</v>
      </c>
      <c r="G9932" t="s">
        <v>23421</v>
      </c>
      <c r="H9932" s="20" t="str">
        <f t="shared" si="466"/>
        <v>http://biocode.berkeley.edu/cgi/biocode_query?bnhm_id=MBIO43053&amp;one=T&amp;OK2SHOWPRIVATE=1</v>
      </c>
      <c r="I9932" s="21" t="s">
        <v>35359</v>
      </c>
      <c r="J9932" s="21" t="s">
        <v>24</v>
      </c>
      <c r="K9932" s="21" t="s">
        <v>41</v>
      </c>
      <c r="L9932" s="21" t="s">
        <v>661</v>
      </c>
      <c r="M9932" s="21" t="s">
        <v>662</v>
      </c>
      <c r="N9932" t="s">
        <v>45392</v>
      </c>
      <c r="O9932" t="str">
        <f t="shared" si="467"/>
        <v>http://www.boldsystems.org/index.php/Public_RecordView?processid=SYC9932-14</v>
      </c>
      <c r="P9932" t="s">
        <v>46398</v>
      </c>
      <c r="Q9932" t="s">
        <v>46396</v>
      </c>
      <c r="R9932" t="s">
        <v>660</v>
      </c>
      <c r="S9932" s="21"/>
      <c r="X9932" t="s">
        <v>46</v>
      </c>
    </row>
    <row r="9933" spans="1:24" x14ac:dyDescent="0.2">
      <c r="A9933" t="s">
        <v>3785</v>
      </c>
      <c r="B9933" t="s">
        <v>89</v>
      </c>
      <c r="C9933" t="s">
        <v>2425</v>
      </c>
      <c r="D9933" t="s">
        <v>2423</v>
      </c>
      <c r="E9933" s="20" t="str">
        <f t="shared" si="465"/>
        <v>http://www.boldsystems.org/index.php/Public_RecordView?processid=SYC9933-14</v>
      </c>
      <c r="F9933" t="s">
        <v>34355</v>
      </c>
      <c r="G9933" t="s">
        <v>23422</v>
      </c>
      <c r="H9933" s="20" t="str">
        <f t="shared" si="466"/>
        <v>http://biocode.berkeley.edu/cgi/biocode_query?bnhm_id=MBIO43054&amp;one=T&amp;OK2SHOWPRIVATE=1</v>
      </c>
      <c r="I9933" s="21" t="s">
        <v>35359</v>
      </c>
      <c r="J9933" s="21" t="s">
        <v>24</v>
      </c>
      <c r="K9933" s="21" t="s">
        <v>41</v>
      </c>
      <c r="L9933" s="21" t="s">
        <v>661</v>
      </c>
      <c r="M9933" s="21" t="s">
        <v>662</v>
      </c>
      <c r="N9933" t="s">
        <v>45393</v>
      </c>
      <c r="O9933" t="str">
        <f t="shared" si="467"/>
        <v>http://www.boldsystems.org/index.php/Public_RecordView?processid=SYC9933-14</v>
      </c>
      <c r="P9933" t="s">
        <v>46398</v>
      </c>
      <c r="Q9933" t="s">
        <v>46396</v>
      </c>
      <c r="R9933" t="s">
        <v>660</v>
      </c>
      <c r="S9933" s="21"/>
      <c r="X9933" t="s">
        <v>46</v>
      </c>
    </row>
    <row r="9934" spans="1:24" x14ac:dyDescent="0.2">
      <c r="A9934" t="s">
        <v>3786</v>
      </c>
      <c r="B9934" t="s">
        <v>89</v>
      </c>
      <c r="C9934" t="s">
        <v>2425</v>
      </c>
      <c r="D9934" t="s">
        <v>2423</v>
      </c>
      <c r="E9934" s="20" t="str">
        <f t="shared" si="465"/>
        <v>http://www.boldsystems.org/index.php/Public_RecordView?processid=SYC9934-14</v>
      </c>
      <c r="F9934" t="s">
        <v>34356</v>
      </c>
      <c r="G9934" t="s">
        <v>23423</v>
      </c>
      <c r="H9934" s="20" t="str">
        <f t="shared" si="466"/>
        <v>http://biocode.berkeley.edu/cgi/biocode_query?bnhm_id=MBIO43055&amp;one=T&amp;OK2SHOWPRIVATE=1</v>
      </c>
      <c r="I9934" s="21" t="s">
        <v>35359</v>
      </c>
      <c r="J9934" s="21" t="s">
        <v>24</v>
      </c>
      <c r="K9934" s="21" t="s">
        <v>41</v>
      </c>
      <c r="L9934" s="21" t="s">
        <v>661</v>
      </c>
      <c r="M9934" s="21" t="s">
        <v>662</v>
      </c>
      <c r="N9934" t="s">
        <v>45394</v>
      </c>
      <c r="O9934" t="str">
        <f t="shared" si="467"/>
        <v>http://www.boldsystems.org/index.php/Public_RecordView?processid=SYC9934-14</v>
      </c>
      <c r="P9934" t="s">
        <v>46398</v>
      </c>
      <c r="Q9934" t="s">
        <v>46396</v>
      </c>
      <c r="R9934" t="s">
        <v>660</v>
      </c>
      <c r="S9934" s="21"/>
      <c r="X9934" t="s">
        <v>46</v>
      </c>
    </row>
    <row r="9935" spans="1:24" x14ac:dyDescent="0.2">
      <c r="A9935" t="s">
        <v>3787</v>
      </c>
      <c r="B9935" t="s">
        <v>89</v>
      </c>
      <c r="C9935" t="s">
        <v>2425</v>
      </c>
      <c r="D9935" t="s">
        <v>2423</v>
      </c>
      <c r="E9935" s="20" t="str">
        <f t="shared" si="465"/>
        <v>http://www.boldsystems.org/index.php/Public_RecordView?processid=SYC9935-14</v>
      </c>
      <c r="F9935" t="s">
        <v>34357</v>
      </c>
      <c r="G9935" t="s">
        <v>23424</v>
      </c>
      <c r="H9935" s="20" t="str">
        <f t="shared" si="466"/>
        <v>http://biocode.berkeley.edu/cgi/biocode_query?bnhm_id=MBIO43057&amp;one=T&amp;OK2SHOWPRIVATE=1</v>
      </c>
      <c r="I9935" s="21" t="s">
        <v>35359</v>
      </c>
      <c r="J9935" s="21" t="s">
        <v>24</v>
      </c>
      <c r="K9935" s="21" t="s">
        <v>41</v>
      </c>
      <c r="L9935" s="21" t="s">
        <v>661</v>
      </c>
      <c r="M9935" s="21" t="s">
        <v>662</v>
      </c>
      <c r="N9935" t="s">
        <v>45395</v>
      </c>
      <c r="O9935" t="str">
        <f t="shared" si="467"/>
        <v>http://www.boldsystems.org/index.php/Public_RecordView?processid=SYC9935-14</v>
      </c>
      <c r="P9935" t="s">
        <v>46398</v>
      </c>
      <c r="Q9935" t="s">
        <v>46396</v>
      </c>
      <c r="R9935" t="s">
        <v>660</v>
      </c>
      <c r="S9935" s="21"/>
      <c r="X9935" t="s">
        <v>46</v>
      </c>
    </row>
    <row r="9936" spans="1:24" x14ac:dyDescent="0.2">
      <c r="A9936" t="s">
        <v>3788</v>
      </c>
      <c r="B9936" t="s">
        <v>89</v>
      </c>
      <c r="C9936" t="s">
        <v>2425</v>
      </c>
      <c r="D9936" t="s">
        <v>2423</v>
      </c>
      <c r="E9936" s="20" t="str">
        <f t="shared" si="465"/>
        <v>http://www.boldsystems.org/index.php/Public_RecordView?processid=SYC9936-14</v>
      </c>
      <c r="F9936" t="s">
        <v>34358</v>
      </c>
      <c r="G9936" t="s">
        <v>23425</v>
      </c>
      <c r="H9936" s="20" t="str">
        <f t="shared" si="466"/>
        <v>http://biocode.berkeley.edu/cgi/biocode_query?bnhm_id=MBIO43058&amp;one=T&amp;OK2SHOWPRIVATE=1</v>
      </c>
      <c r="I9936" s="21" t="s">
        <v>35359</v>
      </c>
      <c r="J9936" s="21" t="s">
        <v>24</v>
      </c>
      <c r="K9936" s="21" t="s">
        <v>41</v>
      </c>
      <c r="L9936" s="21" t="s">
        <v>661</v>
      </c>
      <c r="M9936" s="21" t="s">
        <v>662</v>
      </c>
      <c r="N9936" t="s">
        <v>45396</v>
      </c>
      <c r="O9936" t="str">
        <f t="shared" si="467"/>
        <v>http://www.boldsystems.org/index.php/Public_RecordView?processid=SYC9936-14</v>
      </c>
      <c r="P9936" t="s">
        <v>46398</v>
      </c>
      <c r="Q9936" t="s">
        <v>46396</v>
      </c>
      <c r="R9936" t="s">
        <v>660</v>
      </c>
      <c r="S9936" s="21"/>
      <c r="X9936" t="s">
        <v>46</v>
      </c>
    </row>
    <row r="9937" spans="1:24" x14ac:dyDescent="0.2">
      <c r="A9937" t="s">
        <v>3789</v>
      </c>
      <c r="B9937" t="s">
        <v>89</v>
      </c>
      <c r="C9937" t="s">
        <v>2425</v>
      </c>
      <c r="D9937" t="s">
        <v>2423</v>
      </c>
      <c r="E9937" s="20" t="str">
        <f t="shared" si="465"/>
        <v>http://www.boldsystems.org/index.php/Public_RecordView?processid=SYC9937-14</v>
      </c>
      <c r="F9937" t="s">
        <v>34359</v>
      </c>
      <c r="G9937" t="s">
        <v>23426</v>
      </c>
      <c r="H9937" s="20" t="str">
        <f t="shared" si="466"/>
        <v>http://biocode.berkeley.edu/cgi/biocode_query?bnhm_id=MBIO43059&amp;one=T&amp;OK2SHOWPRIVATE=1</v>
      </c>
      <c r="I9937" s="21" t="s">
        <v>35359</v>
      </c>
      <c r="J9937" s="21" t="s">
        <v>24</v>
      </c>
      <c r="K9937" s="21" t="s">
        <v>41</v>
      </c>
      <c r="L9937" s="21" t="s">
        <v>661</v>
      </c>
      <c r="M9937" s="21" t="s">
        <v>662</v>
      </c>
      <c r="N9937" t="s">
        <v>45397</v>
      </c>
      <c r="O9937" t="str">
        <f t="shared" si="467"/>
        <v>http://www.boldsystems.org/index.php/Public_RecordView?processid=SYC9937-14</v>
      </c>
      <c r="P9937" t="s">
        <v>46398</v>
      </c>
      <c r="Q9937" t="s">
        <v>46396</v>
      </c>
      <c r="R9937" t="s">
        <v>660</v>
      </c>
      <c r="S9937" s="21"/>
      <c r="X9937" t="s">
        <v>46</v>
      </c>
    </row>
    <row r="9938" spans="1:24" x14ac:dyDescent="0.2">
      <c r="A9938" t="s">
        <v>3790</v>
      </c>
      <c r="B9938" t="s">
        <v>89</v>
      </c>
      <c r="C9938" t="s">
        <v>2425</v>
      </c>
      <c r="D9938" t="s">
        <v>2423</v>
      </c>
      <c r="E9938" s="20" t="str">
        <f t="shared" si="465"/>
        <v>http://www.boldsystems.org/index.php/Public_RecordView?processid=SYC9938-14</v>
      </c>
      <c r="F9938" t="s">
        <v>34360</v>
      </c>
      <c r="G9938" t="s">
        <v>23427</v>
      </c>
      <c r="H9938" s="20" t="str">
        <f t="shared" si="466"/>
        <v>http://biocode.berkeley.edu/cgi/biocode_query?bnhm_id=MBIO43060&amp;one=T&amp;OK2SHOWPRIVATE=1</v>
      </c>
      <c r="I9938" s="21" t="s">
        <v>35359</v>
      </c>
      <c r="J9938" s="21" t="s">
        <v>24</v>
      </c>
      <c r="K9938" s="21" t="s">
        <v>41</v>
      </c>
      <c r="L9938" s="21" t="s">
        <v>661</v>
      </c>
      <c r="M9938" s="21" t="s">
        <v>662</v>
      </c>
      <c r="N9938" t="s">
        <v>45398</v>
      </c>
      <c r="O9938" t="str">
        <f t="shared" si="467"/>
        <v>http://www.boldsystems.org/index.php/Public_RecordView?processid=SYC9938-14</v>
      </c>
      <c r="P9938" t="s">
        <v>46398</v>
      </c>
      <c r="Q9938" t="s">
        <v>46396</v>
      </c>
      <c r="R9938" t="s">
        <v>660</v>
      </c>
      <c r="S9938" s="21"/>
      <c r="X9938" t="s">
        <v>46</v>
      </c>
    </row>
    <row r="9939" spans="1:24" ht="12" customHeight="1" x14ac:dyDescent="0.2">
      <c r="A9939" t="s">
        <v>3135</v>
      </c>
      <c r="B9939" t="s">
        <v>89</v>
      </c>
      <c r="C9939" t="s">
        <v>2425</v>
      </c>
      <c r="D9939" t="s">
        <v>2423</v>
      </c>
      <c r="E9939" s="20" t="str">
        <f t="shared" si="465"/>
        <v>http://www.boldsystems.org/index.php/Public_RecordView?processid=SYC9939-14</v>
      </c>
      <c r="F9939" t="s">
        <v>34361</v>
      </c>
      <c r="G9939" t="s">
        <v>23428</v>
      </c>
      <c r="H9939" s="20" t="str">
        <f t="shared" si="466"/>
        <v>http://biocode.berkeley.edu/cgi/biocode_query?bnhm_id=MBIO43061&amp;one=T&amp;OK2SHOWPRIVATE=1</v>
      </c>
      <c r="I9939" s="21" t="s">
        <v>35359</v>
      </c>
      <c r="J9939" s="21" t="s">
        <v>24</v>
      </c>
      <c r="K9939" s="21" t="s">
        <v>41</v>
      </c>
      <c r="L9939" s="21" t="s">
        <v>42</v>
      </c>
      <c r="M9939" s="21" t="s">
        <v>43</v>
      </c>
      <c r="N9939" t="s">
        <v>45399</v>
      </c>
      <c r="O9939" t="str">
        <f t="shared" si="467"/>
        <v>http://www.boldsystems.org/index.php/Public_RecordView?processid=SYC9939-14</v>
      </c>
      <c r="P9939" t="s">
        <v>46400</v>
      </c>
      <c r="Q9939" t="s">
        <v>46398</v>
      </c>
      <c r="R9939" t="s">
        <v>40</v>
      </c>
      <c r="S9939" s="21"/>
      <c r="T9939" t="s">
        <v>46743</v>
      </c>
      <c r="U9939" t="s">
        <v>51996</v>
      </c>
      <c r="V9939" t="s">
        <v>47834</v>
      </c>
      <c r="W9939" t="s">
        <v>48586</v>
      </c>
      <c r="X9939" t="s">
        <v>46</v>
      </c>
    </row>
    <row r="9940" spans="1:24" ht="12" customHeight="1" x14ac:dyDescent="0.2">
      <c r="A9940" t="s">
        <v>3326</v>
      </c>
      <c r="B9940" t="s">
        <v>89</v>
      </c>
      <c r="C9940" t="s">
        <v>2425</v>
      </c>
      <c r="D9940" t="s">
        <v>2423</v>
      </c>
      <c r="E9940" s="20" t="str">
        <f t="shared" si="465"/>
        <v>http://www.boldsystems.org/index.php/Public_RecordView?processid=SYC9940-14</v>
      </c>
      <c r="F9940" t="s">
        <v>34362</v>
      </c>
      <c r="G9940" t="s">
        <v>23429</v>
      </c>
      <c r="H9940" s="20" t="str">
        <f t="shared" si="466"/>
        <v>http://biocode.berkeley.edu/cgi/biocode_query?bnhm_id=MBIO43062&amp;one=T&amp;OK2SHOWPRIVATE=1</v>
      </c>
      <c r="I9940" s="21" t="s">
        <v>35359</v>
      </c>
      <c r="J9940" s="21" t="s">
        <v>24</v>
      </c>
      <c r="K9940" s="21" t="s">
        <v>25</v>
      </c>
      <c r="L9940" s="21" t="s">
        <v>623</v>
      </c>
      <c r="M9940" s="21" t="s">
        <v>624</v>
      </c>
      <c r="N9940" t="s">
        <v>45400</v>
      </c>
      <c r="O9940" t="str">
        <f t="shared" si="467"/>
        <v>http://www.boldsystems.org/index.php/Public_RecordView?processid=SYC9940-14</v>
      </c>
      <c r="P9940" t="s">
        <v>46398</v>
      </c>
      <c r="Q9940" t="s">
        <v>46396</v>
      </c>
      <c r="R9940" t="s">
        <v>622</v>
      </c>
      <c r="S9940" s="21"/>
      <c r="X9940" t="s">
        <v>46</v>
      </c>
    </row>
    <row r="9941" spans="1:24" ht="12" customHeight="1" x14ac:dyDescent="0.2">
      <c r="A9941" t="s">
        <v>4981</v>
      </c>
      <c r="B9941" t="s">
        <v>89</v>
      </c>
      <c r="C9941" t="s">
        <v>2425</v>
      </c>
      <c r="D9941" t="s">
        <v>2423</v>
      </c>
      <c r="E9941" s="20" t="str">
        <f t="shared" si="465"/>
        <v>http://www.boldsystems.org/index.php/Public_RecordView?processid=SYC9941-14</v>
      </c>
      <c r="F9941" t="s">
        <v>34363</v>
      </c>
      <c r="G9941" t="s">
        <v>23430</v>
      </c>
      <c r="H9941" s="20" t="str">
        <f t="shared" si="466"/>
        <v>http://biocode.berkeley.edu/cgi/biocode_query?bnhm_id=MBIO43063&amp;one=T&amp;OK2SHOWPRIVATE=1</v>
      </c>
      <c r="I9941" s="21" t="s">
        <v>35359</v>
      </c>
      <c r="J9941" s="21" t="s">
        <v>24</v>
      </c>
      <c r="K9941" s="21" t="s">
        <v>25</v>
      </c>
      <c r="L9941" s="21" t="s">
        <v>425</v>
      </c>
      <c r="M9941" s="21" t="s">
        <v>426</v>
      </c>
      <c r="N9941" t="s">
        <v>45401</v>
      </c>
      <c r="O9941" t="str">
        <f t="shared" si="467"/>
        <v>http://www.boldsystems.org/index.php/Public_RecordView?processid=SYC9941-14</v>
      </c>
      <c r="P9941" t="s">
        <v>46400</v>
      </c>
      <c r="Q9941" t="s">
        <v>46397</v>
      </c>
      <c r="R9941" t="s">
        <v>424</v>
      </c>
      <c r="S9941" s="21"/>
      <c r="X9941" t="s">
        <v>46</v>
      </c>
    </row>
    <row r="9942" spans="1:24" ht="12" customHeight="1" x14ac:dyDescent="0.2">
      <c r="A9942" t="s">
        <v>4982</v>
      </c>
      <c r="B9942" t="s">
        <v>89</v>
      </c>
      <c r="C9942" t="s">
        <v>2425</v>
      </c>
      <c r="D9942" t="s">
        <v>2423</v>
      </c>
      <c r="E9942" s="20" t="str">
        <f t="shared" si="465"/>
        <v>http://www.boldsystems.org/index.php/Public_RecordView?processid=SYC9942-14</v>
      </c>
      <c r="F9942" t="s">
        <v>34364</v>
      </c>
      <c r="G9942" t="s">
        <v>23431</v>
      </c>
      <c r="H9942" s="20" t="str">
        <f t="shared" si="466"/>
        <v>http://biocode.berkeley.edu/cgi/biocode_query?bnhm_id=MBIO43064&amp;one=T&amp;OK2SHOWPRIVATE=1</v>
      </c>
      <c r="I9942" s="21" t="s">
        <v>35359</v>
      </c>
      <c r="J9942" s="21" t="s">
        <v>24</v>
      </c>
      <c r="K9942" s="21" t="s">
        <v>25</v>
      </c>
      <c r="L9942" s="21" t="s">
        <v>425</v>
      </c>
      <c r="M9942" s="21" t="s">
        <v>426</v>
      </c>
      <c r="N9942" t="s">
        <v>45402</v>
      </c>
      <c r="O9942" t="str">
        <f t="shared" si="467"/>
        <v>http://www.boldsystems.org/index.php/Public_RecordView?processid=SYC9942-14</v>
      </c>
      <c r="P9942" t="s">
        <v>46398</v>
      </c>
      <c r="Q9942" t="s">
        <v>46396</v>
      </c>
      <c r="R9942" t="s">
        <v>424</v>
      </c>
      <c r="S9942" s="21"/>
      <c r="X9942" t="s">
        <v>46</v>
      </c>
    </row>
    <row r="9943" spans="1:24" x14ac:dyDescent="0.2">
      <c r="A9943" t="s">
        <v>3327</v>
      </c>
      <c r="B9943" t="s">
        <v>89</v>
      </c>
      <c r="C9943" t="s">
        <v>2425</v>
      </c>
      <c r="D9943" t="s">
        <v>2423</v>
      </c>
      <c r="E9943" s="20" t="str">
        <f t="shared" si="465"/>
        <v>http://www.boldsystems.org/index.php/Public_RecordView?processid=SYC9943-14</v>
      </c>
      <c r="F9943" t="s">
        <v>34365</v>
      </c>
      <c r="G9943" t="s">
        <v>23432</v>
      </c>
      <c r="H9943" s="20" t="str">
        <f t="shared" si="466"/>
        <v>http://biocode.berkeley.edu/cgi/biocode_query?bnhm_id=MBIO43065&amp;one=T&amp;OK2SHOWPRIVATE=1</v>
      </c>
      <c r="I9943" s="21" t="s">
        <v>35359</v>
      </c>
      <c r="J9943" s="21" t="s">
        <v>24</v>
      </c>
      <c r="K9943" s="21" t="s">
        <v>25</v>
      </c>
      <c r="L9943" s="21" t="s">
        <v>623</v>
      </c>
      <c r="M9943" s="21" t="s">
        <v>624</v>
      </c>
      <c r="N9943" t="s">
        <v>45403</v>
      </c>
      <c r="O9943" t="str">
        <f t="shared" si="467"/>
        <v>http://www.boldsystems.org/index.php/Public_RecordView?processid=SYC9943-14</v>
      </c>
      <c r="P9943" t="s">
        <v>46398</v>
      </c>
      <c r="Q9943" t="s">
        <v>46396</v>
      </c>
      <c r="R9943" t="s">
        <v>622</v>
      </c>
      <c r="S9943" s="21"/>
      <c r="X9943" t="s">
        <v>46</v>
      </c>
    </row>
    <row r="9944" spans="1:24" x14ac:dyDescent="0.2">
      <c r="A9944" t="s">
        <v>12963</v>
      </c>
      <c r="B9944" t="s">
        <v>89</v>
      </c>
      <c r="C9944" t="s">
        <v>2425</v>
      </c>
      <c r="D9944" t="s">
        <v>2423</v>
      </c>
      <c r="E9944" s="20" t="str">
        <f t="shared" si="465"/>
        <v>http://www.boldsystems.org/index.php/Public_RecordView?processid=SYC9944-14</v>
      </c>
      <c r="F9944" t="s">
        <v>34366</v>
      </c>
      <c r="G9944" t="s">
        <v>23433</v>
      </c>
      <c r="H9944" s="20" t="str">
        <f t="shared" si="466"/>
        <v>http://biocode.berkeley.edu/cgi/biocode_query?bnhm_id=MBIO43066&amp;one=T&amp;OK2SHOWPRIVATE=1</v>
      </c>
      <c r="I9944" s="21" t="s">
        <v>35359</v>
      </c>
      <c r="J9944" s="21" t="s">
        <v>24</v>
      </c>
      <c r="K9944" s="21" t="s">
        <v>68</v>
      </c>
      <c r="L9944" s="21" t="s">
        <v>69</v>
      </c>
      <c r="M9944" s="21" t="s">
        <v>831</v>
      </c>
      <c r="N9944" t="s">
        <v>45404</v>
      </c>
      <c r="O9944" t="str">
        <f t="shared" si="467"/>
        <v>http://www.boldsystems.org/index.php/Public_RecordView?processid=SYC9944-14</v>
      </c>
      <c r="P9944" t="s">
        <v>46398</v>
      </c>
      <c r="Q9944" t="s">
        <v>46396</v>
      </c>
      <c r="S9944" s="21" t="s">
        <v>52463</v>
      </c>
      <c r="X9944" t="s">
        <v>33</v>
      </c>
    </row>
    <row r="9945" spans="1:24" x14ac:dyDescent="0.2">
      <c r="A9945" t="s">
        <v>3063</v>
      </c>
      <c r="B9945" t="s">
        <v>89</v>
      </c>
      <c r="C9945" t="s">
        <v>2429</v>
      </c>
      <c r="D9945" t="s">
        <v>2446</v>
      </c>
      <c r="E9945" s="20" t="str">
        <f t="shared" si="465"/>
        <v>http://www.boldsystems.org/index.php/Public_RecordView?processid=SYC9945-14</v>
      </c>
      <c r="F9945" t="s">
        <v>34367</v>
      </c>
      <c r="G9945" t="s">
        <v>23434</v>
      </c>
      <c r="H9945" s="20" t="str">
        <f t="shared" si="466"/>
        <v>http://biocode.berkeley.edu/cgi/biocode_query?bnhm_id=MBIO43068&amp;one=T&amp;OK2SHOWPRIVATE=1</v>
      </c>
      <c r="I9945" s="21" t="s">
        <v>35359</v>
      </c>
      <c r="J9945" s="21" t="s">
        <v>24</v>
      </c>
      <c r="K9945" s="21" t="s">
        <v>74</v>
      </c>
      <c r="L9945" s="21" t="s">
        <v>214</v>
      </c>
      <c r="M9945" s="21" t="s">
        <v>215</v>
      </c>
      <c r="N9945" t="s">
        <v>45405</v>
      </c>
      <c r="O9945" t="str">
        <f t="shared" si="467"/>
        <v>http://www.boldsystems.org/index.php/Public_RecordView?processid=SYC9945-14</v>
      </c>
      <c r="P9945" t="s">
        <v>46400</v>
      </c>
      <c r="Q9945" t="s">
        <v>46398</v>
      </c>
      <c r="R9945" t="s">
        <v>213</v>
      </c>
      <c r="S9945" s="21"/>
      <c r="T9945" t="s">
        <v>47152</v>
      </c>
      <c r="U9945" t="s">
        <v>51997</v>
      </c>
      <c r="V9945" t="s">
        <v>48215</v>
      </c>
      <c r="W9945" t="s">
        <v>48588</v>
      </c>
      <c r="X9945" t="s">
        <v>46</v>
      </c>
    </row>
    <row r="9946" spans="1:24" x14ac:dyDescent="0.2">
      <c r="A9946" t="s">
        <v>3064</v>
      </c>
      <c r="B9946" t="s">
        <v>89</v>
      </c>
      <c r="C9946" t="s">
        <v>2429</v>
      </c>
      <c r="D9946" t="s">
        <v>2446</v>
      </c>
      <c r="E9946" s="20" t="str">
        <f t="shared" si="465"/>
        <v>http://www.boldsystems.org/index.php/Public_RecordView?processid=SYC9946-14</v>
      </c>
      <c r="F9946" t="s">
        <v>34368</v>
      </c>
      <c r="G9946" t="s">
        <v>23435</v>
      </c>
      <c r="H9946" s="20" t="str">
        <f t="shared" si="466"/>
        <v>http://biocode.berkeley.edu/cgi/biocode_query?bnhm_id=MBIO43069&amp;one=T&amp;OK2SHOWPRIVATE=1</v>
      </c>
      <c r="I9946" s="21" t="s">
        <v>35359</v>
      </c>
      <c r="J9946" s="21" t="s">
        <v>24</v>
      </c>
      <c r="K9946" s="21" t="s">
        <v>74</v>
      </c>
      <c r="L9946" s="21" t="s">
        <v>214</v>
      </c>
      <c r="M9946" s="21" t="s">
        <v>215</v>
      </c>
      <c r="N9946" t="s">
        <v>45406</v>
      </c>
      <c r="O9946" t="str">
        <f t="shared" si="467"/>
        <v>http://www.boldsystems.org/index.php/Public_RecordView?processid=SYC9946-14</v>
      </c>
      <c r="P9946" t="s">
        <v>46398</v>
      </c>
      <c r="Q9946" t="s">
        <v>46396</v>
      </c>
      <c r="R9946" t="s">
        <v>213</v>
      </c>
      <c r="S9946" s="21"/>
      <c r="X9946" t="s">
        <v>46</v>
      </c>
    </row>
    <row r="9947" spans="1:24" x14ac:dyDescent="0.2">
      <c r="A9947" t="s">
        <v>3065</v>
      </c>
      <c r="B9947" t="s">
        <v>89</v>
      </c>
      <c r="C9947" t="s">
        <v>2429</v>
      </c>
      <c r="D9947" t="s">
        <v>2446</v>
      </c>
      <c r="E9947" s="20" t="str">
        <f t="shared" si="465"/>
        <v>http://www.boldsystems.org/index.php/Public_RecordView?processid=SYC9947-14</v>
      </c>
      <c r="F9947" t="s">
        <v>34369</v>
      </c>
      <c r="G9947" t="s">
        <v>23436</v>
      </c>
      <c r="H9947" s="20" t="str">
        <f t="shared" si="466"/>
        <v>http://biocode.berkeley.edu/cgi/biocode_query?bnhm_id=MBIO43070&amp;one=T&amp;OK2SHOWPRIVATE=1</v>
      </c>
      <c r="I9947" s="21" t="s">
        <v>35359</v>
      </c>
      <c r="J9947" s="21" t="s">
        <v>24</v>
      </c>
      <c r="K9947" s="21" t="s">
        <v>74</v>
      </c>
      <c r="L9947" s="21" t="s">
        <v>214</v>
      </c>
      <c r="M9947" s="21" t="s">
        <v>215</v>
      </c>
      <c r="N9947" t="s">
        <v>45407</v>
      </c>
      <c r="O9947" t="str">
        <f t="shared" si="467"/>
        <v>http://www.boldsystems.org/index.php/Public_RecordView?processid=SYC9947-14</v>
      </c>
      <c r="P9947" t="s">
        <v>46400</v>
      </c>
      <c r="Q9947" t="s">
        <v>46398</v>
      </c>
      <c r="R9947" t="s">
        <v>213</v>
      </c>
      <c r="S9947" s="21"/>
      <c r="T9947" t="s">
        <v>47152</v>
      </c>
      <c r="U9947" t="s">
        <v>51998</v>
      </c>
      <c r="V9947" t="s">
        <v>48215</v>
      </c>
      <c r="W9947" t="s">
        <v>48586</v>
      </c>
      <c r="X9947" t="s">
        <v>46</v>
      </c>
    </row>
    <row r="9948" spans="1:24" x14ac:dyDescent="0.2">
      <c r="A9948" t="s">
        <v>3066</v>
      </c>
      <c r="B9948" t="s">
        <v>89</v>
      </c>
      <c r="C9948" t="s">
        <v>2429</v>
      </c>
      <c r="D9948" t="s">
        <v>2446</v>
      </c>
      <c r="E9948" s="20" t="str">
        <f t="shared" si="465"/>
        <v>http://www.boldsystems.org/index.php/Public_RecordView?processid=SYC9948-14</v>
      </c>
      <c r="F9948" t="s">
        <v>34370</v>
      </c>
      <c r="G9948" t="s">
        <v>23437</v>
      </c>
      <c r="H9948" s="20" t="str">
        <f t="shared" si="466"/>
        <v>http://biocode.berkeley.edu/cgi/biocode_query?bnhm_id=MBIO43071&amp;one=T&amp;OK2SHOWPRIVATE=1</v>
      </c>
      <c r="I9948" s="21" t="s">
        <v>35359</v>
      </c>
      <c r="J9948" s="21" t="s">
        <v>24</v>
      </c>
      <c r="K9948" s="21" t="s">
        <v>74</v>
      </c>
      <c r="L9948" s="21" t="s">
        <v>214</v>
      </c>
      <c r="M9948" s="21" t="s">
        <v>215</v>
      </c>
      <c r="N9948" t="s">
        <v>45408</v>
      </c>
      <c r="O9948" t="str">
        <f t="shared" si="467"/>
        <v>http://www.boldsystems.org/index.php/Public_RecordView?processid=SYC9948-14</v>
      </c>
      <c r="P9948" t="s">
        <v>46400</v>
      </c>
      <c r="Q9948" t="s">
        <v>46398</v>
      </c>
      <c r="R9948" t="s">
        <v>213</v>
      </c>
      <c r="S9948" s="21"/>
      <c r="T9948" t="s">
        <v>47152</v>
      </c>
      <c r="U9948" t="s">
        <v>51999</v>
      </c>
      <c r="V9948" t="s">
        <v>48215</v>
      </c>
      <c r="W9948" t="s">
        <v>48586</v>
      </c>
      <c r="X9948" t="s">
        <v>46</v>
      </c>
    </row>
    <row r="9949" spans="1:24" x14ac:dyDescent="0.2">
      <c r="A9949" t="s">
        <v>3067</v>
      </c>
      <c r="B9949" t="s">
        <v>89</v>
      </c>
      <c r="C9949" t="s">
        <v>2429</v>
      </c>
      <c r="D9949" t="s">
        <v>2446</v>
      </c>
      <c r="E9949" s="20" t="str">
        <f t="shared" si="465"/>
        <v>http://www.boldsystems.org/index.php/Public_RecordView?processid=SYC9949-14</v>
      </c>
      <c r="F9949" t="s">
        <v>34371</v>
      </c>
      <c r="G9949" t="s">
        <v>23438</v>
      </c>
      <c r="H9949" s="20" t="str">
        <f t="shared" si="466"/>
        <v>http://biocode.berkeley.edu/cgi/biocode_query?bnhm_id=MBIO43072&amp;one=T&amp;OK2SHOWPRIVATE=1</v>
      </c>
      <c r="I9949" s="21" t="s">
        <v>35359</v>
      </c>
      <c r="J9949" s="21" t="s">
        <v>24</v>
      </c>
      <c r="K9949" s="21" t="s">
        <v>74</v>
      </c>
      <c r="L9949" s="21" t="s">
        <v>214</v>
      </c>
      <c r="M9949" s="21" t="s">
        <v>215</v>
      </c>
      <c r="N9949" t="s">
        <v>45409</v>
      </c>
      <c r="O9949" t="str">
        <f t="shared" si="467"/>
        <v>http://www.boldsystems.org/index.php/Public_RecordView?processid=SYC9949-14</v>
      </c>
      <c r="P9949" t="s">
        <v>46400</v>
      </c>
      <c r="Q9949" t="s">
        <v>46396</v>
      </c>
      <c r="R9949" t="s">
        <v>213</v>
      </c>
      <c r="S9949" s="21"/>
      <c r="X9949" t="s">
        <v>46</v>
      </c>
    </row>
    <row r="9950" spans="1:24" x14ac:dyDescent="0.2">
      <c r="A9950" t="s">
        <v>3068</v>
      </c>
      <c r="B9950" t="s">
        <v>89</v>
      </c>
      <c r="C9950" t="s">
        <v>2429</v>
      </c>
      <c r="D9950" t="s">
        <v>2446</v>
      </c>
      <c r="E9950" s="20" t="str">
        <f t="shared" si="465"/>
        <v>http://www.boldsystems.org/index.php/Public_RecordView?processid=SYC9950-14</v>
      </c>
      <c r="F9950" t="s">
        <v>34372</v>
      </c>
      <c r="G9950" t="s">
        <v>23439</v>
      </c>
      <c r="H9950" s="20" t="str">
        <f t="shared" si="466"/>
        <v>http://biocode.berkeley.edu/cgi/biocode_query?bnhm_id=MBIO43073&amp;one=T&amp;OK2SHOWPRIVATE=1</v>
      </c>
      <c r="I9950" s="21" t="s">
        <v>35359</v>
      </c>
      <c r="J9950" s="21" t="s">
        <v>24</v>
      </c>
      <c r="K9950" s="21" t="s">
        <v>74</v>
      </c>
      <c r="L9950" s="21" t="s">
        <v>214</v>
      </c>
      <c r="M9950" s="21" t="s">
        <v>215</v>
      </c>
      <c r="N9950" t="s">
        <v>45410</v>
      </c>
      <c r="O9950" t="str">
        <f t="shared" si="467"/>
        <v>http://www.boldsystems.org/index.php/Public_RecordView?processid=SYC9950-14</v>
      </c>
      <c r="P9950" t="s">
        <v>46398</v>
      </c>
      <c r="Q9950" t="s">
        <v>46396</v>
      </c>
      <c r="R9950" t="s">
        <v>213</v>
      </c>
      <c r="S9950" s="21"/>
      <c r="X9950" t="s">
        <v>46</v>
      </c>
    </row>
    <row r="9951" spans="1:24" x14ac:dyDescent="0.2">
      <c r="A9951" t="s">
        <v>3795</v>
      </c>
      <c r="B9951" t="s">
        <v>89</v>
      </c>
      <c r="C9951" t="s">
        <v>2429</v>
      </c>
      <c r="D9951" t="s">
        <v>2446</v>
      </c>
      <c r="E9951" s="20" t="str">
        <f t="shared" si="465"/>
        <v>http://www.boldsystems.org/index.php/Public_RecordView?processid=SYC9951-14</v>
      </c>
      <c r="F9951" t="s">
        <v>34373</v>
      </c>
      <c r="G9951" t="s">
        <v>23440</v>
      </c>
      <c r="H9951" s="20" t="str">
        <f t="shared" si="466"/>
        <v>http://biocode.berkeley.edu/cgi/biocode_query?bnhm_id=MBIO43074&amp;one=T&amp;OK2SHOWPRIVATE=1</v>
      </c>
      <c r="I9951" s="21" t="s">
        <v>35359</v>
      </c>
      <c r="J9951" s="21" t="s">
        <v>24</v>
      </c>
      <c r="K9951" s="21" t="s">
        <v>41</v>
      </c>
      <c r="L9951" s="21" t="s">
        <v>661</v>
      </c>
      <c r="M9951" s="21" t="s">
        <v>662</v>
      </c>
      <c r="N9951" t="s">
        <v>45411</v>
      </c>
      <c r="O9951" t="str">
        <f t="shared" si="467"/>
        <v>http://www.boldsystems.org/index.php/Public_RecordView?processid=SYC9951-14</v>
      </c>
      <c r="P9951" t="s">
        <v>46398</v>
      </c>
      <c r="Q9951" t="s">
        <v>46396</v>
      </c>
      <c r="R9951" t="s">
        <v>660</v>
      </c>
      <c r="S9951" s="21"/>
      <c r="X9951" t="s">
        <v>46</v>
      </c>
    </row>
    <row r="9952" spans="1:24" x14ac:dyDescent="0.2">
      <c r="A9952" t="s">
        <v>3796</v>
      </c>
      <c r="B9952" t="s">
        <v>89</v>
      </c>
      <c r="C9952" t="s">
        <v>2429</v>
      </c>
      <c r="D9952" t="s">
        <v>2446</v>
      </c>
      <c r="E9952" s="20" t="str">
        <f t="shared" si="465"/>
        <v>http://www.boldsystems.org/index.php/Public_RecordView?processid=SYC9952-14</v>
      </c>
      <c r="F9952" t="s">
        <v>34374</v>
      </c>
      <c r="G9952" t="s">
        <v>23441</v>
      </c>
      <c r="H9952" s="20" t="str">
        <f t="shared" si="466"/>
        <v>http://biocode.berkeley.edu/cgi/biocode_query?bnhm_id=MBIO43075&amp;one=T&amp;OK2SHOWPRIVATE=1</v>
      </c>
      <c r="I9952" s="21" t="s">
        <v>35359</v>
      </c>
      <c r="J9952" s="21" t="s">
        <v>24</v>
      </c>
      <c r="K9952" s="21" t="s">
        <v>41</v>
      </c>
      <c r="L9952" s="21" t="s">
        <v>661</v>
      </c>
      <c r="M9952" s="21" t="s">
        <v>662</v>
      </c>
      <c r="N9952" t="s">
        <v>45412</v>
      </c>
      <c r="O9952" t="str">
        <f t="shared" si="467"/>
        <v>http://www.boldsystems.org/index.php/Public_RecordView?processid=SYC9952-14</v>
      </c>
      <c r="P9952" t="s">
        <v>46398</v>
      </c>
      <c r="Q9952" t="s">
        <v>46396</v>
      </c>
      <c r="R9952" t="s">
        <v>660</v>
      </c>
      <c r="S9952" s="21"/>
      <c r="X9952" t="s">
        <v>46</v>
      </c>
    </row>
    <row r="9953" spans="1:24" x14ac:dyDescent="0.2">
      <c r="A9953" t="s">
        <v>3797</v>
      </c>
      <c r="B9953" t="s">
        <v>89</v>
      </c>
      <c r="C9953" t="s">
        <v>2429</v>
      </c>
      <c r="D9953" t="s">
        <v>2446</v>
      </c>
      <c r="E9953" s="20" t="str">
        <f t="shared" si="465"/>
        <v>http://www.boldsystems.org/index.php/Public_RecordView?processid=SYC9953-14</v>
      </c>
      <c r="F9953" t="s">
        <v>34375</v>
      </c>
      <c r="G9953" t="s">
        <v>23442</v>
      </c>
      <c r="H9953" s="20" t="str">
        <f t="shared" si="466"/>
        <v>http://biocode.berkeley.edu/cgi/biocode_query?bnhm_id=MBIO43076&amp;one=T&amp;OK2SHOWPRIVATE=1</v>
      </c>
      <c r="I9953" s="21" t="s">
        <v>35359</v>
      </c>
      <c r="J9953" s="21" t="s">
        <v>24</v>
      </c>
      <c r="K9953" s="21" t="s">
        <v>41</v>
      </c>
      <c r="L9953" s="21" t="s">
        <v>661</v>
      </c>
      <c r="M9953" s="21" t="s">
        <v>662</v>
      </c>
      <c r="N9953" t="s">
        <v>45413</v>
      </c>
      <c r="O9953" t="str">
        <f t="shared" si="467"/>
        <v>http://www.boldsystems.org/index.php/Public_RecordView?processid=SYC9953-14</v>
      </c>
      <c r="P9953" t="s">
        <v>46398</v>
      </c>
      <c r="Q9953" t="s">
        <v>46396</v>
      </c>
      <c r="R9953" t="s">
        <v>660</v>
      </c>
      <c r="S9953" s="21"/>
      <c r="X9953" t="s">
        <v>46</v>
      </c>
    </row>
    <row r="9954" spans="1:24" x14ac:dyDescent="0.2">
      <c r="A9954" t="s">
        <v>3798</v>
      </c>
      <c r="B9954" t="s">
        <v>89</v>
      </c>
      <c r="C9954" t="s">
        <v>2429</v>
      </c>
      <c r="D9954" t="s">
        <v>2446</v>
      </c>
      <c r="E9954" s="20" t="str">
        <f t="shared" si="465"/>
        <v>http://www.boldsystems.org/index.php/Public_RecordView?processid=SYC9954-14</v>
      </c>
      <c r="F9954" t="s">
        <v>34376</v>
      </c>
      <c r="G9954" t="s">
        <v>23443</v>
      </c>
      <c r="H9954" s="20" t="str">
        <f t="shared" si="466"/>
        <v>http://biocode.berkeley.edu/cgi/biocode_query?bnhm_id=MBIO43077&amp;one=T&amp;OK2SHOWPRIVATE=1</v>
      </c>
      <c r="I9954" s="21" t="s">
        <v>35359</v>
      </c>
      <c r="J9954" s="21" t="s">
        <v>24</v>
      </c>
      <c r="K9954" s="21" t="s">
        <v>41</v>
      </c>
      <c r="L9954" s="21" t="s">
        <v>661</v>
      </c>
      <c r="M9954" s="21" t="s">
        <v>662</v>
      </c>
      <c r="N9954" t="s">
        <v>45414</v>
      </c>
      <c r="O9954" t="str">
        <f t="shared" si="467"/>
        <v>http://www.boldsystems.org/index.php/Public_RecordView?processid=SYC9954-14</v>
      </c>
      <c r="P9954" t="s">
        <v>46398</v>
      </c>
      <c r="Q9954" t="s">
        <v>46396</v>
      </c>
      <c r="R9954" t="s">
        <v>660</v>
      </c>
      <c r="S9954" s="21"/>
      <c r="X9954" t="s">
        <v>46</v>
      </c>
    </row>
    <row r="9955" spans="1:24" x14ac:dyDescent="0.2">
      <c r="A9955" t="s">
        <v>3799</v>
      </c>
      <c r="B9955" t="s">
        <v>89</v>
      </c>
      <c r="C9955" t="s">
        <v>2429</v>
      </c>
      <c r="D9955" t="s">
        <v>2446</v>
      </c>
      <c r="E9955" s="20" t="str">
        <f t="shared" si="465"/>
        <v>http://www.boldsystems.org/index.php/Public_RecordView?processid=SYC9955-14</v>
      </c>
      <c r="F9955" t="s">
        <v>34377</v>
      </c>
      <c r="G9955" t="s">
        <v>23444</v>
      </c>
      <c r="H9955" s="20" t="str">
        <f t="shared" si="466"/>
        <v>http://biocode.berkeley.edu/cgi/biocode_query?bnhm_id=MBIO43079&amp;one=T&amp;OK2SHOWPRIVATE=1</v>
      </c>
      <c r="I9955" s="21" t="s">
        <v>35359</v>
      </c>
      <c r="J9955" s="21" t="s">
        <v>24</v>
      </c>
      <c r="K9955" s="21" t="s">
        <v>41</v>
      </c>
      <c r="L9955" s="21" t="s">
        <v>661</v>
      </c>
      <c r="M9955" s="21" t="s">
        <v>662</v>
      </c>
      <c r="N9955" t="s">
        <v>45415</v>
      </c>
      <c r="O9955" t="str">
        <f t="shared" si="467"/>
        <v>http://www.boldsystems.org/index.php/Public_RecordView?processid=SYC9955-14</v>
      </c>
      <c r="P9955" t="s">
        <v>46398</v>
      </c>
      <c r="Q9955" t="s">
        <v>46396</v>
      </c>
      <c r="R9955" t="s">
        <v>660</v>
      </c>
      <c r="S9955" s="21"/>
      <c r="X9955" t="s">
        <v>46</v>
      </c>
    </row>
    <row r="9956" spans="1:24" x14ac:dyDescent="0.2">
      <c r="A9956" t="s">
        <v>4867</v>
      </c>
      <c r="B9956" t="s">
        <v>89</v>
      </c>
      <c r="C9956" t="s">
        <v>2429</v>
      </c>
      <c r="D9956" t="s">
        <v>2450</v>
      </c>
      <c r="E9956" s="20" t="str">
        <f t="shared" si="465"/>
        <v>http://www.boldsystems.org/index.php/Public_RecordView?processid=SYC9956-14</v>
      </c>
      <c r="F9956" t="s">
        <v>34378</v>
      </c>
      <c r="G9956" t="s">
        <v>23445</v>
      </c>
      <c r="H9956" s="20" t="str">
        <f t="shared" si="466"/>
        <v>http://biocode.berkeley.edu/cgi/biocode_query?bnhm_id=MBIO43080&amp;one=T&amp;OK2SHOWPRIVATE=1</v>
      </c>
      <c r="I9956" s="21" t="s">
        <v>35359</v>
      </c>
      <c r="J9956" s="21" t="s">
        <v>24</v>
      </c>
      <c r="K9956" s="21" t="s">
        <v>41</v>
      </c>
      <c r="L9956" s="21" t="s">
        <v>738</v>
      </c>
      <c r="M9956" s="21" t="s">
        <v>739</v>
      </c>
      <c r="N9956" t="s">
        <v>45416</v>
      </c>
      <c r="O9956" t="str">
        <f t="shared" si="467"/>
        <v>http://www.boldsystems.org/index.php/Public_RecordView?processid=SYC9956-14</v>
      </c>
      <c r="P9956" t="s">
        <v>46398</v>
      </c>
      <c r="Q9956" t="s">
        <v>46396</v>
      </c>
      <c r="R9956" t="s">
        <v>737</v>
      </c>
      <c r="S9956" s="21"/>
      <c r="X9956" t="s">
        <v>46</v>
      </c>
    </row>
    <row r="9957" spans="1:24" x14ac:dyDescent="0.2">
      <c r="A9957" t="s">
        <v>3539</v>
      </c>
      <c r="B9957" t="s">
        <v>89</v>
      </c>
      <c r="C9957" t="s">
        <v>2429</v>
      </c>
      <c r="D9957" t="s">
        <v>2450</v>
      </c>
      <c r="E9957" s="20" t="str">
        <f t="shared" si="465"/>
        <v>http://www.boldsystems.org/index.php/Public_RecordView?processid=SYC9957-14</v>
      </c>
      <c r="F9957" t="s">
        <v>34379</v>
      </c>
      <c r="G9957" t="s">
        <v>23446</v>
      </c>
      <c r="H9957" s="20" t="str">
        <f t="shared" si="466"/>
        <v>http://biocode.berkeley.edu/cgi/biocode_query?bnhm_id=MBIO43081&amp;one=T&amp;OK2SHOWPRIVATE=1</v>
      </c>
      <c r="I9957" s="21" t="s">
        <v>35359</v>
      </c>
      <c r="J9957" s="21" t="s">
        <v>24</v>
      </c>
      <c r="K9957" s="21" t="s">
        <v>68</v>
      </c>
      <c r="L9957" s="21" t="s">
        <v>642</v>
      </c>
      <c r="M9957" s="21" t="s">
        <v>643</v>
      </c>
      <c r="N9957" t="s">
        <v>45417</v>
      </c>
      <c r="O9957" t="str">
        <f t="shared" si="467"/>
        <v>http://www.boldsystems.org/index.php/Public_RecordView?processid=SYC9957-14</v>
      </c>
      <c r="P9957" t="s">
        <v>46398</v>
      </c>
      <c r="Q9957" t="s">
        <v>46396</v>
      </c>
      <c r="R9957" t="s">
        <v>641</v>
      </c>
      <c r="S9957" s="21"/>
      <c r="X9957" t="s">
        <v>46</v>
      </c>
    </row>
    <row r="9958" spans="1:24" x14ac:dyDescent="0.2">
      <c r="A9958" t="s">
        <v>3540</v>
      </c>
      <c r="B9958" t="s">
        <v>89</v>
      </c>
      <c r="C9958" t="s">
        <v>2429</v>
      </c>
      <c r="D9958" t="s">
        <v>2450</v>
      </c>
      <c r="E9958" s="20" t="str">
        <f t="shared" si="465"/>
        <v>http://www.boldsystems.org/index.php/Public_RecordView?processid=SYC9958-14</v>
      </c>
      <c r="F9958" t="s">
        <v>34380</v>
      </c>
      <c r="G9958" t="s">
        <v>23447</v>
      </c>
      <c r="H9958" s="20" t="str">
        <f t="shared" si="466"/>
        <v>http://biocode.berkeley.edu/cgi/biocode_query?bnhm_id=MBIO43082&amp;one=T&amp;OK2SHOWPRIVATE=1</v>
      </c>
      <c r="I9958" s="21" t="s">
        <v>35359</v>
      </c>
      <c r="J9958" s="21" t="s">
        <v>24</v>
      </c>
      <c r="K9958" s="21" t="s">
        <v>68</v>
      </c>
      <c r="L9958" s="21" t="s">
        <v>642</v>
      </c>
      <c r="M9958" s="21" t="s">
        <v>643</v>
      </c>
      <c r="N9958" t="s">
        <v>45418</v>
      </c>
      <c r="O9958" t="str">
        <f t="shared" si="467"/>
        <v>http://www.boldsystems.org/index.php/Public_RecordView?processid=SYC9958-14</v>
      </c>
      <c r="P9958" t="s">
        <v>46398</v>
      </c>
      <c r="Q9958" t="s">
        <v>46396</v>
      </c>
      <c r="R9958" t="s">
        <v>641</v>
      </c>
      <c r="S9958" s="21"/>
      <c r="X9958" t="s">
        <v>46</v>
      </c>
    </row>
    <row r="9959" spans="1:24" x14ac:dyDescent="0.2">
      <c r="A9959" t="s">
        <v>3541</v>
      </c>
      <c r="B9959" t="s">
        <v>89</v>
      </c>
      <c r="C9959" t="s">
        <v>2429</v>
      </c>
      <c r="D9959" t="s">
        <v>2450</v>
      </c>
      <c r="E9959" s="20" t="str">
        <f t="shared" si="465"/>
        <v>http://www.boldsystems.org/index.php/Public_RecordView?processid=SYC9959-14</v>
      </c>
      <c r="F9959" t="s">
        <v>34381</v>
      </c>
      <c r="G9959" t="s">
        <v>23448</v>
      </c>
      <c r="H9959" s="20" t="str">
        <f t="shared" si="466"/>
        <v>http://biocode.berkeley.edu/cgi/biocode_query?bnhm_id=MBIO43083&amp;one=T&amp;OK2SHOWPRIVATE=1</v>
      </c>
      <c r="I9959" s="21" t="s">
        <v>35359</v>
      </c>
      <c r="J9959" s="21" t="s">
        <v>24</v>
      </c>
      <c r="K9959" s="21" t="s">
        <v>68</v>
      </c>
      <c r="L9959" s="21" t="s">
        <v>642</v>
      </c>
      <c r="M9959" s="21" t="s">
        <v>643</v>
      </c>
      <c r="N9959" t="s">
        <v>45419</v>
      </c>
      <c r="O9959" t="str">
        <f t="shared" si="467"/>
        <v>http://www.boldsystems.org/index.php/Public_RecordView?processid=SYC9959-14</v>
      </c>
      <c r="P9959" t="s">
        <v>46398</v>
      </c>
      <c r="Q9959" t="s">
        <v>46396</v>
      </c>
      <c r="R9959" t="s">
        <v>641</v>
      </c>
      <c r="S9959" s="21"/>
      <c r="X9959" t="s">
        <v>46</v>
      </c>
    </row>
    <row r="9960" spans="1:24" x14ac:dyDescent="0.2">
      <c r="A9960" t="s">
        <v>3542</v>
      </c>
      <c r="B9960" t="s">
        <v>89</v>
      </c>
      <c r="C9960" t="s">
        <v>2429</v>
      </c>
      <c r="D9960" t="s">
        <v>2450</v>
      </c>
      <c r="E9960" s="20" t="str">
        <f t="shared" si="465"/>
        <v>http://www.boldsystems.org/index.php/Public_RecordView?processid=SYC9960-14</v>
      </c>
      <c r="F9960" t="s">
        <v>34382</v>
      </c>
      <c r="G9960" t="s">
        <v>23449</v>
      </c>
      <c r="H9960" s="20" t="str">
        <f t="shared" si="466"/>
        <v>http://biocode.berkeley.edu/cgi/biocode_query?bnhm_id=MBIO43084&amp;one=T&amp;OK2SHOWPRIVATE=1</v>
      </c>
      <c r="I9960" s="21" t="s">
        <v>35359</v>
      </c>
      <c r="J9960" s="21" t="s">
        <v>24</v>
      </c>
      <c r="K9960" s="21" t="s">
        <v>68</v>
      </c>
      <c r="L9960" s="21" t="s">
        <v>642</v>
      </c>
      <c r="M9960" s="21" t="s">
        <v>643</v>
      </c>
      <c r="N9960" t="s">
        <v>45420</v>
      </c>
      <c r="O9960" t="str">
        <f t="shared" si="467"/>
        <v>http://www.boldsystems.org/index.php/Public_RecordView?processid=SYC9960-14</v>
      </c>
      <c r="P9960" t="s">
        <v>46400</v>
      </c>
      <c r="Q9960" t="s">
        <v>46396</v>
      </c>
      <c r="R9960" t="s">
        <v>641</v>
      </c>
      <c r="S9960" s="21"/>
      <c r="X9960" t="s">
        <v>46</v>
      </c>
    </row>
    <row r="9961" spans="1:24" x14ac:dyDescent="0.2">
      <c r="A9961" t="s">
        <v>3543</v>
      </c>
      <c r="B9961" t="s">
        <v>89</v>
      </c>
      <c r="C9961" t="s">
        <v>2429</v>
      </c>
      <c r="D9961" t="s">
        <v>2450</v>
      </c>
      <c r="E9961" s="20" t="str">
        <f t="shared" si="465"/>
        <v>http://www.boldsystems.org/index.php/Public_RecordView?processid=SYC9961-14</v>
      </c>
      <c r="F9961" t="s">
        <v>34383</v>
      </c>
      <c r="G9961" t="s">
        <v>23450</v>
      </c>
      <c r="H9961" s="20" t="str">
        <f t="shared" si="466"/>
        <v>http://biocode.berkeley.edu/cgi/biocode_query?bnhm_id=MBIO43085&amp;one=T&amp;OK2SHOWPRIVATE=1</v>
      </c>
      <c r="I9961" s="21" t="s">
        <v>35359</v>
      </c>
      <c r="J9961" s="21" t="s">
        <v>24</v>
      </c>
      <c r="K9961" s="21" t="s">
        <v>68</v>
      </c>
      <c r="L9961" s="21" t="s">
        <v>642</v>
      </c>
      <c r="M9961" s="21" t="s">
        <v>643</v>
      </c>
      <c r="N9961" t="s">
        <v>45421</v>
      </c>
      <c r="O9961" t="str">
        <f t="shared" si="467"/>
        <v>http://www.boldsystems.org/index.php/Public_RecordView?processid=SYC9961-14</v>
      </c>
      <c r="P9961" t="s">
        <v>46398</v>
      </c>
      <c r="Q9961" t="s">
        <v>46396</v>
      </c>
      <c r="R9961" t="s">
        <v>641</v>
      </c>
      <c r="S9961" s="21"/>
      <c r="X9961" t="s">
        <v>46</v>
      </c>
    </row>
    <row r="9962" spans="1:24" x14ac:dyDescent="0.2">
      <c r="A9962" t="s">
        <v>3544</v>
      </c>
      <c r="B9962" t="s">
        <v>89</v>
      </c>
      <c r="C9962" t="s">
        <v>2429</v>
      </c>
      <c r="D9962" t="s">
        <v>2450</v>
      </c>
      <c r="E9962" s="20" t="str">
        <f t="shared" si="465"/>
        <v>http://www.boldsystems.org/index.php/Public_RecordView?processid=SYC9962-14</v>
      </c>
      <c r="F9962" t="s">
        <v>34384</v>
      </c>
      <c r="G9962" t="s">
        <v>23451</v>
      </c>
      <c r="H9962" s="20" t="str">
        <f t="shared" si="466"/>
        <v>http://biocode.berkeley.edu/cgi/biocode_query?bnhm_id=MBIO43086&amp;one=T&amp;OK2SHOWPRIVATE=1</v>
      </c>
      <c r="I9962" s="21" t="s">
        <v>35359</v>
      </c>
      <c r="J9962" s="21" t="s">
        <v>24</v>
      </c>
      <c r="K9962" s="21" t="s">
        <v>68</v>
      </c>
      <c r="L9962" s="21" t="s">
        <v>642</v>
      </c>
      <c r="M9962" s="21" t="s">
        <v>643</v>
      </c>
      <c r="N9962" t="s">
        <v>45422</v>
      </c>
      <c r="O9962" t="str">
        <f t="shared" si="467"/>
        <v>http://www.boldsystems.org/index.php/Public_RecordView?processid=SYC9962-14</v>
      </c>
      <c r="P9962" t="s">
        <v>46398</v>
      </c>
      <c r="Q9962" t="s">
        <v>46396</v>
      </c>
      <c r="R9962" t="s">
        <v>641</v>
      </c>
      <c r="S9962" s="21"/>
      <c r="X9962" t="s">
        <v>46</v>
      </c>
    </row>
    <row r="9963" spans="1:24" x14ac:dyDescent="0.2">
      <c r="A9963" t="s">
        <v>3545</v>
      </c>
      <c r="B9963" t="s">
        <v>89</v>
      </c>
      <c r="C9963" t="s">
        <v>2429</v>
      </c>
      <c r="D9963" t="s">
        <v>2450</v>
      </c>
      <c r="E9963" s="20" t="str">
        <f t="shared" si="465"/>
        <v>http://www.boldsystems.org/index.php/Public_RecordView?processid=SYC9963-14</v>
      </c>
      <c r="F9963" t="s">
        <v>34385</v>
      </c>
      <c r="G9963" t="s">
        <v>23452</v>
      </c>
      <c r="H9963" s="20" t="str">
        <f t="shared" si="466"/>
        <v>http://biocode.berkeley.edu/cgi/biocode_query?bnhm_id=MBIO43087&amp;one=T&amp;OK2SHOWPRIVATE=1</v>
      </c>
      <c r="I9963" s="21" t="s">
        <v>35359</v>
      </c>
      <c r="J9963" s="21" t="s">
        <v>24</v>
      </c>
      <c r="K9963" s="21" t="s">
        <v>68</v>
      </c>
      <c r="L9963" s="21" t="s">
        <v>642</v>
      </c>
      <c r="M9963" s="21" t="s">
        <v>643</v>
      </c>
      <c r="N9963" t="s">
        <v>45423</v>
      </c>
      <c r="O9963" t="str">
        <f t="shared" si="467"/>
        <v>http://www.boldsystems.org/index.php/Public_RecordView?processid=SYC9963-14</v>
      </c>
      <c r="P9963" t="s">
        <v>46398</v>
      </c>
      <c r="Q9963" t="s">
        <v>46396</v>
      </c>
      <c r="R9963" t="s">
        <v>641</v>
      </c>
      <c r="S9963" s="21"/>
      <c r="X9963" t="s">
        <v>46</v>
      </c>
    </row>
    <row r="9964" spans="1:24" x14ac:dyDescent="0.2">
      <c r="A9964" t="s">
        <v>3070</v>
      </c>
      <c r="B9964" t="s">
        <v>89</v>
      </c>
      <c r="C9964" t="s">
        <v>2429</v>
      </c>
      <c r="D9964" t="s">
        <v>2450</v>
      </c>
      <c r="E9964" s="20" t="str">
        <f t="shared" si="465"/>
        <v>http://www.boldsystems.org/index.php/Public_RecordView?processid=SYC9964-14</v>
      </c>
      <c r="F9964" t="s">
        <v>34386</v>
      </c>
      <c r="G9964" t="s">
        <v>23453</v>
      </c>
      <c r="H9964" s="20" t="str">
        <f t="shared" si="466"/>
        <v>http://biocode.berkeley.edu/cgi/biocode_query?bnhm_id=MBIO43088&amp;one=T&amp;OK2SHOWPRIVATE=1</v>
      </c>
      <c r="I9964" s="21" t="s">
        <v>35359</v>
      </c>
      <c r="J9964" s="21" t="s">
        <v>24</v>
      </c>
      <c r="K9964" s="21" t="s">
        <v>74</v>
      </c>
      <c r="L9964" s="21" t="s">
        <v>214</v>
      </c>
      <c r="M9964" s="21" t="s">
        <v>215</v>
      </c>
      <c r="N9964" t="s">
        <v>45424</v>
      </c>
      <c r="O9964" t="str">
        <f t="shared" si="467"/>
        <v>http://www.boldsystems.org/index.php/Public_RecordView?processid=SYC9964-14</v>
      </c>
      <c r="P9964" t="s">
        <v>46398</v>
      </c>
      <c r="Q9964" t="s">
        <v>46396</v>
      </c>
      <c r="R9964" t="s">
        <v>213</v>
      </c>
      <c r="S9964" s="21"/>
      <c r="X9964" t="s">
        <v>46</v>
      </c>
    </row>
    <row r="9965" spans="1:24" x14ac:dyDescent="0.2">
      <c r="A9965" t="s">
        <v>3071</v>
      </c>
      <c r="B9965" t="s">
        <v>89</v>
      </c>
      <c r="C9965" t="s">
        <v>2429</v>
      </c>
      <c r="D9965" t="s">
        <v>2450</v>
      </c>
      <c r="E9965" s="20" t="str">
        <f t="shared" si="465"/>
        <v>http://www.boldsystems.org/index.php/Public_RecordView?processid=SYC9965-14</v>
      </c>
      <c r="F9965" t="s">
        <v>34387</v>
      </c>
      <c r="G9965" t="s">
        <v>23454</v>
      </c>
      <c r="H9965" s="20" t="str">
        <f t="shared" si="466"/>
        <v>http://biocode.berkeley.edu/cgi/biocode_query?bnhm_id=MBIO43090&amp;one=T&amp;OK2SHOWPRIVATE=1</v>
      </c>
      <c r="I9965" s="21" t="s">
        <v>35359</v>
      </c>
      <c r="J9965" s="21" t="s">
        <v>24</v>
      </c>
      <c r="K9965" s="21" t="s">
        <v>74</v>
      </c>
      <c r="L9965" s="21" t="s">
        <v>214</v>
      </c>
      <c r="M9965" s="21" t="s">
        <v>215</v>
      </c>
      <c r="N9965" t="s">
        <v>45425</v>
      </c>
      <c r="O9965" t="str">
        <f t="shared" si="467"/>
        <v>http://www.boldsystems.org/index.php/Public_RecordView?processid=SYC9965-14</v>
      </c>
      <c r="P9965" t="s">
        <v>46398</v>
      </c>
      <c r="Q9965" t="s">
        <v>46396</v>
      </c>
      <c r="R9965" t="s">
        <v>213</v>
      </c>
      <c r="S9965" s="21"/>
      <c r="X9965" t="s">
        <v>46</v>
      </c>
    </row>
    <row r="9966" spans="1:24" x14ac:dyDescent="0.2">
      <c r="A9966" t="s">
        <v>3072</v>
      </c>
      <c r="B9966" t="s">
        <v>89</v>
      </c>
      <c r="C9966" t="s">
        <v>2429</v>
      </c>
      <c r="D9966" t="s">
        <v>2450</v>
      </c>
      <c r="E9966" s="20" t="str">
        <f t="shared" si="465"/>
        <v>http://www.boldsystems.org/index.php/Public_RecordView?processid=SYC9966-14</v>
      </c>
      <c r="F9966" t="s">
        <v>34388</v>
      </c>
      <c r="G9966" t="s">
        <v>23455</v>
      </c>
      <c r="H9966" s="20" t="str">
        <f t="shared" si="466"/>
        <v>http://biocode.berkeley.edu/cgi/biocode_query?bnhm_id=MBIO43091&amp;one=T&amp;OK2SHOWPRIVATE=1</v>
      </c>
      <c r="I9966" s="21" t="s">
        <v>35359</v>
      </c>
      <c r="J9966" s="21" t="s">
        <v>24</v>
      </c>
      <c r="K9966" s="21" t="s">
        <v>74</v>
      </c>
      <c r="L9966" s="21" t="s">
        <v>214</v>
      </c>
      <c r="M9966" s="21" t="s">
        <v>215</v>
      </c>
      <c r="N9966" t="s">
        <v>45426</v>
      </c>
      <c r="O9966" t="str">
        <f t="shared" si="467"/>
        <v>http://www.boldsystems.org/index.php/Public_RecordView?processid=SYC9966-14</v>
      </c>
      <c r="P9966" t="s">
        <v>46398</v>
      </c>
      <c r="Q9966" t="s">
        <v>46396</v>
      </c>
      <c r="R9966" t="s">
        <v>213</v>
      </c>
      <c r="S9966" s="21"/>
      <c r="X9966" t="s">
        <v>46</v>
      </c>
    </row>
    <row r="9967" spans="1:24" x14ac:dyDescent="0.2">
      <c r="A9967" t="s">
        <v>3073</v>
      </c>
      <c r="B9967" t="s">
        <v>89</v>
      </c>
      <c r="C9967" t="s">
        <v>2429</v>
      </c>
      <c r="D9967" t="s">
        <v>2450</v>
      </c>
      <c r="E9967" s="20" t="str">
        <f t="shared" si="465"/>
        <v>http://www.boldsystems.org/index.php/Public_RecordView?processid=SYC9967-14</v>
      </c>
      <c r="F9967" t="s">
        <v>34389</v>
      </c>
      <c r="G9967" t="s">
        <v>23456</v>
      </c>
      <c r="H9967" s="20" t="str">
        <f t="shared" si="466"/>
        <v>http://biocode.berkeley.edu/cgi/biocode_query?bnhm_id=MBIO43092&amp;one=T&amp;OK2SHOWPRIVATE=1</v>
      </c>
      <c r="I9967" s="21" t="s">
        <v>35359</v>
      </c>
      <c r="J9967" s="21" t="s">
        <v>24</v>
      </c>
      <c r="K9967" s="21" t="s">
        <v>74</v>
      </c>
      <c r="L9967" s="21" t="s">
        <v>214</v>
      </c>
      <c r="M9967" s="21" t="s">
        <v>215</v>
      </c>
      <c r="N9967" t="s">
        <v>45427</v>
      </c>
      <c r="O9967" t="str">
        <f t="shared" si="467"/>
        <v>http://www.boldsystems.org/index.php/Public_RecordView?processid=SYC9967-14</v>
      </c>
      <c r="P9967" t="s">
        <v>46398</v>
      </c>
      <c r="Q9967" t="s">
        <v>46396</v>
      </c>
      <c r="R9967" t="s">
        <v>213</v>
      </c>
      <c r="S9967" s="21"/>
      <c r="X9967" t="s">
        <v>46</v>
      </c>
    </row>
    <row r="9968" spans="1:24" x14ac:dyDescent="0.2">
      <c r="A9968" t="s">
        <v>3802</v>
      </c>
      <c r="B9968" t="s">
        <v>89</v>
      </c>
      <c r="C9968" t="s">
        <v>2429</v>
      </c>
      <c r="D9968" t="s">
        <v>2452</v>
      </c>
      <c r="E9968" s="20" t="str">
        <f t="shared" si="465"/>
        <v>http://www.boldsystems.org/index.php/Public_RecordView?processid=SYC9968-14</v>
      </c>
      <c r="F9968" t="s">
        <v>34390</v>
      </c>
      <c r="G9968" t="s">
        <v>23457</v>
      </c>
      <c r="H9968" s="20" t="str">
        <f t="shared" si="466"/>
        <v>http://biocode.berkeley.edu/cgi/biocode_query?bnhm_id=MBIO43093&amp;one=T&amp;OK2SHOWPRIVATE=1</v>
      </c>
      <c r="I9968" s="21" t="s">
        <v>35359</v>
      </c>
      <c r="J9968" s="21" t="s">
        <v>24</v>
      </c>
      <c r="K9968" s="21" t="s">
        <v>41</v>
      </c>
      <c r="L9968" s="21" t="s">
        <v>661</v>
      </c>
      <c r="M9968" s="21" t="s">
        <v>662</v>
      </c>
      <c r="N9968" t="s">
        <v>45428</v>
      </c>
      <c r="O9968" t="str">
        <f t="shared" si="467"/>
        <v>http://www.boldsystems.org/index.php/Public_RecordView?processid=SYC9968-14</v>
      </c>
      <c r="P9968" t="s">
        <v>46398</v>
      </c>
      <c r="Q9968" t="s">
        <v>46396</v>
      </c>
      <c r="R9968" t="s">
        <v>660</v>
      </c>
      <c r="S9968" s="21"/>
      <c r="X9968" t="s">
        <v>46</v>
      </c>
    </row>
    <row r="9969" spans="1:24" x14ac:dyDescent="0.2">
      <c r="A9969" t="s">
        <v>3803</v>
      </c>
      <c r="B9969" t="s">
        <v>89</v>
      </c>
      <c r="C9969" t="s">
        <v>2429</v>
      </c>
      <c r="D9969" t="s">
        <v>2452</v>
      </c>
      <c r="E9969" s="20" t="str">
        <f t="shared" si="465"/>
        <v>http://www.boldsystems.org/index.php/Public_RecordView?processid=SYC9969-14</v>
      </c>
      <c r="F9969" t="s">
        <v>34391</v>
      </c>
      <c r="G9969" t="s">
        <v>23458</v>
      </c>
      <c r="H9969" s="20" t="str">
        <f t="shared" si="466"/>
        <v>http://biocode.berkeley.edu/cgi/biocode_query?bnhm_id=MBIO43094&amp;one=T&amp;OK2SHOWPRIVATE=1</v>
      </c>
      <c r="I9969" s="21" t="s">
        <v>35359</v>
      </c>
      <c r="J9969" s="21" t="s">
        <v>24</v>
      </c>
      <c r="K9969" s="21" t="s">
        <v>41</v>
      </c>
      <c r="L9969" s="21" t="s">
        <v>661</v>
      </c>
      <c r="M9969" s="21" t="s">
        <v>662</v>
      </c>
      <c r="N9969" t="s">
        <v>45429</v>
      </c>
      <c r="O9969" t="str">
        <f t="shared" si="467"/>
        <v>http://www.boldsystems.org/index.php/Public_RecordView?processid=SYC9969-14</v>
      </c>
      <c r="P9969" t="s">
        <v>46398</v>
      </c>
      <c r="Q9969" t="s">
        <v>46396</v>
      </c>
      <c r="R9969" t="s">
        <v>660</v>
      </c>
      <c r="S9969" s="21"/>
      <c r="X9969" t="s">
        <v>46</v>
      </c>
    </row>
    <row r="9970" spans="1:24" x14ac:dyDescent="0.2">
      <c r="A9970" t="s">
        <v>3804</v>
      </c>
      <c r="B9970" t="s">
        <v>89</v>
      </c>
      <c r="C9970" t="s">
        <v>2429</v>
      </c>
      <c r="D9970" t="s">
        <v>2452</v>
      </c>
      <c r="E9970" s="20" t="str">
        <f t="shared" si="465"/>
        <v>http://www.boldsystems.org/index.php/Public_RecordView?processid=SYC9970-14</v>
      </c>
      <c r="F9970" t="s">
        <v>34392</v>
      </c>
      <c r="G9970" t="s">
        <v>23459</v>
      </c>
      <c r="H9970" s="20" t="str">
        <f t="shared" si="466"/>
        <v>http://biocode.berkeley.edu/cgi/biocode_query?bnhm_id=MBIO43095&amp;one=T&amp;OK2SHOWPRIVATE=1</v>
      </c>
      <c r="I9970" s="21" t="s">
        <v>35359</v>
      </c>
      <c r="J9970" s="21" t="s">
        <v>24</v>
      </c>
      <c r="K9970" s="21" t="s">
        <v>41</v>
      </c>
      <c r="L9970" s="21" t="s">
        <v>661</v>
      </c>
      <c r="M9970" s="21" t="s">
        <v>662</v>
      </c>
      <c r="N9970" t="s">
        <v>45430</v>
      </c>
      <c r="O9970" t="str">
        <f t="shared" si="467"/>
        <v>http://www.boldsystems.org/index.php/Public_RecordView?processid=SYC9970-14</v>
      </c>
      <c r="P9970" t="s">
        <v>46398</v>
      </c>
      <c r="Q9970" t="s">
        <v>46396</v>
      </c>
      <c r="R9970" t="s">
        <v>660</v>
      </c>
      <c r="S9970" s="21"/>
      <c r="X9970" t="s">
        <v>46</v>
      </c>
    </row>
    <row r="9971" spans="1:24" x14ac:dyDescent="0.2">
      <c r="A9971" t="s">
        <v>4868</v>
      </c>
      <c r="B9971" t="s">
        <v>89</v>
      </c>
      <c r="C9971" t="s">
        <v>2429</v>
      </c>
      <c r="D9971" t="s">
        <v>2452</v>
      </c>
      <c r="E9971" s="20" t="str">
        <f t="shared" si="465"/>
        <v>http://www.boldsystems.org/index.php/Public_RecordView?processid=SYC9971-14</v>
      </c>
      <c r="F9971" t="s">
        <v>34393</v>
      </c>
      <c r="G9971" t="s">
        <v>23460</v>
      </c>
      <c r="H9971" s="20" t="str">
        <f t="shared" si="466"/>
        <v>http://biocode.berkeley.edu/cgi/biocode_query?bnhm_id=MBIO43096&amp;one=T&amp;OK2SHOWPRIVATE=1</v>
      </c>
      <c r="I9971" s="21" t="s">
        <v>35359</v>
      </c>
      <c r="J9971" s="21" t="s">
        <v>24</v>
      </c>
      <c r="K9971" s="21" t="s">
        <v>41</v>
      </c>
      <c r="L9971" s="21" t="s">
        <v>738</v>
      </c>
      <c r="M9971" s="21" t="s">
        <v>739</v>
      </c>
      <c r="N9971" t="s">
        <v>45431</v>
      </c>
      <c r="O9971" t="str">
        <f t="shared" si="467"/>
        <v>http://www.boldsystems.org/index.php/Public_RecordView?processid=SYC9971-14</v>
      </c>
      <c r="P9971" t="s">
        <v>46398</v>
      </c>
      <c r="Q9971" t="s">
        <v>46396</v>
      </c>
      <c r="R9971" t="s">
        <v>737</v>
      </c>
      <c r="S9971" s="21"/>
      <c r="X9971" t="s">
        <v>46</v>
      </c>
    </row>
    <row r="9972" spans="1:24" x14ac:dyDescent="0.2">
      <c r="A9972" t="s">
        <v>3431</v>
      </c>
      <c r="B9972" t="s">
        <v>89</v>
      </c>
      <c r="C9972" t="s">
        <v>2429</v>
      </c>
      <c r="D9972" t="s">
        <v>2434</v>
      </c>
      <c r="E9972" s="20" t="str">
        <f t="shared" si="465"/>
        <v>http://www.boldsystems.org/index.php/Public_RecordView?processid=SYC9972-14</v>
      </c>
      <c r="F9972" t="s">
        <v>34394</v>
      </c>
      <c r="G9972" t="s">
        <v>23461</v>
      </c>
      <c r="H9972" s="20" t="str">
        <f t="shared" si="466"/>
        <v>http://biocode.berkeley.edu/cgi/biocode_query?bnhm_id=MBIO43098&amp;one=T&amp;OK2SHOWPRIVATE=1</v>
      </c>
      <c r="I9972" s="21" t="s">
        <v>35354</v>
      </c>
      <c r="J9972" s="21" t="s">
        <v>83</v>
      </c>
      <c r="K9972" s="21" t="s">
        <v>275</v>
      </c>
      <c r="L9972" s="21" t="s">
        <v>831</v>
      </c>
      <c r="M9972" s="21" t="s">
        <v>831</v>
      </c>
      <c r="N9972" t="s">
        <v>45432</v>
      </c>
      <c r="O9972" t="str">
        <f t="shared" si="467"/>
        <v>http://www.boldsystems.org/index.php/Public_RecordView?processid=SYC9972-14</v>
      </c>
      <c r="P9972" t="s">
        <v>46400</v>
      </c>
      <c r="Q9972" t="s">
        <v>46397</v>
      </c>
      <c r="R9972" t="s">
        <v>832</v>
      </c>
      <c r="S9972" s="21"/>
      <c r="X9972" t="s">
        <v>46</v>
      </c>
    </row>
    <row r="9973" spans="1:24" x14ac:dyDescent="0.2">
      <c r="A9973" t="s">
        <v>3432</v>
      </c>
      <c r="B9973" t="s">
        <v>89</v>
      </c>
      <c r="C9973" t="s">
        <v>2429</v>
      </c>
      <c r="D9973" t="s">
        <v>2434</v>
      </c>
      <c r="E9973" s="20" t="str">
        <f t="shared" si="465"/>
        <v>http://www.boldsystems.org/index.php/Public_RecordView?processid=SYC9973-14</v>
      </c>
      <c r="F9973" t="s">
        <v>34395</v>
      </c>
      <c r="G9973" t="s">
        <v>23462</v>
      </c>
      <c r="H9973" s="20" t="str">
        <f t="shared" si="466"/>
        <v>http://biocode.berkeley.edu/cgi/biocode_query?bnhm_id=MBIO43099&amp;one=T&amp;OK2SHOWPRIVATE=1</v>
      </c>
      <c r="I9973" s="21" t="s">
        <v>35354</v>
      </c>
      <c r="J9973" s="21" t="s">
        <v>83</v>
      </c>
      <c r="K9973" s="21" t="s">
        <v>275</v>
      </c>
      <c r="L9973" s="21" t="s">
        <v>831</v>
      </c>
      <c r="M9973" s="21" t="s">
        <v>831</v>
      </c>
      <c r="N9973" t="s">
        <v>45433</v>
      </c>
      <c r="O9973" t="str">
        <f t="shared" si="467"/>
        <v>http://www.boldsystems.org/index.php/Public_RecordView?processid=SYC9973-14</v>
      </c>
      <c r="P9973" t="s">
        <v>46398</v>
      </c>
      <c r="Q9973" t="s">
        <v>46396</v>
      </c>
      <c r="R9973" t="s">
        <v>832</v>
      </c>
      <c r="S9973" s="21"/>
      <c r="X9973" t="s">
        <v>46</v>
      </c>
    </row>
    <row r="9974" spans="1:24" x14ac:dyDescent="0.2">
      <c r="A9974" t="s">
        <v>3433</v>
      </c>
      <c r="B9974" t="s">
        <v>89</v>
      </c>
      <c r="C9974" t="s">
        <v>2429</v>
      </c>
      <c r="D9974" t="s">
        <v>2434</v>
      </c>
      <c r="E9974" s="20" t="str">
        <f t="shared" si="465"/>
        <v>http://www.boldsystems.org/index.php/Public_RecordView?processid=SYC9974-14</v>
      </c>
      <c r="F9974" t="s">
        <v>34396</v>
      </c>
      <c r="G9974" t="s">
        <v>23463</v>
      </c>
      <c r="H9974" s="20" t="str">
        <f t="shared" si="466"/>
        <v>http://biocode.berkeley.edu/cgi/biocode_query?bnhm_id=MBIO43101&amp;one=T&amp;OK2SHOWPRIVATE=1</v>
      </c>
      <c r="I9974" s="21" t="s">
        <v>35354</v>
      </c>
      <c r="J9974" s="21" t="s">
        <v>83</v>
      </c>
      <c r="K9974" s="21" t="s">
        <v>275</v>
      </c>
      <c r="L9974" s="21" t="s">
        <v>831</v>
      </c>
      <c r="M9974" s="21" t="s">
        <v>831</v>
      </c>
      <c r="N9974" t="s">
        <v>45434</v>
      </c>
      <c r="O9974" t="str">
        <f t="shared" si="467"/>
        <v>http://www.boldsystems.org/index.php/Public_RecordView?processid=SYC9974-14</v>
      </c>
      <c r="P9974" t="s">
        <v>46398</v>
      </c>
      <c r="Q9974" t="s">
        <v>46396</v>
      </c>
      <c r="R9974" t="s">
        <v>832</v>
      </c>
      <c r="S9974" s="21"/>
      <c r="X9974" t="s">
        <v>46</v>
      </c>
    </row>
    <row r="9975" spans="1:24" x14ac:dyDescent="0.2">
      <c r="A9975" t="s">
        <v>8465</v>
      </c>
      <c r="B9975" t="s">
        <v>89</v>
      </c>
      <c r="C9975" t="s">
        <v>2429</v>
      </c>
      <c r="D9975" t="s">
        <v>2434</v>
      </c>
      <c r="E9975" s="20" t="str">
        <f t="shared" si="465"/>
        <v>http://www.boldsystems.org/index.php/Public_RecordView?processid=SYC9975-14</v>
      </c>
      <c r="F9975" t="s">
        <v>34397</v>
      </c>
      <c r="G9975" t="s">
        <v>23464</v>
      </c>
      <c r="H9975" s="20" t="str">
        <f t="shared" si="466"/>
        <v>http://biocode.berkeley.edu/cgi/biocode_query?bnhm_id=MBIO43102&amp;one=T&amp;OK2SHOWPRIVATE=1</v>
      </c>
      <c r="I9975" s="21" t="s">
        <v>35354</v>
      </c>
      <c r="J9975" s="21" t="s">
        <v>83</v>
      </c>
      <c r="K9975" s="21" t="s">
        <v>275</v>
      </c>
      <c r="L9975" s="21" t="s">
        <v>494</v>
      </c>
      <c r="M9975" s="21" t="s">
        <v>495</v>
      </c>
      <c r="N9975" t="s">
        <v>45435</v>
      </c>
      <c r="O9975" t="str">
        <f t="shared" si="467"/>
        <v>http://www.boldsystems.org/index.php/Public_RecordView?processid=SYC9975-14</v>
      </c>
      <c r="P9975" t="s">
        <v>46400</v>
      </c>
      <c r="Q9975" t="s">
        <v>46398</v>
      </c>
      <c r="R9975" t="s">
        <v>493</v>
      </c>
      <c r="S9975" s="21"/>
      <c r="T9975" t="s">
        <v>46860</v>
      </c>
      <c r="U9975" t="s">
        <v>52000</v>
      </c>
      <c r="V9975" t="s">
        <v>47945</v>
      </c>
      <c r="W9975" t="s">
        <v>48586</v>
      </c>
      <c r="X9975" t="s">
        <v>46</v>
      </c>
    </row>
    <row r="9976" spans="1:24" x14ac:dyDescent="0.2">
      <c r="A9976" t="s">
        <v>3434</v>
      </c>
      <c r="B9976" t="s">
        <v>89</v>
      </c>
      <c r="C9976" t="s">
        <v>2429</v>
      </c>
      <c r="D9976" t="s">
        <v>2434</v>
      </c>
      <c r="E9976" s="20" t="str">
        <f t="shared" si="465"/>
        <v>http://www.boldsystems.org/index.php/Public_RecordView?processid=SYC9976-14</v>
      </c>
      <c r="F9976" t="s">
        <v>34398</v>
      </c>
      <c r="G9976" t="s">
        <v>23465</v>
      </c>
      <c r="H9976" s="20" t="str">
        <f t="shared" si="466"/>
        <v>http://biocode.berkeley.edu/cgi/biocode_query?bnhm_id=MBIO43103&amp;one=T&amp;OK2SHOWPRIVATE=1</v>
      </c>
      <c r="I9976" s="21" t="s">
        <v>35354</v>
      </c>
      <c r="J9976" s="21" t="s">
        <v>83</v>
      </c>
      <c r="K9976" s="21" t="s">
        <v>275</v>
      </c>
      <c r="L9976" s="21" t="s">
        <v>831</v>
      </c>
      <c r="M9976" s="21" t="s">
        <v>831</v>
      </c>
      <c r="N9976" t="s">
        <v>45436</v>
      </c>
      <c r="O9976" t="str">
        <f t="shared" si="467"/>
        <v>http://www.boldsystems.org/index.php/Public_RecordView?processid=SYC9976-14</v>
      </c>
      <c r="P9976" t="s">
        <v>46398</v>
      </c>
      <c r="Q9976" t="s">
        <v>46396</v>
      </c>
      <c r="R9976" t="s">
        <v>832</v>
      </c>
      <c r="S9976" s="21"/>
      <c r="X9976" t="s">
        <v>46</v>
      </c>
    </row>
    <row r="9977" spans="1:24" x14ac:dyDescent="0.2">
      <c r="A9977" t="s">
        <v>3435</v>
      </c>
      <c r="B9977" t="s">
        <v>89</v>
      </c>
      <c r="C9977" t="s">
        <v>2429</v>
      </c>
      <c r="D9977" t="s">
        <v>2434</v>
      </c>
      <c r="E9977" s="20" t="str">
        <f t="shared" si="465"/>
        <v>http://www.boldsystems.org/index.php/Public_RecordView?processid=SYC9977-14</v>
      </c>
      <c r="F9977" t="s">
        <v>34399</v>
      </c>
      <c r="G9977" t="s">
        <v>23466</v>
      </c>
      <c r="H9977" s="20" t="str">
        <f t="shared" si="466"/>
        <v>http://biocode.berkeley.edu/cgi/biocode_query?bnhm_id=MBIO43104&amp;one=T&amp;OK2SHOWPRIVATE=1</v>
      </c>
      <c r="I9977" s="21" t="s">
        <v>35354</v>
      </c>
      <c r="J9977" s="21" t="s">
        <v>83</v>
      </c>
      <c r="K9977" s="21" t="s">
        <v>275</v>
      </c>
      <c r="L9977" s="21" t="s">
        <v>831</v>
      </c>
      <c r="M9977" s="21" t="s">
        <v>831</v>
      </c>
      <c r="N9977" t="s">
        <v>45437</v>
      </c>
      <c r="O9977" t="str">
        <f t="shared" si="467"/>
        <v>http://www.boldsystems.org/index.php/Public_RecordView?processid=SYC9977-14</v>
      </c>
      <c r="P9977" t="s">
        <v>46398</v>
      </c>
      <c r="Q9977" t="s">
        <v>46396</v>
      </c>
      <c r="R9977" t="s">
        <v>832</v>
      </c>
      <c r="S9977" s="21"/>
      <c r="X9977" t="s">
        <v>46</v>
      </c>
    </row>
    <row r="9978" spans="1:24" x14ac:dyDescent="0.2">
      <c r="A9978" t="s">
        <v>3436</v>
      </c>
      <c r="B9978" t="s">
        <v>89</v>
      </c>
      <c r="C9978" t="s">
        <v>2429</v>
      </c>
      <c r="D9978" t="s">
        <v>2434</v>
      </c>
      <c r="E9978" s="20" t="str">
        <f t="shared" si="465"/>
        <v>http://www.boldsystems.org/index.php/Public_RecordView?processid=SYC9978-14</v>
      </c>
      <c r="F9978" t="s">
        <v>34400</v>
      </c>
      <c r="G9978" t="s">
        <v>23467</v>
      </c>
      <c r="H9978" s="20" t="str">
        <f t="shared" si="466"/>
        <v>http://biocode.berkeley.edu/cgi/biocode_query?bnhm_id=MBIO43105&amp;one=T&amp;OK2SHOWPRIVATE=1</v>
      </c>
      <c r="I9978" s="21" t="s">
        <v>35354</v>
      </c>
      <c r="J9978" s="21" t="s">
        <v>83</v>
      </c>
      <c r="K9978" s="21" t="s">
        <v>275</v>
      </c>
      <c r="L9978" s="21" t="s">
        <v>831</v>
      </c>
      <c r="M9978" s="21" t="s">
        <v>831</v>
      </c>
      <c r="N9978" t="s">
        <v>45438</v>
      </c>
      <c r="O9978" t="str">
        <f t="shared" si="467"/>
        <v>http://www.boldsystems.org/index.php/Public_RecordView?processid=SYC9978-14</v>
      </c>
      <c r="P9978" t="s">
        <v>46398</v>
      </c>
      <c r="Q9978" t="s">
        <v>46396</v>
      </c>
      <c r="R9978" t="s">
        <v>832</v>
      </c>
      <c r="S9978" s="21"/>
      <c r="X9978" t="s">
        <v>46</v>
      </c>
    </row>
    <row r="9979" spans="1:24" x14ac:dyDescent="0.2">
      <c r="A9979" t="s">
        <v>3437</v>
      </c>
      <c r="B9979" t="s">
        <v>89</v>
      </c>
      <c r="C9979" t="s">
        <v>2429</v>
      </c>
      <c r="D9979" t="s">
        <v>2434</v>
      </c>
      <c r="E9979" s="20" t="str">
        <f t="shared" si="465"/>
        <v>http://www.boldsystems.org/index.php/Public_RecordView?processid=SYC9979-14</v>
      </c>
      <c r="F9979" t="s">
        <v>34401</v>
      </c>
      <c r="G9979" t="s">
        <v>23468</v>
      </c>
      <c r="H9979" s="20" t="str">
        <f t="shared" si="466"/>
        <v>http://biocode.berkeley.edu/cgi/biocode_query?bnhm_id=MBIO43106&amp;one=T&amp;OK2SHOWPRIVATE=1</v>
      </c>
      <c r="I9979" s="21" t="s">
        <v>35354</v>
      </c>
      <c r="J9979" s="21" t="s">
        <v>83</v>
      </c>
      <c r="K9979" s="21" t="s">
        <v>275</v>
      </c>
      <c r="L9979" s="21" t="s">
        <v>831</v>
      </c>
      <c r="M9979" s="21" t="s">
        <v>831</v>
      </c>
      <c r="N9979" t="s">
        <v>45439</v>
      </c>
      <c r="O9979" t="str">
        <f t="shared" si="467"/>
        <v>http://www.boldsystems.org/index.php/Public_RecordView?processid=SYC9979-14</v>
      </c>
      <c r="P9979" t="s">
        <v>46398</v>
      </c>
      <c r="Q9979" t="s">
        <v>46396</v>
      </c>
      <c r="R9979" t="s">
        <v>832</v>
      </c>
      <c r="S9979" s="21"/>
      <c r="X9979" t="s">
        <v>46</v>
      </c>
    </row>
    <row r="9980" spans="1:24" x14ac:dyDescent="0.2">
      <c r="A9980" t="s">
        <v>3438</v>
      </c>
      <c r="B9980" t="s">
        <v>89</v>
      </c>
      <c r="C9980" t="s">
        <v>2429</v>
      </c>
      <c r="D9980" t="s">
        <v>2434</v>
      </c>
      <c r="E9980" s="20" t="str">
        <f t="shared" si="465"/>
        <v>http://www.boldsystems.org/index.php/Public_RecordView?processid=SYC9980-14</v>
      </c>
      <c r="F9980" t="s">
        <v>34402</v>
      </c>
      <c r="G9980" t="s">
        <v>23469</v>
      </c>
      <c r="H9980" s="20" t="str">
        <f t="shared" si="466"/>
        <v>http://biocode.berkeley.edu/cgi/biocode_query?bnhm_id=MBIO43107&amp;one=T&amp;OK2SHOWPRIVATE=1</v>
      </c>
      <c r="I9980" s="21" t="s">
        <v>35354</v>
      </c>
      <c r="J9980" s="21" t="s">
        <v>83</v>
      </c>
      <c r="K9980" s="21" t="s">
        <v>275</v>
      </c>
      <c r="L9980" s="21" t="s">
        <v>831</v>
      </c>
      <c r="M9980" s="21" t="s">
        <v>831</v>
      </c>
      <c r="N9980" t="s">
        <v>45440</v>
      </c>
      <c r="O9980" t="str">
        <f t="shared" si="467"/>
        <v>http://www.boldsystems.org/index.php/Public_RecordView?processid=SYC9980-14</v>
      </c>
      <c r="P9980" t="s">
        <v>46398</v>
      </c>
      <c r="Q9980" t="s">
        <v>46396</v>
      </c>
      <c r="R9980" t="s">
        <v>832</v>
      </c>
      <c r="S9980" s="21"/>
      <c r="X9980" t="s">
        <v>46</v>
      </c>
    </row>
    <row r="9981" spans="1:24" x14ac:dyDescent="0.2">
      <c r="A9981" t="s">
        <v>3439</v>
      </c>
      <c r="B9981" t="s">
        <v>89</v>
      </c>
      <c r="C9981" t="s">
        <v>2429</v>
      </c>
      <c r="D9981" t="s">
        <v>2434</v>
      </c>
      <c r="E9981" s="20" t="str">
        <f t="shared" si="465"/>
        <v>http://www.boldsystems.org/index.php/Public_RecordView?processid=SYC9981-14</v>
      </c>
      <c r="F9981" t="s">
        <v>34403</v>
      </c>
      <c r="G9981" t="s">
        <v>23470</v>
      </c>
      <c r="H9981" s="20" t="str">
        <f t="shared" si="466"/>
        <v>http://biocode.berkeley.edu/cgi/biocode_query?bnhm_id=MBIO43108&amp;one=T&amp;OK2SHOWPRIVATE=1</v>
      </c>
      <c r="I9981" s="21" t="s">
        <v>35354</v>
      </c>
      <c r="J9981" s="21" t="s">
        <v>83</v>
      </c>
      <c r="K9981" s="21" t="s">
        <v>275</v>
      </c>
      <c r="L9981" s="21" t="s">
        <v>831</v>
      </c>
      <c r="M9981" s="21" t="s">
        <v>831</v>
      </c>
      <c r="N9981" t="s">
        <v>45441</v>
      </c>
      <c r="O9981" t="str">
        <f t="shared" si="467"/>
        <v>http://www.boldsystems.org/index.php/Public_RecordView?processid=SYC9981-14</v>
      </c>
      <c r="P9981" t="s">
        <v>46398</v>
      </c>
      <c r="Q9981" t="s">
        <v>46396</v>
      </c>
      <c r="R9981" t="s">
        <v>832</v>
      </c>
      <c r="S9981" s="21"/>
      <c r="X9981" t="s">
        <v>46</v>
      </c>
    </row>
    <row r="9982" spans="1:24" x14ac:dyDescent="0.2">
      <c r="A9982" t="s">
        <v>3440</v>
      </c>
      <c r="B9982" t="s">
        <v>89</v>
      </c>
      <c r="C9982" t="s">
        <v>2429</v>
      </c>
      <c r="D9982" t="s">
        <v>2434</v>
      </c>
      <c r="E9982" s="20" t="str">
        <f t="shared" si="465"/>
        <v>http://www.boldsystems.org/index.php/Public_RecordView?processid=SYC9982-14</v>
      </c>
      <c r="F9982" t="s">
        <v>34404</v>
      </c>
      <c r="G9982" t="s">
        <v>23471</v>
      </c>
      <c r="H9982" s="20" t="str">
        <f t="shared" si="466"/>
        <v>http://biocode.berkeley.edu/cgi/biocode_query?bnhm_id=MBIO43109&amp;one=T&amp;OK2SHOWPRIVATE=1</v>
      </c>
      <c r="I9982" s="21" t="s">
        <v>35354</v>
      </c>
      <c r="J9982" s="21" t="s">
        <v>83</v>
      </c>
      <c r="K9982" s="21" t="s">
        <v>275</v>
      </c>
      <c r="L9982" s="21" t="s">
        <v>831</v>
      </c>
      <c r="M9982" s="21" t="s">
        <v>831</v>
      </c>
      <c r="N9982" t="s">
        <v>45442</v>
      </c>
      <c r="O9982" t="str">
        <f t="shared" si="467"/>
        <v>http://www.boldsystems.org/index.php/Public_RecordView?processid=SYC9982-14</v>
      </c>
      <c r="P9982" t="s">
        <v>46398</v>
      </c>
      <c r="Q9982" t="s">
        <v>46396</v>
      </c>
      <c r="R9982" t="s">
        <v>832</v>
      </c>
      <c r="S9982" s="21"/>
      <c r="X9982" t="s">
        <v>46</v>
      </c>
    </row>
    <row r="9983" spans="1:24" x14ac:dyDescent="0.2">
      <c r="A9983" t="s">
        <v>3441</v>
      </c>
      <c r="B9983" t="s">
        <v>89</v>
      </c>
      <c r="C9983" t="s">
        <v>2429</v>
      </c>
      <c r="D9983" t="s">
        <v>2434</v>
      </c>
      <c r="E9983" s="20" t="str">
        <f t="shared" si="465"/>
        <v>http://www.boldsystems.org/index.php/Public_RecordView?processid=SYC9983-14</v>
      </c>
      <c r="F9983" t="s">
        <v>34405</v>
      </c>
      <c r="G9983" t="s">
        <v>23472</v>
      </c>
      <c r="H9983" s="20" t="str">
        <f t="shared" si="466"/>
        <v>http://biocode.berkeley.edu/cgi/biocode_query?bnhm_id=MBIO43110&amp;one=T&amp;OK2SHOWPRIVATE=1</v>
      </c>
      <c r="I9983" s="21" t="s">
        <v>35354</v>
      </c>
      <c r="J9983" s="21" t="s">
        <v>83</v>
      </c>
      <c r="K9983" s="21" t="s">
        <v>275</v>
      </c>
      <c r="L9983" s="21" t="s">
        <v>831</v>
      </c>
      <c r="M9983" s="21" t="s">
        <v>831</v>
      </c>
      <c r="N9983" t="s">
        <v>45443</v>
      </c>
      <c r="O9983" t="str">
        <f t="shared" si="467"/>
        <v>http://www.boldsystems.org/index.php/Public_RecordView?processid=SYC9983-14</v>
      </c>
      <c r="P9983" t="s">
        <v>46398</v>
      </c>
      <c r="Q9983" t="s">
        <v>46396</v>
      </c>
      <c r="R9983" t="s">
        <v>832</v>
      </c>
      <c r="S9983" s="21"/>
      <c r="X9983" t="s">
        <v>46</v>
      </c>
    </row>
    <row r="9984" spans="1:24" x14ac:dyDescent="0.2">
      <c r="A9984" t="s">
        <v>3442</v>
      </c>
      <c r="B9984" t="s">
        <v>89</v>
      </c>
      <c r="C9984" t="s">
        <v>2429</v>
      </c>
      <c r="D9984" t="s">
        <v>2434</v>
      </c>
      <c r="E9984" s="20" t="str">
        <f t="shared" si="465"/>
        <v>http://www.boldsystems.org/index.php/Public_RecordView?processid=SYC9984-14</v>
      </c>
      <c r="F9984" t="s">
        <v>34406</v>
      </c>
      <c r="G9984" t="s">
        <v>23473</v>
      </c>
      <c r="H9984" s="20" t="str">
        <f t="shared" si="466"/>
        <v>http://biocode.berkeley.edu/cgi/biocode_query?bnhm_id=MBIO43112&amp;one=T&amp;OK2SHOWPRIVATE=1</v>
      </c>
      <c r="I9984" s="21" t="s">
        <v>35354</v>
      </c>
      <c r="J9984" s="21" t="s">
        <v>83</v>
      </c>
      <c r="K9984" s="21" t="s">
        <v>275</v>
      </c>
      <c r="L9984" s="21" t="s">
        <v>831</v>
      </c>
      <c r="M9984" s="21" t="s">
        <v>831</v>
      </c>
      <c r="N9984" t="s">
        <v>45444</v>
      </c>
      <c r="O9984" t="str">
        <f t="shared" si="467"/>
        <v>http://www.boldsystems.org/index.php/Public_RecordView?processid=SYC9984-14</v>
      </c>
      <c r="P9984" t="s">
        <v>46398</v>
      </c>
      <c r="Q9984" t="s">
        <v>46396</v>
      </c>
      <c r="R9984" t="s">
        <v>832</v>
      </c>
      <c r="S9984" s="21"/>
      <c r="X9984" t="s">
        <v>46</v>
      </c>
    </row>
    <row r="9985" spans="1:24" x14ac:dyDescent="0.2">
      <c r="A9985" t="s">
        <v>8724</v>
      </c>
      <c r="B9985" t="s">
        <v>89</v>
      </c>
      <c r="C9985" t="s">
        <v>2429</v>
      </c>
      <c r="D9985" t="s">
        <v>2434</v>
      </c>
      <c r="E9985" s="20" t="str">
        <f t="shared" si="465"/>
        <v>http://www.boldsystems.org/index.php/Public_RecordView?processid=SYC9985-14</v>
      </c>
      <c r="F9985" t="s">
        <v>34407</v>
      </c>
      <c r="G9985" t="s">
        <v>23474</v>
      </c>
      <c r="H9985" s="20" t="str">
        <f t="shared" si="466"/>
        <v>http://biocode.berkeley.edu/cgi/biocode_query?bnhm_id=MBIO43113&amp;one=T&amp;OK2SHOWPRIVATE=1</v>
      </c>
      <c r="I9985" s="21" t="s">
        <v>35354</v>
      </c>
      <c r="J9985" s="21" t="s">
        <v>83</v>
      </c>
      <c r="K9985" s="21" t="s">
        <v>1375</v>
      </c>
      <c r="L9985" s="21" t="s">
        <v>831</v>
      </c>
      <c r="M9985" s="21" t="s">
        <v>831</v>
      </c>
      <c r="N9985" t="s">
        <v>45445</v>
      </c>
      <c r="O9985" t="str">
        <f t="shared" si="467"/>
        <v>http://www.boldsystems.org/index.php/Public_RecordView?processid=SYC9985-14</v>
      </c>
      <c r="P9985" t="s">
        <v>46400</v>
      </c>
      <c r="Q9985" t="s">
        <v>46397</v>
      </c>
      <c r="R9985" t="s">
        <v>1503</v>
      </c>
      <c r="S9985" s="21"/>
      <c r="X9985" t="s">
        <v>46</v>
      </c>
    </row>
    <row r="9986" spans="1:24" x14ac:dyDescent="0.2">
      <c r="A9986" t="s">
        <v>8725</v>
      </c>
      <c r="B9986" t="s">
        <v>89</v>
      </c>
      <c r="C9986" t="s">
        <v>2429</v>
      </c>
      <c r="D9986" t="s">
        <v>2434</v>
      </c>
      <c r="E9986" s="20" t="str">
        <f t="shared" ref="E9986:E10049" si="468">HYPERLINK(O9986)</f>
        <v>http://www.boldsystems.org/index.php/Public_RecordView?processid=SYC9986-14</v>
      </c>
      <c r="F9986" t="s">
        <v>34408</v>
      </c>
      <c r="G9986" t="s">
        <v>23475</v>
      </c>
      <c r="H9986" s="20" t="str">
        <f t="shared" ref="H9986:H10049" si="469">HYPERLINK(N9986)</f>
        <v>http://biocode.berkeley.edu/cgi/biocode_query?bnhm_id=MBIO43114&amp;one=T&amp;OK2SHOWPRIVATE=1</v>
      </c>
      <c r="I9986" s="21" t="s">
        <v>35354</v>
      </c>
      <c r="J9986" s="21" t="s">
        <v>83</v>
      </c>
      <c r="K9986" s="21" t="s">
        <v>1375</v>
      </c>
      <c r="L9986" s="21" t="s">
        <v>831</v>
      </c>
      <c r="M9986" s="21" t="s">
        <v>831</v>
      </c>
      <c r="N9986" t="s">
        <v>45446</v>
      </c>
      <c r="O9986" t="str">
        <f t="shared" ref="O9986:O10049" si="470">"http://www.boldsystems.org/index.php/Public_RecordView?processid="&amp;F9986</f>
        <v>http://www.boldsystems.org/index.php/Public_RecordView?processid=SYC9986-14</v>
      </c>
      <c r="P9986" t="s">
        <v>46400</v>
      </c>
      <c r="Q9986" t="s">
        <v>46398</v>
      </c>
      <c r="R9986" t="s">
        <v>1503</v>
      </c>
      <c r="S9986" s="21"/>
      <c r="T9986" t="s">
        <v>46954</v>
      </c>
      <c r="U9986" t="s">
        <v>52001</v>
      </c>
      <c r="W9986" t="s">
        <v>48589</v>
      </c>
      <c r="X9986" t="s">
        <v>46</v>
      </c>
    </row>
    <row r="9987" spans="1:24" x14ac:dyDescent="0.2">
      <c r="A9987" t="s">
        <v>9143</v>
      </c>
      <c r="B9987" t="s">
        <v>89</v>
      </c>
      <c r="C9987" t="s">
        <v>2398</v>
      </c>
      <c r="D9987" t="s">
        <v>2396</v>
      </c>
      <c r="E9987" s="20" t="str">
        <f t="shared" si="468"/>
        <v>http://www.boldsystems.org/index.php/Public_RecordView?processid=SYC9987-14</v>
      </c>
      <c r="F9987" t="s">
        <v>34409</v>
      </c>
      <c r="G9987" t="s">
        <v>23476</v>
      </c>
      <c r="H9987" s="20" t="str">
        <f t="shared" si="469"/>
        <v>http://biocode.berkeley.edu/cgi/biocode_query?bnhm_id=MBIO43115&amp;one=T&amp;OK2SHOWPRIVATE=1</v>
      </c>
      <c r="I9987" s="21" t="s">
        <v>35354</v>
      </c>
      <c r="J9987" s="21" t="s">
        <v>726</v>
      </c>
      <c r="K9987" s="21" t="s">
        <v>727</v>
      </c>
      <c r="L9987" s="21" t="s">
        <v>831</v>
      </c>
      <c r="M9987" s="21" t="s">
        <v>831</v>
      </c>
      <c r="N9987" t="s">
        <v>45447</v>
      </c>
      <c r="O9987" t="str">
        <f t="shared" si="470"/>
        <v>http://www.boldsystems.org/index.php/Public_RecordView?processid=SYC9987-14</v>
      </c>
      <c r="P9987" t="s">
        <v>46400</v>
      </c>
      <c r="Q9987" t="s">
        <v>46398</v>
      </c>
      <c r="R9987" t="s">
        <v>1536</v>
      </c>
      <c r="S9987" s="21"/>
      <c r="T9987" t="s">
        <v>47515</v>
      </c>
      <c r="U9987" t="s">
        <v>52002</v>
      </c>
      <c r="V9987" t="s">
        <v>48544</v>
      </c>
      <c r="W9987" t="s">
        <v>48586</v>
      </c>
      <c r="X9987" t="s">
        <v>46</v>
      </c>
    </row>
    <row r="9988" spans="1:24" x14ac:dyDescent="0.2">
      <c r="A9988" t="s">
        <v>9144</v>
      </c>
      <c r="B9988" t="s">
        <v>89</v>
      </c>
      <c r="C9988" t="s">
        <v>2398</v>
      </c>
      <c r="D9988" t="s">
        <v>2396</v>
      </c>
      <c r="E9988" s="20" t="str">
        <f t="shared" si="468"/>
        <v>http://www.boldsystems.org/index.php/Public_RecordView?processid=SYC9988-14</v>
      </c>
      <c r="F9988" t="s">
        <v>34410</v>
      </c>
      <c r="G9988" t="s">
        <v>23477</v>
      </c>
      <c r="H9988" s="20" t="str">
        <f t="shared" si="469"/>
        <v>http://biocode.berkeley.edu/cgi/biocode_query?bnhm_id=MBIO43116&amp;one=T&amp;OK2SHOWPRIVATE=1</v>
      </c>
      <c r="I9988" s="21" t="s">
        <v>35354</v>
      </c>
      <c r="J9988" s="21" t="s">
        <v>726</v>
      </c>
      <c r="K9988" s="21" t="s">
        <v>727</v>
      </c>
      <c r="L9988" s="21" t="s">
        <v>831</v>
      </c>
      <c r="M9988" s="21" t="s">
        <v>831</v>
      </c>
      <c r="N9988" t="s">
        <v>45448</v>
      </c>
      <c r="O9988" t="str">
        <f t="shared" si="470"/>
        <v>http://www.boldsystems.org/index.php/Public_RecordView?processid=SYC9988-14</v>
      </c>
      <c r="P9988" t="s">
        <v>46400</v>
      </c>
      <c r="Q9988" t="s">
        <v>46398</v>
      </c>
      <c r="R9988" t="s">
        <v>1536</v>
      </c>
      <c r="S9988" s="21"/>
      <c r="T9988" t="s">
        <v>47515</v>
      </c>
      <c r="U9988" t="s">
        <v>52003</v>
      </c>
      <c r="V9988" t="s">
        <v>48544</v>
      </c>
      <c r="W9988" t="s">
        <v>48586</v>
      </c>
      <c r="X9988" t="s">
        <v>46</v>
      </c>
    </row>
    <row r="9989" spans="1:24" x14ac:dyDescent="0.2">
      <c r="A9989" t="s">
        <v>9145</v>
      </c>
      <c r="B9989" t="s">
        <v>89</v>
      </c>
      <c r="C9989" t="s">
        <v>2398</v>
      </c>
      <c r="D9989" t="s">
        <v>2396</v>
      </c>
      <c r="E9989" s="20" t="str">
        <f t="shared" si="468"/>
        <v>http://www.boldsystems.org/index.php/Public_RecordView?processid=SYC9989-14</v>
      </c>
      <c r="F9989" t="s">
        <v>34411</v>
      </c>
      <c r="G9989" t="s">
        <v>23478</v>
      </c>
      <c r="H9989" s="20" t="str">
        <f t="shared" si="469"/>
        <v>http://biocode.berkeley.edu/cgi/biocode_query?bnhm_id=MBIO43117&amp;one=T&amp;OK2SHOWPRIVATE=1</v>
      </c>
      <c r="I9989" s="21" t="s">
        <v>35354</v>
      </c>
      <c r="J9989" s="21" t="s">
        <v>726</v>
      </c>
      <c r="K9989" s="21" t="s">
        <v>727</v>
      </c>
      <c r="L9989" s="21" t="s">
        <v>831</v>
      </c>
      <c r="M9989" s="21" t="s">
        <v>831</v>
      </c>
      <c r="N9989" t="s">
        <v>45449</v>
      </c>
      <c r="O9989" t="str">
        <f t="shared" si="470"/>
        <v>http://www.boldsystems.org/index.php/Public_RecordView?processid=SYC9989-14</v>
      </c>
      <c r="P9989" t="s">
        <v>46400</v>
      </c>
      <c r="Q9989" t="s">
        <v>46398</v>
      </c>
      <c r="R9989" t="s">
        <v>1536</v>
      </c>
      <c r="S9989" s="21"/>
      <c r="T9989" t="s">
        <v>47515</v>
      </c>
      <c r="U9989" t="s">
        <v>52004</v>
      </c>
      <c r="V9989" t="s">
        <v>48544</v>
      </c>
      <c r="W9989" t="s">
        <v>48586</v>
      </c>
      <c r="X9989" t="s">
        <v>46</v>
      </c>
    </row>
    <row r="9990" spans="1:24" x14ac:dyDescent="0.2">
      <c r="A9990" t="s">
        <v>9146</v>
      </c>
      <c r="B9990" t="s">
        <v>89</v>
      </c>
      <c r="C9990" t="s">
        <v>2398</v>
      </c>
      <c r="D9990" t="s">
        <v>2396</v>
      </c>
      <c r="E9990" s="20" t="str">
        <f t="shared" si="468"/>
        <v>http://www.boldsystems.org/index.php/Public_RecordView?processid=SYC9990-14</v>
      </c>
      <c r="F9990" t="s">
        <v>34412</v>
      </c>
      <c r="G9990" t="s">
        <v>23479</v>
      </c>
      <c r="H9990" s="20" t="str">
        <f t="shared" si="469"/>
        <v>http://biocode.berkeley.edu/cgi/biocode_query?bnhm_id=MBIO43118&amp;one=T&amp;OK2SHOWPRIVATE=1</v>
      </c>
      <c r="I9990" s="21" t="s">
        <v>35354</v>
      </c>
      <c r="J9990" s="21" t="s">
        <v>726</v>
      </c>
      <c r="K9990" s="21" t="s">
        <v>727</v>
      </c>
      <c r="L9990" s="21" t="s">
        <v>831</v>
      </c>
      <c r="M9990" s="21" t="s">
        <v>831</v>
      </c>
      <c r="N9990" t="s">
        <v>45450</v>
      </c>
      <c r="O9990" t="str">
        <f t="shared" si="470"/>
        <v>http://www.boldsystems.org/index.php/Public_RecordView?processid=SYC9990-14</v>
      </c>
      <c r="P9990" t="s">
        <v>46398</v>
      </c>
      <c r="Q9990" t="s">
        <v>46396</v>
      </c>
      <c r="R9990" t="s">
        <v>1536</v>
      </c>
      <c r="S9990" s="21"/>
      <c r="X9990" t="s">
        <v>46</v>
      </c>
    </row>
    <row r="9991" spans="1:24" x14ac:dyDescent="0.2">
      <c r="A9991" t="s">
        <v>8973</v>
      </c>
      <c r="B9991" t="s">
        <v>89</v>
      </c>
      <c r="C9991" t="s">
        <v>2429</v>
      </c>
      <c r="D9991" t="s">
        <v>2434</v>
      </c>
      <c r="E9991" s="20" t="str">
        <f t="shared" si="468"/>
        <v>http://www.boldsystems.org/index.php/Public_RecordView?processid=SYC9991-14</v>
      </c>
      <c r="F9991" t="s">
        <v>34413</v>
      </c>
      <c r="G9991" t="s">
        <v>23480</v>
      </c>
      <c r="H9991" s="20" t="str">
        <f t="shared" si="469"/>
        <v>http://biocode.berkeley.edu/cgi/biocode_query?bnhm_id=MBIO43119&amp;one=T&amp;OK2SHOWPRIVATE=1</v>
      </c>
      <c r="I9991" s="21" t="s">
        <v>35354</v>
      </c>
      <c r="J9991" s="21" t="s">
        <v>726</v>
      </c>
      <c r="K9991" s="21" t="s">
        <v>1525</v>
      </c>
      <c r="L9991" s="21" t="s">
        <v>831</v>
      </c>
      <c r="M9991" s="21" t="s">
        <v>831</v>
      </c>
      <c r="N9991" t="s">
        <v>45451</v>
      </c>
      <c r="O9991" t="str">
        <f t="shared" si="470"/>
        <v>http://www.boldsystems.org/index.php/Public_RecordView?processid=SYC9991-14</v>
      </c>
      <c r="P9991" t="s">
        <v>46398</v>
      </c>
      <c r="Q9991" t="s">
        <v>46396</v>
      </c>
      <c r="R9991" t="s">
        <v>1527</v>
      </c>
      <c r="S9991" s="21"/>
      <c r="X9991" t="s">
        <v>46</v>
      </c>
    </row>
    <row r="9992" spans="1:24" x14ac:dyDescent="0.2">
      <c r="A9992" t="s">
        <v>8974</v>
      </c>
      <c r="B9992" t="s">
        <v>89</v>
      </c>
      <c r="C9992" t="s">
        <v>2429</v>
      </c>
      <c r="D9992" t="s">
        <v>2434</v>
      </c>
      <c r="E9992" s="20" t="str">
        <f t="shared" si="468"/>
        <v>http://www.boldsystems.org/index.php/Public_RecordView?processid=SYC9992-14</v>
      </c>
      <c r="F9992" t="s">
        <v>34414</v>
      </c>
      <c r="G9992" t="s">
        <v>23481</v>
      </c>
      <c r="H9992" s="20" t="str">
        <f t="shared" si="469"/>
        <v>http://biocode.berkeley.edu/cgi/biocode_query?bnhm_id=MBIO43120&amp;one=T&amp;OK2SHOWPRIVATE=1</v>
      </c>
      <c r="I9992" s="21" t="s">
        <v>35354</v>
      </c>
      <c r="J9992" s="21" t="s">
        <v>726</v>
      </c>
      <c r="K9992" s="21" t="s">
        <v>1525</v>
      </c>
      <c r="L9992" s="21" t="s">
        <v>831</v>
      </c>
      <c r="M9992" s="21" t="s">
        <v>831</v>
      </c>
      <c r="N9992" t="s">
        <v>45452</v>
      </c>
      <c r="O9992" t="str">
        <f t="shared" si="470"/>
        <v>http://www.boldsystems.org/index.php/Public_RecordView?processid=SYC9992-14</v>
      </c>
      <c r="P9992" t="s">
        <v>46398</v>
      </c>
      <c r="Q9992" t="s">
        <v>46396</v>
      </c>
      <c r="R9992" t="s">
        <v>1527</v>
      </c>
      <c r="S9992" s="21"/>
      <c r="X9992" t="s">
        <v>46</v>
      </c>
    </row>
    <row r="9993" spans="1:24" x14ac:dyDescent="0.2">
      <c r="A9993" t="s">
        <v>8975</v>
      </c>
      <c r="B9993" t="s">
        <v>89</v>
      </c>
      <c r="C9993" t="s">
        <v>2429</v>
      </c>
      <c r="D9993" t="s">
        <v>2434</v>
      </c>
      <c r="E9993" s="20" t="str">
        <f t="shared" si="468"/>
        <v>http://www.boldsystems.org/index.php/Public_RecordView?processid=SYC9993-14</v>
      </c>
      <c r="F9993" t="s">
        <v>34415</v>
      </c>
      <c r="G9993" t="s">
        <v>23482</v>
      </c>
      <c r="H9993" s="20" t="str">
        <f t="shared" si="469"/>
        <v>http://biocode.berkeley.edu/cgi/biocode_query?bnhm_id=MBIO43121&amp;one=T&amp;OK2SHOWPRIVATE=1</v>
      </c>
      <c r="I9993" s="21" t="s">
        <v>35354</v>
      </c>
      <c r="J9993" s="21" t="s">
        <v>726</v>
      </c>
      <c r="K9993" s="21" t="s">
        <v>1525</v>
      </c>
      <c r="L9993" s="21" t="s">
        <v>831</v>
      </c>
      <c r="M9993" s="21" t="s">
        <v>831</v>
      </c>
      <c r="N9993" t="s">
        <v>45453</v>
      </c>
      <c r="O9993" t="str">
        <f t="shared" si="470"/>
        <v>http://www.boldsystems.org/index.php/Public_RecordView?processid=SYC9993-14</v>
      </c>
      <c r="P9993" t="s">
        <v>46398</v>
      </c>
      <c r="Q9993" t="s">
        <v>46396</v>
      </c>
      <c r="R9993" t="s">
        <v>1527</v>
      </c>
      <c r="S9993" s="21"/>
      <c r="X9993" t="s">
        <v>46</v>
      </c>
    </row>
    <row r="9994" spans="1:24" x14ac:dyDescent="0.2">
      <c r="A9994" t="s">
        <v>9053</v>
      </c>
      <c r="B9994" t="s">
        <v>89</v>
      </c>
      <c r="C9994" t="s">
        <v>2429</v>
      </c>
      <c r="D9994" t="s">
        <v>2434</v>
      </c>
      <c r="E9994" s="20" t="str">
        <f t="shared" si="468"/>
        <v>http://www.boldsystems.org/index.php/Public_RecordView?processid=SYC9994-14</v>
      </c>
      <c r="F9994" t="s">
        <v>34416</v>
      </c>
      <c r="G9994" t="s">
        <v>23483</v>
      </c>
      <c r="H9994" s="20" t="str">
        <f t="shared" si="469"/>
        <v>http://biocode.berkeley.edu/cgi/biocode_query?bnhm_id=MBIO43123&amp;one=T&amp;OK2SHOWPRIVATE=1</v>
      </c>
      <c r="I9994" s="21" t="s">
        <v>35354</v>
      </c>
      <c r="J9994" s="21" t="s">
        <v>726</v>
      </c>
      <c r="K9994" s="21" t="s">
        <v>727</v>
      </c>
      <c r="L9994" s="21" t="s">
        <v>831</v>
      </c>
      <c r="M9994" s="21" t="s">
        <v>831</v>
      </c>
      <c r="N9994" t="s">
        <v>45454</v>
      </c>
      <c r="O9994" t="str">
        <f t="shared" si="470"/>
        <v>http://www.boldsystems.org/index.php/Public_RecordView?processid=SYC9994-14</v>
      </c>
      <c r="P9994" t="s">
        <v>46400</v>
      </c>
      <c r="Q9994" t="s">
        <v>46398</v>
      </c>
      <c r="R9994" t="s">
        <v>1530</v>
      </c>
      <c r="S9994" s="21"/>
      <c r="T9994" t="s">
        <v>46432</v>
      </c>
      <c r="U9994" t="s">
        <v>52005</v>
      </c>
      <c r="V9994" t="s">
        <v>47543</v>
      </c>
      <c r="W9994" t="s">
        <v>48588</v>
      </c>
      <c r="X9994" t="s">
        <v>46</v>
      </c>
    </row>
    <row r="9995" spans="1:24" x14ac:dyDescent="0.2">
      <c r="A9995" t="s">
        <v>8976</v>
      </c>
      <c r="B9995" t="s">
        <v>89</v>
      </c>
      <c r="C9995" t="s">
        <v>2429</v>
      </c>
      <c r="D9995" t="s">
        <v>2434</v>
      </c>
      <c r="E9995" s="20" t="str">
        <f t="shared" si="468"/>
        <v>http://www.boldsystems.org/index.php/Public_RecordView?processid=SYC9995-14</v>
      </c>
      <c r="F9995" t="s">
        <v>34417</v>
      </c>
      <c r="G9995" t="s">
        <v>23484</v>
      </c>
      <c r="H9995" s="20" t="str">
        <f t="shared" si="469"/>
        <v>http://biocode.berkeley.edu/cgi/biocode_query?bnhm_id=MBIO43124&amp;one=T&amp;OK2SHOWPRIVATE=1</v>
      </c>
      <c r="I9995" s="21" t="s">
        <v>35354</v>
      </c>
      <c r="J9995" s="21" t="s">
        <v>726</v>
      </c>
      <c r="K9995" s="21" t="s">
        <v>1525</v>
      </c>
      <c r="L9995" s="21" t="s">
        <v>831</v>
      </c>
      <c r="M9995" s="21" t="s">
        <v>831</v>
      </c>
      <c r="N9995" t="s">
        <v>45455</v>
      </c>
      <c r="O9995" t="str">
        <f t="shared" si="470"/>
        <v>http://www.boldsystems.org/index.php/Public_RecordView?processid=SYC9995-14</v>
      </c>
      <c r="P9995" t="s">
        <v>46398</v>
      </c>
      <c r="Q9995" t="s">
        <v>46396</v>
      </c>
      <c r="R9995" t="s">
        <v>1527</v>
      </c>
      <c r="S9995" s="21"/>
      <c r="X9995" t="s">
        <v>46</v>
      </c>
    </row>
    <row r="9996" spans="1:24" x14ac:dyDescent="0.2">
      <c r="A9996" t="s">
        <v>8781</v>
      </c>
      <c r="B9996" t="s">
        <v>89</v>
      </c>
      <c r="C9996" t="s">
        <v>2429</v>
      </c>
      <c r="D9996" t="s">
        <v>2434</v>
      </c>
      <c r="E9996" s="20" t="str">
        <f t="shared" si="468"/>
        <v>http://www.boldsystems.org/index.php/Public_RecordView?processid=SYC9996-14</v>
      </c>
      <c r="F9996" t="s">
        <v>34418</v>
      </c>
      <c r="G9996" t="s">
        <v>23485</v>
      </c>
      <c r="H9996" s="20" t="str">
        <f t="shared" si="469"/>
        <v>http://biocode.berkeley.edu/cgi/biocode_query?bnhm_id=MBIO43125&amp;one=T&amp;OK2SHOWPRIVATE=1</v>
      </c>
      <c r="I9996" s="21" t="s">
        <v>35354</v>
      </c>
      <c r="J9996" s="21" t="s">
        <v>726</v>
      </c>
      <c r="K9996" s="21" t="s">
        <v>790</v>
      </c>
      <c r="L9996" s="21" t="s">
        <v>791</v>
      </c>
      <c r="M9996" s="21" t="s">
        <v>792</v>
      </c>
      <c r="N9996" t="s">
        <v>45456</v>
      </c>
      <c r="O9996" t="str">
        <f t="shared" si="470"/>
        <v>http://www.boldsystems.org/index.php/Public_RecordView?processid=SYC9996-14</v>
      </c>
      <c r="P9996" t="s">
        <v>46400</v>
      </c>
      <c r="Q9996" t="s">
        <v>46398</v>
      </c>
      <c r="R9996" t="s">
        <v>789</v>
      </c>
      <c r="S9996" s="21"/>
      <c r="T9996" t="s">
        <v>46649</v>
      </c>
      <c r="U9996" t="s">
        <v>52006</v>
      </c>
      <c r="V9996" t="s">
        <v>47748</v>
      </c>
      <c r="W9996" t="s">
        <v>48586</v>
      </c>
      <c r="X9996" t="s">
        <v>46</v>
      </c>
    </row>
    <row r="9997" spans="1:24" x14ac:dyDescent="0.2">
      <c r="A9997" t="s">
        <v>9054</v>
      </c>
      <c r="B9997" t="s">
        <v>89</v>
      </c>
      <c r="C9997" t="s">
        <v>2429</v>
      </c>
      <c r="D9997" t="s">
        <v>2434</v>
      </c>
      <c r="E9997" s="20" t="str">
        <f t="shared" si="468"/>
        <v>http://www.boldsystems.org/index.php/Public_RecordView?processid=SYC9997-14</v>
      </c>
      <c r="F9997" t="s">
        <v>34419</v>
      </c>
      <c r="G9997" t="s">
        <v>23486</v>
      </c>
      <c r="H9997" s="20" t="str">
        <f t="shared" si="469"/>
        <v>http://biocode.berkeley.edu/cgi/biocode_query?bnhm_id=MBIO43126&amp;one=T&amp;OK2SHOWPRIVATE=1</v>
      </c>
      <c r="I9997" s="21" t="s">
        <v>35354</v>
      </c>
      <c r="J9997" s="21" t="s">
        <v>726</v>
      </c>
      <c r="K9997" s="21" t="s">
        <v>727</v>
      </c>
      <c r="L9997" s="21" t="s">
        <v>831</v>
      </c>
      <c r="M9997" s="21" t="s">
        <v>831</v>
      </c>
      <c r="N9997" t="s">
        <v>45457</v>
      </c>
      <c r="O9997" t="str">
        <f t="shared" si="470"/>
        <v>http://www.boldsystems.org/index.php/Public_RecordView?processid=SYC9997-14</v>
      </c>
      <c r="P9997" t="s">
        <v>46398</v>
      </c>
      <c r="Q9997" t="s">
        <v>46396</v>
      </c>
      <c r="R9997" t="s">
        <v>1530</v>
      </c>
      <c r="S9997" s="21"/>
      <c r="X9997" t="s">
        <v>46</v>
      </c>
    </row>
    <row r="9998" spans="1:24" x14ac:dyDescent="0.2">
      <c r="A9998" t="s">
        <v>9055</v>
      </c>
      <c r="B9998" t="s">
        <v>89</v>
      </c>
      <c r="C9998" t="s">
        <v>2429</v>
      </c>
      <c r="D9998" t="s">
        <v>2434</v>
      </c>
      <c r="E9998" s="20" t="str">
        <f t="shared" si="468"/>
        <v>http://www.boldsystems.org/index.php/Public_RecordView?processid=SYC9998-14</v>
      </c>
      <c r="F9998" t="s">
        <v>34420</v>
      </c>
      <c r="G9998" t="s">
        <v>23487</v>
      </c>
      <c r="H9998" s="20" t="str">
        <f t="shared" si="469"/>
        <v>http://biocode.berkeley.edu/cgi/biocode_query?bnhm_id=MBIO43127&amp;one=T&amp;OK2SHOWPRIVATE=1</v>
      </c>
      <c r="I9998" s="21" t="s">
        <v>35354</v>
      </c>
      <c r="J9998" s="21" t="s">
        <v>726</v>
      </c>
      <c r="K9998" s="21" t="s">
        <v>727</v>
      </c>
      <c r="L9998" s="21" t="s">
        <v>831</v>
      </c>
      <c r="M9998" s="21" t="s">
        <v>831</v>
      </c>
      <c r="N9998" t="s">
        <v>45458</v>
      </c>
      <c r="O9998" t="str">
        <f t="shared" si="470"/>
        <v>http://www.boldsystems.org/index.php/Public_RecordView?processid=SYC9998-14</v>
      </c>
      <c r="P9998" t="s">
        <v>46398</v>
      </c>
      <c r="Q9998" t="s">
        <v>46396</v>
      </c>
      <c r="R9998" t="s">
        <v>1530</v>
      </c>
      <c r="S9998" s="21"/>
      <c r="X9998" t="s">
        <v>46</v>
      </c>
    </row>
    <row r="9999" spans="1:24" x14ac:dyDescent="0.2">
      <c r="A9999" t="s">
        <v>9056</v>
      </c>
      <c r="B9999" t="s">
        <v>89</v>
      </c>
      <c r="C9999" t="s">
        <v>2429</v>
      </c>
      <c r="D9999" t="s">
        <v>2434</v>
      </c>
      <c r="E9999" s="20" t="str">
        <f t="shared" si="468"/>
        <v>http://www.boldsystems.org/index.php/Public_RecordView?processid=SYC9999-14</v>
      </c>
      <c r="F9999" t="s">
        <v>34421</v>
      </c>
      <c r="G9999" t="s">
        <v>23488</v>
      </c>
      <c r="H9999" s="20" t="str">
        <f t="shared" si="469"/>
        <v>http://biocode.berkeley.edu/cgi/biocode_query?bnhm_id=MBIO43128&amp;one=T&amp;OK2SHOWPRIVATE=1</v>
      </c>
      <c r="I9999" s="21" t="s">
        <v>35354</v>
      </c>
      <c r="J9999" s="21" t="s">
        <v>726</v>
      </c>
      <c r="K9999" s="21" t="s">
        <v>727</v>
      </c>
      <c r="L9999" s="21" t="s">
        <v>831</v>
      </c>
      <c r="M9999" s="21" t="s">
        <v>831</v>
      </c>
      <c r="N9999" t="s">
        <v>45459</v>
      </c>
      <c r="O9999" t="str">
        <f t="shared" si="470"/>
        <v>http://www.boldsystems.org/index.php/Public_RecordView?processid=SYC9999-14</v>
      </c>
      <c r="P9999" t="s">
        <v>46398</v>
      </c>
      <c r="Q9999" t="s">
        <v>46396</v>
      </c>
      <c r="R9999" t="s">
        <v>1530</v>
      </c>
      <c r="S9999" s="21"/>
      <c r="X9999" t="s">
        <v>46</v>
      </c>
    </row>
    <row r="10000" spans="1:24" x14ac:dyDescent="0.2">
      <c r="A10000" t="s">
        <v>8782</v>
      </c>
      <c r="B10000" t="s">
        <v>89</v>
      </c>
      <c r="C10000" t="s">
        <v>2429</v>
      </c>
      <c r="D10000" t="s">
        <v>2434</v>
      </c>
      <c r="E10000" s="20" t="str">
        <f t="shared" si="468"/>
        <v>http://www.boldsystems.org/index.php/Public_RecordView?processid=SYC10000-14</v>
      </c>
      <c r="F10000" t="s">
        <v>34422</v>
      </c>
      <c r="G10000" t="s">
        <v>23489</v>
      </c>
      <c r="H10000" s="20" t="str">
        <f t="shared" si="469"/>
        <v>http://biocode.berkeley.edu/cgi/biocode_query?bnhm_id=MBIO43129&amp;one=T&amp;OK2SHOWPRIVATE=1</v>
      </c>
      <c r="I10000" s="21" t="s">
        <v>35354</v>
      </c>
      <c r="J10000" s="21" t="s">
        <v>726</v>
      </c>
      <c r="K10000" s="21" t="s">
        <v>790</v>
      </c>
      <c r="L10000" s="21" t="s">
        <v>791</v>
      </c>
      <c r="M10000" s="21" t="s">
        <v>792</v>
      </c>
      <c r="N10000" t="s">
        <v>45460</v>
      </c>
      <c r="O10000" t="str">
        <f t="shared" si="470"/>
        <v>http://www.boldsystems.org/index.php/Public_RecordView?processid=SYC10000-14</v>
      </c>
      <c r="P10000" t="s">
        <v>46400</v>
      </c>
      <c r="Q10000" t="s">
        <v>46397</v>
      </c>
      <c r="R10000" t="s">
        <v>789</v>
      </c>
      <c r="S10000" s="21"/>
      <c r="X10000" t="s">
        <v>46</v>
      </c>
    </row>
    <row r="10001" spans="1:24" x14ac:dyDescent="0.2">
      <c r="A10001" t="s">
        <v>9045</v>
      </c>
      <c r="B10001" t="s">
        <v>89</v>
      </c>
      <c r="C10001" t="s">
        <v>2403</v>
      </c>
      <c r="D10001" t="s">
        <v>2401</v>
      </c>
      <c r="E10001" s="20" t="str">
        <f t="shared" si="468"/>
        <v>http://www.boldsystems.org/index.php/Public_RecordView?processid=SYC10001-14</v>
      </c>
      <c r="F10001" t="s">
        <v>34423</v>
      </c>
      <c r="G10001" t="s">
        <v>23490</v>
      </c>
      <c r="H10001" s="20" t="str">
        <f t="shared" si="469"/>
        <v>http://biocode.berkeley.edu/cgi/biocode_query?bnhm_id=MBIO43130&amp;one=T&amp;OK2SHOWPRIVATE=1</v>
      </c>
      <c r="I10001" s="21" t="s">
        <v>35354</v>
      </c>
      <c r="J10001" s="21" t="s">
        <v>726</v>
      </c>
      <c r="K10001" s="21" t="s">
        <v>727</v>
      </c>
      <c r="L10001" s="21" t="s">
        <v>831</v>
      </c>
      <c r="M10001" s="21" t="s">
        <v>831</v>
      </c>
      <c r="N10001" t="s">
        <v>45461</v>
      </c>
      <c r="O10001" t="str">
        <f t="shared" si="470"/>
        <v>http://www.boldsystems.org/index.php/Public_RecordView?processid=SYC10001-14</v>
      </c>
      <c r="P10001" t="s">
        <v>46400</v>
      </c>
      <c r="Q10001" t="s">
        <v>46397</v>
      </c>
      <c r="R10001" t="s">
        <v>1530</v>
      </c>
      <c r="S10001" s="21"/>
      <c r="X10001" t="s">
        <v>46</v>
      </c>
    </row>
    <row r="10002" spans="1:24" x14ac:dyDescent="0.2">
      <c r="A10002" t="s">
        <v>8965</v>
      </c>
      <c r="B10002" t="s">
        <v>89</v>
      </c>
      <c r="C10002" t="s">
        <v>2403</v>
      </c>
      <c r="D10002" t="s">
        <v>2401</v>
      </c>
      <c r="E10002" s="20" t="str">
        <f t="shared" si="468"/>
        <v>http://www.boldsystems.org/index.php/Public_RecordView?processid=SYC10002-14</v>
      </c>
      <c r="F10002" t="s">
        <v>34424</v>
      </c>
      <c r="G10002" t="s">
        <v>23491</v>
      </c>
      <c r="H10002" s="20" t="str">
        <f t="shared" si="469"/>
        <v>http://biocode.berkeley.edu/cgi/biocode_query?bnhm_id=MBIO43131&amp;one=T&amp;OK2SHOWPRIVATE=1</v>
      </c>
      <c r="I10002" s="21" t="s">
        <v>35354</v>
      </c>
      <c r="J10002" s="21" t="s">
        <v>726</v>
      </c>
      <c r="K10002" s="21" t="s">
        <v>1525</v>
      </c>
      <c r="L10002" s="21" t="s">
        <v>831</v>
      </c>
      <c r="M10002" s="21" t="s">
        <v>831</v>
      </c>
      <c r="N10002" t="s">
        <v>45462</v>
      </c>
      <c r="O10002" t="str">
        <f t="shared" si="470"/>
        <v>http://www.boldsystems.org/index.php/Public_RecordView?processid=SYC10002-14</v>
      </c>
      <c r="P10002" t="s">
        <v>46398</v>
      </c>
      <c r="Q10002" t="s">
        <v>46396</v>
      </c>
      <c r="R10002" t="s">
        <v>1527</v>
      </c>
      <c r="S10002" s="21"/>
      <c r="X10002" t="s">
        <v>46</v>
      </c>
    </row>
    <row r="10003" spans="1:24" x14ac:dyDescent="0.2">
      <c r="A10003" t="s">
        <v>9046</v>
      </c>
      <c r="B10003" t="s">
        <v>89</v>
      </c>
      <c r="C10003" t="s">
        <v>2403</v>
      </c>
      <c r="D10003" t="s">
        <v>2401</v>
      </c>
      <c r="E10003" s="20" t="str">
        <f t="shared" si="468"/>
        <v>http://www.boldsystems.org/index.php/Public_RecordView?processid=SYC10003-14</v>
      </c>
      <c r="F10003" t="s">
        <v>34425</v>
      </c>
      <c r="G10003" t="s">
        <v>23492</v>
      </c>
      <c r="H10003" s="20" t="str">
        <f t="shared" si="469"/>
        <v>http://biocode.berkeley.edu/cgi/biocode_query?bnhm_id=MBIO43132&amp;one=T&amp;OK2SHOWPRIVATE=1</v>
      </c>
      <c r="I10003" s="21" t="s">
        <v>35354</v>
      </c>
      <c r="J10003" s="21" t="s">
        <v>726</v>
      </c>
      <c r="K10003" s="21" t="s">
        <v>727</v>
      </c>
      <c r="L10003" s="21" t="s">
        <v>831</v>
      </c>
      <c r="M10003" s="21" t="s">
        <v>831</v>
      </c>
      <c r="N10003" t="s">
        <v>45463</v>
      </c>
      <c r="O10003" t="str">
        <f t="shared" si="470"/>
        <v>http://www.boldsystems.org/index.php/Public_RecordView?processid=SYC10003-14</v>
      </c>
      <c r="P10003" t="s">
        <v>46400</v>
      </c>
      <c r="Q10003" t="s">
        <v>46398</v>
      </c>
      <c r="R10003" t="s">
        <v>1530</v>
      </c>
      <c r="S10003" s="21"/>
      <c r="T10003" t="s">
        <v>46432</v>
      </c>
      <c r="U10003" t="s">
        <v>52007</v>
      </c>
      <c r="V10003" t="s">
        <v>47543</v>
      </c>
      <c r="W10003" t="s">
        <v>48588</v>
      </c>
      <c r="X10003" t="s">
        <v>46</v>
      </c>
    </row>
    <row r="10004" spans="1:24" x14ac:dyDescent="0.2">
      <c r="A10004" t="s">
        <v>9047</v>
      </c>
      <c r="B10004" t="s">
        <v>89</v>
      </c>
      <c r="C10004" t="s">
        <v>2403</v>
      </c>
      <c r="D10004" t="s">
        <v>2401</v>
      </c>
      <c r="E10004" s="20" t="str">
        <f t="shared" si="468"/>
        <v>http://www.boldsystems.org/index.php/Public_RecordView?processid=SYC10004-14</v>
      </c>
      <c r="F10004" t="s">
        <v>34426</v>
      </c>
      <c r="G10004" t="s">
        <v>23493</v>
      </c>
      <c r="H10004" s="20" t="str">
        <f t="shared" si="469"/>
        <v>http://biocode.berkeley.edu/cgi/biocode_query?bnhm_id=MBIO43134&amp;one=T&amp;OK2SHOWPRIVATE=1</v>
      </c>
      <c r="I10004" s="21" t="s">
        <v>35354</v>
      </c>
      <c r="J10004" s="21" t="s">
        <v>726</v>
      </c>
      <c r="K10004" s="21" t="s">
        <v>727</v>
      </c>
      <c r="L10004" s="21" t="s">
        <v>831</v>
      </c>
      <c r="M10004" s="21" t="s">
        <v>831</v>
      </c>
      <c r="N10004" t="s">
        <v>45464</v>
      </c>
      <c r="O10004" t="str">
        <f t="shared" si="470"/>
        <v>http://www.boldsystems.org/index.php/Public_RecordView?processid=SYC10004-14</v>
      </c>
      <c r="P10004" t="s">
        <v>46398</v>
      </c>
      <c r="Q10004" t="s">
        <v>46396</v>
      </c>
      <c r="R10004" t="s">
        <v>1530</v>
      </c>
      <c r="S10004" s="21"/>
      <c r="X10004" t="s">
        <v>46</v>
      </c>
    </row>
    <row r="10005" spans="1:24" x14ac:dyDescent="0.2">
      <c r="A10005" t="s">
        <v>8966</v>
      </c>
      <c r="B10005" t="s">
        <v>89</v>
      </c>
      <c r="C10005" t="s">
        <v>2403</v>
      </c>
      <c r="D10005" t="s">
        <v>2401</v>
      </c>
      <c r="E10005" s="20" t="str">
        <f t="shared" si="468"/>
        <v>http://www.boldsystems.org/index.php/Public_RecordView?processid=SYC10005-14</v>
      </c>
      <c r="F10005" t="s">
        <v>34427</v>
      </c>
      <c r="G10005" t="s">
        <v>23494</v>
      </c>
      <c r="H10005" s="20" t="str">
        <f t="shared" si="469"/>
        <v>http://biocode.berkeley.edu/cgi/biocode_query?bnhm_id=MBIO43135&amp;one=T&amp;OK2SHOWPRIVATE=1</v>
      </c>
      <c r="I10005" s="21" t="s">
        <v>35354</v>
      </c>
      <c r="J10005" s="21" t="s">
        <v>726</v>
      </c>
      <c r="K10005" s="21" t="s">
        <v>1525</v>
      </c>
      <c r="L10005" s="21" t="s">
        <v>831</v>
      </c>
      <c r="M10005" s="21" t="s">
        <v>831</v>
      </c>
      <c r="N10005" t="s">
        <v>45465</v>
      </c>
      <c r="O10005" t="str">
        <f t="shared" si="470"/>
        <v>http://www.boldsystems.org/index.php/Public_RecordView?processid=SYC10005-14</v>
      </c>
      <c r="P10005" t="s">
        <v>46398</v>
      </c>
      <c r="Q10005" t="s">
        <v>46396</v>
      </c>
      <c r="R10005" t="s">
        <v>1527</v>
      </c>
      <c r="S10005" s="21"/>
      <c r="X10005" t="s">
        <v>46</v>
      </c>
    </row>
    <row r="10006" spans="1:24" x14ac:dyDescent="0.2">
      <c r="A10006" t="s">
        <v>9048</v>
      </c>
      <c r="B10006" t="s">
        <v>89</v>
      </c>
      <c r="C10006" t="s">
        <v>2403</v>
      </c>
      <c r="D10006" t="s">
        <v>2401</v>
      </c>
      <c r="E10006" s="20" t="str">
        <f t="shared" si="468"/>
        <v>http://www.boldsystems.org/index.php/Public_RecordView?processid=SYC10006-14</v>
      </c>
      <c r="F10006" t="s">
        <v>34428</v>
      </c>
      <c r="G10006" t="s">
        <v>23495</v>
      </c>
      <c r="H10006" s="20" t="str">
        <f t="shared" si="469"/>
        <v>http://biocode.berkeley.edu/cgi/biocode_query?bnhm_id=MBIO43136&amp;one=T&amp;OK2SHOWPRIVATE=1</v>
      </c>
      <c r="I10006" s="21" t="s">
        <v>35354</v>
      </c>
      <c r="J10006" s="21" t="s">
        <v>726</v>
      </c>
      <c r="K10006" s="21" t="s">
        <v>727</v>
      </c>
      <c r="L10006" s="21" t="s">
        <v>831</v>
      </c>
      <c r="M10006" s="21" t="s">
        <v>831</v>
      </c>
      <c r="N10006" t="s">
        <v>45466</v>
      </c>
      <c r="O10006" t="str">
        <f t="shared" si="470"/>
        <v>http://www.boldsystems.org/index.php/Public_RecordView?processid=SYC10006-14</v>
      </c>
      <c r="P10006" t="s">
        <v>46398</v>
      </c>
      <c r="Q10006" t="s">
        <v>46396</v>
      </c>
      <c r="R10006" t="s">
        <v>1530</v>
      </c>
      <c r="S10006" s="21"/>
      <c r="X10006" t="s">
        <v>46</v>
      </c>
    </row>
    <row r="10007" spans="1:24" x14ac:dyDescent="0.2">
      <c r="A10007" t="s">
        <v>9049</v>
      </c>
      <c r="B10007" t="s">
        <v>89</v>
      </c>
      <c r="C10007" t="s">
        <v>2403</v>
      </c>
      <c r="D10007" t="s">
        <v>2401</v>
      </c>
      <c r="E10007" s="20" t="str">
        <f t="shared" si="468"/>
        <v>http://www.boldsystems.org/index.php/Public_RecordView?processid=SYC10007-14</v>
      </c>
      <c r="F10007" t="s">
        <v>34429</v>
      </c>
      <c r="G10007" t="s">
        <v>23496</v>
      </c>
      <c r="H10007" s="20" t="str">
        <f t="shared" si="469"/>
        <v>http://biocode.berkeley.edu/cgi/biocode_query?bnhm_id=MBIO43137&amp;one=T&amp;OK2SHOWPRIVATE=1</v>
      </c>
      <c r="I10007" s="21" t="s">
        <v>35354</v>
      </c>
      <c r="J10007" s="21" t="s">
        <v>726</v>
      </c>
      <c r="K10007" s="21" t="s">
        <v>727</v>
      </c>
      <c r="L10007" s="21" t="s">
        <v>831</v>
      </c>
      <c r="M10007" s="21" t="s">
        <v>831</v>
      </c>
      <c r="N10007" t="s">
        <v>45467</v>
      </c>
      <c r="O10007" t="str">
        <f t="shared" si="470"/>
        <v>http://www.boldsystems.org/index.php/Public_RecordView?processid=SYC10007-14</v>
      </c>
      <c r="P10007" t="s">
        <v>46398</v>
      </c>
      <c r="Q10007" t="s">
        <v>46396</v>
      </c>
      <c r="R10007" t="s">
        <v>1530</v>
      </c>
      <c r="S10007" s="21"/>
      <c r="X10007" t="s">
        <v>46</v>
      </c>
    </row>
    <row r="10008" spans="1:24" x14ac:dyDescent="0.2">
      <c r="A10008" t="s">
        <v>9050</v>
      </c>
      <c r="B10008" t="s">
        <v>89</v>
      </c>
      <c r="C10008" t="s">
        <v>2403</v>
      </c>
      <c r="D10008" t="s">
        <v>2401</v>
      </c>
      <c r="E10008" s="20" t="str">
        <f t="shared" si="468"/>
        <v>http://www.boldsystems.org/index.php/Public_RecordView?processid=SYC10008-14</v>
      </c>
      <c r="F10008" t="s">
        <v>34430</v>
      </c>
      <c r="G10008" t="s">
        <v>23497</v>
      </c>
      <c r="H10008" s="20" t="str">
        <f t="shared" si="469"/>
        <v>http://biocode.berkeley.edu/cgi/biocode_query?bnhm_id=MBIO43138&amp;one=T&amp;OK2SHOWPRIVATE=1</v>
      </c>
      <c r="I10008" s="21" t="s">
        <v>35354</v>
      </c>
      <c r="J10008" s="21" t="s">
        <v>726</v>
      </c>
      <c r="K10008" s="21" t="s">
        <v>727</v>
      </c>
      <c r="L10008" s="21" t="s">
        <v>831</v>
      </c>
      <c r="M10008" s="21" t="s">
        <v>831</v>
      </c>
      <c r="N10008" t="s">
        <v>45468</v>
      </c>
      <c r="O10008" t="str">
        <f t="shared" si="470"/>
        <v>http://www.boldsystems.org/index.php/Public_RecordView?processid=SYC10008-14</v>
      </c>
      <c r="P10008" t="s">
        <v>46398</v>
      </c>
      <c r="Q10008" t="s">
        <v>46396</v>
      </c>
      <c r="R10008" t="s">
        <v>1530</v>
      </c>
      <c r="S10008" s="21"/>
      <c r="X10008" t="s">
        <v>46</v>
      </c>
    </row>
    <row r="10009" spans="1:24" x14ac:dyDescent="0.2">
      <c r="A10009" t="s">
        <v>9051</v>
      </c>
      <c r="B10009" t="s">
        <v>89</v>
      </c>
      <c r="C10009" t="s">
        <v>2403</v>
      </c>
      <c r="D10009" t="s">
        <v>2401</v>
      </c>
      <c r="E10009" s="20" t="str">
        <f t="shared" si="468"/>
        <v>http://www.boldsystems.org/index.php/Public_RecordView?processid=SYC10009-14</v>
      </c>
      <c r="F10009" t="s">
        <v>34431</v>
      </c>
      <c r="G10009" t="s">
        <v>23498</v>
      </c>
      <c r="H10009" s="20" t="str">
        <f t="shared" si="469"/>
        <v>http://biocode.berkeley.edu/cgi/biocode_query?bnhm_id=MBIO43139&amp;one=T&amp;OK2SHOWPRIVATE=1</v>
      </c>
      <c r="I10009" s="21" t="s">
        <v>35354</v>
      </c>
      <c r="J10009" s="21" t="s">
        <v>726</v>
      </c>
      <c r="K10009" s="21" t="s">
        <v>727</v>
      </c>
      <c r="L10009" s="21" t="s">
        <v>831</v>
      </c>
      <c r="M10009" s="21" t="s">
        <v>831</v>
      </c>
      <c r="N10009" t="s">
        <v>45469</v>
      </c>
      <c r="O10009" t="str">
        <f t="shared" si="470"/>
        <v>http://www.boldsystems.org/index.php/Public_RecordView?processid=SYC10009-14</v>
      </c>
      <c r="P10009" t="s">
        <v>46398</v>
      </c>
      <c r="Q10009" t="s">
        <v>46396</v>
      </c>
      <c r="R10009" t="s">
        <v>1530</v>
      </c>
      <c r="S10009" s="21"/>
      <c r="X10009" t="s">
        <v>46</v>
      </c>
    </row>
    <row r="10010" spans="1:24" x14ac:dyDescent="0.2">
      <c r="A10010" t="s">
        <v>9052</v>
      </c>
      <c r="B10010" t="s">
        <v>89</v>
      </c>
      <c r="C10010" t="s">
        <v>2403</v>
      </c>
      <c r="D10010" t="s">
        <v>2401</v>
      </c>
      <c r="E10010" s="20" t="str">
        <f t="shared" si="468"/>
        <v>http://www.boldsystems.org/index.php/Public_RecordView?processid=SYC10010-14</v>
      </c>
      <c r="F10010" t="s">
        <v>34432</v>
      </c>
      <c r="G10010" t="s">
        <v>23499</v>
      </c>
      <c r="H10010" s="20" t="str">
        <f t="shared" si="469"/>
        <v>http://biocode.berkeley.edu/cgi/biocode_query?bnhm_id=MBIO43140&amp;one=T&amp;OK2SHOWPRIVATE=1</v>
      </c>
      <c r="I10010" s="21" t="s">
        <v>35354</v>
      </c>
      <c r="J10010" s="21" t="s">
        <v>726</v>
      </c>
      <c r="K10010" s="21" t="s">
        <v>727</v>
      </c>
      <c r="L10010" s="21" t="s">
        <v>831</v>
      </c>
      <c r="M10010" s="21" t="s">
        <v>831</v>
      </c>
      <c r="N10010" t="s">
        <v>45470</v>
      </c>
      <c r="O10010" t="str">
        <f t="shared" si="470"/>
        <v>http://www.boldsystems.org/index.php/Public_RecordView?processid=SYC10010-14</v>
      </c>
      <c r="P10010" t="s">
        <v>46398</v>
      </c>
      <c r="Q10010" t="s">
        <v>46396</v>
      </c>
      <c r="R10010" t="s">
        <v>1530</v>
      </c>
      <c r="S10010" s="21"/>
      <c r="X10010" t="s">
        <v>46</v>
      </c>
    </row>
    <row r="10011" spans="1:24" x14ac:dyDescent="0.2">
      <c r="A10011" t="s">
        <v>4739</v>
      </c>
      <c r="B10011" t="s">
        <v>89</v>
      </c>
      <c r="C10011" t="s">
        <v>2429</v>
      </c>
      <c r="D10011" t="s">
        <v>2438</v>
      </c>
      <c r="E10011" s="20" t="str">
        <f t="shared" si="468"/>
        <v>http://www.boldsystems.org/index.php/Public_RecordView?processid=SYC10011-14</v>
      </c>
      <c r="F10011" t="s">
        <v>34433</v>
      </c>
      <c r="G10011" t="s">
        <v>23500</v>
      </c>
      <c r="H10011" s="20" t="str">
        <f t="shared" si="469"/>
        <v>http://biocode.berkeley.edu/cgi/biocode_query?bnhm_id=MBIO43141&amp;one=T&amp;OK2SHOWPRIVATE=1</v>
      </c>
      <c r="I10011" s="21" t="s">
        <v>35354</v>
      </c>
      <c r="J10011" s="21" t="s">
        <v>91</v>
      </c>
      <c r="K10011" s="21" t="s">
        <v>138</v>
      </c>
      <c r="L10011" s="21" t="s">
        <v>418</v>
      </c>
      <c r="M10011" s="21" t="s">
        <v>419</v>
      </c>
      <c r="N10011" t="s">
        <v>45471</v>
      </c>
      <c r="O10011" t="str">
        <f t="shared" si="470"/>
        <v>http://www.boldsystems.org/index.php/Public_RecordView?processid=SYC10011-14</v>
      </c>
      <c r="P10011" t="s">
        <v>46398</v>
      </c>
      <c r="Q10011" t="s">
        <v>46396</v>
      </c>
      <c r="R10011" t="s">
        <v>417</v>
      </c>
      <c r="S10011" s="21"/>
      <c r="X10011" t="s">
        <v>46</v>
      </c>
    </row>
    <row r="10012" spans="1:24" x14ac:dyDescent="0.2">
      <c r="A10012" t="s">
        <v>12967</v>
      </c>
      <c r="B10012" t="s">
        <v>89</v>
      </c>
      <c r="C10012" t="s">
        <v>2429</v>
      </c>
      <c r="D10012" t="s">
        <v>2438</v>
      </c>
      <c r="E10012" s="20" t="str">
        <f t="shared" si="468"/>
        <v>http://www.boldsystems.org/index.php/Public_RecordView?processid=SYC10012-14</v>
      </c>
      <c r="F10012" t="s">
        <v>34434</v>
      </c>
      <c r="G10012" t="s">
        <v>23501</v>
      </c>
      <c r="H10012" s="20" t="str">
        <f t="shared" si="469"/>
        <v>http://biocode.berkeley.edu/cgi/biocode_query?bnhm_id=MBIO43142&amp;one=T&amp;OK2SHOWPRIVATE=1</v>
      </c>
      <c r="I10012" s="21" t="s">
        <v>35354</v>
      </c>
      <c r="J10012" s="21" t="s">
        <v>91</v>
      </c>
      <c r="K10012" s="21" t="s">
        <v>138</v>
      </c>
      <c r="L10012" s="21" t="s">
        <v>471</v>
      </c>
      <c r="M10012" s="21" t="s">
        <v>831</v>
      </c>
      <c r="N10012" t="s">
        <v>45472</v>
      </c>
      <c r="O10012" t="str">
        <f t="shared" si="470"/>
        <v>http://www.boldsystems.org/index.php/Public_RecordView?processid=SYC10012-14</v>
      </c>
      <c r="P10012" t="s">
        <v>46398</v>
      </c>
      <c r="Q10012" t="s">
        <v>46396</v>
      </c>
      <c r="S10012" s="21" t="s">
        <v>52472</v>
      </c>
      <c r="X10012" t="s">
        <v>33</v>
      </c>
    </row>
    <row r="10013" spans="1:24" x14ac:dyDescent="0.2">
      <c r="A10013" t="s">
        <v>4740</v>
      </c>
      <c r="B10013" t="s">
        <v>89</v>
      </c>
      <c r="C10013" t="s">
        <v>2429</v>
      </c>
      <c r="D10013" t="s">
        <v>2438</v>
      </c>
      <c r="E10013" s="20" t="str">
        <f t="shared" si="468"/>
        <v>http://www.boldsystems.org/index.php/Public_RecordView?processid=SYC10013-14</v>
      </c>
      <c r="F10013" t="s">
        <v>34435</v>
      </c>
      <c r="G10013" t="s">
        <v>23502</v>
      </c>
      <c r="H10013" s="20" t="str">
        <f t="shared" si="469"/>
        <v>http://biocode.berkeley.edu/cgi/biocode_query?bnhm_id=MBIO43143&amp;one=T&amp;OK2SHOWPRIVATE=1</v>
      </c>
      <c r="I10013" s="21" t="s">
        <v>35354</v>
      </c>
      <c r="J10013" s="21" t="s">
        <v>91</v>
      </c>
      <c r="K10013" s="21" t="s">
        <v>138</v>
      </c>
      <c r="L10013" s="21" t="s">
        <v>418</v>
      </c>
      <c r="M10013" s="21" t="s">
        <v>419</v>
      </c>
      <c r="N10013" t="s">
        <v>45473</v>
      </c>
      <c r="O10013" t="str">
        <f t="shared" si="470"/>
        <v>http://www.boldsystems.org/index.php/Public_RecordView?processid=SYC10013-14</v>
      </c>
      <c r="P10013" t="s">
        <v>46398</v>
      </c>
      <c r="Q10013" t="s">
        <v>46396</v>
      </c>
      <c r="R10013" t="s">
        <v>417</v>
      </c>
      <c r="S10013" s="21"/>
      <c r="X10013" t="s">
        <v>46</v>
      </c>
    </row>
    <row r="10014" spans="1:24" x14ac:dyDescent="0.2">
      <c r="A10014" t="s">
        <v>4741</v>
      </c>
      <c r="B10014" t="s">
        <v>89</v>
      </c>
      <c r="C10014" t="s">
        <v>2429</v>
      </c>
      <c r="D10014" t="s">
        <v>2438</v>
      </c>
      <c r="E10014" s="20" t="str">
        <f t="shared" si="468"/>
        <v>http://www.boldsystems.org/index.php/Public_RecordView?processid=SYC10014-14</v>
      </c>
      <c r="F10014" t="s">
        <v>34436</v>
      </c>
      <c r="G10014" t="s">
        <v>23503</v>
      </c>
      <c r="H10014" s="20" t="str">
        <f t="shared" si="469"/>
        <v>http://biocode.berkeley.edu/cgi/biocode_query?bnhm_id=MBIO43146&amp;one=T&amp;OK2SHOWPRIVATE=1</v>
      </c>
      <c r="I10014" s="21" t="s">
        <v>35354</v>
      </c>
      <c r="J10014" s="21" t="s">
        <v>91</v>
      </c>
      <c r="K10014" s="21" t="s">
        <v>138</v>
      </c>
      <c r="L10014" s="21" t="s">
        <v>418</v>
      </c>
      <c r="M10014" s="21" t="s">
        <v>419</v>
      </c>
      <c r="N10014" t="s">
        <v>45474</v>
      </c>
      <c r="O10014" t="str">
        <f t="shared" si="470"/>
        <v>http://www.boldsystems.org/index.php/Public_RecordView?processid=SYC10014-14</v>
      </c>
      <c r="P10014" t="s">
        <v>46398</v>
      </c>
      <c r="Q10014" t="s">
        <v>46396</v>
      </c>
      <c r="R10014" t="s">
        <v>417</v>
      </c>
      <c r="S10014" s="21"/>
      <c r="X10014" t="s">
        <v>46</v>
      </c>
    </row>
    <row r="10015" spans="1:24" x14ac:dyDescent="0.2">
      <c r="A10015" t="s">
        <v>4742</v>
      </c>
      <c r="B10015" t="s">
        <v>89</v>
      </c>
      <c r="C10015" t="s">
        <v>2429</v>
      </c>
      <c r="D10015" t="s">
        <v>2438</v>
      </c>
      <c r="E10015" s="20" t="str">
        <f t="shared" si="468"/>
        <v>http://www.boldsystems.org/index.php/Public_RecordView?processid=SYC10015-14</v>
      </c>
      <c r="F10015" t="s">
        <v>34437</v>
      </c>
      <c r="G10015" t="s">
        <v>23504</v>
      </c>
      <c r="H10015" s="20" t="str">
        <f t="shared" si="469"/>
        <v>http://biocode.berkeley.edu/cgi/biocode_query?bnhm_id=MBIO43147&amp;one=T&amp;OK2SHOWPRIVATE=1</v>
      </c>
      <c r="I10015" s="21" t="s">
        <v>35354</v>
      </c>
      <c r="J10015" s="21" t="s">
        <v>91</v>
      </c>
      <c r="K10015" s="21" t="s">
        <v>138</v>
      </c>
      <c r="L10015" s="21" t="s">
        <v>418</v>
      </c>
      <c r="M10015" s="21" t="s">
        <v>419</v>
      </c>
      <c r="N10015" t="s">
        <v>45475</v>
      </c>
      <c r="O10015" t="str">
        <f t="shared" si="470"/>
        <v>http://www.boldsystems.org/index.php/Public_RecordView?processid=SYC10015-14</v>
      </c>
      <c r="P10015" t="s">
        <v>46398</v>
      </c>
      <c r="Q10015" t="s">
        <v>46396</v>
      </c>
      <c r="R10015" t="s">
        <v>417</v>
      </c>
      <c r="S10015" s="21"/>
      <c r="X10015" t="s">
        <v>46</v>
      </c>
    </row>
    <row r="10016" spans="1:24" x14ac:dyDescent="0.2">
      <c r="A10016" t="s">
        <v>12968</v>
      </c>
      <c r="B10016" t="s">
        <v>89</v>
      </c>
      <c r="C10016" t="s">
        <v>2429</v>
      </c>
      <c r="D10016" t="s">
        <v>2438</v>
      </c>
      <c r="E10016" s="20" t="str">
        <f t="shared" si="468"/>
        <v>http://www.boldsystems.org/index.php/Public_RecordView?processid=SYC10016-14</v>
      </c>
      <c r="F10016" t="s">
        <v>34438</v>
      </c>
      <c r="G10016" t="s">
        <v>23505</v>
      </c>
      <c r="H10016" s="20" t="str">
        <f t="shared" si="469"/>
        <v>http://biocode.berkeley.edu/cgi/biocode_query?bnhm_id=MBIO43148&amp;one=T&amp;OK2SHOWPRIVATE=1</v>
      </c>
      <c r="I10016" s="21" t="s">
        <v>35354</v>
      </c>
      <c r="J10016" s="21" t="s">
        <v>91</v>
      </c>
      <c r="K10016" s="21" t="s">
        <v>138</v>
      </c>
      <c r="L10016" s="21" t="s">
        <v>540</v>
      </c>
      <c r="M10016" s="21" t="s">
        <v>831</v>
      </c>
      <c r="N10016" t="s">
        <v>45476</v>
      </c>
      <c r="O10016" t="str">
        <f t="shared" si="470"/>
        <v>http://www.boldsystems.org/index.php/Public_RecordView?processid=SYC10016-14</v>
      </c>
      <c r="P10016" t="s">
        <v>46400</v>
      </c>
      <c r="Q10016" t="s">
        <v>46397</v>
      </c>
      <c r="S10016" s="21" t="s">
        <v>52457</v>
      </c>
      <c r="X10016" t="s">
        <v>33</v>
      </c>
    </row>
    <row r="10017" spans="1:24" x14ac:dyDescent="0.2">
      <c r="A10017" t="s">
        <v>12969</v>
      </c>
      <c r="B10017" t="s">
        <v>89</v>
      </c>
      <c r="C10017" t="s">
        <v>2429</v>
      </c>
      <c r="D10017" t="s">
        <v>2438</v>
      </c>
      <c r="E10017" s="20" t="str">
        <f t="shared" si="468"/>
        <v>http://www.boldsystems.org/index.php/Public_RecordView?processid=SYC10017-14</v>
      </c>
      <c r="F10017" t="s">
        <v>34439</v>
      </c>
      <c r="G10017" t="s">
        <v>23506</v>
      </c>
      <c r="H10017" s="20" t="str">
        <f t="shared" si="469"/>
        <v>http://biocode.berkeley.edu/cgi/biocode_query?bnhm_id=MBIO43149&amp;one=T&amp;OK2SHOWPRIVATE=1</v>
      </c>
      <c r="I10017" s="21" t="s">
        <v>35354</v>
      </c>
      <c r="J10017" s="21" t="s">
        <v>91</v>
      </c>
      <c r="K10017" s="21" t="s">
        <v>138</v>
      </c>
      <c r="L10017" s="21" t="s">
        <v>540</v>
      </c>
      <c r="M10017" s="21" t="s">
        <v>831</v>
      </c>
      <c r="N10017" t="s">
        <v>45477</v>
      </c>
      <c r="O10017" t="str">
        <f t="shared" si="470"/>
        <v>http://www.boldsystems.org/index.php/Public_RecordView?processid=SYC10017-14</v>
      </c>
      <c r="P10017" t="s">
        <v>46398</v>
      </c>
      <c r="Q10017" t="s">
        <v>46396</v>
      </c>
      <c r="S10017" s="21" t="s">
        <v>52457</v>
      </c>
      <c r="X10017" t="s">
        <v>33</v>
      </c>
    </row>
    <row r="10018" spans="1:24" x14ac:dyDescent="0.2">
      <c r="A10018" t="s">
        <v>12970</v>
      </c>
      <c r="B10018" t="s">
        <v>89</v>
      </c>
      <c r="C10018" t="s">
        <v>2429</v>
      </c>
      <c r="D10018" t="s">
        <v>2438</v>
      </c>
      <c r="E10018" s="20" t="str">
        <f t="shared" si="468"/>
        <v>http://www.boldsystems.org/index.php/Public_RecordView?processid=SYC10018-14</v>
      </c>
      <c r="F10018" t="s">
        <v>34440</v>
      </c>
      <c r="G10018" t="s">
        <v>23507</v>
      </c>
      <c r="H10018" s="20" t="str">
        <f t="shared" si="469"/>
        <v>http://biocode.berkeley.edu/cgi/biocode_query?bnhm_id=MBIO43150&amp;one=T&amp;OK2SHOWPRIVATE=1</v>
      </c>
      <c r="I10018" s="21" t="s">
        <v>35354</v>
      </c>
      <c r="J10018" s="21" t="s">
        <v>91</v>
      </c>
      <c r="K10018" s="21" t="s">
        <v>138</v>
      </c>
      <c r="L10018" s="21" t="s">
        <v>540</v>
      </c>
      <c r="M10018" s="21" t="s">
        <v>831</v>
      </c>
      <c r="N10018" t="s">
        <v>45478</v>
      </c>
      <c r="O10018" t="str">
        <f t="shared" si="470"/>
        <v>http://www.boldsystems.org/index.php/Public_RecordView?processid=SYC10018-14</v>
      </c>
      <c r="P10018" t="s">
        <v>46398</v>
      </c>
      <c r="Q10018" t="s">
        <v>46396</v>
      </c>
      <c r="S10018" s="21" t="s">
        <v>52457</v>
      </c>
      <c r="X10018" t="s">
        <v>33</v>
      </c>
    </row>
    <row r="10019" spans="1:24" x14ac:dyDescent="0.2">
      <c r="A10019" t="s">
        <v>4367</v>
      </c>
      <c r="B10019" t="s">
        <v>89</v>
      </c>
      <c r="C10019" t="s">
        <v>2407</v>
      </c>
      <c r="D10019" t="s">
        <v>2411</v>
      </c>
      <c r="E10019" s="20" t="str">
        <f t="shared" si="468"/>
        <v>http://www.boldsystems.org/index.php/Public_RecordView?processid=SYC10019-14</v>
      </c>
      <c r="F10019" t="s">
        <v>34441</v>
      </c>
      <c r="G10019" t="s">
        <v>23508</v>
      </c>
      <c r="H10019" s="20" t="str">
        <f t="shared" si="469"/>
        <v>http://biocode.berkeley.edu/cgi/biocode_query?bnhm_id=MBIO43151&amp;one=T&amp;OK2SHOWPRIVATE=1</v>
      </c>
      <c r="I10019" s="21" t="s">
        <v>35354</v>
      </c>
      <c r="J10019" s="21" t="s">
        <v>91</v>
      </c>
      <c r="K10019" s="21" t="s">
        <v>138</v>
      </c>
      <c r="L10019" s="21" t="s">
        <v>399</v>
      </c>
      <c r="M10019" s="21" t="s">
        <v>400</v>
      </c>
      <c r="N10019" t="s">
        <v>45479</v>
      </c>
      <c r="O10019" t="str">
        <f t="shared" si="470"/>
        <v>http://www.boldsystems.org/index.php/Public_RecordView?processid=SYC10019-14</v>
      </c>
      <c r="P10019" t="s">
        <v>46400</v>
      </c>
      <c r="Q10019" t="s">
        <v>46398</v>
      </c>
      <c r="R10019" t="s">
        <v>398</v>
      </c>
      <c r="S10019" s="21"/>
      <c r="T10019" t="s">
        <v>46460</v>
      </c>
      <c r="U10019" t="s">
        <v>52008</v>
      </c>
      <c r="V10019" t="s">
        <v>47569</v>
      </c>
      <c r="W10019" t="s">
        <v>48586</v>
      </c>
      <c r="X10019" t="s">
        <v>46</v>
      </c>
    </row>
    <row r="10020" spans="1:24" x14ac:dyDescent="0.2">
      <c r="A10020" t="s">
        <v>4714</v>
      </c>
      <c r="B10020" t="s">
        <v>89</v>
      </c>
      <c r="C10020" t="s">
        <v>2407</v>
      </c>
      <c r="D10020" t="s">
        <v>2411</v>
      </c>
      <c r="E10020" s="20" t="str">
        <f t="shared" si="468"/>
        <v>http://www.boldsystems.org/index.php/Public_RecordView?processid=SYC10020-14</v>
      </c>
      <c r="F10020" t="s">
        <v>34442</v>
      </c>
      <c r="G10020" t="s">
        <v>23509</v>
      </c>
      <c r="H10020" s="20" t="str">
        <f t="shared" si="469"/>
        <v>http://biocode.berkeley.edu/cgi/biocode_query?bnhm_id=MBIO43152&amp;one=T&amp;OK2SHOWPRIVATE=1</v>
      </c>
      <c r="I10020" s="21" t="s">
        <v>35354</v>
      </c>
      <c r="J10020" s="21" t="s">
        <v>91</v>
      </c>
      <c r="K10020" s="21" t="s">
        <v>138</v>
      </c>
      <c r="L10020" s="21" t="s">
        <v>418</v>
      </c>
      <c r="M10020" s="21" t="s">
        <v>419</v>
      </c>
      <c r="N10020" t="s">
        <v>45480</v>
      </c>
      <c r="O10020" t="str">
        <f t="shared" si="470"/>
        <v>http://www.boldsystems.org/index.php/Public_RecordView?processid=SYC10020-14</v>
      </c>
      <c r="P10020" t="s">
        <v>46398</v>
      </c>
      <c r="Q10020" t="s">
        <v>46396</v>
      </c>
      <c r="R10020" t="s">
        <v>417</v>
      </c>
      <c r="S10020" s="21"/>
      <c r="X10020" t="s">
        <v>46</v>
      </c>
    </row>
    <row r="10021" spans="1:24" x14ac:dyDescent="0.2">
      <c r="A10021" t="s">
        <v>4715</v>
      </c>
      <c r="B10021" t="s">
        <v>89</v>
      </c>
      <c r="C10021" t="s">
        <v>2407</v>
      </c>
      <c r="D10021" t="s">
        <v>2411</v>
      </c>
      <c r="E10021" s="20" t="str">
        <f t="shared" si="468"/>
        <v>http://www.boldsystems.org/index.php/Public_RecordView?processid=SYC10021-14</v>
      </c>
      <c r="F10021" t="s">
        <v>34443</v>
      </c>
      <c r="G10021" t="s">
        <v>23510</v>
      </c>
      <c r="H10021" s="20" t="str">
        <f t="shared" si="469"/>
        <v>http://biocode.berkeley.edu/cgi/biocode_query?bnhm_id=MBIO43153&amp;one=T&amp;OK2SHOWPRIVATE=1</v>
      </c>
      <c r="I10021" s="21" t="s">
        <v>35354</v>
      </c>
      <c r="J10021" s="21" t="s">
        <v>91</v>
      </c>
      <c r="K10021" s="21" t="s">
        <v>138</v>
      </c>
      <c r="L10021" s="21" t="s">
        <v>418</v>
      </c>
      <c r="M10021" s="21" t="s">
        <v>419</v>
      </c>
      <c r="N10021" t="s">
        <v>45481</v>
      </c>
      <c r="O10021" t="str">
        <f t="shared" si="470"/>
        <v>http://www.boldsystems.org/index.php/Public_RecordView?processid=SYC10021-14</v>
      </c>
      <c r="P10021" t="s">
        <v>46398</v>
      </c>
      <c r="Q10021" t="s">
        <v>46396</v>
      </c>
      <c r="R10021" t="s">
        <v>417</v>
      </c>
      <c r="S10021" s="21"/>
      <c r="X10021" t="s">
        <v>46</v>
      </c>
    </row>
    <row r="10022" spans="1:24" x14ac:dyDescent="0.2">
      <c r="A10022" t="s">
        <v>4716</v>
      </c>
      <c r="B10022" t="s">
        <v>89</v>
      </c>
      <c r="C10022" t="s">
        <v>2407</v>
      </c>
      <c r="D10022" t="s">
        <v>2411</v>
      </c>
      <c r="E10022" s="20" t="str">
        <f t="shared" si="468"/>
        <v>http://www.boldsystems.org/index.php/Public_RecordView?processid=SYC10022-14</v>
      </c>
      <c r="F10022" t="s">
        <v>34444</v>
      </c>
      <c r="G10022" t="s">
        <v>23511</v>
      </c>
      <c r="H10022" s="20" t="str">
        <f t="shared" si="469"/>
        <v>http://biocode.berkeley.edu/cgi/biocode_query?bnhm_id=MBIO43154&amp;one=T&amp;OK2SHOWPRIVATE=1</v>
      </c>
      <c r="I10022" s="21" t="s">
        <v>35354</v>
      </c>
      <c r="J10022" s="21" t="s">
        <v>91</v>
      </c>
      <c r="K10022" s="21" t="s">
        <v>138</v>
      </c>
      <c r="L10022" s="21" t="s">
        <v>418</v>
      </c>
      <c r="M10022" s="21" t="s">
        <v>419</v>
      </c>
      <c r="N10022" t="s">
        <v>45482</v>
      </c>
      <c r="O10022" t="str">
        <f t="shared" si="470"/>
        <v>http://www.boldsystems.org/index.php/Public_RecordView?processid=SYC10022-14</v>
      </c>
      <c r="P10022" t="s">
        <v>46398</v>
      </c>
      <c r="Q10022" t="s">
        <v>46396</v>
      </c>
      <c r="R10022" t="s">
        <v>417</v>
      </c>
      <c r="S10022" s="21"/>
      <c r="X10022" t="s">
        <v>46</v>
      </c>
    </row>
    <row r="10023" spans="1:24" x14ac:dyDescent="0.2">
      <c r="A10023" t="s">
        <v>12921</v>
      </c>
      <c r="B10023" t="s">
        <v>89</v>
      </c>
      <c r="C10023" t="s">
        <v>2407</v>
      </c>
      <c r="D10023" t="s">
        <v>2411</v>
      </c>
      <c r="E10023" s="20" t="str">
        <f t="shared" si="468"/>
        <v>http://www.boldsystems.org/index.php/Public_RecordView?processid=SYC10023-14</v>
      </c>
      <c r="F10023" t="s">
        <v>34445</v>
      </c>
      <c r="G10023" t="s">
        <v>23512</v>
      </c>
      <c r="H10023" s="20" t="str">
        <f t="shared" si="469"/>
        <v>http://biocode.berkeley.edu/cgi/biocode_query?bnhm_id=MBIO43155&amp;one=T&amp;OK2SHOWPRIVATE=1</v>
      </c>
      <c r="I10023" s="21" t="s">
        <v>35354</v>
      </c>
      <c r="J10023" s="21" t="s">
        <v>91</v>
      </c>
      <c r="K10023" s="21" t="s">
        <v>138</v>
      </c>
      <c r="L10023" s="21" t="s">
        <v>471</v>
      </c>
      <c r="M10023" s="21" t="s">
        <v>831</v>
      </c>
      <c r="N10023" t="s">
        <v>45483</v>
      </c>
      <c r="O10023" t="str">
        <f t="shared" si="470"/>
        <v>http://www.boldsystems.org/index.php/Public_RecordView?processid=SYC10023-14</v>
      </c>
      <c r="P10023" t="s">
        <v>46398</v>
      </c>
      <c r="Q10023" t="s">
        <v>46396</v>
      </c>
      <c r="S10023" s="21" t="s">
        <v>52472</v>
      </c>
      <c r="X10023" t="s">
        <v>33</v>
      </c>
    </row>
    <row r="10024" spans="1:24" x14ac:dyDescent="0.2">
      <c r="A10024" t="s">
        <v>12922</v>
      </c>
      <c r="B10024" t="s">
        <v>89</v>
      </c>
      <c r="C10024" t="s">
        <v>2407</v>
      </c>
      <c r="D10024" t="s">
        <v>2411</v>
      </c>
      <c r="E10024" s="20" t="str">
        <f t="shared" si="468"/>
        <v>http://www.boldsystems.org/index.php/Public_RecordView?processid=SYC10024-14</v>
      </c>
      <c r="F10024" t="s">
        <v>34446</v>
      </c>
      <c r="G10024" t="s">
        <v>23513</v>
      </c>
      <c r="H10024" s="20" t="str">
        <f t="shared" si="469"/>
        <v>http://biocode.berkeley.edu/cgi/biocode_query?bnhm_id=MBIO43157&amp;one=T&amp;OK2SHOWPRIVATE=1</v>
      </c>
      <c r="I10024" s="21" t="s">
        <v>35354</v>
      </c>
      <c r="J10024" s="21" t="s">
        <v>91</v>
      </c>
      <c r="K10024" s="21" t="s">
        <v>138</v>
      </c>
      <c r="L10024" s="21" t="s">
        <v>471</v>
      </c>
      <c r="M10024" s="21" t="s">
        <v>831</v>
      </c>
      <c r="N10024" t="s">
        <v>45484</v>
      </c>
      <c r="O10024" t="str">
        <f t="shared" si="470"/>
        <v>http://www.boldsystems.org/index.php/Public_RecordView?processid=SYC10024-14</v>
      </c>
      <c r="P10024" t="s">
        <v>46398</v>
      </c>
      <c r="Q10024" t="s">
        <v>46396</v>
      </c>
      <c r="S10024" s="21" t="s">
        <v>52472</v>
      </c>
      <c r="X10024" t="s">
        <v>33</v>
      </c>
    </row>
    <row r="10025" spans="1:24" x14ac:dyDescent="0.2">
      <c r="A10025" t="s">
        <v>12923</v>
      </c>
      <c r="B10025" t="s">
        <v>89</v>
      </c>
      <c r="C10025" t="s">
        <v>2407</v>
      </c>
      <c r="D10025" t="s">
        <v>2411</v>
      </c>
      <c r="E10025" s="20" t="str">
        <f t="shared" si="468"/>
        <v>http://www.boldsystems.org/index.php/Public_RecordView?processid=SYC10025-14</v>
      </c>
      <c r="F10025" t="s">
        <v>34447</v>
      </c>
      <c r="G10025" t="s">
        <v>23514</v>
      </c>
      <c r="H10025" s="20" t="str">
        <f t="shared" si="469"/>
        <v>http://biocode.berkeley.edu/cgi/biocode_query?bnhm_id=MBIO43158&amp;one=T&amp;OK2SHOWPRIVATE=1</v>
      </c>
      <c r="I10025" s="21" t="s">
        <v>35354</v>
      </c>
      <c r="J10025" s="21" t="s">
        <v>91</v>
      </c>
      <c r="K10025" s="21" t="s">
        <v>138</v>
      </c>
      <c r="L10025" s="21" t="s">
        <v>471</v>
      </c>
      <c r="M10025" s="21" t="s">
        <v>831</v>
      </c>
      <c r="N10025" t="s">
        <v>45485</v>
      </c>
      <c r="O10025" t="str">
        <f t="shared" si="470"/>
        <v>http://www.boldsystems.org/index.php/Public_RecordView?processid=SYC10025-14</v>
      </c>
      <c r="P10025" t="s">
        <v>46398</v>
      </c>
      <c r="Q10025" t="s">
        <v>46396</v>
      </c>
      <c r="S10025" s="21" t="s">
        <v>52472</v>
      </c>
      <c r="X10025" t="s">
        <v>33</v>
      </c>
    </row>
    <row r="10026" spans="1:24" x14ac:dyDescent="0.2">
      <c r="A10026" t="s">
        <v>12924</v>
      </c>
      <c r="B10026" t="s">
        <v>89</v>
      </c>
      <c r="C10026" t="s">
        <v>2407</v>
      </c>
      <c r="D10026" t="s">
        <v>2411</v>
      </c>
      <c r="E10026" s="20" t="str">
        <f t="shared" si="468"/>
        <v>http://www.boldsystems.org/index.php/Public_RecordView?processid=SYC10026-14</v>
      </c>
      <c r="F10026" t="s">
        <v>34448</v>
      </c>
      <c r="G10026" t="s">
        <v>23515</v>
      </c>
      <c r="H10026" s="20" t="str">
        <f t="shared" si="469"/>
        <v>http://biocode.berkeley.edu/cgi/biocode_query?bnhm_id=MBIO43159&amp;one=T&amp;OK2SHOWPRIVATE=1</v>
      </c>
      <c r="I10026" s="21" t="s">
        <v>35354</v>
      </c>
      <c r="J10026" s="21" t="s">
        <v>91</v>
      </c>
      <c r="K10026" s="21" t="s">
        <v>138</v>
      </c>
      <c r="L10026" s="21" t="s">
        <v>471</v>
      </c>
      <c r="M10026" s="21" t="s">
        <v>831</v>
      </c>
      <c r="N10026" t="s">
        <v>45486</v>
      </c>
      <c r="O10026" t="str">
        <f t="shared" si="470"/>
        <v>http://www.boldsystems.org/index.php/Public_RecordView?processid=SYC10026-14</v>
      </c>
      <c r="P10026" t="s">
        <v>46398</v>
      </c>
      <c r="Q10026" t="s">
        <v>46396</v>
      </c>
      <c r="S10026" s="21" t="s">
        <v>52472</v>
      </c>
      <c r="X10026" t="s">
        <v>33</v>
      </c>
    </row>
    <row r="10027" spans="1:24" x14ac:dyDescent="0.2">
      <c r="A10027" t="s">
        <v>12925</v>
      </c>
      <c r="B10027" t="s">
        <v>89</v>
      </c>
      <c r="C10027" t="s">
        <v>2407</v>
      </c>
      <c r="D10027" t="s">
        <v>2411</v>
      </c>
      <c r="E10027" s="20" t="str">
        <f t="shared" si="468"/>
        <v>http://www.boldsystems.org/index.php/Public_RecordView?processid=SYC10027-14</v>
      </c>
      <c r="F10027" t="s">
        <v>34449</v>
      </c>
      <c r="G10027" t="s">
        <v>23516</v>
      </c>
      <c r="H10027" s="20" t="str">
        <f t="shared" si="469"/>
        <v>http://biocode.berkeley.edu/cgi/biocode_query?bnhm_id=MBIO43160&amp;one=T&amp;OK2SHOWPRIVATE=1</v>
      </c>
      <c r="I10027" s="21" t="s">
        <v>35354</v>
      </c>
      <c r="J10027" s="21" t="s">
        <v>91</v>
      </c>
      <c r="K10027" s="21" t="s">
        <v>138</v>
      </c>
      <c r="L10027" s="21" t="s">
        <v>471</v>
      </c>
      <c r="M10027" s="21" t="s">
        <v>831</v>
      </c>
      <c r="N10027" t="s">
        <v>45487</v>
      </c>
      <c r="O10027" t="str">
        <f t="shared" si="470"/>
        <v>http://www.boldsystems.org/index.php/Public_RecordView?processid=SYC10027-14</v>
      </c>
      <c r="P10027" t="s">
        <v>46398</v>
      </c>
      <c r="Q10027" t="s">
        <v>46396</v>
      </c>
      <c r="S10027" s="21" t="s">
        <v>52472</v>
      </c>
      <c r="X10027" t="s">
        <v>33</v>
      </c>
    </row>
    <row r="10028" spans="1:24" x14ac:dyDescent="0.2">
      <c r="A10028" t="s">
        <v>4717</v>
      </c>
      <c r="B10028" t="s">
        <v>89</v>
      </c>
      <c r="C10028" t="s">
        <v>2407</v>
      </c>
      <c r="D10028" t="s">
        <v>2411</v>
      </c>
      <c r="E10028" s="20" t="str">
        <f t="shared" si="468"/>
        <v>http://www.boldsystems.org/index.php/Public_RecordView?processid=SYC10028-14</v>
      </c>
      <c r="F10028" t="s">
        <v>34450</v>
      </c>
      <c r="G10028" t="s">
        <v>23517</v>
      </c>
      <c r="H10028" s="20" t="str">
        <f t="shared" si="469"/>
        <v>http://biocode.berkeley.edu/cgi/biocode_query?bnhm_id=MBIO43161&amp;one=T&amp;OK2SHOWPRIVATE=1</v>
      </c>
      <c r="I10028" s="21" t="s">
        <v>35354</v>
      </c>
      <c r="J10028" s="21" t="s">
        <v>91</v>
      </c>
      <c r="K10028" s="21" t="s">
        <v>138</v>
      </c>
      <c r="L10028" s="21" t="s">
        <v>418</v>
      </c>
      <c r="M10028" s="21" t="s">
        <v>419</v>
      </c>
      <c r="N10028" t="s">
        <v>45488</v>
      </c>
      <c r="O10028" t="str">
        <f t="shared" si="470"/>
        <v>http://www.boldsystems.org/index.php/Public_RecordView?processid=SYC10028-14</v>
      </c>
      <c r="P10028" t="s">
        <v>46398</v>
      </c>
      <c r="Q10028" t="s">
        <v>46396</v>
      </c>
      <c r="R10028" t="s">
        <v>417</v>
      </c>
      <c r="S10028" s="21"/>
      <c r="X10028" t="s">
        <v>46</v>
      </c>
    </row>
    <row r="10029" spans="1:24" x14ac:dyDescent="0.2">
      <c r="A10029" t="s">
        <v>4368</v>
      </c>
      <c r="B10029" t="s">
        <v>89</v>
      </c>
      <c r="C10029" t="s">
        <v>2407</v>
      </c>
      <c r="D10029" t="s">
        <v>2411</v>
      </c>
      <c r="E10029" s="20" t="str">
        <f t="shared" si="468"/>
        <v>http://www.boldsystems.org/index.php/Public_RecordView?processid=SYC10029-14</v>
      </c>
      <c r="F10029" t="s">
        <v>34451</v>
      </c>
      <c r="G10029" t="s">
        <v>23518</v>
      </c>
      <c r="H10029" s="20" t="str">
        <f t="shared" si="469"/>
        <v>http://biocode.berkeley.edu/cgi/biocode_query?bnhm_id=MBIO43162&amp;one=T&amp;OK2SHOWPRIVATE=1</v>
      </c>
      <c r="I10029" s="21" t="s">
        <v>35354</v>
      </c>
      <c r="J10029" s="21" t="s">
        <v>91</v>
      </c>
      <c r="K10029" s="21" t="s">
        <v>138</v>
      </c>
      <c r="L10029" s="21" t="s">
        <v>399</v>
      </c>
      <c r="M10029" s="21" t="s">
        <v>400</v>
      </c>
      <c r="N10029" t="s">
        <v>45489</v>
      </c>
      <c r="O10029" t="str">
        <f t="shared" si="470"/>
        <v>http://www.boldsystems.org/index.php/Public_RecordView?processid=SYC10029-14</v>
      </c>
      <c r="P10029" t="s">
        <v>46398</v>
      </c>
      <c r="Q10029" t="s">
        <v>46396</v>
      </c>
      <c r="R10029" t="s">
        <v>398</v>
      </c>
      <c r="S10029" s="21"/>
      <c r="X10029" t="s">
        <v>46</v>
      </c>
    </row>
    <row r="10030" spans="1:24" x14ac:dyDescent="0.2">
      <c r="A10030" t="s">
        <v>12926</v>
      </c>
      <c r="B10030" t="s">
        <v>89</v>
      </c>
      <c r="C10030" t="s">
        <v>2407</v>
      </c>
      <c r="D10030" t="s">
        <v>2411</v>
      </c>
      <c r="E10030" s="20" t="str">
        <f t="shared" si="468"/>
        <v>http://www.boldsystems.org/index.php/Public_RecordView?processid=SYC10030-14</v>
      </c>
      <c r="F10030" t="s">
        <v>34452</v>
      </c>
      <c r="G10030" t="s">
        <v>23519</v>
      </c>
      <c r="H10030" s="20" t="str">
        <f t="shared" si="469"/>
        <v>http://biocode.berkeley.edu/cgi/biocode_query?bnhm_id=MBIO43163&amp;one=T&amp;OK2SHOWPRIVATE=1</v>
      </c>
      <c r="I10030" s="21" t="s">
        <v>35354</v>
      </c>
      <c r="J10030" s="21" t="s">
        <v>91</v>
      </c>
      <c r="K10030" s="21" t="s">
        <v>138</v>
      </c>
      <c r="L10030" s="21" t="s">
        <v>471</v>
      </c>
      <c r="M10030" s="21" t="s">
        <v>831</v>
      </c>
      <c r="N10030" t="s">
        <v>45490</v>
      </c>
      <c r="O10030" t="str">
        <f t="shared" si="470"/>
        <v>http://www.boldsystems.org/index.php/Public_RecordView?processid=SYC10030-14</v>
      </c>
      <c r="P10030" t="s">
        <v>46398</v>
      </c>
      <c r="Q10030" t="s">
        <v>46396</v>
      </c>
      <c r="S10030" s="21" t="s">
        <v>52472</v>
      </c>
      <c r="X10030" t="s">
        <v>33</v>
      </c>
    </row>
    <row r="10031" spans="1:24" x14ac:dyDescent="0.2">
      <c r="A10031" t="s">
        <v>3963</v>
      </c>
      <c r="B10031" t="s">
        <v>89</v>
      </c>
      <c r="C10031" t="s">
        <v>2407</v>
      </c>
      <c r="D10031" t="s">
        <v>2411</v>
      </c>
      <c r="E10031" s="20" t="str">
        <f t="shared" si="468"/>
        <v>http://www.boldsystems.org/index.php/Public_RecordView?processid=SYC10031-14</v>
      </c>
      <c r="F10031" t="s">
        <v>34453</v>
      </c>
      <c r="G10031" t="s">
        <v>23520</v>
      </c>
      <c r="H10031" s="20" t="str">
        <f t="shared" si="469"/>
        <v>http://biocode.berkeley.edu/cgi/biocode_query?bnhm_id=MBIO43164&amp;one=T&amp;OK2SHOWPRIVATE=1</v>
      </c>
      <c r="I10031" s="21" t="s">
        <v>35354</v>
      </c>
      <c r="J10031" s="21" t="s">
        <v>91</v>
      </c>
      <c r="K10031" s="21" t="s">
        <v>138</v>
      </c>
      <c r="L10031" s="21" t="s">
        <v>335</v>
      </c>
      <c r="M10031" s="21" t="s">
        <v>336</v>
      </c>
      <c r="N10031" t="s">
        <v>45491</v>
      </c>
      <c r="O10031" t="str">
        <f t="shared" si="470"/>
        <v>http://www.boldsystems.org/index.php/Public_RecordView?processid=SYC10031-14</v>
      </c>
      <c r="P10031" t="s">
        <v>46400</v>
      </c>
      <c r="Q10031" t="s">
        <v>46397</v>
      </c>
      <c r="R10031" t="s">
        <v>334</v>
      </c>
      <c r="S10031" s="21"/>
      <c r="X10031" t="s">
        <v>46</v>
      </c>
    </row>
    <row r="10032" spans="1:24" x14ac:dyDescent="0.2">
      <c r="A10032" t="s">
        <v>12927</v>
      </c>
      <c r="B10032" t="s">
        <v>89</v>
      </c>
      <c r="C10032" t="s">
        <v>2407</v>
      </c>
      <c r="D10032" t="s">
        <v>2411</v>
      </c>
      <c r="E10032" s="20" t="str">
        <f t="shared" si="468"/>
        <v>http://www.boldsystems.org/index.php/Public_RecordView?processid=SYC10032-14</v>
      </c>
      <c r="F10032" t="s">
        <v>34454</v>
      </c>
      <c r="G10032" t="s">
        <v>23521</v>
      </c>
      <c r="H10032" s="20" t="str">
        <f t="shared" si="469"/>
        <v>http://biocode.berkeley.edu/cgi/biocode_query?bnhm_id=MBIO43165&amp;one=T&amp;OK2SHOWPRIVATE=1</v>
      </c>
      <c r="I10032" s="21" t="s">
        <v>35354</v>
      </c>
      <c r="J10032" s="21" t="s">
        <v>91</v>
      </c>
      <c r="K10032" s="21" t="s">
        <v>138</v>
      </c>
      <c r="L10032" s="21" t="s">
        <v>471</v>
      </c>
      <c r="M10032" s="21" t="s">
        <v>831</v>
      </c>
      <c r="N10032" t="s">
        <v>45492</v>
      </c>
      <c r="O10032" t="str">
        <f t="shared" si="470"/>
        <v>http://www.boldsystems.org/index.php/Public_RecordView?processid=SYC10032-14</v>
      </c>
      <c r="P10032" t="s">
        <v>46398</v>
      </c>
      <c r="Q10032" t="s">
        <v>46396</v>
      </c>
      <c r="S10032" s="21" t="s">
        <v>52472</v>
      </c>
      <c r="X10032" t="s">
        <v>33</v>
      </c>
    </row>
    <row r="10033" spans="1:24" x14ac:dyDescent="0.2">
      <c r="A10033" t="s">
        <v>12928</v>
      </c>
      <c r="B10033" t="s">
        <v>89</v>
      </c>
      <c r="C10033" t="s">
        <v>2407</v>
      </c>
      <c r="D10033" t="s">
        <v>2411</v>
      </c>
      <c r="E10033" s="20" t="str">
        <f t="shared" si="468"/>
        <v>http://www.boldsystems.org/index.php/Public_RecordView?processid=SYC10033-14</v>
      </c>
      <c r="F10033" t="s">
        <v>34455</v>
      </c>
      <c r="G10033" t="s">
        <v>23522</v>
      </c>
      <c r="H10033" s="20" t="str">
        <f t="shared" si="469"/>
        <v>http://biocode.berkeley.edu/cgi/biocode_query?bnhm_id=MBIO43166&amp;one=T&amp;OK2SHOWPRIVATE=1</v>
      </c>
      <c r="I10033" s="21" t="s">
        <v>35354</v>
      </c>
      <c r="J10033" s="21" t="s">
        <v>91</v>
      </c>
      <c r="K10033" s="21" t="s">
        <v>138</v>
      </c>
      <c r="L10033" s="21" t="s">
        <v>540</v>
      </c>
      <c r="M10033" s="21" t="s">
        <v>831</v>
      </c>
      <c r="N10033" t="s">
        <v>45493</v>
      </c>
      <c r="O10033" t="str">
        <f t="shared" si="470"/>
        <v>http://www.boldsystems.org/index.php/Public_RecordView?processid=SYC10033-14</v>
      </c>
      <c r="P10033" t="s">
        <v>46398</v>
      </c>
      <c r="Q10033" t="s">
        <v>46396</v>
      </c>
      <c r="S10033" s="21" t="s">
        <v>52503</v>
      </c>
      <c r="X10033" t="s">
        <v>33</v>
      </c>
    </row>
    <row r="10034" spans="1:24" x14ac:dyDescent="0.2">
      <c r="A10034" t="s">
        <v>4369</v>
      </c>
      <c r="B10034" t="s">
        <v>89</v>
      </c>
      <c r="C10034" t="s">
        <v>2407</v>
      </c>
      <c r="D10034" t="s">
        <v>2411</v>
      </c>
      <c r="E10034" s="20" t="str">
        <f t="shared" si="468"/>
        <v>http://www.boldsystems.org/index.php/Public_RecordView?processid=SYC10034-14</v>
      </c>
      <c r="F10034" t="s">
        <v>34456</v>
      </c>
      <c r="G10034" t="s">
        <v>23523</v>
      </c>
      <c r="H10034" s="20" t="str">
        <f t="shared" si="469"/>
        <v>http://biocode.berkeley.edu/cgi/biocode_query?bnhm_id=MBIO43168&amp;one=T&amp;OK2SHOWPRIVATE=1</v>
      </c>
      <c r="I10034" s="21" t="s">
        <v>35354</v>
      </c>
      <c r="J10034" s="21" t="s">
        <v>91</v>
      </c>
      <c r="K10034" s="21" t="s">
        <v>138</v>
      </c>
      <c r="L10034" s="21" t="s">
        <v>399</v>
      </c>
      <c r="M10034" s="21" t="s">
        <v>400</v>
      </c>
      <c r="N10034" t="s">
        <v>45494</v>
      </c>
      <c r="O10034" t="str">
        <f t="shared" si="470"/>
        <v>http://www.boldsystems.org/index.php/Public_RecordView?processid=SYC10034-14</v>
      </c>
      <c r="P10034" t="s">
        <v>46398</v>
      </c>
      <c r="Q10034" t="s">
        <v>46396</v>
      </c>
      <c r="R10034" t="s">
        <v>398</v>
      </c>
      <c r="S10034" s="21"/>
      <c r="X10034" t="s">
        <v>46</v>
      </c>
    </row>
    <row r="10035" spans="1:24" x14ac:dyDescent="0.2">
      <c r="A10035" t="s">
        <v>7798</v>
      </c>
      <c r="B10035" t="s">
        <v>89</v>
      </c>
      <c r="C10035" t="s">
        <v>2407</v>
      </c>
      <c r="D10035" t="s">
        <v>2419</v>
      </c>
      <c r="E10035" s="20" t="str">
        <f t="shared" si="468"/>
        <v>http://www.boldsystems.org/index.php/Public_RecordView?processid=SYC10035-14</v>
      </c>
      <c r="F10035" t="s">
        <v>34457</v>
      </c>
      <c r="G10035" t="s">
        <v>23524</v>
      </c>
      <c r="H10035" s="20" t="str">
        <f t="shared" si="469"/>
        <v>http://biocode.berkeley.edu/cgi/biocode_query?bnhm_id=MBIO43169&amp;one=T&amp;OK2SHOWPRIVATE=1</v>
      </c>
      <c r="I10035" s="21" t="s">
        <v>35354</v>
      </c>
      <c r="J10035" s="21" t="s">
        <v>91</v>
      </c>
      <c r="K10035" s="21" t="s">
        <v>1311</v>
      </c>
      <c r="L10035" s="21" t="s">
        <v>831</v>
      </c>
      <c r="M10035" s="21" t="s">
        <v>831</v>
      </c>
      <c r="N10035" t="s">
        <v>45495</v>
      </c>
      <c r="O10035" t="str">
        <f t="shared" si="470"/>
        <v>http://www.boldsystems.org/index.php/Public_RecordView?processid=SYC10035-14</v>
      </c>
      <c r="P10035" t="s">
        <v>46400</v>
      </c>
      <c r="Q10035" t="s">
        <v>46398</v>
      </c>
      <c r="R10035" t="s">
        <v>1312</v>
      </c>
      <c r="S10035" s="21"/>
      <c r="T10035" t="s">
        <v>46570</v>
      </c>
      <c r="U10035" t="s">
        <v>52009</v>
      </c>
      <c r="W10035" t="s">
        <v>48589</v>
      </c>
      <c r="X10035" t="s">
        <v>46</v>
      </c>
    </row>
    <row r="10036" spans="1:24" x14ac:dyDescent="0.2">
      <c r="A10036" t="s">
        <v>12951</v>
      </c>
      <c r="B10036" t="s">
        <v>89</v>
      </c>
      <c r="C10036" t="s">
        <v>2407</v>
      </c>
      <c r="D10036" t="s">
        <v>2419</v>
      </c>
      <c r="E10036" s="20" t="str">
        <f t="shared" si="468"/>
        <v>http://www.boldsystems.org/index.php/Public_RecordView?processid=SYC10036-14</v>
      </c>
      <c r="F10036" t="s">
        <v>34458</v>
      </c>
      <c r="G10036" t="s">
        <v>23525</v>
      </c>
      <c r="H10036" s="20" t="str">
        <f t="shared" si="469"/>
        <v>http://biocode.berkeley.edu/cgi/biocode_query?bnhm_id=MBIO43170&amp;one=T&amp;OK2SHOWPRIVATE=1</v>
      </c>
      <c r="I10036" s="21" t="s">
        <v>35354</v>
      </c>
      <c r="J10036" s="21" t="s">
        <v>91</v>
      </c>
      <c r="K10036" s="21" t="s">
        <v>138</v>
      </c>
      <c r="L10036" s="21" t="s">
        <v>471</v>
      </c>
      <c r="M10036" s="21" t="s">
        <v>831</v>
      </c>
      <c r="N10036" t="s">
        <v>45496</v>
      </c>
      <c r="O10036" t="str">
        <f t="shared" si="470"/>
        <v>http://www.boldsystems.org/index.php/Public_RecordView?processid=SYC10036-14</v>
      </c>
      <c r="P10036" t="s">
        <v>46398</v>
      </c>
      <c r="Q10036" t="s">
        <v>46396</v>
      </c>
      <c r="S10036" s="21" t="s">
        <v>52472</v>
      </c>
      <c r="X10036" t="s">
        <v>33</v>
      </c>
    </row>
    <row r="10037" spans="1:24" x14ac:dyDescent="0.2">
      <c r="A10037" t="s">
        <v>12952</v>
      </c>
      <c r="B10037" t="s">
        <v>89</v>
      </c>
      <c r="C10037" t="s">
        <v>2407</v>
      </c>
      <c r="D10037" t="s">
        <v>2419</v>
      </c>
      <c r="E10037" s="20" t="str">
        <f t="shared" si="468"/>
        <v>http://www.boldsystems.org/index.php/Public_RecordView?processid=SYC10037-14</v>
      </c>
      <c r="F10037" t="s">
        <v>34459</v>
      </c>
      <c r="G10037" t="s">
        <v>23526</v>
      </c>
      <c r="H10037" s="20" t="str">
        <f t="shared" si="469"/>
        <v>http://biocode.berkeley.edu/cgi/biocode_query?bnhm_id=MBIO43171&amp;one=T&amp;OK2SHOWPRIVATE=1</v>
      </c>
      <c r="I10037" s="21" t="s">
        <v>35354</v>
      </c>
      <c r="J10037" s="21" t="s">
        <v>91</v>
      </c>
      <c r="K10037" s="21" t="s">
        <v>138</v>
      </c>
      <c r="L10037" s="21" t="s">
        <v>471</v>
      </c>
      <c r="M10037" s="21" t="s">
        <v>831</v>
      </c>
      <c r="N10037" t="s">
        <v>45497</v>
      </c>
      <c r="O10037" t="str">
        <f t="shared" si="470"/>
        <v>http://www.boldsystems.org/index.php/Public_RecordView?processid=SYC10037-14</v>
      </c>
      <c r="P10037" t="s">
        <v>46398</v>
      </c>
      <c r="Q10037" t="s">
        <v>46396</v>
      </c>
      <c r="S10037" s="21" t="s">
        <v>52472</v>
      </c>
      <c r="X10037" t="s">
        <v>33</v>
      </c>
    </row>
    <row r="10038" spans="1:24" x14ac:dyDescent="0.2">
      <c r="A10038" t="s">
        <v>12953</v>
      </c>
      <c r="B10038" t="s">
        <v>89</v>
      </c>
      <c r="C10038" t="s">
        <v>2407</v>
      </c>
      <c r="D10038" t="s">
        <v>2419</v>
      </c>
      <c r="E10038" s="20" t="str">
        <f t="shared" si="468"/>
        <v>http://www.boldsystems.org/index.php/Public_RecordView?processid=SYC10038-14</v>
      </c>
      <c r="F10038" t="s">
        <v>34460</v>
      </c>
      <c r="G10038" t="s">
        <v>23527</v>
      </c>
      <c r="H10038" s="20" t="str">
        <f t="shared" si="469"/>
        <v>http://biocode.berkeley.edu/cgi/biocode_query?bnhm_id=MBIO43172&amp;one=T&amp;OK2SHOWPRIVATE=1</v>
      </c>
      <c r="I10038" s="21" t="s">
        <v>35354</v>
      </c>
      <c r="J10038" s="21" t="s">
        <v>91</v>
      </c>
      <c r="K10038" s="21" t="s">
        <v>138</v>
      </c>
      <c r="L10038" s="21" t="s">
        <v>471</v>
      </c>
      <c r="M10038" s="21" t="s">
        <v>831</v>
      </c>
      <c r="N10038" t="s">
        <v>45498</v>
      </c>
      <c r="O10038" t="str">
        <f t="shared" si="470"/>
        <v>http://www.boldsystems.org/index.php/Public_RecordView?processid=SYC10038-14</v>
      </c>
      <c r="P10038" t="s">
        <v>46398</v>
      </c>
      <c r="Q10038" t="s">
        <v>46396</v>
      </c>
      <c r="S10038" s="21" t="s">
        <v>52472</v>
      </c>
      <c r="X10038" t="s">
        <v>33</v>
      </c>
    </row>
    <row r="10039" spans="1:24" x14ac:dyDescent="0.2">
      <c r="A10039" t="s">
        <v>7466</v>
      </c>
      <c r="B10039" t="s">
        <v>89</v>
      </c>
      <c r="C10039" t="s">
        <v>2407</v>
      </c>
      <c r="D10039" t="s">
        <v>2419</v>
      </c>
      <c r="E10039" s="20" t="str">
        <f t="shared" si="468"/>
        <v>http://www.boldsystems.org/index.php/Public_RecordView?processid=SYC10039-14</v>
      </c>
      <c r="F10039" t="s">
        <v>34461</v>
      </c>
      <c r="G10039" t="s">
        <v>23528</v>
      </c>
      <c r="H10039" s="20" t="str">
        <f t="shared" si="469"/>
        <v>http://biocode.berkeley.edu/cgi/biocode_query?bnhm_id=MBIO43173&amp;one=T&amp;OK2SHOWPRIVATE=1</v>
      </c>
      <c r="I10039" s="21" t="s">
        <v>35354</v>
      </c>
      <c r="J10039" s="21" t="s">
        <v>91</v>
      </c>
      <c r="K10039" s="21" t="s">
        <v>138</v>
      </c>
      <c r="L10039" s="21" t="s">
        <v>174</v>
      </c>
      <c r="M10039" s="21" t="s">
        <v>469</v>
      </c>
      <c r="N10039" t="s">
        <v>45499</v>
      </c>
      <c r="O10039" t="str">
        <f t="shared" si="470"/>
        <v>http://www.boldsystems.org/index.php/Public_RecordView?processid=SYC10039-14</v>
      </c>
      <c r="P10039" t="s">
        <v>46400</v>
      </c>
      <c r="Q10039" t="s">
        <v>46398</v>
      </c>
      <c r="R10039" t="s">
        <v>468</v>
      </c>
      <c r="S10039" s="21"/>
      <c r="T10039" t="s">
        <v>46959</v>
      </c>
      <c r="U10039" t="s">
        <v>52010</v>
      </c>
      <c r="V10039" t="s">
        <v>48038</v>
      </c>
      <c r="W10039" t="s">
        <v>48586</v>
      </c>
      <c r="X10039" t="s">
        <v>46</v>
      </c>
    </row>
    <row r="10040" spans="1:24" x14ac:dyDescent="0.2">
      <c r="A10040" t="s">
        <v>12965</v>
      </c>
      <c r="B10040" t="s">
        <v>89</v>
      </c>
      <c r="C10040" t="s">
        <v>2429</v>
      </c>
      <c r="D10040" t="s">
        <v>2434</v>
      </c>
      <c r="E10040" s="20" t="str">
        <f t="shared" si="468"/>
        <v>http://www.boldsystems.org/index.php/Public_RecordView?processid=SYC10040-14</v>
      </c>
      <c r="F10040" t="s">
        <v>34462</v>
      </c>
      <c r="G10040" t="s">
        <v>23529</v>
      </c>
      <c r="H10040" s="20" t="str">
        <f t="shared" si="469"/>
        <v>http://biocode.berkeley.edu/cgi/biocode_query?bnhm_id=MBIO43174&amp;one=T&amp;OK2SHOWPRIVATE=1</v>
      </c>
      <c r="I10040" s="21" t="s">
        <v>35354</v>
      </c>
      <c r="J10040" s="21" t="s">
        <v>91</v>
      </c>
      <c r="K10040" s="21" t="s">
        <v>138</v>
      </c>
      <c r="L10040" s="21" t="s">
        <v>471</v>
      </c>
      <c r="M10040" s="21" t="s">
        <v>831</v>
      </c>
      <c r="N10040" t="s">
        <v>45500</v>
      </c>
      <c r="O10040" t="str">
        <f t="shared" si="470"/>
        <v>http://www.boldsystems.org/index.php/Public_RecordView?processid=SYC10040-14</v>
      </c>
      <c r="P10040" t="s">
        <v>46398</v>
      </c>
      <c r="Q10040" t="s">
        <v>46396</v>
      </c>
      <c r="S10040" s="21" t="s">
        <v>52472</v>
      </c>
      <c r="X10040" t="s">
        <v>33</v>
      </c>
    </row>
    <row r="10041" spans="1:24" x14ac:dyDescent="0.2">
      <c r="A10041" t="s">
        <v>12966</v>
      </c>
      <c r="B10041" t="s">
        <v>89</v>
      </c>
      <c r="C10041" t="s">
        <v>2429</v>
      </c>
      <c r="D10041" t="s">
        <v>2434</v>
      </c>
      <c r="E10041" s="20" t="str">
        <f t="shared" si="468"/>
        <v>http://www.boldsystems.org/index.php/Public_RecordView?processid=SYC10041-14</v>
      </c>
      <c r="F10041" t="s">
        <v>34463</v>
      </c>
      <c r="G10041" t="s">
        <v>23530</v>
      </c>
      <c r="H10041" s="20" t="str">
        <f t="shared" si="469"/>
        <v>http://biocode.berkeley.edu/cgi/biocode_query?bnhm_id=MBIO43175&amp;one=T&amp;OK2SHOWPRIVATE=1</v>
      </c>
      <c r="I10041" s="21" t="s">
        <v>35354</v>
      </c>
      <c r="J10041" s="21" t="s">
        <v>91</v>
      </c>
      <c r="K10041" s="21" t="s">
        <v>138</v>
      </c>
      <c r="L10041" s="21" t="s">
        <v>471</v>
      </c>
      <c r="M10041" s="21" t="s">
        <v>831</v>
      </c>
      <c r="N10041" t="s">
        <v>45501</v>
      </c>
      <c r="O10041" t="str">
        <f t="shared" si="470"/>
        <v>http://www.boldsystems.org/index.php/Public_RecordView?processid=SYC10041-14</v>
      </c>
      <c r="P10041" t="s">
        <v>46398</v>
      </c>
      <c r="Q10041" t="s">
        <v>46396</v>
      </c>
      <c r="S10041" s="21" t="s">
        <v>52472</v>
      </c>
      <c r="X10041" t="s">
        <v>33</v>
      </c>
    </row>
    <row r="10042" spans="1:24" x14ac:dyDescent="0.2">
      <c r="A10042" t="s">
        <v>4818</v>
      </c>
      <c r="B10042" t="s">
        <v>89</v>
      </c>
      <c r="C10042" t="s">
        <v>2429</v>
      </c>
      <c r="D10042" t="s">
        <v>2434</v>
      </c>
      <c r="E10042" s="20" t="str">
        <f t="shared" si="468"/>
        <v>http://www.boldsystems.org/index.php/Public_RecordView?processid=SYC10042-14</v>
      </c>
      <c r="F10042" t="s">
        <v>34464</v>
      </c>
      <c r="G10042" t="s">
        <v>23531</v>
      </c>
      <c r="H10042" s="20" t="str">
        <f t="shared" si="469"/>
        <v>http://biocode.berkeley.edu/cgi/biocode_query?bnhm_id=MBIO43176&amp;one=T&amp;OK2SHOWPRIVATE=1</v>
      </c>
      <c r="I10042" s="21" t="s">
        <v>35354</v>
      </c>
      <c r="J10042" s="21" t="s">
        <v>91</v>
      </c>
      <c r="K10042" s="21" t="s">
        <v>138</v>
      </c>
      <c r="L10042" s="21" t="s">
        <v>418</v>
      </c>
      <c r="M10042" s="21" t="s">
        <v>421</v>
      </c>
      <c r="N10042" t="s">
        <v>45502</v>
      </c>
      <c r="O10042" t="str">
        <f t="shared" si="470"/>
        <v>http://www.boldsystems.org/index.php/Public_RecordView?processid=SYC10042-14</v>
      </c>
      <c r="P10042" t="s">
        <v>46398</v>
      </c>
      <c r="Q10042" t="s">
        <v>46396</v>
      </c>
      <c r="R10042" t="s">
        <v>420</v>
      </c>
      <c r="S10042" s="21"/>
      <c r="X10042" t="s">
        <v>46</v>
      </c>
    </row>
    <row r="10043" spans="1:24" x14ac:dyDescent="0.2">
      <c r="A10043" t="s">
        <v>2648</v>
      </c>
      <c r="B10043" t="s">
        <v>89</v>
      </c>
      <c r="C10043" t="s">
        <v>2429</v>
      </c>
      <c r="D10043" t="s">
        <v>2434</v>
      </c>
      <c r="E10043" s="20" t="str">
        <f t="shared" si="468"/>
        <v>http://www.boldsystems.org/index.php/Public_RecordView?processid=SYC10043-14</v>
      </c>
      <c r="F10043" t="s">
        <v>34465</v>
      </c>
      <c r="G10043" t="s">
        <v>23532</v>
      </c>
      <c r="H10043" s="20" t="str">
        <f t="shared" si="469"/>
        <v>http://biocode.berkeley.edu/cgi/biocode_query?bnhm_id=MBIO43177&amp;one=T&amp;OK2SHOWPRIVATE=1</v>
      </c>
      <c r="I10043" s="21" t="s">
        <v>35354</v>
      </c>
      <c r="J10043" s="21" t="s">
        <v>91</v>
      </c>
      <c r="K10043" s="21" t="s">
        <v>138</v>
      </c>
      <c r="L10043" s="21" t="s">
        <v>142</v>
      </c>
      <c r="M10043" s="21" t="s">
        <v>143</v>
      </c>
      <c r="N10043" t="s">
        <v>45503</v>
      </c>
      <c r="O10043" t="str">
        <f t="shared" si="470"/>
        <v>http://www.boldsystems.org/index.php/Public_RecordView?processid=SYC10043-14</v>
      </c>
      <c r="P10043" t="s">
        <v>46400</v>
      </c>
      <c r="Q10043" t="s">
        <v>46398</v>
      </c>
      <c r="R10043" t="s">
        <v>141</v>
      </c>
      <c r="S10043" s="21"/>
      <c r="T10043" t="s">
        <v>46861</v>
      </c>
      <c r="U10043" t="s">
        <v>52011</v>
      </c>
      <c r="V10043" t="s">
        <v>47946</v>
      </c>
      <c r="W10043" t="s">
        <v>48588</v>
      </c>
      <c r="X10043" t="s">
        <v>46</v>
      </c>
    </row>
    <row r="10044" spans="1:24" x14ac:dyDescent="0.2">
      <c r="A10044" t="s">
        <v>7551</v>
      </c>
      <c r="B10044" t="s">
        <v>89</v>
      </c>
      <c r="C10044" t="s">
        <v>2429</v>
      </c>
      <c r="D10044" t="s">
        <v>2434</v>
      </c>
      <c r="E10044" s="20" t="str">
        <f t="shared" si="468"/>
        <v>http://www.boldsystems.org/index.php/Public_RecordView?processid=SYC10044-14</v>
      </c>
      <c r="F10044" t="s">
        <v>34466</v>
      </c>
      <c r="G10044" t="s">
        <v>23533</v>
      </c>
      <c r="H10044" s="20" t="str">
        <f t="shared" si="469"/>
        <v>http://biocode.berkeley.edu/cgi/biocode_query?bnhm_id=MBIO43179&amp;one=T&amp;OK2SHOWPRIVATE=1</v>
      </c>
      <c r="I10044" s="21" t="s">
        <v>35354</v>
      </c>
      <c r="J10044" s="21" t="s">
        <v>91</v>
      </c>
      <c r="K10044" s="21" t="s">
        <v>138</v>
      </c>
      <c r="L10044" s="21" t="s">
        <v>471</v>
      </c>
      <c r="M10044" s="21" t="s">
        <v>548</v>
      </c>
      <c r="N10044" t="s">
        <v>45504</v>
      </c>
      <c r="O10044" t="str">
        <f t="shared" si="470"/>
        <v>http://www.boldsystems.org/index.php/Public_RecordView?processid=SYC10044-14</v>
      </c>
      <c r="P10044" t="s">
        <v>46400</v>
      </c>
      <c r="Q10044" t="s">
        <v>46398</v>
      </c>
      <c r="R10044" t="s">
        <v>547</v>
      </c>
      <c r="S10044" s="21"/>
      <c r="T10044" t="s">
        <v>46484</v>
      </c>
      <c r="U10044" t="s">
        <v>52012</v>
      </c>
      <c r="V10044" t="s">
        <v>47592</v>
      </c>
      <c r="W10044" t="s">
        <v>48586</v>
      </c>
      <c r="X10044" t="s">
        <v>46</v>
      </c>
    </row>
    <row r="10045" spans="1:24" x14ac:dyDescent="0.2">
      <c r="A10045" t="s">
        <v>7552</v>
      </c>
      <c r="B10045" t="s">
        <v>89</v>
      </c>
      <c r="C10045" t="s">
        <v>2429</v>
      </c>
      <c r="D10045" t="s">
        <v>2434</v>
      </c>
      <c r="E10045" s="20" t="str">
        <f t="shared" si="468"/>
        <v>http://www.boldsystems.org/index.php/Public_RecordView?processid=SYC10045-14</v>
      </c>
      <c r="F10045" t="s">
        <v>34467</v>
      </c>
      <c r="G10045" t="s">
        <v>23534</v>
      </c>
      <c r="H10045" s="20" t="str">
        <f t="shared" si="469"/>
        <v>http://biocode.berkeley.edu/cgi/biocode_query?bnhm_id=MBIO43180&amp;one=T&amp;OK2SHOWPRIVATE=1</v>
      </c>
      <c r="I10045" s="21" t="s">
        <v>35354</v>
      </c>
      <c r="J10045" s="21" t="s">
        <v>91</v>
      </c>
      <c r="K10045" s="21" t="s">
        <v>138</v>
      </c>
      <c r="L10045" s="21" t="s">
        <v>471</v>
      </c>
      <c r="M10045" s="21" t="s">
        <v>548</v>
      </c>
      <c r="N10045" t="s">
        <v>45505</v>
      </c>
      <c r="O10045" t="str">
        <f t="shared" si="470"/>
        <v>http://www.boldsystems.org/index.php/Public_RecordView?processid=SYC10045-14</v>
      </c>
      <c r="P10045" t="s">
        <v>46398</v>
      </c>
      <c r="Q10045" t="s">
        <v>46396</v>
      </c>
      <c r="R10045" t="s">
        <v>547</v>
      </c>
      <c r="S10045" s="21"/>
      <c r="X10045" t="s">
        <v>46</v>
      </c>
    </row>
    <row r="10046" spans="1:24" x14ac:dyDescent="0.2">
      <c r="A10046" t="s">
        <v>7553</v>
      </c>
      <c r="B10046" t="s">
        <v>89</v>
      </c>
      <c r="C10046" t="s">
        <v>2429</v>
      </c>
      <c r="D10046" t="s">
        <v>2434</v>
      </c>
      <c r="E10046" s="20" t="str">
        <f t="shared" si="468"/>
        <v>http://www.boldsystems.org/index.php/Public_RecordView?processid=SYC10046-14</v>
      </c>
      <c r="F10046" t="s">
        <v>34468</v>
      </c>
      <c r="G10046" t="s">
        <v>23535</v>
      </c>
      <c r="H10046" s="20" t="str">
        <f t="shared" si="469"/>
        <v>http://biocode.berkeley.edu/cgi/biocode_query?bnhm_id=MBIO43181&amp;one=T&amp;OK2SHOWPRIVATE=1</v>
      </c>
      <c r="I10046" s="21" t="s">
        <v>35354</v>
      </c>
      <c r="J10046" s="21" t="s">
        <v>91</v>
      </c>
      <c r="K10046" s="21" t="s">
        <v>138</v>
      </c>
      <c r="L10046" s="21" t="s">
        <v>471</v>
      </c>
      <c r="M10046" s="21" t="s">
        <v>548</v>
      </c>
      <c r="N10046" t="s">
        <v>45506</v>
      </c>
      <c r="O10046" t="str">
        <f t="shared" si="470"/>
        <v>http://www.boldsystems.org/index.php/Public_RecordView?processid=SYC10046-14</v>
      </c>
      <c r="P10046" t="s">
        <v>46398</v>
      </c>
      <c r="Q10046" t="s">
        <v>46396</v>
      </c>
      <c r="R10046" t="s">
        <v>547</v>
      </c>
      <c r="S10046" s="21"/>
      <c r="X10046" t="s">
        <v>46</v>
      </c>
    </row>
    <row r="10047" spans="1:24" x14ac:dyDescent="0.2">
      <c r="A10047" t="s">
        <v>4370</v>
      </c>
      <c r="B10047" t="s">
        <v>89</v>
      </c>
      <c r="C10047" t="s">
        <v>2429</v>
      </c>
      <c r="D10047" t="s">
        <v>2434</v>
      </c>
      <c r="E10047" s="20" t="str">
        <f t="shared" si="468"/>
        <v>http://www.boldsystems.org/index.php/Public_RecordView?processid=SYC10047-14</v>
      </c>
      <c r="F10047" t="s">
        <v>34469</v>
      </c>
      <c r="G10047" t="s">
        <v>23536</v>
      </c>
      <c r="H10047" s="20" t="str">
        <f t="shared" si="469"/>
        <v>http://biocode.berkeley.edu/cgi/biocode_query?bnhm_id=MBIO43182&amp;one=T&amp;OK2SHOWPRIVATE=1</v>
      </c>
      <c r="I10047" s="21" t="s">
        <v>35354</v>
      </c>
      <c r="J10047" s="21" t="s">
        <v>91</v>
      </c>
      <c r="K10047" s="21" t="s">
        <v>138</v>
      </c>
      <c r="L10047" s="21" t="s">
        <v>399</v>
      </c>
      <c r="M10047" s="21" t="s">
        <v>400</v>
      </c>
      <c r="N10047" t="s">
        <v>45507</v>
      </c>
      <c r="O10047" t="str">
        <f t="shared" si="470"/>
        <v>http://www.boldsystems.org/index.php/Public_RecordView?processid=SYC10047-14</v>
      </c>
      <c r="P10047" t="s">
        <v>46400</v>
      </c>
      <c r="Q10047" t="s">
        <v>46398</v>
      </c>
      <c r="R10047" t="s">
        <v>398</v>
      </c>
      <c r="S10047" s="21"/>
      <c r="T10047" t="s">
        <v>46460</v>
      </c>
      <c r="U10047" t="s">
        <v>52013</v>
      </c>
      <c r="V10047" t="s">
        <v>47569</v>
      </c>
      <c r="W10047" t="s">
        <v>48586</v>
      </c>
      <c r="X10047" t="s">
        <v>46</v>
      </c>
    </row>
    <row r="10048" spans="1:24" x14ac:dyDescent="0.2">
      <c r="A10048" t="s">
        <v>4733</v>
      </c>
      <c r="B10048" t="s">
        <v>89</v>
      </c>
      <c r="C10048" t="s">
        <v>2429</v>
      </c>
      <c r="D10048" t="s">
        <v>2434</v>
      </c>
      <c r="E10048" s="20" t="str">
        <f t="shared" si="468"/>
        <v>http://www.boldsystems.org/index.php/Public_RecordView?processid=SYC10048-14</v>
      </c>
      <c r="F10048" t="s">
        <v>34470</v>
      </c>
      <c r="G10048" t="s">
        <v>23537</v>
      </c>
      <c r="H10048" s="20" t="str">
        <f t="shared" si="469"/>
        <v>http://biocode.berkeley.edu/cgi/biocode_query?bnhm_id=MBIO43183&amp;one=T&amp;OK2SHOWPRIVATE=1</v>
      </c>
      <c r="I10048" s="21" t="s">
        <v>35354</v>
      </c>
      <c r="J10048" s="21" t="s">
        <v>91</v>
      </c>
      <c r="K10048" s="21" t="s">
        <v>138</v>
      </c>
      <c r="L10048" s="21" t="s">
        <v>418</v>
      </c>
      <c r="M10048" s="21" t="s">
        <v>419</v>
      </c>
      <c r="N10048" t="s">
        <v>45508</v>
      </c>
      <c r="O10048" t="str">
        <f t="shared" si="470"/>
        <v>http://www.boldsystems.org/index.php/Public_RecordView?processid=SYC10048-14</v>
      </c>
      <c r="P10048" t="s">
        <v>46398</v>
      </c>
      <c r="Q10048" t="s">
        <v>46396</v>
      </c>
      <c r="R10048" t="s">
        <v>417</v>
      </c>
      <c r="S10048" s="21"/>
      <c r="X10048" t="s">
        <v>46</v>
      </c>
    </row>
    <row r="10049" spans="1:24" x14ac:dyDescent="0.2">
      <c r="A10049" t="s">
        <v>4734</v>
      </c>
      <c r="B10049" t="s">
        <v>89</v>
      </c>
      <c r="C10049" t="s">
        <v>2429</v>
      </c>
      <c r="D10049" t="s">
        <v>2434</v>
      </c>
      <c r="E10049" s="20" t="str">
        <f t="shared" si="468"/>
        <v>http://www.boldsystems.org/index.php/Public_RecordView?processid=SYC10049-14</v>
      </c>
      <c r="F10049" t="s">
        <v>34471</v>
      </c>
      <c r="G10049" t="s">
        <v>23538</v>
      </c>
      <c r="H10049" s="20" t="str">
        <f t="shared" si="469"/>
        <v>http://biocode.berkeley.edu/cgi/biocode_query?bnhm_id=MBIO43184&amp;one=T&amp;OK2SHOWPRIVATE=1</v>
      </c>
      <c r="I10049" s="21" t="s">
        <v>35354</v>
      </c>
      <c r="J10049" s="21" t="s">
        <v>91</v>
      </c>
      <c r="K10049" s="21" t="s">
        <v>138</v>
      </c>
      <c r="L10049" s="21" t="s">
        <v>418</v>
      </c>
      <c r="M10049" s="21" t="s">
        <v>419</v>
      </c>
      <c r="N10049" t="s">
        <v>45509</v>
      </c>
      <c r="O10049" t="str">
        <f t="shared" si="470"/>
        <v>http://www.boldsystems.org/index.php/Public_RecordView?processid=SYC10049-14</v>
      </c>
      <c r="P10049" t="s">
        <v>46398</v>
      </c>
      <c r="Q10049" t="s">
        <v>46396</v>
      </c>
      <c r="R10049" t="s">
        <v>417</v>
      </c>
      <c r="S10049" s="21"/>
      <c r="X10049" t="s">
        <v>46</v>
      </c>
    </row>
    <row r="10050" spans="1:24" x14ac:dyDescent="0.2">
      <c r="A10050" t="s">
        <v>4735</v>
      </c>
      <c r="B10050" t="s">
        <v>89</v>
      </c>
      <c r="C10050" t="s">
        <v>2429</v>
      </c>
      <c r="D10050" t="s">
        <v>2434</v>
      </c>
      <c r="E10050" s="20" t="str">
        <f t="shared" ref="E10050:E10113" si="471">HYPERLINK(O10050)</f>
        <v>http://www.boldsystems.org/index.php/Public_RecordView?processid=SYC10050-14</v>
      </c>
      <c r="F10050" t="s">
        <v>34472</v>
      </c>
      <c r="G10050" t="s">
        <v>23539</v>
      </c>
      <c r="H10050" s="20" t="str">
        <f t="shared" ref="H10050:H10113" si="472">HYPERLINK(N10050)</f>
        <v>http://biocode.berkeley.edu/cgi/biocode_query?bnhm_id=MBIO43185&amp;one=T&amp;OK2SHOWPRIVATE=1</v>
      </c>
      <c r="I10050" s="21" t="s">
        <v>35354</v>
      </c>
      <c r="J10050" s="21" t="s">
        <v>91</v>
      </c>
      <c r="K10050" s="21" t="s">
        <v>138</v>
      </c>
      <c r="L10050" s="21" t="s">
        <v>418</v>
      </c>
      <c r="M10050" s="21" t="s">
        <v>419</v>
      </c>
      <c r="N10050" t="s">
        <v>45510</v>
      </c>
      <c r="O10050" t="str">
        <f t="shared" ref="O10050:O10113" si="473">"http://www.boldsystems.org/index.php/Public_RecordView?processid="&amp;F10050</f>
        <v>http://www.boldsystems.org/index.php/Public_RecordView?processid=SYC10050-14</v>
      </c>
      <c r="P10050" t="s">
        <v>46398</v>
      </c>
      <c r="Q10050" t="s">
        <v>46396</v>
      </c>
      <c r="R10050" t="s">
        <v>417</v>
      </c>
      <c r="S10050" s="21"/>
      <c r="X10050" t="s">
        <v>46</v>
      </c>
    </row>
    <row r="10051" spans="1:24" x14ac:dyDescent="0.2">
      <c r="A10051" t="s">
        <v>4736</v>
      </c>
      <c r="B10051" t="s">
        <v>89</v>
      </c>
      <c r="C10051" t="s">
        <v>2429</v>
      </c>
      <c r="D10051" t="s">
        <v>2434</v>
      </c>
      <c r="E10051" s="20" t="str">
        <f t="shared" si="471"/>
        <v>http://www.boldsystems.org/index.php/Public_RecordView?processid=SYC10051-14</v>
      </c>
      <c r="F10051" t="s">
        <v>34473</v>
      </c>
      <c r="G10051" t="s">
        <v>23540</v>
      </c>
      <c r="H10051" s="20" t="str">
        <f t="shared" si="472"/>
        <v>http://biocode.berkeley.edu/cgi/biocode_query?bnhm_id=MBIO43186&amp;one=T&amp;OK2SHOWPRIVATE=1</v>
      </c>
      <c r="I10051" s="21" t="s">
        <v>35354</v>
      </c>
      <c r="J10051" s="21" t="s">
        <v>91</v>
      </c>
      <c r="K10051" s="21" t="s">
        <v>138</v>
      </c>
      <c r="L10051" s="21" t="s">
        <v>418</v>
      </c>
      <c r="M10051" s="21" t="s">
        <v>419</v>
      </c>
      <c r="N10051" t="s">
        <v>45511</v>
      </c>
      <c r="O10051" t="str">
        <f t="shared" si="473"/>
        <v>http://www.boldsystems.org/index.php/Public_RecordView?processid=SYC10051-14</v>
      </c>
      <c r="P10051" t="s">
        <v>46398</v>
      </c>
      <c r="Q10051" t="s">
        <v>46396</v>
      </c>
      <c r="R10051" t="s">
        <v>417</v>
      </c>
      <c r="S10051" s="21"/>
      <c r="X10051" t="s">
        <v>46</v>
      </c>
    </row>
    <row r="10052" spans="1:24" x14ac:dyDescent="0.2">
      <c r="A10052" t="s">
        <v>4737</v>
      </c>
      <c r="B10052" t="s">
        <v>89</v>
      </c>
      <c r="C10052" t="s">
        <v>2429</v>
      </c>
      <c r="D10052" t="s">
        <v>2434</v>
      </c>
      <c r="E10052" s="20" t="str">
        <f t="shared" si="471"/>
        <v>http://www.boldsystems.org/index.php/Public_RecordView?processid=SYC10052-14</v>
      </c>
      <c r="F10052" t="s">
        <v>34474</v>
      </c>
      <c r="G10052" t="s">
        <v>23541</v>
      </c>
      <c r="H10052" s="20" t="str">
        <f t="shared" si="472"/>
        <v>http://biocode.berkeley.edu/cgi/biocode_query?bnhm_id=MBIO43187&amp;one=T&amp;OK2SHOWPRIVATE=1</v>
      </c>
      <c r="I10052" s="21" t="s">
        <v>35354</v>
      </c>
      <c r="J10052" s="21" t="s">
        <v>91</v>
      </c>
      <c r="K10052" s="21" t="s">
        <v>138</v>
      </c>
      <c r="L10052" s="21" t="s">
        <v>418</v>
      </c>
      <c r="M10052" s="21" t="s">
        <v>419</v>
      </c>
      <c r="N10052" t="s">
        <v>45512</v>
      </c>
      <c r="O10052" t="str">
        <f t="shared" si="473"/>
        <v>http://www.boldsystems.org/index.php/Public_RecordView?processid=SYC10052-14</v>
      </c>
      <c r="P10052" t="s">
        <v>46398</v>
      </c>
      <c r="Q10052" t="s">
        <v>46396</v>
      </c>
      <c r="R10052" t="s">
        <v>417</v>
      </c>
      <c r="S10052" s="21"/>
      <c r="X10052" t="s">
        <v>46</v>
      </c>
    </row>
    <row r="10053" spans="1:24" x14ac:dyDescent="0.2">
      <c r="A10053" t="s">
        <v>4738</v>
      </c>
      <c r="B10053" t="s">
        <v>89</v>
      </c>
      <c r="C10053" t="s">
        <v>2429</v>
      </c>
      <c r="D10053" t="s">
        <v>2434</v>
      </c>
      <c r="E10053" s="20" t="str">
        <f t="shared" si="471"/>
        <v>http://www.boldsystems.org/index.php/Public_RecordView?processid=SYC10053-14</v>
      </c>
      <c r="F10053" t="s">
        <v>34475</v>
      </c>
      <c r="G10053" t="s">
        <v>23542</v>
      </c>
      <c r="H10053" s="20" t="str">
        <f t="shared" si="472"/>
        <v>http://biocode.berkeley.edu/cgi/biocode_query?bnhm_id=MBIO43188&amp;one=T&amp;OK2SHOWPRIVATE=1</v>
      </c>
      <c r="I10053" s="21" t="s">
        <v>35354</v>
      </c>
      <c r="J10053" s="21" t="s">
        <v>91</v>
      </c>
      <c r="K10053" s="21" t="s">
        <v>138</v>
      </c>
      <c r="L10053" s="21" t="s">
        <v>418</v>
      </c>
      <c r="M10053" s="21" t="s">
        <v>419</v>
      </c>
      <c r="N10053" t="s">
        <v>45513</v>
      </c>
      <c r="O10053" t="str">
        <f t="shared" si="473"/>
        <v>http://www.boldsystems.org/index.php/Public_RecordView?processid=SYC10053-14</v>
      </c>
      <c r="P10053" t="s">
        <v>46398</v>
      </c>
      <c r="Q10053" t="s">
        <v>46396</v>
      </c>
      <c r="R10053" t="s">
        <v>417</v>
      </c>
      <c r="S10053" s="21"/>
      <c r="X10053" t="s">
        <v>46</v>
      </c>
    </row>
    <row r="10054" spans="1:24" x14ac:dyDescent="0.2">
      <c r="A10054" t="s">
        <v>4541</v>
      </c>
      <c r="B10054" t="s">
        <v>89</v>
      </c>
      <c r="C10054" t="s">
        <v>2429</v>
      </c>
      <c r="D10054" t="s">
        <v>2434</v>
      </c>
      <c r="E10054" s="20" t="str">
        <f t="shared" si="471"/>
        <v>http://www.boldsystems.org/index.php/Public_RecordView?processid=SYC10054-14</v>
      </c>
      <c r="F10054" t="s">
        <v>34476</v>
      </c>
      <c r="G10054" t="s">
        <v>23543</v>
      </c>
      <c r="H10054" s="20" t="str">
        <f t="shared" si="472"/>
        <v>http://biocode.berkeley.edu/cgi/biocode_query?bnhm_id=MBIO43190&amp;one=T&amp;OK2SHOWPRIVATE=1</v>
      </c>
      <c r="I10054" s="21" t="s">
        <v>35354</v>
      </c>
      <c r="J10054" s="21" t="s">
        <v>91</v>
      </c>
      <c r="K10054" s="21" t="s">
        <v>138</v>
      </c>
      <c r="L10054" s="21" t="s">
        <v>411</v>
      </c>
      <c r="M10054" s="21" t="s">
        <v>412</v>
      </c>
      <c r="N10054" t="s">
        <v>45514</v>
      </c>
      <c r="O10054" t="str">
        <f t="shared" si="473"/>
        <v>http://www.boldsystems.org/index.php/Public_RecordView?processid=SYC10054-14</v>
      </c>
      <c r="P10054" t="s">
        <v>46400</v>
      </c>
      <c r="Q10054" t="s">
        <v>46397</v>
      </c>
      <c r="R10054" t="s">
        <v>410</v>
      </c>
      <c r="S10054" s="21"/>
      <c r="X10054" t="s">
        <v>46</v>
      </c>
    </row>
    <row r="10055" spans="1:24" x14ac:dyDescent="0.2">
      <c r="A10055" t="s">
        <v>4542</v>
      </c>
      <c r="B10055" t="s">
        <v>89</v>
      </c>
      <c r="C10055" t="s">
        <v>2429</v>
      </c>
      <c r="D10055" t="s">
        <v>2434</v>
      </c>
      <c r="E10055" s="20" t="str">
        <f t="shared" si="471"/>
        <v>http://www.boldsystems.org/index.php/Public_RecordView?processid=SYC10055-14</v>
      </c>
      <c r="F10055" t="s">
        <v>34477</v>
      </c>
      <c r="G10055" t="s">
        <v>23544</v>
      </c>
      <c r="H10055" s="20" t="str">
        <f t="shared" si="472"/>
        <v>http://biocode.berkeley.edu/cgi/biocode_query?bnhm_id=MBIO43191&amp;one=T&amp;OK2SHOWPRIVATE=1</v>
      </c>
      <c r="I10055" s="21" t="s">
        <v>35354</v>
      </c>
      <c r="J10055" s="21" t="s">
        <v>91</v>
      </c>
      <c r="K10055" s="21" t="s">
        <v>138</v>
      </c>
      <c r="L10055" s="21" t="s">
        <v>411</v>
      </c>
      <c r="M10055" s="21" t="s">
        <v>412</v>
      </c>
      <c r="N10055" t="s">
        <v>45515</v>
      </c>
      <c r="O10055" t="str">
        <f t="shared" si="473"/>
        <v>http://www.boldsystems.org/index.php/Public_RecordView?processid=SYC10055-14</v>
      </c>
      <c r="P10055" t="s">
        <v>46400</v>
      </c>
      <c r="Q10055" t="s">
        <v>46398</v>
      </c>
      <c r="R10055" t="s">
        <v>410</v>
      </c>
      <c r="S10055" s="21"/>
      <c r="T10055" t="s">
        <v>46443</v>
      </c>
      <c r="U10055" t="s">
        <v>52014</v>
      </c>
      <c r="V10055" t="s">
        <v>47554</v>
      </c>
      <c r="W10055" t="s">
        <v>48586</v>
      </c>
      <c r="X10055" t="s">
        <v>46</v>
      </c>
    </row>
    <row r="10056" spans="1:24" x14ac:dyDescent="0.2">
      <c r="A10056" t="s">
        <v>4543</v>
      </c>
      <c r="B10056" t="s">
        <v>89</v>
      </c>
      <c r="C10056" t="s">
        <v>2429</v>
      </c>
      <c r="D10056" t="s">
        <v>2434</v>
      </c>
      <c r="E10056" s="20" t="str">
        <f t="shared" si="471"/>
        <v>http://www.boldsystems.org/index.php/Public_RecordView?processid=SYC10056-14</v>
      </c>
      <c r="F10056" t="s">
        <v>34478</v>
      </c>
      <c r="G10056" t="s">
        <v>23545</v>
      </c>
      <c r="H10056" s="20" t="str">
        <f t="shared" si="472"/>
        <v>http://biocode.berkeley.edu/cgi/biocode_query?bnhm_id=MBIO43192&amp;one=T&amp;OK2SHOWPRIVATE=1</v>
      </c>
      <c r="I10056" s="21" t="s">
        <v>35354</v>
      </c>
      <c r="J10056" s="21" t="s">
        <v>91</v>
      </c>
      <c r="K10056" s="21" t="s">
        <v>138</v>
      </c>
      <c r="L10056" s="21" t="s">
        <v>411</v>
      </c>
      <c r="M10056" s="21" t="s">
        <v>412</v>
      </c>
      <c r="N10056" t="s">
        <v>45516</v>
      </c>
      <c r="O10056" t="str">
        <f t="shared" si="473"/>
        <v>http://www.boldsystems.org/index.php/Public_RecordView?processid=SYC10056-14</v>
      </c>
      <c r="P10056" t="s">
        <v>46400</v>
      </c>
      <c r="Q10056" t="s">
        <v>46398</v>
      </c>
      <c r="R10056" t="s">
        <v>410</v>
      </c>
      <c r="S10056" s="21"/>
      <c r="T10056" t="s">
        <v>46443</v>
      </c>
      <c r="U10056" t="s">
        <v>52015</v>
      </c>
      <c r="V10056" t="s">
        <v>47554</v>
      </c>
      <c r="W10056" t="s">
        <v>48586</v>
      </c>
      <c r="X10056" t="s">
        <v>46</v>
      </c>
    </row>
    <row r="10057" spans="1:24" x14ac:dyDescent="0.2">
      <c r="A10057" t="s">
        <v>2637</v>
      </c>
      <c r="B10057" t="s">
        <v>89</v>
      </c>
      <c r="C10057" t="s">
        <v>2425</v>
      </c>
      <c r="D10057" t="s">
        <v>2423</v>
      </c>
      <c r="E10057" s="20" t="str">
        <f t="shared" si="471"/>
        <v>http://www.boldsystems.org/index.php/Public_RecordView?processid=SYC10057-14</v>
      </c>
      <c r="F10057" t="s">
        <v>34479</v>
      </c>
      <c r="G10057" t="s">
        <v>23546</v>
      </c>
      <c r="H10057" s="20" t="str">
        <f t="shared" si="472"/>
        <v>http://biocode.berkeley.edu/cgi/biocode_query?bnhm_id=MBIO43193&amp;one=T&amp;OK2SHOWPRIVATE=1</v>
      </c>
      <c r="I10057" s="21" t="s">
        <v>35354</v>
      </c>
      <c r="J10057" s="21" t="s">
        <v>91</v>
      </c>
      <c r="K10057" s="21" t="s">
        <v>138</v>
      </c>
      <c r="L10057" s="21" t="s">
        <v>142</v>
      </c>
      <c r="M10057" s="21" t="s">
        <v>143</v>
      </c>
      <c r="N10057" t="s">
        <v>45517</v>
      </c>
      <c r="O10057" t="str">
        <f t="shared" si="473"/>
        <v>http://www.boldsystems.org/index.php/Public_RecordView?processid=SYC10057-14</v>
      </c>
      <c r="P10057" t="s">
        <v>46398</v>
      </c>
      <c r="Q10057" t="s">
        <v>46396</v>
      </c>
      <c r="R10057" t="s">
        <v>141</v>
      </c>
      <c r="S10057" s="21"/>
      <c r="X10057" t="s">
        <v>46</v>
      </c>
    </row>
    <row r="10058" spans="1:24" x14ac:dyDescent="0.2">
      <c r="A10058" t="s">
        <v>2638</v>
      </c>
      <c r="B10058" t="s">
        <v>89</v>
      </c>
      <c r="C10058" t="s">
        <v>2425</v>
      </c>
      <c r="D10058" t="s">
        <v>2423</v>
      </c>
      <c r="E10058" s="20" t="str">
        <f t="shared" si="471"/>
        <v>http://www.boldsystems.org/index.php/Public_RecordView?processid=SYC10058-14</v>
      </c>
      <c r="F10058" t="s">
        <v>34480</v>
      </c>
      <c r="G10058" t="s">
        <v>23547</v>
      </c>
      <c r="H10058" s="20" t="str">
        <f t="shared" si="472"/>
        <v>http://biocode.berkeley.edu/cgi/biocode_query?bnhm_id=MBIO43194&amp;one=T&amp;OK2SHOWPRIVATE=1</v>
      </c>
      <c r="I10058" s="21" t="s">
        <v>35354</v>
      </c>
      <c r="J10058" s="21" t="s">
        <v>91</v>
      </c>
      <c r="K10058" s="21" t="s">
        <v>138</v>
      </c>
      <c r="L10058" s="21" t="s">
        <v>142</v>
      </c>
      <c r="M10058" s="21" t="s">
        <v>143</v>
      </c>
      <c r="N10058" t="s">
        <v>45518</v>
      </c>
      <c r="O10058" t="str">
        <f t="shared" si="473"/>
        <v>http://www.boldsystems.org/index.php/Public_RecordView?processid=SYC10058-14</v>
      </c>
      <c r="P10058" t="s">
        <v>46398</v>
      </c>
      <c r="Q10058" t="s">
        <v>46396</v>
      </c>
      <c r="R10058" t="s">
        <v>141</v>
      </c>
      <c r="S10058" s="21"/>
      <c r="X10058" t="s">
        <v>46</v>
      </c>
    </row>
    <row r="10059" spans="1:24" x14ac:dyDescent="0.2">
      <c r="A10059" t="s">
        <v>2639</v>
      </c>
      <c r="B10059" t="s">
        <v>89</v>
      </c>
      <c r="C10059" t="s">
        <v>2425</v>
      </c>
      <c r="D10059" t="s">
        <v>2423</v>
      </c>
      <c r="E10059" s="20" t="str">
        <f t="shared" si="471"/>
        <v>http://www.boldsystems.org/index.php/Public_RecordView?processid=SYC10059-14</v>
      </c>
      <c r="F10059" t="s">
        <v>34481</v>
      </c>
      <c r="G10059" t="s">
        <v>23548</v>
      </c>
      <c r="H10059" s="20" t="str">
        <f t="shared" si="472"/>
        <v>http://biocode.berkeley.edu/cgi/biocode_query?bnhm_id=MBIO43195&amp;one=T&amp;OK2SHOWPRIVATE=1</v>
      </c>
      <c r="I10059" s="21" t="s">
        <v>35354</v>
      </c>
      <c r="J10059" s="21" t="s">
        <v>91</v>
      </c>
      <c r="K10059" s="21" t="s">
        <v>138</v>
      </c>
      <c r="L10059" s="21" t="s">
        <v>142</v>
      </c>
      <c r="M10059" s="21" t="s">
        <v>143</v>
      </c>
      <c r="N10059" t="s">
        <v>45519</v>
      </c>
      <c r="O10059" t="str">
        <f t="shared" si="473"/>
        <v>http://www.boldsystems.org/index.php/Public_RecordView?processid=SYC10059-14</v>
      </c>
      <c r="P10059" t="s">
        <v>46398</v>
      </c>
      <c r="Q10059" t="s">
        <v>46396</v>
      </c>
      <c r="R10059" t="s">
        <v>141</v>
      </c>
      <c r="S10059" s="21"/>
      <c r="X10059" t="s">
        <v>46</v>
      </c>
    </row>
    <row r="10060" spans="1:24" x14ac:dyDescent="0.2">
      <c r="A10060" t="s">
        <v>2640</v>
      </c>
      <c r="B10060" t="s">
        <v>89</v>
      </c>
      <c r="C10060" t="s">
        <v>2425</v>
      </c>
      <c r="D10060" t="s">
        <v>2423</v>
      </c>
      <c r="E10060" s="20" t="str">
        <f t="shared" si="471"/>
        <v>http://www.boldsystems.org/index.php/Public_RecordView?processid=SYC10060-14</v>
      </c>
      <c r="F10060" t="s">
        <v>34482</v>
      </c>
      <c r="G10060" t="s">
        <v>23549</v>
      </c>
      <c r="H10060" s="20" t="str">
        <f t="shared" si="472"/>
        <v>http://biocode.berkeley.edu/cgi/biocode_query?bnhm_id=MBIO43196&amp;one=T&amp;OK2SHOWPRIVATE=1</v>
      </c>
      <c r="I10060" s="21" t="s">
        <v>35354</v>
      </c>
      <c r="J10060" s="21" t="s">
        <v>91</v>
      </c>
      <c r="K10060" s="21" t="s">
        <v>138</v>
      </c>
      <c r="L10060" s="21" t="s">
        <v>142</v>
      </c>
      <c r="M10060" s="21" t="s">
        <v>143</v>
      </c>
      <c r="N10060" t="s">
        <v>45520</v>
      </c>
      <c r="O10060" t="str">
        <f t="shared" si="473"/>
        <v>http://www.boldsystems.org/index.php/Public_RecordView?processid=SYC10060-14</v>
      </c>
      <c r="P10060" t="s">
        <v>46398</v>
      </c>
      <c r="Q10060" t="s">
        <v>46396</v>
      </c>
      <c r="R10060" t="s">
        <v>141</v>
      </c>
      <c r="S10060" s="21"/>
      <c r="X10060" t="s">
        <v>46</v>
      </c>
    </row>
    <row r="10061" spans="1:24" x14ac:dyDescent="0.2">
      <c r="A10061" t="s">
        <v>2641</v>
      </c>
      <c r="B10061" t="s">
        <v>89</v>
      </c>
      <c r="C10061" t="s">
        <v>2425</v>
      </c>
      <c r="D10061" t="s">
        <v>2423</v>
      </c>
      <c r="E10061" s="20" t="str">
        <f t="shared" si="471"/>
        <v>http://www.boldsystems.org/index.php/Public_RecordView?processid=SYC10061-14</v>
      </c>
      <c r="F10061" t="s">
        <v>34483</v>
      </c>
      <c r="G10061" t="s">
        <v>23550</v>
      </c>
      <c r="H10061" s="20" t="str">
        <f t="shared" si="472"/>
        <v>http://biocode.berkeley.edu/cgi/biocode_query?bnhm_id=MBIO43197&amp;one=T&amp;OK2SHOWPRIVATE=1</v>
      </c>
      <c r="I10061" s="21" t="s">
        <v>35354</v>
      </c>
      <c r="J10061" s="21" t="s">
        <v>91</v>
      </c>
      <c r="K10061" s="21" t="s">
        <v>138</v>
      </c>
      <c r="L10061" s="21" t="s">
        <v>142</v>
      </c>
      <c r="M10061" s="21" t="s">
        <v>143</v>
      </c>
      <c r="N10061" t="s">
        <v>45521</v>
      </c>
      <c r="O10061" t="str">
        <f t="shared" si="473"/>
        <v>http://www.boldsystems.org/index.php/Public_RecordView?processid=SYC10061-14</v>
      </c>
      <c r="P10061" t="s">
        <v>46398</v>
      </c>
      <c r="Q10061" t="s">
        <v>46396</v>
      </c>
      <c r="R10061" t="s">
        <v>141</v>
      </c>
      <c r="S10061" s="21"/>
      <c r="X10061" t="s">
        <v>46</v>
      </c>
    </row>
    <row r="10062" spans="1:24" x14ac:dyDescent="0.2">
      <c r="A10062" t="s">
        <v>2642</v>
      </c>
      <c r="B10062" t="s">
        <v>89</v>
      </c>
      <c r="C10062" t="s">
        <v>2425</v>
      </c>
      <c r="D10062" t="s">
        <v>2423</v>
      </c>
      <c r="E10062" s="20" t="str">
        <f t="shared" si="471"/>
        <v>http://www.boldsystems.org/index.php/Public_RecordView?processid=SYC10062-14</v>
      </c>
      <c r="F10062" t="s">
        <v>34484</v>
      </c>
      <c r="G10062" t="s">
        <v>23551</v>
      </c>
      <c r="H10062" s="20" t="str">
        <f t="shared" si="472"/>
        <v>http://biocode.berkeley.edu/cgi/biocode_query?bnhm_id=MBIO43198&amp;one=T&amp;OK2SHOWPRIVATE=1</v>
      </c>
      <c r="I10062" s="21" t="s">
        <v>35354</v>
      </c>
      <c r="J10062" s="21" t="s">
        <v>91</v>
      </c>
      <c r="K10062" s="21" t="s">
        <v>138</v>
      </c>
      <c r="L10062" s="21" t="s">
        <v>142</v>
      </c>
      <c r="M10062" s="21" t="s">
        <v>143</v>
      </c>
      <c r="N10062" t="s">
        <v>45522</v>
      </c>
      <c r="O10062" t="str">
        <f t="shared" si="473"/>
        <v>http://www.boldsystems.org/index.php/Public_RecordView?processid=SYC10062-14</v>
      </c>
      <c r="P10062" t="s">
        <v>46398</v>
      </c>
      <c r="Q10062" t="s">
        <v>46396</v>
      </c>
      <c r="R10062" t="s">
        <v>141</v>
      </c>
      <c r="S10062" s="21"/>
      <c r="X10062" t="s">
        <v>46</v>
      </c>
    </row>
    <row r="10063" spans="1:24" x14ac:dyDescent="0.2">
      <c r="A10063" t="s">
        <v>2643</v>
      </c>
      <c r="B10063" t="s">
        <v>89</v>
      </c>
      <c r="C10063" t="s">
        <v>2425</v>
      </c>
      <c r="D10063" t="s">
        <v>2423</v>
      </c>
      <c r="E10063" s="20" t="str">
        <f t="shared" si="471"/>
        <v>http://www.boldsystems.org/index.php/Public_RecordView?processid=SYC10063-14</v>
      </c>
      <c r="F10063" t="s">
        <v>34485</v>
      </c>
      <c r="G10063" t="s">
        <v>23552</v>
      </c>
      <c r="H10063" s="20" t="str">
        <f t="shared" si="472"/>
        <v>http://biocode.berkeley.edu/cgi/biocode_query?bnhm_id=MBIO43199&amp;one=T&amp;OK2SHOWPRIVATE=1</v>
      </c>
      <c r="I10063" s="21" t="s">
        <v>35354</v>
      </c>
      <c r="J10063" s="21" t="s">
        <v>91</v>
      </c>
      <c r="K10063" s="21" t="s">
        <v>138</v>
      </c>
      <c r="L10063" s="21" t="s">
        <v>142</v>
      </c>
      <c r="M10063" s="21" t="s">
        <v>143</v>
      </c>
      <c r="N10063" t="s">
        <v>45523</v>
      </c>
      <c r="O10063" t="str">
        <f t="shared" si="473"/>
        <v>http://www.boldsystems.org/index.php/Public_RecordView?processid=SYC10063-14</v>
      </c>
      <c r="P10063" t="s">
        <v>46398</v>
      </c>
      <c r="Q10063" t="s">
        <v>46396</v>
      </c>
      <c r="R10063" t="s">
        <v>141</v>
      </c>
      <c r="S10063" s="21"/>
      <c r="X10063" t="s">
        <v>46</v>
      </c>
    </row>
    <row r="10064" spans="1:24" x14ac:dyDescent="0.2">
      <c r="A10064" t="s">
        <v>2644</v>
      </c>
      <c r="B10064" t="s">
        <v>89</v>
      </c>
      <c r="C10064" t="s">
        <v>2425</v>
      </c>
      <c r="D10064" t="s">
        <v>2423</v>
      </c>
      <c r="E10064" s="20" t="str">
        <f t="shared" si="471"/>
        <v>http://www.boldsystems.org/index.php/Public_RecordView?processid=SYC10064-14</v>
      </c>
      <c r="F10064" t="s">
        <v>34486</v>
      </c>
      <c r="G10064" t="s">
        <v>23553</v>
      </c>
      <c r="H10064" s="20" t="str">
        <f t="shared" si="472"/>
        <v>http://biocode.berkeley.edu/cgi/biocode_query?bnhm_id=MBIO43201&amp;one=T&amp;OK2SHOWPRIVATE=1</v>
      </c>
      <c r="I10064" s="21" t="s">
        <v>35354</v>
      </c>
      <c r="J10064" s="21" t="s">
        <v>91</v>
      </c>
      <c r="K10064" s="21" t="s">
        <v>138</v>
      </c>
      <c r="L10064" s="21" t="s">
        <v>142</v>
      </c>
      <c r="M10064" s="21" t="s">
        <v>143</v>
      </c>
      <c r="N10064" t="s">
        <v>45524</v>
      </c>
      <c r="O10064" t="str">
        <f t="shared" si="473"/>
        <v>http://www.boldsystems.org/index.php/Public_RecordView?processid=SYC10064-14</v>
      </c>
      <c r="P10064" t="s">
        <v>46398</v>
      </c>
      <c r="Q10064" t="s">
        <v>46396</v>
      </c>
      <c r="R10064" t="s">
        <v>141</v>
      </c>
      <c r="S10064" s="21"/>
      <c r="X10064" t="s">
        <v>46</v>
      </c>
    </row>
    <row r="10065" spans="1:24" x14ac:dyDescent="0.2">
      <c r="A10065" t="s">
        <v>2645</v>
      </c>
      <c r="B10065" t="s">
        <v>89</v>
      </c>
      <c r="C10065" t="s">
        <v>2425</v>
      </c>
      <c r="D10065" t="s">
        <v>2423</v>
      </c>
      <c r="E10065" s="20" t="str">
        <f t="shared" si="471"/>
        <v>http://www.boldsystems.org/index.php/Public_RecordView?processid=SYC10065-14</v>
      </c>
      <c r="F10065" t="s">
        <v>34487</v>
      </c>
      <c r="G10065" t="s">
        <v>23554</v>
      </c>
      <c r="H10065" s="20" t="str">
        <f t="shared" si="472"/>
        <v>http://biocode.berkeley.edu/cgi/biocode_query?bnhm_id=MBIO43202&amp;one=T&amp;OK2SHOWPRIVATE=1</v>
      </c>
      <c r="I10065" s="21" t="s">
        <v>35354</v>
      </c>
      <c r="J10065" s="21" t="s">
        <v>91</v>
      </c>
      <c r="K10065" s="21" t="s">
        <v>138</v>
      </c>
      <c r="L10065" s="21" t="s">
        <v>142</v>
      </c>
      <c r="M10065" s="21" t="s">
        <v>143</v>
      </c>
      <c r="N10065" t="s">
        <v>45525</v>
      </c>
      <c r="O10065" t="str">
        <f t="shared" si="473"/>
        <v>http://www.boldsystems.org/index.php/Public_RecordView?processid=SYC10065-14</v>
      </c>
      <c r="P10065" t="s">
        <v>46398</v>
      </c>
      <c r="Q10065" t="s">
        <v>46396</v>
      </c>
      <c r="R10065" t="s">
        <v>141</v>
      </c>
      <c r="S10065" s="21"/>
      <c r="X10065" t="s">
        <v>46</v>
      </c>
    </row>
    <row r="10066" spans="1:24" x14ac:dyDescent="0.2">
      <c r="A10066" t="s">
        <v>2646</v>
      </c>
      <c r="B10066" t="s">
        <v>89</v>
      </c>
      <c r="C10066" t="s">
        <v>2425</v>
      </c>
      <c r="D10066" t="s">
        <v>2423</v>
      </c>
      <c r="E10066" s="20" t="str">
        <f t="shared" si="471"/>
        <v>http://www.boldsystems.org/index.php/Public_RecordView?processid=SYC10066-14</v>
      </c>
      <c r="F10066" t="s">
        <v>34488</v>
      </c>
      <c r="G10066" t="s">
        <v>23555</v>
      </c>
      <c r="H10066" s="20" t="str">
        <f t="shared" si="472"/>
        <v>http://biocode.berkeley.edu/cgi/biocode_query?bnhm_id=MBIO43203&amp;one=T&amp;OK2SHOWPRIVATE=1</v>
      </c>
      <c r="I10066" s="21" t="s">
        <v>35354</v>
      </c>
      <c r="J10066" s="21" t="s">
        <v>91</v>
      </c>
      <c r="K10066" s="21" t="s">
        <v>138</v>
      </c>
      <c r="L10066" s="21" t="s">
        <v>142</v>
      </c>
      <c r="M10066" s="21" t="s">
        <v>143</v>
      </c>
      <c r="N10066" t="s">
        <v>45526</v>
      </c>
      <c r="O10066" t="str">
        <f t="shared" si="473"/>
        <v>http://www.boldsystems.org/index.php/Public_RecordView?processid=SYC10066-14</v>
      </c>
      <c r="P10066" t="s">
        <v>46398</v>
      </c>
      <c r="Q10066" t="s">
        <v>46396</v>
      </c>
      <c r="R10066" t="s">
        <v>141</v>
      </c>
      <c r="S10066" s="21"/>
      <c r="X10066" t="s">
        <v>46</v>
      </c>
    </row>
    <row r="10067" spans="1:24" x14ac:dyDescent="0.2">
      <c r="A10067" t="s">
        <v>3805</v>
      </c>
      <c r="B10067" t="s">
        <v>89</v>
      </c>
      <c r="C10067" t="s">
        <v>2429</v>
      </c>
      <c r="D10067" t="s">
        <v>2452</v>
      </c>
      <c r="E10067" s="20" t="str">
        <f t="shared" si="471"/>
        <v>http://www.boldsystems.org/index.php/Public_RecordView?processid=SYC10067-14</v>
      </c>
      <c r="F10067" t="s">
        <v>34489</v>
      </c>
      <c r="G10067" t="s">
        <v>23556</v>
      </c>
      <c r="H10067" s="20" t="str">
        <f t="shared" si="472"/>
        <v>http://biocode.berkeley.edu/cgi/biocode_query?bnhm_id=MBIO43204&amp;one=T&amp;OK2SHOWPRIVATE=1</v>
      </c>
      <c r="I10067" s="21" t="s">
        <v>35359</v>
      </c>
      <c r="J10067" s="21" t="s">
        <v>24</v>
      </c>
      <c r="K10067" s="21" t="s">
        <v>41</v>
      </c>
      <c r="L10067" s="21" t="s">
        <v>661</v>
      </c>
      <c r="M10067" s="21" t="s">
        <v>662</v>
      </c>
      <c r="N10067" t="s">
        <v>45527</v>
      </c>
      <c r="O10067" t="str">
        <f t="shared" si="473"/>
        <v>http://www.boldsystems.org/index.php/Public_RecordView?processid=SYC10067-14</v>
      </c>
      <c r="P10067" t="s">
        <v>46398</v>
      </c>
      <c r="Q10067" t="s">
        <v>46396</v>
      </c>
      <c r="R10067" t="s">
        <v>660</v>
      </c>
      <c r="S10067" s="21"/>
      <c r="X10067" t="s">
        <v>46</v>
      </c>
    </row>
    <row r="10068" spans="1:24" x14ac:dyDescent="0.2">
      <c r="A10068" t="s">
        <v>3806</v>
      </c>
      <c r="B10068" t="s">
        <v>89</v>
      </c>
      <c r="C10068" t="s">
        <v>2429</v>
      </c>
      <c r="D10068" t="s">
        <v>2452</v>
      </c>
      <c r="E10068" s="20" t="str">
        <f t="shared" si="471"/>
        <v>http://www.boldsystems.org/index.php/Public_RecordView?processid=SYC10068-14</v>
      </c>
      <c r="F10068" t="s">
        <v>34490</v>
      </c>
      <c r="G10068" t="s">
        <v>23557</v>
      </c>
      <c r="H10068" s="20" t="str">
        <f t="shared" si="472"/>
        <v>http://biocode.berkeley.edu/cgi/biocode_query?bnhm_id=MBIO43205&amp;one=T&amp;OK2SHOWPRIVATE=1</v>
      </c>
      <c r="I10068" s="21" t="s">
        <v>35359</v>
      </c>
      <c r="J10068" s="21" t="s">
        <v>24</v>
      </c>
      <c r="K10068" s="21" t="s">
        <v>41</v>
      </c>
      <c r="L10068" s="21" t="s">
        <v>661</v>
      </c>
      <c r="M10068" s="21" t="s">
        <v>662</v>
      </c>
      <c r="N10068" t="s">
        <v>45528</v>
      </c>
      <c r="O10068" t="str">
        <f t="shared" si="473"/>
        <v>http://www.boldsystems.org/index.php/Public_RecordView?processid=SYC10068-14</v>
      </c>
      <c r="P10068" t="s">
        <v>46398</v>
      </c>
      <c r="Q10068" t="s">
        <v>46396</v>
      </c>
      <c r="R10068" t="s">
        <v>660</v>
      </c>
      <c r="S10068" s="21"/>
      <c r="X10068" t="s">
        <v>46</v>
      </c>
    </row>
    <row r="10069" spans="1:24" x14ac:dyDescent="0.2">
      <c r="A10069" t="s">
        <v>2960</v>
      </c>
      <c r="B10069" t="s">
        <v>89</v>
      </c>
      <c r="C10069" t="s">
        <v>2429</v>
      </c>
      <c r="D10069" t="s">
        <v>2454</v>
      </c>
      <c r="E10069" s="20" t="str">
        <f t="shared" si="471"/>
        <v>http://www.boldsystems.org/index.php/Public_RecordView?processid=SYC10069-14</v>
      </c>
      <c r="F10069" t="s">
        <v>34491</v>
      </c>
      <c r="G10069" t="s">
        <v>23558</v>
      </c>
      <c r="H10069" s="20" t="str">
        <f t="shared" si="472"/>
        <v>http://biocode.berkeley.edu/cgi/biocode_query?bnhm_id=MBIO43206&amp;one=T&amp;OK2SHOWPRIVATE=1</v>
      </c>
      <c r="I10069" s="21" t="s">
        <v>35359</v>
      </c>
      <c r="J10069" s="21" t="s">
        <v>24</v>
      </c>
      <c r="K10069" s="21" t="s">
        <v>591</v>
      </c>
      <c r="L10069" s="21" t="s">
        <v>592</v>
      </c>
      <c r="M10069" s="21" t="s">
        <v>572</v>
      </c>
      <c r="N10069" t="s">
        <v>45529</v>
      </c>
      <c r="O10069" t="str">
        <f t="shared" si="473"/>
        <v>http://www.boldsystems.org/index.php/Public_RecordView?processid=SYC10069-14</v>
      </c>
      <c r="P10069" t="s">
        <v>46400</v>
      </c>
      <c r="Q10069" t="s">
        <v>46398</v>
      </c>
      <c r="R10069" t="s">
        <v>590</v>
      </c>
      <c r="S10069" s="21"/>
      <c r="T10069" t="s">
        <v>46532</v>
      </c>
      <c r="U10069" t="s">
        <v>52016</v>
      </c>
      <c r="V10069" t="s">
        <v>47637</v>
      </c>
      <c r="W10069" t="s">
        <v>48586</v>
      </c>
      <c r="X10069" t="s">
        <v>46</v>
      </c>
    </row>
    <row r="10070" spans="1:24" x14ac:dyDescent="0.2">
      <c r="A10070" t="s">
        <v>3330</v>
      </c>
      <c r="B10070" t="s">
        <v>89</v>
      </c>
      <c r="C10070" t="s">
        <v>2429</v>
      </c>
      <c r="D10070" t="s">
        <v>2454</v>
      </c>
      <c r="E10070" s="20" t="str">
        <f t="shared" si="471"/>
        <v>http://www.boldsystems.org/index.php/Public_RecordView?processid=SYC10070-14</v>
      </c>
      <c r="F10070" t="s">
        <v>34492</v>
      </c>
      <c r="G10070" t="s">
        <v>23559</v>
      </c>
      <c r="H10070" s="20" t="str">
        <f t="shared" si="472"/>
        <v>http://biocode.berkeley.edu/cgi/biocode_query?bnhm_id=MBIO43207&amp;one=T&amp;OK2SHOWPRIVATE=1</v>
      </c>
      <c r="I10070" s="21" t="s">
        <v>35359</v>
      </c>
      <c r="J10070" s="21" t="s">
        <v>24</v>
      </c>
      <c r="K10070" s="21" t="s">
        <v>25</v>
      </c>
      <c r="L10070" s="21" t="s">
        <v>623</v>
      </c>
      <c r="M10070" s="21" t="s">
        <v>624</v>
      </c>
      <c r="N10070" t="s">
        <v>45530</v>
      </c>
      <c r="O10070" t="str">
        <f t="shared" si="473"/>
        <v>http://www.boldsystems.org/index.php/Public_RecordView?processid=SYC10070-14</v>
      </c>
      <c r="P10070" t="s">
        <v>46398</v>
      </c>
      <c r="Q10070" t="s">
        <v>46396</v>
      </c>
      <c r="R10070" t="s">
        <v>622</v>
      </c>
      <c r="S10070" s="21"/>
      <c r="X10070" t="s">
        <v>46</v>
      </c>
    </row>
    <row r="10071" spans="1:24" x14ac:dyDescent="0.2">
      <c r="A10071" t="s">
        <v>3331</v>
      </c>
      <c r="B10071" t="s">
        <v>89</v>
      </c>
      <c r="C10071" t="s">
        <v>2429</v>
      </c>
      <c r="D10071" t="s">
        <v>2454</v>
      </c>
      <c r="E10071" s="20" t="str">
        <f t="shared" si="471"/>
        <v>http://www.boldsystems.org/index.php/Public_RecordView?processid=SYC10071-14</v>
      </c>
      <c r="F10071" t="s">
        <v>34493</v>
      </c>
      <c r="G10071" t="s">
        <v>23560</v>
      </c>
      <c r="H10071" s="20" t="str">
        <f t="shared" si="472"/>
        <v>http://biocode.berkeley.edu/cgi/biocode_query?bnhm_id=MBIO43208&amp;one=T&amp;OK2SHOWPRIVATE=1</v>
      </c>
      <c r="I10071" s="21" t="s">
        <v>35359</v>
      </c>
      <c r="J10071" s="21" t="s">
        <v>24</v>
      </c>
      <c r="K10071" s="21" t="s">
        <v>25</v>
      </c>
      <c r="L10071" s="21" t="s">
        <v>623</v>
      </c>
      <c r="M10071" s="21" t="s">
        <v>624</v>
      </c>
      <c r="N10071" t="s">
        <v>45531</v>
      </c>
      <c r="O10071" t="str">
        <f t="shared" si="473"/>
        <v>http://www.boldsystems.org/index.php/Public_RecordView?processid=SYC10071-14</v>
      </c>
      <c r="P10071" t="s">
        <v>46398</v>
      </c>
      <c r="Q10071" t="s">
        <v>46396</v>
      </c>
      <c r="R10071" t="s">
        <v>622</v>
      </c>
      <c r="S10071" s="21"/>
      <c r="X10071" t="s">
        <v>46</v>
      </c>
    </row>
    <row r="10072" spans="1:24" x14ac:dyDescent="0.2">
      <c r="A10072" t="s">
        <v>3807</v>
      </c>
      <c r="B10072" t="s">
        <v>89</v>
      </c>
      <c r="C10072" t="s">
        <v>2429</v>
      </c>
      <c r="D10072" t="s">
        <v>2454</v>
      </c>
      <c r="E10072" s="20" t="str">
        <f t="shared" si="471"/>
        <v>http://www.boldsystems.org/index.php/Public_RecordView?processid=SYC10072-14</v>
      </c>
      <c r="F10072" t="s">
        <v>34494</v>
      </c>
      <c r="G10072" t="s">
        <v>23561</v>
      </c>
      <c r="H10072" s="20" t="str">
        <f t="shared" si="472"/>
        <v>http://biocode.berkeley.edu/cgi/biocode_query?bnhm_id=MBIO43209&amp;one=T&amp;OK2SHOWPRIVATE=1</v>
      </c>
      <c r="I10072" s="21" t="s">
        <v>35359</v>
      </c>
      <c r="J10072" s="21" t="s">
        <v>24</v>
      </c>
      <c r="K10072" s="21" t="s">
        <v>41</v>
      </c>
      <c r="L10072" s="21" t="s">
        <v>661</v>
      </c>
      <c r="M10072" s="21" t="s">
        <v>662</v>
      </c>
      <c r="N10072" t="s">
        <v>45532</v>
      </c>
      <c r="O10072" t="str">
        <f t="shared" si="473"/>
        <v>http://www.boldsystems.org/index.php/Public_RecordView?processid=SYC10072-14</v>
      </c>
      <c r="P10072" t="s">
        <v>46398</v>
      </c>
      <c r="Q10072" t="s">
        <v>46396</v>
      </c>
      <c r="R10072" t="s">
        <v>660</v>
      </c>
      <c r="S10072" s="21"/>
      <c r="X10072" t="s">
        <v>46</v>
      </c>
    </row>
    <row r="10073" spans="1:24" x14ac:dyDescent="0.2">
      <c r="A10073" t="s">
        <v>6638</v>
      </c>
      <c r="B10073" t="s">
        <v>89</v>
      </c>
      <c r="C10073" t="s">
        <v>2429</v>
      </c>
      <c r="D10073" t="s">
        <v>2454</v>
      </c>
      <c r="E10073" s="20" t="str">
        <f t="shared" si="471"/>
        <v>http://www.boldsystems.org/index.php/Public_RecordView?processid=SYC10073-14</v>
      </c>
      <c r="F10073" t="s">
        <v>34495</v>
      </c>
      <c r="G10073" t="s">
        <v>23562</v>
      </c>
      <c r="H10073" s="20" t="str">
        <f t="shared" si="472"/>
        <v>http://biocode.berkeley.edu/cgi/biocode_query?bnhm_id=MBIO43210&amp;one=T&amp;OK2SHOWPRIVATE=1</v>
      </c>
      <c r="I10073" s="21" t="s">
        <v>35359</v>
      </c>
      <c r="J10073" s="21" t="s">
        <v>24</v>
      </c>
      <c r="K10073" s="21" t="s">
        <v>68</v>
      </c>
      <c r="L10073" s="21" t="s">
        <v>1109</v>
      </c>
      <c r="M10073" s="21" t="s">
        <v>831</v>
      </c>
      <c r="N10073" t="s">
        <v>45533</v>
      </c>
      <c r="O10073" t="str">
        <f t="shared" si="473"/>
        <v>http://www.boldsystems.org/index.php/Public_RecordView?processid=SYC10073-14</v>
      </c>
      <c r="P10073" t="s">
        <v>46400</v>
      </c>
      <c r="Q10073" t="s">
        <v>46398</v>
      </c>
      <c r="R10073" t="s">
        <v>1108</v>
      </c>
      <c r="S10073" s="21"/>
      <c r="T10073" t="s">
        <v>47287</v>
      </c>
      <c r="U10073" t="s">
        <v>52017</v>
      </c>
      <c r="V10073" t="s">
        <v>48332</v>
      </c>
      <c r="W10073" t="s">
        <v>48586</v>
      </c>
      <c r="X10073" t="s">
        <v>46</v>
      </c>
    </row>
    <row r="10074" spans="1:24" x14ac:dyDescent="0.2">
      <c r="A10074" t="s">
        <v>4913</v>
      </c>
      <c r="B10074" t="s">
        <v>89</v>
      </c>
      <c r="C10074" t="s">
        <v>2407</v>
      </c>
      <c r="D10074" t="s">
        <v>2419</v>
      </c>
      <c r="E10074" s="20" t="str">
        <f t="shared" si="471"/>
        <v>http://www.boldsystems.org/index.php/Public_RecordView?processid=SYC10074-14</v>
      </c>
      <c r="F10074" t="s">
        <v>34496</v>
      </c>
      <c r="G10074" t="s">
        <v>23563</v>
      </c>
      <c r="H10074" s="20" t="str">
        <f t="shared" si="472"/>
        <v>http://biocode.berkeley.edu/cgi/biocode_query?bnhm_id=MBIO43212&amp;one=T&amp;OK2SHOWPRIVATE=1</v>
      </c>
      <c r="I10074" s="21" t="s">
        <v>35359</v>
      </c>
      <c r="J10074" s="21" t="s">
        <v>24</v>
      </c>
      <c r="K10074" s="21" t="s">
        <v>74</v>
      </c>
      <c r="L10074" s="21" t="s">
        <v>75</v>
      </c>
      <c r="M10074" s="21" t="s">
        <v>423</v>
      </c>
      <c r="N10074" t="s">
        <v>45534</v>
      </c>
      <c r="O10074" t="str">
        <f t="shared" si="473"/>
        <v>http://www.boldsystems.org/index.php/Public_RecordView?processid=SYC10074-14</v>
      </c>
      <c r="P10074" t="s">
        <v>46400</v>
      </c>
      <c r="Q10074" t="s">
        <v>46398</v>
      </c>
      <c r="R10074" t="s">
        <v>422</v>
      </c>
      <c r="S10074" s="21"/>
      <c r="T10074" t="s">
        <v>47251</v>
      </c>
      <c r="U10074" t="s">
        <v>52018</v>
      </c>
      <c r="W10074" t="s">
        <v>48589</v>
      </c>
      <c r="X10074" t="s">
        <v>46</v>
      </c>
    </row>
    <row r="10075" spans="1:24" x14ac:dyDescent="0.2">
      <c r="A10075" t="s">
        <v>4914</v>
      </c>
      <c r="B10075" t="s">
        <v>89</v>
      </c>
      <c r="C10075" t="s">
        <v>2407</v>
      </c>
      <c r="D10075" t="s">
        <v>2419</v>
      </c>
      <c r="E10075" s="20" t="str">
        <f t="shared" si="471"/>
        <v>http://www.boldsystems.org/index.php/Public_RecordView?processid=SYC10075-14</v>
      </c>
      <c r="F10075" t="s">
        <v>34497</v>
      </c>
      <c r="G10075" t="s">
        <v>23564</v>
      </c>
      <c r="H10075" s="20" t="str">
        <f t="shared" si="472"/>
        <v>http://biocode.berkeley.edu/cgi/biocode_query?bnhm_id=MBIO43213&amp;one=T&amp;OK2SHOWPRIVATE=1</v>
      </c>
      <c r="I10075" s="21" t="s">
        <v>35359</v>
      </c>
      <c r="J10075" s="21" t="s">
        <v>24</v>
      </c>
      <c r="K10075" s="21" t="s">
        <v>74</v>
      </c>
      <c r="L10075" s="21" t="s">
        <v>75</v>
      </c>
      <c r="M10075" s="21" t="s">
        <v>423</v>
      </c>
      <c r="N10075" t="s">
        <v>45535</v>
      </c>
      <c r="O10075" t="str">
        <f t="shared" si="473"/>
        <v>http://www.boldsystems.org/index.php/Public_RecordView?processid=SYC10075-14</v>
      </c>
      <c r="P10075" t="s">
        <v>46400</v>
      </c>
      <c r="Q10075" t="s">
        <v>46397</v>
      </c>
      <c r="R10075" t="s">
        <v>422</v>
      </c>
      <c r="S10075" s="21"/>
      <c r="X10075" t="s">
        <v>46</v>
      </c>
    </row>
    <row r="10076" spans="1:24" x14ac:dyDescent="0.2">
      <c r="A10076" t="s">
        <v>4980</v>
      </c>
      <c r="B10076" t="s">
        <v>89</v>
      </c>
      <c r="C10076" t="s">
        <v>2407</v>
      </c>
      <c r="D10076" t="s">
        <v>2419</v>
      </c>
      <c r="E10076" s="20" t="str">
        <f t="shared" si="471"/>
        <v>http://www.boldsystems.org/index.php/Public_RecordView?processid=SYC10076-14</v>
      </c>
      <c r="F10076" t="s">
        <v>34498</v>
      </c>
      <c r="G10076" t="s">
        <v>23565</v>
      </c>
      <c r="H10076" s="20" t="str">
        <f t="shared" si="472"/>
        <v>http://biocode.berkeley.edu/cgi/biocode_query?bnhm_id=MBIO43214&amp;one=T&amp;OK2SHOWPRIVATE=1</v>
      </c>
      <c r="I10076" s="21" t="s">
        <v>35359</v>
      </c>
      <c r="J10076" s="21" t="s">
        <v>24</v>
      </c>
      <c r="K10076" s="21" t="s">
        <v>25</v>
      </c>
      <c r="L10076" s="21" t="s">
        <v>425</v>
      </c>
      <c r="M10076" s="21" t="s">
        <v>426</v>
      </c>
      <c r="N10076" t="s">
        <v>45536</v>
      </c>
      <c r="O10076" t="str">
        <f t="shared" si="473"/>
        <v>http://www.boldsystems.org/index.php/Public_RecordView?processid=SYC10076-14</v>
      </c>
      <c r="P10076" t="s">
        <v>46400</v>
      </c>
      <c r="Q10076" t="s">
        <v>46397</v>
      </c>
      <c r="R10076" t="s">
        <v>424</v>
      </c>
      <c r="S10076" s="21"/>
      <c r="X10076" t="s">
        <v>46</v>
      </c>
    </row>
    <row r="10077" spans="1:24" x14ac:dyDescent="0.2">
      <c r="A10077" t="s">
        <v>4507</v>
      </c>
      <c r="B10077" t="s">
        <v>160</v>
      </c>
      <c r="C10077" t="s">
        <v>2467</v>
      </c>
      <c r="D10077" t="s">
        <v>2465</v>
      </c>
      <c r="E10077" s="20" t="str">
        <f t="shared" si="471"/>
        <v>http://www.boldsystems.org/index.php/Public_RecordView?processid=SYC10077-14</v>
      </c>
      <c r="F10077" t="s">
        <v>34499</v>
      </c>
      <c r="G10077" t="s">
        <v>23566</v>
      </c>
      <c r="H10077" s="20" t="str">
        <f t="shared" si="472"/>
        <v>http://biocode.berkeley.edu/cgi/biocode_query?bnhm_id=MBIO43215&amp;one=T&amp;OK2SHOWPRIVATE=1</v>
      </c>
      <c r="I10077" s="21" t="s">
        <v>35359</v>
      </c>
      <c r="J10077" s="21" t="s">
        <v>24</v>
      </c>
      <c r="K10077" s="21" t="s">
        <v>63</v>
      </c>
      <c r="L10077" s="21" t="s">
        <v>64</v>
      </c>
      <c r="M10077" s="21" t="s">
        <v>65</v>
      </c>
      <c r="N10077" t="s">
        <v>45537</v>
      </c>
      <c r="O10077" t="str">
        <f t="shared" si="473"/>
        <v>http://www.boldsystems.org/index.php/Public_RecordView?processid=SYC10077-14</v>
      </c>
      <c r="P10077" t="s">
        <v>46400</v>
      </c>
      <c r="Q10077" t="s">
        <v>46397</v>
      </c>
      <c r="R10077" t="s">
        <v>62</v>
      </c>
      <c r="S10077" s="21"/>
      <c r="X10077" t="s">
        <v>46</v>
      </c>
    </row>
    <row r="10078" spans="1:24" x14ac:dyDescent="0.2">
      <c r="A10078" t="s">
        <v>4508</v>
      </c>
      <c r="B10078" t="s">
        <v>160</v>
      </c>
      <c r="C10078" t="s">
        <v>2467</v>
      </c>
      <c r="D10078" t="s">
        <v>2465</v>
      </c>
      <c r="E10078" s="20" t="str">
        <f t="shared" si="471"/>
        <v>http://www.boldsystems.org/index.php/Public_RecordView?processid=SYC10078-14</v>
      </c>
      <c r="F10078" t="s">
        <v>34500</v>
      </c>
      <c r="G10078" t="s">
        <v>23567</v>
      </c>
      <c r="H10078" s="20" t="str">
        <f t="shared" si="472"/>
        <v>http://biocode.berkeley.edu/cgi/biocode_query?bnhm_id=MBIO43216&amp;one=T&amp;OK2SHOWPRIVATE=1</v>
      </c>
      <c r="I10078" s="21" t="s">
        <v>35359</v>
      </c>
      <c r="J10078" s="21" t="s">
        <v>24</v>
      </c>
      <c r="K10078" s="21" t="s">
        <v>63</v>
      </c>
      <c r="L10078" s="21" t="s">
        <v>64</v>
      </c>
      <c r="M10078" s="21" t="s">
        <v>65</v>
      </c>
      <c r="N10078" t="s">
        <v>45538</v>
      </c>
      <c r="O10078" t="str">
        <f t="shared" si="473"/>
        <v>http://www.boldsystems.org/index.php/Public_RecordView?processid=SYC10078-14</v>
      </c>
      <c r="P10078" t="s">
        <v>46400</v>
      </c>
      <c r="Q10078" t="s">
        <v>46397</v>
      </c>
      <c r="R10078" t="s">
        <v>62</v>
      </c>
      <c r="S10078" s="21"/>
      <c r="X10078" t="s">
        <v>46</v>
      </c>
    </row>
    <row r="10079" spans="1:24" x14ac:dyDescent="0.2">
      <c r="A10079" t="s">
        <v>4509</v>
      </c>
      <c r="B10079" t="s">
        <v>160</v>
      </c>
      <c r="C10079" t="s">
        <v>2467</v>
      </c>
      <c r="D10079" t="s">
        <v>2465</v>
      </c>
      <c r="E10079" s="20" t="str">
        <f t="shared" si="471"/>
        <v>http://www.boldsystems.org/index.php/Public_RecordView?processid=SYC10079-14</v>
      </c>
      <c r="F10079" t="s">
        <v>34501</v>
      </c>
      <c r="G10079" t="s">
        <v>23568</v>
      </c>
      <c r="H10079" s="20" t="str">
        <f t="shared" si="472"/>
        <v>http://biocode.berkeley.edu/cgi/biocode_query?bnhm_id=MBIO43217&amp;one=T&amp;OK2SHOWPRIVATE=1</v>
      </c>
      <c r="I10079" s="21" t="s">
        <v>35359</v>
      </c>
      <c r="J10079" s="21" t="s">
        <v>24</v>
      </c>
      <c r="K10079" s="21" t="s">
        <v>63</v>
      </c>
      <c r="L10079" s="21" t="s">
        <v>64</v>
      </c>
      <c r="M10079" s="21" t="s">
        <v>65</v>
      </c>
      <c r="N10079" t="s">
        <v>45539</v>
      </c>
      <c r="O10079" t="str">
        <f t="shared" si="473"/>
        <v>http://www.boldsystems.org/index.php/Public_RecordView?processid=SYC10079-14</v>
      </c>
      <c r="P10079" t="s">
        <v>46400</v>
      </c>
      <c r="Q10079" t="s">
        <v>46397</v>
      </c>
      <c r="R10079" t="s">
        <v>62</v>
      </c>
      <c r="S10079" s="21"/>
      <c r="X10079" t="s">
        <v>46</v>
      </c>
    </row>
    <row r="10080" spans="1:24" x14ac:dyDescent="0.2">
      <c r="A10080" t="s">
        <v>4510</v>
      </c>
      <c r="B10080" t="s">
        <v>160</v>
      </c>
      <c r="C10080" t="s">
        <v>2467</v>
      </c>
      <c r="D10080" t="s">
        <v>2465</v>
      </c>
      <c r="E10080" s="20" t="str">
        <f t="shared" si="471"/>
        <v>http://www.boldsystems.org/index.php/Public_RecordView?processid=SYC10080-14</v>
      </c>
      <c r="F10080" t="s">
        <v>34502</v>
      </c>
      <c r="G10080" t="s">
        <v>23569</v>
      </c>
      <c r="H10080" s="20" t="str">
        <f t="shared" si="472"/>
        <v>http://biocode.berkeley.edu/cgi/biocode_query?bnhm_id=MBIO43218&amp;one=T&amp;OK2SHOWPRIVATE=1</v>
      </c>
      <c r="I10080" s="21" t="s">
        <v>35359</v>
      </c>
      <c r="J10080" s="21" t="s">
        <v>24</v>
      </c>
      <c r="K10080" s="21" t="s">
        <v>63</v>
      </c>
      <c r="L10080" s="21" t="s">
        <v>64</v>
      </c>
      <c r="M10080" s="21" t="s">
        <v>65</v>
      </c>
      <c r="N10080" t="s">
        <v>45540</v>
      </c>
      <c r="O10080" t="str">
        <f t="shared" si="473"/>
        <v>http://www.boldsystems.org/index.php/Public_RecordView?processid=SYC10080-14</v>
      </c>
      <c r="P10080" t="s">
        <v>46400</v>
      </c>
      <c r="Q10080" t="s">
        <v>46397</v>
      </c>
      <c r="R10080" t="s">
        <v>62</v>
      </c>
      <c r="S10080" s="21"/>
      <c r="X10080" t="s">
        <v>46</v>
      </c>
    </row>
    <row r="10081" spans="1:24" x14ac:dyDescent="0.2">
      <c r="A10081" t="s">
        <v>4511</v>
      </c>
      <c r="B10081" t="s">
        <v>160</v>
      </c>
      <c r="C10081" t="s">
        <v>2467</v>
      </c>
      <c r="D10081" t="s">
        <v>2465</v>
      </c>
      <c r="E10081" s="20" t="str">
        <f t="shared" si="471"/>
        <v>http://www.boldsystems.org/index.php/Public_RecordView?processid=SYC10081-14</v>
      </c>
      <c r="F10081" t="s">
        <v>34503</v>
      </c>
      <c r="G10081" t="s">
        <v>23570</v>
      </c>
      <c r="H10081" s="20" t="str">
        <f t="shared" si="472"/>
        <v>http://biocode.berkeley.edu/cgi/biocode_query?bnhm_id=MBIO43219&amp;one=T&amp;OK2SHOWPRIVATE=1</v>
      </c>
      <c r="I10081" s="21" t="s">
        <v>35359</v>
      </c>
      <c r="J10081" s="21" t="s">
        <v>24</v>
      </c>
      <c r="K10081" s="21" t="s">
        <v>63</v>
      </c>
      <c r="L10081" s="21" t="s">
        <v>64</v>
      </c>
      <c r="M10081" s="21" t="s">
        <v>65</v>
      </c>
      <c r="N10081" t="s">
        <v>45541</v>
      </c>
      <c r="O10081" t="str">
        <f t="shared" si="473"/>
        <v>http://www.boldsystems.org/index.php/Public_RecordView?processid=SYC10081-14</v>
      </c>
      <c r="P10081" t="s">
        <v>46400</v>
      </c>
      <c r="Q10081" t="s">
        <v>46397</v>
      </c>
      <c r="R10081" t="s">
        <v>62</v>
      </c>
      <c r="S10081" s="21"/>
      <c r="X10081" t="s">
        <v>46</v>
      </c>
    </row>
    <row r="10082" spans="1:24" x14ac:dyDescent="0.2">
      <c r="A10082" t="s">
        <v>4512</v>
      </c>
      <c r="B10082" t="s">
        <v>160</v>
      </c>
      <c r="C10082" t="s">
        <v>2467</v>
      </c>
      <c r="D10082" t="s">
        <v>2465</v>
      </c>
      <c r="E10082" s="20" t="str">
        <f t="shared" si="471"/>
        <v>http://www.boldsystems.org/index.php/Public_RecordView?processid=SYC10082-14</v>
      </c>
      <c r="F10082" t="s">
        <v>34504</v>
      </c>
      <c r="G10082" t="s">
        <v>23571</v>
      </c>
      <c r="H10082" s="20" t="str">
        <f t="shared" si="472"/>
        <v>http://biocode.berkeley.edu/cgi/biocode_query?bnhm_id=MBIO43220&amp;one=T&amp;OK2SHOWPRIVATE=1</v>
      </c>
      <c r="I10082" s="21" t="s">
        <v>35359</v>
      </c>
      <c r="J10082" s="21" t="s">
        <v>24</v>
      </c>
      <c r="K10082" s="21" t="s">
        <v>63</v>
      </c>
      <c r="L10082" s="21" t="s">
        <v>64</v>
      </c>
      <c r="M10082" s="21" t="s">
        <v>65</v>
      </c>
      <c r="N10082" t="s">
        <v>45542</v>
      </c>
      <c r="O10082" t="str">
        <f t="shared" si="473"/>
        <v>http://www.boldsystems.org/index.php/Public_RecordView?processid=SYC10082-14</v>
      </c>
      <c r="P10082" t="s">
        <v>46398</v>
      </c>
      <c r="Q10082" t="s">
        <v>46396</v>
      </c>
      <c r="R10082" t="s">
        <v>62</v>
      </c>
      <c r="S10082" s="21"/>
      <c r="X10082" t="s">
        <v>46</v>
      </c>
    </row>
    <row r="10083" spans="1:24" x14ac:dyDescent="0.2">
      <c r="A10083" t="s">
        <v>4513</v>
      </c>
      <c r="B10083" t="s">
        <v>160</v>
      </c>
      <c r="C10083" t="s">
        <v>2467</v>
      </c>
      <c r="D10083" t="s">
        <v>2465</v>
      </c>
      <c r="E10083" s="20" t="str">
        <f t="shared" si="471"/>
        <v>http://www.boldsystems.org/index.php/Public_RecordView?processid=SYC10083-14</v>
      </c>
      <c r="F10083" t="s">
        <v>34505</v>
      </c>
      <c r="G10083" t="s">
        <v>23572</v>
      </c>
      <c r="H10083" s="20" t="str">
        <f t="shared" si="472"/>
        <v>http://biocode.berkeley.edu/cgi/biocode_query?bnhm_id=MBIO43221&amp;one=T&amp;OK2SHOWPRIVATE=1</v>
      </c>
      <c r="I10083" s="21" t="s">
        <v>35359</v>
      </c>
      <c r="J10083" s="21" t="s">
        <v>24</v>
      </c>
      <c r="K10083" s="21" t="s">
        <v>63</v>
      </c>
      <c r="L10083" s="21" t="s">
        <v>64</v>
      </c>
      <c r="M10083" s="21" t="s">
        <v>65</v>
      </c>
      <c r="N10083" t="s">
        <v>45543</v>
      </c>
      <c r="O10083" t="str">
        <f t="shared" si="473"/>
        <v>http://www.boldsystems.org/index.php/Public_RecordView?processid=SYC10083-14</v>
      </c>
      <c r="P10083" t="s">
        <v>46398</v>
      </c>
      <c r="Q10083" t="s">
        <v>46396</v>
      </c>
      <c r="R10083" t="s">
        <v>62</v>
      </c>
      <c r="S10083" s="21"/>
      <c r="X10083" t="s">
        <v>46</v>
      </c>
    </row>
    <row r="10084" spans="1:24" x14ac:dyDescent="0.2">
      <c r="A10084" t="s">
        <v>3551</v>
      </c>
      <c r="B10084" t="s">
        <v>160</v>
      </c>
      <c r="C10084" t="s">
        <v>2467</v>
      </c>
      <c r="D10084" t="s">
        <v>2465</v>
      </c>
      <c r="E10084" s="20" t="str">
        <f t="shared" si="471"/>
        <v>http://www.boldsystems.org/index.php/Public_RecordView?processid=SYC10084-14</v>
      </c>
      <c r="F10084" t="s">
        <v>34506</v>
      </c>
      <c r="G10084" t="s">
        <v>23573</v>
      </c>
      <c r="H10084" s="20" t="str">
        <f t="shared" si="472"/>
        <v>http://biocode.berkeley.edu/cgi/biocode_query?bnhm_id=MBIO43223&amp;one=T&amp;OK2SHOWPRIVATE=1</v>
      </c>
      <c r="I10084" s="21" t="s">
        <v>35359</v>
      </c>
      <c r="J10084" s="21" t="s">
        <v>24</v>
      </c>
      <c r="K10084" s="21" t="s">
        <v>68</v>
      </c>
      <c r="L10084" s="21" t="s">
        <v>642</v>
      </c>
      <c r="M10084" s="21" t="s">
        <v>643</v>
      </c>
      <c r="N10084" t="s">
        <v>45544</v>
      </c>
      <c r="O10084" t="str">
        <f t="shared" si="473"/>
        <v>http://www.boldsystems.org/index.php/Public_RecordView?processid=SYC10084-14</v>
      </c>
      <c r="P10084" t="s">
        <v>46398</v>
      </c>
      <c r="Q10084" t="s">
        <v>46396</v>
      </c>
      <c r="R10084" t="s">
        <v>641</v>
      </c>
      <c r="S10084" s="21"/>
      <c r="X10084" t="s">
        <v>46</v>
      </c>
    </row>
    <row r="10085" spans="1:24" x14ac:dyDescent="0.2">
      <c r="A10085" t="s">
        <v>3139</v>
      </c>
      <c r="B10085" t="s">
        <v>160</v>
      </c>
      <c r="C10085" t="s">
        <v>2467</v>
      </c>
      <c r="D10085" t="s">
        <v>2465</v>
      </c>
      <c r="E10085" s="20" t="str">
        <f t="shared" si="471"/>
        <v>http://www.boldsystems.org/index.php/Public_RecordView?processid=SYC10085-14</v>
      </c>
      <c r="F10085" t="s">
        <v>34507</v>
      </c>
      <c r="G10085" t="s">
        <v>23574</v>
      </c>
      <c r="H10085" s="20" t="str">
        <f t="shared" si="472"/>
        <v>http://biocode.berkeley.edu/cgi/biocode_query?bnhm_id=MBIO43224&amp;one=T&amp;OK2SHOWPRIVATE=1</v>
      </c>
      <c r="I10085" s="21" t="s">
        <v>35359</v>
      </c>
      <c r="J10085" s="21" t="s">
        <v>24</v>
      </c>
      <c r="K10085" s="21" t="s">
        <v>41</v>
      </c>
      <c r="L10085" s="21" t="s">
        <v>42</v>
      </c>
      <c r="M10085" s="21" t="s">
        <v>43</v>
      </c>
      <c r="N10085" t="s">
        <v>45545</v>
      </c>
      <c r="O10085" t="str">
        <f t="shared" si="473"/>
        <v>http://www.boldsystems.org/index.php/Public_RecordView?processid=SYC10085-14</v>
      </c>
      <c r="P10085" t="s">
        <v>46399</v>
      </c>
      <c r="Q10085" t="s">
        <v>46398</v>
      </c>
      <c r="R10085" t="s">
        <v>40</v>
      </c>
      <c r="S10085" s="21"/>
      <c r="T10085" t="s">
        <v>46743</v>
      </c>
      <c r="U10085" t="s">
        <v>52019</v>
      </c>
      <c r="V10085" t="s">
        <v>47834</v>
      </c>
      <c r="W10085" t="s">
        <v>48586</v>
      </c>
      <c r="X10085" t="s">
        <v>46</v>
      </c>
    </row>
    <row r="10086" spans="1:24" x14ac:dyDescent="0.2">
      <c r="A10086" t="s">
        <v>4514</v>
      </c>
      <c r="B10086" t="s">
        <v>160</v>
      </c>
      <c r="C10086" t="s">
        <v>2467</v>
      </c>
      <c r="D10086" t="s">
        <v>2465</v>
      </c>
      <c r="E10086" s="20" t="str">
        <f t="shared" si="471"/>
        <v>http://www.boldsystems.org/index.php/Public_RecordView?processid=SYC10086-14</v>
      </c>
      <c r="F10086" t="s">
        <v>34508</v>
      </c>
      <c r="G10086" t="s">
        <v>23575</v>
      </c>
      <c r="H10086" s="20" t="str">
        <f t="shared" si="472"/>
        <v>http://biocode.berkeley.edu/cgi/biocode_query?bnhm_id=MBIO43225&amp;one=T&amp;OK2SHOWPRIVATE=1</v>
      </c>
      <c r="I10086" s="21" t="s">
        <v>35359</v>
      </c>
      <c r="J10086" s="21" t="s">
        <v>24</v>
      </c>
      <c r="K10086" s="21" t="s">
        <v>63</v>
      </c>
      <c r="L10086" s="21" t="s">
        <v>64</v>
      </c>
      <c r="M10086" s="21" t="s">
        <v>65</v>
      </c>
      <c r="N10086" t="s">
        <v>45546</v>
      </c>
      <c r="O10086" t="str">
        <f t="shared" si="473"/>
        <v>http://www.boldsystems.org/index.php/Public_RecordView?processid=SYC10086-14</v>
      </c>
      <c r="P10086" t="s">
        <v>46400</v>
      </c>
      <c r="Q10086" t="s">
        <v>46397</v>
      </c>
      <c r="R10086" t="s">
        <v>62</v>
      </c>
      <c r="S10086" s="21"/>
      <c r="X10086" t="s">
        <v>46</v>
      </c>
    </row>
    <row r="10087" spans="1:24" x14ac:dyDescent="0.2">
      <c r="A10087" t="s">
        <v>4643</v>
      </c>
      <c r="B10087" t="s">
        <v>160</v>
      </c>
      <c r="C10087" t="s">
        <v>2467</v>
      </c>
      <c r="D10087" t="s">
        <v>2465</v>
      </c>
      <c r="E10087" s="20" t="str">
        <f t="shared" si="471"/>
        <v>http://www.boldsystems.org/index.php/Public_RecordView?processid=SYC10087-14</v>
      </c>
      <c r="F10087" t="s">
        <v>34509</v>
      </c>
      <c r="G10087" t="s">
        <v>23576</v>
      </c>
      <c r="H10087" s="20" t="str">
        <f t="shared" si="472"/>
        <v>http://biocode.berkeley.edu/cgi/biocode_query?bnhm_id=MBIO43226&amp;one=T&amp;OK2SHOWPRIVATE=1</v>
      </c>
      <c r="I10087" s="21" t="s">
        <v>35359</v>
      </c>
      <c r="J10087" s="21" t="s">
        <v>24</v>
      </c>
      <c r="K10087" s="21" t="s">
        <v>68</v>
      </c>
      <c r="L10087" s="21" t="s">
        <v>69</v>
      </c>
      <c r="M10087" s="21" t="s">
        <v>730</v>
      </c>
      <c r="N10087" t="s">
        <v>45547</v>
      </c>
      <c r="O10087" t="str">
        <f t="shared" si="473"/>
        <v>http://www.boldsystems.org/index.php/Public_RecordView?processid=SYC10087-14</v>
      </c>
      <c r="P10087" t="s">
        <v>46400</v>
      </c>
      <c r="Q10087" t="s">
        <v>46398</v>
      </c>
      <c r="R10087" t="s">
        <v>729</v>
      </c>
      <c r="S10087" s="21"/>
      <c r="T10087" t="s">
        <v>47236</v>
      </c>
      <c r="U10087" t="s">
        <v>52020</v>
      </c>
      <c r="V10087" t="s">
        <v>48287</v>
      </c>
      <c r="W10087" t="s">
        <v>48586</v>
      </c>
      <c r="X10087" t="s">
        <v>46</v>
      </c>
    </row>
    <row r="10088" spans="1:24" x14ac:dyDescent="0.2">
      <c r="A10088" t="s">
        <v>3552</v>
      </c>
      <c r="B10088" t="s">
        <v>160</v>
      </c>
      <c r="C10088" t="s">
        <v>2467</v>
      </c>
      <c r="D10088" t="s">
        <v>2465</v>
      </c>
      <c r="E10088" s="20" t="str">
        <f t="shared" si="471"/>
        <v>http://www.boldsystems.org/index.php/Public_RecordView?processid=SYC10088-14</v>
      </c>
      <c r="F10088" t="s">
        <v>34510</v>
      </c>
      <c r="G10088" t="s">
        <v>23577</v>
      </c>
      <c r="H10088" s="20" t="str">
        <f t="shared" si="472"/>
        <v>http://biocode.berkeley.edu/cgi/biocode_query?bnhm_id=MBIO43227&amp;one=T&amp;OK2SHOWPRIVATE=1</v>
      </c>
      <c r="I10088" s="21" t="s">
        <v>35359</v>
      </c>
      <c r="J10088" s="21" t="s">
        <v>24</v>
      </c>
      <c r="K10088" s="21" t="s">
        <v>68</v>
      </c>
      <c r="L10088" s="21" t="s">
        <v>642</v>
      </c>
      <c r="M10088" s="21" t="s">
        <v>643</v>
      </c>
      <c r="N10088" t="s">
        <v>45548</v>
      </c>
      <c r="O10088" t="str">
        <f t="shared" si="473"/>
        <v>http://www.boldsystems.org/index.php/Public_RecordView?processid=SYC10088-14</v>
      </c>
      <c r="P10088" t="s">
        <v>46398</v>
      </c>
      <c r="Q10088" t="s">
        <v>46396</v>
      </c>
      <c r="R10088" t="s">
        <v>641</v>
      </c>
      <c r="S10088" s="21"/>
      <c r="X10088" t="s">
        <v>46</v>
      </c>
    </row>
    <row r="10089" spans="1:24" x14ac:dyDescent="0.2">
      <c r="A10089" t="s">
        <v>3553</v>
      </c>
      <c r="B10089" t="s">
        <v>160</v>
      </c>
      <c r="C10089" t="s">
        <v>2467</v>
      </c>
      <c r="D10089" t="s">
        <v>2465</v>
      </c>
      <c r="E10089" s="20" t="str">
        <f t="shared" si="471"/>
        <v>http://www.boldsystems.org/index.php/Public_RecordView?processid=SYC10089-14</v>
      </c>
      <c r="F10089" t="s">
        <v>34511</v>
      </c>
      <c r="G10089" t="s">
        <v>23578</v>
      </c>
      <c r="H10089" s="20" t="str">
        <f t="shared" si="472"/>
        <v>http://biocode.berkeley.edu/cgi/biocode_query?bnhm_id=MBIO43228&amp;one=T&amp;OK2SHOWPRIVATE=1</v>
      </c>
      <c r="I10089" s="21" t="s">
        <v>35359</v>
      </c>
      <c r="J10089" s="21" t="s">
        <v>24</v>
      </c>
      <c r="K10089" s="21" t="s">
        <v>68</v>
      </c>
      <c r="L10089" s="21" t="s">
        <v>642</v>
      </c>
      <c r="M10089" s="21" t="s">
        <v>643</v>
      </c>
      <c r="N10089" t="s">
        <v>45549</v>
      </c>
      <c r="O10089" t="str">
        <f t="shared" si="473"/>
        <v>http://www.boldsystems.org/index.php/Public_RecordView?processid=SYC10089-14</v>
      </c>
      <c r="P10089" t="s">
        <v>46398</v>
      </c>
      <c r="Q10089" t="s">
        <v>46396</v>
      </c>
      <c r="R10089" t="s">
        <v>641</v>
      </c>
      <c r="S10089" s="21"/>
      <c r="X10089" t="s">
        <v>46</v>
      </c>
    </row>
    <row r="10090" spans="1:24" x14ac:dyDescent="0.2">
      <c r="A10090" t="s">
        <v>3823</v>
      </c>
      <c r="B10090" t="s">
        <v>160</v>
      </c>
      <c r="C10090" t="s">
        <v>2467</v>
      </c>
      <c r="D10090" t="s">
        <v>2465</v>
      </c>
      <c r="E10090" s="20" t="str">
        <f t="shared" si="471"/>
        <v>http://www.boldsystems.org/index.php/Public_RecordView?processid=SYC10090-14</v>
      </c>
      <c r="F10090" t="s">
        <v>34512</v>
      </c>
      <c r="G10090" t="s">
        <v>23579</v>
      </c>
      <c r="H10090" s="20" t="str">
        <f t="shared" si="472"/>
        <v>http://biocode.berkeley.edu/cgi/biocode_query?bnhm_id=MBIO43229&amp;one=T&amp;OK2SHOWPRIVATE=1</v>
      </c>
      <c r="I10090" s="21" t="s">
        <v>35359</v>
      </c>
      <c r="J10090" s="21" t="s">
        <v>24</v>
      </c>
      <c r="K10090" s="21" t="s">
        <v>41</v>
      </c>
      <c r="L10090" s="21" t="s">
        <v>661</v>
      </c>
      <c r="M10090" s="21" t="s">
        <v>662</v>
      </c>
      <c r="N10090" t="s">
        <v>45550</v>
      </c>
      <c r="O10090" t="str">
        <f t="shared" si="473"/>
        <v>http://www.boldsystems.org/index.php/Public_RecordView?processid=SYC10090-14</v>
      </c>
      <c r="P10090" t="s">
        <v>46398</v>
      </c>
      <c r="Q10090" t="s">
        <v>46396</v>
      </c>
      <c r="R10090" t="s">
        <v>660</v>
      </c>
      <c r="S10090" s="21"/>
      <c r="X10090" t="s">
        <v>46</v>
      </c>
    </row>
    <row r="10091" spans="1:24" x14ac:dyDescent="0.2">
      <c r="A10091" t="s">
        <v>3824</v>
      </c>
      <c r="B10091" t="s">
        <v>160</v>
      </c>
      <c r="C10091" t="s">
        <v>2467</v>
      </c>
      <c r="D10091" t="s">
        <v>2465</v>
      </c>
      <c r="E10091" s="20" t="str">
        <f t="shared" si="471"/>
        <v>http://www.boldsystems.org/index.php/Public_RecordView?processid=SYC10091-14</v>
      </c>
      <c r="F10091" t="s">
        <v>34513</v>
      </c>
      <c r="G10091" t="s">
        <v>23580</v>
      </c>
      <c r="H10091" s="20" t="str">
        <f t="shared" si="472"/>
        <v>http://biocode.berkeley.edu/cgi/biocode_query?bnhm_id=MBIO43231&amp;one=T&amp;OK2SHOWPRIVATE=1</v>
      </c>
      <c r="I10091" s="21" t="s">
        <v>35359</v>
      </c>
      <c r="J10091" s="21" t="s">
        <v>24</v>
      </c>
      <c r="K10091" s="21" t="s">
        <v>41</v>
      </c>
      <c r="L10091" s="21" t="s">
        <v>661</v>
      </c>
      <c r="M10091" s="21" t="s">
        <v>662</v>
      </c>
      <c r="N10091" t="s">
        <v>45551</v>
      </c>
      <c r="O10091" t="str">
        <f t="shared" si="473"/>
        <v>http://www.boldsystems.org/index.php/Public_RecordView?processid=SYC10091-14</v>
      </c>
      <c r="P10091" t="s">
        <v>46398</v>
      </c>
      <c r="Q10091" t="s">
        <v>46396</v>
      </c>
      <c r="R10091" t="s">
        <v>660</v>
      </c>
      <c r="S10091" s="21"/>
      <c r="X10091" t="s">
        <v>46</v>
      </c>
    </row>
    <row r="10092" spans="1:24" x14ac:dyDescent="0.2">
      <c r="A10092" t="s">
        <v>4048</v>
      </c>
      <c r="B10092" t="s">
        <v>160</v>
      </c>
      <c r="C10092" t="s">
        <v>2467</v>
      </c>
      <c r="D10092" t="s">
        <v>2465</v>
      </c>
      <c r="E10092" s="20" t="str">
        <f t="shared" si="471"/>
        <v>http://www.boldsystems.org/index.php/Public_RecordView?processid=SYC10092-14</v>
      </c>
      <c r="F10092" t="s">
        <v>34514</v>
      </c>
      <c r="G10092" t="s">
        <v>23581</v>
      </c>
      <c r="H10092" s="20" t="str">
        <f t="shared" si="472"/>
        <v>http://biocode.berkeley.edu/cgi/biocode_query?bnhm_id=MBIO43232&amp;one=T&amp;OK2SHOWPRIVATE=1</v>
      </c>
      <c r="I10092" s="21" t="s">
        <v>35359</v>
      </c>
      <c r="J10092" s="21" t="s">
        <v>24</v>
      </c>
      <c r="K10092" s="21" t="s">
        <v>354</v>
      </c>
      <c r="L10092" s="21" t="s">
        <v>679</v>
      </c>
      <c r="M10092" s="21" t="s">
        <v>680</v>
      </c>
      <c r="N10092" t="s">
        <v>45552</v>
      </c>
      <c r="O10092" t="str">
        <f t="shared" si="473"/>
        <v>http://www.boldsystems.org/index.php/Public_RecordView?processid=SYC10092-14</v>
      </c>
      <c r="P10092" t="s">
        <v>46400</v>
      </c>
      <c r="Q10092" t="s">
        <v>46397</v>
      </c>
      <c r="R10092" t="s">
        <v>678</v>
      </c>
      <c r="S10092" s="21"/>
      <c r="X10092" t="s">
        <v>46</v>
      </c>
    </row>
    <row r="10093" spans="1:24" x14ac:dyDescent="0.2">
      <c r="A10093" t="s">
        <v>4049</v>
      </c>
      <c r="B10093" t="s">
        <v>160</v>
      </c>
      <c r="C10093" t="s">
        <v>2467</v>
      </c>
      <c r="D10093" t="s">
        <v>2465</v>
      </c>
      <c r="E10093" s="20" t="str">
        <f t="shared" si="471"/>
        <v>http://www.boldsystems.org/index.php/Public_RecordView?processid=SYC10093-14</v>
      </c>
      <c r="F10093" t="s">
        <v>34515</v>
      </c>
      <c r="G10093" t="s">
        <v>23582</v>
      </c>
      <c r="H10093" s="20" t="str">
        <f t="shared" si="472"/>
        <v>http://biocode.berkeley.edu/cgi/biocode_query?bnhm_id=MBIO43234&amp;one=T&amp;OK2SHOWPRIVATE=1</v>
      </c>
      <c r="I10093" s="21" t="s">
        <v>35359</v>
      </c>
      <c r="J10093" s="21" t="s">
        <v>24</v>
      </c>
      <c r="K10093" s="21" t="s">
        <v>354</v>
      </c>
      <c r="L10093" s="21" t="s">
        <v>679</v>
      </c>
      <c r="M10093" s="21" t="s">
        <v>680</v>
      </c>
      <c r="N10093" t="s">
        <v>45553</v>
      </c>
      <c r="O10093" t="str">
        <f t="shared" si="473"/>
        <v>http://www.boldsystems.org/index.php/Public_RecordView?processid=SYC10093-14</v>
      </c>
      <c r="P10093" t="s">
        <v>46400</v>
      </c>
      <c r="Q10093" t="s">
        <v>46397</v>
      </c>
      <c r="R10093" t="s">
        <v>678</v>
      </c>
      <c r="S10093" s="21"/>
      <c r="X10093" t="s">
        <v>46</v>
      </c>
    </row>
    <row r="10094" spans="1:24" x14ac:dyDescent="0.2">
      <c r="A10094" t="s">
        <v>4908</v>
      </c>
      <c r="B10094" t="s">
        <v>160</v>
      </c>
      <c r="C10094" t="s">
        <v>2490</v>
      </c>
      <c r="D10094" t="s">
        <v>2497</v>
      </c>
      <c r="E10094" s="20" t="str">
        <f t="shared" si="471"/>
        <v>http://www.boldsystems.org/index.php/Public_RecordView?processid=SYC10094-14</v>
      </c>
      <c r="F10094" t="s">
        <v>34516</v>
      </c>
      <c r="G10094" t="s">
        <v>23583</v>
      </c>
      <c r="H10094" s="20" t="str">
        <f t="shared" si="472"/>
        <v>http://biocode.berkeley.edu/cgi/biocode_query?bnhm_id=MBIO43235&amp;one=T&amp;OK2SHOWPRIVATE=1</v>
      </c>
      <c r="I10094" s="21" t="s">
        <v>35359</v>
      </c>
      <c r="J10094" s="21" t="s">
        <v>24</v>
      </c>
      <c r="K10094" s="21" t="s">
        <v>41</v>
      </c>
      <c r="L10094" s="21" t="s">
        <v>738</v>
      </c>
      <c r="M10094" s="21" t="s">
        <v>739</v>
      </c>
      <c r="N10094" t="s">
        <v>45554</v>
      </c>
      <c r="O10094" t="str">
        <f t="shared" si="473"/>
        <v>http://www.boldsystems.org/index.php/Public_RecordView?processid=SYC10094-14</v>
      </c>
      <c r="P10094" t="s">
        <v>46398</v>
      </c>
      <c r="Q10094" t="s">
        <v>46396</v>
      </c>
      <c r="R10094" t="s">
        <v>737</v>
      </c>
      <c r="S10094" s="21"/>
      <c r="X10094" t="s">
        <v>46</v>
      </c>
    </row>
    <row r="10095" spans="1:24" x14ac:dyDescent="0.2">
      <c r="A10095" t="s">
        <v>4909</v>
      </c>
      <c r="B10095" t="s">
        <v>160</v>
      </c>
      <c r="C10095" t="s">
        <v>2490</v>
      </c>
      <c r="D10095" t="s">
        <v>2497</v>
      </c>
      <c r="E10095" s="20" t="str">
        <f t="shared" si="471"/>
        <v>http://www.boldsystems.org/index.php/Public_RecordView?processid=SYC10095-14</v>
      </c>
      <c r="F10095" t="s">
        <v>34517</v>
      </c>
      <c r="G10095" t="s">
        <v>23584</v>
      </c>
      <c r="H10095" s="20" t="str">
        <f t="shared" si="472"/>
        <v>http://biocode.berkeley.edu/cgi/biocode_query?bnhm_id=MBIO43236&amp;one=T&amp;OK2SHOWPRIVATE=1</v>
      </c>
      <c r="I10095" s="21" t="s">
        <v>35359</v>
      </c>
      <c r="J10095" s="21" t="s">
        <v>24</v>
      </c>
      <c r="K10095" s="21" t="s">
        <v>41</v>
      </c>
      <c r="L10095" s="21" t="s">
        <v>738</v>
      </c>
      <c r="M10095" s="21" t="s">
        <v>739</v>
      </c>
      <c r="N10095" t="s">
        <v>45555</v>
      </c>
      <c r="O10095" t="str">
        <f t="shared" si="473"/>
        <v>http://www.boldsystems.org/index.php/Public_RecordView?processid=SYC10095-14</v>
      </c>
      <c r="P10095" t="s">
        <v>46398</v>
      </c>
      <c r="Q10095" t="s">
        <v>46396</v>
      </c>
      <c r="R10095" t="s">
        <v>737</v>
      </c>
      <c r="S10095" s="21"/>
      <c r="X10095" t="s">
        <v>46</v>
      </c>
    </row>
    <row r="10096" spans="1:24" x14ac:dyDescent="0.2">
      <c r="A10096" t="s">
        <v>3150</v>
      </c>
      <c r="B10096" t="s">
        <v>160</v>
      </c>
      <c r="C10096" t="s">
        <v>2490</v>
      </c>
      <c r="D10096" t="s">
        <v>2497</v>
      </c>
      <c r="E10096" s="20" t="str">
        <f t="shared" si="471"/>
        <v>http://www.boldsystems.org/index.php/Public_RecordView?processid=SYC10096-14</v>
      </c>
      <c r="F10096" t="s">
        <v>34518</v>
      </c>
      <c r="G10096" t="s">
        <v>23585</v>
      </c>
      <c r="H10096" s="20" t="str">
        <f t="shared" si="472"/>
        <v>http://biocode.berkeley.edu/cgi/biocode_query?bnhm_id=MBIO43237&amp;one=T&amp;OK2SHOWPRIVATE=1</v>
      </c>
      <c r="I10096" s="21" t="s">
        <v>35359</v>
      </c>
      <c r="J10096" s="21" t="s">
        <v>24</v>
      </c>
      <c r="K10096" s="21" t="s">
        <v>41</v>
      </c>
      <c r="L10096" s="21" t="s">
        <v>42</v>
      </c>
      <c r="M10096" s="21" t="s">
        <v>43</v>
      </c>
      <c r="N10096" t="s">
        <v>45556</v>
      </c>
      <c r="O10096" t="str">
        <f t="shared" si="473"/>
        <v>http://www.boldsystems.org/index.php/Public_RecordView?processid=SYC10096-14</v>
      </c>
      <c r="P10096" t="s">
        <v>46400</v>
      </c>
      <c r="Q10096" t="s">
        <v>46398</v>
      </c>
      <c r="R10096" t="s">
        <v>40</v>
      </c>
      <c r="S10096" s="21"/>
      <c r="T10096" t="s">
        <v>46743</v>
      </c>
      <c r="U10096" t="s">
        <v>52021</v>
      </c>
      <c r="V10096" t="s">
        <v>47834</v>
      </c>
      <c r="W10096" t="s">
        <v>48586</v>
      </c>
      <c r="X10096" t="s">
        <v>46</v>
      </c>
    </row>
    <row r="10097" spans="1:24" x14ac:dyDescent="0.2">
      <c r="A10097" t="s">
        <v>3598</v>
      </c>
      <c r="B10097" t="s">
        <v>160</v>
      </c>
      <c r="C10097" t="s">
        <v>2490</v>
      </c>
      <c r="D10097" t="s">
        <v>2497</v>
      </c>
      <c r="E10097" s="20" t="str">
        <f t="shared" si="471"/>
        <v>http://www.boldsystems.org/index.php/Public_RecordView?processid=SYC10097-14</v>
      </c>
      <c r="F10097" t="s">
        <v>34519</v>
      </c>
      <c r="G10097" t="s">
        <v>23586</v>
      </c>
      <c r="H10097" s="20" t="str">
        <f t="shared" si="472"/>
        <v>http://biocode.berkeley.edu/cgi/biocode_query?bnhm_id=MBIO43238&amp;one=T&amp;OK2SHOWPRIVATE=1</v>
      </c>
      <c r="I10097" s="21" t="s">
        <v>35359</v>
      </c>
      <c r="J10097" s="21" t="s">
        <v>24</v>
      </c>
      <c r="K10097" s="21" t="s">
        <v>68</v>
      </c>
      <c r="L10097" s="21" t="s">
        <v>642</v>
      </c>
      <c r="M10097" s="21" t="s">
        <v>643</v>
      </c>
      <c r="N10097" t="s">
        <v>45557</v>
      </c>
      <c r="O10097" t="str">
        <f t="shared" si="473"/>
        <v>http://www.boldsystems.org/index.php/Public_RecordView?processid=SYC10097-14</v>
      </c>
      <c r="P10097" t="s">
        <v>46398</v>
      </c>
      <c r="Q10097" t="s">
        <v>46396</v>
      </c>
      <c r="R10097" t="s">
        <v>641</v>
      </c>
      <c r="S10097" s="21"/>
      <c r="X10097" t="s">
        <v>46</v>
      </c>
    </row>
    <row r="10098" spans="1:24" x14ac:dyDescent="0.2">
      <c r="A10098" t="s">
        <v>3599</v>
      </c>
      <c r="B10098" t="s">
        <v>160</v>
      </c>
      <c r="C10098" t="s">
        <v>2490</v>
      </c>
      <c r="D10098" t="s">
        <v>2497</v>
      </c>
      <c r="E10098" s="20" t="str">
        <f t="shared" si="471"/>
        <v>http://www.boldsystems.org/index.php/Public_RecordView?processid=SYC10098-14</v>
      </c>
      <c r="F10098" t="s">
        <v>34520</v>
      </c>
      <c r="G10098" t="s">
        <v>23587</v>
      </c>
      <c r="H10098" s="20" t="str">
        <f t="shared" si="472"/>
        <v>http://biocode.berkeley.edu/cgi/biocode_query?bnhm_id=MBIO43239&amp;one=T&amp;OK2SHOWPRIVATE=1</v>
      </c>
      <c r="I10098" s="21" t="s">
        <v>35359</v>
      </c>
      <c r="J10098" s="21" t="s">
        <v>24</v>
      </c>
      <c r="K10098" s="21" t="s">
        <v>68</v>
      </c>
      <c r="L10098" s="21" t="s">
        <v>642</v>
      </c>
      <c r="M10098" s="21" t="s">
        <v>643</v>
      </c>
      <c r="N10098" t="s">
        <v>45558</v>
      </c>
      <c r="O10098" t="str">
        <f t="shared" si="473"/>
        <v>http://www.boldsystems.org/index.php/Public_RecordView?processid=SYC10098-14</v>
      </c>
      <c r="P10098" t="s">
        <v>46398</v>
      </c>
      <c r="Q10098" t="s">
        <v>46396</v>
      </c>
      <c r="R10098" t="s">
        <v>641</v>
      </c>
      <c r="S10098" s="21"/>
      <c r="X10098" t="s">
        <v>46</v>
      </c>
    </row>
    <row r="10099" spans="1:24" x14ac:dyDescent="0.2">
      <c r="A10099" t="s">
        <v>3600</v>
      </c>
      <c r="B10099" t="s">
        <v>160</v>
      </c>
      <c r="C10099" t="s">
        <v>2490</v>
      </c>
      <c r="D10099" t="s">
        <v>2497</v>
      </c>
      <c r="E10099" s="20" t="str">
        <f t="shared" si="471"/>
        <v>http://www.boldsystems.org/index.php/Public_RecordView?processid=SYC10099-14</v>
      </c>
      <c r="F10099" t="s">
        <v>34521</v>
      </c>
      <c r="G10099" t="s">
        <v>23588</v>
      </c>
      <c r="H10099" s="20" t="str">
        <f t="shared" si="472"/>
        <v>http://biocode.berkeley.edu/cgi/biocode_query?bnhm_id=MBIO43240&amp;one=T&amp;OK2SHOWPRIVATE=1</v>
      </c>
      <c r="I10099" s="21" t="s">
        <v>35359</v>
      </c>
      <c r="J10099" s="21" t="s">
        <v>24</v>
      </c>
      <c r="K10099" s="21" t="s">
        <v>68</v>
      </c>
      <c r="L10099" s="21" t="s">
        <v>642</v>
      </c>
      <c r="M10099" s="21" t="s">
        <v>643</v>
      </c>
      <c r="N10099" t="s">
        <v>45559</v>
      </c>
      <c r="O10099" t="str">
        <f t="shared" si="473"/>
        <v>http://www.boldsystems.org/index.php/Public_RecordView?processid=SYC10099-14</v>
      </c>
      <c r="P10099" t="s">
        <v>46398</v>
      </c>
      <c r="Q10099" t="s">
        <v>46396</v>
      </c>
      <c r="R10099" t="s">
        <v>641</v>
      </c>
      <c r="S10099" s="21"/>
      <c r="X10099" t="s">
        <v>46</v>
      </c>
    </row>
    <row r="10100" spans="1:24" x14ac:dyDescent="0.2">
      <c r="A10100" t="s">
        <v>3872</v>
      </c>
      <c r="B10100" t="s">
        <v>160</v>
      </c>
      <c r="C10100" t="s">
        <v>2490</v>
      </c>
      <c r="D10100" t="s">
        <v>2497</v>
      </c>
      <c r="E10100" s="20" t="str">
        <f t="shared" si="471"/>
        <v>http://www.boldsystems.org/index.php/Public_RecordView?processid=SYC10100-14</v>
      </c>
      <c r="F10100" t="s">
        <v>34522</v>
      </c>
      <c r="G10100" t="s">
        <v>23589</v>
      </c>
      <c r="H10100" s="20" t="str">
        <f t="shared" si="472"/>
        <v>http://biocode.berkeley.edu/cgi/biocode_query?bnhm_id=MBIO43241&amp;one=T&amp;OK2SHOWPRIVATE=1</v>
      </c>
      <c r="I10100" s="21" t="s">
        <v>35359</v>
      </c>
      <c r="J10100" s="21" t="s">
        <v>24</v>
      </c>
      <c r="K10100" s="21" t="s">
        <v>41</v>
      </c>
      <c r="L10100" s="21" t="s">
        <v>661</v>
      </c>
      <c r="M10100" s="21" t="s">
        <v>662</v>
      </c>
      <c r="N10100" t="s">
        <v>45560</v>
      </c>
      <c r="O10100" t="str">
        <f t="shared" si="473"/>
        <v>http://www.boldsystems.org/index.php/Public_RecordView?processid=SYC10100-14</v>
      </c>
      <c r="P10100" t="s">
        <v>46398</v>
      </c>
      <c r="Q10100" t="s">
        <v>46396</v>
      </c>
      <c r="R10100" t="s">
        <v>660</v>
      </c>
      <c r="S10100" s="21"/>
      <c r="X10100" t="s">
        <v>46</v>
      </c>
    </row>
    <row r="10101" spans="1:24" x14ac:dyDescent="0.2">
      <c r="A10101" t="s">
        <v>3873</v>
      </c>
      <c r="B10101" t="s">
        <v>160</v>
      </c>
      <c r="C10101" t="s">
        <v>2490</v>
      </c>
      <c r="D10101" t="s">
        <v>2497</v>
      </c>
      <c r="E10101" s="20" t="str">
        <f t="shared" si="471"/>
        <v>http://www.boldsystems.org/index.php/Public_RecordView?processid=SYC10101-14</v>
      </c>
      <c r="F10101" t="s">
        <v>34523</v>
      </c>
      <c r="G10101" t="s">
        <v>23590</v>
      </c>
      <c r="H10101" s="20" t="str">
        <f t="shared" si="472"/>
        <v>http://biocode.berkeley.edu/cgi/biocode_query?bnhm_id=MBIO43242&amp;one=T&amp;OK2SHOWPRIVATE=1</v>
      </c>
      <c r="I10101" s="21" t="s">
        <v>35359</v>
      </c>
      <c r="J10101" s="21" t="s">
        <v>24</v>
      </c>
      <c r="K10101" s="21" t="s">
        <v>41</v>
      </c>
      <c r="L10101" s="21" t="s">
        <v>661</v>
      </c>
      <c r="M10101" s="21" t="s">
        <v>662</v>
      </c>
      <c r="N10101" t="s">
        <v>45561</v>
      </c>
      <c r="O10101" t="str">
        <f t="shared" si="473"/>
        <v>http://www.boldsystems.org/index.php/Public_RecordView?processid=SYC10101-14</v>
      </c>
      <c r="P10101" t="s">
        <v>46398</v>
      </c>
      <c r="Q10101" t="s">
        <v>46396</v>
      </c>
      <c r="R10101" t="s">
        <v>660</v>
      </c>
      <c r="S10101" s="21"/>
      <c r="X10101" t="s">
        <v>46</v>
      </c>
    </row>
    <row r="10102" spans="1:24" x14ac:dyDescent="0.2">
      <c r="A10102" t="s">
        <v>3874</v>
      </c>
      <c r="B10102" t="s">
        <v>160</v>
      </c>
      <c r="C10102" t="s">
        <v>2490</v>
      </c>
      <c r="D10102" t="s">
        <v>2497</v>
      </c>
      <c r="E10102" s="20" t="str">
        <f t="shared" si="471"/>
        <v>http://www.boldsystems.org/index.php/Public_RecordView?processid=SYC10102-14</v>
      </c>
      <c r="F10102" t="s">
        <v>34524</v>
      </c>
      <c r="G10102" t="s">
        <v>23591</v>
      </c>
      <c r="H10102" s="20" t="str">
        <f t="shared" si="472"/>
        <v>http://biocode.berkeley.edu/cgi/biocode_query?bnhm_id=MBIO43243&amp;one=T&amp;OK2SHOWPRIVATE=1</v>
      </c>
      <c r="I10102" s="21" t="s">
        <v>35359</v>
      </c>
      <c r="J10102" s="21" t="s">
        <v>24</v>
      </c>
      <c r="K10102" s="21" t="s">
        <v>41</v>
      </c>
      <c r="L10102" s="21" t="s">
        <v>661</v>
      </c>
      <c r="M10102" s="21" t="s">
        <v>662</v>
      </c>
      <c r="N10102" t="s">
        <v>45562</v>
      </c>
      <c r="O10102" t="str">
        <f t="shared" si="473"/>
        <v>http://www.boldsystems.org/index.php/Public_RecordView?processid=SYC10102-14</v>
      </c>
      <c r="P10102" t="s">
        <v>46398</v>
      </c>
      <c r="Q10102" t="s">
        <v>46396</v>
      </c>
      <c r="R10102" t="s">
        <v>660</v>
      </c>
      <c r="S10102" s="21"/>
      <c r="X10102" t="s">
        <v>46</v>
      </c>
    </row>
    <row r="10103" spans="1:24" x14ac:dyDescent="0.2">
      <c r="A10103" t="s">
        <v>3875</v>
      </c>
      <c r="B10103" t="s">
        <v>160</v>
      </c>
      <c r="C10103" t="s">
        <v>2490</v>
      </c>
      <c r="D10103" t="s">
        <v>2497</v>
      </c>
      <c r="E10103" s="20" t="str">
        <f t="shared" si="471"/>
        <v>http://www.boldsystems.org/index.php/Public_RecordView?processid=SYC10103-14</v>
      </c>
      <c r="F10103" t="s">
        <v>34525</v>
      </c>
      <c r="G10103" t="s">
        <v>23592</v>
      </c>
      <c r="H10103" s="20" t="str">
        <f t="shared" si="472"/>
        <v>http://biocode.berkeley.edu/cgi/biocode_query?bnhm_id=MBIO43245&amp;one=T&amp;OK2SHOWPRIVATE=1</v>
      </c>
      <c r="I10103" s="21" t="s">
        <v>35359</v>
      </c>
      <c r="J10103" s="21" t="s">
        <v>24</v>
      </c>
      <c r="K10103" s="21" t="s">
        <v>41</v>
      </c>
      <c r="L10103" s="21" t="s">
        <v>661</v>
      </c>
      <c r="M10103" s="21" t="s">
        <v>662</v>
      </c>
      <c r="N10103" t="s">
        <v>45563</v>
      </c>
      <c r="O10103" t="str">
        <f t="shared" si="473"/>
        <v>http://www.boldsystems.org/index.php/Public_RecordView?processid=SYC10103-14</v>
      </c>
      <c r="P10103" t="s">
        <v>46398</v>
      </c>
      <c r="Q10103" t="s">
        <v>46396</v>
      </c>
      <c r="R10103" t="s">
        <v>660</v>
      </c>
      <c r="S10103" s="21"/>
      <c r="X10103" t="s">
        <v>46</v>
      </c>
    </row>
    <row r="10104" spans="1:24" x14ac:dyDescent="0.2">
      <c r="A10104" t="s">
        <v>3876</v>
      </c>
      <c r="B10104" t="s">
        <v>160</v>
      </c>
      <c r="C10104" t="s">
        <v>2490</v>
      </c>
      <c r="D10104" t="s">
        <v>2497</v>
      </c>
      <c r="E10104" s="20" t="str">
        <f t="shared" si="471"/>
        <v>http://www.boldsystems.org/index.php/Public_RecordView?processid=SYC10104-14</v>
      </c>
      <c r="F10104" t="s">
        <v>34526</v>
      </c>
      <c r="G10104" t="s">
        <v>23593</v>
      </c>
      <c r="H10104" s="20" t="str">
        <f t="shared" si="472"/>
        <v>http://biocode.berkeley.edu/cgi/biocode_query?bnhm_id=MBIO43246&amp;one=T&amp;OK2SHOWPRIVATE=1</v>
      </c>
      <c r="I10104" s="21" t="s">
        <v>35359</v>
      </c>
      <c r="J10104" s="21" t="s">
        <v>24</v>
      </c>
      <c r="K10104" s="21" t="s">
        <v>41</v>
      </c>
      <c r="L10104" s="21" t="s">
        <v>661</v>
      </c>
      <c r="M10104" s="21" t="s">
        <v>662</v>
      </c>
      <c r="N10104" t="s">
        <v>45564</v>
      </c>
      <c r="O10104" t="str">
        <f t="shared" si="473"/>
        <v>http://www.boldsystems.org/index.php/Public_RecordView?processid=SYC10104-14</v>
      </c>
      <c r="P10104" t="s">
        <v>46398</v>
      </c>
      <c r="Q10104" t="s">
        <v>46396</v>
      </c>
      <c r="R10104" t="s">
        <v>660</v>
      </c>
      <c r="S10104" s="21"/>
      <c r="X10104" t="s">
        <v>46</v>
      </c>
    </row>
    <row r="10105" spans="1:24" x14ac:dyDescent="0.2">
      <c r="A10105" t="s">
        <v>3877</v>
      </c>
      <c r="B10105" t="s">
        <v>160</v>
      </c>
      <c r="C10105" t="s">
        <v>2490</v>
      </c>
      <c r="D10105" t="s">
        <v>2497</v>
      </c>
      <c r="E10105" s="20" t="str">
        <f t="shared" si="471"/>
        <v>http://www.boldsystems.org/index.php/Public_RecordView?processid=SYC10105-14</v>
      </c>
      <c r="F10105" t="s">
        <v>34527</v>
      </c>
      <c r="G10105" t="s">
        <v>23594</v>
      </c>
      <c r="H10105" s="20" t="str">
        <f t="shared" si="472"/>
        <v>http://biocode.berkeley.edu/cgi/biocode_query?bnhm_id=MBIO43247&amp;one=T&amp;OK2SHOWPRIVATE=1</v>
      </c>
      <c r="I10105" s="21" t="s">
        <v>35359</v>
      </c>
      <c r="J10105" s="21" t="s">
        <v>24</v>
      </c>
      <c r="K10105" s="21" t="s">
        <v>41</v>
      </c>
      <c r="L10105" s="21" t="s">
        <v>661</v>
      </c>
      <c r="M10105" s="21" t="s">
        <v>662</v>
      </c>
      <c r="N10105" t="s">
        <v>45565</v>
      </c>
      <c r="O10105" t="str">
        <f t="shared" si="473"/>
        <v>http://www.boldsystems.org/index.php/Public_RecordView?processid=SYC10105-14</v>
      </c>
      <c r="P10105" t="s">
        <v>46398</v>
      </c>
      <c r="Q10105" t="s">
        <v>46396</v>
      </c>
      <c r="R10105" t="s">
        <v>660</v>
      </c>
      <c r="S10105" s="21"/>
      <c r="X10105" t="s">
        <v>46</v>
      </c>
    </row>
    <row r="10106" spans="1:24" x14ac:dyDescent="0.2">
      <c r="A10106" t="s">
        <v>3878</v>
      </c>
      <c r="B10106" t="s">
        <v>160</v>
      </c>
      <c r="C10106" t="s">
        <v>2490</v>
      </c>
      <c r="D10106" t="s">
        <v>2497</v>
      </c>
      <c r="E10106" s="20" t="str">
        <f t="shared" si="471"/>
        <v>http://www.boldsystems.org/index.php/Public_RecordView?processid=SYC10106-14</v>
      </c>
      <c r="F10106" t="s">
        <v>34528</v>
      </c>
      <c r="G10106" t="s">
        <v>23595</v>
      </c>
      <c r="H10106" s="20" t="str">
        <f t="shared" si="472"/>
        <v>http://biocode.berkeley.edu/cgi/biocode_query?bnhm_id=MBIO43248&amp;one=T&amp;OK2SHOWPRIVATE=1</v>
      </c>
      <c r="I10106" s="21" t="s">
        <v>35359</v>
      </c>
      <c r="J10106" s="21" t="s">
        <v>24</v>
      </c>
      <c r="K10106" s="21" t="s">
        <v>41</v>
      </c>
      <c r="L10106" s="21" t="s">
        <v>661</v>
      </c>
      <c r="M10106" s="21" t="s">
        <v>662</v>
      </c>
      <c r="N10106" t="s">
        <v>45566</v>
      </c>
      <c r="O10106" t="str">
        <f t="shared" si="473"/>
        <v>http://www.boldsystems.org/index.php/Public_RecordView?processid=SYC10106-14</v>
      </c>
      <c r="P10106" t="s">
        <v>46398</v>
      </c>
      <c r="Q10106" t="s">
        <v>46396</v>
      </c>
      <c r="R10106" t="s">
        <v>660</v>
      </c>
      <c r="S10106" s="21"/>
      <c r="X10106" t="s">
        <v>46</v>
      </c>
    </row>
    <row r="10107" spans="1:24" x14ac:dyDescent="0.2">
      <c r="A10107" t="s">
        <v>3879</v>
      </c>
      <c r="B10107" t="s">
        <v>160</v>
      </c>
      <c r="C10107" t="s">
        <v>2490</v>
      </c>
      <c r="D10107" t="s">
        <v>2497</v>
      </c>
      <c r="E10107" s="20" t="str">
        <f t="shared" si="471"/>
        <v>http://www.boldsystems.org/index.php/Public_RecordView?processid=SYC10107-14</v>
      </c>
      <c r="F10107" t="s">
        <v>34529</v>
      </c>
      <c r="G10107" t="s">
        <v>23596</v>
      </c>
      <c r="H10107" s="20" t="str">
        <f t="shared" si="472"/>
        <v>http://biocode.berkeley.edu/cgi/biocode_query?bnhm_id=MBIO43249&amp;one=T&amp;OK2SHOWPRIVATE=1</v>
      </c>
      <c r="I10107" s="21" t="s">
        <v>35359</v>
      </c>
      <c r="J10107" s="21" t="s">
        <v>24</v>
      </c>
      <c r="K10107" s="21" t="s">
        <v>41</v>
      </c>
      <c r="L10107" s="21" t="s">
        <v>661</v>
      </c>
      <c r="M10107" s="21" t="s">
        <v>662</v>
      </c>
      <c r="N10107" t="s">
        <v>45567</v>
      </c>
      <c r="O10107" t="str">
        <f t="shared" si="473"/>
        <v>http://www.boldsystems.org/index.php/Public_RecordView?processid=SYC10107-14</v>
      </c>
      <c r="P10107" t="s">
        <v>46398</v>
      </c>
      <c r="Q10107" t="s">
        <v>46396</v>
      </c>
      <c r="R10107" t="s">
        <v>660</v>
      </c>
      <c r="S10107" s="21"/>
      <c r="X10107" t="s">
        <v>46</v>
      </c>
    </row>
    <row r="10108" spans="1:24" x14ac:dyDescent="0.2">
      <c r="A10108" t="s">
        <v>3880</v>
      </c>
      <c r="B10108" t="s">
        <v>160</v>
      </c>
      <c r="C10108" t="s">
        <v>2490</v>
      </c>
      <c r="D10108" t="s">
        <v>2497</v>
      </c>
      <c r="E10108" s="20" t="str">
        <f t="shared" si="471"/>
        <v>http://www.boldsystems.org/index.php/Public_RecordView?processid=SYC10108-14</v>
      </c>
      <c r="F10108" t="s">
        <v>34530</v>
      </c>
      <c r="G10108" t="s">
        <v>23597</v>
      </c>
      <c r="H10108" s="20" t="str">
        <f t="shared" si="472"/>
        <v>http://biocode.berkeley.edu/cgi/biocode_query?bnhm_id=MBIO43250&amp;one=T&amp;OK2SHOWPRIVATE=1</v>
      </c>
      <c r="I10108" s="21" t="s">
        <v>35359</v>
      </c>
      <c r="J10108" s="21" t="s">
        <v>24</v>
      </c>
      <c r="K10108" s="21" t="s">
        <v>41</v>
      </c>
      <c r="L10108" s="21" t="s">
        <v>661</v>
      </c>
      <c r="M10108" s="21" t="s">
        <v>662</v>
      </c>
      <c r="N10108" t="s">
        <v>45568</v>
      </c>
      <c r="O10108" t="str">
        <f t="shared" si="473"/>
        <v>http://www.boldsystems.org/index.php/Public_RecordView?processid=SYC10108-14</v>
      </c>
      <c r="P10108" t="s">
        <v>46398</v>
      </c>
      <c r="Q10108" t="s">
        <v>46396</v>
      </c>
      <c r="R10108" t="s">
        <v>660</v>
      </c>
      <c r="S10108" s="21"/>
      <c r="X10108" t="s">
        <v>46</v>
      </c>
    </row>
    <row r="10109" spans="1:24" x14ac:dyDescent="0.2">
      <c r="A10109" t="s">
        <v>3881</v>
      </c>
      <c r="B10109" t="s">
        <v>160</v>
      </c>
      <c r="C10109" t="s">
        <v>2490</v>
      </c>
      <c r="D10109" t="s">
        <v>2497</v>
      </c>
      <c r="E10109" s="20" t="str">
        <f t="shared" si="471"/>
        <v>http://www.boldsystems.org/index.php/Public_RecordView?processid=SYC10109-14</v>
      </c>
      <c r="F10109" t="s">
        <v>34531</v>
      </c>
      <c r="G10109" t="s">
        <v>23598</v>
      </c>
      <c r="H10109" s="20" t="str">
        <f t="shared" si="472"/>
        <v>http://biocode.berkeley.edu/cgi/biocode_query?bnhm_id=MBIO43251&amp;one=T&amp;OK2SHOWPRIVATE=1</v>
      </c>
      <c r="I10109" s="21" t="s">
        <v>35359</v>
      </c>
      <c r="J10109" s="21" t="s">
        <v>24</v>
      </c>
      <c r="K10109" s="21" t="s">
        <v>41</v>
      </c>
      <c r="L10109" s="21" t="s">
        <v>661</v>
      </c>
      <c r="M10109" s="21" t="s">
        <v>662</v>
      </c>
      <c r="N10109" t="s">
        <v>45569</v>
      </c>
      <c r="O10109" t="str">
        <f t="shared" si="473"/>
        <v>http://www.boldsystems.org/index.php/Public_RecordView?processid=SYC10109-14</v>
      </c>
      <c r="P10109" t="s">
        <v>46398</v>
      </c>
      <c r="Q10109" t="s">
        <v>46396</v>
      </c>
      <c r="R10109" t="s">
        <v>660</v>
      </c>
      <c r="S10109" s="21"/>
      <c r="X10109" t="s">
        <v>46</v>
      </c>
    </row>
    <row r="10110" spans="1:24" x14ac:dyDescent="0.2">
      <c r="A10110" t="s">
        <v>4960</v>
      </c>
      <c r="B10110" t="s">
        <v>39</v>
      </c>
      <c r="C10110" t="s">
        <v>2330</v>
      </c>
      <c r="D10110" t="s">
        <v>2337</v>
      </c>
      <c r="E10110" s="20" t="str">
        <f t="shared" si="471"/>
        <v>http://www.boldsystems.org/index.php/Public_RecordView?processid=SYC10110-14</v>
      </c>
      <c r="F10110" t="s">
        <v>34532</v>
      </c>
      <c r="G10110" t="s">
        <v>23599</v>
      </c>
      <c r="H10110" s="20" t="str">
        <f t="shared" si="472"/>
        <v>http://biocode.berkeley.edu/cgi/biocode_query?bnhm_id=MBIO43252&amp;one=T&amp;OK2SHOWPRIVATE=1</v>
      </c>
      <c r="I10110" s="21" t="s">
        <v>35359</v>
      </c>
      <c r="J10110" s="21" t="s">
        <v>24</v>
      </c>
      <c r="K10110" s="21" t="s">
        <v>25</v>
      </c>
      <c r="L10110" s="21" t="s">
        <v>425</v>
      </c>
      <c r="M10110" s="21" t="s">
        <v>426</v>
      </c>
      <c r="N10110" t="s">
        <v>45570</v>
      </c>
      <c r="O10110" t="str">
        <f t="shared" si="473"/>
        <v>http://www.boldsystems.org/index.php/Public_RecordView?processid=SYC10110-14</v>
      </c>
      <c r="P10110" t="s">
        <v>46400</v>
      </c>
      <c r="Q10110" t="s">
        <v>46397</v>
      </c>
      <c r="R10110" t="s">
        <v>424</v>
      </c>
      <c r="S10110" s="21"/>
      <c r="X10110" t="s">
        <v>46</v>
      </c>
    </row>
    <row r="10111" spans="1:24" x14ac:dyDescent="0.2">
      <c r="A10111" t="s">
        <v>4653</v>
      </c>
      <c r="B10111" t="s">
        <v>39</v>
      </c>
      <c r="C10111" t="s">
        <v>2330</v>
      </c>
      <c r="D10111" t="s">
        <v>2337</v>
      </c>
      <c r="E10111" s="20" t="str">
        <f t="shared" si="471"/>
        <v>http://www.boldsystems.org/index.php/Public_RecordView?processid=SYC10111-14</v>
      </c>
      <c r="F10111" t="s">
        <v>34533</v>
      </c>
      <c r="G10111" t="s">
        <v>23600</v>
      </c>
      <c r="H10111" s="20" t="str">
        <f t="shared" si="472"/>
        <v>http://biocode.berkeley.edu/cgi/biocode_query?bnhm_id=MBIO43253&amp;one=T&amp;OK2SHOWPRIVATE=1</v>
      </c>
      <c r="I10111" s="21" t="s">
        <v>35359</v>
      </c>
      <c r="J10111" s="21" t="s">
        <v>24</v>
      </c>
      <c r="K10111" s="21" t="s">
        <v>68</v>
      </c>
      <c r="L10111" s="21" t="s">
        <v>69</v>
      </c>
      <c r="M10111" s="21" t="s">
        <v>732</v>
      </c>
      <c r="N10111" t="s">
        <v>45571</v>
      </c>
      <c r="O10111" t="str">
        <f t="shared" si="473"/>
        <v>http://www.boldsystems.org/index.php/Public_RecordView?processid=SYC10111-14</v>
      </c>
      <c r="P10111" t="s">
        <v>46400</v>
      </c>
      <c r="Q10111" t="s">
        <v>46398</v>
      </c>
      <c r="R10111" t="s">
        <v>731</v>
      </c>
      <c r="S10111" s="21"/>
      <c r="T10111" t="s">
        <v>46435</v>
      </c>
      <c r="U10111" t="s">
        <v>52022</v>
      </c>
      <c r="V10111" t="s">
        <v>47546</v>
      </c>
      <c r="W10111" t="s">
        <v>48586</v>
      </c>
      <c r="X10111" t="s">
        <v>46</v>
      </c>
    </row>
    <row r="10112" spans="1:24" x14ac:dyDescent="0.2">
      <c r="A10112" t="s">
        <v>3301</v>
      </c>
      <c r="B10112" t="s">
        <v>39</v>
      </c>
      <c r="C10112" t="s">
        <v>2330</v>
      </c>
      <c r="D10112" t="s">
        <v>2343</v>
      </c>
      <c r="E10112" s="20" t="str">
        <f t="shared" si="471"/>
        <v>http://www.boldsystems.org/index.php/Public_RecordView?processid=SYC10112-14</v>
      </c>
      <c r="F10112" t="s">
        <v>34534</v>
      </c>
      <c r="G10112" t="s">
        <v>23601</v>
      </c>
      <c r="H10112" s="20" t="str">
        <f t="shared" si="472"/>
        <v>http://biocode.berkeley.edu/cgi/biocode_query?bnhm_id=MBIO43254&amp;one=T&amp;OK2SHOWPRIVATE=1</v>
      </c>
      <c r="I10112" s="21" t="s">
        <v>35359</v>
      </c>
      <c r="J10112" s="21" t="s">
        <v>24</v>
      </c>
      <c r="K10112" s="21" t="s">
        <v>25</v>
      </c>
      <c r="L10112" s="21" t="s">
        <v>620</v>
      </c>
      <c r="M10112" s="21" t="s">
        <v>621</v>
      </c>
      <c r="N10112" t="s">
        <v>45572</v>
      </c>
      <c r="O10112" t="str">
        <f t="shared" si="473"/>
        <v>http://www.boldsystems.org/index.php/Public_RecordView?processid=SYC10112-14</v>
      </c>
      <c r="P10112" t="s">
        <v>46400</v>
      </c>
      <c r="Q10112" t="s">
        <v>46398</v>
      </c>
      <c r="R10112" t="s">
        <v>619</v>
      </c>
      <c r="S10112" s="21"/>
      <c r="T10112" t="s">
        <v>47084</v>
      </c>
      <c r="U10112" t="s">
        <v>52023</v>
      </c>
      <c r="V10112" t="s">
        <v>48152</v>
      </c>
      <c r="W10112" t="s">
        <v>48586</v>
      </c>
      <c r="X10112" t="s">
        <v>46</v>
      </c>
    </row>
    <row r="10113" spans="1:24" x14ac:dyDescent="0.2">
      <c r="A10113" t="s">
        <v>6621</v>
      </c>
      <c r="B10113" t="s">
        <v>39</v>
      </c>
      <c r="C10113" t="s">
        <v>2330</v>
      </c>
      <c r="D10113" t="s">
        <v>2343</v>
      </c>
      <c r="E10113" s="20" t="str">
        <f t="shared" si="471"/>
        <v>http://www.boldsystems.org/index.php/Public_RecordView?processid=SYC10113-14</v>
      </c>
      <c r="F10113" t="s">
        <v>34535</v>
      </c>
      <c r="G10113" t="s">
        <v>23602</v>
      </c>
      <c r="H10113" s="20" t="str">
        <f t="shared" si="472"/>
        <v>http://biocode.berkeley.edu/cgi/biocode_query?bnhm_id=MBIO43257&amp;one=T&amp;OK2SHOWPRIVATE=1</v>
      </c>
      <c r="I10113" s="21" t="s">
        <v>35359</v>
      </c>
      <c r="J10113" s="21" t="s">
        <v>24</v>
      </c>
      <c r="K10113" s="21" t="s">
        <v>25</v>
      </c>
      <c r="L10113" s="21" t="s">
        <v>831</v>
      </c>
      <c r="M10113" s="21" t="s">
        <v>831</v>
      </c>
      <c r="N10113" t="s">
        <v>45573</v>
      </c>
      <c r="O10113" t="str">
        <f t="shared" si="473"/>
        <v>http://www.boldsystems.org/index.php/Public_RecordView?processid=SYC10113-14</v>
      </c>
      <c r="P10113" t="s">
        <v>46399</v>
      </c>
      <c r="Q10113" t="s">
        <v>46398</v>
      </c>
      <c r="R10113" t="s">
        <v>1101</v>
      </c>
      <c r="S10113" s="21"/>
      <c r="T10113" t="s">
        <v>47516</v>
      </c>
      <c r="U10113" t="s">
        <v>52024</v>
      </c>
      <c r="V10113" t="s">
        <v>48545</v>
      </c>
      <c r="W10113" t="s">
        <v>48586</v>
      </c>
      <c r="X10113" t="s">
        <v>46</v>
      </c>
    </row>
    <row r="10114" spans="1:24" x14ac:dyDescent="0.2">
      <c r="A10114" t="s">
        <v>4918</v>
      </c>
      <c r="B10114" t="s">
        <v>39</v>
      </c>
      <c r="C10114" t="s">
        <v>2330</v>
      </c>
      <c r="D10114" t="s">
        <v>2343</v>
      </c>
      <c r="E10114" s="20" t="str">
        <f t="shared" ref="E10114:E10177" si="474">HYPERLINK(O10114)</f>
        <v>http://www.boldsystems.org/index.php/Public_RecordView?processid=SYC10114-14</v>
      </c>
      <c r="F10114" t="s">
        <v>34536</v>
      </c>
      <c r="G10114" t="s">
        <v>23603</v>
      </c>
      <c r="H10114" s="20" t="str">
        <f t="shared" ref="H10114:H10177" si="475">HYPERLINK(N10114)</f>
        <v>http://biocode.berkeley.edu/cgi/biocode_query?bnhm_id=MBIO43258&amp;one=T&amp;OK2SHOWPRIVATE=1</v>
      </c>
      <c r="I10114" s="21" t="s">
        <v>35359</v>
      </c>
      <c r="J10114" s="21" t="s">
        <v>24</v>
      </c>
      <c r="K10114" s="21" t="s">
        <v>74</v>
      </c>
      <c r="L10114" s="21" t="s">
        <v>75</v>
      </c>
      <c r="M10114" s="21" t="s">
        <v>76</v>
      </c>
      <c r="N10114" t="s">
        <v>45574</v>
      </c>
      <c r="O10114" t="str">
        <f t="shared" ref="O10114:O10177" si="476">"http://www.boldsystems.org/index.php/Public_RecordView?processid="&amp;F10114</f>
        <v>http://www.boldsystems.org/index.php/Public_RecordView?processid=SYC10114-14</v>
      </c>
      <c r="P10114" t="s">
        <v>46399</v>
      </c>
      <c r="Q10114" t="s">
        <v>46398</v>
      </c>
      <c r="R10114" t="s">
        <v>73</v>
      </c>
      <c r="S10114" s="21"/>
      <c r="T10114" t="s">
        <v>47517</v>
      </c>
      <c r="U10114" t="s">
        <v>52025</v>
      </c>
      <c r="V10114" t="s">
        <v>48546</v>
      </c>
      <c r="W10114" t="s">
        <v>48586</v>
      </c>
      <c r="X10114" t="s">
        <v>46</v>
      </c>
    </row>
    <row r="10115" spans="1:24" x14ac:dyDescent="0.2">
      <c r="A10115" t="s">
        <v>4919</v>
      </c>
      <c r="B10115" t="s">
        <v>39</v>
      </c>
      <c r="C10115" t="s">
        <v>2330</v>
      </c>
      <c r="D10115" t="s">
        <v>2343</v>
      </c>
      <c r="E10115" s="20" t="str">
        <f t="shared" si="474"/>
        <v>http://www.boldsystems.org/index.php/Public_RecordView?processid=SYC10115-14</v>
      </c>
      <c r="F10115" t="s">
        <v>34537</v>
      </c>
      <c r="G10115" t="s">
        <v>23604</v>
      </c>
      <c r="H10115" s="20" t="str">
        <f t="shared" si="475"/>
        <v>http://biocode.berkeley.edu/cgi/biocode_query?bnhm_id=MBIO43259&amp;one=T&amp;OK2SHOWPRIVATE=1</v>
      </c>
      <c r="I10115" s="21" t="s">
        <v>35359</v>
      </c>
      <c r="J10115" s="21" t="s">
        <v>24</v>
      </c>
      <c r="K10115" s="21" t="s">
        <v>74</v>
      </c>
      <c r="L10115" s="21" t="s">
        <v>75</v>
      </c>
      <c r="M10115" s="21" t="s">
        <v>76</v>
      </c>
      <c r="N10115" t="s">
        <v>45575</v>
      </c>
      <c r="O10115" t="str">
        <f t="shared" si="476"/>
        <v>http://www.boldsystems.org/index.php/Public_RecordView?processid=SYC10115-14</v>
      </c>
      <c r="P10115" t="s">
        <v>46400</v>
      </c>
      <c r="Q10115" t="s">
        <v>46398</v>
      </c>
      <c r="R10115" t="s">
        <v>73</v>
      </c>
      <c r="S10115" s="21"/>
      <c r="T10115" t="s">
        <v>46792</v>
      </c>
      <c r="U10115" t="s">
        <v>52026</v>
      </c>
      <c r="V10115" t="s">
        <v>47878</v>
      </c>
      <c r="W10115" t="s">
        <v>48586</v>
      </c>
      <c r="X10115" t="s">
        <v>46</v>
      </c>
    </row>
    <row r="10116" spans="1:24" x14ac:dyDescent="0.2">
      <c r="A10116" t="s">
        <v>6609</v>
      </c>
      <c r="B10116" t="s">
        <v>39</v>
      </c>
      <c r="C10116" t="s">
        <v>2330</v>
      </c>
      <c r="D10116" t="s">
        <v>2343</v>
      </c>
      <c r="E10116" s="20" t="str">
        <f t="shared" si="474"/>
        <v>http://www.boldsystems.org/index.php/Public_RecordView?processid=SYC10116-14</v>
      </c>
      <c r="F10116" t="s">
        <v>34538</v>
      </c>
      <c r="G10116" t="s">
        <v>23605</v>
      </c>
      <c r="H10116" s="20" t="str">
        <f t="shared" si="475"/>
        <v>http://biocode.berkeley.edu/cgi/biocode_query?bnhm_id=MBIO43260&amp;one=T&amp;OK2SHOWPRIVATE=1</v>
      </c>
      <c r="I10116" s="21" t="s">
        <v>35359</v>
      </c>
      <c r="J10116" s="21" t="s">
        <v>24</v>
      </c>
      <c r="K10116" s="21" t="s">
        <v>74</v>
      </c>
      <c r="L10116" s="21" t="s">
        <v>75</v>
      </c>
      <c r="M10116" s="21" t="s">
        <v>831</v>
      </c>
      <c r="N10116" t="s">
        <v>45576</v>
      </c>
      <c r="O10116" t="str">
        <f t="shared" si="476"/>
        <v>http://www.boldsystems.org/index.php/Public_RecordView?processid=SYC10116-14</v>
      </c>
      <c r="P10116" t="s">
        <v>46399</v>
      </c>
      <c r="Q10116" t="s">
        <v>46397</v>
      </c>
      <c r="R10116" t="s">
        <v>1094</v>
      </c>
      <c r="S10116" s="21"/>
      <c r="X10116" t="s">
        <v>46</v>
      </c>
    </row>
    <row r="10117" spans="1:24" x14ac:dyDescent="0.2">
      <c r="A10117" t="s">
        <v>2785</v>
      </c>
      <c r="B10117" t="s">
        <v>39</v>
      </c>
      <c r="C10117" t="s">
        <v>2330</v>
      </c>
      <c r="D10117" t="s">
        <v>2343</v>
      </c>
      <c r="E10117" s="20" t="str">
        <f t="shared" si="474"/>
        <v>http://www.boldsystems.org/index.php/Public_RecordView?processid=SYC10117-14</v>
      </c>
      <c r="F10117" t="s">
        <v>34539</v>
      </c>
      <c r="G10117" t="s">
        <v>23606</v>
      </c>
      <c r="H10117" s="20" t="str">
        <f t="shared" si="475"/>
        <v>http://biocode.berkeley.edu/cgi/biocode_query?bnhm_id=MBIO43261&amp;one=T&amp;OK2SHOWPRIVATE=1</v>
      </c>
      <c r="I10117" s="21" t="s">
        <v>35359</v>
      </c>
      <c r="J10117" s="21" t="s">
        <v>24</v>
      </c>
      <c r="K10117" s="21" t="s">
        <v>35</v>
      </c>
      <c r="L10117" s="21" t="s">
        <v>36</v>
      </c>
      <c r="M10117" s="21" t="s">
        <v>37</v>
      </c>
      <c r="N10117" t="s">
        <v>45577</v>
      </c>
      <c r="O10117" t="str">
        <f t="shared" si="476"/>
        <v>http://www.boldsystems.org/index.php/Public_RecordView?processid=SYC10117-14</v>
      </c>
      <c r="P10117" t="s">
        <v>46398</v>
      </c>
      <c r="Q10117" t="s">
        <v>46396</v>
      </c>
      <c r="R10117" t="s">
        <v>34</v>
      </c>
      <c r="S10117" s="21"/>
      <c r="X10117" t="s">
        <v>46</v>
      </c>
    </row>
    <row r="10118" spans="1:24" x14ac:dyDescent="0.2">
      <c r="A10118" t="s">
        <v>12460</v>
      </c>
      <c r="B10118" t="s">
        <v>39</v>
      </c>
      <c r="C10118" t="s">
        <v>2330</v>
      </c>
      <c r="D10118" t="s">
        <v>2343</v>
      </c>
      <c r="E10118" s="20" t="str">
        <f t="shared" si="474"/>
        <v>http://www.boldsystems.org/index.php/Public_RecordView?processid=SYC10118-14</v>
      </c>
      <c r="F10118" t="s">
        <v>34540</v>
      </c>
      <c r="G10118" t="s">
        <v>23607</v>
      </c>
      <c r="H10118" s="20" t="str">
        <f t="shared" si="475"/>
        <v>http://biocode.berkeley.edu/cgi/biocode_query?bnhm_id=MBIO43262&amp;one=T&amp;OK2SHOWPRIVATE=1</v>
      </c>
      <c r="I10118" s="21" t="s">
        <v>35359</v>
      </c>
      <c r="J10118" s="21" t="s">
        <v>24</v>
      </c>
      <c r="K10118" s="21" t="s">
        <v>68</v>
      </c>
      <c r="L10118" s="21" t="s">
        <v>69</v>
      </c>
      <c r="M10118" s="21" t="s">
        <v>831</v>
      </c>
      <c r="N10118" t="s">
        <v>45578</v>
      </c>
      <c r="O10118" t="str">
        <f t="shared" si="476"/>
        <v>http://www.boldsystems.org/index.php/Public_RecordView?processid=SYC10118-14</v>
      </c>
      <c r="P10118" t="s">
        <v>46398</v>
      </c>
      <c r="Q10118" t="s">
        <v>46396</v>
      </c>
      <c r="S10118" s="21" t="s">
        <v>52463</v>
      </c>
      <c r="X10118" t="s">
        <v>33</v>
      </c>
    </row>
    <row r="10119" spans="1:24" x14ac:dyDescent="0.2">
      <c r="A10119" t="s">
        <v>6599</v>
      </c>
      <c r="B10119" t="s">
        <v>39</v>
      </c>
      <c r="C10119" t="s">
        <v>2330</v>
      </c>
      <c r="D10119" t="s">
        <v>2343</v>
      </c>
      <c r="E10119" s="20" t="str">
        <f t="shared" si="474"/>
        <v>http://www.boldsystems.org/index.php/Public_RecordView?processid=SYC10119-14</v>
      </c>
      <c r="F10119" t="s">
        <v>34541</v>
      </c>
      <c r="G10119" t="s">
        <v>23608</v>
      </c>
      <c r="H10119" s="20" t="str">
        <f t="shared" si="475"/>
        <v>http://biocode.berkeley.edu/cgi/biocode_query?bnhm_id=MBIO43263&amp;one=T&amp;OK2SHOWPRIVATE=1</v>
      </c>
      <c r="I10119" s="21" t="s">
        <v>35359</v>
      </c>
      <c r="J10119" s="21" t="s">
        <v>24</v>
      </c>
      <c r="K10119" s="21" t="s">
        <v>41</v>
      </c>
      <c r="L10119" s="21" t="s">
        <v>831</v>
      </c>
      <c r="M10119" s="21" t="s">
        <v>831</v>
      </c>
      <c r="N10119" t="s">
        <v>45579</v>
      </c>
      <c r="O10119" t="str">
        <f t="shared" si="476"/>
        <v>http://www.boldsystems.org/index.php/Public_RecordView?processid=SYC10119-14</v>
      </c>
      <c r="P10119" t="s">
        <v>46400</v>
      </c>
      <c r="Q10119" t="s">
        <v>46398</v>
      </c>
      <c r="R10119" t="s">
        <v>1093</v>
      </c>
      <c r="S10119" s="21"/>
      <c r="T10119" t="s">
        <v>47518</v>
      </c>
      <c r="U10119" t="s">
        <v>52027</v>
      </c>
      <c r="V10119" t="s">
        <v>48547</v>
      </c>
      <c r="W10119" t="s">
        <v>48586</v>
      </c>
      <c r="X10119" t="s">
        <v>46</v>
      </c>
    </row>
    <row r="10120" spans="1:24" x14ac:dyDescent="0.2">
      <c r="A10120" t="s">
        <v>6600</v>
      </c>
      <c r="B10120" t="s">
        <v>39</v>
      </c>
      <c r="C10120" t="s">
        <v>2330</v>
      </c>
      <c r="D10120" t="s">
        <v>2343</v>
      </c>
      <c r="E10120" s="20" t="str">
        <f t="shared" si="474"/>
        <v>http://www.boldsystems.org/index.php/Public_RecordView?processid=SYC10120-14</v>
      </c>
      <c r="F10120" t="s">
        <v>34542</v>
      </c>
      <c r="G10120" t="s">
        <v>23609</v>
      </c>
      <c r="H10120" s="20" t="str">
        <f t="shared" si="475"/>
        <v>http://biocode.berkeley.edu/cgi/biocode_query?bnhm_id=MBIO43264&amp;one=T&amp;OK2SHOWPRIVATE=1</v>
      </c>
      <c r="I10120" s="21" t="s">
        <v>35359</v>
      </c>
      <c r="J10120" s="21" t="s">
        <v>24</v>
      </c>
      <c r="K10120" s="21" t="s">
        <v>41</v>
      </c>
      <c r="L10120" s="21" t="s">
        <v>831</v>
      </c>
      <c r="M10120" s="21" t="s">
        <v>831</v>
      </c>
      <c r="N10120" t="s">
        <v>45580</v>
      </c>
      <c r="O10120" t="str">
        <f t="shared" si="476"/>
        <v>http://www.boldsystems.org/index.php/Public_RecordView?processid=SYC10120-14</v>
      </c>
      <c r="P10120" t="s">
        <v>46398</v>
      </c>
      <c r="Q10120" t="s">
        <v>46396</v>
      </c>
      <c r="R10120" t="s">
        <v>1093</v>
      </c>
      <c r="S10120" s="21"/>
      <c r="X10120" t="s">
        <v>46</v>
      </c>
    </row>
    <row r="10121" spans="1:24" x14ac:dyDescent="0.2">
      <c r="A10121" t="s">
        <v>6601</v>
      </c>
      <c r="B10121" t="s">
        <v>39</v>
      </c>
      <c r="C10121" t="s">
        <v>2330</v>
      </c>
      <c r="D10121" t="s">
        <v>2343</v>
      </c>
      <c r="E10121" s="20" t="str">
        <f t="shared" si="474"/>
        <v>http://www.boldsystems.org/index.php/Public_RecordView?processid=SYC10121-14</v>
      </c>
      <c r="F10121" t="s">
        <v>34543</v>
      </c>
      <c r="G10121" t="s">
        <v>23610</v>
      </c>
      <c r="H10121" s="20" t="str">
        <f t="shared" si="475"/>
        <v>http://biocode.berkeley.edu/cgi/biocode_query?bnhm_id=MBIO43265&amp;one=T&amp;OK2SHOWPRIVATE=1</v>
      </c>
      <c r="I10121" s="21" t="s">
        <v>35359</v>
      </c>
      <c r="J10121" s="21" t="s">
        <v>24</v>
      </c>
      <c r="K10121" s="21" t="s">
        <v>41</v>
      </c>
      <c r="L10121" s="21" t="s">
        <v>831</v>
      </c>
      <c r="M10121" s="21" t="s">
        <v>831</v>
      </c>
      <c r="N10121" t="s">
        <v>45581</v>
      </c>
      <c r="O10121" t="str">
        <f t="shared" si="476"/>
        <v>http://www.boldsystems.org/index.php/Public_RecordView?processid=SYC10121-14</v>
      </c>
      <c r="P10121" t="s">
        <v>46398</v>
      </c>
      <c r="Q10121" t="s">
        <v>46396</v>
      </c>
      <c r="R10121" t="s">
        <v>1093</v>
      </c>
      <c r="S10121" s="21"/>
      <c r="X10121" t="s">
        <v>46</v>
      </c>
    </row>
    <row r="10122" spans="1:24" x14ac:dyDescent="0.2">
      <c r="A10122" t="s">
        <v>6602</v>
      </c>
      <c r="B10122" t="s">
        <v>39</v>
      </c>
      <c r="C10122" t="s">
        <v>2330</v>
      </c>
      <c r="D10122" t="s">
        <v>2343</v>
      </c>
      <c r="E10122" s="20" t="str">
        <f t="shared" si="474"/>
        <v>http://www.boldsystems.org/index.php/Public_RecordView?processid=SYC10122-14</v>
      </c>
      <c r="F10122" t="s">
        <v>34544</v>
      </c>
      <c r="G10122" t="s">
        <v>23611</v>
      </c>
      <c r="H10122" s="20" t="str">
        <f t="shared" si="475"/>
        <v>http://biocode.berkeley.edu/cgi/biocode_query?bnhm_id=MBIO43266&amp;one=T&amp;OK2SHOWPRIVATE=1</v>
      </c>
      <c r="I10122" s="21" t="s">
        <v>35359</v>
      </c>
      <c r="J10122" s="21" t="s">
        <v>24</v>
      </c>
      <c r="K10122" s="21" t="s">
        <v>41</v>
      </c>
      <c r="L10122" s="21" t="s">
        <v>831</v>
      </c>
      <c r="M10122" s="21" t="s">
        <v>831</v>
      </c>
      <c r="N10122" t="s">
        <v>45582</v>
      </c>
      <c r="O10122" t="str">
        <f t="shared" si="476"/>
        <v>http://www.boldsystems.org/index.php/Public_RecordView?processid=SYC10122-14</v>
      </c>
      <c r="P10122" t="s">
        <v>46398</v>
      </c>
      <c r="Q10122" t="s">
        <v>46396</v>
      </c>
      <c r="R10122" t="s">
        <v>1093</v>
      </c>
      <c r="S10122" s="21"/>
      <c r="X10122" t="s">
        <v>46</v>
      </c>
    </row>
    <row r="10123" spans="1:24" x14ac:dyDescent="0.2">
      <c r="A10123" t="s">
        <v>6610</v>
      </c>
      <c r="B10123" t="s">
        <v>39</v>
      </c>
      <c r="C10123" t="s">
        <v>2330</v>
      </c>
      <c r="D10123" t="s">
        <v>2348</v>
      </c>
      <c r="E10123" s="20" t="str">
        <f t="shared" si="474"/>
        <v>http://www.boldsystems.org/index.php/Public_RecordView?processid=SYC10123-14</v>
      </c>
      <c r="F10123" t="s">
        <v>34545</v>
      </c>
      <c r="G10123" t="s">
        <v>23612</v>
      </c>
      <c r="H10123" s="20" t="str">
        <f t="shared" si="475"/>
        <v>http://biocode.berkeley.edu/cgi/biocode_query?bnhm_id=MBIO43268&amp;one=T&amp;OK2SHOWPRIVATE=1</v>
      </c>
      <c r="I10123" s="21" t="s">
        <v>35359</v>
      </c>
      <c r="J10123" s="21" t="s">
        <v>24</v>
      </c>
      <c r="K10123" s="21" t="s">
        <v>74</v>
      </c>
      <c r="L10123" s="21" t="s">
        <v>75</v>
      </c>
      <c r="M10123" s="21" t="s">
        <v>831</v>
      </c>
      <c r="N10123" t="s">
        <v>45583</v>
      </c>
      <c r="O10123" t="str">
        <f t="shared" si="476"/>
        <v>http://www.boldsystems.org/index.php/Public_RecordView?processid=SYC10123-14</v>
      </c>
      <c r="P10123" t="s">
        <v>46398</v>
      </c>
      <c r="Q10123" t="s">
        <v>46396</v>
      </c>
      <c r="R10123" t="s">
        <v>1094</v>
      </c>
      <c r="S10123" s="21"/>
      <c r="X10123" t="s">
        <v>46</v>
      </c>
    </row>
    <row r="10124" spans="1:24" x14ac:dyDescent="0.2">
      <c r="A10124" t="s">
        <v>3313</v>
      </c>
      <c r="B10124" t="s">
        <v>39</v>
      </c>
      <c r="C10124" t="s">
        <v>2330</v>
      </c>
      <c r="D10124" t="s">
        <v>2348</v>
      </c>
      <c r="E10124" s="20" t="str">
        <f t="shared" si="474"/>
        <v>http://www.boldsystems.org/index.php/Public_RecordView?processid=SYC10124-14</v>
      </c>
      <c r="F10124" t="s">
        <v>34546</v>
      </c>
      <c r="G10124" t="s">
        <v>23613</v>
      </c>
      <c r="H10124" s="20" t="str">
        <f t="shared" si="475"/>
        <v>http://biocode.berkeley.edu/cgi/biocode_query?bnhm_id=MBIO43269&amp;one=T&amp;OK2SHOWPRIVATE=1</v>
      </c>
      <c r="I10124" s="21" t="s">
        <v>35359</v>
      </c>
      <c r="J10124" s="21" t="s">
        <v>24</v>
      </c>
      <c r="K10124" s="21" t="s">
        <v>25</v>
      </c>
      <c r="L10124" s="21" t="s">
        <v>623</v>
      </c>
      <c r="M10124" s="21" t="s">
        <v>624</v>
      </c>
      <c r="N10124" t="s">
        <v>45584</v>
      </c>
      <c r="O10124" t="str">
        <f t="shared" si="476"/>
        <v>http://www.boldsystems.org/index.php/Public_RecordView?processid=SYC10124-14</v>
      </c>
      <c r="P10124" t="s">
        <v>46398</v>
      </c>
      <c r="Q10124" t="s">
        <v>46396</v>
      </c>
      <c r="R10124" t="s">
        <v>622</v>
      </c>
      <c r="S10124" s="21"/>
      <c r="X10124" t="s">
        <v>46</v>
      </c>
    </row>
    <row r="10125" spans="1:24" x14ac:dyDescent="0.2">
      <c r="A10125" t="s">
        <v>3314</v>
      </c>
      <c r="B10125" t="s">
        <v>39</v>
      </c>
      <c r="C10125" t="s">
        <v>2330</v>
      </c>
      <c r="D10125" t="s">
        <v>2348</v>
      </c>
      <c r="E10125" s="20" t="str">
        <f t="shared" si="474"/>
        <v>http://www.boldsystems.org/index.php/Public_RecordView?processid=SYC10125-14</v>
      </c>
      <c r="F10125" t="s">
        <v>34547</v>
      </c>
      <c r="G10125" t="s">
        <v>23614</v>
      </c>
      <c r="H10125" s="20" t="str">
        <f t="shared" si="475"/>
        <v>http://biocode.berkeley.edu/cgi/biocode_query?bnhm_id=MBIO43270&amp;one=T&amp;OK2SHOWPRIVATE=1</v>
      </c>
      <c r="I10125" s="21" t="s">
        <v>35359</v>
      </c>
      <c r="J10125" s="21" t="s">
        <v>24</v>
      </c>
      <c r="K10125" s="21" t="s">
        <v>25</v>
      </c>
      <c r="L10125" s="21" t="s">
        <v>623</v>
      </c>
      <c r="M10125" s="21" t="s">
        <v>624</v>
      </c>
      <c r="N10125" t="s">
        <v>45585</v>
      </c>
      <c r="O10125" t="str">
        <f t="shared" si="476"/>
        <v>http://www.boldsystems.org/index.php/Public_RecordView?processid=SYC10125-14</v>
      </c>
      <c r="P10125" t="s">
        <v>46398</v>
      </c>
      <c r="Q10125" t="s">
        <v>46396</v>
      </c>
      <c r="R10125" t="s">
        <v>622</v>
      </c>
      <c r="S10125" s="21"/>
      <c r="X10125" t="s">
        <v>46</v>
      </c>
    </row>
    <row r="10126" spans="1:24" x14ac:dyDescent="0.2">
      <c r="A10126" t="s">
        <v>3302</v>
      </c>
      <c r="B10126" t="s">
        <v>39</v>
      </c>
      <c r="C10126" t="s">
        <v>2330</v>
      </c>
      <c r="D10126" t="s">
        <v>2348</v>
      </c>
      <c r="E10126" s="20" t="str">
        <f t="shared" si="474"/>
        <v>http://www.boldsystems.org/index.php/Public_RecordView?processid=SYC10126-14</v>
      </c>
      <c r="F10126" t="s">
        <v>34548</v>
      </c>
      <c r="G10126" t="s">
        <v>23615</v>
      </c>
      <c r="H10126" s="20" t="str">
        <f t="shared" si="475"/>
        <v>http://biocode.berkeley.edu/cgi/biocode_query?bnhm_id=MBIO43271&amp;one=T&amp;OK2SHOWPRIVATE=1</v>
      </c>
      <c r="I10126" s="21" t="s">
        <v>35359</v>
      </c>
      <c r="J10126" s="21" t="s">
        <v>24</v>
      </c>
      <c r="K10126" s="21" t="s">
        <v>25</v>
      </c>
      <c r="L10126" s="21" t="s">
        <v>620</v>
      </c>
      <c r="M10126" s="21" t="s">
        <v>621</v>
      </c>
      <c r="N10126" t="s">
        <v>45586</v>
      </c>
      <c r="O10126" t="str">
        <f t="shared" si="476"/>
        <v>http://www.boldsystems.org/index.php/Public_RecordView?processid=SYC10126-14</v>
      </c>
      <c r="P10126" t="s">
        <v>46400</v>
      </c>
      <c r="Q10126" t="s">
        <v>46398</v>
      </c>
      <c r="R10126" t="s">
        <v>619</v>
      </c>
      <c r="S10126" s="21"/>
      <c r="T10126" t="s">
        <v>47084</v>
      </c>
      <c r="U10126" t="s">
        <v>52028</v>
      </c>
      <c r="V10126" t="s">
        <v>48152</v>
      </c>
      <c r="W10126" t="s">
        <v>48586</v>
      </c>
      <c r="X10126" t="s">
        <v>46</v>
      </c>
    </row>
    <row r="10127" spans="1:24" x14ac:dyDescent="0.2">
      <c r="A10127" t="s">
        <v>6622</v>
      </c>
      <c r="B10127" t="s">
        <v>39</v>
      </c>
      <c r="C10127" t="s">
        <v>2330</v>
      </c>
      <c r="D10127" t="s">
        <v>2348</v>
      </c>
      <c r="E10127" s="20" t="str">
        <f t="shared" si="474"/>
        <v>http://www.boldsystems.org/index.php/Public_RecordView?processid=SYC10127-14</v>
      </c>
      <c r="F10127" t="s">
        <v>34549</v>
      </c>
      <c r="G10127" t="s">
        <v>23616</v>
      </c>
      <c r="H10127" s="20" t="str">
        <f t="shared" si="475"/>
        <v>http://biocode.berkeley.edu/cgi/biocode_query?bnhm_id=MBIO43272&amp;one=T&amp;OK2SHOWPRIVATE=1</v>
      </c>
      <c r="I10127" s="21" t="s">
        <v>35359</v>
      </c>
      <c r="J10127" s="21" t="s">
        <v>24</v>
      </c>
      <c r="K10127" s="21" t="s">
        <v>25</v>
      </c>
      <c r="L10127" s="21" t="s">
        <v>831</v>
      </c>
      <c r="M10127" s="21" t="s">
        <v>831</v>
      </c>
      <c r="N10127" t="s">
        <v>45587</v>
      </c>
      <c r="O10127" t="str">
        <f t="shared" si="476"/>
        <v>http://www.boldsystems.org/index.php/Public_RecordView?processid=SYC10127-14</v>
      </c>
      <c r="P10127" t="s">
        <v>46399</v>
      </c>
      <c r="Q10127" t="s">
        <v>46398</v>
      </c>
      <c r="R10127" t="s">
        <v>1101</v>
      </c>
      <c r="S10127" s="21"/>
      <c r="T10127" t="s">
        <v>47516</v>
      </c>
      <c r="U10127" t="s">
        <v>52029</v>
      </c>
      <c r="V10127" t="s">
        <v>48545</v>
      </c>
      <c r="W10127" t="s">
        <v>48586</v>
      </c>
      <c r="X10127" t="s">
        <v>46</v>
      </c>
    </row>
    <row r="10128" spans="1:24" x14ac:dyDescent="0.2">
      <c r="A10128" t="s">
        <v>3303</v>
      </c>
      <c r="B10128" t="s">
        <v>39</v>
      </c>
      <c r="C10128" t="s">
        <v>2330</v>
      </c>
      <c r="D10128" t="s">
        <v>2348</v>
      </c>
      <c r="E10128" s="20" t="str">
        <f t="shared" si="474"/>
        <v>http://www.boldsystems.org/index.php/Public_RecordView?processid=SYC10128-14</v>
      </c>
      <c r="F10128" t="s">
        <v>34550</v>
      </c>
      <c r="G10128" t="s">
        <v>23617</v>
      </c>
      <c r="H10128" s="20" t="str">
        <f t="shared" si="475"/>
        <v>http://biocode.berkeley.edu/cgi/biocode_query?bnhm_id=MBIO43273&amp;one=T&amp;OK2SHOWPRIVATE=1</v>
      </c>
      <c r="I10128" s="21" t="s">
        <v>35359</v>
      </c>
      <c r="J10128" s="21" t="s">
        <v>24</v>
      </c>
      <c r="K10128" s="21" t="s">
        <v>25</v>
      </c>
      <c r="L10128" s="21" t="s">
        <v>620</v>
      </c>
      <c r="M10128" s="21" t="s">
        <v>621</v>
      </c>
      <c r="N10128" t="s">
        <v>45588</v>
      </c>
      <c r="O10128" t="str">
        <f t="shared" si="476"/>
        <v>http://www.boldsystems.org/index.php/Public_RecordView?processid=SYC10128-14</v>
      </c>
      <c r="P10128" t="s">
        <v>46400</v>
      </c>
      <c r="Q10128" t="s">
        <v>46398</v>
      </c>
      <c r="R10128" t="s">
        <v>619</v>
      </c>
      <c r="S10128" s="21"/>
      <c r="T10128" t="s">
        <v>47084</v>
      </c>
      <c r="U10128" t="s">
        <v>52030</v>
      </c>
      <c r="V10128" t="s">
        <v>48152</v>
      </c>
      <c r="W10128" t="s">
        <v>48586</v>
      </c>
      <c r="X10128" t="s">
        <v>46</v>
      </c>
    </row>
    <row r="10129" spans="1:24" x14ac:dyDescent="0.2">
      <c r="A10129" t="s">
        <v>3655</v>
      </c>
      <c r="B10129" t="s">
        <v>39</v>
      </c>
      <c r="C10129" t="s">
        <v>2330</v>
      </c>
      <c r="D10129" t="s">
        <v>2348</v>
      </c>
      <c r="E10129" s="20" t="str">
        <f t="shared" si="474"/>
        <v>http://www.boldsystems.org/index.php/Public_RecordView?processid=SYC10129-14</v>
      </c>
      <c r="F10129" t="s">
        <v>34551</v>
      </c>
      <c r="G10129" t="s">
        <v>23618</v>
      </c>
      <c r="H10129" s="20" t="str">
        <f t="shared" si="475"/>
        <v>http://biocode.berkeley.edu/cgi/biocode_query?bnhm_id=MBIO43274&amp;one=T&amp;OK2SHOWPRIVATE=1</v>
      </c>
      <c r="I10129" s="21" t="s">
        <v>35359</v>
      </c>
      <c r="J10129" s="21" t="s">
        <v>24</v>
      </c>
      <c r="K10129" s="21" t="s">
        <v>56</v>
      </c>
      <c r="L10129" s="21" t="s">
        <v>57</v>
      </c>
      <c r="M10129" s="21" t="s">
        <v>58</v>
      </c>
      <c r="N10129" t="s">
        <v>45589</v>
      </c>
      <c r="O10129" t="str">
        <f t="shared" si="476"/>
        <v>http://www.boldsystems.org/index.php/Public_RecordView?processid=SYC10129-14</v>
      </c>
      <c r="P10129" t="s">
        <v>46398</v>
      </c>
      <c r="Q10129" t="s">
        <v>46396</v>
      </c>
      <c r="R10129" t="s">
        <v>55</v>
      </c>
      <c r="S10129" s="21"/>
      <c r="X10129" t="s">
        <v>46</v>
      </c>
    </row>
    <row r="10130" spans="1:24" x14ac:dyDescent="0.2">
      <c r="A10130" t="s">
        <v>3656</v>
      </c>
      <c r="B10130" t="s">
        <v>39</v>
      </c>
      <c r="C10130" t="s">
        <v>2330</v>
      </c>
      <c r="D10130" t="s">
        <v>2348</v>
      </c>
      <c r="E10130" s="20" t="str">
        <f t="shared" si="474"/>
        <v>http://www.boldsystems.org/index.php/Public_RecordView?processid=SYC10130-14</v>
      </c>
      <c r="F10130" t="s">
        <v>34552</v>
      </c>
      <c r="G10130" t="s">
        <v>23619</v>
      </c>
      <c r="H10130" s="20" t="str">
        <f t="shared" si="475"/>
        <v>http://biocode.berkeley.edu/cgi/biocode_query?bnhm_id=MBIO43275&amp;one=T&amp;OK2SHOWPRIVATE=1</v>
      </c>
      <c r="I10130" s="21" t="s">
        <v>35359</v>
      </c>
      <c r="J10130" s="21" t="s">
        <v>24</v>
      </c>
      <c r="K10130" s="21" t="s">
        <v>56</v>
      </c>
      <c r="L10130" s="21" t="s">
        <v>57</v>
      </c>
      <c r="M10130" s="21" t="s">
        <v>58</v>
      </c>
      <c r="N10130" t="s">
        <v>45590</v>
      </c>
      <c r="O10130" t="str">
        <f t="shared" si="476"/>
        <v>http://www.boldsystems.org/index.php/Public_RecordView?processid=SYC10130-14</v>
      </c>
      <c r="P10130" t="s">
        <v>46398</v>
      </c>
      <c r="Q10130" t="s">
        <v>46396</v>
      </c>
      <c r="R10130" t="s">
        <v>55</v>
      </c>
      <c r="S10130" s="21"/>
      <c r="X10130" t="s">
        <v>46</v>
      </c>
    </row>
    <row r="10131" spans="1:24" x14ac:dyDescent="0.2">
      <c r="A10131" t="s">
        <v>3657</v>
      </c>
      <c r="B10131" t="s">
        <v>39</v>
      </c>
      <c r="C10131" t="s">
        <v>2330</v>
      </c>
      <c r="D10131" t="s">
        <v>2348</v>
      </c>
      <c r="E10131" s="20" t="str">
        <f t="shared" si="474"/>
        <v>http://www.boldsystems.org/index.php/Public_RecordView?processid=SYC10131-14</v>
      </c>
      <c r="F10131" t="s">
        <v>34553</v>
      </c>
      <c r="G10131" t="s">
        <v>23620</v>
      </c>
      <c r="H10131" s="20" t="str">
        <f t="shared" si="475"/>
        <v>http://biocode.berkeley.edu/cgi/biocode_query?bnhm_id=MBIO43276&amp;one=T&amp;OK2SHOWPRIVATE=1</v>
      </c>
      <c r="I10131" s="21" t="s">
        <v>35359</v>
      </c>
      <c r="J10131" s="21" t="s">
        <v>24</v>
      </c>
      <c r="K10131" s="21" t="s">
        <v>56</v>
      </c>
      <c r="L10131" s="21" t="s">
        <v>57</v>
      </c>
      <c r="M10131" s="21" t="s">
        <v>58</v>
      </c>
      <c r="N10131" t="s">
        <v>45591</v>
      </c>
      <c r="O10131" t="str">
        <f t="shared" si="476"/>
        <v>http://www.boldsystems.org/index.php/Public_RecordView?processid=SYC10131-14</v>
      </c>
      <c r="P10131" t="s">
        <v>46398</v>
      </c>
      <c r="Q10131" t="s">
        <v>46396</v>
      </c>
      <c r="R10131" t="s">
        <v>55</v>
      </c>
      <c r="S10131" s="21"/>
      <c r="X10131" t="s">
        <v>46</v>
      </c>
    </row>
    <row r="10132" spans="1:24" x14ac:dyDescent="0.2">
      <c r="A10132" t="s">
        <v>6603</v>
      </c>
      <c r="B10132" t="s">
        <v>39</v>
      </c>
      <c r="C10132" t="s">
        <v>2330</v>
      </c>
      <c r="D10132" t="s">
        <v>2348</v>
      </c>
      <c r="E10132" s="20" t="str">
        <f t="shared" si="474"/>
        <v>http://www.boldsystems.org/index.php/Public_RecordView?processid=SYC10132-14</v>
      </c>
      <c r="F10132" t="s">
        <v>34554</v>
      </c>
      <c r="G10132" t="s">
        <v>23621</v>
      </c>
      <c r="H10132" s="20" t="str">
        <f t="shared" si="475"/>
        <v>http://biocode.berkeley.edu/cgi/biocode_query?bnhm_id=MBIO43277&amp;one=T&amp;OK2SHOWPRIVATE=1</v>
      </c>
      <c r="I10132" s="21" t="s">
        <v>35359</v>
      </c>
      <c r="J10132" s="21" t="s">
        <v>24</v>
      </c>
      <c r="K10132" s="21" t="s">
        <v>41</v>
      </c>
      <c r="L10132" s="21" t="s">
        <v>831</v>
      </c>
      <c r="M10132" s="21" t="s">
        <v>831</v>
      </c>
      <c r="N10132" t="s">
        <v>45592</v>
      </c>
      <c r="O10132" t="str">
        <f t="shared" si="476"/>
        <v>http://www.boldsystems.org/index.php/Public_RecordView?processid=SYC10132-14</v>
      </c>
      <c r="P10132" t="s">
        <v>46400</v>
      </c>
      <c r="Q10132" t="s">
        <v>46398</v>
      </c>
      <c r="R10132" t="s">
        <v>1093</v>
      </c>
      <c r="S10132" s="21"/>
      <c r="T10132" t="s">
        <v>47518</v>
      </c>
      <c r="U10132" t="s">
        <v>52031</v>
      </c>
      <c r="V10132" t="s">
        <v>48547</v>
      </c>
      <c r="W10132" t="s">
        <v>48586</v>
      </c>
      <c r="X10132" t="s">
        <v>46</v>
      </c>
    </row>
    <row r="10133" spans="1:24" x14ac:dyDescent="0.2">
      <c r="A10133" t="s">
        <v>4920</v>
      </c>
      <c r="B10133" t="s">
        <v>39</v>
      </c>
      <c r="C10133" t="s">
        <v>2330</v>
      </c>
      <c r="D10133" t="s">
        <v>2348</v>
      </c>
      <c r="E10133" s="20" t="str">
        <f t="shared" si="474"/>
        <v>http://www.boldsystems.org/index.php/Public_RecordView?processid=SYC10133-14</v>
      </c>
      <c r="F10133" t="s">
        <v>34555</v>
      </c>
      <c r="G10133" t="s">
        <v>23622</v>
      </c>
      <c r="H10133" s="20" t="str">
        <f t="shared" si="475"/>
        <v>http://biocode.berkeley.edu/cgi/biocode_query?bnhm_id=MBIO43279&amp;one=T&amp;OK2SHOWPRIVATE=1</v>
      </c>
      <c r="I10133" s="21" t="s">
        <v>35359</v>
      </c>
      <c r="J10133" s="21" t="s">
        <v>24</v>
      </c>
      <c r="K10133" s="21" t="s">
        <v>74</v>
      </c>
      <c r="L10133" s="21" t="s">
        <v>75</v>
      </c>
      <c r="M10133" s="21" t="s">
        <v>76</v>
      </c>
      <c r="N10133" t="s">
        <v>45593</v>
      </c>
      <c r="O10133" t="str">
        <f t="shared" si="476"/>
        <v>http://www.boldsystems.org/index.php/Public_RecordView?processid=SYC10133-14</v>
      </c>
      <c r="P10133" t="s">
        <v>46400</v>
      </c>
      <c r="Q10133" t="s">
        <v>46398</v>
      </c>
      <c r="R10133" t="s">
        <v>73</v>
      </c>
      <c r="S10133" s="21"/>
      <c r="T10133" t="s">
        <v>46792</v>
      </c>
      <c r="U10133" t="s">
        <v>52032</v>
      </c>
      <c r="V10133" t="s">
        <v>47878</v>
      </c>
      <c r="W10133" t="s">
        <v>48586</v>
      </c>
      <c r="X10133" t="s">
        <v>46</v>
      </c>
    </row>
    <row r="10134" spans="1:24" x14ac:dyDescent="0.2">
      <c r="A10134" t="s">
        <v>4921</v>
      </c>
      <c r="B10134" t="s">
        <v>39</v>
      </c>
      <c r="C10134" t="s">
        <v>2330</v>
      </c>
      <c r="D10134" t="s">
        <v>2348</v>
      </c>
      <c r="E10134" s="20" t="str">
        <f t="shared" si="474"/>
        <v>http://www.boldsystems.org/index.php/Public_RecordView?processid=SYC10134-14</v>
      </c>
      <c r="F10134" t="s">
        <v>34556</v>
      </c>
      <c r="G10134" t="s">
        <v>23623</v>
      </c>
      <c r="H10134" s="20" t="str">
        <f t="shared" si="475"/>
        <v>http://biocode.berkeley.edu/cgi/biocode_query?bnhm_id=MBIO43280&amp;one=T&amp;OK2SHOWPRIVATE=1</v>
      </c>
      <c r="I10134" s="21" t="s">
        <v>35359</v>
      </c>
      <c r="J10134" s="21" t="s">
        <v>24</v>
      </c>
      <c r="K10134" s="21" t="s">
        <v>74</v>
      </c>
      <c r="L10134" s="21" t="s">
        <v>75</v>
      </c>
      <c r="M10134" s="21" t="s">
        <v>76</v>
      </c>
      <c r="N10134" t="s">
        <v>45594</v>
      </c>
      <c r="O10134" t="str">
        <f t="shared" si="476"/>
        <v>http://www.boldsystems.org/index.php/Public_RecordView?processid=SYC10134-14</v>
      </c>
      <c r="P10134" t="s">
        <v>46400</v>
      </c>
      <c r="Q10134" t="s">
        <v>46398</v>
      </c>
      <c r="R10134" t="s">
        <v>73</v>
      </c>
      <c r="S10134" s="21"/>
      <c r="T10134" t="s">
        <v>47517</v>
      </c>
      <c r="U10134" t="s">
        <v>52033</v>
      </c>
      <c r="V10134" t="s">
        <v>48546</v>
      </c>
      <c r="W10134" t="s">
        <v>48586</v>
      </c>
      <c r="X10134" t="s">
        <v>46</v>
      </c>
    </row>
    <row r="10135" spans="1:24" x14ac:dyDescent="0.2">
      <c r="A10135" t="s">
        <v>6636</v>
      </c>
      <c r="B10135" t="s">
        <v>39</v>
      </c>
      <c r="C10135" t="s">
        <v>2354</v>
      </c>
      <c r="D10135" t="s">
        <v>2369</v>
      </c>
      <c r="E10135" s="20" t="str">
        <f t="shared" si="474"/>
        <v>http://www.boldsystems.org/index.php/Public_RecordView?processid=SYC10135-14</v>
      </c>
      <c r="F10135" t="s">
        <v>34557</v>
      </c>
      <c r="G10135" t="s">
        <v>23624</v>
      </c>
      <c r="H10135" s="20" t="str">
        <f t="shared" si="475"/>
        <v>http://biocode.berkeley.edu/cgi/biocode_query?bnhm_id=MBIO43281&amp;one=T&amp;OK2SHOWPRIVATE=1</v>
      </c>
      <c r="I10135" s="21" t="s">
        <v>35359</v>
      </c>
      <c r="J10135" s="21" t="s">
        <v>24</v>
      </c>
      <c r="K10135" s="21" t="s">
        <v>68</v>
      </c>
      <c r="L10135" s="21" t="s">
        <v>1109</v>
      </c>
      <c r="M10135" s="21" t="s">
        <v>831</v>
      </c>
      <c r="N10135" t="s">
        <v>45595</v>
      </c>
      <c r="O10135" t="str">
        <f t="shared" si="476"/>
        <v>http://www.boldsystems.org/index.php/Public_RecordView?processid=SYC10135-14</v>
      </c>
      <c r="P10135" t="s">
        <v>46400</v>
      </c>
      <c r="Q10135" t="s">
        <v>46398</v>
      </c>
      <c r="R10135" t="s">
        <v>1108</v>
      </c>
      <c r="S10135" s="21"/>
      <c r="T10135" t="s">
        <v>47287</v>
      </c>
      <c r="U10135" t="s">
        <v>52034</v>
      </c>
      <c r="V10135" t="s">
        <v>48332</v>
      </c>
      <c r="W10135" t="s">
        <v>48586</v>
      </c>
      <c r="X10135" t="s">
        <v>46</v>
      </c>
    </row>
    <row r="10136" spans="1:24" x14ac:dyDescent="0.2">
      <c r="A10136" t="s">
        <v>6637</v>
      </c>
      <c r="B10136" t="s">
        <v>39</v>
      </c>
      <c r="C10136" t="s">
        <v>2354</v>
      </c>
      <c r="D10136" t="s">
        <v>2369</v>
      </c>
      <c r="E10136" s="20" t="str">
        <f t="shared" si="474"/>
        <v>http://www.boldsystems.org/index.php/Public_RecordView?processid=SYC10136-14</v>
      </c>
      <c r="F10136" t="s">
        <v>34558</v>
      </c>
      <c r="G10136" t="s">
        <v>23625</v>
      </c>
      <c r="H10136" s="20" t="str">
        <f t="shared" si="475"/>
        <v>http://biocode.berkeley.edu/cgi/biocode_query?bnhm_id=MBIO43282&amp;one=T&amp;OK2SHOWPRIVATE=1</v>
      </c>
      <c r="I10136" s="21" t="s">
        <v>35359</v>
      </c>
      <c r="J10136" s="21" t="s">
        <v>24</v>
      </c>
      <c r="K10136" s="21" t="s">
        <v>68</v>
      </c>
      <c r="L10136" s="21" t="s">
        <v>1109</v>
      </c>
      <c r="M10136" s="21" t="s">
        <v>831</v>
      </c>
      <c r="N10136" t="s">
        <v>45596</v>
      </c>
      <c r="O10136" t="str">
        <f t="shared" si="476"/>
        <v>http://www.boldsystems.org/index.php/Public_RecordView?processid=SYC10136-14</v>
      </c>
      <c r="P10136" t="s">
        <v>46400</v>
      </c>
      <c r="Q10136" t="s">
        <v>46398</v>
      </c>
      <c r="R10136" t="s">
        <v>1108</v>
      </c>
      <c r="S10136" s="21"/>
      <c r="T10136" t="s">
        <v>47287</v>
      </c>
      <c r="U10136" t="s">
        <v>52035</v>
      </c>
      <c r="V10136" t="s">
        <v>48332</v>
      </c>
      <c r="W10136" t="s">
        <v>48586</v>
      </c>
      <c r="X10136" t="s">
        <v>46</v>
      </c>
    </row>
    <row r="10137" spans="1:24" x14ac:dyDescent="0.2">
      <c r="A10137" t="s">
        <v>3516</v>
      </c>
      <c r="B10137" t="s">
        <v>39</v>
      </c>
      <c r="C10137" t="s">
        <v>2354</v>
      </c>
      <c r="D10137" t="s">
        <v>2369</v>
      </c>
      <c r="E10137" s="20" t="str">
        <f t="shared" si="474"/>
        <v>http://www.boldsystems.org/index.php/Public_RecordView?processid=SYC10137-14</v>
      </c>
      <c r="F10137" t="s">
        <v>34559</v>
      </c>
      <c r="G10137" t="s">
        <v>23626</v>
      </c>
      <c r="H10137" s="20" t="str">
        <f t="shared" si="475"/>
        <v>http://biocode.berkeley.edu/cgi/biocode_query?bnhm_id=MBIO43283&amp;one=T&amp;OK2SHOWPRIVATE=1</v>
      </c>
      <c r="I10137" s="21" t="s">
        <v>35359</v>
      </c>
      <c r="J10137" s="21" t="s">
        <v>24</v>
      </c>
      <c r="K10137" s="21" t="s">
        <v>68</v>
      </c>
      <c r="L10137" s="21" t="s">
        <v>642</v>
      </c>
      <c r="M10137" s="21" t="s">
        <v>643</v>
      </c>
      <c r="N10137" t="s">
        <v>45597</v>
      </c>
      <c r="O10137" t="str">
        <f t="shared" si="476"/>
        <v>http://www.boldsystems.org/index.php/Public_RecordView?processid=SYC10137-14</v>
      </c>
      <c r="P10137" t="s">
        <v>46400</v>
      </c>
      <c r="Q10137" t="s">
        <v>46397</v>
      </c>
      <c r="R10137" t="s">
        <v>641</v>
      </c>
      <c r="S10137" s="21"/>
      <c r="X10137" t="s">
        <v>46</v>
      </c>
    </row>
    <row r="10138" spans="1:24" x14ac:dyDescent="0.2">
      <c r="A10138" t="s">
        <v>3517</v>
      </c>
      <c r="B10138" t="s">
        <v>39</v>
      </c>
      <c r="C10138" t="s">
        <v>2354</v>
      </c>
      <c r="D10138" t="s">
        <v>2369</v>
      </c>
      <c r="E10138" s="20" t="str">
        <f t="shared" si="474"/>
        <v>http://www.boldsystems.org/index.php/Public_RecordView?processid=SYC10138-14</v>
      </c>
      <c r="F10138" t="s">
        <v>34560</v>
      </c>
      <c r="G10138" t="s">
        <v>23627</v>
      </c>
      <c r="H10138" s="20" t="str">
        <f t="shared" si="475"/>
        <v>http://biocode.berkeley.edu/cgi/biocode_query?bnhm_id=MBIO43284&amp;one=T&amp;OK2SHOWPRIVATE=1</v>
      </c>
      <c r="I10138" s="21" t="s">
        <v>35359</v>
      </c>
      <c r="J10138" s="21" t="s">
        <v>24</v>
      </c>
      <c r="K10138" s="21" t="s">
        <v>68</v>
      </c>
      <c r="L10138" s="21" t="s">
        <v>642</v>
      </c>
      <c r="M10138" s="21" t="s">
        <v>643</v>
      </c>
      <c r="N10138" t="s">
        <v>45598</v>
      </c>
      <c r="O10138" t="str">
        <f t="shared" si="476"/>
        <v>http://www.boldsystems.org/index.php/Public_RecordView?processid=SYC10138-14</v>
      </c>
      <c r="P10138" t="s">
        <v>46399</v>
      </c>
      <c r="Q10138" t="s">
        <v>46398</v>
      </c>
      <c r="R10138" t="s">
        <v>641</v>
      </c>
      <c r="S10138" s="21"/>
      <c r="T10138" t="s">
        <v>46885</v>
      </c>
      <c r="U10138" t="s">
        <v>52036</v>
      </c>
      <c r="V10138" t="s">
        <v>47970</v>
      </c>
      <c r="W10138" t="s">
        <v>48588</v>
      </c>
      <c r="X10138" t="s">
        <v>46</v>
      </c>
    </row>
    <row r="10139" spans="1:24" x14ac:dyDescent="0.2">
      <c r="A10139" t="s">
        <v>3757</v>
      </c>
      <c r="B10139" t="s">
        <v>39</v>
      </c>
      <c r="C10139" t="s">
        <v>2354</v>
      </c>
      <c r="D10139" t="s">
        <v>2369</v>
      </c>
      <c r="E10139" s="20" t="str">
        <f t="shared" si="474"/>
        <v>http://www.boldsystems.org/index.php/Public_RecordView?processid=SYC10139-14</v>
      </c>
      <c r="F10139" t="s">
        <v>34561</v>
      </c>
      <c r="G10139" t="s">
        <v>23628</v>
      </c>
      <c r="H10139" s="20" t="str">
        <f t="shared" si="475"/>
        <v>http://biocode.berkeley.edu/cgi/biocode_query?bnhm_id=MBIO43285&amp;one=T&amp;OK2SHOWPRIVATE=1</v>
      </c>
      <c r="I10139" s="21" t="s">
        <v>35359</v>
      </c>
      <c r="J10139" s="21" t="s">
        <v>24</v>
      </c>
      <c r="K10139" s="21" t="s">
        <v>41</v>
      </c>
      <c r="L10139" s="21" t="s">
        <v>661</v>
      </c>
      <c r="M10139" s="21" t="s">
        <v>662</v>
      </c>
      <c r="N10139" t="s">
        <v>45599</v>
      </c>
      <c r="O10139" t="str">
        <f t="shared" si="476"/>
        <v>http://www.boldsystems.org/index.php/Public_RecordView?processid=SYC10139-14</v>
      </c>
      <c r="P10139" t="s">
        <v>46400</v>
      </c>
      <c r="Q10139" t="s">
        <v>46398</v>
      </c>
      <c r="R10139" t="s">
        <v>660</v>
      </c>
      <c r="S10139" s="21"/>
      <c r="T10139" t="s">
        <v>46864</v>
      </c>
      <c r="U10139" t="s">
        <v>52037</v>
      </c>
      <c r="V10139" t="s">
        <v>47949</v>
      </c>
      <c r="W10139" t="s">
        <v>48588</v>
      </c>
      <c r="X10139" t="s">
        <v>46</v>
      </c>
    </row>
    <row r="10140" spans="1:24" x14ac:dyDescent="0.2">
      <c r="A10140" t="s">
        <v>3130</v>
      </c>
      <c r="B10140" t="s">
        <v>39</v>
      </c>
      <c r="C10140" t="s">
        <v>2354</v>
      </c>
      <c r="D10140" t="s">
        <v>2373</v>
      </c>
      <c r="E10140" s="20" t="str">
        <f t="shared" si="474"/>
        <v>http://www.boldsystems.org/index.php/Public_RecordView?processid=SYC10140-14</v>
      </c>
      <c r="F10140" t="s">
        <v>34562</v>
      </c>
      <c r="G10140" t="s">
        <v>23629</v>
      </c>
      <c r="H10140" s="20" t="str">
        <f t="shared" si="475"/>
        <v>http://biocode.berkeley.edu/cgi/biocode_query?bnhm_id=MBIO43287&amp;one=T&amp;OK2SHOWPRIVATE=1</v>
      </c>
      <c r="I10140" s="21" t="s">
        <v>35359</v>
      </c>
      <c r="J10140" s="21" t="s">
        <v>24</v>
      </c>
      <c r="K10140" s="21" t="s">
        <v>41</v>
      </c>
      <c r="L10140" s="21" t="s">
        <v>42</v>
      </c>
      <c r="M10140" s="21" t="s">
        <v>43</v>
      </c>
      <c r="N10140" t="s">
        <v>45600</v>
      </c>
      <c r="O10140" t="str">
        <f t="shared" si="476"/>
        <v>http://www.boldsystems.org/index.php/Public_RecordView?processid=SYC10140-14</v>
      </c>
      <c r="P10140" t="s">
        <v>46399</v>
      </c>
      <c r="Q10140" t="s">
        <v>46398</v>
      </c>
      <c r="R10140" t="s">
        <v>40</v>
      </c>
      <c r="S10140" s="21"/>
      <c r="T10140" t="s">
        <v>46743</v>
      </c>
      <c r="U10140" t="s">
        <v>52038</v>
      </c>
      <c r="V10140" t="s">
        <v>47834</v>
      </c>
      <c r="W10140" t="s">
        <v>48586</v>
      </c>
      <c r="X10140" t="s">
        <v>46</v>
      </c>
    </row>
    <row r="10141" spans="1:24" x14ac:dyDescent="0.2">
      <c r="A10141" t="s">
        <v>3131</v>
      </c>
      <c r="B10141" t="s">
        <v>39</v>
      </c>
      <c r="C10141" t="s">
        <v>2354</v>
      </c>
      <c r="D10141" t="s">
        <v>2373</v>
      </c>
      <c r="E10141" s="20" t="str">
        <f t="shared" si="474"/>
        <v>http://www.boldsystems.org/index.php/Public_RecordView?processid=SYC10141-14</v>
      </c>
      <c r="F10141" t="s">
        <v>34563</v>
      </c>
      <c r="G10141" t="s">
        <v>23630</v>
      </c>
      <c r="H10141" s="20" t="str">
        <f t="shared" si="475"/>
        <v>http://biocode.berkeley.edu/cgi/biocode_query?bnhm_id=MBIO43288&amp;one=T&amp;OK2SHOWPRIVATE=1</v>
      </c>
      <c r="I10141" s="21" t="s">
        <v>35359</v>
      </c>
      <c r="J10141" s="21" t="s">
        <v>24</v>
      </c>
      <c r="K10141" s="21" t="s">
        <v>41</v>
      </c>
      <c r="L10141" s="21" t="s">
        <v>42</v>
      </c>
      <c r="M10141" s="21" t="s">
        <v>43</v>
      </c>
      <c r="N10141" t="s">
        <v>45601</v>
      </c>
      <c r="O10141" t="str">
        <f t="shared" si="476"/>
        <v>http://www.boldsystems.org/index.php/Public_RecordView?processid=SYC10141-14</v>
      </c>
      <c r="P10141" t="s">
        <v>46400</v>
      </c>
      <c r="Q10141" t="s">
        <v>46398</v>
      </c>
      <c r="R10141" t="s">
        <v>40</v>
      </c>
      <c r="S10141" s="21"/>
      <c r="T10141" t="s">
        <v>46743</v>
      </c>
      <c r="U10141" t="s">
        <v>52039</v>
      </c>
      <c r="V10141" t="s">
        <v>47834</v>
      </c>
      <c r="W10141" t="s">
        <v>48586</v>
      </c>
      <c r="X10141" t="s">
        <v>46</v>
      </c>
    </row>
    <row r="10142" spans="1:24" x14ac:dyDescent="0.2">
      <c r="A10142" t="s">
        <v>3132</v>
      </c>
      <c r="B10142" t="s">
        <v>39</v>
      </c>
      <c r="C10142" t="s">
        <v>2354</v>
      </c>
      <c r="D10142" t="s">
        <v>2373</v>
      </c>
      <c r="E10142" s="20" t="str">
        <f t="shared" si="474"/>
        <v>http://www.boldsystems.org/index.php/Public_RecordView?processid=SYC10142-14</v>
      </c>
      <c r="F10142" t="s">
        <v>34564</v>
      </c>
      <c r="G10142" t="s">
        <v>23631</v>
      </c>
      <c r="H10142" s="20" t="str">
        <f t="shared" si="475"/>
        <v>http://biocode.berkeley.edu/cgi/biocode_query?bnhm_id=MBIO43290&amp;one=T&amp;OK2SHOWPRIVATE=1</v>
      </c>
      <c r="I10142" s="21" t="s">
        <v>35359</v>
      </c>
      <c r="J10142" s="21" t="s">
        <v>24</v>
      </c>
      <c r="K10142" s="21" t="s">
        <v>41</v>
      </c>
      <c r="L10142" s="21" t="s">
        <v>42</v>
      </c>
      <c r="M10142" s="21" t="s">
        <v>43</v>
      </c>
      <c r="N10142" t="s">
        <v>45602</v>
      </c>
      <c r="O10142" t="str">
        <f t="shared" si="476"/>
        <v>http://www.boldsystems.org/index.php/Public_RecordView?processid=SYC10142-14</v>
      </c>
      <c r="P10142" t="s">
        <v>46400</v>
      </c>
      <c r="Q10142" t="s">
        <v>46398</v>
      </c>
      <c r="R10142" t="s">
        <v>40</v>
      </c>
      <c r="S10142" s="21"/>
      <c r="T10142" t="s">
        <v>46743</v>
      </c>
      <c r="U10142" t="s">
        <v>52040</v>
      </c>
      <c r="V10142" t="s">
        <v>47834</v>
      </c>
      <c r="W10142" t="s">
        <v>48586</v>
      </c>
      <c r="X10142" t="s">
        <v>46</v>
      </c>
    </row>
    <row r="10143" spans="1:24" x14ac:dyDescent="0.2">
      <c r="A10143" t="s">
        <v>3133</v>
      </c>
      <c r="B10143" t="s">
        <v>39</v>
      </c>
      <c r="C10143" t="s">
        <v>2354</v>
      </c>
      <c r="D10143" t="s">
        <v>2373</v>
      </c>
      <c r="E10143" s="20" t="str">
        <f t="shared" si="474"/>
        <v>http://www.boldsystems.org/index.php/Public_RecordView?processid=SYC10143-14</v>
      </c>
      <c r="F10143" t="s">
        <v>34565</v>
      </c>
      <c r="G10143" t="s">
        <v>23632</v>
      </c>
      <c r="H10143" s="20" t="str">
        <f t="shared" si="475"/>
        <v>http://biocode.berkeley.edu/cgi/biocode_query?bnhm_id=MBIO43291&amp;one=T&amp;OK2SHOWPRIVATE=1</v>
      </c>
      <c r="I10143" s="21" t="s">
        <v>35359</v>
      </c>
      <c r="J10143" s="21" t="s">
        <v>24</v>
      </c>
      <c r="K10143" s="21" t="s">
        <v>41</v>
      </c>
      <c r="L10143" s="21" t="s">
        <v>42</v>
      </c>
      <c r="M10143" s="21" t="s">
        <v>43</v>
      </c>
      <c r="N10143" t="s">
        <v>45603</v>
      </c>
      <c r="O10143" t="str">
        <f t="shared" si="476"/>
        <v>http://www.boldsystems.org/index.php/Public_RecordView?processid=SYC10143-14</v>
      </c>
      <c r="P10143" t="s">
        <v>46399</v>
      </c>
      <c r="Q10143" t="s">
        <v>46398</v>
      </c>
      <c r="R10143" t="s">
        <v>40</v>
      </c>
      <c r="S10143" s="21"/>
      <c r="T10143" t="s">
        <v>46743</v>
      </c>
      <c r="U10143" t="s">
        <v>52041</v>
      </c>
      <c r="V10143" t="s">
        <v>47834</v>
      </c>
      <c r="W10143" t="s">
        <v>48586</v>
      </c>
      <c r="X10143" t="s">
        <v>46</v>
      </c>
    </row>
    <row r="10144" spans="1:24" x14ac:dyDescent="0.2">
      <c r="A10144" t="s">
        <v>3658</v>
      </c>
      <c r="B10144" t="s">
        <v>39</v>
      </c>
      <c r="C10144" t="s">
        <v>2354</v>
      </c>
      <c r="D10144" t="s">
        <v>2373</v>
      </c>
      <c r="E10144" s="20" t="str">
        <f t="shared" si="474"/>
        <v>http://www.boldsystems.org/index.php/Public_RecordView?processid=SYC10144-14</v>
      </c>
      <c r="F10144" t="s">
        <v>34566</v>
      </c>
      <c r="G10144" t="s">
        <v>23633</v>
      </c>
      <c r="H10144" s="20" t="str">
        <f t="shared" si="475"/>
        <v>http://biocode.berkeley.edu/cgi/biocode_query?bnhm_id=MBIO43292&amp;one=T&amp;OK2SHOWPRIVATE=1</v>
      </c>
      <c r="I10144" s="21" t="s">
        <v>35359</v>
      </c>
      <c r="J10144" s="21" t="s">
        <v>24</v>
      </c>
      <c r="K10144" s="21" t="s">
        <v>56</v>
      </c>
      <c r="L10144" s="21" t="s">
        <v>57</v>
      </c>
      <c r="M10144" s="21" t="s">
        <v>58</v>
      </c>
      <c r="N10144" t="s">
        <v>45604</v>
      </c>
      <c r="O10144" t="str">
        <f t="shared" si="476"/>
        <v>http://www.boldsystems.org/index.php/Public_RecordView?processid=SYC10144-14</v>
      </c>
      <c r="P10144" t="s">
        <v>46399</v>
      </c>
      <c r="Q10144" t="s">
        <v>46398</v>
      </c>
      <c r="R10144" t="s">
        <v>55</v>
      </c>
      <c r="S10144" s="21"/>
      <c r="T10144" t="s">
        <v>46815</v>
      </c>
      <c r="U10144" t="s">
        <v>52042</v>
      </c>
      <c r="V10144" t="s">
        <v>47900</v>
      </c>
      <c r="W10144" t="s">
        <v>48586</v>
      </c>
      <c r="X10144" t="s">
        <v>46</v>
      </c>
    </row>
    <row r="10145" spans="1:24" x14ac:dyDescent="0.2">
      <c r="A10145" t="s">
        <v>3659</v>
      </c>
      <c r="B10145" t="s">
        <v>39</v>
      </c>
      <c r="C10145" t="s">
        <v>2354</v>
      </c>
      <c r="D10145" t="s">
        <v>2373</v>
      </c>
      <c r="E10145" s="20" t="str">
        <f t="shared" si="474"/>
        <v>http://www.boldsystems.org/index.php/Public_RecordView?processid=SYC10145-14</v>
      </c>
      <c r="F10145" t="s">
        <v>34567</v>
      </c>
      <c r="G10145" t="s">
        <v>23634</v>
      </c>
      <c r="H10145" s="20" t="str">
        <f t="shared" si="475"/>
        <v>http://biocode.berkeley.edu/cgi/biocode_query?bnhm_id=MBIO43293&amp;one=T&amp;OK2SHOWPRIVATE=1</v>
      </c>
      <c r="I10145" s="21" t="s">
        <v>35359</v>
      </c>
      <c r="J10145" s="21" t="s">
        <v>24</v>
      </c>
      <c r="K10145" s="21" t="s">
        <v>56</v>
      </c>
      <c r="L10145" s="21" t="s">
        <v>57</v>
      </c>
      <c r="M10145" s="21" t="s">
        <v>58</v>
      </c>
      <c r="N10145" t="s">
        <v>45605</v>
      </c>
      <c r="O10145" t="str">
        <f t="shared" si="476"/>
        <v>http://www.boldsystems.org/index.php/Public_RecordView?processid=SYC10145-14</v>
      </c>
      <c r="P10145" t="s">
        <v>46400</v>
      </c>
      <c r="Q10145" t="s">
        <v>46398</v>
      </c>
      <c r="R10145" t="s">
        <v>55</v>
      </c>
      <c r="S10145" s="21"/>
      <c r="T10145" t="s">
        <v>46815</v>
      </c>
      <c r="U10145" t="s">
        <v>52043</v>
      </c>
      <c r="V10145" t="s">
        <v>47900</v>
      </c>
      <c r="W10145" t="s">
        <v>48586</v>
      </c>
      <c r="X10145" t="s">
        <v>46</v>
      </c>
    </row>
    <row r="10146" spans="1:24" x14ac:dyDescent="0.2">
      <c r="A10146" t="s">
        <v>3660</v>
      </c>
      <c r="B10146" t="s">
        <v>39</v>
      </c>
      <c r="C10146" t="s">
        <v>2354</v>
      </c>
      <c r="D10146" t="s">
        <v>2373</v>
      </c>
      <c r="E10146" s="20" t="str">
        <f t="shared" si="474"/>
        <v>http://www.boldsystems.org/index.php/Public_RecordView?processid=SYC10146-14</v>
      </c>
      <c r="F10146" t="s">
        <v>34568</v>
      </c>
      <c r="G10146" t="s">
        <v>23635</v>
      </c>
      <c r="H10146" s="20" t="str">
        <f t="shared" si="475"/>
        <v>http://biocode.berkeley.edu/cgi/biocode_query?bnhm_id=MBIO43294&amp;one=T&amp;OK2SHOWPRIVATE=1</v>
      </c>
      <c r="I10146" s="21" t="s">
        <v>35359</v>
      </c>
      <c r="J10146" s="21" t="s">
        <v>24</v>
      </c>
      <c r="K10146" s="21" t="s">
        <v>56</v>
      </c>
      <c r="L10146" s="21" t="s">
        <v>57</v>
      </c>
      <c r="M10146" s="21" t="s">
        <v>58</v>
      </c>
      <c r="N10146" t="s">
        <v>45606</v>
      </c>
      <c r="O10146" t="str">
        <f t="shared" si="476"/>
        <v>http://www.boldsystems.org/index.php/Public_RecordView?processid=SYC10146-14</v>
      </c>
      <c r="P10146" t="s">
        <v>46398</v>
      </c>
      <c r="Q10146" t="s">
        <v>46396</v>
      </c>
      <c r="R10146" t="s">
        <v>55</v>
      </c>
      <c r="S10146" s="21"/>
      <c r="X10146" t="s">
        <v>46</v>
      </c>
    </row>
    <row r="10147" spans="1:24" x14ac:dyDescent="0.2">
      <c r="A10147" t="s">
        <v>3661</v>
      </c>
      <c r="B10147" t="s">
        <v>39</v>
      </c>
      <c r="C10147" t="s">
        <v>2354</v>
      </c>
      <c r="D10147" t="s">
        <v>2373</v>
      </c>
      <c r="E10147" s="20" t="str">
        <f t="shared" si="474"/>
        <v>http://www.boldsystems.org/index.php/Public_RecordView?processid=SYC10147-14</v>
      </c>
      <c r="F10147" t="s">
        <v>34569</v>
      </c>
      <c r="G10147" t="s">
        <v>23636</v>
      </c>
      <c r="H10147" s="20" t="str">
        <f t="shared" si="475"/>
        <v>http://biocode.berkeley.edu/cgi/biocode_query?bnhm_id=MBIO43295&amp;one=T&amp;OK2SHOWPRIVATE=1</v>
      </c>
      <c r="I10147" s="21" t="s">
        <v>35359</v>
      </c>
      <c r="J10147" s="21" t="s">
        <v>24</v>
      </c>
      <c r="K10147" s="21" t="s">
        <v>56</v>
      </c>
      <c r="L10147" s="21" t="s">
        <v>57</v>
      </c>
      <c r="M10147" s="21" t="s">
        <v>58</v>
      </c>
      <c r="N10147" t="s">
        <v>45607</v>
      </c>
      <c r="O10147" t="str">
        <f t="shared" si="476"/>
        <v>http://www.boldsystems.org/index.php/Public_RecordView?processid=SYC10147-14</v>
      </c>
      <c r="P10147" t="s">
        <v>46398</v>
      </c>
      <c r="Q10147" t="s">
        <v>46396</v>
      </c>
      <c r="R10147" t="s">
        <v>55</v>
      </c>
      <c r="S10147" s="21"/>
      <c r="X10147" t="s">
        <v>46</v>
      </c>
    </row>
    <row r="10148" spans="1:24" x14ac:dyDescent="0.2">
      <c r="A10148" t="s">
        <v>3662</v>
      </c>
      <c r="B10148" t="s">
        <v>39</v>
      </c>
      <c r="C10148" t="s">
        <v>2354</v>
      </c>
      <c r="D10148" t="s">
        <v>2373</v>
      </c>
      <c r="E10148" s="20" t="str">
        <f t="shared" si="474"/>
        <v>http://www.boldsystems.org/index.php/Public_RecordView?processid=SYC10148-14</v>
      </c>
      <c r="F10148" t="s">
        <v>34570</v>
      </c>
      <c r="G10148" t="s">
        <v>23637</v>
      </c>
      <c r="H10148" s="20" t="str">
        <f t="shared" si="475"/>
        <v>http://biocode.berkeley.edu/cgi/biocode_query?bnhm_id=MBIO43296&amp;one=T&amp;OK2SHOWPRIVATE=1</v>
      </c>
      <c r="I10148" s="21" t="s">
        <v>35359</v>
      </c>
      <c r="J10148" s="21" t="s">
        <v>24</v>
      </c>
      <c r="K10148" s="21" t="s">
        <v>56</v>
      </c>
      <c r="L10148" s="21" t="s">
        <v>57</v>
      </c>
      <c r="M10148" s="21" t="s">
        <v>58</v>
      </c>
      <c r="N10148" t="s">
        <v>45608</v>
      </c>
      <c r="O10148" t="str">
        <f t="shared" si="476"/>
        <v>http://www.boldsystems.org/index.php/Public_RecordView?processid=SYC10148-14</v>
      </c>
      <c r="P10148" t="s">
        <v>46398</v>
      </c>
      <c r="Q10148" t="s">
        <v>46396</v>
      </c>
      <c r="R10148" t="s">
        <v>55</v>
      </c>
      <c r="S10148" s="21"/>
      <c r="X10148" t="s">
        <v>46</v>
      </c>
    </row>
    <row r="10149" spans="1:24" x14ac:dyDescent="0.2">
      <c r="A10149" t="s">
        <v>3663</v>
      </c>
      <c r="B10149" t="s">
        <v>39</v>
      </c>
      <c r="C10149" t="s">
        <v>2354</v>
      </c>
      <c r="D10149" t="s">
        <v>2373</v>
      </c>
      <c r="E10149" s="20" t="str">
        <f t="shared" si="474"/>
        <v>http://www.boldsystems.org/index.php/Public_RecordView?processid=SYC10149-14</v>
      </c>
      <c r="F10149" t="s">
        <v>34571</v>
      </c>
      <c r="G10149" t="s">
        <v>23638</v>
      </c>
      <c r="H10149" s="20" t="str">
        <f t="shared" si="475"/>
        <v>http://biocode.berkeley.edu/cgi/biocode_query?bnhm_id=MBIO43297&amp;one=T&amp;OK2SHOWPRIVATE=1</v>
      </c>
      <c r="I10149" s="21" t="s">
        <v>35359</v>
      </c>
      <c r="J10149" s="21" t="s">
        <v>24</v>
      </c>
      <c r="K10149" s="21" t="s">
        <v>56</v>
      </c>
      <c r="L10149" s="21" t="s">
        <v>57</v>
      </c>
      <c r="M10149" s="21" t="s">
        <v>58</v>
      </c>
      <c r="N10149" t="s">
        <v>45609</v>
      </c>
      <c r="O10149" t="str">
        <f t="shared" si="476"/>
        <v>http://www.boldsystems.org/index.php/Public_RecordView?processid=SYC10149-14</v>
      </c>
      <c r="P10149" t="s">
        <v>46398</v>
      </c>
      <c r="Q10149" t="s">
        <v>46396</v>
      </c>
      <c r="R10149" t="s">
        <v>55</v>
      </c>
      <c r="S10149" s="21"/>
      <c r="X10149" t="s">
        <v>46</v>
      </c>
    </row>
    <row r="10150" spans="1:24" x14ac:dyDescent="0.2">
      <c r="A10150" t="s">
        <v>3664</v>
      </c>
      <c r="B10150" t="s">
        <v>39</v>
      </c>
      <c r="C10150" t="s">
        <v>2354</v>
      </c>
      <c r="D10150" t="s">
        <v>2373</v>
      </c>
      <c r="E10150" s="20" t="str">
        <f t="shared" si="474"/>
        <v>http://www.boldsystems.org/index.php/Public_RecordView?processid=SYC10150-14</v>
      </c>
      <c r="F10150" t="s">
        <v>34572</v>
      </c>
      <c r="G10150" t="s">
        <v>23639</v>
      </c>
      <c r="H10150" s="20" t="str">
        <f t="shared" si="475"/>
        <v>http://biocode.berkeley.edu/cgi/biocode_query?bnhm_id=MBIO43298&amp;one=T&amp;OK2SHOWPRIVATE=1</v>
      </c>
      <c r="I10150" s="21" t="s">
        <v>35359</v>
      </c>
      <c r="J10150" s="21" t="s">
        <v>24</v>
      </c>
      <c r="K10150" s="21" t="s">
        <v>56</v>
      </c>
      <c r="L10150" s="21" t="s">
        <v>57</v>
      </c>
      <c r="M10150" s="21" t="s">
        <v>58</v>
      </c>
      <c r="N10150" t="s">
        <v>45610</v>
      </c>
      <c r="O10150" t="str">
        <f t="shared" si="476"/>
        <v>http://www.boldsystems.org/index.php/Public_RecordView?processid=SYC10150-14</v>
      </c>
      <c r="P10150" t="s">
        <v>46398</v>
      </c>
      <c r="Q10150" t="s">
        <v>46396</v>
      </c>
      <c r="R10150" t="s">
        <v>55</v>
      </c>
      <c r="S10150" s="21"/>
      <c r="X10150" t="s">
        <v>46</v>
      </c>
    </row>
    <row r="10151" spans="1:24" x14ac:dyDescent="0.2">
      <c r="A10151" t="s">
        <v>3665</v>
      </c>
      <c r="B10151" t="s">
        <v>39</v>
      </c>
      <c r="C10151" t="s">
        <v>2354</v>
      </c>
      <c r="D10151" t="s">
        <v>2373</v>
      </c>
      <c r="E10151" s="20" t="str">
        <f t="shared" si="474"/>
        <v>http://www.boldsystems.org/index.php/Public_RecordView?processid=SYC10151-14</v>
      </c>
      <c r="F10151" t="s">
        <v>34573</v>
      </c>
      <c r="G10151" t="s">
        <v>23640</v>
      </c>
      <c r="H10151" s="20" t="str">
        <f t="shared" si="475"/>
        <v>http://biocode.berkeley.edu/cgi/biocode_query?bnhm_id=MBIO43299&amp;one=T&amp;OK2SHOWPRIVATE=1</v>
      </c>
      <c r="I10151" s="21" t="s">
        <v>35359</v>
      </c>
      <c r="J10151" s="21" t="s">
        <v>24</v>
      </c>
      <c r="K10151" s="21" t="s">
        <v>56</v>
      </c>
      <c r="L10151" s="21" t="s">
        <v>57</v>
      </c>
      <c r="M10151" s="21" t="s">
        <v>58</v>
      </c>
      <c r="N10151" t="s">
        <v>45611</v>
      </c>
      <c r="O10151" t="str">
        <f t="shared" si="476"/>
        <v>http://www.boldsystems.org/index.php/Public_RecordView?processid=SYC10151-14</v>
      </c>
      <c r="P10151" t="s">
        <v>46398</v>
      </c>
      <c r="Q10151" t="s">
        <v>46396</v>
      </c>
      <c r="R10151" t="s">
        <v>55</v>
      </c>
      <c r="S10151" s="21"/>
      <c r="X10151" t="s">
        <v>46</v>
      </c>
    </row>
    <row r="10152" spans="1:24" x14ac:dyDescent="0.2">
      <c r="A10152" t="s">
        <v>3666</v>
      </c>
      <c r="B10152" t="s">
        <v>39</v>
      </c>
      <c r="C10152" t="s">
        <v>2354</v>
      </c>
      <c r="D10152" t="s">
        <v>2373</v>
      </c>
      <c r="E10152" s="20" t="str">
        <f t="shared" si="474"/>
        <v>http://www.boldsystems.org/index.php/Public_RecordView?processid=SYC10152-14</v>
      </c>
      <c r="F10152" t="s">
        <v>34574</v>
      </c>
      <c r="G10152" t="s">
        <v>23641</v>
      </c>
      <c r="H10152" s="20" t="str">
        <f t="shared" si="475"/>
        <v>http://biocode.berkeley.edu/cgi/biocode_query?bnhm_id=MBIO43301&amp;one=T&amp;OK2SHOWPRIVATE=1</v>
      </c>
      <c r="I10152" s="21" t="s">
        <v>35359</v>
      </c>
      <c r="J10152" s="21" t="s">
        <v>24</v>
      </c>
      <c r="K10152" s="21" t="s">
        <v>56</v>
      </c>
      <c r="L10152" s="21" t="s">
        <v>57</v>
      </c>
      <c r="M10152" s="21" t="s">
        <v>58</v>
      </c>
      <c r="N10152" t="s">
        <v>45612</v>
      </c>
      <c r="O10152" t="str">
        <f t="shared" si="476"/>
        <v>http://www.boldsystems.org/index.php/Public_RecordView?processid=SYC10152-14</v>
      </c>
      <c r="P10152" t="s">
        <v>46398</v>
      </c>
      <c r="Q10152" t="s">
        <v>46396</v>
      </c>
      <c r="R10152" t="s">
        <v>55</v>
      </c>
      <c r="S10152" s="21"/>
      <c r="X10152" t="s">
        <v>46</v>
      </c>
    </row>
    <row r="10153" spans="1:24" x14ac:dyDescent="0.2">
      <c r="A10153" t="s">
        <v>3667</v>
      </c>
      <c r="B10153" t="s">
        <v>39</v>
      </c>
      <c r="C10153" t="s">
        <v>2354</v>
      </c>
      <c r="D10153" t="s">
        <v>2373</v>
      </c>
      <c r="E10153" s="20" t="str">
        <f t="shared" si="474"/>
        <v>http://www.boldsystems.org/index.php/Public_RecordView?processid=SYC10153-14</v>
      </c>
      <c r="F10153" t="s">
        <v>34575</v>
      </c>
      <c r="G10153" t="s">
        <v>23642</v>
      </c>
      <c r="H10153" s="20" t="str">
        <f t="shared" si="475"/>
        <v>http://biocode.berkeley.edu/cgi/biocode_query?bnhm_id=MBIO43302&amp;one=T&amp;OK2SHOWPRIVATE=1</v>
      </c>
      <c r="I10153" s="21" t="s">
        <v>35359</v>
      </c>
      <c r="J10153" s="21" t="s">
        <v>24</v>
      </c>
      <c r="K10153" s="21" t="s">
        <v>56</v>
      </c>
      <c r="L10153" s="21" t="s">
        <v>57</v>
      </c>
      <c r="M10153" s="21" t="s">
        <v>58</v>
      </c>
      <c r="N10153" t="s">
        <v>45613</v>
      </c>
      <c r="O10153" t="str">
        <f t="shared" si="476"/>
        <v>http://www.boldsystems.org/index.php/Public_RecordView?processid=SYC10153-14</v>
      </c>
      <c r="P10153" t="s">
        <v>46398</v>
      </c>
      <c r="Q10153" t="s">
        <v>46396</v>
      </c>
      <c r="R10153" t="s">
        <v>55</v>
      </c>
      <c r="S10153" s="21"/>
      <c r="X10153" t="s">
        <v>46</v>
      </c>
    </row>
    <row r="10154" spans="1:24" x14ac:dyDescent="0.2">
      <c r="A10154" t="s">
        <v>3668</v>
      </c>
      <c r="B10154" t="s">
        <v>39</v>
      </c>
      <c r="C10154" t="s">
        <v>2354</v>
      </c>
      <c r="D10154" t="s">
        <v>2373</v>
      </c>
      <c r="E10154" s="20" t="str">
        <f t="shared" si="474"/>
        <v>http://www.boldsystems.org/index.php/Public_RecordView?processid=SYC10154-14</v>
      </c>
      <c r="F10154" t="s">
        <v>34576</v>
      </c>
      <c r="G10154" t="s">
        <v>23643</v>
      </c>
      <c r="H10154" s="20" t="str">
        <f t="shared" si="475"/>
        <v>http://biocode.berkeley.edu/cgi/biocode_query?bnhm_id=MBIO43303&amp;one=T&amp;OK2SHOWPRIVATE=1</v>
      </c>
      <c r="I10154" s="21" t="s">
        <v>35359</v>
      </c>
      <c r="J10154" s="21" t="s">
        <v>24</v>
      </c>
      <c r="K10154" s="21" t="s">
        <v>56</v>
      </c>
      <c r="L10154" s="21" t="s">
        <v>57</v>
      </c>
      <c r="M10154" s="21" t="s">
        <v>58</v>
      </c>
      <c r="N10154" t="s">
        <v>45614</v>
      </c>
      <c r="O10154" t="str">
        <f t="shared" si="476"/>
        <v>http://www.boldsystems.org/index.php/Public_RecordView?processid=SYC10154-14</v>
      </c>
      <c r="P10154" t="s">
        <v>46398</v>
      </c>
      <c r="Q10154" t="s">
        <v>46396</v>
      </c>
      <c r="R10154" t="s">
        <v>55</v>
      </c>
      <c r="S10154" s="21"/>
      <c r="X10154" t="s">
        <v>46</v>
      </c>
    </row>
    <row r="10155" spans="1:24" x14ac:dyDescent="0.2">
      <c r="A10155" t="s">
        <v>3669</v>
      </c>
      <c r="B10155" t="s">
        <v>39</v>
      </c>
      <c r="C10155" t="s">
        <v>2354</v>
      </c>
      <c r="D10155" t="s">
        <v>2373</v>
      </c>
      <c r="E10155" s="20" t="str">
        <f t="shared" si="474"/>
        <v>http://www.boldsystems.org/index.php/Public_RecordView?processid=SYC10155-14</v>
      </c>
      <c r="F10155" t="s">
        <v>34577</v>
      </c>
      <c r="G10155" t="s">
        <v>23644</v>
      </c>
      <c r="H10155" s="20" t="str">
        <f t="shared" si="475"/>
        <v>http://biocode.berkeley.edu/cgi/biocode_query?bnhm_id=MBIO43304&amp;one=T&amp;OK2SHOWPRIVATE=1</v>
      </c>
      <c r="I10155" s="21" t="s">
        <v>35359</v>
      </c>
      <c r="J10155" s="21" t="s">
        <v>24</v>
      </c>
      <c r="K10155" s="21" t="s">
        <v>56</v>
      </c>
      <c r="L10155" s="21" t="s">
        <v>57</v>
      </c>
      <c r="M10155" s="21" t="s">
        <v>58</v>
      </c>
      <c r="N10155" t="s">
        <v>45615</v>
      </c>
      <c r="O10155" t="str">
        <f t="shared" si="476"/>
        <v>http://www.boldsystems.org/index.php/Public_RecordView?processid=SYC10155-14</v>
      </c>
      <c r="P10155" t="s">
        <v>46399</v>
      </c>
      <c r="Q10155" t="s">
        <v>46398</v>
      </c>
      <c r="R10155" t="s">
        <v>55</v>
      </c>
      <c r="S10155" s="21"/>
      <c r="T10155" t="s">
        <v>46815</v>
      </c>
      <c r="U10155" t="s">
        <v>52044</v>
      </c>
      <c r="V10155" t="s">
        <v>47900</v>
      </c>
      <c r="W10155" t="s">
        <v>48586</v>
      </c>
      <c r="X10155" t="s">
        <v>46</v>
      </c>
    </row>
    <row r="10156" spans="1:24" x14ac:dyDescent="0.2">
      <c r="A10156" t="s">
        <v>3670</v>
      </c>
      <c r="B10156" t="s">
        <v>39</v>
      </c>
      <c r="C10156" t="s">
        <v>2354</v>
      </c>
      <c r="D10156" t="s">
        <v>2373</v>
      </c>
      <c r="E10156" s="20" t="str">
        <f t="shared" si="474"/>
        <v>http://www.boldsystems.org/index.php/Public_RecordView?processid=SYC10156-14</v>
      </c>
      <c r="F10156" t="s">
        <v>34578</v>
      </c>
      <c r="G10156" t="s">
        <v>23645</v>
      </c>
      <c r="H10156" s="20" t="str">
        <f t="shared" si="475"/>
        <v>http://biocode.berkeley.edu/cgi/biocode_query?bnhm_id=MBIO43305&amp;one=T&amp;OK2SHOWPRIVATE=1</v>
      </c>
      <c r="I10156" s="21" t="s">
        <v>35359</v>
      </c>
      <c r="J10156" s="21" t="s">
        <v>24</v>
      </c>
      <c r="K10156" s="21" t="s">
        <v>56</v>
      </c>
      <c r="L10156" s="21" t="s">
        <v>57</v>
      </c>
      <c r="M10156" s="21" t="s">
        <v>58</v>
      </c>
      <c r="N10156" t="s">
        <v>45616</v>
      </c>
      <c r="O10156" t="str">
        <f t="shared" si="476"/>
        <v>http://www.boldsystems.org/index.php/Public_RecordView?processid=SYC10156-14</v>
      </c>
      <c r="P10156" t="s">
        <v>46398</v>
      </c>
      <c r="Q10156" t="s">
        <v>46396</v>
      </c>
      <c r="R10156" t="s">
        <v>55</v>
      </c>
      <c r="S10156" s="21"/>
      <c r="X10156" t="s">
        <v>46</v>
      </c>
    </row>
    <row r="10157" spans="1:24" x14ac:dyDescent="0.2">
      <c r="A10157" t="s">
        <v>6623</v>
      </c>
      <c r="B10157" t="s">
        <v>39</v>
      </c>
      <c r="C10157" t="s">
        <v>2354</v>
      </c>
      <c r="D10157" t="s">
        <v>2373</v>
      </c>
      <c r="E10157" s="20" t="str">
        <f t="shared" si="474"/>
        <v>http://www.boldsystems.org/index.php/Public_RecordView?processid=SYC10157-14</v>
      </c>
      <c r="F10157" t="s">
        <v>34579</v>
      </c>
      <c r="G10157" t="s">
        <v>23646</v>
      </c>
      <c r="H10157" s="20" t="str">
        <f t="shared" si="475"/>
        <v>http://biocode.berkeley.edu/cgi/biocode_query?bnhm_id=MBIO43306&amp;one=T&amp;OK2SHOWPRIVATE=1</v>
      </c>
      <c r="I10157" s="21" t="s">
        <v>35359</v>
      </c>
      <c r="J10157" s="21" t="s">
        <v>24</v>
      </c>
      <c r="K10157" s="21" t="s">
        <v>25</v>
      </c>
      <c r="L10157" s="21" t="s">
        <v>831</v>
      </c>
      <c r="M10157" s="21" t="s">
        <v>831</v>
      </c>
      <c r="N10157" t="s">
        <v>45617</v>
      </c>
      <c r="O10157" t="str">
        <f t="shared" si="476"/>
        <v>http://www.boldsystems.org/index.php/Public_RecordView?processid=SYC10157-14</v>
      </c>
      <c r="P10157" t="s">
        <v>46399</v>
      </c>
      <c r="Q10157" t="s">
        <v>46398</v>
      </c>
      <c r="R10157" t="s">
        <v>1102</v>
      </c>
      <c r="S10157" s="21"/>
      <c r="T10157" t="s">
        <v>47519</v>
      </c>
      <c r="U10157" t="s">
        <v>52045</v>
      </c>
      <c r="V10157" t="s">
        <v>48548</v>
      </c>
      <c r="W10157" t="s">
        <v>48586</v>
      </c>
      <c r="X10157" t="s">
        <v>46</v>
      </c>
    </row>
    <row r="10158" spans="1:24" x14ac:dyDescent="0.2">
      <c r="A10158" t="s">
        <v>6616</v>
      </c>
      <c r="B10158" t="s">
        <v>39</v>
      </c>
      <c r="C10158" t="s">
        <v>2354</v>
      </c>
      <c r="D10158" t="s">
        <v>2373</v>
      </c>
      <c r="E10158" s="20" t="str">
        <f t="shared" si="474"/>
        <v>http://www.boldsystems.org/index.php/Public_RecordView?processid=SYC10158-14</v>
      </c>
      <c r="F10158" t="s">
        <v>34580</v>
      </c>
      <c r="G10158" t="s">
        <v>23647</v>
      </c>
      <c r="H10158" s="20" t="str">
        <f t="shared" si="475"/>
        <v>http://biocode.berkeley.edu/cgi/biocode_query?bnhm_id=MBIO43307&amp;one=T&amp;OK2SHOWPRIVATE=1</v>
      </c>
      <c r="I10158" s="21" t="s">
        <v>35359</v>
      </c>
      <c r="J10158" s="21" t="s">
        <v>24</v>
      </c>
      <c r="K10158" s="21" t="s">
        <v>25</v>
      </c>
      <c r="L10158" s="21" t="s">
        <v>831</v>
      </c>
      <c r="M10158" s="21" t="s">
        <v>831</v>
      </c>
      <c r="N10158" t="s">
        <v>45618</v>
      </c>
      <c r="O10158" t="str">
        <f t="shared" si="476"/>
        <v>http://www.boldsystems.org/index.php/Public_RecordView?processid=SYC10158-14</v>
      </c>
      <c r="P10158" t="s">
        <v>46399</v>
      </c>
      <c r="Q10158" t="s">
        <v>46398</v>
      </c>
      <c r="R10158" t="s">
        <v>1098</v>
      </c>
      <c r="S10158" s="21"/>
      <c r="T10158" t="s">
        <v>47520</v>
      </c>
      <c r="U10158" t="s">
        <v>52046</v>
      </c>
      <c r="V10158" t="s">
        <v>48549</v>
      </c>
      <c r="W10158" t="s">
        <v>48586</v>
      </c>
      <c r="X10158" t="s">
        <v>46</v>
      </c>
    </row>
    <row r="10159" spans="1:24" x14ac:dyDescent="0.2">
      <c r="A10159" t="s">
        <v>3316</v>
      </c>
      <c r="B10159" t="s">
        <v>39</v>
      </c>
      <c r="C10159" t="s">
        <v>2354</v>
      </c>
      <c r="D10159" t="s">
        <v>2373</v>
      </c>
      <c r="E10159" s="20" t="str">
        <f t="shared" si="474"/>
        <v>http://www.boldsystems.org/index.php/Public_RecordView?processid=SYC10159-14</v>
      </c>
      <c r="F10159" t="s">
        <v>34581</v>
      </c>
      <c r="G10159" t="s">
        <v>23648</v>
      </c>
      <c r="H10159" s="20" t="str">
        <f t="shared" si="475"/>
        <v>http://biocode.berkeley.edu/cgi/biocode_query?bnhm_id=MBIO43308&amp;one=T&amp;OK2SHOWPRIVATE=1</v>
      </c>
      <c r="I10159" s="21" t="s">
        <v>35359</v>
      </c>
      <c r="J10159" s="21" t="s">
        <v>24</v>
      </c>
      <c r="K10159" s="21" t="s">
        <v>25</v>
      </c>
      <c r="L10159" s="21" t="s">
        <v>623</v>
      </c>
      <c r="M10159" s="21" t="s">
        <v>624</v>
      </c>
      <c r="N10159" t="s">
        <v>45619</v>
      </c>
      <c r="O10159" t="str">
        <f t="shared" si="476"/>
        <v>http://www.boldsystems.org/index.php/Public_RecordView?processid=SYC10159-14</v>
      </c>
      <c r="P10159" t="s">
        <v>46399</v>
      </c>
      <c r="Q10159" t="s">
        <v>46398</v>
      </c>
      <c r="R10159" t="s">
        <v>622</v>
      </c>
      <c r="S10159" s="21"/>
      <c r="T10159" t="s">
        <v>46456</v>
      </c>
      <c r="U10159" t="s">
        <v>52047</v>
      </c>
      <c r="V10159" t="s">
        <v>47565</v>
      </c>
      <c r="W10159" t="s">
        <v>48586</v>
      </c>
      <c r="X10159" t="s">
        <v>46</v>
      </c>
    </row>
    <row r="10160" spans="1:24" x14ac:dyDescent="0.2">
      <c r="A10160" t="s">
        <v>6640</v>
      </c>
      <c r="B10160" t="s">
        <v>39</v>
      </c>
      <c r="C10160" t="s">
        <v>2354</v>
      </c>
      <c r="D10160" t="s">
        <v>2373</v>
      </c>
      <c r="E10160" s="20" t="str">
        <f t="shared" si="474"/>
        <v>http://www.boldsystems.org/index.php/Public_RecordView?processid=SYC10160-14</v>
      </c>
      <c r="F10160" t="s">
        <v>34582</v>
      </c>
      <c r="G10160" t="s">
        <v>23649</v>
      </c>
      <c r="H10160" s="20" t="str">
        <f t="shared" si="475"/>
        <v>http://biocode.berkeley.edu/cgi/biocode_query?bnhm_id=MBIO43309&amp;one=T&amp;OK2SHOWPRIVATE=1</v>
      </c>
      <c r="I10160" s="21" t="s">
        <v>35359</v>
      </c>
      <c r="J10160" s="21" t="s">
        <v>24</v>
      </c>
      <c r="K10160" s="21" t="s">
        <v>68</v>
      </c>
      <c r="L10160" s="21" t="s">
        <v>1111</v>
      </c>
      <c r="M10160" s="21" t="s">
        <v>831</v>
      </c>
      <c r="N10160" t="s">
        <v>45620</v>
      </c>
      <c r="O10160" t="str">
        <f t="shared" si="476"/>
        <v>http://www.boldsystems.org/index.php/Public_RecordView?processid=SYC10160-14</v>
      </c>
      <c r="P10160" t="s">
        <v>46398</v>
      </c>
      <c r="Q10160" t="s">
        <v>46396</v>
      </c>
      <c r="R10160" t="s">
        <v>1112</v>
      </c>
      <c r="S10160" s="21"/>
      <c r="X10160" t="s">
        <v>46</v>
      </c>
    </row>
    <row r="10161" spans="1:24" x14ac:dyDescent="0.2">
      <c r="A10161" t="s">
        <v>6641</v>
      </c>
      <c r="B10161" t="s">
        <v>39</v>
      </c>
      <c r="C10161" t="s">
        <v>2354</v>
      </c>
      <c r="D10161" t="s">
        <v>2373</v>
      </c>
      <c r="E10161" s="20" t="str">
        <f t="shared" si="474"/>
        <v>http://www.boldsystems.org/index.php/Public_RecordView?processid=SYC10161-14</v>
      </c>
      <c r="F10161" t="s">
        <v>34583</v>
      </c>
      <c r="G10161" t="s">
        <v>23650</v>
      </c>
      <c r="H10161" s="20" t="str">
        <f t="shared" si="475"/>
        <v>http://biocode.berkeley.edu/cgi/biocode_query?bnhm_id=MBIO43310&amp;one=T&amp;OK2SHOWPRIVATE=1</v>
      </c>
      <c r="I10161" s="21" t="s">
        <v>35359</v>
      </c>
      <c r="J10161" s="21" t="s">
        <v>24</v>
      </c>
      <c r="K10161" s="21" t="s">
        <v>68</v>
      </c>
      <c r="L10161" s="21" t="s">
        <v>1111</v>
      </c>
      <c r="M10161" s="21" t="s">
        <v>831</v>
      </c>
      <c r="N10161" t="s">
        <v>45621</v>
      </c>
      <c r="O10161" t="str">
        <f t="shared" si="476"/>
        <v>http://www.boldsystems.org/index.php/Public_RecordView?processid=SYC10161-14</v>
      </c>
      <c r="P10161" t="s">
        <v>46400</v>
      </c>
      <c r="Q10161" t="s">
        <v>46398</v>
      </c>
      <c r="R10161" t="s">
        <v>1112</v>
      </c>
      <c r="S10161" s="21"/>
      <c r="T10161" t="s">
        <v>47521</v>
      </c>
      <c r="U10161" t="s">
        <v>52048</v>
      </c>
      <c r="V10161" t="s">
        <v>48550</v>
      </c>
      <c r="W10161" t="s">
        <v>48586</v>
      </c>
      <c r="X10161" t="s">
        <v>46</v>
      </c>
    </row>
    <row r="10162" spans="1:24" x14ac:dyDescent="0.2">
      <c r="A10162" t="s">
        <v>6642</v>
      </c>
      <c r="B10162" t="s">
        <v>39</v>
      </c>
      <c r="C10162" t="s">
        <v>2354</v>
      </c>
      <c r="D10162" t="s">
        <v>2373</v>
      </c>
      <c r="E10162" s="20" t="str">
        <f t="shared" si="474"/>
        <v>http://www.boldsystems.org/index.php/Public_RecordView?processid=SYC10162-14</v>
      </c>
      <c r="F10162" t="s">
        <v>34584</v>
      </c>
      <c r="G10162" t="s">
        <v>23651</v>
      </c>
      <c r="H10162" s="20" t="str">
        <f t="shared" si="475"/>
        <v>http://biocode.berkeley.edu/cgi/biocode_query?bnhm_id=MBIO43312&amp;one=T&amp;OK2SHOWPRIVATE=1</v>
      </c>
      <c r="I10162" s="21" t="s">
        <v>35359</v>
      </c>
      <c r="J10162" s="21" t="s">
        <v>24</v>
      </c>
      <c r="K10162" s="21" t="s">
        <v>68</v>
      </c>
      <c r="L10162" s="21" t="s">
        <v>1111</v>
      </c>
      <c r="M10162" s="21" t="s">
        <v>831</v>
      </c>
      <c r="N10162" t="s">
        <v>45622</v>
      </c>
      <c r="O10162" t="str">
        <f t="shared" si="476"/>
        <v>http://www.boldsystems.org/index.php/Public_RecordView?processid=SYC10162-14</v>
      </c>
      <c r="P10162" t="s">
        <v>46398</v>
      </c>
      <c r="Q10162" t="s">
        <v>46396</v>
      </c>
      <c r="R10162" t="s">
        <v>1112</v>
      </c>
      <c r="S10162" s="21"/>
      <c r="X10162" t="s">
        <v>46</v>
      </c>
    </row>
    <row r="10163" spans="1:24" x14ac:dyDescent="0.2">
      <c r="A10163" t="s">
        <v>6643</v>
      </c>
      <c r="B10163" t="s">
        <v>39</v>
      </c>
      <c r="C10163" t="s">
        <v>2354</v>
      </c>
      <c r="D10163" t="s">
        <v>2373</v>
      </c>
      <c r="E10163" s="20" t="str">
        <f t="shared" si="474"/>
        <v>http://www.boldsystems.org/index.php/Public_RecordView?processid=SYC10163-14</v>
      </c>
      <c r="F10163" t="s">
        <v>34585</v>
      </c>
      <c r="G10163" t="s">
        <v>23652</v>
      </c>
      <c r="H10163" s="20" t="str">
        <f t="shared" si="475"/>
        <v>http://biocode.berkeley.edu/cgi/biocode_query?bnhm_id=MBIO43313&amp;one=T&amp;OK2SHOWPRIVATE=1</v>
      </c>
      <c r="I10163" s="21" t="s">
        <v>35359</v>
      </c>
      <c r="J10163" s="21" t="s">
        <v>24</v>
      </c>
      <c r="K10163" s="21" t="s">
        <v>68</v>
      </c>
      <c r="L10163" s="21" t="s">
        <v>1111</v>
      </c>
      <c r="M10163" s="21" t="s">
        <v>831</v>
      </c>
      <c r="N10163" t="s">
        <v>45623</v>
      </c>
      <c r="O10163" t="str">
        <f t="shared" si="476"/>
        <v>http://www.boldsystems.org/index.php/Public_RecordView?processid=SYC10163-14</v>
      </c>
      <c r="P10163" t="s">
        <v>46398</v>
      </c>
      <c r="Q10163" t="s">
        <v>46396</v>
      </c>
      <c r="R10163" t="s">
        <v>1112</v>
      </c>
      <c r="S10163" s="21"/>
      <c r="X10163" t="s">
        <v>46</v>
      </c>
    </row>
    <row r="10164" spans="1:24" x14ac:dyDescent="0.2">
      <c r="A10164" t="s">
        <v>6617</v>
      </c>
      <c r="B10164" t="s">
        <v>39</v>
      </c>
      <c r="C10164" t="s">
        <v>2354</v>
      </c>
      <c r="D10164" t="s">
        <v>2373</v>
      </c>
      <c r="E10164" s="20" t="str">
        <f t="shared" si="474"/>
        <v>http://www.boldsystems.org/index.php/Public_RecordView?processid=SYC10164-14</v>
      </c>
      <c r="F10164" t="s">
        <v>34586</v>
      </c>
      <c r="G10164" t="s">
        <v>23653</v>
      </c>
      <c r="H10164" s="20" t="str">
        <f t="shared" si="475"/>
        <v>http://biocode.berkeley.edu/cgi/biocode_query?bnhm_id=MBIO43314&amp;one=T&amp;OK2SHOWPRIVATE=1</v>
      </c>
      <c r="I10164" s="21" t="s">
        <v>35359</v>
      </c>
      <c r="J10164" s="21" t="s">
        <v>24</v>
      </c>
      <c r="K10164" s="21" t="s">
        <v>25</v>
      </c>
      <c r="L10164" s="21" t="s">
        <v>831</v>
      </c>
      <c r="M10164" s="21" t="s">
        <v>831</v>
      </c>
      <c r="N10164" t="s">
        <v>45624</v>
      </c>
      <c r="O10164" t="str">
        <f t="shared" si="476"/>
        <v>http://www.boldsystems.org/index.php/Public_RecordView?processid=SYC10164-14</v>
      </c>
      <c r="P10164" t="s">
        <v>46400</v>
      </c>
      <c r="Q10164" t="s">
        <v>46398</v>
      </c>
      <c r="R10164" t="s">
        <v>1098</v>
      </c>
      <c r="S10164" s="21"/>
      <c r="T10164" t="s">
        <v>47520</v>
      </c>
      <c r="U10164" t="s">
        <v>52049</v>
      </c>
      <c r="V10164" t="s">
        <v>48549</v>
      </c>
      <c r="W10164" t="s">
        <v>48586</v>
      </c>
      <c r="X10164" t="s">
        <v>46</v>
      </c>
    </row>
    <row r="10165" spans="1:24" x14ac:dyDescent="0.2">
      <c r="A10165" t="s">
        <v>6612</v>
      </c>
      <c r="B10165" t="s">
        <v>39</v>
      </c>
      <c r="C10165" t="s">
        <v>2354</v>
      </c>
      <c r="D10165" t="s">
        <v>2373</v>
      </c>
      <c r="E10165" s="20" t="str">
        <f t="shared" si="474"/>
        <v>http://www.boldsystems.org/index.php/Public_RecordView?processid=SYC10165-14</v>
      </c>
      <c r="F10165" t="s">
        <v>34587</v>
      </c>
      <c r="G10165" t="s">
        <v>23654</v>
      </c>
      <c r="H10165" s="20" t="str">
        <f t="shared" si="475"/>
        <v>http://biocode.berkeley.edu/cgi/biocode_query?bnhm_id=MBIO43315&amp;one=T&amp;OK2SHOWPRIVATE=1</v>
      </c>
      <c r="I10165" s="21" t="s">
        <v>35359</v>
      </c>
      <c r="J10165" s="21" t="s">
        <v>24</v>
      </c>
      <c r="K10165" s="21" t="s">
        <v>74</v>
      </c>
      <c r="L10165" s="21" t="s">
        <v>75</v>
      </c>
      <c r="M10165" s="21" t="s">
        <v>831</v>
      </c>
      <c r="N10165" t="s">
        <v>45625</v>
      </c>
      <c r="O10165" t="str">
        <f t="shared" si="476"/>
        <v>http://www.boldsystems.org/index.php/Public_RecordView?processid=SYC10165-14</v>
      </c>
      <c r="P10165" t="s">
        <v>46399</v>
      </c>
      <c r="Q10165" t="s">
        <v>46398</v>
      </c>
      <c r="R10165" t="s">
        <v>1095</v>
      </c>
      <c r="S10165" s="21"/>
      <c r="T10165" t="s">
        <v>46744</v>
      </c>
      <c r="U10165" t="s">
        <v>52050</v>
      </c>
      <c r="V10165" t="s">
        <v>47835</v>
      </c>
      <c r="W10165" t="s">
        <v>48586</v>
      </c>
      <c r="X10165" t="s">
        <v>46</v>
      </c>
    </row>
    <row r="10166" spans="1:24" x14ac:dyDescent="0.2">
      <c r="A10166" t="s">
        <v>2786</v>
      </c>
      <c r="B10166" t="s">
        <v>39</v>
      </c>
      <c r="C10166" t="s">
        <v>2354</v>
      </c>
      <c r="D10166" t="s">
        <v>2373</v>
      </c>
      <c r="E10166" s="20" t="str">
        <f t="shared" si="474"/>
        <v>http://www.boldsystems.org/index.php/Public_RecordView?processid=SYC10166-14</v>
      </c>
      <c r="F10166" t="s">
        <v>34588</v>
      </c>
      <c r="G10166" t="s">
        <v>23655</v>
      </c>
      <c r="H10166" s="20" t="str">
        <f t="shared" si="475"/>
        <v>http://biocode.berkeley.edu/cgi/biocode_query?bnhm_id=MBIO43316&amp;one=T&amp;OK2SHOWPRIVATE=1</v>
      </c>
      <c r="I10166" s="21" t="s">
        <v>35359</v>
      </c>
      <c r="J10166" s="21" t="s">
        <v>24</v>
      </c>
      <c r="K10166" s="21" t="s">
        <v>35</v>
      </c>
      <c r="L10166" s="21" t="s">
        <v>36</v>
      </c>
      <c r="M10166" s="21" t="s">
        <v>37</v>
      </c>
      <c r="N10166" t="s">
        <v>45626</v>
      </c>
      <c r="O10166" t="str">
        <f t="shared" si="476"/>
        <v>http://www.boldsystems.org/index.php/Public_RecordView?processid=SYC10166-14</v>
      </c>
      <c r="P10166" t="s">
        <v>46400</v>
      </c>
      <c r="Q10166" t="s">
        <v>46396</v>
      </c>
      <c r="R10166" t="s">
        <v>34</v>
      </c>
      <c r="S10166" s="21"/>
      <c r="X10166" t="s">
        <v>46</v>
      </c>
    </row>
    <row r="10167" spans="1:24" x14ac:dyDescent="0.2">
      <c r="A10167" t="s">
        <v>2787</v>
      </c>
      <c r="B10167" t="s">
        <v>39</v>
      </c>
      <c r="C10167" t="s">
        <v>2354</v>
      </c>
      <c r="D10167" t="s">
        <v>2373</v>
      </c>
      <c r="E10167" s="20" t="str">
        <f t="shared" si="474"/>
        <v>http://www.boldsystems.org/index.php/Public_RecordView?processid=SYC10167-14</v>
      </c>
      <c r="F10167" t="s">
        <v>34589</v>
      </c>
      <c r="G10167" t="s">
        <v>23656</v>
      </c>
      <c r="H10167" s="20" t="str">
        <f t="shared" si="475"/>
        <v>http://biocode.berkeley.edu/cgi/biocode_query?bnhm_id=MBIO43317&amp;one=T&amp;OK2SHOWPRIVATE=1</v>
      </c>
      <c r="I10167" s="21" t="s">
        <v>35359</v>
      </c>
      <c r="J10167" s="21" t="s">
        <v>24</v>
      </c>
      <c r="K10167" s="21" t="s">
        <v>35</v>
      </c>
      <c r="L10167" s="21" t="s">
        <v>36</v>
      </c>
      <c r="M10167" s="21" t="s">
        <v>37</v>
      </c>
      <c r="N10167" t="s">
        <v>45627</v>
      </c>
      <c r="O10167" t="str">
        <f t="shared" si="476"/>
        <v>http://www.boldsystems.org/index.php/Public_RecordView?processid=SYC10167-14</v>
      </c>
      <c r="P10167" t="s">
        <v>46398</v>
      </c>
      <c r="Q10167" t="s">
        <v>46396</v>
      </c>
      <c r="R10167" t="s">
        <v>34</v>
      </c>
      <c r="S10167" s="21"/>
      <c r="X10167" t="s">
        <v>46</v>
      </c>
    </row>
    <row r="10168" spans="1:24" x14ac:dyDescent="0.2">
      <c r="A10168" t="s">
        <v>2788</v>
      </c>
      <c r="B10168" t="s">
        <v>39</v>
      </c>
      <c r="C10168" t="s">
        <v>2354</v>
      </c>
      <c r="D10168" t="s">
        <v>2373</v>
      </c>
      <c r="E10168" s="20" t="str">
        <f t="shared" si="474"/>
        <v>http://www.boldsystems.org/index.php/Public_RecordView?processid=SYC10168-14</v>
      </c>
      <c r="F10168" t="s">
        <v>34590</v>
      </c>
      <c r="G10168" t="s">
        <v>23657</v>
      </c>
      <c r="H10168" s="20" t="str">
        <f t="shared" si="475"/>
        <v>http://biocode.berkeley.edu/cgi/biocode_query?bnhm_id=MBIO43318&amp;one=T&amp;OK2SHOWPRIVATE=1</v>
      </c>
      <c r="I10168" s="21" t="s">
        <v>35359</v>
      </c>
      <c r="J10168" s="21" t="s">
        <v>24</v>
      </c>
      <c r="K10168" s="21" t="s">
        <v>35</v>
      </c>
      <c r="L10168" s="21" t="s">
        <v>36</v>
      </c>
      <c r="M10168" s="21" t="s">
        <v>37</v>
      </c>
      <c r="N10168" t="s">
        <v>45628</v>
      </c>
      <c r="O10168" t="str">
        <f t="shared" si="476"/>
        <v>http://www.boldsystems.org/index.php/Public_RecordView?processid=SYC10168-14</v>
      </c>
      <c r="P10168" t="s">
        <v>46400</v>
      </c>
      <c r="Q10168" t="s">
        <v>46398</v>
      </c>
      <c r="R10168" t="s">
        <v>34</v>
      </c>
      <c r="S10168" s="21"/>
      <c r="T10168" t="s">
        <v>46789</v>
      </c>
      <c r="U10168" t="s">
        <v>52051</v>
      </c>
      <c r="V10168" t="s">
        <v>47876</v>
      </c>
      <c r="W10168" t="s">
        <v>48586</v>
      </c>
      <c r="X10168" t="s">
        <v>46</v>
      </c>
    </row>
    <row r="10169" spans="1:24" x14ac:dyDescent="0.2">
      <c r="A10169" t="s">
        <v>4922</v>
      </c>
      <c r="B10169" t="s">
        <v>39</v>
      </c>
      <c r="C10169" t="s">
        <v>2354</v>
      </c>
      <c r="D10169" t="s">
        <v>2373</v>
      </c>
      <c r="E10169" s="20" t="str">
        <f t="shared" si="474"/>
        <v>http://www.boldsystems.org/index.php/Public_RecordView?processid=SYC10169-14</v>
      </c>
      <c r="F10169" t="s">
        <v>34591</v>
      </c>
      <c r="G10169" t="s">
        <v>23658</v>
      </c>
      <c r="H10169" s="20" t="str">
        <f t="shared" si="475"/>
        <v>http://biocode.berkeley.edu/cgi/biocode_query?bnhm_id=MBIO43321&amp;one=T&amp;OK2SHOWPRIVATE=1</v>
      </c>
      <c r="I10169" s="21" t="s">
        <v>35359</v>
      </c>
      <c r="J10169" s="21" t="s">
        <v>24</v>
      </c>
      <c r="K10169" s="21" t="s">
        <v>74</v>
      </c>
      <c r="L10169" s="21" t="s">
        <v>75</v>
      </c>
      <c r="M10169" s="21" t="s">
        <v>76</v>
      </c>
      <c r="N10169" t="s">
        <v>45629</v>
      </c>
      <c r="O10169" t="str">
        <f t="shared" si="476"/>
        <v>http://www.boldsystems.org/index.php/Public_RecordView?processid=SYC10169-14</v>
      </c>
      <c r="P10169" t="s">
        <v>46400</v>
      </c>
      <c r="Q10169" t="s">
        <v>46398</v>
      </c>
      <c r="R10169" t="s">
        <v>73</v>
      </c>
      <c r="S10169" s="21"/>
      <c r="T10169" t="s">
        <v>47517</v>
      </c>
      <c r="U10169" t="s">
        <v>52052</v>
      </c>
      <c r="V10169" t="s">
        <v>48546</v>
      </c>
      <c r="W10169" t="s">
        <v>48586</v>
      </c>
      <c r="X10169" t="s">
        <v>46</v>
      </c>
    </row>
    <row r="10170" spans="1:24" x14ac:dyDescent="0.2">
      <c r="A10170" t="s">
        <v>6604</v>
      </c>
      <c r="B10170" t="s">
        <v>39</v>
      </c>
      <c r="C10170" t="s">
        <v>2354</v>
      </c>
      <c r="D10170" t="s">
        <v>2373</v>
      </c>
      <c r="E10170" s="20" t="str">
        <f t="shared" si="474"/>
        <v>http://www.boldsystems.org/index.php/Public_RecordView?processid=SYC10170-14</v>
      </c>
      <c r="F10170" t="s">
        <v>34592</v>
      </c>
      <c r="G10170" t="s">
        <v>23659</v>
      </c>
      <c r="H10170" s="20" t="str">
        <f t="shared" si="475"/>
        <v>http://biocode.berkeley.edu/cgi/biocode_query?bnhm_id=MBIO43323&amp;one=T&amp;OK2SHOWPRIVATE=1</v>
      </c>
      <c r="I10170" s="21" t="s">
        <v>35359</v>
      </c>
      <c r="J10170" s="21" t="s">
        <v>24</v>
      </c>
      <c r="K10170" s="21" t="s">
        <v>41</v>
      </c>
      <c r="L10170" s="21" t="s">
        <v>831</v>
      </c>
      <c r="M10170" s="21" t="s">
        <v>831</v>
      </c>
      <c r="N10170" t="s">
        <v>45630</v>
      </c>
      <c r="O10170" t="str">
        <f t="shared" si="476"/>
        <v>http://www.boldsystems.org/index.php/Public_RecordView?processid=SYC10170-14</v>
      </c>
      <c r="P10170" t="s">
        <v>46398</v>
      </c>
      <c r="Q10170" t="s">
        <v>46396</v>
      </c>
      <c r="R10170" t="s">
        <v>1093</v>
      </c>
      <c r="S10170" s="21"/>
      <c r="X10170" t="s">
        <v>46</v>
      </c>
    </row>
    <row r="10171" spans="1:24" x14ac:dyDescent="0.2">
      <c r="A10171" t="s">
        <v>6644</v>
      </c>
      <c r="B10171" t="s">
        <v>39</v>
      </c>
      <c r="C10171" t="s">
        <v>2354</v>
      </c>
      <c r="D10171" t="s">
        <v>2373</v>
      </c>
      <c r="E10171" s="20" t="str">
        <f t="shared" si="474"/>
        <v>http://www.boldsystems.org/index.php/Public_RecordView?processid=SYC10171-14</v>
      </c>
      <c r="F10171" t="s">
        <v>34593</v>
      </c>
      <c r="G10171" t="s">
        <v>23660</v>
      </c>
      <c r="H10171" s="20" t="str">
        <f t="shared" si="475"/>
        <v>http://biocode.berkeley.edu/cgi/biocode_query?bnhm_id=MBIO43324&amp;one=T&amp;OK2SHOWPRIVATE=1</v>
      </c>
      <c r="I10171" s="21" t="s">
        <v>35359</v>
      </c>
      <c r="J10171" s="21" t="s">
        <v>24</v>
      </c>
      <c r="K10171" s="21" t="s">
        <v>68</v>
      </c>
      <c r="L10171" s="21" t="s">
        <v>1111</v>
      </c>
      <c r="M10171" s="21" t="s">
        <v>831</v>
      </c>
      <c r="N10171" t="s">
        <v>45631</v>
      </c>
      <c r="O10171" t="str">
        <f t="shared" si="476"/>
        <v>http://www.boldsystems.org/index.php/Public_RecordView?processid=SYC10171-14</v>
      </c>
      <c r="P10171" t="s">
        <v>46398</v>
      </c>
      <c r="Q10171" t="s">
        <v>46396</v>
      </c>
      <c r="R10171" t="s">
        <v>1112</v>
      </c>
      <c r="S10171" s="21"/>
      <c r="X10171" t="s">
        <v>46</v>
      </c>
    </row>
    <row r="10172" spans="1:24" x14ac:dyDescent="0.2">
      <c r="A10172" t="s">
        <v>6645</v>
      </c>
      <c r="B10172" t="s">
        <v>39</v>
      </c>
      <c r="C10172" t="s">
        <v>2354</v>
      </c>
      <c r="D10172" t="s">
        <v>2373</v>
      </c>
      <c r="E10172" s="20" t="str">
        <f t="shared" si="474"/>
        <v>http://www.boldsystems.org/index.php/Public_RecordView?processid=SYC10172-14</v>
      </c>
      <c r="F10172" t="s">
        <v>34594</v>
      </c>
      <c r="G10172" t="s">
        <v>23661</v>
      </c>
      <c r="H10172" s="20" t="str">
        <f t="shared" si="475"/>
        <v>http://biocode.berkeley.edu/cgi/biocode_query?bnhm_id=MBIO43325&amp;one=T&amp;OK2SHOWPRIVATE=1</v>
      </c>
      <c r="I10172" s="21" t="s">
        <v>35359</v>
      </c>
      <c r="J10172" s="21" t="s">
        <v>24</v>
      </c>
      <c r="K10172" s="21" t="s">
        <v>68</v>
      </c>
      <c r="L10172" s="21" t="s">
        <v>1111</v>
      </c>
      <c r="M10172" s="21" t="s">
        <v>831</v>
      </c>
      <c r="N10172" t="s">
        <v>45632</v>
      </c>
      <c r="O10172" t="str">
        <f t="shared" si="476"/>
        <v>http://www.boldsystems.org/index.php/Public_RecordView?processid=SYC10172-14</v>
      </c>
      <c r="P10172" t="s">
        <v>46400</v>
      </c>
      <c r="Q10172" t="s">
        <v>46396</v>
      </c>
      <c r="R10172" t="s">
        <v>1112</v>
      </c>
      <c r="S10172" s="21"/>
      <c r="X10172" t="s">
        <v>46</v>
      </c>
    </row>
    <row r="10173" spans="1:24" x14ac:dyDescent="0.2">
      <c r="A10173" t="s">
        <v>6078</v>
      </c>
      <c r="B10173" t="s">
        <v>160</v>
      </c>
      <c r="C10173" t="s">
        <v>2467</v>
      </c>
      <c r="D10173" t="s">
        <v>2470</v>
      </c>
      <c r="E10173" s="20" t="str">
        <f t="shared" si="474"/>
        <v>http://www.boldsystems.org/index.php/Public_RecordView?processid=SYC10173-14</v>
      </c>
      <c r="F10173" t="s">
        <v>34595</v>
      </c>
      <c r="G10173" t="s">
        <v>23662</v>
      </c>
      <c r="H10173" s="20" t="str">
        <f t="shared" si="475"/>
        <v>http://biocode.berkeley.edu/cgi/biocode_query?bnhm_id=MBIO43326&amp;one=T&amp;OK2SHOWPRIVATE=1</v>
      </c>
      <c r="I10173" s="21" t="s">
        <v>35354</v>
      </c>
      <c r="J10173" s="21" t="s">
        <v>117</v>
      </c>
      <c r="K10173" s="21" t="s">
        <v>996</v>
      </c>
      <c r="L10173" s="21" t="s">
        <v>831</v>
      </c>
      <c r="M10173" s="21" t="s">
        <v>831</v>
      </c>
      <c r="N10173" t="s">
        <v>45633</v>
      </c>
      <c r="O10173" t="str">
        <f t="shared" si="476"/>
        <v>http://www.boldsystems.org/index.php/Public_RecordView?processid=SYC10173-14</v>
      </c>
      <c r="P10173" t="s">
        <v>46400</v>
      </c>
      <c r="Q10173" t="s">
        <v>46397</v>
      </c>
      <c r="R10173" t="s">
        <v>995</v>
      </c>
      <c r="S10173" s="21"/>
      <c r="X10173" t="s">
        <v>46</v>
      </c>
    </row>
    <row r="10174" spans="1:24" x14ac:dyDescent="0.2">
      <c r="A10174" t="s">
        <v>6079</v>
      </c>
      <c r="B10174" t="s">
        <v>160</v>
      </c>
      <c r="C10174" t="s">
        <v>2467</v>
      </c>
      <c r="D10174" t="s">
        <v>2470</v>
      </c>
      <c r="E10174" s="20" t="str">
        <f t="shared" si="474"/>
        <v>http://www.boldsystems.org/index.php/Public_RecordView?processid=SYC10174-14</v>
      </c>
      <c r="F10174" t="s">
        <v>34596</v>
      </c>
      <c r="G10174" t="s">
        <v>23663</v>
      </c>
      <c r="H10174" s="20" t="str">
        <f t="shared" si="475"/>
        <v>http://biocode.berkeley.edu/cgi/biocode_query?bnhm_id=MBIO43327&amp;one=T&amp;OK2SHOWPRIVATE=1</v>
      </c>
      <c r="I10174" s="21" t="s">
        <v>35354</v>
      </c>
      <c r="J10174" s="21" t="s">
        <v>117</v>
      </c>
      <c r="K10174" s="21" t="s">
        <v>996</v>
      </c>
      <c r="L10174" s="21" t="s">
        <v>831</v>
      </c>
      <c r="M10174" s="21" t="s">
        <v>831</v>
      </c>
      <c r="N10174" t="s">
        <v>45634</v>
      </c>
      <c r="O10174" t="str">
        <f t="shared" si="476"/>
        <v>http://www.boldsystems.org/index.php/Public_RecordView?processid=SYC10174-14</v>
      </c>
      <c r="P10174" t="s">
        <v>46400</v>
      </c>
      <c r="Q10174" t="s">
        <v>46398</v>
      </c>
      <c r="R10174" t="s">
        <v>995</v>
      </c>
      <c r="S10174" s="21"/>
      <c r="T10174" t="s">
        <v>47351</v>
      </c>
      <c r="U10174" t="s">
        <v>52053</v>
      </c>
      <c r="V10174" t="s">
        <v>48386</v>
      </c>
      <c r="W10174" t="s">
        <v>48586</v>
      </c>
      <c r="X10174" t="s">
        <v>46</v>
      </c>
    </row>
    <row r="10175" spans="1:24" x14ac:dyDescent="0.2">
      <c r="A10175" t="s">
        <v>6080</v>
      </c>
      <c r="B10175" t="s">
        <v>160</v>
      </c>
      <c r="C10175" t="s">
        <v>2467</v>
      </c>
      <c r="D10175" t="s">
        <v>2470</v>
      </c>
      <c r="E10175" s="20" t="str">
        <f t="shared" si="474"/>
        <v>http://www.boldsystems.org/index.php/Public_RecordView?processid=SYC10175-14</v>
      </c>
      <c r="F10175" t="s">
        <v>34597</v>
      </c>
      <c r="G10175" t="s">
        <v>23664</v>
      </c>
      <c r="H10175" s="20" t="str">
        <f t="shared" si="475"/>
        <v>http://biocode.berkeley.edu/cgi/biocode_query?bnhm_id=MBIO43328&amp;one=T&amp;OK2SHOWPRIVATE=1</v>
      </c>
      <c r="I10175" s="21" t="s">
        <v>35354</v>
      </c>
      <c r="J10175" s="21" t="s">
        <v>117</v>
      </c>
      <c r="K10175" s="21" t="s">
        <v>996</v>
      </c>
      <c r="L10175" s="21" t="s">
        <v>831</v>
      </c>
      <c r="M10175" s="21" t="s">
        <v>831</v>
      </c>
      <c r="N10175" t="s">
        <v>45635</v>
      </c>
      <c r="O10175" t="str">
        <f t="shared" si="476"/>
        <v>http://www.boldsystems.org/index.php/Public_RecordView?processid=SYC10175-14</v>
      </c>
      <c r="P10175" t="s">
        <v>46398</v>
      </c>
      <c r="Q10175" t="s">
        <v>46396</v>
      </c>
      <c r="R10175" t="s">
        <v>995</v>
      </c>
      <c r="S10175" s="21"/>
      <c r="X10175" t="s">
        <v>46</v>
      </c>
    </row>
    <row r="10176" spans="1:24" x14ac:dyDescent="0.2">
      <c r="A10176" t="s">
        <v>3899</v>
      </c>
      <c r="B10176" t="s">
        <v>160</v>
      </c>
      <c r="C10176" t="s">
        <v>2467</v>
      </c>
      <c r="D10176" t="s">
        <v>2470</v>
      </c>
      <c r="E10176" s="20" t="str">
        <f t="shared" si="474"/>
        <v>http://www.boldsystems.org/index.php/Public_RecordView?processid=SYC10176-14</v>
      </c>
      <c r="F10176" t="s">
        <v>34598</v>
      </c>
      <c r="G10176" t="s">
        <v>23665</v>
      </c>
      <c r="H10176" s="20" t="str">
        <f t="shared" si="475"/>
        <v>http://biocode.berkeley.edu/cgi/biocode_query?bnhm_id=MBIO43329&amp;one=T&amp;OK2SHOWPRIVATE=1</v>
      </c>
      <c r="I10176" s="21" t="s">
        <v>35354</v>
      </c>
      <c r="J10176" s="21" t="s">
        <v>117</v>
      </c>
      <c r="K10176" s="21" t="s">
        <v>286</v>
      </c>
      <c r="L10176" s="21" t="s">
        <v>321</v>
      </c>
      <c r="M10176" s="21" t="s">
        <v>322</v>
      </c>
      <c r="N10176" t="s">
        <v>45636</v>
      </c>
      <c r="O10176" t="str">
        <f t="shared" si="476"/>
        <v>http://www.boldsystems.org/index.php/Public_RecordView?processid=SYC10176-14</v>
      </c>
      <c r="P10176" t="s">
        <v>46400</v>
      </c>
      <c r="Q10176" t="s">
        <v>46398</v>
      </c>
      <c r="R10176" t="s">
        <v>320</v>
      </c>
      <c r="S10176" s="21"/>
      <c r="T10176" t="s">
        <v>47317</v>
      </c>
      <c r="U10176" t="s">
        <v>52054</v>
      </c>
      <c r="V10176" t="s">
        <v>48358</v>
      </c>
      <c r="W10176" t="s">
        <v>48586</v>
      </c>
      <c r="X10176" t="s">
        <v>46</v>
      </c>
    </row>
    <row r="10177" spans="1:24" x14ac:dyDescent="0.2">
      <c r="A10177" t="s">
        <v>6081</v>
      </c>
      <c r="B10177" t="s">
        <v>160</v>
      </c>
      <c r="C10177" t="s">
        <v>2467</v>
      </c>
      <c r="D10177" t="s">
        <v>2470</v>
      </c>
      <c r="E10177" s="20" t="str">
        <f t="shared" si="474"/>
        <v>http://www.boldsystems.org/index.php/Public_RecordView?processid=SYC10177-14</v>
      </c>
      <c r="F10177" t="s">
        <v>34599</v>
      </c>
      <c r="G10177" t="s">
        <v>23666</v>
      </c>
      <c r="H10177" s="20" t="str">
        <f t="shared" si="475"/>
        <v>http://biocode.berkeley.edu/cgi/biocode_query?bnhm_id=MBIO43330&amp;one=T&amp;OK2SHOWPRIVATE=1</v>
      </c>
      <c r="I10177" s="21" t="s">
        <v>35354</v>
      </c>
      <c r="J10177" s="21" t="s">
        <v>117</v>
      </c>
      <c r="K10177" s="21" t="s">
        <v>996</v>
      </c>
      <c r="L10177" s="21" t="s">
        <v>831</v>
      </c>
      <c r="M10177" s="21" t="s">
        <v>831</v>
      </c>
      <c r="N10177" t="s">
        <v>45637</v>
      </c>
      <c r="O10177" t="str">
        <f t="shared" si="476"/>
        <v>http://www.boldsystems.org/index.php/Public_RecordView?processid=SYC10177-14</v>
      </c>
      <c r="P10177" t="s">
        <v>46398</v>
      </c>
      <c r="Q10177" t="s">
        <v>46396</v>
      </c>
      <c r="R10177" t="s">
        <v>995</v>
      </c>
      <c r="S10177" s="21"/>
      <c r="X10177" t="s">
        <v>46</v>
      </c>
    </row>
    <row r="10178" spans="1:24" x14ac:dyDescent="0.2">
      <c r="A10178" t="s">
        <v>6082</v>
      </c>
      <c r="B10178" t="s">
        <v>160</v>
      </c>
      <c r="C10178" t="s">
        <v>2467</v>
      </c>
      <c r="D10178" t="s">
        <v>2470</v>
      </c>
      <c r="E10178" s="20" t="str">
        <f t="shared" ref="E10178:E10241" si="477">HYPERLINK(O10178)</f>
        <v>http://www.boldsystems.org/index.php/Public_RecordView?processid=SYC10178-14</v>
      </c>
      <c r="F10178" t="s">
        <v>34600</v>
      </c>
      <c r="G10178" t="s">
        <v>23667</v>
      </c>
      <c r="H10178" s="20" t="str">
        <f t="shared" ref="H10178:H10241" si="478">HYPERLINK(N10178)</f>
        <v>http://biocode.berkeley.edu/cgi/biocode_query?bnhm_id=MBIO43331&amp;one=T&amp;OK2SHOWPRIVATE=1</v>
      </c>
      <c r="I10178" s="21" t="s">
        <v>35354</v>
      </c>
      <c r="J10178" s="21" t="s">
        <v>117</v>
      </c>
      <c r="K10178" s="21" t="s">
        <v>996</v>
      </c>
      <c r="L10178" s="21" t="s">
        <v>831</v>
      </c>
      <c r="M10178" s="21" t="s">
        <v>831</v>
      </c>
      <c r="N10178" t="s">
        <v>45638</v>
      </c>
      <c r="O10178" t="str">
        <f t="shared" ref="O10178:O10241" si="479">"http://www.boldsystems.org/index.php/Public_RecordView?processid="&amp;F10178</f>
        <v>http://www.boldsystems.org/index.php/Public_RecordView?processid=SYC10178-14</v>
      </c>
      <c r="P10178" t="s">
        <v>46398</v>
      </c>
      <c r="Q10178" t="s">
        <v>46396</v>
      </c>
      <c r="R10178" t="s">
        <v>995</v>
      </c>
      <c r="S10178" s="21"/>
      <c r="X10178" t="s">
        <v>46</v>
      </c>
    </row>
    <row r="10179" spans="1:24" x14ac:dyDescent="0.2">
      <c r="A10179" t="s">
        <v>6083</v>
      </c>
      <c r="B10179" t="s">
        <v>160</v>
      </c>
      <c r="C10179" t="s">
        <v>2467</v>
      </c>
      <c r="D10179" t="s">
        <v>2470</v>
      </c>
      <c r="E10179" s="20" t="str">
        <f t="shared" si="477"/>
        <v>http://www.boldsystems.org/index.php/Public_RecordView?processid=SYC10179-14</v>
      </c>
      <c r="F10179" t="s">
        <v>34601</v>
      </c>
      <c r="G10179" t="s">
        <v>23668</v>
      </c>
      <c r="H10179" s="20" t="str">
        <f t="shared" si="478"/>
        <v>http://biocode.berkeley.edu/cgi/biocode_query?bnhm_id=MBIO43332&amp;one=T&amp;OK2SHOWPRIVATE=1</v>
      </c>
      <c r="I10179" s="21" t="s">
        <v>35354</v>
      </c>
      <c r="J10179" s="21" t="s">
        <v>117</v>
      </c>
      <c r="K10179" s="21" t="s">
        <v>996</v>
      </c>
      <c r="L10179" s="21" t="s">
        <v>831</v>
      </c>
      <c r="M10179" s="21" t="s">
        <v>831</v>
      </c>
      <c r="N10179" t="s">
        <v>45639</v>
      </c>
      <c r="O10179" t="str">
        <f t="shared" si="479"/>
        <v>http://www.boldsystems.org/index.php/Public_RecordView?processid=SYC10179-14</v>
      </c>
      <c r="P10179" t="s">
        <v>46398</v>
      </c>
      <c r="Q10179" t="s">
        <v>46396</v>
      </c>
      <c r="R10179" t="s">
        <v>995</v>
      </c>
      <c r="S10179" s="21"/>
      <c r="X10179" t="s">
        <v>46</v>
      </c>
    </row>
    <row r="10180" spans="1:24" x14ac:dyDescent="0.2">
      <c r="A10180" t="s">
        <v>6084</v>
      </c>
      <c r="B10180" t="s">
        <v>160</v>
      </c>
      <c r="C10180" t="s">
        <v>2467</v>
      </c>
      <c r="D10180" t="s">
        <v>2470</v>
      </c>
      <c r="E10180" s="20" t="str">
        <f t="shared" si="477"/>
        <v>http://www.boldsystems.org/index.php/Public_RecordView?processid=SYC10180-14</v>
      </c>
      <c r="F10180" t="s">
        <v>34602</v>
      </c>
      <c r="G10180" t="s">
        <v>23669</v>
      </c>
      <c r="H10180" s="20" t="str">
        <f t="shared" si="478"/>
        <v>http://biocode.berkeley.edu/cgi/biocode_query?bnhm_id=MBIO43334&amp;one=T&amp;OK2SHOWPRIVATE=1</v>
      </c>
      <c r="I10180" s="21" t="s">
        <v>35354</v>
      </c>
      <c r="J10180" s="21" t="s">
        <v>117</v>
      </c>
      <c r="K10180" s="21" t="s">
        <v>996</v>
      </c>
      <c r="L10180" s="21" t="s">
        <v>831</v>
      </c>
      <c r="M10180" s="21" t="s">
        <v>831</v>
      </c>
      <c r="N10180" t="s">
        <v>45640</v>
      </c>
      <c r="O10180" t="str">
        <f t="shared" si="479"/>
        <v>http://www.boldsystems.org/index.php/Public_RecordView?processid=SYC10180-14</v>
      </c>
      <c r="P10180" t="s">
        <v>46398</v>
      </c>
      <c r="Q10180" t="s">
        <v>46396</v>
      </c>
      <c r="R10180" t="s">
        <v>995</v>
      </c>
      <c r="S10180" s="21"/>
      <c r="X10180" t="s">
        <v>46</v>
      </c>
    </row>
    <row r="10181" spans="1:24" x14ac:dyDescent="0.2">
      <c r="A10181" t="s">
        <v>6085</v>
      </c>
      <c r="B10181" t="s">
        <v>160</v>
      </c>
      <c r="C10181" t="s">
        <v>2467</v>
      </c>
      <c r="D10181" t="s">
        <v>2470</v>
      </c>
      <c r="E10181" s="20" t="str">
        <f t="shared" si="477"/>
        <v>http://www.boldsystems.org/index.php/Public_RecordView?processid=SYC10181-14</v>
      </c>
      <c r="F10181" t="s">
        <v>34603</v>
      </c>
      <c r="G10181" t="s">
        <v>23670</v>
      </c>
      <c r="H10181" s="20" t="str">
        <f t="shared" si="478"/>
        <v>http://biocode.berkeley.edu/cgi/biocode_query?bnhm_id=MBIO43335&amp;one=T&amp;OK2SHOWPRIVATE=1</v>
      </c>
      <c r="I10181" s="21" t="s">
        <v>35354</v>
      </c>
      <c r="J10181" s="21" t="s">
        <v>117</v>
      </c>
      <c r="K10181" s="21" t="s">
        <v>996</v>
      </c>
      <c r="L10181" s="21" t="s">
        <v>831</v>
      </c>
      <c r="M10181" s="21" t="s">
        <v>831</v>
      </c>
      <c r="N10181" t="s">
        <v>45641</v>
      </c>
      <c r="O10181" t="str">
        <f t="shared" si="479"/>
        <v>http://www.boldsystems.org/index.php/Public_RecordView?processid=SYC10181-14</v>
      </c>
      <c r="P10181" t="s">
        <v>46398</v>
      </c>
      <c r="Q10181" t="s">
        <v>46396</v>
      </c>
      <c r="R10181" t="s">
        <v>995</v>
      </c>
      <c r="S10181" s="21"/>
      <c r="X10181" t="s">
        <v>46</v>
      </c>
    </row>
    <row r="10182" spans="1:24" x14ac:dyDescent="0.2">
      <c r="A10182" t="s">
        <v>5449</v>
      </c>
      <c r="B10182" t="s">
        <v>160</v>
      </c>
      <c r="C10182" t="s">
        <v>2458</v>
      </c>
      <c r="D10182" t="s">
        <v>2456</v>
      </c>
      <c r="E10182" s="20" t="str">
        <f t="shared" si="477"/>
        <v>http://www.boldsystems.org/index.php/Public_RecordView?processid=SYC10182-14</v>
      </c>
      <c r="F10182" t="s">
        <v>34604</v>
      </c>
      <c r="G10182" t="s">
        <v>23671</v>
      </c>
      <c r="H10182" s="20" t="str">
        <f t="shared" si="478"/>
        <v>http://biocode.berkeley.edu/cgi/biocode_query?bnhm_id=MBIO43336&amp;one=T&amp;OK2SHOWPRIVATE=1</v>
      </c>
      <c r="I10182" s="21" t="s">
        <v>35354</v>
      </c>
      <c r="J10182" s="21" t="s">
        <v>117</v>
      </c>
      <c r="K10182" s="21" t="s">
        <v>831</v>
      </c>
      <c r="L10182" s="21" t="s">
        <v>831</v>
      </c>
      <c r="M10182" s="21" t="s">
        <v>831</v>
      </c>
      <c r="N10182" t="s">
        <v>45642</v>
      </c>
      <c r="O10182" t="str">
        <f t="shared" si="479"/>
        <v>http://www.boldsystems.org/index.php/Public_RecordView?processid=SYC10182-14</v>
      </c>
      <c r="P10182" t="s">
        <v>46400</v>
      </c>
      <c r="Q10182" t="s">
        <v>46398</v>
      </c>
      <c r="R10182" t="s">
        <v>896</v>
      </c>
      <c r="S10182" s="21"/>
      <c r="T10182" t="s">
        <v>47221</v>
      </c>
      <c r="U10182" t="s">
        <v>52055</v>
      </c>
      <c r="V10182" t="s">
        <v>48276</v>
      </c>
      <c r="W10182" t="s">
        <v>48586</v>
      </c>
      <c r="X10182" t="s">
        <v>46</v>
      </c>
    </row>
    <row r="10183" spans="1:24" x14ac:dyDescent="0.2">
      <c r="A10183" t="s">
        <v>5450</v>
      </c>
      <c r="B10183" t="s">
        <v>160</v>
      </c>
      <c r="C10183" t="s">
        <v>2458</v>
      </c>
      <c r="D10183" t="s">
        <v>2456</v>
      </c>
      <c r="E10183" s="20" t="str">
        <f t="shared" si="477"/>
        <v>http://www.boldsystems.org/index.php/Public_RecordView?processid=SYC10183-14</v>
      </c>
      <c r="F10183" t="s">
        <v>34605</v>
      </c>
      <c r="G10183" t="s">
        <v>23672</v>
      </c>
      <c r="H10183" s="20" t="str">
        <f t="shared" si="478"/>
        <v>http://biocode.berkeley.edu/cgi/biocode_query?bnhm_id=MBIO43337&amp;one=T&amp;OK2SHOWPRIVATE=1</v>
      </c>
      <c r="I10183" s="21" t="s">
        <v>35354</v>
      </c>
      <c r="J10183" s="21" t="s">
        <v>117</v>
      </c>
      <c r="K10183" s="21" t="s">
        <v>831</v>
      </c>
      <c r="L10183" s="21" t="s">
        <v>831</v>
      </c>
      <c r="M10183" s="21" t="s">
        <v>831</v>
      </c>
      <c r="N10183" t="s">
        <v>45643</v>
      </c>
      <c r="O10183" t="str">
        <f t="shared" si="479"/>
        <v>http://www.boldsystems.org/index.php/Public_RecordView?processid=SYC10183-14</v>
      </c>
      <c r="P10183" t="s">
        <v>46398</v>
      </c>
      <c r="Q10183" t="s">
        <v>46396</v>
      </c>
      <c r="R10183" t="s">
        <v>896</v>
      </c>
      <c r="S10183" s="21"/>
      <c r="X10183" t="s">
        <v>46</v>
      </c>
    </row>
    <row r="10184" spans="1:24" x14ac:dyDescent="0.2">
      <c r="A10184" t="s">
        <v>5451</v>
      </c>
      <c r="B10184" t="s">
        <v>160</v>
      </c>
      <c r="C10184" t="s">
        <v>2458</v>
      </c>
      <c r="D10184" t="s">
        <v>2456</v>
      </c>
      <c r="E10184" s="20" t="str">
        <f t="shared" si="477"/>
        <v>http://www.boldsystems.org/index.php/Public_RecordView?processid=SYC10184-14</v>
      </c>
      <c r="F10184" t="s">
        <v>34606</v>
      </c>
      <c r="G10184" t="s">
        <v>23673</v>
      </c>
      <c r="H10184" s="20" t="str">
        <f t="shared" si="478"/>
        <v>http://biocode.berkeley.edu/cgi/biocode_query?bnhm_id=MBIO43338&amp;one=T&amp;OK2SHOWPRIVATE=1</v>
      </c>
      <c r="I10184" s="21" t="s">
        <v>35354</v>
      </c>
      <c r="J10184" s="21" t="s">
        <v>117</v>
      </c>
      <c r="K10184" s="21" t="s">
        <v>831</v>
      </c>
      <c r="L10184" s="21" t="s">
        <v>831</v>
      </c>
      <c r="M10184" s="21" t="s">
        <v>831</v>
      </c>
      <c r="N10184" t="s">
        <v>45644</v>
      </c>
      <c r="O10184" t="str">
        <f t="shared" si="479"/>
        <v>http://www.boldsystems.org/index.php/Public_RecordView?processid=SYC10184-14</v>
      </c>
      <c r="P10184" t="s">
        <v>46398</v>
      </c>
      <c r="Q10184" t="s">
        <v>46396</v>
      </c>
      <c r="R10184" t="s">
        <v>896</v>
      </c>
      <c r="S10184" s="21"/>
      <c r="X10184" t="s">
        <v>46</v>
      </c>
    </row>
    <row r="10185" spans="1:24" x14ac:dyDescent="0.2">
      <c r="A10185" t="s">
        <v>5452</v>
      </c>
      <c r="B10185" t="s">
        <v>160</v>
      </c>
      <c r="C10185" t="s">
        <v>2458</v>
      </c>
      <c r="D10185" t="s">
        <v>2456</v>
      </c>
      <c r="E10185" s="20" t="str">
        <f t="shared" si="477"/>
        <v>http://www.boldsystems.org/index.php/Public_RecordView?processid=SYC10185-14</v>
      </c>
      <c r="F10185" t="s">
        <v>34607</v>
      </c>
      <c r="G10185" t="s">
        <v>23674</v>
      </c>
      <c r="H10185" s="20" t="str">
        <f t="shared" si="478"/>
        <v>http://biocode.berkeley.edu/cgi/biocode_query?bnhm_id=MBIO43339&amp;one=T&amp;OK2SHOWPRIVATE=1</v>
      </c>
      <c r="I10185" s="21" t="s">
        <v>35354</v>
      </c>
      <c r="J10185" s="21" t="s">
        <v>117</v>
      </c>
      <c r="K10185" s="21" t="s">
        <v>831</v>
      </c>
      <c r="L10185" s="21" t="s">
        <v>831</v>
      </c>
      <c r="M10185" s="21" t="s">
        <v>831</v>
      </c>
      <c r="N10185" t="s">
        <v>45645</v>
      </c>
      <c r="O10185" t="str">
        <f t="shared" si="479"/>
        <v>http://www.boldsystems.org/index.php/Public_RecordView?processid=SYC10185-14</v>
      </c>
      <c r="P10185" t="s">
        <v>46398</v>
      </c>
      <c r="Q10185" t="s">
        <v>46396</v>
      </c>
      <c r="R10185" t="s">
        <v>896</v>
      </c>
      <c r="S10185" s="21"/>
      <c r="X10185" t="s">
        <v>46</v>
      </c>
    </row>
    <row r="10186" spans="1:24" x14ac:dyDescent="0.2">
      <c r="A10186" t="s">
        <v>8774</v>
      </c>
      <c r="B10186" t="s">
        <v>31</v>
      </c>
      <c r="C10186" t="s">
        <v>2380</v>
      </c>
      <c r="D10186" t="s">
        <v>2379</v>
      </c>
      <c r="E10186" s="20" t="str">
        <f t="shared" si="477"/>
        <v>http://www.boldsystems.org/index.php/Public_RecordView?processid=SYC10186-14</v>
      </c>
      <c r="F10186" t="s">
        <v>34608</v>
      </c>
      <c r="G10186" t="s">
        <v>23675</v>
      </c>
      <c r="H10186" s="20" t="str">
        <f t="shared" si="478"/>
        <v>http://biocode.berkeley.edu/cgi/biocode_query?bnhm_id=MBIO43340&amp;one=T&amp;OK2SHOWPRIVATE=1</v>
      </c>
      <c r="I10186" s="21" t="s">
        <v>35354</v>
      </c>
      <c r="J10186" s="21" t="s">
        <v>726</v>
      </c>
      <c r="K10186" s="21" t="s">
        <v>790</v>
      </c>
      <c r="L10186" s="21" t="s">
        <v>791</v>
      </c>
      <c r="M10186" s="21" t="s">
        <v>792</v>
      </c>
      <c r="N10186" t="s">
        <v>45646</v>
      </c>
      <c r="O10186" t="str">
        <f t="shared" si="479"/>
        <v>http://www.boldsystems.org/index.php/Public_RecordView?processid=SYC10186-14</v>
      </c>
      <c r="P10186" t="s">
        <v>46400</v>
      </c>
      <c r="Q10186" t="s">
        <v>46397</v>
      </c>
      <c r="R10186" t="s">
        <v>789</v>
      </c>
      <c r="S10186" s="21"/>
      <c r="X10186" t="s">
        <v>46</v>
      </c>
    </row>
    <row r="10187" spans="1:24" x14ac:dyDescent="0.2">
      <c r="A10187" t="s">
        <v>8773</v>
      </c>
      <c r="B10187" t="s">
        <v>31</v>
      </c>
      <c r="C10187" t="s">
        <v>2380</v>
      </c>
      <c r="D10187" t="s">
        <v>2379</v>
      </c>
      <c r="E10187" s="20" t="str">
        <f t="shared" si="477"/>
        <v>http://www.boldsystems.org/index.php/Public_RecordView?processid=SYC10187-14</v>
      </c>
      <c r="F10187" t="s">
        <v>34609</v>
      </c>
      <c r="G10187" t="s">
        <v>23676</v>
      </c>
      <c r="H10187" s="20" t="str">
        <f t="shared" si="478"/>
        <v>http://biocode.berkeley.edu/cgi/biocode_query?bnhm_id=MBIO43341&amp;one=T&amp;OK2SHOWPRIVATE=1</v>
      </c>
      <c r="I10187" s="21" t="s">
        <v>35354</v>
      </c>
      <c r="J10187" s="21" t="s">
        <v>726</v>
      </c>
      <c r="K10187" s="21" t="s">
        <v>790</v>
      </c>
      <c r="L10187" s="21" t="s">
        <v>791</v>
      </c>
      <c r="M10187" s="21" t="s">
        <v>792</v>
      </c>
      <c r="N10187" t="s">
        <v>45647</v>
      </c>
      <c r="O10187" t="str">
        <f t="shared" si="479"/>
        <v>http://www.boldsystems.org/index.php/Public_RecordView?processid=SYC10187-14</v>
      </c>
      <c r="P10187" t="s">
        <v>46400</v>
      </c>
      <c r="Q10187" t="s">
        <v>46398</v>
      </c>
      <c r="R10187" t="s">
        <v>789</v>
      </c>
      <c r="S10187" s="21"/>
      <c r="T10187" t="s">
        <v>46649</v>
      </c>
      <c r="U10187" t="s">
        <v>52056</v>
      </c>
      <c r="V10187" t="s">
        <v>47748</v>
      </c>
      <c r="W10187" t="s">
        <v>48586</v>
      </c>
      <c r="X10187" t="s">
        <v>46</v>
      </c>
    </row>
    <row r="10188" spans="1:24" x14ac:dyDescent="0.2">
      <c r="A10188" t="s">
        <v>9041</v>
      </c>
      <c r="B10188" t="s">
        <v>31</v>
      </c>
      <c r="C10188" t="s">
        <v>2380</v>
      </c>
      <c r="D10188" t="s">
        <v>2379</v>
      </c>
      <c r="E10188" s="20" t="str">
        <f t="shared" si="477"/>
        <v>http://www.boldsystems.org/index.php/Public_RecordView?processid=SYC10188-14</v>
      </c>
      <c r="F10188" t="s">
        <v>34610</v>
      </c>
      <c r="G10188" t="s">
        <v>23677</v>
      </c>
      <c r="H10188" s="20" t="str">
        <f t="shared" si="478"/>
        <v>http://biocode.berkeley.edu/cgi/biocode_query?bnhm_id=MBIO43342&amp;one=T&amp;OK2SHOWPRIVATE=1</v>
      </c>
      <c r="I10188" s="21" t="s">
        <v>35354</v>
      </c>
      <c r="J10188" s="21" t="s">
        <v>726</v>
      </c>
      <c r="K10188" s="21" t="s">
        <v>727</v>
      </c>
      <c r="L10188" s="21" t="s">
        <v>831</v>
      </c>
      <c r="M10188" s="21" t="s">
        <v>831</v>
      </c>
      <c r="N10188" t="s">
        <v>45648</v>
      </c>
      <c r="O10188" t="str">
        <f t="shared" si="479"/>
        <v>http://www.boldsystems.org/index.php/Public_RecordView?processid=SYC10188-14</v>
      </c>
      <c r="P10188" t="s">
        <v>46399</v>
      </c>
      <c r="Q10188" t="s">
        <v>46398</v>
      </c>
      <c r="R10188" t="s">
        <v>1530</v>
      </c>
      <c r="S10188" s="21"/>
      <c r="T10188" t="s">
        <v>46432</v>
      </c>
      <c r="U10188" t="s">
        <v>52057</v>
      </c>
      <c r="V10188" t="s">
        <v>47543</v>
      </c>
      <c r="W10188" t="s">
        <v>48586</v>
      </c>
      <c r="X10188" t="s">
        <v>46</v>
      </c>
    </row>
    <row r="10189" spans="1:24" x14ac:dyDescent="0.2">
      <c r="A10189" t="s">
        <v>9042</v>
      </c>
      <c r="B10189" t="s">
        <v>31</v>
      </c>
      <c r="C10189" t="s">
        <v>2380</v>
      </c>
      <c r="D10189" t="s">
        <v>2379</v>
      </c>
      <c r="E10189" s="20" t="str">
        <f t="shared" si="477"/>
        <v>http://www.boldsystems.org/index.php/Public_RecordView?processid=SYC10189-14</v>
      </c>
      <c r="F10189" t="s">
        <v>34611</v>
      </c>
      <c r="G10189" t="s">
        <v>23678</v>
      </c>
      <c r="H10189" s="20" t="str">
        <f t="shared" si="478"/>
        <v>http://biocode.berkeley.edu/cgi/biocode_query?bnhm_id=MBIO43343&amp;one=T&amp;OK2SHOWPRIVATE=1</v>
      </c>
      <c r="I10189" s="21" t="s">
        <v>35354</v>
      </c>
      <c r="J10189" s="21" t="s">
        <v>726</v>
      </c>
      <c r="K10189" s="21" t="s">
        <v>727</v>
      </c>
      <c r="L10189" s="21" t="s">
        <v>831</v>
      </c>
      <c r="M10189" s="21" t="s">
        <v>831</v>
      </c>
      <c r="N10189" t="s">
        <v>45649</v>
      </c>
      <c r="O10189" t="str">
        <f t="shared" si="479"/>
        <v>http://www.boldsystems.org/index.php/Public_RecordView?processid=SYC10189-14</v>
      </c>
      <c r="P10189" t="s">
        <v>46398</v>
      </c>
      <c r="Q10189" t="s">
        <v>46396</v>
      </c>
      <c r="R10189" t="s">
        <v>1530</v>
      </c>
      <c r="S10189" s="21"/>
      <c r="X10189" t="s">
        <v>46</v>
      </c>
    </row>
    <row r="10190" spans="1:24" x14ac:dyDescent="0.2">
      <c r="A10190" t="s">
        <v>12655</v>
      </c>
      <c r="B10190" t="s">
        <v>31</v>
      </c>
      <c r="C10190" t="s">
        <v>2380</v>
      </c>
      <c r="D10190" t="s">
        <v>2379</v>
      </c>
      <c r="E10190" s="20" t="str">
        <f t="shared" si="477"/>
        <v>http://www.boldsystems.org/index.php/Public_RecordView?processid=SYC10190-14</v>
      </c>
      <c r="F10190" t="s">
        <v>34612</v>
      </c>
      <c r="G10190" t="s">
        <v>23679</v>
      </c>
      <c r="H10190" s="20" t="str">
        <f t="shared" si="478"/>
        <v>http://biocode.berkeley.edu/cgi/biocode_query?bnhm_id=MBIO43345&amp;one=T&amp;OK2SHOWPRIVATE=1</v>
      </c>
      <c r="I10190" s="21" t="s">
        <v>35354</v>
      </c>
      <c r="J10190" s="21" t="s">
        <v>726</v>
      </c>
      <c r="K10190" s="21" t="s">
        <v>1525</v>
      </c>
      <c r="L10190" s="21" t="s">
        <v>831</v>
      </c>
      <c r="M10190" s="21" t="s">
        <v>831</v>
      </c>
      <c r="N10190" t="s">
        <v>45650</v>
      </c>
      <c r="O10190" t="str">
        <f t="shared" si="479"/>
        <v>http://www.boldsystems.org/index.php/Public_RecordView?processid=SYC10190-14</v>
      </c>
      <c r="P10190" t="s">
        <v>46400</v>
      </c>
      <c r="Q10190" t="s">
        <v>46397</v>
      </c>
      <c r="S10190" s="21" t="s">
        <v>52317</v>
      </c>
      <c r="X10190" t="s">
        <v>33</v>
      </c>
    </row>
    <row r="10191" spans="1:24" x14ac:dyDescent="0.2">
      <c r="A10191" t="s">
        <v>12656</v>
      </c>
      <c r="B10191" t="s">
        <v>31</v>
      </c>
      <c r="C10191" t="s">
        <v>2380</v>
      </c>
      <c r="D10191" t="s">
        <v>2379</v>
      </c>
      <c r="E10191" s="20" t="str">
        <f t="shared" si="477"/>
        <v>http://www.boldsystems.org/index.php/Public_RecordView?processid=SYC10191-14</v>
      </c>
      <c r="F10191" t="s">
        <v>34613</v>
      </c>
      <c r="G10191" t="s">
        <v>23680</v>
      </c>
      <c r="H10191" s="20" t="str">
        <f t="shared" si="478"/>
        <v>http://biocode.berkeley.edu/cgi/biocode_query?bnhm_id=MBIO43346&amp;one=T&amp;OK2SHOWPRIVATE=1</v>
      </c>
      <c r="I10191" s="21" t="s">
        <v>35354</v>
      </c>
      <c r="J10191" s="21" t="s">
        <v>726</v>
      </c>
      <c r="K10191" s="21" t="s">
        <v>1525</v>
      </c>
      <c r="L10191" s="21" t="s">
        <v>831</v>
      </c>
      <c r="M10191" s="21" t="s">
        <v>831</v>
      </c>
      <c r="N10191" t="s">
        <v>45651</v>
      </c>
      <c r="O10191" t="str">
        <f t="shared" si="479"/>
        <v>http://www.boldsystems.org/index.php/Public_RecordView?processid=SYC10191-14</v>
      </c>
      <c r="P10191" t="s">
        <v>46400</v>
      </c>
      <c r="Q10191" t="s">
        <v>46397</v>
      </c>
      <c r="S10191" s="21" t="s">
        <v>52317</v>
      </c>
      <c r="X10191" t="s">
        <v>33</v>
      </c>
    </row>
    <row r="10192" spans="1:24" x14ac:dyDescent="0.2">
      <c r="A10192" t="s">
        <v>12657</v>
      </c>
      <c r="B10192" t="s">
        <v>31</v>
      </c>
      <c r="C10192" t="s">
        <v>2380</v>
      </c>
      <c r="D10192" t="s">
        <v>2379</v>
      </c>
      <c r="E10192" s="20" t="str">
        <f t="shared" si="477"/>
        <v>http://www.boldsystems.org/index.php/Public_RecordView?processid=SYC10192-14</v>
      </c>
      <c r="F10192" t="s">
        <v>34614</v>
      </c>
      <c r="G10192" t="s">
        <v>23681</v>
      </c>
      <c r="H10192" s="20" t="str">
        <f t="shared" si="478"/>
        <v>http://biocode.berkeley.edu/cgi/biocode_query?bnhm_id=MBIO43347&amp;one=T&amp;OK2SHOWPRIVATE=1</v>
      </c>
      <c r="I10192" s="21" t="s">
        <v>35354</v>
      </c>
      <c r="J10192" s="21" t="s">
        <v>726</v>
      </c>
      <c r="K10192" s="21" t="s">
        <v>1525</v>
      </c>
      <c r="L10192" s="21" t="s">
        <v>831</v>
      </c>
      <c r="M10192" s="21" t="s">
        <v>831</v>
      </c>
      <c r="N10192" t="s">
        <v>45652</v>
      </c>
      <c r="O10192" t="str">
        <f t="shared" si="479"/>
        <v>http://www.boldsystems.org/index.php/Public_RecordView?processid=SYC10192-14</v>
      </c>
      <c r="P10192" t="s">
        <v>46400</v>
      </c>
      <c r="Q10192" t="s">
        <v>46397</v>
      </c>
      <c r="S10192" s="21" t="s">
        <v>52317</v>
      </c>
      <c r="X10192" t="s">
        <v>33</v>
      </c>
    </row>
    <row r="10193" spans="1:24" x14ac:dyDescent="0.2">
      <c r="A10193" t="s">
        <v>12658</v>
      </c>
      <c r="B10193" t="s">
        <v>31</v>
      </c>
      <c r="C10193" t="s">
        <v>2380</v>
      </c>
      <c r="D10193" t="s">
        <v>2379</v>
      </c>
      <c r="E10193" s="20" t="str">
        <f t="shared" si="477"/>
        <v>http://www.boldsystems.org/index.php/Public_RecordView?processid=SYC10193-14</v>
      </c>
      <c r="F10193" t="s">
        <v>34615</v>
      </c>
      <c r="G10193" t="s">
        <v>23682</v>
      </c>
      <c r="H10193" s="20" t="str">
        <f t="shared" si="478"/>
        <v>http://biocode.berkeley.edu/cgi/biocode_query?bnhm_id=MBIO43348&amp;one=T&amp;OK2SHOWPRIVATE=1</v>
      </c>
      <c r="I10193" s="21" t="s">
        <v>35354</v>
      </c>
      <c r="J10193" s="21" t="s">
        <v>726</v>
      </c>
      <c r="K10193" s="21" t="s">
        <v>1525</v>
      </c>
      <c r="L10193" s="21" t="s">
        <v>831</v>
      </c>
      <c r="M10193" s="21" t="s">
        <v>831</v>
      </c>
      <c r="N10193" t="s">
        <v>45653</v>
      </c>
      <c r="O10193" t="str">
        <f t="shared" si="479"/>
        <v>http://www.boldsystems.org/index.php/Public_RecordView?processid=SYC10193-14</v>
      </c>
      <c r="P10193" t="s">
        <v>46398</v>
      </c>
      <c r="Q10193" t="s">
        <v>46396</v>
      </c>
      <c r="S10193" s="21" t="s">
        <v>52317</v>
      </c>
      <c r="X10193" t="s">
        <v>33</v>
      </c>
    </row>
    <row r="10194" spans="1:24" x14ac:dyDescent="0.2">
      <c r="A10194" t="s">
        <v>12659</v>
      </c>
      <c r="B10194" t="s">
        <v>31</v>
      </c>
      <c r="C10194" t="s">
        <v>2380</v>
      </c>
      <c r="D10194" t="s">
        <v>2379</v>
      </c>
      <c r="E10194" s="20" t="str">
        <f t="shared" si="477"/>
        <v>http://www.boldsystems.org/index.php/Public_RecordView?processid=SYC10194-14</v>
      </c>
      <c r="F10194" t="s">
        <v>34616</v>
      </c>
      <c r="G10194" t="s">
        <v>23683</v>
      </c>
      <c r="H10194" s="20" t="str">
        <f t="shared" si="478"/>
        <v>http://biocode.berkeley.edu/cgi/biocode_query?bnhm_id=MBIO43349&amp;one=T&amp;OK2SHOWPRIVATE=1</v>
      </c>
      <c r="I10194" s="21" t="s">
        <v>35354</v>
      </c>
      <c r="J10194" s="21" t="s">
        <v>726</v>
      </c>
      <c r="K10194" s="21" t="s">
        <v>1525</v>
      </c>
      <c r="L10194" s="21" t="s">
        <v>831</v>
      </c>
      <c r="M10194" s="21" t="s">
        <v>831</v>
      </c>
      <c r="N10194" t="s">
        <v>45654</v>
      </c>
      <c r="O10194" t="str">
        <f t="shared" si="479"/>
        <v>http://www.boldsystems.org/index.php/Public_RecordView?processid=SYC10194-14</v>
      </c>
      <c r="P10194" t="s">
        <v>46398</v>
      </c>
      <c r="Q10194" t="s">
        <v>46396</v>
      </c>
      <c r="S10194" s="21" t="s">
        <v>52317</v>
      </c>
      <c r="X10194" t="s">
        <v>33</v>
      </c>
    </row>
    <row r="10195" spans="1:24" x14ac:dyDescent="0.2">
      <c r="A10195" t="s">
        <v>12660</v>
      </c>
      <c r="B10195" t="s">
        <v>31</v>
      </c>
      <c r="C10195" t="s">
        <v>2380</v>
      </c>
      <c r="D10195" t="s">
        <v>2379</v>
      </c>
      <c r="E10195" s="20" t="str">
        <f t="shared" si="477"/>
        <v>http://www.boldsystems.org/index.php/Public_RecordView?processid=SYC10195-14</v>
      </c>
      <c r="F10195" t="s">
        <v>34617</v>
      </c>
      <c r="G10195" t="s">
        <v>23684</v>
      </c>
      <c r="H10195" s="20" t="str">
        <f t="shared" si="478"/>
        <v>http://biocode.berkeley.edu/cgi/biocode_query?bnhm_id=MBIO43350&amp;one=T&amp;OK2SHOWPRIVATE=1</v>
      </c>
      <c r="I10195" s="21" t="s">
        <v>35377</v>
      </c>
      <c r="J10195" s="21" t="s">
        <v>831</v>
      </c>
      <c r="K10195" s="21" t="s">
        <v>831</v>
      </c>
      <c r="L10195" s="21" t="s">
        <v>831</v>
      </c>
      <c r="M10195" s="21" t="s">
        <v>831</v>
      </c>
      <c r="N10195" t="s">
        <v>45655</v>
      </c>
      <c r="O10195" t="str">
        <f t="shared" si="479"/>
        <v>http://www.boldsystems.org/index.php/Public_RecordView?processid=SYC10195-14</v>
      </c>
      <c r="P10195" t="s">
        <v>46399</v>
      </c>
      <c r="Q10195" t="s">
        <v>46397</v>
      </c>
      <c r="S10195" s="21" t="s">
        <v>52448</v>
      </c>
      <c r="X10195" t="s">
        <v>33</v>
      </c>
    </row>
    <row r="10196" spans="1:24" x14ac:dyDescent="0.2">
      <c r="A10196" t="s">
        <v>5222</v>
      </c>
      <c r="B10196" t="s">
        <v>31</v>
      </c>
      <c r="C10196" t="s">
        <v>2380</v>
      </c>
      <c r="D10196" t="s">
        <v>2379</v>
      </c>
      <c r="E10196" s="20" t="str">
        <f t="shared" si="477"/>
        <v>http://www.boldsystems.org/index.php/Public_RecordView?processid=SYC10196-14</v>
      </c>
      <c r="F10196" t="s">
        <v>34618</v>
      </c>
      <c r="G10196" t="s">
        <v>23685</v>
      </c>
      <c r="H10196" s="20" t="str">
        <f t="shared" si="478"/>
        <v>http://biocode.berkeley.edu/cgi/biocode_query?bnhm_id=MBIO43351&amp;one=T&amp;OK2SHOWPRIVATE=1</v>
      </c>
      <c r="I10196" s="21" t="s">
        <v>35354</v>
      </c>
      <c r="J10196" s="21" t="s">
        <v>117</v>
      </c>
      <c r="K10196" s="21" t="s">
        <v>831</v>
      </c>
      <c r="L10196" s="21" t="s">
        <v>831</v>
      </c>
      <c r="M10196" s="21" t="s">
        <v>831</v>
      </c>
      <c r="N10196" t="s">
        <v>45656</v>
      </c>
      <c r="O10196" t="str">
        <f t="shared" si="479"/>
        <v>http://www.boldsystems.org/index.php/Public_RecordView?processid=SYC10196-14</v>
      </c>
      <c r="P10196" t="s">
        <v>46400</v>
      </c>
      <c r="Q10196" t="s">
        <v>46398</v>
      </c>
      <c r="R10196" t="s">
        <v>863</v>
      </c>
      <c r="S10196" s="21"/>
      <c r="T10196" t="s">
        <v>47357</v>
      </c>
      <c r="U10196" t="s">
        <v>52058</v>
      </c>
      <c r="V10196" t="s">
        <v>48392</v>
      </c>
      <c r="W10196" t="s">
        <v>48586</v>
      </c>
      <c r="X10196" t="s">
        <v>46</v>
      </c>
    </row>
    <row r="10197" spans="1:24" x14ac:dyDescent="0.2">
      <c r="A10197" t="s">
        <v>5223</v>
      </c>
      <c r="B10197" t="s">
        <v>31</v>
      </c>
      <c r="C10197" t="s">
        <v>2380</v>
      </c>
      <c r="D10197" t="s">
        <v>2379</v>
      </c>
      <c r="E10197" s="20" t="str">
        <f t="shared" si="477"/>
        <v>http://www.boldsystems.org/index.php/Public_RecordView?processid=SYC10197-14</v>
      </c>
      <c r="F10197" t="s">
        <v>34619</v>
      </c>
      <c r="G10197" t="s">
        <v>23686</v>
      </c>
      <c r="H10197" s="20" t="str">
        <f t="shared" si="478"/>
        <v>http://biocode.berkeley.edu/cgi/biocode_query?bnhm_id=MBIO43352&amp;one=T&amp;OK2SHOWPRIVATE=1</v>
      </c>
      <c r="I10197" s="21" t="s">
        <v>35354</v>
      </c>
      <c r="J10197" s="21" t="s">
        <v>117</v>
      </c>
      <c r="K10197" s="21" t="s">
        <v>831</v>
      </c>
      <c r="L10197" s="21" t="s">
        <v>831</v>
      </c>
      <c r="M10197" s="21" t="s">
        <v>831</v>
      </c>
      <c r="N10197" t="s">
        <v>45657</v>
      </c>
      <c r="O10197" t="str">
        <f t="shared" si="479"/>
        <v>http://www.boldsystems.org/index.php/Public_RecordView?processid=SYC10197-14</v>
      </c>
      <c r="P10197" t="s">
        <v>46400</v>
      </c>
      <c r="Q10197" t="s">
        <v>46398</v>
      </c>
      <c r="R10197" t="s">
        <v>863</v>
      </c>
      <c r="S10197" s="21"/>
      <c r="T10197" t="s">
        <v>47357</v>
      </c>
      <c r="U10197" t="s">
        <v>52059</v>
      </c>
      <c r="V10197" t="s">
        <v>48392</v>
      </c>
      <c r="W10197" t="s">
        <v>48586</v>
      </c>
      <c r="X10197" t="s">
        <v>46</v>
      </c>
    </row>
    <row r="10198" spans="1:24" x14ac:dyDescent="0.2">
      <c r="A10198" t="s">
        <v>5288</v>
      </c>
      <c r="B10198" t="s">
        <v>31</v>
      </c>
      <c r="C10198" t="s">
        <v>2380</v>
      </c>
      <c r="D10198" t="s">
        <v>2379</v>
      </c>
      <c r="E10198" s="20" t="str">
        <f t="shared" si="477"/>
        <v>http://www.boldsystems.org/index.php/Public_RecordView?processid=SYC10198-14</v>
      </c>
      <c r="F10198" t="s">
        <v>34620</v>
      </c>
      <c r="G10198" t="s">
        <v>23687</v>
      </c>
      <c r="H10198" s="20" t="str">
        <f t="shared" si="478"/>
        <v>http://biocode.berkeley.edu/cgi/biocode_query?bnhm_id=MBIO43353&amp;one=T&amp;OK2SHOWPRIVATE=1</v>
      </c>
      <c r="I10198" s="21" t="s">
        <v>35354</v>
      </c>
      <c r="J10198" s="21" t="s">
        <v>117</v>
      </c>
      <c r="K10198" s="21" t="s">
        <v>831</v>
      </c>
      <c r="L10198" s="21" t="s">
        <v>831</v>
      </c>
      <c r="M10198" s="21" t="s">
        <v>831</v>
      </c>
      <c r="N10198" t="s">
        <v>45658</v>
      </c>
      <c r="O10198" t="str">
        <f t="shared" si="479"/>
        <v>http://www.boldsystems.org/index.php/Public_RecordView?processid=SYC10198-14</v>
      </c>
      <c r="P10198" t="s">
        <v>46400</v>
      </c>
      <c r="Q10198" t="s">
        <v>46398</v>
      </c>
      <c r="R10198" t="s">
        <v>864</v>
      </c>
      <c r="S10198" s="21"/>
      <c r="T10198" t="s">
        <v>46874</v>
      </c>
      <c r="U10198" t="s">
        <v>52060</v>
      </c>
      <c r="V10198" t="s">
        <v>47959</v>
      </c>
      <c r="W10198" t="s">
        <v>48586</v>
      </c>
      <c r="X10198" t="s">
        <v>46</v>
      </c>
    </row>
    <row r="10199" spans="1:24" x14ac:dyDescent="0.2">
      <c r="A10199" t="s">
        <v>5289</v>
      </c>
      <c r="B10199" t="s">
        <v>31</v>
      </c>
      <c r="C10199" t="s">
        <v>2380</v>
      </c>
      <c r="D10199" t="s">
        <v>2379</v>
      </c>
      <c r="E10199" s="20" t="str">
        <f t="shared" si="477"/>
        <v>http://www.boldsystems.org/index.php/Public_RecordView?processid=SYC10199-14</v>
      </c>
      <c r="F10199" t="s">
        <v>34621</v>
      </c>
      <c r="G10199" t="s">
        <v>23688</v>
      </c>
      <c r="H10199" s="20" t="str">
        <f t="shared" si="478"/>
        <v>http://biocode.berkeley.edu/cgi/biocode_query?bnhm_id=MBIO43354&amp;one=T&amp;OK2SHOWPRIVATE=1</v>
      </c>
      <c r="I10199" s="21" t="s">
        <v>35354</v>
      </c>
      <c r="J10199" s="21" t="s">
        <v>117</v>
      </c>
      <c r="K10199" s="21" t="s">
        <v>831</v>
      </c>
      <c r="L10199" s="21" t="s">
        <v>831</v>
      </c>
      <c r="M10199" s="21" t="s">
        <v>831</v>
      </c>
      <c r="N10199" t="s">
        <v>45659</v>
      </c>
      <c r="O10199" t="str">
        <f t="shared" si="479"/>
        <v>http://www.boldsystems.org/index.php/Public_RecordView?processid=SYC10199-14</v>
      </c>
      <c r="P10199" t="s">
        <v>46400</v>
      </c>
      <c r="Q10199" t="s">
        <v>46398</v>
      </c>
      <c r="R10199" t="s">
        <v>864</v>
      </c>
      <c r="S10199" s="21"/>
      <c r="T10199" t="s">
        <v>46874</v>
      </c>
      <c r="U10199" t="s">
        <v>52061</v>
      </c>
      <c r="V10199" t="s">
        <v>47959</v>
      </c>
      <c r="W10199" t="s">
        <v>48586</v>
      </c>
      <c r="X10199" t="s">
        <v>46</v>
      </c>
    </row>
    <row r="10200" spans="1:24" x14ac:dyDescent="0.2">
      <c r="A10200" t="s">
        <v>5290</v>
      </c>
      <c r="B10200" t="s">
        <v>31</v>
      </c>
      <c r="C10200" t="s">
        <v>2380</v>
      </c>
      <c r="D10200" t="s">
        <v>2379</v>
      </c>
      <c r="E10200" s="20" t="str">
        <f t="shared" si="477"/>
        <v>http://www.boldsystems.org/index.php/Public_RecordView?processid=SYC10200-14</v>
      </c>
      <c r="F10200" t="s">
        <v>34622</v>
      </c>
      <c r="G10200" t="s">
        <v>23689</v>
      </c>
      <c r="H10200" s="20" t="str">
        <f t="shared" si="478"/>
        <v>http://biocode.berkeley.edu/cgi/biocode_query?bnhm_id=MBIO43356&amp;one=T&amp;OK2SHOWPRIVATE=1</v>
      </c>
      <c r="I10200" s="21" t="s">
        <v>35354</v>
      </c>
      <c r="J10200" s="21" t="s">
        <v>117</v>
      </c>
      <c r="K10200" s="21" t="s">
        <v>831</v>
      </c>
      <c r="L10200" s="21" t="s">
        <v>831</v>
      </c>
      <c r="M10200" s="21" t="s">
        <v>831</v>
      </c>
      <c r="N10200" t="s">
        <v>45660</v>
      </c>
      <c r="O10200" t="str">
        <f t="shared" si="479"/>
        <v>http://www.boldsystems.org/index.php/Public_RecordView?processid=SYC10200-14</v>
      </c>
      <c r="P10200" t="s">
        <v>46398</v>
      </c>
      <c r="Q10200" t="s">
        <v>46396</v>
      </c>
      <c r="R10200" t="s">
        <v>864</v>
      </c>
      <c r="S10200" s="21"/>
      <c r="X10200" t="s">
        <v>46</v>
      </c>
    </row>
    <row r="10201" spans="1:24" x14ac:dyDescent="0.2">
      <c r="A10201" t="s">
        <v>5291</v>
      </c>
      <c r="B10201" t="s">
        <v>31</v>
      </c>
      <c r="C10201" t="s">
        <v>2380</v>
      </c>
      <c r="D10201" t="s">
        <v>2379</v>
      </c>
      <c r="E10201" s="20" t="str">
        <f t="shared" si="477"/>
        <v>http://www.boldsystems.org/index.php/Public_RecordView?processid=SYC10201-14</v>
      </c>
      <c r="F10201" t="s">
        <v>34623</v>
      </c>
      <c r="G10201" t="s">
        <v>23690</v>
      </c>
      <c r="H10201" s="20" t="str">
        <f t="shared" si="478"/>
        <v>http://biocode.berkeley.edu/cgi/biocode_query?bnhm_id=MBIO43357&amp;one=T&amp;OK2SHOWPRIVATE=1</v>
      </c>
      <c r="I10201" s="21" t="s">
        <v>35354</v>
      </c>
      <c r="J10201" s="21" t="s">
        <v>117</v>
      </c>
      <c r="K10201" s="21" t="s">
        <v>831</v>
      </c>
      <c r="L10201" s="21" t="s">
        <v>831</v>
      </c>
      <c r="M10201" s="21" t="s">
        <v>831</v>
      </c>
      <c r="N10201" t="s">
        <v>45661</v>
      </c>
      <c r="O10201" t="str">
        <f t="shared" si="479"/>
        <v>http://www.boldsystems.org/index.php/Public_RecordView?processid=SYC10201-14</v>
      </c>
      <c r="P10201" t="s">
        <v>46398</v>
      </c>
      <c r="Q10201" t="s">
        <v>46396</v>
      </c>
      <c r="R10201" t="s">
        <v>864</v>
      </c>
      <c r="S10201" s="21"/>
      <c r="X10201" t="s">
        <v>46</v>
      </c>
    </row>
    <row r="10202" spans="1:24" x14ac:dyDescent="0.2">
      <c r="A10202" t="s">
        <v>12661</v>
      </c>
      <c r="B10202" t="s">
        <v>31</v>
      </c>
      <c r="C10202" t="s">
        <v>2380</v>
      </c>
      <c r="D10202" t="s">
        <v>2379</v>
      </c>
      <c r="E10202" s="20" t="str">
        <f t="shared" si="477"/>
        <v>http://www.boldsystems.org/index.php/Public_RecordView?processid=SYC10202-14</v>
      </c>
      <c r="F10202" t="s">
        <v>34624</v>
      </c>
      <c r="G10202" t="s">
        <v>23691</v>
      </c>
      <c r="H10202" s="20" t="str">
        <f t="shared" si="478"/>
        <v>http://biocode.berkeley.edu/cgi/biocode_query?bnhm_id=MBIO43358&amp;one=T&amp;OK2SHOWPRIVATE=1</v>
      </c>
      <c r="I10202" s="21" t="s">
        <v>35354</v>
      </c>
      <c r="J10202" s="21" t="s">
        <v>117</v>
      </c>
      <c r="K10202" s="21" t="s">
        <v>831</v>
      </c>
      <c r="L10202" s="21" t="s">
        <v>831</v>
      </c>
      <c r="M10202" s="21" t="s">
        <v>831</v>
      </c>
      <c r="N10202" t="s">
        <v>45662</v>
      </c>
      <c r="O10202" t="str">
        <f t="shared" si="479"/>
        <v>http://www.boldsystems.org/index.php/Public_RecordView?processid=SYC10202-14</v>
      </c>
      <c r="P10202" t="s">
        <v>46398</v>
      </c>
      <c r="Q10202" t="s">
        <v>46396</v>
      </c>
      <c r="S10202" s="21" t="s">
        <v>52549</v>
      </c>
      <c r="X10202" t="s">
        <v>33</v>
      </c>
    </row>
    <row r="10203" spans="1:24" x14ac:dyDescent="0.2">
      <c r="A10203" t="s">
        <v>12662</v>
      </c>
      <c r="B10203" t="s">
        <v>31</v>
      </c>
      <c r="C10203" t="s">
        <v>2380</v>
      </c>
      <c r="D10203" t="s">
        <v>2379</v>
      </c>
      <c r="E10203" s="20" t="str">
        <f t="shared" si="477"/>
        <v>http://www.boldsystems.org/index.php/Public_RecordView?processid=SYC10203-14</v>
      </c>
      <c r="F10203" t="s">
        <v>34625</v>
      </c>
      <c r="G10203" t="s">
        <v>23692</v>
      </c>
      <c r="H10203" s="20" t="str">
        <f t="shared" si="478"/>
        <v>http://biocode.berkeley.edu/cgi/biocode_query?bnhm_id=MBIO43359&amp;one=T&amp;OK2SHOWPRIVATE=1</v>
      </c>
      <c r="I10203" s="21" t="s">
        <v>35354</v>
      </c>
      <c r="J10203" s="21" t="s">
        <v>117</v>
      </c>
      <c r="K10203" s="21" t="s">
        <v>831</v>
      </c>
      <c r="L10203" s="21" t="s">
        <v>831</v>
      </c>
      <c r="M10203" s="21" t="s">
        <v>831</v>
      </c>
      <c r="N10203" t="s">
        <v>45663</v>
      </c>
      <c r="O10203" t="str">
        <f t="shared" si="479"/>
        <v>http://www.boldsystems.org/index.php/Public_RecordView?processid=SYC10203-14</v>
      </c>
      <c r="P10203" t="s">
        <v>46398</v>
      </c>
      <c r="Q10203" t="s">
        <v>46396</v>
      </c>
      <c r="S10203" s="21" t="s">
        <v>52549</v>
      </c>
      <c r="X10203" t="s">
        <v>33</v>
      </c>
    </row>
    <row r="10204" spans="1:24" x14ac:dyDescent="0.2">
      <c r="A10204" t="s">
        <v>5775</v>
      </c>
      <c r="B10204" t="s">
        <v>31</v>
      </c>
      <c r="C10204" t="s">
        <v>2380</v>
      </c>
      <c r="D10204" t="s">
        <v>2379</v>
      </c>
      <c r="E10204" s="20" t="str">
        <f t="shared" si="477"/>
        <v>http://www.boldsystems.org/index.php/Public_RecordView?processid=SYC10204-14</v>
      </c>
      <c r="F10204" t="s">
        <v>34626</v>
      </c>
      <c r="G10204" t="s">
        <v>23693</v>
      </c>
      <c r="H10204" s="20" t="str">
        <f t="shared" si="478"/>
        <v>http://biocode.berkeley.edu/cgi/biocode_query?bnhm_id=MBIO43360&amp;one=T&amp;OK2SHOWPRIVATE=1</v>
      </c>
      <c r="I10204" s="21" t="s">
        <v>35354</v>
      </c>
      <c r="J10204" s="21" t="s">
        <v>117</v>
      </c>
      <c r="K10204" s="21" t="s">
        <v>831</v>
      </c>
      <c r="L10204" s="21" t="s">
        <v>831</v>
      </c>
      <c r="M10204" s="21" t="s">
        <v>831</v>
      </c>
      <c r="N10204" t="s">
        <v>45664</v>
      </c>
      <c r="O10204" t="str">
        <f t="shared" si="479"/>
        <v>http://www.boldsystems.org/index.php/Public_RecordView?processid=SYC10204-14</v>
      </c>
      <c r="P10204" t="s">
        <v>46400</v>
      </c>
      <c r="Q10204" t="s">
        <v>46398</v>
      </c>
      <c r="R10204" t="s">
        <v>960</v>
      </c>
      <c r="S10204" s="21"/>
      <c r="T10204" t="s">
        <v>47004</v>
      </c>
      <c r="U10204" t="s">
        <v>52062</v>
      </c>
      <c r="V10204" t="s">
        <v>48078</v>
      </c>
      <c r="W10204" t="s">
        <v>48586</v>
      </c>
      <c r="X10204" t="s">
        <v>46</v>
      </c>
    </row>
    <row r="10205" spans="1:24" x14ac:dyDescent="0.2">
      <c r="A10205" t="s">
        <v>5776</v>
      </c>
      <c r="B10205" t="s">
        <v>31</v>
      </c>
      <c r="C10205" t="s">
        <v>2380</v>
      </c>
      <c r="D10205" t="s">
        <v>2379</v>
      </c>
      <c r="E10205" s="20" t="str">
        <f t="shared" si="477"/>
        <v>http://www.boldsystems.org/index.php/Public_RecordView?processid=SYC10205-14</v>
      </c>
      <c r="F10205" t="s">
        <v>34627</v>
      </c>
      <c r="G10205" t="s">
        <v>23694</v>
      </c>
      <c r="H10205" s="20" t="str">
        <f t="shared" si="478"/>
        <v>http://biocode.berkeley.edu/cgi/biocode_query?bnhm_id=MBIO43361&amp;one=T&amp;OK2SHOWPRIVATE=1</v>
      </c>
      <c r="I10205" s="21" t="s">
        <v>35354</v>
      </c>
      <c r="J10205" s="21" t="s">
        <v>117</v>
      </c>
      <c r="K10205" s="21" t="s">
        <v>831</v>
      </c>
      <c r="L10205" s="21" t="s">
        <v>831</v>
      </c>
      <c r="M10205" s="21" t="s">
        <v>831</v>
      </c>
      <c r="N10205" t="s">
        <v>45665</v>
      </c>
      <c r="O10205" t="str">
        <f t="shared" si="479"/>
        <v>http://www.boldsystems.org/index.php/Public_RecordView?processid=SYC10205-14</v>
      </c>
      <c r="P10205" t="s">
        <v>46400</v>
      </c>
      <c r="Q10205" t="s">
        <v>46398</v>
      </c>
      <c r="R10205" t="s">
        <v>960</v>
      </c>
      <c r="S10205" s="21"/>
      <c r="T10205" t="s">
        <v>47004</v>
      </c>
      <c r="U10205" t="s">
        <v>52063</v>
      </c>
      <c r="V10205" t="s">
        <v>48078</v>
      </c>
      <c r="W10205" t="s">
        <v>48586</v>
      </c>
      <c r="X10205" t="s">
        <v>46</v>
      </c>
    </row>
    <row r="10206" spans="1:24" x14ac:dyDescent="0.2">
      <c r="A10206" t="s">
        <v>12663</v>
      </c>
      <c r="B10206" t="s">
        <v>31</v>
      </c>
      <c r="C10206" t="s">
        <v>2380</v>
      </c>
      <c r="D10206" t="s">
        <v>2379</v>
      </c>
      <c r="E10206" s="20" t="str">
        <f t="shared" si="477"/>
        <v>http://www.boldsystems.org/index.php/Public_RecordView?processid=SYC10206-14</v>
      </c>
      <c r="F10206" t="s">
        <v>34628</v>
      </c>
      <c r="G10206" t="s">
        <v>23695</v>
      </c>
      <c r="H10206" s="20" t="str">
        <f t="shared" si="478"/>
        <v>http://biocode.berkeley.edu/cgi/biocode_query?bnhm_id=MBIO43362&amp;one=T&amp;OK2SHOWPRIVATE=1</v>
      </c>
      <c r="I10206" s="21" t="s">
        <v>35354</v>
      </c>
      <c r="J10206" s="21" t="s">
        <v>117</v>
      </c>
      <c r="K10206" s="21" t="s">
        <v>831</v>
      </c>
      <c r="L10206" s="21" t="s">
        <v>831</v>
      </c>
      <c r="M10206" s="21" t="s">
        <v>831</v>
      </c>
      <c r="N10206" t="s">
        <v>45666</v>
      </c>
      <c r="O10206" t="str">
        <f t="shared" si="479"/>
        <v>http://www.boldsystems.org/index.php/Public_RecordView?processid=SYC10206-14</v>
      </c>
      <c r="P10206" t="s">
        <v>46398</v>
      </c>
      <c r="Q10206" t="s">
        <v>46396</v>
      </c>
      <c r="S10206" s="21" t="s">
        <v>52550</v>
      </c>
      <c r="X10206" t="s">
        <v>33</v>
      </c>
    </row>
    <row r="10207" spans="1:24" x14ac:dyDescent="0.2">
      <c r="A10207" t="s">
        <v>5777</v>
      </c>
      <c r="B10207" t="s">
        <v>31</v>
      </c>
      <c r="C10207" t="s">
        <v>2380</v>
      </c>
      <c r="D10207" t="s">
        <v>2379</v>
      </c>
      <c r="E10207" s="20" t="str">
        <f t="shared" si="477"/>
        <v>http://www.boldsystems.org/index.php/Public_RecordView?processid=SYC10207-14</v>
      </c>
      <c r="F10207" t="s">
        <v>34629</v>
      </c>
      <c r="G10207" t="s">
        <v>23696</v>
      </c>
      <c r="H10207" s="20" t="str">
        <f t="shared" si="478"/>
        <v>http://biocode.berkeley.edu/cgi/biocode_query?bnhm_id=MBIO43363&amp;one=T&amp;OK2SHOWPRIVATE=1</v>
      </c>
      <c r="I10207" s="21" t="s">
        <v>35354</v>
      </c>
      <c r="J10207" s="21" t="s">
        <v>117</v>
      </c>
      <c r="K10207" s="21" t="s">
        <v>831</v>
      </c>
      <c r="L10207" s="21" t="s">
        <v>831</v>
      </c>
      <c r="M10207" s="21" t="s">
        <v>831</v>
      </c>
      <c r="N10207" t="s">
        <v>45667</v>
      </c>
      <c r="O10207" t="str">
        <f t="shared" si="479"/>
        <v>http://www.boldsystems.org/index.php/Public_RecordView?processid=SYC10207-14</v>
      </c>
      <c r="P10207" t="s">
        <v>46399</v>
      </c>
      <c r="Q10207" t="s">
        <v>46398</v>
      </c>
      <c r="R10207" t="s">
        <v>960</v>
      </c>
      <c r="S10207" s="21"/>
      <c r="T10207" t="s">
        <v>47004</v>
      </c>
      <c r="U10207" t="s">
        <v>52064</v>
      </c>
      <c r="V10207" t="s">
        <v>48078</v>
      </c>
      <c r="W10207" t="s">
        <v>48586</v>
      </c>
      <c r="X10207" t="s">
        <v>46</v>
      </c>
    </row>
    <row r="10208" spans="1:24" x14ac:dyDescent="0.2">
      <c r="A10208" t="s">
        <v>12664</v>
      </c>
      <c r="B10208" t="s">
        <v>31</v>
      </c>
      <c r="C10208" t="s">
        <v>2380</v>
      </c>
      <c r="D10208" t="s">
        <v>2379</v>
      </c>
      <c r="E10208" s="20" t="str">
        <f t="shared" si="477"/>
        <v>http://www.boldsystems.org/index.php/Public_RecordView?processid=SYC10208-14</v>
      </c>
      <c r="F10208" t="s">
        <v>34630</v>
      </c>
      <c r="G10208" t="s">
        <v>23697</v>
      </c>
      <c r="H10208" s="20" t="str">
        <f t="shared" si="478"/>
        <v>http://biocode.berkeley.edu/cgi/biocode_query?bnhm_id=MBIO43364&amp;one=T&amp;OK2SHOWPRIVATE=1</v>
      </c>
      <c r="I10208" s="21" t="s">
        <v>35354</v>
      </c>
      <c r="J10208" s="21" t="s">
        <v>117</v>
      </c>
      <c r="K10208" s="21" t="s">
        <v>831</v>
      </c>
      <c r="L10208" s="21" t="s">
        <v>831</v>
      </c>
      <c r="M10208" s="21" t="s">
        <v>831</v>
      </c>
      <c r="N10208" t="s">
        <v>45668</v>
      </c>
      <c r="O10208" t="str">
        <f t="shared" si="479"/>
        <v>http://www.boldsystems.org/index.php/Public_RecordView?processid=SYC10208-14</v>
      </c>
      <c r="P10208" t="s">
        <v>46398</v>
      </c>
      <c r="Q10208" t="s">
        <v>46396</v>
      </c>
      <c r="S10208" s="21" t="s">
        <v>52550</v>
      </c>
      <c r="X10208" t="s">
        <v>33</v>
      </c>
    </row>
    <row r="10209" spans="1:24" x14ac:dyDescent="0.2">
      <c r="A10209" t="s">
        <v>12665</v>
      </c>
      <c r="B10209" t="s">
        <v>31</v>
      </c>
      <c r="C10209" t="s">
        <v>2380</v>
      </c>
      <c r="D10209" t="s">
        <v>2379</v>
      </c>
      <c r="E10209" s="20" t="str">
        <f t="shared" si="477"/>
        <v>http://www.boldsystems.org/index.php/Public_RecordView?processid=SYC10209-14</v>
      </c>
      <c r="F10209" t="s">
        <v>34631</v>
      </c>
      <c r="G10209" t="s">
        <v>23698</v>
      </c>
      <c r="H10209" s="20" t="str">
        <f t="shared" si="478"/>
        <v>http://biocode.berkeley.edu/cgi/biocode_query?bnhm_id=MBIO43365&amp;one=T&amp;OK2SHOWPRIVATE=1</v>
      </c>
      <c r="I10209" s="21" t="s">
        <v>35354</v>
      </c>
      <c r="J10209" s="21" t="s">
        <v>117</v>
      </c>
      <c r="K10209" s="21" t="s">
        <v>831</v>
      </c>
      <c r="L10209" s="21" t="s">
        <v>831</v>
      </c>
      <c r="M10209" s="21" t="s">
        <v>831</v>
      </c>
      <c r="N10209" t="s">
        <v>45669</v>
      </c>
      <c r="O10209" t="str">
        <f t="shared" si="479"/>
        <v>http://www.boldsystems.org/index.php/Public_RecordView?processid=SYC10209-14</v>
      </c>
      <c r="P10209" t="s">
        <v>46398</v>
      </c>
      <c r="Q10209" t="s">
        <v>46396</v>
      </c>
      <c r="S10209" s="21" t="s">
        <v>52550</v>
      </c>
      <c r="X10209" t="s">
        <v>33</v>
      </c>
    </row>
    <row r="10210" spans="1:24" x14ac:dyDescent="0.2">
      <c r="A10210" t="s">
        <v>5778</v>
      </c>
      <c r="B10210" t="s">
        <v>31</v>
      </c>
      <c r="C10210" t="s">
        <v>2380</v>
      </c>
      <c r="D10210" t="s">
        <v>2379</v>
      </c>
      <c r="E10210" s="20" t="str">
        <f t="shared" si="477"/>
        <v>http://www.boldsystems.org/index.php/Public_RecordView?processid=SYC10210-14</v>
      </c>
      <c r="F10210" t="s">
        <v>34632</v>
      </c>
      <c r="G10210" t="s">
        <v>23699</v>
      </c>
      <c r="H10210" s="20" t="str">
        <f t="shared" si="478"/>
        <v>http://biocode.berkeley.edu/cgi/biocode_query?bnhm_id=MBIO43368&amp;one=T&amp;OK2SHOWPRIVATE=1</v>
      </c>
      <c r="I10210" s="21" t="s">
        <v>35354</v>
      </c>
      <c r="J10210" s="21" t="s">
        <v>117</v>
      </c>
      <c r="K10210" s="21" t="s">
        <v>831</v>
      </c>
      <c r="L10210" s="21" t="s">
        <v>831</v>
      </c>
      <c r="M10210" s="21" t="s">
        <v>831</v>
      </c>
      <c r="N10210" t="s">
        <v>45670</v>
      </c>
      <c r="O10210" t="str">
        <f t="shared" si="479"/>
        <v>http://www.boldsystems.org/index.php/Public_RecordView?processid=SYC10210-14</v>
      </c>
      <c r="P10210" t="s">
        <v>46398</v>
      </c>
      <c r="Q10210" t="s">
        <v>46396</v>
      </c>
      <c r="R10210" t="s">
        <v>960</v>
      </c>
      <c r="S10210" s="21"/>
      <c r="X10210" t="s">
        <v>46</v>
      </c>
    </row>
    <row r="10211" spans="1:24" x14ac:dyDescent="0.2">
      <c r="A10211" t="s">
        <v>12666</v>
      </c>
      <c r="B10211" t="s">
        <v>31</v>
      </c>
      <c r="C10211" t="s">
        <v>2380</v>
      </c>
      <c r="D10211" t="s">
        <v>2379</v>
      </c>
      <c r="E10211" s="20" t="str">
        <f t="shared" si="477"/>
        <v>http://www.boldsystems.org/index.php/Public_RecordView?processid=SYC10211-14</v>
      </c>
      <c r="F10211" t="s">
        <v>34633</v>
      </c>
      <c r="G10211" t="s">
        <v>23700</v>
      </c>
      <c r="H10211" s="20" t="str">
        <f t="shared" si="478"/>
        <v>http://biocode.berkeley.edu/cgi/biocode_query?bnhm_id=MBIO43369&amp;one=T&amp;OK2SHOWPRIVATE=1</v>
      </c>
      <c r="I10211" s="21" t="s">
        <v>35354</v>
      </c>
      <c r="J10211" s="21" t="s">
        <v>117</v>
      </c>
      <c r="K10211" s="21" t="s">
        <v>831</v>
      </c>
      <c r="L10211" s="21" t="s">
        <v>831</v>
      </c>
      <c r="M10211" s="21" t="s">
        <v>831</v>
      </c>
      <c r="N10211" t="s">
        <v>45671</v>
      </c>
      <c r="O10211" t="str">
        <f t="shared" si="479"/>
        <v>http://www.boldsystems.org/index.php/Public_RecordView?processid=SYC10211-14</v>
      </c>
      <c r="P10211" t="s">
        <v>46398</v>
      </c>
      <c r="Q10211" t="s">
        <v>46396</v>
      </c>
      <c r="S10211" s="21" t="s">
        <v>52550</v>
      </c>
      <c r="X10211" t="s">
        <v>33</v>
      </c>
    </row>
    <row r="10212" spans="1:24" x14ac:dyDescent="0.2">
      <c r="A10212" t="s">
        <v>12667</v>
      </c>
      <c r="B10212" t="s">
        <v>31</v>
      </c>
      <c r="C10212" t="s">
        <v>2380</v>
      </c>
      <c r="D10212" t="s">
        <v>2379</v>
      </c>
      <c r="E10212" s="20" t="str">
        <f t="shared" si="477"/>
        <v>http://www.boldsystems.org/index.php/Public_RecordView?processid=SYC10212-14</v>
      </c>
      <c r="F10212" t="s">
        <v>34634</v>
      </c>
      <c r="G10212" t="s">
        <v>23701</v>
      </c>
      <c r="H10212" s="20" t="str">
        <f t="shared" si="478"/>
        <v>http://biocode.berkeley.edu/cgi/biocode_query?bnhm_id=MBIO43370&amp;one=T&amp;OK2SHOWPRIVATE=1</v>
      </c>
      <c r="I10212" s="21" t="s">
        <v>35354</v>
      </c>
      <c r="J10212" s="21" t="s">
        <v>117</v>
      </c>
      <c r="K10212" s="21" t="s">
        <v>831</v>
      </c>
      <c r="L10212" s="21" t="s">
        <v>831</v>
      </c>
      <c r="M10212" s="21" t="s">
        <v>831</v>
      </c>
      <c r="N10212" t="s">
        <v>45672</v>
      </c>
      <c r="O10212" t="str">
        <f t="shared" si="479"/>
        <v>http://www.boldsystems.org/index.php/Public_RecordView?processid=SYC10212-14</v>
      </c>
      <c r="P10212" t="s">
        <v>46398</v>
      </c>
      <c r="Q10212" t="s">
        <v>46396</v>
      </c>
      <c r="S10212" s="21" t="s">
        <v>52550</v>
      </c>
      <c r="X10212" t="s">
        <v>33</v>
      </c>
    </row>
    <row r="10213" spans="1:24" x14ac:dyDescent="0.2">
      <c r="A10213" t="s">
        <v>4795</v>
      </c>
      <c r="B10213" t="s">
        <v>31</v>
      </c>
      <c r="C10213" t="s">
        <v>2380</v>
      </c>
      <c r="D10213" t="s">
        <v>2379</v>
      </c>
      <c r="E10213" s="20" t="str">
        <f t="shared" si="477"/>
        <v>http://www.boldsystems.org/index.php/Public_RecordView?processid=SYC10213-14</v>
      </c>
      <c r="F10213" t="s">
        <v>34635</v>
      </c>
      <c r="G10213" t="s">
        <v>23702</v>
      </c>
      <c r="H10213" s="20" t="str">
        <f t="shared" si="478"/>
        <v>http://biocode.berkeley.edu/cgi/biocode_query?bnhm_id=MBIO43371&amp;one=T&amp;OK2SHOWPRIVATE=1</v>
      </c>
      <c r="I10213" s="21" t="s">
        <v>35354</v>
      </c>
      <c r="J10213" s="21" t="s">
        <v>91</v>
      </c>
      <c r="K10213" s="21" t="s">
        <v>138</v>
      </c>
      <c r="L10213" s="21" t="s">
        <v>418</v>
      </c>
      <c r="M10213" s="21" t="s">
        <v>421</v>
      </c>
      <c r="N10213" t="s">
        <v>45673</v>
      </c>
      <c r="O10213" t="str">
        <f t="shared" si="479"/>
        <v>http://www.boldsystems.org/index.php/Public_RecordView?processid=SYC10213-14</v>
      </c>
      <c r="P10213" t="s">
        <v>46398</v>
      </c>
      <c r="Q10213" t="s">
        <v>46396</v>
      </c>
      <c r="R10213" t="s">
        <v>420</v>
      </c>
      <c r="S10213" s="21"/>
      <c r="X10213" t="s">
        <v>46</v>
      </c>
    </row>
    <row r="10214" spans="1:24" x14ac:dyDescent="0.2">
      <c r="A10214" t="s">
        <v>4796</v>
      </c>
      <c r="B10214" t="s">
        <v>31</v>
      </c>
      <c r="C10214" t="s">
        <v>2380</v>
      </c>
      <c r="D10214" t="s">
        <v>2379</v>
      </c>
      <c r="E10214" s="20" t="str">
        <f t="shared" si="477"/>
        <v>http://www.boldsystems.org/index.php/Public_RecordView?processid=SYC10214-14</v>
      </c>
      <c r="F10214" t="s">
        <v>34636</v>
      </c>
      <c r="G10214" t="s">
        <v>23703</v>
      </c>
      <c r="H10214" s="20" t="str">
        <f t="shared" si="478"/>
        <v>http://biocode.berkeley.edu/cgi/biocode_query?bnhm_id=MBIO43372&amp;one=T&amp;OK2SHOWPRIVATE=1</v>
      </c>
      <c r="I10214" s="21" t="s">
        <v>35354</v>
      </c>
      <c r="J10214" s="21" t="s">
        <v>91</v>
      </c>
      <c r="K10214" s="21" t="s">
        <v>138</v>
      </c>
      <c r="L10214" s="21" t="s">
        <v>418</v>
      </c>
      <c r="M10214" s="21" t="s">
        <v>421</v>
      </c>
      <c r="N10214" t="s">
        <v>45674</v>
      </c>
      <c r="O10214" t="str">
        <f t="shared" si="479"/>
        <v>http://www.boldsystems.org/index.php/Public_RecordView?processid=SYC10214-14</v>
      </c>
      <c r="P10214" t="s">
        <v>46398</v>
      </c>
      <c r="Q10214" t="s">
        <v>46396</v>
      </c>
      <c r="R10214" t="s">
        <v>420</v>
      </c>
      <c r="S10214" s="21"/>
      <c r="X10214" t="s">
        <v>46</v>
      </c>
    </row>
    <row r="10215" spans="1:24" x14ac:dyDescent="0.2">
      <c r="A10215" t="s">
        <v>4797</v>
      </c>
      <c r="B10215" t="s">
        <v>31</v>
      </c>
      <c r="C10215" t="s">
        <v>2380</v>
      </c>
      <c r="D10215" t="s">
        <v>2379</v>
      </c>
      <c r="E10215" s="20" t="str">
        <f t="shared" si="477"/>
        <v>http://www.boldsystems.org/index.php/Public_RecordView?processid=SYC10215-14</v>
      </c>
      <c r="F10215" t="s">
        <v>34637</v>
      </c>
      <c r="G10215" t="s">
        <v>23704</v>
      </c>
      <c r="H10215" s="20" t="str">
        <f t="shared" si="478"/>
        <v>http://biocode.berkeley.edu/cgi/biocode_query?bnhm_id=MBIO43373&amp;one=T&amp;OK2SHOWPRIVATE=1</v>
      </c>
      <c r="I10215" s="21" t="s">
        <v>35354</v>
      </c>
      <c r="J10215" s="21" t="s">
        <v>91</v>
      </c>
      <c r="K10215" s="21" t="s">
        <v>138</v>
      </c>
      <c r="L10215" s="21" t="s">
        <v>418</v>
      </c>
      <c r="M10215" s="21" t="s">
        <v>421</v>
      </c>
      <c r="N10215" t="s">
        <v>45675</v>
      </c>
      <c r="O10215" t="str">
        <f t="shared" si="479"/>
        <v>http://www.boldsystems.org/index.php/Public_RecordView?processid=SYC10215-14</v>
      </c>
      <c r="P10215" t="s">
        <v>46398</v>
      </c>
      <c r="Q10215" t="s">
        <v>46396</v>
      </c>
      <c r="R10215" t="s">
        <v>420</v>
      </c>
      <c r="S10215" s="21"/>
      <c r="X10215" t="s">
        <v>46</v>
      </c>
    </row>
    <row r="10216" spans="1:24" x14ac:dyDescent="0.2">
      <c r="A10216" t="s">
        <v>4798</v>
      </c>
      <c r="B10216" t="s">
        <v>31</v>
      </c>
      <c r="C10216" t="s">
        <v>2380</v>
      </c>
      <c r="D10216" t="s">
        <v>2379</v>
      </c>
      <c r="E10216" s="20" t="str">
        <f t="shared" si="477"/>
        <v>http://www.boldsystems.org/index.php/Public_RecordView?processid=SYC10216-14</v>
      </c>
      <c r="F10216" t="s">
        <v>34638</v>
      </c>
      <c r="G10216" t="s">
        <v>23705</v>
      </c>
      <c r="H10216" s="20" t="str">
        <f t="shared" si="478"/>
        <v>http://biocode.berkeley.edu/cgi/biocode_query?bnhm_id=MBIO43374&amp;one=T&amp;OK2SHOWPRIVATE=1</v>
      </c>
      <c r="I10216" s="21" t="s">
        <v>35354</v>
      </c>
      <c r="J10216" s="21" t="s">
        <v>91</v>
      </c>
      <c r="K10216" s="21" t="s">
        <v>138</v>
      </c>
      <c r="L10216" s="21" t="s">
        <v>418</v>
      </c>
      <c r="M10216" s="21" t="s">
        <v>421</v>
      </c>
      <c r="N10216" t="s">
        <v>45676</v>
      </c>
      <c r="O10216" t="str">
        <f t="shared" si="479"/>
        <v>http://www.boldsystems.org/index.php/Public_RecordView?processid=SYC10216-14</v>
      </c>
      <c r="P10216" t="s">
        <v>46398</v>
      </c>
      <c r="Q10216" t="s">
        <v>46396</v>
      </c>
      <c r="R10216" t="s">
        <v>420</v>
      </c>
      <c r="S10216" s="21"/>
      <c r="X10216" t="s">
        <v>46</v>
      </c>
    </row>
    <row r="10217" spans="1:24" x14ac:dyDescent="0.2">
      <c r="A10217" t="s">
        <v>4799</v>
      </c>
      <c r="B10217" t="s">
        <v>31</v>
      </c>
      <c r="C10217" t="s">
        <v>2380</v>
      </c>
      <c r="D10217" t="s">
        <v>2379</v>
      </c>
      <c r="E10217" s="20" t="str">
        <f t="shared" si="477"/>
        <v>http://www.boldsystems.org/index.php/Public_RecordView?processid=SYC10217-14</v>
      </c>
      <c r="F10217" t="s">
        <v>34639</v>
      </c>
      <c r="G10217" t="s">
        <v>23706</v>
      </c>
      <c r="H10217" s="20" t="str">
        <f t="shared" si="478"/>
        <v>http://biocode.berkeley.edu/cgi/biocode_query?bnhm_id=MBIO43375&amp;one=T&amp;OK2SHOWPRIVATE=1</v>
      </c>
      <c r="I10217" s="21" t="s">
        <v>35354</v>
      </c>
      <c r="J10217" s="21" t="s">
        <v>91</v>
      </c>
      <c r="K10217" s="21" t="s">
        <v>138</v>
      </c>
      <c r="L10217" s="21" t="s">
        <v>418</v>
      </c>
      <c r="M10217" s="21" t="s">
        <v>421</v>
      </c>
      <c r="N10217" t="s">
        <v>45677</v>
      </c>
      <c r="O10217" t="str">
        <f t="shared" si="479"/>
        <v>http://www.boldsystems.org/index.php/Public_RecordView?processid=SYC10217-14</v>
      </c>
      <c r="P10217" t="s">
        <v>46398</v>
      </c>
      <c r="Q10217" t="s">
        <v>46396</v>
      </c>
      <c r="R10217" t="s">
        <v>420</v>
      </c>
      <c r="S10217" s="21"/>
      <c r="X10217" t="s">
        <v>46</v>
      </c>
    </row>
    <row r="10218" spans="1:24" x14ac:dyDescent="0.2">
      <c r="A10218" t="s">
        <v>4800</v>
      </c>
      <c r="B10218" t="s">
        <v>31</v>
      </c>
      <c r="C10218" t="s">
        <v>2380</v>
      </c>
      <c r="D10218" t="s">
        <v>2379</v>
      </c>
      <c r="E10218" s="20" t="str">
        <f t="shared" si="477"/>
        <v>http://www.boldsystems.org/index.php/Public_RecordView?processid=SYC10218-14</v>
      </c>
      <c r="F10218" t="s">
        <v>34640</v>
      </c>
      <c r="G10218" t="s">
        <v>23707</v>
      </c>
      <c r="H10218" s="20" t="str">
        <f t="shared" si="478"/>
        <v>http://biocode.berkeley.edu/cgi/biocode_query?bnhm_id=MBIO43376&amp;one=T&amp;OK2SHOWPRIVATE=1</v>
      </c>
      <c r="I10218" s="21" t="s">
        <v>35354</v>
      </c>
      <c r="J10218" s="21" t="s">
        <v>91</v>
      </c>
      <c r="K10218" s="21" t="s">
        <v>138</v>
      </c>
      <c r="L10218" s="21" t="s">
        <v>418</v>
      </c>
      <c r="M10218" s="21" t="s">
        <v>421</v>
      </c>
      <c r="N10218" t="s">
        <v>45678</v>
      </c>
      <c r="O10218" t="str">
        <f t="shared" si="479"/>
        <v>http://www.boldsystems.org/index.php/Public_RecordView?processid=SYC10218-14</v>
      </c>
      <c r="P10218" t="s">
        <v>46398</v>
      </c>
      <c r="Q10218" t="s">
        <v>46396</v>
      </c>
      <c r="R10218" t="s">
        <v>420</v>
      </c>
      <c r="S10218" s="21"/>
      <c r="X10218" t="s">
        <v>46</v>
      </c>
    </row>
    <row r="10219" spans="1:24" x14ac:dyDescent="0.2">
      <c r="A10219" t="s">
        <v>4801</v>
      </c>
      <c r="B10219" t="s">
        <v>31</v>
      </c>
      <c r="C10219" t="s">
        <v>2380</v>
      </c>
      <c r="D10219" t="s">
        <v>2379</v>
      </c>
      <c r="E10219" s="20" t="str">
        <f t="shared" si="477"/>
        <v>http://www.boldsystems.org/index.php/Public_RecordView?processid=SYC10219-14</v>
      </c>
      <c r="F10219" t="s">
        <v>34641</v>
      </c>
      <c r="G10219" t="s">
        <v>23708</v>
      </c>
      <c r="H10219" s="20" t="str">
        <f t="shared" si="478"/>
        <v>http://biocode.berkeley.edu/cgi/biocode_query?bnhm_id=MBIO43377&amp;one=T&amp;OK2SHOWPRIVATE=1</v>
      </c>
      <c r="I10219" s="21" t="s">
        <v>35354</v>
      </c>
      <c r="J10219" s="21" t="s">
        <v>91</v>
      </c>
      <c r="K10219" s="21" t="s">
        <v>138</v>
      </c>
      <c r="L10219" s="21" t="s">
        <v>418</v>
      </c>
      <c r="M10219" s="21" t="s">
        <v>421</v>
      </c>
      <c r="N10219" t="s">
        <v>45679</v>
      </c>
      <c r="O10219" t="str">
        <f t="shared" si="479"/>
        <v>http://www.boldsystems.org/index.php/Public_RecordView?processid=SYC10219-14</v>
      </c>
      <c r="P10219" t="s">
        <v>46398</v>
      </c>
      <c r="Q10219" t="s">
        <v>46396</v>
      </c>
      <c r="R10219" t="s">
        <v>420</v>
      </c>
      <c r="S10219" s="21"/>
      <c r="X10219" t="s">
        <v>46</v>
      </c>
    </row>
    <row r="10220" spans="1:24" x14ac:dyDescent="0.2">
      <c r="A10220" t="s">
        <v>4802</v>
      </c>
      <c r="B10220" t="s">
        <v>31</v>
      </c>
      <c r="C10220" t="s">
        <v>2380</v>
      </c>
      <c r="D10220" t="s">
        <v>2379</v>
      </c>
      <c r="E10220" s="20" t="str">
        <f t="shared" si="477"/>
        <v>http://www.boldsystems.org/index.php/Public_RecordView?processid=SYC10220-14</v>
      </c>
      <c r="F10220" t="s">
        <v>34642</v>
      </c>
      <c r="G10220" t="s">
        <v>23709</v>
      </c>
      <c r="H10220" s="20" t="str">
        <f t="shared" si="478"/>
        <v>http://biocode.berkeley.edu/cgi/biocode_query?bnhm_id=MBIO43379&amp;one=T&amp;OK2SHOWPRIVATE=1</v>
      </c>
      <c r="I10220" s="21" t="s">
        <v>35354</v>
      </c>
      <c r="J10220" s="21" t="s">
        <v>91</v>
      </c>
      <c r="K10220" s="21" t="s">
        <v>138</v>
      </c>
      <c r="L10220" s="21" t="s">
        <v>418</v>
      </c>
      <c r="M10220" s="21" t="s">
        <v>421</v>
      </c>
      <c r="N10220" t="s">
        <v>45680</v>
      </c>
      <c r="O10220" t="str">
        <f t="shared" si="479"/>
        <v>http://www.boldsystems.org/index.php/Public_RecordView?processid=SYC10220-14</v>
      </c>
      <c r="P10220" t="s">
        <v>46398</v>
      </c>
      <c r="Q10220" t="s">
        <v>46396</v>
      </c>
      <c r="R10220" t="s">
        <v>420</v>
      </c>
      <c r="S10220" s="21"/>
      <c r="X10220" t="s">
        <v>46</v>
      </c>
    </row>
    <row r="10221" spans="1:24" x14ac:dyDescent="0.2">
      <c r="A10221" t="s">
        <v>4803</v>
      </c>
      <c r="B10221" t="s">
        <v>31</v>
      </c>
      <c r="C10221" t="s">
        <v>2380</v>
      </c>
      <c r="D10221" t="s">
        <v>2379</v>
      </c>
      <c r="E10221" s="20" t="str">
        <f t="shared" si="477"/>
        <v>http://www.boldsystems.org/index.php/Public_RecordView?processid=SYC10221-14</v>
      </c>
      <c r="F10221" t="s">
        <v>34643</v>
      </c>
      <c r="G10221" t="s">
        <v>23710</v>
      </c>
      <c r="H10221" s="20" t="str">
        <f t="shared" si="478"/>
        <v>http://biocode.berkeley.edu/cgi/biocode_query?bnhm_id=MBIO43380&amp;one=T&amp;OK2SHOWPRIVATE=1</v>
      </c>
      <c r="I10221" s="21" t="s">
        <v>35354</v>
      </c>
      <c r="J10221" s="21" t="s">
        <v>91</v>
      </c>
      <c r="K10221" s="21" t="s">
        <v>138</v>
      </c>
      <c r="L10221" s="21" t="s">
        <v>418</v>
      </c>
      <c r="M10221" s="21" t="s">
        <v>421</v>
      </c>
      <c r="N10221" t="s">
        <v>45681</v>
      </c>
      <c r="O10221" t="str">
        <f t="shared" si="479"/>
        <v>http://www.boldsystems.org/index.php/Public_RecordView?processid=SYC10221-14</v>
      </c>
      <c r="P10221" t="s">
        <v>46398</v>
      </c>
      <c r="Q10221" t="s">
        <v>46396</v>
      </c>
      <c r="R10221" t="s">
        <v>420</v>
      </c>
      <c r="S10221" s="21"/>
      <c r="X10221" t="s">
        <v>46</v>
      </c>
    </row>
    <row r="10222" spans="1:24" x14ac:dyDescent="0.2">
      <c r="A10222" t="s">
        <v>4804</v>
      </c>
      <c r="B10222" t="s">
        <v>31</v>
      </c>
      <c r="C10222" t="s">
        <v>2380</v>
      </c>
      <c r="D10222" t="s">
        <v>2379</v>
      </c>
      <c r="E10222" s="20" t="str">
        <f t="shared" si="477"/>
        <v>http://www.boldsystems.org/index.php/Public_RecordView?processid=SYC10222-14</v>
      </c>
      <c r="F10222" t="s">
        <v>34644</v>
      </c>
      <c r="G10222" t="s">
        <v>23711</v>
      </c>
      <c r="H10222" s="20" t="str">
        <f t="shared" si="478"/>
        <v>http://biocode.berkeley.edu/cgi/biocode_query?bnhm_id=MBIO43381&amp;one=T&amp;OK2SHOWPRIVATE=1</v>
      </c>
      <c r="I10222" s="21" t="s">
        <v>35354</v>
      </c>
      <c r="J10222" s="21" t="s">
        <v>91</v>
      </c>
      <c r="K10222" s="21" t="s">
        <v>138</v>
      </c>
      <c r="L10222" s="21" t="s">
        <v>418</v>
      </c>
      <c r="M10222" s="21" t="s">
        <v>421</v>
      </c>
      <c r="N10222" t="s">
        <v>45682</v>
      </c>
      <c r="O10222" t="str">
        <f t="shared" si="479"/>
        <v>http://www.boldsystems.org/index.php/Public_RecordView?processid=SYC10222-14</v>
      </c>
      <c r="P10222" t="s">
        <v>46398</v>
      </c>
      <c r="Q10222" t="s">
        <v>46396</v>
      </c>
      <c r="R10222" t="s">
        <v>420</v>
      </c>
      <c r="S10222" s="21"/>
      <c r="X10222" t="s">
        <v>46</v>
      </c>
    </row>
    <row r="10223" spans="1:24" x14ac:dyDescent="0.2">
      <c r="A10223" t="s">
        <v>4805</v>
      </c>
      <c r="B10223" t="s">
        <v>31</v>
      </c>
      <c r="C10223" t="s">
        <v>2380</v>
      </c>
      <c r="D10223" t="s">
        <v>2379</v>
      </c>
      <c r="E10223" s="20" t="str">
        <f t="shared" si="477"/>
        <v>http://www.boldsystems.org/index.php/Public_RecordView?processid=SYC10223-14</v>
      </c>
      <c r="F10223" t="s">
        <v>34645</v>
      </c>
      <c r="G10223" t="s">
        <v>23712</v>
      </c>
      <c r="H10223" s="20" t="str">
        <f t="shared" si="478"/>
        <v>http://biocode.berkeley.edu/cgi/biocode_query?bnhm_id=MBIO43382&amp;one=T&amp;OK2SHOWPRIVATE=1</v>
      </c>
      <c r="I10223" s="21" t="s">
        <v>35354</v>
      </c>
      <c r="J10223" s="21" t="s">
        <v>91</v>
      </c>
      <c r="K10223" s="21" t="s">
        <v>138</v>
      </c>
      <c r="L10223" s="21" t="s">
        <v>418</v>
      </c>
      <c r="M10223" s="21" t="s">
        <v>421</v>
      </c>
      <c r="N10223" t="s">
        <v>45683</v>
      </c>
      <c r="O10223" t="str">
        <f t="shared" si="479"/>
        <v>http://www.boldsystems.org/index.php/Public_RecordView?processid=SYC10223-14</v>
      </c>
      <c r="P10223" t="s">
        <v>46398</v>
      </c>
      <c r="Q10223" t="s">
        <v>46396</v>
      </c>
      <c r="R10223" t="s">
        <v>420</v>
      </c>
      <c r="S10223" s="21"/>
      <c r="X10223" t="s">
        <v>46</v>
      </c>
    </row>
    <row r="10224" spans="1:24" x14ac:dyDescent="0.2">
      <c r="A10224" t="s">
        <v>4806</v>
      </c>
      <c r="B10224" t="s">
        <v>31</v>
      </c>
      <c r="C10224" t="s">
        <v>2380</v>
      </c>
      <c r="D10224" t="s">
        <v>2379</v>
      </c>
      <c r="E10224" s="20" t="str">
        <f t="shared" si="477"/>
        <v>http://www.boldsystems.org/index.php/Public_RecordView?processid=SYC10224-14</v>
      </c>
      <c r="F10224" t="s">
        <v>34646</v>
      </c>
      <c r="G10224" t="s">
        <v>23713</v>
      </c>
      <c r="H10224" s="20" t="str">
        <f t="shared" si="478"/>
        <v>http://biocode.berkeley.edu/cgi/biocode_query?bnhm_id=MBIO43383&amp;one=T&amp;OK2SHOWPRIVATE=1</v>
      </c>
      <c r="I10224" s="21" t="s">
        <v>35354</v>
      </c>
      <c r="J10224" s="21" t="s">
        <v>91</v>
      </c>
      <c r="K10224" s="21" t="s">
        <v>138</v>
      </c>
      <c r="L10224" s="21" t="s">
        <v>418</v>
      </c>
      <c r="M10224" s="21" t="s">
        <v>421</v>
      </c>
      <c r="N10224" t="s">
        <v>45684</v>
      </c>
      <c r="O10224" t="str">
        <f t="shared" si="479"/>
        <v>http://www.boldsystems.org/index.php/Public_RecordView?processid=SYC10224-14</v>
      </c>
      <c r="P10224" t="s">
        <v>46398</v>
      </c>
      <c r="Q10224" t="s">
        <v>46396</v>
      </c>
      <c r="R10224" t="s">
        <v>420</v>
      </c>
      <c r="S10224" s="21"/>
      <c r="X10224" t="s">
        <v>46</v>
      </c>
    </row>
    <row r="10225" spans="1:24" x14ac:dyDescent="0.2">
      <c r="A10225" t="s">
        <v>4807</v>
      </c>
      <c r="B10225" t="s">
        <v>31</v>
      </c>
      <c r="C10225" t="s">
        <v>2380</v>
      </c>
      <c r="D10225" t="s">
        <v>2379</v>
      </c>
      <c r="E10225" s="20" t="str">
        <f t="shared" si="477"/>
        <v>http://www.boldsystems.org/index.php/Public_RecordView?processid=SYC10225-14</v>
      </c>
      <c r="F10225" t="s">
        <v>34647</v>
      </c>
      <c r="G10225" t="s">
        <v>23714</v>
      </c>
      <c r="H10225" s="20" t="str">
        <f t="shared" si="478"/>
        <v>http://biocode.berkeley.edu/cgi/biocode_query?bnhm_id=MBIO43384&amp;one=T&amp;OK2SHOWPRIVATE=1</v>
      </c>
      <c r="I10225" s="21" t="s">
        <v>35354</v>
      </c>
      <c r="J10225" s="21" t="s">
        <v>91</v>
      </c>
      <c r="K10225" s="21" t="s">
        <v>138</v>
      </c>
      <c r="L10225" s="21" t="s">
        <v>418</v>
      </c>
      <c r="M10225" s="21" t="s">
        <v>421</v>
      </c>
      <c r="N10225" t="s">
        <v>45685</v>
      </c>
      <c r="O10225" t="str">
        <f t="shared" si="479"/>
        <v>http://www.boldsystems.org/index.php/Public_RecordView?processid=SYC10225-14</v>
      </c>
      <c r="P10225" t="s">
        <v>46398</v>
      </c>
      <c r="Q10225" t="s">
        <v>46396</v>
      </c>
      <c r="R10225" t="s">
        <v>420</v>
      </c>
      <c r="S10225" s="21"/>
      <c r="X10225" t="s">
        <v>46</v>
      </c>
    </row>
    <row r="10226" spans="1:24" x14ac:dyDescent="0.2">
      <c r="A10226" t="s">
        <v>4808</v>
      </c>
      <c r="B10226" t="s">
        <v>31</v>
      </c>
      <c r="C10226" t="s">
        <v>2380</v>
      </c>
      <c r="D10226" t="s">
        <v>2379</v>
      </c>
      <c r="E10226" s="20" t="str">
        <f t="shared" si="477"/>
        <v>http://www.boldsystems.org/index.php/Public_RecordView?processid=SYC10226-14</v>
      </c>
      <c r="F10226" t="s">
        <v>34648</v>
      </c>
      <c r="G10226" t="s">
        <v>23715</v>
      </c>
      <c r="H10226" s="20" t="str">
        <f t="shared" si="478"/>
        <v>http://biocode.berkeley.edu/cgi/biocode_query?bnhm_id=MBIO43385&amp;one=T&amp;OK2SHOWPRIVATE=1</v>
      </c>
      <c r="I10226" s="21" t="s">
        <v>35354</v>
      </c>
      <c r="J10226" s="21" t="s">
        <v>91</v>
      </c>
      <c r="K10226" s="21" t="s">
        <v>138</v>
      </c>
      <c r="L10226" s="21" t="s">
        <v>418</v>
      </c>
      <c r="M10226" s="21" t="s">
        <v>421</v>
      </c>
      <c r="N10226" t="s">
        <v>45686</v>
      </c>
      <c r="O10226" t="str">
        <f t="shared" si="479"/>
        <v>http://www.boldsystems.org/index.php/Public_RecordView?processid=SYC10226-14</v>
      </c>
      <c r="P10226" t="s">
        <v>46398</v>
      </c>
      <c r="Q10226" t="s">
        <v>46396</v>
      </c>
      <c r="R10226" t="s">
        <v>420</v>
      </c>
      <c r="S10226" s="21"/>
      <c r="X10226" t="s">
        <v>46</v>
      </c>
    </row>
    <row r="10227" spans="1:24" x14ac:dyDescent="0.2">
      <c r="A10227" t="s">
        <v>4809</v>
      </c>
      <c r="B10227" t="s">
        <v>31</v>
      </c>
      <c r="C10227" t="s">
        <v>2380</v>
      </c>
      <c r="D10227" t="s">
        <v>2379</v>
      </c>
      <c r="E10227" s="20" t="str">
        <f t="shared" si="477"/>
        <v>http://www.boldsystems.org/index.php/Public_RecordView?processid=SYC10227-14</v>
      </c>
      <c r="F10227" t="s">
        <v>34649</v>
      </c>
      <c r="G10227" t="s">
        <v>23716</v>
      </c>
      <c r="H10227" s="20" t="str">
        <f t="shared" si="478"/>
        <v>http://biocode.berkeley.edu/cgi/biocode_query?bnhm_id=MBIO43386&amp;one=T&amp;OK2SHOWPRIVATE=1</v>
      </c>
      <c r="I10227" s="21" t="s">
        <v>35354</v>
      </c>
      <c r="J10227" s="21" t="s">
        <v>91</v>
      </c>
      <c r="K10227" s="21" t="s">
        <v>138</v>
      </c>
      <c r="L10227" s="21" t="s">
        <v>418</v>
      </c>
      <c r="M10227" s="21" t="s">
        <v>421</v>
      </c>
      <c r="N10227" t="s">
        <v>45687</v>
      </c>
      <c r="O10227" t="str">
        <f t="shared" si="479"/>
        <v>http://www.boldsystems.org/index.php/Public_RecordView?processid=SYC10227-14</v>
      </c>
      <c r="P10227" t="s">
        <v>46398</v>
      </c>
      <c r="Q10227" t="s">
        <v>46396</v>
      </c>
      <c r="R10227" t="s">
        <v>420</v>
      </c>
      <c r="S10227" s="21"/>
      <c r="X10227" t="s">
        <v>46</v>
      </c>
    </row>
    <row r="10228" spans="1:24" x14ac:dyDescent="0.2">
      <c r="A10228" t="s">
        <v>4810</v>
      </c>
      <c r="B10228" t="s">
        <v>31</v>
      </c>
      <c r="C10228" t="s">
        <v>2380</v>
      </c>
      <c r="D10228" t="s">
        <v>2379</v>
      </c>
      <c r="E10228" s="20" t="str">
        <f t="shared" si="477"/>
        <v>http://www.boldsystems.org/index.php/Public_RecordView?processid=SYC10228-14</v>
      </c>
      <c r="F10228" t="s">
        <v>34650</v>
      </c>
      <c r="G10228" t="s">
        <v>23717</v>
      </c>
      <c r="H10228" s="20" t="str">
        <f t="shared" si="478"/>
        <v>http://biocode.berkeley.edu/cgi/biocode_query?bnhm_id=MBIO43387&amp;one=T&amp;OK2SHOWPRIVATE=1</v>
      </c>
      <c r="I10228" s="21" t="s">
        <v>35354</v>
      </c>
      <c r="J10228" s="21" t="s">
        <v>91</v>
      </c>
      <c r="K10228" s="21" t="s">
        <v>138</v>
      </c>
      <c r="L10228" s="21" t="s">
        <v>418</v>
      </c>
      <c r="M10228" s="21" t="s">
        <v>421</v>
      </c>
      <c r="N10228" t="s">
        <v>45688</v>
      </c>
      <c r="O10228" t="str">
        <f t="shared" si="479"/>
        <v>http://www.boldsystems.org/index.php/Public_RecordView?processid=SYC10228-14</v>
      </c>
      <c r="P10228" t="s">
        <v>46398</v>
      </c>
      <c r="Q10228" t="s">
        <v>46396</v>
      </c>
      <c r="R10228" t="s">
        <v>420</v>
      </c>
      <c r="S10228" s="21"/>
      <c r="X10228" t="s">
        <v>46</v>
      </c>
    </row>
    <row r="10229" spans="1:24" x14ac:dyDescent="0.2">
      <c r="A10229" t="s">
        <v>4811</v>
      </c>
      <c r="B10229" t="s">
        <v>31</v>
      </c>
      <c r="C10229" t="s">
        <v>2380</v>
      </c>
      <c r="D10229" t="s">
        <v>2379</v>
      </c>
      <c r="E10229" s="20" t="str">
        <f t="shared" si="477"/>
        <v>http://www.boldsystems.org/index.php/Public_RecordView?processid=SYC10229-14</v>
      </c>
      <c r="F10229" t="s">
        <v>34651</v>
      </c>
      <c r="G10229" t="s">
        <v>23718</v>
      </c>
      <c r="H10229" s="20" t="str">
        <f t="shared" si="478"/>
        <v>http://biocode.berkeley.edu/cgi/biocode_query?bnhm_id=MBIO43388&amp;one=T&amp;OK2SHOWPRIVATE=1</v>
      </c>
      <c r="I10229" s="21" t="s">
        <v>35354</v>
      </c>
      <c r="J10229" s="21" t="s">
        <v>91</v>
      </c>
      <c r="K10229" s="21" t="s">
        <v>138</v>
      </c>
      <c r="L10229" s="21" t="s">
        <v>418</v>
      </c>
      <c r="M10229" s="21" t="s">
        <v>421</v>
      </c>
      <c r="N10229" t="s">
        <v>45689</v>
      </c>
      <c r="O10229" t="str">
        <f t="shared" si="479"/>
        <v>http://www.boldsystems.org/index.php/Public_RecordView?processid=SYC10229-14</v>
      </c>
      <c r="P10229" t="s">
        <v>46398</v>
      </c>
      <c r="Q10229" t="s">
        <v>46396</v>
      </c>
      <c r="R10229" t="s">
        <v>420</v>
      </c>
      <c r="S10229" s="21"/>
      <c r="X10229" t="s">
        <v>46</v>
      </c>
    </row>
    <row r="10230" spans="1:24" x14ac:dyDescent="0.2">
      <c r="A10230" t="s">
        <v>12668</v>
      </c>
      <c r="B10230" t="s">
        <v>31</v>
      </c>
      <c r="C10230" t="s">
        <v>2380</v>
      </c>
      <c r="D10230" t="s">
        <v>2379</v>
      </c>
      <c r="E10230" s="20" t="str">
        <f t="shared" si="477"/>
        <v>http://www.boldsystems.org/index.php/Public_RecordView?processid=SYC10230-14</v>
      </c>
      <c r="F10230" t="s">
        <v>34652</v>
      </c>
      <c r="G10230" t="s">
        <v>23719</v>
      </c>
      <c r="H10230" s="20" t="str">
        <f t="shared" si="478"/>
        <v>http://biocode.berkeley.edu/cgi/biocode_query?bnhm_id=MBIO43390&amp;one=T&amp;OK2SHOWPRIVATE=1</v>
      </c>
      <c r="I10230" s="21" t="s">
        <v>35354</v>
      </c>
      <c r="J10230" s="21" t="s">
        <v>91</v>
      </c>
      <c r="K10230" s="21" t="s">
        <v>138</v>
      </c>
      <c r="L10230" s="21" t="s">
        <v>35375</v>
      </c>
      <c r="M10230" s="21" t="s">
        <v>831</v>
      </c>
      <c r="N10230" t="s">
        <v>45690</v>
      </c>
      <c r="O10230" t="str">
        <f t="shared" si="479"/>
        <v>http://www.boldsystems.org/index.php/Public_RecordView?processid=SYC10230-14</v>
      </c>
      <c r="P10230" t="s">
        <v>46398</v>
      </c>
      <c r="Q10230" t="s">
        <v>46396</v>
      </c>
      <c r="S10230" s="21" t="s">
        <v>52517</v>
      </c>
      <c r="X10230" t="s">
        <v>33</v>
      </c>
    </row>
    <row r="10231" spans="1:24" x14ac:dyDescent="0.2">
      <c r="A10231" t="s">
        <v>12669</v>
      </c>
      <c r="B10231" t="s">
        <v>31</v>
      </c>
      <c r="C10231" t="s">
        <v>2380</v>
      </c>
      <c r="D10231" t="s">
        <v>2379</v>
      </c>
      <c r="E10231" s="20" t="str">
        <f t="shared" si="477"/>
        <v>http://www.boldsystems.org/index.php/Public_RecordView?processid=SYC10231-14</v>
      </c>
      <c r="F10231" t="s">
        <v>34653</v>
      </c>
      <c r="G10231" t="s">
        <v>23720</v>
      </c>
      <c r="H10231" s="20" t="str">
        <f t="shared" si="478"/>
        <v>http://biocode.berkeley.edu/cgi/biocode_query?bnhm_id=MBIO43391&amp;one=T&amp;OK2SHOWPRIVATE=1</v>
      </c>
      <c r="I10231" s="21" t="s">
        <v>35354</v>
      </c>
      <c r="J10231" s="21" t="s">
        <v>91</v>
      </c>
      <c r="K10231" s="21" t="s">
        <v>138</v>
      </c>
      <c r="L10231" s="21" t="s">
        <v>35375</v>
      </c>
      <c r="M10231" s="21" t="s">
        <v>831</v>
      </c>
      <c r="N10231" t="s">
        <v>45691</v>
      </c>
      <c r="O10231" t="str">
        <f t="shared" si="479"/>
        <v>http://www.boldsystems.org/index.php/Public_RecordView?processid=SYC10231-14</v>
      </c>
      <c r="P10231" t="s">
        <v>46398</v>
      </c>
      <c r="Q10231" t="s">
        <v>46396</v>
      </c>
      <c r="S10231" s="21" t="s">
        <v>52517</v>
      </c>
      <c r="X10231" t="s">
        <v>33</v>
      </c>
    </row>
    <row r="10232" spans="1:24" x14ac:dyDescent="0.2">
      <c r="A10232" t="s">
        <v>12670</v>
      </c>
      <c r="B10232" t="s">
        <v>31</v>
      </c>
      <c r="C10232" t="s">
        <v>2380</v>
      </c>
      <c r="D10232" t="s">
        <v>2379</v>
      </c>
      <c r="E10232" s="20" t="str">
        <f t="shared" si="477"/>
        <v>http://www.boldsystems.org/index.php/Public_RecordView?processid=SYC10232-14</v>
      </c>
      <c r="F10232" t="s">
        <v>34654</v>
      </c>
      <c r="G10232" t="s">
        <v>23721</v>
      </c>
      <c r="H10232" s="20" t="str">
        <f t="shared" si="478"/>
        <v>http://biocode.berkeley.edu/cgi/biocode_query?bnhm_id=MBIO43392&amp;one=T&amp;OK2SHOWPRIVATE=1</v>
      </c>
      <c r="I10232" s="21" t="s">
        <v>35354</v>
      </c>
      <c r="J10232" s="21" t="s">
        <v>91</v>
      </c>
      <c r="K10232" s="21" t="s">
        <v>138</v>
      </c>
      <c r="L10232" s="21" t="s">
        <v>35375</v>
      </c>
      <c r="M10232" s="21" t="s">
        <v>831</v>
      </c>
      <c r="N10232" t="s">
        <v>45692</v>
      </c>
      <c r="O10232" t="str">
        <f t="shared" si="479"/>
        <v>http://www.boldsystems.org/index.php/Public_RecordView?processid=SYC10232-14</v>
      </c>
      <c r="P10232" t="s">
        <v>46398</v>
      </c>
      <c r="Q10232" t="s">
        <v>46396</v>
      </c>
      <c r="S10232" s="21" t="s">
        <v>52517</v>
      </c>
      <c r="X10232" t="s">
        <v>33</v>
      </c>
    </row>
    <row r="10233" spans="1:24" x14ac:dyDescent="0.2">
      <c r="A10233" t="s">
        <v>12671</v>
      </c>
      <c r="B10233" t="s">
        <v>31</v>
      </c>
      <c r="C10233" t="s">
        <v>2380</v>
      </c>
      <c r="D10233" t="s">
        <v>2379</v>
      </c>
      <c r="E10233" s="20" t="str">
        <f t="shared" si="477"/>
        <v>http://www.boldsystems.org/index.php/Public_RecordView?processid=SYC10233-14</v>
      </c>
      <c r="F10233" t="s">
        <v>34655</v>
      </c>
      <c r="G10233" t="s">
        <v>23722</v>
      </c>
      <c r="H10233" s="20" t="str">
        <f t="shared" si="478"/>
        <v>http://biocode.berkeley.edu/cgi/biocode_query?bnhm_id=MBIO43393&amp;one=T&amp;OK2SHOWPRIVATE=1</v>
      </c>
      <c r="I10233" s="21" t="s">
        <v>35354</v>
      </c>
      <c r="J10233" s="21" t="s">
        <v>91</v>
      </c>
      <c r="K10233" s="21" t="s">
        <v>138</v>
      </c>
      <c r="L10233" s="21" t="s">
        <v>35375</v>
      </c>
      <c r="M10233" s="21" t="s">
        <v>831</v>
      </c>
      <c r="N10233" t="s">
        <v>45693</v>
      </c>
      <c r="O10233" t="str">
        <f t="shared" si="479"/>
        <v>http://www.boldsystems.org/index.php/Public_RecordView?processid=SYC10233-14</v>
      </c>
      <c r="P10233" t="s">
        <v>46398</v>
      </c>
      <c r="Q10233" t="s">
        <v>46396</v>
      </c>
      <c r="S10233" s="21" t="s">
        <v>52517</v>
      </c>
      <c r="X10233" t="s">
        <v>33</v>
      </c>
    </row>
    <row r="10234" spans="1:24" x14ac:dyDescent="0.2">
      <c r="A10234" t="s">
        <v>12672</v>
      </c>
      <c r="B10234" t="s">
        <v>31</v>
      </c>
      <c r="C10234" t="s">
        <v>2380</v>
      </c>
      <c r="D10234" t="s">
        <v>2379</v>
      </c>
      <c r="E10234" s="20" t="str">
        <f t="shared" si="477"/>
        <v>http://www.boldsystems.org/index.php/Public_RecordView?processid=SYC10234-14</v>
      </c>
      <c r="F10234" t="s">
        <v>34656</v>
      </c>
      <c r="G10234" t="s">
        <v>23723</v>
      </c>
      <c r="H10234" s="20" t="str">
        <f t="shared" si="478"/>
        <v>http://biocode.berkeley.edu/cgi/biocode_query?bnhm_id=MBIO43394&amp;one=T&amp;OK2SHOWPRIVATE=1</v>
      </c>
      <c r="I10234" s="21" t="s">
        <v>35354</v>
      </c>
      <c r="J10234" s="21" t="s">
        <v>91</v>
      </c>
      <c r="K10234" s="21" t="s">
        <v>138</v>
      </c>
      <c r="L10234" s="21" t="s">
        <v>35375</v>
      </c>
      <c r="M10234" s="21" t="s">
        <v>831</v>
      </c>
      <c r="N10234" t="s">
        <v>45694</v>
      </c>
      <c r="O10234" t="str">
        <f t="shared" si="479"/>
        <v>http://www.boldsystems.org/index.php/Public_RecordView?processid=SYC10234-14</v>
      </c>
      <c r="P10234" t="s">
        <v>46398</v>
      </c>
      <c r="Q10234" t="s">
        <v>46396</v>
      </c>
      <c r="S10234" s="21" t="s">
        <v>52517</v>
      </c>
      <c r="X10234" t="s">
        <v>33</v>
      </c>
    </row>
    <row r="10235" spans="1:24" x14ac:dyDescent="0.2">
      <c r="A10235" t="s">
        <v>7528</v>
      </c>
      <c r="B10235" t="s">
        <v>31</v>
      </c>
      <c r="C10235" t="s">
        <v>2380</v>
      </c>
      <c r="D10235" t="s">
        <v>2379</v>
      </c>
      <c r="E10235" s="20" t="str">
        <f t="shared" si="477"/>
        <v>http://www.boldsystems.org/index.php/Public_RecordView?processid=SYC10235-14</v>
      </c>
      <c r="F10235" t="s">
        <v>34657</v>
      </c>
      <c r="G10235" t="s">
        <v>23724</v>
      </c>
      <c r="H10235" s="20" t="str">
        <f t="shared" si="478"/>
        <v>http://biocode.berkeley.edu/cgi/biocode_query?bnhm_id=MBIO43395&amp;one=T&amp;OK2SHOWPRIVATE=1</v>
      </c>
      <c r="I10235" s="21" t="s">
        <v>35354</v>
      </c>
      <c r="J10235" s="21" t="s">
        <v>91</v>
      </c>
      <c r="K10235" s="21" t="s">
        <v>138</v>
      </c>
      <c r="L10235" s="21" t="s">
        <v>471</v>
      </c>
      <c r="M10235" s="21" t="s">
        <v>548</v>
      </c>
      <c r="N10235" t="s">
        <v>45695</v>
      </c>
      <c r="O10235" t="str">
        <f t="shared" si="479"/>
        <v>http://www.boldsystems.org/index.php/Public_RecordView?processid=SYC10235-14</v>
      </c>
      <c r="P10235" t="s">
        <v>46400</v>
      </c>
      <c r="Q10235" t="s">
        <v>46397</v>
      </c>
      <c r="R10235" t="s">
        <v>547</v>
      </c>
      <c r="S10235" s="21"/>
      <c r="X10235" t="s">
        <v>46</v>
      </c>
    </row>
    <row r="10236" spans="1:24" x14ac:dyDescent="0.2">
      <c r="A10236" t="s">
        <v>7529</v>
      </c>
      <c r="B10236" t="s">
        <v>31</v>
      </c>
      <c r="C10236" t="s">
        <v>2380</v>
      </c>
      <c r="D10236" t="s">
        <v>2379</v>
      </c>
      <c r="E10236" s="20" t="str">
        <f t="shared" si="477"/>
        <v>http://www.boldsystems.org/index.php/Public_RecordView?processid=SYC10236-14</v>
      </c>
      <c r="F10236" t="s">
        <v>34658</v>
      </c>
      <c r="G10236" t="s">
        <v>23725</v>
      </c>
      <c r="H10236" s="20" t="str">
        <f t="shared" si="478"/>
        <v>http://biocode.berkeley.edu/cgi/biocode_query?bnhm_id=MBIO43396&amp;one=T&amp;OK2SHOWPRIVATE=1</v>
      </c>
      <c r="I10236" s="21" t="s">
        <v>35354</v>
      </c>
      <c r="J10236" s="21" t="s">
        <v>91</v>
      </c>
      <c r="K10236" s="21" t="s">
        <v>138</v>
      </c>
      <c r="L10236" s="21" t="s">
        <v>471</v>
      </c>
      <c r="M10236" s="21" t="s">
        <v>548</v>
      </c>
      <c r="N10236" t="s">
        <v>45696</v>
      </c>
      <c r="O10236" t="str">
        <f t="shared" si="479"/>
        <v>http://www.boldsystems.org/index.php/Public_RecordView?processid=SYC10236-14</v>
      </c>
      <c r="P10236" t="s">
        <v>46400</v>
      </c>
      <c r="Q10236" t="s">
        <v>46397</v>
      </c>
      <c r="R10236" t="s">
        <v>547</v>
      </c>
      <c r="S10236" s="21"/>
      <c r="X10236" t="s">
        <v>46</v>
      </c>
    </row>
    <row r="10237" spans="1:24" x14ac:dyDescent="0.2">
      <c r="A10237" t="s">
        <v>7530</v>
      </c>
      <c r="B10237" t="s">
        <v>31</v>
      </c>
      <c r="C10237" t="s">
        <v>2380</v>
      </c>
      <c r="D10237" t="s">
        <v>2379</v>
      </c>
      <c r="E10237" s="20" t="str">
        <f t="shared" si="477"/>
        <v>http://www.boldsystems.org/index.php/Public_RecordView?processid=SYC10237-14</v>
      </c>
      <c r="F10237" t="s">
        <v>34659</v>
      </c>
      <c r="G10237" t="s">
        <v>23726</v>
      </c>
      <c r="H10237" s="20" t="str">
        <f t="shared" si="478"/>
        <v>http://biocode.berkeley.edu/cgi/biocode_query?bnhm_id=MBIO43397&amp;one=T&amp;OK2SHOWPRIVATE=1</v>
      </c>
      <c r="I10237" s="21" t="s">
        <v>35354</v>
      </c>
      <c r="J10237" s="21" t="s">
        <v>91</v>
      </c>
      <c r="K10237" s="21" t="s">
        <v>138</v>
      </c>
      <c r="L10237" s="21" t="s">
        <v>471</v>
      </c>
      <c r="M10237" s="21" t="s">
        <v>548</v>
      </c>
      <c r="N10237" t="s">
        <v>45697</v>
      </c>
      <c r="O10237" t="str">
        <f t="shared" si="479"/>
        <v>http://www.boldsystems.org/index.php/Public_RecordView?processid=SYC10237-14</v>
      </c>
      <c r="P10237" t="s">
        <v>46398</v>
      </c>
      <c r="Q10237" t="s">
        <v>46396</v>
      </c>
      <c r="R10237" t="s">
        <v>547</v>
      </c>
      <c r="S10237" s="21"/>
      <c r="X10237" t="s">
        <v>46</v>
      </c>
    </row>
    <row r="10238" spans="1:24" x14ac:dyDescent="0.2">
      <c r="A10238" t="s">
        <v>7531</v>
      </c>
      <c r="B10238" t="s">
        <v>31</v>
      </c>
      <c r="C10238" t="s">
        <v>2380</v>
      </c>
      <c r="D10238" t="s">
        <v>2379</v>
      </c>
      <c r="E10238" s="20" t="str">
        <f t="shared" si="477"/>
        <v>http://www.boldsystems.org/index.php/Public_RecordView?processid=SYC10238-14</v>
      </c>
      <c r="F10238" t="s">
        <v>34660</v>
      </c>
      <c r="G10238" t="s">
        <v>23727</v>
      </c>
      <c r="H10238" s="20" t="str">
        <f t="shared" si="478"/>
        <v>http://biocode.berkeley.edu/cgi/biocode_query?bnhm_id=MBIO43398&amp;one=T&amp;OK2SHOWPRIVATE=1</v>
      </c>
      <c r="I10238" s="21" t="s">
        <v>35354</v>
      </c>
      <c r="J10238" s="21" t="s">
        <v>91</v>
      </c>
      <c r="K10238" s="21" t="s">
        <v>138</v>
      </c>
      <c r="L10238" s="21" t="s">
        <v>471</v>
      </c>
      <c r="M10238" s="21" t="s">
        <v>548</v>
      </c>
      <c r="N10238" t="s">
        <v>45698</v>
      </c>
      <c r="O10238" t="str">
        <f t="shared" si="479"/>
        <v>http://www.boldsystems.org/index.php/Public_RecordView?processid=SYC10238-14</v>
      </c>
      <c r="P10238" t="s">
        <v>46398</v>
      </c>
      <c r="Q10238" t="s">
        <v>46396</v>
      </c>
      <c r="R10238" t="s">
        <v>547</v>
      </c>
      <c r="S10238" s="21"/>
      <c r="X10238" t="s">
        <v>46</v>
      </c>
    </row>
    <row r="10239" spans="1:24" x14ac:dyDescent="0.2">
      <c r="A10239" t="s">
        <v>7532</v>
      </c>
      <c r="B10239" t="s">
        <v>31</v>
      </c>
      <c r="C10239" t="s">
        <v>2380</v>
      </c>
      <c r="D10239" t="s">
        <v>2379</v>
      </c>
      <c r="E10239" s="20" t="str">
        <f t="shared" si="477"/>
        <v>http://www.boldsystems.org/index.php/Public_RecordView?processid=SYC10239-14</v>
      </c>
      <c r="F10239" t="s">
        <v>34661</v>
      </c>
      <c r="G10239" t="s">
        <v>23728</v>
      </c>
      <c r="H10239" s="20" t="str">
        <f t="shared" si="478"/>
        <v>http://biocode.berkeley.edu/cgi/biocode_query?bnhm_id=MBIO43399&amp;one=T&amp;OK2SHOWPRIVATE=1</v>
      </c>
      <c r="I10239" s="21" t="s">
        <v>35354</v>
      </c>
      <c r="J10239" s="21" t="s">
        <v>91</v>
      </c>
      <c r="K10239" s="21" t="s">
        <v>138</v>
      </c>
      <c r="L10239" s="21" t="s">
        <v>471</v>
      </c>
      <c r="M10239" s="21" t="s">
        <v>548</v>
      </c>
      <c r="N10239" t="s">
        <v>45699</v>
      </c>
      <c r="O10239" t="str">
        <f t="shared" si="479"/>
        <v>http://www.boldsystems.org/index.php/Public_RecordView?processid=SYC10239-14</v>
      </c>
      <c r="P10239" t="s">
        <v>46398</v>
      </c>
      <c r="Q10239" t="s">
        <v>46396</v>
      </c>
      <c r="R10239" t="s">
        <v>547</v>
      </c>
      <c r="S10239" s="21"/>
      <c r="X10239" t="s">
        <v>46</v>
      </c>
    </row>
    <row r="10240" spans="1:24" x14ac:dyDescent="0.2">
      <c r="A10240" t="s">
        <v>7533</v>
      </c>
      <c r="B10240" t="s">
        <v>31</v>
      </c>
      <c r="C10240" t="s">
        <v>2380</v>
      </c>
      <c r="D10240" t="s">
        <v>2379</v>
      </c>
      <c r="E10240" s="20" t="str">
        <f t="shared" si="477"/>
        <v>http://www.boldsystems.org/index.php/Public_RecordView?processid=SYC10240-14</v>
      </c>
      <c r="F10240" t="s">
        <v>34662</v>
      </c>
      <c r="G10240" t="s">
        <v>23729</v>
      </c>
      <c r="H10240" s="20" t="str">
        <f t="shared" si="478"/>
        <v>http://biocode.berkeley.edu/cgi/biocode_query?bnhm_id=MBIO43401&amp;one=T&amp;OK2SHOWPRIVATE=1</v>
      </c>
      <c r="I10240" s="21" t="s">
        <v>35354</v>
      </c>
      <c r="J10240" s="21" t="s">
        <v>91</v>
      </c>
      <c r="K10240" s="21" t="s">
        <v>138</v>
      </c>
      <c r="L10240" s="21" t="s">
        <v>471</v>
      </c>
      <c r="M10240" s="21" t="s">
        <v>548</v>
      </c>
      <c r="N10240" t="s">
        <v>45700</v>
      </c>
      <c r="O10240" t="str">
        <f t="shared" si="479"/>
        <v>http://www.boldsystems.org/index.php/Public_RecordView?processid=SYC10240-14</v>
      </c>
      <c r="P10240" t="s">
        <v>46398</v>
      </c>
      <c r="Q10240" t="s">
        <v>46396</v>
      </c>
      <c r="R10240" t="s">
        <v>547</v>
      </c>
      <c r="S10240" s="21"/>
      <c r="X10240" t="s">
        <v>46</v>
      </c>
    </row>
    <row r="10241" spans="1:24" x14ac:dyDescent="0.2">
      <c r="A10241" t="s">
        <v>7534</v>
      </c>
      <c r="B10241" t="s">
        <v>31</v>
      </c>
      <c r="C10241" t="s">
        <v>2380</v>
      </c>
      <c r="D10241" t="s">
        <v>2379</v>
      </c>
      <c r="E10241" s="20" t="str">
        <f t="shared" si="477"/>
        <v>http://www.boldsystems.org/index.php/Public_RecordView?processid=SYC10241-14</v>
      </c>
      <c r="F10241" t="s">
        <v>34663</v>
      </c>
      <c r="G10241" t="s">
        <v>23730</v>
      </c>
      <c r="H10241" s="20" t="str">
        <f t="shared" si="478"/>
        <v>http://biocode.berkeley.edu/cgi/biocode_query?bnhm_id=MBIO43402&amp;one=T&amp;OK2SHOWPRIVATE=1</v>
      </c>
      <c r="I10241" s="21" t="s">
        <v>35354</v>
      </c>
      <c r="J10241" s="21" t="s">
        <v>91</v>
      </c>
      <c r="K10241" s="21" t="s">
        <v>138</v>
      </c>
      <c r="L10241" s="21" t="s">
        <v>471</v>
      </c>
      <c r="M10241" s="21" t="s">
        <v>548</v>
      </c>
      <c r="N10241" t="s">
        <v>45701</v>
      </c>
      <c r="O10241" t="str">
        <f t="shared" si="479"/>
        <v>http://www.boldsystems.org/index.php/Public_RecordView?processid=SYC10241-14</v>
      </c>
      <c r="P10241" t="s">
        <v>46398</v>
      </c>
      <c r="Q10241" t="s">
        <v>46396</v>
      </c>
      <c r="R10241" t="s">
        <v>547</v>
      </c>
      <c r="S10241" s="21"/>
      <c r="X10241" t="s">
        <v>46</v>
      </c>
    </row>
    <row r="10242" spans="1:24" x14ac:dyDescent="0.2">
      <c r="A10242" t="s">
        <v>7535</v>
      </c>
      <c r="B10242" t="s">
        <v>31</v>
      </c>
      <c r="C10242" t="s">
        <v>2380</v>
      </c>
      <c r="D10242" t="s">
        <v>2379</v>
      </c>
      <c r="E10242" s="20" t="str">
        <f t="shared" ref="E10242:E10305" si="480">HYPERLINK(O10242)</f>
        <v>http://www.boldsystems.org/index.php/Public_RecordView?processid=SYC10242-14</v>
      </c>
      <c r="F10242" t="s">
        <v>34664</v>
      </c>
      <c r="G10242" t="s">
        <v>23731</v>
      </c>
      <c r="H10242" s="20" t="str">
        <f t="shared" ref="H10242:H10305" si="481">HYPERLINK(N10242)</f>
        <v>http://biocode.berkeley.edu/cgi/biocode_query?bnhm_id=MBIO43403&amp;one=T&amp;OK2SHOWPRIVATE=1</v>
      </c>
      <c r="I10242" s="21" t="s">
        <v>35354</v>
      </c>
      <c r="J10242" s="21" t="s">
        <v>91</v>
      </c>
      <c r="K10242" s="21" t="s">
        <v>138</v>
      </c>
      <c r="L10242" s="21" t="s">
        <v>471</v>
      </c>
      <c r="M10242" s="21" t="s">
        <v>548</v>
      </c>
      <c r="N10242" t="s">
        <v>45702</v>
      </c>
      <c r="O10242" t="str">
        <f t="shared" ref="O10242:O10305" si="482">"http://www.boldsystems.org/index.php/Public_RecordView?processid="&amp;F10242</f>
        <v>http://www.boldsystems.org/index.php/Public_RecordView?processid=SYC10242-14</v>
      </c>
      <c r="P10242" t="s">
        <v>46398</v>
      </c>
      <c r="Q10242" t="s">
        <v>46396</v>
      </c>
      <c r="R10242" t="s">
        <v>547</v>
      </c>
      <c r="S10242" s="21"/>
      <c r="X10242" t="s">
        <v>46</v>
      </c>
    </row>
    <row r="10243" spans="1:24" x14ac:dyDescent="0.2">
      <c r="A10243" t="s">
        <v>7536</v>
      </c>
      <c r="B10243" t="s">
        <v>31</v>
      </c>
      <c r="C10243" t="s">
        <v>2380</v>
      </c>
      <c r="D10243" t="s">
        <v>2379</v>
      </c>
      <c r="E10243" s="20" t="str">
        <f t="shared" si="480"/>
        <v>http://www.boldsystems.org/index.php/Public_RecordView?processid=SYC10243-14</v>
      </c>
      <c r="F10243" t="s">
        <v>34665</v>
      </c>
      <c r="G10243" t="s">
        <v>23732</v>
      </c>
      <c r="H10243" s="20" t="str">
        <f t="shared" si="481"/>
        <v>http://biocode.berkeley.edu/cgi/biocode_query?bnhm_id=MBIO43404&amp;one=T&amp;OK2SHOWPRIVATE=1</v>
      </c>
      <c r="I10243" s="21" t="s">
        <v>35354</v>
      </c>
      <c r="J10243" s="21" t="s">
        <v>91</v>
      </c>
      <c r="K10243" s="21" t="s">
        <v>138</v>
      </c>
      <c r="L10243" s="21" t="s">
        <v>471</v>
      </c>
      <c r="M10243" s="21" t="s">
        <v>548</v>
      </c>
      <c r="N10243" t="s">
        <v>45703</v>
      </c>
      <c r="O10243" t="str">
        <f t="shared" si="482"/>
        <v>http://www.boldsystems.org/index.php/Public_RecordView?processid=SYC10243-14</v>
      </c>
      <c r="P10243" t="s">
        <v>46398</v>
      </c>
      <c r="Q10243" t="s">
        <v>46396</v>
      </c>
      <c r="R10243" t="s">
        <v>547</v>
      </c>
      <c r="S10243" s="21"/>
      <c r="X10243" t="s">
        <v>46</v>
      </c>
    </row>
    <row r="10244" spans="1:24" x14ac:dyDescent="0.2">
      <c r="A10244" t="s">
        <v>7537</v>
      </c>
      <c r="B10244" t="s">
        <v>31</v>
      </c>
      <c r="C10244" t="s">
        <v>2380</v>
      </c>
      <c r="D10244" t="s">
        <v>2379</v>
      </c>
      <c r="E10244" s="20" t="str">
        <f t="shared" si="480"/>
        <v>http://www.boldsystems.org/index.php/Public_RecordView?processid=SYC10244-14</v>
      </c>
      <c r="F10244" t="s">
        <v>34666</v>
      </c>
      <c r="G10244" t="s">
        <v>23733</v>
      </c>
      <c r="H10244" s="20" t="str">
        <f t="shared" si="481"/>
        <v>http://biocode.berkeley.edu/cgi/biocode_query?bnhm_id=MBIO43405&amp;one=T&amp;OK2SHOWPRIVATE=1</v>
      </c>
      <c r="I10244" s="21" t="s">
        <v>35354</v>
      </c>
      <c r="J10244" s="21" t="s">
        <v>91</v>
      </c>
      <c r="K10244" s="21" t="s">
        <v>138</v>
      </c>
      <c r="L10244" s="21" t="s">
        <v>471</v>
      </c>
      <c r="M10244" s="21" t="s">
        <v>548</v>
      </c>
      <c r="N10244" t="s">
        <v>45704</v>
      </c>
      <c r="O10244" t="str">
        <f t="shared" si="482"/>
        <v>http://www.boldsystems.org/index.php/Public_RecordView?processid=SYC10244-14</v>
      </c>
      <c r="P10244" t="s">
        <v>46398</v>
      </c>
      <c r="Q10244" t="s">
        <v>46396</v>
      </c>
      <c r="R10244" t="s">
        <v>547</v>
      </c>
      <c r="S10244" s="21"/>
      <c r="X10244" t="s">
        <v>46</v>
      </c>
    </row>
    <row r="10245" spans="1:24" x14ac:dyDescent="0.2">
      <c r="A10245" t="s">
        <v>8706</v>
      </c>
      <c r="B10245" t="s">
        <v>31</v>
      </c>
      <c r="C10245" t="s">
        <v>2093</v>
      </c>
      <c r="D10245" t="s">
        <v>2112</v>
      </c>
      <c r="E10245" s="20" t="str">
        <f t="shared" si="480"/>
        <v>http://www.boldsystems.org/index.php/Public_RecordView?processid=SYC10245-14</v>
      </c>
      <c r="F10245" t="s">
        <v>34667</v>
      </c>
      <c r="G10245" t="s">
        <v>23734</v>
      </c>
      <c r="H10245" s="20" t="str">
        <f t="shared" si="481"/>
        <v>http://biocode.berkeley.edu/cgi/biocode_query?bnhm_id=MBIO43406&amp;one=T&amp;OK2SHOWPRIVATE=1</v>
      </c>
      <c r="I10245" s="21" t="s">
        <v>35354</v>
      </c>
      <c r="J10245" s="21" t="s">
        <v>83</v>
      </c>
      <c r="K10245" s="21" t="s">
        <v>1375</v>
      </c>
      <c r="L10245" s="21" t="s">
        <v>831</v>
      </c>
      <c r="M10245" s="21" t="s">
        <v>831</v>
      </c>
      <c r="N10245" t="s">
        <v>45705</v>
      </c>
      <c r="O10245" t="str">
        <f t="shared" si="482"/>
        <v>http://www.boldsystems.org/index.php/Public_RecordView?processid=SYC10245-14</v>
      </c>
      <c r="P10245" t="s">
        <v>46400</v>
      </c>
      <c r="Q10245" t="s">
        <v>46398</v>
      </c>
      <c r="R10245" t="s">
        <v>1503</v>
      </c>
      <c r="S10245" s="21"/>
      <c r="T10245" t="s">
        <v>46954</v>
      </c>
      <c r="U10245" t="s">
        <v>52065</v>
      </c>
      <c r="W10245" t="s">
        <v>48589</v>
      </c>
      <c r="X10245" t="s">
        <v>46</v>
      </c>
    </row>
    <row r="10246" spans="1:24" x14ac:dyDescent="0.2">
      <c r="A10246" t="s">
        <v>8707</v>
      </c>
      <c r="B10246" t="s">
        <v>31</v>
      </c>
      <c r="C10246" t="s">
        <v>2093</v>
      </c>
      <c r="D10246" t="s">
        <v>2112</v>
      </c>
      <c r="E10246" s="20" t="str">
        <f t="shared" si="480"/>
        <v>http://www.boldsystems.org/index.php/Public_RecordView?processid=SYC10246-14</v>
      </c>
      <c r="F10246" t="s">
        <v>34668</v>
      </c>
      <c r="G10246" t="s">
        <v>23735</v>
      </c>
      <c r="H10246" s="20" t="str">
        <f t="shared" si="481"/>
        <v>http://biocode.berkeley.edu/cgi/biocode_query?bnhm_id=MBIO43407&amp;one=T&amp;OK2SHOWPRIVATE=1</v>
      </c>
      <c r="I10246" s="21" t="s">
        <v>35354</v>
      </c>
      <c r="J10246" s="21" t="s">
        <v>83</v>
      </c>
      <c r="K10246" s="21" t="s">
        <v>1375</v>
      </c>
      <c r="L10246" s="21" t="s">
        <v>831</v>
      </c>
      <c r="M10246" s="21" t="s">
        <v>831</v>
      </c>
      <c r="N10246" t="s">
        <v>45706</v>
      </c>
      <c r="O10246" t="str">
        <f t="shared" si="482"/>
        <v>http://www.boldsystems.org/index.php/Public_RecordView?processid=SYC10246-14</v>
      </c>
      <c r="P10246" t="s">
        <v>46398</v>
      </c>
      <c r="Q10246" t="s">
        <v>46396</v>
      </c>
      <c r="R10246" t="s">
        <v>1503</v>
      </c>
      <c r="S10246" s="21"/>
      <c r="X10246" t="s">
        <v>46</v>
      </c>
    </row>
    <row r="10247" spans="1:24" x14ac:dyDescent="0.2">
      <c r="A10247" t="s">
        <v>8708</v>
      </c>
      <c r="B10247" t="s">
        <v>31</v>
      </c>
      <c r="C10247" t="s">
        <v>2093</v>
      </c>
      <c r="D10247" t="s">
        <v>2112</v>
      </c>
      <c r="E10247" s="20" t="str">
        <f t="shared" si="480"/>
        <v>http://www.boldsystems.org/index.php/Public_RecordView?processid=SYC10247-14</v>
      </c>
      <c r="F10247" t="s">
        <v>34669</v>
      </c>
      <c r="G10247" t="s">
        <v>23736</v>
      </c>
      <c r="H10247" s="20" t="str">
        <f t="shared" si="481"/>
        <v>http://biocode.berkeley.edu/cgi/biocode_query?bnhm_id=MBIO43408&amp;one=T&amp;OK2SHOWPRIVATE=1</v>
      </c>
      <c r="I10247" s="21" t="s">
        <v>35354</v>
      </c>
      <c r="J10247" s="21" t="s">
        <v>83</v>
      </c>
      <c r="K10247" s="21" t="s">
        <v>1375</v>
      </c>
      <c r="L10247" s="21" t="s">
        <v>831</v>
      </c>
      <c r="M10247" s="21" t="s">
        <v>831</v>
      </c>
      <c r="N10247" t="s">
        <v>45707</v>
      </c>
      <c r="O10247" t="str">
        <f t="shared" si="482"/>
        <v>http://www.boldsystems.org/index.php/Public_RecordView?processid=SYC10247-14</v>
      </c>
      <c r="P10247" t="s">
        <v>46398</v>
      </c>
      <c r="Q10247" t="s">
        <v>46396</v>
      </c>
      <c r="R10247" t="s">
        <v>1503</v>
      </c>
      <c r="S10247" s="21"/>
      <c r="X10247" t="s">
        <v>46</v>
      </c>
    </row>
    <row r="10248" spans="1:24" x14ac:dyDescent="0.2">
      <c r="A10248" t="s">
        <v>8709</v>
      </c>
      <c r="B10248" t="s">
        <v>31</v>
      </c>
      <c r="C10248" t="s">
        <v>2093</v>
      </c>
      <c r="D10248" t="s">
        <v>2112</v>
      </c>
      <c r="E10248" s="20" t="str">
        <f t="shared" si="480"/>
        <v>http://www.boldsystems.org/index.php/Public_RecordView?processid=SYC10248-14</v>
      </c>
      <c r="F10248" t="s">
        <v>34670</v>
      </c>
      <c r="G10248" t="s">
        <v>23737</v>
      </c>
      <c r="H10248" s="20" t="str">
        <f t="shared" si="481"/>
        <v>http://biocode.berkeley.edu/cgi/biocode_query?bnhm_id=MBIO43409&amp;one=T&amp;OK2SHOWPRIVATE=1</v>
      </c>
      <c r="I10248" s="21" t="s">
        <v>35354</v>
      </c>
      <c r="J10248" s="21" t="s">
        <v>83</v>
      </c>
      <c r="K10248" s="21" t="s">
        <v>1375</v>
      </c>
      <c r="L10248" s="21" t="s">
        <v>831</v>
      </c>
      <c r="M10248" s="21" t="s">
        <v>831</v>
      </c>
      <c r="N10248" t="s">
        <v>45708</v>
      </c>
      <c r="O10248" t="str">
        <f t="shared" si="482"/>
        <v>http://www.boldsystems.org/index.php/Public_RecordView?processid=SYC10248-14</v>
      </c>
      <c r="P10248" t="s">
        <v>46398</v>
      </c>
      <c r="Q10248" t="s">
        <v>46396</v>
      </c>
      <c r="R10248" t="s">
        <v>1503</v>
      </c>
      <c r="S10248" s="21"/>
      <c r="X10248" t="s">
        <v>46</v>
      </c>
    </row>
    <row r="10249" spans="1:24" x14ac:dyDescent="0.2">
      <c r="A10249" t="s">
        <v>8710</v>
      </c>
      <c r="B10249" t="s">
        <v>31</v>
      </c>
      <c r="C10249" t="s">
        <v>2093</v>
      </c>
      <c r="D10249" t="s">
        <v>2112</v>
      </c>
      <c r="E10249" s="20" t="str">
        <f t="shared" si="480"/>
        <v>http://www.boldsystems.org/index.php/Public_RecordView?processid=SYC10249-14</v>
      </c>
      <c r="F10249" t="s">
        <v>34671</v>
      </c>
      <c r="G10249" t="s">
        <v>23738</v>
      </c>
      <c r="H10249" s="20" t="str">
        <f t="shared" si="481"/>
        <v>http://biocode.berkeley.edu/cgi/biocode_query?bnhm_id=MBIO43410&amp;one=T&amp;OK2SHOWPRIVATE=1</v>
      </c>
      <c r="I10249" s="21" t="s">
        <v>35354</v>
      </c>
      <c r="J10249" s="21" t="s">
        <v>83</v>
      </c>
      <c r="K10249" s="21" t="s">
        <v>1375</v>
      </c>
      <c r="L10249" s="21" t="s">
        <v>831</v>
      </c>
      <c r="M10249" s="21" t="s">
        <v>831</v>
      </c>
      <c r="N10249" t="s">
        <v>45709</v>
      </c>
      <c r="O10249" t="str">
        <f t="shared" si="482"/>
        <v>http://www.boldsystems.org/index.php/Public_RecordView?processid=SYC10249-14</v>
      </c>
      <c r="P10249" t="s">
        <v>46398</v>
      </c>
      <c r="Q10249" t="s">
        <v>46396</v>
      </c>
      <c r="R10249" t="s">
        <v>1503</v>
      </c>
      <c r="S10249" s="21"/>
      <c r="X10249" t="s">
        <v>46</v>
      </c>
    </row>
    <row r="10250" spans="1:24" x14ac:dyDescent="0.2">
      <c r="A10250" t="s">
        <v>9891</v>
      </c>
      <c r="B10250" t="s">
        <v>31</v>
      </c>
      <c r="C10250" t="s">
        <v>2093</v>
      </c>
      <c r="D10250" t="s">
        <v>2112</v>
      </c>
      <c r="E10250" s="20" t="str">
        <f t="shared" si="480"/>
        <v>http://www.boldsystems.org/index.php/Public_RecordView?processid=SYC10250-14</v>
      </c>
      <c r="F10250" t="s">
        <v>34672</v>
      </c>
      <c r="G10250" t="s">
        <v>23739</v>
      </c>
      <c r="H10250" s="20" t="str">
        <f t="shared" si="481"/>
        <v>http://biocode.berkeley.edu/cgi/biocode_query?bnhm_id=MBIO43412&amp;one=T&amp;OK2SHOWPRIVATE=1</v>
      </c>
      <c r="I10250" s="21" t="s">
        <v>35354</v>
      </c>
      <c r="J10250" s="21" t="s">
        <v>48</v>
      </c>
      <c r="K10250" s="21" t="s">
        <v>1650</v>
      </c>
      <c r="L10250" s="21" t="s">
        <v>831</v>
      </c>
      <c r="M10250" s="21" t="s">
        <v>831</v>
      </c>
      <c r="N10250" t="s">
        <v>45710</v>
      </c>
      <c r="O10250" t="str">
        <f t="shared" si="482"/>
        <v>http://www.boldsystems.org/index.php/Public_RecordView?processid=SYC10250-14</v>
      </c>
      <c r="P10250" t="s">
        <v>46400</v>
      </c>
      <c r="Q10250" t="s">
        <v>46398</v>
      </c>
      <c r="R10250" t="s">
        <v>1669</v>
      </c>
      <c r="S10250" s="21"/>
      <c r="T10250" t="s">
        <v>46479</v>
      </c>
      <c r="U10250" t="s">
        <v>52066</v>
      </c>
      <c r="V10250" t="s">
        <v>47588</v>
      </c>
      <c r="W10250" t="s">
        <v>48586</v>
      </c>
      <c r="X10250" t="s">
        <v>46</v>
      </c>
    </row>
    <row r="10251" spans="1:24" x14ac:dyDescent="0.2">
      <c r="A10251" t="s">
        <v>9892</v>
      </c>
      <c r="B10251" t="s">
        <v>31</v>
      </c>
      <c r="C10251" t="s">
        <v>2093</v>
      </c>
      <c r="D10251" t="s">
        <v>2112</v>
      </c>
      <c r="E10251" s="20" t="str">
        <f t="shared" si="480"/>
        <v>http://www.boldsystems.org/index.php/Public_RecordView?processid=SYC10251-14</v>
      </c>
      <c r="F10251" t="s">
        <v>34673</v>
      </c>
      <c r="G10251" t="s">
        <v>23740</v>
      </c>
      <c r="H10251" s="20" t="str">
        <f t="shared" si="481"/>
        <v>http://biocode.berkeley.edu/cgi/biocode_query?bnhm_id=MBIO43413&amp;one=T&amp;OK2SHOWPRIVATE=1</v>
      </c>
      <c r="I10251" s="21" t="s">
        <v>35354</v>
      </c>
      <c r="J10251" s="21" t="s">
        <v>48</v>
      </c>
      <c r="K10251" s="21" t="s">
        <v>1650</v>
      </c>
      <c r="L10251" s="21" t="s">
        <v>831</v>
      </c>
      <c r="M10251" s="21" t="s">
        <v>831</v>
      </c>
      <c r="N10251" t="s">
        <v>45711</v>
      </c>
      <c r="O10251" t="str">
        <f t="shared" si="482"/>
        <v>http://www.boldsystems.org/index.php/Public_RecordView?processid=SYC10251-14</v>
      </c>
      <c r="P10251" t="s">
        <v>46399</v>
      </c>
      <c r="Q10251" t="s">
        <v>46398</v>
      </c>
      <c r="R10251" t="s">
        <v>1669</v>
      </c>
      <c r="S10251" s="21"/>
      <c r="T10251" t="s">
        <v>46479</v>
      </c>
      <c r="U10251" t="s">
        <v>52067</v>
      </c>
      <c r="V10251" t="s">
        <v>47588</v>
      </c>
      <c r="W10251" t="s">
        <v>48586</v>
      </c>
      <c r="X10251" t="s">
        <v>46</v>
      </c>
    </row>
    <row r="10252" spans="1:24" x14ac:dyDescent="0.2">
      <c r="A10252" t="s">
        <v>9893</v>
      </c>
      <c r="B10252" t="s">
        <v>31</v>
      </c>
      <c r="C10252" t="s">
        <v>2093</v>
      </c>
      <c r="D10252" t="s">
        <v>2112</v>
      </c>
      <c r="E10252" s="20" t="str">
        <f t="shared" si="480"/>
        <v>http://www.boldsystems.org/index.php/Public_RecordView?processid=SYC10252-14</v>
      </c>
      <c r="F10252" t="s">
        <v>34674</v>
      </c>
      <c r="G10252" t="s">
        <v>23741</v>
      </c>
      <c r="H10252" s="20" t="str">
        <f t="shared" si="481"/>
        <v>http://biocode.berkeley.edu/cgi/biocode_query?bnhm_id=MBIO43414&amp;one=T&amp;OK2SHOWPRIVATE=1</v>
      </c>
      <c r="I10252" s="21" t="s">
        <v>35354</v>
      </c>
      <c r="J10252" s="21" t="s">
        <v>48</v>
      </c>
      <c r="K10252" s="21" t="s">
        <v>1650</v>
      </c>
      <c r="L10252" s="21" t="s">
        <v>831</v>
      </c>
      <c r="M10252" s="21" t="s">
        <v>831</v>
      </c>
      <c r="N10252" t="s">
        <v>45712</v>
      </c>
      <c r="O10252" t="str">
        <f t="shared" si="482"/>
        <v>http://www.boldsystems.org/index.php/Public_RecordView?processid=SYC10252-14</v>
      </c>
      <c r="P10252" t="s">
        <v>46398</v>
      </c>
      <c r="Q10252" t="s">
        <v>46396</v>
      </c>
      <c r="R10252" t="s">
        <v>1669</v>
      </c>
      <c r="S10252" s="21"/>
      <c r="X10252" t="s">
        <v>46</v>
      </c>
    </row>
    <row r="10253" spans="1:24" x14ac:dyDescent="0.2">
      <c r="A10253" t="s">
        <v>9894</v>
      </c>
      <c r="B10253" t="s">
        <v>31</v>
      </c>
      <c r="C10253" t="s">
        <v>2093</v>
      </c>
      <c r="D10253" t="s">
        <v>2112</v>
      </c>
      <c r="E10253" s="20" t="str">
        <f t="shared" si="480"/>
        <v>http://www.boldsystems.org/index.php/Public_RecordView?processid=SYC10253-14</v>
      </c>
      <c r="F10253" t="s">
        <v>34675</v>
      </c>
      <c r="G10253" t="s">
        <v>23742</v>
      </c>
      <c r="H10253" s="20" t="str">
        <f t="shared" si="481"/>
        <v>http://biocode.berkeley.edu/cgi/biocode_query?bnhm_id=MBIO43415&amp;one=T&amp;OK2SHOWPRIVATE=1</v>
      </c>
      <c r="I10253" s="21" t="s">
        <v>35354</v>
      </c>
      <c r="J10253" s="21" t="s">
        <v>48</v>
      </c>
      <c r="K10253" s="21" t="s">
        <v>1650</v>
      </c>
      <c r="L10253" s="21" t="s">
        <v>831</v>
      </c>
      <c r="M10253" s="21" t="s">
        <v>831</v>
      </c>
      <c r="N10253" t="s">
        <v>45713</v>
      </c>
      <c r="O10253" t="str">
        <f t="shared" si="482"/>
        <v>http://www.boldsystems.org/index.php/Public_RecordView?processid=SYC10253-14</v>
      </c>
      <c r="P10253" t="s">
        <v>46398</v>
      </c>
      <c r="Q10253" t="s">
        <v>46396</v>
      </c>
      <c r="R10253" t="s">
        <v>1669</v>
      </c>
      <c r="S10253" s="21"/>
      <c r="X10253" t="s">
        <v>46</v>
      </c>
    </row>
    <row r="10254" spans="1:24" x14ac:dyDescent="0.2">
      <c r="A10254" t="s">
        <v>2647</v>
      </c>
      <c r="B10254" t="s">
        <v>89</v>
      </c>
      <c r="C10254" t="s">
        <v>2425</v>
      </c>
      <c r="D10254" t="s">
        <v>2423</v>
      </c>
      <c r="E10254" s="20" t="str">
        <f t="shared" si="480"/>
        <v>http://www.boldsystems.org/index.php/Public_RecordView?processid=SYC10254-14</v>
      </c>
      <c r="F10254" t="s">
        <v>34676</v>
      </c>
      <c r="G10254" t="s">
        <v>23743</v>
      </c>
      <c r="H10254" s="20" t="str">
        <f t="shared" si="481"/>
        <v>http://biocode.berkeley.edu/cgi/biocode_query?bnhm_id=MBIO43416&amp;one=T&amp;OK2SHOWPRIVATE=1</v>
      </c>
      <c r="I10254" s="21" t="s">
        <v>35354</v>
      </c>
      <c r="J10254" s="21" t="s">
        <v>91</v>
      </c>
      <c r="K10254" s="21" t="s">
        <v>138</v>
      </c>
      <c r="L10254" s="21" t="s">
        <v>142</v>
      </c>
      <c r="M10254" s="21" t="s">
        <v>143</v>
      </c>
      <c r="N10254" t="s">
        <v>45714</v>
      </c>
      <c r="O10254" t="str">
        <f t="shared" si="482"/>
        <v>http://www.boldsystems.org/index.php/Public_RecordView?processid=SYC10254-14</v>
      </c>
      <c r="P10254" t="s">
        <v>46398</v>
      </c>
      <c r="Q10254" t="s">
        <v>46396</v>
      </c>
      <c r="R10254" t="s">
        <v>141</v>
      </c>
      <c r="S10254" s="21"/>
      <c r="X10254" t="s">
        <v>46</v>
      </c>
    </row>
    <row r="10255" spans="1:24" x14ac:dyDescent="0.2">
      <c r="A10255" t="s">
        <v>4719</v>
      </c>
      <c r="B10255" t="s">
        <v>89</v>
      </c>
      <c r="C10255" t="s">
        <v>2407</v>
      </c>
      <c r="D10255" t="s">
        <v>2415</v>
      </c>
      <c r="E10255" s="20" t="str">
        <f t="shared" si="480"/>
        <v>http://www.boldsystems.org/index.php/Public_RecordView?processid=SYC10255-14</v>
      </c>
      <c r="F10255" t="s">
        <v>34677</v>
      </c>
      <c r="G10255" t="s">
        <v>23744</v>
      </c>
      <c r="H10255" s="20" t="str">
        <f t="shared" si="481"/>
        <v>http://biocode.berkeley.edu/cgi/biocode_query?bnhm_id=MBIO43417&amp;one=T&amp;OK2SHOWPRIVATE=1</v>
      </c>
      <c r="I10255" s="21" t="s">
        <v>35354</v>
      </c>
      <c r="J10255" s="21" t="s">
        <v>91</v>
      </c>
      <c r="K10255" s="21" t="s">
        <v>138</v>
      </c>
      <c r="L10255" s="21" t="s">
        <v>418</v>
      </c>
      <c r="M10255" s="21" t="s">
        <v>419</v>
      </c>
      <c r="N10255" t="s">
        <v>45715</v>
      </c>
      <c r="O10255" t="str">
        <f t="shared" si="482"/>
        <v>http://www.boldsystems.org/index.php/Public_RecordView?processid=SYC10255-14</v>
      </c>
      <c r="P10255" t="s">
        <v>46398</v>
      </c>
      <c r="Q10255" t="s">
        <v>46396</v>
      </c>
      <c r="R10255" t="s">
        <v>417</v>
      </c>
      <c r="S10255" s="21"/>
      <c r="X10255" t="s">
        <v>46</v>
      </c>
    </row>
    <row r="10256" spans="1:24" x14ac:dyDescent="0.2">
      <c r="A10256" t="s">
        <v>4720</v>
      </c>
      <c r="B10256" t="s">
        <v>89</v>
      </c>
      <c r="C10256" t="s">
        <v>2407</v>
      </c>
      <c r="D10256" t="s">
        <v>2415</v>
      </c>
      <c r="E10256" s="20" t="str">
        <f t="shared" si="480"/>
        <v>http://www.boldsystems.org/index.php/Public_RecordView?processid=SYC10256-14</v>
      </c>
      <c r="F10256" t="s">
        <v>34678</v>
      </c>
      <c r="G10256" t="s">
        <v>23745</v>
      </c>
      <c r="H10256" s="20" t="str">
        <f t="shared" si="481"/>
        <v>http://biocode.berkeley.edu/cgi/biocode_query?bnhm_id=MBIO43418&amp;one=T&amp;OK2SHOWPRIVATE=1</v>
      </c>
      <c r="I10256" s="21" t="s">
        <v>35354</v>
      </c>
      <c r="J10256" s="21" t="s">
        <v>91</v>
      </c>
      <c r="K10256" s="21" t="s">
        <v>138</v>
      </c>
      <c r="L10256" s="21" t="s">
        <v>418</v>
      </c>
      <c r="M10256" s="21" t="s">
        <v>419</v>
      </c>
      <c r="N10256" t="s">
        <v>45716</v>
      </c>
      <c r="O10256" t="str">
        <f t="shared" si="482"/>
        <v>http://www.boldsystems.org/index.php/Public_RecordView?processid=SYC10256-14</v>
      </c>
      <c r="P10256" t="s">
        <v>46398</v>
      </c>
      <c r="Q10256" t="s">
        <v>46396</v>
      </c>
      <c r="R10256" t="s">
        <v>417</v>
      </c>
      <c r="S10256" s="21"/>
      <c r="X10256" t="s">
        <v>46</v>
      </c>
    </row>
    <row r="10257" spans="1:24" x14ac:dyDescent="0.2">
      <c r="A10257" t="s">
        <v>4721</v>
      </c>
      <c r="B10257" t="s">
        <v>89</v>
      </c>
      <c r="C10257" t="s">
        <v>2407</v>
      </c>
      <c r="D10257" t="s">
        <v>2415</v>
      </c>
      <c r="E10257" s="20" t="str">
        <f t="shared" si="480"/>
        <v>http://www.boldsystems.org/index.php/Public_RecordView?processid=SYC10257-14</v>
      </c>
      <c r="F10257" t="s">
        <v>34679</v>
      </c>
      <c r="G10257" t="s">
        <v>23746</v>
      </c>
      <c r="H10257" s="20" t="str">
        <f t="shared" si="481"/>
        <v>http://biocode.berkeley.edu/cgi/biocode_query?bnhm_id=MBIO43419&amp;one=T&amp;OK2SHOWPRIVATE=1</v>
      </c>
      <c r="I10257" s="21" t="s">
        <v>35354</v>
      </c>
      <c r="J10257" s="21" t="s">
        <v>91</v>
      </c>
      <c r="K10257" s="21" t="s">
        <v>138</v>
      </c>
      <c r="L10257" s="21" t="s">
        <v>418</v>
      </c>
      <c r="M10257" s="21" t="s">
        <v>419</v>
      </c>
      <c r="N10257" t="s">
        <v>45717</v>
      </c>
      <c r="O10257" t="str">
        <f t="shared" si="482"/>
        <v>http://www.boldsystems.org/index.php/Public_RecordView?processid=SYC10257-14</v>
      </c>
      <c r="P10257" t="s">
        <v>46398</v>
      </c>
      <c r="Q10257" t="s">
        <v>46396</v>
      </c>
      <c r="R10257" t="s">
        <v>417</v>
      </c>
      <c r="S10257" s="21"/>
      <c r="X10257" t="s">
        <v>46</v>
      </c>
    </row>
    <row r="10258" spans="1:24" x14ac:dyDescent="0.2">
      <c r="A10258" t="s">
        <v>4722</v>
      </c>
      <c r="B10258" t="s">
        <v>89</v>
      </c>
      <c r="C10258" t="s">
        <v>2407</v>
      </c>
      <c r="D10258" t="s">
        <v>2415</v>
      </c>
      <c r="E10258" s="20" t="str">
        <f t="shared" si="480"/>
        <v>http://www.boldsystems.org/index.php/Public_RecordView?processid=SYC10258-14</v>
      </c>
      <c r="F10258" t="s">
        <v>34680</v>
      </c>
      <c r="G10258" t="s">
        <v>23747</v>
      </c>
      <c r="H10258" s="20" t="str">
        <f t="shared" si="481"/>
        <v>http://biocode.berkeley.edu/cgi/biocode_query?bnhm_id=MBIO43420&amp;one=T&amp;OK2SHOWPRIVATE=1</v>
      </c>
      <c r="I10258" s="21" t="s">
        <v>35354</v>
      </c>
      <c r="J10258" s="21" t="s">
        <v>91</v>
      </c>
      <c r="K10258" s="21" t="s">
        <v>138</v>
      </c>
      <c r="L10258" s="21" t="s">
        <v>418</v>
      </c>
      <c r="M10258" s="21" t="s">
        <v>419</v>
      </c>
      <c r="N10258" t="s">
        <v>45718</v>
      </c>
      <c r="O10258" t="str">
        <f t="shared" si="482"/>
        <v>http://www.boldsystems.org/index.php/Public_RecordView?processid=SYC10258-14</v>
      </c>
      <c r="P10258" t="s">
        <v>46398</v>
      </c>
      <c r="Q10258" t="s">
        <v>46396</v>
      </c>
      <c r="R10258" t="s">
        <v>417</v>
      </c>
      <c r="S10258" s="21"/>
      <c r="X10258" t="s">
        <v>46</v>
      </c>
    </row>
    <row r="10259" spans="1:24" x14ac:dyDescent="0.2">
      <c r="A10259" t="s">
        <v>4723</v>
      </c>
      <c r="B10259" t="s">
        <v>89</v>
      </c>
      <c r="C10259" t="s">
        <v>2407</v>
      </c>
      <c r="D10259" t="s">
        <v>2415</v>
      </c>
      <c r="E10259" s="20" t="str">
        <f t="shared" si="480"/>
        <v>http://www.boldsystems.org/index.php/Public_RecordView?processid=SYC10259-14</v>
      </c>
      <c r="F10259" t="s">
        <v>34681</v>
      </c>
      <c r="G10259" t="s">
        <v>23748</v>
      </c>
      <c r="H10259" s="20" t="str">
        <f t="shared" si="481"/>
        <v>http://biocode.berkeley.edu/cgi/biocode_query?bnhm_id=MBIO43421&amp;one=T&amp;OK2SHOWPRIVATE=1</v>
      </c>
      <c r="I10259" s="21" t="s">
        <v>35354</v>
      </c>
      <c r="J10259" s="21" t="s">
        <v>91</v>
      </c>
      <c r="K10259" s="21" t="s">
        <v>138</v>
      </c>
      <c r="L10259" s="21" t="s">
        <v>418</v>
      </c>
      <c r="M10259" s="21" t="s">
        <v>419</v>
      </c>
      <c r="N10259" t="s">
        <v>45719</v>
      </c>
      <c r="O10259" t="str">
        <f t="shared" si="482"/>
        <v>http://www.boldsystems.org/index.php/Public_RecordView?processid=SYC10259-14</v>
      </c>
      <c r="P10259" t="s">
        <v>46398</v>
      </c>
      <c r="Q10259" t="s">
        <v>46396</v>
      </c>
      <c r="R10259" t="s">
        <v>417</v>
      </c>
      <c r="S10259" s="21"/>
      <c r="X10259" t="s">
        <v>46</v>
      </c>
    </row>
    <row r="10260" spans="1:24" x14ac:dyDescent="0.2">
      <c r="A10260" t="s">
        <v>4724</v>
      </c>
      <c r="B10260" t="s">
        <v>89</v>
      </c>
      <c r="C10260" t="s">
        <v>2407</v>
      </c>
      <c r="D10260" t="s">
        <v>2415</v>
      </c>
      <c r="E10260" s="20" t="str">
        <f t="shared" si="480"/>
        <v>http://www.boldsystems.org/index.php/Public_RecordView?processid=SYC10260-14</v>
      </c>
      <c r="F10260" t="s">
        <v>34682</v>
      </c>
      <c r="G10260" t="s">
        <v>23749</v>
      </c>
      <c r="H10260" s="20" t="str">
        <f t="shared" si="481"/>
        <v>http://biocode.berkeley.edu/cgi/biocode_query?bnhm_id=MBIO43423&amp;one=T&amp;OK2SHOWPRIVATE=1</v>
      </c>
      <c r="I10260" s="21" t="s">
        <v>35354</v>
      </c>
      <c r="J10260" s="21" t="s">
        <v>91</v>
      </c>
      <c r="K10260" s="21" t="s">
        <v>138</v>
      </c>
      <c r="L10260" s="21" t="s">
        <v>418</v>
      </c>
      <c r="M10260" s="21" t="s">
        <v>419</v>
      </c>
      <c r="N10260" t="s">
        <v>45720</v>
      </c>
      <c r="O10260" t="str">
        <f t="shared" si="482"/>
        <v>http://www.boldsystems.org/index.php/Public_RecordView?processid=SYC10260-14</v>
      </c>
      <c r="P10260" t="s">
        <v>46398</v>
      </c>
      <c r="Q10260" t="s">
        <v>46396</v>
      </c>
      <c r="R10260" t="s">
        <v>417</v>
      </c>
      <c r="S10260" s="21"/>
      <c r="X10260" t="s">
        <v>46</v>
      </c>
    </row>
    <row r="10261" spans="1:24" x14ac:dyDescent="0.2">
      <c r="A10261" t="s">
        <v>4725</v>
      </c>
      <c r="B10261" t="s">
        <v>89</v>
      </c>
      <c r="C10261" t="s">
        <v>2407</v>
      </c>
      <c r="D10261" t="s">
        <v>2415</v>
      </c>
      <c r="E10261" s="20" t="str">
        <f t="shared" si="480"/>
        <v>http://www.boldsystems.org/index.php/Public_RecordView?processid=SYC10261-14</v>
      </c>
      <c r="F10261" t="s">
        <v>34683</v>
      </c>
      <c r="G10261" t="s">
        <v>23750</v>
      </c>
      <c r="H10261" s="20" t="str">
        <f t="shared" si="481"/>
        <v>http://biocode.berkeley.edu/cgi/biocode_query?bnhm_id=MBIO43424&amp;one=T&amp;OK2SHOWPRIVATE=1</v>
      </c>
      <c r="I10261" s="21" t="s">
        <v>35354</v>
      </c>
      <c r="J10261" s="21" t="s">
        <v>91</v>
      </c>
      <c r="K10261" s="21" t="s">
        <v>138</v>
      </c>
      <c r="L10261" s="21" t="s">
        <v>418</v>
      </c>
      <c r="M10261" s="21" t="s">
        <v>419</v>
      </c>
      <c r="N10261" t="s">
        <v>45721</v>
      </c>
      <c r="O10261" t="str">
        <f t="shared" si="482"/>
        <v>http://www.boldsystems.org/index.php/Public_RecordView?processid=SYC10261-14</v>
      </c>
      <c r="P10261" t="s">
        <v>46398</v>
      </c>
      <c r="Q10261" t="s">
        <v>46396</v>
      </c>
      <c r="R10261" t="s">
        <v>417</v>
      </c>
      <c r="S10261" s="21"/>
      <c r="X10261" t="s">
        <v>46</v>
      </c>
    </row>
    <row r="10262" spans="1:24" x14ac:dyDescent="0.2">
      <c r="A10262" t="s">
        <v>4726</v>
      </c>
      <c r="B10262" t="s">
        <v>89</v>
      </c>
      <c r="C10262" t="s">
        <v>2407</v>
      </c>
      <c r="D10262" t="s">
        <v>2415</v>
      </c>
      <c r="E10262" s="20" t="str">
        <f t="shared" si="480"/>
        <v>http://www.boldsystems.org/index.php/Public_RecordView?processid=SYC10262-14</v>
      </c>
      <c r="F10262" t="s">
        <v>34684</v>
      </c>
      <c r="G10262" t="s">
        <v>23751</v>
      </c>
      <c r="H10262" s="20" t="str">
        <f t="shared" si="481"/>
        <v>http://biocode.berkeley.edu/cgi/biocode_query?bnhm_id=MBIO43425&amp;one=T&amp;OK2SHOWPRIVATE=1</v>
      </c>
      <c r="I10262" s="21" t="s">
        <v>35354</v>
      </c>
      <c r="J10262" s="21" t="s">
        <v>91</v>
      </c>
      <c r="K10262" s="21" t="s">
        <v>138</v>
      </c>
      <c r="L10262" s="21" t="s">
        <v>418</v>
      </c>
      <c r="M10262" s="21" t="s">
        <v>419</v>
      </c>
      <c r="N10262" t="s">
        <v>45722</v>
      </c>
      <c r="O10262" t="str">
        <f t="shared" si="482"/>
        <v>http://www.boldsystems.org/index.php/Public_RecordView?processid=SYC10262-14</v>
      </c>
      <c r="P10262" t="s">
        <v>46398</v>
      </c>
      <c r="Q10262" t="s">
        <v>46396</v>
      </c>
      <c r="R10262" t="s">
        <v>417</v>
      </c>
      <c r="S10262" s="21"/>
      <c r="X10262" t="s">
        <v>46</v>
      </c>
    </row>
    <row r="10263" spans="1:24" x14ac:dyDescent="0.2">
      <c r="A10263" t="s">
        <v>4727</v>
      </c>
      <c r="B10263" t="s">
        <v>89</v>
      </c>
      <c r="C10263" t="s">
        <v>2407</v>
      </c>
      <c r="D10263" t="s">
        <v>2415</v>
      </c>
      <c r="E10263" s="20" t="str">
        <f t="shared" si="480"/>
        <v>http://www.boldsystems.org/index.php/Public_RecordView?processid=SYC10263-14</v>
      </c>
      <c r="F10263" t="s">
        <v>34685</v>
      </c>
      <c r="G10263" t="s">
        <v>23752</v>
      </c>
      <c r="H10263" s="20" t="str">
        <f t="shared" si="481"/>
        <v>http://biocode.berkeley.edu/cgi/biocode_query?bnhm_id=MBIO43426&amp;one=T&amp;OK2SHOWPRIVATE=1</v>
      </c>
      <c r="I10263" s="21" t="s">
        <v>35354</v>
      </c>
      <c r="J10263" s="21" t="s">
        <v>91</v>
      </c>
      <c r="K10263" s="21" t="s">
        <v>138</v>
      </c>
      <c r="L10263" s="21" t="s">
        <v>418</v>
      </c>
      <c r="M10263" s="21" t="s">
        <v>419</v>
      </c>
      <c r="N10263" t="s">
        <v>45723</v>
      </c>
      <c r="O10263" t="str">
        <f t="shared" si="482"/>
        <v>http://www.boldsystems.org/index.php/Public_RecordView?processid=SYC10263-14</v>
      </c>
      <c r="P10263" t="s">
        <v>46398</v>
      </c>
      <c r="Q10263" t="s">
        <v>46396</v>
      </c>
      <c r="R10263" t="s">
        <v>417</v>
      </c>
      <c r="S10263" s="21"/>
      <c r="X10263" t="s">
        <v>46</v>
      </c>
    </row>
    <row r="10264" spans="1:24" x14ac:dyDescent="0.2">
      <c r="A10264" t="s">
        <v>4728</v>
      </c>
      <c r="B10264" t="s">
        <v>89</v>
      </c>
      <c r="C10264" t="s">
        <v>2407</v>
      </c>
      <c r="D10264" t="s">
        <v>2415</v>
      </c>
      <c r="E10264" s="20" t="str">
        <f t="shared" si="480"/>
        <v>http://www.boldsystems.org/index.php/Public_RecordView?processid=SYC10264-14</v>
      </c>
      <c r="F10264" t="s">
        <v>34686</v>
      </c>
      <c r="G10264" t="s">
        <v>23753</v>
      </c>
      <c r="H10264" s="20" t="str">
        <f t="shared" si="481"/>
        <v>http://biocode.berkeley.edu/cgi/biocode_query?bnhm_id=MBIO43427&amp;one=T&amp;OK2SHOWPRIVATE=1</v>
      </c>
      <c r="I10264" s="21" t="s">
        <v>35354</v>
      </c>
      <c r="J10264" s="21" t="s">
        <v>91</v>
      </c>
      <c r="K10264" s="21" t="s">
        <v>138</v>
      </c>
      <c r="L10264" s="21" t="s">
        <v>418</v>
      </c>
      <c r="M10264" s="21" t="s">
        <v>419</v>
      </c>
      <c r="N10264" t="s">
        <v>45724</v>
      </c>
      <c r="O10264" t="str">
        <f t="shared" si="482"/>
        <v>http://www.boldsystems.org/index.php/Public_RecordView?processid=SYC10264-14</v>
      </c>
      <c r="P10264" t="s">
        <v>46398</v>
      </c>
      <c r="Q10264" t="s">
        <v>46396</v>
      </c>
      <c r="R10264" t="s">
        <v>417</v>
      </c>
      <c r="S10264" s="21"/>
      <c r="X10264" t="s">
        <v>46</v>
      </c>
    </row>
    <row r="10265" spans="1:24" x14ac:dyDescent="0.2">
      <c r="A10265" t="s">
        <v>4729</v>
      </c>
      <c r="B10265" t="s">
        <v>89</v>
      </c>
      <c r="C10265" t="s">
        <v>2407</v>
      </c>
      <c r="D10265" t="s">
        <v>2415</v>
      </c>
      <c r="E10265" s="20" t="str">
        <f t="shared" si="480"/>
        <v>http://www.boldsystems.org/index.php/Public_RecordView?processid=SYC10265-14</v>
      </c>
      <c r="F10265" t="s">
        <v>34687</v>
      </c>
      <c r="G10265" t="s">
        <v>23754</v>
      </c>
      <c r="H10265" s="20" t="str">
        <f t="shared" si="481"/>
        <v>http://biocode.berkeley.edu/cgi/biocode_query?bnhm_id=MBIO43428&amp;one=T&amp;OK2SHOWPRIVATE=1</v>
      </c>
      <c r="I10265" s="21" t="s">
        <v>35354</v>
      </c>
      <c r="J10265" s="21" t="s">
        <v>91</v>
      </c>
      <c r="K10265" s="21" t="s">
        <v>138</v>
      </c>
      <c r="L10265" s="21" t="s">
        <v>418</v>
      </c>
      <c r="M10265" s="21" t="s">
        <v>419</v>
      </c>
      <c r="N10265" t="s">
        <v>45725</v>
      </c>
      <c r="O10265" t="str">
        <f t="shared" si="482"/>
        <v>http://www.boldsystems.org/index.php/Public_RecordView?processid=SYC10265-14</v>
      </c>
      <c r="P10265" t="s">
        <v>46398</v>
      </c>
      <c r="Q10265" t="s">
        <v>46396</v>
      </c>
      <c r="R10265" t="s">
        <v>417</v>
      </c>
      <c r="S10265" s="21"/>
      <c r="X10265" t="s">
        <v>46</v>
      </c>
    </row>
    <row r="10266" spans="1:24" x14ac:dyDescent="0.2">
      <c r="A10266" t="s">
        <v>4730</v>
      </c>
      <c r="B10266" t="s">
        <v>89</v>
      </c>
      <c r="C10266" t="s">
        <v>2407</v>
      </c>
      <c r="D10266" t="s">
        <v>2415</v>
      </c>
      <c r="E10266" s="20" t="str">
        <f t="shared" si="480"/>
        <v>http://www.boldsystems.org/index.php/Public_RecordView?processid=SYC10266-14</v>
      </c>
      <c r="F10266" t="s">
        <v>34688</v>
      </c>
      <c r="G10266" t="s">
        <v>23755</v>
      </c>
      <c r="H10266" s="20" t="str">
        <f t="shared" si="481"/>
        <v>http://biocode.berkeley.edu/cgi/biocode_query?bnhm_id=MBIO43429&amp;one=T&amp;OK2SHOWPRIVATE=1</v>
      </c>
      <c r="I10266" s="21" t="s">
        <v>35354</v>
      </c>
      <c r="J10266" s="21" t="s">
        <v>91</v>
      </c>
      <c r="K10266" s="21" t="s">
        <v>138</v>
      </c>
      <c r="L10266" s="21" t="s">
        <v>418</v>
      </c>
      <c r="M10266" s="21" t="s">
        <v>419</v>
      </c>
      <c r="N10266" t="s">
        <v>45726</v>
      </c>
      <c r="O10266" t="str">
        <f t="shared" si="482"/>
        <v>http://www.boldsystems.org/index.php/Public_RecordView?processid=SYC10266-14</v>
      </c>
      <c r="P10266" t="s">
        <v>46398</v>
      </c>
      <c r="Q10266" t="s">
        <v>46396</v>
      </c>
      <c r="R10266" t="s">
        <v>417</v>
      </c>
      <c r="S10266" s="21"/>
      <c r="X10266" t="s">
        <v>46</v>
      </c>
    </row>
    <row r="10267" spans="1:24" x14ac:dyDescent="0.2">
      <c r="A10267" t="s">
        <v>12935</v>
      </c>
      <c r="B10267" t="s">
        <v>89</v>
      </c>
      <c r="C10267" t="s">
        <v>2407</v>
      </c>
      <c r="D10267" t="s">
        <v>2415</v>
      </c>
      <c r="E10267" s="20" t="str">
        <f t="shared" si="480"/>
        <v>http://www.boldsystems.org/index.php/Public_RecordView?processid=SYC10267-14</v>
      </c>
      <c r="F10267" t="s">
        <v>34689</v>
      </c>
      <c r="G10267" t="s">
        <v>23756</v>
      </c>
      <c r="H10267" s="20" t="str">
        <f t="shared" si="481"/>
        <v>http://biocode.berkeley.edu/cgi/biocode_query?bnhm_id=MBIO43430&amp;one=T&amp;OK2SHOWPRIVATE=1</v>
      </c>
      <c r="I10267" s="21" t="s">
        <v>35354</v>
      </c>
      <c r="J10267" s="21" t="s">
        <v>91</v>
      </c>
      <c r="K10267" s="21" t="s">
        <v>138</v>
      </c>
      <c r="L10267" s="21" t="s">
        <v>471</v>
      </c>
      <c r="M10267" s="21" t="s">
        <v>831</v>
      </c>
      <c r="N10267" t="s">
        <v>45727</v>
      </c>
      <c r="O10267" t="str">
        <f t="shared" si="482"/>
        <v>http://www.boldsystems.org/index.php/Public_RecordView?processid=SYC10267-14</v>
      </c>
      <c r="P10267" t="s">
        <v>46398</v>
      </c>
      <c r="Q10267" t="s">
        <v>46396</v>
      </c>
      <c r="S10267" s="21" t="s">
        <v>52472</v>
      </c>
      <c r="X10267" t="s">
        <v>33</v>
      </c>
    </row>
    <row r="10268" spans="1:24" x14ac:dyDescent="0.2">
      <c r="A10268" t="s">
        <v>7541</v>
      </c>
      <c r="B10268" t="s">
        <v>89</v>
      </c>
      <c r="C10268" t="s">
        <v>2407</v>
      </c>
      <c r="D10268" t="s">
        <v>2415</v>
      </c>
      <c r="E10268" s="20" t="str">
        <f t="shared" si="480"/>
        <v>http://www.boldsystems.org/index.php/Public_RecordView?processid=SYC10268-14</v>
      </c>
      <c r="F10268" t="s">
        <v>34690</v>
      </c>
      <c r="G10268" t="s">
        <v>23757</v>
      </c>
      <c r="H10268" s="20" t="str">
        <f t="shared" si="481"/>
        <v>http://biocode.berkeley.edu/cgi/biocode_query?bnhm_id=MBIO43431&amp;one=T&amp;OK2SHOWPRIVATE=1</v>
      </c>
      <c r="I10268" s="21" t="s">
        <v>35354</v>
      </c>
      <c r="J10268" s="21" t="s">
        <v>91</v>
      </c>
      <c r="K10268" s="21" t="s">
        <v>138</v>
      </c>
      <c r="L10268" s="21" t="s">
        <v>471</v>
      </c>
      <c r="M10268" s="21" t="s">
        <v>548</v>
      </c>
      <c r="N10268" t="s">
        <v>45728</v>
      </c>
      <c r="O10268" t="str">
        <f t="shared" si="482"/>
        <v>http://www.boldsystems.org/index.php/Public_RecordView?processid=SYC10268-14</v>
      </c>
      <c r="P10268" t="s">
        <v>46400</v>
      </c>
      <c r="Q10268" t="s">
        <v>46398</v>
      </c>
      <c r="R10268" t="s">
        <v>547</v>
      </c>
      <c r="S10268" s="21"/>
      <c r="T10268" t="s">
        <v>46484</v>
      </c>
      <c r="U10268" t="s">
        <v>52068</v>
      </c>
      <c r="V10268" t="s">
        <v>47592</v>
      </c>
      <c r="W10268" t="s">
        <v>48586</v>
      </c>
      <c r="X10268" t="s">
        <v>46</v>
      </c>
    </row>
    <row r="10269" spans="1:24" x14ac:dyDescent="0.2">
      <c r="A10269" t="s">
        <v>7542</v>
      </c>
      <c r="B10269" t="s">
        <v>89</v>
      </c>
      <c r="C10269" t="s">
        <v>2407</v>
      </c>
      <c r="D10269" t="s">
        <v>2415</v>
      </c>
      <c r="E10269" s="20" t="str">
        <f t="shared" si="480"/>
        <v>http://www.boldsystems.org/index.php/Public_RecordView?processid=SYC10269-14</v>
      </c>
      <c r="F10269" t="s">
        <v>34691</v>
      </c>
      <c r="G10269" t="s">
        <v>23758</v>
      </c>
      <c r="H10269" s="20" t="str">
        <f t="shared" si="481"/>
        <v>http://biocode.berkeley.edu/cgi/biocode_query?bnhm_id=MBIO43432&amp;one=T&amp;OK2SHOWPRIVATE=1</v>
      </c>
      <c r="I10269" s="21" t="s">
        <v>35354</v>
      </c>
      <c r="J10269" s="21" t="s">
        <v>91</v>
      </c>
      <c r="K10269" s="21" t="s">
        <v>138</v>
      </c>
      <c r="L10269" s="21" t="s">
        <v>471</v>
      </c>
      <c r="M10269" s="21" t="s">
        <v>548</v>
      </c>
      <c r="N10269" t="s">
        <v>45729</v>
      </c>
      <c r="O10269" t="str">
        <f t="shared" si="482"/>
        <v>http://www.boldsystems.org/index.php/Public_RecordView?processid=SYC10269-14</v>
      </c>
      <c r="P10269" t="s">
        <v>46398</v>
      </c>
      <c r="Q10269" t="s">
        <v>46396</v>
      </c>
      <c r="R10269" t="s">
        <v>547</v>
      </c>
      <c r="S10269" s="21"/>
      <c r="X10269" t="s">
        <v>46</v>
      </c>
    </row>
    <row r="10270" spans="1:24" x14ac:dyDescent="0.2">
      <c r="A10270" t="s">
        <v>7543</v>
      </c>
      <c r="B10270" t="s">
        <v>89</v>
      </c>
      <c r="C10270" t="s">
        <v>2407</v>
      </c>
      <c r="D10270" t="s">
        <v>2415</v>
      </c>
      <c r="E10270" s="20" t="str">
        <f t="shared" si="480"/>
        <v>http://www.boldsystems.org/index.php/Public_RecordView?processid=SYC10270-14</v>
      </c>
      <c r="F10270" t="s">
        <v>34692</v>
      </c>
      <c r="G10270" t="s">
        <v>23759</v>
      </c>
      <c r="H10270" s="20" t="str">
        <f t="shared" si="481"/>
        <v>http://biocode.berkeley.edu/cgi/biocode_query?bnhm_id=MBIO43434&amp;one=T&amp;OK2SHOWPRIVATE=1</v>
      </c>
      <c r="I10270" s="21" t="s">
        <v>35354</v>
      </c>
      <c r="J10270" s="21" t="s">
        <v>91</v>
      </c>
      <c r="K10270" s="21" t="s">
        <v>138</v>
      </c>
      <c r="L10270" s="21" t="s">
        <v>471</v>
      </c>
      <c r="M10270" s="21" t="s">
        <v>548</v>
      </c>
      <c r="N10270" t="s">
        <v>45730</v>
      </c>
      <c r="O10270" t="str">
        <f t="shared" si="482"/>
        <v>http://www.boldsystems.org/index.php/Public_RecordView?processid=SYC10270-14</v>
      </c>
      <c r="P10270" t="s">
        <v>46398</v>
      </c>
      <c r="Q10270" t="s">
        <v>46396</v>
      </c>
      <c r="R10270" t="s">
        <v>547</v>
      </c>
      <c r="S10270" s="21"/>
      <c r="X10270" t="s">
        <v>46</v>
      </c>
    </row>
    <row r="10271" spans="1:24" x14ac:dyDescent="0.2">
      <c r="A10271" t="s">
        <v>7544</v>
      </c>
      <c r="B10271" t="s">
        <v>89</v>
      </c>
      <c r="C10271" t="s">
        <v>2407</v>
      </c>
      <c r="D10271" t="s">
        <v>2415</v>
      </c>
      <c r="E10271" s="20" t="str">
        <f t="shared" si="480"/>
        <v>http://www.boldsystems.org/index.php/Public_RecordView?processid=SYC10271-14</v>
      </c>
      <c r="F10271" t="s">
        <v>34693</v>
      </c>
      <c r="G10271" t="s">
        <v>23760</v>
      </c>
      <c r="H10271" s="20" t="str">
        <f t="shared" si="481"/>
        <v>http://biocode.berkeley.edu/cgi/biocode_query?bnhm_id=MBIO43435&amp;one=T&amp;OK2SHOWPRIVATE=1</v>
      </c>
      <c r="I10271" s="21" t="s">
        <v>35354</v>
      </c>
      <c r="J10271" s="21" t="s">
        <v>91</v>
      </c>
      <c r="K10271" s="21" t="s">
        <v>138</v>
      </c>
      <c r="L10271" s="21" t="s">
        <v>471</v>
      </c>
      <c r="M10271" s="21" t="s">
        <v>548</v>
      </c>
      <c r="N10271" t="s">
        <v>45731</v>
      </c>
      <c r="O10271" t="str">
        <f t="shared" si="482"/>
        <v>http://www.boldsystems.org/index.php/Public_RecordView?processid=SYC10271-14</v>
      </c>
      <c r="P10271" t="s">
        <v>46398</v>
      </c>
      <c r="Q10271" t="s">
        <v>46396</v>
      </c>
      <c r="R10271" t="s">
        <v>547</v>
      </c>
      <c r="S10271" s="21"/>
      <c r="X10271" t="s">
        <v>46</v>
      </c>
    </row>
    <row r="10272" spans="1:24" x14ac:dyDescent="0.2">
      <c r="A10272" t="s">
        <v>4731</v>
      </c>
      <c r="B10272" t="s">
        <v>89</v>
      </c>
      <c r="C10272" t="s">
        <v>2407</v>
      </c>
      <c r="D10272" t="s">
        <v>2415</v>
      </c>
      <c r="E10272" s="20" t="str">
        <f t="shared" si="480"/>
        <v>http://www.boldsystems.org/index.php/Public_RecordView?processid=SYC10272-14</v>
      </c>
      <c r="F10272" t="s">
        <v>34694</v>
      </c>
      <c r="G10272" t="s">
        <v>23761</v>
      </c>
      <c r="H10272" s="20" t="str">
        <f t="shared" si="481"/>
        <v>http://biocode.berkeley.edu/cgi/biocode_query?bnhm_id=MBIO43436&amp;one=T&amp;OK2SHOWPRIVATE=1</v>
      </c>
      <c r="I10272" s="21" t="s">
        <v>35354</v>
      </c>
      <c r="J10272" s="21" t="s">
        <v>91</v>
      </c>
      <c r="K10272" s="21" t="s">
        <v>138</v>
      </c>
      <c r="L10272" s="21" t="s">
        <v>418</v>
      </c>
      <c r="M10272" s="21" t="s">
        <v>419</v>
      </c>
      <c r="N10272" t="s">
        <v>45732</v>
      </c>
      <c r="O10272" t="str">
        <f t="shared" si="482"/>
        <v>http://www.boldsystems.org/index.php/Public_RecordView?processid=SYC10272-14</v>
      </c>
      <c r="P10272" t="s">
        <v>46398</v>
      </c>
      <c r="Q10272" t="s">
        <v>46396</v>
      </c>
      <c r="R10272" t="s">
        <v>417</v>
      </c>
      <c r="S10272" s="21"/>
      <c r="X10272" t="s">
        <v>46</v>
      </c>
    </row>
    <row r="10273" spans="1:24" x14ac:dyDescent="0.2">
      <c r="A10273" t="s">
        <v>12936</v>
      </c>
      <c r="B10273" t="s">
        <v>89</v>
      </c>
      <c r="C10273" t="s">
        <v>2407</v>
      </c>
      <c r="D10273" t="s">
        <v>2415</v>
      </c>
      <c r="E10273" s="20" t="str">
        <f t="shared" si="480"/>
        <v>http://www.boldsystems.org/index.php/Public_RecordView?processid=SYC10273-14</v>
      </c>
      <c r="F10273" t="s">
        <v>34695</v>
      </c>
      <c r="G10273" t="s">
        <v>23762</v>
      </c>
      <c r="H10273" s="20" t="str">
        <f t="shared" si="481"/>
        <v>http://biocode.berkeley.edu/cgi/biocode_query?bnhm_id=MBIO43437&amp;one=T&amp;OK2SHOWPRIVATE=1</v>
      </c>
      <c r="I10273" s="21" t="s">
        <v>35354</v>
      </c>
      <c r="J10273" s="21" t="s">
        <v>91</v>
      </c>
      <c r="K10273" s="21" t="s">
        <v>138</v>
      </c>
      <c r="L10273" s="21" t="s">
        <v>471</v>
      </c>
      <c r="M10273" s="21" t="s">
        <v>831</v>
      </c>
      <c r="N10273" t="s">
        <v>45733</v>
      </c>
      <c r="O10273" t="str">
        <f t="shared" si="482"/>
        <v>http://www.boldsystems.org/index.php/Public_RecordView?processid=SYC10273-14</v>
      </c>
      <c r="P10273" t="s">
        <v>46398</v>
      </c>
      <c r="Q10273" t="s">
        <v>46396</v>
      </c>
      <c r="S10273" s="21" t="s">
        <v>52472</v>
      </c>
      <c r="X10273" t="s">
        <v>33</v>
      </c>
    </row>
    <row r="10274" spans="1:24" x14ac:dyDescent="0.2">
      <c r="A10274" t="s">
        <v>4732</v>
      </c>
      <c r="B10274" t="s">
        <v>89</v>
      </c>
      <c r="C10274" t="s">
        <v>2407</v>
      </c>
      <c r="D10274" t="s">
        <v>2415</v>
      </c>
      <c r="E10274" s="20" t="str">
        <f t="shared" si="480"/>
        <v>http://www.boldsystems.org/index.php/Public_RecordView?processid=SYC10274-14</v>
      </c>
      <c r="F10274" t="s">
        <v>34696</v>
      </c>
      <c r="G10274" t="s">
        <v>23763</v>
      </c>
      <c r="H10274" s="20" t="str">
        <f t="shared" si="481"/>
        <v>http://biocode.berkeley.edu/cgi/biocode_query?bnhm_id=MBIO43438&amp;one=T&amp;OK2SHOWPRIVATE=1</v>
      </c>
      <c r="I10274" s="21" t="s">
        <v>35354</v>
      </c>
      <c r="J10274" s="21" t="s">
        <v>91</v>
      </c>
      <c r="K10274" s="21" t="s">
        <v>138</v>
      </c>
      <c r="L10274" s="21" t="s">
        <v>418</v>
      </c>
      <c r="M10274" s="21" t="s">
        <v>419</v>
      </c>
      <c r="N10274" t="s">
        <v>45734</v>
      </c>
      <c r="O10274" t="str">
        <f t="shared" si="482"/>
        <v>http://www.boldsystems.org/index.php/Public_RecordView?processid=SYC10274-14</v>
      </c>
      <c r="P10274" t="s">
        <v>46398</v>
      </c>
      <c r="Q10274" t="s">
        <v>46396</v>
      </c>
      <c r="R10274" t="s">
        <v>417</v>
      </c>
      <c r="S10274" s="21"/>
      <c r="X10274" t="s">
        <v>46</v>
      </c>
    </row>
    <row r="10275" spans="1:24" x14ac:dyDescent="0.2">
      <c r="A10275" t="s">
        <v>12937</v>
      </c>
      <c r="B10275" t="s">
        <v>89</v>
      </c>
      <c r="C10275" t="s">
        <v>2407</v>
      </c>
      <c r="D10275" t="s">
        <v>2415</v>
      </c>
      <c r="E10275" s="20" t="str">
        <f t="shared" si="480"/>
        <v>http://www.boldsystems.org/index.php/Public_RecordView?processid=SYC10275-14</v>
      </c>
      <c r="F10275" t="s">
        <v>34697</v>
      </c>
      <c r="G10275" t="s">
        <v>23764</v>
      </c>
      <c r="H10275" s="20" t="str">
        <f t="shared" si="481"/>
        <v>http://biocode.berkeley.edu/cgi/biocode_query?bnhm_id=MBIO43439&amp;one=T&amp;OK2SHOWPRIVATE=1</v>
      </c>
      <c r="I10275" s="21" t="s">
        <v>35354</v>
      </c>
      <c r="J10275" s="21" t="s">
        <v>91</v>
      </c>
      <c r="K10275" s="21" t="s">
        <v>138</v>
      </c>
      <c r="L10275" s="21" t="s">
        <v>471</v>
      </c>
      <c r="M10275" s="21" t="s">
        <v>831</v>
      </c>
      <c r="N10275" t="s">
        <v>45735</v>
      </c>
      <c r="O10275" t="str">
        <f t="shared" si="482"/>
        <v>http://www.boldsystems.org/index.php/Public_RecordView?processid=SYC10275-14</v>
      </c>
      <c r="P10275" t="s">
        <v>46398</v>
      </c>
      <c r="Q10275" t="s">
        <v>46396</v>
      </c>
      <c r="S10275" s="21" t="s">
        <v>52472</v>
      </c>
      <c r="X10275" t="s">
        <v>33</v>
      </c>
    </row>
    <row r="10276" spans="1:24" x14ac:dyDescent="0.2">
      <c r="A10276" t="s">
        <v>12938</v>
      </c>
      <c r="B10276" t="s">
        <v>89</v>
      </c>
      <c r="C10276" t="s">
        <v>2407</v>
      </c>
      <c r="D10276" t="s">
        <v>2415</v>
      </c>
      <c r="E10276" s="20" t="str">
        <f t="shared" si="480"/>
        <v>http://www.boldsystems.org/index.php/Public_RecordView?processid=SYC10276-14</v>
      </c>
      <c r="F10276" t="s">
        <v>34698</v>
      </c>
      <c r="G10276" t="s">
        <v>23765</v>
      </c>
      <c r="H10276" s="20" t="str">
        <f t="shared" si="481"/>
        <v>http://biocode.berkeley.edu/cgi/biocode_query?bnhm_id=MBIO43440&amp;one=T&amp;OK2SHOWPRIVATE=1</v>
      </c>
      <c r="I10276" s="21" t="s">
        <v>35354</v>
      </c>
      <c r="J10276" s="21" t="s">
        <v>91</v>
      </c>
      <c r="K10276" s="21" t="s">
        <v>138</v>
      </c>
      <c r="L10276" s="21" t="s">
        <v>471</v>
      </c>
      <c r="M10276" s="21" t="s">
        <v>831</v>
      </c>
      <c r="N10276" t="s">
        <v>45736</v>
      </c>
      <c r="O10276" t="str">
        <f t="shared" si="482"/>
        <v>http://www.boldsystems.org/index.php/Public_RecordView?processid=SYC10276-14</v>
      </c>
      <c r="P10276" t="s">
        <v>46398</v>
      </c>
      <c r="Q10276" t="s">
        <v>46396</v>
      </c>
      <c r="S10276" s="21" t="s">
        <v>52472</v>
      </c>
      <c r="X10276" t="s">
        <v>33</v>
      </c>
    </row>
    <row r="10277" spans="1:24" x14ac:dyDescent="0.2">
      <c r="A10277" t="s">
        <v>12939</v>
      </c>
      <c r="B10277" t="s">
        <v>89</v>
      </c>
      <c r="C10277" t="s">
        <v>2407</v>
      </c>
      <c r="D10277" t="s">
        <v>2415</v>
      </c>
      <c r="E10277" s="20" t="str">
        <f t="shared" si="480"/>
        <v>http://www.boldsystems.org/index.php/Public_RecordView?processid=SYC10277-14</v>
      </c>
      <c r="F10277" t="s">
        <v>34699</v>
      </c>
      <c r="G10277" t="s">
        <v>23766</v>
      </c>
      <c r="H10277" s="20" t="str">
        <f t="shared" si="481"/>
        <v>http://biocode.berkeley.edu/cgi/biocode_query?bnhm_id=MBIO43441&amp;one=T&amp;OK2SHOWPRIVATE=1</v>
      </c>
      <c r="I10277" s="21" t="s">
        <v>35354</v>
      </c>
      <c r="J10277" s="21" t="s">
        <v>91</v>
      </c>
      <c r="K10277" s="21" t="s">
        <v>138</v>
      </c>
      <c r="L10277" s="21" t="s">
        <v>471</v>
      </c>
      <c r="M10277" s="21" t="s">
        <v>831</v>
      </c>
      <c r="N10277" t="s">
        <v>45737</v>
      </c>
      <c r="O10277" t="str">
        <f t="shared" si="482"/>
        <v>http://www.boldsystems.org/index.php/Public_RecordView?processid=SYC10277-14</v>
      </c>
      <c r="P10277" t="s">
        <v>46398</v>
      </c>
      <c r="Q10277" t="s">
        <v>46396</v>
      </c>
      <c r="S10277" s="21" t="s">
        <v>52472</v>
      </c>
      <c r="X10277" t="s">
        <v>33</v>
      </c>
    </row>
    <row r="10278" spans="1:24" x14ac:dyDescent="0.2">
      <c r="A10278" t="s">
        <v>12940</v>
      </c>
      <c r="B10278" t="s">
        <v>89</v>
      </c>
      <c r="C10278" t="s">
        <v>2407</v>
      </c>
      <c r="D10278" t="s">
        <v>2415</v>
      </c>
      <c r="E10278" s="20" t="str">
        <f t="shared" si="480"/>
        <v>http://www.boldsystems.org/index.php/Public_RecordView?processid=SYC10278-14</v>
      </c>
      <c r="F10278" t="s">
        <v>34700</v>
      </c>
      <c r="G10278" t="s">
        <v>23767</v>
      </c>
      <c r="H10278" s="20" t="str">
        <f t="shared" si="481"/>
        <v>http://biocode.berkeley.edu/cgi/biocode_query?bnhm_id=MBIO43442&amp;one=T&amp;OK2SHOWPRIVATE=1</v>
      </c>
      <c r="I10278" s="21" t="s">
        <v>35354</v>
      </c>
      <c r="J10278" s="21" t="s">
        <v>91</v>
      </c>
      <c r="K10278" s="21" t="s">
        <v>138</v>
      </c>
      <c r="L10278" s="21" t="s">
        <v>471</v>
      </c>
      <c r="M10278" s="21" t="s">
        <v>831</v>
      </c>
      <c r="N10278" t="s">
        <v>45738</v>
      </c>
      <c r="O10278" t="str">
        <f t="shared" si="482"/>
        <v>http://www.boldsystems.org/index.php/Public_RecordView?processid=SYC10278-14</v>
      </c>
      <c r="P10278" t="s">
        <v>46398</v>
      </c>
      <c r="Q10278" t="s">
        <v>46396</v>
      </c>
      <c r="S10278" s="21" t="s">
        <v>52472</v>
      </c>
      <c r="X10278" t="s">
        <v>33</v>
      </c>
    </row>
    <row r="10279" spans="1:24" x14ac:dyDescent="0.2">
      <c r="A10279" t="s">
        <v>7545</v>
      </c>
      <c r="B10279" t="s">
        <v>89</v>
      </c>
      <c r="C10279" t="s">
        <v>2407</v>
      </c>
      <c r="D10279" t="s">
        <v>2415</v>
      </c>
      <c r="E10279" s="20" t="str">
        <f t="shared" si="480"/>
        <v>http://www.boldsystems.org/index.php/Public_RecordView?processid=SYC10279-14</v>
      </c>
      <c r="F10279" t="s">
        <v>34701</v>
      </c>
      <c r="G10279" t="s">
        <v>23768</v>
      </c>
      <c r="H10279" s="20" t="str">
        <f t="shared" si="481"/>
        <v>http://biocode.berkeley.edu/cgi/biocode_query?bnhm_id=MBIO43443&amp;one=T&amp;OK2SHOWPRIVATE=1</v>
      </c>
      <c r="I10279" s="21" t="s">
        <v>35354</v>
      </c>
      <c r="J10279" s="21" t="s">
        <v>91</v>
      </c>
      <c r="K10279" s="21" t="s">
        <v>138</v>
      </c>
      <c r="L10279" s="21" t="s">
        <v>471</v>
      </c>
      <c r="M10279" s="21" t="s">
        <v>548</v>
      </c>
      <c r="N10279" t="s">
        <v>45739</v>
      </c>
      <c r="O10279" t="str">
        <f t="shared" si="482"/>
        <v>http://www.boldsystems.org/index.php/Public_RecordView?processid=SYC10279-14</v>
      </c>
      <c r="P10279" t="s">
        <v>46398</v>
      </c>
      <c r="Q10279" t="s">
        <v>46396</v>
      </c>
      <c r="R10279" t="s">
        <v>547</v>
      </c>
      <c r="S10279" s="21"/>
      <c r="X10279" t="s">
        <v>46</v>
      </c>
    </row>
    <row r="10280" spans="1:24" x14ac:dyDescent="0.2">
      <c r="A10280" t="s">
        <v>12941</v>
      </c>
      <c r="B10280" t="s">
        <v>89</v>
      </c>
      <c r="C10280" t="s">
        <v>2407</v>
      </c>
      <c r="D10280" t="s">
        <v>2415</v>
      </c>
      <c r="E10280" s="20" t="str">
        <f t="shared" si="480"/>
        <v>http://www.boldsystems.org/index.php/Public_RecordView?processid=SYC10280-14</v>
      </c>
      <c r="F10280" t="s">
        <v>34702</v>
      </c>
      <c r="G10280" t="s">
        <v>23769</v>
      </c>
      <c r="H10280" s="20" t="str">
        <f t="shared" si="481"/>
        <v>http://biocode.berkeley.edu/cgi/biocode_query?bnhm_id=MBIO43445&amp;one=T&amp;OK2SHOWPRIVATE=1</v>
      </c>
      <c r="I10280" s="21" t="s">
        <v>35354</v>
      </c>
      <c r="J10280" s="21" t="s">
        <v>91</v>
      </c>
      <c r="K10280" s="21" t="s">
        <v>138</v>
      </c>
      <c r="L10280" s="21" t="s">
        <v>471</v>
      </c>
      <c r="M10280" s="21" t="s">
        <v>831</v>
      </c>
      <c r="N10280" t="s">
        <v>45740</v>
      </c>
      <c r="O10280" t="str">
        <f t="shared" si="482"/>
        <v>http://www.boldsystems.org/index.php/Public_RecordView?processid=SYC10280-14</v>
      </c>
      <c r="P10280" t="s">
        <v>46398</v>
      </c>
      <c r="Q10280" t="s">
        <v>46396</v>
      </c>
      <c r="S10280" s="21" t="s">
        <v>52472</v>
      </c>
      <c r="X10280" t="s">
        <v>33</v>
      </c>
    </row>
    <row r="10281" spans="1:24" x14ac:dyDescent="0.2">
      <c r="A10281" t="s">
        <v>12942</v>
      </c>
      <c r="B10281" t="s">
        <v>89</v>
      </c>
      <c r="C10281" t="s">
        <v>2407</v>
      </c>
      <c r="D10281" t="s">
        <v>2415</v>
      </c>
      <c r="E10281" s="20" t="str">
        <f t="shared" si="480"/>
        <v>http://www.boldsystems.org/index.php/Public_RecordView?processid=SYC10281-14</v>
      </c>
      <c r="F10281" t="s">
        <v>34703</v>
      </c>
      <c r="G10281" t="s">
        <v>23770</v>
      </c>
      <c r="H10281" s="20" t="str">
        <f t="shared" si="481"/>
        <v>http://biocode.berkeley.edu/cgi/biocode_query?bnhm_id=MBIO43446&amp;one=T&amp;OK2SHOWPRIVATE=1</v>
      </c>
      <c r="I10281" s="21" t="s">
        <v>35354</v>
      </c>
      <c r="J10281" s="21" t="s">
        <v>91</v>
      </c>
      <c r="K10281" s="21" t="s">
        <v>138</v>
      </c>
      <c r="L10281" s="21" t="s">
        <v>471</v>
      </c>
      <c r="M10281" s="21" t="s">
        <v>831</v>
      </c>
      <c r="N10281" t="s">
        <v>45741</v>
      </c>
      <c r="O10281" t="str">
        <f t="shared" si="482"/>
        <v>http://www.boldsystems.org/index.php/Public_RecordView?processid=SYC10281-14</v>
      </c>
      <c r="P10281" t="s">
        <v>46398</v>
      </c>
      <c r="Q10281" t="s">
        <v>46396</v>
      </c>
      <c r="S10281" s="21" t="s">
        <v>52472</v>
      </c>
      <c r="X10281" t="s">
        <v>33</v>
      </c>
    </row>
    <row r="10282" spans="1:24" x14ac:dyDescent="0.2">
      <c r="A10282" t="s">
        <v>12943</v>
      </c>
      <c r="B10282" t="s">
        <v>89</v>
      </c>
      <c r="C10282" t="s">
        <v>2407</v>
      </c>
      <c r="D10282" t="s">
        <v>2415</v>
      </c>
      <c r="E10282" s="20" t="str">
        <f t="shared" si="480"/>
        <v>http://www.boldsystems.org/index.php/Public_RecordView?processid=SYC10282-14</v>
      </c>
      <c r="F10282" t="s">
        <v>34704</v>
      </c>
      <c r="G10282" t="s">
        <v>23771</v>
      </c>
      <c r="H10282" s="20" t="str">
        <f t="shared" si="481"/>
        <v>http://biocode.berkeley.edu/cgi/biocode_query?bnhm_id=MBIO43447&amp;one=T&amp;OK2SHOWPRIVATE=1</v>
      </c>
      <c r="I10282" s="21" t="s">
        <v>35354</v>
      </c>
      <c r="J10282" s="21" t="s">
        <v>91</v>
      </c>
      <c r="K10282" s="21" t="s">
        <v>138</v>
      </c>
      <c r="L10282" s="21" t="s">
        <v>471</v>
      </c>
      <c r="M10282" s="21" t="s">
        <v>831</v>
      </c>
      <c r="N10282" t="s">
        <v>45742</v>
      </c>
      <c r="O10282" t="str">
        <f t="shared" si="482"/>
        <v>http://www.boldsystems.org/index.php/Public_RecordView?processid=SYC10282-14</v>
      </c>
      <c r="P10282" t="s">
        <v>46398</v>
      </c>
      <c r="Q10282" t="s">
        <v>46396</v>
      </c>
      <c r="S10282" s="21" t="s">
        <v>52472</v>
      </c>
      <c r="X10282" t="s">
        <v>33</v>
      </c>
    </row>
    <row r="10283" spans="1:24" x14ac:dyDescent="0.2">
      <c r="A10283" t="s">
        <v>5486</v>
      </c>
      <c r="B10283" t="s">
        <v>89</v>
      </c>
      <c r="C10283" t="s">
        <v>2425</v>
      </c>
      <c r="D10283" t="s">
        <v>2423</v>
      </c>
      <c r="E10283" s="20" t="str">
        <f t="shared" si="480"/>
        <v>http://www.boldsystems.org/index.php/Public_RecordView?processid=SYC10283-14</v>
      </c>
      <c r="F10283" t="s">
        <v>34705</v>
      </c>
      <c r="G10283" t="s">
        <v>23772</v>
      </c>
      <c r="H10283" s="20" t="str">
        <f t="shared" si="481"/>
        <v>http://biocode.berkeley.edu/cgi/biocode_query?bnhm_id=MBIO43448&amp;one=T&amp;OK2SHOWPRIVATE=1</v>
      </c>
      <c r="I10283" s="21" t="s">
        <v>35354</v>
      </c>
      <c r="J10283" s="21" t="s">
        <v>117</v>
      </c>
      <c r="K10283" s="21" t="s">
        <v>844</v>
      </c>
      <c r="L10283" s="21" t="s">
        <v>831</v>
      </c>
      <c r="M10283" s="21" t="s">
        <v>831</v>
      </c>
      <c r="N10283" t="s">
        <v>45743</v>
      </c>
      <c r="O10283" t="str">
        <f t="shared" si="482"/>
        <v>http://www.boldsystems.org/index.php/Public_RecordView?processid=SYC10283-14</v>
      </c>
      <c r="P10283" t="s">
        <v>46398</v>
      </c>
      <c r="Q10283" t="s">
        <v>46396</v>
      </c>
      <c r="R10283" t="s">
        <v>904</v>
      </c>
      <c r="S10283" s="21"/>
      <c r="X10283" t="s">
        <v>46</v>
      </c>
    </row>
    <row r="10284" spans="1:24" x14ac:dyDescent="0.2">
      <c r="A10284" t="s">
        <v>5487</v>
      </c>
      <c r="B10284" t="s">
        <v>89</v>
      </c>
      <c r="C10284" t="s">
        <v>2425</v>
      </c>
      <c r="D10284" t="s">
        <v>2423</v>
      </c>
      <c r="E10284" s="20" t="str">
        <f t="shared" si="480"/>
        <v>http://www.boldsystems.org/index.php/Public_RecordView?processid=SYC10284-14</v>
      </c>
      <c r="F10284" t="s">
        <v>34706</v>
      </c>
      <c r="G10284" t="s">
        <v>23773</v>
      </c>
      <c r="H10284" s="20" t="str">
        <f t="shared" si="481"/>
        <v>http://biocode.berkeley.edu/cgi/biocode_query?bnhm_id=MBIO43449&amp;one=T&amp;OK2SHOWPRIVATE=1</v>
      </c>
      <c r="I10284" s="21" t="s">
        <v>35354</v>
      </c>
      <c r="J10284" s="21" t="s">
        <v>117</v>
      </c>
      <c r="K10284" s="21" t="s">
        <v>844</v>
      </c>
      <c r="L10284" s="21" t="s">
        <v>831</v>
      </c>
      <c r="M10284" s="21" t="s">
        <v>831</v>
      </c>
      <c r="N10284" t="s">
        <v>45744</v>
      </c>
      <c r="O10284" t="str">
        <f t="shared" si="482"/>
        <v>http://www.boldsystems.org/index.php/Public_RecordView?processid=SYC10284-14</v>
      </c>
      <c r="P10284" t="s">
        <v>46398</v>
      </c>
      <c r="Q10284" t="s">
        <v>46396</v>
      </c>
      <c r="R10284" t="s">
        <v>904</v>
      </c>
      <c r="S10284" s="21"/>
      <c r="X10284" t="s">
        <v>46</v>
      </c>
    </row>
    <row r="10285" spans="1:24" x14ac:dyDescent="0.2">
      <c r="A10285" t="s">
        <v>5489</v>
      </c>
      <c r="B10285" t="s">
        <v>89</v>
      </c>
      <c r="C10285" t="s">
        <v>2425</v>
      </c>
      <c r="D10285" t="s">
        <v>2423</v>
      </c>
      <c r="E10285" s="20" t="str">
        <f t="shared" si="480"/>
        <v>http://www.boldsystems.org/index.php/Public_RecordView?processid=SYC10285-14</v>
      </c>
      <c r="F10285" t="s">
        <v>34707</v>
      </c>
      <c r="G10285" t="s">
        <v>23774</v>
      </c>
      <c r="H10285" s="20" t="str">
        <f t="shared" si="481"/>
        <v>http://biocode.berkeley.edu/cgi/biocode_query?bnhm_id=MBIO43450&amp;one=T&amp;OK2SHOWPRIVATE=1</v>
      </c>
      <c r="I10285" s="21" t="s">
        <v>35354</v>
      </c>
      <c r="J10285" s="21" t="s">
        <v>117</v>
      </c>
      <c r="K10285" s="21" t="s">
        <v>844</v>
      </c>
      <c r="L10285" s="21" t="s">
        <v>831</v>
      </c>
      <c r="M10285" s="21" t="s">
        <v>831</v>
      </c>
      <c r="N10285" t="s">
        <v>45745</v>
      </c>
      <c r="O10285" t="str">
        <f t="shared" si="482"/>
        <v>http://www.boldsystems.org/index.php/Public_RecordView?processid=SYC10285-14</v>
      </c>
      <c r="P10285" t="s">
        <v>46400</v>
      </c>
      <c r="Q10285" t="s">
        <v>46398</v>
      </c>
      <c r="R10285" t="s">
        <v>905</v>
      </c>
      <c r="S10285" s="21"/>
      <c r="T10285" t="s">
        <v>47522</v>
      </c>
      <c r="U10285" t="s">
        <v>52069</v>
      </c>
      <c r="V10285" t="s">
        <v>48551</v>
      </c>
      <c r="W10285" t="s">
        <v>48588</v>
      </c>
      <c r="X10285" t="s">
        <v>46</v>
      </c>
    </row>
    <row r="10286" spans="1:24" x14ac:dyDescent="0.2">
      <c r="A10286" t="s">
        <v>5490</v>
      </c>
      <c r="B10286" t="s">
        <v>89</v>
      </c>
      <c r="C10286" t="s">
        <v>2425</v>
      </c>
      <c r="D10286" t="s">
        <v>2423</v>
      </c>
      <c r="E10286" s="20" t="str">
        <f t="shared" si="480"/>
        <v>http://www.boldsystems.org/index.php/Public_RecordView?processid=SYC10286-14</v>
      </c>
      <c r="F10286" t="s">
        <v>34708</v>
      </c>
      <c r="G10286" t="s">
        <v>23775</v>
      </c>
      <c r="H10286" s="20" t="str">
        <f t="shared" si="481"/>
        <v>http://biocode.berkeley.edu/cgi/biocode_query?bnhm_id=MBIO43451&amp;one=T&amp;OK2SHOWPRIVATE=1</v>
      </c>
      <c r="I10286" s="21" t="s">
        <v>35354</v>
      </c>
      <c r="J10286" s="21" t="s">
        <v>117</v>
      </c>
      <c r="K10286" s="21" t="s">
        <v>844</v>
      </c>
      <c r="L10286" s="21" t="s">
        <v>831</v>
      </c>
      <c r="M10286" s="21" t="s">
        <v>831</v>
      </c>
      <c r="N10286" t="s">
        <v>45746</v>
      </c>
      <c r="O10286" t="str">
        <f t="shared" si="482"/>
        <v>http://www.boldsystems.org/index.php/Public_RecordView?processid=SYC10286-14</v>
      </c>
      <c r="P10286" t="s">
        <v>46400</v>
      </c>
      <c r="Q10286" t="s">
        <v>46398</v>
      </c>
      <c r="R10286" t="s">
        <v>905</v>
      </c>
      <c r="S10286" s="21"/>
      <c r="T10286" t="s">
        <v>47522</v>
      </c>
      <c r="U10286" t="s">
        <v>52070</v>
      </c>
      <c r="V10286" t="s">
        <v>48551</v>
      </c>
      <c r="W10286" t="s">
        <v>48586</v>
      </c>
      <c r="X10286" t="s">
        <v>46</v>
      </c>
    </row>
    <row r="10287" spans="1:24" x14ac:dyDescent="0.2">
      <c r="A10287" t="s">
        <v>5488</v>
      </c>
      <c r="B10287" t="s">
        <v>89</v>
      </c>
      <c r="C10287" t="s">
        <v>2425</v>
      </c>
      <c r="D10287" t="s">
        <v>2423</v>
      </c>
      <c r="E10287" s="20" t="str">
        <f t="shared" si="480"/>
        <v>http://www.boldsystems.org/index.php/Public_RecordView?processid=SYC10287-14</v>
      </c>
      <c r="F10287" t="s">
        <v>34709</v>
      </c>
      <c r="G10287" t="s">
        <v>23776</v>
      </c>
      <c r="H10287" s="20" t="str">
        <f t="shared" si="481"/>
        <v>http://biocode.berkeley.edu/cgi/biocode_query?bnhm_id=MBIO43452&amp;one=T&amp;OK2SHOWPRIVATE=1</v>
      </c>
      <c r="I10287" s="21" t="s">
        <v>35354</v>
      </c>
      <c r="J10287" s="21" t="s">
        <v>117</v>
      </c>
      <c r="K10287" s="21" t="s">
        <v>844</v>
      </c>
      <c r="L10287" s="21" t="s">
        <v>831</v>
      </c>
      <c r="M10287" s="21" t="s">
        <v>831</v>
      </c>
      <c r="N10287" t="s">
        <v>45747</v>
      </c>
      <c r="O10287" t="str">
        <f t="shared" si="482"/>
        <v>http://www.boldsystems.org/index.php/Public_RecordView?processid=SYC10287-14</v>
      </c>
      <c r="P10287" t="s">
        <v>46398</v>
      </c>
      <c r="Q10287" t="s">
        <v>46396</v>
      </c>
      <c r="R10287" t="s">
        <v>904</v>
      </c>
      <c r="S10287" s="21"/>
      <c r="X10287" t="s">
        <v>46</v>
      </c>
    </row>
    <row r="10288" spans="1:24" x14ac:dyDescent="0.2">
      <c r="A10288" t="s">
        <v>5491</v>
      </c>
      <c r="B10288" t="s">
        <v>89</v>
      </c>
      <c r="C10288" t="s">
        <v>2425</v>
      </c>
      <c r="D10288" t="s">
        <v>2423</v>
      </c>
      <c r="E10288" s="20" t="str">
        <f t="shared" si="480"/>
        <v>http://www.boldsystems.org/index.php/Public_RecordView?processid=SYC10288-14</v>
      </c>
      <c r="F10288" t="s">
        <v>34710</v>
      </c>
      <c r="G10288" t="s">
        <v>23777</v>
      </c>
      <c r="H10288" s="20" t="str">
        <f t="shared" si="481"/>
        <v>http://biocode.berkeley.edu/cgi/biocode_query?bnhm_id=MBIO43453&amp;one=T&amp;OK2SHOWPRIVATE=1</v>
      </c>
      <c r="I10288" s="21" t="s">
        <v>35354</v>
      </c>
      <c r="J10288" s="21" t="s">
        <v>117</v>
      </c>
      <c r="K10288" s="21" t="s">
        <v>844</v>
      </c>
      <c r="L10288" s="21" t="s">
        <v>831</v>
      </c>
      <c r="M10288" s="21" t="s">
        <v>831</v>
      </c>
      <c r="N10288" t="s">
        <v>45748</v>
      </c>
      <c r="O10288" t="str">
        <f t="shared" si="482"/>
        <v>http://www.boldsystems.org/index.php/Public_RecordView?processid=SYC10288-14</v>
      </c>
      <c r="P10288" t="s">
        <v>46400</v>
      </c>
      <c r="Q10288" t="s">
        <v>46398</v>
      </c>
      <c r="R10288" t="s">
        <v>905</v>
      </c>
      <c r="S10288" s="21"/>
      <c r="T10288" t="s">
        <v>47522</v>
      </c>
      <c r="U10288" t="s">
        <v>52071</v>
      </c>
      <c r="V10288" t="s">
        <v>48551</v>
      </c>
      <c r="W10288" t="s">
        <v>48586</v>
      </c>
      <c r="X10288" t="s">
        <v>46</v>
      </c>
    </row>
    <row r="10289" spans="1:24" x14ac:dyDescent="0.2">
      <c r="A10289" t="s">
        <v>5104</v>
      </c>
      <c r="B10289" t="s">
        <v>89</v>
      </c>
      <c r="C10289" t="s">
        <v>2398</v>
      </c>
      <c r="D10289" t="s">
        <v>2396</v>
      </c>
      <c r="E10289" s="20" t="str">
        <f t="shared" si="480"/>
        <v>http://www.boldsystems.org/index.php/Public_RecordView?processid=SYC10289-14</v>
      </c>
      <c r="F10289" t="s">
        <v>34711</v>
      </c>
      <c r="G10289" t="s">
        <v>23778</v>
      </c>
      <c r="H10289" s="20" t="str">
        <f t="shared" si="481"/>
        <v>http://biocode.berkeley.edu/cgi/biocode_query?bnhm_id=MBIO43454&amp;one=T&amp;OK2SHOWPRIVATE=1</v>
      </c>
      <c r="I10289" s="21" t="s">
        <v>35354</v>
      </c>
      <c r="J10289" s="21" t="s">
        <v>117</v>
      </c>
      <c r="K10289" s="21" t="s">
        <v>831</v>
      </c>
      <c r="L10289" s="21" t="s">
        <v>831</v>
      </c>
      <c r="M10289" s="21" t="s">
        <v>831</v>
      </c>
      <c r="N10289" t="s">
        <v>45749</v>
      </c>
      <c r="O10289" t="str">
        <f t="shared" si="482"/>
        <v>http://www.boldsystems.org/index.php/Public_RecordView?processid=SYC10289-14</v>
      </c>
      <c r="P10289" t="s">
        <v>46400</v>
      </c>
      <c r="Q10289" t="s">
        <v>46398</v>
      </c>
      <c r="R10289" t="s">
        <v>841</v>
      </c>
      <c r="S10289" s="21"/>
      <c r="T10289" t="s">
        <v>46569</v>
      </c>
      <c r="U10289" t="s">
        <v>52072</v>
      </c>
      <c r="W10289" t="s">
        <v>48589</v>
      </c>
      <c r="X10289" t="s">
        <v>46</v>
      </c>
    </row>
    <row r="10290" spans="1:24" x14ac:dyDescent="0.2">
      <c r="A10290" t="s">
        <v>5105</v>
      </c>
      <c r="B10290" t="s">
        <v>89</v>
      </c>
      <c r="C10290" t="s">
        <v>2398</v>
      </c>
      <c r="D10290" t="s">
        <v>2396</v>
      </c>
      <c r="E10290" s="20" t="str">
        <f t="shared" si="480"/>
        <v>http://www.boldsystems.org/index.php/Public_RecordView?processid=SYC10290-14</v>
      </c>
      <c r="F10290" t="s">
        <v>34712</v>
      </c>
      <c r="G10290" t="s">
        <v>23779</v>
      </c>
      <c r="H10290" s="20" t="str">
        <f t="shared" si="481"/>
        <v>http://biocode.berkeley.edu/cgi/biocode_query?bnhm_id=MBIO43456&amp;one=T&amp;OK2SHOWPRIVATE=1</v>
      </c>
      <c r="I10290" s="21" t="s">
        <v>35354</v>
      </c>
      <c r="J10290" s="21" t="s">
        <v>117</v>
      </c>
      <c r="K10290" s="21" t="s">
        <v>831</v>
      </c>
      <c r="L10290" s="21" t="s">
        <v>831</v>
      </c>
      <c r="M10290" s="21" t="s">
        <v>831</v>
      </c>
      <c r="N10290" t="s">
        <v>45750</v>
      </c>
      <c r="O10290" t="str">
        <f t="shared" si="482"/>
        <v>http://www.boldsystems.org/index.php/Public_RecordView?processid=SYC10290-14</v>
      </c>
      <c r="P10290" t="s">
        <v>46398</v>
      </c>
      <c r="Q10290" t="s">
        <v>46396</v>
      </c>
      <c r="R10290" t="s">
        <v>841</v>
      </c>
      <c r="S10290" s="21"/>
      <c r="X10290" t="s">
        <v>46</v>
      </c>
    </row>
    <row r="10291" spans="1:24" x14ac:dyDescent="0.2">
      <c r="A10291" t="s">
        <v>5106</v>
      </c>
      <c r="B10291" t="s">
        <v>89</v>
      </c>
      <c r="C10291" t="s">
        <v>2398</v>
      </c>
      <c r="D10291" t="s">
        <v>2396</v>
      </c>
      <c r="E10291" s="20" t="str">
        <f t="shared" si="480"/>
        <v>http://www.boldsystems.org/index.php/Public_RecordView?processid=SYC10291-14</v>
      </c>
      <c r="F10291" t="s">
        <v>34713</v>
      </c>
      <c r="G10291" t="s">
        <v>23780</v>
      </c>
      <c r="H10291" s="20" t="str">
        <f t="shared" si="481"/>
        <v>http://biocode.berkeley.edu/cgi/biocode_query?bnhm_id=MBIO43457&amp;one=T&amp;OK2SHOWPRIVATE=1</v>
      </c>
      <c r="I10291" s="21" t="s">
        <v>35354</v>
      </c>
      <c r="J10291" s="21" t="s">
        <v>117</v>
      </c>
      <c r="K10291" s="21" t="s">
        <v>831</v>
      </c>
      <c r="L10291" s="21" t="s">
        <v>831</v>
      </c>
      <c r="M10291" s="21" t="s">
        <v>831</v>
      </c>
      <c r="N10291" t="s">
        <v>45751</v>
      </c>
      <c r="O10291" t="str">
        <f t="shared" si="482"/>
        <v>http://www.boldsystems.org/index.php/Public_RecordView?processid=SYC10291-14</v>
      </c>
      <c r="P10291" t="s">
        <v>46398</v>
      </c>
      <c r="Q10291" t="s">
        <v>46396</v>
      </c>
      <c r="R10291" t="s">
        <v>841</v>
      </c>
      <c r="S10291" s="21"/>
      <c r="X10291" t="s">
        <v>46</v>
      </c>
    </row>
    <row r="10292" spans="1:24" x14ac:dyDescent="0.2">
      <c r="A10292" t="s">
        <v>5107</v>
      </c>
      <c r="B10292" t="s">
        <v>89</v>
      </c>
      <c r="C10292" t="s">
        <v>2398</v>
      </c>
      <c r="D10292" t="s">
        <v>2396</v>
      </c>
      <c r="E10292" s="20" t="str">
        <f t="shared" si="480"/>
        <v>http://www.boldsystems.org/index.php/Public_RecordView?processid=SYC10292-14</v>
      </c>
      <c r="F10292" t="s">
        <v>34714</v>
      </c>
      <c r="G10292" t="s">
        <v>23781</v>
      </c>
      <c r="H10292" s="20" t="str">
        <f t="shared" si="481"/>
        <v>http://biocode.berkeley.edu/cgi/biocode_query?bnhm_id=MBIO43458&amp;one=T&amp;OK2SHOWPRIVATE=1</v>
      </c>
      <c r="I10292" s="21" t="s">
        <v>35354</v>
      </c>
      <c r="J10292" s="21" t="s">
        <v>117</v>
      </c>
      <c r="K10292" s="21" t="s">
        <v>831</v>
      </c>
      <c r="L10292" s="21" t="s">
        <v>831</v>
      </c>
      <c r="M10292" s="21" t="s">
        <v>831</v>
      </c>
      <c r="N10292" t="s">
        <v>45752</v>
      </c>
      <c r="O10292" t="str">
        <f t="shared" si="482"/>
        <v>http://www.boldsystems.org/index.php/Public_RecordView?processid=SYC10292-14</v>
      </c>
      <c r="P10292" t="s">
        <v>46398</v>
      </c>
      <c r="Q10292" t="s">
        <v>46396</v>
      </c>
      <c r="R10292" t="s">
        <v>841</v>
      </c>
      <c r="S10292" s="21"/>
      <c r="X10292" t="s">
        <v>46</v>
      </c>
    </row>
    <row r="10293" spans="1:24" x14ac:dyDescent="0.2">
      <c r="A10293" t="s">
        <v>5966</v>
      </c>
      <c r="B10293" t="s">
        <v>89</v>
      </c>
      <c r="C10293" t="s">
        <v>2398</v>
      </c>
      <c r="D10293" t="s">
        <v>2396</v>
      </c>
      <c r="E10293" s="20" t="str">
        <f t="shared" si="480"/>
        <v>http://www.boldsystems.org/index.php/Public_RecordView?processid=SYC10293-14</v>
      </c>
      <c r="F10293" t="s">
        <v>34715</v>
      </c>
      <c r="G10293" t="s">
        <v>23782</v>
      </c>
      <c r="H10293" s="20" t="str">
        <f t="shared" si="481"/>
        <v>http://biocode.berkeley.edu/cgi/biocode_query?bnhm_id=MBIO43459&amp;one=T&amp;OK2SHOWPRIVATE=1</v>
      </c>
      <c r="I10293" s="21" t="s">
        <v>35354</v>
      </c>
      <c r="J10293" s="21" t="s">
        <v>117</v>
      </c>
      <c r="K10293" s="21" t="s">
        <v>231</v>
      </c>
      <c r="L10293" s="21" t="s">
        <v>831</v>
      </c>
      <c r="M10293" s="21" t="s">
        <v>831</v>
      </c>
      <c r="N10293" t="s">
        <v>45753</v>
      </c>
      <c r="O10293" t="str">
        <f t="shared" si="482"/>
        <v>http://www.boldsystems.org/index.php/Public_RecordView?processid=SYC10293-14</v>
      </c>
      <c r="P10293" t="s">
        <v>46400</v>
      </c>
      <c r="Q10293" t="s">
        <v>46398</v>
      </c>
      <c r="R10293" t="s">
        <v>977</v>
      </c>
      <c r="S10293" s="21"/>
      <c r="T10293" t="s">
        <v>46838</v>
      </c>
      <c r="U10293" t="s">
        <v>52073</v>
      </c>
      <c r="V10293" t="s">
        <v>47923</v>
      </c>
      <c r="W10293" t="s">
        <v>48586</v>
      </c>
      <c r="X10293" t="s">
        <v>46</v>
      </c>
    </row>
    <row r="10294" spans="1:24" x14ac:dyDescent="0.2">
      <c r="A10294" t="s">
        <v>5967</v>
      </c>
      <c r="B10294" t="s">
        <v>89</v>
      </c>
      <c r="C10294" t="s">
        <v>2398</v>
      </c>
      <c r="D10294" t="s">
        <v>2396</v>
      </c>
      <c r="E10294" s="20" t="str">
        <f t="shared" si="480"/>
        <v>http://www.boldsystems.org/index.php/Public_RecordView?processid=SYC10294-14</v>
      </c>
      <c r="F10294" t="s">
        <v>34716</v>
      </c>
      <c r="G10294" t="s">
        <v>23783</v>
      </c>
      <c r="H10294" s="20" t="str">
        <f t="shared" si="481"/>
        <v>http://biocode.berkeley.edu/cgi/biocode_query?bnhm_id=MBIO43460&amp;one=T&amp;OK2SHOWPRIVATE=1</v>
      </c>
      <c r="I10294" s="21" t="s">
        <v>35354</v>
      </c>
      <c r="J10294" s="21" t="s">
        <v>117</v>
      </c>
      <c r="K10294" s="21" t="s">
        <v>231</v>
      </c>
      <c r="L10294" s="21" t="s">
        <v>831</v>
      </c>
      <c r="M10294" s="21" t="s">
        <v>831</v>
      </c>
      <c r="N10294" t="s">
        <v>45754</v>
      </c>
      <c r="O10294" t="str">
        <f t="shared" si="482"/>
        <v>http://www.boldsystems.org/index.php/Public_RecordView?processid=SYC10294-14</v>
      </c>
      <c r="P10294" t="s">
        <v>46400</v>
      </c>
      <c r="Q10294" t="s">
        <v>46398</v>
      </c>
      <c r="R10294" t="s">
        <v>977</v>
      </c>
      <c r="S10294" s="21"/>
      <c r="T10294" t="s">
        <v>46838</v>
      </c>
      <c r="U10294" t="s">
        <v>52074</v>
      </c>
      <c r="V10294" t="s">
        <v>47923</v>
      </c>
      <c r="W10294" t="s">
        <v>48586</v>
      </c>
      <c r="X10294" t="s">
        <v>46</v>
      </c>
    </row>
    <row r="10295" spans="1:24" x14ac:dyDescent="0.2">
      <c r="A10295" t="s">
        <v>6172</v>
      </c>
      <c r="B10295" t="s">
        <v>89</v>
      </c>
      <c r="C10295" t="s">
        <v>2398</v>
      </c>
      <c r="D10295" t="s">
        <v>2396</v>
      </c>
      <c r="E10295" s="20" t="str">
        <f t="shared" si="480"/>
        <v>http://www.boldsystems.org/index.php/Public_RecordView?processid=SYC10295-14</v>
      </c>
      <c r="F10295" t="s">
        <v>34717</v>
      </c>
      <c r="G10295" t="s">
        <v>23784</v>
      </c>
      <c r="H10295" s="20" t="str">
        <f t="shared" si="481"/>
        <v>http://biocode.berkeley.edu/cgi/biocode_query?bnhm_id=MBIO43461&amp;one=T&amp;OK2SHOWPRIVATE=1</v>
      </c>
      <c r="I10295" s="21" t="s">
        <v>35354</v>
      </c>
      <c r="J10295" s="21" t="s">
        <v>117</v>
      </c>
      <c r="K10295" s="21" t="s">
        <v>1011</v>
      </c>
      <c r="L10295" s="21" t="s">
        <v>831</v>
      </c>
      <c r="M10295" s="21" t="s">
        <v>831</v>
      </c>
      <c r="N10295" t="s">
        <v>45755</v>
      </c>
      <c r="O10295" t="str">
        <f t="shared" si="482"/>
        <v>http://www.boldsystems.org/index.php/Public_RecordView?processid=SYC10295-14</v>
      </c>
      <c r="P10295" t="s">
        <v>46400</v>
      </c>
      <c r="Q10295" t="s">
        <v>46398</v>
      </c>
      <c r="R10295" t="s">
        <v>1012</v>
      </c>
      <c r="S10295" s="21"/>
      <c r="T10295" t="s">
        <v>46732</v>
      </c>
      <c r="U10295" t="s">
        <v>52075</v>
      </c>
      <c r="V10295" t="s">
        <v>47826</v>
      </c>
      <c r="W10295" t="s">
        <v>48586</v>
      </c>
      <c r="X10295" t="s">
        <v>46</v>
      </c>
    </row>
    <row r="10296" spans="1:24" x14ac:dyDescent="0.2">
      <c r="A10296" t="s">
        <v>5108</v>
      </c>
      <c r="B10296" t="s">
        <v>89</v>
      </c>
      <c r="C10296" t="s">
        <v>2398</v>
      </c>
      <c r="D10296" t="s">
        <v>2396</v>
      </c>
      <c r="E10296" s="20" t="str">
        <f t="shared" si="480"/>
        <v>http://www.boldsystems.org/index.php/Public_RecordView?processid=SYC10296-14</v>
      </c>
      <c r="F10296" t="s">
        <v>34718</v>
      </c>
      <c r="G10296" t="s">
        <v>23785</v>
      </c>
      <c r="H10296" s="20" t="str">
        <f t="shared" si="481"/>
        <v>http://biocode.berkeley.edu/cgi/biocode_query?bnhm_id=MBIO43462&amp;one=T&amp;OK2SHOWPRIVATE=1</v>
      </c>
      <c r="I10296" s="21" t="s">
        <v>35354</v>
      </c>
      <c r="J10296" s="21" t="s">
        <v>117</v>
      </c>
      <c r="K10296" s="21" t="s">
        <v>831</v>
      </c>
      <c r="L10296" s="21" t="s">
        <v>831</v>
      </c>
      <c r="M10296" s="21" t="s">
        <v>831</v>
      </c>
      <c r="N10296" t="s">
        <v>45756</v>
      </c>
      <c r="O10296" t="str">
        <f t="shared" si="482"/>
        <v>http://www.boldsystems.org/index.php/Public_RecordView?processid=SYC10296-14</v>
      </c>
      <c r="P10296" t="s">
        <v>46398</v>
      </c>
      <c r="Q10296" t="s">
        <v>46396</v>
      </c>
      <c r="R10296" t="s">
        <v>841</v>
      </c>
      <c r="S10296" s="21"/>
      <c r="X10296" t="s">
        <v>46</v>
      </c>
    </row>
    <row r="10297" spans="1:24" x14ac:dyDescent="0.2">
      <c r="A10297" t="s">
        <v>5109</v>
      </c>
      <c r="B10297" t="s">
        <v>89</v>
      </c>
      <c r="C10297" t="s">
        <v>2398</v>
      </c>
      <c r="D10297" t="s">
        <v>2396</v>
      </c>
      <c r="E10297" s="20" t="str">
        <f t="shared" si="480"/>
        <v>http://www.boldsystems.org/index.php/Public_RecordView?processid=SYC10297-14</v>
      </c>
      <c r="F10297" t="s">
        <v>34719</v>
      </c>
      <c r="G10297" t="s">
        <v>23786</v>
      </c>
      <c r="H10297" s="20" t="str">
        <f t="shared" si="481"/>
        <v>http://biocode.berkeley.edu/cgi/biocode_query?bnhm_id=MBIO43463&amp;one=T&amp;OK2SHOWPRIVATE=1</v>
      </c>
      <c r="I10297" s="21" t="s">
        <v>35354</v>
      </c>
      <c r="J10297" s="21" t="s">
        <v>117</v>
      </c>
      <c r="K10297" s="21" t="s">
        <v>831</v>
      </c>
      <c r="L10297" s="21" t="s">
        <v>831</v>
      </c>
      <c r="M10297" s="21" t="s">
        <v>831</v>
      </c>
      <c r="N10297" t="s">
        <v>45757</v>
      </c>
      <c r="O10297" t="str">
        <f t="shared" si="482"/>
        <v>http://www.boldsystems.org/index.php/Public_RecordView?processid=SYC10297-14</v>
      </c>
      <c r="P10297" t="s">
        <v>46398</v>
      </c>
      <c r="Q10297" t="s">
        <v>46396</v>
      </c>
      <c r="R10297" t="s">
        <v>841</v>
      </c>
      <c r="S10297" s="21"/>
      <c r="X10297" t="s">
        <v>46</v>
      </c>
    </row>
    <row r="10298" spans="1:24" x14ac:dyDescent="0.2">
      <c r="A10298" t="s">
        <v>5110</v>
      </c>
      <c r="B10298" t="s">
        <v>89</v>
      </c>
      <c r="C10298" t="s">
        <v>2398</v>
      </c>
      <c r="D10298" t="s">
        <v>2396</v>
      </c>
      <c r="E10298" s="20" t="str">
        <f t="shared" si="480"/>
        <v>http://www.boldsystems.org/index.php/Public_RecordView?processid=SYC10298-14</v>
      </c>
      <c r="F10298" t="s">
        <v>34720</v>
      </c>
      <c r="G10298" t="s">
        <v>23787</v>
      </c>
      <c r="H10298" s="20" t="str">
        <f t="shared" si="481"/>
        <v>http://biocode.berkeley.edu/cgi/biocode_query?bnhm_id=MBIO43464&amp;one=T&amp;OK2SHOWPRIVATE=1</v>
      </c>
      <c r="I10298" s="21" t="s">
        <v>35354</v>
      </c>
      <c r="J10298" s="21" t="s">
        <v>117</v>
      </c>
      <c r="K10298" s="21" t="s">
        <v>831</v>
      </c>
      <c r="L10298" s="21" t="s">
        <v>831</v>
      </c>
      <c r="M10298" s="21" t="s">
        <v>831</v>
      </c>
      <c r="N10298" t="s">
        <v>45758</v>
      </c>
      <c r="O10298" t="str">
        <f t="shared" si="482"/>
        <v>http://www.boldsystems.org/index.php/Public_RecordView?processid=SYC10298-14</v>
      </c>
      <c r="P10298" t="s">
        <v>46398</v>
      </c>
      <c r="Q10298" t="s">
        <v>46396</v>
      </c>
      <c r="R10298" t="s">
        <v>841</v>
      </c>
      <c r="S10298" s="21"/>
      <c r="X10298" t="s">
        <v>46</v>
      </c>
    </row>
    <row r="10299" spans="1:24" x14ac:dyDescent="0.2">
      <c r="A10299" t="s">
        <v>5111</v>
      </c>
      <c r="B10299" t="s">
        <v>89</v>
      </c>
      <c r="C10299" t="s">
        <v>2398</v>
      </c>
      <c r="D10299" t="s">
        <v>2396</v>
      </c>
      <c r="E10299" s="20" t="str">
        <f t="shared" si="480"/>
        <v>http://www.boldsystems.org/index.php/Public_RecordView?processid=SYC10299-14</v>
      </c>
      <c r="F10299" t="s">
        <v>34721</v>
      </c>
      <c r="G10299" t="s">
        <v>23788</v>
      </c>
      <c r="H10299" s="20" t="str">
        <f t="shared" si="481"/>
        <v>http://biocode.berkeley.edu/cgi/biocode_query?bnhm_id=MBIO43465&amp;one=T&amp;OK2SHOWPRIVATE=1</v>
      </c>
      <c r="I10299" s="21" t="s">
        <v>35354</v>
      </c>
      <c r="J10299" s="21" t="s">
        <v>117</v>
      </c>
      <c r="K10299" s="21" t="s">
        <v>831</v>
      </c>
      <c r="L10299" s="21" t="s">
        <v>831</v>
      </c>
      <c r="M10299" s="21" t="s">
        <v>831</v>
      </c>
      <c r="N10299" t="s">
        <v>45759</v>
      </c>
      <c r="O10299" t="str">
        <f t="shared" si="482"/>
        <v>http://www.boldsystems.org/index.php/Public_RecordView?processid=SYC10299-14</v>
      </c>
      <c r="P10299" t="s">
        <v>46398</v>
      </c>
      <c r="Q10299" t="s">
        <v>46396</v>
      </c>
      <c r="R10299" t="s">
        <v>841</v>
      </c>
      <c r="S10299" s="21"/>
      <c r="X10299" t="s">
        <v>46</v>
      </c>
    </row>
    <row r="10300" spans="1:24" x14ac:dyDescent="0.2">
      <c r="A10300" t="s">
        <v>5112</v>
      </c>
      <c r="B10300" t="s">
        <v>89</v>
      </c>
      <c r="C10300" t="s">
        <v>2398</v>
      </c>
      <c r="D10300" t="s">
        <v>2396</v>
      </c>
      <c r="E10300" s="20" t="str">
        <f t="shared" si="480"/>
        <v>http://www.boldsystems.org/index.php/Public_RecordView?processid=SYC10300-14</v>
      </c>
      <c r="F10300" t="s">
        <v>34722</v>
      </c>
      <c r="G10300" t="s">
        <v>23789</v>
      </c>
      <c r="H10300" s="20" t="str">
        <f t="shared" si="481"/>
        <v>http://biocode.berkeley.edu/cgi/biocode_query?bnhm_id=MBIO43467&amp;one=T&amp;OK2SHOWPRIVATE=1</v>
      </c>
      <c r="I10300" s="21" t="s">
        <v>35354</v>
      </c>
      <c r="J10300" s="21" t="s">
        <v>117</v>
      </c>
      <c r="K10300" s="21" t="s">
        <v>831</v>
      </c>
      <c r="L10300" s="21" t="s">
        <v>831</v>
      </c>
      <c r="M10300" s="21" t="s">
        <v>831</v>
      </c>
      <c r="N10300" t="s">
        <v>45760</v>
      </c>
      <c r="O10300" t="str">
        <f t="shared" si="482"/>
        <v>http://www.boldsystems.org/index.php/Public_RecordView?processid=SYC10300-14</v>
      </c>
      <c r="P10300" t="s">
        <v>46398</v>
      </c>
      <c r="Q10300" t="s">
        <v>46396</v>
      </c>
      <c r="R10300" t="s">
        <v>841</v>
      </c>
      <c r="S10300" s="21"/>
      <c r="X10300" t="s">
        <v>46</v>
      </c>
    </row>
    <row r="10301" spans="1:24" x14ac:dyDescent="0.2">
      <c r="A10301" t="s">
        <v>5113</v>
      </c>
      <c r="B10301" t="s">
        <v>89</v>
      </c>
      <c r="C10301" t="s">
        <v>2398</v>
      </c>
      <c r="D10301" t="s">
        <v>2396</v>
      </c>
      <c r="E10301" s="20" t="str">
        <f t="shared" si="480"/>
        <v>http://www.boldsystems.org/index.php/Public_RecordView?processid=SYC10301-14</v>
      </c>
      <c r="F10301" t="s">
        <v>34723</v>
      </c>
      <c r="G10301" t="s">
        <v>23790</v>
      </c>
      <c r="H10301" s="20" t="str">
        <f t="shared" si="481"/>
        <v>http://biocode.berkeley.edu/cgi/biocode_query?bnhm_id=MBIO43468&amp;one=T&amp;OK2SHOWPRIVATE=1</v>
      </c>
      <c r="I10301" s="21" t="s">
        <v>35354</v>
      </c>
      <c r="J10301" s="21" t="s">
        <v>117</v>
      </c>
      <c r="K10301" s="21" t="s">
        <v>831</v>
      </c>
      <c r="L10301" s="21" t="s">
        <v>831</v>
      </c>
      <c r="M10301" s="21" t="s">
        <v>831</v>
      </c>
      <c r="N10301" t="s">
        <v>45761</v>
      </c>
      <c r="O10301" t="str">
        <f t="shared" si="482"/>
        <v>http://www.boldsystems.org/index.php/Public_RecordView?processid=SYC10301-14</v>
      </c>
      <c r="P10301" t="s">
        <v>46398</v>
      </c>
      <c r="Q10301" t="s">
        <v>46396</v>
      </c>
      <c r="R10301" t="s">
        <v>841</v>
      </c>
      <c r="S10301" s="21"/>
      <c r="X10301" t="s">
        <v>46</v>
      </c>
    </row>
    <row r="10302" spans="1:24" x14ac:dyDescent="0.2">
      <c r="A10302" t="s">
        <v>5114</v>
      </c>
      <c r="B10302" t="s">
        <v>89</v>
      </c>
      <c r="C10302" t="s">
        <v>2398</v>
      </c>
      <c r="D10302" t="s">
        <v>2396</v>
      </c>
      <c r="E10302" s="20" t="str">
        <f t="shared" si="480"/>
        <v>http://www.boldsystems.org/index.php/Public_RecordView?processid=SYC10302-14</v>
      </c>
      <c r="F10302" t="s">
        <v>34724</v>
      </c>
      <c r="G10302" t="s">
        <v>23791</v>
      </c>
      <c r="H10302" s="20" t="str">
        <f t="shared" si="481"/>
        <v>http://biocode.berkeley.edu/cgi/biocode_query?bnhm_id=MBIO43469&amp;one=T&amp;OK2SHOWPRIVATE=1</v>
      </c>
      <c r="I10302" s="21" t="s">
        <v>35354</v>
      </c>
      <c r="J10302" s="21" t="s">
        <v>117</v>
      </c>
      <c r="K10302" s="21" t="s">
        <v>831</v>
      </c>
      <c r="L10302" s="21" t="s">
        <v>831</v>
      </c>
      <c r="M10302" s="21" t="s">
        <v>831</v>
      </c>
      <c r="N10302" t="s">
        <v>45762</v>
      </c>
      <c r="O10302" t="str">
        <f t="shared" si="482"/>
        <v>http://www.boldsystems.org/index.php/Public_RecordView?processid=SYC10302-14</v>
      </c>
      <c r="P10302" t="s">
        <v>46398</v>
      </c>
      <c r="Q10302" t="s">
        <v>46396</v>
      </c>
      <c r="R10302" t="s">
        <v>841</v>
      </c>
      <c r="S10302" s="21"/>
      <c r="X10302" t="s">
        <v>46</v>
      </c>
    </row>
    <row r="10303" spans="1:24" x14ac:dyDescent="0.2">
      <c r="A10303" t="s">
        <v>5968</v>
      </c>
      <c r="B10303" t="s">
        <v>89</v>
      </c>
      <c r="C10303" t="s">
        <v>2398</v>
      </c>
      <c r="D10303" t="s">
        <v>2396</v>
      </c>
      <c r="E10303" s="20" t="str">
        <f t="shared" si="480"/>
        <v>http://www.boldsystems.org/index.php/Public_RecordView?processid=SYC10303-14</v>
      </c>
      <c r="F10303" t="s">
        <v>34725</v>
      </c>
      <c r="G10303" t="s">
        <v>23792</v>
      </c>
      <c r="H10303" s="20" t="str">
        <f t="shared" si="481"/>
        <v>http://biocode.berkeley.edu/cgi/biocode_query?bnhm_id=MBIO43470&amp;one=T&amp;OK2SHOWPRIVATE=1</v>
      </c>
      <c r="I10303" s="21" t="s">
        <v>35354</v>
      </c>
      <c r="J10303" s="21" t="s">
        <v>117</v>
      </c>
      <c r="K10303" s="21" t="s">
        <v>231</v>
      </c>
      <c r="L10303" s="21" t="s">
        <v>831</v>
      </c>
      <c r="M10303" s="21" t="s">
        <v>831</v>
      </c>
      <c r="N10303" t="s">
        <v>45763</v>
      </c>
      <c r="O10303" t="str">
        <f t="shared" si="482"/>
        <v>http://www.boldsystems.org/index.php/Public_RecordView?processid=SYC10303-14</v>
      </c>
      <c r="P10303" t="s">
        <v>46400</v>
      </c>
      <c r="Q10303" t="s">
        <v>46398</v>
      </c>
      <c r="R10303" t="s">
        <v>977</v>
      </c>
      <c r="S10303" s="21"/>
      <c r="T10303" t="s">
        <v>46838</v>
      </c>
      <c r="U10303" t="s">
        <v>52076</v>
      </c>
      <c r="V10303" t="s">
        <v>47923</v>
      </c>
      <c r="W10303" t="s">
        <v>48588</v>
      </c>
      <c r="X10303" t="s">
        <v>46</v>
      </c>
    </row>
    <row r="10304" spans="1:24" x14ac:dyDescent="0.2">
      <c r="A10304" t="s">
        <v>5969</v>
      </c>
      <c r="B10304" t="s">
        <v>89</v>
      </c>
      <c r="C10304" t="s">
        <v>2398</v>
      </c>
      <c r="D10304" t="s">
        <v>2396</v>
      </c>
      <c r="E10304" s="20" t="str">
        <f t="shared" si="480"/>
        <v>http://www.boldsystems.org/index.php/Public_RecordView?processid=SYC10304-14</v>
      </c>
      <c r="F10304" t="s">
        <v>34726</v>
      </c>
      <c r="G10304" t="s">
        <v>23793</v>
      </c>
      <c r="H10304" s="20" t="str">
        <f t="shared" si="481"/>
        <v>http://biocode.berkeley.edu/cgi/biocode_query?bnhm_id=MBIO43471&amp;one=T&amp;OK2SHOWPRIVATE=1</v>
      </c>
      <c r="I10304" s="21" t="s">
        <v>35354</v>
      </c>
      <c r="J10304" s="21" t="s">
        <v>117</v>
      </c>
      <c r="K10304" s="21" t="s">
        <v>231</v>
      </c>
      <c r="L10304" s="21" t="s">
        <v>831</v>
      </c>
      <c r="M10304" s="21" t="s">
        <v>831</v>
      </c>
      <c r="N10304" t="s">
        <v>45764</v>
      </c>
      <c r="O10304" t="str">
        <f t="shared" si="482"/>
        <v>http://www.boldsystems.org/index.php/Public_RecordView?processid=SYC10304-14</v>
      </c>
      <c r="P10304" t="s">
        <v>46398</v>
      </c>
      <c r="Q10304" t="s">
        <v>46396</v>
      </c>
      <c r="R10304" t="s">
        <v>977</v>
      </c>
      <c r="S10304" s="21"/>
      <c r="X10304" t="s">
        <v>46</v>
      </c>
    </row>
    <row r="10305" spans="1:24" x14ac:dyDescent="0.2">
      <c r="A10305" t="s">
        <v>5970</v>
      </c>
      <c r="B10305" t="s">
        <v>89</v>
      </c>
      <c r="C10305" t="s">
        <v>2398</v>
      </c>
      <c r="D10305" t="s">
        <v>2396</v>
      </c>
      <c r="E10305" s="20" t="str">
        <f t="shared" si="480"/>
        <v>http://www.boldsystems.org/index.php/Public_RecordView?processid=SYC10305-14</v>
      </c>
      <c r="F10305" t="s">
        <v>34727</v>
      </c>
      <c r="G10305" t="s">
        <v>23794</v>
      </c>
      <c r="H10305" s="20" t="str">
        <f t="shared" si="481"/>
        <v>http://biocode.berkeley.edu/cgi/biocode_query?bnhm_id=MBIO43472&amp;one=T&amp;OK2SHOWPRIVATE=1</v>
      </c>
      <c r="I10305" s="21" t="s">
        <v>35354</v>
      </c>
      <c r="J10305" s="21" t="s">
        <v>117</v>
      </c>
      <c r="K10305" s="21" t="s">
        <v>231</v>
      </c>
      <c r="L10305" s="21" t="s">
        <v>831</v>
      </c>
      <c r="M10305" s="21" t="s">
        <v>831</v>
      </c>
      <c r="N10305" t="s">
        <v>45765</v>
      </c>
      <c r="O10305" t="str">
        <f t="shared" si="482"/>
        <v>http://www.boldsystems.org/index.php/Public_RecordView?processid=SYC10305-14</v>
      </c>
      <c r="P10305" t="s">
        <v>46398</v>
      </c>
      <c r="Q10305" t="s">
        <v>46396</v>
      </c>
      <c r="R10305" t="s">
        <v>977</v>
      </c>
      <c r="S10305" s="21"/>
      <c r="X10305" t="s">
        <v>46</v>
      </c>
    </row>
    <row r="10306" spans="1:24" x14ac:dyDescent="0.2">
      <c r="A10306" t="s">
        <v>5971</v>
      </c>
      <c r="B10306" t="s">
        <v>89</v>
      </c>
      <c r="C10306" t="s">
        <v>2398</v>
      </c>
      <c r="D10306" t="s">
        <v>2396</v>
      </c>
      <c r="E10306" s="20" t="str">
        <f t="shared" ref="E10306:E10369" si="483">HYPERLINK(O10306)</f>
        <v>http://www.boldsystems.org/index.php/Public_RecordView?processid=SYC10306-14</v>
      </c>
      <c r="F10306" t="s">
        <v>34728</v>
      </c>
      <c r="G10306" t="s">
        <v>23795</v>
      </c>
      <c r="H10306" s="20" t="str">
        <f t="shared" ref="H10306:H10369" si="484">HYPERLINK(N10306)</f>
        <v>http://biocode.berkeley.edu/cgi/biocode_query?bnhm_id=MBIO43473&amp;one=T&amp;OK2SHOWPRIVATE=1</v>
      </c>
      <c r="I10306" s="21" t="s">
        <v>35354</v>
      </c>
      <c r="J10306" s="21" t="s">
        <v>117</v>
      </c>
      <c r="K10306" s="21" t="s">
        <v>231</v>
      </c>
      <c r="L10306" s="21" t="s">
        <v>831</v>
      </c>
      <c r="M10306" s="21" t="s">
        <v>831</v>
      </c>
      <c r="N10306" t="s">
        <v>45766</v>
      </c>
      <c r="O10306" t="str">
        <f t="shared" ref="O10306:O10369" si="485">"http://www.boldsystems.org/index.php/Public_RecordView?processid="&amp;F10306</f>
        <v>http://www.boldsystems.org/index.php/Public_RecordView?processid=SYC10306-14</v>
      </c>
      <c r="P10306" t="s">
        <v>46398</v>
      </c>
      <c r="Q10306" t="s">
        <v>46396</v>
      </c>
      <c r="R10306" t="s">
        <v>977</v>
      </c>
      <c r="S10306" s="21"/>
      <c r="X10306" t="s">
        <v>46</v>
      </c>
    </row>
    <row r="10307" spans="1:24" x14ac:dyDescent="0.2">
      <c r="A10307" t="s">
        <v>5115</v>
      </c>
      <c r="B10307" t="s">
        <v>89</v>
      </c>
      <c r="C10307" t="s">
        <v>2398</v>
      </c>
      <c r="D10307" t="s">
        <v>2396</v>
      </c>
      <c r="E10307" s="20" t="str">
        <f t="shared" si="483"/>
        <v>http://www.boldsystems.org/index.php/Public_RecordView?processid=SYC10307-14</v>
      </c>
      <c r="F10307" t="s">
        <v>34729</v>
      </c>
      <c r="G10307" t="s">
        <v>23796</v>
      </c>
      <c r="H10307" s="20" t="str">
        <f t="shared" si="484"/>
        <v>http://biocode.berkeley.edu/cgi/biocode_query?bnhm_id=MBIO43474&amp;one=T&amp;OK2SHOWPRIVATE=1</v>
      </c>
      <c r="I10307" s="21" t="s">
        <v>35354</v>
      </c>
      <c r="J10307" s="21" t="s">
        <v>117</v>
      </c>
      <c r="K10307" s="21" t="s">
        <v>831</v>
      </c>
      <c r="L10307" s="21" t="s">
        <v>831</v>
      </c>
      <c r="M10307" s="21" t="s">
        <v>831</v>
      </c>
      <c r="N10307" t="s">
        <v>45767</v>
      </c>
      <c r="O10307" t="str">
        <f t="shared" si="485"/>
        <v>http://www.boldsystems.org/index.php/Public_RecordView?processid=SYC10307-14</v>
      </c>
      <c r="P10307" t="s">
        <v>46398</v>
      </c>
      <c r="Q10307" t="s">
        <v>46396</v>
      </c>
      <c r="R10307" t="s">
        <v>841</v>
      </c>
      <c r="S10307" s="21"/>
      <c r="X10307" t="s">
        <v>46</v>
      </c>
    </row>
    <row r="10308" spans="1:24" x14ac:dyDescent="0.2">
      <c r="A10308" t="s">
        <v>5116</v>
      </c>
      <c r="B10308" t="s">
        <v>89</v>
      </c>
      <c r="C10308" t="s">
        <v>2398</v>
      </c>
      <c r="D10308" t="s">
        <v>2396</v>
      </c>
      <c r="E10308" s="20" t="str">
        <f t="shared" si="483"/>
        <v>http://www.boldsystems.org/index.php/Public_RecordView?processid=SYC10308-14</v>
      </c>
      <c r="F10308" t="s">
        <v>34730</v>
      </c>
      <c r="G10308" t="s">
        <v>23797</v>
      </c>
      <c r="H10308" s="20" t="str">
        <f t="shared" si="484"/>
        <v>http://biocode.berkeley.edu/cgi/biocode_query?bnhm_id=MBIO43475&amp;one=T&amp;OK2SHOWPRIVATE=1</v>
      </c>
      <c r="I10308" s="21" t="s">
        <v>35354</v>
      </c>
      <c r="J10308" s="21" t="s">
        <v>117</v>
      </c>
      <c r="K10308" s="21" t="s">
        <v>831</v>
      </c>
      <c r="L10308" s="21" t="s">
        <v>831</v>
      </c>
      <c r="M10308" s="21" t="s">
        <v>831</v>
      </c>
      <c r="N10308" t="s">
        <v>45768</v>
      </c>
      <c r="O10308" t="str">
        <f t="shared" si="485"/>
        <v>http://www.boldsystems.org/index.php/Public_RecordView?processid=SYC10308-14</v>
      </c>
      <c r="P10308" t="s">
        <v>46398</v>
      </c>
      <c r="Q10308" t="s">
        <v>46396</v>
      </c>
      <c r="R10308" t="s">
        <v>841</v>
      </c>
      <c r="S10308" s="21"/>
      <c r="X10308" t="s">
        <v>46</v>
      </c>
    </row>
    <row r="10309" spans="1:24" x14ac:dyDescent="0.2">
      <c r="A10309" t="s">
        <v>5972</v>
      </c>
      <c r="B10309" t="s">
        <v>89</v>
      </c>
      <c r="C10309" t="s">
        <v>2398</v>
      </c>
      <c r="D10309" t="s">
        <v>2396</v>
      </c>
      <c r="E10309" s="20" t="str">
        <f t="shared" si="483"/>
        <v>http://www.boldsystems.org/index.php/Public_RecordView?processid=SYC10309-14</v>
      </c>
      <c r="F10309" t="s">
        <v>34731</v>
      </c>
      <c r="G10309" t="s">
        <v>23798</v>
      </c>
      <c r="H10309" s="20" t="str">
        <f t="shared" si="484"/>
        <v>http://biocode.berkeley.edu/cgi/biocode_query?bnhm_id=MBIO43476&amp;one=T&amp;OK2SHOWPRIVATE=1</v>
      </c>
      <c r="I10309" s="21" t="s">
        <v>35354</v>
      </c>
      <c r="J10309" s="21" t="s">
        <v>117</v>
      </c>
      <c r="K10309" s="21" t="s">
        <v>231</v>
      </c>
      <c r="L10309" s="21" t="s">
        <v>831</v>
      </c>
      <c r="M10309" s="21" t="s">
        <v>831</v>
      </c>
      <c r="N10309" t="s">
        <v>45769</v>
      </c>
      <c r="O10309" t="str">
        <f t="shared" si="485"/>
        <v>http://www.boldsystems.org/index.php/Public_RecordView?processid=SYC10309-14</v>
      </c>
      <c r="P10309" t="s">
        <v>46398</v>
      </c>
      <c r="Q10309" t="s">
        <v>46396</v>
      </c>
      <c r="R10309" t="s">
        <v>977</v>
      </c>
      <c r="S10309" s="21"/>
      <c r="X10309" t="s">
        <v>46</v>
      </c>
    </row>
    <row r="10310" spans="1:24" x14ac:dyDescent="0.2">
      <c r="A10310" t="s">
        <v>6173</v>
      </c>
      <c r="B10310" t="s">
        <v>89</v>
      </c>
      <c r="C10310" t="s">
        <v>2398</v>
      </c>
      <c r="D10310" t="s">
        <v>2396</v>
      </c>
      <c r="E10310" s="20" t="str">
        <f t="shared" si="483"/>
        <v>http://www.boldsystems.org/index.php/Public_RecordView?processid=SYC10310-14</v>
      </c>
      <c r="F10310" t="s">
        <v>34732</v>
      </c>
      <c r="G10310" t="s">
        <v>23799</v>
      </c>
      <c r="H10310" s="20" t="str">
        <f t="shared" si="484"/>
        <v>http://biocode.berkeley.edu/cgi/biocode_query?bnhm_id=MBIO43479&amp;one=T&amp;OK2SHOWPRIVATE=1</v>
      </c>
      <c r="I10310" s="21" t="s">
        <v>35354</v>
      </c>
      <c r="J10310" s="21" t="s">
        <v>117</v>
      </c>
      <c r="K10310" s="21" t="s">
        <v>1011</v>
      </c>
      <c r="L10310" s="21" t="s">
        <v>831</v>
      </c>
      <c r="M10310" s="21" t="s">
        <v>831</v>
      </c>
      <c r="N10310" t="s">
        <v>45770</v>
      </c>
      <c r="O10310" t="str">
        <f t="shared" si="485"/>
        <v>http://www.boldsystems.org/index.php/Public_RecordView?processid=SYC10310-14</v>
      </c>
      <c r="P10310" t="s">
        <v>46400</v>
      </c>
      <c r="Q10310" t="s">
        <v>46398</v>
      </c>
      <c r="R10310" t="s">
        <v>1012</v>
      </c>
      <c r="S10310" s="21"/>
      <c r="T10310" t="s">
        <v>46732</v>
      </c>
      <c r="U10310" t="s">
        <v>52077</v>
      </c>
      <c r="V10310" t="s">
        <v>47826</v>
      </c>
      <c r="W10310" t="s">
        <v>48586</v>
      </c>
      <c r="X10310" t="s">
        <v>46</v>
      </c>
    </row>
    <row r="10311" spans="1:24" x14ac:dyDescent="0.2">
      <c r="A10311" t="s">
        <v>5973</v>
      </c>
      <c r="B10311" t="s">
        <v>89</v>
      </c>
      <c r="C10311" t="s">
        <v>2398</v>
      </c>
      <c r="D10311" t="s">
        <v>2396</v>
      </c>
      <c r="E10311" s="20" t="str">
        <f t="shared" si="483"/>
        <v>http://www.boldsystems.org/index.php/Public_RecordView?processid=SYC10311-14</v>
      </c>
      <c r="F10311" t="s">
        <v>34733</v>
      </c>
      <c r="G10311" t="s">
        <v>23800</v>
      </c>
      <c r="H10311" s="20" t="str">
        <f t="shared" si="484"/>
        <v>http://biocode.berkeley.edu/cgi/biocode_query?bnhm_id=MBIO43480&amp;one=T&amp;OK2SHOWPRIVATE=1</v>
      </c>
      <c r="I10311" s="21" t="s">
        <v>35354</v>
      </c>
      <c r="J10311" s="21" t="s">
        <v>117</v>
      </c>
      <c r="K10311" s="21" t="s">
        <v>231</v>
      </c>
      <c r="L10311" s="21" t="s">
        <v>831</v>
      </c>
      <c r="M10311" s="21" t="s">
        <v>831</v>
      </c>
      <c r="N10311" t="s">
        <v>45771</v>
      </c>
      <c r="O10311" t="str">
        <f t="shared" si="485"/>
        <v>http://www.boldsystems.org/index.php/Public_RecordView?processid=SYC10311-14</v>
      </c>
      <c r="P10311" t="s">
        <v>46398</v>
      </c>
      <c r="Q10311" t="s">
        <v>46396</v>
      </c>
      <c r="R10311" t="s">
        <v>977</v>
      </c>
      <c r="S10311" s="21"/>
      <c r="X10311" t="s">
        <v>46</v>
      </c>
    </row>
    <row r="10312" spans="1:24" x14ac:dyDescent="0.2">
      <c r="A10312" t="s">
        <v>5974</v>
      </c>
      <c r="B10312" t="s">
        <v>89</v>
      </c>
      <c r="C10312" t="s">
        <v>2398</v>
      </c>
      <c r="D10312" t="s">
        <v>2396</v>
      </c>
      <c r="E10312" s="20" t="str">
        <f t="shared" si="483"/>
        <v>http://www.boldsystems.org/index.php/Public_RecordView?processid=SYC10312-14</v>
      </c>
      <c r="F10312" t="s">
        <v>34734</v>
      </c>
      <c r="G10312" t="s">
        <v>23801</v>
      </c>
      <c r="H10312" s="20" t="str">
        <f t="shared" si="484"/>
        <v>http://biocode.berkeley.edu/cgi/biocode_query?bnhm_id=MBIO43481&amp;one=T&amp;OK2SHOWPRIVATE=1</v>
      </c>
      <c r="I10312" s="21" t="s">
        <v>35354</v>
      </c>
      <c r="J10312" s="21" t="s">
        <v>117</v>
      </c>
      <c r="K10312" s="21" t="s">
        <v>231</v>
      </c>
      <c r="L10312" s="21" t="s">
        <v>831</v>
      </c>
      <c r="M10312" s="21" t="s">
        <v>831</v>
      </c>
      <c r="N10312" t="s">
        <v>45772</v>
      </c>
      <c r="O10312" t="str">
        <f t="shared" si="485"/>
        <v>http://www.boldsystems.org/index.php/Public_RecordView?processid=SYC10312-14</v>
      </c>
      <c r="P10312" t="s">
        <v>46398</v>
      </c>
      <c r="Q10312" t="s">
        <v>46396</v>
      </c>
      <c r="R10312" t="s">
        <v>977</v>
      </c>
      <c r="S10312" s="21"/>
      <c r="X10312" t="s">
        <v>46</v>
      </c>
    </row>
    <row r="10313" spans="1:24" x14ac:dyDescent="0.2">
      <c r="A10313" t="s">
        <v>4216</v>
      </c>
      <c r="B10313" t="s">
        <v>89</v>
      </c>
      <c r="C10313" t="s">
        <v>2429</v>
      </c>
      <c r="D10313" t="s">
        <v>2434</v>
      </c>
      <c r="E10313" s="20" t="str">
        <f t="shared" si="483"/>
        <v>http://www.boldsystems.org/index.php/Public_RecordView?processid=SYC10313-14</v>
      </c>
      <c r="F10313" t="s">
        <v>34735</v>
      </c>
      <c r="G10313" t="s">
        <v>23802</v>
      </c>
      <c r="H10313" s="20" t="str">
        <f t="shared" si="484"/>
        <v>http://biocode.berkeley.edu/cgi/biocode_query?bnhm_id=MBIO43482&amp;one=T&amp;OK2SHOWPRIVATE=1</v>
      </c>
      <c r="I10313" s="21" t="s">
        <v>35354</v>
      </c>
      <c r="J10313" s="21" t="s">
        <v>48</v>
      </c>
      <c r="K10313" s="21" t="s">
        <v>242</v>
      </c>
      <c r="L10313" s="21" t="s">
        <v>380</v>
      </c>
      <c r="M10313" s="21" t="s">
        <v>381</v>
      </c>
      <c r="N10313" t="s">
        <v>45773</v>
      </c>
      <c r="O10313" t="str">
        <f t="shared" si="485"/>
        <v>http://www.boldsystems.org/index.php/Public_RecordView?processid=SYC10313-14</v>
      </c>
      <c r="P10313" t="s">
        <v>46399</v>
      </c>
      <c r="Q10313" t="s">
        <v>46398</v>
      </c>
      <c r="R10313" t="s">
        <v>379</v>
      </c>
      <c r="S10313" s="21"/>
      <c r="T10313" t="s">
        <v>47139</v>
      </c>
      <c r="U10313" t="s">
        <v>52078</v>
      </c>
      <c r="V10313" t="s">
        <v>48202</v>
      </c>
      <c r="W10313" t="s">
        <v>48586</v>
      </c>
      <c r="X10313" t="s">
        <v>46</v>
      </c>
    </row>
    <row r="10314" spans="1:24" x14ac:dyDescent="0.2">
      <c r="A10314" t="s">
        <v>3002</v>
      </c>
      <c r="B10314" t="s">
        <v>89</v>
      </c>
      <c r="C10314" t="s">
        <v>2429</v>
      </c>
      <c r="D10314" t="s">
        <v>2434</v>
      </c>
      <c r="E10314" s="20" t="str">
        <f t="shared" si="483"/>
        <v>http://www.boldsystems.org/index.php/Public_RecordView?processid=SYC10314-14</v>
      </c>
      <c r="F10314" t="s">
        <v>34736</v>
      </c>
      <c r="G10314" t="s">
        <v>23803</v>
      </c>
      <c r="H10314" s="20" t="str">
        <f t="shared" si="484"/>
        <v>http://biocode.berkeley.edu/cgi/biocode_query?bnhm_id=MBIO43483&amp;one=T&amp;OK2SHOWPRIVATE=1</v>
      </c>
      <c r="I10314" s="21" t="s">
        <v>35354</v>
      </c>
      <c r="J10314" s="21" t="s">
        <v>48</v>
      </c>
      <c r="K10314" s="21" t="s">
        <v>197</v>
      </c>
      <c r="L10314" s="21" t="s">
        <v>198</v>
      </c>
      <c r="M10314" s="21" t="s">
        <v>199</v>
      </c>
      <c r="N10314" t="s">
        <v>45774</v>
      </c>
      <c r="O10314" t="str">
        <f t="shared" si="485"/>
        <v>http://www.boldsystems.org/index.php/Public_RecordView?processid=SYC10314-14</v>
      </c>
      <c r="P10314" t="s">
        <v>46400</v>
      </c>
      <c r="Q10314" t="s">
        <v>46398</v>
      </c>
      <c r="R10314" t="s">
        <v>196</v>
      </c>
      <c r="S10314" s="21"/>
      <c r="T10314" t="s">
        <v>47166</v>
      </c>
      <c r="U10314" t="s">
        <v>52079</v>
      </c>
      <c r="V10314" t="s">
        <v>48227</v>
      </c>
      <c r="W10314" t="s">
        <v>48586</v>
      </c>
      <c r="X10314" t="s">
        <v>46</v>
      </c>
    </row>
    <row r="10315" spans="1:24" x14ac:dyDescent="0.2">
      <c r="A10315" t="s">
        <v>9412</v>
      </c>
      <c r="B10315" t="s">
        <v>89</v>
      </c>
      <c r="C10315" t="s">
        <v>2425</v>
      </c>
      <c r="D10315" t="s">
        <v>2423</v>
      </c>
      <c r="E10315" s="20" t="str">
        <f t="shared" si="483"/>
        <v>http://www.boldsystems.org/index.php/Public_RecordView?processid=SYC10315-14</v>
      </c>
      <c r="F10315" t="s">
        <v>34737</v>
      </c>
      <c r="G10315" t="s">
        <v>23804</v>
      </c>
      <c r="H10315" s="20" t="str">
        <f t="shared" si="484"/>
        <v>http://biocode.berkeley.edu/cgi/biocode_query?bnhm_id=MBIO43484&amp;one=T&amp;OK2SHOWPRIVATE=1</v>
      </c>
      <c r="I10315" s="21" t="s">
        <v>35354</v>
      </c>
      <c r="J10315" s="21" t="s">
        <v>48</v>
      </c>
      <c r="K10315" s="21" t="s">
        <v>49</v>
      </c>
      <c r="L10315" s="21" t="s">
        <v>831</v>
      </c>
      <c r="M10315" s="21" t="s">
        <v>831</v>
      </c>
      <c r="N10315" t="s">
        <v>45775</v>
      </c>
      <c r="O10315" t="str">
        <f t="shared" si="485"/>
        <v>http://www.boldsystems.org/index.php/Public_RecordView?processid=SYC10315-14</v>
      </c>
      <c r="P10315" t="s">
        <v>46399</v>
      </c>
      <c r="Q10315" t="s">
        <v>46398</v>
      </c>
      <c r="R10315" t="s">
        <v>1577</v>
      </c>
      <c r="S10315" s="21"/>
      <c r="T10315" t="s">
        <v>46448</v>
      </c>
      <c r="U10315" t="s">
        <v>52080</v>
      </c>
      <c r="V10315" t="s">
        <v>47559</v>
      </c>
      <c r="W10315" t="s">
        <v>48586</v>
      </c>
      <c r="X10315" t="s">
        <v>46</v>
      </c>
    </row>
    <row r="10316" spans="1:24" x14ac:dyDescent="0.2">
      <c r="A10316" t="s">
        <v>9880</v>
      </c>
      <c r="B10316" t="s">
        <v>89</v>
      </c>
      <c r="C10316" t="s">
        <v>2425</v>
      </c>
      <c r="D10316" t="s">
        <v>2423</v>
      </c>
      <c r="E10316" s="20" t="str">
        <f t="shared" si="483"/>
        <v>http://www.boldsystems.org/index.php/Public_RecordView?processid=SYC10316-14</v>
      </c>
      <c r="F10316" t="s">
        <v>34738</v>
      </c>
      <c r="G10316" t="s">
        <v>23805</v>
      </c>
      <c r="H10316" s="20" t="str">
        <f t="shared" si="484"/>
        <v>http://biocode.berkeley.edu/cgi/biocode_query?bnhm_id=MBIO43485&amp;one=T&amp;OK2SHOWPRIVATE=1</v>
      </c>
      <c r="I10316" s="21" t="s">
        <v>35354</v>
      </c>
      <c r="J10316" s="21" t="s">
        <v>48</v>
      </c>
      <c r="K10316" s="21" t="s">
        <v>1650</v>
      </c>
      <c r="L10316" s="21" t="s">
        <v>831</v>
      </c>
      <c r="M10316" s="21" t="s">
        <v>831</v>
      </c>
      <c r="N10316" t="s">
        <v>45776</v>
      </c>
      <c r="O10316" t="str">
        <f t="shared" si="485"/>
        <v>http://www.boldsystems.org/index.php/Public_RecordView?processid=SYC10316-14</v>
      </c>
      <c r="P10316" t="s">
        <v>46399</v>
      </c>
      <c r="Q10316" t="s">
        <v>46398</v>
      </c>
      <c r="R10316" t="s">
        <v>1666</v>
      </c>
      <c r="S10316" s="21"/>
      <c r="T10316" t="s">
        <v>46602</v>
      </c>
      <c r="U10316" t="s">
        <v>52081</v>
      </c>
      <c r="V10316" t="s">
        <v>47702</v>
      </c>
      <c r="W10316" t="s">
        <v>48586</v>
      </c>
      <c r="X10316" t="s">
        <v>46</v>
      </c>
    </row>
    <row r="10317" spans="1:24" x14ac:dyDescent="0.2">
      <c r="A10317" t="s">
        <v>12964</v>
      </c>
      <c r="B10317" t="s">
        <v>89</v>
      </c>
      <c r="C10317" t="s">
        <v>2425</v>
      </c>
      <c r="D10317" t="s">
        <v>2423</v>
      </c>
      <c r="E10317" s="20" t="str">
        <f t="shared" si="483"/>
        <v>http://www.boldsystems.org/index.php/Public_RecordView?processid=SYC10317-14</v>
      </c>
      <c r="F10317" t="s">
        <v>34739</v>
      </c>
      <c r="G10317" t="s">
        <v>23806</v>
      </c>
      <c r="H10317" s="20" t="str">
        <f t="shared" si="484"/>
        <v>http://biocode.berkeley.edu/cgi/biocode_query?bnhm_id=MBIO43486&amp;one=T&amp;OK2SHOWPRIVATE=1</v>
      </c>
      <c r="I10317" s="21" t="s">
        <v>35354</v>
      </c>
      <c r="J10317" s="21" t="s">
        <v>48</v>
      </c>
      <c r="K10317" s="21" t="s">
        <v>831</v>
      </c>
      <c r="L10317" s="21" t="s">
        <v>831</v>
      </c>
      <c r="M10317" s="21" t="s">
        <v>831</v>
      </c>
      <c r="N10317" t="s">
        <v>45777</v>
      </c>
      <c r="O10317" t="str">
        <f t="shared" si="485"/>
        <v>http://www.boldsystems.org/index.php/Public_RecordView?processid=SYC10317-14</v>
      </c>
      <c r="P10317" t="s">
        <v>46400</v>
      </c>
      <c r="Q10317" t="s">
        <v>46397</v>
      </c>
      <c r="S10317" s="21" t="s">
        <v>52655</v>
      </c>
      <c r="X10317" t="s">
        <v>33</v>
      </c>
    </row>
    <row r="10318" spans="1:24" x14ac:dyDescent="0.2">
      <c r="A10318" t="s">
        <v>3628</v>
      </c>
      <c r="B10318" t="s">
        <v>89</v>
      </c>
      <c r="C10318" t="s">
        <v>2425</v>
      </c>
      <c r="D10318" t="s">
        <v>2423</v>
      </c>
      <c r="E10318" s="20" t="str">
        <f t="shared" si="483"/>
        <v>http://www.boldsystems.org/index.php/Public_RecordView?processid=SYC10318-14</v>
      </c>
      <c r="F10318" t="s">
        <v>34740</v>
      </c>
      <c r="G10318" t="s">
        <v>23807</v>
      </c>
      <c r="H10318" s="20" t="str">
        <f t="shared" si="484"/>
        <v>http://biocode.berkeley.edu/cgi/biocode_query?bnhm_id=MBIO43487&amp;one=T&amp;OK2SHOWPRIVATE=1</v>
      </c>
      <c r="I10318" s="21" t="s">
        <v>35354</v>
      </c>
      <c r="J10318" s="21" t="s">
        <v>48</v>
      </c>
      <c r="K10318" s="21" t="s">
        <v>834</v>
      </c>
      <c r="L10318" s="21" t="s">
        <v>831</v>
      </c>
      <c r="M10318" s="21" t="s">
        <v>831</v>
      </c>
      <c r="N10318" t="s">
        <v>45778</v>
      </c>
      <c r="O10318" t="str">
        <f t="shared" si="485"/>
        <v>http://www.boldsystems.org/index.php/Public_RecordView?processid=SYC10318-14</v>
      </c>
      <c r="P10318" t="s">
        <v>46400</v>
      </c>
      <c r="Q10318" t="s">
        <v>46398</v>
      </c>
      <c r="R10318" t="s">
        <v>833</v>
      </c>
      <c r="S10318" s="21"/>
      <c r="T10318" t="s">
        <v>47523</v>
      </c>
      <c r="U10318" t="s">
        <v>52082</v>
      </c>
      <c r="V10318" t="s">
        <v>48552</v>
      </c>
      <c r="W10318" t="s">
        <v>48586</v>
      </c>
      <c r="X10318" t="s">
        <v>46</v>
      </c>
    </row>
    <row r="10319" spans="1:24" x14ac:dyDescent="0.2">
      <c r="A10319" t="s">
        <v>12882</v>
      </c>
      <c r="B10319" t="s">
        <v>89</v>
      </c>
      <c r="C10319" t="s">
        <v>2403</v>
      </c>
      <c r="D10319" t="s">
        <v>2401</v>
      </c>
      <c r="E10319" s="20" t="str">
        <f t="shared" si="483"/>
        <v>http://www.boldsystems.org/index.php/Public_RecordView?processid=SYC10319-14</v>
      </c>
      <c r="F10319" t="s">
        <v>34741</v>
      </c>
      <c r="G10319" t="s">
        <v>23808</v>
      </c>
      <c r="H10319" s="20" t="str">
        <f t="shared" si="484"/>
        <v>http://biocode.berkeley.edu/cgi/biocode_query?bnhm_id=MBIO43488&amp;one=T&amp;OK2SHOWPRIVATE=1</v>
      </c>
      <c r="I10319" s="21" t="s">
        <v>35354</v>
      </c>
      <c r="J10319" s="21" t="s">
        <v>91</v>
      </c>
      <c r="K10319" s="21" t="s">
        <v>138</v>
      </c>
      <c r="L10319" s="21" t="s">
        <v>139</v>
      </c>
      <c r="M10319" s="21" t="s">
        <v>831</v>
      </c>
      <c r="N10319" t="s">
        <v>45779</v>
      </c>
      <c r="O10319" t="str">
        <f t="shared" si="485"/>
        <v>http://www.boldsystems.org/index.php/Public_RecordView?processid=SYC10319-14</v>
      </c>
      <c r="P10319" t="s">
        <v>46400</v>
      </c>
      <c r="Q10319" t="s">
        <v>46397</v>
      </c>
      <c r="S10319" s="21" t="s">
        <v>52603</v>
      </c>
      <c r="X10319" t="s">
        <v>33</v>
      </c>
    </row>
    <row r="10320" spans="1:24" x14ac:dyDescent="0.2">
      <c r="A10320" t="s">
        <v>12883</v>
      </c>
      <c r="B10320" t="s">
        <v>89</v>
      </c>
      <c r="C10320" t="s">
        <v>2403</v>
      </c>
      <c r="D10320" t="s">
        <v>2401</v>
      </c>
      <c r="E10320" s="20" t="str">
        <f t="shared" si="483"/>
        <v>http://www.boldsystems.org/index.php/Public_RecordView?processid=SYC10320-14</v>
      </c>
      <c r="F10320" t="s">
        <v>34742</v>
      </c>
      <c r="G10320" t="s">
        <v>23809</v>
      </c>
      <c r="H10320" s="20" t="str">
        <f t="shared" si="484"/>
        <v>http://biocode.berkeley.edu/cgi/biocode_query?bnhm_id=MBIO43490&amp;one=T&amp;OK2SHOWPRIVATE=1</v>
      </c>
      <c r="I10320" s="21" t="s">
        <v>35354</v>
      </c>
      <c r="J10320" s="21" t="s">
        <v>91</v>
      </c>
      <c r="K10320" s="21" t="s">
        <v>138</v>
      </c>
      <c r="L10320" s="21" t="s">
        <v>471</v>
      </c>
      <c r="M10320" s="21" t="s">
        <v>831</v>
      </c>
      <c r="N10320" t="s">
        <v>45780</v>
      </c>
      <c r="O10320" t="str">
        <f t="shared" si="485"/>
        <v>http://www.boldsystems.org/index.php/Public_RecordView?processid=SYC10320-14</v>
      </c>
      <c r="P10320" t="s">
        <v>46398</v>
      </c>
      <c r="Q10320" t="s">
        <v>46396</v>
      </c>
      <c r="S10320" s="21" t="s">
        <v>52472</v>
      </c>
      <c r="X10320" t="s">
        <v>33</v>
      </c>
    </row>
    <row r="10321" spans="1:24" x14ac:dyDescent="0.2">
      <c r="A10321" t="s">
        <v>12884</v>
      </c>
      <c r="B10321" t="s">
        <v>89</v>
      </c>
      <c r="C10321" t="s">
        <v>2403</v>
      </c>
      <c r="D10321" t="s">
        <v>2401</v>
      </c>
      <c r="E10321" s="20" t="str">
        <f t="shared" si="483"/>
        <v>http://www.boldsystems.org/index.php/Public_RecordView?processid=SYC10321-14</v>
      </c>
      <c r="F10321" t="s">
        <v>34743</v>
      </c>
      <c r="G10321" t="s">
        <v>23810</v>
      </c>
      <c r="H10321" s="20" t="str">
        <f t="shared" si="484"/>
        <v>http://biocode.berkeley.edu/cgi/biocode_query?bnhm_id=MBIO43491&amp;one=T&amp;OK2SHOWPRIVATE=1</v>
      </c>
      <c r="I10321" s="21" t="s">
        <v>35354</v>
      </c>
      <c r="J10321" s="21" t="s">
        <v>91</v>
      </c>
      <c r="K10321" s="21" t="s">
        <v>138</v>
      </c>
      <c r="L10321" s="21" t="s">
        <v>471</v>
      </c>
      <c r="M10321" s="21" t="s">
        <v>831</v>
      </c>
      <c r="N10321" t="s">
        <v>45781</v>
      </c>
      <c r="O10321" t="str">
        <f t="shared" si="485"/>
        <v>http://www.boldsystems.org/index.php/Public_RecordView?processid=SYC10321-14</v>
      </c>
      <c r="P10321" t="s">
        <v>46398</v>
      </c>
      <c r="Q10321" t="s">
        <v>46396</v>
      </c>
      <c r="S10321" s="21" t="s">
        <v>52472</v>
      </c>
      <c r="X10321" t="s">
        <v>33</v>
      </c>
    </row>
    <row r="10322" spans="1:24" x14ac:dyDescent="0.2">
      <c r="A10322" t="s">
        <v>12885</v>
      </c>
      <c r="B10322" t="s">
        <v>89</v>
      </c>
      <c r="C10322" t="s">
        <v>2403</v>
      </c>
      <c r="D10322" t="s">
        <v>2401</v>
      </c>
      <c r="E10322" s="20" t="str">
        <f t="shared" si="483"/>
        <v>http://www.boldsystems.org/index.php/Public_RecordView?processid=SYC10322-14</v>
      </c>
      <c r="F10322" t="s">
        <v>34744</v>
      </c>
      <c r="G10322" t="s">
        <v>23811</v>
      </c>
      <c r="H10322" s="20" t="str">
        <f t="shared" si="484"/>
        <v>http://biocode.berkeley.edu/cgi/biocode_query?bnhm_id=MBIO43492&amp;one=T&amp;OK2SHOWPRIVATE=1</v>
      </c>
      <c r="I10322" s="21" t="s">
        <v>35354</v>
      </c>
      <c r="J10322" s="21" t="s">
        <v>91</v>
      </c>
      <c r="K10322" s="21" t="s">
        <v>138</v>
      </c>
      <c r="L10322" s="21" t="s">
        <v>471</v>
      </c>
      <c r="M10322" s="21" t="s">
        <v>831</v>
      </c>
      <c r="N10322" t="s">
        <v>45782</v>
      </c>
      <c r="O10322" t="str">
        <f t="shared" si="485"/>
        <v>http://www.boldsystems.org/index.php/Public_RecordView?processid=SYC10322-14</v>
      </c>
      <c r="P10322" t="s">
        <v>46398</v>
      </c>
      <c r="Q10322" t="s">
        <v>46396</v>
      </c>
      <c r="S10322" s="21" t="s">
        <v>52472</v>
      </c>
      <c r="X10322" t="s">
        <v>33</v>
      </c>
    </row>
    <row r="10323" spans="1:24" x14ac:dyDescent="0.2">
      <c r="A10323" t="s">
        <v>4704</v>
      </c>
      <c r="B10323" t="s">
        <v>89</v>
      </c>
      <c r="C10323" t="s">
        <v>2403</v>
      </c>
      <c r="D10323" t="s">
        <v>2401</v>
      </c>
      <c r="E10323" s="20" t="str">
        <f t="shared" si="483"/>
        <v>http://www.boldsystems.org/index.php/Public_RecordView?processid=SYC10323-14</v>
      </c>
      <c r="F10323" t="s">
        <v>34745</v>
      </c>
      <c r="G10323" t="s">
        <v>23812</v>
      </c>
      <c r="H10323" s="20" t="str">
        <f t="shared" si="484"/>
        <v>http://biocode.berkeley.edu/cgi/biocode_query?bnhm_id=MBIO43493&amp;one=T&amp;OK2SHOWPRIVATE=1</v>
      </c>
      <c r="I10323" s="21" t="s">
        <v>35354</v>
      </c>
      <c r="J10323" s="21" t="s">
        <v>91</v>
      </c>
      <c r="K10323" s="21" t="s">
        <v>138</v>
      </c>
      <c r="L10323" s="21" t="s">
        <v>418</v>
      </c>
      <c r="M10323" s="21" t="s">
        <v>419</v>
      </c>
      <c r="N10323" t="s">
        <v>45783</v>
      </c>
      <c r="O10323" t="str">
        <f t="shared" si="485"/>
        <v>http://www.boldsystems.org/index.php/Public_RecordView?processid=SYC10323-14</v>
      </c>
      <c r="P10323" t="s">
        <v>46400</v>
      </c>
      <c r="Q10323" t="s">
        <v>46397</v>
      </c>
      <c r="R10323" t="s">
        <v>417</v>
      </c>
      <c r="S10323" s="21"/>
      <c r="X10323" t="s">
        <v>46</v>
      </c>
    </row>
    <row r="10324" spans="1:24" x14ac:dyDescent="0.2">
      <c r="A10324" t="s">
        <v>4705</v>
      </c>
      <c r="B10324" t="s">
        <v>89</v>
      </c>
      <c r="C10324" t="s">
        <v>2403</v>
      </c>
      <c r="D10324" t="s">
        <v>2401</v>
      </c>
      <c r="E10324" s="20" t="str">
        <f t="shared" si="483"/>
        <v>http://www.boldsystems.org/index.php/Public_RecordView?processid=SYC10324-14</v>
      </c>
      <c r="F10324" t="s">
        <v>34746</v>
      </c>
      <c r="G10324" t="s">
        <v>23813</v>
      </c>
      <c r="H10324" s="20" t="str">
        <f t="shared" si="484"/>
        <v>http://biocode.berkeley.edu/cgi/biocode_query?bnhm_id=MBIO43494&amp;one=T&amp;OK2SHOWPRIVATE=1</v>
      </c>
      <c r="I10324" s="21" t="s">
        <v>35354</v>
      </c>
      <c r="J10324" s="21" t="s">
        <v>91</v>
      </c>
      <c r="K10324" s="21" t="s">
        <v>138</v>
      </c>
      <c r="L10324" s="21" t="s">
        <v>418</v>
      </c>
      <c r="M10324" s="21" t="s">
        <v>419</v>
      </c>
      <c r="N10324" t="s">
        <v>45784</v>
      </c>
      <c r="O10324" t="str">
        <f t="shared" si="485"/>
        <v>http://www.boldsystems.org/index.php/Public_RecordView?processid=SYC10324-14</v>
      </c>
      <c r="P10324" t="s">
        <v>46398</v>
      </c>
      <c r="Q10324" t="s">
        <v>46396</v>
      </c>
      <c r="R10324" t="s">
        <v>417</v>
      </c>
      <c r="S10324" s="21"/>
      <c r="X10324" t="s">
        <v>46</v>
      </c>
    </row>
    <row r="10325" spans="1:24" x14ac:dyDescent="0.2">
      <c r="A10325" t="s">
        <v>4706</v>
      </c>
      <c r="B10325" t="s">
        <v>89</v>
      </c>
      <c r="C10325" t="s">
        <v>2403</v>
      </c>
      <c r="D10325" t="s">
        <v>2401</v>
      </c>
      <c r="E10325" s="20" t="str">
        <f t="shared" si="483"/>
        <v>http://www.boldsystems.org/index.php/Public_RecordView?processid=SYC10325-14</v>
      </c>
      <c r="F10325" t="s">
        <v>34747</v>
      </c>
      <c r="G10325" t="s">
        <v>23814</v>
      </c>
      <c r="H10325" s="20" t="str">
        <f t="shared" si="484"/>
        <v>http://biocode.berkeley.edu/cgi/biocode_query?bnhm_id=MBIO43495&amp;one=T&amp;OK2SHOWPRIVATE=1</v>
      </c>
      <c r="I10325" s="21" t="s">
        <v>35354</v>
      </c>
      <c r="J10325" s="21" t="s">
        <v>91</v>
      </c>
      <c r="K10325" s="21" t="s">
        <v>138</v>
      </c>
      <c r="L10325" s="21" t="s">
        <v>418</v>
      </c>
      <c r="M10325" s="21" t="s">
        <v>419</v>
      </c>
      <c r="N10325" t="s">
        <v>45785</v>
      </c>
      <c r="O10325" t="str">
        <f t="shared" si="485"/>
        <v>http://www.boldsystems.org/index.php/Public_RecordView?processid=SYC10325-14</v>
      </c>
      <c r="P10325" t="s">
        <v>46398</v>
      </c>
      <c r="Q10325" t="s">
        <v>46396</v>
      </c>
      <c r="R10325" t="s">
        <v>417</v>
      </c>
      <c r="S10325" s="21"/>
      <c r="X10325" t="s">
        <v>46</v>
      </c>
    </row>
    <row r="10326" spans="1:24" x14ac:dyDescent="0.2">
      <c r="A10326" t="s">
        <v>4707</v>
      </c>
      <c r="B10326" t="s">
        <v>89</v>
      </c>
      <c r="C10326" t="s">
        <v>2403</v>
      </c>
      <c r="D10326" t="s">
        <v>2401</v>
      </c>
      <c r="E10326" s="20" t="str">
        <f t="shared" si="483"/>
        <v>http://www.boldsystems.org/index.php/Public_RecordView?processid=SYC10326-14</v>
      </c>
      <c r="F10326" t="s">
        <v>34748</v>
      </c>
      <c r="G10326" t="s">
        <v>23815</v>
      </c>
      <c r="H10326" s="20" t="str">
        <f t="shared" si="484"/>
        <v>http://biocode.berkeley.edu/cgi/biocode_query?bnhm_id=MBIO43496&amp;one=T&amp;OK2SHOWPRIVATE=1</v>
      </c>
      <c r="I10326" s="21" t="s">
        <v>35354</v>
      </c>
      <c r="J10326" s="21" t="s">
        <v>91</v>
      </c>
      <c r="K10326" s="21" t="s">
        <v>138</v>
      </c>
      <c r="L10326" s="21" t="s">
        <v>418</v>
      </c>
      <c r="M10326" s="21" t="s">
        <v>419</v>
      </c>
      <c r="N10326" t="s">
        <v>45786</v>
      </c>
      <c r="O10326" t="str">
        <f t="shared" si="485"/>
        <v>http://www.boldsystems.org/index.php/Public_RecordView?processid=SYC10326-14</v>
      </c>
      <c r="P10326" t="s">
        <v>46398</v>
      </c>
      <c r="Q10326" t="s">
        <v>46396</v>
      </c>
      <c r="R10326" t="s">
        <v>417</v>
      </c>
      <c r="S10326" s="21"/>
      <c r="X10326" t="s">
        <v>46</v>
      </c>
    </row>
    <row r="10327" spans="1:24" x14ac:dyDescent="0.2">
      <c r="A10327" t="s">
        <v>4708</v>
      </c>
      <c r="B10327" t="s">
        <v>89</v>
      </c>
      <c r="C10327" t="s">
        <v>2403</v>
      </c>
      <c r="D10327" t="s">
        <v>2401</v>
      </c>
      <c r="E10327" s="20" t="str">
        <f t="shared" si="483"/>
        <v>http://www.boldsystems.org/index.php/Public_RecordView?processid=SYC10327-14</v>
      </c>
      <c r="F10327" t="s">
        <v>34749</v>
      </c>
      <c r="G10327" t="s">
        <v>23816</v>
      </c>
      <c r="H10327" s="20" t="str">
        <f t="shared" si="484"/>
        <v>http://biocode.berkeley.edu/cgi/biocode_query?bnhm_id=MBIO43497&amp;one=T&amp;OK2SHOWPRIVATE=1</v>
      </c>
      <c r="I10327" s="21" t="s">
        <v>35354</v>
      </c>
      <c r="J10327" s="21" t="s">
        <v>91</v>
      </c>
      <c r="K10327" s="21" t="s">
        <v>138</v>
      </c>
      <c r="L10327" s="21" t="s">
        <v>418</v>
      </c>
      <c r="M10327" s="21" t="s">
        <v>419</v>
      </c>
      <c r="N10327" t="s">
        <v>45787</v>
      </c>
      <c r="O10327" t="str">
        <f t="shared" si="485"/>
        <v>http://www.boldsystems.org/index.php/Public_RecordView?processid=SYC10327-14</v>
      </c>
      <c r="P10327" t="s">
        <v>46398</v>
      </c>
      <c r="Q10327" t="s">
        <v>46396</v>
      </c>
      <c r="R10327" t="s">
        <v>417</v>
      </c>
      <c r="S10327" s="21"/>
      <c r="X10327" t="s">
        <v>46</v>
      </c>
    </row>
    <row r="10328" spans="1:24" x14ac:dyDescent="0.2">
      <c r="A10328" t="s">
        <v>4709</v>
      </c>
      <c r="B10328" t="s">
        <v>89</v>
      </c>
      <c r="C10328" t="s">
        <v>2403</v>
      </c>
      <c r="D10328" t="s">
        <v>2401</v>
      </c>
      <c r="E10328" s="20" t="str">
        <f t="shared" si="483"/>
        <v>http://www.boldsystems.org/index.php/Public_RecordView?processid=SYC10328-14</v>
      </c>
      <c r="F10328" t="s">
        <v>34750</v>
      </c>
      <c r="G10328" t="s">
        <v>23817</v>
      </c>
      <c r="H10328" s="20" t="str">
        <f t="shared" si="484"/>
        <v>http://biocode.berkeley.edu/cgi/biocode_query?bnhm_id=MBIO43498&amp;one=T&amp;OK2SHOWPRIVATE=1</v>
      </c>
      <c r="I10328" s="21" t="s">
        <v>35354</v>
      </c>
      <c r="J10328" s="21" t="s">
        <v>91</v>
      </c>
      <c r="K10328" s="21" t="s">
        <v>138</v>
      </c>
      <c r="L10328" s="21" t="s">
        <v>418</v>
      </c>
      <c r="M10328" s="21" t="s">
        <v>419</v>
      </c>
      <c r="N10328" t="s">
        <v>45788</v>
      </c>
      <c r="O10328" t="str">
        <f t="shared" si="485"/>
        <v>http://www.boldsystems.org/index.php/Public_RecordView?processid=SYC10328-14</v>
      </c>
      <c r="P10328" t="s">
        <v>46398</v>
      </c>
      <c r="Q10328" t="s">
        <v>46396</v>
      </c>
      <c r="R10328" t="s">
        <v>417</v>
      </c>
      <c r="S10328" s="21"/>
      <c r="X10328" t="s">
        <v>46</v>
      </c>
    </row>
    <row r="10329" spans="1:24" x14ac:dyDescent="0.2">
      <c r="A10329" t="s">
        <v>4710</v>
      </c>
      <c r="B10329" t="s">
        <v>89</v>
      </c>
      <c r="C10329" t="s">
        <v>2403</v>
      </c>
      <c r="D10329" t="s">
        <v>2401</v>
      </c>
      <c r="E10329" s="20" t="str">
        <f t="shared" si="483"/>
        <v>http://www.boldsystems.org/index.php/Public_RecordView?processid=SYC10329-14</v>
      </c>
      <c r="F10329" t="s">
        <v>34751</v>
      </c>
      <c r="G10329" t="s">
        <v>23818</v>
      </c>
      <c r="H10329" s="20" t="str">
        <f t="shared" si="484"/>
        <v>http://biocode.berkeley.edu/cgi/biocode_query?bnhm_id=MBIO43499&amp;one=T&amp;OK2SHOWPRIVATE=1</v>
      </c>
      <c r="I10329" s="21" t="s">
        <v>35354</v>
      </c>
      <c r="J10329" s="21" t="s">
        <v>91</v>
      </c>
      <c r="K10329" s="21" t="s">
        <v>138</v>
      </c>
      <c r="L10329" s="21" t="s">
        <v>418</v>
      </c>
      <c r="M10329" s="21" t="s">
        <v>419</v>
      </c>
      <c r="N10329" t="s">
        <v>45789</v>
      </c>
      <c r="O10329" t="str">
        <f t="shared" si="485"/>
        <v>http://www.boldsystems.org/index.php/Public_RecordView?processid=SYC10329-14</v>
      </c>
      <c r="P10329" t="s">
        <v>46398</v>
      </c>
      <c r="Q10329" t="s">
        <v>46396</v>
      </c>
      <c r="R10329" t="s">
        <v>417</v>
      </c>
      <c r="S10329" s="21"/>
      <c r="X10329" t="s">
        <v>46</v>
      </c>
    </row>
    <row r="10330" spans="1:24" x14ac:dyDescent="0.2">
      <c r="A10330" t="s">
        <v>12886</v>
      </c>
      <c r="B10330" t="s">
        <v>89</v>
      </c>
      <c r="C10330" t="s">
        <v>2403</v>
      </c>
      <c r="D10330" t="s">
        <v>2401</v>
      </c>
      <c r="E10330" s="20" t="str">
        <f t="shared" si="483"/>
        <v>http://www.boldsystems.org/index.php/Public_RecordView?processid=SYC10330-14</v>
      </c>
      <c r="F10330" t="s">
        <v>34752</v>
      </c>
      <c r="G10330" t="s">
        <v>23819</v>
      </c>
      <c r="H10330" s="20" t="str">
        <f t="shared" si="484"/>
        <v>http://biocode.berkeley.edu/cgi/biocode_query?bnhm_id=MBIO43501&amp;one=T&amp;OK2SHOWPRIVATE=1</v>
      </c>
      <c r="I10330" s="21" t="s">
        <v>35354</v>
      </c>
      <c r="J10330" s="21" t="s">
        <v>91</v>
      </c>
      <c r="K10330" s="21" t="s">
        <v>138</v>
      </c>
      <c r="L10330" s="21" t="s">
        <v>471</v>
      </c>
      <c r="M10330" s="21" t="s">
        <v>831</v>
      </c>
      <c r="N10330" t="s">
        <v>45790</v>
      </c>
      <c r="O10330" t="str">
        <f t="shared" si="485"/>
        <v>http://www.boldsystems.org/index.php/Public_RecordView?processid=SYC10330-14</v>
      </c>
      <c r="P10330" t="s">
        <v>46398</v>
      </c>
      <c r="Q10330" t="s">
        <v>46396</v>
      </c>
      <c r="S10330" s="21" t="s">
        <v>52472</v>
      </c>
      <c r="X10330" t="s">
        <v>33</v>
      </c>
    </row>
    <row r="10331" spans="1:24" x14ac:dyDescent="0.2">
      <c r="A10331" t="s">
        <v>12887</v>
      </c>
      <c r="B10331" t="s">
        <v>89</v>
      </c>
      <c r="C10331" t="s">
        <v>2403</v>
      </c>
      <c r="D10331" t="s">
        <v>2401</v>
      </c>
      <c r="E10331" s="20" t="str">
        <f t="shared" si="483"/>
        <v>http://www.boldsystems.org/index.php/Public_RecordView?processid=SYC10331-14</v>
      </c>
      <c r="F10331" t="s">
        <v>34753</v>
      </c>
      <c r="G10331" t="s">
        <v>23820</v>
      </c>
      <c r="H10331" s="20" t="str">
        <f t="shared" si="484"/>
        <v>http://biocode.berkeley.edu/cgi/biocode_query?bnhm_id=MBIO43502&amp;one=T&amp;OK2SHOWPRIVATE=1</v>
      </c>
      <c r="I10331" s="21" t="s">
        <v>35354</v>
      </c>
      <c r="J10331" s="21" t="s">
        <v>91</v>
      </c>
      <c r="K10331" s="21" t="s">
        <v>138</v>
      </c>
      <c r="L10331" s="21" t="s">
        <v>540</v>
      </c>
      <c r="M10331" s="21" t="s">
        <v>831</v>
      </c>
      <c r="N10331" t="s">
        <v>45791</v>
      </c>
      <c r="O10331" t="str">
        <f t="shared" si="485"/>
        <v>http://www.boldsystems.org/index.php/Public_RecordView?processid=SYC10331-14</v>
      </c>
      <c r="P10331" t="s">
        <v>46398</v>
      </c>
      <c r="Q10331" t="s">
        <v>46396</v>
      </c>
      <c r="S10331" s="21" t="s">
        <v>52503</v>
      </c>
      <c r="X10331" t="s">
        <v>33</v>
      </c>
    </row>
    <row r="10332" spans="1:24" x14ac:dyDescent="0.2">
      <c r="A10332" t="s">
        <v>12888</v>
      </c>
      <c r="B10332" t="s">
        <v>89</v>
      </c>
      <c r="C10332" t="s">
        <v>2403</v>
      </c>
      <c r="D10332" t="s">
        <v>2401</v>
      </c>
      <c r="E10332" s="20" t="str">
        <f t="shared" si="483"/>
        <v>http://www.boldsystems.org/index.php/Public_RecordView?processid=SYC10332-14</v>
      </c>
      <c r="F10332" t="s">
        <v>34754</v>
      </c>
      <c r="G10332" t="s">
        <v>23821</v>
      </c>
      <c r="H10332" s="20" t="str">
        <f t="shared" si="484"/>
        <v>http://biocode.berkeley.edu/cgi/biocode_query?bnhm_id=MBIO43503&amp;one=T&amp;OK2SHOWPRIVATE=1</v>
      </c>
      <c r="I10332" s="21" t="s">
        <v>35354</v>
      </c>
      <c r="J10332" s="21" t="s">
        <v>91</v>
      </c>
      <c r="K10332" s="21" t="s">
        <v>138</v>
      </c>
      <c r="L10332" s="21" t="s">
        <v>540</v>
      </c>
      <c r="M10332" s="21" t="s">
        <v>831</v>
      </c>
      <c r="N10332" t="s">
        <v>45792</v>
      </c>
      <c r="O10332" t="str">
        <f t="shared" si="485"/>
        <v>http://www.boldsystems.org/index.php/Public_RecordView?processid=SYC10332-14</v>
      </c>
      <c r="P10332" t="s">
        <v>46398</v>
      </c>
      <c r="Q10332" t="s">
        <v>46396</v>
      </c>
      <c r="S10332" s="21" t="s">
        <v>52503</v>
      </c>
      <c r="X10332" t="s">
        <v>33</v>
      </c>
    </row>
    <row r="10333" spans="1:24" x14ac:dyDescent="0.2">
      <c r="A10333" t="s">
        <v>12889</v>
      </c>
      <c r="B10333" t="s">
        <v>89</v>
      </c>
      <c r="C10333" t="s">
        <v>2403</v>
      </c>
      <c r="D10333" t="s">
        <v>2401</v>
      </c>
      <c r="E10333" s="20" t="str">
        <f t="shared" si="483"/>
        <v>http://www.boldsystems.org/index.php/Public_RecordView?processid=SYC10333-14</v>
      </c>
      <c r="F10333" t="s">
        <v>34755</v>
      </c>
      <c r="G10333" t="s">
        <v>23822</v>
      </c>
      <c r="H10333" s="20" t="str">
        <f t="shared" si="484"/>
        <v>http://biocode.berkeley.edu/cgi/biocode_query?bnhm_id=MBIO43504&amp;one=T&amp;OK2SHOWPRIVATE=1</v>
      </c>
      <c r="I10333" s="21" t="s">
        <v>35354</v>
      </c>
      <c r="J10333" s="21" t="s">
        <v>91</v>
      </c>
      <c r="K10333" s="21" t="s">
        <v>138</v>
      </c>
      <c r="L10333" s="21" t="s">
        <v>471</v>
      </c>
      <c r="M10333" s="21" t="s">
        <v>831</v>
      </c>
      <c r="N10333" t="s">
        <v>45793</v>
      </c>
      <c r="O10333" t="str">
        <f t="shared" si="485"/>
        <v>http://www.boldsystems.org/index.php/Public_RecordView?processid=SYC10333-14</v>
      </c>
      <c r="P10333" t="s">
        <v>46398</v>
      </c>
      <c r="Q10333" t="s">
        <v>46396</v>
      </c>
      <c r="S10333" s="21" t="s">
        <v>52472</v>
      </c>
      <c r="X10333" t="s">
        <v>33</v>
      </c>
    </row>
    <row r="10334" spans="1:24" x14ac:dyDescent="0.2">
      <c r="A10334" t="s">
        <v>12890</v>
      </c>
      <c r="B10334" t="s">
        <v>89</v>
      </c>
      <c r="C10334" t="s">
        <v>2403</v>
      </c>
      <c r="D10334" t="s">
        <v>2401</v>
      </c>
      <c r="E10334" s="20" t="str">
        <f t="shared" si="483"/>
        <v>http://www.boldsystems.org/index.php/Public_RecordView?processid=SYC10334-14</v>
      </c>
      <c r="F10334" t="s">
        <v>34756</v>
      </c>
      <c r="G10334" t="s">
        <v>23823</v>
      </c>
      <c r="H10334" s="20" t="str">
        <f t="shared" si="484"/>
        <v>http://biocode.berkeley.edu/cgi/biocode_query?bnhm_id=MBIO43505&amp;one=T&amp;OK2SHOWPRIVATE=1</v>
      </c>
      <c r="I10334" s="21" t="s">
        <v>35354</v>
      </c>
      <c r="J10334" s="21" t="s">
        <v>91</v>
      </c>
      <c r="K10334" s="21" t="s">
        <v>138</v>
      </c>
      <c r="L10334" s="21" t="s">
        <v>471</v>
      </c>
      <c r="M10334" s="21" t="s">
        <v>831</v>
      </c>
      <c r="N10334" t="s">
        <v>45794</v>
      </c>
      <c r="O10334" t="str">
        <f t="shared" si="485"/>
        <v>http://www.boldsystems.org/index.php/Public_RecordView?processid=SYC10334-14</v>
      </c>
      <c r="P10334" t="s">
        <v>46398</v>
      </c>
      <c r="Q10334" t="s">
        <v>46396</v>
      </c>
      <c r="S10334" s="21" t="s">
        <v>52472</v>
      </c>
      <c r="X10334" t="s">
        <v>33</v>
      </c>
    </row>
    <row r="10335" spans="1:24" x14ac:dyDescent="0.2">
      <c r="A10335" t="s">
        <v>12891</v>
      </c>
      <c r="B10335" t="s">
        <v>89</v>
      </c>
      <c r="C10335" t="s">
        <v>2403</v>
      </c>
      <c r="D10335" t="s">
        <v>2401</v>
      </c>
      <c r="E10335" s="20" t="str">
        <f t="shared" si="483"/>
        <v>http://www.boldsystems.org/index.php/Public_RecordView?processid=SYC10335-14</v>
      </c>
      <c r="F10335" t="s">
        <v>34757</v>
      </c>
      <c r="G10335" t="s">
        <v>23824</v>
      </c>
      <c r="H10335" s="20" t="str">
        <f t="shared" si="484"/>
        <v>http://biocode.berkeley.edu/cgi/biocode_query?bnhm_id=MBIO43506&amp;one=T&amp;OK2SHOWPRIVATE=1</v>
      </c>
      <c r="I10335" s="21" t="s">
        <v>35354</v>
      </c>
      <c r="J10335" s="21" t="s">
        <v>91</v>
      </c>
      <c r="K10335" s="21" t="s">
        <v>138</v>
      </c>
      <c r="L10335" s="21" t="s">
        <v>471</v>
      </c>
      <c r="M10335" s="21" t="s">
        <v>831</v>
      </c>
      <c r="N10335" t="s">
        <v>45795</v>
      </c>
      <c r="O10335" t="str">
        <f t="shared" si="485"/>
        <v>http://www.boldsystems.org/index.php/Public_RecordView?processid=SYC10335-14</v>
      </c>
      <c r="P10335" t="s">
        <v>46398</v>
      </c>
      <c r="Q10335" t="s">
        <v>46396</v>
      </c>
      <c r="S10335" s="21" t="s">
        <v>52472</v>
      </c>
      <c r="X10335" t="s">
        <v>33</v>
      </c>
    </row>
    <row r="10336" spans="1:24" x14ac:dyDescent="0.2">
      <c r="A10336" t="s">
        <v>12892</v>
      </c>
      <c r="B10336" t="s">
        <v>89</v>
      </c>
      <c r="C10336" t="s">
        <v>2403</v>
      </c>
      <c r="D10336" t="s">
        <v>2401</v>
      </c>
      <c r="E10336" s="20" t="str">
        <f t="shared" si="483"/>
        <v>http://www.boldsystems.org/index.php/Public_RecordView?processid=SYC10336-14</v>
      </c>
      <c r="F10336" t="s">
        <v>34758</v>
      </c>
      <c r="G10336" t="s">
        <v>23825</v>
      </c>
      <c r="H10336" s="20" t="str">
        <f t="shared" si="484"/>
        <v>http://biocode.berkeley.edu/cgi/biocode_query?bnhm_id=MBIO43507&amp;one=T&amp;OK2SHOWPRIVATE=1</v>
      </c>
      <c r="I10336" s="21" t="s">
        <v>35354</v>
      </c>
      <c r="J10336" s="21" t="s">
        <v>91</v>
      </c>
      <c r="K10336" s="21" t="s">
        <v>138</v>
      </c>
      <c r="L10336" s="21" t="s">
        <v>471</v>
      </c>
      <c r="M10336" s="21" t="s">
        <v>831</v>
      </c>
      <c r="N10336" t="s">
        <v>45796</v>
      </c>
      <c r="O10336" t="str">
        <f t="shared" si="485"/>
        <v>http://www.boldsystems.org/index.php/Public_RecordView?processid=SYC10336-14</v>
      </c>
      <c r="P10336" t="s">
        <v>46398</v>
      </c>
      <c r="Q10336" t="s">
        <v>46396</v>
      </c>
      <c r="S10336" s="21" t="s">
        <v>52472</v>
      </c>
      <c r="X10336" t="s">
        <v>33</v>
      </c>
    </row>
    <row r="10337" spans="1:24" x14ac:dyDescent="0.2">
      <c r="A10337" t="s">
        <v>2627</v>
      </c>
      <c r="B10337" t="s">
        <v>89</v>
      </c>
      <c r="C10337" t="s">
        <v>2403</v>
      </c>
      <c r="D10337" t="s">
        <v>2401</v>
      </c>
      <c r="E10337" s="20" t="str">
        <f t="shared" si="483"/>
        <v>http://www.boldsystems.org/index.php/Public_RecordView?processid=SYC10337-14</v>
      </c>
      <c r="F10337" t="s">
        <v>34759</v>
      </c>
      <c r="G10337" t="s">
        <v>23826</v>
      </c>
      <c r="H10337" s="20" t="str">
        <f t="shared" si="484"/>
        <v>http://biocode.berkeley.edu/cgi/biocode_query?bnhm_id=MBIO43508&amp;one=T&amp;OK2SHOWPRIVATE=1</v>
      </c>
      <c r="I10337" s="21" t="s">
        <v>35354</v>
      </c>
      <c r="J10337" s="21" t="s">
        <v>91</v>
      </c>
      <c r="K10337" s="21" t="s">
        <v>138</v>
      </c>
      <c r="L10337" s="21" t="s">
        <v>142</v>
      </c>
      <c r="M10337" s="21" t="s">
        <v>143</v>
      </c>
      <c r="N10337" t="s">
        <v>45797</v>
      </c>
      <c r="O10337" t="str">
        <f t="shared" si="485"/>
        <v>http://www.boldsystems.org/index.php/Public_RecordView?processid=SYC10337-14</v>
      </c>
      <c r="P10337" t="s">
        <v>46400</v>
      </c>
      <c r="Q10337" t="s">
        <v>46397</v>
      </c>
      <c r="R10337" t="s">
        <v>141</v>
      </c>
      <c r="S10337" s="21"/>
      <c r="X10337" t="s">
        <v>46</v>
      </c>
    </row>
    <row r="10338" spans="1:24" x14ac:dyDescent="0.2">
      <c r="A10338" t="s">
        <v>2628</v>
      </c>
      <c r="B10338" t="s">
        <v>89</v>
      </c>
      <c r="C10338" t="s">
        <v>2403</v>
      </c>
      <c r="D10338" t="s">
        <v>2401</v>
      </c>
      <c r="E10338" s="20" t="str">
        <f t="shared" si="483"/>
        <v>http://www.boldsystems.org/index.php/Public_RecordView?processid=SYC10338-14</v>
      </c>
      <c r="F10338" t="s">
        <v>34760</v>
      </c>
      <c r="G10338" t="s">
        <v>23827</v>
      </c>
      <c r="H10338" s="20" t="str">
        <f t="shared" si="484"/>
        <v>http://biocode.berkeley.edu/cgi/biocode_query?bnhm_id=MBIO43509&amp;one=T&amp;OK2SHOWPRIVATE=1</v>
      </c>
      <c r="I10338" s="21" t="s">
        <v>35354</v>
      </c>
      <c r="J10338" s="21" t="s">
        <v>91</v>
      </c>
      <c r="K10338" s="21" t="s">
        <v>138</v>
      </c>
      <c r="L10338" s="21" t="s">
        <v>142</v>
      </c>
      <c r="M10338" s="21" t="s">
        <v>143</v>
      </c>
      <c r="N10338" t="s">
        <v>45798</v>
      </c>
      <c r="O10338" t="str">
        <f t="shared" si="485"/>
        <v>http://www.boldsystems.org/index.php/Public_RecordView?processid=SYC10338-14</v>
      </c>
      <c r="P10338" t="s">
        <v>46400</v>
      </c>
      <c r="Q10338" t="s">
        <v>46397</v>
      </c>
      <c r="R10338" t="s">
        <v>141</v>
      </c>
      <c r="S10338" s="21"/>
      <c r="X10338" t="s">
        <v>46</v>
      </c>
    </row>
    <row r="10339" spans="1:24" x14ac:dyDescent="0.2">
      <c r="A10339" t="s">
        <v>2629</v>
      </c>
      <c r="B10339" t="s">
        <v>89</v>
      </c>
      <c r="C10339" t="s">
        <v>2403</v>
      </c>
      <c r="D10339" t="s">
        <v>2401</v>
      </c>
      <c r="E10339" s="20" t="str">
        <f t="shared" si="483"/>
        <v>http://www.boldsystems.org/index.php/Public_RecordView?processid=SYC10339-14</v>
      </c>
      <c r="F10339" t="s">
        <v>34761</v>
      </c>
      <c r="G10339" t="s">
        <v>23828</v>
      </c>
      <c r="H10339" s="20" t="str">
        <f t="shared" si="484"/>
        <v>http://biocode.berkeley.edu/cgi/biocode_query?bnhm_id=MBIO43510&amp;one=T&amp;OK2SHOWPRIVATE=1</v>
      </c>
      <c r="I10339" s="21" t="s">
        <v>35354</v>
      </c>
      <c r="J10339" s="21" t="s">
        <v>91</v>
      </c>
      <c r="K10339" s="21" t="s">
        <v>138</v>
      </c>
      <c r="L10339" s="21" t="s">
        <v>142</v>
      </c>
      <c r="M10339" s="21" t="s">
        <v>143</v>
      </c>
      <c r="N10339" t="s">
        <v>45799</v>
      </c>
      <c r="O10339" t="str">
        <f t="shared" si="485"/>
        <v>http://www.boldsystems.org/index.php/Public_RecordView?processid=SYC10339-14</v>
      </c>
      <c r="P10339" t="s">
        <v>46398</v>
      </c>
      <c r="Q10339" t="s">
        <v>46396</v>
      </c>
      <c r="R10339" t="s">
        <v>141</v>
      </c>
      <c r="S10339" s="21"/>
      <c r="X10339" t="s">
        <v>46</v>
      </c>
    </row>
    <row r="10340" spans="1:24" x14ac:dyDescent="0.2">
      <c r="A10340" t="s">
        <v>2630</v>
      </c>
      <c r="B10340" t="s">
        <v>89</v>
      </c>
      <c r="C10340" t="s">
        <v>2403</v>
      </c>
      <c r="D10340" t="s">
        <v>2401</v>
      </c>
      <c r="E10340" s="20" t="str">
        <f t="shared" si="483"/>
        <v>http://www.boldsystems.org/index.php/Public_RecordView?processid=SYC10340-14</v>
      </c>
      <c r="F10340" t="s">
        <v>34762</v>
      </c>
      <c r="G10340" t="s">
        <v>23829</v>
      </c>
      <c r="H10340" s="20" t="str">
        <f t="shared" si="484"/>
        <v>http://biocode.berkeley.edu/cgi/biocode_query?bnhm_id=MBIO43512&amp;one=T&amp;OK2SHOWPRIVATE=1</v>
      </c>
      <c r="I10340" s="21" t="s">
        <v>35354</v>
      </c>
      <c r="J10340" s="21" t="s">
        <v>91</v>
      </c>
      <c r="K10340" s="21" t="s">
        <v>138</v>
      </c>
      <c r="L10340" s="21" t="s">
        <v>142</v>
      </c>
      <c r="M10340" s="21" t="s">
        <v>143</v>
      </c>
      <c r="N10340" t="s">
        <v>45800</v>
      </c>
      <c r="O10340" t="str">
        <f t="shared" si="485"/>
        <v>http://www.boldsystems.org/index.php/Public_RecordView?processid=SYC10340-14</v>
      </c>
      <c r="P10340" t="s">
        <v>46398</v>
      </c>
      <c r="Q10340" t="s">
        <v>46396</v>
      </c>
      <c r="R10340" t="s">
        <v>141</v>
      </c>
      <c r="S10340" s="21"/>
      <c r="X10340" t="s">
        <v>46</v>
      </c>
    </row>
    <row r="10341" spans="1:24" x14ac:dyDescent="0.2">
      <c r="A10341" t="s">
        <v>2631</v>
      </c>
      <c r="B10341" t="s">
        <v>89</v>
      </c>
      <c r="C10341" t="s">
        <v>2403</v>
      </c>
      <c r="D10341" t="s">
        <v>2401</v>
      </c>
      <c r="E10341" s="20" t="str">
        <f t="shared" si="483"/>
        <v>http://www.boldsystems.org/index.php/Public_RecordView?processid=SYC10341-14</v>
      </c>
      <c r="F10341" t="s">
        <v>34763</v>
      </c>
      <c r="G10341" t="s">
        <v>23830</v>
      </c>
      <c r="H10341" s="20" t="str">
        <f t="shared" si="484"/>
        <v>http://biocode.berkeley.edu/cgi/biocode_query?bnhm_id=MBIO43513&amp;one=T&amp;OK2SHOWPRIVATE=1</v>
      </c>
      <c r="I10341" s="21" t="s">
        <v>35354</v>
      </c>
      <c r="J10341" s="21" t="s">
        <v>91</v>
      </c>
      <c r="K10341" s="21" t="s">
        <v>138</v>
      </c>
      <c r="L10341" s="21" t="s">
        <v>142</v>
      </c>
      <c r="M10341" s="21" t="s">
        <v>143</v>
      </c>
      <c r="N10341" t="s">
        <v>45801</v>
      </c>
      <c r="O10341" t="str">
        <f t="shared" si="485"/>
        <v>http://www.boldsystems.org/index.php/Public_RecordView?processid=SYC10341-14</v>
      </c>
      <c r="P10341" t="s">
        <v>46398</v>
      </c>
      <c r="Q10341" t="s">
        <v>46396</v>
      </c>
      <c r="R10341" t="s">
        <v>141</v>
      </c>
      <c r="S10341" s="21"/>
      <c r="X10341" t="s">
        <v>46</v>
      </c>
    </row>
    <row r="10342" spans="1:24" x14ac:dyDescent="0.2">
      <c r="A10342" t="s">
        <v>2632</v>
      </c>
      <c r="B10342" t="s">
        <v>89</v>
      </c>
      <c r="C10342" t="s">
        <v>2403</v>
      </c>
      <c r="D10342" t="s">
        <v>2401</v>
      </c>
      <c r="E10342" s="20" t="str">
        <f t="shared" si="483"/>
        <v>http://www.boldsystems.org/index.php/Public_RecordView?processid=SYC10342-14</v>
      </c>
      <c r="F10342" t="s">
        <v>34764</v>
      </c>
      <c r="G10342" t="s">
        <v>23831</v>
      </c>
      <c r="H10342" s="20" t="str">
        <f t="shared" si="484"/>
        <v>http://biocode.berkeley.edu/cgi/biocode_query?bnhm_id=MBIO43514&amp;one=T&amp;OK2SHOWPRIVATE=1</v>
      </c>
      <c r="I10342" s="21" t="s">
        <v>35354</v>
      </c>
      <c r="J10342" s="21" t="s">
        <v>91</v>
      </c>
      <c r="K10342" s="21" t="s">
        <v>138</v>
      </c>
      <c r="L10342" s="21" t="s">
        <v>142</v>
      </c>
      <c r="M10342" s="21" t="s">
        <v>143</v>
      </c>
      <c r="N10342" t="s">
        <v>45802</v>
      </c>
      <c r="O10342" t="str">
        <f t="shared" si="485"/>
        <v>http://www.boldsystems.org/index.php/Public_RecordView?processid=SYC10342-14</v>
      </c>
      <c r="P10342" t="s">
        <v>46398</v>
      </c>
      <c r="Q10342" t="s">
        <v>46396</v>
      </c>
      <c r="R10342" t="s">
        <v>141</v>
      </c>
      <c r="S10342" s="21"/>
      <c r="X10342" t="s">
        <v>46</v>
      </c>
    </row>
    <row r="10343" spans="1:24" x14ac:dyDescent="0.2">
      <c r="A10343" t="s">
        <v>2633</v>
      </c>
      <c r="B10343" t="s">
        <v>89</v>
      </c>
      <c r="C10343" t="s">
        <v>2403</v>
      </c>
      <c r="D10343" t="s">
        <v>2401</v>
      </c>
      <c r="E10343" s="20" t="str">
        <f t="shared" si="483"/>
        <v>http://www.boldsystems.org/index.php/Public_RecordView?processid=SYC10343-14</v>
      </c>
      <c r="F10343" t="s">
        <v>34765</v>
      </c>
      <c r="G10343" t="s">
        <v>23832</v>
      </c>
      <c r="H10343" s="20" t="str">
        <f t="shared" si="484"/>
        <v>http://biocode.berkeley.edu/cgi/biocode_query?bnhm_id=MBIO43515&amp;one=T&amp;OK2SHOWPRIVATE=1</v>
      </c>
      <c r="I10343" s="21" t="s">
        <v>35354</v>
      </c>
      <c r="J10343" s="21" t="s">
        <v>91</v>
      </c>
      <c r="K10343" s="21" t="s">
        <v>138</v>
      </c>
      <c r="L10343" s="21" t="s">
        <v>142</v>
      </c>
      <c r="M10343" s="21" t="s">
        <v>143</v>
      </c>
      <c r="N10343" t="s">
        <v>45803</v>
      </c>
      <c r="O10343" t="str">
        <f t="shared" si="485"/>
        <v>http://www.boldsystems.org/index.php/Public_RecordView?processid=SYC10343-14</v>
      </c>
      <c r="P10343" t="s">
        <v>46398</v>
      </c>
      <c r="Q10343" t="s">
        <v>46396</v>
      </c>
      <c r="R10343" t="s">
        <v>141</v>
      </c>
      <c r="S10343" s="21"/>
      <c r="X10343" t="s">
        <v>46</v>
      </c>
    </row>
    <row r="10344" spans="1:24" x14ac:dyDescent="0.2">
      <c r="A10344" t="s">
        <v>2634</v>
      </c>
      <c r="B10344" t="s">
        <v>89</v>
      </c>
      <c r="C10344" t="s">
        <v>2403</v>
      </c>
      <c r="D10344" t="s">
        <v>2401</v>
      </c>
      <c r="E10344" s="20" t="str">
        <f t="shared" si="483"/>
        <v>http://www.boldsystems.org/index.php/Public_RecordView?processid=SYC10344-14</v>
      </c>
      <c r="F10344" t="s">
        <v>34766</v>
      </c>
      <c r="G10344" t="s">
        <v>23833</v>
      </c>
      <c r="H10344" s="20" t="str">
        <f t="shared" si="484"/>
        <v>http://biocode.berkeley.edu/cgi/biocode_query?bnhm_id=MBIO43516&amp;one=T&amp;OK2SHOWPRIVATE=1</v>
      </c>
      <c r="I10344" s="21" t="s">
        <v>35354</v>
      </c>
      <c r="J10344" s="21" t="s">
        <v>91</v>
      </c>
      <c r="K10344" s="21" t="s">
        <v>138</v>
      </c>
      <c r="L10344" s="21" t="s">
        <v>142</v>
      </c>
      <c r="M10344" s="21" t="s">
        <v>143</v>
      </c>
      <c r="N10344" t="s">
        <v>45804</v>
      </c>
      <c r="O10344" t="str">
        <f t="shared" si="485"/>
        <v>http://www.boldsystems.org/index.php/Public_RecordView?processid=SYC10344-14</v>
      </c>
      <c r="P10344" t="s">
        <v>46398</v>
      </c>
      <c r="Q10344" t="s">
        <v>46396</v>
      </c>
      <c r="R10344" t="s">
        <v>141</v>
      </c>
      <c r="S10344" s="21"/>
      <c r="X10344" t="s">
        <v>46</v>
      </c>
    </row>
    <row r="10345" spans="1:24" x14ac:dyDescent="0.2">
      <c r="A10345" t="s">
        <v>2635</v>
      </c>
      <c r="B10345" t="s">
        <v>89</v>
      </c>
      <c r="C10345" t="s">
        <v>2403</v>
      </c>
      <c r="D10345" t="s">
        <v>2401</v>
      </c>
      <c r="E10345" s="20" t="str">
        <f t="shared" si="483"/>
        <v>http://www.boldsystems.org/index.php/Public_RecordView?processid=SYC10345-14</v>
      </c>
      <c r="F10345" t="s">
        <v>34767</v>
      </c>
      <c r="G10345" t="s">
        <v>23834</v>
      </c>
      <c r="H10345" s="20" t="str">
        <f t="shared" si="484"/>
        <v>http://biocode.berkeley.edu/cgi/biocode_query?bnhm_id=MBIO43517&amp;one=T&amp;OK2SHOWPRIVATE=1</v>
      </c>
      <c r="I10345" s="21" t="s">
        <v>35354</v>
      </c>
      <c r="J10345" s="21" t="s">
        <v>91</v>
      </c>
      <c r="K10345" s="21" t="s">
        <v>138</v>
      </c>
      <c r="L10345" s="21" t="s">
        <v>142</v>
      </c>
      <c r="M10345" s="21" t="s">
        <v>143</v>
      </c>
      <c r="N10345" t="s">
        <v>45805</v>
      </c>
      <c r="O10345" t="str">
        <f t="shared" si="485"/>
        <v>http://www.boldsystems.org/index.php/Public_RecordView?processid=SYC10345-14</v>
      </c>
      <c r="P10345" t="s">
        <v>46398</v>
      </c>
      <c r="Q10345" t="s">
        <v>46396</v>
      </c>
      <c r="R10345" t="s">
        <v>141</v>
      </c>
      <c r="S10345" s="21"/>
      <c r="X10345" t="s">
        <v>46</v>
      </c>
    </row>
    <row r="10346" spans="1:24" x14ac:dyDescent="0.2">
      <c r="A10346" t="s">
        <v>2636</v>
      </c>
      <c r="B10346" t="s">
        <v>89</v>
      </c>
      <c r="C10346" t="s">
        <v>2403</v>
      </c>
      <c r="D10346" t="s">
        <v>2401</v>
      </c>
      <c r="E10346" s="20" t="str">
        <f t="shared" si="483"/>
        <v>http://www.boldsystems.org/index.php/Public_RecordView?processid=SYC10346-14</v>
      </c>
      <c r="F10346" t="s">
        <v>34768</v>
      </c>
      <c r="G10346" t="s">
        <v>23835</v>
      </c>
      <c r="H10346" s="20" t="str">
        <f t="shared" si="484"/>
        <v>http://biocode.berkeley.edu/cgi/biocode_query?bnhm_id=MBIO43518&amp;one=T&amp;OK2SHOWPRIVATE=1</v>
      </c>
      <c r="I10346" s="21" t="s">
        <v>35354</v>
      </c>
      <c r="J10346" s="21" t="s">
        <v>91</v>
      </c>
      <c r="K10346" s="21" t="s">
        <v>138</v>
      </c>
      <c r="L10346" s="21" t="s">
        <v>142</v>
      </c>
      <c r="M10346" s="21" t="s">
        <v>143</v>
      </c>
      <c r="N10346" t="s">
        <v>45806</v>
      </c>
      <c r="O10346" t="str">
        <f t="shared" si="485"/>
        <v>http://www.boldsystems.org/index.php/Public_RecordView?processid=SYC10346-14</v>
      </c>
      <c r="P10346" t="s">
        <v>46398</v>
      </c>
      <c r="Q10346" t="s">
        <v>46396</v>
      </c>
      <c r="R10346" t="s">
        <v>141</v>
      </c>
      <c r="S10346" s="21"/>
      <c r="X10346" t="s">
        <v>46</v>
      </c>
    </row>
    <row r="10347" spans="1:24" x14ac:dyDescent="0.2">
      <c r="A10347" t="s">
        <v>7204</v>
      </c>
      <c r="B10347" t="s">
        <v>89</v>
      </c>
      <c r="C10347" t="s">
        <v>2403</v>
      </c>
      <c r="D10347" t="s">
        <v>2401</v>
      </c>
      <c r="E10347" s="20" t="str">
        <f t="shared" si="483"/>
        <v>http://www.boldsystems.org/index.php/Public_RecordView?processid=SYC10347-14</v>
      </c>
      <c r="F10347" t="s">
        <v>34769</v>
      </c>
      <c r="G10347" t="s">
        <v>23836</v>
      </c>
      <c r="H10347" s="20" t="str">
        <f t="shared" si="484"/>
        <v>http://biocode.berkeley.edu/cgi/biocode_query?bnhm_id=MBIO43519&amp;one=T&amp;OK2SHOWPRIVATE=1</v>
      </c>
      <c r="I10347" s="21" t="s">
        <v>35354</v>
      </c>
      <c r="J10347" s="21" t="s">
        <v>83</v>
      </c>
      <c r="K10347" s="21" t="s">
        <v>149</v>
      </c>
      <c r="L10347" s="21" t="s">
        <v>831</v>
      </c>
      <c r="M10347" s="21" t="s">
        <v>831</v>
      </c>
      <c r="N10347" t="s">
        <v>45807</v>
      </c>
      <c r="O10347" t="str">
        <f t="shared" si="485"/>
        <v>http://www.boldsystems.org/index.php/Public_RecordView?processid=SYC10347-14</v>
      </c>
      <c r="P10347" t="s">
        <v>46400</v>
      </c>
      <c r="Q10347" t="s">
        <v>46398</v>
      </c>
      <c r="R10347" t="s">
        <v>1195</v>
      </c>
      <c r="S10347" s="21"/>
      <c r="T10347" t="s">
        <v>47156</v>
      </c>
      <c r="U10347" t="s">
        <v>52083</v>
      </c>
      <c r="V10347" t="s">
        <v>48219</v>
      </c>
      <c r="W10347" t="s">
        <v>48586</v>
      </c>
      <c r="X10347" t="s">
        <v>46</v>
      </c>
    </row>
    <row r="10348" spans="1:24" x14ac:dyDescent="0.2">
      <c r="A10348" t="s">
        <v>4703</v>
      </c>
      <c r="B10348" t="s">
        <v>89</v>
      </c>
      <c r="C10348" t="s">
        <v>2398</v>
      </c>
      <c r="D10348" t="s">
        <v>2396</v>
      </c>
      <c r="E10348" s="20" t="str">
        <f t="shared" si="483"/>
        <v>http://www.boldsystems.org/index.php/Public_RecordView?processid=SYC10348-14</v>
      </c>
      <c r="F10348" t="s">
        <v>34770</v>
      </c>
      <c r="G10348" t="s">
        <v>23837</v>
      </c>
      <c r="H10348" s="20" t="str">
        <f t="shared" si="484"/>
        <v>http://biocode.berkeley.edu/cgi/biocode_query?bnhm_id=MBIO43520&amp;one=T&amp;OK2SHOWPRIVATE=1</v>
      </c>
      <c r="I10348" s="21" t="s">
        <v>35354</v>
      </c>
      <c r="J10348" s="21" t="s">
        <v>91</v>
      </c>
      <c r="K10348" s="21" t="s">
        <v>138</v>
      </c>
      <c r="L10348" s="21" t="s">
        <v>418</v>
      </c>
      <c r="M10348" s="21" t="s">
        <v>419</v>
      </c>
      <c r="N10348" t="s">
        <v>45808</v>
      </c>
      <c r="O10348" t="str">
        <f t="shared" si="485"/>
        <v>http://www.boldsystems.org/index.php/Public_RecordView?processid=SYC10348-14</v>
      </c>
      <c r="P10348" t="s">
        <v>46398</v>
      </c>
      <c r="Q10348" t="s">
        <v>46396</v>
      </c>
      <c r="R10348" t="s">
        <v>417</v>
      </c>
      <c r="S10348" s="21"/>
      <c r="X10348" t="s">
        <v>46</v>
      </c>
    </row>
    <row r="10349" spans="1:24" x14ac:dyDescent="0.2">
      <c r="A10349" t="s">
        <v>12842</v>
      </c>
      <c r="B10349" t="s">
        <v>89</v>
      </c>
      <c r="C10349" t="s">
        <v>2398</v>
      </c>
      <c r="D10349" t="s">
        <v>2396</v>
      </c>
      <c r="E10349" s="20" t="str">
        <f t="shared" si="483"/>
        <v>http://www.boldsystems.org/index.php/Public_RecordView?processid=SYC10349-14</v>
      </c>
      <c r="F10349" t="s">
        <v>34771</v>
      </c>
      <c r="G10349" t="s">
        <v>23838</v>
      </c>
      <c r="H10349" s="20" t="str">
        <f t="shared" si="484"/>
        <v>http://biocode.berkeley.edu/cgi/biocode_query?bnhm_id=MBIO43521&amp;one=T&amp;OK2SHOWPRIVATE=1</v>
      </c>
      <c r="I10349" s="21" t="s">
        <v>35354</v>
      </c>
      <c r="J10349" s="21" t="s">
        <v>91</v>
      </c>
      <c r="K10349" s="21" t="s">
        <v>138</v>
      </c>
      <c r="L10349" s="21" t="s">
        <v>471</v>
      </c>
      <c r="M10349" s="21" t="s">
        <v>831</v>
      </c>
      <c r="N10349" t="s">
        <v>45809</v>
      </c>
      <c r="O10349" t="str">
        <f t="shared" si="485"/>
        <v>http://www.boldsystems.org/index.php/Public_RecordView?processid=SYC10349-14</v>
      </c>
      <c r="P10349" t="s">
        <v>46398</v>
      </c>
      <c r="Q10349" t="s">
        <v>46396</v>
      </c>
      <c r="S10349" s="21" t="s">
        <v>52472</v>
      </c>
      <c r="X10349" t="s">
        <v>33</v>
      </c>
    </row>
    <row r="10350" spans="1:24" x14ac:dyDescent="0.2">
      <c r="A10350" t="s">
        <v>12843</v>
      </c>
      <c r="B10350" t="s">
        <v>89</v>
      </c>
      <c r="C10350" t="s">
        <v>2398</v>
      </c>
      <c r="D10350" t="s">
        <v>2396</v>
      </c>
      <c r="E10350" s="20" t="str">
        <f t="shared" si="483"/>
        <v>http://www.boldsystems.org/index.php/Public_RecordView?processid=SYC10350-14</v>
      </c>
      <c r="F10350" t="s">
        <v>34772</v>
      </c>
      <c r="G10350" t="s">
        <v>23839</v>
      </c>
      <c r="H10350" s="20" t="str">
        <f t="shared" si="484"/>
        <v>http://biocode.berkeley.edu/cgi/biocode_query?bnhm_id=MBIO43523&amp;one=T&amp;OK2SHOWPRIVATE=1</v>
      </c>
      <c r="I10350" s="21" t="s">
        <v>35354</v>
      </c>
      <c r="J10350" s="21" t="s">
        <v>91</v>
      </c>
      <c r="K10350" s="21" t="s">
        <v>138</v>
      </c>
      <c r="L10350" s="21" t="s">
        <v>471</v>
      </c>
      <c r="M10350" s="21" t="s">
        <v>831</v>
      </c>
      <c r="N10350" t="s">
        <v>45810</v>
      </c>
      <c r="O10350" t="str">
        <f t="shared" si="485"/>
        <v>http://www.boldsystems.org/index.php/Public_RecordView?processid=SYC10350-14</v>
      </c>
      <c r="P10350" t="s">
        <v>46398</v>
      </c>
      <c r="Q10350" t="s">
        <v>46396</v>
      </c>
      <c r="S10350" s="21" t="s">
        <v>52472</v>
      </c>
      <c r="X10350" t="s">
        <v>33</v>
      </c>
    </row>
    <row r="10351" spans="1:24" x14ac:dyDescent="0.2">
      <c r="A10351" t="s">
        <v>12844</v>
      </c>
      <c r="B10351" t="s">
        <v>89</v>
      </c>
      <c r="C10351" t="s">
        <v>2398</v>
      </c>
      <c r="D10351" t="s">
        <v>2396</v>
      </c>
      <c r="E10351" s="20" t="str">
        <f t="shared" si="483"/>
        <v>http://www.boldsystems.org/index.php/Public_RecordView?processid=SYC10351-14</v>
      </c>
      <c r="F10351" t="s">
        <v>34773</v>
      </c>
      <c r="G10351" t="s">
        <v>23840</v>
      </c>
      <c r="H10351" s="20" t="str">
        <f t="shared" si="484"/>
        <v>http://biocode.berkeley.edu/cgi/biocode_query?bnhm_id=MBIO43524&amp;one=T&amp;OK2SHOWPRIVATE=1</v>
      </c>
      <c r="I10351" s="21" t="s">
        <v>35354</v>
      </c>
      <c r="J10351" s="21" t="s">
        <v>91</v>
      </c>
      <c r="K10351" s="21" t="s">
        <v>138</v>
      </c>
      <c r="L10351" s="21" t="s">
        <v>471</v>
      </c>
      <c r="M10351" s="21" t="s">
        <v>831</v>
      </c>
      <c r="N10351" t="s">
        <v>45811</v>
      </c>
      <c r="O10351" t="str">
        <f t="shared" si="485"/>
        <v>http://www.boldsystems.org/index.php/Public_RecordView?processid=SYC10351-14</v>
      </c>
      <c r="P10351" t="s">
        <v>46398</v>
      </c>
      <c r="Q10351" t="s">
        <v>46396</v>
      </c>
      <c r="S10351" s="21" t="s">
        <v>52472</v>
      </c>
      <c r="X10351" t="s">
        <v>33</v>
      </c>
    </row>
    <row r="10352" spans="1:24" x14ac:dyDescent="0.2">
      <c r="A10352" t="s">
        <v>12845</v>
      </c>
      <c r="B10352" t="s">
        <v>89</v>
      </c>
      <c r="C10352" t="s">
        <v>2398</v>
      </c>
      <c r="D10352" t="s">
        <v>2396</v>
      </c>
      <c r="E10352" s="20" t="str">
        <f t="shared" si="483"/>
        <v>http://www.boldsystems.org/index.php/Public_RecordView?processid=SYC10352-14</v>
      </c>
      <c r="F10352" t="s">
        <v>34774</v>
      </c>
      <c r="G10352" t="s">
        <v>23841</v>
      </c>
      <c r="H10352" s="20" t="str">
        <f t="shared" si="484"/>
        <v>http://biocode.berkeley.edu/cgi/biocode_query?bnhm_id=MBIO43525&amp;one=T&amp;OK2SHOWPRIVATE=1</v>
      </c>
      <c r="I10352" s="21" t="s">
        <v>35354</v>
      </c>
      <c r="J10352" s="21" t="s">
        <v>91</v>
      </c>
      <c r="K10352" s="21" t="s">
        <v>138</v>
      </c>
      <c r="L10352" s="21" t="s">
        <v>471</v>
      </c>
      <c r="M10352" s="21" t="s">
        <v>831</v>
      </c>
      <c r="N10352" t="s">
        <v>45812</v>
      </c>
      <c r="O10352" t="str">
        <f t="shared" si="485"/>
        <v>http://www.boldsystems.org/index.php/Public_RecordView?processid=SYC10352-14</v>
      </c>
      <c r="P10352" t="s">
        <v>46398</v>
      </c>
      <c r="Q10352" t="s">
        <v>46396</v>
      </c>
      <c r="S10352" s="21" t="s">
        <v>52472</v>
      </c>
      <c r="X10352" t="s">
        <v>33</v>
      </c>
    </row>
    <row r="10353" spans="1:24" x14ac:dyDescent="0.2">
      <c r="A10353" t="s">
        <v>12846</v>
      </c>
      <c r="B10353" t="s">
        <v>89</v>
      </c>
      <c r="C10353" t="s">
        <v>2398</v>
      </c>
      <c r="D10353" t="s">
        <v>2396</v>
      </c>
      <c r="E10353" s="20" t="str">
        <f t="shared" si="483"/>
        <v>http://www.boldsystems.org/index.php/Public_RecordView?processid=SYC10353-14</v>
      </c>
      <c r="F10353" t="s">
        <v>34775</v>
      </c>
      <c r="G10353" t="s">
        <v>23842</v>
      </c>
      <c r="H10353" s="20" t="str">
        <f t="shared" si="484"/>
        <v>http://biocode.berkeley.edu/cgi/biocode_query?bnhm_id=MBIO43526&amp;one=T&amp;OK2SHOWPRIVATE=1</v>
      </c>
      <c r="I10353" s="21" t="s">
        <v>35354</v>
      </c>
      <c r="J10353" s="21" t="s">
        <v>91</v>
      </c>
      <c r="K10353" s="21" t="s">
        <v>138</v>
      </c>
      <c r="L10353" s="21" t="s">
        <v>471</v>
      </c>
      <c r="M10353" s="21" t="s">
        <v>831</v>
      </c>
      <c r="N10353" t="s">
        <v>45813</v>
      </c>
      <c r="O10353" t="str">
        <f t="shared" si="485"/>
        <v>http://www.boldsystems.org/index.php/Public_RecordView?processid=SYC10353-14</v>
      </c>
      <c r="P10353" t="s">
        <v>46398</v>
      </c>
      <c r="Q10353" t="s">
        <v>46396</v>
      </c>
      <c r="S10353" s="21" t="s">
        <v>52472</v>
      </c>
      <c r="X10353" t="s">
        <v>33</v>
      </c>
    </row>
    <row r="10354" spans="1:24" x14ac:dyDescent="0.2">
      <c r="A10354" t="s">
        <v>12847</v>
      </c>
      <c r="B10354" t="s">
        <v>89</v>
      </c>
      <c r="C10354" t="s">
        <v>2398</v>
      </c>
      <c r="D10354" t="s">
        <v>2396</v>
      </c>
      <c r="E10354" s="20" t="str">
        <f t="shared" si="483"/>
        <v>http://www.boldsystems.org/index.php/Public_RecordView?processid=SYC10354-14</v>
      </c>
      <c r="F10354" t="s">
        <v>34776</v>
      </c>
      <c r="G10354" t="s">
        <v>23843</v>
      </c>
      <c r="H10354" s="20" t="str">
        <f t="shared" si="484"/>
        <v>http://biocode.berkeley.edu/cgi/biocode_query?bnhm_id=MBIO43527&amp;one=T&amp;OK2SHOWPRIVATE=1</v>
      </c>
      <c r="I10354" s="21" t="s">
        <v>35354</v>
      </c>
      <c r="J10354" s="21" t="s">
        <v>91</v>
      </c>
      <c r="K10354" s="21" t="s">
        <v>138</v>
      </c>
      <c r="L10354" s="21" t="s">
        <v>471</v>
      </c>
      <c r="M10354" s="21" t="s">
        <v>831</v>
      </c>
      <c r="N10354" t="s">
        <v>45814</v>
      </c>
      <c r="O10354" t="str">
        <f t="shared" si="485"/>
        <v>http://www.boldsystems.org/index.php/Public_RecordView?processid=SYC10354-14</v>
      </c>
      <c r="P10354" t="s">
        <v>46398</v>
      </c>
      <c r="Q10354" t="s">
        <v>46396</v>
      </c>
      <c r="S10354" s="21" t="s">
        <v>52472</v>
      </c>
      <c r="X10354" t="s">
        <v>33</v>
      </c>
    </row>
    <row r="10355" spans="1:24" x14ac:dyDescent="0.2">
      <c r="A10355" t="s">
        <v>12848</v>
      </c>
      <c r="B10355" t="s">
        <v>89</v>
      </c>
      <c r="C10355" t="s">
        <v>2398</v>
      </c>
      <c r="D10355" t="s">
        <v>2396</v>
      </c>
      <c r="E10355" s="20" t="str">
        <f t="shared" si="483"/>
        <v>http://www.boldsystems.org/index.php/Public_RecordView?processid=SYC10355-14</v>
      </c>
      <c r="F10355" t="s">
        <v>34777</v>
      </c>
      <c r="G10355" t="s">
        <v>23844</v>
      </c>
      <c r="H10355" s="20" t="str">
        <f t="shared" si="484"/>
        <v>http://biocode.berkeley.edu/cgi/biocode_query?bnhm_id=MBIO43528&amp;one=T&amp;OK2SHOWPRIVATE=1</v>
      </c>
      <c r="I10355" s="21" t="s">
        <v>35354</v>
      </c>
      <c r="J10355" s="21" t="s">
        <v>91</v>
      </c>
      <c r="K10355" s="21" t="s">
        <v>138</v>
      </c>
      <c r="L10355" s="21" t="s">
        <v>471</v>
      </c>
      <c r="M10355" s="21" t="s">
        <v>831</v>
      </c>
      <c r="N10355" t="s">
        <v>45815</v>
      </c>
      <c r="O10355" t="str">
        <f t="shared" si="485"/>
        <v>http://www.boldsystems.org/index.php/Public_RecordView?processid=SYC10355-14</v>
      </c>
      <c r="P10355" t="s">
        <v>46398</v>
      </c>
      <c r="Q10355" t="s">
        <v>46396</v>
      </c>
      <c r="S10355" s="21" t="s">
        <v>52472</v>
      </c>
      <c r="X10355" t="s">
        <v>33</v>
      </c>
    </row>
    <row r="10356" spans="1:24" x14ac:dyDescent="0.2">
      <c r="A10356" t="s">
        <v>12849</v>
      </c>
      <c r="B10356" t="s">
        <v>89</v>
      </c>
      <c r="C10356" t="s">
        <v>2398</v>
      </c>
      <c r="D10356" t="s">
        <v>2396</v>
      </c>
      <c r="E10356" s="20" t="str">
        <f t="shared" si="483"/>
        <v>http://www.boldsystems.org/index.php/Public_RecordView?processid=SYC10356-14</v>
      </c>
      <c r="F10356" t="s">
        <v>34778</v>
      </c>
      <c r="G10356" t="s">
        <v>23845</v>
      </c>
      <c r="H10356" s="20" t="str">
        <f t="shared" si="484"/>
        <v>http://biocode.berkeley.edu/cgi/biocode_query?bnhm_id=MBIO43529&amp;one=T&amp;OK2SHOWPRIVATE=1</v>
      </c>
      <c r="I10356" s="21" t="s">
        <v>35354</v>
      </c>
      <c r="J10356" s="21" t="s">
        <v>91</v>
      </c>
      <c r="K10356" s="21" t="s">
        <v>138</v>
      </c>
      <c r="L10356" s="21" t="s">
        <v>540</v>
      </c>
      <c r="M10356" s="21" t="s">
        <v>831</v>
      </c>
      <c r="N10356" t="s">
        <v>45816</v>
      </c>
      <c r="O10356" t="str">
        <f t="shared" si="485"/>
        <v>http://www.boldsystems.org/index.php/Public_RecordView?processid=SYC10356-14</v>
      </c>
      <c r="P10356" t="s">
        <v>46400</v>
      </c>
      <c r="Q10356" t="s">
        <v>46397</v>
      </c>
      <c r="S10356" s="21" t="s">
        <v>52457</v>
      </c>
      <c r="X10356" t="s">
        <v>33</v>
      </c>
    </row>
    <row r="10357" spans="1:24" x14ac:dyDescent="0.2">
      <c r="A10357" t="s">
        <v>12850</v>
      </c>
      <c r="B10357" t="s">
        <v>89</v>
      </c>
      <c r="C10357" t="s">
        <v>2398</v>
      </c>
      <c r="D10357" t="s">
        <v>2396</v>
      </c>
      <c r="E10357" s="20" t="str">
        <f t="shared" si="483"/>
        <v>http://www.boldsystems.org/index.php/Public_RecordView?processid=SYC10357-14</v>
      </c>
      <c r="F10357" t="s">
        <v>34779</v>
      </c>
      <c r="G10357" t="s">
        <v>23846</v>
      </c>
      <c r="H10357" s="20" t="str">
        <f t="shared" si="484"/>
        <v>http://biocode.berkeley.edu/cgi/biocode_query?bnhm_id=MBIO43530&amp;one=T&amp;OK2SHOWPRIVATE=1</v>
      </c>
      <c r="I10357" s="21" t="s">
        <v>35354</v>
      </c>
      <c r="J10357" s="21" t="s">
        <v>91</v>
      </c>
      <c r="K10357" s="21" t="s">
        <v>138</v>
      </c>
      <c r="L10357" s="21" t="s">
        <v>540</v>
      </c>
      <c r="M10357" s="21" t="s">
        <v>831</v>
      </c>
      <c r="N10357" t="s">
        <v>45817</v>
      </c>
      <c r="O10357" t="str">
        <f t="shared" si="485"/>
        <v>http://www.boldsystems.org/index.php/Public_RecordView?processid=SYC10357-14</v>
      </c>
      <c r="P10357" t="s">
        <v>46400</v>
      </c>
      <c r="Q10357" t="s">
        <v>46397</v>
      </c>
      <c r="S10357" s="21" t="s">
        <v>52457</v>
      </c>
      <c r="X10357" t="s">
        <v>33</v>
      </c>
    </row>
    <row r="10358" spans="1:24" x14ac:dyDescent="0.2">
      <c r="A10358" t="s">
        <v>12851</v>
      </c>
      <c r="B10358" t="s">
        <v>89</v>
      </c>
      <c r="C10358" t="s">
        <v>2398</v>
      </c>
      <c r="D10358" t="s">
        <v>2396</v>
      </c>
      <c r="E10358" s="20" t="str">
        <f t="shared" si="483"/>
        <v>http://www.boldsystems.org/index.php/Public_RecordView?processid=SYC10358-14</v>
      </c>
      <c r="F10358" t="s">
        <v>34780</v>
      </c>
      <c r="G10358" t="s">
        <v>23847</v>
      </c>
      <c r="H10358" s="20" t="str">
        <f t="shared" si="484"/>
        <v>http://biocode.berkeley.edu/cgi/biocode_query?bnhm_id=MBIO43531&amp;one=T&amp;OK2SHOWPRIVATE=1</v>
      </c>
      <c r="I10358" s="21" t="s">
        <v>35354</v>
      </c>
      <c r="J10358" s="21" t="s">
        <v>91</v>
      </c>
      <c r="K10358" s="21" t="s">
        <v>138</v>
      </c>
      <c r="L10358" s="21" t="s">
        <v>540</v>
      </c>
      <c r="M10358" s="21" t="s">
        <v>831</v>
      </c>
      <c r="N10358" t="s">
        <v>45818</v>
      </c>
      <c r="O10358" t="str">
        <f t="shared" si="485"/>
        <v>http://www.boldsystems.org/index.php/Public_RecordView?processid=SYC10358-14</v>
      </c>
      <c r="P10358" t="s">
        <v>46398</v>
      </c>
      <c r="Q10358" t="s">
        <v>46396</v>
      </c>
      <c r="S10358" s="21" t="s">
        <v>52457</v>
      </c>
      <c r="X10358" t="s">
        <v>33</v>
      </c>
    </row>
    <row r="10359" spans="1:24" x14ac:dyDescent="0.2">
      <c r="A10359" t="s">
        <v>12852</v>
      </c>
      <c r="B10359" t="s">
        <v>89</v>
      </c>
      <c r="C10359" t="s">
        <v>2398</v>
      </c>
      <c r="D10359" t="s">
        <v>2396</v>
      </c>
      <c r="E10359" s="20" t="str">
        <f t="shared" si="483"/>
        <v>http://www.boldsystems.org/index.php/Public_RecordView?processid=SYC10359-14</v>
      </c>
      <c r="F10359" t="s">
        <v>34781</v>
      </c>
      <c r="G10359" t="s">
        <v>23848</v>
      </c>
      <c r="H10359" s="20" t="str">
        <f t="shared" si="484"/>
        <v>http://biocode.berkeley.edu/cgi/biocode_query?bnhm_id=MBIO43532&amp;one=T&amp;OK2SHOWPRIVATE=1</v>
      </c>
      <c r="I10359" s="21" t="s">
        <v>35354</v>
      </c>
      <c r="J10359" s="21" t="s">
        <v>91</v>
      </c>
      <c r="K10359" s="21" t="s">
        <v>138</v>
      </c>
      <c r="L10359" s="21" t="s">
        <v>540</v>
      </c>
      <c r="M10359" s="21" t="s">
        <v>831</v>
      </c>
      <c r="N10359" t="s">
        <v>45819</v>
      </c>
      <c r="O10359" t="str">
        <f t="shared" si="485"/>
        <v>http://www.boldsystems.org/index.php/Public_RecordView?processid=SYC10359-14</v>
      </c>
      <c r="P10359" t="s">
        <v>46398</v>
      </c>
      <c r="Q10359" t="s">
        <v>46396</v>
      </c>
      <c r="S10359" s="21" t="s">
        <v>52457</v>
      </c>
      <c r="X10359" t="s">
        <v>33</v>
      </c>
    </row>
    <row r="10360" spans="1:24" x14ac:dyDescent="0.2">
      <c r="A10360" t="s">
        <v>12853</v>
      </c>
      <c r="B10360" t="s">
        <v>89</v>
      </c>
      <c r="C10360" t="s">
        <v>2398</v>
      </c>
      <c r="D10360" t="s">
        <v>2396</v>
      </c>
      <c r="E10360" s="20" t="str">
        <f t="shared" si="483"/>
        <v>http://www.boldsystems.org/index.php/Public_RecordView?processid=SYC10360-14</v>
      </c>
      <c r="F10360" t="s">
        <v>34782</v>
      </c>
      <c r="G10360" t="s">
        <v>23849</v>
      </c>
      <c r="H10360" s="20" t="str">
        <f t="shared" si="484"/>
        <v>http://biocode.berkeley.edu/cgi/biocode_query?bnhm_id=MBIO43534&amp;one=T&amp;OK2SHOWPRIVATE=1</v>
      </c>
      <c r="I10360" s="21" t="s">
        <v>35354</v>
      </c>
      <c r="J10360" s="21" t="s">
        <v>91</v>
      </c>
      <c r="K10360" s="21" t="s">
        <v>138</v>
      </c>
      <c r="L10360" s="21" t="s">
        <v>540</v>
      </c>
      <c r="M10360" s="21" t="s">
        <v>831</v>
      </c>
      <c r="N10360" t="s">
        <v>45820</v>
      </c>
      <c r="O10360" t="str">
        <f t="shared" si="485"/>
        <v>http://www.boldsystems.org/index.php/Public_RecordView?processid=SYC10360-14</v>
      </c>
      <c r="P10360" t="s">
        <v>46398</v>
      </c>
      <c r="Q10360" t="s">
        <v>46396</v>
      </c>
      <c r="S10360" s="21" t="s">
        <v>52457</v>
      </c>
      <c r="X10360" t="s">
        <v>33</v>
      </c>
    </row>
    <row r="10361" spans="1:24" x14ac:dyDescent="0.2">
      <c r="A10361" t="s">
        <v>12854</v>
      </c>
      <c r="B10361" t="s">
        <v>89</v>
      </c>
      <c r="C10361" t="s">
        <v>2398</v>
      </c>
      <c r="D10361" t="s">
        <v>2396</v>
      </c>
      <c r="E10361" s="20" t="str">
        <f t="shared" si="483"/>
        <v>http://www.boldsystems.org/index.php/Public_RecordView?processid=SYC10361-14</v>
      </c>
      <c r="F10361" t="s">
        <v>34783</v>
      </c>
      <c r="G10361" t="s">
        <v>23850</v>
      </c>
      <c r="H10361" s="20" t="str">
        <f t="shared" si="484"/>
        <v>http://biocode.berkeley.edu/cgi/biocode_query?bnhm_id=MBIO43535&amp;one=T&amp;OK2SHOWPRIVATE=1</v>
      </c>
      <c r="I10361" s="21" t="s">
        <v>35354</v>
      </c>
      <c r="J10361" s="21" t="s">
        <v>91</v>
      </c>
      <c r="K10361" s="21" t="s">
        <v>138</v>
      </c>
      <c r="L10361" s="21" t="s">
        <v>471</v>
      </c>
      <c r="M10361" s="21" t="s">
        <v>831</v>
      </c>
      <c r="N10361" t="s">
        <v>45821</v>
      </c>
      <c r="O10361" t="str">
        <f t="shared" si="485"/>
        <v>http://www.boldsystems.org/index.php/Public_RecordView?processid=SYC10361-14</v>
      </c>
      <c r="P10361" t="s">
        <v>46398</v>
      </c>
      <c r="Q10361" t="s">
        <v>46396</v>
      </c>
      <c r="S10361" s="21" t="s">
        <v>52472</v>
      </c>
      <c r="X10361" t="s">
        <v>33</v>
      </c>
    </row>
    <row r="10362" spans="1:24" x14ac:dyDescent="0.2">
      <c r="A10362" t="s">
        <v>12855</v>
      </c>
      <c r="B10362" t="s">
        <v>89</v>
      </c>
      <c r="C10362" t="s">
        <v>2398</v>
      </c>
      <c r="D10362" t="s">
        <v>2396</v>
      </c>
      <c r="E10362" s="20" t="str">
        <f t="shared" si="483"/>
        <v>http://www.boldsystems.org/index.php/Public_RecordView?processid=SYC10362-14</v>
      </c>
      <c r="F10362" t="s">
        <v>34784</v>
      </c>
      <c r="G10362" t="s">
        <v>23851</v>
      </c>
      <c r="H10362" s="20" t="str">
        <f t="shared" si="484"/>
        <v>http://biocode.berkeley.edu/cgi/biocode_query?bnhm_id=MBIO43536&amp;one=T&amp;OK2SHOWPRIVATE=1</v>
      </c>
      <c r="I10362" s="21" t="s">
        <v>35354</v>
      </c>
      <c r="J10362" s="21" t="s">
        <v>91</v>
      </c>
      <c r="K10362" s="21" t="s">
        <v>138</v>
      </c>
      <c r="L10362" s="21" t="s">
        <v>540</v>
      </c>
      <c r="M10362" s="21" t="s">
        <v>831</v>
      </c>
      <c r="N10362" t="s">
        <v>45822</v>
      </c>
      <c r="O10362" t="str">
        <f t="shared" si="485"/>
        <v>http://www.boldsystems.org/index.php/Public_RecordView?processid=SYC10362-14</v>
      </c>
      <c r="P10362" t="s">
        <v>46398</v>
      </c>
      <c r="Q10362" t="s">
        <v>46396</v>
      </c>
      <c r="S10362" s="21" t="s">
        <v>52457</v>
      </c>
      <c r="X10362" t="s">
        <v>33</v>
      </c>
    </row>
    <row r="10363" spans="1:24" x14ac:dyDescent="0.2">
      <c r="A10363" t="s">
        <v>12856</v>
      </c>
      <c r="B10363" t="s">
        <v>89</v>
      </c>
      <c r="C10363" t="s">
        <v>2398</v>
      </c>
      <c r="D10363" t="s">
        <v>2396</v>
      </c>
      <c r="E10363" s="20" t="str">
        <f t="shared" si="483"/>
        <v>http://www.boldsystems.org/index.php/Public_RecordView?processid=SYC10363-14</v>
      </c>
      <c r="F10363" t="s">
        <v>34785</v>
      </c>
      <c r="G10363" t="s">
        <v>23852</v>
      </c>
      <c r="H10363" s="20" t="str">
        <f t="shared" si="484"/>
        <v>http://biocode.berkeley.edu/cgi/biocode_query?bnhm_id=MBIO43537&amp;one=T&amp;OK2SHOWPRIVATE=1</v>
      </c>
      <c r="I10363" s="21" t="s">
        <v>35354</v>
      </c>
      <c r="J10363" s="21" t="s">
        <v>91</v>
      </c>
      <c r="K10363" s="21" t="s">
        <v>138</v>
      </c>
      <c r="L10363" s="21" t="s">
        <v>540</v>
      </c>
      <c r="M10363" s="21" t="s">
        <v>831</v>
      </c>
      <c r="N10363" t="s">
        <v>45823</v>
      </c>
      <c r="O10363" t="str">
        <f t="shared" si="485"/>
        <v>http://www.boldsystems.org/index.php/Public_RecordView?processid=SYC10363-14</v>
      </c>
      <c r="P10363" t="s">
        <v>46398</v>
      </c>
      <c r="Q10363" t="s">
        <v>46396</v>
      </c>
      <c r="S10363" s="21" t="s">
        <v>52457</v>
      </c>
      <c r="X10363" t="s">
        <v>33</v>
      </c>
    </row>
    <row r="10364" spans="1:24" x14ac:dyDescent="0.2">
      <c r="A10364" t="s">
        <v>12857</v>
      </c>
      <c r="B10364" t="s">
        <v>89</v>
      </c>
      <c r="C10364" t="s">
        <v>2398</v>
      </c>
      <c r="D10364" t="s">
        <v>2396</v>
      </c>
      <c r="E10364" s="20" t="str">
        <f t="shared" si="483"/>
        <v>http://www.boldsystems.org/index.php/Public_RecordView?processid=SYC10364-14</v>
      </c>
      <c r="F10364" t="s">
        <v>34786</v>
      </c>
      <c r="G10364" t="s">
        <v>23853</v>
      </c>
      <c r="H10364" s="20" t="str">
        <f t="shared" si="484"/>
        <v>http://biocode.berkeley.edu/cgi/biocode_query?bnhm_id=MBIO43538&amp;one=T&amp;OK2SHOWPRIVATE=1</v>
      </c>
      <c r="I10364" s="21" t="s">
        <v>35354</v>
      </c>
      <c r="J10364" s="21" t="s">
        <v>91</v>
      </c>
      <c r="K10364" s="21" t="s">
        <v>138</v>
      </c>
      <c r="L10364" s="21" t="s">
        <v>540</v>
      </c>
      <c r="M10364" s="21" t="s">
        <v>831</v>
      </c>
      <c r="N10364" t="s">
        <v>45824</v>
      </c>
      <c r="O10364" t="str">
        <f t="shared" si="485"/>
        <v>http://www.boldsystems.org/index.php/Public_RecordView?processid=SYC10364-14</v>
      </c>
      <c r="P10364" t="s">
        <v>46398</v>
      </c>
      <c r="Q10364" t="s">
        <v>46396</v>
      </c>
      <c r="S10364" s="21" t="s">
        <v>52457</v>
      </c>
      <c r="X10364" t="s">
        <v>33</v>
      </c>
    </row>
    <row r="10365" spans="1:24" x14ac:dyDescent="0.2">
      <c r="A10365" t="s">
        <v>12858</v>
      </c>
      <c r="B10365" t="s">
        <v>89</v>
      </c>
      <c r="C10365" t="s">
        <v>2398</v>
      </c>
      <c r="D10365" t="s">
        <v>2396</v>
      </c>
      <c r="E10365" s="20" t="str">
        <f t="shared" si="483"/>
        <v>http://www.boldsystems.org/index.php/Public_RecordView?processid=SYC10365-14</v>
      </c>
      <c r="F10365" t="s">
        <v>34787</v>
      </c>
      <c r="G10365" t="s">
        <v>23854</v>
      </c>
      <c r="H10365" s="20" t="str">
        <f t="shared" si="484"/>
        <v>http://biocode.berkeley.edu/cgi/biocode_query?bnhm_id=MBIO43539&amp;one=T&amp;OK2SHOWPRIVATE=1</v>
      </c>
      <c r="I10365" s="21" t="s">
        <v>35354</v>
      </c>
      <c r="J10365" s="21" t="s">
        <v>91</v>
      </c>
      <c r="K10365" s="21" t="s">
        <v>138</v>
      </c>
      <c r="L10365" s="21" t="s">
        <v>540</v>
      </c>
      <c r="M10365" s="21" t="s">
        <v>831</v>
      </c>
      <c r="N10365" t="s">
        <v>45825</v>
      </c>
      <c r="O10365" t="str">
        <f t="shared" si="485"/>
        <v>http://www.boldsystems.org/index.php/Public_RecordView?processid=SYC10365-14</v>
      </c>
      <c r="P10365" t="s">
        <v>46398</v>
      </c>
      <c r="Q10365" t="s">
        <v>46396</v>
      </c>
      <c r="S10365" s="21" t="s">
        <v>52457</v>
      </c>
      <c r="X10365" t="s">
        <v>33</v>
      </c>
    </row>
    <row r="10366" spans="1:24" x14ac:dyDescent="0.2">
      <c r="A10366" t="s">
        <v>12859</v>
      </c>
      <c r="B10366" t="s">
        <v>89</v>
      </c>
      <c r="C10366" t="s">
        <v>2398</v>
      </c>
      <c r="D10366" t="s">
        <v>2396</v>
      </c>
      <c r="E10366" s="20" t="str">
        <f t="shared" si="483"/>
        <v>http://www.boldsystems.org/index.php/Public_RecordView?processid=SYC10366-14</v>
      </c>
      <c r="F10366" t="s">
        <v>34788</v>
      </c>
      <c r="G10366" t="s">
        <v>23855</v>
      </c>
      <c r="H10366" s="20" t="str">
        <f t="shared" si="484"/>
        <v>http://biocode.berkeley.edu/cgi/biocode_query?bnhm_id=MBIO43540&amp;one=T&amp;OK2SHOWPRIVATE=1</v>
      </c>
      <c r="I10366" s="21" t="s">
        <v>35354</v>
      </c>
      <c r="J10366" s="21" t="s">
        <v>91</v>
      </c>
      <c r="K10366" s="21" t="s">
        <v>138</v>
      </c>
      <c r="L10366" s="21" t="s">
        <v>540</v>
      </c>
      <c r="M10366" s="21" t="s">
        <v>831</v>
      </c>
      <c r="N10366" t="s">
        <v>45826</v>
      </c>
      <c r="O10366" t="str">
        <f t="shared" si="485"/>
        <v>http://www.boldsystems.org/index.php/Public_RecordView?processid=SYC10366-14</v>
      </c>
      <c r="P10366" t="s">
        <v>46398</v>
      </c>
      <c r="Q10366" t="s">
        <v>46396</v>
      </c>
      <c r="S10366" s="21" t="s">
        <v>52457</v>
      </c>
      <c r="X10366" t="s">
        <v>33</v>
      </c>
    </row>
    <row r="10367" spans="1:24" x14ac:dyDescent="0.2">
      <c r="A10367" t="s">
        <v>12860</v>
      </c>
      <c r="B10367" t="s">
        <v>89</v>
      </c>
      <c r="C10367" t="s">
        <v>2398</v>
      </c>
      <c r="D10367" t="s">
        <v>2396</v>
      </c>
      <c r="E10367" s="20" t="str">
        <f t="shared" si="483"/>
        <v>http://www.boldsystems.org/index.php/Public_RecordView?processid=SYC10367-14</v>
      </c>
      <c r="F10367" t="s">
        <v>34789</v>
      </c>
      <c r="G10367" t="s">
        <v>23856</v>
      </c>
      <c r="H10367" s="20" t="str">
        <f t="shared" si="484"/>
        <v>http://biocode.berkeley.edu/cgi/biocode_query?bnhm_id=MBIO43541&amp;one=T&amp;OK2SHOWPRIVATE=1</v>
      </c>
      <c r="I10367" s="21" t="s">
        <v>35354</v>
      </c>
      <c r="J10367" s="21" t="s">
        <v>91</v>
      </c>
      <c r="K10367" s="21" t="s">
        <v>138</v>
      </c>
      <c r="L10367" s="21" t="s">
        <v>471</v>
      </c>
      <c r="M10367" s="21" t="s">
        <v>831</v>
      </c>
      <c r="N10367" t="s">
        <v>45827</v>
      </c>
      <c r="O10367" t="str">
        <f t="shared" si="485"/>
        <v>http://www.boldsystems.org/index.php/Public_RecordView?processid=SYC10367-14</v>
      </c>
      <c r="P10367" t="s">
        <v>46398</v>
      </c>
      <c r="Q10367" t="s">
        <v>46396</v>
      </c>
      <c r="S10367" s="21" t="s">
        <v>52472</v>
      </c>
      <c r="X10367" t="s">
        <v>33</v>
      </c>
    </row>
    <row r="10368" spans="1:24" x14ac:dyDescent="0.2">
      <c r="A10368" t="s">
        <v>12861</v>
      </c>
      <c r="B10368" t="s">
        <v>89</v>
      </c>
      <c r="C10368" t="s">
        <v>2398</v>
      </c>
      <c r="D10368" t="s">
        <v>2396</v>
      </c>
      <c r="E10368" s="20" t="str">
        <f t="shared" si="483"/>
        <v>http://www.boldsystems.org/index.php/Public_RecordView?processid=SYC10368-14</v>
      </c>
      <c r="F10368" t="s">
        <v>34790</v>
      </c>
      <c r="G10368" t="s">
        <v>23857</v>
      </c>
      <c r="H10368" s="20" t="str">
        <f t="shared" si="484"/>
        <v>http://biocode.berkeley.edu/cgi/biocode_query?bnhm_id=MBIO43542&amp;one=T&amp;OK2SHOWPRIVATE=1</v>
      </c>
      <c r="I10368" s="21" t="s">
        <v>35354</v>
      </c>
      <c r="J10368" s="21" t="s">
        <v>91</v>
      </c>
      <c r="K10368" s="21" t="s">
        <v>138</v>
      </c>
      <c r="L10368" s="21" t="s">
        <v>540</v>
      </c>
      <c r="M10368" s="21" t="s">
        <v>831</v>
      </c>
      <c r="N10368" t="s">
        <v>45828</v>
      </c>
      <c r="O10368" t="str">
        <f t="shared" si="485"/>
        <v>http://www.boldsystems.org/index.php/Public_RecordView?processid=SYC10368-14</v>
      </c>
      <c r="P10368" t="s">
        <v>46398</v>
      </c>
      <c r="Q10368" t="s">
        <v>46396</v>
      </c>
      <c r="S10368" s="21" t="s">
        <v>52457</v>
      </c>
      <c r="X10368" t="s">
        <v>33</v>
      </c>
    </row>
    <row r="10369" spans="1:24" x14ac:dyDescent="0.2">
      <c r="A10369" t="s">
        <v>4814</v>
      </c>
      <c r="B10369" t="s">
        <v>89</v>
      </c>
      <c r="C10369" t="s">
        <v>2403</v>
      </c>
      <c r="D10369" t="s">
        <v>2401</v>
      </c>
      <c r="E10369" s="20" t="str">
        <f t="shared" si="483"/>
        <v>http://www.boldsystems.org/index.php/Public_RecordView?processid=SYC10369-14</v>
      </c>
      <c r="F10369" t="s">
        <v>34791</v>
      </c>
      <c r="G10369" t="s">
        <v>23858</v>
      </c>
      <c r="H10369" s="20" t="str">
        <f t="shared" si="484"/>
        <v>http://biocode.berkeley.edu/cgi/biocode_query?bnhm_id=MBIO43543&amp;one=T&amp;OK2SHOWPRIVATE=1</v>
      </c>
      <c r="I10369" s="21" t="s">
        <v>35354</v>
      </c>
      <c r="J10369" s="21" t="s">
        <v>91</v>
      </c>
      <c r="K10369" s="21" t="s">
        <v>138</v>
      </c>
      <c r="L10369" s="21" t="s">
        <v>418</v>
      </c>
      <c r="M10369" s="21" t="s">
        <v>421</v>
      </c>
      <c r="N10369" t="s">
        <v>45829</v>
      </c>
      <c r="O10369" t="str">
        <f t="shared" si="485"/>
        <v>http://www.boldsystems.org/index.php/Public_RecordView?processid=SYC10369-14</v>
      </c>
      <c r="P10369" t="s">
        <v>46398</v>
      </c>
      <c r="Q10369" t="s">
        <v>46396</v>
      </c>
      <c r="R10369" t="s">
        <v>420</v>
      </c>
      <c r="S10369" s="21"/>
      <c r="X10369" t="s">
        <v>46</v>
      </c>
    </row>
    <row r="10370" spans="1:24" x14ac:dyDescent="0.2">
      <c r="A10370" t="s">
        <v>4815</v>
      </c>
      <c r="B10370" t="s">
        <v>89</v>
      </c>
      <c r="C10370" t="s">
        <v>2403</v>
      </c>
      <c r="D10370" t="s">
        <v>2401</v>
      </c>
      <c r="E10370" s="20" t="str">
        <f t="shared" ref="E10370:E10433" si="486">HYPERLINK(O10370)</f>
        <v>http://www.boldsystems.org/index.php/Public_RecordView?processid=SYC10370-14</v>
      </c>
      <c r="F10370" t="s">
        <v>34792</v>
      </c>
      <c r="G10370" t="s">
        <v>23859</v>
      </c>
      <c r="H10370" s="20" t="str">
        <f t="shared" ref="H10370:H10433" si="487">HYPERLINK(N10370)</f>
        <v>http://biocode.berkeley.edu/cgi/biocode_query?bnhm_id=MBIO43545&amp;one=T&amp;OK2SHOWPRIVATE=1</v>
      </c>
      <c r="I10370" s="21" t="s">
        <v>35354</v>
      </c>
      <c r="J10370" s="21" t="s">
        <v>91</v>
      </c>
      <c r="K10370" s="21" t="s">
        <v>138</v>
      </c>
      <c r="L10370" s="21" t="s">
        <v>418</v>
      </c>
      <c r="M10370" s="21" t="s">
        <v>421</v>
      </c>
      <c r="N10370" t="s">
        <v>45830</v>
      </c>
      <c r="O10370" t="str">
        <f t="shared" ref="O10370:O10433" si="488">"http://www.boldsystems.org/index.php/Public_RecordView?processid="&amp;F10370</f>
        <v>http://www.boldsystems.org/index.php/Public_RecordView?processid=SYC10370-14</v>
      </c>
      <c r="P10370" t="s">
        <v>46398</v>
      </c>
      <c r="Q10370" t="s">
        <v>46396</v>
      </c>
      <c r="R10370" t="s">
        <v>420</v>
      </c>
      <c r="S10370" s="21"/>
      <c r="X10370" t="s">
        <v>46</v>
      </c>
    </row>
    <row r="10371" spans="1:24" x14ac:dyDescent="0.2">
      <c r="A10371" t="s">
        <v>4816</v>
      </c>
      <c r="B10371" t="s">
        <v>89</v>
      </c>
      <c r="C10371" t="s">
        <v>2403</v>
      </c>
      <c r="D10371" t="s">
        <v>2401</v>
      </c>
      <c r="E10371" s="20" t="str">
        <f t="shared" si="486"/>
        <v>http://www.boldsystems.org/index.php/Public_RecordView?processid=SYC10371-14</v>
      </c>
      <c r="F10371" t="s">
        <v>34793</v>
      </c>
      <c r="G10371" t="s">
        <v>23860</v>
      </c>
      <c r="H10371" s="20" t="str">
        <f t="shared" si="487"/>
        <v>http://biocode.berkeley.edu/cgi/biocode_query?bnhm_id=MBIO43546&amp;one=T&amp;OK2SHOWPRIVATE=1</v>
      </c>
      <c r="I10371" s="21" t="s">
        <v>35354</v>
      </c>
      <c r="J10371" s="21" t="s">
        <v>91</v>
      </c>
      <c r="K10371" s="21" t="s">
        <v>138</v>
      </c>
      <c r="L10371" s="21" t="s">
        <v>418</v>
      </c>
      <c r="M10371" s="21" t="s">
        <v>421</v>
      </c>
      <c r="N10371" t="s">
        <v>45831</v>
      </c>
      <c r="O10371" t="str">
        <f t="shared" si="488"/>
        <v>http://www.boldsystems.org/index.php/Public_RecordView?processid=SYC10371-14</v>
      </c>
      <c r="P10371" t="s">
        <v>46400</v>
      </c>
      <c r="Q10371" t="s">
        <v>46397</v>
      </c>
      <c r="R10371" t="s">
        <v>420</v>
      </c>
      <c r="S10371" s="21"/>
      <c r="X10371" t="s">
        <v>46</v>
      </c>
    </row>
    <row r="10372" spans="1:24" x14ac:dyDescent="0.2">
      <c r="A10372" t="s">
        <v>4817</v>
      </c>
      <c r="B10372" t="s">
        <v>89</v>
      </c>
      <c r="C10372" t="s">
        <v>2403</v>
      </c>
      <c r="D10372" t="s">
        <v>2401</v>
      </c>
      <c r="E10372" s="20" t="str">
        <f t="shared" si="486"/>
        <v>http://www.boldsystems.org/index.php/Public_RecordView?processid=SYC10372-14</v>
      </c>
      <c r="F10372" t="s">
        <v>34794</v>
      </c>
      <c r="G10372" t="s">
        <v>23861</v>
      </c>
      <c r="H10372" s="20" t="str">
        <f t="shared" si="487"/>
        <v>http://biocode.berkeley.edu/cgi/biocode_query?bnhm_id=MBIO43547&amp;one=T&amp;OK2SHOWPRIVATE=1</v>
      </c>
      <c r="I10372" s="21" t="s">
        <v>35354</v>
      </c>
      <c r="J10372" s="21" t="s">
        <v>91</v>
      </c>
      <c r="K10372" s="21" t="s">
        <v>138</v>
      </c>
      <c r="L10372" s="21" t="s">
        <v>418</v>
      </c>
      <c r="M10372" s="21" t="s">
        <v>421</v>
      </c>
      <c r="N10372" t="s">
        <v>45832</v>
      </c>
      <c r="O10372" t="str">
        <f t="shared" si="488"/>
        <v>http://www.boldsystems.org/index.php/Public_RecordView?processid=SYC10372-14</v>
      </c>
      <c r="P10372" t="s">
        <v>46400</v>
      </c>
      <c r="Q10372" t="s">
        <v>46397</v>
      </c>
      <c r="R10372" t="s">
        <v>420</v>
      </c>
      <c r="S10372" s="21"/>
      <c r="X10372" t="s">
        <v>46</v>
      </c>
    </row>
    <row r="10373" spans="1:24" x14ac:dyDescent="0.2">
      <c r="A10373" t="s">
        <v>12893</v>
      </c>
      <c r="B10373" t="s">
        <v>89</v>
      </c>
      <c r="C10373" t="s">
        <v>2403</v>
      </c>
      <c r="D10373" t="s">
        <v>2401</v>
      </c>
      <c r="E10373" s="20" t="str">
        <f t="shared" si="486"/>
        <v>http://www.boldsystems.org/index.php/Public_RecordView?processid=SYC10373-14</v>
      </c>
      <c r="F10373" t="s">
        <v>34795</v>
      </c>
      <c r="G10373" t="s">
        <v>23862</v>
      </c>
      <c r="H10373" s="20" t="str">
        <f t="shared" si="487"/>
        <v>http://biocode.berkeley.edu/cgi/biocode_query?bnhm_id=MBIO43548&amp;one=T&amp;OK2SHOWPRIVATE=1</v>
      </c>
      <c r="I10373" s="21" t="s">
        <v>35354</v>
      </c>
      <c r="J10373" s="21" t="s">
        <v>91</v>
      </c>
      <c r="K10373" s="21" t="s">
        <v>138</v>
      </c>
      <c r="L10373" s="21" t="s">
        <v>540</v>
      </c>
      <c r="M10373" s="21" t="s">
        <v>831</v>
      </c>
      <c r="N10373" t="s">
        <v>45833</v>
      </c>
      <c r="O10373" t="str">
        <f t="shared" si="488"/>
        <v>http://www.boldsystems.org/index.php/Public_RecordView?processid=SYC10373-14</v>
      </c>
      <c r="P10373" t="s">
        <v>46398</v>
      </c>
      <c r="Q10373" t="s">
        <v>46396</v>
      </c>
      <c r="S10373" s="21" t="s">
        <v>52503</v>
      </c>
      <c r="X10373" t="s">
        <v>33</v>
      </c>
    </row>
    <row r="10374" spans="1:24" x14ac:dyDescent="0.2">
      <c r="A10374" t="s">
        <v>12894</v>
      </c>
      <c r="B10374" t="s">
        <v>89</v>
      </c>
      <c r="C10374" t="s">
        <v>2403</v>
      </c>
      <c r="D10374" t="s">
        <v>2401</v>
      </c>
      <c r="E10374" s="20" t="str">
        <f t="shared" si="486"/>
        <v>http://www.boldsystems.org/index.php/Public_RecordView?processid=SYC10374-14</v>
      </c>
      <c r="F10374" t="s">
        <v>34796</v>
      </c>
      <c r="G10374" t="s">
        <v>23863</v>
      </c>
      <c r="H10374" s="20" t="str">
        <f t="shared" si="487"/>
        <v>http://biocode.berkeley.edu/cgi/biocode_query?bnhm_id=MBIO43549&amp;one=T&amp;OK2SHOWPRIVATE=1</v>
      </c>
      <c r="I10374" s="21" t="s">
        <v>35354</v>
      </c>
      <c r="J10374" s="21" t="s">
        <v>91</v>
      </c>
      <c r="K10374" s="21" t="s">
        <v>138</v>
      </c>
      <c r="L10374" s="21" t="s">
        <v>540</v>
      </c>
      <c r="M10374" s="21" t="s">
        <v>831</v>
      </c>
      <c r="N10374" t="s">
        <v>45834</v>
      </c>
      <c r="O10374" t="str">
        <f t="shared" si="488"/>
        <v>http://www.boldsystems.org/index.php/Public_RecordView?processid=SYC10374-14</v>
      </c>
      <c r="P10374" t="s">
        <v>46398</v>
      </c>
      <c r="Q10374" t="s">
        <v>46396</v>
      </c>
      <c r="S10374" s="21" t="s">
        <v>52503</v>
      </c>
      <c r="X10374" t="s">
        <v>33</v>
      </c>
    </row>
    <row r="10375" spans="1:24" x14ac:dyDescent="0.2">
      <c r="A10375" t="s">
        <v>12895</v>
      </c>
      <c r="B10375" t="s">
        <v>89</v>
      </c>
      <c r="C10375" t="s">
        <v>2403</v>
      </c>
      <c r="D10375" t="s">
        <v>2401</v>
      </c>
      <c r="E10375" s="20" t="str">
        <f t="shared" si="486"/>
        <v>http://www.boldsystems.org/index.php/Public_RecordView?processid=SYC10375-14</v>
      </c>
      <c r="F10375" t="s">
        <v>34797</v>
      </c>
      <c r="G10375" t="s">
        <v>23864</v>
      </c>
      <c r="H10375" s="20" t="str">
        <f t="shared" si="487"/>
        <v>http://biocode.berkeley.edu/cgi/biocode_query?bnhm_id=MBIO43550&amp;one=T&amp;OK2SHOWPRIVATE=1</v>
      </c>
      <c r="I10375" s="21" t="s">
        <v>35354</v>
      </c>
      <c r="J10375" s="21" t="s">
        <v>91</v>
      </c>
      <c r="K10375" s="21" t="s">
        <v>138</v>
      </c>
      <c r="L10375" s="21" t="s">
        <v>540</v>
      </c>
      <c r="M10375" s="21" t="s">
        <v>831</v>
      </c>
      <c r="N10375" t="s">
        <v>45835</v>
      </c>
      <c r="O10375" t="str">
        <f t="shared" si="488"/>
        <v>http://www.boldsystems.org/index.php/Public_RecordView?processid=SYC10375-14</v>
      </c>
      <c r="P10375" t="s">
        <v>46398</v>
      </c>
      <c r="Q10375" t="s">
        <v>46396</v>
      </c>
      <c r="S10375" s="21" t="s">
        <v>52503</v>
      </c>
      <c r="X10375" t="s">
        <v>33</v>
      </c>
    </row>
    <row r="10376" spans="1:24" x14ac:dyDescent="0.2">
      <c r="A10376" t="s">
        <v>12896</v>
      </c>
      <c r="B10376" t="s">
        <v>89</v>
      </c>
      <c r="C10376" t="s">
        <v>2403</v>
      </c>
      <c r="D10376" t="s">
        <v>2401</v>
      </c>
      <c r="E10376" s="20" t="str">
        <f t="shared" si="486"/>
        <v>http://www.boldsystems.org/index.php/Public_RecordView?processid=SYC10376-14</v>
      </c>
      <c r="F10376" t="s">
        <v>34798</v>
      </c>
      <c r="G10376" t="s">
        <v>23865</v>
      </c>
      <c r="H10376" s="20" t="str">
        <f t="shared" si="487"/>
        <v>http://biocode.berkeley.edu/cgi/biocode_query?bnhm_id=MBIO43551&amp;one=T&amp;OK2SHOWPRIVATE=1</v>
      </c>
      <c r="I10376" s="21" t="s">
        <v>35354</v>
      </c>
      <c r="J10376" s="21" t="s">
        <v>91</v>
      </c>
      <c r="K10376" s="21" t="s">
        <v>138</v>
      </c>
      <c r="L10376" s="21" t="s">
        <v>540</v>
      </c>
      <c r="M10376" s="21" t="s">
        <v>831</v>
      </c>
      <c r="N10376" t="s">
        <v>45836</v>
      </c>
      <c r="O10376" t="str">
        <f t="shared" si="488"/>
        <v>http://www.boldsystems.org/index.php/Public_RecordView?processid=SYC10376-14</v>
      </c>
      <c r="P10376" t="s">
        <v>46398</v>
      </c>
      <c r="Q10376" t="s">
        <v>46396</v>
      </c>
      <c r="S10376" s="21" t="s">
        <v>52503</v>
      </c>
      <c r="X10376" t="s">
        <v>33</v>
      </c>
    </row>
    <row r="10377" spans="1:24" x14ac:dyDescent="0.2">
      <c r="A10377" t="s">
        <v>12897</v>
      </c>
      <c r="B10377" t="s">
        <v>89</v>
      </c>
      <c r="C10377" t="s">
        <v>2403</v>
      </c>
      <c r="D10377" t="s">
        <v>2401</v>
      </c>
      <c r="E10377" s="20" t="str">
        <f t="shared" si="486"/>
        <v>http://www.boldsystems.org/index.php/Public_RecordView?processid=SYC10377-14</v>
      </c>
      <c r="F10377" t="s">
        <v>34799</v>
      </c>
      <c r="G10377" t="s">
        <v>23866</v>
      </c>
      <c r="H10377" s="20" t="str">
        <f t="shared" si="487"/>
        <v>http://biocode.berkeley.edu/cgi/biocode_query?bnhm_id=MBIO43552&amp;one=T&amp;OK2SHOWPRIVATE=1</v>
      </c>
      <c r="I10377" s="21" t="s">
        <v>35354</v>
      </c>
      <c r="J10377" s="21" t="s">
        <v>91</v>
      </c>
      <c r="K10377" s="21" t="s">
        <v>138</v>
      </c>
      <c r="L10377" s="21" t="s">
        <v>540</v>
      </c>
      <c r="M10377" s="21" t="s">
        <v>831</v>
      </c>
      <c r="N10377" t="s">
        <v>45837</v>
      </c>
      <c r="O10377" t="str">
        <f t="shared" si="488"/>
        <v>http://www.boldsystems.org/index.php/Public_RecordView?processid=SYC10377-14</v>
      </c>
      <c r="P10377" t="s">
        <v>46398</v>
      </c>
      <c r="Q10377" t="s">
        <v>46396</v>
      </c>
      <c r="S10377" s="21" t="s">
        <v>52503</v>
      </c>
      <c r="X10377" t="s">
        <v>33</v>
      </c>
    </row>
    <row r="10378" spans="1:24" x14ac:dyDescent="0.2">
      <c r="A10378" t="s">
        <v>12898</v>
      </c>
      <c r="B10378" t="s">
        <v>89</v>
      </c>
      <c r="C10378" t="s">
        <v>2403</v>
      </c>
      <c r="D10378" t="s">
        <v>2401</v>
      </c>
      <c r="E10378" s="20" t="str">
        <f t="shared" si="486"/>
        <v>http://www.boldsystems.org/index.php/Public_RecordView?processid=SYC10378-14</v>
      </c>
      <c r="F10378" t="s">
        <v>34800</v>
      </c>
      <c r="G10378" t="s">
        <v>23867</v>
      </c>
      <c r="H10378" s="20" t="str">
        <f t="shared" si="487"/>
        <v>http://biocode.berkeley.edu/cgi/biocode_query?bnhm_id=MBIO43553&amp;one=T&amp;OK2SHOWPRIVATE=1</v>
      </c>
      <c r="I10378" s="21" t="s">
        <v>35354</v>
      </c>
      <c r="J10378" s="21" t="s">
        <v>91</v>
      </c>
      <c r="K10378" s="21" t="s">
        <v>138</v>
      </c>
      <c r="L10378" s="21" t="s">
        <v>540</v>
      </c>
      <c r="M10378" s="21" t="s">
        <v>831</v>
      </c>
      <c r="N10378" t="s">
        <v>45838</v>
      </c>
      <c r="O10378" t="str">
        <f t="shared" si="488"/>
        <v>http://www.boldsystems.org/index.php/Public_RecordView?processid=SYC10378-14</v>
      </c>
      <c r="P10378" t="s">
        <v>46398</v>
      </c>
      <c r="Q10378" t="s">
        <v>46396</v>
      </c>
      <c r="S10378" s="21" t="s">
        <v>52503</v>
      </c>
      <c r="X10378" t="s">
        <v>33</v>
      </c>
    </row>
    <row r="10379" spans="1:24" x14ac:dyDescent="0.2">
      <c r="A10379" t="s">
        <v>12899</v>
      </c>
      <c r="B10379" t="s">
        <v>89</v>
      </c>
      <c r="C10379" t="s">
        <v>2403</v>
      </c>
      <c r="D10379" t="s">
        <v>2401</v>
      </c>
      <c r="E10379" s="20" t="str">
        <f t="shared" si="486"/>
        <v>http://www.boldsystems.org/index.php/Public_RecordView?processid=SYC10379-14</v>
      </c>
      <c r="F10379" t="s">
        <v>34801</v>
      </c>
      <c r="G10379" t="s">
        <v>23868</v>
      </c>
      <c r="H10379" s="20" t="str">
        <f t="shared" si="487"/>
        <v>http://biocode.berkeley.edu/cgi/biocode_query?bnhm_id=MBIO43554&amp;one=T&amp;OK2SHOWPRIVATE=1</v>
      </c>
      <c r="I10379" s="21" t="s">
        <v>35354</v>
      </c>
      <c r="J10379" s="21" t="s">
        <v>91</v>
      </c>
      <c r="K10379" s="21" t="s">
        <v>138</v>
      </c>
      <c r="L10379" s="21" t="s">
        <v>540</v>
      </c>
      <c r="M10379" s="21" t="s">
        <v>831</v>
      </c>
      <c r="N10379" t="s">
        <v>45839</v>
      </c>
      <c r="O10379" t="str">
        <f t="shared" si="488"/>
        <v>http://www.boldsystems.org/index.php/Public_RecordView?processid=SYC10379-14</v>
      </c>
      <c r="P10379" t="s">
        <v>46398</v>
      </c>
      <c r="Q10379" t="s">
        <v>46396</v>
      </c>
      <c r="S10379" s="21" t="s">
        <v>52503</v>
      </c>
      <c r="X10379" t="s">
        <v>33</v>
      </c>
    </row>
    <row r="10380" spans="1:24" x14ac:dyDescent="0.2">
      <c r="A10380" t="s">
        <v>12900</v>
      </c>
      <c r="B10380" t="s">
        <v>89</v>
      </c>
      <c r="C10380" t="s">
        <v>2403</v>
      </c>
      <c r="D10380" t="s">
        <v>2401</v>
      </c>
      <c r="E10380" s="20" t="str">
        <f t="shared" si="486"/>
        <v>http://www.boldsystems.org/index.php/Public_RecordView?processid=SYC10380-14</v>
      </c>
      <c r="F10380" t="s">
        <v>34802</v>
      </c>
      <c r="G10380" t="s">
        <v>23869</v>
      </c>
      <c r="H10380" s="20" t="str">
        <f t="shared" si="487"/>
        <v>http://biocode.berkeley.edu/cgi/biocode_query?bnhm_id=MBIO43556&amp;one=T&amp;OK2SHOWPRIVATE=1</v>
      </c>
      <c r="I10380" s="21" t="s">
        <v>35354</v>
      </c>
      <c r="J10380" s="21" t="s">
        <v>91</v>
      </c>
      <c r="K10380" s="21" t="s">
        <v>138</v>
      </c>
      <c r="L10380" s="21" t="s">
        <v>540</v>
      </c>
      <c r="M10380" s="21" t="s">
        <v>831</v>
      </c>
      <c r="N10380" t="s">
        <v>45840</v>
      </c>
      <c r="O10380" t="str">
        <f t="shared" si="488"/>
        <v>http://www.boldsystems.org/index.php/Public_RecordView?processid=SYC10380-14</v>
      </c>
      <c r="P10380" t="s">
        <v>46398</v>
      </c>
      <c r="Q10380" t="s">
        <v>46396</v>
      </c>
      <c r="S10380" s="21" t="s">
        <v>52503</v>
      </c>
      <c r="X10380" t="s">
        <v>33</v>
      </c>
    </row>
    <row r="10381" spans="1:24" x14ac:dyDescent="0.2">
      <c r="A10381" t="s">
        <v>12901</v>
      </c>
      <c r="B10381" t="s">
        <v>89</v>
      </c>
      <c r="C10381" t="s">
        <v>2403</v>
      </c>
      <c r="D10381" t="s">
        <v>2401</v>
      </c>
      <c r="E10381" s="20" t="str">
        <f t="shared" si="486"/>
        <v>http://www.boldsystems.org/index.php/Public_RecordView?processid=SYC10381-14</v>
      </c>
      <c r="F10381" t="s">
        <v>34803</v>
      </c>
      <c r="G10381" t="s">
        <v>23870</v>
      </c>
      <c r="H10381" s="20" t="str">
        <f t="shared" si="487"/>
        <v>http://biocode.berkeley.edu/cgi/biocode_query?bnhm_id=MBIO43557&amp;one=T&amp;OK2SHOWPRIVATE=1</v>
      </c>
      <c r="I10381" s="21" t="s">
        <v>35354</v>
      </c>
      <c r="J10381" s="21" t="s">
        <v>91</v>
      </c>
      <c r="K10381" s="21" t="s">
        <v>138</v>
      </c>
      <c r="L10381" s="21" t="s">
        <v>540</v>
      </c>
      <c r="M10381" s="21" t="s">
        <v>831</v>
      </c>
      <c r="N10381" t="s">
        <v>45841</v>
      </c>
      <c r="O10381" t="str">
        <f t="shared" si="488"/>
        <v>http://www.boldsystems.org/index.php/Public_RecordView?processid=SYC10381-14</v>
      </c>
      <c r="P10381" t="s">
        <v>46398</v>
      </c>
      <c r="Q10381" t="s">
        <v>46396</v>
      </c>
      <c r="S10381" s="21" t="s">
        <v>52503</v>
      </c>
      <c r="X10381" t="s">
        <v>33</v>
      </c>
    </row>
    <row r="10382" spans="1:24" x14ac:dyDescent="0.2">
      <c r="A10382" t="s">
        <v>12902</v>
      </c>
      <c r="B10382" t="s">
        <v>89</v>
      </c>
      <c r="C10382" t="s">
        <v>2403</v>
      </c>
      <c r="D10382" t="s">
        <v>2401</v>
      </c>
      <c r="E10382" s="20" t="str">
        <f t="shared" si="486"/>
        <v>http://www.boldsystems.org/index.php/Public_RecordView?processid=SYC10382-14</v>
      </c>
      <c r="F10382" t="s">
        <v>34804</v>
      </c>
      <c r="G10382" t="s">
        <v>23871</v>
      </c>
      <c r="H10382" s="20" t="str">
        <f t="shared" si="487"/>
        <v>http://biocode.berkeley.edu/cgi/biocode_query?bnhm_id=MBIO43558&amp;one=T&amp;OK2SHOWPRIVATE=1</v>
      </c>
      <c r="I10382" s="21" t="s">
        <v>35354</v>
      </c>
      <c r="J10382" s="21" t="s">
        <v>91</v>
      </c>
      <c r="K10382" s="21" t="s">
        <v>138</v>
      </c>
      <c r="L10382" s="21" t="s">
        <v>540</v>
      </c>
      <c r="M10382" s="21" t="s">
        <v>831</v>
      </c>
      <c r="N10382" t="s">
        <v>45842</v>
      </c>
      <c r="O10382" t="str">
        <f t="shared" si="488"/>
        <v>http://www.boldsystems.org/index.php/Public_RecordView?processid=SYC10382-14</v>
      </c>
      <c r="P10382" t="s">
        <v>46398</v>
      </c>
      <c r="Q10382" t="s">
        <v>46396</v>
      </c>
      <c r="S10382" s="21" t="s">
        <v>52503</v>
      </c>
      <c r="X10382" t="s">
        <v>33</v>
      </c>
    </row>
    <row r="10383" spans="1:24" x14ac:dyDescent="0.2">
      <c r="A10383" t="s">
        <v>12903</v>
      </c>
      <c r="B10383" t="s">
        <v>89</v>
      </c>
      <c r="C10383" t="s">
        <v>2403</v>
      </c>
      <c r="D10383" t="s">
        <v>2401</v>
      </c>
      <c r="E10383" s="20" t="str">
        <f t="shared" si="486"/>
        <v>http://www.boldsystems.org/index.php/Public_RecordView?processid=SYC10383-14</v>
      </c>
      <c r="F10383" t="s">
        <v>34805</v>
      </c>
      <c r="G10383" t="s">
        <v>23872</v>
      </c>
      <c r="H10383" s="20" t="str">
        <f t="shared" si="487"/>
        <v>http://biocode.berkeley.edu/cgi/biocode_query?bnhm_id=MBIO43559&amp;one=T&amp;OK2SHOWPRIVATE=1</v>
      </c>
      <c r="I10383" s="21" t="s">
        <v>35354</v>
      </c>
      <c r="J10383" s="21" t="s">
        <v>91</v>
      </c>
      <c r="K10383" s="21" t="s">
        <v>138</v>
      </c>
      <c r="L10383" s="21" t="s">
        <v>471</v>
      </c>
      <c r="M10383" s="21" t="s">
        <v>831</v>
      </c>
      <c r="N10383" t="s">
        <v>45843</v>
      </c>
      <c r="O10383" t="str">
        <f t="shared" si="488"/>
        <v>http://www.boldsystems.org/index.php/Public_RecordView?processid=SYC10383-14</v>
      </c>
      <c r="P10383" t="s">
        <v>46398</v>
      </c>
      <c r="Q10383" t="s">
        <v>46396</v>
      </c>
      <c r="S10383" s="21" t="s">
        <v>52472</v>
      </c>
      <c r="X10383" t="s">
        <v>33</v>
      </c>
    </row>
    <row r="10384" spans="1:24" x14ac:dyDescent="0.2">
      <c r="A10384" t="s">
        <v>12904</v>
      </c>
      <c r="B10384" t="s">
        <v>89</v>
      </c>
      <c r="C10384" t="s">
        <v>2403</v>
      </c>
      <c r="D10384" t="s">
        <v>2401</v>
      </c>
      <c r="E10384" s="20" t="str">
        <f t="shared" si="486"/>
        <v>http://www.boldsystems.org/index.php/Public_RecordView?processid=SYC10384-14</v>
      </c>
      <c r="F10384" t="s">
        <v>34806</v>
      </c>
      <c r="G10384" t="s">
        <v>23873</v>
      </c>
      <c r="H10384" s="20" t="str">
        <f t="shared" si="487"/>
        <v>http://biocode.berkeley.edu/cgi/biocode_query?bnhm_id=MBIO43560&amp;one=T&amp;OK2SHOWPRIVATE=1</v>
      </c>
      <c r="I10384" s="21" t="s">
        <v>35354</v>
      </c>
      <c r="J10384" s="21" t="s">
        <v>91</v>
      </c>
      <c r="K10384" s="21" t="s">
        <v>138</v>
      </c>
      <c r="L10384" s="21" t="s">
        <v>471</v>
      </c>
      <c r="M10384" s="21" t="s">
        <v>831</v>
      </c>
      <c r="N10384" t="s">
        <v>45844</v>
      </c>
      <c r="O10384" t="str">
        <f t="shared" si="488"/>
        <v>http://www.boldsystems.org/index.php/Public_RecordView?processid=SYC10384-14</v>
      </c>
      <c r="P10384" t="s">
        <v>46398</v>
      </c>
      <c r="Q10384" t="s">
        <v>46396</v>
      </c>
      <c r="S10384" s="21" t="s">
        <v>52472</v>
      </c>
      <c r="X10384" t="s">
        <v>33</v>
      </c>
    </row>
    <row r="10385" spans="1:24" x14ac:dyDescent="0.2">
      <c r="A10385" t="s">
        <v>12905</v>
      </c>
      <c r="B10385" t="s">
        <v>89</v>
      </c>
      <c r="C10385" t="s">
        <v>2403</v>
      </c>
      <c r="D10385" t="s">
        <v>2401</v>
      </c>
      <c r="E10385" s="20" t="str">
        <f t="shared" si="486"/>
        <v>http://www.boldsystems.org/index.php/Public_RecordView?processid=SYC10385-14</v>
      </c>
      <c r="F10385" t="s">
        <v>34807</v>
      </c>
      <c r="G10385" t="s">
        <v>23874</v>
      </c>
      <c r="H10385" s="20" t="str">
        <f t="shared" si="487"/>
        <v>http://biocode.berkeley.edu/cgi/biocode_query?bnhm_id=MBIO43561&amp;one=T&amp;OK2SHOWPRIVATE=1</v>
      </c>
      <c r="I10385" s="21" t="s">
        <v>35354</v>
      </c>
      <c r="J10385" s="21" t="s">
        <v>91</v>
      </c>
      <c r="K10385" s="21" t="s">
        <v>138</v>
      </c>
      <c r="L10385" s="21" t="s">
        <v>471</v>
      </c>
      <c r="M10385" s="21" t="s">
        <v>831</v>
      </c>
      <c r="N10385" t="s">
        <v>45845</v>
      </c>
      <c r="O10385" t="str">
        <f t="shared" si="488"/>
        <v>http://www.boldsystems.org/index.php/Public_RecordView?processid=SYC10385-14</v>
      </c>
      <c r="P10385" t="s">
        <v>46398</v>
      </c>
      <c r="Q10385" t="s">
        <v>46396</v>
      </c>
      <c r="S10385" s="21" t="s">
        <v>52472</v>
      </c>
      <c r="X10385" t="s">
        <v>33</v>
      </c>
    </row>
    <row r="10386" spans="1:24" x14ac:dyDescent="0.2">
      <c r="A10386" t="s">
        <v>12906</v>
      </c>
      <c r="B10386" t="s">
        <v>89</v>
      </c>
      <c r="C10386" t="s">
        <v>2403</v>
      </c>
      <c r="D10386" t="s">
        <v>2401</v>
      </c>
      <c r="E10386" s="20" t="str">
        <f t="shared" si="486"/>
        <v>http://www.boldsystems.org/index.php/Public_RecordView?processid=SYC10386-14</v>
      </c>
      <c r="F10386" t="s">
        <v>34808</v>
      </c>
      <c r="G10386" t="s">
        <v>23875</v>
      </c>
      <c r="H10386" s="20" t="str">
        <f t="shared" si="487"/>
        <v>http://biocode.berkeley.edu/cgi/biocode_query?bnhm_id=MBIO43562&amp;one=T&amp;OK2SHOWPRIVATE=1</v>
      </c>
      <c r="I10386" s="21" t="s">
        <v>35354</v>
      </c>
      <c r="J10386" s="21" t="s">
        <v>91</v>
      </c>
      <c r="K10386" s="21" t="s">
        <v>138</v>
      </c>
      <c r="L10386" s="21" t="s">
        <v>471</v>
      </c>
      <c r="M10386" s="21" t="s">
        <v>831</v>
      </c>
      <c r="N10386" t="s">
        <v>45846</v>
      </c>
      <c r="O10386" t="str">
        <f t="shared" si="488"/>
        <v>http://www.boldsystems.org/index.php/Public_RecordView?processid=SYC10386-14</v>
      </c>
      <c r="P10386" t="s">
        <v>46398</v>
      </c>
      <c r="Q10386" t="s">
        <v>46396</v>
      </c>
      <c r="S10386" s="21" t="s">
        <v>52472</v>
      </c>
      <c r="X10386" t="s">
        <v>33</v>
      </c>
    </row>
    <row r="10387" spans="1:24" x14ac:dyDescent="0.2">
      <c r="A10387" t="s">
        <v>12907</v>
      </c>
      <c r="B10387" t="s">
        <v>89</v>
      </c>
      <c r="C10387" t="s">
        <v>2403</v>
      </c>
      <c r="D10387" t="s">
        <v>2401</v>
      </c>
      <c r="E10387" s="20" t="str">
        <f t="shared" si="486"/>
        <v>http://www.boldsystems.org/index.php/Public_RecordView?processid=SYC10387-14</v>
      </c>
      <c r="F10387" t="s">
        <v>34809</v>
      </c>
      <c r="G10387" t="s">
        <v>23876</v>
      </c>
      <c r="H10387" s="20" t="str">
        <f t="shared" si="487"/>
        <v>http://biocode.berkeley.edu/cgi/biocode_query?bnhm_id=MBIO43563&amp;one=T&amp;OK2SHOWPRIVATE=1</v>
      </c>
      <c r="I10387" s="21" t="s">
        <v>35354</v>
      </c>
      <c r="J10387" s="21" t="s">
        <v>91</v>
      </c>
      <c r="K10387" s="21" t="s">
        <v>138</v>
      </c>
      <c r="L10387" s="21" t="s">
        <v>471</v>
      </c>
      <c r="M10387" s="21" t="s">
        <v>831</v>
      </c>
      <c r="N10387" t="s">
        <v>45847</v>
      </c>
      <c r="O10387" t="str">
        <f t="shared" si="488"/>
        <v>http://www.boldsystems.org/index.php/Public_RecordView?processid=SYC10387-14</v>
      </c>
      <c r="P10387" t="s">
        <v>46398</v>
      </c>
      <c r="Q10387" t="s">
        <v>46396</v>
      </c>
      <c r="S10387" s="21" t="s">
        <v>52472</v>
      </c>
      <c r="X10387" t="s">
        <v>33</v>
      </c>
    </row>
    <row r="10388" spans="1:24" x14ac:dyDescent="0.2">
      <c r="A10388" t="s">
        <v>12908</v>
      </c>
      <c r="B10388" t="s">
        <v>89</v>
      </c>
      <c r="C10388" t="s">
        <v>2403</v>
      </c>
      <c r="D10388" t="s">
        <v>2401</v>
      </c>
      <c r="E10388" s="20" t="str">
        <f t="shared" si="486"/>
        <v>http://www.boldsystems.org/index.php/Public_RecordView?processid=SYC10388-14</v>
      </c>
      <c r="F10388" t="s">
        <v>34810</v>
      </c>
      <c r="G10388" t="s">
        <v>23877</v>
      </c>
      <c r="H10388" s="20" t="str">
        <f t="shared" si="487"/>
        <v>http://biocode.berkeley.edu/cgi/biocode_query?bnhm_id=MBIO43564&amp;one=T&amp;OK2SHOWPRIVATE=1</v>
      </c>
      <c r="I10388" s="21" t="s">
        <v>35354</v>
      </c>
      <c r="J10388" s="21" t="s">
        <v>91</v>
      </c>
      <c r="K10388" s="21" t="s">
        <v>138</v>
      </c>
      <c r="L10388" s="21" t="s">
        <v>471</v>
      </c>
      <c r="M10388" s="21" t="s">
        <v>831</v>
      </c>
      <c r="N10388" t="s">
        <v>45848</v>
      </c>
      <c r="O10388" t="str">
        <f t="shared" si="488"/>
        <v>http://www.boldsystems.org/index.php/Public_RecordView?processid=SYC10388-14</v>
      </c>
      <c r="P10388" t="s">
        <v>46398</v>
      </c>
      <c r="Q10388" t="s">
        <v>46396</v>
      </c>
      <c r="S10388" s="21" t="s">
        <v>52472</v>
      </c>
      <c r="X10388" t="s">
        <v>33</v>
      </c>
    </row>
    <row r="10389" spans="1:24" x14ac:dyDescent="0.2">
      <c r="A10389" t="s">
        <v>12909</v>
      </c>
      <c r="B10389" t="s">
        <v>89</v>
      </c>
      <c r="C10389" t="s">
        <v>2403</v>
      </c>
      <c r="D10389" t="s">
        <v>2401</v>
      </c>
      <c r="E10389" s="20" t="str">
        <f t="shared" si="486"/>
        <v>http://www.boldsystems.org/index.php/Public_RecordView?processid=SYC10389-14</v>
      </c>
      <c r="F10389" t="s">
        <v>34811</v>
      </c>
      <c r="G10389" t="s">
        <v>23878</v>
      </c>
      <c r="H10389" s="20" t="str">
        <f t="shared" si="487"/>
        <v>http://biocode.berkeley.edu/cgi/biocode_query?bnhm_id=MBIO43565&amp;one=T&amp;OK2SHOWPRIVATE=1</v>
      </c>
      <c r="I10389" s="21" t="s">
        <v>35354</v>
      </c>
      <c r="J10389" s="21" t="s">
        <v>91</v>
      </c>
      <c r="K10389" s="21" t="s">
        <v>138</v>
      </c>
      <c r="L10389" s="21" t="s">
        <v>471</v>
      </c>
      <c r="M10389" s="21" t="s">
        <v>831</v>
      </c>
      <c r="N10389" t="s">
        <v>45849</v>
      </c>
      <c r="O10389" t="str">
        <f t="shared" si="488"/>
        <v>http://www.boldsystems.org/index.php/Public_RecordView?processid=SYC10389-14</v>
      </c>
      <c r="P10389" t="s">
        <v>46398</v>
      </c>
      <c r="Q10389" t="s">
        <v>46396</v>
      </c>
      <c r="S10389" s="21" t="s">
        <v>52472</v>
      </c>
      <c r="X10389" t="s">
        <v>33</v>
      </c>
    </row>
    <row r="10390" spans="1:24" x14ac:dyDescent="0.2">
      <c r="A10390" t="s">
        <v>10038</v>
      </c>
      <c r="B10390" t="s">
        <v>89</v>
      </c>
      <c r="C10390" t="s">
        <v>2403</v>
      </c>
      <c r="D10390" t="s">
        <v>2401</v>
      </c>
      <c r="E10390" s="20" t="str">
        <f t="shared" si="486"/>
        <v>http://www.boldsystems.org/index.php/Public_RecordView?processid=SYC10390-14</v>
      </c>
      <c r="F10390" t="s">
        <v>34812</v>
      </c>
      <c r="G10390" t="s">
        <v>23879</v>
      </c>
      <c r="H10390" s="20" t="str">
        <f t="shared" si="487"/>
        <v>http://biocode.berkeley.edu/cgi/biocode_query?bnhm_id=MBIO43567&amp;one=T&amp;OK2SHOWPRIVATE=1</v>
      </c>
      <c r="I10390" s="21" t="s">
        <v>35354</v>
      </c>
      <c r="J10390" s="21" t="s">
        <v>48</v>
      </c>
      <c r="K10390" s="21" t="s">
        <v>157</v>
      </c>
      <c r="L10390" s="21" t="s">
        <v>831</v>
      </c>
      <c r="M10390" s="21" t="s">
        <v>831</v>
      </c>
      <c r="N10390" t="s">
        <v>45850</v>
      </c>
      <c r="O10390" t="str">
        <f t="shared" si="488"/>
        <v>http://www.boldsystems.org/index.php/Public_RecordView?processid=SYC10390-14</v>
      </c>
      <c r="P10390" t="s">
        <v>46399</v>
      </c>
      <c r="Q10390" t="s">
        <v>46398</v>
      </c>
      <c r="R10390" t="s">
        <v>1699</v>
      </c>
      <c r="S10390" s="21"/>
      <c r="T10390" t="s">
        <v>46629</v>
      </c>
      <c r="U10390" t="s">
        <v>52084</v>
      </c>
      <c r="V10390" t="s">
        <v>47729</v>
      </c>
      <c r="W10390" t="s">
        <v>48586</v>
      </c>
      <c r="X10390" t="s">
        <v>46</v>
      </c>
    </row>
    <row r="10391" spans="1:24" x14ac:dyDescent="0.2">
      <c r="A10391" t="s">
        <v>10039</v>
      </c>
      <c r="B10391" t="s">
        <v>89</v>
      </c>
      <c r="C10391" t="s">
        <v>2403</v>
      </c>
      <c r="D10391" t="s">
        <v>2401</v>
      </c>
      <c r="E10391" s="20" t="str">
        <f t="shared" si="486"/>
        <v>http://www.boldsystems.org/index.php/Public_RecordView?processid=SYC10391-14</v>
      </c>
      <c r="F10391" t="s">
        <v>34813</v>
      </c>
      <c r="G10391" t="s">
        <v>23880</v>
      </c>
      <c r="H10391" s="20" t="str">
        <f t="shared" si="487"/>
        <v>http://biocode.berkeley.edu/cgi/biocode_query?bnhm_id=MBIO43568&amp;one=T&amp;OK2SHOWPRIVATE=1</v>
      </c>
      <c r="I10391" s="21" t="s">
        <v>35354</v>
      </c>
      <c r="J10391" s="21" t="s">
        <v>48</v>
      </c>
      <c r="K10391" s="21" t="s">
        <v>157</v>
      </c>
      <c r="L10391" s="21" t="s">
        <v>831</v>
      </c>
      <c r="M10391" s="21" t="s">
        <v>831</v>
      </c>
      <c r="N10391" t="s">
        <v>45851</v>
      </c>
      <c r="O10391" t="str">
        <f t="shared" si="488"/>
        <v>http://www.boldsystems.org/index.php/Public_RecordView?processid=SYC10391-14</v>
      </c>
      <c r="P10391" t="s">
        <v>46399</v>
      </c>
      <c r="Q10391" t="s">
        <v>46398</v>
      </c>
      <c r="R10391" t="s">
        <v>1699</v>
      </c>
      <c r="S10391" s="21"/>
      <c r="T10391" t="s">
        <v>46629</v>
      </c>
      <c r="U10391" t="s">
        <v>52085</v>
      </c>
      <c r="V10391" t="s">
        <v>47729</v>
      </c>
      <c r="W10391" t="s">
        <v>48586</v>
      </c>
      <c r="X10391" t="s">
        <v>46</v>
      </c>
    </row>
    <row r="10392" spans="1:24" x14ac:dyDescent="0.2">
      <c r="A10392" t="s">
        <v>10040</v>
      </c>
      <c r="B10392" t="s">
        <v>89</v>
      </c>
      <c r="C10392" t="s">
        <v>2403</v>
      </c>
      <c r="D10392" t="s">
        <v>2401</v>
      </c>
      <c r="E10392" s="20" t="str">
        <f t="shared" si="486"/>
        <v>http://www.boldsystems.org/index.php/Public_RecordView?processid=SYC10392-14</v>
      </c>
      <c r="F10392" t="s">
        <v>34814</v>
      </c>
      <c r="G10392" t="s">
        <v>23881</v>
      </c>
      <c r="H10392" s="20" t="str">
        <f t="shared" si="487"/>
        <v>http://biocode.berkeley.edu/cgi/biocode_query?bnhm_id=MBIO43569&amp;one=T&amp;OK2SHOWPRIVATE=1</v>
      </c>
      <c r="I10392" s="21" t="s">
        <v>35354</v>
      </c>
      <c r="J10392" s="21" t="s">
        <v>48</v>
      </c>
      <c r="K10392" s="21" t="s">
        <v>157</v>
      </c>
      <c r="L10392" s="21" t="s">
        <v>831</v>
      </c>
      <c r="M10392" s="21" t="s">
        <v>831</v>
      </c>
      <c r="N10392" t="s">
        <v>45852</v>
      </c>
      <c r="O10392" t="str">
        <f t="shared" si="488"/>
        <v>http://www.boldsystems.org/index.php/Public_RecordView?processid=SYC10392-14</v>
      </c>
      <c r="P10392" t="s">
        <v>46399</v>
      </c>
      <c r="Q10392" t="s">
        <v>46398</v>
      </c>
      <c r="R10392" t="s">
        <v>1699</v>
      </c>
      <c r="S10392" s="21"/>
      <c r="T10392" t="s">
        <v>46629</v>
      </c>
      <c r="U10392" t="s">
        <v>52086</v>
      </c>
      <c r="V10392" t="s">
        <v>47729</v>
      </c>
      <c r="W10392" t="s">
        <v>48586</v>
      </c>
      <c r="X10392" t="s">
        <v>46</v>
      </c>
    </row>
    <row r="10393" spans="1:24" x14ac:dyDescent="0.2">
      <c r="A10393" t="s">
        <v>9554</v>
      </c>
      <c r="B10393" t="s">
        <v>89</v>
      </c>
      <c r="C10393" t="s">
        <v>2403</v>
      </c>
      <c r="D10393" t="s">
        <v>2401</v>
      </c>
      <c r="E10393" s="20" t="str">
        <f t="shared" si="486"/>
        <v>http://www.boldsystems.org/index.php/Public_RecordView?processid=SYC10393-14</v>
      </c>
      <c r="F10393" t="s">
        <v>34815</v>
      </c>
      <c r="G10393" t="s">
        <v>23882</v>
      </c>
      <c r="H10393" s="20" t="str">
        <f t="shared" si="487"/>
        <v>http://biocode.berkeley.edu/cgi/biocode_query?bnhm_id=MBIO43570&amp;one=T&amp;OK2SHOWPRIVATE=1</v>
      </c>
      <c r="I10393" s="21" t="s">
        <v>35354</v>
      </c>
      <c r="J10393" s="21" t="s">
        <v>48</v>
      </c>
      <c r="K10393" s="21" t="s">
        <v>831</v>
      </c>
      <c r="L10393" s="21" t="s">
        <v>831</v>
      </c>
      <c r="M10393" s="21" t="s">
        <v>831</v>
      </c>
      <c r="N10393" t="s">
        <v>45853</v>
      </c>
      <c r="O10393" t="str">
        <f t="shared" si="488"/>
        <v>http://www.boldsystems.org/index.php/Public_RecordView?processid=SYC10393-14</v>
      </c>
      <c r="P10393" t="s">
        <v>46400</v>
      </c>
      <c r="Q10393" t="s">
        <v>46398</v>
      </c>
      <c r="R10393" t="s">
        <v>1601</v>
      </c>
      <c r="S10393" s="21"/>
      <c r="T10393" t="s">
        <v>46554</v>
      </c>
      <c r="U10393" t="s">
        <v>52087</v>
      </c>
      <c r="V10393" t="s">
        <v>47659</v>
      </c>
      <c r="W10393" t="s">
        <v>48586</v>
      </c>
      <c r="X10393" t="s">
        <v>46</v>
      </c>
    </row>
    <row r="10394" spans="1:24" x14ac:dyDescent="0.2">
      <c r="A10394" t="s">
        <v>9383</v>
      </c>
      <c r="B10394" t="s">
        <v>89</v>
      </c>
      <c r="C10394" t="s">
        <v>2403</v>
      </c>
      <c r="D10394" t="s">
        <v>2401</v>
      </c>
      <c r="E10394" s="20" t="str">
        <f t="shared" si="486"/>
        <v>http://www.boldsystems.org/index.php/Public_RecordView?processid=SYC10394-14</v>
      </c>
      <c r="F10394" t="s">
        <v>34816</v>
      </c>
      <c r="G10394" t="s">
        <v>23883</v>
      </c>
      <c r="H10394" s="20" t="str">
        <f t="shared" si="487"/>
        <v>http://biocode.berkeley.edu/cgi/biocode_query?bnhm_id=MBIO43571&amp;one=T&amp;OK2SHOWPRIVATE=1</v>
      </c>
      <c r="I10394" s="21" t="s">
        <v>35354</v>
      </c>
      <c r="J10394" s="21" t="s">
        <v>48</v>
      </c>
      <c r="K10394" s="21" t="s">
        <v>49</v>
      </c>
      <c r="L10394" s="21" t="s">
        <v>831</v>
      </c>
      <c r="M10394" s="21" t="s">
        <v>831</v>
      </c>
      <c r="N10394" t="s">
        <v>45854</v>
      </c>
      <c r="O10394" t="str">
        <f t="shared" si="488"/>
        <v>http://www.boldsystems.org/index.php/Public_RecordView?processid=SYC10394-14</v>
      </c>
      <c r="P10394" t="s">
        <v>46399</v>
      </c>
      <c r="Q10394" t="s">
        <v>46398</v>
      </c>
      <c r="R10394" t="s">
        <v>1574</v>
      </c>
      <c r="S10394" s="21"/>
      <c r="T10394" t="s">
        <v>47011</v>
      </c>
      <c r="U10394" t="s">
        <v>52088</v>
      </c>
      <c r="V10394" t="s">
        <v>48085</v>
      </c>
      <c r="W10394" t="s">
        <v>48586</v>
      </c>
      <c r="X10394" t="s">
        <v>46</v>
      </c>
    </row>
    <row r="10395" spans="1:24" x14ac:dyDescent="0.2">
      <c r="A10395" t="s">
        <v>9342</v>
      </c>
      <c r="B10395" t="s">
        <v>89</v>
      </c>
      <c r="C10395" t="s">
        <v>2403</v>
      </c>
      <c r="D10395" t="s">
        <v>2401</v>
      </c>
      <c r="E10395" s="20" t="str">
        <f t="shared" si="486"/>
        <v>http://www.boldsystems.org/index.php/Public_RecordView?processid=SYC10395-14</v>
      </c>
      <c r="F10395" t="s">
        <v>34817</v>
      </c>
      <c r="G10395" t="s">
        <v>23884</v>
      </c>
      <c r="H10395" s="20" t="str">
        <f t="shared" si="487"/>
        <v>http://biocode.berkeley.edu/cgi/biocode_query?bnhm_id=MBIO43572&amp;one=T&amp;OK2SHOWPRIVATE=1</v>
      </c>
      <c r="I10395" s="21" t="s">
        <v>35354</v>
      </c>
      <c r="J10395" s="21" t="s">
        <v>48</v>
      </c>
      <c r="K10395" s="21" t="s">
        <v>197</v>
      </c>
      <c r="L10395" s="21" t="s">
        <v>831</v>
      </c>
      <c r="M10395" s="21" t="s">
        <v>831</v>
      </c>
      <c r="N10395" t="s">
        <v>45855</v>
      </c>
      <c r="O10395" t="str">
        <f t="shared" si="488"/>
        <v>http://www.boldsystems.org/index.php/Public_RecordView?processid=SYC10395-14</v>
      </c>
      <c r="P10395" t="s">
        <v>46399</v>
      </c>
      <c r="Q10395" t="s">
        <v>46398</v>
      </c>
      <c r="R10395" t="s">
        <v>1570</v>
      </c>
      <c r="S10395" s="21"/>
      <c r="T10395" t="s">
        <v>46682</v>
      </c>
      <c r="U10395" t="s">
        <v>52089</v>
      </c>
      <c r="V10395" t="s">
        <v>47779</v>
      </c>
      <c r="W10395" t="s">
        <v>48586</v>
      </c>
      <c r="X10395" t="s">
        <v>46</v>
      </c>
    </row>
    <row r="10396" spans="1:24" x14ac:dyDescent="0.2">
      <c r="A10396" t="s">
        <v>9505</v>
      </c>
      <c r="B10396" t="s">
        <v>89</v>
      </c>
      <c r="C10396" t="s">
        <v>2403</v>
      </c>
      <c r="D10396" t="s">
        <v>2401</v>
      </c>
      <c r="E10396" s="20" t="str">
        <f t="shared" si="486"/>
        <v>http://www.boldsystems.org/index.php/Public_RecordView?processid=SYC10396-14</v>
      </c>
      <c r="F10396" t="s">
        <v>34818</v>
      </c>
      <c r="G10396" t="s">
        <v>23885</v>
      </c>
      <c r="H10396" s="20" t="str">
        <f t="shared" si="487"/>
        <v>http://biocode.berkeley.edu/cgi/biocode_query?bnhm_id=MBIO43573&amp;one=T&amp;OK2SHOWPRIVATE=1</v>
      </c>
      <c r="I10396" s="21" t="s">
        <v>35354</v>
      </c>
      <c r="J10396" s="21" t="s">
        <v>48</v>
      </c>
      <c r="K10396" s="21" t="s">
        <v>197</v>
      </c>
      <c r="L10396" s="21" t="s">
        <v>831</v>
      </c>
      <c r="M10396" s="21" t="s">
        <v>831</v>
      </c>
      <c r="N10396" t="s">
        <v>45856</v>
      </c>
      <c r="O10396" t="str">
        <f t="shared" si="488"/>
        <v>http://www.boldsystems.org/index.php/Public_RecordView?processid=SYC10396-14</v>
      </c>
      <c r="P10396" t="s">
        <v>46400</v>
      </c>
      <c r="Q10396" t="s">
        <v>46397</v>
      </c>
      <c r="R10396" t="s">
        <v>1593</v>
      </c>
      <c r="S10396" s="21"/>
      <c r="X10396" t="s">
        <v>46</v>
      </c>
    </row>
    <row r="10397" spans="1:24" x14ac:dyDescent="0.2">
      <c r="A10397" t="s">
        <v>9506</v>
      </c>
      <c r="B10397" t="s">
        <v>89</v>
      </c>
      <c r="C10397" t="s">
        <v>2403</v>
      </c>
      <c r="D10397" t="s">
        <v>2401</v>
      </c>
      <c r="E10397" s="20" t="str">
        <f t="shared" si="486"/>
        <v>http://www.boldsystems.org/index.php/Public_RecordView?processid=SYC10397-14</v>
      </c>
      <c r="F10397" t="s">
        <v>34819</v>
      </c>
      <c r="G10397" t="s">
        <v>23886</v>
      </c>
      <c r="H10397" s="20" t="str">
        <f t="shared" si="487"/>
        <v>http://biocode.berkeley.edu/cgi/biocode_query?bnhm_id=MBIO43574&amp;one=T&amp;OK2SHOWPRIVATE=1</v>
      </c>
      <c r="I10397" s="21" t="s">
        <v>35354</v>
      </c>
      <c r="J10397" s="21" t="s">
        <v>48</v>
      </c>
      <c r="K10397" s="21" t="s">
        <v>197</v>
      </c>
      <c r="L10397" s="21" t="s">
        <v>831</v>
      </c>
      <c r="M10397" s="21" t="s">
        <v>831</v>
      </c>
      <c r="N10397" t="s">
        <v>45857</v>
      </c>
      <c r="O10397" t="str">
        <f t="shared" si="488"/>
        <v>http://www.boldsystems.org/index.php/Public_RecordView?processid=SYC10397-14</v>
      </c>
      <c r="P10397" t="s">
        <v>46400</v>
      </c>
      <c r="Q10397" t="s">
        <v>46398</v>
      </c>
      <c r="R10397" t="s">
        <v>1593</v>
      </c>
      <c r="S10397" s="21"/>
      <c r="T10397" t="s">
        <v>46689</v>
      </c>
      <c r="U10397" t="s">
        <v>52090</v>
      </c>
      <c r="V10397" t="s">
        <v>47786</v>
      </c>
      <c r="W10397" t="s">
        <v>48586</v>
      </c>
      <c r="X10397" t="s">
        <v>46</v>
      </c>
    </row>
    <row r="10398" spans="1:24" x14ac:dyDescent="0.2">
      <c r="A10398" t="s">
        <v>2987</v>
      </c>
      <c r="B10398" t="s">
        <v>89</v>
      </c>
      <c r="C10398" t="s">
        <v>2403</v>
      </c>
      <c r="D10398" t="s">
        <v>2401</v>
      </c>
      <c r="E10398" s="20" t="str">
        <f t="shared" si="486"/>
        <v>http://www.boldsystems.org/index.php/Public_RecordView?processid=SYC10398-14</v>
      </c>
      <c r="F10398" t="s">
        <v>34820</v>
      </c>
      <c r="G10398" t="s">
        <v>23887</v>
      </c>
      <c r="H10398" s="20" t="str">
        <f t="shared" si="487"/>
        <v>http://biocode.berkeley.edu/cgi/biocode_query?bnhm_id=MBIO43575&amp;one=T&amp;OK2SHOWPRIVATE=1</v>
      </c>
      <c r="I10398" s="21" t="s">
        <v>35354</v>
      </c>
      <c r="J10398" s="21" t="s">
        <v>48</v>
      </c>
      <c r="K10398" s="21" t="s">
        <v>197</v>
      </c>
      <c r="L10398" s="21" t="s">
        <v>198</v>
      </c>
      <c r="M10398" s="21" t="s">
        <v>199</v>
      </c>
      <c r="N10398" t="s">
        <v>45858</v>
      </c>
      <c r="O10398" t="str">
        <f t="shared" si="488"/>
        <v>http://www.boldsystems.org/index.php/Public_RecordView?processid=SYC10398-14</v>
      </c>
      <c r="P10398" t="s">
        <v>46399</v>
      </c>
      <c r="Q10398" t="s">
        <v>46398</v>
      </c>
      <c r="R10398" t="s">
        <v>196</v>
      </c>
      <c r="S10398" s="21"/>
      <c r="T10398" t="s">
        <v>46685</v>
      </c>
      <c r="U10398" t="s">
        <v>52091</v>
      </c>
      <c r="V10398" t="s">
        <v>47782</v>
      </c>
      <c r="W10398" t="s">
        <v>48586</v>
      </c>
      <c r="X10398" t="s">
        <v>46</v>
      </c>
    </row>
    <row r="10399" spans="1:24" x14ac:dyDescent="0.2">
      <c r="A10399" t="s">
        <v>2988</v>
      </c>
      <c r="B10399" t="s">
        <v>89</v>
      </c>
      <c r="C10399" t="s">
        <v>2403</v>
      </c>
      <c r="D10399" t="s">
        <v>2401</v>
      </c>
      <c r="E10399" s="20" t="str">
        <f t="shared" si="486"/>
        <v>http://www.boldsystems.org/index.php/Public_RecordView?processid=SYC10399-14</v>
      </c>
      <c r="F10399" t="s">
        <v>34821</v>
      </c>
      <c r="G10399" t="s">
        <v>23888</v>
      </c>
      <c r="H10399" s="20" t="str">
        <f t="shared" si="487"/>
        <v>http://biocode.berkeley.edu/cgi/biocode_query?bnhm_id=MBIO43576&amp;one=T&amp;OK2SHOWPRIVATE=1</v>
      </c>
      <c r="I10399" s="21" t="s">
        <v>35354</v>
      </c>
      <c r="J10399" s="21" t="s">
        <v>48</v>
      </c>
      <c r="K10399" s="21" t="s">
        <v>197</v>
      </c>
      <c r="L10399" s="21" t="s">
        <v>198</v>
      </c>
      <c r="M10399" s="21" t="s">
        <v>199</v>
      </c>
      <c r="N10399" t="s">
        <v>45859</v>
      </c>
      <c r="O10399" t="str">
        <f t="shared" si="488"/>
        <v>http://www.boldsystems.org/index.php/Public_RecordView?processid=SYC10399-14</v>
      </c>
      <c r="P10399" t="s">
        <v>46399</v>
      </c>
      <c r="Q10399" t="s">
        <v>46398</v>
      </c>
      <c r="R10399" t="s">
        <v>196</v>
      </c>
      <c r="S10399" s="21"/>
      <c r="T10399" t="s">
        <v>47166</v>
      </c>
      <c r="U10399" t="s">
        <v>52092</v>
      </c>
      <c r="V10399" t="s">
        <v>48227</v>
      </c>
      <c r="W10399" t="s">
        <v>48586</v>
      </c>
      <c r="X10399" t="s">
        <v>46</v>
      </c>
    </row>
    <row r="10400" spans="1:24" x14ac:dyDescent="0.2">
      <c r="A10400" t="s">
        <v>9394</v>
      </c>
      <c r="B10400" t="s">
        <v>89</v>
      </c>
      <c r="C10400" t="s">
        <v>2403</v>
      </c>
      <c r="D10400" t="s">
        <v>2401</v>
      </c>
      <c r="E10400" s="20" t="str">
        <f t="shared" si="486"/>
        <v>http://www.boldsystems.org/index.php/Public_RecordView?processid=SYC10400-14</v>
      </c>
      <c r="F10400" t="s">
        <v>34822</v>
      </c>
      <c r="G10400" t="s">
        <v>23889</v>
      </c>
      <c r="H10400" s="20" t="str">
        <f t="shared" si="487"/>
        <v>http://biocode.berkeley.edu/cgi/biocode_query?bnhm_id=MBIO43578&amp;one=T&amp;OK2SHOWPRIVATE=1</v>
      </c>
      <c r="I10400" s="21" t="s">
        <v>35354</v>
      </c>
      <c r="J10400" s="21" t="s">
        <v>48</v>
      </c>
      <c r="K10400" s="21" t="s">
        <v>49</v>
      </c>
      <c r="L10400" s="21" t="s">
        <v>831</v>
      </c>
      <c r="M10400" s="21" t="s">
        <v>831</v>
      </c>
      <c r="N10400" t="s">
        <v>45860</v>
      </c>
      <c r="O10400" t="str">
        <f t="shared" si="488"/>
        <v>http://www.boldsystems.org/index.php/Public_RecordView?processid=SYC10400-14</v>
      </c>
      <c r="P10400" t="s">
        <v>46400</v>
      </c>
      <c r="Q10400" t="s">
        <v>46398</v>
      </c>
      <c r="R10400" t="s">
        <v>1576</v>
      </c>
      <c r="S10400" s="21"/>
      <c r="T10400" t="s">
        <v>47171</v>
      </c>
      <c r="U10400" t="s">
        <v>52093</v>
      </c>
      <c r="V10400" t="s">
        <v>48230</v>
      </c>
      <c r="W10400" t="s">
        <v>48586</v>
      </c>
      <c r="X10400" t="s">
        <v>46</v>
      </c>
    </row>
    <row r="10401" spans="1:24" x14ac:dyDescent="0.2">
      <c r="A10401" t="s">
        <v>2989</v>
      </c>
      <c r="B10401" t="s">
        <v>89</v>
      </c>
      <c r="C10401" t="s">
        <v>2403</v>
      </c>
      <c r="D10401" t="s">
        <v>2401</v>
      </c>
      <c r="E10401" s="20" t="str">
        <f t="shared" si="486"/>
        <v>http://www.boldsystems.org/index.php/Public_RecordView?processid=SYC10401-14</v>
      </c>
      <c r="F10401" t="s">
        <v>34823</v>
      </c>
      <c r="G10401" t="s">
        <v>23890</v>
      </c>
      <c r="H10401" s="20" t="str">
        <f t="shared" si="487"/>
        <v>http://biocode.berkeley.edu/cgi/biocode_query?bnhm_id=MBIO43579&amp;one=T&amp;OK2SHOWPRIVATE=1</v>
      </c>
      <c r="I10401" s="21" t="s">
        <v>35354</v>
      </c>
      <c r="J10401" s="21" t="s">
        <v>48</v>
      </c>
      <c r="K10401" s="21" t="s">
        <v>197</v>
      </c>
      <c r="L10401" s="21" t="s">
        <v>198</v>
      </c>
      <c r="M10401" s="21" t="s">
        <v>199</v>
      </c>
      <c r="N10401" t="s">
        <v>45861</v>
      </c>
      <c r="O10401" t="str">
        <f t="shared" si="488"/>
        <v>http://www.boldsystems.org/index.php/Public_RecordView?processid=SYC10401-14</v>
      </c>
      <c r="P10401" t="s">
        <v>46399</v>
      </c>
      <c r="Q10401" t="s">
        <v>46398</v>
      </c>
      <c r="R10401" t="s">
        <v>196</v>
      </c>
      <c r="S10401" s="21"/>
      <c r="T10401" t="s">
        <v>46685</v>
      </c>
      <c r="U10401" t="s">
        <v>52094</v>
      </c>
      <c r="V10401" t="s">
        <v>47782</v>
      </c>
      <c r="W10401" t="s">
        <v>48586</v>
      </c>
      <c r="X10401" t="s">
        <v>46</v>
      </c>
    </row>
    <row r="10402" spans="1:24" x14ac:dyDescent="0.2">
      <c r="A10402" t="s">
        <v>12910</v>
      </c>
      <c r="B10402" t="s">
        <v>89</v>
      </c>
      <c r="C10402" t="s">
        <v>2403</v>
      </c>
      <c r="D10402" t="s">
        <v>2401</v>
      </c>
      <c r="E10402" s="20" t="str">
        <f t="shared" si="486"/>
        <v>http://www.boldsystems.org/index.php/Public_RecordView?processid=SYC10402-14</v>
      </c>
      <c r="F10402" t="s">
        <v>34824</v>
      </c>
      <c r="G10402" t="s">
        <v>23891</v>
      </c>
      <c r="H10402" s="20" t="str">
        <f t="shared" si="487"/>
        <v>http://biocode.berkeley.edu/cgi/biocode_query?bnhm_id=MBIO43580&amp;one=T&amp;OK2SHOWPRIVATE=1</v>
      </c>
      <c r="I10402" s="21" t="s">
        <v>35354</v>
      </c>
      <c r="J10402" s="21" t="s">
        <v>48</v>
      </c>
      <c r="K10402" s="21" t="s">
        <v>49</v>
      </c>
      <c r="L10402" s="21" t="s">
        <v>831</v>
      </c>
      <c r="M10402" s="21" t="s">
        <v>831</v>
      </c>
      <c r="N10402" t="s">
        <v>45862</v>
      </c>
      <c r="O10402" t="str">
        <f t="shared" si="488"/>
        <v>http://www.boldsystems.org/index.php/Public_RecordView?processid=SYC10402-14</v>
      </c>
      <c r="P10402" t="s">
        <v>46398</v>
      </c>
      <c r="Q10402" t="s">
        <v>46396</v>
      </c>
      <c r="S10402" s="21" t="s">
        <v>52641</v>
      </c>
      <c r="X10402" t="s">
        <v>33</v>
      </c>
    </row>
    <row r="10403" spans="1:24" x14ac:dyDescent="0.2">
      <c r="A10403" t="s">
        <v>5365</v>
      </c>
      <c r="B10403" t="s">
        <v>89</v>
      </c>
      <c r="C10403" t="s">
        <v>2403</v>
      </c>
      <c r="D10403" t="s">
        <v>2401</v>
      </c>
      <c r="E10403" s="20" t="str">
        <f t="shared" si="486"/>
        <v>http://www.boldsystems.org/index.php/Public_RecordView?processid=SYC10403-14</v>
      </c>
      <c r="F10403" t="s">
        <v>34825</v>
      </c>
      <c r="G10403" t="s">
        <v>23892</v>
      </c>
      <c r="H10403" s="20" t="str">
        <f t="shared" si="487"/>
        <v>http://biocode.berkeley.edu/cgi/biocode_query?bnhm_id=MBIO43581&amp;one=T&amp;OK2SHOWPRIVATE=1</v>
      </c>
      <c r="I10403" s="21" t="s">
        <v>35354</v>
      </c>
      <c r="J10403" s="21" t="s">
        <v>117</v>
      </c>
      <c r="K10403" s="21" t="s">
        <v>338</v>
      </c>
      <c r="L10403" s="21" t="s">
        <v>831</v>
      </c>
      <c r="M10403" s="21" t="s">
        <v>831</v>
      </c>
      <c r="N10403" t="s">
        <v>45863</v>
      </c>
      <c r="O10403" t="str">
        <f t="shared" si="488"/>
        <v>http://www.boldsystems.org/index.php/Public_RecordView?processid=SYC10403-14</v>
      </c>
      <c r="P10403" t="s">
        <v>46399</v>
      </c>
      <c r="Q10403" t="s">
        <v>46398</v>
      </c>
      <c r="R10403" t="s">
        <v>875</v>
      </c>
      <c r="S10403" s="21"/>
      <c r="T10403" t="s">
        <v>46453</v>
      </c>
      <c r="U10403" t="s">
        <v>52095</v>
      </c>
      <c r="V10403" t="s">
        <v>47563</v>
      </c>
      <c r="W10403" t="s">
        <v>48586</v>
      </c>
      <c r="X10403" t="s">
        <v>46</v>
      </c>
    </row>
    <row r="10404" spans="1:24" x14ac:dyDescent="0.2">
      <c r="A10404" t="s">
        <v>5366</v>
      </c>
      <c r="B10404" t="s">
        <v>89</v>
      </c>
      <c r="C10404" t="s">
        <v>2403</v>
      </c>
      <c r="D10404" t="s">
        <v>2401</v>
      </c>
      <c r="E10404" s="20" t="str">
        <f t="shared" si="486"/>
        <v>http://www.boldsystems.org/index.php/Public_RecordView?processid=SYC10404-14</v>
      </c>
      <c r="F10404" t="s">
        <v>34826</v>
      </c>
      <c r="G10404" t="s">
        <v>23893</v>
      </c>
      <c r="H10404" s="20" t="str">
        <f t="shared" si="487"/>
        <v>http://biocode.berkeley.edu/cgi/biocode_query?bnhm_id=MBIO43582&amp;one=T&amp;OK2SHOWPRIVATE=1</v>
      </c>
      <c r="I10404" s="21" t="s">
        <v>35354</v>
      </c>
      <c r="J10404" s="21" t="s">
        <v>117</v>
      </c>
      <c r="K10404" s="21" t="s">
        <v>338</v>
      </c>
      <c r="L10404" s="21" t="s">
        <v>831</v>
      </c>
      <c r="M10404" s="21" t="s">
        <v>831</v>
      </c>
      <c r="N10404" t="s">
        <v>45864</v>
      </c>
      <c r="O10404" t="str">
        <f t="shared" si="488"/>
        <v>http://www.boldsystems.org/index.php/Public_RecordView?processid=SYC10404-14</v>
      </c>
      <c r="P10404" t="s">
        <v>46399</v>
      </c>
      <c r="Q10404" t="s">
        <v>46397</v>
      </c>
      <c r="R10404" t="s">
        <v>875</v>
      </c>
      <c r="S10404" s="21"/>
      <c r="X10404" t="s">
        <v>46</v>
      </c>
    </row>
    <row r="10405" spans="1:24" x14ac:dyDescent="0.2">
      <c r="A10405" t="s">
        <v>5367</v>
      </c>
      <c r="B10405" t="s">
        <v>89</v>
      </c>
      <c r="C10405" t="s">
        <v>2403</v>
      </c>
      <c r="D10405" t="s">
        <v>2401</v>
      </c>
      <c r="E10405" s="20" t="str">
        <f t="shared" si="486"/>
        <v>http://www.boldsystems.org/index.php/Public_RecordView?processid=SYC10405-14</v>
      </c>
      <c r="F10405" t="s">
        <v>34827</v>
      </c>
      <c r="G10405" t="s">
        <v>23894</v>
      </c>
      <c r="H10405" s="20" t="str">
        <f t="shared" si="487"/>
        <v>http://biocode.berkeley.edu/cgi/biocode_query?bnhm_id=MBIO43583&amp;one=T&amp;OK2SHOWPRIVATE=1</v>
      </c>
      <c r="I10405" s="21" t="s">
        <v>35354</v>
      </c>
      <c r="J10405" s="21" t="s">
        <v>117</v>
      </c>
      <c r="K10405" s="21" t="s">
        <v>338</v>
      </c>
      <c r="L10405" s="21" t="s">
        <v>831</v>
      </c>
      <c r="M10405" s="21" t="s">
        <v>831</v>
      </c>
      <c r="N10405" t="s">
        <v>45865</v>
      </c>
      <c r="O10405" t="str">
        <f t="shared" si="488"/>
        <v>http://www.boldsystems.org/index.php/Public_RecordView?processid=SYC10405-14</v>
      </c>
      <c r="P10405" t="s">
        <v>46398</v>
      </c>
      <c r="Q10405" t="s">
        <v>46396</v>
      </c>
      <c r="R10405" t="s">
        <v>875</v>
      </c>
      <c r="S10405" s="21"/>
      <c r="X10405" t="s">
        <v>46</v>
      </c>
    </row>
    <row r="10406" spans="1:24" x14ac:dyDescent="0.2">
      <c r="A10406" t="s">
        <v>3161</v>
      </c>
      <c r="B10406" t="s">
        <v>89</v>
      </c>
      <c r="C10406" t="s">
        <v>2407</v>
      </c>
      <c r="D10406" t="s">
        <v>2415</v>
      </c>
      <c r="E10406" s="20" t="str">
        <f t="shared" si="486"/>
        <v>http://www.boldsystems.org/index.php/Public_RecordView?processid=SYC10406-14</v>
      </c>
      <c r="F10406" t="s">
        <v>34828</v>
      </c>
      <c r="G10406" t="s">
        <v>23895</v>
      </c>
      <c r="H10406" s="20" t="str">
        <f t="shared" si="487"/>
        <v>http://biocode.berkeley.edu/cgi/biocode_query?bnhm_id=MBIO43584&amp;one=T&amp;OK2SHOWPRIVATE=1</v>
      </c>
      <c r="I10406" s="21" t="s">
        <v>35354</v>
      </c>
      <c r="J10406" s="21" t="s">
        <v>117</v>
      </c>
      <c r="K10406" s="21" t="s">
        <v>231</v>
      </c>
      <c r="L10406" s="21" t="s">
        <v>232</v>
      </c>
      <c r="M10406" s="21" t="s">
        <v>233</v>
      </c>
      <c r="N10406" t="s">
        <v>45866</v>
      </c>
      <c r="O10406" t="str">
        <f t="shared" si="488"/>
        <v>http://www.boldsystems.org/index.php/Public_RecordView?processid=SYC10406-14</v>
      </c>
      <c r="P10406" t="s">
        <v>46400</v>
      </c>
      <c r="Q10406" t="s">
        <v>46398</v>
      </c>
      <c r="R10406" t="s">
        <v>230</v>
      </c>
      <c r="S10406" s="21"/>
      <c r="T10406" t="s">
        <v>46721</v>
      </c>
      <c r="U10406" t="s">
        <v>52096</v>
      </c>
      <c r="V10406" t="s">
        <v>47815</v>
      </c>
      <c r="W10406" t="s">
        <v>48586</v>
      </c>
      <c r="X10406" t="s">
        <v>46</v>
      </c>
    </row>
    <row r="10407" spans="1:24" x14ac:dyDescent="0.2">
      <c r="A10407" t="s">
        <v>3162</v>
      </c>
      <c r="B10407" t="s">
        <v>89</v>
      </c>
      <c r="C10407" t="s">
        <v>2407</v>
      </c>
      <c r="D10407" t="s">
        <v>2415</v>
      </c>
      <c r="E10407" s="20" t="str">
        <f t="shared" si="486"/>
        <v>http://www.boldsystems.org/index.php/Public_RecordView?processid=SYC10407-14</v>
      </c>
      <c r="F10407" t="s">
        <v>34829</v>
      </c>
      <c r="G10407" t="s">
        <v>23896</v>
      </c>
      <c r="H10407" s="20" t="str">
        <f t="shared" si="487"/>
        <v>http://biocode.berkeley.edu/cgi/biocode_query?bnhm_id=MBIO43585&amp;one=T&amp;OK2SHOWPRIVATE=1</v>
      </c>
      <c r="I10407" s="21" t="s">
        <v>35354</v>
      </c>
      <c r="J10407" s="21" t="s">
        <v>117</v>
      </c>
      <c r="K10407" s="21" t="s">
        <v>231</v>
      </c>
      <c r="L10407" s="21" t="s">
        <v>232</v>
      </c>
      <c r="M10407" s="21" t="s">
        <v>233</v>
      </c>
      <c r="N10407" t="s">
        <v>45867</v>
      </c>
      <c r="O10407" t="str">
        <f t="shared" si="488"/>
        <v>http://www.boldsystems.org/index.php/Public_RecordView?processid=SYC10407-14</v>
      </c>
      <c r="P10407" t="s">
        <v>46400</v>
      </c>
      <c r="Q10407" t="s">
        <v>46398</v>
      </c>
      <c r="R10407" t="s">
        <v>230</v>
      </c>
      <c r="S10407" s="21"/>
      <c r="T10407" t="s">
        <v>46721</v>
      </c>
      <c r="U10407" t="s">
        <v>52097</v>
      </c>
      <c r="V10407" t="s">
        <v>47815</v>
      </c>
      <c r="W10407" t="s">
        <v>48586</v>
      </c>
      <c r="X10407" t="s">
        <v>46</v>
      </c>
    </row>
    <row r="10408" spans="1:24" x14ac:dyDescent="0.2">
      <c r="A10408" t="s">
        <v>3163</v>
      </c>
      <c r="B10408" t="s">
        <v>89</v>
      </c>
      <c r="C10408" t="s">
        <v>2407</v>
      </c>
      <c r="D10408" t="s">
        <v>2415</v>
      </c>
      <c r="E10408" s="20" t="str">
        <f t="shared" si="486"/>
        <v>http://www.boldsystems.org/index.php/Public_RecordView?processid=SYC10408-14</v>
      </c>
      <c r="F10408" t="s">
        <v>34830</v>
      </c>
      <c r="G10408" t="s">
        <v>23897</v>
      </c>
      <c r="H10408" s="20" t="str">
        <f t="shared" si="487"/>
        <v>http://biocode.berkeley.edu/cgi/biocode_query?bnhm_id=MBIO43586&amp;one=T&amp;OK2SHOWPRIVATE=1</v>
      </c>
      <c r="I10408" s="21" t="s">
        <v>35354</v>
      </c>
      <c r="J10408" s="21" t="s">
        <v>117</v>
      </c>
      <c r="K10408" s="21" t="s">
        <v>231</v>
      </c>
      <c r="L10408" s="21" t="s">
        <v>232</v>
      </c>
      <c r="M10408" s="21" t="s">
        <v>233</v>
      </c>
      <c r="N10408" t="s">
        <v>45868</v>
      </c>
      <c r="O10408" t="str">
        <f t="shared" si="488"/>
        <v>http://www.boldsystems.org/index.php/Public_RecordView?processid=SYC10408-14</v>
      </c>
      <c r="P10408" t="s">
        <v>46400</v>
      </c>
      <c r="Q10408" t="s">
        <v>46398</v>
      </c>
      <c r="R10408" t="s">
        <v>230</v>
      </c>
      <c r="S10408" s="21"/>
      <c r="T10408" t="s">
        <v>46721</v>
      </c>
      <c r="U10408" t="s">
        <v>52098</v>
      </c>
      <c r="V10408" t="s">
        <v>47815</v>
      </c>
      <c r="W10408" t="s">
        <v>48586</v>
      </c>
      <c r="X10408" t="s">
        <v>46</v>
      </c>
    </row>
    <row r="10409" spans="1:24" x14ac:dyDescent="0.2">
      <c r="A10409" t="s">
        <v>3164</v>
      </c>
      <c r="B10409" t="s">
        <v>89</v>
      </c>
      <c r="C10409" t="s">
        <v>2407</v>
      </c>
      <c r="D10409" t="s">
        <v>2415</v>
      </c>
      <c r="E10409" s="20" t="str">
        <f t="shared" si="486"/>
        <v>http://www.boldsystems.org/index.php/Public_RecordView?processid=SYC10409-14</v>
      </c>
      <c r="F10409" t="s">
        <v>34831</v>
      </c>
      <c r="G10409" t="s">
        <v>23898</v>
      </c>
      <c r="H10409" s="20" t="str">
        <f t="shared" si="487"/>
        <v>http://biocode.berkeley.edu/cgi/biocode_query?bnhm_id=MBIO43587&amp;one=T&amp;OK2SHOWPRIVATE=1</v>
      </c>
      <c r="I10409" s="21" t="s">
        <v>35354</v>
      </c>
      <c r="J10409" s="21" t="s">
        <v>117</v>
      </c>
      <c r="K10409" s="21" t="s">
        <v>231</v>
      </c>
      <c r="L10409" s="21" t="s">
        <v>232</v>
      </c>
      <c r="M10409" s="21" t="s">
        <v>233</v>
      </c>
      <c r="N10409" t="s">
        <v>45869</v>
      </c>
      <c r="O10409" t="str">
        <f t="shared" si="488"/>
        <v>http://www.boldsystems.org/index.php/Public_RecordView?processid=SYC10409-14</v>
      </c>
      <c r="P10409" t="s">
        <v>46398</v>
      </c>
      <c r="Q10409" t="s">
        <v>46396</v>
      </c>
      <c r="R10409" t="s">
        <v>230</v>
      </c>
      <c r="S10409" s="21"/>
      <c r="X10409" t="s">
        <v>46</v>
      </c>
    </row>
    <row r="10410" spans="1:24" x14ac:dyDescent="0.2">
      <c r="A10410" t="s">
        <v>3165</v>
      </c>
      <c r="B10410" t="s">
        <v>89</v>
      </c>
      <c r="C10410" t="s">
        <v>2407</v>
      </c>
      <c r="D10410" t="s">
        <v>2415</v>
      </c>
      <c r="E10410" s="20" t="str">
        <f t="shared" si="486"/>
        <v>http://www.boldsystems.org/index.php/Public_RecordView?processid=SYC10410-14</v>
      </c>
      <c r="F10410" t="s">
        <v>34832</v>
      </c>
      <c r="G10410" t="s">
        <v>23899</v>
      </c>
      <c r="H10410" s="20" t="str">
        <f t="shared" si="487"/>
        <v>http://biocode.berkeley.edu/cgi/biocode_query?bnhm_id=MBIO43590&amp;one=T&amp;OK2SHOWPRIVATE=1</v>
      </c>
      <c r="I10410" s="21" t="s">
        <v>35354</v>
      </c>
      <c r="J10410" s="21" t="s">
        <v>117</v>
      </c>
      <c r="K10410" s="21" t="s">
        <v>231</v>
      </c>
      <c r="L10410" s="21" t="s">
        <v>232</v>
      </c>
      <c r="M10410" s="21" t="s">
        <v>233</v>
      </c>
      <c r="N10410" t="s">
        <v>45870</v>
      </c>
      <c r="O10410" t="str">
        <f t="shared" si="488"/>
        <v>http://www.boldsystems.org/index.php/Public_RecordView?processid=SYC10410-14</v>
      </c>
      <c r="P10410" t="s">
        <v>46398</v>
      </c>
      <c r="Q10410" t="s">
        <v>46396</v>
      </c>
      <c r="R10410" t="s">
        <v>230</v>
      </c>
      <c r="S10410" s="21"/>
      <c r="X10410" t="s">
        <v>46</v>
      </c>
    </row>
    <row r="10411" spans="1:24" x14ac:dyDescent="0.2">
      <c r="A10411" t="s">
        <v>3166</v>
      </c>
      <c r="B10411" t="s">
        <v>89</v>
      </c>
      <c r="C10411" t="s">
        <v>2407</v>
      </c>
      <c r="D10411" t="s">
        <v>2415</v>
      </c>
      <c r="E10411" s="20" t="str">
        <f t="shared" si="486"/>
        <v>http://www.boldsystems.org/index.php/Public_RecordView?processid=SYC10411-14</v>
      </c>
      <c r="F10411" t="s">
        <v>34833</v>
      </c>
      <c r="G10411" t="s">
        <v>23900</v>
      </c>
      <c r="H10411" s="20" t="str">
        <f t="shared" si="487"/>
        <v>http://biocode.berkeley.edu/cgi/biocode_query?bnhm_id=MBIO43591&amp;one=T&amp;OK2SHOWPRIVATE=1</v>
      </c>
      <c r="I10411" s="21" t="s">
        <v>35354</v>
      </c>
      <c r="J10411" s="21" t="s">
        <v>117</v>
      </c>
      <c r="K10411" s="21" t="s">
        <v>231</v>
      </c>
      <c r="L10411" s="21" t="s">
        <v>232</v>
      </c>
      <c r="M10411" s="21" t="s">
        <v>233</v>
      </c>
      <c r="N10411" t="s">
        <v>45871</v>
      </c>
      <c r="O10411" t="str">
        <f t="shared" si="488"/>
        <v>http://www.boldsystems.org/index.php/Public_RecordView?processid=SYC10411-14</v>
      </c>
      <c r="P10411" t="s">
        <v>46398</v>
      </c>
      <c r="Q10411" t="s">
        <v>46396</v>
      </c>
      <c r="R10411" t="s">
        <v>230</v>
      </c>
      <c r="S10411" s="21"/>
      <c r="X10411" t="s">
        <v>46</v>
      </c>
    </row>
    <row r="10412" spans="1:24" x14ac:dyDescent="0.2">
      <c r="A10412" t="s">
        <v>3167</v>
      </c>
      <c r="B10412" t="s">
        <v>89</v>
      </c>
      <c r="C10412" t="s">
        <v>2407</v>
      </c>
      <c r="D10412" t="s">
        <v>2415</v>
      </c>
      <c r="E10412" s="20" t="str">
        <f t="shared" si="486"/>
        <v>http://www.boldsystems.org/index.php/Public_RecordView?processid=SYC10412-14</v>
      </c>
      <c r="F10412" t="s">
        <v>34834</v>
      </c>
      <c r="G10412" t="s">
        <v>23901</v>
      </c>
      <c r="H10412" s="20" t="str">
        <f t="shared" si="487"/>
        <v>http://biocode.berkeley.edu/cgi/biocode_query?bnhm_id=MBIO43592&amp;one=T&amp;OK2SHOWPRIVATE=1</v>
      </c>
      <c r="I10412" s="21" t="s">
        <v>35354</v>
      </c>
      <c r="J10412" s="21" t="s">
        <v>117</v>
      </c>
      <c r="K10412" s="21" t="s">
        <v>231</v>
      </c>
      <c r="L10412" s="21" t="s">
        <v>232</v>
      </c>
      <c r="M10412" s="21" t="s">
        <v>233</v>
      </c>
      <c r="N10412" t="s">
        <v>45872</v>
      </c>
      <c r="O10412" t="str">
        <f t="shared" si="488"/>
        <v>http://www.boldsystems.org/index.php/Public_RecordView?processid=SYC10412-14</v>
      </c>
      <c r="P10412" t="s">
        <v>46398</v>
      </c>
      <c r="Q10412" t="s">
        <v>46396</v>
      </c>
      <c r="R10412" t="s">
        <v>230</v>
      </c>
      <c r="S10412" s="21"/>
      <c r="X10412" t="s">
        <v>46</v>
      </c>
    </row>
    <row r="10413" spans="1:24" x14ac:dyDescent="0.2">
      <c r="A10413" t="s">
        <v>3168</v>
      </c>
      <c r="B10413" t="s">
        <v>89</v>
      </c>
      <c r="C10413" t="s">
        <v>2407</v>
      </c>
      <c r="D10413" t="s">
        <v>2415</v>
      </c>
      <c r="E10413" s="20" t="str">
        <f t="shared" si="486"/>
        <v>http://www.boldsystems.org/index.php/Public_RecordView?processid=SYC10413-14</v>
      </c>
      <c r="F10413" t="s">
        <v>34835</v>
      </c>
      <c r="G10413" t="s">
        <v>23902</v>
      </c>
      <c r="H10413" s="20" t="str">
        <f t="shared" si="487"/>
        <v>http://biocode.berkeley.edu/cgi/biocode_query?bnhm_id=MBIO43593&amp;one=T&amp;OK2SHOWPRIVATE=1</v>
      </c>
      <c r="I10413" s="21" t="s">
        <v>35354</v>
      </c>
      <c r="J10413" s="21" t="s">
        <v>117</v>
      </c>
      <c r="K10413" s="21" t="s">
        <v>231</v>
      </c>
      <c r="L10413" s="21" t="s">
        <v>232</v>
      </c>
      <c r="M10413" s="21" t="s">
        <v>233</v>
      </c>
      <c r="N10413" t="s">
        <v>45873</v>
      </c>
      <c r="O10413" t="str">
        <f t="shared" si="488"/>
        <v>http://www.boldsystems.org/index.php/Public_RecordView?processid=SYC10413-14</v>
      </c>
      <c r="P10413" t="s">
        <v>46398</v>
      </c>
      <c r="Q10413" t="s">
        <v>46396</v>
      </c>
      <c r="R10413" t="s">
        <v>230</v>
      </c>
      <c r="S10413" s="21"/>
      <c r="X10413" t="s">
        <v>46</v>
      </c>
    </row>
    <row r="10414" spans="1:24" x14ac:dyDescent="0.2">
      <c r="A10414" t="s">
        <v>3169</v>
      </c>
      <c r="B10414" t="s">
        <v>89</v>
      </c>
      <c r="C10414" t="s">
        <v>2407</v>
      </c>
      <c r="D10414" t="s">
        <v>2415</v>
      </c>
      <c r="E10414" s="20" t="str">
        <f t="shared" si="486"/>
        <v>http://www.boldsystems.org/index.php/Public_RecordView?processid=SYC10414-14</v>
      </c>
      <c r="F10414" t="s">
        <v>34836</v>
      </c>
      <c r="G10414" t="s">
        <v>23903</v>
      </c>
      <c r="H10414" s="20" t="str">
        <f t="shared" si="487"/>
        <v>http://biocode.berkeley.edu/cgi/biocode_query?bnhm_id=MBIO43594&amp;one=T&amp;OK2SHOWPRIVATE=1</v>
      </c>
      <c r="I10414" s="21" t="s">
        <v>35354</v>
      </c>
      <c r="J10414" s="21" t="s">
        <v>117</v>
      </c>
      <c r="K10414" s="21" t="s">
        <v>231</v>
      </c>
      <c r="L10414" s="21" t="s">
        <v>232</v>
      </c>
      <c r="M10414" s="21" t="s">
        <v>233</v>
      </c>
      <c r="N10414" t="s">
        <v>45874</v>
      </c>
      <c r="O10414" t="str">
        <f t="shared" si="488"/>
        <v>http://www.boldsystems.org/index.php/Public_RecordView?processid=SYC10414-14</v>
      </c>
      <c r="P10414" t="s">
        <v>46398</v>
      </c>
      <c r="Q10414" t="s">
        <v>46396</v>
      </c>
      <c r="R10414" t="s">
        <v>230</v>
      </c>
      <c r="S10414" s="21"/>
      <c r="X10414" t="s">
        <v>46</v>
      </c>
    </row>
    <row r="10415" spans="1:24" x14ac:dyDescent="0.2">
      <c r="A10415" t="s">
        <v>3170</v>
      </c>
      <c r="B10415" t="s">
        <v>89</v>
      </c>
      <c r="C10415" t="s">
        <v>2407</v>
      </c>
      <c r="D10415" t="s">
        <v>2415</v>
      </c>
      <c r="E10415" s="20" t="str">
        <f t="shared" si="486"/>
        <v>http://www.boldsystems.org/index.php/Public_RecordView?processid=SYC10415-14</v>
      </c>
      <c r="F10415" t="s">
        <v>34837</v>
      </c>
      <c r="G10415" t="s">
        <v>23904</v>
      </c>
      <c r="H10415" s="20" t="str">
        <f t="shared" si="487"/>
        <v>http://biocode.berkeley.edu/cgi/biocode_query?bnhm_id=MBIO43595&amp;one=T&amp;OK2SHOWPRIVATE=1</v>
      </c>
      <c r="I10415" s="21" t="s">
        <v>35354</v>
      </c>
      <c r="J10415" s="21" t="s">
        <v>117</v>
      </c>
      <c r="K10415" s="21" t="s">
        <v>231</v>
      </c>
      <c r="L10415" s="21" t="s">
        <v>232</v>
      </c>
      <c r="M10415" s="21" t="s">
        <v>233</v>
      </c>
      <c r="N10415" t="s">
        <v>45875</v>
      </c>
      <c r="O10415" t="str">
        <f t="shared" si="488"/>
        <v>http://www.boldsystems.org/index.php/Public_RecordView?processid=SYC10415-14</v>
      </c>
      <c r="P10415" t="s">
        <v>46398</v>
      </c>
      <c r="Q10415" t="s">
        <v>46396</v>
      </c>
      <c r="R10415" t="s">
        <v>230</v>
      </c>
      <c r="S10415" s="21"/>
      <c r="X10415" t="s">
        <v>46</v>
      </c>
    </row>
    <row r="10416" spans="1:24" x14ac:dyDescent="0.2">
      <c r="A10416" t="s">
        <v>3261</v>
      </c>
      <c r="B10416" t="s">
        <v>89</v>
      </c>
      <c r="C10416" t="s">
        <v>2407</v>
      </c>
      <c r="D10416" t="s">
        <v>2415</v>
      </c>
      <c r="E10416" s="20" t="str">
        <f t="shared" si="486"/>
        <v>http://www.boldsystems.org/index.php/Public_RecordView?processid=SYC10416-14</v>
      </c>
      <c r="F10416" t="s">
        <v>34838</v>
      </c>
      <c r="G10416" t="s">
        <v>23905</v>
      </c>
      <c r="H10416" s="20" t="str">
        <f t="shared" si="487"/>
        <v>http://biocode.berkeley.edu/cgi/biocode_query?bnhm_id=MBIO43596&amp;one=T&amp;OK2SHOWPRIVATE=1</v>
      </c>
      <c r="I10416" s="21" t="s">
        <v>35354</v>
      </c>
      <c r="J10416" s="21" t="s">
        <v>117</v>
      </c>
      <c r="K10416" s="21" t="s">
        <v>231</v>
      </c>
      <c r="L10416" s="21" t="s">
        <v>232</v>
      </c>
      <c r="M10416" s="21" t="s">
        <v>239</v>
      </c>
      <c r="N10416" t="s">
        <v>45876</v>
      </c>
      <c r="O10416" t="str">
        <f t="shared" si="488"/>
        <v>http://www.boldsystems.org/index.php/Public_RecordView?processid=SYC10416-14</v>
      </c>
      <c r="P10416" t="s">
        <v>46400</v>
      </c>
      <c r="Q10416" t="s">
        <v>46398</v>
      </c>
      <c r="R10416" t="s">
        <v>238</v>
      </c>
      <c r="S10416" s="21"/>
      <c r="T10416" t="s">
        <v>47257</v>
      </c>
      <c r="U10416" t="s">
        <v>52099</v>
      </c>
      <c r="V10416" t="s">
        <v>48304</v>
      </c>
      <c r="W10416" t="s">
        <v>48586</v>
      </c>
      <c r="X10416" t="s">
        <v>46</v>
      </c>
    </row>
    <row r="10417" spans="1:24" x14ac:dyDescent="0.2">
      <c r="A10417" t="s">
        <v>6186</v>
      </c>
      <c r="B10417" t="s">
        <v>89</v>
      </c>
      <c r="C10417" t="s">
        <v>2407</v>
      </c>
      <c r="D10417" t="s">
        <v>2415</v>
      </c>
      <c r="E10417" s="20" t="str">
        <f t="shared" si="486"/>
        <v>http://www.boldsystems.org/index.php/Public_RecordView?processid=SYC10417-14</v>
      </c>
      <c r="F10417" t="s">
        <v>34839</v>
      </c>
      <c r="G10417" t="s">
        <v>23906</v>
      </c>
      <c r="H10417" s="20" t="str">
        <f t="shared" si="487"/>
        <v>http://biocode.berkeley.edu/cgi/biocode_query?bnhm_id=MBIO43597&amp;one=T&amp;OK2SHOWPRIVATE=1</v>
      </c>
      <c r="I10417" s="21" t="s">
        <v>35354</v>
      </c>
      <c r="J10417" s="21" t="s">
        <v>117</v>
      </c>
      <c r="K10417" s="21" t="s">
        <v>1011</v>
      </c>
      <c r="L10417" s="21" t="s">
        <v>831</v>
      </c>
      <c r="M10417" s="21" t="s">
        <v>831</v>
      </c>
      <c r="N10417" t="s">
        <v>45877</v>
      </c>
      <c r="O10417" t="str">
        <f t="shared" si="488"/>
        <v>http://www.boldsystems.org/index.php/Public_RecordView?processid=SYC10417-14</v>
      </c>
      <c r="P10417" t="s">
        <v>46400</v>
      </c>
      <c r="Q10417" t="s">
        <v>46397</v>
      </c>
      <c r="R10417" t="s">
        <v>1014</v>
      </c>
      <c r="S10417" s="21"/>
      <c r="X10417" t="s">
        <v>46</v>
      </c>
    </row>
    <row r="10418" spans="1:24" x14ac:dyDescent="0.2">
      <c r="A10418" t="s">
        <v>3171</v>
      </c>
      <c r="B10418" t="s">
        <v>89</v>
      </c>
      <c r="C10418" t="s">
        <v>2407</v>
      </c>
      <c r="D10418" t="s">
        <v>2415</v>
      </c>
      <c r="E10418" s="20" t="str">
        <f t="shared" si="486"/>
        <v>http://www.boldsystems.org/index.php/Public_RecordView?processid=SYC10418-14</v>
      </c>
      <c r="F10418" t="s">
        <v>34840</v>
      </c>
      <c r="G10418" t="s">
        <v>23907</v>
      </c>
      <c r="H10418" s="20" t="str">
        <f t="shared" si="487"/>
        <v>http://biocode.berkeley.edu/cgi/biocode_query?bnhm_id=MBIO43598&amp;one=T&amp;OK2SHOWPRIVATE=1</v>
      </c>
      <c r="I10418" s="21" t="s">
        <v>35354</v>
      </c>
      <c r="J10418" s="21" t="s">
        <v>117</v>
      </c>
      <c r="K10418" s="21" t="s">
        <v>231</v>
      </c>
      <c r="L10418" s="21" t="s">
        <v>232</v>
      </c>
      <c r="M10418" s="21" t="s">
        <v>233</v>
      </c>
      <c r="N10418" t="s">
        <v>45878</v>
      </c>
      <c r="O10418" t="str">
        <f t="shared" si="488"/>
        <v>http://www.boldsystems.org/index.php/Public_RecordView?processid=SYC10418-14</v>
      </c>
      <c r="P10418" t="s">
        <v>46400</v>
      </c>
      <c r="Q10418" t="s">
        <v>46398</v>
      </c>
      <c r="R10418" t="s">
        <v>230</v>
      </c>
      <c r="S10418" s="21"/>
      <c r="T10418" t="s">
        <v>46721</v>
      </c>
      <c r="U10418" t="s">
        <v>52100</v>
      </c>
      <c r="V10418" t="s">
        <v>47815</v>
      </c>
      <c r="W10418" t="s">
        <v>48586</v>
      </c>
      <c r="X10418" t="s">
        <v>46</v>
      </c>
    </row>
    <row r="10419" spans="1:24" x14ac:dyDescent="0.2">
      <c r="A10419" t="s">
        <v>3172</v>
      </c>
      <c r="B10419" t="s">
        <v>89</v>
      </c>
      <c r="C10419" t="s">
        <v>2407</v>
      </c>
      <c r="D10419" t="s">
        <v>2415</v>
      </c>
      <c r="E10419" s="20" t="str">
        <f t="shared" si="486"/>
        <v>http://www.boldsystems.org/index.php/Public_RecordView?processid=SYC10419-14</v>
      </c>
      <c r="F10419" t="s">
        <v>34841</v>
      </c>
      <c r="G10419" t="s">
        <v>23908</v>
      </c>
      <c r="H10419" s="20" t="str">
        <f t="shared" si="487"/>
        <v>http://biocode.berkeley.edu/cgi/biocode_query?bnhm_id=MBIO43599&amp;one=T&amp;OK2SHOWPRIVATE=1</v>
      </c>
      <c r="I10419" s="21" t="s">
        <v>35354</v>
      </c>
      <c r="J10419" s="21" t="s">
        <v>117</v>
      </c>
      <c r="K10419" s="21" t="s">
        <v>231</v>
      </c>
      <c r="L10419" s="21" t="s">
        <v>232</v>
      </c>
      <c r="M10419" s="21" t="s">
        <v>233</v>
      </c>
      <c r="N10419" t="s">
        <v>45879</v>
      </c>
      <c r="O10419" t="str">
        <f t="shared" si="488"/>
        <v>http://www.boldsystems.org/index.php/Public_RecordView?processid=SYC10419-14</v>
      </c>
      <c r="P10419" t="s">
        <v>46400</v>
      </c>
      <c r="Q10419" t="s">
        <v>46398</v>
      </c>
      <c r="R10419" t="s">
        <v>230</v>
      </c>
      <c r="S10419" s="21"/>
      <c r="T10419" t="s">
        <v>46721</v>
      </c>
      <c r="U10419" t="s">
        <v>52101</v>
      </c>
      <c r="V10419" t="s">
        <v>47815</v>
      </c>
      <c r="W10419" t="s">
        <v>48586</v>
      </c>
      <c r="X10419" t="s">
        <v>46</v>
      </c>
    </row>
    <row r="10420" spans="1:24" x14ac:dyDescent="0.2">
      <c r="A10420" t="s">
        <v>3173</v>
      </c>
      <c r="B10420" t="s">
        <v>89</v>
      </c>
      <c r="C10420" t="s">
        <v>2407</v>
      </c>
      <c r="D10420" t="s">
        <v>2415</v>
      </c>
      <c r="E10420" s="20" t="str">
        <f t="shared" si="486"/>
        <v>http://www.boldsystems.org/index.php/Public_RecordView?processid=SYC10420-14</v>
      </c>
      <c r="F10420" t="s">
        <v>34842</v>
      </c>
      <c r="G10420" t="s">
        <v>23909</v>
      </c>
      <c r="H10420" s="20" t="str">
        <f t="shared" si="487"/>
        <v>http://biocode.berkeley.edu/cgi/biocode_query?bnhm_id=MBIO43601&amp;one=T&amp;OK2SHOWPRIVATE=1</v>
      </c>
      <c r="I10420" s="21" t="s">
        <v>35354</v>
      </c>
      <c r="J10420" s="21" t="s">
        <v>117</v>
      </c>
      <c r="K10420" s="21" t="s">
        <v>231</v>
      </c>
      <c r="L10420" s="21" t="s">
        <v>232</v>
      </c>
      <c r="M10420" s="21" t="s">
        <v>233</v>
      </c>
      <c r="N10420" t="s">
        <v>45880</v>
      </c>
      <c r="O10420" t="str">
        <f t="shared" si="488"/>
        <v>http://www.boldsystems.org/index.php/Public_RecordView?processid=SYC10420-14</v>
      </c>
      <c r="P10420" t="s">
        <v>46400</v>
      </c>
      <c r="Q10420" t="s">
        <v>46398</v>
      </c>
      <c r="R10420" t="s">
        <v>230</v>
      </c>
      <c r="S10420" s="21"/>
      <c r="T10420" t="s">
        <v>46721</v>
      </c>
      <c r="U10420" t="s">
        <v>52102</v>
      </c>
      <c r="V10420" t="s">
        <v>47815</v>
      </c>
      <c r="W10420" t="s">
        <v>48586</v>
      </c>
      <c r="X10420" t="s">
        <v>46</v>
      </c>
    </row>
    <row r="10421" spans="1:24" x14ac:dyDescent="0.2">
      <c r="A10421" t="s">
        <v>3174</v>
      </c>
      <c r="B10421" t="s">
        <v>89</v>
      </c>
      <c r="C10421" t="s">
        <v>2407</v>
      </c>
      <c r="D10421" t="s">
        <v>2415</v>
      </c>
      <c r="E10421" s="20" t="str">
        <f t="shared" si="486"/>
        <v>http://www.boldsystems.org/index.php/Public_RecordView?processid=SYC10421-14</v>
      </c>
      <c r="F10421" t="s">
        <v>34843</v>
      </c>
      <c r="G10421" t="s">
        <v>23910</v>
      </c>
      <c r="H10421" s="20" t="str">
        <f t="shared" si="487"/>
        <v>http://biocode.berkeley.edu/cgi/biocode_query?bnhm_id=MBIO43602&amp;one=T&amp;OK2SHOWPRIVATE=1</v>
      </c>
      <c r="I10421" s="21" t="s">
        <v>35354</v>
      </c>
      <c r="J10421" s="21" t="s">
        <v>117</v>
      </c>
      <c r="K10421" s="21" t="s">
        <v>231</v>
      </c>
      <c r="L10421" s="21" t="s">
        <v>232</v>
      </c>
      <c r="M10421" s="21" t="s">
        <v>233</v>
      </c>
      <c r="N10421" t="s">
        <v>45881</v>
      </c>
      <c r="O10421" t="str">
        <f t="shared" si="488"/>
        <v>http://www.boldsystems.org/index.php/Public_RecordView?processid=SYC10421-14</v>
      </c>
      <c r="P10421" t="s">
        <v>46400</v>
      </c>
      <c r="Q10421" t="s">
        <v>46398</v>
      </c>
      <c r="R10421" t="s">
        <v>230</v>
      </c>
      <c r="S10421" s="21"/>
      <c r="T10421" t="s">
        <v>46721</v>
      </c>
      <c r="U10421" t="s">
        <v>52103</v>
      </c>
      <c r="V10421" t="s">
        <v>47815</v>
      </c>
      <c r="W10421" t="s">
        <v>48586</v>
      </c>
      <c r="X10421" t="s">
        <v>46</v>
      </c>
    </row>
    <row r="10422" spans="1:24" x14ac:dyDescent="0.2">
      <c r="A10422" t="s">
        <v>3175</v>
      </c>
      <c r="B10422" t="s">
        <v>89</v>
      </c>
      <c r="C10422" t="s">
        <v>2407</v>
      </c>
      <c r="D10422" t="s">
        <v>2415</v>
      </c>
      <c r="E10422" s="20" t="str">
        <f t="shared" si="486"/>
        <v>http://www.boldsystems.org/index.php/Public_RecordView?processid=SYC10422-14</v>
      </c>
      <c r="F10422" t="s">
        <v>34844</v>
      </c>
      <c r="G10422" t="s">
        <v>23911</v>
      </c>
      <c r="H10422" s="20" t="str">
        <f t="shared" si="487"/>
        <v>http://biocode.berkeley.edu/cgi/biocode_query?bnhm_id=MBIO43603&amp;one=T&amp;OK2SHOWPRIVATE=1</v>
      </c>
      <c r="I10422" s="21" t="s">
        <v>35354</v>
      </c>
      <c r="J10422" s="21" t="s">
        <v>117</v>
      </c>
      <c r="K10422" s="21" t="s">
        <v>231</v>
      </c>
      <c r="L10422" s="21" t="s">
        <v>232</v>
      </c>
      <c r="M10422" s="21" t="s">
        <v>233</v>
      </c>
      <c r="N10422" t="s">
        <v>45882</v>
      </c>
      <c r="O10422" t="str">
        <f t="shared" si="488"/>
        <v>http://www.boldsystems.org/index.php/Public_RecordView?processid=SYC10422-14</v>
      </c>
      <c r="P10422" t="s">
        <v>46398</v>
      </c>
      <c r="Q10422" t="s">
        <v>46396</v>
      </c>
      <c r="R10422" t="s">
        <v>230</v>
      </c>
      <c r="S10422" s="21"/>
      <c r="X10422" t="s">
        <v>46</v>
      </c>
    </row>
    <row r="10423" spans="1:24" x14ac:dyDescent="0.2">
      <c r="A10423" t="s">
        <v>3176</v>
      </c>
      <c r="B10423" t="s">
        <v>89</v>
      </c>
      <c r="C10423" t="s">
        <v>2407</v>
      </c>
      <c r="D10423" t="s">
        <v>2415</v>
      </c>
      <c r="E10423" s="20" t="str">
        <f t="shared" si="486"/>
        <v>http://www.boldsystems.org/index.php/Public_RecordView?processid=SYC10423-14</v>
      </c>
      <c r="F10423" t="s">
        <v>34845</v>
      </c>
      <c r="G10423" t="s">
        <v>23912</v>
      </c>
      <c r="H10423" s="20" t="str">
        <f t="shared" si="487"/>
        <v>http://biocode.berkeley.edu/cgi/biocode_query?bnhm_id=MBIO43604&amp;one=T&amp;OK2SHOWPRIVATE=1</v>
      </c>
      <c r="I10423" s="21" t="s">
        <v>35354</v>
      </c>
      <c r="J10423" s="21" t="s">
        <v>117</v>
      </c>
      <c r="K10423" s="21" t="s">
        <v>231</v>
      </c>
      <c r="L10423" s="21" t="s">
        <v>232</v>
      </c>
      <c r="M10423" s="21" t="s">
        <v>233</v>
      </c>
      <c r="N10423" t="s">
        <v>45883</v>
      </c>
      <c r="O10423" t="str">
        <f t="shared" si="488"/>
        <v>http://www.boldsystems.org/index.php/Public_RecordView?processid=SYC10423-14</v>
      </c>
      <c r="P10423" t="s">
        <v>46400</v>
      </c>
      <c r="Q10423" t="s">
        <v>46398</v>
      </c>
      <c r="R10423" t="s">
        <v>230</v>
      </c>
      <c r="S10423" s="21"/>
      <c r="T10423" t="s">
        <v>46721</v>
      </c>
      <c r="U10423" t="s">
        <v>52104</v>
      </c>
      <c r="V10423" t="s">
        <v>47815</v>
      </c>
      <c r="W10423" t="s">
        <v>48586</v>
      </c>
      <c r="X10423" t="s">
        <v>46</v>
      </c>
    </row>
    <row r="10424" spans="1:24" x14ac:dyDescent="0.2">
      <c r="A10424" t="s">
        <v>3177</v>
      </c>
      <c r="B10424" t="s">
        <v>89</v>
      </c>
      <c r="C10424" t="s">
        <v>2407</v>
      </c>
      <c r="D10424" t="s">
        <v>2415</v>
      </c>
      <c r="E10424" s="20" t="str">
        <f t="shared" si="486"/>
        <v>http://www.boldsystems.org/index.php/Public_RecordView?processid=SYC10424-14</v>
      </c>
      <c r="F10424" t="s">
        <v>34846</v>
      </c>
      <c r="G10424" t="s">
        <v>23913</v>
      </c>
      <c r="H10424" s="20" t="str">
        <f t="shared" si="487"/>
        <v>http://biocode.berkeley.edu/cgi/biocode_query?bnhm_id=MBIO43605&amp;one=T&amp;OK2SHOWPRIVATE=1</v>
      </c>
      <c r="I10424" s="21" t="s">
        <v>35354</v>
      </c>
      <c r="J10424" s="21" t="s">
        <v>117</v>
      </c>
      <c r="K10424" s="21" t="s">
        <v>231</v>
      </c>
      <c r="L10424" s="21" t="s">
        <v>232</v>
      </c>
      <c r="M10424" s="21" t="s">
        <v>233</v>
      </c>
      <c r="N10424" t="s">
        <v>45884</v>
      </c>
      <c r="O10424" t="str">
        <f t="shared" si="488"/>
        <v>http://www.boldsystems.org/index.php/Public_RecordView?processid=SYC10424-14</v>
      </c>
      <c r="P10424" t="s">
        <v>46398</v>
      </c>
      <c r="Q10424" t="s">
        <v>46396</v>
      </c>
      <c r="R10424" t="s">
        <v>230</v>
      </c>
      <c r="S10424" s="21"/>
      <c r="X10424" t="s">
        <v>46</v>
      </c>
    </row>
    <row r="10425" spans="1:24" x14ac:dyDescent="0.2">
      <c r="A10425" t="s">
        <v>3178</v>
      </c>
      <c r="B10425" t="s">
        <v>89</v>
      </c>
      <c r="C10425" t="s">
        <v>2407</v>
      </c>
      <c r="D10425" t="s">
        <v>2415</v>
      </c>
      <c r="E10425" s="20" t="str">
        <f t="shared" si="486"/>
        <v>http://www.boldsystems.org/index.php/Public_RecordView?processid=SYC10425-14</v>
      </c>
      <c r="F10425" t="s">
        <v>34847</v>
      </c>
      <c r="G10425" t="s">
        <v>23914</v>
      </c>
      <c r="H10425" s="20" t="str">
        <f t="shared" si="487"/>
        <v>http://biocode.berkeley.edu/cgi/biocode_query?bnhm_id=MBIO43606&amp;one=T&amp;OK2SHOWPRIVATE=1</v>
      </c>
      <c r="I10425" s="21" t="s">
        <v>35354</v>
      </c>
      <c r="J10425" s="21" t="s">
        <v>117</v>
      </c>
      <c r="K10425" s="21" t="s">
        <v>231</v>
      </c>
      <c r="L10425" s="21" t="s">
        <v>232</v>
      </c>
      <c r="M10425" s="21" t="s">
        <v>233</v>
      </c>
      <c r="N10425" t="s">
        <v>45885</v>
      </c>
      <c r="O10425" t="str">
        <f t="shared" si="488"/>
        <v>http://www.boldsystems.org/index.php/Public_RecordView?processid=SYC10425-14</v>
      </c>
      <c r="P10425" t="s">
        <v>46398</v>
      </c>
      <c r="Q10425" t="s">
        <v>46396</v>
      </c>
      <c r="R10425" t="s">
        <v>230</v>
      </c>
      <c r="S10425" s="21"/>
      <c r="X10425" t="s">
        <v>46</v>
      </c>
    </row>
    <row r="10426" spans="1:24" x14ac:dyDescent="0.2">
      <c r="A10426" t="s">
        <v>3179</v>
      </c>
      <c r="B10426" t="s">
        <v>89</v>
      </c>
      <c r="C10426" t="s">
        <v>2407</v>
      </c>
      <c r="D10426" t="s">
        <v>2415</v>
      </c>
      <c r="E10426" s="20" t="str">
        <f t="shared" si="486"/>
        <v>http://www.boldsystems.org/index.php/Public_RecordView?processid=SYC10426-14</v>
      </c>
      <c r="F10426" t="s">
        <v>34848</v>
      </c>
      <c r="G10426" t="s">
        <v>23915</v>
      </c>
      <c r="H10426" s="20" t="str">
        <f t="shared" si="487"/>
        <v>http://biocode.berkeley.edu/cgi/biocode_query?bnhm_id=MBIO43607&amp;one=T&amp;OK2SHOWPRIVATE=1</v>
      </c>
      <c r="I10426" s="21" t="s">
        <v>35354</v>
      </c>
      <c r="J10426" s="21" t="s">
        <v>117</v>
      </c>
      <c r="K10426" s="21" t="s">
        <v>231</v>
      </c>
      <c r="L10426" s="21" t="s">
        <v>232</v>
      </c>
      <c r="M10426" s="21" t="s">
        <v>233</v>
      </c>
      <c r="N10426" t="s">
        <v>45886</v>
      </c>
      <c r="O10426" t="str">
        <f t="shared" si="488"/>
        <v>http://www.boldsystems.org/index.php/Public_RecordView?processid=SYC10426-14</v>
      </c>
      <c r="P10426" t="s">
        <v>46398</v>
      </c>
      <c r="Q10426" t="s">
        <v>46396</v>
      </c>
      <c r="R10426" t="s">
        <v>230</v>
      </c>
      <c r="S10426" s="21"/>
      <c r="X10426" t="s">
        <v>46</v>
      </c>
    </row>
    <row r="10427" spans="1:24" x14ac:dyDescent="0.2">
      <c r="A10427" t="s">
        <v>3262</v>
      </c>
      <c r="B10427" t="s">
        <v>89</v>
      </c>
      <c r="C10427" t="s">
        <v>2407</v>
      </c>
      <c r="D10427" t="s">
        <v>2415</v>
      </c>
      <c r="E10427" s="20" t="str">
        <f t="shared" si="486"/>
        <v>http://www.boldsystems.org/index.php/Public_RecordView?processid=SYC10427-14</v>
      </c>
      <c r="F10427" t="s">
        <v>34849</v>
      </c>
      <c r="G10427" t="s">
        <v>23916</v>
      </c>
      <c r="H10427" s="20" t="str">
        <f t="shared" si="487"/>
        <v>http://biocode.berkeley.edu/cgi/biocode_query?bnhm_id=MBIO43608&amp;one=T&amp;OK2SHOWPRIVATE=1</v>
      </c>
      <c r="I10427" s="21" t="s">
        <v>35354</v>
      </c>
      <c r="J10427" s="21" t="s">
        <v>117</v>
      </c>
      <c r="K10427" s="21" t="s">
        <v>231</v>
      </c>
      <c r="L10427" s="21" t="s">
        <v>232</v>
      </c>
      <c r="M10427" s="21" t="s">
        <v>239</v>
      </c>
      <c r="N10427" t="s">
        <v>45887</v>
      </c>
      <c r="O10427" t="str">
        <f t="shared" si="488"/>
        <v>http://www.boldsystems.org/index.php/Public_RecordView?processid=SYC10427-14</v>
      </c>
      <c r="P10427" t="s">
        <v>46400</v>
      </c>
      <c r="Q10427" t="s">
        <v>46398</v>
      </c>
      <c r="R10427" t="s">
        <v>238</v>
      </c>
      <c r="S10427" s="21"/>
      <c r="T10427" t="s">
        <v>47257</v>
      </c>
      <c r="U10427" t="s">
        <v>52105</v>
      </c>
      <c r="V10427" t="s">
        <v>48304</v>
      </c>
      <c r="W10427" t="s">
        <v>48586</v>
      </c>
      <c r="X10427" t="s">
        <v>46</v>
      </c>
    </row>
    <row r="10428" spans="1:24" x14ac:dyDescent="0.2">
      <c r="A10428" t="s">
        <v>5897</v>
      </c>
      <c r="B10428" t="s">
        <v>89</v>
      </c>
      <c r="C10428" t="s">
        <v>2407</v>
      </c>
      <c r="D10428" t="s">
        <v>2415</v>
      </c>
      <c r="E10428" s="20" t="str">
        <f t="shared" si="486"/>
        <v>http://www.boldsystems.org/index.php/Public_RecordView?processid=SYC10428-14</v>
      </c>
      <c r="F10428" t="s">
        <v>34850</v>
      </c>
      <c r="G10428" t="s">
        <v>23917</v>
      </c>
      <c r="H10428" s="20" t="str">
        <f t="shared" si="487"/>
        <v>http://biocode.berkeley.edu/cgi/biocode_query?bnhm_id=MBIO43609&amp;one=T&amp;OK2SHOWPRIVATE=1</v>
      </c>
      <c r="I10428" s="21" t="s">
        <v>35354</v>
      </c>
      <c r="J10428" s="21" t="s">
        <v>117</v>
      </c>
      <c r="K10428" s="21" t="s">
        <v>231</v>
      </c>
      <c r="L10428" s="21" t="s">
        <v>831</v>
      </c>
      <c r="M10428" s="21" t="s">
        <v>831</v>
      </c>
      <c r="N10428" t="s">
        <v>45888</v>
      </c>
      <c r="O10428" t="str">
        <f t="shared" si="488"/>
        <v>http://www.boldsystems.org/index.php/Public_RecordView?processid=SYC10428-14</v>
      </c>
      <c r="P10428" t="s">
        <v>46400</v>
      </c>
      <c r="Q10428" t="s">
        <v>46398</v>
      </c>
      <c r="R10428" t="s">
        <v>971</v>
      </c>
      <c r="S10428" s="21"/>
      <c r="T10428" t="s">
        <v>46631</v>
      </c>
      <c r="U10428" t="s">
        <v>52106</v>
      </c>
      <c r="V10428" t="s">
        <v>47731</v>
      </c>
      <c r="W10428" t="s">
        <v>48586</v>
      </c>
      <c r="X10428" t="s">
        <v>46</v>
      </c>
    </row>
    <row r="10429" spans="1:24" x14ac:dyDescent="0.2">
      <c r="A10429" t="s">
        <v>5898</v>
      </c>
      <c r="B10429" t="s">
        <v>89</v>
      </c>
      <c r="C10429" t="s">
        <v>2407</v>
      </c>
      <c r="D10429" t="s">
        <v>2415</v>
      </c>
      <c r="E10429" s="20" t="str">
        <f t="shared" si="486"/>
        <v>http://www.boldsystems.org/index.php/Public_RecordView?processid=SYC10429-14</v>
      </c>
      <c r="F10429" t="s">
        <v>34851</v>
      </c>
      <c r="G10429" t="s">
        <v>23918</v>
      </c>
      <c r="H10429" s="20" t="str">
        <f t="shared" si="487"/>
        <v>http://biocode.berkeley.edu/cgi/biocode_query?bnhm_id=MBIO43610&amp;one=T&amp;OK2SHOWPRIVATE=1</v>
      </c>
      <c r="I10429" s="21" t="s">
        <v>35354</v>
      </c>
      <c r="J10429" s="21" t="s">
        <v>117</v>
      </c>
      <c r="K10429" s="21" t="s">
        <v>231</v>
      </c>
      <c r="L10429" s="21" t="s">
        <v>831</v>
      </c>
      <c r="M10429" s="21" t="s">
        <v>831</v>
      </c>
      <c r="N10429" t="s">
        <v>45889</v>
      </c>
      <c r="O10429" t="str">
        <f t="shared" si="488"/>
        <v>http://www.boldsystems.org/index.php/Public_RecordView?processid=SYC10429-14</v>
      </c>
      <c r="P10429" t="s">
        <v>46400</v>
      </c>
      <c r="Q10429" t="s">
        <v>46398</v>
      </c>
      <c r="R10429" t="s">
        <v>971</v>
      </c>
      <c r="S10429" s="21"/>
      <c r="T10429" t="s">
        <v>46631</v>
      </c>
      <c r="U10429" t="s">
        <v>52107</v>
      </c>
      <c r="V10429" t="s">
        <v>47731</v>
      </c>
      <c r="W10429" t="s">
        <v>48586</v>
      </c>
      <c r="X10429" t="s">
        <v>46</v>
      </c>
    </row>
    <row r="10430" spans="1:24" x14ac:dyDescent="0.2">
      <c r="A10430" t="s">
        <v>5899</v>
      </c>
      <c r="B10430" t="s">
        <v>89</v>
      </c>
      <c r="C10430" t="s">
        <v>2407</v>
      </c>
      <c r="D10430" t="s">
        <v>2415</v>
      </c>
      <c r="E10430" s="20" t="str">
        <f t="shared" si="486"/>
        <v>http://www.boldsystems.org/index.php/Public_RecordView?processid=SYC10430-14</v>
      </c>
      <c r="F10430" t="s">
        <v>34852</v>
      </c>
      <c r="G10430" t="s">
        <v>23919</v>
      </c>
      <c r="H10430" s="20" t="str">
        <f t="shared" si="487"/>
        <v>http://biocode.berkeley.edu/cgi/biocode_query?bnhm_id=MBIO43612&amp;one=T&amp;OK2SHOWPRIVATE=1</v>
      </c>
      <c r="I10430" s="21" t="s">
        <v>35354</v>
      </c>
      <c r="J10430" s="21" t="s">
        <v>117</v>
      </c>
      <c r="K10430" s="21" t="s">
        <v>231</v>
      </c>
      <c r="L10430" s="21" t="s">
        <v>831</v>
      </c>
      <c r="M10430" s="21" t="s">
        <v>831</v>
      </c>
      <c r="N10430" t="s">
        <v>45890</v>
      </c>
      <c r="O10430" t="str">
        <f t="shared" si="488"/>
        <v>http://www.boldsystems.org/index.php/Public_RecordView?processid=SYC10430-14</v>
      </c>
      <c r="P10430" t="s">
        <v>46400</v>
      </c>
      <c r="Q10430" t="s">
        <v>46398</v>
      </c>
      <c r="R10430" t="s">
        <v>971</v>
      </c>
      <c r="S10430" s="21"/>
      <c r="T10430" t="s">
        <v>46631</v>
      </c>
      <c r="U10430" t="s">
        <v>52108</v>
      </c>
      <c r="V10430" t="s">
        <v>47731</v>
      </c>
      <c r="W10430" t="s">
        <v>48586</v>
      </c>
      <c r="X10430" t="s">
        <v>46</v>
      </c>
    </row>
    <row r="10431" spans="1:24" x14ac:dyDescent="0.2">
      <c r="A10431" t="s">
        <v>5900</v>
      </c>
      <c r="B10431" t="s">
        <v>89</v>
      </c>
      <c r="C10431" t="s">
        <v>2407</v>
      </c>
      <c r="D10431" t="s">
        <v>2415</v>
      </c>
      <c r="E10431" s="20" t="str">
        <f t="shared" si="486"/>
        <v>http://www.boldsystems.org/index.php/Public_RecordView?processid=SYC10431-14</v>
      </c>
      <c r="F10431" t="s">
        <v>34853</v>
      </c>
      <c r="G10431" t="s">
        <v>23920</v>
      </c>
      <c r="H10431" s="20" t="str">
        <f t="shared" si="487"/>
        <v>http://biocode.berkeley.edu/cgi/biocode_query?bnhm_id=MBIO43613&amp;one=T&amp;OK2SHOWPRIVATE=1</v>
      </c>
      <c r="I10431" s="21" t="s">
        <v>35354</v>
      </c>
      <c r="J10431" s="21" t="s">
        <v>117</v>
      </c>
      <c r="K10431" s="21" t="s">
        <v>231</v>
      </c>
      <c r="L10431" s="21" t="s">
        <v>831</v>
      </c>
      <c r="M10431" s="21" t="s">
        <v>831</v>
      </c>
      <c r="N10431" t="s">
        <v>45891</v>
      </c>
      <c r="O10431" t="str">
        <f t="shared" si="488"/>
        <v>http://www.boldsystems.org/index.php/Public_RecordView?processid=SYC10431-14</v>
      </c>
      <c r="P10431" t="s">
        <v>46398</v>
      </c>
      <c r="Q10431" t="s">
        <v>46396</v>
      </c>
      <c r="R10431" t="s">
        <v>971</v>
      </c>
      <c r="S10431" s="21"/>
      <c r="X10431" t="s">
        <v>46</v>
      </c>
    </row>
    <row r="10432" spans="1:24" x14ac:dyDescent="0.2">
      <c r="A10432" t="s">
        <v>5901</v>
      </c>
      <c r="B10432" t="s">
        <v>89</v>
      </c>
      <c r="C10432" t="s">
        <v>2407</v>
      </c>
      <c r="D10432" t="s">
        <v>2415</v>
      </c>
      <c r="E10432" s="20" t="str">
        <f t="shared" si="486"/>
        <v>http://www.boldsystems.org/index.php/Public_RecordView?processid=SYC10432-14</v>
      </c>
      <c r="F10432" t="s">
        <v>34854</v>
      </c>
      <c r="G10432" t="s">
        <v>23921</v>
      </c>
      <c r="H10432" s="20" t="str">
        <f t="shared" si="487"/>
        <v>http://biocode.berkeley.edu/cgi/biocode_query?bnhm_id=MBIO43614&amp;one=T&amp;OK2SHOWPRIVATE=1</v>
      </c>
      <c r="I10432" s="21" t="s">
        <v>35354</v>
      </c>
      <c r="J10432" s="21" t="s">
        <v>117</v>
      </c>
      <c r="K10432" s="21" t="s">
        <v>231</v>
      </c>
      <c r="L10432" s="21" t="s">
        <v>831</v>
      </c>
      <c r="M10432" s="21" t="s">
        <v>831</v>
      </c>
      <c r="N10432" t="s">
        <v>45892</v>
      </c>
      <c r="O10432" t="str">
        <f t="shared" si="488"/>
        <v>http://www.boldsystems.org/index.php/Public_RecordView?processid=SYC10432-14</v>
      </c>
      <c r="P10432" t="s">
        <v>46398</v>
      </c>
      <c r="Q10432" t="s">
        <v>46396</v>
      </c>
      <c r="R10432" t="s">
        <v>971</v>
      </c>
      <c r="S10432" s="21"/>
      <c r="X10432" t="s">
        <v>46</v>
      </c>
    </row>
    <row r="10433" spans="1:24" x14ac:dyDescent="0.2">
      <c r="A10433" t="s">
        <v>5902</v>
      </c>
      <c r="B10433" t="s">
        <v>89</v>
      </c>
      <c r="C10433" t="s">
        <v>2407</v>
      </c>
      <c r="D10433" t="s">
        <v>2415</v>
      </c>
      <c r="E10433" s="20" t="str">
        <f t="shared" si="486"/>
        <v>http://www.boldsystems.org/index.php/Public_RecordView?processid=SYC10433-14</v>
      </c>
      <c r="F10433" t="s">
        <v>34855</v>
      </c>
      <c r="G10433" t="s">
        <v>23922</v>
      </c>
      <c r="H10433" s="20" t="str">
        <f t="shared" si="487"/>
        <v>http://biocode.berkeley.edu/cgi/biocode_query?bnhm_id=MBIO43615&amp;one=T&amp;OK2SHOWPRIVATE=1</v>
      </c>
      <c r="I10433" s="21" t="s">
        <v>35354</v>
      </c>
      <c r="J10433" s="21" t="s">
        <v>117</v>
      </c>
      <c r="K10433" s="21" t="s">
        <v>231</v>
      </c>
      <c r="L10433" s="21" t="s">
        <v>831</v>
      </c>
      <c r="M10433" s="21" t="s">
        <v>831</v>
      </c>
      <c r="N10433" t="s">
        <v>45893</v>
      </c>
      <c r="O10433" t="str">
        <f t="shared" si="488"/>
        <v>http://www.boldsystems.org/index.php/Public_RecordView?processid=SYC10433-14</v>
      </c>
      <c r="P10433" t="s">
        <v>46398</v>
      </c>
      <c r="Q10433" t="s">
        <v>46396</v>
      </c>
      <c r="R10433" t="s">
        <v>971</v>
      </c>
      <c r="S10433" s="21"/>
      <c r="X10433" t="s">
        <v>46</v>
      </c>
    </row>
    <row r="10434" spans="1:24" x14ac:dyDescent="0.2">
      <c r="A10434" t="s">
        <v>5903</v>
      </c>
      <c r="B10434" t="s">
        <v>89</v>
      </c>
      <c r="C10434" t="s">
        <v>2407</v>
      </c>
      <c r="D10434" t="s">
        <v>2415</v>
      </c>
      <c r="E10434" s="20" t="str">
        <f t="shared" ref="E10434:E10497" si="489">HYPERLINK(O10434)</f>
        <v>http://www.boldsystems.org/index.php/Public_RecordView?processid=SYC10434-14</v>
      </c>
      <c r="F10434" t="s">
        <v>34856</v>
      </c>
      <c r="G10434" t="s">
        <v>23923</v>
      </c>
      <c r="H10434" s="20" t="str">
        <f t="shared" ref="H10434:H10497" si="490">HYPERLINK(N10434)</f>
        <v>http://biocode.berkeley.edu/cgi/biocode_query?bnhm_id=MBIO43616&amp;one=T&amp;OK2SHOWPRIVATE=1</v>
      </c>
      <c r="I10434" s="21" t="s">
        <v>35354</v>
      </c>
      <c r="J10434" s="21" t="s">
        <v>117</v>
      </c>
      <c r="K10434" s="21" t="s">
        <v>231</v>
      </c>
      <c r="L10434" s="21" t="s">
        <v>831</v>
      </c>
      <c r="M10434" s="21" t="s">
        <v>831</v>
      </c>
      <c r="N10434" t="s">
        <v>45894</v>
      </c>
      <c r="O10434" t="str">
        <f t="shared" ref="O10434:O10497" si="491">"http://www.boldsystems.org/index.php/Public_RecordView?processid="&amp;F10434</f>
        <v>http://www.boldsystems.org/index.php/Public_RecordView?processid=SYC10434-14</v>
      </c>
      <c r="P10434" t="s">
        <v>46398</v>
      </c>
      <c r="Q10434" t="s">
        <v>46396</v>
      </c>
      <c r="R10434" t="s">
        <v>971</v>
      </c>
      <c r="S10434" s="21"/>
      <c r="X10434" t="s">
        <v>46</v>
      </c>
    </row>
    <row r="10435" spans="1:24" x14ac:dyDescent="0.2">
      <c r="A10435" t="s">
        <v>5904</v>
      </c>
      <c r="B10435" t="s">
        <v>89</v>
      </c>
      <c r="C10435" t="s">
        <v>2407</v>
      </c>
      <c r="D10435" t="s">
        <v>2415</v>
      </c>
      <c r="E10435" s="20" t="str">
        <f t="shared" si="489"/>
        <v>http://www.boldsystems.org/index.php/Public_RecordView?processid=SYC10435-14</v>
      </c>
      <c r="F10435" t="s">
        <v>34857</v>
      </c>
      <c r="G10435" t="s">
        <v>23924</v>
      </c>
      <c r="H10435" s="20" t="str">
        <f t="shared" si="490"/>
        <v>http://biocode.berkeley.edu/cgi/biocode_query?bnhm_id=MBIO43617&amp;one=T&amp;OK2SHOWPRIVATE=1</v>
      </c>
      <c r="I10435" s="21" t="s">
        <v>35354</v>
      </c>
      <c r="J10435" s="21" t="s">
        <v>117</v>
      </c>
      <c r="K10435" s="21" t="s">
        <v>231</v>
      </c>
      <c r="L10435" s="21" t="s">
        <v>831</v>
      </c>
      <c r="M10435" s="21" t="s">
        <v>831</v>
      </c>
      <c r="N10435" t="s">
        <v>45895</v>
      </c>
      <c r="O10435" t="str">
        <f t="shared" si="491"/>
        <v>http://www.boldsystems.org/index.php/Public_RecordView?processid=SYC10435-14</v>
      </c>
      <c r="P10435" t="s">
        <v>46398</v>
      </c>
      <c r="Q10435" t="s">
        <v>46396</v>
      </c>
      <c r="R10435" t="s">
        <v>971</v>
      </c>
      <c r="S10435" s="21"/>
      <c r="X10435" t="s">
        <v>46</v>
      </c>
    </row>
    <row r="10436" spans="1:24" x14ac:dyDescent="0.2">
      <c r="A10436" t="s">
        <v>5905</v>
      </c>
      <c r="B10436" t="s">
        <v>89</v>
      </c>
      <c r="C10436" t="s">
        <v>2407</v>
      </c>
      <c r="D10436" t="s">
        <v>2415</v>
      </c>
      <c r="E10436" s="20" t="str">
        <f t="shared" si="489"/>
        <v>http://www.boldsystems.org/index.php/Public_RecordView?processid=SYC10436-14</v>
      </c>
      <c r="F10436" t="s">
        <v>34858</v>
      </c>
      <c r="G10436" t="s">
        <v>23925</v>
      </c>
      <c r="H10436" s="20" t="str">
        <f t="shared" si="490"/>
        <v>http://biocode.berkeley.edu/cgi/biocode_query?bnhm_id=MBIO43618&amp;one=T&amp;OK2SHOWPRIVATE=1</v>
      </c>
      <c r="I10436" s="21" t="s">
        <v>35354</v>
      </c>
      <c r="J10436" s="21" t="s">
        <v>117</v>
      </c>
      <c r="K10436" s="21" t="s">
        <v>231</v>
      </c>
      <c r="L10436" s="21" t="s">
        <v>831</v>
      </c>
      <c r="M10436" s="21" t="s">
        <v>831</v>
      </c>
      <c r="N10436" t="s">
        <v>45896</v>
      </c>
      <c r="O10436" t="str">
        <f t="shared" si="491"/>
        <v>http://www.boldsystems.org/index.php/Public_RecordView?processid=SYC10436-14</v>
      </c>
      <c r="P10436" t="s">
        <v>46398</v>
      </c>
      <c r="Q10436" t="s">
        <v>46396</v>
      </c>
      <c r="R10436" t="s">
        <v>971</v>
      </c>
      <c r="S10436" s="21"/>
      <c r="X10436" t="s">
        <v>46</v>
      </c>
    </row>
    <row r="10437" spans="1:24" x14ac:dyDescent="0.2">
      <c r="A10437" t="s">
        <v>5906</v>
      </c>
      <c r="B10437" t="s">
        <v>89</v>
      </c>
      <c r="C10437" t="s">
        <v>2407</v>
      </c>
      <c r="D10437" t="s">
        <v>2415</v>
      </c>
      <c r="E10437" s="20" t="str">
        <f t="shared" si="489"/>
        <v>http://www.boldsystems.org/index.php/Public_RecordView?processid=SYC10437-14</v>
      </c>
      <c r="F10437" t="s">
        <v>34859</v>
      </c>
      <c r="G10437" t="s">
        <v>23926</v>
      </c>
      <c r="H10437" s="20" t="str">
        <f t="shared" si="490"/>
        <v>http://biocode.berkeley.edu/cgi/biocode_query?bnhm_id=MBIO43619&amp;one=T&amp;OK2SHOWPRIVATE=1</v>
      </c>
      <c r="I10437" s="21" t="s">
        <v>35354</v>
      </c>
      <c r="J10437" s="21" t="s">
        <v>117</v>
      </c>
      <c r="K10437" s="21" t="s">
        <v>231</v>
      </c>
      <c r="L10437" s="21" t="s">
        <v>831</v>
      </c>
      <c r="M10437" s="21" t="s">
        <v>831</v>
      </c>
      <c r="N10437" t="s">
        <v>45897</v>
      </c>
      <c r="O10437" t="str">
        <f t="shared" si="491"/>
        <v>http://www.boldsystems.org/index.php/Public_RecordView?processid=SYC10437-14</v>
      </c>
      <c r="P10437" t="s">
        <v>46398</v>
      </c>
      <c r="Q10437" t="s">
        <v>46396</v>
      </c>
      <c r="R10437" t="s">
        <v>971</v>
      </c>
      <c r="S10437" s="21"/>
      <c r="X10437" t="s">
        <v>46</v>
      </c>
    </row>
    <row r="10438" spans="1:24" x14ac:dyDescent="0.2">
      <c r="A10438" t="s">
        <v>6209</v>
      </c>
      <c r="B10438" t="s">
        <v>89</v>
      </c>
      <c r="C10438" t="s">
        <v>2398</v>
      </c>
      <c r="D10438" t="s">
        <v>2396</v>
      </c>
      <c r="E10438" s="20" t="str">
        <f t="shared" si="489"/>
        <v>http://www.boldsystems.org/index.php/Public_RecordView?processid=SYC10438-14</v>
      </c>
      <c r="F10438" t="s">
        <v>34860</v>
      </c>
      <c r="G10438" t="s">
        <v>23927</v>
      </c>
      <c r="H10438" s="20" t="str">
        <f t="shared" si="490"/>
        <v>http://biocode.berkeley.edu/cgi/biocode_query?bnhm_id=MBIO43620&amp;one=T&amp;OK2SHOWPRIVATE=1</v>
      </c>
      <c r="I10438" s="21" t="s">
        <v>35354</v>
      </c>
      <c r="J10438" s="21" t="s">
        <v>117</v>
      </c>
      <c r="K10438" s="21" t="s">
        <v>1011</v>
      </c>
      <c r="L10438" s="21" t="s">
        <v>831</v>
      </c>
      <c r="M10438" s="21" t="s">
        <v>831</v>
      </c>
      <c r="N10438" t="s">
        <v>45898</v>
      </c>
      <c r="O10438" t="str">
        <f t="shared" si="491"/>
        <v>http://www.boldsystems.org/index.php/Public_RecordView?processid=SYC10438-14</v>
      </c>
      <c r="P10438" t="s">
        <v>46400</v>
      </c>
      <c r="Q10438" t="s">
        <v>46398</v>
      </c>
      <c r="R10438" t="s">
        <v>1021</v>
      </c>
      <c r="S10438" s="21"/>
      <c r="T10438" t="s">
        <v>46942</v>
      </c>
      <c r="U10438" t="s">
        <v>52109</v>
      </c>
      <c r="V10438" t="s">
        <v>48024</v>
      </c>
      <c r="W10438" t="s">
        <v>48588</v>
      </c>
      <c r="X10438" t="s">
        <v>46</v>
      </c>
    </row>
    <row r="10439" spans="1:24" x14ac:dyDescent="0.2">
      <c r="A10439" t="s">
        <v>6210</v>
      </c>
      <c r="B10439" t="s">
        <v>89</v>
      </c>
      <c r="C10439" t="s">
        <v>2398</v>
      </c>
      <c r="D10439" t="s">
        <v>2396</v>
      </c>
      <c r="E10439" s="20" t="str">
        <f t="shared" si="489"/>
        <v>http://www.boldsystems.org/index.php/Public_RecordView?processid=SYC10439-14</v>
      </c>
      <c r="F10439" t="s">
        <v>34861</v>
      </c>
      <c r="G10439" t="s">
        <v>23928</v>
      </c>
      <c r="H10439" s="20" t="str">
        <f t="shared" si="490"/>
        <v>http://biocode.berkeley.edu/cgi/biocode_query?bnhm_id=MBIO43621&amp;one=T&amp;OK2SHOWPRIVATE=1</v>
      </c>
      <c r="I10439" s="21" t="s">
        <v>35354</v>
      </c>
      <c r="J10439" s="21" t="s">
        <v>117</v>
      </c>
      <c r="K10439" s="21" t="s">
        <v>1011</v>
      </c>
      <c r="L10439" s="21" t="s">
        <v>831</v>
      </c>
      <c r="M10439" s="21" t="s">
        <v>831</v>
      </c>
      <c r="N10439" t="s">
        <v>45899</v>
      </c>
      <c r="O10439" t="str">
        <f t="shared" si="491"/>
        <v>http://www.boldsystems.org/index.php/Public_RecordView?processid=SYC10439-14</v>
      </c>
      <c r="P10439" t="s">
        <v>46398</v>
      </c>
      <c r="Q10439" t="s">
        <v>46396</v>
      </c>
      <c r="R10439" t="s">
        <v>1021</v>
      </c>
      <c r="S10439" s="21"/>
      <c r="X10439" t="s">
        <v>46</v>
      </c>
    </row>
    <row r="10440" spans="1:24" x14ac:dyDescent="0.2">
      <c r="A10440" t="s">
        <v>6211</v>
      </c>
      <c r="B10440" t="s">
        <v>89</v>
      </c>
      <c r="C10440" t="s">
        <v>2398</v>
      </c>
      <c r="D10440" t="s">
        <v>2396</v>
      </c>
      <c r="E10440" s="20" t="str">
        <f t="shared" si="489"/>
        <v>http://www.boldsystems.org/index.php/Public_RecordView?processid=SYC10440-14</v>
      </c>
      <c r="F10440" t="s">
        <v>34862</v>
      </c>
      <c r="G10440" t="s">
        <v>23929</v>
      </c>
      <c r="H10440" s="20" t="str">
        <f t="shared" si="490"/>
        <v>http://biocode.berkeley.edu/cgi/biocode_query?bnhm_id=MBIO43623&amp;one=T&amp;OK2SHOWPRIVATE=1</v>
      </c>
      <c r="I10440" s="21" t="s">
        <v>35354</v>
      </c>
      <c r="J10440" s="21" t="s">
        <v>117</v>
      </c>
      <c r="K10440" s="21" t="s">
        <v>1011</v>
      </c>
      <c r="L10440" s="21" t="s">
        <v>831</v>
      </c>
      <c r="M10440" s="21" t="s">
        <v>831</v>
      </c>
      <c r="N10440" t="s">
        <v>45900</v>
      </c>
      <c r="O10440" t="str">
        <f t="shared" si="491"/>
        <v>http://www.boldsystems.org/index.php/Public_RecordView?processid=SYC10440-14</v>
      </c>
      <c r="P10440" t="s">
        <v>46398</v>
      </c>
      <c r="Q10440" t="s">
        <v>46396</v>
      </c>
      <c r="R10440" t="s">
        <v>1021</v>
      </c>
      <c r="S10440" s="21"/>
      <c r="X10440" t="s">
        <v>46</v>
      </c>
    </row>
    <row r="10441" spans="1:24" x14ac:dyDescent="0.2">
      <c r="A10441" t="s">
        <v>6212</v>
      </c>
      <c r="B10441" t="s">
        <v>89</v>
      </c>
      <c r="C10441" t="s">
        <v>2398</v>
      </c>
      <c r="D10441" t="s">
        <v>2396</v>
      </c>
      <c r="E10441" s="20" t="str">
        <f t="shared" si="489"/>
        <v>http://www.boldsystems.org/index.php/Public_RecordView?processid=SYC10441-14</v>
      </c>
      <c r="F10441" t="s">
        <v>34863</v>
      </c>
      <c r="G10441" t="s">
        <v>23930</v>
      </c>
      <c r="H10441" s="20" t="str">
        <f t="shared" si="490"/>
        <v>http://biocode.berkeley.edu/cgi/biocode_query?bnhm_id=MBIO43624&amp;one=T&amp;OK2SHOWPRIVATE=1</v>
      </c>
      <c r="I10441" s="21" t="s">
        <v>35354</v>
      </c>
      <c r="J10441" s="21" t="s">
        <v>117</v>
      </c>
      <c r="K10441" s="21" t="s">
        <v>1011</v>
      </c>
      <c r="L10441" s="21" t="s">
        <v>831</v>
      </c>
      <c r="M10441" s="21" t="s">
        <v>831</v>
      </c>
      <c r="N10441" t="s">
        <v>45901</v>
      </c>
      <c r="O10441" t="str">
        <f t="shared" si="491"/>
        <v>http://www.boldsystems.org/index.php/Public_RecordView?processid=SYC10441-14</v>
      </c>
      <c r="P10441" t="s">
        <v>46398</v>
      </c>
      <c r="Q10441" t="s">
        <v>46396</v>
      </c>
      <c r="R10441" t="s">
        <v>1021</v>
      </c>
      <c r="S10441" s="21"/>
      <c r="X10441" t="s">
        <v>46</v>
      </c>
    </row>
    <row r="10442" spans="1:24" x14ac:dyDescent="0.2">
      <c r="A10442" t="s">
        <v>8968</v>
      </c>
      <c r="B10442" t="s">
        <v>89</v>
      </c>
      <c r="C10442" t="s">
        <v>2429</v>
      </c>
      <c r="D10442" t="s">
        <v>2430</v>
      </c>
      <c r="E10442" s="20" t="str">
        <f t="shared" si="489"/>
        <v>http://www.boldsystems.org/index.php/Public_RecordView?processid=SYC10442-14</v>
      </c>
      <c r="F10442" t="s">
        <v>34864</v>
      </c>
      <c r="G10442" t="s">
        <v>23931</v>
      </c>
      <c r="H10442" s="20" t="str">
        <f t="shared" si="490"/>
        <v>http://biocode.berkeley.edu/cgi/biocode_query?bnhm_id=MBIO43625&amp;one=T&amp;OK2SHOWPRIVATE=1</v>
      </c>
      <c r="I10442" s="21" t="s">
        <v>35354</v>
      </c>
      <c r="J10442" s="21" t="s">
        <v>726</v>
      </c>
      <c r="K10442" s="21" t="s">
        <v>1525</v>
      </c>
      <c r="L10442" s="21" t="s">
        <v>831</v>
      </c>
      <c r="M10442" s="21" t="s">
        <v>831</v>
      </c>
      <c r="N10442" t="s">
        <v>45902</v>
      </c>
      <c r="O10442" t="str">
        <f t="shared" si="491"/>
        <v>http://www.boldsystems.org/index.php/Public_RecordView?processid=SYC10442-14</v>
      </c>
      <c r="P10442" t="s">
        <v>46398</v>
      </c>
      <c r="Q10442" t="s">
        <v>46396</v>
      </c>
      <c r="R10442" t="s">
        <v>1527</v>
      </c>
      <c r="S10442" s="21"/>
      <c r="X10442" t="s">
        <v>46</v>
      </c>
    </row>
    <row r="10443" spans="1:24" x14ac:dyDescent="0.2">
      <c r="A10443" t="s">
        <v>8969</v>
      </c>
      <c r="B10443" t="s">
        <v>89</v>
      </c>
      <c r="C10443" t="s">
        <v>2429</v>
      </c>
      <c r="D10443" t="s">
        <v>2430</v>
      </c>
      <c r="E10443" s="20" t="str">
        <f t="shared" si="489"/>
        <v>http://www.boldsystems.org/index.php/Public_RecordView?processid=SYC10443-14</v>
      </c>
      <c r="F10443" t="s">
        <v>34865</v>
      </c>
      <c r="G10443" t="s">
        <v>23932</v>
      </c>
      <c r="H10443" s="20" t="str">
        <f t="shared" si="490"/>
        <v>http://biocode.berkeley.edu/cgi/biocode_query?bnhm_id=MBIO43626&amp;one=T&amp;OK2SHOWPRIVATE=1</v>
      </c>
      <c r="I10443" s="21" t="s">
        <v>35354</v>
      </c>
      <c r="J10443" s="21" t="s">
        <v>726</v>
      </c>
      <c r="K10443" s="21" t="s">
        <v>1525</v>
      </c>
      <c r="L10443" s="21" t="s">
        <v>831</v>
      </c>
      <c r="M10443" s="21" t="s">
        <v>831</v>
      </c>
      <c r="N10443" t="s">
        <v>45903</v>
      </c>
      <c r="O10443" t="str">
        <f t="shared" si="491"/>
        <v>http://www.boldsystems.org/index.php/Public_RecordView?processid=SYC10443-14</v>
      </c>
      <c r="P10443" t="s">
        <v>46398</v>
      </c>
      <c r="Q10443" t="s">
        <v>46396</v>
      </c>
      <c r="R10443" t="s">
        <v>1527</v>
      </c>
      <c r="S10443" s="21"/>
      <c r="X10443" t="s">
        <v>46</v>
      </c>
    </row>
    <row r="10444" spans="1:24" x14ac:dyDescent="0.2">
      <c r="A10444" t="s">
        <v>8970</v>
      </c>
      <c r="B10444" t="s">
        <v>89</v>
      </c>
      <c r="C10444" t="s">
        <v>2429</v>
      </c>
      <c r="D10444" t="s">
        <v>2430</v>
      </c>
      <c r="E10444" s="20" t="str">
        <f t="shared" si="489"/>
        <v>http://www.boldsystems.org/index.php/Public_RecordView?processid=SYC10444-14</v>
      </c>
      <c r="F10444" t="s">
        <v>34866</v>
      </c>
      <c r="G10444" t="s">
        <v>23933</v>
      </c>
      <c r="H10444" s="20" t="str">
        <f t="shared" si="490"/>
        <v>http://biocode.berkeley.edu/cgi/biocode_query?bnhm_id=MBIO43627&amp;one=T&amp;OK2SHOWPRIVATE=1</v>
      </c>
      <c r="I10444" s="21" t="s">
        <v>35354</v>
      </c>
      <c r="J10444" s="21" t="s">
        <v>726</v>
      </c>
      <c r="K10444" s="21" t="s">
        <v>1525</v>
      </c>
      <c r="L10444" s="21" t="s">
        <v>831</v>
      </c>
      <c r="M10444" s="21" t="s">
        <v>831</v>
      </c>
      <c r="N10444" t="s">
        <v>45904</v>
      </c>
      <c r="O10444" t="str">
        <f t="shared" si="491"/>
        <v>http://www.boldsystems.org/index.php/Public_RecordView?processid=SYC10444-14</v>
      </c>
      <c r="P10444" t="s">
        <v>46398</v>
      </c>
      <c r="Q10444" t="s">
        <v>46396</v>
      </c>
      <c r="R10444" t="s">
        <v>1527</v>
      </c>
      <c r="S10444" s="21"/>
      <c r="X10444" t="s">
        <v>46</v>
      </c>
    </row>
    <row r="10445" spans="1:24" x14ac:dyDescent="0.2">
      <c r="A10445" t="s">
        <v>8971</v>
      </c>
      <c r="B10445" t="s">
        <v>89</v>
      </c>
      <c r="C10445" t="s">
        <v>2429</v>
      </c>
      <c r="D10445" t="s">
        <v>2430</v>
      </c>
      <c r="E10445" s="20" t="str">
        <f t="shared" si="489"/>
        <v>http://www.boldsystems.org/index.php/Public_RecordView?processid=SYC10445-14</v>
      </c>
      <c r="F10445" t="s">
        <v>34867</v>
      </c>
      <c r="G10445" t="s">
        <v>23934</v>
      </c>
      <c r="H10445" s="20" t="str">
        <f t="shared" si="490"/>
        <v>http://biocode.berkeley.edu/cgi/biocode_query?bnhm_id=MBIO43628&amp;one=T&amp;OK2SHOWPRIVATE=1</v>
      </c>
      <c r="I10445" s="21" t="s">
        <v>35354</v>
      </c>
      <c r="J10445" s="21" t="s">
        <v>726</v>
      </c>
      <c r="K10445" s="21" t="s">
        <v>1525</v>
      </c>
      <c r="L10445" s="21" t="s">
        <v>831</v>
      </c>
      <c r="M10445" s="21" t="s">
        <v>831</v>
      </c>
      <c r="N10445" t="s">
        <v>45905</v>
      </c>
      <c r="O10445" t="str">
        <f t="shared" si="491"/>
        <v>http://www.boldsystems.org/index.php/Public_RecordView?processid=SYC10445-14</v>
      </c>
      <c r="P10445" t="s">
        <v>46398</v>
      </c>
      <c r="Q10445" t="s">
        <v>46396</v>
      </c>
      <c r="R10445" t="s">
        <v>1527</v>
      </c>
      <c r="S10445" s="21"/>
      <c r="X10445" t="s">
        <v>46</v>
      </c>
    </row>
    <row r="10446" spans="1:24" x14ac:dyDescent="0.2">
      <c r="A10446" t="s">
        <v>8972</v>
      </c>
      <c r="B10446" t="s">
        <v>89</v>
      </c>
      <c r="C10446" t="s">
        <v>2429</v>
      </c>
      <c r="D10446" t="s">
        <v>2430</v>
      </c>
      <c r="E10446" s="20" t="str">
        <f t="shared" si="489"/>
        <v>http://www.boldsystems.org/index.php/Public_RecordView?processid=SYC10446-14</v>
      </c>
      <c r="F10446" t="s">
        <v>34868</v>
      </c>
      <c r="G10446" t="s">
        <v>23935</v>
      </c>
      <c r="H10446" s="20" t="str">
        <f t="shared" si="490"/>
        <v>http://biocode.berkeley.edu/cgi/biocode_query?bnhm_id=MBIO43629&amp;one=T&amp;OK2SHOWPRIVATE=1</v>
      </c>
      <c r="I10446" s="21" t="s">
        <v>35354</v>
      </c>
      <c r="J10446" s="21" t="s">
        <v>726</v>
      </c>
      <c r="K10446" s="21" t="s">
        <v>1525</v>
      </c>
      <c r="L10446" s="21" t="s">
        <v>831</v>
      </c>
      <c r="M10446" s="21" t="s">
        <v>831</v>
      </c>
      <c r="N10446" t="s">
        <v>45906</v>
      </c>
      <c r="O10446" t="str">
        <f t="shared" si="491"/>
        <v>http://www.boldsystems.org/index.php/Public_RecordView?processid=SYC10446-14</v>
      </c>
      <c r="P10446" t="s">
        <v>46398</v>
      </c>
      <c r="Q10446" t="s">
        <v>46396</v>
      </c>
      <c r="R10446" t="s">
        <v>1527</v>
      </c>
      <c r="S10446" s="21"/>
      <c r="X10446" t="s">
        <v>46</v>
      </c>
    </row>
    <row r="10447" spans="1:24" x14ac:dyDescent="0.2">
      <c r="A10447" t="s">
        <v>8893</v>
      </c>
      <c r="B10447" t="s">
        <v>89</v>
      </c>
      <c r="C10447" t="s">
        <v>2429</v>
      </c>
      <c r="D10447" t="s">
        <v>2430</v>
      </c>
      <c r="E10447" s="20" t="str">
        <f t="shared" si="489"/>
        <v>http://www.boldsystems.org/index.php/Public_RecordView?processid=SYC10447-14</v>
      </c>
      <c r="F10447" t="s">
        <v>34869</v>
      </c>
      <c r="G10447" t="s">
        <v>23936</v>
      </c>
      <c r="H10447" s="20" t="str">
        <f t="shared" si="490"/>
        <v>http://biocode.berkeley.edu/cgi/biocode_query?bnhm_id=MBIO43630&amp;one=T&amp;OK2SHOWPRIVATE=1</v>
      </c>
      <c r="I10447" s="21" t="s">
        <v>35354</v>
      </c>
      <c r="J10447" s="21" t="s">
        <v>726</v>
      </c>
      <c r="K10447" s="21" t="s">
        <v>1525</v>
      </c>
      <c r="L10447" s="21" t="s">
        <v>831</v>
      </c>
      <c r="M10447" s="21" t="s">
        <v>831</v>
      </c>
      <c r="N10447" t="s">
        <v>45907</v>
      </c>
      <c r="O10447" t="str">
        <f t="shared" si="491"/>
        <v>http://www.boldsystems.org/index.php/Public_RecordView?processid=SYC10447-14</v>
      </c>
      <c r="P10447" t="s">
        <v>46400</v>
      </c>
      <c r="Q10447" t="s">
        <v>46398</v>
      </c>
      <c r="R10447" t="s">
        <v>1524</v>
      </c>
      <c r="S10447" s="21"/>
      <c r="T10447" t="s">
        <v>46454</v>
      </c>
      <c r="U10447" t="s">
        <v>52110</v>
      </c>
      <c r="V10447" t="s">
        <v>47564</v>
      </c>
      <c r="W10447" t="s">
        <v>48588</v>
      </c>
      <c r="X10447" t="s">
        <v>46</v>
      </c>
    </row>
    <row r="10448" spans="1:24" x14ac:dyDescent="0.2">
      <c r="A10448" t="s">
        <v>8894</v>
      </c>
      <c r="B10448" t="s">
        <v>89</v>
      </c>
      <c r="C10448" t="s">
        <v>2429</v>
      </c>
      <c r="D10448" t="s">
        <v>2430</v>
      </c>
      <c r="E10448" s="20" t="str">
        <f t="shared" si="489"/>
        <v>http://www.boldsystems.org/index.php/Public_RecordView?processid=SYC10448-14</v>
      </c>
      <c r="F10448" t="s">
        <v>34870</v>
      </c>
      <c r="G10448" t="s">
        <v>23937</v>
      </c>
      <c r="H10448" s="20" t="str">
        <f t="shared" si="490"/>
        <v>http://biocode.berkeley.edu/cgi/biocode_query?bnhm_id=MBIO43631&amp;one=T&amp;OK2SHOWPRIVATE=1</v>
      </c>
      <c r="I10448" s="21" t="s">
        <v>35354</v>
      </c>
      <c r="J10448" s="21" t="s">
        <v>726</v>
      </c>
      <c r="K10448" s="21" t="s">
        <v>1525</v>
      </c>
      <c r="L10448" s="21" t="s">
        <v>831</v>
      </c>
      <c r="M10448" s="21" t="s">
        <v>831</v>
      </c>
      <c r="N10448" t="s">
        <v>45908</v>
      </c>
      <c r="O10448" t="str">
        <f t="shared" si="491"/>
        <v>http://www.boldsystems.org/index.php/Public_RecordView?processid=SYC10448-14</v>
      </c>
      <c r="P10448" t="s">
        <v>46399</v>
      </c>
      <c r="Q10448" t="s">
        <v>46398</v>
      </c>
      <c r="R10448" t="s">
        <v>1524</v>
      </c>
      <c r="S10448" s="21"/>
      <c r="T10448" t="s">
        <v>46454</v>
      </c>
      <c r="U10448" t="s">
        <v>52111</v>
      </c>
      <c r="V10448" t="s">
        <v>47564</v>
      </c>
      <c r="W10448" t="s">
        <v>48586</v>
      </c>
      <c r="X10448" t="s">
        <v>46</v>
      </c>
    </row>
    <row r="10449" spans="1:24" x14ac:dyDescent="0.2">
      <c r="A10449" t="s">
        <v>8778</v>
      </c>
      <c r="B10449" t="s">
        <v>89</v>
      </c>
      <c r="C10449" t="s">
        <v>2429</v>
      </c>
      <c r="D10449" t="s">
        <v>2430</v>
      </c>
      <c r="E10449" s="20" t="str">
        <f t="shared" si="489"/>
        <v>http://www.boldsystems.org/index.php/Public_RecordView?processid=SYC10449-14</v>
      </c>
      <c r="F10449" t="s">
        <v>34871</v>
      </c>
      <c r="G10449" t="s">
        <v>23938</v>
      </c>
      <c r="H10449" s="20" t="str">
        <f t="shared" si="490"/>
        <v>http://biocode.berkeley.edu/cgi/biocode_query?bnhm_id=MBIO43632&amp;one=T&amp;OK2SHOWPRIVATE=1</v>
      </c>
      <c r="I10449" s="21" t="s">
        <v>35354</v>
      </c>
      <c r="J10449" s="21" t="s">
        <v>726</v>
      </c>
      <c r="K10449" s="21" t="s">
        <v>790</v>
      </c>
      <c r="L10449" s="21" t="s">
        <v>791</v>
      </c>
      <c r="M10449" s="21" t="s">
        <v>792</v>
      </c>
      <c r="N10449" t="s">
        <v>45909</v>
      </c>
      <c r="O10449" t="str">
        <f t="shared" si="491"/>
        <v>http://www.boldsystems.org/index.php/Public_RecordView?processid=SYC10449-14</v>
      </c>
      <c r="P10449" t="s">
        <v>46399</v>
      </c>
      <c r="Q10449" t="s">
        <v>46398</v>
      </c>
      <c r="R10449" t="s">
        <v>789</v>
      </c>
      <c r="S10449" s="21"/>
      <c r="T10449" t="s">
        <v>46649</v>
      </c>
      <c r="U10449" t="s">
        <v>52112</v>
      </c>
      <c r="V10449" t="s">
        <v>47748</v>
      </c>
      <c r="W10449" t="s">
        <v>48586</v>
      </c>
      <c r="X10449" t="s">
        <v>46</v>
      </c>
    </row>
    <row r="10450" spans="1:24" x14ac:dyDescent="0.2">
      <c r="A10450" t="s">
        <v>8780</v>
      </c>
      <c r="B10450" t="s">
        <v>89</v>
      </c>
      <c r="C10450" t="s">
        <v>2429</v>
      </c>
      <c r="D10450" t="s">
        <v>2430</v>
      </c>
      <c r="E10450" s="20" t="str">
        <f t="shared" si="489"/>
        <v>http://www.boldsystems.org/index.php/Public_RecordView?processid=SYC10450-14</v>
      </c>
      <c r="F10450" t="s">
        <v>34872</v>
      </c>
      <c r="G10450" t="s">
        <v>23939</v>
      </c>
      <c r="H10450" s="20" t="str">
        <f t="shared" si="490"/>
        <v>http://biocode.berkeley.edu/cgi/biocode_query?bnhm_id=MBIO43634&amp;one=T&amp;OK2SHOWPRIVATE=1</v>
      </c>
      <c r="I10450" s="21" t="s">
        <v>35354</v>
      </c>
      <c r="J10450" s="21" t="s">
        <v>726</v>
      </c>
      <c r="K10450" s="21" t="s">
        <v>790</v>
      </c>
      <c r="L10450" s="21" t="s">
        <v>791</v>
      </c>
      <c r="M10450" s="21" t="s">
        <v>792</v>
      </c>
      <c r="N10450" t="s">
        <v>45910</v>
      </c>
      <c r="O10450" t="str">
        <f t="shared" si="491"/>
        <v>http://www.boldsystems.org/index.php/Public_RecordView?processid=SYC10450-14</v>
      </c>
      <c r="P10450" t="s">
        <v>46398</v>
      </c>
      <c r="Q10450" t="s">
        <v>46396</v>
      </c>
      <c r="R10450" t="s">
        <v>789</v>
      </c>
      <c r="S10450" s="21"/>
      <c r="X10450" t="s">
        <v>46</v>
      </c>
    </row>
    <row r="10451" spans="1:24" x14ac:dyDescent="0.2">
      <c r="A10451" t="s">
        <v>8779</v>
      </c>
      <c r="B10451" t="s">
        <v>89</v>
      </c>
      <c r="C10451" t="s">
        <v>2429</v>
      </c>
      <c r="D10451" t="s">
        <v>2430</v>
      </c>
      <c r="E10451" s="20" t="str">
        <f t="shared" si="489"/>
        <v>http://www.boldsystems.org/index.php/Public_RecordView?processid=SYC10451-14</v>
      </c>
      <c r="F10451" t="s">
        <v>34873</v>
      </c>
      <c r="G10451" t="s">
        <v>23940</v>
      </c>
      <c r="H10451" s="20" t="str">
        <f t="shared" si="490"/>
        <v>http://biocode.berkeley.edu/cgi/biocode_query?bnhm_id=MBIO43635&amp;one=T&amp;OK2SHOWPRIVATE=1</v>
      </c>
      <c r="I10451" s="21" t="s">
        <v>35354</v>
      </c>
      <c r="J10451" s="21" t="s">
        <v>726</v>
      </c>
      <c r="K10451" s="21" t="s">
        <v>790</v>
      </c>
      <c r="L10451" s="21" t="s">
        <v>791</v>
      </c>
      <c r="M10451" s="21" t="s">
        <v>792</v>
      </c>
      <c r="N10451" t="s">
        <v>45911</v>
      </c>
      <c r="O10451" t="str">
        <f t="shared" si="491"/>
        <v>http://www.boldsystems.org/index.php/Public_RecordView?processid=SYC10451-14</v>
      </c>
      <c r="P10451" t="s">
        <v>46400</v>
      </c>
      <c r="Q10451" t="s">
        <v>46398</v>
      </c>
      <c r="R10451" t="s">
        <v>789</v>
      </c>
      <c r="S10451" s="21"/>
      <c r="T10451" t="s">
        <v>46649</v>
      </c>
      <c r="U10451" t="s">
        <v>52113</v>
      </c>
      <c r="V10451" t="s">
        <v>47748</v>
      </c>
      <c r="W10451" t="s">
        <v>48586</v>
      </c>
      <c r="X10451" t="s">
        <v>46</v>
      </c>
    </row>
    <row r="10452" spans="1:24" x14ac:dyDescent="0.2">
      <c r="A10452" t="s">
        <v>6022</v>
      </c>
      <c r="B10452" t="s">
        <v>89</v>
      </c>
      <c r="C10452" t="s">
        <v>2407</v>
      </c>
      <c r="D10452" t="s">
        <v>2419</v>
      </c>
      <c r="E10452" s="20" t="str">
        <f t="shared" si="489"/>
        <v>http://www.boldsystems.org/index.php/Public_RecordView?processid=SYC10452-14</v>
      </c>
      <c r="F10452" t="s">
        <v>34874</v>
      </c>
      <c r="G10452" t="s">
        <v>23941</v>
      </c>
      <c r="H10452" s="20" t="str">
        <f t="shared" si="490"/>
        <v>http://biocode.berkeley.edu/cgi/biocode_query?bnhm_id=MBIO43636&amp;one=T&amp;OK2SHOWPRIVATE=1</v>
      </c>
      <c r="I10452" s="21" t="s">
        <v>35354</v>
      </c>
      <c r="J10452" s="21" t="s">
        <v>117</v>
      </c>
      <c r="K10452" s="21" t="s">
        <v>231</v>
      </c>
      <c r="L10452" s="21" t="s">
        <v>831</v>
      </c>
      <c r="M10452" s="21" t="s">
        <v>831</v>
      </c>
      <c r="N10452" t="s">
        <v>45912</v>
      </c>
      <c r="O10452" t="str">
        <f t="shared" si="491"/>
        <v>http://www.boldsystems.org/index.php/Public_RecordView?processid=SYC10452-14</v>
      </c>
      <c r="P10452" t="s">
        <v>46400</v>
      </c>
      <c r="Q10452" t="s">
        <v>46398</v>
      </c>
      <c r="R10452" t="s">
        <v>985</v>
      </c>
      <c r="S10452" s="21"/>
      <c r="T10452" t="s">
        <v>47358</v>
      </c>
      <c r="U10452" t="s">
        <v>52114</v>
      </c>
      <c r="V10452" t="s">
        <v>48393</v>
      </c>
      <c r="W10452" t="s">
        <v>48586</v>
      </c>
      <c r="X10452" t="s">
        <v>46</v>
      </c>
    </row>
    <row r="10453" spans="1:24" x14ac:dyDescent="0.2">
      <c r="A10453" t="s">
        <v>3254</v>
      </c>
      <c r="B10453" t="s">
        <v>89</v>
      </c>
      <c r="C10453" t="s">
        <v>2407</v>
      </c>
      <c r="D10453" t="s">
        <v>2419</v>
      </c>
      <c r="E10453" s="20" t="str">
        <f t="shared" si="489"/>
        <v>http://www.boldsystems.org/index.php/Public_RecordView?processid=SYC10453-14</v>
      </c>
      <c r="F10453" t="s">
        <v>34875</v>
      </c>
      <c r="G10453" t="s">
        <v>23942</v>
      </c>
      <c r="H10453" s="20" t="str">
        <f t="shared" si="490"/>
        <v>http://biocode.berkeley.edu/cgi/biocode_query?bnhm_id=MBIO43637&amp;one=T&amp;OK2SHOWPRIVATE=1</v>
      </c>
      <c r="I10453" s="21" t="s">
        <v>35354</v>
      </c>
      <c r="J10453" s="21" t="s">
        <v>117</v>
      </c>
      <c r="K10453" s="21" t="s">
        <v>231</v>
      </c>
      <c r="L10453" s="21" t="s">
        <v>232</v>
      </c>
      <c r="M10453" s="21" t="s">
        <v>237</v>
      </c>
      <c r="N10453" t="s">
        <v>45913</v>
      </c>
      <c r="O10453" t="str">
        <f t="shared" si="491"/>
        <v>http://www.boldsystems.org/index.php/Public_RecordView?processid=SYC10453-14</v>
      </c>
      <c r="P10453" t="s">
        <v>46398</v>
      </c>
      <c r="Q10453" t="s">
        <v>46396</v>
      </c>
      <c r="R10453" t="s">
        <v>236</v>
      </c>
      <c r="S10453" s="21"/>
      <c r="X10453" t="s">
        <v>46</v>
      </c>
    </row>
    <row r="10454" spans="1:24" x14ac:dyDescent="0.2">
      <c r="A10454" t="s">
        <v>3255</v>
      </c>
      <c r="B10454" t="s">
        <v>89</v>
      </c>
      <c r="C10454" t="s">
        <v>2407</v>
      </c>
      <c r="D10454" t="s">
        <v>2419</v>
      </c>
      <c r="E10454" s="20" t="str">
        <f t="shared" si="489"/>
        <v>http://www.boldsystems.org/index.php/Public_RecordView?processid=SYC10454-14</v>
      </c>
      <c r="F10454" t="s">
        <v>34876</v>
      </c>
      <c r="G10454" t="s">
        <v>23943</v>
      </c>
      <c r="H10454" s="20" t="str">
        <f t="shared" si="490"/>
        <v>http://biocode.berkeley.edu/cgi/biocode_query?bnhm_id=MBIO43638&amp;one=T&amp;OK2SHOWPRIVATE=1</v>
      </c>
      <c r="I10454" s="21" t="s">
        <v>35354</v>
      </c>
      <c r="J10454" s="21" t="s">
        <v>117</v>
      </c>
      <c r="K10454" s="21" t="s">
        <v>231</v>
      </c>
      <c r="L10454" s="21" t="s">
        <v>232</v>
      </c>
      <c r="M10454" s="21" t="s">
        <v>237</v>
      </c>
      <c r="N10454" t="s">
        <v>45914</v>
      </c>
      <c r="O10454" t="str">
        <f t="shared" si="491"/>
        <v>http://www.boldsystems.org/index.php/Public_RecordView?processid=SYC10454-14</v>
      </c>
      <c r="P10454" t="s">
        <v>46400</v>
      </c>
      <c r="Q10454" t="s">
        <v>46397</v>
      </c>
      <c r="R10454" t="s">
        <v>236</v>
      </c>
      <c r="S10454" s="21"/>
      <c r="X10454" t="s">
        <v>46</v>
      </c>
    </row>
    <row r="10455" spans="1:24" x14ac:dyDescent="0.2">
      <c r="A10455" t="s">
        <v>3256</v>
      </c>
      <c r="B10455" t="s">
        <v>89</v>
      </c>
      <c r="C10455" t="s">
        <v>2407</v>
      </c>
      <c r="D10455" t="s">
        <v>2419</v>
      </c>
      <c r="E10455" s="20" t="str">
        <f t="shared" si="489"/>
        <v>http://www.boldsystems.org/index.php/Public_RecordView?processid=SYC10455-14</v>
      </c>
      <c r="F10455" t="s">
        <v>34877</v>
      </c>
      <c r="G10455" t="s">
        <v>23944</v>
      </c>
      <c r="H10455" s="20" t="str">
        <f t="shared" si="490"/>
        <v>http://biocode.berkeley.edu/cgi/biocode_query?bnhm_id=MBIO43639&amp;one=T&amp;OK2SHOWPRIVATE=1</v>
      </c>
      <c r="I10455" s="21" t="s">
        <v>35354</v>
      </c>
      <c r="J10455" s="21" t="s">
        <v>117</v>
      </c>
      <c r="K10455" s="21" t="s">
        <v>231</v>
      </c>
      <c r="L10455" s="21" t="s">
        <v>232</v>
      </c>
      <c r="M10455" s="21" t="s">
        <v>237</v>
      </c>
      <c r="N10455" t="s">
        <v>45915</v>
      </c>
      <c r="O10455" t="str">
        <f t="shared" si="491"/>
        <v>http://www.boldsystems.org/index.php/Public_RecordView?processid=SYC10455-14</v>
      </c>
      <c r="P10455" t="s">
        <v>46399</v>
      </c>
      <c r="Q10455" t="s">
        <v>46398</v>
      </c>
      <c r="R10455" t="s">
        <v>236</v>
      </c>
      <c r="S10455" s="21"/>
      <c r="T10455" t="s">
        <v>47256</v>
      </c>
      <c r="U10455" t="s">
        <v>52115</v>
      </c>
      <c r="V10455" t="s">
        <v>48303</v>
      </c>
      <c r="W10455" t="s">
        <v>48586</v>
      </c>
      <c r="X10455" t="s">
        <v>46</v>
      </c>
    </row>
    <row r="10456" spans="1:24" x14ac:dyDescent="0.2">
      <c r="A10456" t="s">
        <v>3257</v>
      </c>
      <c r="B10456" t="s">
        <v>89</v>
      </c>
      <c r="C10456" t="s">
        <v>2407</v>
      </c>
      <c r="D10456" t="s">
        <v>2419</v>
      </c>
      <c r="E10456" s="20" t="str">
        <f t="shared" si="489"/>
        <v>http://www.boldsystems.org/index.php/Public_RecordView?processid=SYC10456-14</v>
      </c>
      <c r="F10456" t="s">
        <v>34878</v>
      </c>
      <c r="G10456" t="s">
        <v>23945</v>
      </c>
      <c r="H10456" s="20" t="str">
        <f t="shared" si="490"/>
        <v>http://biocode.berkeley.edu/cgi/biocode_query?bnhm_id=MBIO43640&amp;one=T&amp;OK2SHOWPRIVATE=1</v>
      </c>
      <c r="I10456" s="21" t="s">
        <v>35354</v>
      </c>
      <c r="J10456" s="21" t="s">
        <v>117</v>
      </c>
      <c r="K10456" s="21" t="s">
        <v>231</v>
      </c>
      <c r="L10456" s="21" t="s">
        <v>232</v>
      </c>
      <c r="M10456" s="21" t="s">
        <v>237</v>
      </c>
      <c r="N10456" t="s">
        <v>45916</v>
      </c>
      <c r="O10456" t="str">
        <f t="shared" si="491"/>
        <v>http://www.boldsystems.org/index.php/Public_RecordView?processid=SYC10456-14</v>
      </c>
      <c r="P10456" t="s">
        <v>46400</v>
      </c>
      <c r="Q10456" t="s">
        <v>46398</v>
      </c>
      <c r="R10456" t="s">
        <v>236</v>
      </c>
      <c r="S10456" s="21"/>
      <c r="T10456" t="s">
        <v>47256</v>
      </c>
      <c r="U10456" t="s">
        <v>52116</v>
      </c>
      <c r="V10456" t="s">
        <v>48303</v>
      </c>
      <c r="W10456" t="s">
        <v>48586</v>
      </c>
      <c r="X10456" t="s">
        <v>46</v>
      </c>
    </row>
    <row r="10457" spans="1:24" x14ac:dyDescent="0.2">
      <c r="A10457" t="s">
        <v>3182</v>
      </c>
      <c r="B10457" t="s">
        <v>89</v>
      </c>
      <c r="C10457" t="s">
        <v>2407</v>
      </c>
      <c r="D10457" t="s">
        <v>2419</v>
      </c>
      <c r="E10457" s="20" t="str">
        <f t="shared" si="489"/>
        <v>http://www.boldsystems.org/index.php/Public_RecordView?processid=SYC10457-14</v>
      </c>
      <c r="F10457" t="s">
        <v>34879</v>
      </c>
      <c r="G10457" t="s">
        <v>23946</v>
      </c>
      <c r="H10457" s="20" t="str">
        <f t="shared" si="490"/>
        <v>http://biocode.berkeley.edu/cgi/biocode_query?bnhm_id=MBIO43641&amp;one=T&amp;OK2SHOWPRIVATE=1</v>
      </c>
      <c r="I10457" s="21" t="s">
        <v>35354</v>
      </c>
      <c r="J10457" s="21" t="s">
        <v>117</v>
      </c>
      <c r="K10457" s="21" t="s">
        <v>231</v>
      </c>
      <c r="L10457" s="21" t="s">
        <v>232</v>
      </c>
      <c r="M10457" s="21" t="s">
        <v>233</v>
      </c>
      <c r="N10457" t="s">
        <v>45917</v>
      </c>
      <c r="O10457" t="str">
        <f t="shared" si="491"/>
        <v>http://www.boldsystems.org/index.php/Public_RecordView?processid=SYC10457-14</v>
      </c>
      <c r="P10457" t="s">
        <v>46400</v>
      </c>
      <c r="Q10457" t="s">
        <v>46398</v>
      </c>
      <c r="R10457" t="s">
        <v>230</v>
      </c>
      <c r="S10457" s="21"/>
      <c r="T10457" t="s">
        <v>46721</v>
      </c>
      <c r="U10457" t="s">
        <v>52117</v>
      </c>
      <c r="V10457" t="s">
        <v>47815</v>
      </c>
      <c r="W10457" t="s">
        <v>48586</v>
      </c>
      <c r="X10457" t="s">
        <v>46</v>
      </c>
    </row>
    <row r="10458" spans="1:24" x14ac:dyDescent="0.2">
      <c r="A10458" t="s">
        <v>3183</v>
      </c>
      <c r="B10458" t="s">
        <v>89</v>
      </c>
      <c r="C10458" t="s">
        <v>2407</v>
      </c>
      <c r="D10458" t="s">
        <v>2419</v>
      </c>
      <c r="E10458" s="20" t="str">
        <f t="shared" si="489"/>
        <v>http://www.boldsystems.org/index.php/Public_RecordView?processid=SYC10458-14</v>
      </c>
      <c r="F10458" t="s">
        <v>34880</v>
      </c>
      <c r="G10458" t="s">
        <v>23947</v>
      </c>
      <c r="H10458" s="20" t="str">
        <f t="shared" si="490"/>
        <v>http://biocode.berkeley.edu/cgi/biocode_query?bnhm_id=MBIO43642&amp;one=T&amp;OK2SHOWPRIVATE=1</v>
      </c>
      <c r="I10458" s="21" t="s">
        <v>35354</v>
      </c>
      <c r="J10458" s="21" t="s">
        <v>117</v>
      </c>
      <c r="K10458" s="21" t="s">
        <v>231</v>
      </c>
      <c r="L10458" s="21" t="s">
        <v>232</v>
      </c>
      <c r="M10458" s="21" t="s">
        <v>233</v>
      </c>
      <c r="N10458" t="s">
        <v>45918</v>
      </c>
      <c r="O10458" t="str">
        <f t="shared" si="491"/>
        <v>http://www.boldsystems.org/index.php/Public_RecordView?processid=SYC10458-14</v>
      </c>
      <c r="P10458" t="s">
        <v>46400</v>
      </c>
      <c r="Q10458" t="s">
        <v>46398</v>
      </c>
      <c r="R10458" t="s">
        <v>230</v>
      </c>
      <c r="S10458" s="21"/>
      <c r="T10458" t="s">
        <v>46721</v>
      </c>
      <c r="U10458" t="s">
        <v>52118</v>
      </c>
      <c r="V10458" t="s">
        <v>47815</v>
      </c>
      <c r="W10458" t="s">
        <v>48586</v>
      </c>
      <c r="X10458" t="s">
        <v>46</v>
      </c>
    </row>
    <row r="10459" spans="1:24" x14ac:dyDescent="0.2">
      <c r="A10459" t="s">
        <v>3184</v>
      </c>
      <c r="B10459" t="s">
        <v>89</v>
      </c>
      <c r="C10459" t="s">
        <v>2407</v>
      </c>
      <c r="D10459" t="s">
        <v>2419</v>
      </c>
      <c r="E10459" s="20" t="str">
        <f t="shared" si="489"/>
        <v>http://www.boldsystems.org/index.php/Public_RecordView?processid=SYC10459-14</v>
      </c>
      <c r="F10459" t="s">
        <v>34881</v>
      </c>
      <c r="G10459" t="s">
        <v>23948</v>
      </c>
      <c r="H10459" s="20" t="str">
        <f t="shared" si="490"/>
        <v>http://biocode.berkeley.edu/cgi/biocode_query?bnhm_id=MBIO43643&amp;one=T&amp;OK2SHOWPRIVATE=1</v>
      </c>
      <c r="I10459" s="21" t="s">
        <v>35354</v>
      </c>
      <c r="J10459" s="21" t="s">
        <v>117</v>
      </c>
      <c r="K10459" s="21" t="s">
        <v>231</v>
      </c>
      <c r="L10459" s="21" t="s">
        <v>232</v>
      </c>
      <c r="M10459" s="21" t="s">
        <v>233</v>
      </c>
      <c r="N10459" t="s">
        <v>45919</v>
      </c>
      <c r="O10459" t="str">
        <f t="shared" si="491"/>
        <v>http://www.boldsystems.org/index.php/Public_RecordView?processid=SYC10459-14</v>
      </c>
      <c r="P10459" t="s">
        <v>46400</v>
      </c>
      <c r="Q10459" t="s">
        <v>46398</v>
      </c>
      <c r="R10459" t="s">
        <v>230</v>
      </c>
      <c r="S10459" s="21"/>
      <c r="T10459" t="s">
        <v>46721</v>
      </c>
      <c r="U10459" t="s">
        <v>52119</v>
      </c>
      <c r="V10459" t="s">
        <v>47815</v>
      </c>
      <c r="W10459" t="s">
        <v>48586</v>
      </c>
      <c r="X10459" t="s">
        <v>46</v>
      </c>
    </row>
    <row r="10460" spans="1:24" x14ac:dyDescent="0.2">
      <c r="A10460" t="s">
        <v>3185</v>
      </c>
      <c r="B10460" t="s">
        <v>89</v>
      </c>
      <c r="C10460" t="s">
        <v>2407</v>
      </c>
      <c r="D10460" t="s">
        <v>2419</v>
      </c>
      <c r="E10460" s="20" t="str">
        <f t="shared" si="489"/>
        <v>http://www.boldsystems.org/index.php/Public_RecordView?processid=SYC10460-14</v>
      </c>
      <c r="F10460" t="s">
        <v>34882</v>
      </c>
      <c r="G10460" t="s">
        <v>23949</v>
      </c>
      <c r="H10460" s="20" t="str">
        <f t="shared" si="490"/>
        <v>http://biocode.berkeley.edu/cgi/biocode_query?bnhm_id=MBIO43645&amp;one=T&amp;OK2SHOWPRIVATE=1</v>
      </c>
      <c r="I10460" s="21" t="s">
        <v>35354</v>
      </c>
      <c r="J10460" s="21" t="s">
        <v>117</v>
      </c>
      <c r="K10460" s="21" t="s">
        <v>231</v>
      </c>
      <c r="L10460" s="21" t="s">
        <v>232</v>
      </c>
      <c r="M10460" s="21" t="s">
        <v>233</v>
      </c>
      <c r="N10460" t="s">
        <v>45920</v>
      </c>
      <c r="O10460" t="str">
        <f t="shared" si="491"/>
        <v>http://www.boldsystems.org/index.php/Public_RecordView?processid=SYC10460-14</v>
      </c>
      <c r="P10460" t="s">
        <v>46400</v>
      </c>
      <c r="Q10460" t="s">
        <v>46398</v>
      </c>
      <c r="R10460" t="s">
        <v>230</v>
      </c>
      <c r="S10460" s="21"/>
      <c r="T10460" t="s">
        <v>46721</v>
      </c>
      <c r="U10460" t="s">
        <v>52120</v>
      </c>
      <c r="V10460" t="s">
        <v>47815</v>
      </c>
      <c r="W10460" t="s">
        <v>48588</v>
      </c>
      <c r="X10460" t="s">
        <v>46</v>
      </c>
    </row>
    <row r="10461" spans="1:24" x14ac:dyDescent="0.2">
      <c r="A10461" t="s">
        <v>12954</v>
      </c>
      <c r="B10461" t="s">
        <v>89</v>
      </c>
      <c r="C10461" t="s">
        <v>2407</v>
      </c>
      <c r="D10461" t="s">
        <v>2419</v>
      </c>
      <c r="E10461" s="20" t="str">
        <f t="shared" si="489"/>
        <v>http://www.boldsystems.org/index.php/Public_RecordView?processid=SYC10461-14</v>
      </c>
      <c r="F10461" t="s">
        <v>34883</v>
      </c>
      <c r="G10461" t="s">
        <v>23950</v>
      </c>
      <c r="H10461" s="20" t="str">
        <f t="shared" si="490"/>
        <v>http://biocode.berkeley.edu/cgi/biocode_query?bnhm_id=MBIO43646&amp;one=T&amp;OK2SHOWPRIVATE=1</v>
      </c>
      <c r="I10461" s="21" t="s">
        <v>35354</v>
      </c>
      <c r="J10461" s="21" t="s">
        <v>117</v>
      </c>
      <c r="K10461" s="21" t="s">
        <v>831</v>
      </c>
      <c r="L10461" s="21" t="s">
        <v>831</v>
      </c>
      <c r="M10461" s="21" t="s">
        <v>831</v>
      </c>
      <c r="N10461" t="s">
        <v>45921</v>
      </c>
      <c r="O10461" t="str">
        <f t="shared" si="491"/>
        <v>http://www.boldsystems.org/index.php/Public_RecordView?processid=SYC10461-14</v>
      </c>
      <c r="P10461" t="s">
        <v>46398</v>
      </c>
      <c r="Q10461" t="s">
        <v>46396</v>
      </c>
      <c r="S10461" s="21" t="s">
        <v>52617</v>
      </c>
      <c r="X10461" t="s">
        <v>33</v>
      </c>
    </row>
    <row r="10462" spans="1:24" x14ac:dyDescent="0.2">
      <c r="A10462" t="s">
        <v>12955</v>
      </c>
      <c r="B10462" t="s">
        <v>89</v>
      </c>
      <c r="C10462" t="s">
        <v>2407</v>
      </c>
      <c r="D10462" t="s">
        <v>2419</v>
      </c>
      <c r="E10462" s="20" t="str">
        <f t="shared" si="489"/>
        <v>http://www.boldsystems.org/index.php/Public_RecordView?processid=SYC10462-14</v>
      </c>
      <c r="F10462" t="s">
        <v>34884</v>
      </c>
      <c r="G10462" t="s">
        <v>23951</v>
      </c>
      <c r="H10462" s="20" t="str">
        <f t="shared" si="490"/>
        <v>http://biocode.berkeley.edu/cgi/biocode_query?bnhm_id=MBIO43647&amp;one=T&amp;OK2SHOWPRIVATE=1</v>
      </c>
      <c r="I10462" s="21" t="s">
        <v>35354</v>
      </c>
      <c r="J10462" s="21" t="s">
        <v>117</v>
      </c>
      <c r="K10462" s="21" t="s">
        <v>831</v>
      </c>
      <c r="L10462" s="21" t="s">
        <v>831</v>
      </c>
      <c r="M10462" s="21" t="s">
        <v>831</v>
      </c>
      <c r="N10462" t="s">
        <v>45922</v>
      </c>
      <c r="O10462" t="str">
        <f t="shared" si="491"/>
        <v>http://www.boldsystems.org/index.php/Public_RecordView?processid=SYC10462-14</v>
      </c>
      <c r="P10462" t="s">
        <v>46398</v>
      </c>
      <c r="Q10462" t="s">
        <v>46396</v>
      </c>
      <c r="S10462" s="21" t="s">
        <v>52617</v>
      </c>
      <c r="X10462" t="s">
        <v>33</v>
      </c>
    </row>
    <row r="10463" spans="1:24" x14ac:dyDescent="0.2">
      <c r="A10463" t="s">
        <v>12956</v>
      </c>
      <c r="B10463" t="s">
        <v>89</v>
      </c>
      <c r="C10463" t="s">
        <v>2407</v>
      </c>
      <c r="D10463" t="s">
        <v>2419</v>
      </c>
      <c r="E10463" s="20" t="str">
        <f t="shared" si="489"/>
        <v>http://www.boldsystems.org/index.php/Public_RecordView?processid=SYC10463-14</v>
      </c>
      <c r="F10463" t="s">
        <v>34885</v>
      </c>
      <c r="G10463" t="s">
        <v>23952</v>
      </c>
      <c r="H10463" s="20" t="str">
        <f t="shared" si="490"/>
        <v>http://biocode.berkeley.edu/cgi/biocode_query?bnhm_id=MBIO43648&amp;one=T&amp;OK2SHOWPRIVATE=1</v>
      </c>
      <c r="I10463" s="21" t="s">
        <v>35354</v>
      </c>
      <c r="J10463" s="21" t="s">
        <v>117</v>
      </c>
      <c r="K10463" s="21" t="s">
        <v>831</v>
      </c>
      <c r="L10463" s="21" t="s">
        <v>831</v>
      </c>
      <c r="M10463" s="21" t="s">
        <v>831</v>
      </c>
      <c r="N10463" t="s">
        <v>45923</v>
      </c>
      <c r="O10463" t="str">
        <f t="shared" si="491"/>
        <v>http://www.boldsystems.org/index.php/Public_RecordView?processid=SYC10463-14</v>
      </c>
      <c r="P10463" t="s">
        <v>46398</v>
      </c>
      <c r="Q10463" t="s">
        <v>46396</v>
      </c>
      <c r="S10463" s="21" t="s">
        <v>52617</v>
      </c>
      <c r="X10463" t="s">
        <v>33</v>
      </c>
    </row>
    <row r="10464" spans="1:24" x14ac:dyDescent="0.2">
      <c r="A10464" t="s">
        <v>12957</v>
      </c>
      <c r="B10464" t="s">
        <v>89</v>
      </c>
      <c r="C10464" t="s">
        <v>2407</v>
      </c>
      <c r="D10464" t="s">
        <v>2419</v>
      </c>
      <c r="E10464" s="20" t="str">
        <f t="shared" si="489"/>
        <v>http://www.boldsystems.org/index.php/Public_RecordView?processid=SYC10464-14</v>
      </c>
      <c r="F10464" t="s">
        <v>34886</v>
      </c>
      <c r="G10464" t="s">
        <v>23953</v>
      </c>
      <c r="H10464" s="20" t="str">
        <f t="shared" si="490"/>
        <v>http://biocode.berkeley.edu/cgi/biocode_query?bnhm_id=MBIO43649&amp;one=T&amp;OK2SHOWPRIVATE=1</v>
      </c>
      <c r="I10464" s="21" t="s">
        <v>35354</v>
      </c>
      <c r="J10464" s="21" t="s">
        <v>117</v>
      </c>
      <c r="K10464" s="21" t="s">
        <v>831</v>
      </c>
      <c r="L10464" s="21" t="s">
        <v>831</v>
      </c>
      <c r="M10464" s="21" t="s">
        <v>831</v>
      </c>
      <c r="N10464" t="s">
        <v>45924</v>
      </c>
      <c r="O10464" t="str">
        <f t="shared" si="491"/>
        <v>http://www.boldsystems.org/index.php/Public_RecordView?processid=SYC10464-14</v>
      </c>
      <c r="P10464" t="s">
        <v>46398</v>
      </c>
      <c r="Q10464" t="s">
        <v>46396</v>
      </c>
      <c r="S10464" s="21" t="s">
        <v>52617</v>
      </c>
      <c r="X10464" t="s">
        <v>33</v>
      </c>
    </row>
    <row r="10465" spans="1:24" x14ac:dyDescent="0.2">
      <c r="A10465" t="s">
        <v>12958</v>
      </c>
      <c r="B10465" t="s">
        <v>89</v>
      </c>
      <c r="C10465" t="s">
        <v>2407</v>
      </c>
      <c r="D10465" t="s">
        <v>2419</v>
      </c>
      <c r="E10465" s="20" t="str">
        <f t="shared" si="489"/>
        <v>http://www.boldsystems.org/index.php/Public_RecordView?processid=SYC10465-14</v>
      </c>
      <c r="F10465" t="s">
        <v>34887</v>
      </c>
      <c r="G10465" t="s">
        <v>23954</v>
      </c>
      <c r="H10465" s="20" t="str">
        <f t="shared" si="490"/>
        <v>http://biocode.berkeley.edu/cgi/biocode_query?bnhm_id=MBIO43650&amp;one=T&amp;OK2SHOWPRIVATE=1</v>
      </c>
      <c r="I10465" s="21" t="s">
        <v>35354</v>
      </c>
      <c r="J10465" s="21" t="s">
        <v>117</v>
      </c>
      <c r="K10465" s="21" t="s">
        <v>831</v>
      </c>
      <c r="L10465" s="21" t="s">
        <v>831</v>
      </c>
      <c r="M10465" s="21" t="s">
        <v>831</v>
      </c>
      <c r="N10465" t="s">
        <v>45925</v>
      </c>
      <c r="O10465" t="str">
        <f t="shared" si="491"/>
        <v>http://www.boldsystems.org/index.php/Public_RecordView?processid=SYC10465-14</v>
      </c>
      <c r="P10465" t="s">
        <v>46398</v>
      </c>
      <c r="Q10465" t="s">
        <v>46396</v>
      </c>
      <c r="S10465" s="21" t="s">
        <v>52617</v>
      </c>
      <c r="X10465" t="s">
        <v>33</v>
      </c>
    </row>
    <row r="10466" spans="1:24" x14ac:dyDescent="0.2">
      <c r="A10466" t="s">
        <v>12959</v>
      </c>
      <c r="B10466" t="s">
        <v>89</v>
      </c>
      <c r="C10466" t="s">
        <v>2407</v>
      </c>
      <c r="D10466" t="s">
        <v>2419</v>
      </c>
      <c r="E10466" s="20" t="str">
        <f t="shared" si="489"/>
        <v>http://www.boldsystems.org/index.php/Public_RecordView?processid=SYC10466-14</v>
      </c>
      <c r="F10466" t="s">
        <v>34888</v>
      </c>
      <c r="G10466" t="s">
        <v>23955</v>
      </c>
      <c r="H10466" s="20" t="str">
        <f t="shared" si="490"/>
        <v>http://biocode.berkeley.edu/cgi/biocode_query?bnhm_id=MBIO43651&amp;one=T&amp;OK2SHOWPRIVATE=1</v>
      </c>
      <c r="I10466" s="21" t="s">
        <v>35354</v>
      </c>
      <c r="J10466" s="21" t="s">
        <v>117</v>
      </c>
      <c r="K10466" s="21" t="s">
        <v>831</v>
      </c>
      <c r="L10466" s="21" t="s">
        <v>831</v>
      </c>
      <c r="M10466" s="21" t="s">
        <v>831</v>
      </c>
      <c r="N10466" t="s">
        <v>45926</v>
      </c>
      <c r="O10466" t="str">
        <f t="shared" si="491"/>
        <v>http://www.boldsystems.org/index.php/Public_RecordView?processid=SYC10466-14</v>
      </c>
      <c r="P10466" t="s">
        <v>46398</v>
      </c>
      <c r="Q10466" t="s">
        <v>46396</v>
      </c>
      <c r="S10466" s="21" t="s">
        <v>52617</v>
      </c>
      <c r="X10466" t="s">
        <v>33</v>
      </c>
    </row>
    <row r="10467" spans="1:24" x14ac:dyDescent="0.2">
      <c r="A10467" t="s">
        <v>12960</v>
      </c>
      <c r="B10467" t="s">
        <v>89</v>
      </c>
      <c r="C10467" t="s">
        <v>2407</v>
      </c>
      <c r="D10467" t="s">
        <v>2419</v>
      </c>
      <c r="E10467" s="20" t="str">
        <f t="shared" si="489"/>
        <v>http://www.boldsystems.org/index.php/Public_RecordView?processid=SYC10467-14</v>
      </c>
      <c r="F10467" t="s">
        <v>34889</v>
      </c>
      <c r="G10467" t="s">
        <v>23956</v>
      </c>
      <c r="H10467" s="20" t="str">
        <f t="shared" si="490"/>
        <v>http://biocode.berkeley.edu/cgi/biocode_query?bnhm_id=MBIO43652&amp;one=T&amp;OK2SHOWPRIVATE=1</v>
      </c>
      <c r="I10467" s="21" t="s">
        <v>35354</v>
      </c>
      <c r="J10467" s="21" t="s">
        <v>117</v>
      </c>
      <c r="K10467" s="21" t="s">
        <v>831</v>
      </c>
      <c r="L10467" s="21" t="s">
        <v>831</v>
      </c>
      <c r="M10467" s="21" t="s">
        <v>831</v>
      </c>
      <c r="N10467" t="s">
        <v>45927</v>
      </c>
      <c r="O10467" t="str">
        <f t="shared" si="491"/>
        <v>http://www.boldsystems.org/index.php/Public_RecordView?processid=SYC10467-14</v>
      </c>
      <c r="P10467" t="s">
        <v>46398</v>
      </c>
      <c r="Q10467" t="s">
        <v>46396</v>
      </c>
      <c r="S10467" s="21" t="s">
        <v>52617</v>
      </c>
      <c r="X10467" t="s">
        <v>33</v>
      </c>
    </row>
    <row r="10468" spans="1:24" x14ac:dyDescent="0.2">
      <c r="A10468" t="s">
        <v>5912</v>
      </c>
      <c r="B10468" t="s">
        <v>89</v>
      </c>
      <c r="C10468" t="s">
        <v>2407</v>
      </c>
      <c r="D10468" t="s">
        <v>2419</v>
      </c>
      <c r="E10468" s="20" t="str">
        <f t="shared" si="489"/>
        <v>http://www.boldsystems.org/index.php/Public_RecordView?processid=SYC10468-14</v>
      </c>
      <c r="F10468" t="s">
        <v>34890</v>
      </c>
      <c r="G10468" t="s">
        <v>23957</v>
      </c>
      <c r="H10468" s="20" t="str">
        <f t="shared" si="490"/>
        <v>http://biocode.berkeley.edu/cgi/biocode_query?bnhm_id=MBIO43653&amp;one=T&amp;OK2SHOWPRIVATE=1</v>
      </c>
      <c r="I10468" s="21" t="s">
        <v>35354</v>
      </c>
      <c r="J10468" s="21" t="s">
        <v>117</v>
      </c>
      <c r="K10468" s="21" t="s">
        <v>231</v>
      </c>
      <c r="L10468" s="21" t="s">
        <v>831</v>
      </c>
      <c r="M10468" s="21" t="s">
        <v>831</v>
      </c>
      <c r="N10468" t="s">
        <v>45928</v>
      </c>
      <c r="O10468" t="str">
        <f t="shared" si="491"/>
        <v>http://www.boldsystems.org/index.php/Public_RecordView?processid=SYC10468-14</v>
      </c>
      <c r="P10468" t="s">
        <v>46400</v>
      </c>
      <c r="Q10468" t="s">
        <v>46398</v>
      </c>
      <c r="R10468" t="s">
        <v>971</v>
      </c>
      <c r="S10468" s="21"/>
      <c r="T10468" t="s">
        <v>46631</v>
      </c>
      <c r="U10468" t="s">
        <v>52121</v>
      </c>
      <c r="V10468" t="s">
        <v>47731</v>
      </c>
      <c r="W10468" t="s">
        <v>48586</v>
      </c>
      <c r="X10468" t="s">
        <v>46</v>
      </c>
    </row>
    <row r="10469" spans="1:24" x14ac:dyDescent="0.2">
      <c r="A10469" t="s">
        <v>5913</v>
      </c>
      <c r="B10469" t="s">
        <v>89</v>
      </c>
      <c r="C10469" t="s">
        <v>2407</v>
      </c>
      <c r="D10469" t="s">
        <v>2419</v>
      </c>
      <c r="E10469" s="20" t="str">
        <f t="shared" si="489"/>
        <v>http://www.boldsystems.org/index.php/Public_RecordView?processid=SYC10469-14</v>
      </c>
      <c r="F10469" t="s">
        <v>34891</v>
      </c>
      <c r="G10469" t="s">
        <v>23958</v>
      </c>
      <c r="H10469" s="20" t="str">
        <f t="shared" si="490"/>
        <v>http://biocode.berkeley.edu/cgi/biocode_query?bnhm_id=MBIO43654&amp;one=T&amp;OK2SHOWPRIVATE=1</v>
      </c>
      <c r="I10469" s="21" t="s">
        <v>35354</v>
      </c>
      <c r="J10469" s="21" t="s">
        <v>117</v>
      </c>
      <c r="K10469" s="21" t="s">
        <v>231</v>
      </c>
      <c r="L10469" s="21" t="s">
        <v>831</v>
      </c>
      <c r="M10469" s="21" t="s">
        <v>831</v>
      </c>
      <c r="N10469" t="s">
        <v>45929</v>
      </c>
      <c r="O10469" t="str">
        <f t="shared" si="491"/>
        <v>http://www.boldsystems.org/index.php/Public_RecordView?processid=SYC10469-14</v>
      </c>
      <c r="P10469" t="s">
        <v>46400</v>
      </c>
      <c r="Q10469" t="s">
        <v>46398</v>
      </c>
      <c r="R10469" t="s">
        <v>971</v>
      </c>
      <c r="S10469" s="21"/>
      <c r="T10469" t="s">
        <v>46631</v>
      </c>
      <c r="U10469" t="s">
        <v>52122</v>
      </c>
      <c r="V10469" t="s">
        <v>47731</v>
      </c>
      <c r="W10469" t="s">
        <v>48586</v>
      </c>
      <c r="X10469" t="s">
        <v>46</v>
      </c>
    </row>
    <row r="10470" spans="1:24" x14ac:dyDescent="0.2">
      <c r="A10470" t="s">
        <v>5914</v>
      </c>
      <c r="B10470" t="s">
        <v>89</v>
      </c>
      <c r="C10470" t="s">
        <v>2407</v>
      </c>
      <c r="D10470" t="s">
        <v>2419</v>
      </c>
      <c r="E10470" s="20" t="str">
        <f t="shared" si="489"/>
        <v>http://www.boldsystems.org/index.php/Public_RecordView?processid=SYC10470-14</v>
      </c>
      <c r="F10470" t="s">
        <v>34892</v>
      </c>
      <c r="G10470" t="s">
        <v>23959</v>
      </c>
      <c r="H10470" s="20" t="str">
        <f t="shared" si="490"/>
        <v>http://biocode.berkeley.edu/cgi/biocode_query?bnhm_id=MBIO43656&amp;one=T&amp;OK2SHOWPRIVATE=1</v>
      </c>
      <c r="I10470" s="21" t="s">
        <v>35354</v>
      </c>
      <c r="J10470" s="21" t="s">
        <v>117</v>
      </c>
      <c r="K10470" s="21" t="s">
        <v>231</v>
      </c>
      <c r="L10470" s="21" t="s">
        <v>831</v>
      </c>
      <c r="M10470" s="21" t="s">
        <v>831</v>
      </c>
      <c r="N10470" t="s">
        <v>45930</v>
      </c>
      <c r="O10470" t="str">
        <f t="shared" si="491"/>
        <v>http://www.boldsystems.org/index.php/Public_RecordView?processid=SYC10470-14</v>
      </c>
      <c r="P10470" t="s">
        <v>46400</v>
      </c>
      <c r="Q10470" t="s">
        <v>46398</v>
      </c>
      <c r="R10470" t="s">
        <v>971</v>
      </c>
      <c r="S10470" s="21"/>
      <c r="T10470" t="s">
        <v>46631</v>
      </c>
      <c r="U10470" t="s">
        <v>52123</v>
      </c>
      <c r="V10470" t="s">
        <v>47731</v>
      </c>
      <c r="W10470" t="s">
        <v>48586</v>
      </c>
      <c r="X10470" t="s">
        <v>46</v>
      </c>
    </row>
    <row r="10471" spans="1:24" x14ac:dyDescent="0.2">
      <c r="A10471" t="s">
        <v>5915</v>
      </c>
      <c r="B10471" t="s">
        <v>89</v>
      </c>
      <c r="C10471" t="s">
        <v>2407</v>
      </c>
      <c r="D10471" t="s">
        <v>2419</v>
      </c>
      <c r="E10471" s="20" t="str">
        <f t="shared" si="489"/>
        <v>http://www.boldsystems.org/index.php/Public_RecordView?processid=SYC10471-14</v>
      </c>
      <c r="F10471" t="s">
        <v>34893</v>
      </c>
      <c r="G10471" t="s">
        <v>23960</v>
      </c>
      <c r="H10471" s="20" t="str">
        <f t="shared" si="490"/>
        <v>http://biocode.berkeley.edu/cgi/biocode_query?bnhm_id=MBIO43657&amp;one=T&amp;OK2SHOWPRIVATE=1</v>
      </c>
      <c r="I10471" s="21" t="s">
        <v>35354</v>
      </c>
      <c r="J10471" s="21" t="s">
        <v>117</v>
      </c>
      <c r="K10471" s="21" t="s">
        <v>231</v>
      </c>
      <c r="L10471" s="21" t="s">
        <v>831</v>
      </c>
      <c r="M10471" s="21" t="s">
        <v>831</v>
      </c>
      <c r="N10471" t="s">
        <v>45931</v>
      </c>
      <c r="O10471" t="str">
        <f t="shared" si="491"/>
        <v>http://www.boldsystems.org/index.php/Public_RecordView?processid=SYC10471-14</v>
      </c>
      <c r="P10471" t="s">
        <v>46400</v>
      </c>
      <c r="Q10471" t="s">
        <v>46398</v>
      </c>
      <c r="R10471" t="s">
        <v>971</v>
      </c>
      <c r="S10471" s="21"/>
      <c r="T10471" t="s">
        <v>46631</v>
      </c>
      <c r="U10471" t="s">
        <v>52124</v>
      </c>
      <c r="V10471" t="s">
        <v>47731</v>
      </c>
      <c r="W10471" t="s">
        <v>48586</v>
      </c>
      <c r="X10471" t="s">
        <v>46</v>
      </c>
    </row>
    <row r="10472" spans="1:24" x14ac:dyDescent="0.2">
      <c r="A10472" t="s">
        <v>5916</v>
      </c>
      <c r="B10472" t="s">
        <v>89</v>
      </c>
      <c r="C10472" t="s">
        <v>2407</v>
      </c>
      <c r="D10472" t="s">
        <v>2419</v>
      </c>
      <c r="E10472" s="20" t="str">
        <f t="shared" si="489"/>
        <v>http://www.boldsystems.org/index.php/Public_RecordView?processid=SYC10472-14</v>
      </c>
      <c r="F10472" t="s">
        <v>34894</v>
      </c>
      <c r="G10472" t="s">
        <v>23961</v>
      </c>
      <c r="H10472" s="20" t="str">
        <f t="shared" si="490"/>
        <v>http://biocode.berkeley.edu/cgi/biocode_query?bnhm_id=MBIO43658&amp;one=T&amp;OK2SHOWPRIVATE=1</v>
      </c>
      <c r="I10472" s="21" t="s">
        <v>35354</v>
      </c>
      <c r="J10472" s="21" t="s">
        <v>117</v>
      </c>
      <c r="K10472" s="21" t="s">
        <v>231</v>
      </c>
      <c r="L10472" s="21" t="s">
        <v>831</v>
      </c>
      <c r="M10472" s="21" t="s">
        <v>831</v>
      </c>
      <c r="N10472" t="s">
        <v>45932</v>
      </c>
      <c r="O10472" t="str">
        <f t="shared" si="491"/>
        <v>http://www.boldsystems.org/index.php/Public_RecordView?processid=SYC10472-14</v>
      </c>
      <c r="P10472" t="s">
        <v>46400</v>
      </c>
      <c r="Q10472" t="s">
        <v>46398</v>
      </c>
      <c r="R10472" t="s">
        <v>971</v>
      </c>
      <c r="S10472" s="21"/>
      <c r="T10472" t="s">
        <v>46631</v>
      </c>
      <c r="U10472" t="s">
        <v>52125</v>
      </c>
      <c r="V10472" t="s">
        <v>47731</v>
      </c>
      <c r="W10472" t="s">
        <v>48588</v>
      </c>
      <c r="X10472" t="s">
        <v>46</v>
      </c>
    </row>
    <row r="10473" spans="1:24" x14ac:dyDescent="0.2">
      <c r="A10473" t="s">
        <v>5917</v>
      </c>
      <c r="B10473" t="s">
        <v>89</v>
      </c>
      <c r="C10473" t="s">
        <v>2407</v>
      </c>
      <c r="D10473" t="s">
        <v>2419</v>
      </c>
      <c r="E10473" s="20" t="str">
        <f t="shared" si="489"/>
        <v>http://www.boldsystems.org/index.php/Public_RecordView?processid=SYC10473-14</v>
      </c>
      <c r="F10473" t="s">
        <v>34895</v>
      </c>
      <c r="G10473" t="s">
        <v>23962</v>
      </c>
      <c r="H10473" s="20" t="str">
        <f t="shared" si="490"/>
        <v>http://biocode.berkeley.edu/cgi/biocode_query?bnhm_id=MBIO43659&amp;one=T&amp;OK2SHOWPRIVATE=1</v>
      </c>
      <c r="I10473" s="21" t="s">
        <v>35354</v>
      </c>
      <c r="J10473" s="21" t="s">
        <v>117</v>
      </c>
      <c r="K10473" s="21" t="s">
        <v>231</v>
      </c>
      <c r="L10473" s="21" t="s">
        <v>831</v>
      </c>
      <c r="M10473" s="21" t="s">
        <v>831</v>
      </c>
      <c r="N10473" t="s">
        <v>45933</v>
      </c>
      <c r="O10473" t="str">
        <f t="shared" si="491"/>
        <v>http://www.boldsystems.org/index.php/Public_RecordView?processid=SYC10473-14</v>
      </c>
      <c r="P10473" t="s">
        <v>46398</v>
      </c>
      <c r="Q10473" t="s">
        <v>46396</v>
      </c>
      <c r="R10473" t="s">
        <v>971</v>
      </c>
      <c r="S10473" s="21"/>
      <c r="X10473" t="s">
        <v>46</v>
      </c>
    </row>
    <row r="10474" spans="1:24" x14ac:dyDescent="0.2">
      <c r="A10474" t="s">
        <v>5918</v>
      </c>
      <c r="B10474" t="s">
        <v>89</v>
      </c>
      <c r="C10474" t="s">
        <v>2407</v>
      </c>
      <c r="D10474" t="s">
        <v>2419</v>
      </c>
      <c r="E10474" s="20" t="str">
        <f t="shared" si="489"/>
        <v>http://www.boldsystems.org/index.php/Public_RecordView?processid=SYC10474-14</v>
      </c>
      <c r="F10474" t="s">
        <v>34896</v>
      </c>
      <c r="G10474" t="s">
        <v>23963</v>
      </c>
      <c r="H10474" s="20" t="str">
        <f t="shared" si="490"/>
        <v>http://biocode.berkeley.edu/cgi/biocode_query?bnhm_id=MBIO43660&amp;one=T&amp;OK2SHOWPRIVATE=1</v>
      </c>
      <c r="I10474" s="21" t="s">
        <v>35354</v>
      </c>
      <c r="J10474" s="21" t="s">
        <v>117</v>
      </c>
      <c r="K10474" s="21" t="s">
        <v>231</v>
      </c>
      <c r="L10474" s="21" t="s">
        <v>831</v>
      </c>
      <c r="M10474" s="21" t="s">
        <v>831</v>
      </c>
      <c r="N10474" t="s">
        <v>45934</v>
      </c>
      <c r="O10474" t="str">
        <f t="shared" si="491"/>
        <v>http://www.boldsystems.org/index.php/Public_RecordView?processid=SYC10474-14</v>
      </c>
      <c r="P10474" t="s">
        <v>46398</v>
      </c>
      <c r="Q10474" t="s">
        <v>46396</v>
      </c>
      <c r="R10474" t="s">
        <v>971</v>
      </c>
      <c r="S10474" s="21"/>
      <c r="X10474" t="s">
        <v>46</v>
      </c>
    </row>
    <row r="10475" spans="1:24" x14ac:dyDescent="0.2">
      <c r="A10475" t="s">
        <v>5919</v>
      </c>
      <c r="B10475" t="s">
        <v>89</v>
      </c>
      <c r="C10475" t="s">
        <v>2407</v>
      </c>
      <c r="D10475" t="s">
        <v>2419</v>
      </c>
      <c r="E10475" s="20" t="str">
        <f t="shared" si="489"/>
        <v>http://www.boldsystems.org/index.php/Public_RecordView?processid=SYC10475-14</v>
      </c>
      <c r="F10475" t="s">
        <v>34897</v>
      </c>
      <c r="G10475" t="s">
        <v>23964</v>
      </c>
      <c r="H10475" s="20" t="str">
        <f t="shared" si="490"/>
        <v>http://biocode.berkeley.edu/cgi/biocode_query?bnhm_id=MBIO43661&amp;one=T&amp;OK2SHOWPRIVATE=1</v>
      </c>
      <c r="I10475" s="21" t="s">
        <v>35354</v>
      </c>
      <c r="J10475" s="21" t="s">
        <v>117</v>
      </c>
      <c r="K10475" s="21" t="s">
        <v>231</v>
      </c>
      <c r="L10475" s="21" t="s">
        <v>831</v>
      </c>
      <c r="M10475" s="21" t="s">
        <v>831</v>
      </c>
      <c r="N10475" t="s">
        <v>45935</v>
      </c>
      <c r="O10475" t="str">
        <f t="shared" si="491"/>
        <v>http://www.boldsystems.org/index.php/Public_RecordView?processid=SYC10475-14</v>
      </c>
      <c r="P10475" t="s">
        <v>46398</v>
      </c>
      <c r="Q10475" t="s">
        <v>46396</v>
      </c>
      <c r="R10475" t="s">
        <v>971</v>
      </c>
      <c r="S10475" s="21"/>
      <c r="X10475" t="s">
        <v>46</v>
      </c>
    </row>
    <row r="10476" spans="1:24" x14ac:dyDescent="0.2">
      <c r="A10476" t="s">
        <v>5920</v>
      </c>
      <c r="B10476" t="s">
        <v>89</v>
      </c>
      <c r="C10476" t="s">
        <v>2407</v>
      </c>
      <c r="D10476" t="s">
        <v>2419</v>
      </c>
      <c r="E10476" s="20" t="str">
        <f t="shared" si="489"/>
        <v>http://www.boldsystems.org/index.php/Public_RecordView?processid=SYC10476-14</v>
      </c>
      <c r="F10476" t="s">
        <v>34898</v>
      </c>
      <c r="G10476" t="s">
        <v>23965</v>
      </c>
      <c r="H10476" s="20" t="str">
        <f t="shared" si="490"/>
        <v>http://biocode.berkeley.edu/cgi/biocode_query?bnhm_id=MBIO43662&amp;one=T&amp;OK2SHOWPRIVATE=1</v>
      </c>
      <c r="I10476" s="21" t="s">
        <v>35354</v>
      </c>
      <c r="J10476" s="21" t="s">
        <v>117</v>
      </c>
      <c r="K10476" s="21" t="s">
        <v>231</v>
      </c>
      <c r="L10476" s="21" t="s">
        <v>831</v>
      </c>
      <c r="M10476" s="21" t="s">
        <v>831</v>
      </c>
      <c r="N10476" t="s">
        <v>45936</v>
      </c>
      <c r="O10476" t="str">
        <f t="shared" si="491"/>
        <v>http://www.boldsystems.org/index.php/Public_RecordView?processid=SYC10476-14</v>
      </c>
      <c r="P10476" t="s">
        <v>46398</v>
      </c>
      <c r="Q10476" t="s">
        <v>46396</v>
      </c>
      <c r="R10476" t="s">
        <v>971</v>
      </c>
      <c r="S10476" s="21"/>
      <c r="X10476" t="s">
        <v>46</v>
      </c>
    </row>
    <row r="10477" spans="1:24" x14ac:dyDescent="0.2">
      <c r="A10477" t="s">
        <v>5921</v>
      </c>
      <c r="B10477" t="s">
        <v>89</v>
      </c>
      <c r="C10477" t="s">
        <v>2407</v>
      </c>
      <c r="D10477" t="s">
        <v>2419</v>
      </c>
      <c r="E10477" s="20" t="str">
        <f t="shared" si="489"/>
        <v>http://www.boldsystems.org/index.php/Public_RecordView?processid=SYC10477-14</v>
      </c>
      <c r="F10477" t="s">
        <v>34899</v>
      </c>
      <c r="G10477" t="s">
        <v>23966</v>
      </c>
      <c r="H10477" s="20" t="str">
        <f t="shared" si="490"/>
        <v>http://biocode.berkeley.edu/cgi/biocode_query?bnhm_id=MBIO43663&amp;one=T&amp;OK2SHOWPRIVATE=1</v>
      </c>
      <c r="I10477" s="21" t="s">
        <v>35354</v>
      </c>
      <c r="J10477" s="21" t="s">
        <v>117</v>
      </c>
      <c r="K10477" s="21" t="s">
        <v>231</v>
      </c>
      <c r="L10477" s="21" t="s">
        <v>831</v>
      </c>
      <c r="M10477" s="21" t="s">
        <v>831</v>
      </c>
      <c r="N10477" t="s">
        <v>45937</v>
      </c>
      <c r="O10477" t="str">
        <f t="shared" si="491"/>
        <v>http://www.boldsystems.org/index.php/Public_RecordView?processid=SYC10477-14</v>
      </c>
      <c r="P10477" t="s">
        <v>46398</v>
      </c>
      <c r="Q10477" t="s">
        <v>46396</v>
      </c>
      <c r="R10477" t="s">
        <v>971</v>
      </c>
      <c r="S10477" s="21"/>
      <c r="X10477" t="s">
        <v>46</v>
      </c>
    </row>
    <row r="10478" spans="1:24" x14ac:dyDescent="0.2">
      <c r="A10478" t="s">
        <v>3186</v>
      </c>
      <c r="B10478" t="s">
        <v>89</v>
      </c>
      <c r="C10478" t="s">
        <v>2407</v>
      </c>
      <c r="D10478" t="s">
        <v>2419</v>
      </c>
      <c r="E10478" s="20" t="str">
        <f t="shared" si="489"/>
        <v>http://www.boldsystems.org/index.php/Public_RecordView?processid=SYC10478-14</v>
      </c>
      <c r="F10478" t="s">
        <v>34900</v>
      </c>
      <c r="G10478" t="s">
        <v>23967</v>
      </c>
      <c r="H10478" s="20" t="str">
        <f t="shared" si="490"/>
        <v>http://biocode.berkeley.edu/cgi/biocode_query?bnhm_id=MBIO43664&amp;one=T&amp;OK2SHOWPRIVATE=1</v>
      </c>
      <c r="I10478" s="21" t="s">
        <v>35354</v>
      </c>
      <c r="J10478" s="21" t="s">
        <v>117</v>
      </c>
      <c r="K10478" s="21" t="s">
        <v>231</v>
      </c>
      <c r="L10478" s="21" t="s">
        <v>232</v>
      </c>
      <c r="M10478" s="21" t="s">
        <v>233</v>
      </c>
      <c r="N10478" t="s">
        <v>45938</v>
      </c>
      <c r="O10478" t="str">
        <f t="shared" si="491"/>
        <v>http://www.boldsystems.org/index.php/Public_RecordView?processid=SYC10478-14</v>
      </c>
      <c r="P10478" t="s">
        <v>46400</v>
      </c>
      <c r="Q10478" t="s">
        <v>46398</v>
      </c>
      <c r="R10478" t="s">
        <v>230</v>
      </c>
      <c r="S10478" s="21"/>
      <c r="T10478" t="s">
        <v>46721</v>
      </c>
      <c r="U10478" t="s">
        <v>52126</v>
      </c>
      <c r="V10478" t="s">
        <v>47815</v>
      </c>
      <c r="W10478" t="s">
        <v>48586</v>
      </c>
      <c r="X10478" t="s">
        <v>46</v>
      </c>
    </row>
    <row r="10479" spans="1:24" x14ac:dyDescent="0.2">
      <c r="A10479" t="s">
        <v>3187</v>
      </c>
      <c r="B10479" t="s">
        <v>89</v>
      </c>
      <c r="C10479" t="s">
        <v>2407</v>
      </c>
      <c r="D10479" t="s">
        <v>2419</v>
      </c>
      <c r="E10479" s="20" t="str">
        <f t="shared" si="489"/>
        <v>http://www.boldsystems.org/index.php/Public_RecordView?processid=SYC10479-14</v>
      </c>
      <c r="F10479" t="s">
        <v>34901</v>
      </c>
      <c r="G10479" t="s">
        <v>23968</v>
      </c>
      <c r="H10479" s="20" t="str">
        <f t="shared" si="490"/>
        <v>http://biocode.berkeley.edu/cgi/biocode_query?bnhm_id=MBIO43665&amp;one=T&amp;OK2SHOWPRIVATE=1</v>
      </c>
      <c r="I10479" s="21" t="s">
        <v>35354</v>
      </c>
      <c r="J10479" s="21" t="s">
        <v>117</v>
      </c>
      <c r="K10479" s="21" t="s">
        <v>231</v>
      </c>
      <c r="L10479" s="21" t="s">
        <v>232</v>
      </c>
      <c r="M10479" s="21" t="s">
        <v>233</v>
      </c>
      <c r="N10479" t="s">
        <v>45939</v>
      </c>
      <c r="O10479" t="str">
        <f t="shared" si="491"/>
        <v>http://www.boldsystems.org/index.php/Public_RecordView?processid=SYC10479-14</v>
      </c>
      <c r="P10479" t="s">
        <v>46400</v>
      </c>
      <c r="Q10479" t="s">
        <v>46398</v>
      </c>
      <c r="R10479" t="s">
        <v>230</v>
      </c>
      <c r="S10479" s="21"/>
      <c r="T10479" t="s">
        <v>46721</v>
      </c>
      <c r="U10479" t="s">
        <v>52127</v>
      </c>
      <c r="V10479" t="s">
        <v>47815</v>
      </c>
      <c r="W10479" t="s">
        <v>48586</v>
      </c>
      <c r="X10479" t="s">
        <v>46</v>
      </c>
    </row>
    <row r="10480" spans="1:24" x14ac:dyDescent="0.2">
      <c r="A10480" t="s">
        <v>3188</v>
      </c>
      <c r="B10480" t="s">
        <v>89</v>
      </c>
      <c r="C10480" t="s">
        <v>2407</v>
      </c>
      <c r="D10480" t="s">
        <v>2419</v>
      </c>
      <c r="E10480" s="20" t="str">
        <f t="shared" si="489"/>
        <v>http://www.boldsystems.org/index.php/Public_RecordView?processid=SYC10480-14</v>
      </c>
      <c r="F10480" t="s">
        <v>34902</v>
      </c>
      <c r="G10480" t="s">
        <v>23969</v>
      </c>
      <c r="H10480" s="20" t="str">
        <f t="shared" si="490"/>
        <v>http://biocode.berkeley.edu/cgi/biocode_query?bnhm_id=MBIO43667&amp;one=T&amp;OK2SHOWPRIVATE=1</v>
      </c>
      <c r="I10480" s="21" t="s">
        <v>35354</v>
      </c>
      <c r="J10480" s="21" t="s">
        <v>117</v>
      </c>
      <c r="K10480" s="21" t="s">
        <v>231</v>
      </c>
      <c r="L10480" s="21" t="s">
        <v>232</v>
      </c>
      <c r="M10480" s="21" t="s">
        <v>233</v>
      </c>
      <c r="N10480" t="s">
        <v>45940</v>
      </c>
      <c r="O10480" t="str">
        <f t="shared" si="491"/>
        <v>http://www.boldsystems.org/index.php/Public_RecordView?processid=SYC10480-14</v>
      </c>
      <c r="P10480" t="s">
        <v>46400</v>
      </c>
      <c r="Q10480" t="s">
        <v>46398</v>
      </c>
      <c r="R10480" t="s">
        <v>230</v>
      </c>
      <c r="S10480" s="21"/>
      <c r="T10480" t="s">
        <v>46721</v>
      </c>
      <c r="U10480" t="s">
        <v>52128</v>
      </c>
      <c r="V10480" t="s">
        <v>47815</v>
      </c>
      <c r="W10480" t="s">
        <v>48586</v>
      </c>
      <c r="X10480" t="s">
        <v>46</v>
      </c>
    </row>
    <row r="10481" spans="1:24" x14ac:dyDescent="0.2">
      <c r="A10481" t="s">
        <v>3189</v>
      </c>
      <c r="B10481" t="s">
        <v>89</v>
      </c>
      <c r="C10481" t="s">
        <v>2407</v>
      </c>
      <c r="D10481" t="s">
        <v>2419</v>
      </c>
      <c r="E10481" s="20" t="str">
        <f t="shared" si="489"/>
        <v>http://www.boldsystems.org/index.php/Public_RecordView?processid=SYC10481-14</v>
      </c>
      <c r="F10481" t="s">
        <v>34903</v>
      </c>
      <c r="G10481" t="s">
        <v>23970</v>
      </c>
      <c r="H10481" s="20" t="str">
        <f t="shared" si="490"/>
        <v>http://biocode.berkeley.edu/cgi/biocode_query?bnhm_id=MBIO43668&amp;one=T&amp;OK2SHOWPRIVATE=1</v>
      </c>
      <c r="I10481" s="21" t="s">
        <v>35354</v>
      </c>
      <c r="J10481" s="21" t="s">
        <v>117</v>
      </c>
      <c r="K10481" s="21" t="s">
        <v>231</v>
      </c>
      <c r="L10481" s="21" t="s">
        <v>232</v>
      </c>
      <c r="M10481" s="21" t="s">
        <v>233</v>
      </c>
      <c r="N10481" t="s">
        <v>45941</v>
      </c>
      <c r="O10481" t="str">
        <f t="shared" si="491"/>
        <v>http://www.boldsystems.org/index.php/Public_RecordView?processid=SYC10481-14</v>
      </c>
      <c r="P10481" t="s">
        <v>46400</v>
      </c>
      <c r="Q10481" t="s">
        <v>46398</v>
      </c>
      <c r="R10481" t="s">
        <v>230</v>
      </c>
      <c r="S10481" s="21"/>
      <c r="T10481" t="s">
        <v>46721</v>
      </c>
      <c r="U10481" t="s">
        <v>52129</v>
      </c>
      <c r="V10481" t="s">
        <v>47815</v>
      </c>
      <c r="W10481" t="s">
        <v>48586</v>
      </c>
      <c r="X10481" t="s">
        <v>46</v>
      </c>
    </row>
    <row r="10482" spans="1:24" x14ac:dyDescent="0.2">
      <c r="A10482" t="s">
        <v>3190</v>
      </c>
      <c r="B10482" t="s">
        <v>89</v>
      </c>
      <c r="C10482" t="s">
        <v>2407</v>
      </c>
      <c r="D10482" t="s">
        <v>2419</v>
      </c>
      <c r="E10482" s="20" t="str">
        <f t="shared" si="489"/>
        <v>http://www.boldsystems.org/index.php/Public_RecordView?processid=SYC10482-14</v>
      </c>
      <c r="F10482" t="s">
        <v>34904</v>
      </c>
      <c r="G10482" t="s">
        <v>23971</v>
      </c>
      <c r="H10482" s="20" t="str">
        <f t="shared" si="490"/>
        <v>http://biocode.berkeley.edu/cgi/biocode_query?bnhm_id=MBIO43669&amp;one=T&amp;OK2SHOWPRIVATE=1</v>
      </c>
      <c r="I10482" s="21" t="s">
        <v>35354</v>
      </c>
      <c r="J10482" s="21" t="s">
        <v>117</v>
      </c>
      <c r="K10482" s="21" t="s">
        <v>231</v>
      </c>
      <c r="L10482" s="21" t="s">
        <v>232</v>
      </c>
      <c r="M10482" s="21" t="s">
        <v>233</v>
      </c>
      <c r="N10482" t="s">
        <v>45942</v>
      </c>
      <c r="O10482" t="str">
        <f t="shared" si="491"/>
        <v>http://www.boldsystems.org/index.php/Public_RecordView?processid=SYC10482-14</v>
      </c>
      <c r="P10482" t="s">
        <v>46400</v>
      </c>
      <c r="Q10482" t="s">
        <v>46398</v>
      </c>
      <c r="R10482" t="s">
        <v>230</v>
      </c>
      <c r="S10482" s="21"/>
      <c r="T10482" t="s">
        <v>46721</v>
      </c>
      <c r="U10482" t="s">
        <v>52130</v>
      </c>
      <c r="V10482" t="s">
        <v>47815</v>
      </c>
      <c r="W10482" t="s">
        <v>48588</v>
      </c>
      <c r="X10482" t="s">
        <v>46</v>
      </c>
    </row>
    <row r="10483" spans="1:24" x14ac:dyDescent="0.2">
      <c r="A10483" t="s">
        <v>3191</v>
      </c>
      <c r="B10483" t="s">
        <v>89</v>
      </c>
      <c r="C10483" t="s">
        <v>2407</v>
      </c>
      <c r="D10483" t="s">
        <v>2419</v>
      </c>
      <c r="E10483" s="20" t="str">
        <f t="shared" si="489"/>
        <v>http://www.boldsystems.org/index.php/Public_RecordView?processid=SYC10483-14</v>
      </c>
      <c r="F10483" t="s">
        <v>34905</v>
      </c>
      <c r="G10483" t="s">
        <v>23972</v>
      </c>
      <c r="H10483" s="20" t="str">
        <f t="shared" si="490"/>
        <v>http://biocode.berkeley.edu/cgi/biocode_query?bnhm_id=MBIO43670&amp;one=T&amp;OK2SHOWPRIVATE=1</v>
      </c>
      <c r="I10483" s="21" t="s">
        <v>35354</v>
      </c>
      <c r="J10483" s="21" t="s">
        <v>117</v>
      </c>
      <c r="K10483" s="21" t="s">
        <v>231</v>
      </c>
      <c r="L10483" s="21" t="s">
        <v>232</v>
      </c>
      <c r="M10483" s="21" t="s">
        <v>233</v>
      </c>
      <c r="N10483" t="s">
        <v>45943</v>
      </c>
      <c r="O10483" t="str">
        <f t="shared" si="491"/>
        <v>http://www.boldsystems.org/index.php/Public_RecordView?processid=SYC10483-14</v>
      </c>
      <c r="P10483" t="s">
        <v>46398</v>
      </c>
      <c r="Q10483" t="s">
        <v>46396</v>
      </c>
      <c r="R10483" t="s">
        <v>230</v>
      </c>
      <c r="S10483" s="21"/>
      <c r="X10483" t="s">
        <v>46</v>
      </c>
    </row>
    <row r="10484" spans="1:24" x14ac:dyDescent="0.2">
      <c r="A10484" t="s">
        <v>3192</v>
      </c>
      <c r="B10484" t="s">
        <v>89</v>
      </c>
      <c r="C10484" t="s">
        <v>2407</v>
      </c>
      <c r="D10484" t="s">
        <v>2419</v>
      </c>
      <c r="E10484" s="20" t="str">
        <f t="shared" si="489"/>
        <v>http://www.boldsystems.org/index.php/Public_RecordView?processid=SYC10484-14</v>
      </c>
      <c r="F10484" t="s">
        <v>34906</v>
      </c>
      <c r="G10484" t="s">
        <v>23973</v>
      </c>
      <c r="H10484" s="20" t="str">
        <f t="shared" si="490"/>
        <v>http://biocode.berkeley.edu/cgi/biocode_query?bnhm_id=MBIO43671&amp;one=T&amp;OK2SHOWPRIVATE=1</v>
      </c>
      <c r="I10484" s="21" t="s">
        <v>35354</v>
      </c>
      <c r="J10484" s="21" t="s">
        <v>117</v>
      </c>
      <c r="K10484" s="21" t="s">
        <v>231</v>
      </c>
      <c r="L10484" s="21" t="s">
        <v>232</v>
      </c>
      <c r="M10484" s="21" t="s">
        <v>233</v>
      </c>
      <c r="N10484" t="s">
        <v>45944</v>
      </c>
      <c r="O10484" t="str">
        <f t="shared" si="491"/>
        <v>http://www.boldsystems.org/index.php/Public_RecordView?processid=SYC10484-14</v>
      </c>
      <c r="P10484" t="s">
        <v>46398</v>
      </c>
      <c r="Q10484" t="s">
        <v>46396</v>
      </c>
      <c r="R10484" t="s">
        <v>230</v>
      </c>
      <c r="S10484" s="21"/>
      <c r="X10484" t="s">
        <v>46</v>
      </c>
    </row>
    <row r="10485" spans="1:24" x14ac:dyDescent="0.2">
      <c r="A10485" t="s">
        <v>3193</v>
      </c>
      <c r="B10485" t="s">
        <v>89</v>
      </c>
      <c r="C10485" t="s">
        <v>2407</v>
      </c>
      <c r="D10485" t="s">
        <v>2419</v>
      </c>
      <c r="E10485" s="20" t="str">
        <f t="shared" si="489"/>
        <v>http://www.boldsystems.org/index.php/Public_RecordView?processid=SYC10485-14</v>
      </c>
      <c r="F10485" t="s">
        <v>34907</v>
      </c>
      <c r="G10485" t="s">
        <v>23974</v>
      </c>
      <c r="H10485" s="20" t="str">
        <f t="shared" si="490"/>
        <v>http://biocode.berkeley.edu/cgi/biocode_query?bnhm_id=MBIO43672&amp;one=T&amp;OK2SHOWPRIVATE=1</v>
      </c>
      <c r="I10485" s="21" t="s">
        <v>35354</v>
      </c>
      <c r="J10485" s="21" t="s">
        <v>117</v>
      </c>
      <c r="K10485" s="21" t="s">
        <v>231</v>
      </c>
      <c r="L10485" s="21" t="s">
        <v>232</v>
      </c>
      <c r="M10485" s="21" t="s">
        <v>233</v>
      </c>
      <c r="N10485" t="s">
        <v>45945</v>
      </c>
      <c r="O10485" t="str">
        <f t="shared" si="491"/>
        <v>http://www.boldsystems.org/index.php/Public_RecordView?processid=SYC10485-14</v>
      </c>
      <c r="P10485" t="s">
        <v>46398</v>
      </c>
      <c r="Q10485" t="s">
        <v>46396</v>
      </c>
      <c r="R10485" t="s">
        <v>230</v>
      </c>
      <c r="S10485" s="21"/>
      <c r="X10485" t="s">
        <v>46</v>
      </c>
    </row>
    <row r="10486" spans="1:24" x14ac:dyDescent="0.2">
      <c r="A10486" t="s">
        <v>3194</v>
      </c>
      <c r="B10486" t="s">
        <v>89</v>
      </c>
      <c r="C10486" t="s">
        <v>2407</v>
      </c>
      <c r="D10486" t="s">
        <v>2419</v>
      </c>
      <c r="E10486" s="20" t="str">
        <f t="shared" si="489"/>
        <v>http://www.boldsystems.org/index.php/Public_RecordView?processid=SYC10486-14</v>
      </c>
      <c r="F10486" t="s">
        <v>34908</v>
      </c>
      <c r="G10486" t="s">
        <v>23975</v>
      </c>
      <c r="H10486" s="20" t="str">
        <f t="shared" si="490"/>
        <v>http://biocode.berkeley.edu/cgi/biocode_query?bnhm_id=MBIO43673&amp;one=T&amp;OK2SHOWPRIVATE=1</v>
      </c>
      <c r="I10486" s="21" t="s">
        <v>35354</v>
      </c>
      <c r="J10486" s="21" t="s">
        <v>117</v>
      </c>
      <c r="K10486" s="21" t="s">
        <v>231</v>
      </c>
      <c r="L10486" s="21" t="s">
        <v>232</v>
      </c>
      <c r="M10486" s="21" t="s">
        <v>233</v>
      </c>
      <c r="N10486" t="s">
        <v>45946</v>
      </c>
      <c r="O10486" t="str">
        <f t="shared" si="491"/>
        <v>http://www.boldsystems.org/index.php/Public_RecordView?processid=SYC10486-14</v>
      </c>
      <c r="P10486" t="s">
        <v>46398</v>
      </c>
      <c r="Q10486" t="s">
        <v>46396</v>
      </c>
      <c r="R10486" t="s">
        <v>230</v>
      </c>
      <c r="S10486" s="21"/>
      <c r="X10486" t="s">
        <v>46</v>
      </c>
    </row>
    <row r="10487" spans="1:24" x14ac:dyDescent="0.2">
      <c r="A10487" t="s">
        <v>3195</v>
      </c>
      <c r="B10487" t="s">
        <v>89</v>
      </c>
      <c r="C10487" t="s">
        <v>2407</v>
      </c>
      <c r="D10487" t="s">
        <v>2419</v>
      </c>
      <c r="E10487" s="20" t="str">
        <f t="shared" si="489"/>
        <v>http://www.boldsystems.org/index.php/Public_RecordView?processid=SYC10487-14</v>
      </c>
      <c r="F10487" t="s">
        <v>34909</v>
      </c>
      <c r="G10487" t="s">
        <v>23976</v>
      </c>
      <c r="H10487" s="20" t="str">
        <f t="shared" si="490"/>
        <v>http://biocode.berkeley.edu/cgi/biocode_query?bnhm_id=MBIO43674&amp;one=T&amp;OK2SHOWPRIVATE=1</v>
      </c>
      <c r="I10487" s="21" t="s">
        <v>35354</v>
      </c>
      <c r="J10487" s="21" t="s">
        <v>117</v>
      </c>
      <c r="K10487" s="21" t="s">
        <v>231</v>
      </c>
      <c r="L10487" s="21" t="s">
        <v>232</v>
      </c>
      <c r="M10487" s="21" t="s">
        <v>233</v>
      </c>
      <c r="N10487" t="s">
        <v>45947</v>
      </c>
      <c r="O10487" t="str">
        <f t="shared" si="491"/>
        <v>http://www.boldsystems.org/index.php/Public_RecordView?processid=SYC10487-14</v>
      </c>
      <c r="P10487" t="s">
        <v>46398</v>
      </c>
      <c r="Q10487" t="s">
        <v>46396</v>
      </c>
      <c r="R10487" t="s">
        <v>230</v>
      </c>
      <c r="S10487" s="21"/>
      <c r="X10487" t="s">
        <v>46</v>
      </c>
    </row>
    <row r="10488" spans="1:24" x14ac:dyDescent="0.2">
      <c r="A10488" t="s">
        <v>3196</v>
      </c>
      <c r="B10488" t="s">
        <v>89</v>
      </c>
      <c r="C10488" t="s">
        <v>2407</v>
      </c>
      <c r="D10488" t="s">
        <v>2419</v>
      </c>
      <c r="E10488" s="20" t="str">
        <f t="shared" si="489"/>
        <v>http://www.boldsystems.org/index.php/Public_RecordView?processid=SYC10488-14</v>
      </c>
      <c r="F10488" t="s">
        <v>34910</v>
      </c>
      <c r="G10488" t="s">
        <v>23977</v>
      </c>
      <c r="H10488" s="20" t="str">
        <f t="shared" si="490"/>
        <v>http://biocode.berkeley.edu/cgi/biocode_query?bnhm_id=MBIO43675&amp;one=T&amp;OK2SHOWPRIVATE=1</v>
      </c>
      <c r="I10488" s="21" t="s">
        <v>35354</v>
      </c>
      <c r="J10488" s="21" t="s">
        <v>117</v>
      </c>
      <c r="K10488" s="21" t="s">
        <v>231</v>
      </c>
      <c r="L10488" s="21" t="s">
        <v>232</v>
      </c>
      <c r="M10488" s="21" t="s">
        <v>233</v>
      </c>
      <c r="N10488" t="s">
        <v>45948</v>
      </c>
      <c r="O10488" t="str">
        <f t="shared" si="491"/>
        <v>http://www.boldsystems.org/index.php/Public_RecordView?processid=SYC10488-14</v>
      </c>
      <c r="P10488" t="s">
        <v>46398</v>
      </c>
      <c r="Q10488" t="s">
        <v>46396</v>
      </c>
      <c r="R10488" t="s">
        <v>230</v>
      </c>
      <c r="S10488" s="21"/>
      <c r="X10488" t="s">
        <v>46</v>
      </c>
    </row>
    <row r="10489" spans="1:24" x14ac:dyDescent="0.2">
      <c r="A10489" t="s">
        <v>3197</v>
      </c>
      <c r="B10489" t="s">
        <v>89</v>
      </c>
      <c r="C10489" t="s">
        <v>2407</v>
      </c>
      <c r="D10489" t="s">
        <v>2419</v>
      </c>
      <c r="E10489" s="20" t="str">
        <f t="shared" si="489"/>
        <v>http://www.boldsystems.org/index.php/Public_RecordView?processid=SYC10489-14</v>
      </c>
      <c r="F10489" t="s">
        <v>34911</v>
      </c>
      <c r="G10489" t="s">
        <v>23978</v>
      </c>
      <c r="H10489" s="20" t="str">
        <f t="shared" si="490"/>
        <v>http://biocode.berkeley.edu/cgi/biocode_query?bnhm_id=MBIO43676&amp;one=T&amp;OK2SHOWPRIVATE=1</v>
      </c>
      <c r="I10489" s="21" t="s">
        <v>35354</v>
      </c>
      <c r="J10489" s="21" t="s">
        <v>117</v>
      </c>
      <c r="K10489" s="21" t="s">
        <v>231</v>
      </c>
      <c r="L10489" s="21" t="s">
        <v>232</v>
      </c>
      <c r="M10489" s="21" t="s">
        <v>233</v>
      </c>
      <c r="N10489" t="s">
        <v>45949</v>
      </c>
      <c r="O10489" t="str">
        <f t="shared" si="491"/>
        <v>http://www.boldsystems.org/index.php/Public_RecordView?processid=SYC10489-14</v>
      </c>
      <c r="P10489" t="s">
        <v>46398</v>
      </c>
      <c r="Q10489" t="s">
        <v>46396</v>
      </c>
      <c r="R10489" t="s">
        <v>230</v>
      </c>
      <c r="S10489" s="21"/>
      <c r="X10489" t="s">
        <v>46</v>
      </c>
    </row>
    <row r="10490" spans="1:24" x14ac:dyDescent="0.2">
      <c r="A10490" t="s">
        <v>3198</v>
      </c>
      <c r="B10490" t="s">
        <v>89</v>
      </c>
      <c r="C10490" t="s">
        <v>2407</v>
      </c>
      <c r="D10490" t="s">
        <v>2419</v>
      </c>
      <c r="E10490" s="20" t="str">
        <f t="shared" si="489"/>
        <v>http://www.boldsystems.org/index.php/Public_RecordView?processid=SYC10490-14</v>
      </c>
      <c r="F10490" t="s">
        <v>34912</v>
      </c>
      <c r="G10490" t="s">
        <v>23979</v>
      </c>
      <c r="H10490" s="20" t="str">
        <f t="shared" si="490"/>
        <v>http://biocode.berkeley.edu/cgi/biocode_query?bnhm_id=MBIO43678&amp;one=T&amp;OK2SHOWPRIVATE=1</v>
      </c>
      <c r="I10490" s="21" t="s">
        <v>35354</v>
      </c>
      <c r="J10490" s="21" t="s">
        <v>117</v>
      </c>
      <c r="K10490" s="21" t="s">
        <v>231</v>
      </c>
      <c r="L10490" s="21" t="s">
        <v>232</v>
      </c>
      <c r="M10490" s="21" t="s">
        <v>233</v>
      </c>
      <c r="N10490" t="s">
        <v>45950</v>
      </c>
      <c r="O10490" t="str">
        <f t="shared" si="491"/>
        <v>http://www.boldsystems.org/index.php/Public_RecordView?processid=SYC10490-14</v>
      </c>
      <c r="P10490" t="s">
        <v>46398</v>
      </c>
      <c r="Q10490" t="s">
        <v>46396</v>
      </c>
      <c r="R10490" t="s">
        <v>230</v>
      </c>
      <c r="S10490" s="21"/>
      <c r="X10490" t="s">
        <v>46</v>
      </c>
    </row>
    <row r="10491" spans="1:24" x14ac:dyDescent="0.2">
      <c r="A10491" t="s">
        <v>3199</v>
      </c>
      <c r="B10491" t="s">
        <v>89</v>
      </c>
      <c r="C10491" t="s">
        <v>2407</v>
      </c>
      <c r="D10491" t="s">
        <v>2419</v>
      </c>
      <c r="E10491" s="20" t="str">
        <f t="shared" si="489"/>
        <v>http://www.boldsystems.org/index.php/Public_RecordView?processid=SYC10491-14</v>
      </c>
      <c r="F10491" t="s">
        <v>34913</v>
      </c>
      <c r="G10491" t="s">
        <v>23980</v>
      </c>
      <c r="H10491" s="20" t="str">
        <f t="shared" si="490"/>
        <v>http://biocode.berkeley.edu/cgi/biocode_query?bnhm_id=MBIO43679&amp;one=T&amp;OK2SHOWPRIVATE=1</v>
      </c>
      <c r="I10491" s="21" t="s">
        <v>35354</v>
      </c>
      <c r="J10491" s="21" t="s">
        <v>117</v>
      </c>
      <c r="K10491" s="21" t="s">
        <v>231</v>
      </c>
      <c r="L10491" s="21" t="s">
        <v>232</v>
      </c>
      <c r="M10491" s="21" t="s">
        <v>233</v>
      </c>
      <c r="N10491" t="s">
        <v>45951</v>
      </c>
      <c r="O10491" t="str">
        <f t="shared" si="491"/>
        <v>http://www.boldsystems.org/index.php/Public_RecordView?processid=SYC10491-14</v>
      </c>
      <c r="P10491" t="s">
        <v>46398</v>
      </c>
      <c r="Q10491" t="s">
        <v>46396</v>
      </c>
      <c r="R10491" t="s">
        <v>230</v>
      </c>
      <c r="S10491" s="21"/>
      <c r="X10491" t="s">
        <v>46</v>
      </c>
    </row>
    <row r="10492" spans="1:24" x14ac:dyDescent="0.2">
      <c r="A10492" t="s">
        <v>3200</v>
      </c>
      <c r="B10492" t="s">
        <v>89</v>
      </c>
      <c r="C10492" t="s">
        <v>2407</v>
      </c>
      <c r="D10492" t="s">
        <v>2419</v>
      </c>
      <c r="E10492" s="20" t="str">
        <f t="shared" si="489"/>
        <v>http://www.boldsystems.org/index.php/Public_RecordView?processid=SYC10492-14</v>
      </c>
      <c r="F10492" t="s">
        <v>34914</v>
      </c>
      <c r="G10492" t="s">
        <v>23981</v>
      </c>
      <c r="H10492" s="20" t="str">
        <f t="shared" si="490"/>
        <v>http://biocode.berkeley.edu/cgi/biocode_query?bnhm_id=MBIO43680&amp;one=T&amp;OK2SHOWPRIVATE=1</v>
      </c>
      <c r="I10492" s="21" t="s">
        <v>35354</v>
      </c>
      <c r="J10492" s="21" t="s">
        <v>117</v>
      </c>
      <c r="K10492" s="21" t="s">
        <v>231</v>
      </c>
      <c r="L10492" s="21" t="s">
        <v>232</v>
      </c>
      <c r="M10492" s="21" t="s">
        <v>233</v>
      </c>
      <c r="N10492" t="s">
        <v>45952</v>
      </c>
      <c r="O10492" t="str">
        <f t="shared" si="491"/>
        <v>http://www.boldsystems.org/index.php/Public_RecordView?processid=SYC10492-14</v>
      </c>
      <c r="P10492" t="s">
        <v>46398</v>
      </c>
      <c r="Q10492" t="s">
        <v>46396</v>
      </c>
      <c r="R10492" t="s">
        <v>230</v>
      </c>
      <c r="S10492" s="21"/>
      <c r="X10492" t="s">
        <v>46</v>
      </c>
    </row>
    <row r="10493" spans="1:24" x14ac:dyDescent="0.2">
      <c r="A10493" t="s">
        <v>3201</v>
      </c>
      <c r="B10493" t="s">
        <v>89</v>
      </c>
      <c r="C10493" t="s">
        <v>2407</v>
      </c>
      <c r="D10493" t="s">
        <v>2419</v>
      </c>
      <c r="E10493" s="20" t="str">
        <f t="shared" si="489"/>
        <v>http://www.boldsystems.org/index.php/Public_RecordView?processid=SYC10493-14</v>
      </c>
      <c r="F10493" t="s">
        <v>34915</v>
      </c>
      <c r="G10493" t="s">
        <v>23982</v>
      </c>
      <c r="H10493" s="20" t="str">
        <f t="shared" si="490"/>
        <v>http://biocode.berkeley.edu/cgi/biocode_query?bnhm_id=MBIO43681&amp;one=T&amp;OK2SHOWPRIVATE=1</v>
      </c>
      <c r="I10493" s="21" t="s">
        <v>35354</v>
      </c>
      <c r="J10493" s="21" t="s">
        <v>117</v>
      </c>
      <c r="K10493" s="21" t="s">
        <v>231</v>
      </c>
      <c r="L10493" s="21" t="s">
        <v>232</v>
      </c>
      <c r="M10493" s="21" t="s">
        <v>233</v>
      </c>
      <c r="N10493" t="s">
        <v>45953</v>
      </c>
      <c r="O10493" t="str">
        <f t="shared" si="491"/>
        <v>http://www.boldsystems.org/index.php/Public_RecordView?processid=SYC10493-14</v>
      </c>
      <c r="P10493" t="s">
        <v>46398</v>
      </c>
      <c r="Q10493" t="s">
        <v>46396</v>
      </c>
      <c r="R10493" t="s">
        <v>230</v>
      </c>
      <c r="S10493" s="21"/>
      <c r="X10493" t="s">
        <v>46</v>
      </c>
    </row>
    <row r="10494" spans="1:24" x14ac:dyDescent="0.2">
      <c r="A10494" t="s">
        <v>3202</v>
      </c>
      <c r="B10494" t="s">
        <v>89</v>
      </c>
      <c r="C10494" t="s">
        <v>2407</v>
      </c>
      <c r="D10494" t="s">
        <v>2419</v>
      </c>
      <c r="E10494" s="20" t="str">
        <f t="shared" si="489"/>
        <v>http://www.boldsystems.org/index.php/Public_RecordView?processid=SYC10494-14</v>
      </c>
      <c r="F10494" t="s">
        <v>34916</v>
      </c>
      <c r="G10494" t="s">
        <v>23983</v>
      </c>
      <c r="H10494" s="20" t="str">
        <f t="shared" si="490"/>
        <v>http://biocode.berkeley.edu/cgi/biocode_query?bnhm_id=MBIO43682&amp;one=T&amp;OK2SHOWPRIVATE=1</v>
      </c>
      <c r="I10494" s="21" t="s">
        <v>35354</v>
      </c>
      <c r="J10494" s="21" t="s">
        <v>117</v>
      </c>
      <c r="K10494" s="21" t="s">
        <v>231</v>
      </c>
      <c r="L10494" s="21" t="s">
        <v>232</v>
      </c>
      <c r="M10494" s="21" t="s">
        <v>233</v>
      </c>
      <c r="N10494" t="s">
        <v>45954</v>
      </c>
      <c r="O10494" t="str">
        <f t="shared" si="491"/>
        <v>http://www.boldsystems.org/index.php/Public_RecordView?processid=SYC10494-14</v>
      </c>
      <c r="P10494" t="s">
        <v>46398</v>
      </c>
      <c r="Q10494" t="s">
        <v>46396</v>
      </c>
      <c r="R10494" t="s">
        <v>230</v>
      </c>
      <c r="S10494" s="21"/>
      <c r="X10494" t="s">
        <v>46</v>
      </c>
    </row>
    <row r="10495" spans="1:24" x14ac:dyDescent="0.2">
      <c r="A10495" t="s">
        <v>3203</v>
      </c>
      <c r="B10495" t="s">
        <v>89</v>
      </c>
      <c r="C10495" t="s">
        <v>2407</v>
      </c>
      <c r="D10495" t="s">
        <v>2419</v>
      </c>
      <c r="E10495" s="20" t="str">
        <f t="shared" si="489"/>
        <v>http://www.boldsystems.org/index.php/Public_RecordView?processid=SYC10495-14</v>
      </c>
      <c r="F10495" t="s">
        <v>34917</v>
      </c>
      <c r="G10495" t="s">
        <v>23984</v>
      </c>
      <c r="H10495" s="20" t="str">
        <f t="shared" si="490"/>
        <v>http://biocode.berkeley.edu/cgi/biocode_query?bnhm_id=MBIO43683&amp;one=T&amp;OK2SHOWPRIVATE=1</v>
      </c>
      <c r="I10495" s="21" t="s">
        <v>35354</v>
      </c>
      <c r="J10495" s="21" t="s">
        <v>117</v>
      </c>
      <c r="K10495" s="21" t="s">
        <v>231</v>
      </c>
      <c r="L10495" s="21" t="s">
        <v>232</v>
      </c>
      <c r="M10495" s="21" t="s">
        <v>233</v>
      </c>
      <c r="N10495" t="s">
        <v>45955</v>
      </c>
      <c r="O10495" t="str">
        <f t="shared" si="491"/>
        <v>http://www.boldsystems.org/index.php/Public_RecordView?processid=SYC10495-14</v>
      </c>
      <c r="P10495" t="s">
        <v>46398</v>
      </c>
      <c r="Q10495" t="s">
        <v>46396</v>
      </c>
      <c r="R10495" t="s">
        <v>230</v>
      </c>
      <c r="S10495" s="21"/>
      <c r="X10495" t="s">
        <v>46</v>
      </c>
    </row>
    <row r="10496" spans="1:24" x14ac:dyDescent="0.2">
      <c r="A10496" t="s">
        <v>3204</v>
      </c>
      <c r="B10496" t="s">
        <v>89</v>
      </c>
      <c r="C10496" t="s">
        <v>2407</v>
      </c>
      <c r="D10496" t="s">
        <v>2419</v>
      </c>
      <c r="E10496" s="20" t="str">
        <f t="shared" si="489"/>
        <v>http://www.boldsystems.org/index.php/Public_RecordView?processid=SYC10496-14</v>
      </c>
      <c r="F10496" t="s">
        <v>34918</v>
      </c>
      <c r="G10496" t="s">
        <v>23985</v>
      </c>
      <c r="H10496" s="20" t="str">
        <f t="shared" si="490"/>
        <v>http://biocode.berkeley.edu/cgi/biocode_query?bnhm_id=MBIO43684&amp;one=T&amp;OK2SHOWPRIVATE=1</v>
      </c>
      <c r="I10496" s="21" t="s">
        <v>35354</v>
      </c>
      <c r="J10496" s="21" t="s">
        <v>117</v>
      </c>
      <c r="K10496" s="21" t="s">
        <v>231</v>
      </c>
      <c r="L10496" s="21" t="s">
        <v>232</v>
      </c>
      <c r="M10496" s="21" t="s">
        <v>233</v>
      </c>
      <c r="N10496" t="s">
        <v>45956</v>
      </c>
      <c r="O10496" t="str">
        <f t="shared" si="491"/>
        <v>http://www.boldsystems.org/index.php/Public_RecordView?processid=SYC10496-14</v>
      </c>
      <c r="P10496" t="s">
        <v>46398</v>
      </c>
      <c r="Q10496" t="s">
        <v>46396</v>
      </c>
      <c r="R10496" t="s">
        <v>230</v>
      </c>
      <c r="S10496" s="21"/>
      <c r="X10496" t="s">
        <v>46</v>
      </c>
    </row>
    <row r="10497" spans="1:24" x14ac:dyDescent="0.2">
      <c r="A10497" t="s">
        <v>3205</v>
      </c>
      <c r="B10497" t="s">
        <v>89</v>
      </c>
      <c r="C10497" t="s">
        <v>2407</v>
      </c>
      <c r="D10497" t="s">
        <v>2419</v>
      </c>
      <c r="E10497" s="20" t="str">
        <f t="shared" si="489"/>
        <v>http://www.boldsystems.org/index.php/Public_RecordView?processid=SYC10497-14</v>
      </c>
      <c r="F10497" t="s">
        <v>34919</v>
      </c>
      <c r="G10497" t="s">
        <v>23986</v>
      </c>
      <c r="H10497" s="20" t="str">
        <f t="shared" si="490"/>
        <v>http://biocode.berkeley.edu/cgi/biocode_query?bnhm_id=MBIO43685&amp;one=T&amp;OK2SHOWPRIVATE=1</v>
      </c>
      <c r="I10497" s="21" t="s">
        <v>35354</v>
      </c>
      <c r="J10497" s="21" t="s">
        <v>117</v>
      </c>
      <c r="K10497" s="21" t="s">
        <v>231</v>
      </c>
      <c r="L10497" s="21" t="s">
        <v>232</v>
      </c>
      <c r="M10497" s="21" t="s">
        <v>233</v>
      </c>
      <c r="N10497" t="s">
        <v>45957</v>
      </c>
      <c r="O10497" t="str">
        <f t="shared" si="491"/>
        <v>http://www.boldsystems.org/index.php/Public_RecordView?processid=SYC10497-14</v>
      </c>
      <c r="P10497" t="s">
        <v>46398</v>
      </c>
      <c r="Q10497" t="s">
        <v>46396</v>
      </c>
      <c r="R10497" t="s">
        <v>230</v>
      </c>
      <c r="S10497" s="21"/>
      <c r="X10497" t="s">
        <v>46</v>
      </c>
    </row>
    <row r="10498" spans="1:24" x14ac:dyDescent="0.2">
      <c r="A10498" t="s">
        <v>3206</v>
      </c>
      <c r="B10498" t="s">
        <v>89</v>
      </c>
      <c r="C10498" t="s">
        <v>2407</v>
      </c>
      <c r="D10498" t="s">
        <v>2419</v>
      </c>
      <c r="E10498" s="20" t="str">
        <f t="shared" ref="E10498:E10561" si="492">HYPERLINK(O10498)</f>
        <v>http://www.boldsystems.org/index.php/Public_RecordView?processid=SYC10498-14</v>
      </c>
      <c r="F10498" t="s">
        <v>34920</v>
      </c>
      <c r="G10498" t="s">
        <v>23987</v>
      </c>
      <c r="H10498" s="20" t="str">
        <f t="shared" ref="H10498:H10561" si="493">HYPERLINK(N10498)</f>
        <v>http://biocode.berkeley.edu/cgi/biocode_query?bnhm_id=MBIO43686&amp;one=T&amp;OK2SHOWPRIVATE=1</v>
      </c>
      <c r="I10498" s="21" t="s">
        <v>35354</v>
      </c>
      <c r="J10498" s="21" t="s">
        <v>117</v>
      </c>
      <c r="K10498" s="21" t="s">
        <v>231</v>
      </c>
      <c r="L10498" s="21" t="s">
        <v>232</v>
      </c>
      <c r="M10498" s="21" t="s">
        <v>233</v>
      </c>
      <c r="N10498" t="s">
        <v>45958</v>
      </c>
      <c r="O10498" t="str">
        <f t="shared" ref="O10498:O10561" si="494">"http://www.boldsystems.org/index.php/Public_RecordView?processid="&amp;F10498</f>
        <v>http://www.boldsystems.org/index.php/Public_RecordView?processid=SYC10498-14</v>
      </c>
      <c r="P10498" t="s">
        <v>46398</v>
      </c>
      <c r="Q10498" t="s">
        <v>46396</v>
      </c>
      <c r="R10498" t="s">
        <v>230</v>
      </c>
      <c r="S10498" s="21"/>
      <c r="X10498" t="s">
        <v>46</v>
      </c>
    </row>
    <row r="10499" spans="1:24" x14ac:dyDescent="0.2">
      <c r="A10499" t="s">
        <v>3207</v>
      </c>
      <c r="B10499" t="s">
        <v>89</v>
      </c>
      <c r="C10499" t="s">
        <v>2407</v>
      </c>
      <c r="D10499" t="s">
        <v>2419</v>
      </c>
      <c r="E10499" s="20" t="str">
        <f t="shared" si="492"/>
        <v>http://www.boldsystems.org/index.php/Public_RecordView?processid=SYC10499-14</v>
      </c>
      <c r="F10499" t="s">
        <v>34921</v>
      </c>
      <c r="G10499" t="s">
        <v>23988</v>
      </c>
      <c r="H10499" s="20" t="str">
        <f t="shared" si="493"/>
        <v>http://biocode.berkeley.edu/cgi/biocode_query?bnhm_id=MBIO43687&amp;one=T&amp;OK2SHOWPRIVATE=1</v>
      </c>
      <c r="I10499" s="21" t="s">
        <v>35354</v>
      </c>
      <c r="J10499" s="21" t="s">
        <v>117</v>
      </c>
      <c r="K10499" s="21" t="s">
        <v>231</v>
      </c>
      <c r="L10499" s="21" t="s">
        <v>232</v>
      </c>
      <c r="M10499" s="21" t="s">
        <v>233</v>
      </c>
      <c r="N10499" t="s">
        <v>45959</v>
      </c>
      <c r="O10499" t="str">
        <f t="shared" si="494"/>
        <v>http://www.boldsystems.org/index.php/Public_RecordView?processid=SYC10499-14</v>
      </c>
      <c r="P10499" t="s">
        <v>46398</v>
      </c>
      <c r="Q10499" t="s">
        <v>46396</v>
      </c>
      <c r="R10499" t="s">
        <v>230</v>
      </c>
      <c r="S10499" s="21"/>
      <c r="X10499" t="s">
        <v>46</v>
      </c>
    </row>
    <row r="10500" spans="1:24" x14ac:dyDescent="0.2">
      <c r="A10500" t="s">
        <v>12971</v>
      </c>
      <c r="B10500" t="s">
        <v>89</v>
      </c>
      <c r="C10500" t="s">
        <v>2429</v>
      </c>
      <c r="D10500" t="s">
        <v>2438</v>
      </c>
      <c r="E10500" s="20" t="str">
        <f t="shared" si="492"/>
        <v>http://www.boldsystems.org/index.php/Public_RecordView?processid=SYC10500-14</v>
      </c>
      <c r="F10500" t="s">
        <v>34922</v>
      </c>
      <c r="G10500" t="s">
        <v>23989</v>
      </c>
      <c r="H10500" s="20" t="str">
        <f t="shared" si="493"/>
        <v>http://biocode.berkeley.edu/cgi/biocode_query?bnhm_id=MBIO43689&amp;one=T&amp;OK2SHOWPRIVATE=1</v>
      </c>
      <c r="I10500" s="21" t="s">
        <v>35354</v>
      </c>
      <c r="J10500" s="21" t="s">
        <v>91</v>
      </c>
      <c r="K10500" s="21" t="s">
        <v>138</v>
      </c>
      <c r="L10500" s="21" t="s">
        <v>540</v>
      </c>
      <c r="M10500" s="21" t="s">
        <v>831</v>
      </c>
      <c r="N10500" t="s">
        <v>45960</v>
      </c>
      <c r="O10500" t="str">
        <f t="shared" si="494"/>
        <v>http://www.boldsystems.org/index.php/Public_RecordView?processid=SYC10500-14</v>
      </c>
      <c r="P10500" t="s">
        <v>46398</v>
      </c>
      <c r="Q10500" t="s">
        <v>46396</v>
      </c>
      <c r="S10500" s="21" t="s">
        <v>52457</v>
      </c>
      <c r="X10500" t="s">
        <v>33</v>
      </c>
    </row>
    <row r="10501" spans="1:24" x14ac:dyDescent="0.2">
      <c r="A10501" t="s">
        <v>12972</v>
      </c>
      <c r="B10501" t="s">
        <v>89</v>
      </c>
      <c r="C10501" t="s">
        <v>2429</v>
      </c>
      <c r="D10501" t="s">
        <v>2438</v>
      </c>
      <c r="E10501" s="20" t="str">
        <f t="shared" si="492"/>
        <v>http://www.boldsystems.org/index.php/Public_RecordView?processid=SYC10501-14</v>
      </c>
      <c r="F10501" t="s">
        <v>34923</v>
      </c>
      <c r="G10501" t="s">
        <v>23990</v>
      </c>
      <c r="H10501" s="20" t="str">
        <f t="shared" si="493"/>
        <v>http://biocode.berkeley.edu/cgi/biocode_query?bnhm_id=MBIO43690&amp;one=T&amp;OK2SHOWPRIVATE=1</v>
      </c>
      <c r="I10501" s="21" t="s">
        <v>35354</v>
      </c>
      <c r="J10501" s="21" t="s">
        <v>91</v>
      </c>
      <c r="K10501" s="21" t="s">
        <v>138</v>
      </c>
      <c r="L10501" s="21" t="s">
        <v>540</v>
      </c>
      <c r="M10501" s="21" t="s">
        <v>831</v>
      </c>
      <c r="N10501" t="s">
        <v>45961</v>
      </c>
      <c r="O10501" t="str">
        <f t="shared" si="494"/>
        <v>http://www.boldsystems.org/index.php/Public_RecordView?processid=SYC10501-14</v>
      </c>
      <c r="P10501" t="s">
        <v>46398</v>
      </c>
      <c r="Q10501" t="s">
        <v>46396</v>
      </c>
      <c r="S10501" s="21" t="s">
        <v>52457</v>
      </c>
      <c r="X10501" t="s">
        <v>33</v>
      </c>
    </row>
    <row r="10502" spans="1:24" x14ac:dyDescent="0.2">
      <c r="A10502" t="s">
        <v>12973</v>
      </c>
      <c r="B10502" t="s">
        <v>89</v>
      </c>
      <c r="C10502" t="s">
        <v>2429</v>
      </c>
      <c r="D10502" t="s">
        <v>2438</v>
      </c>
      <c r="E10502" s="20" t="str">
        <f t="shared" si="492"/>
        <v>http://www.boldsystems.org/index.php/Public_RecordView?processid=SYC10502-14</v>
      </c>
      <c r="F10502" t="s">
        <v>34924</v>
      </c>
      <c r="G10502" t="s">
        <v>23991</v>
      </c>
      <c r="H10502" s="20" t="str">
        <f t="shared" si="493"/>
        <v>http://biocode.berkeley.edu/cgi/biocode_query?bnhm_id=MBIO43691&amp;one=T&amp;OK2SHOWPRIVATE=1</v>
      </c>
      <c r="I10502" s="21" t="s">
        <v>35354</v>
      </c>
      <c r="J10502" s="21" t="s">
        <v>91</v>
      </c>
      <c r="K10502" s="21" t="s">
        <v>138</v>
      </c>
      <c r="L10502" s="21" t="s">
        <v>540</v>
      </c>
      <c r="M10502" s="21" t="s">
        <v>831</v>
      </c>
      <c r="N10502" t="s">
        <v>45962</v>
      </c>
      <c r="O10502" t="str">
        <f t="shared" si="494"/>
        <v>http://www.boldsystems.org/index.php/Public_RecordView?processid=SYC10502-14</v>
      </c>
      <c r="P10502" t="s">
        <v>46398</v>
      </c>
      <c r="Q10502" t="s">
        <v>46396</v>
      </c>
      <c r="S10502" s="21" t="s">
        <v>52457</v>
      </c>
      <c r="X10502" t="s">
        <v>33</v>
      </c>
    </row>
    <row r="10503" spans="1:24" x14ac:dyDescent="0.2">
      <c r="A10503" t="s">
        <v>12974</v>
      </c>
      <c r="B10503" t="s">
        <v>89</v>
      </c>
      <c r="C10503" t="s">
        <v>2429</v>
      </c>
      <c r="D10503" t="s">
        <v>2438</v>
      </c>
      <c r="E10503" s="20" t="str">
        <f t="shared" si="492"/>
        <v>http://www.boldsystems.org/index.php/Public_RecordView?processid=SYC10503-14</v>
      </c>
      <c r="F10503" t="s">
        <v>34925</v>
      </c>
      <c r="G10503" t="s">
        <v>23992</v>
      </c>
      <c r="H10503" s="20" t="str">
        <f t="shared" si="493"/>
        <v>http://biocode.berkeley.edu/cgi/biocode_query?bnhm_id=MBIO43692&amp;one=T&amp;OK2SHOWPRIVATE=1</v>
      </c>
      <c r="I10503" s="21" t="s">
        <v>35354</v>
      </c>
      <c r="J10503" s="21" t="s">
        <v>91</v>
      </c>
      <c r="K10503" s="21" t="s">
        <v>138</v>
      </c>
      <c r="L10503" s="21" t="s">
        <v>540</v>
      </c>
      <c r="M10503" s="21" t="s">
        <v>831</v>
      </c>
      <c r="N10503" t="s">
        <v>45963</v>
      </c>
      <c r="O10503" t="str">
        <f t="shared" si="494"/>
        <v>http://www.boldsystems.org/index.php/Public_RecordView?processid=SYC10503-14</v>
      </c>
      <c r="P10503" t="s">
        <v>46398</v>
      </c>
      <c r="Q10503" t="s">
        <v>46396</v>
      </c>
      <c r="S10503" s="21" t="s">
        <v>52457</v>
      </c>
      <c r="X10503" t="s">
        <v>33</v>
      </c>
    </row>
    <row r="10504" spans="1:24" x14ac:dyDescent="0.2">
      <c r="A10504" t="s">
        <v>12461</v>
      </c>
      <c r="B10504" t="s">
        <v>39</v>
      </c>
      <c r="C10504" t="s">
        <v>2330</v>
      </c>
      <c r="D10504" t="s">
        <v>2343</v>
      </c>
      <c r="E10504" s="20" t="str">
        <f t="shared" si="492"/>
        <v>http://www.boldsystems.org/index.php/Public_RecordView?processid=SYC10504-14</v>
      </c>
      <c r="F10504" t="s">
        <v>34926</v>
      </c>
      <c r="G10504" t="s">
        <v>23993</v>
      </c>
      <c r="H10504" s="20" t="str">
        <f t="shared" si="493"/>
        <v>http://biocode.berkeley.edu/cgi/biocode_query?bnhm_id=MBIO43693&amp;one=T&amp;OK2SHOWPRIVATE=1</v>
      </c>
      <c r="I10504" s="21" t="s">
        <v>35354</v>
      </c>
      <c r="J10504" s="21" t="s">
        <v>726</v>
      </c>
      <c r="K10504" s="21" t="s">
        <v>727</v>
      </c>
      <c r="L10504" s="21" t="s">
        <v>831</v>
      </c>
      <c r="M10504" s="21" t="s">
        <v>831</v>
      </c>
      <c r="N10504" t="s">
        <v>45964</v>
      </c>
      <c r="O10504" t="str">
        <f t="shared" si="494"/>
        <v>http://www.boldsystems.org/index.php/Public_RecordView?processid=SYC10504-14</v>
      </c>
      <c r="P10504" t="s">
        <v>46400</v>
      </c>
      <c r="Q10504" t="s">
        <v>46397</v>
      </c>
      <c r="S10504" s="21" t="s">
        <v>52295</v>
      </c>
      <c r="X10504" t="s">
        <v>33</v>
      </c>
    </row>
    <row r="10505" spans="1:24" x14ac:dyDescent="0.2">
      <c r="A10505" t="s">
        <v>12462</v>
      </c>
      <c r="B10505" t="s">
        <v>39</v>
      </c>
      <c r="C10505" t="s">
        <v>2330</v>
      </c>
      <c r="D10505" t="s">
        <v>2343</v>
      </c>
      <c r="E10505" s="20" t="str">
        <f t="shared" si="492"/>
        <v>http://www.boldsystems.org/index.php/Public_RecordView?processid=SYC10505-14</v>
      </c>
      <c r="F10505" t="s">
        <v>34927</v>
      </c>
      <c r="G10505" t="s">
        <v>23994</v>
      </c>
      <c r="H10505" s="20" t="str">
        <f t="shared" si="493"/>
        <v>http://biocode.berkeley.edu/cgi/biocode_query?bnhm_id=MBIO43694&amp;one=T&amp;OK2SHOWPRIVATE=1</v>
      </c>
      <c r="I10505" s="21" t="s">
        <v>35354</v>
      </c>
      <c r="J10505" s="21" t="s">
        <v>726</v>
      </c>
      <c r="K10505" s="21" t="s">
        <v>727</v>
      </c>
      <c r="L10505" s="21" t="s">
        <v>831</v>
      </c>
      <c r="M10505" s="21" t="s">
        <v>831</v>
      </c>
      <c r="N10505" t="s">
        <v>45965</v>
      </c>
      <c r="O10505" t="str">
        <f t="shared" si="494"/>
        <v>http://www.boldsystems.org/index.php/Public_RecordView?processid=SYC10505-14</v>
      </c>
      <c r="P10505" t="s">
        <v>46399</v>
      </c>
      <c r="Q10505" t="s">
        <v>46397</v>
      </c>
      <c r="S10505" s="21" t="s">
        <v>52295</v>
      </c>
      <c r="X10505" t="s">
        <v>33</v>
      </c>
    </row>
    <row r="10506" spans="1:24" x14ac:dyDescent="0.2">
      <c r="A10506" t="s">
        <v>12463</v>
      </c>
      <c r="B10506" t="s">
        <v>39</v>
      </c>
      <c r="C10506" t="s">
        <v>2330</v>
      </c>
      <c r="D10506" t="s">
        <v>2343</v>
      </c>
      <c r="E10506" s="20" t="str">
        <f t="shared" si="492"/>
        <v>http://www.boldsystems.org/index.php/Public_RecordView?processid=SYC10506-14</v>
      </c>
      <c r="F10506" t="s">
        <v>34928</v>
      </c>
      <c r="G10506" t="s">
        <v>23995</v>
      </c>
      <c r="H10506" s="20" t="str">
        <f t="shared" si="493"/>
        <v>http://biocode.berkeley.edu/cgi/biocode_query?bnhm_id=MBIO43695&amp;one=T&amp;OK2SHOWPRIVATE=1</v>
      </c>
      <c r="I10506" s="21" t="s">
        <v>35354</v>
      </c>
      <c r="J10506" s="21" t="s">
        <v>726</v>
      </c>
      <c r="K10506" s="21" t="s">
        <v>727</v>
      </c>
      <c r="L10506" s="21" t="s">
        <v>831</v>
      </c>
      <c r="M10506" s="21" t="s">
        <v>831</v>
      </c>
      <c r="N10506" t="s">
        <v>45966</v>
      </c>
      <c r="O10506" t="str">
        <f t="shared" si="494"/>
        <v>http://www.boldsystems.org/index.php/Public_RecordView?processid=SYC10506-14</v>
      </c>
      <c r="P10506" t="s">
        <v>46399</v>
      </c>
      <c r="Q10506" t="s">
        <v>46397</v>
      </c>
      <c r="S10506" s="21" t="s">
        <v>52295</v>
      </c>
      <c r="X10506" t="s">
        <v>33</v>
      </c>
    </row>
    <row r="10507" spans="1:24" x14ac:dyDescent="0.2">
      <c r="A10507" t="s">
        <v>12464</v>
      </c>
      <c r="B10507" t="s">
        <v>39</v>
      </c>
      <c r="C10507" t="s">
        <v>2330</v>
      </c>
      <c r="D10507" t="s">
        <v>2343</v>
      </c>
      <c r="E10507" s="20" t="str">
        <f t="shared" si="492"/>
        <v>http://www.boldsystems.org/index.php/Public_RecordView?processid=SYC10507-14</v>
      </c>
      <c r="F10507" t="s">
        <v>34929</v>
      </c>
      <c r="G10507" t="s">
        <v>23996</v>
      </c>
      <c r="H10507" s="20" t="str">
        <f t="shared" si="493"/>
        <v>http://biocode.berkeley.edu/cgi/biocode_query?bnhm_id=MBIO43696&amp;one=T&amp;OK2SHOWPRIVATE=1</v>
      </c>
      <c r="I10507" s="21" t="s">
        <v>35354</v>
      </c>
      <c r="J10507" s="21" t="s">
        <v>726</v>
      </c>
      <c r="K10507" s="21" t="s">
        <v>727</v>
      </c>
      <c r="L10507" s="21" t="s">
        <v>831</v>
      </c>
      <c r="M10507" s="21" t="s">
        <v>831</v>
      </c>
      <c r="N10507" t="s">
        <v>45967</v>
      </c>
      <c r="O10507" t="str">
        <f t="shared" si="494"/>
        <v>http://www.boldsystems.org/index.php/Public_RecordView?processid=SYC10507-14</v>
      </c>
      <c r="P10507" t="s">
        <v>46398</v>
      </c>
      <c r="Q10507" t="s">
        <v>46396</v>
      </c>
      <c r="S10507" s="21" t="s">
        <v>52295</v>
      </c>
      <c r="X10507" t="s">
        <v>33</v>
      </c>
    </row>
    <row r="10508" spans="1:24" x14ac:dyDescent="0.2">
      <c r="A10508" t="s">
        <v>12465</v>
      </c>
      <c r="B10508" t="s">
        <v>39</v>
      </c>
      <c r="C10508" t="s">
        <v>2330</v>
      </c>
      <c r="D10508" t="s">
        <v>2343</v>
      </c>
      <c r="E10508" s="20" t="str">
        <f t="shared" si="492"/>
        <v>http://www.boldsystems.org/index.php/Public_RecordView?processid=SYC10508-14</v>
      </c>
      <c r="F10508" t="s">
        <v>34930</v>
      </c>
      <c r="G10508" t="s">
        <v>23997</v>
      </c>
      <c r="H10508" s="20" t="str">
        <f t="shared" si="493"/>
        <v>http://biocode.berkeley.edu/cgi/biocode_query?bnhm_id=MBIO43697&amp;one=T&amp;OK2SHOWPRIVATE=1</v>
      </c>
      <c r="I10508" s="21" t="s">
        <v>35354</v>
      </c>
      <c r="J10508" s="21" t="s">
        <v>726</v>
      </c>
      <c r="K10508" s="21" t="s">
        <v>727</v>
      </c>
      <c r="L10508" s="21" t="s">
        <v>831</v>
      </c>
      <c r="M10508" s="21" t="s">
        <v>831</v>
      </c>
      <c r="N10508" t="s">
        <v>45968</v>
      </c>
      <c r="O10508" t="str">
        <f t="shared" si="494"/>
        <v>http://www.boldsystems.org/index.php/Public_RecordView?processid=SYC10508-14</v>
      </c>
      <c r="P10508" t="s">
        <v>46398</v>
      </c>
      <c r="Q10508" t="s">
        <v>46396</v>
      </c>
      <c r="S10508" s="21" t="s">
        <v>52295</v>
      </c>
      <c r="X10508" t="s">
        <v>33</v>
      </c>
    </row>
    <row r="10509" spans="1:24" x14ac:dyDescent="0.2">
      <c r="A10509" t="s">
        <v>12466</v>
      </c>
      <c r="B10509" t="s">
        <v>39</v>
      </c>
      <c r="C10509" t="s">
        <v>2330</v>
      </c>
      <c r="D10509" t="s">
        <v>2343</v>
      </c>
      <c r="E10509" s="20" t="str">
        <f t="shared" si="492"/>
        <v>http://www.boldsystems.org/index.php/Public_RecordView?processid=SYC10509-14</v>
      </c>
      <c r="F10509" t="s">
        <v>34931</v>
      </c>
      <c r="G10509" t="s">
        <v>23998</v>
      </c>
      <c r="H10509" s="20" t="str">
        <f t="shared" si="493"/>
        <v>http://biocode.berkeley.edu/cgi/biocode_query?bnhm_id=MBIO43698&amp;one=T&amp;OK2SHOWPRIVATE=1</v>
      </c>
      <c r="I10509" s="21" t="s">
        <v>35354</v>
      </c>
      <c r="J10509" s="21" t="s">
        <v>726</v>
      </c>
      <c r="K10509" s="21" t="s">
        <v>727</v>
      </c>
      <c r="L10509" s="21" t="s">
        <v>831</v>
      </c>
      <c r="M10509" s="21" t="s">
        <v>831</v>
      </c>
      <c r="N10509" t="s">
        <v>45969</v>
      </c>
      <c r="O10509" t="str">
        <f t="shared" si="494"/>
        <v>http://www.boldsystems.org/index.php/Public_RecordView?processid=SYC10509-14</v>
      </c>
      <c r="P10509" t="s">
        <v>46398</v>
      </c>
      <c r="Q10509" t="s">
        <v>46396</v>
      </c>
      <c r="S10509" s="21" t="s">
        <v>52295</v>
      </c>
      <c r="X10509" t="s">
        <v>33</v>
      </c>
    </row>
    <row r="10510" spans="1:24" x14ac:dyDescent="0.2">
      <c r="A10510" t="s">
        <v>12467</v>
      </c>
      <c r="B10510" t="s">
        <v>39</v>
      </c>
      <c r="C10510" t="s">
        <v>2330</v>
      </c>
      <c r="D10510" t="s">
        <v>2343</v>
      </c>
      <c r="E10510" s="20" t="str">
        <f t="shared" si="492"/>
        <v>http://www.boldsystems.org/index.php/Public_RecordView?processid=SYC10510-14</v>
      </c>
      <c r="F10510" t="s">
        <v>34932</v>
      </c>
      <c r="G10510" t="s">
        <v>23999</v>
      </c>
      <c r="H10510" s="20" t="str">
        <f t="shared" si="493"/>
        <v>http://biocode.berkeley.edu/cgi/biocode_query?bnhm_id=MBIO43701&amp;one=T&amp;OK2SHOWPRIVATE=1</v>
      </c>
      <c r="I10510" s="21" t="s">
        <v>35354</v>
      </c>
      <c r="J10510" s="21" t="s">
        <v>726</v>
      </c>
      <c r="K10510" s="21" t="s">
        <v>727</v>
      </c>
      <c r="L10510" s="21" t="s">
        <v>831</v>
      </c>
      <c r="M10510" s="21" t="s">
        <v>831</v>
      </c>
      <c r="N10510" t="s">
        <v>45970</v>
      </c>
      <c r="O10510" t="str">
        <f t="shared" si="494"/>
        <v>http://www.boldsystems.org/index.php/Public_RecordView?processid=SYC10510-14</v>
      </c>
      <c r="P10510" t="s">
        <v>46398</v>
      </c>
      <c r="Q10510" t="s">
        <v>46396</v>
      </c>
      <c r="S10510" s="21" t="s">
        <v>52295</v>
      </c>
      <c r="X10510" t="s">
        <v>33</v>
      </c>
    </row>
    <row r="10511" spans="1:24" x14ac:dyDescent="0.2">
      <c r="A10511" t="s">
        <v>9131</v>
      </c>
      <c r="B10511" t="s">
        <v>39</v>
      </c>
      <c r="C10511" t="s">
        <v>2330</v>
      </c>
      <c r="D10511" t="s">
        <v>2343</v>
      </c>
      <c r="E10511" s="20" t="str">
        <f t="shared" si="492"/>
        <v>http://www.boldsystems.org/index.php/Public_RecordView?processid=SYC10511-14</v>
      </c>
      <c r="F10511" t="s">
        <v>34933</v>
      </c>
      <c r="G10511" t="s">
        <v>24000</v>
      </c>
      <c r="H10511" s="20" t="str">
        <f t="shared" si="493"/>
        <v>http://biocode.berkeley.edu/cgi/biocode_query?bnhm_id=MBIO43702&amp;one=T&amp;OK2SHOWPRIVATE=1</v>
      </c>
      <c r="I10511" s="21" t="s">
        <v>35354</v>
      </c>
      <c r="J10511" s="21" t="s">
        <v>726</v>
      </c>
      <c r="K10511" s="21" t="s">
        <v>727</v>
      </c>
      <c r="L10511" s="21" t="s">
        <v>831</v>
      </c>
      <c r="M10511" s="21" t="s">
        <v>831</v>
      </c>
      <c r="N10511" t="s">
        <v>45971</v>
      </c>
      <c r="O10511" t="str">
        <f t="shared" si="494"/>
        <v>http://www.boldsystems.org/index.php/Public_RecordView?processid=SYC10511-14</v>
      </c>
      <c r="P10511" t="s">
        <v>46400</v>
      </c>
      <c r="Q10511" t="s">
        <v>46398</v>
      </c>
      <c r="R10511" t="s">
        <v>1534</v>
      </c>
      <c r="S10511" s="21"/>
      <c r="T10511" t="s">
        <v>47524</v>
      </c>
      <c r="U10511" t="s">
        <v>52131</v>
      </c>
      <c r="V10511" t="s">
        <v>48553</v>
      </c>
      <c r="W10511" t="s">
        <v>48586</v>
      </c>
      <c r="X10511" t="s">
        <v>46</v>
      </c>
    </row>
    <row r="10512" spans="1:24" x14ac:dyDescent="0.2">
      <c r="A10512" t="s">
        <v>12468</v>
      </c>
      <c r="B10512" t="s">
        <v>39</v>
      </c>
      <c r="C10512" t="s">
        <v>2330</v>
      </c>
      <c r="D10512" t="s">
        <v>2343</v>
      </c>
      <c r="E10512" s="20" t="str">
        <f t="shared" si="492"/>
        <v>http://www.boldsystems.org/index.php/Public_RecordView?processid=SYC10512-14</v>
      </c>
      <c r="F10512" t="s">
        <v>34934</v>
      </c>
      <c r="G10512" t="s">
        <v>24001</v>
      </c>
      <c r="H10512" s="20" t="str">
        <f t="shared" si="493"/>
        <v>http://biocode.berkeley.edu/cgi/biocode_query?bnhm_id=MBIO43703&amp;one=T&amp;OK2SHOWPRIVATE=1</v>
      </c>
      <c r="I10512" s="21" t="s">
        <v>35354</v>
      </c>
      <c r="J10512" s="21" t="s">
        <v>726</v>
      </c>
      <c r="K10512" s="21" t="s">
        <v>727</v>
      </c>
      <c r="L10512" s="21" t="s">
        <v>831</v>
      </c>
      <c r="M10512" s="21" t="s">
        <v>831</v>
      </c>
      <c r="N10512" t="s">
        <v>45972</v>
      </c>
      <c r="O10512" t="str">
        <f t="shared" si="494"/>
        <v>http://www.boldsystems.org/index.php/Public_RecordView?processid=SYC10512-14</v>
      </c>
      <c r="P10512" t="s">
        <v>46398</v>
      </c>
      <c r="Q10512" t="s">
        <v>46396</v>
      </c>
      <c r="S10512" s="21" t="s">
        <v>52669</v>
      </c>
      <c r="X10512" t="s">
        <v>33</v>
      </c>
    </row>
    <row r="10513" spans="1:24" x14ac:dyDescent="0.2">
      <c r="A10513" t="s">
        <v>12469</v>
      </c>
      <c r="B10513" t="s">
        <v>39</v>
      </c>
      <c r="C10513" t="s">
        <v>2330</v>
      </c>
      <c r="D10513" t="s">
        <v>2343</v>
      </c>
      <c r="E10513" s="20" t="str">
        <f t="shared" si="492"/>
        <v>http://www.boldsystems.org/index.php/Public_RecordView?processid=SYC10513-14</v>
      </c>
      <c r="F10513" t="s">
        <v>34935</v>
      </c>
      <c r="G10513" t="s">
        <v>24002</v>
      </c>
      <c r="H10513" s="20" t="str">
        <f t="shared" si="493"/>
        <v>http://biocode.berkeley.edu/cgi/biocode_query?bnhm_id=MBIO43704&amp;one=T&amp;OK2SHOWPRIVATE=1</v>
      </c>
      <c r="I10513" s="21" t="s">
        <v>35354</v>
      </c>
      <c r="J10513" s="21" t="s">
        <v>726</v>
      </c>
      <c r="K10513" s="21" t="s">
        <v>727</v>
      </c>
      <c r="L10513" s="21" t="s">
        <v>831</v>
      </c>
      <c r="M10513" s="21" t="s">
        <v>831</v>
      </c>
      <c r="N10513" t="s">
        <v>45973</v>
      </c>
      <c r="O10513" t="str">
        <f t="shared" si="494"/>
        <v>http://www.boldsystems.org/index.php/Public_RecordView?processid=SYC10513-14</v>
      </c>
      <c r="P10513" t="s">
        <v>46398</v>
      </c>
      <c r="Q10513" t="s">
        <v>46396</v>
      </c>
      <c r="S10513" s="21" t="s">
        <v>52669</v>
      </c>
      <c r="X10513" t="s">
        <v>33</v>
      </c>
    </row>
    <row r="10514" spans="1:24" x14ac:dyDescent="0.2">
      <c r="A10514" t="s">
        <v>9132</v>
      </c>
      <c r="B10514" t="s">
        <v>39</v>
      </c>
      <c r="C10514" t="s">
        <v>2330</v>
      </c>
      <c r="D10514" t="s">
        <v>2343</v>
      </c>
      <c r="E10514" s="20" t="str">
        <f t="shared" si="492"/>
        <v>http://www.boldsystems.org/index.php/Public_RecordView?processid=SYC10514-14</v>
      </c>
      <c r="F10514" t="s">
        <v>34936</v>
      </c>
      <c r="G10514" t="s">
        <v>24003</v>
      </c>
      <c r="H10514" s="20" t="str">
        <f t="shared" si="493"/>
        <v>http://biocode.berkeley.edu/cgi/biocode_query?bnhm_id=MBIO43705&amp;one=T&amp;OK2SHOWPRIVATE=1</v>
      </c>
      <c r="I10514" s="21" t="s">
        <v>35354</v>
      </c>
      <c r="J10514" s="21" t="s">
        <v>726</v>
      </c>
      <c r="K10514" s="21" t="s">
        <v>727</v>
      </c>
      <c r="L10514" s="21" t="s">
        <v>831</v>
      </c>
      <c r="M10514" s="21" t="s">
        <v>831</v>
      </c>
      <c r="N10514" t="s">
        <v>45974</v>
      </c>
      <c r="O10514" t="str">
        <f t="shared" si="494"/>
        <v>http://www.boldsystems.org/index.php/Public_RecordView?processid=SYC10514-14</v>
      </c>
      <c r="P10514" t="s">
        <v>46398</v>
      </c>
      <c r="Q10514" t="s">
        <v>46396</v>
      </c>
      <c r="S10514" s="21" t="s">
        <v>52675</v>
      </c>
      <c r="X10514" t="s">
        <v>33</v>
      </c>
    </row>
    <row r="10515" spans="1:24" x14ac:dyDescent="0.2">
      <c r="A10515" t="s">
        <v>12470</v>
      </c>
      <c r="B10515" t="s">
        <v>39</v>
      </c>
      <c r="C10515" t="s">
        <v>2330</v>
      </c>
      <c r="D10515" t="s">
        <v>2343</v>
      </c>
      <c r="E10515" s="20" t="str">
        <f t="shared" si="492"/>
        <v>http://www.boldsystems.org/index.php/Public_RecordView?processid=SYC10515-14</v>
      </c>
      <c r="F10515" t="s">
        <v>34937</v>
      </c>
      <c r="G10515" t="s">
        <v>24004</v>
      </c>
      <c r="H10515" s="20" t="str">
        <f t="shared" si="493"/>
        <v>http://biocode.berkeley.edu/cgi/biocode_query?bnhm_id=MBIO43706&amp;one=T&amp;OK2SHOWPRIVATE=1</v>
      </c>
      <c r="I10515" s="21" t="s">
        <v>35354</v>
      </c>
      <c r="J10515" s="21" t="s">
        <v>726</v>
      </c>
      <c r="K10515" s="21" t="s">
        <v>727</v>
      </c>
      <c r="L10515" s="21" t="s">
        <v>831</v>
      </c>
      <c r="M10515" s="21" t="s">
        <v>831</v>
      </c>
      <c r="N10515" t="s">
        <v>45975</v>
      </c>
      <c r="O10515" t="str">
        <f t="shared" si="494"/>
        <v>http://www.boldsystems.org/index.php/Public_RecordView?processid=SYC10515-14</v>
      </c>
      <c r="P10515" t="s">
        <v>46398</v>
      </c>
      <c r="Q10515" t="s">
        <v>46396</v>
      </c>
      <c r="S10515" s="21" t="s">
        <v>52669</v>
      </c>
      <c r="X10515" t="s">
        <v>33</v>
      </c>
    </row>
    <row r="10516" spans="1:24" x14ac:dyDescent="0.2">
      <c r="A10516" t="s">
        <v>9133</v>
      </c>
      <c r="B10516" t="s">
        <v>39</v>
      </c>
      <c r="C10516" t="s">
        <v>2330</v>
      </c>
      <c r="D10516" t="s">
        <v>2343</v>
      </c>
      <c r="E10516" s="20" t="str">
        <f t="shared" si="492"/>
        <v>http://www.boldsystems.org/index.php/Public_RecordView?processid=SYC10516-14</v>
      </c>
      <c r="F10516" t="s">
        <v>34938</v>
      </c>
      <c r="G10516" t="s">
        <v>24005</v>
      </c>
      <c r="H10516" s="20" t="str">
        <f t="shared" si="493"/>
        <v>http://biocode.berkeley.edu/cgi/biocode_query?bnhm_id=MBIO43707&amp;one=T&amp;OK2SHOWPRIVATE=1</v>
      </c>
      <c r="I10516" s="21" t="s">
        <v>35354</v>
      </c>
      <c r="J10516" s="21" t="s">
        <v>726</v>
      </c>
      <c r="K10516" s="21" t="s">
        <v>727</v>
      </c>
      <c r="L10516" s="21" t="s">
        <v>831</v>
      </c>
      <c r="M10516" s="21" t="s">
        <v>831</v>
      </c>
      <c r="N10516" t="s">
        <v>45976</v>
      </c>
      <c r="O10516" t="str">
        <f t="shared" si="494"/>
        <v>http://www.boldsystems.org/index.php/Public_RecordView?processid=SYC10516-14</v>
      </c>
      <c r="P10516" t="s">
        <v>46398</v>
      </c>
      <c r="Q10516" t="s">
        <v>46396</v>
      </c>
      <c r="S10516" s="21" t="s">
        <v>52675</v>
      </c>
      <c r="X10516" t="s">
        <v>33</v>
      </c>
    </row>
    <row r="10517" spans="1:24" x14ac:dyDescent="0.2">
      <c r="A10517" t="s">
        <v>9134</v>
      </c>
      <c r="B10517" t="s">
        <v>39</v>
      </c>
      <c r="C10517" t="s">
        <v>2330</v>
      </c>
      <c r="D10517" t="s">
        <v>2343</v>
      </c>
      <c r="E10517" s="20" t="str">
        <f t="shared" si="492"/>
        <v>http://www.boldsystems.org/index.php/Public_RecordView?processid=SYC10517-14</v>
      </c>
      <c r="F10517" t="s">
        <v>34939</v>
      </c>
      <c r="G10517" t="s">
        <v>24006</v>
      </c>
      <c r="H10517" s="20" t="str">
        <f t="shared" si="493"/>
        <v>http://biocode.berkeley.edu/cgi/biocode_query?bnhm_id=MBIO43708&amp;one=T&amp;OK2SHOWPRIVATE=1</v>
      </c>
      <c r="I10517" s="21" t="s">
        <v>35354</v>
      </c>
      <c r="J10517" s="21" t="s">
        <v>726</v>
      </c>
      <c r="K10517" s="21" t="s">
        <v>727</v>
      </c>
      <c r="L10517" s="21" t="s">
        <v>831</v>
      </c>
      <c r="M10517" s="21" t="s">
        <v>831</v>
      </c>
      <c r="N10517" t="s">
        <v>45977</v>
      </c>
      <c r="O10517" t="str">
        <f t="shared" si="494"/>
        <v>http://www.boldsystems.org/index.php/Public_RecordView?processid=SYC10517-14</v>
      </c>
      <c r="P10517" t="s">
        <v>46398</v>
      </c>
      <c r="Q10517" t="s">
        <v>46396</v>
      </c>
      <c r="S10517" s="21" t="s">
        <v>52675</v>
      </c>
      <c r="X10517" t="s">
        <v>33</v>
      </c>
    </row>
    <row r="10518" spans="1:24" x14ac:dyDescent="0.2">
      <c r="A10518" t="s">
        <v>12471</v>
      </c>
      <c r="B10518" t="s">
        <v>39</v>
      </c>
      <c r="C10518" t="s">
        <v>2330</v>
      </c>
      <c r="D10518" t="s">
        <v>2343</v>
      </c>
      <c r="E10518" s="20" t="str">
        <f t="shared" si="492"/>
        <v>http://www.boldsystems.org/index.php/Public_RecordView?processid=SYC10518-14</v>
      </c>
      <c r="F10518" t="s">
        <v>34940</v>
      </c>
      <c r="G10518" t="s">
        <v>24007</v>
      </c>
      <c r="H10518" s="20" t="str">
        <f t="shared" si="493"/>
        <v>http://biocode.berkeley.edu/cgi/biocode_query?bnhm_id=MBIO43709&amp;one=T&amp;OK2SHOWPRIVATE=1</v>
      </c>
      <c r="I10518" s="21" t="s">
        <v>35354</v>
      </c>
      <c r="J10518" s="21" t="s">
        <v>726</v>
      </c>
      <c r="K10518" s="21" t="s">
        <v>727</v>
      </c>
      <c r="L10518" s="21" t="s">
        <v>831</v>
      </c>
      <c r="M10518" s="21" t="s">
        <v>831</v>
      </c>
      <c r="N10518" t="s">
        <v>45978</v>
      </c>
      <c r="O10518" t="str">
        <f t="shared" si="494"/>
        <v>http://www.boldsystems.org/index.php/Public_RecordView?processid=SYC10518-14</v>
      </c>
      <c r="P10518" t="s">
        <v>46398</v>
      </c>
      <c r="Q10518" t="s">
        <v>46396</v>
      </c>
      <c r="S10518" s="21" t="s">
        <v>52669</v>
      </c>
      <c r="X10518" t="s">
        <v>33</v>
      </c>
    </row>
    <row r="10519" spans="1:24" x14ac:dyDescent="0.2">
      <c r="A10519" t="s">
        <v>12472</v>
      </c>
      <c r="B10519" t="s">
        <v>39</v>
      </c>
      <c r="C10519" t="s">
        <v>2330</v>
      </c>
      <c r="D10519" t="s">
        <v>2343</v>
      </c>
      <c r="E10519" s="20" t="str">
        <f t="shared" si="492"/>
        <v>http://www.boldsystems.org/index.php/Public_RecordView?processid=SYC10519-14</v>
      </c>
      <c r="F10519" t="s">
        <v>34941</v>
      </c>
      <c r="G10519" t="s">
        <v>24008</v>
      </c>
      <c r="H10519" s="20" t="str">
        <f t="shared" si="493"/>
        <v>http://biocode.berkeley.edu/cgi/biocode_query?bnhm_id=MBIO43710&amp;one=T&amp;OK2SHOWPRIVATE=1</v>
      </c>
      <c r="I10519" s="21" t="s">
        <v>35354</v>
      </c>
      <c r="J10519" s="21" t="s">
        <v>726</v>
      </c>
      <c r="K10519" s="21" t="s">
        <v>727</v>
      </c>
      <c r="L10519" s="21" t="s">
        <v>831</v>
      </c>
      <c r="M10519" s="21" t="s">
        <v>831</v>
      </c>
      <c r="N10519" t="s">
        <v>45979</v>
      </c>
      <c r="O10519" t="str">
        <f t="shared" si="494"/>
        <v>http://www.boldsystems.org/index.php/Public_RecordView?processid=SYC10519-14</v>
      </c>
      <c r="P10519" t="s">
        <v>46398</v>
      </c>
      <c r="Q10519" t="s">
        <v>46396</v>
      </c>
      <c r="S10519" s="21" t="s">
        <v>52669</v>
      </c>
      <c r="X10519" t="s">
        <v>33</v>
      </c>
    </row>
    <row r="10520" spans="1:24" x14ac:dyDescent="0.2">
      <c r="A10520" t="s">
        <v>8944</v>
      </c>
      <c r="B10520" t="s">
        <v>39</v>
      </c>
      <c r="C10520" t="s">
        <v>2330</v>
      </c>
      <c r="D10520" t="s">
        <v>2343</v>
      </c>
      <c r="E10520" s="20" t="str">
        <f t="shared" si="492"/>
        <v>http://www.boldsystems.org/index.php/Public_RecordView?processid=SYC10520-14</v>
      </c>
      <c r="F10520" t="s">
        <v>34942</v>
      </c>
      <c r="G10520" t="s">
        <v>24009</v>
      </c>
      <c r="H10520" s="20" t="str">
        <f t="shared" si="493"/>
        <v>http://biocode.berkeley.edu/cgi/biocode_query?bnhm_id=MBIO43712&amp;one=T&amp;OK2SHOWPRIVATE=1</v>
      </c>
      <c r="I10520" s="21" t="s">
        <v>35354</v>
      </c>
      <c r="J10520" s="21" t="s">
        <v>726</v>
      </c>
      <c r="K10520" s="21" t="s">
        <v>1525</v>
      </c>
      <c r="L10520" s="21" t="s">
        <v>831</v>
      </c>
      <c r="M10520" s="21" t="s">
        <v>831</v>
      </c>
      <c r="N10520" t="s">
        <v>45980</v>
      </c>
      <c r="O10520" t="str">
        <f t="shared" si="494"/>
        <v>http://www.boldsystems.org/index.php/Public_RecordView?processid=SYC10520-14</v>
      </c>
      <c r="P10520" t="s">
        <v>46399</v>
      </c>
      <c r="Q10520" t="s">
        <v>46397</v>
      </c>
      <c r="R10520" t="s">
        <v>1527</v>
      </c>
      <c r="S10520" s="21"/>
      <c r="X10520" t="s">
        <v>46</v>
      </c>
    </row>
    <row r="10521" spans="1:24" x14ac:dyDescent="0.2">
      <c r="A10521" t="s">
        <v>8945</v>
      </c>
      <c r="B10521" t="s">
        <v>39</v>
      </c>
      <c r="C10521" t="s">
        <v>2330</v>
      </c>
      <c r="D10521" t="s">
        <v>2343</v>
      </c>
      <c r="E10521" s="20" t="str">
        <f t="shared" si="492"/>
        <v>http://www.boldsystems.org/index.php/Public_RecordView?processid=SYC10521-14</v>
      </c>
      <c r="F10521" t="s">
        <v>34943</v>
      </c>
      <c r="G10521" t="s">
        <v>24010</v>
      </c>
      <c r="H10521" s="20" t="str">
        <f t="shared" si="493"/>
        <v>http://biocode.berkeley.edu/cgi/biocode_query?bnhm_id=MBIO43713&amp;one=T&amp;OK2SHOWPRIVATE=1</v>
      </c>
      <c r="I10521" s="21" t="s">
        <v>35354</v>
      </c>
      <c r="J10521" s="21" t="s">
        <v>726</v>
      </c>
      <c r="K10521" s="21" t="s">
        <v>1525</v>
      </c>
      <c r="L10521" s="21" t="s">
        <v>831</v>
      </c>
      <c r="M10521" s="21" t="s">
        <v>831</v>
      </c>
      <c r="N10521" t="s">
        <v>45981</v>
      </c>
      <c r="O10521" t="str">
        <f t="shared" si="494"/>
        <v>http://www.boldsystems.org/index.php/Public_RecordView?processid=SYC10521-14</v>
      </c>
      <c r="P10521" t="s">
        <v>46398</v>
      </c>
      <c r="Q10521" t="s">
        <v>46396</v>
      </c>
      <c r="R10521" t="s">
        <v>1527</v>
      </c>
      <c r="S10521" s="21"/>
      <c r="X10521" t="s">
        <v>46</v>
      </c>
    </row>
    <row r="10522" spans="1:24" x14ac:dyDescent="0.2">
      <c r="A10522" t="s">
        <v>5385</v>
      </c>
      <c r="B10522" t="s">
        <v>39</v>
      </c>
      <c r="C10522" t="s">
        <v>2330</v>
      </c>
      <c r="D10522" t="s">
        <v>2337</v>
      </c>
      <c r="E10522" s="20" t="str">
        <f t="shared" si="492"/>
        <v>http://www.boldsystems.org/index.php/Public_RecordView?processid=SYC10522-14</v>
      </c>
      <c r="F10522" t="s">
        <v>34944</v>
      </c>
      <c r="G10522" t="s">
        <v>24011</v>
      </c>
      <c r="H10522" s="20" t="str">
        <f t="shared" si="493"/>
        <v>http://biocode.berkeley.edu/cgi/biocode_query?bnhm_id=MBIO43714&amp;one=T&amp;OK2SHOWPRIVATE=1</v>
      </c>
      <c r="I10522" s="21" t="s">
        <v>35354</v>
      </c>
      <c r="J10522" s="21" t="s">
        <v>117</v>
      </c>
      <c r="K10522" s="21" t="s">
        <v>831</v>
      </c>
      <c r="L10522" s="21" t="s">
        <v>831</v>
      </c>
      <c r="M10522" s="21" t="s">
        <v>831</v>
      </c>
      <c r="N10522" t="s">
        <v>45982</v>
      </c>
      <c r="O10522" t="str">
        <f t="shared" si="494"/>
        <v>http://www.boldsystems.org/index.php/Public_RecordView?processid=SYC10522-14</v>
      </c>
      <c r="P10522" t="s">
        <v>46399</v>
      </c>
      <c r="Q10522" t="s">
        <v>46398</v>
      </c>
      <c r="R10522" t="s">
        <v>878</v>
      </c>
      <c r="S10522" s="21"/>
      <c r="T10522" t="s">
        <v>46748</v>
      </c>
      <c r="U10522" t="s">
        <v>52132</v>
      </c>
      <c r="V10522" t="s">
        <v>47839</v>
      </c>
      <c r="W10522" t="s">
        <v>48586</v>
      </c>
      <c r="X10522" t="s">
        <v>46</v>
      </c>
    </row>
    <row r="10523" spans="1:24" x14ac:dyDescent="0.2">
      <c r="A10523" t="s">
        <v>5391</v>
      </c>
      <c r="B10523" t="s">
        <v>39</v>
      </c>
      <c r="C10523" t="s">
        <v>2330</v>
      </c>
      <c r="D10523" t="s">
        <v>2337</v>
      </c>
      <c r="E10523" s="20" t="str">
        <f t="shared" si="492"/>
        <v>http://www.boldsystems.org/index.php/Public_RecordView?processid=SYC10523-14</v>
      </c>
      <c r="F10523" t="s">
        <v>34945</v>
      </c>
      <c r="G10523" t="s">
        <v>24012</v>
      </c>
      <c r="H10523" s="20" t="str">
        <f t="shared" si="493"/>
        <v>http://biocode.berkeley.edu/cgi/biocode_query?bnhm_id=MBIO43715&amp;one=T&amp;OK2SHOWPRIVATE=1</v>
      </c>
      <c r="I10523" s="21" t="s">
        <v>35354</v>
      </c>
      <c r="J10523" s="21" t="s">
        <v>117</v>
      </c>
      <c r="K10523" s="21" t="s">
        <v>831</v>
      </c>
      <c r="L10523" s="21" t="s">
        <v>831</v>
      </c>
      <c r="M10523" s="21" t="s">
        <v>831</v>
      </c>
      <c r="N10523" t="s">
        <v>45983</v>
      </c>
      <c r="O10523" t="str">
        <f t="shared" si="494"/>
        <v>http://www.boldsystems.org/index.php/Public_RecordView?processid=SYC10523-14</v>
      </c>
      <c r="P10523" t="s">
        <v>46400</v>
      </c>
      <c r="Q10523" t="s">
        <v>46398</v>
      </c>
      <c r="R10523" t="s">
        <v>881</v>
      </c>
      <c r="S10523" s="21"/>
      <c r="T10523" t="s">
        <v>47525</v>
      </c>
      <c r="U10523" t="s">
        <v>52133</v>
      </c>
      <c r="V10523" t="s">
        <v>48554</v>
      </c>
      <c r="W10523" t="s">
        <v>48586</v>
      </c>
      <c r="X10523" t="s">
        <v>46</v>
      </c>
    </row>
    <row r="10524" spans="1:24" x14ac:dyDescent="0.2">
      <c r="A10524" t="s">
        <v>5271</v>
      </c>
      <c r="B10524" t="s">
        <v>39</v>
      </c>
      <c r="C10524" t="s">
        <v>2330</v>
      </c>
      <c r="D10524" t="s">
        <v>2337</v>
      </c>
      <c r="E10524" s="20" t="str">
        <f t="shared" si="492"/>
        <v>http://www.boldsystems.org/index.php/Public_RecordView?processid=SYC10524-14</v>
      </c>
      <c r="F10524" t="s">
        <v>34946</v>
      </c>
      <c r="G10524" t="s">
        <v>24013</v>
      </c>
      <c r="H10524" s="20" t="str">
        <f t="shared" si="493"/>
        <v>http://biocode.berkeley.edu/cgi/biocode_query?bnhm_id=MBIO43716&amp;one=T&amp;OK2SHOWPRIVATE=1</v>
      </c>
      <c r="I10524" s="21" t="s">
        <v>35354</v>
      </c>
      <c r="J10524" s="21" t="s">
        <v>117</v>
      </c>
      <c r="K10524" s="21" t="s">
        <v>831</v>
      </c>
      <c r="L10524" s="21" t="s">
        <v>831</v>
      </c>
      <c r="M10524" s="21" t="s">
        <v>831</v>
      </c>
      <c r="N10524" t="s">
        <v>45984</v>
      </c>
      <c r="O10524" t="str">
        <f t="shared" si="494"/>
        <v>http://www.boldsystems.org/index.php/Public_RecordView?processid=SYC10524-14</v>
      </c>
      <c r="P10524" t="s">
        <v>46398</v>
      </c>
      <c r="Q10524" t="s">
        <v>46396</v>
      </c>
      <c r="R10524" t="s">
        <v>864</v>
      </c>
      <c r="S10524" s="21"/>
      <c r="X10524" t="s">
        <v>46</v>
      </c>
    </row>
    <row r="10525" spans="1:24" x14ac:dyDescent="0.2">
      <c r="A10525" t="s">
        <v>5272</v>
      </c>
      <c r="B10525" t="s">
        <v>39</v>
      </c>
      <c r="C10525" t="s">
        <v>2330</v>
      </c>
      <c r="D10525" t="s">
        <v>2337</v>
      </c>
      <c r="E10525" s="20" t="str">
        <f t="shared" si="492"/>
        <v>http://www.boldsystems.org/index.php/Public_RecordView?processid=SYC10525-14</v>
      </c>
      <c r="F10525" t="s">
        <v>34947</v>
      </c>
      <c r="G10525" t="s">
        <v>24014</v>
      </c>
      <c r="H10525" s="20" t="str">
        <f t="shared" si="493"/>
        <v>http://biocode.berkeley.edu/cgi/biocode_query?bnhm_id=MBIO43717&amp;one=T&amp;OK2SHOWPRIVATE=1</v>
      </c>
      <c r="I10525" s="21" t="s">
        <v>35354</v>
      </c>
      <c r="J10525" s="21" t="s">
        <v>117</v>
      </c>
      <c r="K10525" s="21" t="s">
        <v>831</v>
      </c>
      <c r="L10525" s="21" t="s">
        <v>831</v>
      </c>
      <c r="M10525" s="21" t="s">
        <v>831</v>
      </c>
      <c r="N10525" t="s">
        <v>45985</v>
      </c>
      <c r="O10525" t="str">
        <f t="shared" si="494"/>
        <v>http://www.boldsystems.org/index.php/Public_RecordView?processid=SYC10525-14</v>
      </c>
      <c r="P10525" t="s">
        <v>46398</v>
      </c>
      <c r="Q10525" t="s">
        <v>46396</v>
      </c>
      <c r="R10525" t="s">
        <v>864</v>
      </c>
      <c r="S10525" s="21"/>
      <c r="X10525" t="s">
        <v>46</v>
      </c>
    </row>
    <row r="10526" spans="1:24" x14ac:dyDescent="0.2">
      <c r="A10526" t="s">
        <v>5273</v>
      </c>
      <c r="B10526" t="s">
        <v>39</v>
      </c>
      <c r="C10526" t="s">
        <v>2330</v>
      </c>
      <c r="D10526" t="s">
        <v>2337</v>
      </c>
      <c r="E10526" s="20" t="str">
        <f t="shared" si="492"/>
        <v>http://www.boldsystems.org/index.php/Public_RecordView?processid=SYC10526-14</v>
      </c>
      <c r="F10526" t="s">
        <v>34948</v>
      </c>
      <c r="G10526" t="s">
        <v>24015</v>
      </c>
      <c r="H10526" s="20" t="str">
        <f t="shared" si="493"/>
        <v>http://biocode.berkeley.edu/cgi/biocode_query?bnhm_id=MBIO43718&amp;one=T&amp;OK2SHOWPRIVATE=1</v>
      </c>
      <c r="I10526" s="21" t="s">
        <v>35354</v>
      </c>
      <c r="J10526" s="21" t="s">
        <v>117</v>
      </c>
      <c r="K10526" s="21" t="s">
        <v>831</v>
      </c>
      <c r="L10526" s="21" t="s">
        <v>831</v>
      </c>
      <c r="M10526" s="21" t="s">
        <v>831</v>
      </c>
      <c r="N10526" t="s">
        <v>45986</v>
      </c>
      <c r="O10526" t="str">
        <f t="shared" si="494"/>
        <v>http://www.boldsystems.org/index.php/Public_RecordView?processid=SYC10526-14</v>
      </c>
      <c r="P10526" t="s">
        <v>46398</v>
      </c>
      <c r="Q10526" t="s">
        <v>46396</v>
      </c>
      <c r="R10526" t="s">
        <v>864</v>
      </c>
      <c r="S10526" s="21"/>
      <c r="X10526" t="s">
        <v>46</v>
      </c>
    </row>
    <row r="10527" spans="1:24" x14ac:dyDescent="0.2">
      <c r="A10527" t="s">
        <v>5274</v>
      </c>
      <c r="B10527" t="s">
        <v>39</v>
      </c>
      <c r="C10527" t="s">
        <v>2330</v>
      </c>
      <c r="D10527" t="s">
        <v>2337</v>
      </c>
      <c r="E10527" s="20" t="str">
        <f t="shared" si="492"/>
        <v>http://www.boldsystems.org/index.php/Public_RecordView?processid=SYC10527-14</v>
      </c>
      <c r="F10527" t="s">
        <v>34949</v>
      </c>
      <c r="G10527" t="s">
        <v>24016</v>
      </c>
      <c r="H10527" s="20" t="str">
        <f t="shared" si="493"/>
        <v>http://biocode.berkeley.edu/cgi/biocode_query?bnhm_id=MBIO43719&amp;one=T&amp;OK2SHOWPRIVATE=1</v>
      </c>
      <c r="I10527" s="21" t="s">
        <v>35354</v>
      </c>
      <c r="J10527" s="21" t="s">
        <v>117</v>
      </c>
      <c r="K10527" s="21" t="s">
        <v>831</v>
      </c>
      <c r="L10527" s="21" t="s">
        <v>831</v>
      </c>
      <c r="M10527" s="21" t="s">
        <v>831</v>
      </c>
      <c r="N10527" t="s">
        <v>45987</v>
      </c>
      <c r="O10527" t="str">
        <f t="shared" si="494"/>
        <v>http://www.boldsystems.org/index.php/Public_RecordView?processid=SYC10527-14</v>
      </c>
      <c r="P10527" t="s">
        <v>46398</v>
      </c>
      <c r="Q10527" t="s">
        <v>46396</v>
      </c>
      <c r="R10527" t="s">
        <v>864</v>
      </c>
      <c r="S10527" s="21"/>
      <c r="X10527" t="s">
        <v>46</v>
      </c>
    </row>
    <row r="10528" spans="1:24" x14ac:dyDescent="0.2">
      <c r="A10528" t="s">
        <v>5275</v>
      </c>
      <c r="B10528" t="s">
        <v>39</v>
      </c>
      <c r="C10528" t="s">
        <v>2330</v>
      </c>
      <c r="D10528" t="s">
        <v>2337</v>
      </c>
      <c r="E10528" s="20" t="str">
        <f t="shared" si="492"/>
        <v>http://www.boldsystems.org/index.php/Public_RecordView?processid=SYC10528-14</v>
      </c>
      <c r="F10528" t="s">
        <v>34950</v>
      </c>
      <c r="G10528" t="s">
        <v>24017</v>
      </c>
      <c r="H10528" s="20" t="str">
        <f t="shared" si="493"/>
        <v>http://biocode.berkeley.edu/cgi/biocode_query?bnhm_id=MBIO43720&amp;one=T&amp;OK2SHOWPRIVATE=1</v>
      </c>
      <c r="I10528" s="21" t="s">
        <v>35354</v>
      </c>
      <c r="J10528" s="21" t="s">
        <v>117</v>
      </c>
      <c r="K10528" s="21" t="s">
        <v>831</v>
      </c>
      <c r="L10528" s="21" t="s">
        <v>831</v>
      </c>
      <c r="M10528" s="21" t="s">
        <v>831</v>
      </c>
      <c r="N10528" t="s">
        <v>45988</v>
      </c>
      <c r="O10528" t="str">
        <f t="shared" si="494"/>
        <v>http://www.boldsystems.org/index.php/Public_RecordView?processid=SYC10528-14</v>
      </c>
      <c r="P10528" t="s">
        <v>46398</v>
      </c>
      <c r="Q10528" t="s">
        <v>46396</v>
      </c>
      <c r="R10528" t="s">
        <v>864</v>
      </c>
      <c r="S10528" s="21"/>
      <c r="X10528" t="s">
        <v>46</v>
      </c>
    </row>
    <row r="10529" spans="1:24" x14ac:dyDescent="0.2">
      <c r="A10529" t="s">
        <v>5276</v>
      </c>
      <c r="B10529" t="s">
        <v>39</v>
      </c>
      <c r="C10529" t="s">
        <v>2330</v>
      </c>
      <c r="D10529" t="s">
        <v>2337</v>
      </c>
      <c r="E10529" s="20" t="str">
        <f t="shared" si="492"/>
        <v>http://www.boldsystems.org/index.php/Public_RecordView?processid=SYC10529-14</v>
      </c>
      <c r="F10529" t="s">
        <v>34951</v>
      </c>
      <c r="G10529" t="s">
        <v>24018</v>
      </c>
      <c r="H10529" s="20" t="str">
        <f t="shared" si="493"/>
        <v>http://biocode.berkeley.edu/cgi/biocode_query?bnhm_id=MBIO43721&amp;one=T&amp;OK2SHOWPRIVATE=1</v>
      </c>
      <c r="I10529" s="21" t="s">
        <v>35354</v>
      </c>
      <c r="J10529" s="21" t="s">
        <v>117</v>
      </c>
      <c r="K10529" s="21" t="s">
        <v>831</v>
      </c>
      <c r="L10529" s="21" t="s">
        <v>831</v>
      </c>
      <c r="M10529" s="21" t="s">
        <v>831</v>
      </c>
      <c r="N10529" t="s">
        <v>45989</v>
      </c>
      <c r="O10529" t="str">
        <f t="shared" si="494"/>
        <v>http://www.boldsystems.org/index.php/Public_RecordView?processid=SYC10529-14</v>
      </c>
      <c r="P10529" t="s">
        <v>46398</v>
      </c>
      <c r="Q10529" t="s">
        <v>46396</v>
      </c>
      <c r="R10529" t="s">
        <v>864</v>
      </c>
      <c r="S10529" s="21"/>
      <c r="X10529" t="s">
        <v>46</v>
      </c>
    </row>
    <row r="10530" spans="1:24" x14ac:dyDescent="0.2">
      <c r="A10530" t="s">
        <v>12448</v>
      </c>
      <c r="B10530" t="s">
        <v>39</v>
      </c>
      <c r="C10530" t="s">
        <v>2330</v>
      </c>
      <c r="D10530" t="s">
        <v>2337</v>
      </c>
      <c r="E10530" s="20" t="str">
        <f t="shared" si="492"/>
        <v>http://www.boldsystems.org/index.php/Public_RecordView?processid=SYC10530-14</v>
      </c>
      <c r="F10530" t="s">
        <v>34952</v>
      </c>
      <c r="G10530" t="s">
        <v>24019</v>
      </c>
      <c r="H10530" s="20" t="str">
        <f t="shared" si="493"/>
        <v>http://biocode.berkeley.edu/cgi/biocode_query?bnhm_id=MBIO43723&amp;one=T&amp;OK2SHOWPRIVATE=1</v>
      </c>
      <c r="I10530" s="21" t="s">
        <v>35354</v>
      </c>
      <c r="J10530" s="21" t="s">
        <v>117</v>
      </c>
      <c r="K10530" s="21" t="s">
        <v>844</v>
      </c>
      <c r="L10530" s="21" t="s">
        <v>831</v>
      </c>
      <c r="M10530" s="21" t="s">
        <v>831</v>
      </c>
      <c r="N10530" t="s">
        <v>45990</v>
      </c>
      <c r="O10530" t="str">
        <f t="shared" si="494"/>
        <v>http://www.boldsystems.org/index.php/Public_RecordView?processid=SYC10530-14</v>
      </c>
      <c r="P10530" t="s">
        <v>46398</v>
      </c>
      <c r="Q10530" t="s">
        <v>46396</v>
      </c>
      <c r="S10530" s="21" t="s">
        <v>52548</v>
      </c>
      <c r="X10530" t="s">
        <v>33</v>
      </c>
    </row>
    <row r="10531" spans="1:24" x14ac:dyDescent="0.2">
      <c r="A10531" t="s">
        <v>5201</v>
      </c>
      <c r="B10531" t="s">
        <v>39</v>
      </c>
      <c r="C10531" t="s">
        <v>2330</v>
      </c>
      <c r="D10531" t="s">
        <v>2337</v>
      </c>
      <c r="E10531" s="20" t="str">
        <f t="shared" si="492"/>
        <v>http://www.boldsystems.org/index.php/Public_RecordView?processid=SYC10531-14</v>
      </c>
      <c r="F10531" t="s">
        <v>34953</v>
      </c>
      <c r="G10531" t="s">
        <v>24020</v>
      </c>
      <c r="H10531" s="20" t="str">
        <f t="shared" si="493"/>
        <v>http://biocode.berkeley.edu/cgi/biocode_query?bnhm_id=MBIO43724&amp;one=T&amp;OK2SHOWPRIVATE=1</v>
      </c>
      <c r="I10531" s="21" t="s">
        <v>35354</v>
      </c>
      <c r="J10531" s="21" t="s">
        <v>117</v>
      </c>
      <c r="K10531" s="21" t="s">
        <v>857</v>
      </c>
      <c r="L10531" s="21" t="s">
        <v>831</v>
      </c>
      <c r="M10531" s="21" t="s">
        <v>831</v>
      </c>
      <c r="N10531" t="s">
        <v>45991</v>
      </c>
      <c r="O10531" t="str">
        <f t="shared" si="494"/>
        <v>http://www.boldsystems.org/index.php/Public_RecordView?processid=SYC10531-14</v>
      </c>
      <c r="P10531" t="s">
        <v>46400</v>
      </c>
      <c r="Q10531" t="s">
        <v>46398</v>
      </c>
      <c r="R10531" t="s">
        <v>858</v>
      </c>
      <c r="S10531" s="21"/>
      <c r="T10531" t="s">
        <v>47526</v>
      </c>
      <c r="U10531" t="s">
        <v>52134</v>
      </c>
      <c r="W10531" t="s">
        <v>48589</v>
      </c>
      <c r="X10531" t="s">
        <v>46</v>
      </c>
    </row>
    <row r="10532" spans="1:24" x14ac:dyDescent="0.2">
      <c r="A10532" t="s">
        <v>9427</v>
      </c>
      <c r="B10532" t="s">
        <v>39</v>
      </c>
      <c r="C10532" t="s">
        <v>2330</v>
      </c>
      <c r="D10532" t="s">
        <v>2337</v>
      </c>
      <c r="E10532" s="20" t="str">
        <f t="shared" si="492"/>
        <v>http://www.boldsystems.org/index.php/Public_RecordView?processid=SYC10532-14</v>
      </c>
      <c r="F10532" t="s">
        <v>34954</v>
      </c>
      <c r="G10532" t="s">
        <v>24021</v>
      </c>
      <c r="H10532" s="20" t="str">
        <f t="shared" si="493"/>
        <v>http://biocode.berkeley.edu/cgi/biocode_query?bnhm_id=MBIO43725&amp;one=T&amp;OK2SHOWPRIVATE=1</v>
      </c>
      <c r="I10532" s="21" t="s">
        <v>35354</v>
      </c>
      <c r="J10532" s="21" t="s">
        <v>48</v>
      </c>
      <c r="K10532" s="21" t="s">
        <v>831</v>
      </c>
      <c r="L10532" s="21" t="s">
        <v>831</v>
      </c>
      <c r="M10532" s="21" t="s">
        <v>831</v>
      </c>
      <c r="N10532" t="s">
        <v>45992</v>
      </c>
      <c r="O10532" t="str">
        <f t="shared" si="494"/>
        <v>http://www.boldsystems.org/index.php/Public_RecordView?processid=SYC10532-14</v>
      </c>
      <c r="P10532" t="s">
        <v>46400</v>
      </c>
      <c r="Q10532" t="s">
        <v>46398</v>
      </c>
      <c r="R10532" t="s">
        <v>1586</v>
      </c>
      <c r="S10532" s="21"/>
      <c r="T10532" t="s">
        <v>46728</v>
      </c>
      <c r="U10532" t="s">
        <v>52135</v>
      </c>
      <c r="V10532" t="s">
        <v>47822</v>
      </c>
      <c r="W10532" t="s">
        <v>48586</v>
      </c>
      <c r="X10532" t="s">
        <v>46</v>
      </c>
    </row>
    <row r="10533" spans="1:24" x14ac:dyDescent="0.2">
      <c r="A10533" t="s">
        <v>9428</v>
      </c>
      <c r="B10533" t="s">
        <v>39</v>
      </c>
      <c r="C10533" t="s">
        <v>2330</v>
      </c>
      <c r="D10533" t="s">
        <v>2337</v>
      </c>
      <c r="E10533" s="20" t="str">
        <f t="shared" si="492"/>
        <v>http://www.boldsystems.org/index.php/Public_RecordView?processid=SYC10533-14</v>
      </c>
      <c r="F10533" t="s">
        <v>34955</v>
      </c>
      <c r="G10533" t="s">
        <v>24022</v>
      </c>
      <c r="H10533" s="20" t="str">
        <f t="shared" si="493"/>
        <v>http://biocode.berkeley.edu/cgi/biocode_query?bnhm_id=MBIO43726&amp;one=T&amp;OK2SHOWPRIVATE=1</v>
      </c>
      <c r="I10533" s="21" t="s">
        <v>35354</v>
      </c>
      <c r="J10533" s="21" t="s">
        <v>48</v>
      </c>
      <c r="K10533" s="21" t="s">
        <v>831</v>
      </c>
      <c r="L10533" s="21" t="s">
        <v>831</v>
      </c>
      <c r="M10533" s="21" t="s">
        <v>831</v>
      </c>
      <c r="N10533" t="s">
        <v>45993</v>
      </c>
      <c r="O10533" t="str">
        <f t="shared" si="494"/>
        <v>http://www.boldsystems.org/index.php/Public_RecordView?processid=SYC10533-14</v>
      </c>
      <c r="P10533" t="s">
        <v>46400</v>
      </c>
      <c r="Q10533" t="s">
        <v>46398</v>
      </c>
      <c r="R10533" t="s">
        <v>1586</v>
      </c>
      <c r="S10533" s="21"/>
      <c r="T10533" t="s">
        <v>46728</v>
      </c>
      <c r="U10533" t="s">
        <v>52136</v>
      </c>
      <c r="V10533" t="s">
        <v>47822</v>
      </c>
      <c r="W10533" t="s">
        <v>48586</v>
      </c>
      <c r="X10533" t="s">
        <v>46</v>
      </c>
    </row>
    <row r="10534" spans="1:24" x14ac:dyDescent="0.2">
      <c r="A10534" t="s">
        <v>9503</v>
      </c>
      <c r="B10534" t="s">
        <v>39</v>
      </c>
      <c r="C10534" t="s">
        <v>2330</v>
      </c>
      <c r="D10534" t="s">
        <v>2337</v>
      </c>
      <c r="E10534" s="20" t="str">
        <f t="shared" si="492"/>
        <v>http://www.boldsystems.org/index.php/Public_RecordView?processid=SYC10534-14</v>
      </c>
      <c r="F10534" t="s">
        <v>34956</v>
      </c>
      <c r="G10534" t="s">
        <v>24023</v>
      </c>
      <c r="H10534" s="20" t="str">
        <f t="shared" si="493"/>
        <v>http://biocode.berkeley.edu/cgi/biocode_query?bnhm_id=MBIO43727&amp;one=T&amp;OK2SHOWPRIVATE=1</v>
      </c>
      <c r="I10534" s="21" t="s">
        <v>35354</v>
      </c>
      <c r="J10534" s="21" t="s">
        <v>48</v>
      </c>
      <c r="K10534" s="21" t="s">
        <v>197</v>
      </c>
      <c r="L10534" s="21" t="s">
        <v>831</v>
      </c>
      <c r="M10534" s="21" t="s">
        <v>831</v>
      </c>
      <c r="N10534" t="s">
        <v>45994</v>
      </c>
      <c r="O10534" t="str">
        <f t="shared" si="494"/>
        <v>http://www.boldsystems.org/index.php/Public_RecordView?processid=SYC10534-14</v>
      </c>
      <c r="P10534" t="s">
        <v>46400</v>
      </c>
      <c r="Q10534" t="s">
        <v>46398</v>
      </c>
      <c r="R10534" t="s">
        <v>1593</v>
      </c>
      <c r="S10534" s="21"/>
      <c r="T10534" t="s">
        <v>46689</v>
      </c>
      <c r="U10534" t="s">
        <v>52137</v>
      </c>
      <c r="V10534" t="s">
        <v>47786</v>
      </c>
      <c r="W10534" t="s">
        <v>48586</v>
      </c>
      <c r="X10534" t="s">
        <v>46</v>
      </c>
    </row>
    <row r="10535" spans="1:24" x14ac:dyDescent="0.2">
      <c r="A10535" t="s">
        <v>9353</v>
      </c>
      <c r="B10535" t="s">
        <v>39</v>
      </c>
      <c r="C10535" t="s">
        <v>2330</v>
      </c>
      <c r="D10535" t="s">
        <v>2337</v>
      </c>
      <c r="E10535" s="20" t="str">
        <f t="shared" si="492"/>
        <v>http://www.boldsystems.org/index.php/Public_RecordView?processid=SYC10535-14</v>
      </c>
      <c r="F10535" t="s">
        <v>34957</v>
      </c>
      <c r="G10535" t="s">
        <v>24024</v>
      </c>
      <c r="H10535" s="20" t="str">
        <f t="shared" si="493"/>
        <v>http://biocode.berkeley.edu/cgi/biocode_query?bnhm_id=MBIO43728&amp;one=T&amp;OK2SHOWPRIVATE=1</v>
      </c>
      <c r="I10535" s="21" t="s">
        <v>35354</v>
      </c>
      <c r="J10535" s="21" t="s">
        <v>48</v>
      </c>
      <c r="K10535" s="21" t="s">
        <v>197</v>
      </c>
      <c r="L10535" s="21" t="s">
        <v>831</v>
      </c>
      <c r="M10535" s="21" t="s">
        <v>831</v>
      </c>
      <c r="N10535" t="s">
        <v>45995</v>
      </c>
      <c r="O10535" t="str">
        <f t="shared" si="494"/>
        <v>http://www.boldsystems.org/index.php/Public_RecordView?processid=SYC10535-14</v>
      </c>
      <c r="P10535" t="s">
        <v>46399</v>
      </c>
      <c r="Q10535" t="s">
        <v>46398</v>
      </c>
      <c r="R10535" t="s">
        <v>46404</v>
      </c>
      <c r="S10535" s="21"/>
      <c r="T10535" t="s">
        <v>46781</v>
      </c>
      <c r="U10535" t="s">
        <v>52138</v>
      </c>
      <c r="V10535" t="s">
        <v>47870</v>
      </c>
      <c r="W10535" t="s">
        <v>48586</v>
      </c>
      <c r="X10535" t="s">
        <v>46</v>
      </c>
    </row>
    <row r="10536" spans="1:24" x14ac:dyDescent="0.2">
      <c r="A10536" t="s">
        <v>9090</v>
      </c>
      <c r="B10536" t="s">
        <v>39</v>
      </c>
      <c r="C10536" t="s">
        <v>2330</v>
      </c>
      <c r="D10536" t="s">
        <v>2337</v>
      </c>
      <c r="E10536" s="20" t="str">
        <f t="shared" si="492"/>
        <v>http://www.boldsystems.org/index.php/Public_RecordView?processid=SYC10536-14</v>
      </c>
      <c r="F10536" t="s">
        <v>34958</v>
      </c>
      <c r="G10536" t="s">
        <v>24025</v>
      </c>
      <c r="H10536" s="20" t="str">
        <f t="shared" si="493"/>
        <v>http://biocode.berkeley.edu/cgi/biocode_query?bnhm_id=MBIO43729&amp;one=T&amp;OK2SHOWPRIVATE=1</v>
      </c>
      <c r="I10536" s="21" t="s">
        <v>35354</v>
      </c>
      <c r="J10536" s="21" t="s">
        <v>726</v>
      </c>
      <c r="K10536" s="21" t="s">
        <v>727</v>
      </c>
      <c r="L10536" s="21" t="s">
        <v>831</v>
      </c>
      <c r="M10536" s="21" t="s">
        <v>831</v>
      </c>
      <c r="N10536" t="s">
        <v>45996</v>
      </c>
      <c r="O10536" t="str">
        <f t="shared" si="494"/>
        <v>http://www.boldsystems.org/index.php/Public_RecordView?processid=SYC10536-14</v>
      </c>
      <c r="P10536" t="s">
        <v>46399</v>
      </c>
      <c r="Q10536" t="s">
        <v>46398</v>
      </c>
      <c r="R10536" t="s">
        <v>46417</v>
      </c>
      <c r="S10536" s="21"/>
      <c r="T10536" t="s">
        <v>47189</v>
      </c>
      <c r="U10536" t="s">
        <v>52139</v>
      </c>
      <c r="V10536" t="s">
        <v>48245</v>
      </c>
      <c r="W10536" t="s">
        <v>48586</v>
      </c>
      <c r="X10536" t="s">
        <v>46</v>
      </c>
    </row>
    <row r="10537" spans="1:24" x14ac:dyDescent="0.2">
      <c r="A10537" t="s">
        <v>8934</v>
      </c>
      <c r="B10537" t="s">
        <v>39</v>
      </c>
      <c r="C10537" t="s">
        <v>2330</v>
      </c>
      <c r="D10537" t="s">
        <v>2337</v>
      </c>
      <c r="E10537" s="20" t="str">
        <f t="shared" si="492"/>
        <v>http://www.boldsystems.org/index.php/Public_RecordView?processid=SYC10537-14</v>
      </c>
      <c r="F10537" t="s">
        <v>34959</v>
      </c>
      <c r="G10537" t="s">
        <v>24026</v>
      </c>
      <c r="H10537" s="20" t="str">
        <f t="shared" si="493"/>
        <v>http://biocode.berkeley.edu/cgi/biocode_query?bnhm_id=MBIO43730&amp;one=T&amp;OK2SHOWPRIVATE=1</v>
      </c>
      <c r="I10537" s="21" t="s">
        <v>35354</v>
      </c>
      <c r="J10537" s="21" t="s">
        <v>726</v>
      </c>
      <c r="K10537" s="21" t="s">
        <v>1525</v>
      </c>
      <c r="L10537" s="21" t="s">
        <v>831</v>
      </c>
      <c r="M10537" s="21" t="s">
        <v>831</v>
      </c>
      <c r="N10537" t="s">
        <v>45997</v>
      </c>
      <c r="O10537" t="str">
        <f t="shared" si="494"/>
        <v>http://www.boldsystems.org/index.php/Public_RecordView?processid=SYC10537-14</v>
      </c>
      <c r="P10537" t="s">
        <v>46398</v>
      </c>
      <c r="Q10537" t="s">
        <v>46396</v>
      </c>
      <c r="R10537" t="s">
        <v>1527</v>
      </c>
      <c r="S10537" s="21"/>
      <c r="X10537" t="s">
        <v>46</v>
      </c>
    </row>
    <row r="10538" spans="1:24" x14ac:dyDescent="0.2">
      <c r="A10538" t="s">
        <v>8935</v>
      </c>
      <c r="B10538" t="s">
        <v>39</v>
      </c>
      <c r="C10538" t="s">
        <v>2330</v>
      </c>
      <c r="D10538" t="s">
        <v>2337</v>
      </c>
      <c r="E10538" s="20" t="str">
        <f t="shared" si="492"/>
        <v>http://www.boldsystems.org/index.php/Public_RecordView?processid=SYC10538-14</v>
      </c>
      <c r="F10538" t="s">
        <v>34960</v>
      </c>
      <c r="G10538" t="s">
        <v>24027</v>
      </c>
      <c r="H10538" s="20" t="str">
        <f t="shared" si="493"/>
        <v>http://biocode.berkeley.edu/cgi/biocode_query?bnhm_id=MBIO43731&amp;one=T&amp;OK2SHOWPRIVATE=1</v>
      </c>
      <c r="I10538" s="21" t="s">
        <v>35354</v>
      </c>
      <c r="J10538" s="21" t="s">
        <v>726</v>
      </c>
      <c r="K10538" s="21" t="s">
        <v>1525</v>
      </c>
      <c r="L10538" s="21" t="s">
        <v>831</v>
      </c>
      <c r="M10538" s="21" t="s">
        <v>831</v>
      </c>
      <c r="N10538" t="s">
        <v>45998</v>
      </c>
      <c r="O10538" t="str">
        <f t="shared" si="494"/>
        <v>http://www.boldsystems.org/index.php/Public_RecordView?processid=SYC10538-14</v>
      </c>
      <c r="P10538" t="s">
        <v>46398</v>
      </c>
      <c r="Q10538" t="s">
        <v>46396</v>
      </c>
      <c r="R10538" t="s">
        <v>1527</v>
      </c>
      <c r="S10538" s="21"/>
      <c r="X10538" t="s">
        <v>46</v>
      </c>
    </row>
    <row r="10539" spans="1:24" x14ac:dyDescent="0.2">
      <c r="A10539" t="s">
        <v>8936</v>
      </c>
      <c r="B10539" t="s">
        <v>39</v>
      </c>
      <c r="C10539" t="s">
        <v>2330</v>
      </c>
      <c r="D10539" t="s">
        <v>2337</v>
      </c>
      <c r="E10539" s="20" t="str">
        <f t="shared" si="492"/>
        <v>http://www.boldsystems.org/index.php/Public_RecordView?processid=SYC10539-14</v>
      </c>
      <c r="F10539" t="s">
        <v>34961</v>
      </c>
      <c r="G10539" t="s">
        <v>24028</v>
      </c>
      <c r="H10539" s="20" t="str">
        <f t="shared" si="493"/>
        <v>http://biocode.berkeley.edu/cgi/biocode_query?bnhm_id=MBIO43732&amp;one=T&amp;OK2SHOWPRIVATE=1</v>
      </c>
      <c r="I10539" s="21" t="s">
        <v>35354</v>
      </c>
      <c r="J10539" s="21" t="s">
        <v>726</v>
      </c>
      <c r="K10539" s="21" t="s">
        <v>1525</v>
      </c>
      <c r="L10539" s="21" t="s">
        <v>831</v>
      </c>
      <c r="M10539" s="21" t="s">
        <v>831</v>
      </c>
      <c r="N10539" t="s">
        <v>45999</v>
      </c>
      <c r="O10539" t="str">
        <f t="shared" si="494"/>
        <v>http://www.boldsystems.org/index.php/Public_RecordView?processid=SYC10539-14</v>
      </c>
      <c r="P10539" t="s">
        <v>46398</v>
      </c>
      <c r="Q10539" t="s">
        <v>46396</v>
      </c>
      <c r="R10539" t="s">
        <v>1527</v>
      </c>
      <c r="S10539" s="21"/>
      <c r="X10539" t="s">
        <v>46</v>
      </c>
    </row>
    <row r="10540" spans="1:24" x14ac:dyDescent="0.2">
      <c r="A10540" t="s">
        <v>8937</v>
      </c>
      <c r="B10540" t="s">
        <v>39</v>
      </c>
      <c r="C10540" t="s">
        <v>2330</v>
      </c>
      <c r="D10540" t="s">
        <v>2337</v>
      </c>
      <c r="E10540" s="20" t="str">
        <f t="shared" si="492"/>
        <v>http://www.boldsystems.org/index.php/Public_RecordView?processid=SYC10540-14</v>
      </c>
      <c r="F10540" t="s">
        <v>34962</v>
      </c>
      <c r="G10540" t="s">
        <v>24029</v>
      </c>
      <c r="H10540" s="20" t="str">
        <f t="shared" si="493"/>
        <v>http://biocode.berkeley.edu/cgi/biocode_query?bnhm_id=MBIO43734&amp;one=T&amp;OK2SHOWPRIVATE=1</v>
      </c>
      <c r="I10540" s="21" t="s">
        <v>35354</v>
      </c>
      <c r="J10540" s="21" t="s">
        <v>726</v>
      </c>
      <c r="K10540" s="21" t="s">
        <v>1525</v>
      </c>
      <c r="L10540" s="21" t="s">
        <v>831</v>
      </c>
      <c r="M10540" s="21" t="s">
        <v>831</v>
      </c>
      <c r="N10540" t="s">
        <v>46000</v>
      </c>
      <c r="O10540" t="str">
        <f t="shared" si="494"/>
        <v>http://www.boldsystems.org/index.php/Public_RecordView?processid=SYC10540-14</v>
      </c>
      <c r="P10540" t="s">
        <v>46398</v>
      </c>
      <c r="Q10540" t="s">
        <v>46396</v>
      </c>
      <c r="R10540" t="s">
        <v>1527</v>
      </c>
      <c r="S10540" s="21"/>
      <c r="X10540" t="s">
        <v>46</v>
      </c>
    </row>
    <row r="10541" spans="1:24" x14ac:dyDescent="0.2">
      <c r="A10541" t="s">
        <v>8938</v>
      </c>
      <c r="B10541" t="s">
        <v>39</v>
      </c>
      <c r="C10541" t="s">
        <v>2330</v>
      </c>
      <c r="D10541" t="s">
        <v>2337</v>
      </c>
      <c r="E10541" s="20" t="str">
        <f t="shared" si="492"/>
        <v>http://www.boldsystems.org/index.php/Public_RecordView?processid=SYC10541-14</v>
      </c>
      <c r="F10541" t="s">
        <v>34963</v>
      </c>
      <c r="G10541" t="s">
        <v>24030</v>
      </c>
      <c r="H10541" s="20" t="str">
        <f t="shared" si="493"/>
        <v>http://biocode.berkeley.edu/cgi/biocode_query?bnhm_id=MBIO43735&amp;one=T&amp;OK2SHOWPRIVATE=1</v>
      </c>
      <c r="I10541" s="21" t="s">
        <v>35354</v>
      </c>
      <c r="J10541" s="21" t="s">
        <v>726</v>
      </c>
      <c r="K10541" s="21" t="s">
        <v>1525</v>
      </c>
      <c r="L10541" s="21" t="s">
        <v>831</v>
      </c>
      <c r="M10541" s="21" t="s">
        <v>831</v>
      </c>
      <c r="N10541" t="s">
        <v>46001</v>
      </c>
      <c r="O10541" t="str">
        <f t="shared" si="494"/>
        <v>http://www.boldsystems.org/index.php/Public_RecordView?processid=SYC10541-14</v>
      </c>
      <c r="P10541" t="s">
        <v>46398</v>
      </c>
      <c r="Q10541" t="s">
        <v>46396</v>
      </c>
      <c r="R10541" t="s">
        <v>1527</v>
      </c>
      <c r="S10541" s="21"/>
      <c r="X10541" t="s">
        <v>46</v>
      </c>
    </row>
    <row r="10542" spans="1:24" x14ac:dyDescent="0.2">
      <c r="A10542" t="s">
        <v>9091</v>
      </c>
      <c r="B10542" t="s">
        <v>39</v>
      </c>
      <c r="C10542" t="s">
        <v>2330</v>
      </c>
      <c r="D10542" t="s">
        <v>2337</v>
      </c>
      <c r="E10542" s="20" t="str">
        <f t="shared" si="492"/>
        <v>http://www.boldsystems.org/index.php/Public_RecordView?processid=SYC10542-14</v>
      </c>
      <c r="F10542" t="s">
        <v>34964</v>
      </c>
      <c r="G10542" t="s">
        <v>24031</v>
      </c>
      <c r="H10542" s="20" t="str">
        <f t="shared" si="493"/>
        <v>http://biocode.berkeley.edu/cgi/biocode_query?bnhm_id=MBIO43736&amp;one=T&amp;OK2SHOWPRIVATE=1</v>
      </c>
      <c r="I10542" s="21" t="s">
        <v>35354</v>
      </c>
      <c r="J10542" s="21" t="s">
        <v>726</v>
      </c>
      <c r="K10542" s="21" t="s">
        <v>727</v>
      </c>
      <c r="L10542" s="21" t="s">
        <v>831</v>
      </c>
      <c r="M10542" s="21" t="s">
        <v>831</v>
      </c>
      <c r="N10542" t="s">
        <v>46002</v>
      </c>
      <c r="O10542" t="str">
        <f t="shared" si="494"/>
        <v>http://www.boldsystems.org/index.php/Public_RecordView?processid=SYC10542-14</v>
      </c>
      <c r="P10542" t="s">
        <v>46398</v>
      </c>
      <c r="Q10542" t="s">
        <v>46396</v>
      </c>
      <c r="S10542" s="21" t="s">
        <v>52669</v>
      </c>
      <c r="X10542" t="s">
        <v>33</v>
      </c>
    </row>
    <row r="10543" spans="1:24" x14ac:dyDescent="0.2">
      <c r="A10543" t="s">
        <v>9092</v>
      </c>
      <c r="B10543" t="s">
        <v>39</v>
      </c>
      <c r="C10543" t="s">
        <v>2330</v>
      </c>
      <c r="D10543" t="s">
        <v>2337</v>
      </c>
      <c r="E10543" s="20" t="str">
        <f t="shared" si="492"/>
        <v>http://www.boldsystems.org/index.php/Public_RecordView?processid=SYC10543-14</v>
      </c>
      <c r="F10543" t="s">
        <v>34965</v>
      </c>
      <c r="G10543" t="s">
        <v>24032</v>
      </c>
      <c r="H10543" s="20" t="str">
        <f t="shared" si="493"/>
        <v>http://biocode.berkeley.edu/cgi/biocode_query?bnhm_id=MBIO43737&amp;one=T&amp;OK2SHOWPRIVATE=1</v>
      </c>
      <c r="I10543" s="21" t="s">
        <v>35354</v>
      </c>
      <c r="J10543" s="21" t="s">
        <v>726</v>
      </c>
      <c r="K10543" s="21" t="s">
        <v>727</v>
      </c>
      <c r="L10543" s="21" t="s">
        <v>831</v>
      </c>
      <c r="M10543" s="21" t="s">
        <v>831</v>
      </c>
      <c r="N10543" t="s">
        <v>46003</v>
      </c>
      <c r="O10543" t="str">
        <f t="shared" si="494"/>
        <v>http://www.boldsystems.org/index.php/Public_RecordView?processid=SYC10543-14</v>
      </c>
      <c r="P10543" t="s">
        <v>46398</v>
      </c>
      <c r="Q10543" t="s">
        <v>46396</v>
      </c>
      <c r="S10543" s="21" t="s">
        <v>52669</v>
      </c>
      <c r="X10543" t="s">
        <v>33</v>
      </c>
    </row>
    <row r="10544" spans="1:24" x14ac:dyDescent="0.2">
      <c r="A10544" t="s">
        <v>9093</v>
      </c>
      <c r="B10544" t="s">
        <v>39</v>
      </c>
      <c r="C10544" t="s">
        <v>2330</v>
      </c>
      <c r="D10544" t="s">
        <v>2337</v>
      </c>
      <c r="E10544" s="20" t="str">
        <f t="shared" si="492"/>
        <v>http://www.boldsystems.org/index.php/Public_RecordView?processid=SYC10544-14</v>
      </c>
      <c r="F10544" t="s">
        <v>34966</v>
      </c>
      <c r="G10544" t="s">
        <v>24033</v>
      </c>
      <c r="H10544" s="20" t="str">
        <f t="shared" si="493"/>
        <v>http://biocode.berkeley.edu/cgi/biocode_query?bnhm_id=MBIO43738&amp;one=T&amp;OK2SHOWPRIVATE=1</v>
      </c>
      <c r="I10544" s="21" t="s">
        <v>35354</v>
      </c>
      <c r="J10544" s="21" t="s">
        <v>726</v>
      </c>
      <c r="K10544" s="21" t="s">
        <v>727</v>
      </c>
      <c r="L10544" s="21" t="s">
        <v>831</v>
      </c>
      <c r="M10544" s="21" t="s">
        <v>831</v>
      </c>
      <c r="N10544" t="s">
        <v>46004</v>
      </c>
      <c r="O10544" t="str">
        <f t="shared" si="494"/>
        <v>http://www.boldsystems.org/index.php/Public_RecordView?processid=SYC10544-14</v>
      </c>
      <c r="P10544" t="s">
        <v>46398</v>
      </c>
      <c r="Q10544" t="s">
        <v>46396</v>
      </c>
      <c r="S10544" s="21" t="s">
        <v>52669</v>
      </c>
      <c r="X10544" t="s">
        <v>33</v>
      </c>
    </row>
    <row r="10545" spans="1:24" x14ac:dyDescent="0.2">
      <c r="A10545" t="s">
        <v>9094</v>
      </c>
      <c r="B10545" t="s">
        <v>39</v>
      </c>
      <c r="C10545" t="s">
        <v>2330</v>
      </c>
      <c r="D10545" t="s">
        <v>2337</v>
      </c>
      <c r="E10545" s="20" t="str">
        <f t="shared" si="492"/>
        <v>http://www.boldsystems.org/index.php/Public_RecordView?processid=SYC10545-14</v>
      </c>
      <c r="F10545" t="s">
        <v>34967</v>
      </c>
      <c r="G10545" t="s">
        <v>24034</v>
      </c>
      <c r="H10545" s="20" t="str">
        <f t="shared" si="493"/>
        <v>http://biocode.berkeley.edu/cgi/biocode_query?bnhm_id=MBIO43739&amp;one=T&amp;OK2SHOWPRIVATE=1</v>
      </c>
      <c r="I10545" s="21" t="s">
        <v>35354</v>
      </c>
      <c r="J10545" s="21" t="s">
        <v>726</v>
      </c>
      <c r="K10545" s="21" t="s">
        <v>727</v>
      </c>
      <c r="L10545" s="21" t="s">
        <v>831</v>
      </c>
      <c r="M10545" s="21" t="s">
        <v>831</v>
      </c>
      <c r="N10545" t="s">
        <v>46005</v>
      </c>
      <c r="O10545" t="str">
        <f t="shared" si="494"/>
        <v>http://www.boldsystems.org/index.php/Public_RecordView?processid=SYC10545-14</v>
      </c>
      <c r="P10545" t="s">
        <v>46398</v>
      </c>
      <c r="Q10545" t="s">
        <v>46396</v>
      </c>
      <c r="S10545" s="21" t="s">
        <v>52669</v>
      </c>
      <c r="X10545" t="s">
        <v>33</v>
      </c>
    </row>
    <row r="10546" spans="1:24" x14ac:dyDescent="0.2">
      <c r="A10546" t="s">
        <v>9095</v>
      </c>
      <c r="B10546" t="s">
        <v>39</v>
      </c>
      <c r="C10546" t="s">
        <v>2330</v>
      </c>
      <c r="D10546" t="s">
        <v>2337</v>
      </c>
      <c r="E10546" s="20" t="str">
        <f t="shared" si="492"/>
        <v>http://www.boldsystems.org/index.php/Public_RecordView?processid=SYC10546-14</v>
      </c>
      <c r="F10546" t="s">
        <v>34968</v>
      </c>
      <c r="G10546" t="s">
        <v>24035</v>
      </c>
      <c r="H10546" s="20" t="str">
        <f t="shared" si="493"/>
        <v>http://biocode.berkeley.edu/cgi/biocode_query?bnhm_id=MBIO43740&amp;one=T&amp;OK2SHOWPRIVATE=1</v>
      </c>
      <c r="I10546" s="21" t="s">
        <v>35354</v>
      </c>
      <c r="J10546" s="21" t="s">
        <v>726</v>
      </c>
      <c r="K10546" s="21" t="s">
        <v>727</v>
      </c>
      <c r="L10546" s="21" t="s">
        <v>831</v>
      </c>
      <c r="M10546" s="21" t="s">
        <v>831</v>
      </c>
      <c r="N10546" t="s">
        <v>46006</v>
      </c>
      <c r="O10546" t="str">
        <f t="shared" si="494"/>
        <v>http://www.boldsystems.org/index.php/Public_RecordView?processid=SYC10546-14</v>
      </c>
      <c r="P10546" t="s">
        <v>46398</v>
      </c>
      <c r="Q10546" t="s">
        <v>46396</v>
      </c>
      <c r="S10546" s="21" t="s">
        <v>52669</v>
      </c>
      <c r="X10546" t="s">
        <v>33</v>
      </c>
    </row>
    <row r="10547" spans="1:24" x14ac:dyDescent="0.2">
      <c r="A10547" t="s">
        <v>9096</v>
      </c>
      <c r="B10547" t="s">
        <v>39</v>
      </c>
      <c r="C10547" t="s">
        <v>2330</v>
      </c>
      <c r="D10547" t="s">
        <v>2337</v>
      </c>
      <c r="E10547" s="20" t="str">
        <f t="shared" si="492"/>
        <v>http://www.boldsystems.org/index.php/Public_RecordView?processid=SYC10547-14</v>
      </c>
      <c r="F10547" t="s">
        <v>34969</v>
      </c>
      <c r="G10547" t="s">
        <v>24036</v>
      </c>
      <c r="H10547" s="20" t="str">
        <f t="shared" si="493"/>
        <v>http://biocode.berkeley.edu/cgi/biocode_query?bnhm_id=MBIO43741&amp;one=T&amp;OK2SHOWPRIVATE=1</v>
      </c>
      <c r="I10547" s="21" t="s">
        <v>35354</v>
      </c>
      <c r="J10547" s="21" t="s">
        <v>726</v>
      </c>
      <c r="K10547" s="21" t="s">
        <v>727</v>
      </c>
      <c r="L10547" s="21" t="s">
        <v>831</v>
      </c>
      <c r="M10547" s="21" t="s">
        <v>831</v>
      </c>
      <c r="N10547" t="s">
        <v>46007</v>
      </c>
      <c r="O10547" t="str">
        <f t="shared" si="494"/>
        <v>http://www.boldsystems.org/index.php/Public_RecordView?processid=SYC10547-14</v>
      </c>
      <c r="P10547" t="s">
        <v>46398</v>
      </c>
      <c r="Q10547" t="s">
        <v>46396</v>
      </c>
      <c r="S10547" s="21" t="s">
        <v>52669</v>
      </c>
      <c r="X10547" t="s">
        <v>33</v>
      </c>
    </row>
    <row r="10548" spans="1:24" x14ac:dyDescent="0.2">
      <c r="A10548" t="s">
        <v>9097</v>
      </c>
      <c r="B10548" t="s">
        <v>39</v>
      </c>
      <c r="C10548" t="s">
        <v>2330</v>
      </c>
      <c r="D10548" t="s">
        <v>2337</v>
      </c>
      <c r="E10548" s="20" t="str">
        <f t="shared" si="492"/>
        <v>http://www.boldsystems.org/index.php/Public_RecordView?processid=SYC10548-14</v>
      </c>
      <c r="F10548" t="s">
        <v>34970</v>
      </c>
      <c r="G10548" t="s">
        <v>24037</v>
      </c>
      <c r="H10548" s="20" t="str">
        <f t="shared" si="493"/>
        <v>http://biocode.berkeley.edu/cgi/biocode_query?bnhm_id=MBIO43742&amp;one=T&amp;OK2SHOWPRIVATE=1</v>
      </c>
      <c r="I10548" s="21" t="s">
        <v>35354</v>
      </c>
      <c r="J10548" s="21" t="s">
        <v>726</v>
      </c>
      <c r="K10548" s="21" t="s">
        <v>727</v>
      </c>
      <c r="L10548" s="21" t="s">
        <v>831</v>
      </c>
      <c r="M10548" s="21" t="s">
        <v>831</v>
      </c>
      <c r="N10548" t="s">
        <v>46008</v>
      </c>
      <c r="O10548" t="str">
        <f t="shared" si="494"/>
        <v>http://www.boldsystems.org/index.php/Public_RecordView?processid=SYC10548-14</v>
      </c>
      <c r="P10548" t="s">
        <v>46398</v>
      </c>
      <c r="Q10548" t="s">
        <v>46396</v>
      </c>
      <c r="S10548" s="21" t="s">
        <v>52669</v>
      </c>
      <c r="X10548" t="s">
        <v>33</v>
      </c>
    </row>
    <row r="10549" spans="1:24" x14ac:dyDescent="0.2">
      <c r="A10549" t="s">
        <v>9098</v>
      </c>
      <c r="B10549" t="s">
        <v>39</v>
      </c>
      <c r="C10549" t="s">
        <v>2330</v>
      </c>
      <c r="D10549" t="s">
        <v>2337</v>
      </c>
      <c r="E10549" s="20" t="str">
        <f t="shared" si="492"/>
        <v>http://www.boldsystems.org/index.php/Public_RecordView?processid=SYC10549-14</v>
      </c>
      <c r="F10549" t="s">
        <v>34971</v>
      </c>
      <c r="G10549" t="s">
        <v>24038</v>
      </c>
      <c r="H10549" s="20" t="str">
        <f t="shared" si="493"/>
        <v>http://biocode.berkeley.edu/cgi/biocode_query?bnhm_id=MBIO43743&amp;one=T&amp;OK2SHOWPRIVATE=1</v>
      </c>
      <c r="I10549" s="21" t="s">
        <v>35354</v>
      </c>
      <c r="J10549" s="21" t="s">
        <v>726</v>
      </c>
      <c r="K10549" s="21" t="s">
        <v>727</v>
      </c>
      <c r="L10549" s="21" t="s">
        <v>831</v>
      </c>
      <c r="M10549" s="21" t="s">
        <v>831</v>
      </c>
      <c r="N10549" t="s">
        <v>46009</v>
      </c>
      <c r="O10549" t="str">
        <f t="shared" si="494"/>
        <v>http://www.boldsystems.org/index.php/Public_RecordView?processid=SYC10549-14</v>
      </c>
      <c r="P10549" t="s">
        <v>46398</v>
      </c>
      <c r="Q10549" t="s">
        <v>46396</v>
      </c>
      <c r="S10549" s="21" t="s">
        <v>52669</v>
      </c>
      <c r="X10549" t="s">
        <v>33</v>
      </c>
    </row>
    <row r="10550" spans="1:24" x14ac:dyDescent="0.2">
      <c r="A10550" t="s">
        <v>9099</v>
      </c>
      <c r="B10550" t="s">
        <v>39</v>
      </c>
      <c r="C10550" t="s">
        <v>2330</v>
      </c>
      <c r="D10550" t="s">
        <v>2337</v>
      </c>
      <c r="E10550" s="20" t="str">
        <f t="shared" si="492"/>
        <v>http://www.boldsystems.org/index.php/Public_RecordView?processid=SYC10550-14</v>
      </c>
      <c r="F10550" t="s">
        <v>34972</v>
      </c>
      <c r="G10550" t="s">
        <v>24039</v>
      </c>
      <c r="H10550" s="20" t="str">
        <f t="shared" si="493"/>
        <v>http://biocode.berkeley.edu/cgi/biocode_query?bnhm_id=MBIO43745&amp;one=T&amp;OK2SHOWPRIVATE=1</v>
      </c>
      <c r="I10550" s="21" t="s">
        <v>35354</v>
      </c>
      <c r="J10550" s="21" t="s">
        <v>726</v>
      </c>
      <c r="K10550" s="21" t="s">
        <v>727</v>
      </c>
      <c r="L10550" s="21" t="s">
        <v>831</v>
      </c>
      <c r="M10550" s="21" t="s">
        <v>831</v>
      </c>
      <c r="N10550" t="s">
        <v>46010</v>
      </c>
      <c r="O10550" t="str">
        <f t="shared" si="494"/>
        <v>http://www.boldsystems.org/index.php/Public_RecordView?processid=SYC10550-14</v>
      </c>
      <c r="P10550" t="s">
        <v>46398</v>
      </c>
      <c r="Q10550" t="s">
        <v>46396</v>
      </c>
      <c r="S10550" s="21" t="s">
        <v>52669</v>
      </c>
      <c r="X10550" t="s">
        <v>33</v>
      </c>
    </row>
    <row r="10551" spans="1:24" x14ac:dyDescent="0.2">
      <c r="A10551" t="s">
        <v>9100</v>
      </c>
      <c r="B10551" t="s">
        <v>39</v>
      </c>
      <c r="C10551" t="s">
        <v>2330</v>
      </c>
      <c r="D10551" t="s">
        <v>2337</v>
      </c>
      <c r="E10551" s="20" t="str">
        <f t="shared" si="492"/>
        <v>http://www.boldsystems.org/index.php/Public_RecordView?processid=SYC10551-14</v>
      </c>
      <c r="F10551" t="s">
        <v>34973</v>
      </c>
      <c r="G10551" t="s">
        <v>24040</v>
      </c>
      <c r="H10551" s="20" t="str">
        <f t="shared" si="493"/>
        <v>http://biocode.berkeley.edu/cgi/biocode_query?bnhm_id=MBIO43746&amp;one=T&amp;OK2SHOWPRIVATE=1</v>
      </c>
      <c r="I10551" s="21" t="s">
        <v>35354</v>
      </c>
      <c r="J10551" s="21" t="s">
        <v>726</v>
      </c>
      <c r="K10551" s="21" t="s">
        <v>727</v>
      </c>
      <c r="L10551" s="21" t="s">
        <v>831</v>
      </c>
      <c r="M10551" s="21" t="s">
        <v>831</v>
      </c>
      <c r="N10551" t="s">
        <v>46011</v>
      </c>
      <c r="O10551" t="str">
        <f t="shared" si="494"/>
        <v>http://www.boldsystems.org/index.php/Public_RecordView?processid=SYC10551-14</v>
      </c>
      <c r="P10551" t="s">
        <v>46398</v>
      </c>
      <c r="Q10551" t="s">
        <v>46396</v>
      </c>
      <c r="S10551" s="21" t="s">
        <v>52669</v>
      </c>
      <c r="X10551" t="s">
        <v>33</v>
      </c>
    </row>
    <row r="10552" spans="1:24" x14ac:dyDescent="0.2">
      <c r="A10552" t="s">
        <v>9101</v>
      </c>
      <c r="B10552" t="s">
        <v>39</v>
      </c>
      <c r="C10552" t="s">
        <v>2330</v>
      </c>
      <c r="D10552" t="s">
        <v>2337</v>
      </c>
      <c r="E10552" s="20" t="str">
        <f t="shared" si="492"/>
        <v>http://www.boldsystems.org/index.php/Public_RecordView?processid=SYC10552-14</v>
      </c>
      <c r="F10552" t="s">
        <v>34974</v>
      </c>
      <c r="G10552" t="s">
        <v>24041</v>
      </c>
      <c r="H10552" s="20" t="str">
        <f t="shared" si="493"/>
        <v>http://biocode.berkeley.edu/cgi/biocode_query?bnhm_id=MBIO43747&amp;one=T&amp;OK2SHOWPRIVATE=1</v>
      </c>
      <c r="I10552" s="21" t="s">
        <v>35354</v>
      </c>
      <c r="J10552" s="21" t="s">
        <v>726</v>
      </c>
      <c r="K10552" s="21" t="s">
        <v>727</v>
      </c>
      <c r="L10552" s="21" t="s">
        <v>831</v>
      </c>
      <c r="M10552" s="21" t="s">
        <v>831</v>
      </c>
      <c r="N10552" t="s">
        <v>46012</v>
      </c>
      <c r="O10552" t="str">
        <f t="shared" si="494"/>
        <v>http://www.boldsystems.org/index.php/Public_RecordView?processid=SYC10552-14</v>
      </c>
      <c r="P10552" t="s">
        <v>46398</v>
      </c>
      <c r="Q10552" t="s">
        <v>46396</v>
      </c>
      <c r="S10552" s="21" t="s">
        <v>52669</v>
      </c>
      <c r="X10552" t="s">
        <v>33</v>
      </c>
    </row>
    <row r="10553" spans="1:24" x14ac:dyDescent="0.2">
      <c r="A10553" t="s">
        <v>12629</v>
      </c>
      <c r="B10553" t="s">
        <v>39</v>
      </c>
      <c r="C10553" t="s">
        <v>2354</v>
      </c>
      <c r="D10553" t="s">
        <v>2373</v>
      </c>
      <c r="E10553" s="20" t="str">
        <f t="shared" si="492"/>
        <v>http://www.boldsystems.org/index.php/Public_RecordView?processid=SYC10553-14</v>
      </c>
      <c r="F10553" t="s">
        <v>34975</v>
      </c>
      <c r="G10553" t="s">
        <v>24042</v>
      </c>
      <c r="H10553" s="20" t="str">
        <f t="shared" si="493"/>
        <v>http://biocode.berkeley.edu/cgi/biocode_query?bnhm_id=MBIO43748&amp;one=T&amp;OK2SHOWPRIVATE=1</v>
      </c>
      <c r="I10553" s="21" t="s">
        <v>35354</v>
      </c>
      <c r="J10553" s="21" t="s">
        <v>603</v>
      </c>
      <c r="K10553" s="21" t="s">
        <v>831</v>
      </c>
      <c r="L10553" s="21" t="s">
        <v>831</v>
      </c>
      <c r="M10553" s="21" t="s">
        <v>831</v>
      </c>
      <c r="N10553" t="s">
        <v>46013</v>
      </c>
      <c r="O10553" t="str">
        <f t="shared" si="494"/>
        <v>http://www.boldsystems.org/index.php/Public_RecordView?processid=SYC10553-14</v>
      </c>
      <c r="P10553" t="s">
        <v>46400</v>
      </c>
      <c r="Q10553" t="s">
        <v>46397</v>
      </c>
      <c r="S10553" s="21" t="s">
        <v>52449</v>
      </c>
      <c r="X10553" t="s">
        <v>33</v>
      </c>
    </row>
    <row r="10554" spans="1:24" x14ac:dyDescent="0.2">
      <c r="A10554" t="s">
        <v>12630</v>
      </c>
      <c r="B10554" t="s">
        <v>39</v>
      </c>
      <c r="C10554" t="s">
        <v>2354</v>
      </c>
      <c r="D10554" t="s">
        <v>2373</v>
      </c>
      <c r="E10554" s="20" t="str">
        <f t="shared" si="492"/>
        <v>http://www.boldsystems.org/index.php/Public_RecordView?processid=SYC10554-14</v>
      </c>
      <c r="F10554" t="s">
        <v>34976</v>
      </c>
      <c r="G10554" t="s">
        <v>24043</v>
      </c>
      <c r="H10554" s="20" t="str">
        <f t="shared" si="493"/>
        <v>http://biocode.berkeley.edu/cgi/biocode_query?bnhm_id=MBIO43749&amp;one=T&amp;OK2SHOWPRIVATE=1</v>
      </c>
      <c r="I10554" s="21" t="s">
        <v>35354</v>
      </c>
      <c r="J10554" s="21" t="s">
        <v>603</v>
      </c>
      <c r="K10554" s="21" t="s">
        <v>831</v>
      </c>
      <c r="L10554" s="21" t="s">
        <v>831</v>
      </c>
      <c r="M10554" s="21" t="s">
        <v>831</v>
      </c>
      <c r="N10554" t="s">
        <v>46014</v>
      </c>
      <c r="O10554" t="str">
        <f t="shared" si="494"/>
        <v>http://www.boldsystems.org/index.php/Public_RecordView?processid=SYC10554-14</v>
      </c>
      <c r="P10554" t="s">
        <v>46400</v>
      </c>
      <c r="Q10554" t="s">
        <v>46397</v>
      </c>
      <c r="S10554" s="21" t="s">
        <v>52449</v>
      </c>
      <c r="X10554" t="s">
        <v>33</v>
      </c>
    </row>
    <row r="10555" spans="1:24" x14ac:dyDescent="0.2">
      <c r="A10555" t="s">
        <v>12631</v>
      </c>
      <c r="B10555" t="s">
        <v>39</v>
      </c>
      <c r="C10555" t="s">
        <v>2354</v>
      </c>
      <c r="D10555" t="s">
        <v>2373</v>
      </c>
      <c r="E10555" s="20" t="str">
        <f t="shared" si="492"/>
        <v>http://www.boldsystems.org/index.php/Public_RecordView?processid=SYC10555-14</v>
      </c>
      <c r="F10555" t="s">
        <v>34977</v>
      </c>
      <c r="G10555" t="s">
        <v>24044</v>
      </c>
      <c r="H10555" s="20" t="str">
        <f t="shared" si="493"/>
        <v>http://biocode.berkeley.edu/cgi/biocode_query?bnhm_id=MBIO43750&amp;one=T&amp;OK2SHOWPRIVATE=1</v>
      </c>
      <c r="I10555" s="21" t="s">
        <v>35354</v>
      </c>
      <c r="J10555" s="21" t="s">
        <v>603</v>
      </c>
      <c r="K10555" s="21" t="s">
        <v>831</v>
      </c>
      <c r="L10555" s="21" t="s">
        <v>831</v>
      </c>
      <c r="M10555" s="21" t="s">
        <v>831</v>
      </c>
      <c r="N10555" t="s">
        <v>46015</v>
      </c>
      <c r="O10555" t="str">
        <f t="shared" si="494"/>
        <v>http://www.boldsystems.org/index.php/Public_RecordView?processid=SYC10555-14</v>
      </c>
      <c r="P10555" t="s">
        <v>46400</v>
      </c>
      <c r="Q10555" t="s">
        <v>46397</v>
      </c>
      <c r="S10555" s="21" t="s">
        <v>52449</v>
      </c>
      <c r="X10555" t="s">
        <v>33</v>
      </c>
    </row>
    <row r="10556" spans="1:24" x14ac:dyDescent="0.2">
      <c r="A10556" t="s">
        <v>12632</v>
      </c>
      <c r="B10556" t="s">
        <v>39</v>
      </c>
      <c r="C10556" t="s">
        <v>2354</v>
      </c>
      <c r="D10556" t="s">
        <v>2373</v>
      </c>
      <c r="E10556" s="20" t="str">
        <f t="shared" si="492"/>
        <v>http://www.boldsystems.org/index.php/Public_RecordView?processid=SYC10556-14</v>
      </c>
      <c r="F10556" t="s">
        <v>34978</v>
      </c>
      <c r="G10556" t="s">
        <v>24045</v>
      </c>
      <c r="H10556" s="20" t="str">
        <f t="shared" si="493"/>
        <v>http://biocode.berkeley.edu/cgi/biocode_query?bnhm_id=MBIO43751&amp;one=T&amp;OK2SHOWPRIVATE=1</v>
      </c>
      <c r="I10556" s="21" t="s">
        <v>35354</v>
      </c>
      <c r="J10556" s="21" t="s">
        <v>603</v>
      </c>
      <c r="K10556" s="21" t="s">
        <v>831</v>
      </c>
      <c r="L10556" s="21" t="s">
        <v>831</v>
      </c>
      <c r="M10556" s="21" t="s">
        <v>831</v>
      </c>
      <c r="N10556" t="s">
        <v>46016</v>
      </c>
      <c r="O10556" t="str">
        <f t="shared" si="494"/>
        <v>http://www.boldsystems.org/index.php/Public_RecordView?processid=SYC10556-14</v>
      </c>
      <c r="P10556" t="s">
        <v>46398</v>
      </c>
      <c r="Q10556" t="s">
        <v>46396</v>
      </c>
      <c r="S10556" s="21" t="s">
        <v>52449</v>
      </c>
      <c r="X10556" t="s">
        <v>33</v>
      </c>
    </row>
    <row r="10557" spans="1:24" x14ac:dyDescent="0.2">
      <c r="A10557" t="s">
        <v>12633</v>
      </c>
      <c r="B10557" t="s">
        <v>39</v>
      </c>
      <c r="C10557" t="s">
        <v>2354</v>
      </c>
      <c r="D10557" t="s">
        <v>2373</v>
      </c>
      <c r="E10557" s="20" t="str">
        <f t="shared" si="492"/>
        <v>http://www.boldsystems.org/index.php/Public_RecordView?processid=SYC10557-14</v>
      </c>
      <c r="F10557" t="s">
        <v>34979</v>
      </c>
      <c r="G10557" t="s">
        <v>24046</v>
      </c>
      <c r="H10557" s="20" t="str">
        <f t="shared" si="493"/>
        <v>http://biocode.berkeley.edu/cgi/biocode_query?bnhm_id=MBIO43752&amp;one=T&amp;OK2SHOWPRIVATE=1</v>
      </c>
      <c r="I10557" s="21" t="s">
        <v>35354</v>
      </c>
      <c r="J10557" s="21" t="s">
        <v>603</v>
      </c>
      <c r="K10557" s="21" t="s">
        <v>831</v>
      </c>
      <c r="L10557" s="21" t="s">
        <v>831</v>
      </c>
      <c r="M10557" s="21" t="s">
        <v>831</v>
      </c>
      <c r="N10557" t="s">
        <v>46017</v>
      </c>
      <c r="O10557" t="str">
        <f t="shared" si="494"/>
        <v>http://www.boldsystems.org/index.php/Public_RecordView?processid=SYC10557-14</v>
      </c>
      <c r="P10557" t="s">
        <v>46398</v>
      </c>
      <c r="Q10557" t="s">
        <v>46396</v>
      </c>
      <c r="S10557" s="21" t="s">
        <v>52449</v>
      </c>
      <c r="X10557" t="s">
        <v>33</v>
      </c>
    </row>
    <row r="10558" spans="1:24" x14ac:dyDescent="0.2">
      <c r="A10558" t="s">
        <v>12634</v>
      </c>
      <c r="B10558" t="s">
        <v>39</v>
      </c>
      <c r="C10558" t="s">
        <v>2354</v>
      </c>
      <c r="D10558" t="s">
        <v>2373</v>
      </c>
      <c r="E10558" s="20" t="str">
        <f t="shared" si="492"/>
        <v>http://www.boldsystems.org/index.php/Public_RecordView?processid=SYC10558-14</v>
      </c>
      <c r="F10558" t="s">
        <v>34980</v>
      </c>
      <c r="G10558" t="s">
        <v>24047</v>
      </c>
      <c r="H10558" s="20" t="str">
        <f t="shared" si="493"/>
        <v>http://biocode.berkeley.edu/cgi/biocode_query?bnhm_id=MBIO43753&amp;one=T&amp;OK2SHOWPRIVATE=1</v>
      </c>
      <c r="I10558" s="21" t="s">
        <v>35354</v>
      </c>
      <c r="J10558" s="21" t="s">
        <v>603</v>
      </c>
      <c r="K10558" s="21" t="s">
        <v>831</v>
      </c>
      <c r="L10558" s="21" t="s">
        <v>831</v>
      </c>
      <c r="M10558" s="21" t="s">
        <v>831</v>
      </c>
      <c r="N10558" t="s">
        <v>46018</v>
      </c>
      <c r="O10558" t="str">
        <f t="shared" si="494"/>
        <v>http://www.boldsystems.org/index.php/Public_RecordView?processid=SYC10558-14</v>
      </c>
      <c r="P10558" t="s">
        <v>46398</v>
      </c>
      <c r="Q10558" t="s">
        <v>46396</v>
      </c>
      <c r="S10558" s="21" t="s">
        <v>52449</v>
      </c>
      <c r="X10558" t="s">
        <v>33</v>
      </c>
    </row>
    <row r="10559" spans="1:24" x14ac:dyDescent="0.2">
      <c r="A10559" t="s">
        <v>5938</v>
      </c>
      <c r="B10559" t="s">
        <v>39</v>
      </c>
      <c r="C10559" t="s">
        <v>2330</v>
      </c>
      <c r="D10559" t="s">
        <v>2337</v>
      </c>
      <c r="E10559" s="20" t="str">
        <f t="shared" si="492"/>
        <v>http://www.boldsystems.org/index.php/Public_RecordView?processid=SYC10559-14</v>
      </c>
      <c r="F10559" t="s">
        <v>34981</v>
      </c>
      <c r="G10559" t="s">
        <v>24048</v>
      </c>
      <c r="H10559" s="20" t="str">
        <f t="shared" si="493"/>
        <v>http://biocode.berkeley.edu/cgi/biocode_query?bnhm_id=MBIO43754&amp;one=T&amp;OK2SHOWPRIVATE=1</v>
      </c>
      <c r="I10559" s="21" t="s">
        <v>35354</v>
      </c>
      <c r="J10559" s="21" t="s">
        <v>117</v>
      </c>
      <c r="K10559" s="21" t="s">
        <v>231</v>
      </c>
      <c r="L10559" s="21" t="s">
        <v>831</v>
      </c>
      <c r="M10559" s="21" t="s">
        <v>831</v>
      </c>
      <c r="N10559" t="s">
        <v>46019</v>
      </c>
      <c r="O10559" t="str">
        <f t="shared" si="494"/>
        <v>http://www.boldsystems.org/index.php/Public_RecordView?processid=SYC10559-14</v>
      </c>
      <c r="P10559" t="s">
        <v>46400</v>
      </c>
      <c r="Q10559" t="s">
        <v>46398</v>
      </c>
      <c r="R10559" t="s">
        <v>974</v>
      </c>
      <c r="S10559" s="21"/>
      <c r="T10559" t="s">
        <v>47428</v>
      </c>
      <c r="U10559" t="s">
        <v>52140</v>
      </c>
      <c r="V10559" t="s">
        <v>48460</v>
      </c>
      <c r="W10559" t="s">
        <v>48586</v>
      </c>
      <c r="X10559" t="s">
        <v>46</v>
      </c>
    </row>
    <row r="10560" spans="1:24" x14ac:dyDescent="0.2">
      <c r="A10560" t="s">
        <v>6200</v>
      </c>
      <c r="B10560" t="s">
        <v>39</v>
      </c>
      <c r="C10560" t="s">
        <v>2330</v>
      </c>
      <c r="D10560" t="s">
        <v>2337</v>
      </c>
      <c r="E10560" s="20" t="str">
        <f t="shared" si="492"/>
        <v>http://www.boldsystems.org/index.php/Public_RecordView?processid=SYC10560-14</v>
      </c>
      <c r="F10560" t="s">
        <v>34982</v>
      </c>
      <c r="G10560" t="s">
        <v>24049</v>
      </c>
      <c r="H10560" s="20" t="str">
        <f t="shared" si="493"/>
        <v>http://biocode.berkeley.edu/cgi/biocode_query?bnhm_id=MBIO43756&amp;one=T&amp;OK2SHOWPRIVATE=1</v>
      </c>
      <c r="I10560" s="21" t="s">
        <v>35354</v>
      </c>
      <c r="J10560" s="21" t="s">
        <v>117</v>
      </c>
      <c r="K10560" s="21" t="s">
        <v>1011</v>
      </c>
      <c r="L10560" s="21" t="s">
        <v>831</v>
      </c>
      <c r="M10560" s="21" t="s">
        <v>831</v>
      </c>
      <c r="N10560" t="s">
        <v>46020</v>
      </c>
      <c r="O10560" t="str">
        <f t="shared" si="494"/>
        <v>http://www.boldsystems.org/index.php/Public_RecordView?processid=SYC10560-14</v>
      </c>
      <c r="P10560" t="s">
        <v>46400</v>
      </c>
      <c r="Q10560" t="s">
        <v>46398</v>
      </c>
      <c r="R10560" t="s">
        <v>1018</v>
      </c>
      <c r="S10560" s="21"/>
      <c r="T10560" t="s">
        <v>47527</v>
      </c>
      <c r="U10560" t="s">
        <v>52141</v>
      </c>
      <c r="V10560" t="s">
        <v>48555</v>
      </c>
      <c r="W10560" t="s">
        <v>48586</v>
      </c>
      <c r="X10560" t="s">
        <v>46</v>
      </c>
    </row>
    <row r="10561" spans="1:24" x14ac:dyDescent="0.2">
      <c r="A10561" t="s">
        <v>5840</v>
      </c>
      <c r="B10561" t="s">
        <v>39</v>
      </c>
      <c r="C10561" t="s">
        <v>2330</v>
      </c>
      <c r="D10561" t="s">
        <v>2337</v>
      </c>
      <c r="E10561" s="20" t="str">
        <f t="shared" si="492"/>
        <v>http://www.boldsystems.org/index.php/Public_RecordView?processid=SYC10561-14</v>
      </c>
      <c r="F10561" t="s">
        <v>34983</v>
      </c>
      <c r="G10561" t="s">
        <v>24050</v>
      </c>
      <c r="H10561" s="20" t="str">
        <f t="shared" si="493"/>
        <v>http://biocode.berkeley.edu/cgi/biocode_query?bnhm_id=MBIO43757&amp;one=T&amp;OK2SHOWPRIVATE=1</v>
      </c>
      <c r="I10561" s="21" t="s">
        <v>35354</v>
      </c>
      <c r="J10561" s="21" t="s">
        <v>117</v>
      </c>
      <c r="K10561" s="21" t="s">
        <v>831</v>
      </c>
      <c r="L10561" s="21" t="s">
        <v>831</v>
      </c>
      <c r="M10561" s="21" t="s">
        <v>831</v>
      </c>
      <c r="N10561" t="s">
        <v>46021</v>
      </c>
      <c r="O10561" t="str">
        <f t="shared" si="494"/>
        <v>http://www.boldsystems.org/index.php/Public_RecordView?processid=SYC10561-14</v>
      </c>
      <c r="P10561" t="s">
        <v>46400</v>
      </c>
      <c r="Q10561" t="s">
        <v>46398</v>
      </c>
      <c r="R10561" t="s">
        <v>965</v>
      </c>
      <c r="S10561" s="21"/>
      <c r="T10561" t="s">
        <v>46901</v>
      </c>
      <c r="U10561" t="s">
        <v>52142</v>
      </c>
      <c r="V10561" t="s">
        <v>47986</v>
      </c>
      <c r="W10561" t="s">
        <v>48586</v>
      </c>
      <c r="X10561" t="s">
        <v>46</v>
      </c>
    </row>
    <row r="10562" spans="1:24" x14ac:dyDescent="0.2">
      <c r="A10562" t="s">
        <v>6274</v>
      </c>
      <c r="B10562" t="s">
        <v>39</v>
      </c>
      <c r="C10562" t="s">
        <v>2330</v>
      </c>
      <c r="D10562" t="s">
        <v>2337</v>
      </c>
      <c r="E10562" s="20" t="str">
        <f t="shared" ref="E10562:E10625" si="495">HYPERLINK(O10562)</f>
        <v>http://www.boldsystems.org/index.php/Public_RecordView?processid=SYC10562-14</v>
      </c>
      <c r="F10562" t="s">
        <v>34984</v>
      </c>
      <c r="G10562" t="s">
        <v>24051</v>
      </c>
      <c r="H10562" s="20" t="str">
        <f t="shared" ref="H10562:H10625" si="496">HYPERLINK(N10562)</f>
        <v>http://biocode.berkeley.edu/cgi/biocode_query?bnhm_id=MBIO43758&amp;one=T&amp;OK2SHOWPRIVATE=1</v>
      </c>
      <c r="I10562" s="21" t="s">
        <v>35354</v>
      </c>
      <c r="J10562" s="21" t="s">
        <v>117</v>
      </c>
      <c r="K10562" s="21" t="s">
        <v>892</v>
      </c>
      <c r="L10562" s="21" t="s">
        <v>831</v>
      </c>
      <c r="M10562" s="21" t="s">
        <v>831</v>
      </c>
      <c r="N10562" t="s">
        <v>46022</v>
      </c>
      <c r="O10562" t="str">
        <f t="shared" ref="O10562:O10625" si="497">"http://www.boldsystems.org/index.php/Public_RecordView?processid="&amp;F10562</f>
        <v>http://www.boldsystems.org/index.php/Public_RecordView?processid=SYC10562-14</v>
      </c>
      <c r="P10562" t="s">
        <v>46399</v>
      </c>
      <c r="Q10562" t="s">
        <v>46398</v>
      </c>
      <c r="R10562" t="s">
        <v>1036</v>
      </c>
      <c r="S10562" s="21"/>
      <c r="T10562" t="s">
        <v>47439</v>
      </c>
      <c r="U10562" t="s">
        <v>52143</v>
      </c>
      <c r="V10562" t="s">
        <v>48470</v>
      </c>
      <c r="W10562" t="s">
        <v>48586</v>
      </c>
      <c r="X10562" t="s">
        <v>46</v>
      </c>
    </row>
    <row r="10563" spans="1:24" x14ac:dyDescent="0.2">
      <c r="A10563" t="s">
        <v>6275</v>
      </c>
      <c r="B10563" t="s">
        <v>39</v>
      </c>
      <c r="C10563" t="s">
        <v>2330</v>
      </c>
      <c r="D10563" t="s">
        <v>2337</v>
      </c>
      <c r="E10563" s="20" t="str">
        <f t="shared" si="495"/>
        <v>http://www.boldsystems.org/index.php/Public_RecordView?processid=SYC10563-14</v>
      </c>
      <c r="F10563" t="s">
        <v>34985</v>
      </c>
      <c r="G10563" t="s">
        <v>24052</v>
      </c>
      <c r="H10563" s="20" t="str">
        <f t="shared" si="496"/>
        <v>http://biocode.berkeley.edu/cgi/biocode_query?bnhm_id=MBIO43759&amp;one=T&amp;OK2SHOWPRIVATE=1</v>
      </c>
      <c r="I10563" s="21" t="s">
        <v>35354</v>
      </c>
      <c r="J10563" s="21" t="s">
        <v>117</v>
      </c>
      <c r="K10563" s="21" t="s">
        <v>892</v>
      </c>
      <c r="L10563" s="21" t="s">
        <v>831</v>
      </c>
      <c r="M10563" s="21" t="s">
        <v>831</v>
      </c>
      <c r="N10563" t="s">
        <v>46023</v>
      </c>
      <c r="O10563" t="str">
        <f t="shared" si="497"/>
        <v>http://www.boldsystems.org/index.php/Public_RecordView?processid=SYC10563-14</v>
      </c>
      <c r="P10563" t="s">
        <v>46398</v>
      </c>
      <c r="Q10563" t="s">
        <v>46396</v>
      </c>
      <c r="R10563" t="s">
        <v>1036</v>
      </c>
      <c r="S10563" s="21"/>
      <c r="X10563" t="s">
        <v>46</v>
      </c>
    </row>
    <row r="10564" spans="1:24" x14ac:dyDescent="0.2">
      <c r="A10564" t="s">
        <v>6680</v>
      </c>
      <c r="B10564" t="s">
        <v>39</v>
      </c>
      <c r="C10564" t="s">
        <v>2330</v>
      </c>
      <c r="D10564" t="s">
        <v>2337</v>
      </c>
      <c r="E10564" s="20" t="str">
        <f t="shared" si="495"/>
        <v>http://www.boldsystems.org/index.php/Public_RecordView?processid=SYC10564-14</v>
      </c>
      <c r="F10564" t="s">
        <v>34986</v>
      </c>
      <c r="G10564" t="s">
        <v>24053</v>
      </c>
      <c r="H10564" s="20" t="str">
        <f t="shared" si="496"/>
        <v>http://biocode.berkeley.edu/cgi/biocode_query?bnhm_id=MBIO43760&amp;one=T&amp;OK2SHOWPRIVATE=1</v>
      </c>
      <c r="I10564" s="21" t="s">
        <v>35354</v>
      </c>
      <c r="J10564" s="21" t="s">
        <v>117</v>
      </c>
      <c r="K10564" s="21" t="s">
        <v>1120</v>
      </c>
      <c r="L10564" s="21" t="s">
        <v>831</v>
      </c>
      <c r="M10564" s="21" t="s">
        <v>831</v>
      </c>
      <c r="N10564" t="s">
        <v>46024</v>
      </c>
      <c r="O10564" t="str">
        <f t="shared" si="497"/>
        <v>http://www.boldsystems.org/index.php/Public_RecordView?processid=SYC10564-14</v>
      </c>
      <c r="P10564" t="s">
        <v>46400</v>
      </c>
      <c r="Q10564" t="s">
        <v>46398</v>
      </c>
      <c r="R10564" t="s">
        <v>1125</v>
      </c>
      <c r="S10564" s="21"/>
      <c r="T10564" t="s">
        <v>47528</v>
      </c>
      <c r="U10564" t="s">
        <v>52144</v>
      </c>
      <c r="V10564" t="s">
        <v>48556</v>
      </c>
      <c r="W10564" t="s">
        <v>48586</v>
      </c>
      <c r="X10564" t="s">
        <v>46</v>
      </c>
    </row>
    <row r="10565" spans="1:24" x14ac:dyDescent="0.2">
      <c r="A10565" t="s">
        <v>10771</v>
      </c>
      <c r="B10565" t="s">
        <v>39</v>
      </c>
      <c r="C10565" t="s">
        <v>2330</v>
      </c>
      <c r="D10565" t="s">
        <v>2337</v>
      </c>
      <c r="E10565" s="20" t="str">
        <f t="shared" si="495"/>
        <v>http://www.boldsystems.org/index.php/Public_RecordView?processid=SYC10565-14</v>
      </c>
      <c r="F10565" t="s">
        <v>34987</v>
      </c>
      <c r="G10565" t="s">
        <v>24054</v>
      </c>
      <c r="H10565" s="20" t="str">
        <f t="shared" si="496"/>
        <v>http://biocode.berkeley.edu/cgi/biocode_query?bnhm_id=MBIO43761&amp;one=T&amp;OK2SHOWPRIVATE=1</v>
      </c>
      <c r="I10565" s="21" t="s">
        <v>35354</v>
      </c>
      <c r="J10565" s="21" t="s">
        <v>117</v>
      </c>
      <c r="K10565" s="21" t="s">
        <v>1058</v>
      </c>
      <c r="L10565" s="21" t="s">
        <v>831</v>
      </c>
      <c r="M10565" s="21" t="s">
        <v>831</v>
      </c>
      <c r="N10565" t="s">
        <v>46025</v>
      </c>
      <c r="O10565" t="str">
        <f t="shared" si="497"/>
        <v>http://www.boldsystems.org/index.php/Public_RecordView?processid=SYC10565-14</v>
      </c>
      <c r="P10565" t="s">
        <v>46400</v>
      </c>
      <c r="Q10565" t="s">
        <v>46398</v>
      </c>
      <c r="R10565" t="s">
        <v>1843</v>
      </c>
      <c r="S10565" s="21"/>
      <c r="T10565" t="s">
        <v>47479</v>
      </c>
      <c r="U10565" t="s">
        <v>52145</v>
      </c>
      <c r="V10565" t="s">
        <v>48509</v>
      </c>
      <c r="W10565" t="s">
        <v>48588</v>
      </c>
      <c r="X10565" t="s">
        <v>46</v>
      </c>
    </row>
    <row r="10566" spans="1:24" x14ac:dyDescent="0.2">
      <c r="A10566" t="s">
        <v>8118</v>
      </c>
      <c r="B10566" t="s">
        <v>39</v>
      </c>
      <c r="C10566" t="s">
        <v>2330</v>
      </c>
      <c r="D10566" t="s">
        <v>2337</v>
      </c>
      <c r="E10566" s="20" t="str">
        <f t="shared" si="495"/>
        <v>http://www.boldsystems.org/index.php/Public_RecordView?processid=SYC10566-14</v>
      </c>
      <c r="F10566" t="s">
        <v>34988</v>
      </c>
      <c r="G10566" t="s">
        <v>24055</v>
      </c>
      <c r="H10566" s="20" t="str">
        <f t="shared" si="496"/>
        <v>http://biocode.berkeley.edu/cgi/biocode_query?bnhm_id=MBIO43762&amp;one=T&amp;OK2SHOWPRIVATE=1</v>
      </c>
      <c r="I10566" s="21" t="s">
        <v>35354</v>
      </c>
      <c r="J10566" s="21" t="s">
        <v>83</v>
      </c>
      <c r="K10566" s="21" t="s">
        <v>831</v>
      </c>
      <c r="L10566" s="21" t="s">
        <v>831</v>
      </c>
      <c r="M10566" s="21" t="s">
        <v>831</v>
      </c>
      <c r="N10566" t="s">
        <v>46026</v>
      </c>
      <c r="O10566" t="str">
        <f t="shared" si="497"/>
        <v>http://www.boldsystems.org/index.php/Public_RecordView?processid=SYC10566-14</v>
      </c>
      <c r="P10566" t="s">
        <v>46400</v>
      </c>
      <c r="Q10566" t="s">
        <v>46398</v>
      </c>
      <c r="R10566" t="s">
        <v>1395</v>
      </c>
      <c r="S10566" s="21"/>
      <c r="T10566" t="s">
        <v>46768</v>
      </c>
      <c r="U10566" t="s">
        <v>52146</v>
      </c>
      <c r="V10566" t="s">
        <v>47858</v>
      </c>
      <c r="W10566" t="s">
        <v>48586</v>
      </c>
      <c r="X10566" t="s">
        <v>46</v>
      </c>
    </row>
    <row r="10567" spans="1:24" x14ac:dyDescent="0.2">
      <c r="A10567" t="s">
        <v>8119</v>
      </c>
      <c r="B10567" t="s">
        <v>39</v>
      </c>
      <c r="C10567" t="s">
        <v>2330</v>
      </c>
      <c r="D10567" t="s">
        <v>2337</v>
      </c>
      <c r="E10567" s="20" t="str">
        <f t="shared" si="495"/>
        <v>http://www.boldsystems.org/index.php/Public_RecordView?processid=SYC10567-14</v>
      </c>
      <c r="F10567" t="s">
        <v>34989</v>
      </c>
      <c r="G10567" t="s">
        <v>24056</v>
      </c>
      <c r="H10567" s="20" t="str">
        <f t="shared" si="496"/>
        <v>http://biocode.berkeley.edu/cgi/biocode_query?bnhm_id=MBIO43763&amp;one=T&amp;OK2SHOWPRIVATE=1</v>
      </c>
      <c r="I10567" s="21" t="s">
        <v>35354</v>
      </c>
      <c r="J10567" s="21" t="s">
        <v>83</v>
      </c>
      <c r="K10567" s="21" t="s">
        <v>831</v>
      </c>
      <c r="L10567" s="21" t="s">
        <v>831</v>
      </c>
      <c r="M10567" s="21" t="s">
        <v>831</v>
      </c>
      <c r="N10567" t="s">
        <v>46027</v>
      </c>
      <c r="O10567" t="str">
        <f t="shared" si="497"/>
        <v>http://www.boldsystems.org/index.php/Public_RecordView?processid=SYC10567-14</v>
      </c>
      <c r="P10567" t="s">
        <v>46400</v>
      </c>
      <c r="Q10567" t="s">
        <v>46398</v>
      </c>
      <c r="R10567" t="s">
        <v>1395</v>
      </c>
      <c r="S10567" s="21"/>
      <c r="T10567" t="s">
        <v>46768</v>
      </c>
      <c r="U10567" t="s">
        <v>52147</v>
      </c>
      <c r="V10567" t="s">
        <v>47858</v>
      </c>
      <c r="W10567" t="s">
        <v>48586</v>
      </c>
      <c r="X10567" t="s">
        <v>46</v>
      </c>
    </row>
    <row r="10568" spans="1:24" x14ac:dyDescent="0.2">
      <c r="A10568" t="s">
        <v>8544</v>
      </c>
      <c r="B10568" t="s">
        <v>39</v>
      </c>
      <c r="C10568" t="s">
        <v>2330</v>
      </c>
      <c r="D10568" t="s">
        <v>2337</v>
      </c>
      <c r="E10568" s="20" t="str">
        <f t="shared" si="495"/>
        <v>http://www.boldsystems.org/index.php/Public_RecordView?processid=SYC10568-14</v>
      </c>
      <c r="F10568" t="s">
        <v>34990</v>
      </c>
      <c r="G10568" t="s">
        <v>24057</v>
      </c>
      <c r="H10568" s="20" t="str">
        <f t="shared" si="496"/>
        <v>http://biocode.berkeley.edu/cgi/biocode_query?bnhm_id=MBIO43764&amp;one=T&amp;OK2SHOWPRIVATE=1</v>
      </c>
      <c r="I10568" s="21" t="s">
        <v>35354</v>
      </c>
      <c r="J10568" s="21" t="s">
        <v>83</v>
      </c>
      <c r="K10568" s="21" t="s">
        <v>786</v>
      </c>
      <c r="L10568" s="21" t="s">
        <v>831</v>
      </c>
      <c r="M10568" s="21" t="s">
        <v>831</v>
      </c>
      <c r="N10568" t="s">
        <v>46028</v>
      </c>
      <c r="O10568" t="str">
        <f t="shared" si="497"/>
        <v>http://www.boldsystems.org/index.php/Public_RecordView?processid=SYC10568-14</v>
      </c>
      <c r="P10568" t="s">
        <v>46400</v>
      </c>
      <c r="Q10568" t="s">
        <v>46397</v>
      </c>
      <c r="R10568" t="s">
        <v>1487</v>
      </c>
      <c r="S10568" s="21"/>
      <c r="X10568" t="s">
        <v>46</v>
      </c>
    </row>
    <row r="10569" spans="1:24" x14ac:dyDescent="0.2">
      <c r="A10569" t="s">
        <v>8103</v>
      </c>
      <c r="B10569" t="s">
        <v>39</v>
      </c>
      <c r="C10569" t="s">
        <v>2330</v>
      </c>
      <c r="D10569" t="s">
        <v>2337</v>
      </c>
      <c r="E10569" s="20" t="str">
        <f t="shared" si="495"/>
        <v>http://www.boldsystems.org/index.php/Public_RecordView?processid=SYC10569-14</v>
      </c>
      <c r="F10569" t="s">
        <v>34991</v>
      </c>
      <c r="G10569" t="s">
        <v>24058</v>
      </c>
      <c r="H10569" s="20" t="str">
        <f t="shared" si="496"/>
        <v>http://biocode.berkeley.edu/cgi/biocode_query?bnhm_id=MBIO43765&amp;one=T&amp;OK2SHOWPRIVATE=1</v>
      </c>
      <c r="I10569" s="21" t="s">
        <v>35354</v>
      </c>
      <c r="J10569" s="21" t="s">
        <v>83</v>
      </c>
      <c r="K10569" s="21" t="s">
        <v>1375</v>
      </c>
      <c r="L10569" s="21" t="s">
        <v>831</v>
      </c>
      <c r="M10569" s="21" t="s">
        <v>831</v>
      </c>
      <c r="N10569" t="s">
        <v>46029</v>
      </c>
      <c r="O10569" t="str">
        <f t="shared" si="497"/>
        <v>http://www.boldsystems.org/index.php/Public_RecordView?processid=SYC10569-14</v>
      </c>
      <c r="P10569" t="s">
        <v>46400</v>
      </c>
      <c r="Q10569" t="s">
        <v>46397</v>
      </c>
      <c r="R10569" t="s">
        <v>1390</v>
      </c>
      <c r="S10569" s="21"/>
      <c r="X10569" t="s">
        <v>46</v>
      </c>
    </row>
    <row r="10570" spans="1:24" x14ac:dyDescent="0.2">
      <c r="A10570" t="s">
        <v>8104</v>
      </c>
      <c r="B10570" t="s">
        <v>39</v>
      </c>
      <c r="C10570" t="s">
        <v>2330</v>
      </c>
      <c r="D10570" t="s">
        <v>2337</v>
      </c>
      <c r="E10570" s="20" t="str">
        <f t="shared" si="495"/>
        <v>http://www.boldsystems.org/index.php/Public_RecordView?processid=SYC10570-14</v>
      </c>
      <c r="F10570" t="s">
        <v>34992</v>
      </c>
      <c r="G10570" t="s">
        <v>24059</v>
      </c>
      <c r="H10570" s="20" t="str">
        <f t="shared" si="496"/>
        <v>http://biocode.berkeley.edu/cgi/biocode_query?bnhm_id=MBIO43767&amp;one=T&amp;OK2SHOWPRIVATE=1</v>
      </c>
      <c r="I10570" s="21" t="s">
        <v>35354</v>
      </c>
      <c r="J10570" s="21" t="s">
        <v>83</v>
      </c>
      <c r="K10570" s="21" t="s">
        <v>1375</v>
      </c>
      <c r="L10570" s="21" t="s">
        <v>831</v>
      </c>
      <c r="M10570" s="21" t="s">
        <v>831</v>
      </c>
      <c r="N10570" t="s">
        <v>46030</v>
      </c>
      <c r="O10570" t="str">
        <f t="shared" si="497"/>
        <v>http://www.boldsystems.org/index.php/Public_RecordView?processid=SYC10570-14</v>
      </c>
      <c r="P10570" t="s">
        <v>46400</v>
      </c>
      <c r="Q10570" t="s">
        <v>46397</v>
      </c>
      <c r="R10570" t="s">
        <v>1390</v>
      </c>
      <c r="S10570" s="21"/>
      <c r="X10570" t="s">
        <v>46</v>
      </c>
    </row>
    <row r="10571" spans="1:24" x14ac:dyDescent="0.2">
      <c r="A10571" t="s">
        <v>6385</v>
      </c>
      <c r="B10571" t="s">
        <v>39</v>
      </c>
      <c r="C10571" t="s">
        <v>2354</v>
      </c>
      <c r="D10571" t="s">
        <v>2373</v>
      </c>
      <c r="E10571" s="20" t="str">
        <f t="shared" si="495"/>
        <v>http://www.boldsystems.org/index.php/Public_RecordView?processid=SYC10571-14</v>
      </c>
      <c r="F10571" t="s">
        <v>34993</v>
      </c>
      <c r="G10571" t="s">
        <v>24060</v>
      </c>
      <c r="H10571" s="20" t="str">
        <f t="shared" si="496"/>
        <v>http://biocode.berkeley.edu/cgi/biocode_query?bnhm_id=MBIO43768&amp;one=T&amp;OK2SHOWPRIVATE=1</v>
      </c>
      <c r="I10571" s="21" t="s">
        <v>35354</v>
      </c>
      <c r="J10571" s="21" t="s">
        <v>117</v>
      </c>
      <c r="K10571" s="21" t="s">
        <v>1054</v>
      </c>
      <c r="L10571" s="21" t="s">
        <v>831</v>
      </c>
      <c r="M10571" s="21" t="s">
        <v>831</v>
      </c>
      <c r="N10571" t="s">
        <v>46031</v>
      </c>
      <c r="O10571" t="str">
        <f t="shared" si="497"/>
        <v>http://www.boldsystems.org/index.php/Public_RecordView?processid=SYC10571-14</v>
      </c>
      <c r="P10571" t="s">
        <v>46400</v>
      </c>
      <c r="Q10571" t="s">
        <v>46398</v>
      </c>
      <c r="R10571" t="s">
        <v>1055</v>
      </c>
      <c r="S10571" s="21"/>
      <c r="T10571" t="s">
        <v>46720</v>
      </c>
      <c r="U10571" t="s">
        <v>52148</v>
      </c>
      <c r="V10571" t="s">
        <v>47814</v>
      </c>
      <c r="W10571" t="s">
        <v>48588</v>
      </c>
      <c r="X10571" t="s">
        <v>46</v>
      </c>
    </row>
    <row r="10572" spans="1:24" x14ac:dyDescent="0.2">
      <c r="A10572" t="s">
        <v>6386</v>
      </c>
      <c r="B10572" t="s">
        <v>39</v>
      </c>
      <c r="C10572" t="s">
        <v>2354</v>
      </c>
      <c r="D10572" t="s">
        <v>2373</v>
      </c>
      <c r="E10572" s="20" t="str">
        <f t="shared" si="495"/>
        <v>http://www.boldsystems.org/index.php/Public_RecordView?processid=SYC10572-14</v>
      </c>
      <c r="F10572" t="s">
        <v>34994</v>
      </c>
      <c r="G10572" t="s">
        <v>24061</v>
      </c>
      <c r="H10572" s="20" t="str">
        <f t="shared" si="496"/>
        <v>http://biocode.berkeley.edu/cgi/biocode_query?bnhm_id=MBIO43769&amp;one=T&amp;OK2SHOWPRIVATE=1</v>
      </c>
      <c r="I10572" s="21" t="s">
        <v>35354</v>
      </c>
      <c r="J10572" s="21" t="s">
        <v>117</v>
      </c>
      <c r="K10572" s="21" t="s">
        <v>1054</v>
      </c>
      <c r="L10572" s="21" t="s">
        <v>831</v>
      </c>
      <c r="M10572" s="21" t="s">
        <v>831</v>
      </c>
      <c r="N10572" t="s">
        <v>46032</v>
      </c>
      <c r="O10572" t="str">
        <f t="shared" si="497"/>
        <v>http://www.boldsystems.org/index.php/Public_RecordView?processid=SYC10572-14</v>
      </c>
      <c r="P10572" t="s">
        <v>46398</v>
      </c>
      <c r="Q10572" t="s">
        <v>46396</v>
      </c>
      <c r="R10572" t="s">
        <v>1055</v>
      </c>
      <c r="S10572" s="21"/>
      <c r="X10572" t="s">
        <v>46</v>
      </c>
    </row>
    <row r="10573" spans="1:24" x14ac:dyDescent="0.2">
      <c r="A10573" t="s">
        <v>6387</v>
      </c>
      <c r="B10573" t="s">
        <v>39</v>
      </c>
      <c r="C10573" t="s">
        <v>2354</v>
      </c>
      <c r="D10573" t="s">
        <v>2373</v>
      </c>
      <c r="E10573" s="20" t="str">
        <f t="shared" si="495"/>
        <v>http://www.boldsystems.org/index.php/Public_RecordView?processid=SYC10573-14</v>
      </c>
      <c r="F10573" t="s">
        <v>34995</v>
      </c>
      <c r="G10573" t="s">
        <v>24062</v>
      </c>
      <c r="H10573" s="20" t="str">
        <f t="shared" si="496"/>
        <v>http://biocode.berkeley.edu/cgi/biocode_query?bnhm_id=MBIO43770&amp;one=T&amp;OK2SHOWPRIVATE=1</v>
      </c>
      <c r="I10573" s="21" t="s">
        <v>35354</v>
      </c>
      <c r="J10573" s="21" t="s">
        <v>117</v>
      </c>
      <c r="K10573" s="21" t="s">
        <v>1054</v>
      </c>
      <c r="L10573" s="21" t="s">
        <v>831</v>
      </c>
      <c r="M10573" s="21" t="s">
        <v>831</v>
      </c>
      <c r="N10573" t="s">
        <v>46033</v>
      </c>
      <c r="O10573" t="str">
        <f t="shared" si="497"/>
        <v>http://www.boldsystems.org/index.php/Public_RecordView?processid=SYC10573-14</v>
      </c>
      <c r="P10573" t="s">
        <v>46398</v>
      </c>
      <c r="Q10573" t="s">
        <v>46396</v>
      </c>
      <c r="R10573" t="s">
        <v>1055</v>
      </c>
      <c r="S10573" s="21"/>
      <c r="X10573" t="s">
        <v>46</v>
      </c>
    </row>
    <row r="10574" spans="1:24" x14ac:dyDescent="0.2">
      <c r="A10574" t="s">
        <v>6388</v>
      </c>
      <c r="B10574" t="s">
        <v>39</v>
      </c>
      <c r="C10574" t="s">
        <v>2354</v>
      </c>
      <c r="D10574" t="s">
        <v>2373</v>
      </c>
      <c r="E10574" s="20" t="str">
        <f t="shared" si="495"/>
        <v>http://www.boldsystems.org/index.php/Public_RecordView?processid=SYC10574-14</v>
      </c>
      <c r="F10574" t="s">
        <v>34996</v>
      </c>
      <c r="G10574" t="s">
        <v>24063</v>
      </c>
      <c r="H10574" s="20" t="str">
        <f t="shared" si="496"/>
        <v>http://biocode.berkeley.edu/cgi/biocode_query?bnhm_id=MBIO43771&amp;one=T&amp;OK2SHOWPRIVATE=1</v>
      </c>
      <c r="I10574" s="21" t="s">
        <v>35354</v>
      </c>
      <c r="J10574" s="21" t="s">
        <v>117</v>
      </c>
      <c r="K10574" s="21" t="s">
        <v>1054</v>
      </c>
      <c r="L10574" s="21" t="s">
        <v>831</v>
      </c>
      <c r="M10574" s="21" t="s">
        <v>831</v>
      </c>
      <c r="N10574" t="s">
        <v>46034</v>
      </c>
      <c r="O10574" t="str">
        <f t="shared" si="497"/>
        <v>http://www.boldsystems.org/index.php/Public_RecordView?processid=SYC10574-14</v>
      </c>
      <c r="P10574" t="s">
        <v>46399</v>
      </c>
      <c r="Q10574" t="s">
        <v>46398</v>
      </c>
      <c r="R10574" t="s">
        <v>1055</v>
      </c>
      <c r="S10574" s="21"/>
      <c r="T10574" t="s">
        <v>46720</v>
      </c>
      <c r="U10574" t="s">
        <v>52149</v>
      </c>
      <c r="V10574" t="s">
        <v>47814</v>
      </c>
      <c r="W10574" t="s">
        <v>48586</v>
      </c>
      <c r="X10574" t="s">
        <v>46</v>
      </c>
    </row>
    <row r="10575" spans="1:24" x14ac:dyDescent="0.2">
      <c r="A10575" t="s">
        <v>5285</v>
      </c>
      <c r="B10575" t="s">
        <v>39</v>
      </c>
      <c r="C10575" t="s">
        <v>2354</v>
      </c>
      <c r="D10575" t="s">
        <v>2373</v>
      </c>
      <c r="E10575" s="20" t="str">
        <f t="shared" si="495"/>
        <v>http://www.boldsystems.org/index.php/Public_RecordView?processid=SYC10575-14</v>
      </c>
      <c r="F10575" t="s">
        <v>34997</v>
      </c>
      <c r="G10575" t="s">
        <v>24064</v>
      </c>
      <c r="H10575" s="20" t="str">
        <f t="shared" si="496"/>
        <v>http://biocode.berkeley.edu/cgi/biocode_query?bnhm_id=MBIO43772&amp;one=T&amp;OK2SHOWPRIVATE=1</v>
      </c>
      <c r="I10575" s="21" t="s">
        <v>35354</v>
      </c>
      <c r="J10575" s="21" t="s">
        <v>117</v>
      </c>
      <c r="K10575" s="21" t="s">
        <v>831</v>
      </c>
      <c r="L10575" s="21" t="s">
        <v>831</v>
      </c>
      <c r="M10575" s="21" t="s">
        <v>831</v>
      </c>
      <c r="N10575" t="s">
        <v>46035</v>
      </c>
      <c r="O10575" t="str">
        <f t="shared" si="497"/>
        <v>http://www.boldsystems.org/index.php/Public_RecordView?processid=SYC10575-14</v>
      </c>
      <c r="P10575" t="s">
        <v>46400</v>
      </c>
      <c r="Q10575" t="s">
        <v>46398</v>
      </c>
      <c r="R10575" t="s">
        <v>864</v>
      </c>
      <c r="S10575" s="21"/>
      <c r="T10575" t="s">
        <v>46874</v>
      </c>
      <c r="U10575" t="s">
        <v>52150</v>
      </c>
      <c r="V10575" t="s">
        <v>47959</v>
      </c>
      <c r="W10575" t="s">
        <v>48586</v>
      </c>
      <c r="X10575" t="s">
        <v>46</v>
      </c>
    </row>
    <row r="10576" spans="1:24" x14ac:dyDescent="0.2">
      <c r="A10576" t="s">
        <v>5286</v>
      </c>
      <c r="B10576" t="s">
        <v>39</v>
      </c>
      <c r="C10576" t="s">
        <v>2354</v>
      </c>
      <c r="D10576" t="s">
        <v>2373</v>
      </c>
      <c r="E10576" s="20" t="str">
        <f t="shared" si="495"/>
        <v>http://www.boldsystems.org/index.php/Public_RecordView?processid=SYC10576-14</v>
      </c>
      <c r="F10576" t="s">
        <v>34998</v>
      </c>
      <c r="G10576" t="s">
        <v>24065</v>
      </c>
      <c r="H10576" s="20" t="str">
        <f t="shared" si="496"/>
        <v>http://biocode.berkeley.edu/cgi/biocode_query?bnhm_id=MBIO43773&amp;one=T&amp;OK2SHOWPRIVATE=1</v>
      </c>
      <c r="I10576" s="21" t="s">
        <v>35354</v>
      </c>
      <c r="J10576" s="21" t="s">
        <v>117</v>
      </c>
      <c r="K10576" s="21" t="s">
        <v>831</v>
      </c>
      <c r="L10576" s="21" t="s">
        <v>831</v>
      </c>
      <c r="M10576" s="21" t="s">
        <v>831</v>
      </c>
      <c r="N10576" t="s">
        <v>46036</v>
      </c>
      <c r="O10576" t="str">
        <f t="shared" si="497"/>
        <v>http://www.boldsystems.org/index.php/Public_RecordView?processid=SYC10576-14</v>
      </c>
      <c r="P10576" t="s">
        <v>46398</v>
      </c>
      <c r="Q10576" t="s">
        <v>46396</v>
      </c>
      <c r="R10576" t="s">
        <v>864</v>
      </c>
      <c r="S10576" s="21"/>
      <c r="X10576" t="s">
        <v>46</v>
      </c>
    </row>
    <row r="10577" spans="1:24" x14ac:dyDescent="0.2">
      <c r="A10577" t="s">
        <v>5287</v>
      </c>
      <c r="B10577" t="s">
        <v>39</v>
      </c>
      <c r="C10577" t="s">
        <v>2354</v>
      </c>
      <c r="D10577" t="s">
        <v>2373</v>
      </c>
      <c r="E10577" s="20" t="str">
        <f t="shared" si="495"/>
        <v>http://www.boldsystems.org/index.php/Public_RecordView?processid=SYC10577-14</v>
      </c>
      <c r="F10577" t="s">
        <v>34999</v>
      </c>
      <c r="G10577" t="s">
        <v>24066</v>
      </c>
      <c r="H10577" s="20" t="str">
        <f t="shared" si="496"/>
        <v>http://biocode.berkeley.edu/cgi/biocode_query?bnhm_id=MBIO43774&amp;one=T&amp;OK2SHOWPRIVATE=1</v>
      </c>
      <c r="I10577" s="21" t="s">
        <v>35354</v>
      </c>
      <c r="J10577" s="21" t="s">
        <v>117</v>
      </c>
      <c r="K10577" s="21" t="s">
        <v>831</v>
      </c>
      <c r="L10577" s="21" t="s">
        <v>831</v>
      </c>
      <c r="M10577" s="21" t="s">
        <v>831</v>
      </c>
      <c r="N10577" t="s">
        <v>46037</v>
      </c>
      <c r="O10577" t="str">
        <f t="shared" si="497"/>
        <v>http://www.boldsystems.org/index.php/Public_RecordView?processid=SYC10577-14</v>
      </c>
      <c r="P10577" t="s">
        <v>46398</v>
      </c>
      <c r="Q10577" t="s">
        <v>46396</v>
      </c>
      <c r="R10577" t="s">
        <v>864</v>
      </c>
      <c r="S10577" s="21"/>
      <c r="X10577" t="s">
        <v>46</v>
      </c>
    </row>
    <row r="10578" spans="1:24" x14ac:dyDescent="0.2">
      <c r="A10578" t="s">
        <v>12635</v>
      </c>
      <c r="B10578" t="s">
        <v>39</v>
      </c>
      <c r="C10578" t="s">
        <v>2354</v>
      </c>
      <c r="D10578" t="s">
        <v>2373</v>
      </c>
      <c r="E10578" s="20" t="str">
        <f t="shared" si="495"/>
        <v>http://www.boldsystems.org/index.php/Public_RecordView?processid=SYC10578-14</v>
      </c>
      <c r="F10578" t="s">
        <v>35000</v>
      </c>
      <c r="G10578" t="s">
        <v>24067</v>
      </c>
      <c r="H10578" s="20" t="str">
        <f t="shared" si="496"/>
        <v>http://biocode.berkeley.edu/cgi/biocode_query?bnhm_id=MBIO43775&amp;one=T&amp;OK2SHOWPRIVATE=1</v>
      </c>
      <c r="I10578" s="21" t="s">
        <v>35377</v>
      </c>
      <c r="J10578" s="21" t="s">
        <v>831</v>
      </c>
      <c r="K10578" s="21" t="s">
        <v>831</v>
      </c>
      <c r="L10578" s="21" t="s">
        <v>831</v>
      </c>
      <c r="M10578" s="21" t="s">
        <v>831</v>
      </c>
      <c r="N10578" t="s">
        <v>46038</v>
      </c>
      <c r="O10578" t="str">
        <f t="shared" si="497"/>
        <v>http://www.boldsystems.org/index.php/Public_RecordView?processid=SYC10578-14</v>
      </c>
      <c r="P10578" t="s">
        <v>46400</v>
      </c>
      <c r="Q10578" t="s">
        <v>46397</v>
      </c>
      <c r="S10578" s="21" t="s">
        <v>52409</v>
      </c>
      <c r="X10578" t="s">
        <v>33</v>
      </c>
    </row>
    <row r="10579" spans="1:24" x14ac:dyDescent="0.2">
      <c r="A10579" t="s">
        <v>7615</v>
      </c>
      <c r="B10579" t="s">
        <v>39</v>
      </c>
      <c r="C10579" t="s">
        <v>2354</v>
      </c>
      <c r="D10579" t="s">
        <v>2373</v>
      </c>
      <c r="E10579" s="20" t="str">
        <f t="shared" si="495"/>
        <v>http://www.boldsystems.org/index.php/Public_RecordView?processid=SYC10579-14</v>
      </c>
      <c r="F10579" t="s">
        <v>35001</v>
      </c>
      <c r="G10579" t="s">
        <v>24068</v>
      </c>
      <c r="H10579" s="20" t="str">
        <f t="shared" si="496"/>
        <v>http://biocode.berkeley.edu/cgi/biocode_query?bnhm_id=MBIO43776&amp;one=T&amp;OK2SHOWPRIVATE=1</v>
      </c>
      <c r="I10579" s="21" t="s">
        <v>35354</v>
      </c>
      <c r="J10579" s="21" t="s">
        <v>91</v>
      </c>
      <c r="K10579" s="21" t="s">
        <v>138</v>
      </c>
      <c r="L10579" s="21" t="s">
        <v>474</v>
      </c>
      <c r="M10579" s="21" t="s">
        <v>475</v>
      </c>
      <c r="N10579" t="s">
        <v>46039</v>
      </c>
      <c r="O10579" t="str">
        <f t="shared" si="497"/>
        <v>http://www.boldsystems.org/index.php/Public_RecordView?processid=SYC10579-14</v>
      </c>
      <c r="P10579" t="s">
        <v>46398</v>
      </c>
      <c r="Q10579" t="s">
        <v>46396</v>
      </c>
      <c r="R10579" t="s">
        <v>473</v>
      </c>
      <c r="S10579" s="21"/>
      <c r="X10579" t="s">
        <v>46</v>
      </c>
    </row>
    <row r="10580" spans="1:24" x14ac:dyDescent="0.2">
      <c r="A10580" t="s">
        <v>7616</v>
      </c>
      <c r="B10580" t="s">
        <v>39</v>
      </c>
      <c r="C10580" t="s">
        <v>2354</v>
      </c>
      <c r="D10580" t="s">
        <v>2373</v>
      </c>
      <c r="E10580" s="20" t="str">
        <f t="shared" si="495"/>
        <v>http://www.boldsystems.org/index.php/Public_RecordView?processid=SYC10580-14</v>
      </c>
      <c r="F10580" t="s">
        <v>35002</v>
      </c>
      <c r="G10580" t="s">
        <v>24069</v>
      </c>
      <c r="H10580" s="20" t="str">
        <f t="shared" si="496"/>
        <v>http://biocode.berkeley.edu/cgi/biocode_query?bnhm_id=MBIO43778&amp;one=T&amp;OK2SHOWPRIVATE=1</v>
      </c>
      <c r="I10580" s="21" t="s">
        <v>35354</v>
      </c>
      <c r="J10580" s="21" t="s">
        <v>91</v>
      </c>
      <c r="K10580" s="21" t="s">
        <v>138</v>
      </c>
      <c r="L10580" s="21" t="s">
        <v>474</v>
      </c>
      <c r="M10580" s="21" t="s">
        <v>475</v>
      </c>
      <c r="N10580" t="s">
        <v>46040</v>
      </c>
      <c r="O10580" t="str">
        <f t="shared" si="497"/>
        <v>http://www.boldsystems.org/index.php/Public_RecordView?processid=SYC10580-14</v>
      </c>
      <c r="P10580" t="s">
        <v>46398</v>
      </c>
      <c r="Q10580" t="s">
        <v>46396</v>
      </c>
      <c r="R10580" t="s">
        <v>473</v>
      </c>
      <c r="S10580" s="21"/>
      <c r="X10580" t="s">
        <v>46</v>
      </c>
    </row>
    <row r="10581" spans="1:24" x14ac:dyDescent="0.2">
      <c r="A10581" t="s">
        <v>7617</v>
      </c>
      <c r="B10581" t="s">
        <v>39</v>
      </c>
      <c r="C10581" t="s">
        <v>2354</v>
      </c>
      <c r="D10581" t="s">
        <v>2373</v>
      </c>
      <c r="E10581" s="20" t="str">
        <f t="shared" si="495"/>
        <v>http://www.boldsystems.org/index.php/Public_RecordView?processid=SYC10581-14</v>
      </c>
      <c r="F10581" t="s">
        <v>35003</v>
      </c>
      <c r="G10581" t="s">
        <v>24070</v>
      </c>
      <c r="H10581" s="20" t="str">
        <f t="shared" si="496"/>
        <v>http://biocode.berkeley.edu/cgi/biocode_query?bnhm_id=MBIO43779&amp;one=T&amp;OK2SHOWPRIVATE=1</v>
      </c>
      <c r="I10581" s="21" t="s">
        <v>35354</v>
      </c>
      <c r="J10581" s="21" t="s">
        <v>91</v>
      </c>
      <c r="K10581" s="21" t="s">
        <v>138</v>
      </c>
      <c r="L10581" s="21" t="s">
        <v>474</v>
      </c>
      <c r="M10581" s="21" t="s">
        <v>475</v>
      </c>
      <c r="N10581" t="s">
        <v>46041</v>
      </c>
      <c r="O10581" t="str">
        <f t="shared" si="497"/>
        <v>http://www.boldsystems.org/index.php/Public_RecordView?processid=SYC10581-14</v>
      </c>
      <c r="P10581" t="s">
        <v>46398</v>
      </c>
      <c r="Q10581" t="s">
        <v>46396</v>
      </c>
      <c r="R10581" t="s">
        <v>473</v>
      </c>
      <c r="S10581" s="21"/>
      <c r="X10581" t="s">
        <v>46</v>
      </c>
    </row>
    <row r="10582" spans="1:24" x14ac:dyDescent="0.2">
      <c r="A10582" t="s">
        <v>7618</v>
      </c>
      <c r="B10582" t="s">
        <v>39</v>
      </c>
      <c r="C10582" t="s">
        <v>2354</v>
      </c>
      <c r="D10582" t="s">
        <v>2373</v>
      </c>
      <c r="E10582" s="20" t="str">
        <f t="shared" si="495"/>
        <v>http://www.boldsystems.org/index.php/Public_RecordView?processid=SYC10582-14</v>
      </c>
      <c r="F10582" t="s">
        <v>35004</v>
      </c>
      <c r="G10582" t="s">
        <v>24071</v>
      </c>
      <c r="H10582" s="20" t="str">
        <f t="shared" si="496"/>
        <v>http://biocode.berkeley.edu/cgi/biocode_query?bnhm_id=MBIO43780&amp;one=T&amp;OK2SHOWPRIVATE=1</v>
      </c>
      <c r="I10582" s="21" t="s">
        <v>35354</v>
      </c>
      <c r="J10582" s="21" t="s">
        <v>91</v>
      </c>
      <c r="K10582" s="21" t="s">
        <v>138</v>
      </c>
      <c r="L10582" s="21" t="s">
        <v>474</v>
      </c>
      <c r="M10582" s="21" t="s">
        <v>475</v>
      </c>
      <c r="N10582" t="s">
        <v>46042</v>
      </c>
      <c r="O10582" t="str">
        <f t="shared" si="497"/>
        <v>http://www.boldsystems.org/index.php/Public_RecordView?processid=SYC10582-14</v>
      </c>
      <c r="P10582" t="s">
        <v>46398</v>
      </c>
      <c r="Q10582" t="s">
        <v>46396</v>
      </c>
      <c r="R10582" t="s">
        <v>473</v>
      </c>
      <c r="S10582" s="21"/>
      <c r="X10582" t="s">
        <v>46</v>
      </c>
    </row>
    <row r="10583" spans="1:24" x14ac:dyDescent="0.2">
      <c r="A10583" t="s">
        <v>7619</v>
      </c>
      <c r="B10583" t="s">
        <v>39</v>
      </c>
      <c r="C10583" t="s">
        <v>2354</v>
      </c>
      <c r="D10583" t="s">
        <v>2373</v>
      </c>
      <c r="E10583" s="20" t="str">
        <f t="shared" si="495"/>
        <v>http://www.boldsystems.org/index.php/Public_RecordView?processid=SYC10583-14</v>
      </c>
      <c r="F10583" t="s">
        <v>35005</v>
      </c>
      <c r="G10583" t="s">
        <v>24072</v>
      </c>
      <c r="H10583" s="20" t="str">
        <f t="shared" si="496"/>
        <v>http://biocode.berkeley.edu/cgi/biocode_query?bnhm_id=MBIO43781&amp;one=T&amp;OK2SHOWPRIVATE=1</v>
      </c>
      <c r="I10583" s="21" t="s">
        <v>35354</v>
      </c>
      <c r="J10583" s="21" t="s">
        <v>91</v>
      </c>
      <c r="K10583" s="21" t="s">
        <v>138</v>
      </c>
      <c r="L10583" s="21" t="s">
        <v>474</v>
      </c>
      <c r="M10583" s="21" t="s">
        <v>475</v>
      </c>
      <c r="N10583" t="s">
        <v>46043</v>
      </c>
      <c r="O10583" t="str">
        <f t="shared" si="497"/>
        <v>http://www.boldsystems.org/index.php/Public_RecordView?processid=SYC10583-14</v>
      </c>
      <c r="P10583" t="s">
        <v>46398</v>
      </c>
      <c r="Q10583" t="s">
        <v>46396</v>
      </c>
      <c r="R10583" t="s">
        <v>473</v>
      </c>
      <c r="S10583" s="21"/>
      <c r="X10583" t="s">
        <v>46</v>
      </c>
    </row>
    <row r="10584" spans="1:24" x14ac:dyDescent="0.2">
      <c r="A10584" t="s">
        <v>7620</v>
      </c>
      <c r="B10584" t="s">
        <v>39</v>
      </c>
      <c r="C10584" t="s">
        <v>2354</v>
      </c>
      <c r="D10584" t="s">
        <v>2373</v>
      </c>
      <c r="E10584" s="20" t="str">
        <f t="shared" si="495"/>
        <v>http://www.boldsystems.org/index.php/Public_RecordView?processid=SYC10584-14</v>
      </c>
      <c r="F10584" t="s">
        <v>35006</v>
      </c>
      <c r="G10584" t="s">
        <v>24073</v>
      </c>
      <c r="H10584" s="20" t="str">
        <f t="shared" si="496"/>
        <v>http://biocode.berkeley.edu/cgi/biocode_query?bnhm_id=MBIO43782&amp;one=T&amp;OK2SHOWPRIVATE=1</v>
      </c>
      <c r="I10584" s="21" t="s">
        <v>35354</v>
      </c>
      <c r="J10584" s="21" t="s">
        <v>91</v>
      </c>
      <c r="K10584" s="21" t="s">
        <v>138</v>
      </c>
      <c r="L10584" s="21" t="s">
        <v>474</v>
      </c>
      <c r="M10584" s="21" t="s">
        <v>475</v>
      </c>
      <c r="N10584" t="s">
        <v>46044</v>
      </c>
      <c r="O10584" t="str">
        <f t="shared" si="497"/>
        <v>http://www.boldsystems.org/index.php/Public_RecordView?processid=SYC10584-14</v>
      </c>
      <c r="P10584" t="s">
        <v>46398</v>
      </c>
      <c r="Q10584" t="s">
        <v>46396</v>
      </c>
      <c r="R10584" t="s">
        <v>473</v>
      </c>
      <c r="S10584" s="21"/>
      <c r="X10584" t="s">
        <v>46</v>
      </c>
    </row>
    <row r="10585" spans="1:24" x14ac:dyDescent="0.2">
      <c r="A10585" t="s">
        <v>7621</v>
      </c>
      <c r="B10585" t="s">
        <v>39</v>
      </c>
      <c r="C10585" t="s">
        <v>2354</v>
      </c>
      <c r="D10585" t="s">
        <v>2373</v>
      </c>
      <c r="E10585" s="20" t="str">
        <f t="shared" si="495"/>
        <v>http://www.boldsystems.org/index.php/Public_RecordView?processid=SYC10585-14</v>
      </c>
      <c r="F10585" t="s">
        <v>35007</v>
      </c>
      <c r="G10585" t="s">
        <v>24074</v>
      </c>
      <c r="H10585" s="20" t="str">
        <f t="shared" si="496"/>
        <v>http://biocode.berkeley.edu/cgi/biocode_query?bnhm_id=MBIO43783&amp;one=T&amp;OK2SHOWPRIVATE=1</v>
      </c>
      <c r="I10585" s="21" t="s">
        <v>35354</v>
      </c>
      <c r="J10585" s="21" t="s">
        <v>91</v>
      </c>
      <c r="K10585" s="21" t="s">
        <v>138</v>
      </c>
      <c r="L10585" s="21" t="s">
        <v>474</v>
      </c>
      <c r="M10585" s="21" t="s">
        <v>475</v>
      </c>
      <c r="N10585" t="s">
        <v>46045</v>
      </c>
      <c r="O10585" t="str">
        <f t="shared" si="497"/>
        <v>http://www.boldsystems.org/index.php/Public_RecordView?processid=SYC10585-14</v>
      </c>
      <c r="P10585" t="s">
        <v>46398</v>
      </c>
      <c r="Q10585" t="s">
        <v>46396</v>
      </c>
      <c r="R10585" t="s">
        <v>473</v>
      </c>
      <c r="S10585" s="21"/>
      <c r="X10585" t="s">
        <v>46</v>
      </c>
    </row>
    <row r="10586" spans="1:24" x14ac:dyDescent="0.2">
      <c r="A10586" t="s">
        <v>7622</v>
      </c>
      <c r="B10586" t="s">
        <v>39</v>
      </c>
      <c r="C10586" t="s">
        <v>2354</v>
      </c>
      <c r="D10586" t="s">
        <v>2373</v>
      </c>
      <c r="E10586" s="20" t="str">
        <f t="shared" si="495"/>
        <v>http://www.boldsystems.org/index.php/Public_RecordView?processid=SYC10586-14</v>
      </c>
      <c r="F10586" t="s">
        <v>35008</v>
      </c>
      <c r="G10586" t="s">
        <v>24075</v>
      </c>
      <c r="H10586" s="20" t="str">
        <f t="shared" si="496"/>
        <v>http://biocode.berkeley.edu/cgi/biocode_query?bnhm_id=MBIO43784&amp;one=T&amp;OK2SHOWPRIVATE=1</v>
      </c>
      <c r="I10586" s="21" t="s">
        <v>35354</v>
      </c>
      <c r="J10586" s="21" t="s">
        <v>91</v>
      </c>
      <c r="K10586" s="21" t="s">
        <v>138</v>
      </c>
      <c r="L10586" s="21" t="s">
        <v>474</v>
      </c>
      <c r="M10586" s="21" t="s">
        <v>475</v>
      </c>
      <c r="N10586" t="s">
        <v>46046</v>
      </c>
      <c r="O10586" t="str">
        <f t="shared" si="497"/>
        <v>http://www.boldsystems.org/index.php/Public_RecordView?processid=SYC10586-14</v>
      </c>
      <c r="P10586" t="s">
        <v>46398</v>
      </c>
      <c r="Q10586" t="s">
        <v>46396</v>
      </c>
      <c r="R10586" t="s">
        <v>473</v>
      </c>
      <c r="S10586" s="21"/>
      <c r="X10586" t="s">
        <v>46</v>
      </c>
    </row>
    <row r="10587" spans="1:24" x14ac:dyDescent="0.2">
      <c r="A10587" t="s">
        <v>12636</v>
      </c>
      <c r="B10587" t="s">
        <v>39</v>
      </c>
      <c r="C10587" t="s">
        <v>2354</v>
      </c>
      <c r="D10587" t="s">
        <v>2373</v>
      </c>
      <c r="E10587" s="20" t="str">
        <f t="shared" si="495"/>
        <v>http://www.boldsystems.org/index.php/Public_RecordView?processid=SYC10587-14</v>
      </c>
      <c r="F10587" t="s">
        <v>35009</v>
      </c>
      <c r="G10587" t="s">
        <v>24076</v>
      </c>
      <c r="H10587" s="20" t="str">
        <f t="shared" si="496"/>
        <v>http://biocode.berkeley.edu/cgi/biocode_query?bnhm_id=MBIO43785&amp;one=T&amp;OK2SHOWPRIVATE=1</v>
      </c>
      <c r="I10587" s="21" t="s">
        <v>35354</v>
      </c>
      <c r="J10587" s="21" t="s">
        <v>91</v>
      </c>
      <c r="K10587" s="21" t="s">
        <v>138</v>
      </c>
      <c r="L10587" s="21" t="s">
        <v>471</v>
      </c>
      <c r="M10587" s="21" t="s">
        <v>831</v>
      </c>
      <c r="N10587" t="s">
        <v>46047</v>
      </c>
      <c r="O10587" t="str">
        <f t="shared" si="497"/>
        <v>http://www.boldsystems.org/index.php/Public_RecordView?processid=SYC10587-14</v>
      </c>
      <c r="P10587" t="s">
        <v>46398</v>
      </c>
      <c r="Q10587" t="s">
        <v>46396</v>
      </c>
      <c r="S10587" s="21" t="s">
        <v>52517</v>
      </c>
      <c r="X10587" t="s">
        <v>33</v>
      </c>
    </row>
    <row r="10588" spans="1:24" x14ac:dyDescent="0.2">
      <c r="A10588" t="s">
        <v>7623</v>
      </c>
      <c r="B10588" t="s">
        <v>39</v>
      </c>
      <c r="C10588" t="s">
        <v>2354</v>
      </c>
      <c r="D10588" t="s">
        <v>2373</v>
      </c>
      <c r="E10588" s="20" t="str">
        <f t="shared" si="495"/>
        <v>http://www.boldsystems.org/index.php/Public_RecordView?processid=SYC10588-14</v>
      </c>
      <c r="F10588" t="s">
        <v>35010</v>
      </c>
      <c r="G10588" t="s">
        <v>24077</v>
      </c>
      <c r="H10588" s="20" t="str">
        <f t="shared" si="496"/>
        <v>http://biocode.berkeley.edu/cgi/biocode_query?bnhm_id=MBIO43786&amp;one=T&amp;OK2SHOWPRIVATE=1</v>
      </c>
      <c r="I10588" s="21" t="s">
        <v>35354</v>
      </c>
      <c r="J10588" s="21" t="s">
        <v>91</v>
      </c>
      <c r="K10588" s="21" t="s">
        <v>138</v>
      </c>
      <c r="L10588" s="21" t="s">
        <v>474</v>
      </c>
      <c r="M10588" s="21" t="s">
        <v>475</v>
      </c>
      <c r="N10588" t="s">
        <v>46048</v>
      </c>
      <c r="O10588" t="str">
        <f t="shared" si="497"/>
        <v>http://www.boldsystems.org/index.php/Public_RecordView?processid=SYC10588-14</v>
      </c>
      <c r="P10588" t="s">
        <v>46398</v>
      </c>
      <c r="Q10588" t="s">
        <v>46396</v>
      </c>
      <c r="R10588" t="s">
        <v>473</v>
      </c>
      <c r="S10588" s="21"/>
      <c r="X10588" t="s">
        <v>46</v>
      </c>
    </row>
    <row r="10589" spans="1:24" x14ac:dyDescent="0.2">
      <c r="A10589" t="s">
        <v>7624</v>
      </c>
      <c r="B10589" t="s">
        <v>39</v>
      </c>
      <c r="C10589" t="s">
        <v>2354</v>
      </c>
      <c r="D10589" t="s">
        <v>2373</v>
      </c>
      <c r="E10589" s="20" t="str">
        <f t="shared" si="495"/>
        <v>http://www.boldsystems.org/index.php/Public_RecordView?processid=SYC10589-14</v>
      </c>
      <c r="F10589" t="s">
        <v>35011</v>
      </c>
      <c r="G10589" t="s">
        <v>24078</v>
      </c>
      <c r="H10589" s="20" t="str">
        <f t="shared" si="496"/>
        <v>http://biocode.berkeley.edu/cgi/biocode_query?bnhm_id=MBIO43787&amp;one=T&amp;OK2SHOWPRIVATE=1</v>
      </c>
      <c r="I10589" s="21" t="s">
        <v>35354</v>
      </c>
      <c r="J10589" s="21" t="s">
        <v>91</v>
      </c>
      <c r="K10589" s="21" t="s">
        <v>138</v>
      </c>
      <c r="L10589" s="21" t="s">
        <v>474</v>
      </c>
      <c r="M10589" s="21" t="s">
        <v>475</v>
      </c>
      <c r="N10589" t="s">
        <v>46049</v>
      </c>
      <c r="O10589" t="str">
        <f t="shared" si="497"/>
        <v>http://www.boldsystems.org/index.php/Public_RecordView?processid=SYC10589-14</v>
      </c>
      <c r="P10589" t="s">
        <v>46398</v>
      </c>
      <c r="Q10589" t="s">
        <v>46396</v>
      </c>
      <c r="R10589" t="s">
        <v>473</v>
      </c>
      <c r="S10589" s="21"/>
      <c r="X10589" t="s">
        <v>46</v>
      </c>
    </row>
    <row r="10590" spans="1:24" x14ac:dyDescent="0.2">
      <c r="A10590" t="s">
        <v>7625</v>
      </c>
      <c r="B10590" t="s">
        <v>39</v>
      </c>
      <c r="C10590" t="s">
        <v>2354</v>
      </c>
      <c r="D10590" t="s">
        <v>2373</v>
      </c>
      <c r="E10590" s="20" t="str">
        <f t="shared" si="495"/>
        <v>http://www.boldsystems.org/index.php/Public_RecordView?processid=SYC10590-14</v>
      </c>
      <c r="F10590" t="s">
        <v>35012</v>
      </c>
      <c r="G10590" t="s">
        <v>24079</v>
      </c>
      <c r="H10590" s="20" t="str">
        <f t="shared" si="496"/>
        <v>http://biocode.berkeley.edu/cgi/biocode_query?bnhm_id=MBIO43789&amp;one=T&amp;OK2SHOWPRIVATE=1</v>
      </c>
      <c r="I10590" s="21" t="s">
        <v>35354</v>
      </c>
      <c r="J10590" s="21" t="s">
        <v>91</v>
      </c>
      <c r="K10590" s="21" t="s">
        <v>138</v>
      </c>
      <c r="L10590" s="21" t="s">
        <v>474</v>
      </c>
      <c r="M10590" s="21" t="s">
        <v>475</v>
      </c>
      <c r="N10590" t="s">
        <v>46050</v>
      </c>
      <c r="O10590" t="str">
        <f t="shared" si="497"/>
        <v>http://www.boldsystems.org/index.php/Public_RecordView?processid=SYC10590-14</v>
      </c>
      <c r="P10590" t="s">
        <v>46398</v>
      </c>
      <c r="Q10590" t="s">
        <v>46396</v>
      </c>
      <c r="R10590" t="s">
        <v>473</v>
      </c>
      <c r="S10590" s="21"/>
      <c r="X10590" t="s">
        <v>46</v>
      </c>
    </row>
    <row r="10591" spans="1:24" x14ac:dyDescent="0.2">
      <c r="A10591" t="s">
        <v>7626</v>
      </c>
      <c r="B10591" t="s">
        <v>39</v>
      </c>
      <c r="C10591" t="s">
        <v>2354</v>
      </c>
      <c r="D10591" t="s">
        <v>2373</v>
      </c>
      <c r="E10591" s="20" t="str">
        <f t="shared" si="495"/>
        <v>http://www.boldsystems.org/index.php/Public_RecordView?processid=SYC10591-14</v>
      </c>
      <c r="F10591" t="s">
        <v>35013</v>
      </c>
      <c r="G10591" t="s">
        <v>24080</v>
      </c>
      <c r="H10591" s="20" t="str">
        <f t="shared" si="496"/>
        <v>http://biocode.berkeley.edu/cgi/biocode_query?bnhm_id=MBIO43790&amp;one=T&amp;OK2SHOWPRIVATE=1</v>
      </c>
      <c r="I10591" s="21" t="s">
        <v>35354</v>
      </c>
      <c r="J10591" s="21" t="s">
        <v>91</v>
      </c>
      <c r="K10591" s="21" t="s">
        <v>138</v>
      </c>
      <c r="L10591" s="21" t="s">
        <v>474</v>
      </c>
      <c r="M10591" s="21" t="s">
        <v>475</v>
      </c>
      <c r="N10591" t="s">
        <v>46051</v>
      </c>
      <c r="O10591" t="str">
        <f t="shared" si="497"/>
        <v>http://www.boldsystems.org/index.php/Public_RecordView?processid=SYC10591-14</v>
      </c>
      <c r="P10591" t="s">
        <v>46398</v>
      </c>
      <c r="Q10591" t="s">
        <v>46396</v>
      </c>
      <c r="R10591" t="s">
        <v>473</v>
      </c>
      <c r="S10591" s="21"/>
      <c r="X10591" t="s">
        <v>46</v>
      </c>
    </row>
    <row r="10592" spans="1:24" x14ac:dyDescent="0.2">
      <c r="A10592" t="s">
        <v>7627</v>
      </c>
      <c r="B10592" t="s">
        <v>39</v>
      </c>
      <c r="C10592" t="s">
        <v>2354</v>
      </c>
      <c r="D10592" t="s">
        <v>2373</v>
      </c>
      <c r="E10592" s="20" t="str">
        <f t="shared" si="495"/>
        <v>http://www.boldsystems.org/index.php/Public_RecordView?processid=SYC10592-14</v>
      </c>
      <c r="F10592" t="s">
        <v>35014</v>
      </c>
      <c r="G10592" t="s">
        <v>24081</v>
      </c>
      <c r="H10592" s="20" t="str">
        <f t="shared" si="496"/>
        <v>http://biocode.berkeley.edu/cgi/biocode_query?bnhm_id=MBIO43791&amp;one=T&amp;OK2SHOWPRIVATE=1</v>
      </c>
      <c r="I10592" s="21" t="s">
        <v>35354</v>
      </c>
      <c r="J10592" s="21" t="s">
        <v>91</v>
      </c>
      <c r="K10592" s="21" t="s">
        <v>138</v>
      </c>
      <c r="L10592" s="21" t="s">
        <v>474</v>
      </c>
      <c r="M10592" s="21" t="s">
        <v>475</v>
      </c>
      <c r="N10592" t="s">
        <v>46052</v>
      </c>
      <c r="O10592" t="str">
        <f t="shared" si="497"/>
        <v>http://www.boldsystems.org/index.php/Public_RecordView?processid=SYC10592-14</v>
      </c>
      <c r="P10592" t="s">
        <v>46398</v>
      </c>
      <c r="Q10592" t="s">
        <v>46396</v>
      </c>
      <c r="R10592" t="s">
        <v>473</v>
      </c>
      <c r="S10592" s="21"/>
      <c r="X10592" t="s">
        <v>46</v>
      </c>
    </row>
    <row r="10593" spans="1:24" x14ac:dyDescent="0.2">
      <c r="A10593" t="s">
        <v>7628</v>
      </c>
      <c r="B10593" t="s">
        <v>39</v>
      </c>
      <c r="C10593" t="s">
        <v>2354</v>
      </c>
      <c r="D10593" t="s">
        <v>2373</v>
      </c>
      <c r="E10593" s="20" t="str">
        <f t="shared" si="495"/>
        <v>http://www.boldsystems.org/index.php/Public_RecordView?processid=SYC10593-14</v>
      </c>
      <c r="F10593" t="s">
        <v>35015</v>
      </c>
      <c r="G10593" t="s">
        <v>24082</v>
      </c>
      <c r="H10593" s="20" t="str">
        <f t="shared" si="496"/>
        <v>http://biocode.berkeley.edu/cgi/biocode_query?bnhm_id=MBIO43792&amp;one=T&amp;OK2SHOWPRIVATE=1</v>
      </c>
      <c r="I10593" s="21" t="s">
        <v>35354</v>
      </c>
      <c r="J10593" s="21" t="s">
        <v>91</v>
      </c>
      <c r="K10593" s="21" t="s">
        <v>138</v>
      </c>
      <c r="L10593" s="21" t="s">
        <v>474</v>
      </c>
      <c r="M10593" s="21" t="s">
        <v>475</v>
      </c>
      <c r="N10593" t="s">
        <v>46053</v>
      </c>
      <c r="O10593" t="str">
        <f t="shared" si="497"/>
        <v>http://www.boldsystems.org/index.php/Public_RecordView?processid=SYC10593-14</v>
      </c>
      <c r="P10593" t="s">
        <v>46398</v>
      </c>
      <c r="Q10593" t="s">
        <v>46396</v>
      </c>
      <c r="R10593" t="s">
        <v>473</v>
      </c>
      <c r="S10593" s="21"/>
      <c r="X10593" t="s">
        <v>46</v>
      </c>
    </row>
    <row r="10594" spans="1:24" x14ac:dyDescent="0.2">
      <c r="A10594" t="s">
        <v>7629</v>
      </c>
      <c r="B10594" t="s">
        <v>39</v>
      </c>
      <c r="C10594" t="s">
        <v>2354</v>
      </c>
      <c r="D10594" t="s">
        <v>2373</v>
      </c>
      <c r="E10594" s="20" t="str">
        <f t="shared" si="495"/>
        <v>http://www.boldsystems.org/index.php/Public_RecordView?processid=SYC10594-14</v>
      </c>
      <c r="F10594" t="s">
        <v>35016</v>
      </c>
      <c r="G10594" t="s">
        <v>24083</v>
      </c>
      <c r="H10594" s="20" t="str">
        <f t="shared" si="496"/>
        <v>http://biocode.berkeley.edu/cgi/biocode_query?bnhm_id=MBIO43793&amp;one=T&amp;OK2SHOWPRIVATE=1</v>
      </c>
      <c r="I10594" s="21" t="s">
        <v>35354</v>
      </c>
      <c r="J10594" s="21" t="s">
        <v>91</v>
      </c>
      <c r="K10594" s="21" t="s">
        <v>138</v>
      </c>
      <c r="L10594" s="21" t="s">
        <v>474</v>
      </c>
      <c r="M10594" s="21" t="s">
        <v>475</v>
      </c>
      <c r="N10594" t="s">
        <v>46054</v>
      </c>
      <c r="O10594" t="str">
        <f t="shared" si="497"/>
        <v>http://www.boldsystems.org/index.php/Public_RecordView?processid=SYC10594-14</v>
      </c>
      <c r="P10594" t="s">
        <v>46398</v>
      </c>
      <c r="Q10594" t="s">
        <v>46396</v>
      </c>
      <c r="R10594" t="s">
        <v>473</v>
      </c>
      <c r="S10594" s="21"/>
      <c r="X10594" t="s">
        <v>46</v>
      </c>
    </row>
    <row r="10595" spans="1:24" x14ac:dyDescent="0.2">
      <c r="A10595" t="s">
        <v>4539</v>
      </c>
      <c r="B10595" t="s">
        <v>39</v>
      </c>
      <c r="C10595" t="s">
        <v>2354</v>
      </c>
      <c r="D10595" t="s">
        <v>2373</v>
      </c>
      <c r="E10595" s="20" t="str">
        <f t="shared" si="495"/>
        <v>http://www.boldsystems.org/index.php/Public_RecordView?processid=SYC10595-14</v>
      </c>
      <c r="F10595" t="s">
        <v>35017</v>
      </c>
      <c r="G10595" t="s">
        <v>24084</v>
      </c>
      <c r="H10595" s="20" t="str">
        <f t="shared" si="496"/>
        <v>http://biocode.berkeley.edu/cgi/biocode_query?bnhm_id=MBIO43794&amp;one=T&amp;OK2SHOWPRIVATE=1</v>
      </c>
      <c r="I10595" s="21" t="s">
        <v>35354</v>
      </c>
      <c r="J10595" s="21" t="s">
        <v>91</v>
      </c>
      <c r="K10595" s="21" t="s">
        <v>138</v>
      </c>
      <c r="L10595" s="21" t="s">
        <v>411</v>
      </c>
      <c r="M10595" s="21" t="s">
        <v>412</v>
      </c>
      <c r="N10595" t="s">
        <v>46055</v>
      </c>
      <c r="O10595" t="str">
        <f t="shared" si="497"/>
        <v>http://www.boldsystems.org/index.php/Public_RecordView?processid=SYC10595-14</v>
      </c>
      <c r="P10595" t="s">
        <v>46400</v>
      </c>
      <c r="Q10595" t="s">
        <v>46398</v>
      </c>
      <c r="R10595" t="s">
        <v>410</v>
      </c>
      <c r="S10595" s="21"/>
      <c r="T10595" t="s">
        <v>46443</v>
      </c>
      <c r="U10595" t="s">
        <v>52151</v>
      </c>
      <c r="V10595" t="s">
        <v>47554</v>
      </c>
      <c r="W10595" t="s">
        <v>48586</v>
      </c>
      <c r="X10595" t="s">
        <v>46</v>
      </c>
    </row>
    <row r="10596" spans="1:24" x14ac:dyDescent="0.2">
      <c r="A10596" t="s">
        <v>7464</v>
      </c>
      <c r="B10596" t="s">
        <v>39</v>
      </c>
      <c r="C10596" t="s">
        <v>2354</v>
      </c>
      <c r="D10596" t="s">
        <v>2373</v>
      </c>
      <c r="E10596" s="20" t="str">
        <f t="shared" si="495"/>
        <v>http://www.boldsystems.org/index.php/Public_RecordView?processid=SYC10596-14</v>
      </c>
      <c r="F10596" t="s">
        <v>35018</v>
      </c>
      <c r="G10596" t="s">
        <v>24085</v>
      </c>
      <c r="H10596" s="20" t="str">
        <f t="shared" si="496"/>
        <v>http://biocode.berkeley.edu/cgi/biocode_query?bnhm_id=MBIO43795&amp;one=T&amp;OK2SHOWPRIVATE=1</v>
      </c>
      <c r="I10596" s="21" t="s">
        <v>35354</v>
      </c>
      <c r="J10596" s="21" t="s">
        <v>91</v>
      </c>
      <c r="K10596" s="21" t="s">
        <v>138</v>
      </c>
      <c r="L10596" s="21" t="s">
        <v>174</v>
      </c>
      <c r="M10596" s="21" t="s">
        <v>469</v>
      </c>
      <c r="N10596" t="s">
        <v>46056</v>
      </c>
      <c r="O10596" t="str">
        <f t="shared" si="497"/>
        <v>http://www.boldsystems.org/index.php/Public_RecordView?processid=SYC10596-14</v>
      </c>
      <c r="P10596" t="s">
        <v>46400</v>
      </c>
      <c r="Q10596" t="s">
        <v>46398</v>
      </c>
      <c r="R10596" t="s">
        <v>468</v>
      </c>
      <c r="S10596" s="21"/>
      <c r="T10596" t="s">
        <v>46959</v>
      </c>
      <c r="U10596" t="s">
        <v>52152</v>
      </c>
      <c r="V10596" t="s">
        <v>48038</v>
      </c>
      <c r="W10596" t="s">
        <v>48586</v>
      </c>
      <c r="X10596" t="s">
        <v>46</v>
      </c>
    </row>
    <row r="10597" spans="1:24" x14ac:dyDescent="0.2">
      <c r="A10597" t="s">
        <v>8876</v>
      </c>
      <c r="B10597" t="s">
        <v>39</v>
      </c>
      <c r="C10597" t="s">
        <v>2354</v>
      </c>
      <c r="D10597" t="s">
        <v>2373</v>
      </c>
      <c r="E10597" s="20" t="str">
        <f t="shared" si="495"/>
        <v>http://www.boldsystems.org/index.php/Public_RecordView?processid=SYC10597-14</v>
      </c>
      <c r="F10597" t="s">
        <v>35019</v>
      </c>
      <c r="G10597" t="s">
        <v>24086</v>
      </c>
      <c r="H10597" s="20" t="str">
        <f t="shared" si="496"/>
        <v>http://biocode.berkeley.edu/cgi/biocode_query?bnhm_id=MBIO43796&amp;one=T&amp;OK2SHOWPRIVATE=1</v>
      </c>
      <c r="I10597" s="21" t="s">
        <v>35354</v>
      </c>
      <c r="J10597" s="21" t="s">
        <v>169</v>
      </c>
      <c r="K10597" s="21" t="s">
        <v>170</v>
      </c>
      <c r="L10597" s="21" t="s">
        <v>831</v>
      </c>
      <c r="M10597" s="21" t="s">
        <v>831</v>
      </c>
      <c r="N10597" t="s">
        <v>46057</v>
      </c>
      <c r="O10597" t="str">
        <f t="shared" si="497"/>
        <v>http://www.boldsystems.org/index.php/Public_RecordView?processid=SYC10597-14</v>
      </c>
      <c r="P10597" t="s">
        <v>46400</v>
      </c>
      <c r="Q10597" t="s">
        <v>46398</v>
      </c>
      <c r="R10597" t="s">
        <v>46405</v>
      </c>
      <c r="S10597" s="21"/>
      <c r="T10597" t="s">
        <v>46816</v>
      </c>
      <c r="U10597" t="s">
        <v>52153</v>
      </c>
      <c r="V10597" t="s">
        <v>47901</v>
      </c>
      <c r="W10597" t="s">
        <v>48586</v>
      </c>
      <c r="X10597" t="s">
        <v>46</v>
      </c>
    </row>
    <row r="10598" spans="1:24" x14ac:dyDescent="0.2">
      <c r="A10598" t="s">
        <v>8877</v>
      </c>
      <c r="B10598" t="s">
        <v>39</v>
      </c>
      <c r="C10598" t="s">
        <v>2354</v>
      </c>
      <c r="D10598" t="s">
        <v>2373</v>
      </c>
      <c r="E10598" s="20" t="str">
        <f t="shared" si="495"/>
        <v>http://www.boldsystems.org/index.php/Public_RecordView?processid=SYC10598-14</v>
      </c>
      <c r="F10598" t="s">
        <v>35020</v>
      </c>
      <c r="G10598" t="s">
        <v>24087</v>
      </c>
      <c r="H10598" s="20" t="str">
        <f t="shared" si="496"/>
        <v>http://biocode.berkeley.edu/cgi/biocode_query?bnhm_id=MBIO43797&amp;one=T&amp;OK2SHOWPRIVATE=1</v>
      </c>
      <c r="I10598" s="21" t="s">
        <v>35354</v>
      </c>
      <c r="J10598" s="21" t="s">
        <v>169</v>
      </c>
      <c r="K10598" s="21" t="s">
        <v>170</v>
      </c>
      <c r="L10598" s="21" t="s">
        <v>831</v>
      </c>
      <c r="M10598" s="21" t="s">
        <v>831</v>
      </c>
      <c r="N10598" t="s">
        <v>46058</v>
      </c>
      <c r="O10598" t="str">
        <f t="shared" si="497"/>
        <v>http://www.boldsystems.org/index.php/Public_RecordView?processid=SYC10598-14</v>
      </c>
      <c r="P10598" t="s">
        <v>46400</v>
      </c>
      <c r="Q10598" t="s">
        <v>46398</v>
      </c>
      <c r="R10598" t="s">
        <v>46405</v>
      </c>
      <c r="S10598" s="21"/>
      <c r="T10598" t="s">
        <v>46816</v>
      </c>
      <c r="U10598" t="s">
        <v>52154</v>
      </c>
      <c r="V10598" t="s">
        <v>47901</v>
      </c>
      <c r="W10598" t="s">
        <v>48586</v>
      </c>
      <c r="X10598" t="s">
        <v>46</v>
      </c>
    </row>
    <row r="10599" spans="1:24" x14ac:dyDescent="0.2">
      <c r="A10599" t="s">
        <v>8878</v>
      </c>
      <c r="B10599" t="s">
        <v>39</v>
      </c>
      <c r="C10599" t="s">
        <v>2354</v>
      </c>
      <c r="D10599" t="s">
        <v>2373</v>
      </c>
      <c r="E10599" s="20" t="str">
        <f t="shared" si="495"/>
        <v>http://www.boldsystems.org/index.php/Public_RecordView?processid=SYC10599-14</v>
      </c>
      <c r="F10599" t="s">
        <v>35021</v>
      </c>
      <c r="G10599" t="s">
        <v>24088</v>
      </c>
      <c r="H10599" s="20" t="str">
        <f t="shared" si="496"/>
        <v>http://biocode.berkeley.edu/cgi/biocode_query?bnhm_id=MBIO43798&amp;one=T&amp;OK2SHOWPRIVATE=1</v>
      </c>
      <c r="I10599" s="21" t="s">
        <v>35354</v>
      </c>
      <c r="J10599" s="21" t="s">
        <v>169</v>
      </c>
      <c r="K10599" s="21" t="s">
        <v>170</v>
      </c>
      <c r="L10599" s="21" t="s">
        <v>831</v>
      </c>
      <c r="M10599" s="21" t="s">
        <v>831</v>
      </c>
      <c r="N10599" t="s">
        <v>46059</v>
      </c>
      <c r="O10599" t="str">
        <f t="shared" si="497"/>
        <v>http://www.boldsystems.org/index.php/Public_RecordView?processid=SYC10599-14</v>
      </c>
      <c r="P10599" t="s">
        <v>46400</v>
      </c>
      <c r="Q10599" t="s">
        <v>46398</v>
      </c>
      <c r="R10599" t="s">
        <v>46405</v>
      </c>
      <c r="S10599" s="21"/>
      <c r="T10599" t="s">
        <v>46816</v>
      </c>
      <c r="U10599" t="s">
        <v>52155</v>
      </c>
      <c r="V10599" t="s">
        <v>47901</v>
      </c>
      <c r="W10599" t="s">
        <v>48586</v>
      </c>
      <c r="X10599" t="s">
        <v>46</v>
      </c>
    </row>
    <row r="10600" spans="1:24" x14ac:dyDescent="0.2">
      <c r="A10600" t="s">
        <v>8879</v>
      </c>
      <c r="B10600" t="s">
        <v>39</v>
      </c>
      <c r="C10600" t="s">
        <v>2354</v>
      </c>
      <c r="D10600" t="s">
        <v>2373</v>
      </c>
      <c r="E10600" s="20" t="str">
        <f t="shared" si="495"/>
        <v>http://www.boldsystems.org/index.php/Public_RecordView?processid=SYC10600-14</v>
      </c>
      <c r="F10600" t="s">
        <v>35022</v>
      </c>
      <c r="G10600" t="s">
        <v>24089</v>
      </c>
      <c r="H10600" s="20" t="str">
        <f t="shared" si="496"/>
        <v>http://biocode.berkeley.edu/cgi/biocode_query?bnhm_id=MBIO43800&amp;one=T&amp;OK2SHOWPRIVATE=1</v>
      </c>
      <c r="I10600" s="21" t="s">
        <v>35354</v>
      </c>
      <c r="J10600" s="21" t="s">
        <v>169</v>
      </c>
      <c r="K10600" s="21" t="s">
        <v>170</v>
      </c>
      <c r="L10600" s="21" t="s">
        <v>831</v>
      </c>
      <c r="M10600" s="21" t="s">
        <v>831</v>
      </c>
      <c r="N10600" t="s">
        <v>46060</v>
      </c>
      <c r="O10600" t="str">
        <f t="shared" si="497"/>
        <v>http://www.boldsystems.org/index.php/Public_RecordView?processid=SYC10600-14</v>
      </c>
      <c r="P10600" t="s">
        <v>46398</v>
      </c>
      <c r="Q10600" t="s">
        <v>46396</v>
      </c>
      <c r="S10600" s="21" t="s">
        <v>52689</v>
      </c>
      <c r="X10600" t="s">
        <v>33</v>
      </c>
    </row>
    <row r="10601" spans="1:24" x14ac:dyDescent="0.2">
      <c r="A10601" t="s">
        <v>8880</v>
      </c>
      <c r="B10601" t="s">
        <v>39</v>
      </c>
      <c r="C10601" t="s">
        <v>2354</v>
      </c>
      <c r="D10601" t="s">
        <v>2373</v>
      </c>
      <c r="E10601" s="20" t="str">
        <f t="shared" si="495"/>
        <v>http://www.boldsystems.org/index.php/Public_RecordView?processid=SYC10601-14</v>
      </c>
      <c r="F10601" t="s">
        <v>35023</v>
      </c>
      <c r="G10601" t="s">
        <v>24090</v>
      </c>
      <c r="H10601" s="20" t="str">
        <f t="shared" si="496"/>
        <v>http://biocode.berkeley.edu/cgi/biocode_query?bnhm_id=MBIO43801&amp;one=T&amp;OK2SHOWPRIVATE=1</v>
      </c>
      <c r="I10601" s="21" t="s">
        <v>35354</v>
      </c>
      <c r="J10601" s="21" t="s">
        <v>169</v>
      </c>
      <c r="K10601" s="21" t="s">
        <v>170</v>
      </c>
      <c r="L10601" s="21" t="s">
        <v>831</v>
      </c>
      <c r="M10601" s="21" t="s">
        <v>831</v>
      </c>
      <c r="N10601" t="s">
        <v>46061</v>
      </c>
      <c r="O10601" t="str">
        <f t="shared" si="497"/>
        <v>http://www.boldsystems.org/index.php/Public_RecordView?processid=SYC10601-14</v>
      </c>
      <c r="P10601" t="s">
        <v>46398</v>
      </c>
      <c r="Q10601" t="s">
        <v>46396</v>
      </c>
      <c r="S10601" s="21" t="s">
        <v>52689</v>
      </c>
      <c r="X10601" t="s">
        <v>33</v>
      </c>
    </row>
    <row r="10602" spans="1:24" x14ac:dyDescent="0.2">
      <c r="A10602" t="s">
        <v>8881</v>
      </c>
      <c r="B10602" t="s">
        <v>39</v>
      </c>
      <c r="C10602" t="s">
        <v>2354</v>
      </c>
      <c r="D10602" t="s">
        <v>2373</v>
      </c>
      <c r="E10602" s="20" t="str">
        <f t="shared" si="495"/>
        <v>http://www.boldsystems.org/index.php/Public_RecordView?processid=SYC10602-14</v>
      </c>
      <c r="F10602" t="s">
        <v>35024</v>
      </c>
      <c r="G10602" t="s">
        <v>24091</v>
      </c>
      <c r="H10602" s="20" t="str">
        <f t="shared" si="496"/>
        <v>http://biocode.berkeley.edu/cgi/biocode_query?bnhm_id=MBIO43802&amp;one=T&amp;OK2SHOWPRIVATE=1</v>
      </c>
      <c r="I10602" s="21" t="s">
        <v>35354</v>
      </c>
      <c r="J10602" s="21" t="s">
        <v>169</v>
      </c>
      <c r="K10602" s="21" t="s">
        <v>170</v>
      </c>
      <c r="L10602" s="21" t="s">
        <v>831</v>
      </c>
      <c r="M10602" s="21" t="s">
        <v>831</v>
      </c>
      <c r="N10602" t="s">
        <v>46062</v>
      </c>
      <c r="O10602" t="str">
        <f t="shared" si="497"/>
        <v>http://www.boldsystems.org/index.php/Public_RecordView?processid=SYC10602-14</v>
      </c>
      <c r="P10602" t="s">
        <v>46398</v>
      </c>
      <c r="Q10602" t="s">
        <v>46396</v>
      </c>
      <c r="S10602" s="21" t="s">
        <v>52689</v>
      </c>
      <c r="X10602" t="s">
        <v>33</v>
      </c>
    </row>
    <row r="10603" spans="1:24" x14ac:dyDescent="0.2">
      <c r="A10603" t="s">
        <v>8882</v>
      </c>
      <c r="B10603" t="s">
        <v>39</v>
      </c>
      <c r="C10603" t="s">
        <v>2354</v>
      </c>
      <c r="D10603" t="s">
        <v>2373</v>
      </c>
      <c r="E10603" s="20" t="str">
        <f t="shared" si="495"/>
        <v>http://www.boldsystems.org/index.php/Public_RecordView?processid=SYC10603-14</v>
      </c>
      <c r="F10603" t="s">
        <v>35025</v>
      </c>
      <c r="G10603" t="s">
        <v>24092</v>
      </c>
      <c r="H10603" s="20" t="str">
        <f t="shared" si="496"/>
        <v>http://biocode.berkeley.edu/cgi/biocode_query?bnhm_id=MBIO43803&amp;one=T&amp;OK2SHOWPRIVATE=1</v>
      </c>
      <c r="I10603" s="21" t="s">
        <v>35354</v>
      </c>
      <c r="J10603" s="21" t="s">
        <v>169</v>
      </c>
      <c r="K10603" s="21" t="s">
        <v>170</v>
      </c>
      <c r="L10603" s="21" t="s">
        <v>831</v>
      </c>
      <c r="M10603" s="21" t="s">
        <v>831</v>
      </c>
      <c r="N10603" t="s">
        <v>46063</v>
      </c>
      <c r="O10603" t="str">
        <f t="shared" si="497"/>
        <v>http://www.boldsystems.org/index.php/Public_RecordView?processid=SYC10603-14</v>
      </c>
      <c r="P10603" t="s">
        <v>46398</v>
      </c>
      <c r="Q10603" t="s">
        <v>46396</v>
      </c>
      <c r="S10603" s="21" t="s">
        <v>52689</v>
      </c>
      <c r="X10603" t="s">
        <v>33</v>
      </c>
    </row>
    <row r="10604" spans="1:24" x14ac:dyDescent="0.2">
      <c r="A10604" t="s">
        <v>8883</v>
      </c>
      <c r="B10604" t="s">
        <v>39</v>
      </c>
      <c r="C10604" t="s">
        <v>2354</v>
      </c>
      <c r="D10604" t="s">
        <v>2373</v>
      </c>
      <c r="E10604" s="20" t="str">
        <f t="shared" si="495"/>
        <v>http://www.boldsystems.org/index.php/Public_RecordView?processid=SYC10604-14</v>
      </c>
      <c r="F10604" t="s">
        <v>35026</v>
      </c>
      <c r="G10604" t="s">
        <v>24093</v>
      </c>
      <c r="H10604" s="20" t="str">
        <f t="shared" si="496"/>
        <v>http://biocode.berkeley.edu/cgi/biocode_query?bnhm_id=MBIO43804&amp;one=T&amp;OK2SHOWPRIVATE=1</v>
      </c>
      <c r="I10604" s="21" t="s">
        <v>35354</v>
      </c>
      <c r="J10604" s="21" t="s">
        <v>169</v>
      </c>
      <c r="K10604" s="21" t="s">
        <v>170</v>
      </c>
      <c r="L10604" s="21" t="s">
        <v>831</v>
      </c>
      <c r="M10604" s="21" t="s">
        <v>831</v>
      </c>
      <c r="N10604" t="s">
        <v>46064</v>
      </c>
      <c r="O10604" t="str">
        <f t="shared" si="497"/>
        <v>http://www.boldsystems.org/index.php/Public_RecordView?processid=SYC10604-14</v>
      </c>
      <c r="P10604" t="s">
        <v>46398</v>
      </c>
      <c r="Q10604" t="s">
        <v>46396</v>
      </c>
      <c r="S10604" s="21" t="s">
        <v>52689</v>
      </c>
      <c r="X10604" t="s">
        <v>33</v>
      </c>
    </row>
    <row r="10605" spans="1:24" x14ac:dyDescent="0.2">
      <c r="A10605" t="s">
        <v>8960</v>
      </c>
      <c r="B10605" t="s">
        <v>39</v>
      </c>
      <c r="C10605" t="s">
        <v>2354</v>
      </c>
      <c r="D10605" t="s">
        <v>2373</v>
      </c>
      <c r="E10605" s="20" t="str">
        <f t="shared" si="495"/>
        <v>http://www.boldsystems.org/index.php/Public_RecordView?processid=SYC10605-14</v>
      </c>
      <c r="F10605" t="s">
        <v>35027</v>
      </c>
      <c r="G10605" t="s">
        <v>24094</v>
      </c>
      <c r="H10605" s="20" t="str">
        <f t="shared" si="496"/>
        <v>http://biocode.berkeley.edu/cgi/biocode_query?bnhm_id=MBIO43805&amp;one=T&amp;OK2SHOWPRIVATE=1</v>
      </c>
      <c r="I10605" s="21" t="s">
        <v>35354</v>
      </c>
      <c r="J10605" s="21" t="s">
        <v>726</v>
      </c>
      <c r="K10605" s="21" t="s">
        <v>1525</v>
      </c>
      <c r="L10605" s="21" t="s">
        <v>831</v>
      </c>
      <c r="M10605" s="21" t="s">
        <v>831</v>
      </c>
      <c r="N10605" t="s">
        <v>46065</v>
      </c>
      <c r="O10605" t="str">
        <f t="shared" si="497"/>
        <v>http://www.boldsystems.org/index.php/Public_RecordView?processid=SYC10605-14</v>
      </c>
      <c r="P10605" t="s">
        <v>46398</v>
      </c>
      <c r="Q10605" t="s">
        <v>46396</v>
      </c>
      <c r="R10605" t="s">
        <v>1527</v>
      </c>
      <c r="S10605" s="21"/>
      <c r="X10605" t="s">
        <v>46</v>
      </c>
    </row>
    <row r="10606" spans="1:24" x14ac:dyDescent="0.2">
      <c r="A10606" t="s">
        <v>9011</v>
      </c>
      <c r="B10606" t="s">
        <v>39</v>
      </c>
      <c r="C10606" t="s">
        <v>2354</v>
      </c>
      <c r="D10606" t="s">
        <v>2373</v>
      </c>
      <c r="E10606" s="20" t="str">
        <f t="shared" si="495"/>
        <v>http://www.boldsystems.org/index.php/Public_RecordView?processid=SYC10606-14</v>
      </c>
      <c r="F10606" t="s">
        <v>35028</v>
      </c>
      <c r="G10606" t="s">
        <v>24095</v>
      </c>
      <c r="H10606" s="20" t="str">
        <f t="shared" si="496"/>
        <v>http://biocode.berkeley.edu/cgi/biocode_query?bnhm_id=MBIO43806&amp;one=T&amp;OK2SHOWPRIVATE=1</v>
      </c>
      <c r="I10606" s="21" t="s">
        <v>35354</v>
      </c>
      <c r="J10606" s="21" t="s">
        <v>726</v>
      </c>
      <c r="K10606" s="21" t="s">
        <v>1525</v>
      </c>
      <c r="L10606" s="21" t="s">
        <v>831</v>
      </c>
      <c r="M10606" s="21" t="s">
        <v>831</v>
      </c>
      <c r="N10606" t="s">
        <v>46066</v>
      </c>
      <c r="O10606" t="str">
        <f t="shared" si="497"/>
        <v>http://www.boldsystems.org/index.php/Public_RecordView?processid=SYC10606-14</v>
      </c>
      <c r="P10606" t="s">
        <v>46399</v>
      </c>
      <c r="Q10606" t="s">
        <v>46398</v>
      </c>
      <c r="R10606" t="s">
        <v>1528</v>
      </c>
      <c r="S10606" s="21"/>
      <c r="T10606" t="s">
        <v>47529</v>
      </c>
      <c r="U10606" t="s">
        <v>52156</v>
      </c>
      <c r="W10606" t="s">
        <v>48589</v>
      </c>
      <c r="X10606" t="s">
        <v>46</v>
      </c>
    </row>
    <row r="10607" spans="1:24" x14ac:dyDescent="0.2">
      <c r="A10607" t="s">
        <v>12637</v>
      </c>
      <c r="B10607" t="s">
        <v>39</v>
      </c>
      <c r="C10607" t="s">
        <v>2354</v>
      </c>
      <c r="D10607" t="s">
        <v>2373</v>
      </c>
      <c r="E10607" s="20" t="str">
        <f t="shared" si="495"/>
        <v>http://www.boldsystems.org/index.php/Public_RecordView?processid=SYC10607-14</v>
      </c>
      <c r="F10607" t="s">
        <v>35029</v>
      </c>
      <c r="G10607" t="s">
        <v>24096</v>
      </c>
      <c r="H10607" s="20" t="str">
        <f t="shared" si="496"/>
        <v>http://biocode.berkeley.edu/cgi/biocode_query?bnhm_id=MBIO43807&amp;one=T&amp;OK2SHOWPRIVATE=1</v>
      </c>
      <c r="I10607" s="21" t="s">
        <v>35354</v>
      </c>
      <c r="J10607" s="21" t="s">
        <v>726</v>
      </c>
      <c r="K10607" s="21" t="s">
        <v>727</v>
      </c>
      <c r="L10607" s="21" t="s">
        <v>831</v>
      </c>
      <c r="M10607" s="21" t="s">
        <v>831</v>
      </c>
      <c r="N10607" t="s">
        <v>46067</v>
      </c>
      <c r="O10607" t="str">
        <f t="shared" si="497"/>
        <v>http://www.boldsystems.org/index.php/Public_RecordView?processid=SYC10607-14</v>
      </c>
      <c r="P10607" t="s">
        <v>46398</v>
      </c>
      <c r="Q10607" t="s">
        <v>46396</v>
      </c>
      <c r="S10607" s="21" t="s">
        <v>52675</v>
      </c>
      <c r="X10607" t="s">
        <v>33</v>
      </c>
    </row>
    <row r="10608" spans="1:24" x14ac:dyDescent="0.2">
      <c r="A10608" t="s">
        <v>8961</v>
      </c>
      <c r="B10608" t="s">
        <v>39</v>
      </c>
      <c r="C10608" t="s">
        <v>2354</v>
      </c>
      <c r="D10608" t="s">
        <v>2373</v>
      </c>
      <c r="E10608" s="20" t="str">
        <f t="shared" si="495"/>
        <v>http://www.boldsystems.org/index.php/Public_RecordView?processid=SYC10608-14</v>
      </c>
      <c r="F10608" t="s">
        <v>35030</v>
      </c>
      <c r="G10608" t="s">
        <v>24097</v>
      </c>
      <c r="H10608" s="20" t="str">
        <f t="shared" si="496"/>
        <v>http://biocode.berkeley.edu/cgi/biocode_query?bnhm_id=MBIO43808&amp;one=T&amp;OK2SHOWPRIVATE=1</v>
      </c>
      <c r="I10608" s="21" t="s">
        <v>35354</v>
      </c>
      <c r="J10608" s="21" t="s">
        <v>726</v>
      </c>
      <c r="K10608" s="21" t="s">
        <v>1525</v>
      </c>
      <c r="L10608" s="21" t="s">
        <v>831</v>
      </c>
      <c r="M10608" s="21" t="s">
        <v>831</v>
      </c>
      <c r="N10608" t="s">
        <v>46068</v>
      </c>
      <c r="O10608" t="str">
        <f t="shared" si="497"/>
        <v>http://www.boldsystems.org/index.php/Public_RecordView?processid=SYC10608-14</v>
      </c>
      <c r="P10608" t="s">
        <v>46398</v>
      </c>
      <c r="Q10608" t="s">
        <v>46396</v>
      </c>
      <c r="R10608" t="s">
        <v>1527</v>
      </c>
      <c r="S10608" s="21"/>
      <c r="X10608" t="s">
        <v>46</v>
      </c>
    </row>
    <row r="10609" spans="1:24" x14ac:dyDescent="0.2">
      <c r="A10609" t="s">
        <v>8962</v>
      </c>
      <c r="B10609" t="s">
        <v>39</v>
      </c>
      <c r="C10609" t="s">
        <v>2354</v>
      </c>
      <c r="D10609" t="s">
        <v>2373</v>
      </c>
      <c r="E10609" s="20" t="str">
        <f t="shared" si="495"/>
        <v>http://www.boldsystems.org/index.php/Public_RecordView?processid=SYC10609-14</v>
      </c>
      <c r="F10609" t="s">
        <v>35031</v>
      </c>
      <c r="G10609" t="s">
        <v>24098</v>
      </c>
      <c r="H10609" s="20" t="str">
        <f t="shared" si="496"/>
        <v>http://biocode.berkeley.edu/cgi/biocode_query?bnhm_id=MBIO43809&amp;one=T&amp;OK2SHOWPRIVATE=1</v>
      </c>
      <c r="I10609" s="21" t="s">
        <v>35354</v>
      </c>
      <c r="J10609" s="21" t="s">
        <v>726</v>
      </c>
      <c r="K10609" s="21" t="s">
        <v>1525</v>
      </c>
      <c r="L10609" s="21" t="s">
        <v>831</v>
      </c>
      <c r="M10609" s="21" t="s">
        <v>831</v>
      </c>
      <c r="N10609" t="s">
        <v>46069</v>
      </c>
      <c r="O10609" t="str">
        <f t="shared" si="497"/>
        <v>http://www.boldsystems.org/index.php/Public_RecordView?processid=SYC10609-14</v>
      </c>
      <c r="P10609" t="s">
        <v>46398</v>
      </c>
      <c r="Q10609" t="s">
        <v>46396</v>
      </c>
      <c r="R10609" t="s">
        <v>1527</v>
      </c>
      <c r="S10609" s="21"/>
      <c r="X10609" t="s">
        <v>46</v>
      </c>
    </row>
    <row r="10610" spans="1:24" x14ac:dyDescent="0.2">
      <c r="A10610" t="s">
        <v>8963</v>
      </c>
      <c r="B10610" t="s">
        <v>39</v>
      </c>
      <c r="C10610" t="s">
        <v>2354</v>
      </c>
      <c r="D10610" t="s">
        <v>2373</v>
      </c>
      <c r="E10610" s="20" t="str">
        <f t="shared" si="495"/>
        <v>http://www.boldsystems.org/index.php/Public_RecordView?processid=SYC10610-14</v>
      </c>
      <c r="F10610" t="s">
        <v>35032</v>
      </c>
      <c r="G10610" t="s">
        <v>24099</v>
      </c>
      <c r="H10610" s="20" t="str">
        <f t="shared" si="496"/>
        <v>http://biocode.berkeley.edu/cgi/biocode_query?bnhm_id=MBIO43812&amp;one=T&amp;OK2SHOWPRIVATE=1</v>
      </c>
      <c r="I10610" s="21" t="s">
        <v>35354</v>
      </c>
      <c r="J10610" s="21" t="s">
        <v>726</v>
      </c>
      <c r="K10610" s="21" t="s">
        <v>1525</v>
      </c>
      <c r="L10610" s="21" t="s">
        <v>831</v>
      </c>
      <c r="M10610" s="21" t="s">
        <v>831</v>
      </c>
      <c r="N10610" t="s">
        <v>46070</v>
      </c>
      <c r="O10610" t="str">
        <f t="shared" si="497"/>
        <v>http://www.boldsystems.org/index.php/Public_RecordView?processid=SYC10610-14</v>
      </c>
      <c r="P10610" t="s">
        <v>46398</v>
      </c>
      <c r="Q10610" t="s">
        <v>46396</v>
      </c>
      <c r="R10610" t="s">
        <v>1527</v>
      </c>
      <c r="S10610" s="21"/>
      <c r="X10610" t="s">
        <v>46</v>
      </c>
    </row>
    <row r="10611" spans="1:24" x14ac:dyDescent="0.2">
      <c r="A10611" t="s">
        <v>8964</v>
      </c>
      <c r="B10611" t="s">
        <v>39</v>
      </c>
      <c r="C10611" t="s">
        <v>2354</v>
      </c>
      <c r="D10611" t="s">
        <v>2373</v>
      </c>
      <c r="E10611" s="20" t="str">
        <f t="shared" si="495"/>
        <v>http://www.boldsystems.org/index.php/Public_RecordView?processid=SYC10611-14</v>
      </c>
      <c r="F10611" t="s">
        <v>35033</v>
      </c>
      <c r="G10611" t="s">
        <v>24100</v>
      </c>
      <c r="H10611" s="20" t="str">
        <f t="shared" si="496"/>
        <v>http://biocode.berkeley.edu/cgi/biocode_query?bnhm_id=MBIO43813&amp;one=T&amp;OK2SHOWPRIVATE=1</v>
      </c>
      <c r="I10611" s="21" t="s">
        <v>35354</v>
      </c>
      <c r="J10611" s="21" t="s">
        <v>726</v>
      </c>
      <c r="K10611" s="21" t="s">
        <v>1525</v>
      </c>
      <c r="L10611" s="21" t="s">
        <v>831</v>
      </c>
      <c r="M10611" s="21" t="s">
        <v>831</v>
      </c>
      <c r="N10611" t="s">
        <v>46071</v>
      </c>
      <c r="O10611" t="str">
        <f t="shared" si="497"/>
        <v>http://www.boldsystems.org/index.php/Public_RecordView?processid=SYC10611-14</v>
      </c>
      <c r="P10611" t="s">
        <v>46398</v>
      </c>
      <c r="Q10611" t="s">
        <v>46396</v>
      </c>
      <c r="R10611" t="s">
        <v>1527</v>
      </c>
      <c r="S10611" s="21"/>
      <c r="X10611" t="s">
        <v>46</v>
      </c>
    </row>
    <row r="10612" spans="1:24" x14ac:dyDescent="0.2">
      <c r="A10612" t="s">
        <v>9555</v>
      </c>
      <c r="B10612" t="s">
        <v>160</v>
      </c>
      <c r="C10612" t="s">
        <v>2458</v>
      </c>
      <c r="D10612" t="s">
        <v>2456</v>
      </c>
      <c r="E10612" s="20" t="str">
        <f t="shared" si="495"/>
        <v>http://www.boldsystems.org/index.php/Public_RecordView?processid=SYC10612-14</v>
      </c>
      <c r="F10612" t="s">
        <v>35034</v>
      </c>
      <c r="G10612" t="s">
        <v>24101</v>
      </c>
      <c r="H10612" s="20" t="str">
        <f t="shared" si="496"/>
        <v>http://biocode.berkeley.edu/cgi/biocode_query?bnhm_id=MBIO43814&amp;one=T&amp;OK2SHOWPRIVATE=1</v>
      </c>
      <c r="I10612" s="21" t="s">
        <v>35354</v>
      </c>
      <c r="J10612" s="21" t="s">
        <v>48</v>
      </c>
      <c r="K10612" s="21" t="s">
        <v>831</v>
      </c>
      <c r="L10612" s="21" t="s">
        <v>831</v>
      </c>
      <c r="M10612" s="21" t="s">
        <v>831</v>
      </c>
      <c r="N10612" t="s">
        <v>46072</v>
      </c>
      <c r="O10612" t="str">
        <f t="shared" si="497"/>
        <v>http://www.boldsystems.org/index.php/Public_RecordView?processid=SYC10612-14</v>
      </c>
      <c r="P10612" t="s">
        <v>46400</v>
      </c>
      <c r="Q10612" t="s">
        <v>46398</v>
      </c>
      <c r="R10612" t="s">
        <v>1601</v>
      </c>
      <c r="S10612" s="21"/>
      <c r="T10612" t="s">
        <v>46554</v>
      </c>
      <c r="U10612" t="s">
        <v>52157</v>
      </c>
      <c r="V10612" t="s">
        <v>47659</v>
      </c>
      <c r="W10612" t="s">
        <v>48586</v>
      </c>
      <c r="X10612" t="s">
        <v>46</v>
      </c>
    </row>
    <row r="10613" spans="1:24" x14ac:dyDescent="0.2">
      <c r="A10613" t="s">
        <v>9914</v>
      </c>
      <c r="B10613" t="s">
        <v>160</v>
      </c>
      <c r="C10613" t="s">
        <v>2458</v>
      </c>
      <c r="D10613" t="s">
        <v>2456</v>
      </c>
      <c r="E10613" s="20" t="str">
        <f t="shared" si="495"/>
        <v>http://www.boldsystems.org/index.php/Public_RecordView?processid=SYC10613-14</v>
      </c>
      <c r="F10613" t="s">
        <v>35035</v>
      </c>
      <c r="G10613" t="s">
        <v>24102</v>
      </c>
      <c r="H10613" s="20" t="str">
        <f t="shared" si="496"/>
        <v>http://biocode.berkeley.edu/cgi/biocode_query?bnhm_id=MBIO43815&amp;one=T&amp;OK2SHOWPRIVATE=1</v>
      </c>
      <c r="I10613" s="21" t="s">
        <v>35354</v>
      </c>
      <c r="J10613" s="21" t="s">
        <v>48</v>
      </c>
      <c r="K10613" s="21" t="s">
        <v>831</v>
      </c>
      <c r="L10613" s="21" t="s">
        <v>831</v>
      </c>
      <c r="M10613" s="21" t="s">
        <v>831</v>
      </c>
      <c r="N10613" t="s">
        <v>46073</v>
      </c>
      <c r="O10613" t="str">
        <f t="shared" si="497"/>
        <v>http://www.boldsystems.org/index.php/Public_RecordView?processid=SYC10613-14</v>
      </c>
      <c r="P10613" t="s">
        <v>46400</v>
      </c>
      <c r="Q10613" t="s">
        <v>46398</v>
      </c>
      <c r="R10613" t="s">
        <v>1675</v>
      </c>
      <c r="S10613" s="21"/>
      <c r="T10613" t="s">
        <v>47366</v>
      </c>
      <c r="U10613" t="s">
        <v>52158</v>
      </c>
      <c r="V10613" t="s">
        <v>48401</v>
      </c>
      <c r="W10613" t="s">
        <v>48586</v>
      </c>
      <c r="X10613" t="s">
        <v>46</v>
      </c>
    </row>
    <row r="10614" spans="1:24" x14ac:dyDescent="0.2">
      <c r="A10614" t="s">
        <v>9915</v>
      </c>
      <c r="B10614" t="s">
        <v>160</v>
      </c>
      <c r="C10614" t="s">
        <v>2458</v>
      </c>
      <c r="D10614" t="s">
        <v>2456</v>
      </c>
      <c r="E10614" s="20" t="str">
        <f t="shared" si="495"/>
        <v>http://www.boldsystems.org/index.php/Public_RecordView?processid=SYC10614-14</v>
      </c>
      <c r="F10614" t="s">
        <v>35036</v>
      </c>
      <c r="G10614" t="s">
        <v>24103</v>
      </c>
      <c r="H10614" s="20" t="str">
        <f t="shared" si="496"/>
        <v>http://biocode.berkeley.edu/cgi/biocode_query?bnhm_id=MBIO43816&amp;one=T&amp;OK2SHOWPRIVATE=1</v>
      </c>
      <c r="I10614" s="21" t="s">
        <v>35354</v>
      </c>
      <c r="J10614" s="21" t="s">
        <v>48</v>
      </c>
      <c r="K10614" s="21" t="s">
        <v>831</v>
      </c>
      <c r="L10614" s="21" t="s">
        <v>831</v>
      </c>
      <c r="M10614" s="21" t="s">
        <v>831</v>
      </c>
      <c r="N10614" t="s">
        <v>46074</v>
      </c>
      <c r="O10614" t="str">
        <f t="shared" si="497"/>
        <v>http://www.boldsystems.org/index.php/Public_RecordView?processid=SYC10614-14</v>
      </c>
      <c r="P10614" t="s">
        <v>46400</v>
      </c>
      <c r="Q10614" t="s">
        <v>46398</v>
      </c>
      <c r="R10614" t="s">
        <v>1675</v>
      </c>
      <c r="S10614" s="21"/>
      <c r="T10614" t="s">
        <v>47366</v>
      </c>
      <c r="U10614" t="s">
        <v>52159</v>
      </c>
      <c r="V10614" t="s">
        <v>48401</v>
      </c>
      <c r="W10614" t="s">
        <v>48588</v>
      </c>
      <c r="X10614" t="s">
        <v>46</v>
      </c>
    </row>
    <row r="10615" spans="1:24" x14ac:dyDescent="0.2">
      <c r="A10615" t="s">
        <v>9444</v>
      </c>
      <c r="B10615" t="s">
        <v>160</v>
      </c>
      <c r="C10615" t="s">
        <v>2458</v>
      </c>
      <c r="D10615" t="s">
        <v>2456</v>
      </c>
      <c r="E10615" s="20" t="str">
        <f t="shared" si="495"/>
        <v>http://www.boldsystems.org/index.php/Public_RecordView?processid=SYC10615-14</v>
      </c>
      <c r="F10615" t="s">
        <v>35037</v>
      </c>
      <c r="G10615" t="s">
        <v>24104</v>
      </c>
      <c r="H10615" s="20" t="str">
        <f t="shared" si="496"/>
        <v>http://biocode.berkeley.edu/cgi/biocode_query?bnhm_id=MBIO43817&amp;one=T&amp;OK2SHOWPRIVATE=1</v>
      </c>
      <c r="I10615" s="21" t="s">
        <v>35354</v>
      </c>
      <c r="J10615" s="21" t="s">
        <v>48</v>
      </c>
      <c r="K10615" s="21" t="s">
        <v>831</v>
      </c>
      <c r="L10615" s="21" t="s">
        <v>831</v>
      </c>
      <c r="M10615" s="21" t="s">
        <v>831</v>
      </c>
      <c r="N10615" t="s">
        <v>46075</v>
      </c>
      <c r="O10615" t="str">
        <f t="shared" si="497"/>
        <v>http://www.boldsystems.org/index.php/Public_RecordView?processid=SYC10615-14</v>
      </c>
      <c r="P10615" t="s">
        <v>46400</v>
      </c>
      <c r="Q10615" t="s">
        <v>46398</v>
      </c>
      <c r="R10615" t="s">
        <v>1590</v>
      </c>
      <c r="S10615" s="21"/>
      <c r="T10615" t="s">
        <v>47530</v>
      </c>
      <c r="U10615" t="s">
        <v>52160</v>
      </c>
      <c r="V10615" t="s">
        <v>48557</v>
      </c>
      <c r="W10615" t="s">
        <v>48586</v>
      </c>
      <c r="X10615" t="s">
        <v>46</v>
      </c>
    </row>
    <row r="10616" spans="1:24" x14ac:dyDescent="0.2">
      <c r="A10616" t="s">
        <v>9445</v>
      </c>
      <c r="B10616" t="s">
        <v>160</v>
      </c>
      <c r="C10616" t="s">
        <v>2458</v>
      </c>
      <c r="D10616" t="s">
        <v>2456</v>
      </c>
      <c r="E10616" s="20" t="str">
        <f t="shared" si="495"/>
        <v>http://www.boldsystems.org/index.php/Public_RecordView?processid=SYC10616-14</v>
      </c>
      <c r="F10616" t="s">
        <v>35038</v>
      </c>
      <c r="G10616" t="s">
        <v>24105</v>
      </c>
      <c r="H10616" s="20" t="str">
        <f t="shared" si="496"/>
        <v>http://biocode.berkeley.edu/cgi/biocode_query?bnhm_id=MBIO43818&amp;one=T&amp;OK2SHOWPRIVATE=1</v>
      </c>
      <c r="I10616" s="21" t="s">
        <v>35354</v>
      </c>
      <c r="J10616" s="21" t="s">
        <v>48</v>
      </c>
      <c r="K10616" s="21" t="s">
        <v>831</v>
      </c>
      <c r="L10616" s="21" t="s">
        <v>831</v>
      </c>
      <c r="M10616" s="21" t="s">
        <v>831</v>
      </c>
      <c r="N10616" t="s">
        <v>46076</v>
      </c>
      <c r="O10616" t="str">
        <f t="shared" si="497"/>
        <v>http://www.boldsystems.org/index.php/Public_RecordView?processid=SYC10616-14</v>
      </c>
      <c r="P10616" t="s">
        <v>46398</v>
      </c>
      <c r="Q10616" t="s">
        <v>46396</v>
      </c>
      <c r="R10616" t="s">
        <v>1590</v>
      </c>
      <c r="S10616" s="21"/>
      <c r="X10616" t="s">
        <v>46</v>
      </c>
    </row>
    <row r="10617" spans="1:24" x14ac:dyDescent="0.2">
      <c r="A10617" t="s">
        <v>9446</v>
      </c>
      <c r="B10617" t="s">
        <v>160</v>
      </c>
      <c r="C10617" t="s">
        <v>2458</v>
      </c>
      <c r="D10617" t="s">
        <v>2456</v>
      </c>
      <c r="E10617" s="20" t="str">
        <f t="shared" si="495"/>
        <v>http://www.boldsystems.org/index.php/Public_RecordView?processid=SYC10617-14</v>
      </c>
      <c r="F10617" t="s">
        <v>35039</v>
      </c>
      <c r="G10617" t="s">
        <v>24106</v>
      </c>
      <c r="H10617" s="20" t="str">
        <f t="shared" si="496"/>
        <v>http://biocode.berkeley.edu/cgi/biocode_query?bnhm_id=MBIO43819&amp;one=T&amp;OK2SHOWPRIVATE=1</v>
      </c>
      <c r="I10617" s="21" t="s">
        <v>35354</v>
      </c>
      <c r="J10617" s="21" t="s">
        <v>48</v>
      </c>
      <c r="K10617" s="21" t="s">
        <v>831</v>
      </c>
      <c r="L10617" s="21" t="s">
        <v>831</v>
      </c>
      <c r="M10617" s="21" t="s">
        <v>831</v>
      </c>
      <c r="N10617" t="s">
        <v>46077</v>
      </c>
      <c r="O10617" t="str">
        <f t="shared" si="497"/>
        <v>http://www.boldsystems.org/index.php/Public_RecordView?processid=SYC10617-14</v>
      </c>
      <c r="P10617" t="s">
        <v>46398</v>
      </c>
      <c r="Q10617" t="s">
        <v>46396</v>
      </c>
      <c r="R10617" t="s">
        <v>1590</v>
      </c>
      <c r="S10617" s="21"/>
      <c r="X10617" t="s">
        <v>46</v>
      </c>
    </row>
    <row r="10618" spans="1:24" x14ac:dyDescent="0.2">
      <c r="A10618" t="s">
        <v>3006</v>
      </c>
      <c r="B10618" t="s">
        <v>160</v>
      </c>
      <c r="C10618" t="s">
        <v>2467</v>
      </c>
      <c r="D10618" t="s">
        <v>2465</v>
      </c>
      <c r="E10618" s="20" t="str">
        <f t="shared" si="495"/>
        <v>http://www.boldsystems.org/index.php/Public_RecordView?processid=SYC10618-14</v>
      </c>
      <c r="F10618" t="s">
        <v>35040</v>
      </c>
      <c r="G10618" t="s">
        <v>24107</v>
      </c>
      <c r="H10618" s="20" t="str">
        <f t="shared" si="496"/>
        <v>http://biocode.berkeley.edu/cgi/biocode_query?bnhm_id=MBIO43820&amp;one=T&amp;OK2SHOWPRIVATE=1</v>
      </c>
      <c r="I10618" s="21" t="s">
        <v>35354</v>
      </c>
      <c r="J10618" s="21" t="s">
        <v>48</v>
      </c>
      <c r="K10618" s="21" t="s">
        <v>197</v>
      </c>
      <c r="L10618" s="21" t="s">
        <v>198</v>
      </c>
      <c r="M10618" s="21" t="s">
        <v>199</v>
      </c>
      <c r="N10618" t="s">
        <v>46078</v>
      </c>
      <c r="O10618" t="str">
        <f t="shared" si="497"/>
        <v>http://www.boldsystems.org/index.php/Public_RecordView?processid=SYC10618-14</v>
      </c>
      <c r="P10618" t="s">
        <v>46399</v>
      </c>
      <c r="Q10618" t="s">
        <v>46398</v>
      </c>
      <c r="R10618" t="s">
        <v>196</v>
      </c>
      <c r="S10618" s="21"/>
      <c r="T10618" t="s">
        <v>46685</v>
      </c>
      <c r="U10618" t="s">
        <v>52161</v>
      </c>
      <c r="V10618" t="s">
        <v>47782</v>
      </c>
      <c r="W10618" t="s">
        <v>48586</v>
      </c>
      <c r="X10618" t="s">
        <v>46</v>
      </c>
    </row>
    <row r="10619" spans="1:24" x14ac:dyDescent="0.2">
      <c r="A10619" t="s">
        <v>4220</v>
      </c>
      <c r="B10619" t="s">
        <v>160</v>
      </c>
      <c r="C10619" t="s">
        <v>2467</v>
      </c>
      <c r="D10619" t="s">
        <v>2465</v>
      </c>
      <c r="E10619" s="20" t="str">
        <f t="shared" si="495"/>
        <v>http://www.boldsystems.org/index.php/Public_RecordView?processid=SYC10619-14</v>
      </c>
      <c r="F10619" t="s">
        <v>35041</v>
      </c>
      <c r="G10619" t="s">
        <v>24108</v>
      </c>
      <c r="H10619" s="20" t="str">
        <f t="shared" si="496"/>
        <v>http://biocode.berkeley.edu/cgi/biocode_query?bnhm_id=MBIO43821&amp;one=T&amp;OK2SHOWPRIVATE=1</v>
      </c>
      <c r="I10619" s="21" t="s">
        <v>35354</v>
      </c>
      <c r="J10619" s="21" t="s">
        <v>48</v>
      </c>
      <c r="K10619" s="21" t="s">
        <v>242</v>
      </c>
      <c r="L10619" s="21" t="s">
        <v>380</v>
      </c>
      <c r="M10619" s="21" t="s">
        <v>381</v>
      </c>
      <c r="N10619" t="s">
        <v>46079</v>
      </c>
      <c r="O10619" t="str">
        <f t="shared" si="497"/>
        <v>http://www.boldsystems.org/index.php/Public_RecordView?processid=SYC10619-14</v>
      </c>
      <c r="P10619" t="s">
        <v>46399</v>
      </c>
      <c r="Q10619" t="s">
        <v>46398</v>
      </c>
      <c r="R10619" t="s">
        <v>379</v>
      </c>
      <c r="S10619" s="21"/>
      <c r="T10619" t="s">
        <v>47139</v>
      </c>
      <c r="U10619" t="s">
        <v>52162</v>
      </c>
      <c r="V10619" t="s">
        <v>48202</v>
      </c>
      <c r="W10619" t="s">
        <v>48586</v>
      </c>
      <c r="X10619" t="s">
        <v>46</v>
      </c>
    </row>
    <row r="10620" spans="1:24" x14ac:dyDescent="0.2">
      <c r="A10620" t="s">
        <v>3007</v>
      </c>
      <c r="B10620" t="s">
        <v>160</v>
      </c>
      <c r="C10620" t="s">
        <v>2467</v>
      </c>
      <c r="D10620" t="s">
        <v>2465</v>
      </c>
      <c r="E10620" s="20" t="str">
        <f t="shared" si="495"/>
        <v>http://www.boldsystems.org/index.php/Public_RecordView?processid=SYC10620-14</v>
      </c>
      <c r="F10620" t="s">
        <v>35042</v>
      </c>
      <c r="G10620" t="s">
        <v>24109</v>
      </c>
      <c r="H10620" s="20" t="str">
        <f t="shared" si="496"/>
        <v>http://biocode.berkeley.edu/cgi/biocode_query?bnhm_id=MBIO43823&amp;one=T&amp;OK2SHOWPRIVATE=1</v>
      </c>
      <c r="I10620" s="21" t="s">
        <v>35354</v>
      </c>
      <c r="J10620" s="21" t="s">
        <v>48</v>
      </c>
      <c r="K10620" s="21" t="s">
        <v>197</v>
      </c>
      <c r="L10620" s="21" t="s">
        <v>198</v>
      </c>
      <c r="M10620" s="21" t="s">
        <v>199</v>
      </c>
      <c r="N10620" t="s">
        <v>46080</v>
      </c>
      <c r="O10620" t="str">
        <f t="shared" si="497"/>
        <v>http://www.boldsystems.org/index.php/Public_RecordView?processid=SYC10620-14</v>
      </c>
      <c r="P10620" t="s">
        <v>46399</v>
      </c>
      <c r="Q10620" t="s">
        <v>46398</v>
      </c>
      <c r="R10620" t="s">
        <v>196</v>
      </c>
      <c r="S10620" s="21"/>
      <c r="T10620" t="s">
        <v>46685</v>
      </c>
      <c r="U10620" t="s">
        <v>52163</v>
      </c>
      <c r="V10620" t="s">
        <v>47782</v>
      </c>
      <c r="W10620" t="s">
        <v>48586</v>
      </c>
      <c r="X10620" t="s">
        <v>46</v>
      </c>
    </row>
    <row r="10621" spans="1:24" x14ac:dyDescent="0.2">
      <c r="A10621" t="s">
        <v>3008</v>
      </c>
      <c r="B10621" t="s">
        <v>160</v>
      </c>
      <c r="C10621" t="s">
        <v>2467</v>
      </c>
      <c r="D10621" t="s">
        <v>2465</v>
      </c>
      <c r="E10621" s="20" t="str">
        <f t="shared" si="495"/>
        <v>http://www.boldsystems.org/index.php/Public_RecordView?processid=SYC10621-14</v>
      </c>
      <c r="F10621" t="s">
        <v>35043</v>
      </c>
      <c r="G10621" t="s">
        <v>24110</v>
      </c>
      <c r="H10621" s="20" t="str">
        <f t="shared" si="496"/>
        <v>http://biocode.berkeley.edu/cgi/biocode_query?bnhm_id=MBIO43824&amp;one=T&amp;OK2SHOWPRIVATE=1</v>
      </c>
      <c r="I10621" s="21" t="s">
        <v>35354</v>
      </c>
      <c r="J10621" s="21" t="s">
        <v>48</v>
      </c>
      <c r="K10621" s="21" t="s">
        <v>197</v>
      </c>
      <c r="L10621" s="21" t="s">
        <v>198</v>
      </c>
      <c r="M10621" s="21" t="s">
        <v>199</v>
      </c>
      <c r="N10621" t="s">
        <v>46081</v>
      </c>
      <c r="O10621" t="str">
        <f t="shared" si="497"/>
        <v>http://www.boldsystems.org/index.php/Public_RecordView?processid=SYC10621-14</v>
      </c>
      <c r="P10621" t="s">
        <v>46399</v>
      </c>
      <c r="Q10621" t="s">
        <v>46398</v>
      </c>
      <c r="R10621" t="s">
        <v>196</v>
      </c>
      <c r="S10621" s="21"/>
      <c r="T10621" t="s">
        <v>46685</v>
      </c>
      <c r="U10621" t="s">
        <v>52164</v>
      </c>
      <c r="V10621" t="s">
        <v>47782</v>
      </c>
      <c r="W10621" t="s">
        <v>48586</v>
      </c>
      <c r="X10621" t="s">
        <v>46</v>
      </c>
    </row>
    <row r="10622" spans="1:24" x14ac:dyDescent="0.2">
      <c r="A10622" t="s">
        <v>3009</v>
      </c>
      <c r="B10622" t="s">
        <v>160</v>
      </c>
      <c r="C10622" t="s">
        <v>2467</v>
      </c>
      <c r="D10622" t="s">
        <v>2465</v>
      </c>
      <c r="E10622" s="20" t="str">
        <f t="shared" si="495"/>
        <v>http://www.boldsystems.org/index.php/Public_RecordView?processid=SYC10622-14</v>
      </c>
      <c r="F10622" t="s">
        <v>35044</v>
      </c>
      <c r="G10622" t="s">
        <v>24111</v>
      </c>
      <c r="H10622" s="20" t="str">
        <f t="shared" si="496"/>
        <v>http://biocode.berkeley.edu/cgi/biocode_query?bnhm_id=MBIO43825&amp;one=T&amp;OK2SHOWPRIVATE=1</v>
      </c>
      <c r="I10622" s="21" t="s">
        <v>35354</v>
      </c>
      <c r="J10622" s="21" t="s">
        <v>48</v>
      </c>
      <c r="K10622" s="21" t="s">
        <v>197</v>
      </c>
      <c r="L10622" s="21" t="s">
        <v>198</v>
      </c>
      <c r="M10622" s="21" t="s">
        <v>199</v>
      </c>
      <c r="N10622" t="s">
        <v>46082</v>
      </c>
      <c r="O10622" t="str">
        <f t="shared" si="497"/>
        <v>http://www.boldsystems.org/index.php/Public_RecordView?processid=SYC10622-14</v>
      </c>
      <c r="P10622" t="s">
        <v>46399</v>
      </c>
      <c r="Q10622" t="s">
        <v>46398</v>
      </c>
      <c r="R10622" t="s">
        <v>196</v>
      </c>
      <c r="S10622" s="21"/>
      <c r="T10622" t="s">
        <v>46685</v>
      </c>
      <c r="U10622" t="s">
        <v>52165</v>
      </c>
      <c r="V10622" t="s">
        <v>47782</v>
      </c>
      <c r="W10622" t="s">
        <v>48586</v>
      </c>
      <c r="X10622" t="s">
        <v>46</v>
      </c>
    </row>
    <row r="10623" spans="1:24" x14ac:dyDescent="0.2">
      <c r="A10623" t="s">
        <v>4097</v>
      </c>
      <c r="B10623" t="s">
        <v>160</v>
      </c>
      <c r="C10623" t="s">
        <v>2467</v>
      </c>
      <c r="D10623" t="s">
        <v>2465</v>
      </c>
      <c r="E10623" s="20" t="str">
        <f t="shared" si="495"/>
        <v>http://www.boldsystems.org/index.php/Public_RecordView?processid=SYC10623-14</v>
      </c>
      <c r="F10623" t="s">
        <v>35045</v>
      </c>
      <c r="G10623" t="s">
        <v>24112</v>
      </c>
      <c r="H10623" s="20" t="str">
        <f t="shared" si="496"/>
        <v>http://biocode.berkeley.edu/cgi/biocode_query?bnhm_id=MBIO43826&amp;one=T&amp;OK2SHOWPRIVATE=1</v>
      </c>
      <c r="I10623" s="21" t="s">
        <v>35354</v>
      </c>
      <c r="J10623" s="21" t="s">
        <v>48</v>
      </c>
      <c r="K10623" s="21" t="s">
        <v>197</v>
      </c>
      <c r="L10623" s="21" t="s">
        <v>682</v>
      </c>
      <c r="M10623" s="21" t="s">
        <v>683</v>
      </c>
      <c r="N10623" t="s">
        <v>46083</v>
      </c>
      <c r="O10623" t="str">
        <f t="shared" si="497"/>
        <v>http://www.boldsystems.org/index.php/Public_RecordView?processid=SYC10623-14</v>
      </c>
      <c r="P10623" t="s">
        <v>46399</v>
      </c>
      <c r="Q10623" t="s">
        <v>46398</v>
      </c>
      <c r="R10623" t="s">
        <v>681</v>
      </c>
      <c r="S10623" s="21"/>
      <c r="T10623" t="s">
        <v>46509</v>
      </c>
      <c r="U10623" t="s">
        <v>52166</v>
      </c>
      <c r="V10623" t="s">
        <v>47616</v>
      </c>
      <c r="W10623" t="s">
        <v>48586</v>
      </c>
      <c r="X10623" t="s">
        <v>46</v>
      </c>
    </row>
    <row r="10624" spans="1:24" x14ac:dyDescent="0.2">
      <c r="A10624" t="s">
        <v>4221</v>
      </c>
      <c r="B10624" t="s">
        <v>160</v>
      </c>
      <c r="C10624" t="s">
        <v>2467</v>
      </c>
      <c r="D10624" t="s">
        <v>2465</v>
      </c>
      <c r="E10624" s="20" t="str">
        <f t="shared" si="495"/>
        <v>http://www.boldsystems.org/index.php/Public_RecordView?processid=SYC10624-14</v>
      </c>
      <c r="F10624" t="s">
        <v>35046</v>
      </c>
      <c r="G10624" t="s">
        <v>24113</v>
      </c>
      <c r="H10624" s="20" t="str">
        <f t="shared" si="496"/>
        <v>http://biocode.berkeley.edu/cgi/biocode_query?bnhm_id=MBIO43827&amp;one=T&amp;OK2SHOWPRIVATE=1</v>
      </c>
      <c r="I10624" s="21" t="s">
        <v>35354</v>
      </c>
      <c r="J10624" s="21" t="s">
        <v>48</v>
      </c>
      <c r="K10624" s="21" t="s">
        <v>242</v>
      </c>
      <c r="L10624" s="21" t="s">
        <v>380</v>
      </c>
      <c r="M10624" s="21" t="s">
        <v>381</v>
      </c>
      <c r="N10624" t="s">
        <v>46084</v>
      </c>
      <c r="O10624" t="str">
        <f t="shared" si="497"/>
        <v>http://www.boldsystems.org/index.php/Public_RecordView?processid=SYC10624-14</v>
      </c>
      <c r="P10624" t="s">
        <v>46399</v>
      </c>
      <c r="Q10624" t="s">
        <v>46398</v>
      </c>
      <c r="R10624" t="s">
        <v>379</v>
      </c>
      <c r="S10624" s="21"/>
      <c r="T10624" t="s">
        <v>47139</v>
      </c>
      <c r="U10624" t="s">
        <v>52167</v>
      </c>
      <c r="V10624" t="s">
        <v>48202</v>
      </c>
      <c r="W10624" t="s">
        <v>48586</v>
      </c>
      <c r="X10624" t="s">
        <v>46</v>
      </c>
    </row>
    <row r="10625" spans="1:24" x14ac:dyDescent="0.2">
      <c r="A10625" t="s">
        <v>4222</v>
      </c>
      <c r="B10625" t="s">
        <v>160</v>
      </c>
      <c r="C10625" t="s">
        <v>2467</v>
      </c>
      <c r="D10625" t="s">
        <v>2465</v>
      </c>
      <c r="E10625" s="20" t="str">
        <f t="shared" si="495"/>
        <v>http://www.boldsystems.org/index.php/Public_RecordView?processid=SYC10625-14</v>
      </c>
      <c r="F10625" t="s">
        <v>35047</v>
      </c>
      <c r="G10625" t="s">
        <v>24114</v>
      </c>
      <c r="H10625" s="20" t="str">
        <f t="shared" si="496"/>
        <v>http://biocode.berkeley.edu/cgi/biocode_query?bnhm_id=MBIO43828&amp;one=T&amp;OK2SHOWPRIVATE=1</v>
      </c>
      <c r="I10625" s="21" t="s">
        <v>35354</v>
      </c>
      <c r="J10625" s="21" t="s">
        <v>48</v>
      </c>
      <c r="K10625" s="21" t="s">
        <v>242</v>
      </c>
      <c r="L10625" s="21" t="s">
        <v>380</v>
      </c>
      <c r="M10625" s="21" t="s">
        <v>381</v>
      </c>
      <c r="N10625" t="s">
        <v>46085</v>
      </c>
      <c r="O10625" t="str">
        <f t="shared" si="497"/>
        <v>http://www.boldsystems.org/index.php/Public_RecordView?processid=SYC10625-14</v>
      </c>
      <c r="P10625" t="s">
        <v>46399</v>
      </c>
      <c r="Q10625" t="s">
        <v>46398</v>
      </c>
      <c r="R10625" t="s">
        <v>379</v>
      </c>
      <c r="S10625" s="21"/>
      <c r="T10625" t="s">
        <v>47139</v>
      </c>
      <c r="U10625" t="s">
        <v>52168</v>
      </c>
      <c r="V10625" t="s">
        <v>48202</v>
      </c>
      <c r="W10625" t="s">
        <v>48586</v>
      </c>
      <c r="X10625" t="s">
        <v>46</v>
      </c>
    </row>
    <row r="10626" spans="1:24" x14ac:dyDescent="0.2">
      <c r="A10626" t="s">
        <v>9830</v>
      </c>
      <c r="B10626" t="s">
        <v>160</v>
      </c>
      <c r="C10626" t="s">
        <v>2467</v>
      </c>
      <c r="D10626" t="s">
        <v>2465</v>
      </c>
      <c r="E10626" s="20" t="str">
        <f t="shared" ref="E10626:E10689" si="498">HYPERLINK(O10626)</f>
        <v>http://www.boldsystems.org/index.php/Public_RecordView?processid=SYC10626-14</v>
      </c>
      <c r="F10626" t="s">
        <v>35048</v>
      </c>
      <c r="G10626" t="s">
        <v>24115</v>
      </c>
      <c r="H10626" s="20" t="str">
        <f t="shared" ref="H10626:H10689" si="499">HYPERLINK(N10626)</f>
        <v>http://biocode.berkeley.edu/cgi/biocode_query?bnhm_id=MBIO43829&amp;one=T&amp;OK2SHOWPRIVATE=1</v>
      </c>
      <c r="I10626" s="21" t="s">
        <v>35354</v>
      </c>
      <c r="J10626" s="21" t="s">
        <v>48</v>
      </c>
      <c r="K10626" s="21" t="s">
        <v>242</v>
      </c>
      <c r="L10626" s="21" t="s">
        <v>831</v>
      </c>
      <c r="M10626" s="21" t="s">
        <v>831</v>
      </c>
      <c r="N10626" t="s">
        <v>46086</v>
      </c>
      <c r="O10626" t="str">
        <f t="shared" ref="O10626:O10689" si="500">"http://www.boldsystems.org/index.php/Public_RecordView?processid="&amp;F10626</f>
        <v>http://www.boldsystems.org/index.php/Public_RecordView?processid=SYC10626-14</v>
      </c>
      <c r="P10626" t="s">
        <v>46399</v>
      </c>
      <c r="Q10626" t="s">
        <v>46398</v>
      </c>
      <c r="R10626" t="s">
        <v>1652</v>
      </c>
      <c r="S10626" s="21"/>
      <c r="T10626" t="s">
        <v>47496</v>
      </c>
      <c r="U10626" t="s">
        <v>52169</v>
      </c>
      <c r="V10626" t="s">
        <v>48525</v>
      </c>
      <c r="W10626" t="s">
        <v>48586</v>
      </c>
      <c r="X10626" t="s">
        <v>46</v>
      </c>
    </row>
    <row r="10627" spans="1:24" x14ac:dyDescent="0.2">
      <c r="A10627" t="s">
        <v>4230</v>
      </c>
      <c r="B10627" t="s">
        <v>160</v>
      </c>
      <c r="C10627" t="s">
        <v>2490</v>
      </c>
      <c r="D10627" t="s">
        <v>2497</v>
      </c>
      <c r="E10627" s="20" t="str">
        <f t="shared" si="498"/>
        <v>http://www.boldsystems.org/index.php/Public_RecordView?processid=SYC10627-14</v>
      </c>
      <c r="F10627" t="s">
        <v>35049</v>
      </c>
      <c r="G10627" t="s">
        <v>24116</v>
      </c>
      <c r="H10627" s="20" t="str">
        <f t="shared" si="499"/>
        <v>http://biocode.berkeley.edu/cgi/biocode_query?bnhm_id=MBIO43830&amp;one=T&amp;OK2SHOWPRIVATE=1</v>
      </c>
      <c r="I10627" s="21" t="s">
        <v>35354</v>
      </c>
      <c r="J10627" s="21" t="s">
        <v>48</v>
      </c>
      <c r="K10627" s="21" t="s">
        <v>242</v>
      </c>
      <c r="L10627" s="21" t="s">
        <v>380</v>
      </c>
      <c r="M10627" s="21" t="s">
        <v>381</v>
      </c>
      <c r="N10627" t="s">
        <v>46087</v>
      </c>
      <c r="O10627" t="str">
        <f t="shared" si="500"/>
        <v>http://www.boldsystems.org/index.php/Public_RecordView?processid=SYC10627-14</v>
      </c>
      <c r="P10627" t="s">
        <v>46399</v>
      </c>
      <c r="Q10627" t="s">
        <v>46398</v>
      </c>
      <c r="R10627" t="s">
        <v>379</v>
      </c>
      <c r="S10627" s="21"/>
      <c r="T10627" t="s">
        <v>47139</v>
      </c>
      <c r="U10627" t="s">
        <v>52170</v>
      </c>
      <c r="V10627" t="s">
        <v>48202</v>
      </c>
      <c r="W10627" t="s">
        <v>48586</v>
      </c>
      <c r="X10627" t="s">
        <v>46</v>
      </c>
    </row>
    <row r="10628" spans="1:24" x14ac:dyDescent="0.2">
      <c r="A10628" t="s">
        <v>10047</v>
      </c>
      <c r="B10628" t="s">
        <v>160</v>
      </c>
      <c r="C10628" t="s">
        <v>2490</v>
      </c>
      <c r="D10628" t="s">
        <v>2497</v>
      </c>
      <c r="E10628" s="20" t="str">
        <f t="shared" si="498"/>
        <v>http://www.boldsystems.org/index.php/Public_RecordView?processid=SYC10628-14</v>
      </c>
      <c r="F10628" t="s">
        <v>35050</v>
      </c>
      <c r="G10628" t="s">
        <v>24117</v>
      </c>
      <c r="H10628" s="20" t="str">
        <f t="shared" si="499"/>
        <v>http://biocode.berkeley.edu/cgi/biocode_query?bnhm_id=MBIO43831&amp;one=T&amp;OK2SHOWPRIVATE=1</v>
      </c>
      <c r="I10628" s="21" t="s">
        <v>35354</v>
      </c>
      <c r="J10628" s="21" t="s">
        <v>48</v>
      </c>
      <c r="K10628" s="21" t="s">
        <v>157</v>
      </c>
      <c r="L10628" s="21" t="s">
        <v>831</v>
      </c>
      <c r="M10628" s="21" t="s">
        <v>831</v>
      </c>
      <c r="N10628" t="s">
        <v>46088</v>
      </c>
      <c r="O10628" t="str">
        <f t="shared" si="500"/>
        <v>http://www.boldsystems.org/index.php/Public_RecordView?processid=SYC10628-14</v>
      </c>
      <c r="P10628" t="s">
        <v>46400</v>
      </c>
      <c r="Q10628" t="s">
        <v>46398</v>
      </c>
      <c r="R10628" t="s">
        <v>1700</v>
      </c>
      <c r="S10628" s="21"/>
      <c r="T10628" t="s">
        <v>46844</v>
      </c>
      <c r="U10628" t="s">
        <v>52171</v>
      </c>
      <c r="V10628" t="s">
        <v>47929</v>
      </c>
      <c r="W10628" t="s">
        <v>48586</v>
      </c>
      <c r="X10628" t="s">
        <v>46</v>
      </c>
    </row>
    <row r="10629" spans="1:24" x14ac:dyDescent="0.2">
      <c r="A10629" t="s">
        <v>9401</v>
      </c>
      <c r="B10629" t="s">
        <v>160</v>
      </c>
      <c r="C10629" t="s">
        <v>2490</v>
      </c>
      <c r="D10629" t="s">
        <v>2497</v>
      </c>
      <c r="E10629" s="20" t="str">
        <f t="shared" si="498"/>
        <v>http://www.boldsystems.org/index.php/Public_RecordView?processid=SYC10629-14</v>
      </c>
      <c r="F10629" t="s">
        <v>35051</v>
      </c>
      <c r="G10629" t="s">
        <v>24118</v>
      </c>
      <c r="H10629" s="20" t="str">
        <f t="shared" si="499"/>
        <v>http://biocode.berkeley.edu/cgi/biocode_query?bnhm_id=MBIO43832&amp;one=T&amp;OK2SHOWPRIVATE=1</v>
      </c>
      <c r="I10629" s="21" t="s">
        <v>35354</v>
      </c>
      <c r="J10629" s="21" t="s">
        <v>48</v>
      </c>
      <c r="K10629" s="21" t="s">
        <v>49</v>
      </c>
      <c r="L10629" s="21" t="s">
        <v>831</v>
      </c>
      <c r="M10629" s="21" t="s">
        <v>831</v>
      </c>
      <c r="N10629" t="s">
        <v>46089</v>
      </c>
      <c r="O10629" t="str">
        <f t="shared" si="500"/>
        <v>http://www.boldsystems.org/index.php/Public_RecordView?processid=SYC10629-14</v>
      </c>
      <c r="P10629" t="s">
        <v>46400</v>
      </c>
      <c r="Q10629" t="s">
        <v>46398</v>
      </c>
      <c r="R10629" t="s">
        <v>1576</v>
      </c>
      <c r="S10629" s="21"/>
      <c r="T10629" t="s">
        <v>47171</v>
      </c>
      <c r="U10629" t="s">
        <v>52172</v>
      </c>
      <c r="V10629" t="s">
        <v>48230</v>
      </c>
      <c r="W10629" t="s">
        <v>48586</v>
      </c>
      <c r="X10629" t="s">
        <v>46</v>
      </c>
    </row>
    <row r="10630" spans="1:24" x14ac:dyDescent="0.2">
      <c r="A10630" t="s">
        <v>3032</v>
      </c>
      <c r="B10630" t="s">
        <v>160</v>
      </c>
      <c r="C10630" t="s">
        <v>2490</v>
      </c>
      <c r="D10630" t="s">
        <v>2497</v>
      </c>
      <c r="E10630" s="20" t="str">
        <f t="shared" si="498"/>
        <v>http://www.boldsystems.org/index.php/Public_RecordView?processid=SYC10630-14</v>
      </c>
      <c r="F10630" t="s">
        <v>35052</v>
      </c>
      <c r="G10630" t="s">
        <v>24119</v>
      </c>
      <c r="H10630" s="20" t="str">
        <f t="shared" si="499"/>
        <v>http://biocode.berkeley.edu/cgi/biocode_query?bnhm_id=MBIO43834&amp;one=T&amp;OK2SHOWPRIVATE=1</v>
      </c>
      <c r="I10630" s="21" t="s">
        <v>35354</v>
      </c>
      <c r="J10630" s="21" t="s">
        <v>48</v>
      </c>
      <c r="K10630" s="21" t="s">
        <v>197</v>
      </c>
      <c r="L10630" s="21" t="s">
        <v>198</v>
      </c>
      <c r="M10630" s="21" t="s">
        <v>199</v>
      </c>
      <c r="N10630" t="s">
        <v>46090</v>
      </c>
      <c r="O10630" t="str">
        <f t="shared" si="500"/>
        <v>http://www.boldsystems.org/index.php/Public_RecordView?processid=SYC10630-14</v>
      </c>
      <c r="P10630" t="s">
        <v>46399</v>
      </c>
      <c r="Q10630" t="s">
        <v>46398</v>
      </c>
      <c r="R10630" t="s">
        <v>196</v>
      </c>
      <c r="S10630" s="21"/>
      <c r="T10630" t="s">
        <v>46685</v>
      </c>
      <c r="U10630" t="s">
        <v>52173</v>
      </c>
      <c r="V10630" t="s">
        <v>47782</v>
      </c>
      <c r="W10630" t="s">
        <v>48586</v>
      </c>
      <c r="X10630" t="s">
        <v>46</v>
      </c>
    </row>
    <row r="10631" spans="1:24" x14ac:dyDescent="0.2">
      <c r="A10631" t="s">
        <v>9551</v>
      </c>
      <c r="B10631" t="s">
        <v>160</v>
      </c>
      <c r="C10631" t="s">
        <v>2467</v>
      </c>
      <c r="D10631" t="s">
        <v>2470</v>
      </c>
      <c r="E10631" s="20" t="str">
        <f t="shared" si="498"/>
        <v>http://www.boldsystems.org/index.php/Public_RecordView?processid=SYC10631-14</v>
      </c>
      <c r="F10631" t="s">
        <v>35053</v>
      </c>
      <c r="G10631" t="s">
        <v>24120</v>
      </c>
      <c r="H10631" s="20" t="str">
        <f t="shared" si="499"/>
        <v>http://biocode.berkeley.edu/cgi/biocode_query?bnhm_id=MBIO43835&amp;one=T&amp;OK2SHOWPRIVATE=1</v>
      </c>
      <c r="I10631" s="21" t="s">
        <v>35354</v>
      </c>
      <c r="J10631" s="21" t="s">
        <v>48</v>
      </c>
      <c r="K10631" s="21" t="s">
        <v>831</v>
      </c>
      <c r="L10631" s="21" t="s">
        <v>831</v>
      </c>
      <c r="M10631" s="21" t="s">
        <v>831</v>
      </c>
      <c r="N10631" t="s">
        <v>46091</v>
      </c>
      <c r="O10631" t="str">
        <f t="shared" si="500"/>
        <v>http://www.boldsystems.org/index.php/Public_RecordView?processid=SYC10631-14</v>
      </c>
      <c r="P10631" t="s">
        <v>46400</v>
      </c>
      <c r="Q10631" t="s">
        <v>46398</v>
      </c>
      <c r="R10631" t="s">
        <v>1600</v>
      </c>
      <c r="S10631" s="21"/>
      <c r="T10631" t="s">
        <v>47230</v>
      </c>
      <c r="U10631" t="s">
        <v>52174</v>
      </c>
      <c r="V10631" t="s">
        <v>48283</v>
      </c>
      <c r="W10631" t="s">
        <v>48586</v>
      </c>
      <c r="X10631" t="s">
        <v>46</v>
      </c>
    </row>
    <row r="10632" spans="1:24" x14ac:dyDescent="0.2">
      <c r="A10632" t="s">
        <v>10202</v>
      </c>
      <c r="B10632" t="s">
        <v>160</v>
      </c>
      <c r="C10632" t="s">
        <v>2467</v>
      </c>
      <c r="D10632" t="s">
        <v>2470</v>
      </c>
      <c r="E10632" s="20" t="str">
        <f t="shared" si="498"/>
        <v>http://www.boldsystems.org/index.php/Public_RecordView?processid=SYC10632-14</v>
      </c>
      <c r="F10632" t="s">
        <v>35054</v>
      </c>
      <c r="G10632" t="s">
        <v>24121</v>
      </c>
      <c r="H10632" s="20" t="str">
        <f t="shared" si="499"/>
        <v>http://biocode.berkeley.edu/cgi/biocode_query?bnhm_id=MBIO43836&amp;one=T&amp;OK2SHOWPRIVATE=1</v>
      </c>
      <c r="I10632" s="21" t="s">
        <v>35354</v>
      </c>
      <c r="J10632" s="21" t="s">
        <v>48</v>
      </c>
      <c r="K10632" s="21" t="s">
        <v>831</v>
      </c>
      <c r="L10632" s="21" t="s">
        <v>831</v>
      </c>
      <c r="M10632" s="21" t="s">
        <v>831</v>
      </c>
      <c r="N10632" t="s">
        <v>46092</v>
      </c>
      <c r="O10632" t="str">
        <f t="shared" si="500"/>
        <v>http://www.boldsystems.org/index.php/Public_RecordView?processid=SYC10632-14</v>
      </c>
      <c r="P10632" t="s">
        <v>46400</v>
      </c>
      <c r="Q10632" t="s">
        <v>46398</v>
      </c>
      <c r="R10632" t="s">
        <v>1732</v>
      </c>
      <c r="S10632" s="21"/>
      <c r="T10632" t="s">
        <v>46990</v>
      </c>
      <c r="U10632" t="s">
        <v>52175</v>
      </c>
      <c r="V10632" t="s">
        <v>48065</v>
      </c>
      <c r="W10632" t="s">
        <v>48586</v>
      </c>
      <c r="X10632" t="s">
        <v>46</v>
      </c>
    </row>
    <row r="10633" spans="1:24" x14ac:dyDescent="0.2">
      <c r="A10633" t="s">
        <v>4408</v>
      </c>
      <c r="B10633" t="s">
        <v>160</v>
      </c>
      <c r="C10633" t="s">
        <v>2467</v>
      </c>
      <c r="D10633" t="s">
        <v>2470</v>
      </c>
      <c r="E10633" s="20" t="str">
        <f t="shared" si="498"/>
        <v>http://www.boldsystems.org/index.php/Public_RecordView?processid=SYC10633-14</v>
      </c>
      <c r="F10633" t="s">
        <v>35055</v>
      </c>
      <c r="G10633" t="s">
        <v>24122</v>
      </c>
      <c r="H10633" s="20" t="str">
        <f t="shared" si="499"/>
        <v>http://biocode.berkeley.edu/cgi/biocode_query?bnhm_id=MBIO43837&amp;one=T&amp;OK2SHOWPRIVATE=1</v>
      </c>
      <c r="I10633" s="21" t="s">
        <v>35354</v>
      </c>
      <c r="J10633" s="21" t="s">
        <v>48</v>
      </c>
      <c r="K10633" s="21" t="s">
        <v>715</v>
      </c>
      <c r="L10633" s="21" t="s">
        <v>716</v>
      </c>
      <c r="M10633" s="21" t="s">
        <v>717</v>
      </c>
      <c r="N10633" t="s">
        <v>46093</v>
      </c>
      <c r="O10633" t="str">
        <f t="shared" si="500"/>
        <v>http://www.boldsystems.org/index.php/Public_RecordView?processid=SYC10633-14</v>
      </c>
      <c r="P10633" t="s">
        <v>46400</v>
      </c>
      <c r="Q10633" t="s">
        <v>46398</v>
      </c>
      <c r="R10633" t="s">
        <v>714</v>
      </c>
      <c r="S10633" s="21"/>
      <c r="T10633" t="s">
        <v>46471</v>
      </c>
      <c r="U10633" t="s">
        <v>52176</v>
      </c>
      <c r="V10633" t="s">
        <v>47580</v>
      </c>
      <c r="W10633" t="s">
        <v>48586</v>
      </c>
      <c r="X10633" t="s">
        <v>46</v>
      </c>
    </row>
    <row r="10634" spans="1:24" x14ac:dyDescent="0.2">
      <c r="A10634" t="s">
        <v>9619</v>
      </c>
      <c r="B10634" t="s">
        <v>160</v>
      </c>
      <c r="C10634" t="s">
        <v>2467</v>
      </c>
      <c r="D10634" t="s">
        <v>2470</v>
      </c>
      <c r="E10634" s="20" t="str">
        <f t="shared" si="498"/>
        <v>http://www.boldsystems.org/index.php/Public_RecordView?processid=SYC10634-14</v>
      </c>
      <c r="F10634" t="s">
        <v>35056</v>
      </c>
      <c r="G10634" t="s">
        <v>24123</v>
      </c>
      <c r="H10634" s="20" t="str">
        <f t="shared" si="499"/>
        <v>http://biocode.berkeley.edu/cgi/biocode_query?bnhm_id=MBIO43838&amp;one=T&amp;OK2SHOWPRIVATE=1</v>
      </c>
      <c r="I10634" s="21" t="s">
        <v>35354</v>
      </c>
      <c r="J10634" s="21" t="s">
        <v>48</v>
      </c>
      <c r="K10634" s="21" t="s">
        <v>49</v>
      </c>
      <c r="L10634" s="21" t="s">
        <v>831</v>
      </c>
      <c r="M10634" s="21" t="s">
        <v>831</v>
      </c>
      <c r="N10634" t="s">
        <v>46094</v>
      </c>
      <c r="O10634" t="str">
        <f t="shared" si="500"/>
        <v>http://www.boldsystems.org/index.php/Public_RecordView?processid=SYC10634-14</v>
      </c>
      <c r="P10634" t="s">
        <v>46400</v>
      </c>
      <c r="Q10634" t="s">
        <v>46398</v>
      </c>
      <c r="R10634" t="s">
        <v>1615</v>
      </c>
      <c r="S10634" s="21"/>
      <c r="T10634" t="s">
        <v>47242</v>
      </c>
      <c r="U10634" t="s">
        <v>52177</v>
      </c>
      <c r="V10634" t="s">
        <v>48293</v>
      </c>
      <c r="W10634" t="s">
        <v>48586</v>
      </c>
      <c r="X10634" t="s">
        <v>46</v>
      </c>
    </row>
    <row r="10635" spans="1:24" x14ac:dyDescent="0.2">
      <c r="A10635" t="s">
        <v>9620</v>
      </c>
      <c r="B10635" t="s">
        <v>160</v>
      </c>
      <c r="C10635" t="s">
        <v>2467</v>
      </c>
      <c r="D10635" t="s">
        <v>2470</v>
      </c>
      <c r="E10635" s="20" t="str">
        <f t="shared" si="498"/>
        <v>http://www.boldsystems.org/index.php/Public_RecordView?processid=SYC10635-14</v>
      </c>
      <c r="F10635" t="s">
        <v>35057</v>
      </c>
      <c r="G10635" t="s">
        <v>24124</v>
      </c>
      <c r="H10635" s="20" t="str">
        <f t="shared" si="499"/>
        <v>http://biocode.berkeley.edu/cgi/biocode_query?bnhm_id=MBIO43839&amp;one=T&amp;OK2SHOWPRIVATE=1</v>
      </c>
      <c r="I10635" s="21" t="s">
        <v>35354</v>
      </c>
      <c r="J10635" s="21" t="s">
        <v>48</v>
      </c>
      <c r="K10635" s="21" t="s">
        <v>49</v>
      </c>
      <c r="L10635" s="21" t="s">
        <v>831</v>
      </c>
      <c r="M10635" s="21" t="s">
        <v>831</v>
      </c>
      <c r="N10635" t="s">
        <v>46095</v>
      </c>
      <c r="O10635" t="str">
        <f t="shared" si="500"/>
        <v>http://www.boldsystems.org/index.php/Public_RecordView?processid=SYC10635-14</v>
      </c>
      <c r="P10635" t="s">
        <v>46400</v>
      </c>
      <c r="Q10635" t="s">
        <v>46397</v>
      </c>
      <c r="R10635" t="s">
        <v>1615</v>
      </c>
      <c r="S10635" s="21"/>
      <c r="X10635" t="s">
        <v>46</v>
      </c>
    </row>
    <row r="10636" spans="1:24" x14ac:dyDescent="0.2">
      <c r="A10636" t="s">
        <v>9621</v>
      </c>
      <c r="B10636" t="s">
        <v>160</v>
      </c>
      <c r="C10636" t="s">
        <v>2467</v>
      </c>
      <c r="D10636" t="s">
        <v>2470</v>
      </c>
      <c r="E10636" s="20" t="str">
        <f t="shared" si="498"/>
        <v>http://www.boldsystems.org/index.php/Public_RecordView?processid=SYC10636-14</v>
      </c>
      <c r="F10636" t="s">
        <v>35058</v>
      </c>
      <c r="G10636" t="s">
        <v>24125</v>
      </c>
      <c r="H10636" s="20" t="str">
        <f t="shared" si="499"/>
        <v>http://biocode.berkeley.edu/cgi/biocode_query?bnhm_id=MBIO43840&amp;one=T&amp;OK2SHOWPRIVATE=1</v>
      </c>
      <c r="I10636" s="21" t="s">
        <v>35354</v>
      </c>
      <c r="J10636" s="21" t="s">
        <v>48</v>
      </c>
      <c r="K10636" s="21" t="s">
        <v>49</v>
      </c>
      <c r="L10636" s="21" t="s">
        <v>831</v>
      </c>
      <c r="M10636" s="21" t="s">
        <v>831</v>
      </c>
      <c r="N10636" t="s">
        <v>46096</v>
      </c>
      <c r="O10636" t="str">
        <f t="shared" si="500"/>
        <v>http://www.boldsystems.org/index.php/Public_RecordView?processid=SYC10636-14</v>
      </c>
      <c r="P10636" t="s">
        <v>46400</v>
      </c>
      <c r="Q10636" t="s">
        <v>46398</v>
      </c>
      <c r="R10636" t="s">
        <v>1615</v>
      </c>
      <c r="S10636" s="21"/>
      <c r="T10636" t="s">
        <v>47242</v>
      </c>
      <c r="U10636" t="s">
        <v>52178</v>
      </c>
      <c r="V10636" t="s">
        <v>48293</v>
      </c>
      <c r="W10636" t="s">
        <v>48586</v>
      </c>
      <c r="X10636" t="s">
        <v>46</v>
      </c>
    </row>
    <row r="10637" spans="1:24" x14ac:dyDescent="0.2">
      <c r="A10637" t="s">
        <v>6204</v>
      </c>
      <c r="B10637" t="s">
        <v>160</v>
      </c>
      <c r="C10637" t="s">
        <v>2467</v>
      </c>
      <c r="D10637" t="s">
        <v>2470</v>
      </c>
      <c r="E10637" s="20" t="str">
        <f t="shared" si="498"/>
        <v>http://www.boldsystems.org/index.php/Public_RecordView?processid=SYC10637-14</v>
      </c>
      <c r="F10637" t="s">
        <v>35059</v>
      </c>
      <c r="G10637" t="s">
        <v>24126</v>
      </c>
      <c r="H10637" s="20" t="str">
        <f t="shared" si="499"/>
        <v>http://biocode.berkeley.edu/cgi/biocode_query?bnhm_id=MBIO43841&amp;one=T&amp;OK2SHOWPRIVATE=1</v>
      </c>
      <c r="I10637" s="21" t="s">
        <v>35354</v>
      </c>
      <c r="J10637" s="21" t="s">
        <v>117</v>
      </c>
      <c r="K10637" s="21" t="s">
        <v>1011</v>
      </c>
      <c r="L10637" s="21" t="s">
        <v>831</v>
      </c>
      <c r="M10637" s="21" t="s">
        <v>831</v>
      </c>
      <c r="N10637" t="s">
        <v>46097</v>
      </c>
      <c r="O10637" t="str">
        <f t="shared" si="500"/>
        <v>http://www.boldsystems.org/index.php/Public_RecordView?processid=SYC10637-14</v>
      </c>
      <c r="P10637" t="s">
        <v>46400</v>
      </c>
      <c r="Q10637" t="s">
        <v>46398</v>
      </c>
      <c r="R10637" t="s">
        <v>1020</v>
      </c>
      <c r="S10637" s="21"/>
      <c r="T10637" t="s">
        <v>46872</v>
      </c>
      <c r="U10637" t="s">
        <v>52179</v>
      </c>
      <c r="V10637" t="s">
        <v>47957</v>
      </c>
      <c r="W10637" t="s">
        <v>48586</v>
      </c>
      <c r="X10637" t="s">
        <v>46</v>
      </c>
    </row>
    <row r="10638" spans="1:24" x14ac:dyDescent="0.2">
      <c r="A10638" t="s">
        <v>6205</v>
      </c>
      <c r="B10638" t="s">
        <v>160</v>
      </c>
      <c r="C10638" t="s">
        <v>2467</v>
      </c>
      <c r="D10638" t="s">
        <v>2470</v>
      </c>
      <c r="E10638" s="20" t="str">
        <f t="shared" si="498"/>
        <v>http://www.boldsystems.org/index.php/Public_RecordView?processid=SYC10638-14</v>
      </c>
      <c r="F10638" t="s">
        <v>35060</v>
      </c>
      <c r="G10638" t="s">
        <v>24127</v>
      </c>
      <c r="H10638" s="20" t="str">
        <f t="shared" si="499"/>
        <v>http://biocode.berkeley.edu/cgi/biocode_query?bnhm_id=MBIO43842&amp;one=T&amp;OK2SHOWPRIVATE=1</v>
      </c>
      <c r="I10638" s="21" t="s">
        <v>35354</v>
      </c>
      <c r="J10638" s="21" t="s">
        <v>117</v>
      </c>
      <c r="K10638" s="21" t="s">
        <v>1011</v>
      </c>
      <c r="L10638" s="21" t="s">
        <v>831</v>
      </c>
      <c r="M10638" s="21" t="s">
        <v>831</v>
      </c>
      <c r="N10638" t="s">
        <v>46098</v>
      </c>
      <c r="O10638" t="str">
        <f t="shared" si="500"/>
        <v>http://www.boldsystems.org/index.php/Public_RecordView?processid=SYC10638-14</v>
      </c>
      <c r="P10638" t="s">
        <v>46398</v>
      </c>
      <c r="Q10638" t="s">
        <v>46396</v>
      </c>
      <c r="R10638" t="s">
        <v>1020</v>
      </c>
      <c r="S10638" s="21"/>
      <c r="X10638" t="s">
        <v>46</v>
      </c>
    </row>
    <row r="10639" spans="1:24" x14ac:dyDescent="0.2">
      <c r="A10639" t="s">
        <v>11471</v>
      </c>
      <c r="B10639" t="s">
        <v>31</v>
      </c>
      <c r="C10639" t="s">
        <v>2093</v>
      </c>
      <c r="D10639" t="s">
        <v>2112</v>
      </c>
      <c r="E10639" s="20" t="str">
        <f t="shared" si="498"/>
        <v>http://www.boldsystems.org/index.php/Public_RecordView?processid=SYC10639-14</v>
      </c>
      <c r="F10639" t="s">
        <v>35061</v>
      </c>
      <c r="G10639" t="s">
        <v>24128</v>
      </c>
      <c r="H10639" s="20" t="str">
        <f t="shared" si="499"/>
        <v>http://biocode.berkeley.edu/cgi/biocode_query?bnhm_id=MBIO43843&amp;one=T&amp;OK2SHOWPRIVATE=1</v>
      </c>
      <c r="I10639" s="21" t="s">
        <v>35354</v>
      </c>
      <c r="J10639" s="21" t="s">
        <v>48</v>
      </c>
      <c r="K10639" s="21" t="s">
        <v>831</v>
      </c>
      <c r="L10639" s="21" t="s">
        <v>831</v>
      </c>
      <c r="M10639" s="21" t="s">
        <v>831</v>
      </c>
      <c r="N10639" t="s">
        <v>46099</v>
      </c>
      <c r="O10639" t="str">
        <f t="shared" si="500"/>
        <v>http://www.boldsystems.org/index.php/Public_RecordView?processid=SYC10639-14</v>
      </c>
      <c r="P10639" t="s">
        <v>46399</v>
      </c>
      <c r="Q10639" t="s">
        <v>46397</v>
      </c>
      <c r="S10639" s="21" t="s">
        <v>52543</v>
      </c>
      <c r="X10639" t="s">
        <v>33</v>
      </c>
    </row>
    <row r="10640" spans="1:24" x14ac:dyDescent="0.2">
      <c r="A10640" t="s">
        <v>11472</v>
      </c>
      <c r="B10640" t="s">
        <v>31</v>
      </c>
      <c r="C10640" t="s">
        <v>2093</v>
      </c>
      <c r="D10640" t="s">
        <v>2112</v>
      </c>
      <c r="E10640" s="20" t="str">
        <f t="shared" si="498"/>
        <v>http://www.boldsystems.org/index.php/Public_RecordView?processid=SYC10640-14</v>
      </c>
      <c r="F10640" t="s">
        <v>35062</v>
      </c>
      <c r="G10640" t="s">
        <v>24129</v>
      </c>
      <c r="H10640" s="20" t="str">
        <f t="shared" si="499"/>
        <v>http://biocode.berkeley.edu/cgi/biocode_query?bnhm_id=MBIO43845&amp;one=T&amp;OK2SHOWPRIVATE=1</v>
      </c>
      <c r="I10640" s="21" t="s">
        <v>35354</v>
      </c>
      <c r="J10640" s="21" t="s">
        <v>48</v>
      </c>
      <c r="K10640" s="21" t="s">
        <v>831</v>
      </c>
      <c r="L10640" s="21" t="s">
        <v>831</v>
      </c>
      <c r="M10640" s="21" t="s">
        <v>831</v>
      </c>
      <c r="N10640" t="s">
        <v>46100</v>
      </c>
      <c r="O10640" t="str">
        <f t="shared" si="500"/>
        <v>http://www.boldsystems.org/index.php/Public_RecordView?processid=SYC10640-14</v>
      </c>
      <c r="P10640" t="s">
        <v>46398</v>
      </c>
      <c r="Q10640" t="s">
        <v>46396</v>
      </c>
      <c r="S10640" s="21" t="s">
        <v>52543</v>
      </c>
      <c r="X10640" t="s">
        <v>33</v>
      </c>
    </row>
    <row r="10641" spans="1:24" x14ac:dyDescent="0.2">
      <c r="A10641" t="s">
        <v>11473</v>
      </c>
      <c r="B10641" t="s">
        <v>31</v>
      </c>
      <c r="C10641" t="s">
        <v>2093</v>
      </c>
      <c r="D10641" t="s">
        <v>2112</v>
      </c>
      <c r="E10641" s="20" t="str">
        <f t="shared" si="498"/>
        <v>http://www.boldsystems.org/index.php/Public_RecordView?processid=SYC10641-14</v>
      </c>
      <c r="F10641" t="s">
        <v>35063</v>
      </c>
      <c r="G10641" t="s">
        <v>24130</v>
      </c>
      <c r="H10641" s="20" t="str">
        <f t="shared" si="499"/>
        <v>http://biocode.berkeley.edu/cgi/biocode_query?bnhm_id=MBIO43846&amp;one=T&amp;OK2SHOWPRIVATE=1</v>
      </c>
      <c r="I10641" s="21" t="s">
        <v>35354</v>
      </c>
      <c r="J10641" s="21" t="s">
        <v>48</v>
      </c>
      <c r="K10641" s="21" t="s">
        <v>831</v>
      </c>
      <c r="L10641" s="21" t="s">
        <v>831</v>
      </c>
      <c r="M10641" s="21" t="s">
        <v>831</v>
      </c>
      <c r="N10641" t="s">
        <v>46101</v>
      </c>
      <c r="O10641" t="str">
        <f t="shared" si="500"/>
        <v>http://www.boldsystems.org/index.php/Public_RecordView?processid=SYC10641-14</v>
      </c>
      <c r="P10641" t="s">
        <v>46398</v>
      </c>
      <c r="Q10641" t="s">
        <v>46396</v>
      </c>
      <c r="S10641" s="21" t="s">
        <v>52543</v>
      </c>
      <c r="X10641" t="s">
        <v>33</v>
      </c>
    </row>
    <row r="10642" spans="1:24" x14ac:dyDescent="0.2">
      <c r="A10642" t="s">
        <v>11474</v>
      </c>
      <c r="B10642" t="s">
        <v>31</v>
      </c>
      <c r="C10642" t="s">
        <v>2093</v>
      </c>
      <c r="D10642" t="s">
        <v>2112</v>
      </c>
      <c r="E10642" s="20" t="str">
        <f t="shared" si="498"/>
        <v>http://www.boldsystems.org/index.php/Public_RecordView?processid=SYC10642-14</v>
      </c>
      <c r="F10642" t="s">
        <v>35064</v>
      </c>
      <c r="G10642" t="s">
        <v>24131</v>
      </c>
      <c r="H10642" s="20" t="str">
        <f t="shared" si="499"/>
        <v>http://biocode.berkeley.edu/cgi/biocode_query?bnhm_id=MBIO43847&amp;one=T&amp;OK2SHOWPRIVATE=1</v>
      </c>
      <c r="I10642" s="21" t="s">
        <v>35354</v>
      </c>
      <c r="J10642" s="21" t="s">
        <v>48</v>
      </c>
      <c r="K10642" s="21" t="s">
        <v>831</v>
      </c>
      <c r="L10642" s="21" t="s">
        <v>831</v>
      </c>
      <c r="M10642" s="21" t="s">
        <v>831</v>
      </c>
      <c r="N10642" t="s">
        <v>46102</v>
      </c>
      <c r="O10642" t="str">
        <f t="shared" si="500"/>
        <v>http://www.boldsystems.org/index.php/Public_RecordView?processid=SYC10642-14</v>
      </c>
      <c r="P10642" t="s">
        <v>46398</v>
      </c>
      <c r="Q10642" t="s">
        <v>46396</v>
      </c>
      <c r="S10642" s="21" t="s">
        <v>52543</v>
      </c>
      <c r="X10642" t="s">
        <v>33</v>
      </c>
    </row>
    <row r="10643" spans="1:24" x14ac:dyDescent="0.2">
      <c r="A10643" t="s">
        <v>11475</v>
      </c>
      <c r="B10643" t="s">
        <v>31</v>
      </c>
      <c r="C10643" t="s">
        <v>2093</v>
      </c>
      <c r="D10643" t="s">
        <v>2112</v>
      </c>
      <c r="E10643" s="20" t="str">
        <f t="shared" si="498"/>
        <v>http://www.boldsystems.org/index.php/Public_RecordView?processid=SYC10643-14</v>
      </c>
      <c r="F10643" t="s">
        <v>35065</v>
      </c>
      <c r="G10643" t="s">
        <v>24132</v>
      </c>
      <c r="H10643" s="20" t="str">
        <f t="shared" si="499"/>
        <v>http://biocode.berkeley.edu/cgi/biocode_query?bnhm_id=MBIO43848&amp;one=T&amp;OK2SHOWPRIVATE=1</v>
      </c>
      <c r="I10643" s="21" t="s">
        <v>35354</v>
      </c>
      <c r="J10643" s="21" t="s">
        <v>48</v>
      </c>
      <c r="K10643" s="21" t="s">
        <v>831</v>
      </c>
      <c r="L10643" s="21" t="s">
        <v>831</v>
      </c>
      <c r="M10643" s="21" t="s">
        <v>831</v>
      </c>
      <c r="N10643" t="s">
        <v>46103</v>
      </c>
      <c r="O10643" t="str">
        <f t="shared" si="500"/>
        <v>http://www.boldsystems.org/index.php/Public_RecordView?processid=SYC10643-14</v>
      </c>
      <c r="P10643" t="s">
        <v>46398</v>
      </c>
      <c r="Q10643" t="s">
        <v>46396</v>
      </c>
      <c r="S10643" s="21" t="s">
        <v>52543</v>
      </c>
      <c r="X10643" t="s">
        <v>33</v>
      </c>
    </row>
    <row r="10644" spans="1:24" x14ac:dyDescent="0.2">
      <c r="A10644" t="s">
        <v>11476</v>
      </c>
      <c r="B10644" t="s">
        <v>31</v>
      </c>
      <c r="C10644" t="s">
        <v>2093</v>
      </c>
      <c r="D10644" t="s">
        <v>2112</v>
      </c>
      <c r="E10644" s="20" t="str">
        <f t="shared" si="498"/>
        <v>http://www.boldsystems.org/index.php/Public_RecordView?processid=SYC10644-14</v>
      </c>
      <c r="F10644" t="s">
        <v>35066</v>
      </c>
      <c r="G10644" t="s">
        <v>24133</v>
      </c>
      <c r="H10644" s="20" t="str">
        <f t="shared" si="499"/>
        <v>http://biocode.berkeley.edu/cgi/biocode_query?bnhm_id=MBIO43849&amp;one=T&amp;OK2SHOWPRIVATE=1</v>
      </c>
      <c r="I10644" s="21" t="s">
        <v>35354</v>
      </c>
      <c r="J10644" s="21" t="s">
        <v>48</v>
      </c>
      <c r="K10644" s="21" t="s">
        <v>831</v>
      </c>
      <c r="L10644" s="21" t="s">
        <v>831</v>
      </c>
      <c r="M10644" s="21" t="s">
        <v>831</v>
      </c>
      <c r="N10644" t="s">
        <v>46104</v>
      </c>
      <c r="O10644" t="str">
        <f t="shared" si="500"/>
        <v>http://www.boldsystems.org/index.php/Public_RecordView?processid=SYC10644-14</v>
      </c>
      <c r="P10644" t="s">
        <v>46398</v>
      </c>
      <c r="Q10644" t="s">
        <v>46396</v>
      </c>
      <c r="S10644" s="21" t="s">
        <v>52543</v>
      </c>
      <c r="X10644" t="s">
        <v>33</v>
      </c>
    </row>
    <row r="10645" spans="1:24" x14ac:dyDescent="0.2">
      <c r="A10645" t="s">
        <v>11477</v>
      </c>
      <c r="B10645" t="s">
        <v>31</v>
      </c>
      <c r="C10645" t="s">
        <v>2093</v>
      </c>
      <c r="D10645" t="s">
        <v>2112</v>
      </c>
      <c r="E10645" s="20" t="str">
        <f t="shared" si="498"/>
        <v>http://www.boldsystems.org/index.php/Public_RecordView?processid=SYC10645-14</v>
      </c>
      <c r="F10645" t="s">
        <v>35067</v>
      </c>
      <c r="G10645" t="s">
        <v>24134</v>
      </c>
      <c r="H10645" s="20" t="str">
        <f t="shared" si="499"/>
        <v>http://biocode.berkeley.edu/cgi/biocode_query?bnhm_id=MBIO43850&amp;one=T&amp;OK2SHOWPRIVATE=1</v>
      </c>
      <c r="I10645" s="21" t="s">
        <v>35354</v>
      </c>
      <c r="J10645" s="21" t="s">
        <v>48</v>
      </c>
      <c r="K10645" s="21" t="s">
        <v>831</v>
      </c>
      <c r="L10645" s="21" t="s">
        <v>831</v>
      </c>
      <c r="M10645" s="21" t="s">
        <v>831</v>
      </c>
      <c r="N10645" t="s">
        <v>46105</v>
      </c>
      <c r="O10645" t="str">
        <f t="shared" si="500"/>
        <v>http://www.boldsystems.org/index.php/Public_RecordView?processid=SYC10645-14</v>
      </c>
      <c r="P10645" t="s">
        <v>46398</v>
      </c>
      <c r="Q10645" t="s">
        <v>46396</v>
      </c>
      <c r="S10645" s="21" t="s">
        <v>52543</v>
      </c>
      <c r="X10645" t="s">
        <v>33</v>
      </c>
    </row>
    <row r="10646" spans="1:24" x14ac:dyDescent="0.2">
      <c r="A10646" t="s">
        <v>5303</v>
      </c>
      <c r="B10646" t="s">
        <v>31</v>
      </c>
      <c r="C10646" t="s">
        <v>2093</v>
      </c>
      <c r="D10646" t="s">
        <v>2112</v>
      </c>
      <c r="E10646" s="20" t="str">
        <f t="shared" si="498"/>
        <v>http://www.boldsystems.org/index.php/Public_RecordView?processid=SYC10646-14</v>
      </c>
      <c r="F10646" t="s">
        <v>35068</v>
      </c>
      <c r="G10646" t="s">
        <v>24135</v>
      </c>
      <c r="H10646" s="20" t="str">
        <f t="shared" si="499"/>
        <v>http://biocode.berkeley.edu/cgi/biocode_query?bnhm_id=MBIO43851&amp;one=T&amp;OK2SHOWPRIVATE=1</v>
      </c>
      <c r="I10646" s="21" t="s">
        <v>35354</v>
      </c>
      <c r="J10646" s="21" t="s">
        <v>117</v>
      </c>
      <c r="K10646" s="21" t="s">
        <v>866</v>
      </c>
      <c r="L10646" s="21" t="s">
        <v>831</v>
      </c>
      <c r="M10646" s="21" t="s">
        <v>831</v>
      </c>
      <c r="N10646" t="s">
        <v>46106</v>
      </c>
      <c r="O10646" t="str">
        <f t="shared" si="500"/>
        <v>http://www.boldsystems.org/index.php/Public_RecordView?processid=SYC10646-14</v>
      </c>
      <c r="P10646" t="s">
        <v>46399</v>
      </c>
      <c r="Q10646" t="s">
        <v>46398</v>
      </c>
      <c r="R10646" t="s">
        <v>867</v>
      </c>
      <c r="S10646" s="21"/>
      <c r="T10646" t="s">
        <v>46858</v>
      </c>
      <c r="U10646" t="s">
        <v>52180</v>
      </c>
      <c r="V10646" t="s">
        <v>47943</v>
      </c>
      <c r="W10646" t="s">
        <v>48586</v>
      </c>
      <c r="X10646" t="s">
        <v>46</v>
      </c>
    </row>
    <row r="10647" spans="1:24" x14ac:dyDescent="0.2">
      <c r="A10647" t="s">
        <v>6321</v>
      </c>
      <c r="B10647" t="s">
        <v>31</v>
      </c>
      <c r="C10647" t="s">
        <v>2093</v>
      </c>
      <c r="D10647" t="s">
        <v>2112</v>
      </c>
      <c r="E10647" s="20" t="str">
        <f t="shared" si="498"/>
        <v>http://www.boldsystems.org/index.php/Public_RecordView?processid=SYC10647-14</v>
      </c>
      <c r="F10647" t="s">
        <v>35069</v>
      </c>
      <c r="G10647" t="s">
        <v>24136</v>
      </c>
      <c r="H10647" s="20" t="str">
        <f t="shared" si="499"/>
        <v>http://biocode.berkeley.edu/cgi/biocode_query?bnhm_id=MBIO43852&amp;one=T&amp;OK2SHOWPRIVATE=1</v>
      </c>
      <c r="I10647" s="21" t="s">
        <v>35354</v>
      </c>
      <c r="J10647" s="21" t="s">
        <v>117</v>
      </c>
      <c r="K10647" s="21" t="s">
        <v>831</v>
      </c>
      <c r="L10647" s="21" t="s">
        <v>831</v>
      </c>
      <c r="M10647" s="21" t="s">
        <v>831</v>
      </c>
      <c r="N10647" t="s">
        <v>46107</v>
      </c>
      <c r="O10647" t="str">
        <f t="shared" si="500"/>
        <v>http://www.boldsystems.org/index.php/Public_RecordView?processid=SYC10647-14</v>
      </c>
      <c r="P10647" t="s">
        <v>46400</v>
      </c>
      <c r="Q10647" t="s">
        <v>46398</v>
      </c>
      <c r="R10647" t="s">
        <v>1042</v>
      </c>
      <c r="S10647" s="21"/>
      <c r="T10647" t="s">
        <v>46726</v>
      </c>
      <c r="U10647" t="s">
        <v>52181</v>
      </c>
      <c r="V10647" t="s">
        <v>47820</v>
      </c>
      <c r="W10647" t="s">
        <v>48586</v>
      </c>
      <c r="X10647" t="s">
        <v>46</v>
      </c>
    </row>
    <row r="10648" spans="1:24" x14ac:dyDescent="0.2">
      <c r="A10648" t="s">
        <v>6322</v>
      </c>
      <c r="B10648" t="s">
        <v>31</v>
      </c>
      <c r="C10648" t="s">
        <v>2093</v>
      </c>
      <c r="D10648" t="s">
        <v>2112</v>
      </c>
      <c r="E10648" s="20" t="str">
        <f t="shared" si="498"/>
        <v>http://www.boldsystems.org/index.php/Public_RecordView?processid=SYC10648-14</v>
      </c>
      <c r="F10648" t="s">
        <v>35070</v>
      </c>
      <c r="G10648" t="s">
        <v>24137</v>
      </c>
      <c r="H10648" s="20" t="str">
        <f t="shared" si="499"/>
        <v>http://biocode.berkeley.edu/cgi/biocode_query?bnhm_id=MBIO43853&amp;one=T&amp;OK2SHOWPRIVATE=1</v>
      </c>
      <c r="I10648" s="21" t="s">
        <v>35354</v>
      </c>
      <c r="J10648" s="21" t="s">
        <v>117</v>
      </c>
      <c r="K10648" s="21" t="s">
        <v>831</v>
      </c>
      <c r="L10648" s="21" t="s">
        <v>831</v>
      </c>
      <c r="M10648" s="21" t="s">
        <v>831</v>
      </c>
      <c r="N10648" t="s">
        <v>46108</v>
      </c>
      <c r="O10648" t="str">
        <f t="shared" si="500"/>
        <v>http://www.boldsystems.org/index.php/Public_RecordView?processid=SYC10648-14</v>
      </c>
      <c r="P10648" t="s">
        <v>46400</v>
      </c>
      <c r="Q10648" t="s">
        <v>46397</v>
      </c>
      <c r="R10648" t="s">
        <v>1042</v>
      </c>
      <c r="S10648" s="21"/>
      <c r="X10648" t="s">
        <v>46</v>
      </c>
    </row>
    <row r="10649" spans="1:24" x14ac:dyDescent="0.2">
      <c r="A10649" t="s">
        <v>6323</v>
      </c>
      <c r="B10649" t="s">
        <v>31</v>
      </c>
      <c r="C10649" t="s">
        <v>2093</v>
      </c>
      <c r="D10649" t="s">
        <v>2112</v>
      </c>
      <c r="E10649" s="20" t="str">
        <f t="shared" si="498"/>
        <v>http://www.boldsystems.org/index.php/Public_RecordView?processid=SYC10649-14</v>
      </c>
      <c r="F10649" t="s">
        <v>35071</v>
      </c>
      <c r="G10649" t="s">
        <v>24138</v>
      </c>
      <c r="H10649" s="20" t="str">
        <f t="shared" si="499"/>
        <v>http://biocode.berkeley.edu/cgi/biocode_query?bnhm_id=MBIO43854&amp;one=T&amp;OK2SHOWPRIVATE=1</v>
      </c>
      <c r="I10649" s="21" t="s">
        <v>35354</v>
      </c>
      <c r="J10649" s="21" t="s">
        <v>117</v>
      </c>
      <c r="K10649" s="21" t="s">
        <v>831</v>
      </c>
      <c r="L10649" s="21" t="s">
        <v>831</v>
      </c>
      <c r="M10649" s="21" t="s">
        <v>831</v>
      </c>
      <c r="N10649" t="s">
        <v>46109</v>
      </c>
      <c r="O10649" t="str">
        <f t="shared" si="500"/>
        <v>http://www.boldsystems.org/index.php/Public_RecordView?processid=SYC10649-14</v>
      </c>
      <c r="P10649" t="s">
        <v>46398</v>
      </c>
      <c r="Q10649" t="s">
        <v>46396</v>
      </c>
      <c r="R10649" t="s">
        <v>1042</v>
      </c>
      <c r="S10649" s="21"/>
      <c r="X10649" t="s">
        <v>46</v>
      </c>
    </row>
    <row r="10650" spans="1:24" x14ac:dyDescent="0.2">
      <c r="A10650" t="s">
        <v>6324</v>
      </c>
      <c r="B10650" t="s">
        <v>31</v>
      </c>
      <c r="C10650" t="s">
        <v>2093</v>
      </c>
      <c r="D10650" t="s">
        <v>2112</v>
      </c>
      <c r="E10650" s="20" t="str">
        <f t="shared" si="498"/>
        <v>http://www.boldsystems.org/index.php/Public_RecordView?processid=SYC10650-14</v>
      </c>
      <c r="F10650" t="s">
        <v>35072</v>
      </c>
      <c r="G10650" t="s">
        <v>24139</v>
      </c>
      <c r="H10650" s="20" t="str">
        <f t="shared" si="499"/>
        <v>http://biocode.berkeley.edu/cgi/biocode_query?bnhm_id=MBIO43856&amp;one=T&amp;OK2SHOWPRIVATE=1</v>
      </c>
      <c r="I10650" s="21" t="s">
        <v>35354</v>
      </c>
      <c r="J10650" s="21" t="s">
        <v>117</v>
      </c>
      <c r="K10650" s="21" t="s">
        <v>831</v>
      </c>
      <c r="L10650" s="21" t="s">
        <v>831</v>
      </c>
      <c r="M10650" s="21" t="s">
        <v>831</v>
      </c>
      <c r="N10650" t="s">
        <v>46110</v>
      </c>
      <c r="O10650" t="str">
        <f t="shared" si="500"/>
        <v>http://www.boldsystems.org/index.php/Public_RecordView?processid=SYC10650-14</v>
      </c>
      <c r="P10650" t="s">
        <v>46398</v>
      </c>
      <c r="Q10650" t="s">
        <v>46396</v>
      </c>
      <c r="R10650" t="s">
        <v>1042</v>
      </c>
      <c r="S10650" s="21"/>
      <c r="X10650" t="s">
        <v>46</v>
      </c>
    </row>
    <row r="10651" spans="1:24" x14ac:dyDescent="0.2">
      <c r="A10651" t="s">
        <v>11478</v>
      </c>
      <c r="B10651" t="s">
        <v>31</v>
      </c>
      <c r="C10651" t="s">
        <v>2093</v>
      </c>
      <c r="D10651" t="s">
        <v>2112</v>
      </c>
      <c r="E10651" s="20" t="str">
        <f t="shared" si="498"/>
        <v>http://www.boldsystems.org/index.php/Public_RecordView?processid=SYC10651-14</v>
      </c>
      <c r="F10651" t="s">
        <v>35073</v>
      </c>
      <c r="G10651" t="s">
        <v>24140</v>
      </c>
      <c r="H10651" s="20" t="str">
        <f t="shared" si="499"/>
        <v>http://biocode.berkeley.edu/cgi/biocode_query?bnhm_id=MBIO43857&amp;one=T&amp;OK2SHOWPRIVATE=1</v>
      </c>
      <c r="I10651" s="21" t="s">
        <v>35354</v>
      </c>
      <c r="J10651" s="21" t="s">
        <v>117</v>
      </c>
      <c r="K10651" s="21" t="s">
        <v>831</v>
      </c>
      <c r="L10651" s="21" t="s">
        <v>831</v>
      </c>
      <c r="M10651" s="21" t="s">
        <v>831</v>
      </c>
      <c r="N10651" t="s">
        <v>46111</v>
      </c>
      <c r="O10651" t="str">
        <f t="shared" si="500"/>
        <v>http://www.boldsystems.org/index.php/Public_RecordView?processid=SYC10651-14</v>
      </c>
      <c r="P10651" t="s">
        <v>46400</v>
      </c>
      <c r="Q10651" t="s">
        <v>46397</v>
      </c>
      <c r="S10651" s="21" t="s">
        <v>52640</v>
      </c>
      <c r="X10651" t="s">
        <v>33</v>
      </c>
    </row>
    <row r="10652" spans="1:24" x14ac:dyDescent="0.2">
      <c r="A10652" t="s">
        <v>11479</v>
      </c>
      <c r="B10652" t="s">
        <v>31</v>
      </c>
      <c r="C10652" t="s">
        <v>2093</v>
      </c>
      <c r="D10652" t="s">
        <v>2112</v>
      </c>
      <c r="E10652" s="20" t="str">
        <f t="shared" si="498"/>
        <v>http://www.boldsystems.org/index.php/Public_RecordView?processid=SYC10652-14</v>
      </c>
      <c r="F10652" t="s">
        <v>35074</v>
      </c>
      <c r="G10652" t="s">
        <v>24141</v>
      </c>
      <c r="H10652" s="20" t="str">
        <f t="shared" si="499"/>
        <v>http://biocode.berkeley.edu/cgi/biocode_query?bnhm_id=MBIO43858&amp;one=T&amp;OK2SHOWPRIVATE=1</v>
      </c>
      <c r="I10652" s="21" t="s">
        <v>35354</v>
      </c>
      <c r="J10652" s="21" t="s">
        <v>117</v>
      </c>
      <c r="K10652" s="21" t="s">
        <v>831</v>
      </c>
      <c r="L10652" s="21" t="s">
        <v>831</v>
      </c>
      <c r="M10652" s="21" t="s">
        <v>831</v>
      </c>
      <c r="N10652" t="s">
        <v>46112</v>
      </c>
      <c r="O10652" t="str">
        <f t="shared" si="500"/>
        <v>http://www.boldsystems.org/index.php/Public_RecordView?processid=SYC10652-14</v>
      </c>
      <c r="P10652" t="s">
        <v>46400</v>
      </c>
      <c r="Q10652" t="s">
        <v>46397</v>
      </c>
      <c r="S10652" s="21" t="s">
        <v>52537</v>
      </c>
      <c r="X10652" t="s">
        <v>33</v>
      </c>
    </row>
    <row r="10653" spans="1:24" x14ac:dyDescent="0.2">
      <c r="A10653" t="s">
        <v>6132</v>
      </c>
      <c r="B10653" t="s">
        <v>31</v>
      </c>
      <c r="C10653" t="s">
        <v>2093</v>
      </c>
      <c r="D10653" t="s">
        <v>2112</v>
      </c>
      <c r="E10653" s="20" t="str">
        <f t="shared" si="498"/>
        <v>http://www.boldsystems.org/index.php/Public_RecordView?processid=SYC10653-14</v>
      </c>
      <c r="F10653" t="s">
        <v>35075</v>
      </c>
      <c r="G10653" t="s">
        <v>24142</v>
      </c>
      <c r="H10653" s="20" t="str">
        <f t="shared" si="499"/>
        <v>http://biocode.berkeley.edu/cgi/biocode_query?bnhm_id=MBIO43859&amp;one=T&amp;OK2SHOWPRIVATE=1</v>
      </c>
      <c r="I10653" s="21" t="s">
        <v>35354</v>
      </c>
      <c r="J10653" s="21" t="s">
        <v>117</v>
      </c>
      <c r="K10653" s="21" t="s">
        <v>1011</v>
      </c>
      <c r="L10653" s="21" t="s">
        <v>831</v>
      </c>
      <c r="M10653" s="21" t="s">
        <v>831</v>
      </c>
      <c r="N10653" t="s">
        <v>46113</v>
      </c>
      <c r="O10653" t="str">
        <f t="shared" si="500"/>
        <v>http://www.boldsystems.org/index.php/Public_RecordView?processid=SYC10653-14</v>
      </c>
      <c r="P10653" t="s">
        <v>46400</v>
      </c>
      <c r="Q10653" t="s">
        <v>46398</v>
      </c>
      <c r="R10653" t="s">
        <v>1010</v>
      </c>
      <c r="S10653" s="21"/>
      <c r="T10653" t="s">
        <v>46585</v>
      </c>
      <c r="U10653" t="s">
        <v>52182</v>
      </c>
      <c r="V10653" t="s">
        <v>47686</v>
      </c>
      <c r="W10653" t="s">
        <v>48586</v>
      </c>
      <c r="X10653" t="s">
        <v>46</v>
      </c>
    </row>
    <row r="10654" spans="1:24" x14ac:dyDescent="0.2">
      <c r="A10654" t="s">
        <v>10676</v>
      </c>
      <c r="B10654" t="s">
        <v>31</v>
      </c>
      <c r="C10654" t="s">
        <v>2093</v>
      </c>
      <c r="D10654" t="s">
        <v>2112</v>
      </c>
      <c r="E10654" s="20" t="str">
        <f t="shared" si="498"/>
        <v>http://www.boldsystems.org/index.php/Public_RecordView?processid=SYC10654-14</v>
      </c>
      <c r="F10654" t="s">
        <v>35076</v>
      </c>
      <c r="G10654" t="s">
        <v>24143</v>
      </c>
      <c r="H10654" s="20" t="str">
        <f t="shared" si="499"/>
        <v>http://biocode.berkeley.edu/cgi/biocode_query?bnhm_id=MBIO43860&amp;one=T&amp;OK2SHOWPRIVATE=1</v>
      </c>
      <c r="I10654" s="21" t="s">
        <v>35354</v>
      </c>
      <c r="J10654" s="21" t="s">
        <v>117</v>
      </c>
      <c r="K10654" s="21" t="s">
        <v>1058</v>
      </c>
      <c r="L10654" s="21" t="s">
        <v>831</v>
      </c>
      <c r="M10654" s="21" t="s">
        <v>831</v>
      </c>
      <c r="N10654" t="s">
        <v>46114</v>
      </c>
      <c r="O10654" t="str">
        <f t="shared" si="500"/>
        <v>http://www.boldsystems.org/index.php/Public_RecordView?processid=SYC10654-14</v>
      </c>
      <c r="P10654" t="s">
        <v>46400</v>
      </c>
      <c r="Q10654" t="s">
        <v>46398</v>
      </c>
      <c r="R10654" t="s">
        <v>1836</v>
      </c>
      <c r="S10654" s="21"/>
      <c r="T10654" t="s">
        <v>46911</v>
      </c>
      <c r="U10654" t="s">
        <v>52183</v>
      </c>
      <c r="V10654" t="s">
        <v>47995</v>
      </c>
      <c r="W10654" t="s">
        <v>48586</v>
      </c>
      <c r="X10654" t="s">
        <v>46</v>
      </c>
    </row>
    <row r="10655" spans="1:24" x14ac:dyDescent="0.2">
      <c r="A10655" t="s">
        <v>10672</v>
      </c>
      <c r="B10655" t="s">
        <v>31</v>
      </c>
      <c r="C10655" t="s">
        <v>2093</v>
      </c>
      <c r="D10655" t="s">
        <v>2112</v>
      </c>
      <c r="E10655" s="20" t="str">
        <f t="shared" si="498"/>
        <v>http://www.boldsystems.org/index.php/Public_RecordView?processid=SYC10655-14</v>
      </c>
      <c r="F10655" t="s">
        <v>35077</v>
      </c>
      <c r="G10655" t="s">
        <v>24144</v>
      </c>
      <c r="H10655" s="20" t="str">
        <f t="shared" si="499"/>
        <v>http://biocode.berkeley.edu/cgi/biocode_query?bnhm_id=MBIO43861&amp;one=T&amp;OK2SHOWPRIVATE=1</v>
      </c>
      <c r="I10655" s="21" t="s">
        <v>35354</v>
      </c>
      <c r="J10655" s="21" t="s">
        <v>117</v>
      </c>
      <c r="K10655" s="21" t="s">
        <v>1058</v>
      </c>
      <c r="L10655" s="21" t="s">
        <v>831</v>
      </c>
      <c r="M10655" s="21" t="s">
        <v>831</v>
      </c>
      <c r="N10655" t="s">
        <v>46115</v>
      </c>
      <c r="O10655" t="str">
        <f t="shared" si="500"/>
        <v>http://www.boldsystems.org/index.php/Public_RecordView?processid=SYC10655-14</v>
      </c>
      <c r="P10655" t="s">
        <v>46400</v>
      </c>
      <c r="Q10655" t="s">
        <v>46398</v>
      </c>
      <c r="R10655" t="s">
        <v>1835</v>
      </c>
      <c r="S10655" s="21"/>
      <c r="T10655" t="s">
        <v>46837</v>
      </c>
      <c r="U10655" t="s">
        <v>52184</v>
      </c>
      <c r="V10655" t="s">
        <v>47922</v>
      </c>
      <c r="W10655" t="s">
        <v>48586</v>
      </c>
      <c r="X10655" t="s">
        <v>46</v>
      </c>
    </row>
    <row r="10656" spans="1:24" x14ac:dyDescent="0.2">
      <c r="A10656" t="s">
        <v>11480</v>
      </c>
      <c r="B10656" t="s">
        <v>31</v>
      </c>
      <c r="C10656" t="s">
        <v>2093</v>
      </c>
      <c r="D10656" t="s">
        <v>2112</v>
      </c>
      <c r="E10656" s="20" t="str">
        <f t="shared" si="498"/>
        <v>http://www.boldsystems.org/index.php/Public_RecordView?processid=SYC10656-14</v>
      </c>
      <c r="F10656" t="s">
        <v>35078</v>
      </c>
      <c r="G10656" t="s">
        <v>24145</v>
      </c>
      <c r="H10656" s="20" t="str">
        <f t="shared" si="499"/>
        <v>http://biocode.berkeley.edu/cgi/biocode_query?bnhm_id=MBIO43862&amp;one=T&amp;OK2SHOWPRIVATE=1</v>
      </c>
      <c r="I10656" s="21" t="s">
        <v>35354</v>
      </c>
      <c r="J10656" s="21" t="s">
        <v>117</v>
      </c>
      <c r="K10656" s="21" t="s">
        <v>831</v>
      </c>
      <c r="L10656" s="21" t="s">
        <v>831</v>
      </c>
      <c r="M10656" s="21" t="s">
        <v>831</v>
      </c>
      <c r="N10656" t="s">
        <v>46116</v>
      </c>
      <c r="O10656" t="str">
        <f t="shared" si="500"/>
        <v>http://www.boldsystems.org/index.php/Public_RecordView?processid=SYC10656-14</v>
      </c>
      <c r="P10656" t="s">
        <v>46398</v>
      </c>
      <c r="Q10656" t="s">
        <v>46396</v>
      </c>
      <c r="S10656" s="21" t="s">
        <v>52616</v>
      </c>
      <c r="X10656" t="s">
        <v>33</v>
      </c>
    </row>
    <row r="10657" spans="1:24" x14ac:dyDescent="0.2">
      <c r="A10657" t="s">
        <v>11481</v>
      </c>
      <c r="B10657" t="s">
        <v>31</v>
      </c>
      <c r="C10657" t="s">
        <v>2093</v>
      </c>
      <c r="D10657" t="s">
        <v>2112</v>
      </c>
      <c r="E10657" s="20" t="str">
        <f t="shared" si="498"/>
        <v>http://www.boldsystems.org/index.php/Public_RecordView?processid=SYC10657-14</v>
      </c>
      <c r="F10657" t="s">
        <v>35079</v>
      </c>
      <c r="G10657" t="s">
        <v>24146</v>
      </c>
      <c r="H10657" s="20" t="str">
        <f t="shared" si="499"/>
        <v>http://biocode.berkeley.edu/cgi/biocode_query?bnhm_id=MBIO43863&amp;one=T&amp;OK2SHOWPRIVATE=1</v>
      </c>
      <c r="I10657" s="21" t="s">
        <v>35354</v>
      </c>
      <c r="J10657" s="21" t="s">
        <v>117</v>
      </c>
      <c r="K10657" s="21" t="s">
        <v>831</v>
      </c>
      <c r="L10657" s="21" t="s">
        <v>831</v>
      </c>
      <c r="M10657" s="21" t="s">
        <v>831</v>
      </c>
      <c r="N10657" t="s">
        <v>46117</v>
      </c>
      <c r="O10657" t="str">
        <f t="shared" si="500"/>
        <v>http://www.boldsystems.org/index.php/Public_RecordView?processid=SYC10657-14</v>
      </c>
      <c r="P10657" t="s">
        <v>46398</v>
      </c>
      <c r="Q10657" t="s">
        <v>46396</v>
      </c>
      <c r="S10657" s="21" t="s">
        <v>52616</v>
      </c>
      <c r="X10657" t="s">
        <v>33</v>
      </c>
    </row>
    <row r="10658" spans="1:24" x14ac:dyDescent="0.2">
      <c r="A10658" t="s">
        <v>11482</v>
      </c>
      <c r="B10658" t="s">
        <v>31</v>
      </c>
      <c r="C10658" t="s">
        <v>2093</v>
      </c>
      <c r="D10658" t="s">
        <v>2112</v>
      </c>
      <c r="E10658" s="20" t="str">
        <f t="shared" si="498"/>
        <v>http://www.boldsystems.org/index.php/Public_RecordView?processid=SYC10658-14</v>
      </c>
      <c r="F10658" t="s">
        <v>35080</v>
      </c>
      <c r="G10658" t="s">
        <v>24147</v>
      </c>
      <c r="H10658" s="20" t="str">
        <f t="shared" si="499"/>
        <v>http://biocode.berkeley.edu/cgi/biocode_query?bnhm_id=MBIO43864&amp;one=T&amp;OK2SHOWPRIVATE=1</v>
      </c>
      <c r="I10658" s="21" t="s">
        <v>35354</v>
      </c>
      <c r="J10658" s="21" t="s">
        <v>117</v>
      </c>
      <c r="K10658" s="21" t="s">
        <v>831</v>
      </c>
      <c r="L10658" s="21" t="s">
        <v>831</v>
      </c>
      <c r="M10658" s="21" t="s">
        <v>831</v>
      </c>
      <c r="N10658" t="s">
        <v>46118</v>
      </c>
      <c r="O10658" t="str">
        <f t="shared" si="500"/>
        <v>http://www.boldsystems.org/index.php/Public_RecordView?processid=SYC10658-14</v>
      </c>
      <c r="P10658" t="s">
        <v>46398</v>
      </c>
      <c r="Q10658" t="s">
        <v>46396</v>
      </c>
      <c r="S10658" s="21" t="s">
        <v>52616</v>
      </c>
      <c r="X10658" t="s">
        <v>33</v>
      </c>
    </row>
    <row r="10659" spans="1:24" x14ac:dyDescent="0.2">
      <c r="A10659" t="s">
        <v>10670</v>
      </c>
      <c r="B10659" t="s">
        <v>31</v>
      </c>
      <c r="C10659" t="s">
        <v>2093</v>
      </c>
      <c r="D10659" t="s">
        <v>2112</v>
      </c>
      <c r="E10659" s="20" t="str">
        <f t="shared" si="498"/>
        <v>http://www.boldsystems.org/index.php/Public_RecordView?processid=SYC10659-14</v>
      </c>
      <c r="F10659" t="s">
        <v>35081</v>
      </c>
      <c r="G10659" t="s">
        <v>24148</v>
      </c>
      <c r="H10659" s="20" t="str">
        <f t="shared" si="499"/>
        <v>http://biocode.berkeley.edu/cgi/biocode_query?bnhm_id=MBIO43865&amp;one=T&amp;OK2SHOWPRIVATE=1</v>
      </c>
      <c r="I10659" s="21" t="s">
        <v>35354</v>
      </c>
      <c r="J10659" s="21" t="s">
        <v>117</v>
      </c>
      <c r="K10659" s="21" t="s">
        <v>1058</v>
      </c>
      <c r="L10659" s="21" t="s">
        <v>831</v>
      </c>
      <c r="M10659" s="21" t="s">
        <v>831</v>
      </c>
      <c r="N10659" t="s">
        <v>46119</v>
      </c>
      <c r="O10659" t="str">
        <f t="shared" si="500"/>
        <v>http://www.boldsystems.org/index.php/Public_RecordView?processid=SYC10659-14</v>
      </c>
      <c r="P10659" t="s">
        <v>46400</v>
      </c>
      <c r="Q10659" t="s">
        <v>46398</v>
      </c>
      <c r="R10659" t="s">
        <v>1834</v>
      </c>
      <c r="S10659" s="21"/>
      <c r="T10659" t="s">
        <v>47252</v>
      </c>
      <c r="U10659" t="s">
        <v>52185</v>
      </c>
      <c r="V10659" t="s">
        <v>48301</v>
      </c>
      <c r="W10659" t="s">
        <v>48586</v>
      </c>
      <c r="X10659" t="s">
        <v>46</v>
      </c>
    </row>
    <row r="10660" spans="1:24" x14ac:dyDescent="0.2">
      <c r="A10660" t="s">
        <v>10728</v>
      </c>
      <c r="B10660" t="s">
        <v>31</v>
      </c>
      <c r="C10660" t="s">
        <v>2093</v>
      </c>
      <c r="D10660" t="s">
        <v>2112</v>
      </c>
      <c r="E10660" s="20" t="str">
        <f t="shared" si="498"/>
        <v>http://www.boldsystems.org/index.php/Public_RecordView?processid=SYC10660-14</v>
      </c>
      <c r="F10660" t="s">
        <v>35082</v>
      </c>
      <c r="G10660" t="s">
        <v>24149</v>
      </c>
      <c r="H10660" s="20" t="str">
        <f t="shared" si="499"/>
        <v>http://biocode.berkeley.edu/cgi/biocode_query?bnhm_id=MBIO43867&amp;one=T&amp;OK2SHOWPRIVATE=1</v>
      </c>
      <c r="I10660" s="21" t="s">
        <v>35354</v>
      </c>
      <c r="J10660" s="21" t="s">
        <v>117</v>
      </c>
      <c r="K10660" s="21" t="s">
        <v>1058</v>
      </c>
      <c r="L10660" s="21" t="s">
        <v>831</v>
      </c>
      <c r="M10660" s="21" t="s">
        <v>831</v>
      </c>
      <c r="N10660" t="s">
        <v>46120</v>
      </c>
      <c r="O10660" t="str">
        <f t="shared" si="500"/>
        <v>http://www.boldsystems.org/index.php/Public_RecordView?processid=SYC10660-14</v>
      </c>
      <c r="P10660" t="s">
        <v>46400</v>
      </c>
      <c r="Q10660" t="s">
        <v>46398</v>
      </c>
      <c r="R10660" t="s">
        <v>1837</v>
      </c>
      <c r="S10660" s="21"/>
      <c r="T10660" t="s">
        <v>46900</v>
      </c>
      <c r="U10660" t="s">
        <v>52186</v>
      </c>
      <c r="V10660" t="s">
        <v>47985</v>
      </c>
      <c r="W10660" t="s">
        <v>48586</v>
      </c>
      <c r="X10660" t="s">
        <v>46</v>
      </c>
    </row>
    <row r="10661" spans="1:24" x14ac:dyDescent="0.2">
      <c r="A10661" t="s">
        <v>10741</v>
      </c>
      <c r="B10661" t="s">
        <v>31</v>
      </c>
      <c r="C10661" t="s">
        <v>2093</v>
      </c>
      <c r="D10661" t="s">
        <v>2112</v>
      </c>
      <c r="E10661" s="20" t="str">
        <f t="shared" si="498"/>
        <v>http://www.boldsystems.org/index.php/Public_RecordView?processid=SYC10661-14</v>
      </c>
      <c r="F10661" t="s">
        <v>35083</v>
      </c>
      <c r="G10661" t="s">
        <v>24150</v>
      </c>
      <c r="H10661" s="20" t="str">
        <f t="shared" si="499"/>
        <v>http://biocode.berkeley.edu/cgi/biocode_query?bnhm_id=MBIO43868&amp;one=T&amp;OK2SHOWPRIVATE=1</v>
      </c>
      <c r="I10661" s="21" t="s">
        <v>35354</v>
      </c>
      <c r="J10661" s="21" t="s">
        <v>117</v>
      </c>
      <c r="K10661" s="21" t="s">
        <v>1058</v>
      </c>
      <c r="L10661" s="21" t="s">
        <v>831</v>
      </c>
      <c r="M10661" s="21" t="s">
        <v>831</v>
      </c>
      <c r="N10661" t="s">
        <v>46121</v>
      </c>
      <c r="O10661" t="str">
        <f t="shared" si="500"/>
        <v>http://www.boldsystems.org/index.php/Public_RecordView?processid=SYC10661-14</v>
      </c>
      <c r="P10661" t="s">
        <v>46400</v>
      </c>
      <c r="Q10661" t="s">
        <v>46398</v>
      </c>
      <c r="R10661" t="s">
        <v>1840</v>
      </c>
      <c r="S10661" s="21"/>
      <c r="T10661" t="s">
        <v>47334</v>
      </c>
      <c r="U10661" t="s">
        <v>52187</v>
      </c>
      <c r="V10661" t="s">
        <v>48373</v>
      </c>
      <c r="W10661" t="s">
        <v>48586</v>
      </c>
      <c r="X10661" t="s">
        <v>46</v>
      </c>
    </row>
    <row r="10662" spans="1:24" x14ac:dyDescent="0.2">
      <c r="A10662" t="s">
        <v>11483</v>
      </c>
      <c r="B10662" t="s">
        <v>31</v>
      </c>
      <c r="C10662" t="s">
        <v>2093</v>
      </c>
      <c r="D10662" t="s">
        <v>2112</v>
      </c>
      <c r="E10662" s="20" t="str">
        <f t="shared" si="498"/>
        <v>http://www.boldsystems.org/index.php/Public_RecordView?processid=SYC10662-14</v>
      </c>
      <c r="F10662" t="s">
        <v>35084</v>
      </c>
      <c r="G10662" t="s">
        <v>24151</v>
      </c>
      <c r="H10662" s="20" t="str">
        <f t="shared" si="499"/>
        <v>http://biocode.berkeley.edu/cgi/biocode_query?bnhm_id=MBIO43869&amp;one=T&amp;OK2SHOWPRIVATE=1</v>
      </c>
      <c r="I10662" s="21" t="s">
        <v>35354</v>
      </c>
      <c r="J10662" s="21" t="s">
        <v>117</v>
      </c>
      <c r="K10662" s="21" t="s">
        <v>831</v>
      </c>
      <c r="L10662" s="21" t="s">
        <v>831</v>
      </c>
      <c r="M10662" s="21" t="s">
        <v>831</v>
      </c>
      <c r="N10662" t="s">
        <v>46122</v>
      </c>
      <c r="O10662" t="str">
        <f t="shared" si="500"/>
        <v>http://www.boldsystems.org/index.php/Public_RecordView?processid=SYC10662-14</v>
      </c>
      <c r="P10662" t="s">
        <v>46398</v>
      </c>
      <c r="Q10662" t="s">
        <v>46396</v>
      </c>
      <c r="S10662" s="21" t="s">
        <v>52616</v>
      </c>
      <c r="X10662" t="s">
        <v>33</v>
      </c>
    </row>
    <row r="10663" spans="1:24" x14ac:dyDescent="0.2">
      <c r="A10663" t="s">
        <v>4209</v>
      </c>
      <c r="B10663" t="s">
        <v>31</v>
      </c>
      <c r="C10663" t="s">
        <v>2093</v>
      </c>
      <c r="D10663" t="s">
        <v>2111</v>
      </c>
      <c r="E10663" s="20" t="str">
        <f t="shared" si="498"/>
        <v>http://www.boldsystems.org/index.php/Public_RecordView?processid=SYC10663-14</v>
      </c>
      <c r="F10663" t="s">
        <v>35085</v>
      </c>
      <c r="G10663" t="s">
        <v>24152</v>
      </c>
      <c r="H10663" s="20" t="str">
        <f t="shared" si="499"/>
        <v>http://biocode.berkeley.edu/cgi/biocode_query?bnhm_id=MBIO43870&amp;one=T&amp;OK2SHOWPRIVATE=1</v>
      </c>
      <c r="I10663" s="21" t="s">
        <v>35354</v>
      </c>
      <c r="J10663" s="21" t="s">
        <v>169</v>
      </c>
      <c r="K10663" s="21" t="s">
        <v>376</v>
      </c>
      <c r="L10663" s="21" t="s">
        <v>377</v>
      </c>
      <c r="M10663" s="21" t="s">
        <v>378</v>
      </c>
      <c r="N10663" t="s">
        <v>46123</v>
      </c>
      <c r="O10663" t="str">
        <f t="shared" si="500"/>
        <v>http://www.boldsystems.org/index.php/Public_RecordView?processid=SYC10663-14</v>
      </c>
      <c r="P10663" t="s">
        <v>46400</v>
      </c>
      <c r="Q10663" t="s">
        <v>46397</v>
      </c>
      <c r="R10663" t="s">
        <v>375</v>
      </c>
      <c r="S10663" s="21"/>
      <c r="X10663" t="s">
        <v>46</v>
      </c>
    </row>
    <row r="10664" spans="1:24" x14ac:dyDescent="0.2">
      <c r="A10664" t="s">
        <v>4210</v>
      </c>
      <c r="B10664" t="s">
        <v>31</v>
      </c>
      <c r="C10664" t="s">
        <v>2093</v>
      </c>
      <c r="D10664" t="s">
        <v>2111</v>
      </c>
      <c r="E10664" s="20" t="str">
        <f t="shared" si="498"/>
        <v>http://www.boldsystems.org/index.php/Public_RecordView?processid=SYC10664-14</v>
      </c>
      <c r="F10664" t="s">
        <v>35086</v>
      </c>
      <c r="G10664" t="s">
        <v>24153</v>
      </c>
      <c r="H10664" s="20" t="str">
        <f t="shared" si="499"/>
        <v>http://biocode.berkeley.edu/cgi/biocode_query?bnhm_id=MBIO43871&amp;one=T&amp;OK2SHOWPRIVATE=1</v>
      </c>
      <c r="I10664" s="21" t="s">
        <v>35354</v>
      </c>
      <c r="J10664" s="21" t="s">
        <v>169</v>
      </c>
      <c r="K10664" s="21" t="s">
        <v>376</v>
      </c>
      <c r="L10664" s="21" t="s">
        <v>377</v>
      </c>
      <c r="M10664" s="21" t="s">
        <v>378</v>
      </c>
      <c r="N10664" t="s">
        <v>46124</v>
      </c>
      <c r="O10664" t="str">
        <f t="shared" si="500"/>
        <v>http://www.boldsystems.org/index.php/Public_RecordView?processid=SYC10664-14</v>
      </c>
      <c r="P10664" t="s">
        <v>46400</v>
      </c>
      <c r="Q10664" t="s">
        <v>46398</v>
      </c>
      <c r="R10664" t="s">
        <v>375</v>
      </c>
      <c r="S10664" s="21"/>
      <c r="T10664" t="s">
        <v>46690</v>
      </c>
      <c r="U10664" t="s">
        <v>52188</v>
      </c>
      <c r="V10664" t="s">
        <v>47787</v>
      </c>
      <c r="W10664" t="s">
        <v>48588</v>
      </c>
      <c r="X10664" t="s">
        <v>46</v>
      </c>
    </row>
    <row r="10665" spans="1:24" x14ac:dyDescent="0.2">
      <c r="A10665" t="s">
        <v>4211</v>
      </c>
      <c r="B10665" t="s">
        <v>31</v>
      </c>
      <c r="C10665" t="s">
        <v>2093</v>
      </c>
      <c r="D10665" t="s">
        <v>2111</v>
      </c>
      <c r="E10665" s="20" t="str">
        <f t="shared" si="498"/>
        <v>http://www.boldsystems.org/index.php/Public_RecordView?processid=SYC10665-14</v>
      </c>
      <c r="F10665" t="s">
        <v>35087</v>
      </c>
      <c r="G10665" t="s">
        <v>24154</v>
      </c>
      <c r="H10665" s="20" t="str">
        <f t="shared" si="499"/>
        <v>http://biocode.berkeley.edu/cgi/biocode_query?bnhm_id=MBIO43872&amp;one=T&amp;OK2SHOWPRIVATE=1</v>
      </c>
      <c r="I10665" s="21" t="s">
        <v>35354</v>
      </c>
      <c r="J10665" s="21" t="s">
        <v>169</v>
      </c>
      <c r="K10665" s="21" t="s">
        <v>376</v>
      </c>
      <c r="L10665" s="21" t="s">
        <v>377</v>
      </c>
      <c r="M10665" s="21" t="s">
        <v>378</v>
      </c>
      <c r="N10665" t="s">
        <v>46125</v>
      </c>
      <c r="O10665" t="str">
        <f t="shared" si="500"/>
        <v>http://www.boldsystems.org/index.php/Public_RecordView?processid=SYC10665-14</v>
      </c>
      <c r="P10665" t="s">
        <v>46400</v>
      </c>
      <c r="Q10665" t="s">
        <v>46398</v>
      </c>
      <c r="R10665" t="s">
        <v>375</v>
      </c>
      <c r="S10665" s="21"/>
      <c r="T10665" t="s">
        <v>46690</v>
      </c>
      <c r="U10665" t="s">
        <v>52189</v>
      </c>
      <c r="V10665" t="s">
        <v>47787</v>
      </c>
      <c r="W10665" t="s">
        <v>48586</v>
      </c>
      <c r="X10665" t="s">
        <v>46</v>
      </c>
    </row>
    <row r="10666" spans="1:24" x14ac:dyDescent="0.2">
      <c r="A10666" t="s">
        <v>11588</v>
      </c>
      <c r="B10666" t="s">
        <v>31</v>
      </c>
      <c r="C10666" t="s">
        <v>2093</v>
      </c>
      <c r="D10666" t="s">
        <v>2124</v>
      </c>
      <c r="E10666" s="20" t="str">
        <f t="shared" si="498"/>
        <v>http://www.boldsystems.org/index.php/Public_RecordView?processid=SYC10666-14</v>
      </c>
      <c r="F10666" t="s">
        <v>35088</v>
      </c>
      <c r="G10666" t="s">
        <v>24155</v>
      </c>
      <c r="H10666" s="20" t="str">
        <f t="shared" si="499"/>
        <v>http://biocode.berkeley.edu/cgi/biocode_query?bnhm_id=MBIO43873&amp;one=T&amp;OK2SHOWPRIVATE=1</v>
      </c>
      <c r="I10666" s="21" t="s">
        <v>35354</v>
      </c>
      <c r="J10666" s="21" t="s">
        <v>48</v>
      </c>
      <c r="K10666" s="21" t="s">
        <v>831</v>
      </c>
      <c r="L10666" s="21" t="s">
        <v>831</v>
      </c>
      <c r="M10666" s="21" t="s">
        <v>831</v>
      </c>
      <c r="N10666" t="s">
        <v>46126</v>
      </c>
      <c r="O10666" t="str">
        <f t="shared" si="500"/>
        <v>http://www.boldsystems.org/index.php/Public_RecordView?processid=SYC10666-14</v>
      </c>
      <c r="P10666" t="s">
        <v>46398</v>
      </c>
      <c r="Q10666" t="s">
        <v>46396</v>
      </c>
      <c r="S10666" s="21" t="s">
        <v>52534</v>
      </c>
      <c r="X10666" t="s">
        <v>33</v>
      </c>
    </row>
    <row r="10667" spans="1:24" x14ac:dyDescent="0.2">
      <c r="A10667" t="s">
        <v>11589</v>
      </c>
      <c r="B10667" t="s">
        <v>31</v>
      </c>
      <c r="C10667" t="s">
        <v>2093</v>
      </c>
      <c r="D10667" t="s">
        <v>2124</v>
      </c>
      <c r="E10667" s="20" t="str">
        <f t="shared" si="498"/>
        <v>http://www.boldsystems.org/index.php/Public_RecordView?processid=SYC10667-14</v>
      </c>
      <c r="F10667" t="s">
        <v>35089</v>
      </c>
      <c r="G10667" t="s">
        <v>24156</v>
      </c>
      <c r="H10667" s="20" t="str">
        <f t="shared" si="499"/>
        <v>http://biocode.berkeley.edu/cgi/biocode_query?bnhm_id=MBIO43874&amp;one=T&amp;OK2SHOWPRIVATE=1</v>
      </c>
      <c r="I10667" s="21" t="s">
        <v>35354</v>
      </c>
      <c r="J10667" s="21" t="s">
        <v>48</v>
      </c>
      <c r="K10667" s="21" t="s">
        <v>831</v>
      </c>
      <c r="L10667" s="21" t="s">
        <v>831</v>
      </c>
      <c r="M10667" s="21" t="s">
        <v>831</v>
      </c>
      <c r="N10667" t="s">
        <v>46127</v>
      </c>
      <c r="O10667" t="str">
        <f t="shared" si="500"/>
        <v>http://www.boldsystems.org/index.php/Public_RecordView?processid=SYC10667-14</v>
      </c>
      <c r="P10667" t="s">
        <v>46398</v>
      </c>
      <c r="Q10667" t="s">
        <v>46396</v>
      </c>
      <c r="S10667" s="21" t="s">
        <v>52534</v>
      </c>
      <c r="X10667" t="s">
        <v>33</v>
      </c>
    </row>
    <row r="10668" spans="1:24" x14ac:dyDescent="0.2">
      <c r="A10668" t="s">
        <v>11590</v>
      </c>
      <c r="B10668" t="s">
        <v>31</v>
      </c>
      <c r="C10668" t="s">
        <v>2093</v>
      </c>
      <c r="D10668" t="s">
        <v>2124</v>
      </c>
      <c r="E10668" s="20" t="str">
        <f t="shared" si="498"/>
        <v>http://www.boldsystems.org/index.php/Public_RecordView?processid=SYC10668-14</v>
      </c>
      <c r="F10668" t="s">
        <v>35090</v>
      </c>
      <c r="G10668" t="s">
        <v>24157</v>
      </c>
      <c r="H10668" s="20" t="str">
        <f t="shared" si="499"/>
        <v>http://biocode.berkeley.edu/cgi/biocode_query?bnhm_id=MBIO43875&amp;one=T&amp;OK2SHOWPRIVATE=1</v>
      </c>
      <c r="I10668" s="21" t="s">
        <v>35354</v>
      </c>
      <c r="J10668" s="21" t="s">
        <v>48</v>
      </c>
      <c r="K10668" s="21" t="s">
        <v>831</v>
      </c>
      <c r="L10668" s="21" t="s">
        <v>831</v>
      </c>
      <c r="M10668" s="21" t="s">
        <v>831</v>
      </c>
      <c r="N10668" t="s">
        <v>46128</v>
      </c>
      <c r="O10668" t="str">
        <f t="shared" si="500"/>
        <v>http://www.boldsystems.org/index.php/Public_RecordView?processid=SYC10668-14</v>
      </c>
      <c r="P10668" t="s">
        <v>46398</v>
      </c>
      <c r="Q10668" t="s">
        <v>46396</v>
      </c>
      <c r="S10668" s="21" t="s">
        <v>52534</v>
      </c>
      <c r="X10668" t="s">
        <v>33</v>
      </c>
    </row>
    <row r="10669" spans="1:24" x14ac:dyDescent="0.2">
      <c r="A10669" t="s">
        <v>9482</v>
      </c>
      <c r="B10669" t="s">
        <v>31</v>
      </c>
      <c r="C10669" t="s">
        <v>2093</v>
      </c>
      <c r="D10669" t="s">
        <v>2124</v>
      </c>
      <c r="E10669" s="20" t="str">
        <f t="shared" si="498"/>
        <v>http://www.boldsystems.org/index.php/Public_RecordView?processid=SYC10669-14</v>
      </c>
      <c r="F10669" t="s">
        <v>35091</v>
      </c>
      <c r="G10669" t="s">
        <v>24158</v>
      </c>
      <c r="H10669" s="20" t="str">
        <f t="shared" si="499"/>
        <v>http://biocode.berkeley.edu/cgi/biocode_query?bnhm_id=MBIO43876&amp;one=T&amp;OK2SHOWPRIVATE=1</v>
      </c>
      <c r="I10669" s="21" t="s">
        <v>35354</v>
      </c>
      <c r="J10669" s="21" t="s">
        <v>48</v>
      </c>
      <c r="K10669" s="21" t="s">
        <v>197</v>
      </c>
      <c r="L10669" s="21" t="s">
        <v>831</v>
      </c>
      <c r="M10669" s="21" t="s">
        <v>831</v>
      </c>
      <c r="N10669" t="s">
        <v>46129</v>
      </c>
      <c r="O10669" t="str">
        <f t="shared" si="500"/>
        <v>http://www.boldsystems.org/index.php/Public_RecordView?processid=SYC10669-14</v>
      </c>
      <c r="P10669" t="s">
        <v>46400</v>
      </c>
      <c r="Q10669" t="s">
        <v>46398</v>
      </c>
      <c r="R10669" t="s">
        <v>1593</v>
      </c>
      <c r="S10669" s="21"/>
      <c r="T10669" t="s">
        <v>46689</v>
      </c>
      <c r="U10669" t="s">
        <v>52190</v>
      </c>
      <c r="V10669" t="s">
        <v>47786</v>
      </c>
      <c r="W10669" t="s">
        <v>48586</v>
      </c>
      <c r="X10669" t="s">
        <v>46</v>
      </c>
    </row>
    <row r="10670" spans="1:24" x14ac:dyDescent="0.2">
      <c r="A10670" t="s">
        <v>9483</v>
      </c>
      <c r="B10670" t="s">
        <v>31</v>
      </c>
      <c r="C10670" t="s">
        <v>2093</v>
      </c>
      <c r="D10670" t="s">
        <v>2124</v>
      </c>
      <c r="E10670" s="20" t="str">
        <f t="shared" si="498"/>
        <v>http://www.boldsystems.org/index.php/Public_RecordView?processid=SYC10670-14</v>
      </c>
      <c r="F10670" t="s">
        <v>35092</v>
      </c>
      <c r="G10670" t="s">
        <v>24159</v>
      </c>
      <c r="H10670" s="20" t="str">
        <f t="shared" si="499"/>
        <v>http://biocode.berkeley.edu/cgi/biocode_query?bnhm_id=MBIO43878&amp;one=T&amp;OK2SHOWPRIVATE=1</v>
      </c>
      <c r="I10670" s="21" t="s">
        <v>35354</v>
      </c>
      <c r="J10670" s="21" t="s">
        <v>48</v>
      </c>
      <c r="K10670" s="21" t="s">
        <v>197</v>
      </c>
      <c r="L10670" s="21" t="s">
        <v>831</v>
      </c>
      <c r="M10670" s="21" t="s">
        <v>831</v>
      </c>
      <c r="N10670" t="s">
        <v>46130</v>
      </c>
      <c r="O10670" t="str">
        <f t="shared" si="500"/>
        <v>http://www.boldsystems.org/index.php/Public_RecordView?processid=SYC10670-14</v>
      </c>
      <c r="P10670" t="s">
        <v>46398</v>
      </c>
      <c r="Q10670" t="s">
        <v>46396</v>
      </c>
      <c r="R10670" t="s">
        <v>1593</v>
      </c>
      <c r="S10670" s="21"/>
      <c r="X10670" t="s">
        <v>46</v>
      </c>
    </row>
    <row r="10671" spans="1:24" x14ac:dyDescent="0.2">
      <c r="A10671" t="s">
        <v>9484</v>
      </c>
      <c r="B10671" t="s">
        <v>31</v>
      </c>
      <c r="C10671" t="s">
        <v>2093</v>
      </c>
      <c r="D10671" t="s">
        <v>2124</v>
      </c>
      <c r="E10671" s="20" t="str">
        <f t="shared" si="498"/>
        <v>http://www.boldsystems.org/index.php/Public_RecordView?processid=SYC10671-14</v>
      </c>
      <c r="F10671" t="s">
        <v>35093</v>
      </c>
      <c r="G10671" t="s">
        <v>24160</v>
      </c>
      <c r="H10671" s="20" t="str">
        <f t="shared" si="499"/>
        <v>http://biocode.berkeley.edu/cgi/biocode_query?bnhm_id=MBIO43879&amp;one=T&amp;OK2SHOWPRIVATE=1</v>
      </c>
      <c r="I10671" s="21" t="s">
        <v>35354</v>
      </c>
      <c r="J10671" s="21" t="s">
        <v>48</v>
      </c>
      <c r="K10671" s="21" t="s">
        <v>197</v>
      </c>
      <c r="L10671" s="21" t="s">
        <v>831</v>
      </c>
      <c r="M10671" s="21" t="s">
        <v>831</v>
      </c>
      <c r="N10671" t="s">
        <v>46131</v>
      </c>
      <c r="O10671" t="str">
        <f t="shared" si="500"/>
        <v>http://www.boldsystems.org/index.php/Public_RecordView?processid=SYC10671-14</v>
      </c>
      <c r="P10671" t="s">
        <v>46398</v>
      </c>
      <c r="Q10671" t="s">
        <v>46396</v>
      </c>
      <c r="R10671" t="s">
        <v>1593</v>
      </c>
      <c r="S10671" s="21"/>
      <c r="X10671" t="s">
        <v>46</v>
      </c>
    </row>
    <row r="10672" spans="1:24" x14ac:dyDescent="0.2">
      <c r="A10672" t="s">
        <v>9485</v>
      </c>
      <c r="B10672" t="s">
        <v>31</v>
      </c>
      <c r="C10672" t="s">
        <v>2093</v>
      </c>
      <c r="D10672" t="s">
        <v>2124</v>
      </c>
      <c r="E10672" s="20" t="str">
        <f t="shared" si="498"/>
        <v>http://www.boldsystems.org/index.php/Public_RecordView?processid=SYC10672-14</v>
      </c>
      <c r="F10672" t="s">
        <v>35094</v>
      </c>
      <c r="G10672" t="s">
        <v>24161</v>
      </c>
      <c r="H10672" s="20" t="str">
        <f t="shared" si="499"/>
        <v>http://biocode.berkeley.edu/cgi/biocode_query?bnhm_id=MBIO43880&amp;one=T&amp;OK2SHOWPRIVATE=1</v>
      </c>
      <c r="I10672" s="21" t="s">
        <v>35354</v>
      </c>
      <c r="J10672" s="21" t="s">
        <v>48</v>
      </c>
      <c r="K10672" s="21" t="s">
        <v>197</v>
      </c>
      <c r="L10672" s="21" t="s">
        <v>831</v>
      </c>
      <c r="M10672" s="21" t="s">
        <v>831</v>
      </c>
      <c r="N10672" t="s">
        <v>46132</v>
      </c>
      <c r="O10672" t="str">
        <f t="shared" si="500"/>
        <v>http://www.boldsystems.org/index.php/Public_RecordView?processid=SYC10672-14</v>
      </c>
      <c r="P10672" t="s">
        <v>46398</v>
      </c>
      <c r="Q10672" t="s">
        <v>46396</v>
      </c>
      <c r="R10672" t="s">
        <v>1593</v>
      </c>
      <c r="S10672" s="21"/>
      <c r="X10672" t="s">
        <v>46</v>
      </c>
    </row>
    <row r="10673" spans="1:24" x14ac:dyDescent="0.2">
      <c r="A10673" t="s">
        <v>9486</v>
      </c>
      <c r="B10673" t="s">
        <v>31</v>
      </c>
      <c r="C10673" t="s">
        <v>2093</v>
      </c>
      <c r="D10673" t="s">
        <v>2124</v>
      </c>
      <c r="E10673" s="20" t="str">
        <f t="shared" si="498"/>
        <v>http://www.boldsystems.org/index.php/Public_RecordView?processid=SYC10673-14</v>
      </c>
      <c r="F10673" t="s">
        <v>35095</v>
      </c>
      <c r="G10673" t="s">
        <v>24162</v>
      </c>
      <c r="H10673" s="20" t="str">
        <f t="shared" si="499"/>
        <v>http://biocode.berkeley.edu/cgi/biocode_query?bnhm_id=MBIO43881&amp;one=T&amp;OK2SHOWPRIVATE=1</v>
      </c>
      <c r="I10673" s="21" t="s">
        <v>35354</v>
      </c>
      <c r="J10673" s="21" t="s">
        <v>48</v>
      </c>
      <c r="K10673" s="21" t="s">
        <v>197</v>
      </c>
      <c r="L10673" s="21" t="s">
        <v>831</v>
      </c>
      <c r="M10673" s="21" t="s">
        <v>831</v>
      </c>
      <c r="N10673" t="s">
        <v>46133</v>
      </c>
      <c r="O10673" t="str">
        <f t="shared" si="500"/>
        <v>http://www.boldsystems.org/index.php/Public_RecordView?processid=SYC10673-14</v>
      </c>
      <c r="P10673" t="s">
        <v>46398</v>
      </c>
      <c r="Q10673" t="s">
        <v>46396</v>
      </c>
      <c r="R10673" t="s">
        <v>1593</v>
      </c>
      <c r="S10673" s="21"/>
      <c r="X10673" t="s">
        <v>46</v>
      </c>
    </row>
    <row r="10674" spans="1:24" x14ac:dyDescent="0.2">
      <c r="A10674" t="s">
        <v>9487</v>
      </c>
      <c r="B10674" t="s">
        <v>31</v>
      </c>
      <c r="C10674" t="s">
        <v>2093</v>
      </c>
      <c r="D10674" t="s">
        <v>2124</v>
      </c>
      <c r="E10674" s="20" t="str">
        <f t="shared" si="498"/>
        <v>http://www.boldsystems.org/index.php/Public_RecordView?processid=SYC10674-14</v>
      </c>
      <c r="F10674" t="s">
        <v>35096</v>
      </c>
      <c r="G10674" t="s">
        <v>24163</v>
      </c>
      <c r="H10674" s="20" t="str">
        <f t="shared" si="499"/>
        <v>http://biocode.berkeley.edu/cgi/biocode_query?bnhm_id=MBIO43882&amp;one=T&amp;OK2SHOWPRIVATE=1</v>
      </c>
      <c r="I10674" s="21" t="s">
        <v>35354</v>
      </c>
      <c r="J10674" s="21" t="s">
        <v>48</v>
      </c>
      <c r="K10674" s="21" t="s">
        <v>197</v>
      </c>
      <c r="L10674" s="21" t="s">
        <v>831</v>
      </c>
      <c r="M10674" s="21" t="s">
        <v>831</v>
      </c>
      <c r="N10674" t="s">
        <v>46134</v>
      </c>
      <c r="O10674" t="str">
        <f t="shared" si="500"/>
        <v>http://www.boldsystems.org/index.php/Public_RecordView?processid=SYC10674-14</v>
      </c>
      <c r="P10674" t="s">
        <v>46398</v>
      </c>
      <c r="Q10674" t="s">
        <v>46396</v>
      </c>
      <c r="R10674" t="s">
        <v>1593</v>
      </c>
      <c r="S10674" s="21"/>
      <c r="X10674" t="s">
        <v>46</v>
      </c>
    </row>
    <row r="10675" spans="1:24" x14ac:dyDescent="0.2">
      <c r="A10675" t="s">
        <v>9488</v>
      </c>
      <c r="B10675" t="s">
        <v>31</v>
      </c>
      <c r="C10675" t="s">
        <v>2093</v>
      </c>
      <c r="D10675" t="s">
        <v>2124</v>
      </c>
      <c r="E10675" s="20" t="str">
        <f t="shared" si="498"/>
        <v>http://www.boldsystems.org/index.php/Public_RecordView?processid=SYC10675-14</v>
      </c>
      <c r="F10675" t="s">
        <v>35097</v>
      </c>
      <c r="G10675" t="s">
        <v>24164</v>
      </c>
      <c r="H10675" s="20" t="str">
        <f t="shared" si="499"/>
        <v>http://biocode.berkeley.edu/cgi/biocode_query?bnhm_id=MBIO43883&amp;one=T&amp;OK2SHOWPRIVATE=1</v>
      </c>
      <c r="I10675" s="21" t="s">
        <v>35354</v>
      </c>
      <c r="J10675" s="21" t="s">
        <v>48</v>
      </c>
      <c r="K10675" s="21" t="s">
        <v>197</v>
      </c>
      <c r="L10675" s="21" t="s">
        <v>831</v>
      </c>
      <c r="M10675" s="21" t="s">
        <v>831</v>
      </c>
      <c r="N10675" t="s">
        <v>46135</v>
      </c>
      <c r="O10675" t="str">
        <f t="shared" si="500"/>
        <v>http://www.boldsystems.org/index.php/Public_RecordView?processid=SYC10675-14</v>
      </c>
      <c r="P10675" t="s">
        <v>46398</v>
      </c>
      <c r="Q10675" t="s">
        <v>46396</v>
      </c>
      <c r="R10675" t="s">
        <v>1593</v>
      </c>
      <c r="S10675" s="21"/>
      <c r="X10675" t="s">
        <v>46</v>
      </c>
    </row>
    <row r="10676" spans="1:24" x14ac:dyDescent="0.2">
      <c r="A10676" t="s">
        <v>9489</v>
      </c>
      <c r="B10676" t="s">
        <v>31</v>
      </c>
      <c r="C10676" t="s">
        <v>2093</v>
      </c>
      <c r="D10676" t="s">
        <v>2124</v>
      </c>
      <c r="E10676" s="20" t="str">
        <f t="shared" si="498"/>
        <v>http://www.boldsystems.org/index.php/Public_RecordView?processid=SYC10676-14</v>
      </c>
      <c r="F10676" t="s">
        <v>35098</v>
      </c>
      <c r="G10676" t="s">
        <v>24165</v>
      </c>
      <c r="H10676" s="20" t="str">
        <f t="shared" si="499"/>
        <v>http://biocode.berkeley.edu/cgi/biocode_query?bnhm_id=MBIO43884&amp;one=T&amp;OK2SHOWPRIVATE=1</v>
      </c>
      <c r="I10676" s="21" t="s">
        <v>35354</v>
      </c>
      <c r="J10676" s="21" t="s">
        <v>48</v>
      </c>
      <c r="K10676" s="21" t="s">
        <v>197</v>
      </c>
      <c r="L10676" s="21" t="s">
        <v>831</v>
      </c>
      <c r="M10676" s="21" t="s">
        <v>831</v>
      </c>
      <c r="N10676" t="s">
        <v>46136</v>
      </c>
      <c r="O10676" t="str">
        <f t="shared" si="500"/>
        <v>http://www.boldsystems.org/index.php/Public_RecordView?processid=SYC10676-14</v>
      </c>
      <c r="P10676" t="s">
        <v>46398</v>
      </c>
      <c r="Q10676" t="s">
        <v>46396</v>
      </c>
      <c r="R10676" t="s">
        <v>1593</v>
      </c>
      <c r="S10676" s="21"/>
      <c r="X10676" t="s">
        <v>46</v>
      </c>
    </row>
    <row r="10677" spans="1:24" x14ac:dyDescent="0.2">
      <c r="A10677" t="s">
        <v>10061</v>
      </c>
      <c r="B10677" t="s">
        <v>31</v>
      </c>
      <c r="C10677" t="s">
        <v>2093</v>
      </c>
      <c r="D10677" t="s">
        <v>2124</v>
      </c>
      <c r="E10677" s="20" t="str">
        <f t="shared" si="498"/>
        <v>http://www.boldsystems.org/index.php/Public_RecordView?processid=SYC10677-14</v>
      </c>
      <c r="F10677" t="s">
        <v>35099</v>
      </c>
      <c r="G10677" t="s">
        <v>24166</v>
      </c>
      <c r="H10677" s="20" t="str">
        <f t="shared" si="499"/>
        <v>http://biocode.berkeley.edu/cgi/biocode_query?bnhm_id=MBIO43885&amp;one=T&amp;OK2SHOWPRIVATE=1</v>
      </c>
      <c r="I10677" s="21" t="s">
        <v>35354</v>
      </c>
      <c r="J10677" s="21" t="s">
        <v>48</v>
      </c>
      <c r="K10677" s="21" t="s">
        <v>157</v>
      </c>
      <c r="L10677" s="21" t="s">
        <v>831</v>
      </c>
      <c r="M10677" s="21" t="s">
        <v>831</v>
      </c>
      <c r="N10677" t="s">
        <v>46137</v>
      </c>
      <c r="O10677" t="str">
        <f t="shared" si="500"/>
        <v>http://www.boldsystems.org/index.php/Public_RecordView?processid=SYC10677-14</v>
      </c>
      <c r="P10677" t="s">
        <v>46400</v>
      </c>
      <c r="Q10677" t="s">
        <v>46398</v>
      </c>
      <c r="R10677" t="s">
        <v>1707</v>
      </c>
      <c r="S10677" s="21"/>
      <c r="T10677" t="s">
        <v>47060</v>
      </c>
      <c r="U10677" t="s">
        <v>52191</v>
      </c>
      <c r="V10677" t="s">
        <v>48131</v>
      </c>
      <c r="W10677" t="s">
        <v>48586</v>
      </c>
      <c r="X10677" t="s">
        <v>46</v>
      </c>
    </row>
    <row r="10678" spans="1:24" x14ac:dyDescent="0.2">
      <c r="A10678" t="s">
        <v>9971</v>
      </c>
      <c r="B10678" t="s">
        <v>31</v>
      </c>
      <c r="C10678" t="s">
        <v>2020</v>
      </c>
      <c r="D10678" t="s">
        <v>2049</v>
      </c>
      <c r="E10678" s="20" t="str">
        <f t="shared" si="498"/>
        <v>http://www.boldsystems.org/index.php/Public_RecordView?processid=SYC10678-14</v>
      </c>
      <c r="F10678" t="s">
        <v>35100</v>
      </c>
      <c r="G10678" t="s">
        <v>24167</v>
      </c>
      <c r="H10678" s="20" t="str">
        <f t="shared" si="499"/>
        <v>http://biocode.berkeley.edu/cgi/biocode_query?bnhm_id=MBIO43886&amp;one=T&amp;OK2SHOWPRIVATE=1</v>
      </c>
      <c r="I10678" s="21" t="s">
        <v>35354</v>
      </c>
      <c r="J10678" s="21" t="s">
        <v>48</v>
      </c>
      <c r="K10678" s="21" t="s">
        <v>734</v>
      </c>
      <c r="L10678" s="21" t="s">
        <v>831</v>
      </c>
      <c r="M10678" s="21" t="s">
        <v>831</v>
      </c>
      <c r="N10678" t="s">
        <v>46138</v>
      </c>
      <c r="O10678" t="str">
        <f t="shared" si="500"/>
        <v>http://www.boldsystems.org/index.php/Public_RecordView?processid=SYC10678-14</v>
      </c>
      <c r="P10678" t="s">
        <v>46400</v>
      </c>
      <c r="Q10678" t="s">
        <v>46397</v>
      </c>
      <c r="R10678" t="s">
        <v>1682</v>
      </c>
      <c r="S10678" s="21"/>
      <c r="X10678" t="s">
        <v>46</v>
      </c>
    </row>
    <row r="10679" spans="1:24" x14ac:dyDescent="0.2">
      <c r="A10679" t="s">
        <v>9972</v>
      </c>
      <c r="B10679" t="s">
        <v>31</v>
      </c>
      <c r="C10679" t="s">
        <v>2020</v>
      </c>
      <c r="D10679" t="s">
        <v>2049</v>
      </c>
      <c r="E10679" s="20" t="str">
        <f t="shared" si="498"/>
        <v>http://www.boldsystems.org/index.php/Public_RecordView?processid=SYC10679-14</v>
      </c>
      <c r="F10679" t="s">
        <v>35101</v>
      </c>
      <c r="G10679" t="s">
        <v>24168</v>
      </c>
      <c r="H10679" s="20" t="str">
        <f t="shared" si="499"/>
        <v>http://biocode.berkeley.edu/cgi/biocode_query?bnhm_id=MBIO43887&amp;one=T&amp;OK2SHOWPRIVATE=1</v>
      </c>
      <c r="I10679" s="21" t="s">
        <v>35354</v>
      </c>
      <c r="J10679" s="21" t="s">
        <v>48</v>
      </c>
      <c r="K10679" s="21" t="s">
        <v>734</v>
      </c>
      <c r="L10679" s="21" t="s">
        <v>831</v>
      </c>
      <c r="M10679" s="21" t="s">
        <v>831</v>
      </c>
      <c r="N10679" t="s">
        <v>46139</v>
      </c>
      <c r="O10679" t="str">
        <f t="shared" si="500"/>
        <v>http://www.boldsystems.org/index.php/Public_RecordView?processid=SYC10679-14</v>
      </c>
      <c r="P10679" t="s">
        <v>46399</v>
      </c>
      <c r="Q10679" t="s">
        <v>46398</v>
      </c>
      <c r="R10679" t="s">
        <v>1682</v>
      </c>
      <c r="S10679" s="21"/>
      <c r="T10679" t="s">
        <v>46687</v>
      </c>
      <c r="U10679" t="s">
        <v>52192</v>
      </c>
      <c r="V10679" t="s">
        <v>47784</v>
      </c>
      <c r="W10679" t="s">
        <v>48586</v>
      </c>
      <c r="X10679" t="s">
        <v>46</v>
      </c>
    </row>
    <row r="10680" spans="1:24" x14ac:dyDescent="0.2">
      <c r="A10680" t="s">
        <v>9973</v>
      </c>
      <c r="B10680" t="s">
        <v>31</v>
      </c>
      <c r="C10680" t="s">
        <v>2020</v>
      </c>
      <c r="D10680" t="s">
        <v>2049</v>
      </c>
      <c r="E10680" s="20" t="str">
        <f t="shared" si="498"/>
        <v>http://www.boldsystems.org/index.php/Public_RecordView?processid=SYC10680-14</v>
      </c>
      <c r="F10680" t="s">
        <v>35102</v>
      </c>
      <c r="G10680" t="s">
        <v>24169</v>
      </c>
      <c r="H10680" s="20" t="str">
        <f t="shared" si="499"/>
        <v>http://biocode.berkeley.edu/cgi/biocode_query?bnhm_id=MBIO43889&amp;one=T&amp;OK2SHOWPRIVATE=1</v>
      </c>
      <c r="I10680" s="21" t="s">
        <v>35354</v>
      </c>
      <c r="J10680" s="21" t="s">
        <v>48</v>
      </c>
      <c r="K10680" s="21" t="s">
        <v>734</v>
      </c>
      <c r="L10680" s="21" t="s">
        <v>831</v>
      </c>
      <c r="M10680" s="21" t="s">
        <v>831</v>
      </c>
      <c r="N10680" t="s">
        <v>46140</v>
      </c>
      <c r="O10680" t="str">
        <f t="shared" si="500"/>
        <v>http://www.boldsystems.org/index.php/Public_RecordView?processid=SYC10680-14</v>
      </c>
      <c r="P10680" t="s">
        <v>46400</v>
      </c>
      <c r="Q10680" t="s">
        <v>46398</v>
      </c>
      <c r="R10680" t="s">
        <v>1682</v>
      </c>
      <c r="S10680" s="21"/>
      <c r="T10680" t="s">
        <v>46687</v>
      </c>
      <c r="U10680" t="s">
        <v>52193</v>
      </c>
      <c r="V10680" t="s">
        <v>47784</v>
      </c>
      <c r="W10680" t="s">
        <v>48586</v>
      </c>
      <c r="X10680" t="s">
        <v>46</v>
      </c>
    </row>
    <row r="10681" spans="1:24" x14ac:dyDescent="0.2">
      <c r="A10681" t="s">
        <v>9974</v>
      </c>
      <c r="B10681" t="s">
        <v>31</v>
      </c>
      <c r="C10681" t="s">
        <v>2020</v>
      </c>
      <c r="D10681" t="s">
        <v>2049</v>
      </c>
      <c r="E10681" s="20" t="str">
        <f t="shared" si="498"/>
        <v>http://www.boldsystems.org/index.php/Public_RecordView?processid=SYC10681-14</v>
      </c>
      <c r="F10681" t="s">
        <v>35103</v>
      </c>
      <c r="G10681" t="s">
        <v>24170</v>
      </c>
      <c r="H10681" s="20" t="str">
        <f t="shared" si="499"/>
        <v>http://biocode.berkeley.edu/cgi/biocode_query?bnhm_id=MBIO43890&amp;one=T&amp;OK2SHOWPRIVATE=1</v>
      </c>
      <c r="I10681" s="21" t="s">
        <v>35354</v>
      </c>
      <c r="J10681" s="21" t="s">
        <v>48</v>
      </c>
      <c r="K10681" s="21" t="s">
        <v>734</v>
      </c>
      <c r="L10681" s="21" t="s">
        <v>831</v>
      </c>
      <c r="M10681" s="21" t="s">
        <v>831</v>
      </c>
      <c r="N10681" t="s">
        <v>46141</v>
      </c>
      <c r="O10681" t="str">
        <f t="shared" si="500"/>
        <v>http://www.boldsystems.org/index.php/Public_RecordView?processid=SYC10681-14</v>
      </c>
      <c r="P10681" t="s">
        <v>46398</v>
      </c>
      <c r="Q10681" t="s">
        <v>46396</v>
      </c>
      <c r="R10681" t="s">
        <v>1682</v>
      </c>
      <c r="S10681" s="21"/>
      <c r="X10681" t="s">
        <v>46</v>
      </c>
    </row>
    <row r="10682" spans="1:24" x14ac:dyDescent="0.2">
      <c r="A10682" t="s">
        <v>6302</v>
      </c>
      <c r="B10682" t="s">
        <v>31</v>
      </c>
      <c r="C10682" t="s">
        <v>2020</v>
      </c>
      <c r="D10682" t="s">
        <v>2049</v>
      </c>
      <c r="E10682" s="20" t="str">
        <f t="shared" si="498"/>
        <v>http://www.boldsystems.org/index.php/Public_RecordView?processid=SYC10682-14</v>
      </c>
      <c r="F10682" t="s">
        <v>35104</v>
      </c>
      <c r="G10682" t="s">
        <v>24171</v>
      </c>
      <c r="H10682" s="20" t="str">
        <f t="shared" si="499"/>
        <v>http://biocode.berkeley.edu/cgi/biocode_query?bnhm_id=MBIO43891&amp;one=T&amp;OK2SHOWPRIVATE=1</v>
      </c>
      <c r="I10682" s="21" t="s">
        <v>35354</v>
      </c>
      <c r="J10682" s="21" t="s">
        <v>117</v>
      </c>
      <c r="K10682" s="21" t="s">
        <v>892</v>
      </c>
      <c r="L10682" s="21" t="s">
        <v>831</v>
      </c>
      <c r="M10682" s="21" t="s">
        <v>831</v>
      </c>
      <c r="N10682" t="s">
        <v>46142</v>
      </c>
      <c r="O10682" t="str">
        <f t="shared" si="500"/>
        <v>http://www.boldsystems.org/index.php/Public_RecordView?processid=SYC10682-14</v>
      </c>
      <c r="P10682" t="s">
        <v>46400</v>
      </c>
      <c r="Q10682" t="s">
        <v>46398</v>
      </c>
      <c r="R10682" t="s">
        <v>1037</v>
      </c>
      <c r="S10682" s="21"/>
      <c r="T10682" t="s">
        <v>46706</v>
      </c>
      <c r="U10682" t="s">
        <v>52194</v>
      </c>
      <c r="V10682" t="s">
        <v>47803</v>
      </c>
      <c r="W10682" t="s">
        <v>48586</v>
      </c>
      <c r="X10682" t="s">
        <v>46</v>
      </c>
    </row>
    <row r="10683" spans="1:24" x14ac:dyDescent="0.2">
      <c r="A10683" t="s">
        <v>6303</v>
      </c>
      <c r="B10683" t="s">
        <v>31</v>
      </c>
      <c r="C10683" t="s">
        <v>2020</v>
      </c>
      <c r="D10683" t="s">
        <v>2049</v>
      </c>
      <c r="E10683" s="20" t="str">
        <f t="shared" si="498"/>
        <v>http://www.boldsystems.org/index.php/Public_RecordView?processid=SYC10683-14</v>
      </c>
      <c r="F10683" t="s">
        <v>35105</v>
      </c>
      <c r="G10683" t="s">
        <v>24172</v>
      </c>
      <c r="H10683" s="20" t="str">
        <f t="shared" si="499"/>
        <v>http://biocode.berkeley.edu/cgi/biocode_query?bnhm_id=MBIO43892&amp;one=T&amp;OK2SHOWPRIVATE=1</v>
      </c>
      <c r="I10683" s="21" t="s">
        <v>35354</v>
      </c>
      <c r="J10683" s="21" t="s">
        <v>117</v>
      </c>
      <c r="K10683" s="21" t="s">
        <v>892</v>
      </c>
      <c r="L10683" s="21" t="s">
        <v>831</v>
      </c>
      <c r="M10683" s="21" t="s">
        <v>831</v>
      </c>
      <c r="N10683" t="s">
        <v>46143</v>
      </c>
      <c r="O10683" t="str">
        <f t="shared" si="500"/>
        <v>http://www.boldsystems.org/index.php/Public_RecordView?processid=SYC10683-14</v>
      </c>
      <c r="P10683" t="s">
        <v>46400</v>
      </c>
      <c r="Q10683" t="s">
        <v>46398</v>
      </c>
      <c r="R10683" t="s">
        <v>1037</v>
      </c>
      <c r="S10683" s="21"/>
      <c r="T10683" t="s">
        <v>46706</v>
      </c>
      <c r="U10683" t="s">
        <v>52195</v>
      </c>
      <c r="V10683" t="s">
        <v>47803</v>
      </c>
      <c r="W10683" t="s">
        <v>48586</v>
      </c>
      <c r="X10683" t="s">
        <v>46</v>
      </c>
    </row>
    <row r="10684" spans="1:24" x14ac:dyDescent="0.2">
      <c r="A10684" t="s">
        <v>7578</v>
      </c>
      <c r="B10684" t="s">
        <v>31</v>
      </c>
      <c r="C10684" t="s">
        <v>2020</v>
      </c>
      <c r="D10684" t="s">
        <v>2049</v>
      </c>
      <c r="E10684" s="20" t="str">
        <f t="shared" si="498"/>
        <v>http://www.boldsystems.org/index.php/Public_RecordView?processid=SYC10684-14</v>
      </c>
      <c r="F10684" t="s">
        <v>35106</v>
      </c>
      <c r="G10684" t="s">
        <v>24173</v>
      </c>
      <c r="H10684" s="20" t="str">
        <f t="shared" si="499"/>
        <v>http://biocode.berkeley.edu/cgi/biocode_query?bnhm_id=MBIO43893&amp;one=T&amp;OK2SHOWPRIVATE=1</v>
      </c>
      <c r="I10684" s="21" t="s">
        <v>35354</v>
      </c>
      <c r="J10684" s="21" t="s">
        <v>91</v>
      </c>
      <c r="K10684" s="21" t="s">
        <v>138</v>
      </c>
      <c r="L10684" s="21" t="s">
        <v>471</v>
      </c>
      <c r="M10684" s="21" t="s">
        <v>472</v>
      </c>
      <c r="N10684" t="s">
        <v>46144</v>
      </c>
      <c r="O10684" t="str">
        <f t="shared" si="500"/>
        <v>http://www.boldsystems.org/index.php/Public_RecordView?processid=SYC10684-14</v>
      </c>
      <c r="P10684" t="s">
        <v>46400</v>
      </c>
      <c r="Q10684" t="s">
        <v>46398</v>
      </c>
      <c r="R10684" t="s">
        <v>470</v>
      </c>
      <c r="S10684" s="21"/>
      <c r="T10684" t="s">
        <v>46539</v>
      </c>
      <c r="U10684" t="s">
        <v>52196</v>
      </c>
      <c r="V10684" t="s">
        <v>47644</v>
      </c>
      <c r="W10684" t="s">
        <v>48586</v>
      </c>
      <c r="X10684" t="s">
        <v>46</v>
      </c>
    </row>
    <row r="10685" spans="1:24" x14ac:dyDescent="0.2">
      <c r="A10685" t="s">
        <v>7579</v>
      </c>
      <c r="B10685" t="s">
        <v>31</v>
      </c>
      <c r="C10685" t="s">
        <v>2020</v>
      </c>
      <c r="D10685" t="s">
        <v>2049</v>
      </c>
      <c r="E10685" s="20" t="str">
        <f t="shared" si="498"/>
        <v>http://www.boldsystems.org/index.php/Public_RecordView?processid=SYC10685-14</v>
      </c>
      <c r="F10685" t="s">
        <v>35107</v>
      </c>
      <c r="G10685" t="s">
        <v>24174</v>
      </c>
      <c r="H10685" s="20" t="str">
        <f t="shared" si="499"/>
        <v>http://biocode.berkeley.edu/cgi/biocode_query?bnhm_id=MBIO43894&amp;one=T&amp;OK2SHOWPRIVATE=1</v>
      </c>
      <c r="I10685" s="21" t="s">
        <v>35354</v>
      </c>
      <c r="J10685" s="21" t="s">
        <v>91</v>
      </c>
      <c r="K10685" s="21" t="s">
        <v>138</v>
      </c>
      <c r="L10685" s="21" t="s">
        <v>471</v>
      </c>
      <c r="M10685" s="21" t="s">
        <v>472</v>
      </c>
      <c r="N10685" t="s">
        <v>46145</v>
      </c>
      <c r="O10685" t="str">
        <f t="shared" si="500"/>
        <v>http://www.boldsystems.org/index.php/Public_RecordView?processid=SYC10685-14</v>
      </c>
      <c r="P10685" t="s">
        <v>46398</v>
      </c>
      <c r="Q10685" t="s">
        <v>46396</v>
      </c>
      <c r="R10685" t="s">
        <v>470</v>
      </c>
      <c r="S10685" s="21"/>
      <c r="X10685" t="s">
        <v>46</v>
      </c>
    </row>
    <row r="10686" spans="1:24" x14ac:dyDescent="0.2">
      <c r="A10686" t="s">
        <v>7580</v>
      </c>
      <c r="B10686" t="s">
        <v>31</v>
      </c>
      <c r="C10686" t="s">
        <v>2020</v>
      </c>
      <c r="D10686" t="s">
        <v>2049</v>
      </c>
      <c r="E10686" s="20" t="str">
        <f t="shared" si="498"/>
        <v>http://www.boldsystems.org/index.php/Public_RecordView?processid=SYC10686-14</v>
      </c>
      <c r="F10686" t="s">
        <v>35108</v>
      </c>
      <c r="G10686" t="s">
        <v>24175</v>
      </c>
      <c r="H10686" s="20" t="str">
        <f t="shared" si="499"/>
        <v>http://biocode.berkeley.edu/cgi/biocode_query?bnhm_id=MBIO43895&amp;one=T&amp;OK2SHOWPRIVATE=1</v>
      </c>
      <c r="I10686" s="21" t="s">
        <v>35354</v>
      </c>
      <c r="J10686" s="21" t="s">
        <v>91</v>
      </c>
      <c r="K10686" s="21" t="s">
        <v>138</v>
      </c>
      <c r="L10686" s="21" t="s">
        <v>471</v>
      </c>
      <c r="M10686" s="21" t="s">
        <v>472</v>
      </c>
      <c r="N10686" t="s">
        <v>46146</v>
      </c>
      <c r="O10686" t="str">
        <f t="shared" si="500"/>
        <v>http://www.boldsystems.org/index.php/Public_RecordView?processid=SYC10686-14</v>
      </c>
      <c r="P10686" t="s">
        <v>46398</v>
      </c>
      <c r="Q10686" t="s">
        <v>46396</v>
      </c>
      <c r="R10686" t="s">
        <v>470</v>
      </c>
      <c r="S10686" s="21"/>
      <c r="X10686" t="s">
        <v>46</v>
      </c>
    </row>
    <row r="10687" spans="1:24" x14ac:dyDescent="0.2">
      <c r="A10687" t="s">
        <v>7581</v>
      </c>
      <c r="B10687" t="s">
        <v>31</v>
      </c>
      <c r="C10687" t="s">
        <v>2020</v>
      </c>
      <c r="D10687" t="s">
        <v>2049</v>
      </c>
      <c r="E10687" s="20" t="str">
        <f t="shared" si="498"/>
        <v>http://www.boldsystems.org/index.php/Public_RecordView?processid=SYC10687-14</v>
      </c>
      <c r="F10687" t="s">
        <v>35109</v>
      </c>
      <c r="G10687" t="s">
        <v>24176</v>
      </c>
      <c r="H10687" s="20" t="str">
        <f t="shared" si="499"/>
        <v>http://biocode.berkeley.edu/cgi/biocode_query?bnhm_id=MBIO43896&amp;one=T&amp;OK2SHOWPRIVATE=1</v>
      </c>
      <c r="I10687" s="21" t="s">
        <v>35354</v>
      </c>
      <c r="J10687" s="21" t="s">
        <v>91</v>
      </c>
      <c r="K10687" s="21" t="s">
        <v>138</v>
      </c>
      <c r="L10687" s="21" t="s">
        <v>471</v>
      </c>
      <c r="M10687" s="21" t="s">
        <v>472</v>
      </c>
      <c r="N10687" t="s">
        <v>46147</v>
      </c>
      <c r="O10687" t="str">
        <f t="shared" si="500"/>
        <v>http://www.boldsystems.org/index.php/Public_RecordView?processid=SYC10687-14</v>
      </c>
      <c r="P10687" t="s">
        <v>46398</v>
      </c>
      <c r="Q10687" t="s">
        <v>46396</v>
      </c>
      <c r="R10687" t="s">
        <v>470</v>
      </c>
      <c r="S10687" s="21"/>
      <c r="X10687" t="s">
        <v>46</v>
      </c>
    </row>
    <row r="10688" spans="1:24" x14ac:dyDescent="0.2">
      <c r="A10688" t="s">
        <v>7582</v>
      </c>
      <c r="B10688" t="s">
        <v>31</v>
      </c>
      <c r="C10688" t="s">
        <v>2020</v>
      </c>
      <c r="D10688" t="s">
        <v>2049</v>
      </c>
      <c r="E10688" s="20" t="str">
        <f t="shared" si="498"/>
        <v>http://www.boldsystems.org/index.php/Public_RecordView?processid=SYC10688-14</v>
      </c>
      <c r="F10688" t="s">
        <v>35110</v>
      </c>
      <c r="G10688" t="s">
        <v>24177</v>
      </c>
      <c r="H10688" s="20" t="str">
        <f t="shared" si="499"/>
        <v>http://biocode.berkeley.edu/cgi/biocode_query?bnhm_id=MBIO43897&amp;one=T&amp;OK2SHOWPRIVATE=1</v>
      </c>
      <c r="I10688" s="21" t="s">
        <v>35354</v>
      </c>
      <c r="J10688" s="21" t="s">
        <v>91</v>
      </c>
      <c r="K10688" s="21" t="s">
        <v>138</v>
      </c>
      <c r="L10688" s="21" t="s">
        <v>471</v>
      </c>
      <c r="M10688" s="21" t="s">
        <v>472</v>
      </c>
      <c r="N10688" t="s">
        <v>46148</v>
      </c>
      <c r="O10688" t="str">
        <f t="shared" si="500"/>
        <v>http://www.boldsystems.org/index.php/Public_RecordView?processid=SYC10688-14</v>
      </c>
      <c r="P10688" t="s">
        <v>46398</v>
      </c>
      <c r="Q10688" t="s">
        <v>46396</v>
      </c>
      <c r="R10688" t="s">
        <v>470</v>
      </c>
      <c r="S10688" s="21"/>
      <c r="X10688" t="s">
        <v>46</v>
      </c>
    </row>
    <row r="10689" spans="1:24" x14ac:dyDescent="0.2">
      <c r="A10689" t="s">
        <v>7583</v>
      </c>
      <c r="B10689" t="s">
        <v>31</v>
      </c>
      <c r="C10689" t="s">
        <v>2020</v>
      </c>
      <c r="D10689" t="s">
        <v>2049</v>
      </c>
      <c r="E10689" s="20" t="str">
        <f t="shared" si="498"/>
        <v>http://www.boldsystems.org/index.php/Public_RecordView?processid=SYC10689-14</v>
      </c>
      <c r="F10689" t="s">
        <v>35111</v>
      </c>
      <c r="G10689" t="s">
        <v>24178</v>
      </c>
      <c r="H10689" s="20" t="str">
        <f t="shared" si="499"/>
        <v>http://biocode.berkeley.edu/cgi/biocode_query?bnhm_id=MBIO43898&amp;one=T&amp;OK2SHOWPRIVATE=1</v>
      </c>
      <c r="I10689" s="21" t="s">
        <v>35354</v>
      </c>
      <c r="J10689" s="21" t="s">
        <v>91</v>
      </c>
      <c r="K10689" s="21" t="s">
        <v>138</v>
      </c>
      <c r="L10689" s="21" t="s">
        <v>471</v>
      </c>
      <c r="M10689" s="21" t="s">
        <v>472</v>
      </c>
      <c r="N10689" t="s">
        <v>46149</v>
      </c>
      <c r="O10689" t="str">
        <f t="shared" si="500"/>
        <v>http://www.boldsystems.org/index.php/Public_RecordView?processid=SYC10689-14</v>
      </c>
      <c r="P10689" t="s">
        <v>46400</v>
      </c>
      <c r="Q10689" t="s">
        <v>46398</v>
      </c>
      <c r="R10689" t="s">
        <v>470</v>
      </c>
      <c r="S10689" s="21"/>
      <c r="T10689" t="s">
        <v>46539</v>
      </c>
      <c r="U10689" t="s">
        <v>52197</v>
      </c>
      <c r="V10689" t="s">
        <v>47644</v>
      </c>
      <c r="W10689" t="s">
        <v>48588</v>
      </c>
      <c r="X10689" t="s">
        <v>46</v>
      </c>
    </row>
    <row r="10690" spans="1:24" x14ac:dyDescent="0.2">
      <c r="A10690" t="s">
        <v>7584</v>
      </c>
      <c r="B10690" t="s">
        <v>31</v>
      </c>
      <c r="C10690" t="s">
        <v>2020</v>
      </c>
      <c r="D10690" t="s">
        <v>2049</v>
      </c>
      <c r="E10690" s="20" t="str">
        <f t="shared" ref="E10690:E10753" si="501">HYPERLINK(O10690)</f>
        <v>http://www.boldsystems.org/index.php/Public_RecordView?processid=SYC10690-14</v>
      </c>
      <c r="F10690" t="s">
        <v>35112</v>
      </c>
      <c r="G10690" t="s">
        <v>24179</v>
      </c>
      <c r="H10690" s="20" t="str">
        <f t="shared" ref="H10690:H10753" si="502">HYPERLINK(N10690)</f>
        <v>http://biocode.berkeley.edu/cgi/biocode_query?bnhm_id=MBIO43900&amp;one=T&amp;OK2SHOWPRIVATE=1</v>
      </c>
      <c r="I10690" s="21" t="s">
        <v>35354</v>
      </c>
      <c r="J10690" s="21" t="s">
        <v>91</v>
      </c>
      <c r="K10690" s="21" t="s">
        <v>138</v>
      </c>
      <c r="L10690" s="21" t="s">
        <v>471</v>
      </c>
      <c r="M10690" s="21" t="s">
        <v>472</v>
      </c>
      <c r="N10690" t="s">
        <v>46150</v>
      </c>
      <c r="O10690" t="str">
        <f t="shared" ref="O10690:O10753" si="503">"http://www.boldsystems.org/index.php/Public_RecordView?processid="&amp;F10690</f>
        <v>http://www.boldsystems.org/index.php/Public_RecordView?processid=SYC10690-14</v>
      </c>
      <c r="P10690" t="s">
        <v>46398</v>
      </c>
      <c r="Q10690" t="s">
        <v>46396</v>
      </c>
      <c r="R10690" t="s">
        <v>470</v>
      </c>
      <c r="S10690" s="21"/>
      <c r="X10690" t="s">
        <v>46</v>
      </c>
    </row>
    <row r="10691" spans="1:24" x14ac:dyDescent="0.2">
      <c r="A10691" t="s">
        <v>11241</v>
      </c>
      <c r="B10691" t="s">
        <v>31</v>
      </c>
      <c r="C10691" t="s">
        <v>2020</v>
      </c>
      <c r="D10691" t="s">
        <v>2049</v>
      </c>
      <c r="E10691" s="20" t="str">
        <f t="shared" si="501"/>
        <v>http://www.boldsystems.org/index.php/Public_RecordView?processid=SYC10691-14</v>
      </c>
      <c r="F10691" t="s">
        <v>35113</v>
      </c>
      <c r="G10691" t="s">
        <v>24180</v>
      </c>
      <c r="H10691" s="20" t="str">
        <f t="shared" si="502"/>
        <v>http://biocode.berkeley.edu/cgi/biocode_query?bnhm_id=MBIO43901&amp;one=T&amp;OK2SHOWPRIVATE=1</v>
      </c>
      <c r="I10691" s="21" t="s">
        <v>35354</v>
      </c>
      <c r="J10691" s="21" t="s">
        <v>91</v>
      </c>
      <c r="K10691" s="21" t="s">
        <v>138</v>
      </c>
      <c r="L10691" s="21" t="s">
        <v>471</v>
      </c>
      <c r="M10691" s="21" t="s">
        <v>831</v>
      </c>
      <c r="N10691" t="s">
        <v>46151</v>
      </c>
      <c r="O10691" t="str">
        <f t="shared" si="503"/>
        <v>http://www.boldsystems.org/index.php/Public_RecordView?processid=SYC10691-14</v>
      </c>
      <c r="P10691" t="s">
        <v>46398</v>
      </c>
      <c r="Q10691" t="s">
        <v>46396</v>
      </c>
      <c r="S10691" s="21" t="s">
        <v>52517</v>
      </c>
      <c r="X10691" t="s">
        <v>33</v>
      </c>
    </row>
    <row r="10692" spans="1:24" x14ac:dyDescent="0.2">
      <c r="A10692" t="s">
        <v>11242</v>
      </c>
      <c r="B10692" t="s">
        <v>31</v>
      </c>
      <c r="C10692" t="s">
        <v>2020</v>
      </c>
      <c r="D10692" t="s">
        <v>2049</v>
      </c>
      <c r="E10692" s="20" t="str">
        <f t="shared" si="501"/>
        <v>http://www.boldsystems.org/index.php/Public_RecordView?processid=SYC10692-14</v>
      </c>
      <c r="F10692" t="s">
        <v>35114</v>
      </c>
      <c r="G10692" t="s">
        <v>24181</v>
      </c>
      <c r="H10692" s="20" t="str">
        <f t="shared" si="502"/>
        <v>http://biocode.berkeley.edu/cgi/biocode_query?bnhm_id=MBIO43902&amp;one=T&amp;OK2SHOWPRIVATE=1</v>
      </c>
      <c r="I10692" s="21" t="s">
        <v>35354</v>
      </c>
      <c r="J10692" s="21" t="s">
        <v>91</v>
      </c>
      <c r="K10692" s="21" t="s">
        <v>138</v>
      </c>
      <c r="L10692" s="21" t="s">
        <v>471</v>
      </c>
      <c r="M10692" s="21" t="s">
        <v>831</v>
      </c>
      <c r="N10692" t="s">
        <v>46152</v>
      </c>
      <c r="O10692" t="str">
        <f t="shared" si="503"/>
        <v>http://www.boldsystems.org/index.php/Public_RecordView?processid=SYC10692-14</v>
      </c>
      <c r="P10692" t="s">
        <v>46398</v>
      </c>
      <c r="Q10692" t="s">
        <v>46396</v>
      </c>
      <c r="S10692" s="21" t="s">
        <v>52517</v>
      </c>
      <c r="X10692" t="s">
        <v>33</v>
      </c>
    </row>
    <row r="10693" spans="1:24" x14ac:dyDescent="0.2">
      <c r="A10693" t="s">
        <v>11243</v>
      </c>
      <c r="B10693" t="s">
        <v>31</v>
      </c>
      <c r="C10693" t="s">
        <v>2020</v>
      </c>
      <c r="D10693" t="s">
        <v>2049</v>
      </c>
      <c r="E10693" s="20" t="str">
        <f t="shared" si="501"/>
        <v>http://www.boldsystems.org/index.php/Public_RecordView?processid=SYC10693-14</v>
      </c>
      <c r="F10693" t="s">
        <v>35115</v>
      </c>
      <c r="G10693" t="s">
        <v>24182</v>
      </c>
      <c r="H10693" s="20" t="str">
        <f t="shared" si="502"/>
        <v>http://biocode.berkeley.edu/cgi/biocode_query?bnhm_id=MBIO43903&amp;one=T&amp;OK2SHOWPRIVATE=1</v>
      </c>
      <c r="I10693" s="21" t="s">
        <v>35354</v>
      </c>
      <c r="J10693" s="21" t="s">
        <v>91</v>
      </c>
      <c r="K10693" s="21" t="s">
        <v>138</v>
      </c>
      <c r="L10693" s="21" t="s">
        <v>471</v>
      </c>
      <c r="M10693" s="21" t="s">
        <v>831</v>
      </c>
      <c r="N10693" t="s">
        <v>46153</v>
      </c>
      <c r="O10693" t="str">
        <f t="shared" si="503"/>
        <v>http://www.boldsystems.org/index.php/Public_RecordView?processid=SYC10693-14</v>
      </c>
      <c r="P10693" t="s">
        <v>46398</v>
      </c>
      <c r="Q10693" t="s">
        <v>46396</v>
      </c>
      <c r="S10693" s="21" t="s">
        <v>52517</v>
      </c>
      <c r="X10693" t="s">
        <v>33</v>
      </c>
    </row>
    <row r="10694" spans="1:24" x14ac:dyDescent="0.2">
      <c r="A10694" t="s">
        <v>11244</v>
      </c>
      <c r="B10694" t="s">
        <v>31</v>
      </c>
      <c r="C10694" t="s">
        <v>2020</v>
      </c>
      <c r="D10694" t="s">
        <v>2049</v>
      </c>
      <c r="E10694" s="20" t="str">
        <f t="shared" si="501"/>
        <v>http://www.boldsystems.org/index.php/Public_RecordView?processid=SYC10694-14</v>
      </c>
      <c r="F10694" t="s">
        <v>35116</v>
      </c>
      <c r="G10694" t="s">
        <v>24183</v>
      </c>
      <c r="H10694" s="20" t="str">
        <f t="shared" si="502"/>
        <v>http://biocode.berkeley.edu/cgi/biocode_query?bnhm_id=MBIO43904&amp;one=T&amp;OK2SHOWPRIVATE=1</v>
      </c>
      <c r="I10694" s="21" t="s">
        <v>35354</v>
      </c>
      <c r="J10694" s="21" t="s">
        <v>91</v>
      </c>
      <c r="K10694" s="21" t="s">
        <v>138</v>
      </c>
      <c r="L10694" s="21" t="s">
        <v>471</v>
      </c>
      <c r="M10694" s="21" t="s">
        <v>831</v>
      </c>
      <c r="N10694" t="s">
        <v>46154</v>
      </c>
      <c r="O10694" t="str">
        <f t="shared" si="503"/>
        <v>http://www.boldsystems.org/index.php/Public_RecordView?processid=SYC10694-14</v>
      </c>
      <c r="P10694" t="s">
        <v>46398</v>
      </c>
      <c r="Q10694" t="s">
        <v>46396</v>
      </c>
      <c r="S10694" s="21" t="s">
        <v>52517</v>
      </c>
      <c r="X10694" t="s">
        <v>33</v>
      </c>
    </row>
    <row r="10695" spans="1:24" x14ac:dyDescent="0.2">
      <c r="A10695" t="s">
        <v>11245</v>
      </c>
      <c r="B10695" t="s">
        <v>31</v>
      </c>
      <c r="C10695" t="s">
        <v>2020</v>
      </c>
      <c r="D10695" t="s">
        <v>2049</v>
      </c>
      <c r="E10695" s="20" t="str">
        <f t="shared" si="501"/>
        <v>http://www.boldsystems.org/index.php/Public_RecordView?processid=SYC10695-14</v>
      </c>
      <c r="F10695" t="s">
        <v>35117</v>
      </c>
      <c r="G10695" t="s">
        <v>24184</v>
      </c>
      <c r="H10695" s="20" t="str">
        <f t="shared" si="502"/>
        <v>http://biocode.berkeley.edu/cgi/biocode_query?bnhm_id=MBIO43905&amp;one=T&amp;OK2SHOWPRIVATE=1</v>
      </c>
      <c r="I10695" s="21" t="s">
        <v>35354</v>
      </c>
      <c r="J10695" s="21" t="s">
        <v>91</v>
      </c>
      <c r="K10695" s="21" t="s">
        <v>138</v>
      </c>
      <c r="L10695" s="21" t="s">
        <v>471</v>
      </c>
      <c r="M10695" s="21" t="s">
        <v>831</v>
      </c>
      <c r="N10695" t="s">
        <v>46155</v>
      </c>
      <c r="O10695" t="str">
        <f t="shared" si="503"/>
        <v>http://www.boldsystems.org/index.php/Public_RecordView?processid=SYC10695-14</v>
      </c>
      <c r="P10695" t="s">
        <v>46398</v>
      </c>
      <c r="Q10695" t="s">
        <v>46396</v>
      </c>
      <c r="S10695" s="21" t="s">
        <v>52517</v>
      </c>
      <c r="X10695" t="s">
        <v>33</v>
      </c>
    </row>
    <row r="10696" spans="1:24" x14ac:dyDescent="0.2">
      <c r="A10696" t="s">
        <v>11246</v>
      </c>
      <c r="B10696" t="s">
        <v>31</v>
      </c>
      <c r="C10696" t="s">
        <v>2020</v>
      </c>
      <c r="D10696" t="s">
        <v>2049</v>
      </c>
      <c r="E10696" s="20" t="str">
        <f t="shared" si="501"/>
        <v>http://www.boldsystems.org/index.php/Public_RecordView?processid=SYC10696-14</v>
      </c>
      <c r="F10696" t="s">
        <v>35118</v>
      </c>
      <c r="G10696" t="s">
        <v>24185</v>
      </c>
      <c r="H10696" s="20" t="str">
        <f t="shared" si="502"/>
        <v>http://biocode.berkeley.edu/cgi/biocode_query?bnhm_id=MBIO43906&amp;one=T&amp;OK2SHOWPRIVATE=1</v>
      </c>
      <c r="I10696" s="21" t="s">
        <v>35354</v>
      </c>
      <c r="J10696" s="21" t="s">
        <v>91</v>
      </c>
      <c r="K10696" s="21" t="s">
        <v>138</v>
      </c>
      <c r="L10696" s="21" t="s">
        <v>471</v>
      </c>
      <c r="M10696" s="21" t="s">
        <v>831</v>
      </c>
      <c r="N10696" t="s">
        <v>46156</v>
      </c>
      <c r="O10696" t="str">
        <f t="shared" si="503"/>
        <v>http://www.boldsystems.org/index.php/Public_RecordView?processid=SYC10696-14</v>
      </c>
      <c r="P10696" t="s">
        <v>46398</v>
      </c>
      <c r="Q10696" t="s">
        <v>46396</v>
      </c>
      <c r="S10696" s="21" t="s">
        <v>52517</v>
      </c>
      <c r="X10696" t="s">
        <v>33</v>
      </c>
    </row>
    <row r="10697" spans="1:24" x14ac:dyDescent="0.2">
      <c r="A10697" t="s">
        <v>11247</v>
      </c>
      <c r="B10697" t="s">
        <v>31</v>
      </c>
      <c r="C10697" t="s">
        <v>2020</v>
      </c>
      <c r="D10697" t="s">
        <v>2049</v>
      </c>
      <c r="E10697" s="20" t="str">
        <f t="shared" si="501"/>
        <v>http://www.boldsystems.org/index.php/Public_RecordView?processid=SYC10697-14</v>
      </c>
      <c r="F10697" t="s">
        <v>35119</v>
      </c>
      <c r="G10697" t="s">
        <v>24186</v>
      </c>
      <c r="H10697" s="20" t="str">
        <f t="shared" si="502"/>
        <v>http://biocode.berkeley.edu/cgi/biocode_query?bnhm_id=MBIO43907&amp;one=T&amp;OK2SHOWPRIVATE=1</v>
      </c>
      <c r="I10697" s="21" t="s">
        <v>35354</v>
      </c>
      <c r="J10697" s="21" t="s">
        <v>91</v>
      </c>
      <c r="K10697" s="21" t="s">
        <v>138</v>
      </c>
      <c r="L10697" s="21" t="s">
        <v>471</v>
      </c>
      <c r="M10697" s="21" t="s">
        <v>831</v>
      </c>
      <c r="N10697" t="s">
        <v>46157</v>
      </c>
      <c r="O10697" t="str">
        <f t="shared" si="503"/>
        <v>http://www.boldsystems.org/index.php/Public_RecordView?processid=SYC10697-14</v>
      </c>
      <c r="P10697" t="s">
        <v>46398</v>
      </c>
      <c r="Q10697" t="s">
        <v>46396</v>
      </c>
      <c r="S10697" s="21" t="s">
        <v>52517</v>
      </c>
      <c r="X10697" t="s">
        <v>33</v>
      </c>
    </row>
    <row r="10698" spans="1:24" x14ac:dyDescent="0.2">
      <c r="A10698" t="s">
        <v>11248</v>
      </c>
      <c r="B10698" t="s">
        <v>31</v>
      </c>
      <c r="C10698" t="s">
        <v>2020</v>
      </c>
      <c r="D10698" t="s">
        <v>2049</v>
      </c>
      <c r="E10698" s="20" t="str">
        <f t="shared" si="501"/>
        <v>http://www.boldsystems.org/index.php/Public_RecordView?processid=SYC10698-14</v>
      </c>
      <c r="F10698" t="s">
        <v>35120</v>
      </c>
      <c r="G10698" t="s">
        <v>24187</v>
      </c>
      <c r="H10698" s="20" t="str">
        <f t="shared" si="502"/>
        <v>http://biocode.berkeley.edu/cgi/biocode_query?bnhm_id=MBIO43908&amp;one=T&amp;OK2SHOWPRIVATE=1</v>
      </c>
      <c r="I10698" s="21" t="s">
        <v>35354</v>
      </c>
      <c r="J10698" s="21" t="s">
        <v>91</v>
      </c>
      <c r="K10698" s="21" t="s">
        <v>138</v>
      </c>
      <c r="L10698" s="21" t="s">
        <v>471</v>
      </c>
      <c r="M10698" s="21" t="s">
        <v>831</v>
      </c>
      <c r="N10698" t="s">
        <v>46158</v>
      </c>
      <c r="O10698" t="str">
        <f t="shared" si="503"/>
        <v>http://www.boldsystems.org/index.php/Public_RecordView?processid=SYC10698-14</v>
      </c>
      <c r="P10698" t="s">
        <v>46398</v>
      </c>
      <c r="Q10698" t="s">
        <v>46396</v>
      </c>
      <c r="S10698" s="21" t="s">
        <v>52517</v>
      </c>
      <c r="X10698" t="s">
        <v>33</v>
      </c>
    </row>
    <row r="10699" spans="1:24" x14ac:dyDescent="0.2">
      <c r="A10699" t="s">
        <v>11249</v>
      </c>
      <c r="B10699" t="s">
        <v>31</v>
      </c>
      <c r="C10699" t="s">
        <v>2020</v>
      </c>
      <c r="D10699" t="s">
        <v>2049</v>
      </c>
      <c r="E10699" s="20" t="str">
        <f t="shared" si="501"/>
        <v>http://www.boldsystems.org/index.php/Public_RecordView?processid=SYC10699-14</v>
      </c>
      <c r="F10699" t="s">
        <v>35121</v>
      </c>
      <c r="G10699" t="s">
        <v>24188</v>
      </c>
      <c r="H10699" s="20" t="str">
        <f t="shared" si="502"/>
        <v>http://biocode.berkeley.edu/cgi/biocode_query?bnhm_id=MBIO43909&amp;one=T&amp;OK2SHOWPRIVATE=1</v>
      </c>
      <c r="I10699" s="21" t="s">
        <v>35354</v>
      </c>
      <c r="J10699" s="21" t="s">
        <v>91</v>
      </c>
      <c r="K10699" s="21" t="s">
        <v>138</v>
      </c>
      <c r="L10699" s="21" t="s">
        <v>471</v>
      </c>
      <c r="M10699" s="21" t="s">
        <v>831</v>
      </c>
      <c r="N10699" t="s">
        <v>46159</v>
      </c>
      <c r="O10699" t="str">
        <f t="shared" si="503"/>
        <v>http://www.boldsystems.org/index.php/Public_RecordView?processid=SYC10699-14</v>
      </c>
      <c r="P10699" t="s">
        <v>46398</v>
      </c>
      <c r="Q10699" t="s">
        <v>46396</v>
      </c>
      <c r="S10699" s="21" t="s">
        <v>52517</v>
      </c>
      <c r="X10699" t="s">
        <v>33</v>
      </c>
    </row>
    <row r="10700" spans="1:24" x14ac:dyDescent="0.2">
      <c r="A10700" t="s">
        <v>11250</v>
      </c>
      <c r="B10700" t="s">
        <v>31</v>
      </c>
      <c r="C10700" t="s">
        <v>2020</v>
      </c>
      <c r="D10700" t="s">
        <v>2049</v>
      </c>
      <c r="E10700" s="20" t="str">
        <f t="shared" si="501"/>
        <v>http://www.boldsystems.org/index.php/Public_RecordView?processid=SYC10700-14</v>
      </c>
      <c r="F10700" t="s">
        <v>35122</v>
      </c>
      <c r="G10700" t="s">
        <v>24189</v>
      </c>
      <c r="H10700" s="20" t="str">
        <f t="shared" si="502"/>
        <v>http://biocode.berkeley.edu/cgi/biocode_query?bnhm_id=MBIO43911&amp;one=T&amp;OK2SHOWPRIVATE=1</v>
      </c>
      <c r="I10700" s="21" t="s">
        <v>35354</v>
      </c>
      <c r="J10700" s="21" t="s">
        <v>91</v>
      </c>
      <c r="K10700" s="21" t="s">
        <v>138</v>
      </c>
      <c r="L10700" s="21" t="s">
        <v>471</v>
      </c>
      <c r="M10700" s="21" t="s">
        <v>831</v>
      </c>
      <c r="N10700" t="s">
        <v>46160</v>
      </c>
      <c r="O10700" t="str">
        <f t="shared" si="503"/>
        <v>http://www.boldsystems.org/index.php/Public_RecordView?processid=SYC10700-14</v>
      </c>
      <c r="P10700" t="s">
        <v>46398</v>
      </c>
      <c r="Q10700" t="s">
        <v>46396</v>
      </c>
      <c r="S10700" s="21" t="s">
        <v>52517</v>
      </c>
      <c r="X10700" t="s">
        <v>33</v>
      </c>
    </row>
    <row r="10701" spans="1:24" x14ac:dyDescent="0.2">
      <c r="A10701" t="s">
        <v>11251</v>
      </c>
      <c r="B10701" t="s">
        <v>31</v>
      </c>
      <c r="C10701" t="s">
        <v>2020</v>
      </c>
      <c r="D10701" t="s">
        <v>2049</v>
      </c>
      <c r="E10701" s="20" t="str">
        <f t="shared" si="501"/>
        <v>http://www.boldsystems.org/index.php/Public_RecordView?processid=SYC10701-14</v>
      </c>
      <c r="F10701" t="s">
        <v>35123</v>
      </c>
      <c r="G10701" t="s">
        <v>24190</v>
      </c>
      <c r="H10701" s="20" t="str">
        <f t="shared" si="502"/>
        <v>http://biocode.berkeley.edu/cgi/biocode_query?bnhm_id=MBIO43912&amp;one=T&amp;OK2SHOWPRIVATE=1</v>
      </c>
      <c r="I10701" s="21" t="s">
        <v>35354</v>
      </c>
      <c r="J10701" s="21" t="s">
        <v>91</v>
      </c>
      <c r="K10701" s="21" t="s">
        <v>138</v>
      </c>
      <c r="L10701" s="21" t="s">
        <v>471</v>
      </c>
      <c r="M10701" s="21" t="s">
        <v>831</v>
      </c>
      <c r="N10701" t="s">
        <v>46161</v>
      </c>
      <c r="O10701" t="str">
        <f t="shared" si="503"/>
        <v>http://www.boldsystems.org/index.php/Public_RecordView?processid=SYC10701-14</v>
      </c>
      <c r="P10701" t="s">
        <v>46398</v>
      </c>
      <c r="Q10701" t="s">
        <v>46396</v>
      </c>
      <c r="S10701" s="21" t="s">
        <v>52517</v>
      </c>
      <c r="X10701" t="s">
        <v>33</v>
      </c>
    </row>
    <row r="10702" spans="1:24" x14ac:dyDescent="0.2">
      <c r="A10702" t="s">
        <v>11252</v>
      </c>
      <c r="B10702" t="s">
        <v>31</v>
      </c>
      <c r="C10702" t="s">
        <v>2020</v>
      </c>
      <c r="D10702" t="s">
        <v>2049</v>
      </c>
      <c r="E10702" s="20" t="str">
        <f t="shared" si="501"/>
        <v>http://www.boldsystems.org/index.php/Public_RecordView?processid=SYC10702-14</v>
      </c>
      <c r="F10702" t="s">
        <v>35124</v>
      </c>
      <c r="G10702" t="s">
        <v>24191</v>
      </c>
      <c r="H10702" s="20" t="str">
        <f t="shared" si="502"/>
        <v>http://biocode.berkeley.edu/cgi/biocode_query?bnhm_id=MBIO43913&amp;one=T&amp;OK2SHOWPRIVATE=1</v>
      </c>
      <c r="I10702" s="21" t="s">
        <v>35354</v>
      </c>
      <c r="J10702" s="21" t="s">
        <v>91</v>
      </c>
      <c r="K10702" s="21" t="s">
        <v>138</v>
      </c>
      <c r="L10702" s="21" t="s">
        <v>471</v>
      </c>
      <c r="M10702" s="21" t="s">
        <v>831</v>
      </c>
      <c r="N10702" t="s">
        <v>46162</v>
      </c>
      <c r="O10702" t="str">
        <f t="shared" si="503"/>
        <v>http://www.boldsystems.org/index.php/Public_RecordView?processid=SYC10702-14</v>
      </c>
      <c r="P10702" t="s">
        <v>46398</v>
      </c>
      <c r="Q10702" t="s">
        <v>46396</v>
      </c>
      <c r="S10702" s="21" t="s">
        <v>52517</v>
      </c>
      <c r="X10702" t="s">
        <v>33</v>
      </c>
    </row>
    <row r="10703" spans="1:24" x14ac:dyDescent="0.2">
      <c r="A10703" t="s">
        <v>7485</v>
      </c>
      <c r="B10703" t="s">
        <v>31</v>
      </c>
      <c r="C10703" t="s">
        <v>2020</v>
      </c>
      <c r="D10703" t="s">
        <v>2049</v>
      </c>
      <c r="E10703" s="20" t="str">
        <f t="shared" si="501"/>
        <v>http://www.boldsystems.org/index.php/Public_RecordView?processid=SYC10703-14</v>
      </c>
      <c r="F10703" t="s">
        <v>35125</v>
      </c>
      <c r="G10703" t="s">
        <v>24192</v>
      </c>
      <c r="H10703" s="20" t="str">
        <f t="shared" si="502"/>
        <v>http://biocode.berkeley.edu/cgi/biocode_query?bnhm_id=MBIO43914&amp;one=T&amp;OK2SHOWPRIVATE=1</v>
      </c>
      <c r="I10703" s="21" t="s">
        <v>35354</v>
      </c>
      <c r="J10703" s="21" t="s">
        <v>91</v>
      </c>
      <c r="K10703" s="21" t="s">
        <v>138</v>
      </c>
      <c r="L10703" s="21" t="s">
        <v>471</v>
      </c>
      <c r="M10703" s="21" t="s">
        <v>548</v>
      </c>
      <c r="N10703" t="s">
        <v>46163</v>
      </c>
      <c r="O10703" t="str">
        <f t="shared" si="503"/>
        <v>http://www.boldsystems.org/index.php/Public_RecordView?processid=SYC10703-14</v>
      </c>
      <c r="P10703" t="s">
        <v>46400</v>
      </c>
      <c r="Q10703" t="s">
        <v>46397</v>
      </c>
      <c r="R10703" t="s">
        <v>547</v>
      </c>
      <c r="S10703" s="21"/>
      <c r="X10703" t="s">
        <v>46</v>
      </c>
    </row>
    <row r="10704" spans="1:24" x14ac:dyDescent="0.2">
      <c r="A10704" t="s">
        <v>11253</v>
      </c>
      <c r="B10704" t="s">
        <v>31</v>
      </c>
      <c r="C10704" t="s">
        <v>2020</v>
      </c>
      <c r="D10704" t="s">
        <v>2049</v>
      </c>
      <c r="E10704" s="20" t="str">
        <f t="shared" si="501"/>
        <v>http://www.boldsystems.org/index.php/Public_RecordView?processid=SYC10704-14</v>
      </c>
      <c r="F10704" t="s">
        <v>35126</v>
      </c>
      <c r="G10704" t="s">
        <v>24193</v>
      </c>
      <c r="H10704" s="20" t="str">
        <f t="shared" si="502"/>
        <v>http://biocode.berkeley.edu/cgi/biocode_query?bnhm_id=MBIO43915&amp;one=T&amp;OK2SHOWPRIVATE=1</v>
      </c>
      <c r="I10704" s="21" t="s">
        <v>35354</v>
      </c>
      <c r="J10704" s="21" t="s">
        <v>91</v>
      </c>
      <c r="K10704" s="21" t="s">
        <v>831</v>
      </c>
      <c r="L10704" s="21" t="s">
        <v>831</v>
      </c>
      <c r="M10704" s="21" t="s">
        <v>831</v>
      </c>
      <c r="N10704" t="s">
        <v>46164</v>
      </c>
      <c r="O10704" t="str">
        <f t="shared" si="503"/>
        <v>http://www.boldsystems.org/index.php/Public_RecordView?processid=SYC10704-14</v>
      </c>
      <c r="P10704" t="s">
        <v>46400</v>
      </c>
      <c r="Q10704" t="s">
        <v>46397</v>
      </c>
      <c r="S10704" s="21" t="s">
        <v>52450</v>
      </c>
      <c r="X10704" t="s">
        <v>33</v>
      </c>
    </row>
    <row r="10705" spans="1:24" x14ac:dyDescent="0.2">
      <c r="A10705" t="s">
        <v>11254</v>
      </c>
      <c r="B10705" t="s">
        <v>31</v>
      </c>
      <c r="C10705" t="s">
        <v>2020</v>
      </c>
      <c r="D10705" t="s">
        <v>2049</v>
      </c>
      <c r="E10705" s="20" t="str">
        <f t="shared" si="501"/>
        <v>http://www.boldsystems.org/index.php/Public_RecordView?processid=SYC10705-14</v>
      </c>
      <c r="F10705" t="s">
        <v>35127</v>
      </c>
      <c r="G10705" t="s">
        <v>24194</v>
      </c>
      <c r="H10705" s="20" t="str">
        <f t="shared" si="502"/>
        <v>http://biocode.berkeley.edu/cgi/biocode_query?bnhm_id=MBIO43916&amp;one=T&amp;OK2SHOWPRIVATE=1</v>
      </c>
      <c r="I10705" s="21" t="s">
        <v>35354</v>
      </c>
      <c r="J10705" s="21" t="s">
        <v>91</v>
      </c>
      <c r="K10705" s="21" t="s">
        <v>831</v>
      </c>
      <c r="L10705" s="21" t="s">
        <v>831</v>
      </c>
      <c r="M10705" s="21" t="s">
        <v>831</v>
      </c>
      <c r="N10705" t="s">
        <v>46165</v>
      </c>
      <c r="O10705" t="str">
        <f t="shared" si="503"/>
        <v>http://www.boldsystems.org/index.php/Public_RecordView?processid=SYC10705-14</v>
      </c>
      <c r="P10705" t="s">
        <v>46400</v>
      </c>
      <c r="Q10705" t="s">
        <v>46397</v>
      </c>
      <c r="S10705" s="21" t="s">
        <v>52451</v>
      </c>
      <c r="X10705" t="s">
        <v>33</v>
      </c>
    </row>
    <row r="10706" spans="1:24" x14ac:dyDescent="0.2">
      <c r="A10706" t="s">
        <v>11255</v>
      </c>
      <c r="B10706" t="s">
        <v>31</v>
      </c>
      <c r="C10706" t="s">
        <v>2020</v>
      </c>
      <c r="D10706" t="s">
        <v>2049</v>
      </c>
      <c r="E10706" s="20" t="str">
        <f t="shared" si="501"/>
        <v>http://www.boldsystems.org/index.php/Public_RecordView?processid=SYC10706-14</v>
      </c>
      <c r="F10706" t="s">
        <v>35128</v>
      </c>
      <c r="G10706" t="s">
        <v>24195</v>
      </c>
      <c r="H10706" s="20" t="str">
        <f t="shared" si="502"/>
        <v>http://biocode.berkeley.edu/cgi/biocode_query?bnhm_id=MBIO43917&amp;one=T&amp;OK2SHOWPRIVATE=1</v>
      </c>
      <c r="I10706" s="21" t="s">
        <v>35354</v>
      </c>
      <c r="J10706" s="21" t="s">
        <v>91</v>
      </c>
      <c r="K10706" s="21" t="s">
        <v>138</v>
      </c>
      <c r="L10706" s="21" t="s">
        <v>471</v>
      </c>
      <c r="M10706" s="21" t="s">
        <v>831</v>
      </c>
      <c r="N10706" t="s">
        <v>46166</v>
      </c>
      <c r="O10706" t="str">
        <f t="shared" si="503"/>
        <v>http://www.boldsystems.org/index.php/Public_RecordView?processid=SYC10706-14</v>
      </c>
      <c r="P10706" t="s">
        <v>46398</v>
      </c>
      <c r="Q10706" t="s">
        <v>46396</v>
      </c>
      <c r="S10706" s="21" t="s">
        <v>52517</v>
      </c>
      <c r="X10706" t="s">
        <v>33</v>
      </c>
    </row>
    <row r="10707" spans="1:24" x14ac:dyDescent="0.2">
      <c r="A10707" t="s">
        <v>11256</v>
      </c>
      <c r="B10707" t="s">
        <v>31</v>
      </c>
      <c r="C10707" t="s">
        <v>2020</v>
      </c>
      <c r="D10707" t="s">
        <v>2049</v>
      </c>
      <c r="E10707" s="20" t="str">
        <f t="shared" si="501"/>
        <v>http://www.boldsystems.org/index.php/Public_RecordView?processid=SYC10707-14</v>
      </c>
      <c r="F10707" t="s">
        <v>35129</v>
      </c>
      <c r="G10707" t="s">
        <v>24196</v>
      </c>
      <c r="H10707" s="20" t="str">
        <f t="shared" si="502"/>
        <v>http://biocode.berkeley.edu/cgi/biocode_query?bnhm_id=MBIO43918&amp;one=T&amp;OK2SHOWPRIVATE=1</v>
      </c>
      <c r="I10707" s="21" t="s">
        <v>35354</v>
      </c>
      <c r="J10707" s="21" t="s">
        <v>91</v>
      </c>
      <c r="K10707" s="21" t="s">
        <v>138</v>
      </c>
      <c r="L10707" s="21" t="s">
        <v>471</v>
      </c>
      <c r="M10707" s="21" t="s">
        <v>831</v>
      </c>
      <c r="N10707" t="s">
        <v>46167</v>
      </c>
      <c r="O10707" t="str">
        <f t="shared" si="503"/>
        <v>http://www.boldsystems.org/index.php/Public_RecordView?processid=SYC10707-14</v>
      </c>
      <c r="P10707" t="s">
        <v>46398</v>
      </c>
      <c r="Q10707" t="s">
        <v>46396</v>
      </c>
      <c r="S10707" s="21" t="s">
        <v>52517</v>
      </c>
      <c r="X10707" t="s">
        <v>33</v>
      </c>
    </row>
    <row r="10708" spans="1:24" x14ac:dyDescent="0.2">
      <c r="A10708" t="s">
        <v>11257</v>
      </c>
      <c r="B10708" t="s">
        <v>31</v>
      </c>
      <c r="C10708" t="s">
        <v>2020</v>
      </c>
      <c r="D10708" t="s">
        <v>2049</v>
      </c>
      <c r="E10708" s="20" t="str">
        <f t="shared" si="501"/>
        <v>http://www.boldsystems.org/index.php/Public_RecordView?processid=SYC10708-14</v>
      </c>
      <c r="F10708" t="s">
        <v>35130</v>
      </c>
      <c r="G10708" t="s">
        <v>24197</v>
      </c>
      <c r="H10708" s="20" t="str">
        <f t="shared" si="502"/>
        <v>http://biocode.berkeley.edu/cgi/biocode_query?bnhm_id=MBIO43919&amp;one=T&amp;OK2SHOWPRIVATE=1</v>
      </c>
      <c r="I10708" s="21" t="s">
        <v>35354</v>
      </c>
      <c r="J10708" s="21" t="s">
        <v>91</v>
      </c>
      <c r="K10708" s="21" t="s">
        <v>138</v>
      </c>
      <c r="L10708" s="21" t="s">
        <v>471</v>
      </c>
      <c r="M10708" s="21" t="s">
        <v>831</v>
      </c>
      <c r="N10708" t="s">
        <v>46168</v>
      </c>
      <c r="O10708" t="str">
        <f t="shared" si="503"/>
        <v>http://www.boldsystems.org/index.php/Public_RecordView?processid=SYC10708-14</v>
      </c>
      <c r="P10708" t="s">
        <v>46398</v>
      </c>
      <c r="Q10708" t="s">
        <v>46396</v>
      </c>
      <c r="S10708" s="21" t="s">
        <v>52517</v>
      </c>
      <c r="X10708" t="s">
        <v>33</v>
      </c>
    </row>
    <row r="10709" spans="1:24" x14ac:dyDescent="0.2">
      <c r="A10709" t="s">
        <v>11258</v>
      </c>
      <c r="B10709" t="s">
        <v>31</v>
      </c>
      <c r="C10709" t="s">
        <v>2020</v>
      </c>
      <c r="D10709" t="s">
        <v>2049</v>
      </c>
      <c r="E10709" s="20" t="str">
        <f t="shared" si="501"/>
        <v>http://www.boldsystems.org/index.php/Public_RecordView?processid=SYC10709-14</v>
      </c>
      <c r="F10709" t="s">
        <v>35131</v>
      </c>
      <c r="G10709" t="s">
        <v>24198</v>
      </c>
      <c r="H10709" s="20" t="str">
        <f t="shared" si="502"/>
        <v>http://biocode.berkeley.edu/cgi/biocode_query?bnhm_id=MBIO43920&amp;one=T&amp;OK2SHOWPRIVATE=1</v>
      </c>
      <c r="I10709" s="21" t="s">
        <v>35354</v>
      </c>
      <c r="J10709" s="21" t="s">
        <v>91</v>
      </c>
      <c r="K10709" s="21" t="s">
        <v>138</v>
      </c>
      <c r="L10709" s="21" t="s">
        <v>471</v>
      </c>
      <c r="M10709" s="21" t="s">
        <v>831</v>
      </c>
      <c r="N10709" t="s">
        <v>46169</v>
      </c>
      <c r="O10709" t="str">
        <f t="shared" si="503"/>
        <v>http://www.boldsystems.org/index.php/Public_RecordView?processid=SYC10709-14</v>
      </c>
      <c r="P10709" t="s">
        <v>46398</v>
      </c>
      <c r="Q10709" t="s">
        <v>46396</v>
      </c>
      <c r="S10709" s="21" t="s">
        <v>52517</v>
      </c>
      <c r="X10709" t="s">
        <v>33</v>
      </c>
    </row>
    <row r="10710" spans="1:24" x14ac:dyDescent="0.2">
      <c r="A10710" t="s">
        <v>11259</v>
      </c>
      <c r="B10710" t="s">
        <v>31</v>
      </c>
      <c r="C10710" t="s">
        <v>2020</v>
      </c>
      <c r="D10710" t="s">
        <v>2049</v>
      </c>
      <c r="E10710" s="20" t="str">
        <f t="shared" si="501"/>
        <v>http://www.boldsystems.org/index.php/Public_RecordView?processid=SYC10710-14</v>
      </c>
      <c r="F10710" t="s">
        <v>35132</v>
      </c>
      <c r="G10710" t="s">
        <v>24199</v>
      </c>
      <c r="H10710" s="20" t="str">
        <f t="shared" si="502"/>
        <v>http://biocode.berkeley.edu/cgi/biocode_query?bnhm_id=MBIO43923&amp;one=T&amp;OK2SHOWPRIVATE=1</v>
      </c>
      <c r="I10710" s="21" t="s">
        <v>35354</v>
      </c>
      <c r="J10710" s="21" t="s">
        <v>91</v>
      </c>
      <c r="K10710" s="21" t="s">
        <v>138</v>
      </c>
      <c r="L10710" s="21" t="s">
        <v>471</v>
      </c>
      <c r="M10710" s="21" t="s">
        <v>831</v>
      </c>
      <c r="N10710" t="s">
        <v>46170</v>
      </c>
      <c r="O10710" t="str">
        <f t="shared" si="503"/>
        <v>http://www.boldsystems.org/index.php/Public_RecordView?processid=SYC10710-14</v>
      </c>
      <c r="P10710" t="s">
        <v>46398</v>
      </c>
      <c r="Q10710" t="s">
        <v>46396</v>
      </c>
      <c r="S10710" s="21" t="s">
        <v>52517</v>
      </c>
      <c r="X10710" t="s">
        <v>33</v>
      </c>
    </row>
    <row r="10711" spans="1:24" x14ac:dyDescent="0.2">
      <c r="A10711" t="s">
        <v>11260</v>
      </c>
      <c r="B10711" t="s">
        <v>31</v>
      </c>
      <c r="C10711" t="s">
        <v>2020</v>
      </c>
      <c r="D10711" t="s">
        <v>2049</v>
      </c>
      <c r="E10711" s="20" t="str">
        <f t="shared" si="501"/>
        <v>http://www.boldsystems.org/index.php/Public_RecordView?processid=SYC10711-14</v>
      </c>
      <c r="F10711" t="s">
        <v>35133</v>
      </c>
      <c r="G10711" t="s">
        <v>24200</v>
      </c>
      <c r="H10711" s="20" t="str">
        <f t="shared" si="502"/>
        <v>http://biocode.berkeley.edu/cgi/biocode_query?bnhm_id=MBIO43924&amp;one=T&amp;OK2SHOWPRIVATE=1</v>
      </c>
      <c r="I10711" s="21" t="s">
        <v>35354</v>
      </c>
      <c r="J10711" s="21" t="s">
        <v>91</v>
      </c>
      <c r="K10711" s="21" t="s">
        <v>138</v>
      </c>
      <c r="L10711" s="21" t="s">
        <v>471</v>
      </c>
      <c r="M10711" s="21" t="s">
        <v>831</v>
      </c>
      <c r="N10711" t="s">
        <v>46171</v>
      </c>
      <c r="O10711" t="str">
        <f t="shared" si="503"/>
        <v>http://www.boldsystems.org/index.php/Public_RecordView?processid=SYC10711-14</v>
      </c>
      <c r="P10711" t="s">
        <v>46398</v>
      </c>
      <c r="Q10711" t="s">
        <v>46396</v>
      </c>
      <c r="S10711" s="21" t="s">
        <v>52517</v>
      </c>
      <c r="X10711" t="s">
        <v>33</v>
      </c>
    </row>
    <row r="10712" spans="1:24" x14ac:dyDescent="0.2">
      <c r="A10712" t="s">
        <v>11261</v>
      </c>
      <c r="B10712" t="s">
        <v>31</v>
      </c>
      <c r="C10712" t="s">
        <v>2020</v>
      </c>
      <c r="D10712" t="s">
        <v>2049</v>
      </c>
      <c r="E10712" s="20" t="str">
        <f t="shared" si="501"/>
        <v>http://www.boldsystems.org/index.php/Public_RecordView?processid=SYC10712-14</v>
      </c>
      <c r="F10712" t="s">
        <v>35134</v>
      </c>
      <c r="G10712" t="s">
        <v>24201</v>
      </c>
      <c r="H10712" s="20" t="str">
        <f t="shared" si="502"/>
        <v>http://biocode.berkeley.edu/cgi/biocode_query?bnhm_id=MBIO43925&amp;one=T&amp;OK2SHOWPRIVATE=1</v>
      </c>
      <c r="I10712" s="21" t="s">
        <v>35354</v>
      </c>
      <c r="J10712" s="21" t="s">
        <v>91</v>
      </c>
      <c r="K10712" s="21" t="s">
        <v>138</v>
      </c>
      <c r="L10712" s="21" t="s">
        <v>471</v>
      </c>
      <c r="M10712" s="21" t="s">
        <v>831</v>
      </c>
      <c r="N10712" t="s">
        <v>46172</v>
      </c>
      <c r="O10712" t="str">
        <f t="shared" si="503"/>
        <v>http://www.boldsystems.org/index.php/Public_RecordView?processid=SYC10712-14</v>
      </c>
      <c r="P10712" t="s">
        <v>46398</v>
      </c>
      <c r="Q10712" t="s">
        <v>46396</v>
      </c>
      <c r="S10712" s="21" t="s">
        <v>52517</v>
      </c>
      <c r="X10712" t="s">
        <v>33</v>
      </c>
    </row>
    <row r="10713" spans="1:24" x14ac:dyDescent="0.2">
      <c r="A10713" t="s">
        <v>11262</v>
      </c>
      <c r="B10713" t="s">
        <v>31</v>
      </c>
      <c r="C10713" t="s">
        <v>2020</v>
      </c>
      <c r="D10713" t="s">
        <v>2049</v>
      </c>
      <c r="E10713" s="20" t="str">
        <f t="shared" si="501"/>
        <v>http://www.boldsystems.org/index.php/Public_RecordView?processid=SYC10713-14</v>
      </c>
      <c r="F10713" t="s">
        <v>35135</v>
      </c>
      <c r="G10713" t="s">
        <v>24202</v>
      </c>
      <c r="H10713" s="20" t="str">
        <f t="shared" si="502"/>
        <v>http://biocode.berkeley.edu/cgi/biocode_query?bnhm_id=MBIO43926&amp;one=T&amp;OK2SHOWPRIVATE=1</v>
      </c>
      <c r="I10713" s="21" t="s">
        <v>35354</v>
      </c>
      <c r="J10713" s="21" t="s">
        <v>91</v>
      </c>
      <c r="K10713" s="21" t="s">
        <v>138</v>
      </c>
      <c r="L10713" s="21" t="s">
        <v>471</v>
      </c>
      <c r="M10713" s="21" t="s">
        <v>831</v>
      </c>
      <c r="N10713" t="s">
        <v>46173</v>
      </c>
      <c r="O10713" t="str">
        <f t="shared" si="503"/>
        <v>http://www.boldsystems.org/index.php/Public_RecordView?processid=SYC10713-14</v>
      </c>
      <c r="P10713" t="s">
        <v>46398</v>
      </c>
      <c r="Q10713" t="s">
        <v>46396</v>
      </c>
      <c r="S10713" s="21" t="s">
        <v>52517</v>
      </c>
      <c r="X10713" t="s">
        <v>33</v>
      </c>
    </row>
    <row r="10714" spans="1:24" x14ac:dyDescent="0.2">
      <c r="A10714" t="s">
        <v>11263</v>
      </c>
      <c r="B10714" t="s">
        <v>31</v>
      </c>
      <c r="C10714" t="s">
        <v>2020</v>
      </c>
      <c r="D10714" t="s">
        <v>2049</v>
      </c>
      <c r="E10714" s="20" t="str">
        <f t="shared" si="501"/>
        <v>http://www.boldsystems.org/index.php/Public_RecordView?processid=SYC10714-14</v>
      </c>
      <c r="F10714" t="s">
        <v>35136</v>
      </c>
      <c r="G10714" t="s">
        <v>24203</v>
      </c>
      <c r="H10714" s="20" t="str">
        <f t="shared" si="502"/>
        <v>http://biocode.berkeley.edu/cgi/biocode_query?bnhm_id=MBIO43927&amp;one=T&amp;OK2SHOWPRIVATE=1</v>
      </c>
      <c r="I10714" s="21" t="s">
        <v>35354</v>
      </c>
      <c r="J10714" s="21" t="s">
        <v>91</v>
      </c>
      <c r="K10714" s="21" t="s">
        <v>138</v>
      </c>
      <c r="L10714" s="21" t="s">
        <v>471</v>
      </c>
      <c r="M10714" s="21" t="s">
        <v>831</v>
      </c>
      <c r="N10714" t="s">
        <v>46174</v>
      </c>
      <c r="O10714" t="str">
        <f t="shared" si="503"/>
        <v>http://www.boldsystems.org/index.php/Public_RecordView?processid=SYC10714-14</v>
      </c>
      <c r="P10714" t="s">
        <v>46398</v>
      </c>
      <c r="Q10714" t="s">
        <v>46396</v>
      </c>
      <c r="S10714" s="21" t="s">
        <v>52517</v>
      </c>
      <c r="X10714" t="s">
        <v>33</v>
      </c>
    </row>
    <row r="10715" spans="1:24" x14ac:dyDescent="0.2">
      <c r="A10715" t="s">
        <v>11264</v>
      </c>
      <c r="B10715" t="s">
        <v>31</v>
      </c>
      <c r="C10715" t="s">
        <v>2020</v>
      </c>
      <c r="D10715" t="s">
        <v>2049</v>
      </c>
      <c r="E10715" s="20" t="str">
        <f t="shared" si="501"/>
        <v>http://www.boldsystems.org/index.php/Public_RecordView?processid=SYC10715-14</v>
      </c>
      <c r="F10715" t="s">
        <v>35137</v>
      </c>
      <c r="G10715" t="s">
        <v>24204</v>
      </c>
      <c r="H10715" s="20" t="str">
        <f t="shared" si="502"/>
        <v>http://biocode.berkeley.edu/cgi/biocode_query?bnhm_id=MBIO43928&amp;one=T&amp;OK2SHOWPRIVATE=1</v>
      </c>
      <c r="I10715" s="21" t="s">
        <v>35354</v>
      </c>
      <c r="J10715" s="21" t="s">
        <v>91</v>
      </c>
      <c r="K10715" s="21" t="s">
        <v>138</v>
      </c>
      <c r="L10715" s="21" t="s">
        <v>471</v>
      </c>
      <c r="M10715" s="21" t="s">
        <v>831</v>
      </c>
      <c r="N10715" t="s">
        <v>46175</v>
      </c>
      <c r="O10715" t="str">
        <f t="shared" si="503"/>
        <v>http://www.boldsystems.org/index.php/Public_RecordView?processid=SYC10715-14</v>
      </c>
      <c r="P10715" t="s">
        <v>46398</v>
      </c>
      <c r="Q10715" t="s">
        <v>46396</v>
      </c>
      <c r="S10715" s="21" t="s">
        <v>52517</v>
      </c>
      <c r="X10715" t="s">
        <v>33</v>
      </c>
    </row>
    <row r="10716" spans="1:24" x14ac:dyDescent="0.2">
      <c r="A10716" t="s">
        <v>11265</v>
      </c>
      <c r="B10716" t="s">
        <v>31</v>
      </c>
      <c r="C10716" t="s">
        <v>2020</v>
      </c>
      <c r="D10716" t="s">
        <v>2049</v>
      </c>
      <c r="E10716" s="20" t="str">
        <f t="shared" si="501"/>
        <v>http://www.boldsystems.org/index.php/Public_RecordView?processid=SYC10716-14</v>
      </c>
      <c r="F10716" t="s">
        <v>35138</v>
      </c>
      <c r="G10716" t="s">
        <v>24205</v>
      </c>
      <c r="H10716" s="20" t="str">
        <f t="shared" si="502"/>
        <v>http://biocode.berkeley.edu/cgi/biocode_query?bnhm_id=MBIO43929&amp;one=T&amp;OK2SHOWPRIVATE=1</v>
      </c>
      <c r="I10716" s="21" t="s">
        <v>35354</v>
      </c>
      <c r="J10716" s="21" t="s">
        <v>91</v>
      </c>
      <c r="K10716" s="21" t="s">
        <v>138</v>
      </c>
      <c r="L10716" s="21" t="s">
        <v>540</v>
      </c>
      <c r="M10716" s="21" t="s">
        <v>831</v>
      </c>
      <c r="N10716" t="s">
        <v>46176</v>
      </c>
      <c r="O10716" t="str">
        <f t="shared" si="503"/>
        <v>http://www.boldsystems.org/index.php/Public_RecordView?processid=SYC10716-14</v>
      </c>
      <c r="P10716" t="s">
        <v>46400</v>
      </c>
      <c r="Q10716" t="s">
        <v>46397</v>
      </c>
      <c r="S10716" s="21" t="s">
        <v>52486</v>
      </c>
      <c r="X10716" t="s">
        <v>33</v>
      </c>
    </row>
    <row r="10717" spans="1:24" x14ac:dyDescent="0.2">
      <c r="A10717" t="s">
        <v>11266</v>
      </c>
      <c r="B10717" t="s">
        <v>31</v>
      </c>
      <c r="C10717" t="s">
        <v>2020</v>
      </c>
      <c r="D10717" t="s">
        <v>2049</v>
      </c>
      <c r="E10717" s="20" t="str">
        <f t="shared" si="501"/>
        <v>http://www.boldsystems.org/index.php/Public_RecordView?processid=SYC10717-14</v>
      </c>
      <c r="F10717" t="s">
        <v>35139</v>
      </c>
      <c r="G10717" t="s">
        <v>24206</v>
      </c>
      <c r="H10717" s="20" t="str">
        <f t="shared" si="502"/>
        <v>http://biocode.berkeley.edu/cgi/biocode_query?bnhm_id=MBIO43930&amp;one=T&amp;OK2SHOWPRIVATE=1</v>
      </c>
      <c r="I10717" s="21" t="s">
        <v>35354</v>
      </c>
      <c r="J10717" s="21" t="s">
        <v>91</v>
      </c>
      <c r="K10717" s="21" t="s">
        <v>138</v>
      </c>
      <c r="L10717" s="21" t="s">
        <v>471</v>
      </c>
      <c r="M10717" s="21" t="s">
        <v>831</v>
      </c>
      <c r="N10717" t="s">
        <v>46177</v>
      </c>
      <c r="O10717" t="str">
        <f t="shared" si="503"/>
        <v>http://www.boldsystems.org/index.php/Public_RecordView?processid=SYC10717-14</v>
      </c>
      <c r="P10717" t="s">
        <v>46398</v>
      </c>
      <c r="Q10717" t="s">
        <v>46396</v>
      </c>
      <c r="S10717" s="21" t="s">
        <v>52517</v>
      </c>
      <c r="X10717" t="s">
        <v>33</v>
      </c>
    </row>
    <row r="10718" spans="1:24" x14ac:dyDescent="0.2">
      <c r="A10718" t="s">
        <v>11267</v>
      </c>
      <c r="B10718" t="s">
        <v>31</v>
      </c>
      <c r="C10718" t="s">
        <v>2020</v>
      </c>
      <c r="D10718" t="s">
        <v>2049</v>
      </c>
      <c r="E10718" s="20" t="str">
        <f t="shared" si="501"/>
        <v>http://www.boldsystems.org/index.php/Public_RecordView?processid=SYC10718-14</v>
      </c>
      <c r="F10718" t="s">
        <v>35140</v>
      </c>
      <c r="G10718" t="s">
        <v>24207</v>
      </c>
      <c r="H10718" s="20" t="str">
        <f t="shared" si="502"/>
        <v>http://biocode.berkeley.edu/cgi/biocode_query?bnhm_id=MBIO43931&amp;one=T&amp;OK2SHOWPRIVATE=1</v>
      </c>
      <c r="I10718" s="21" t="s">
        <v>35354</v>
      </c>
      <c r="J10718" s="21" t="s">
        <v>91</v>
      </c>
      <c r="K10718" s="21" t="s">
        <v>138</v>
      </c>
      <c r="L10718" s="21" t="s">
        <v>411</v>
      </c>
      <c r="M10718" s="21" t="s">
        <v>831</v>
      </c>
      <c r="N10718" t="s">
        <v>46178</v>
      </c>
      <c r="O10718" t="str">
        <f t="shared" si="503"/>
        <v>http://www.boldsystems.org/index.php/Public_RecordView?processid=SYC10718-14</v>
      </c>
      <c r="P10718" t="s">
        <v>46398</v>
      </c>
      <c r="Q10718" t="s">
        <v>46396</v>
      </c>
      <c r="S10718" s="21" t="s">
        <v>52475</v>
      </c>
      <c r="X10718" t="s">
        <v>33</v>
      </c>
    </row>
    <row r="10719" spans="1:24" x14ac:dyDescent="0.2">
      <c r="A10719" t="s">
        <v>3691</v>
      </c>
      <c r="B10719" t="s">
        <v>31</v>
      </c>
      <c r="C10719" t="s">
        <v>2020</v>
      </c>
      <c r="D10719" t="s">
        <v>2049</v>
      </c>
      <c r="E10719" s="20" t="str">
        <f t="shared" si="501"/>
        <v>http://www.boldsystems.org/index.php/Public_RecordView?processid=SYC10719-14</v>
      </c>
      <c r="F10719" t="s">
        <v>35141</v>
      </c>
      <c r="G10719" t="s">
        <v>24208</v>
      </c>
      <c r="H10719" s="20" t="str">
        <f t="shared" si="502"/>
        <v>http://biocode.berkeley.edu/cgi/biocode_query?bnhm_id=MBIO43932&amp;one=T&amp;OK2SHOWPRIVATE=1</v>
      </c>
      <c r="I10719" s="21" t="s">
        <v>35354</v>
      </c>
      <c r="J10719" s="21" t="s">
        <v>91</v>
      </c>
      <c r="K10719" s="21" t="s">
        <v>138</v>
      </c>
      <c r="L10719" s="21" t="s">
        <v>300</v>
      </c>
      <c r="M10719" s="21" t="s">
        <v>301</v>
      </c>
      <c r="N10719" t="s">
        <v>46179</v>
      </c>
      <c r="O10719" t="str">
        <f t="shared" si="503"/>
        <v>http://www.boldsystems.org/index.php/Public_RecordView?processid=SYC10719-14</v>
      </c>
      <c r="P10719" t="s">
        <v>46400</v>
      </c>
      <c r="Q10719" t="s">
        <v>46398</v>
      </c>
      <c r="R10719" t="s">
        <v>299</v>
      </c>
      <c r="S10719" s="21"/>
      <c r="T10719" t="s">
        <v>46962</v>
      </c>
      <c r="U10719" t="s">
        <v>52198</v>
      </c>
      <c r="V10719" t="s">
        <v>48041</v>
      </c>
      <c r="W10719" t="s">
        <v>48586</v>
      </c>
      <c r="X10719" t="s">
        <v>46</v>
      </c>
    </row>
    <row r="10720" spans="1:24" x14ac:dyDescent="0.2">
      <c r="A10720" t="s">
        <v>3692</v>
      </c>
      <c r="B10720" t="s">
        <v>31</v>
      </c>
      <c r="C10720" t="s">
        <v>2020</v>
      </c>
      <c r="D10720" t="s">
        <v>2049</v>
      </c>
      <c r="E10720" s="20" t="str">
        <f t="shared" si="501"/>
        <v>http://www.boldsystems.org/index.php/Public_RecordView?processid=SYC10720-14</v>
      </c>
      <c r="F10720" t="s">
        <v>35142</v>
      </c>
      <c r="G10720" t="s">
        <v>24209</v>
      </c>
      <c r="H10720" s="20" t="str">
        <f t="shared" si="502"/>
        <v>http://biocode.berkeley.edu/cgi/biocode_query?bnhm_id=MBIO43934&amp;one=T&amp;OK2SHOWPRIVATE=1</v>
      </c>
      <c r="I10720" s="21" t="s">
        <v>35354</v>
      </c>
      <c r="J10720" s="21" t="s">
        <v>91</v>
      </c>
      <c r="K10720" s="21" t="s">
        <v>138</v>
      </c>
      <c r="L10720" s="21" t="s">
        <v>300</v>
      </c>
      <c r="M10720" s="21" t="s">
        <v>301</v>
      </c>
      <c r="N10720" t="s">
        <v>46180</v>
      </c>
      <c r="O10720" t="str">
        <f t="shared" si="503"/>
        <v>http://www.boldsystems.org/index.php/Public_RecordView?processid=SYC10720-14</v>
      </c>
      <c r="P10720" t="s">
        <v>46400</v>
      </c>
      <c r="Q10720" t="s">
        <v>46398</v>
      </c>
      <c r="R10720" t="s">
        <v>299</v>
      </c>
      <c r="S10720" s="21"/>
      <c r="T10720" t="s">
        <v>46962</v>
      </c>
      <c r="U10720" t="s">
        <v>52199</v>
      </c>
      <c r="V10720" t="s">
        <v>48041</v>
      </c>
      <c r="W10720" t="s">
        <v>48586</v>
      </c>
      <c r="X10720" t="s">
        <v>46</v>
      </c>
    </row>
    <row r="10721" spans="1:24" x14ac:dyDescent="0.2">
      <c r="A10721" t="s">
        <v>3693</v>
      </c>
      <c r="B10721" t="s">
        <v>31</v>
      </c>
      <c r="C10721" t="s">
        <v>2020</v>
      </c>
      <c r="D10721" t="s">
        <v>2049</v>
      </c>
      <c r="E10721" s="20" t="str">
        <f t="shared" si="501"/>
        <v>http://www.boldsystems.org/index.php/Public_RecordView?processid=SYC10721-14</v>
      </c>
      <c r="F10721" t="s">
        <v>35143</v>
      </c>
      <c r="G10721" t="s">
        <v>24210</v>
      </c>
      <c r="H10721" s="20" t="str">
        <f t="shared" si="502"/>
        <v>http://biocode.berkeley.edu/cgi/biocode_query?bnhm_id=MBIO43935&amp;one=T&amp;OK2SHOWPRIVATE=1</v>
      </c>
      <c r="I10721" s="21" t="s">
        <v>35354</v>
      </c>
      <c r="J10721" s="21" t="s">
        <v>91</v>
      </c>
      <c r="K10721" s="21" t="s">
        <v>138</v>
      </c>
      <c r="L10721" s="21" t="s">
        <v>300</v>
      </c>
      <c r="M10721" s="21" t="s">
        <v>301</v>
      </c>
      <c r="N10721" t="s">
        <v>46181</v>
      </c>
      <c r="O10721" t="str">
        <f t="shared" si="503"/>
        <v>http://www.boldsystems.org/index.php/Public_RecordView?processid=SYC10721-14</v>
      </c>
      <c r="P10721" t="s">
        <v>46400</v>
      </c>
      <c r="Q10721" t="s">
        <v>46398</v>
      </c>
      <c r="R10721" t="s">
        <v>299</v>
      </c>
      <c r="S10721" s="21"/>
      <c r="T10721" t="s">
        <v>46962</v>
      </c>
      <c r="U10721" t="s">
        <v>52200</v>
      </c>
      <c r="V10721" t="s">
        <v>48041</v>
      </c>
      <c r="W10721" t="s">
        <v>48588</v>
      </c>
      <c r="X10721" t="s">
        <v>46</v>
      </c>
    </row>
    <row r="10722" spans="1:24" x14ac:dyDescent="0.2">
      <c r="A10722" t="s">
        <v>11268</v>
      </c>
      <c r="B10722" t="s">
        <v>31</v>
      </c>
      <c r="C10722" t="s">
        <v>2020</v>
      </c>
      <c r="D10722" t="s">
        <v>2049</v>
      </c>
      <c r="E10722" s="20" t="str">
        <f t="shared" si="501"/>
        <v>http://www.boldsystems.org/index.php/Public_RecordView?processid=SYC10722-14</v>
      </c>
      <c r="F10722" t="s">
        <v>35144</v>
      </c>
      <c r="G10722" t="s">
        <v>24211</v>
      </c>
      <c r="H10722" s="20" t="str">
        <f t="shared" si="502"/>
        <v>http://biocode.berkeley.edu/cgi/biocode_query?bnhm_id=MBIO43936&amp;one=T&amp;OK2SHOWPRIVATE=1</v>
      </c>
      <c r="I10722" s="21" t="s">
        <v>35354</v>
      </c>
      <c r="J10722" s="21" t="s">
        <v>91</v>
      </c>
      <c r="K10722" s="21" t="s">
        <v>831</v>
      </c>
      <c r="L10722" s="21" t="s">
        <v>831</v>
      </c>
      <c r="M10722" s="21" t="s">
        <v>831</v>
      </c>
      <c r="N10722" t="s">
        <v>46182</v>
      </c>
      <c r="O10722" t="str">
        <f t="shared" si="503"/>
        <v>http://www.boldsystems.org/index.php/Public_RecordView?processid=SYC10722-14</v>
      </c>
      <c r="P10722" t="s">
        <v>46400</v>
      </c>
      <c r="Q10722" t="s">
        <v>46397</v>
      </c>
      <c r="S10722" s="21" t="s">
        <v>52452</v>
      </c>
      <c r="X10722" t="s">
        <v>33</v>
      </c>
    </row>
    <row r="10723" spans="1:24" x14ac:dyDescent="0.2">
      <c r="A10723" t="s">
        <v>7595</v>
      </c>
      <c r="B10723" t="s">
        <v>39</v>
      </c>
      <c r="C10723" t="s">
        <v>2354</v>
      </c>
      <c r="D10723" t="s">
        <v>2355</v>
      </c>
      <c r="E10723" s="20" t="str">
        <f t="shared" si="501"/>
        <v>http://www.boldsystems.org/index.php/Public_RecordView?processid=SYC10723-14</v>
      </c>
      <c r="F10723" t="s">
        <v>35145</v>
      </c>
      <c r="G10723" t="s">
        <v>24212</v>
      </c>
      <c r="H10723" s="20" t="str">
        <f t="shared" si="502"/>
        <v>http://biocode.berkeley.edu/cgi/biocode_query?bnhm_id=MBIO43937&amp;one=T&amp;OK2SHOWPRIVATE=1</v>
      </c>
      <c r="I10723" s="21" t="s">
        <v>35354</v>
      </c>
      <c r="J10723" s="21" t="s">
        <v>91</v>
      </c>
      <c r="K10723" s="21" t="s">
        <v>138</v>
      </c>
      <c r="L10723" s="21" t="s">
        <v>471</v>
      </c>
      <c r="M10723" s="21" t="s">
        <v>472</v>
      </c>
      <c r="N10723" t="s">
        <v>46183</v>
      </c>
      <c r="O10723" t="str">
        <f t="shared" si="503"/>
        <v>http://www.boldsystems.org/index.php/Public_RecordView?processid=SYC10723-14</v>
      </c>
      <c r="P10723" t="s">
        <v>46399</v>
      </c>
      <c r="Q10723" t="s">
        <v>46398</v>
      </c>
      <c r="R10723" t="s">
        <v>470</v>
      </c>
      <c r="S10723" s="21"/>
      <c r="T10723" t="s">
        <v>46539</v>
      </c>
      <c r="U10723" t="s">
        <v>52201</v>
      </c>
      <c r="V10723" t="s">
        <v>47644</v>
      </c>
      <c r="W10723" t="s">
        <v>48586</v>
      </c>
      <c r="X10723" t="s">
        <v>46</v>
      </c>
    </row>
    <row r="10724" spans="1:24" x14ac:dyDescent="0.2">
      <c r="A10724" t="s">
        <v>7596</v>
      </c>
      <c r="B10724" t="s">
        <v>39</v>
      </c>
      <c r="C10724" t="s">
        <v>2354</v>
      </c>
      <c r="D10724" t="s">
        <v>2355</v>
      </c>
      <c r="E10724" s="20" t="str">
        <f t="shared" si="501"/>
        <v>http://www.boldsystems.org/index.php/Public_RecordView?processid=SYC10724-14</v>
      </c>
      <c r="F10724" t="s">
        <v>35146</v>
      </c>
      <c r="G10724" t="s">
        <v>24213</v>
      </c>
      <c r="H10724" s="20" t="str">
        <f t="shared" si="502"/>
        <v>http://biocode.berkeley.edu/cgi/biocode_query?bnhm_id=MBIO43938&amp;one=T&amp;OK2SHOWPRIVATE=1</v>
      </c>
      <c r="I10724" s="21" t="s">
        <v>35354</v>
      </c>
      <c r="J10724" s="21" t="s">
        <v>91</v>
      </c>
      <c r="K10724" s="21" t="s">
        <v>138</v>
      </c>
      <c r="L10724" s="21" t="s">
        <v>471</v>
      </c>
      <c r="M10724" s="21" t="s">
        <v>472</v>
      </c>
      <c r="N10724" t="s">
        <v>46184</v>
      </c>
      <c r="O10724" t="str">
        <f t="shared" si="503"/>
        <v>http://www.boldsystems.org/index.php/Public_RecordView?processid=SYC10724-14</v>
      </c>
      <c r="P10724" t="s">
        <v>46400</v>
      </c>
      <c r="Q10724" t="s">
        <v>46398</v>
      </c>
      <c r="R10724" t="s">
        <v>470</v>
      </c>
      <c r="S10724" s="21"/>
      <c r="T10724" t="s">
        <v>46539</v>
      </c>
      <c r="U10724" t="s">
        <v>52202</v>
      </c>
      <c r="V10724" t="s">
        <v>47644</v>
      </c>
      <c r="W10724" t="s">
        <v>48588</v>
      </c>
      <c r="X10724" t="s">
        <v>46</v>
      </c>
    </row>
    <row r="10725" spans="1:24" x14ac:dyDescent="0.2">
      <c r="A10725" t="s">
        <v>12539</v>
      </c>
      <c r="B10725" t="s">
        <v>39</v>
      </c>
      <c r="C10725" t="s">
        <v>2354</v>
      </c>
      <c r="D10725" t="s">
        <v>2355</v>
      </c>
      <c r="E10725" s="20" t="str">
        <f t="shared" si="501"/>
        <v>http://www.boldsystems.org/index.php/Public_RecordView?processid=SYC10725-14</v>
      </c>
      <c r="F10725" t="s">
        <v>35147</v>
      </c>
      <c r="G10725" t="s">
        <v>24214</v>
      </c>
      <c r="H10725" s="20" t="str">
        <f t="shared" si="502"/>
        <v>http://biocode.berkeley.edu/cgi/biocode_query?bnhm_id=MBIO43939&amp;one=T&amp;OK2SHOWPRIVATE=1</v>
      </c>
      <c r="I10725" s="21" t="s">
        <v>35354</v>
      </c>
      <c r="J10725" s="21" t="s">
        <v>91</v>
      </c>
      <c r="K10725" s="21" t="s">
        <v>138</v>
      </c>
      <c r="L10725" s="21" t="s">
        <v>471</v>
      </c>
      <c r="M10725" s="21" t="s">
        <v>831</v>
      </c>
      <c r="N10725" t="s">
        <v>46185</v>
      </c>
      <c r="O10725" t="str">
        <f t="shared" si="503"/>
        <v>http://www.boldsystems.org/index.php/Public_RecordView?processid=SYC10725-14</v>
      </c>
      <c r="P10725" t="s">
        <v>46398</v>
      </c>
      <c r="Q10725" t="s">
        <v>46396</v>
      </c>
      <c r="S10725" s="21" t="s">
        <v>52482</v>
      </c>
      <c r="X10725" t="s">
        <v>33</v>
      </c>
    </row>
    <row r="10726" spans="1:24" x14ac:dyDescent="0.2">
      <c r="A10726" t="s">
        <v>5888</v>
      </c>
      <c r="B10726" t="s">
        <v>39</v>
      </c>
      <c r="C10726" t="s">
        <v>2354</v>
      </c>
      <c r="D10726" t="s">
        <v>2355</v>
      </c>
      <c r="E10726" s="20" t="str">
        <f t="shared" si="501"/>
        <v>http://www.boldsystems.org/index.php/Public_RecordView?processid=SYC10726-14</v>
      </c>
      <c r="F10726" t="s">
        <v>35148</v>
      </c>
      <c r="G10726" t="s">
        <v>24215</v>
      </c>
      <c r="H10726" s="20" t="str">
        <f t="shared" si="502"/>
        <v>http://biocode.berkeley.edu/cgi/biocode_query?bnhm_id=MBIO43940&amp;one=T&amp;OK2SHOWPRIVATE=1</v>
      </c>
      <c r="I10726" s="21" t="s">
        <v>35354</v>
      </c>
      <c r="J10726" s="21" t="s">
        <v>117</v>
      </c>
      <c r="K10726" s="21" t="s">
        <v>231</v>
      </c>
      <c r="L10726" s="21" t="s">
        <v>831</v>
      </c>
      <c r="M10726" s="21" t="s">
        <v>831</v>
      </c>
      <c r="N10726" t="s">
        <v>46186</v>
      </c>
      <c r="O10726" t="str">
        <f t="shared" si="503"/>
        <v>http://www.boldsystems.org/index.php/Public_RecordView?processid=SYC10726-14</v>
      </c>
      <c r="P10726" t="s">
        <v>46400</v>
      </c>
      <c r="Q10726" t="s">
        <v>46397</v>
      </c>
      <c r="R10726" t="s">
        <v>971</v>
      </c>
      <c r="S10726" s="21"/>
      <c r="X10726" t="s">
        <v>46</v>
      </c>
    </row>
    <row r="10727" spans="1:24" x14ac:dyDescent="0.2">
      <c r="A10727" t="s">
        <v>5889</v>
      </c>
      <c r="B10727" t="s">
        <v>39</v>
      </c>
      <c r="C10727" t="s">
        <v>2354</v>
      </c>
      <c r="D10727" t="s">
        <v>2355</v>
      </c>
      <c r="E10727" s="20" t="str">
        <f t="shared" si="501"/>
        <v>http://www.boldsystems.org/index.php/Public_RecordView?processid=SYC10727-14</v>
      </c>
      <c r="F10727" t="s">
        <v>35149</v>
      </c>
      <c r="G10727" t="s">
        <v>24216</v>
      </c>
      <c r="H10727" s="20" t="str">
        <f t="shared" si="502"/>
        <v>http://biocode.berkeley.edu/cgi/biocode_query?bnhm_id=MBIO43941&amp;one=T&amp;OK2SHOWPRIVATE=1</v>
      </c>
      <c r="I10727" s="21" t="s">
        <v>35354</v>
      </c>
      <c r="J10727" s="21" t="s">
        <v>117</v>
      </c>
      <c r="K10727" s="21" t="s">
        <v>231</v>
      </c>
      <c r="L10727" s="21" t="s">
        <v>831</v>
      </c>
      <c r="M10727" s="21" t="s">
        <v>831</v>
      </c>
      <c r="N10727" t="s">
        <v>46187</v>
      </c>
      <c r="O10727" t="str">
        <f t="shared" si="503"/>
        <v>http://www.boldsystems.org/index.php/Public_RecordView?processid=SYC10727-14</v>
      </c>
      <c r="P10727" t="s">
        <v>46398</v>
      </c>
      <c r="Q10727" t="s">
        <v>46396</v>
      </c>
      <c r="R10727" t="s">
        <v>971</v>
      </c>
      <c r="S10727" s="21"/>
      <c r="X10727" t="s">
        <v>46</v>
      </c>
    </row>
    <row r="10728" spans="1:24" x14ac:dyDescent="0.2">
      <c r="A10728" t="s">
        <v>5890</v>
      </c>
      <c r="B10728" t="s">
        <v>39</v>
      </c>
      <c r="C10728" t="s">
        <v>2354</v>
      </c>
      <c r="D10728" t="s">
        <v>2355</v>
      </c>
      <c r="E10728" s="20" t="str">
        <f t="shared" si="501"/>
        <v>http://www.boldsystems.org/index.php/Public_RecordView?processid=SYC10728-14</v>
      </c>
      <c r="F10728" t="s">
        <v>35150</v>
      </c>
      <c r="G10728" t="s">
        <v>24217</v>
      </c>
      <c r="H10728" s="20" t="str">
        <f t="shared" si="502"/>
        <v>http://biocode.berkeley.edu/cgi/biocode_query?bnhm_id=MBIO43942&amp;one=T&amp;OK2SHOWPRIVATE=1</v>
      </c>
      <c r="I10728" s="21" t="s">
        <v>35354</v>
      </c>
      <c r="J10728" s="21" t="s">
        <v>117</v>
      </c>
      <c r="K10728" s="21" t="s">
        <v>231</v>
      </c>
      <c r="L10728" s="21" t="s">
        <v>831</v>
      </c>
      <c r="M10728" s="21" t="s">
        <v>831</v>
      </c>
      <c r="N10728" t="s">
        <v>46188</v>
      </c>
      <c r="O10728" t="str">
        <f t="shared" si="503"/>
        <v>http://www.boldsystems.org/index.php/Public_RecordView?processid=SYC10728-14</v>
      </c>
      <c r="P10728" t="s">
        <v>46398</v>
      </c>
      <c r="Q10728" t="s">
        <v>46396</v>
      </c>
      <c r="R10728" t="s">
        <v>971</v>
      </c>
      <c r="S10728" s="21"/>
      <c r="X10728" t="s">
        <v>46</v>
      </c>
    </row>
    <row r="10729" spans="1:24" x14ac:dyDescent="0.2">
      <c r="A10729" t="s">
        <v>5891</v>
      </c>
      <c r="B10729" t="s">
        <v>39</v>
      </c>
      <c r="C10729" t="s">
        <v>2354</v>
      </c>
      <c r="D10729" t="s">
        <v>2355</v>
      </c>
      <c r="E10729" s="20" t="str">
        <f t="shared" si="501"/>
        <v>http://www.boldsystems.org/index.php/Public_RecordView?processid=SYC10729-14</v>
      </c>
      <c r="F10729" t="s">
        <v>35151</v>
      </c>
      <c r="G10729" t="s">
        <v>24218</v>
      </c>
      <c r="H10729" s="20" t="str">
        <f t="shared" si="502"/>
        <v>http://biocode.berkeley.edu/cgi/biocode_query?bnhm_id=MBIO43943&amp;one=T&amp;OK2SHOWPRIVATE=1</v>
      </c>
      <c r="I10729" s="21" t="s">
        <v>35354</v>
      </c>
      <c r="J10729" s="21" t="s">
        <v>117</v>
      </c>
      <c r="K10729" s="21" t="s">
        <v>231</v>
      </c>
      <c r="L10729" s="21" t="s">
        <v>831</v>
      </c>
      <c r="M10729" s="21" t="s">
        <v>831</v>
      </c>
      <c r="N10729" t="s">
        <v>46189</v>
      </c>
      <c r="O10729" t="str">
        <f t="shared" si="503"/>
        <v>http://www.boldsystems.org/index.php/Public_RecordView?processid=SYC10729-14</v>
      </c>
      <c r="P10729" t="s">
        <v>46398</v>
      </c>
      <c r="Q10729" t="s">
        <v>46396</v>
      </c>
      <c r="R10729" t="s">
        <v>971</v>
      </c>
      <c r="S10729" s="21"/>
      <c r="X10729" t="s">
        <v>46</v>
      </c>
    </row>
    <row r="10730" spans="1:24" x14ac:dyDescent="0.2">
      <c r="A10730" t="s">
        <v>5892</v>
      </c>
      <c r="B10730" t="s">
        <v>39</v>
      </c>
      <c r="C10730" t="s">
        <v>2354</v>
      </c>
      <c r="D10730" t="s">
        <v>2355</v>
      </c>
      <c r="E10730" s="20" t="str">
        <f t="shared" si="501"/>
        <v>http://www.boldsystems.org/index.php/Public_RecordView?processid=SYC10730-14</v>
      </c>
      <c r="F10730" t="s">
        <v>35152</v>
      </c>
      <c r="G10730" t="s">
        <v>24219</v>
      </c>
      <c r="H10730" s="20" t="str">
        <f t="shared" si="502"/>
        <v>http://biocode.berkeley.edu/cgi/biocode_query?bnhm_id=MBIO43945&amp;one=T&amp;OK2SHOWPRIVATE=1</v>
      </c>
      <c r="I10730" s="21" t="s">
        <v>35354</v>
      </c>
      <c r="J10730" s="21" t="s">
        <v>117</v>
      </c>
      <c r="K10730" s="21" t="s">
        <v>231</v>
      </c>
      <c r="L10730" s="21" t="s">
        <v>831</v>
      </c>
      <c r="M10730" s="21" t="s">
        <v>831</v>
      </c>
      <c r="N10730" t="s">
        <v>46190</v>
      </c>
      <c r="O10730" t="str">
        <f t="shared" si="503"/>
        <v>http://www.boldsystems.org/index.php/Public_RecordView?processid=SYC10730-14</v>
      </c>
      <c r="P10730" t="s">
        <v>46398</v>
      </c>
      <c r="Q10730" t="s">
        <v>46396</v>
      </c>
      <c r="R10730" t="s">
        <v>971</v>
      </c>
      <c r="S10730" s="21"/>
      <c r="X10730" t="s">
        <v>46</v>
      </c>
    </row>
    <row r="10731" spans="1:24" x14ac:dyDescent="0.2">
      <c r="A10731" t="s">
        <v>5893</v>
      </c>
      <c r="B10731" t="s">
        <v>39</v>
      </c>
      <c r="C10731" t="s">
        <v>2354</v>
      </c>
      <c r="D10731" t="s">
        <v>2355</v>
      </c>
      <c r="E10731" s="20" t="str">
        <f t="shared" si="501"/>
        <v>http://www.boldsystems.org/index.php/Public_RecordView?processid=SYC10731-14</v>
      </c>
      <c r="F10731" t="s">
        <v>35153</v>
      </c>
      <c r="G10731" t="s">
        <v>24220</v>
      </c>
      <c r="H10731" s="20" t="str">
        <f t="shared" si="502"/>
        <v>http://biocode.berkeley.edu/cgi/biocode_query?bnhm_id=MBIO43946&amp;one=T&amp;OK2SHOWPRIVATE=1</v>
      </c>
      <c r="I10731" s="21" t="s">
        <v>35354</v>
      </c>
      <c r="J10731" s="21" t="s">
        <v>117</v>
      </c>
      <c r="K10731" s="21" t="s">
        <v>231</v>
      </c>
      <c r="L10731" s="21" t="s">
        <v>831</v>
      </c>
      <c r="M10731" s="21" t="s">
        <v>831</v>
      </c>
      <c r="N10731" t="s">
        <v>46191</v>
      </c>
      <c r="O10731" t="str">
        <f t="shared" si="503"/>
        <v>http://www.boldsystems.org/index.php/Public_RecordView?processid=SYC10731-14</v>
      </c>
      <c r="P10731" t="s">
        <v>46398</v>
      </c>
      <c r="Q10731" t="s">
        <v>46396</v>
      </c>
      <c r="R10731" t="s">
        <v>971</v>
      </c>
      <c r="S10731" s="21"/>
      <c r="X10731" t="s">
        <v>46</v>
      </c>
    </row>
    <row r="10732" spans="1:24" x14ac:dyDescent="0.2">
      <c r="A10732" t="s">
        <v>5894</v>
      </c>
      <c r="B10732" t="s">
        <v>39</v>
      </c>
      <c r="C10732" t="s">
        <v>2354</v>
      </c>
      <c r="D10732" t="s">
        <v>2355</v>
      </c>
      <c r="E10732" s="20" t="str">
        <f t="shared" si="501"/>
        <v>http://www.boldsystems.org/index.php/Public_RecordView?processid=SYC10732-14</v>
      </c>
      <c r="F10732" t="s">
        <v>35154</v>
      </c>
      <c r="G10732" t="s">
        <v>24221</v>
      </c>
      <c r="H10732" s="20" t="str">
        <f t="shared" si="502"/>
        <v>http://biocode.berkeley.edu/cgi/biocode_query?bnhm_id=MBIO43947&amp;one=T&amp;OK2SHOWPRIVATE=1</v>
      </c>
      <c r="I10732" s="21" t="s">
        <v>35354</v>
      </c>
      <c r="J10732" s="21" t="s">
        <v>117</v>
      </c>
      <c r="K10732" s="21" t="s">
        <v>231</v>
      </c>
      <c r="L10732" s="21" t="s">
        <v>831</v>
      </c>
      <c r="M10732" s="21" t="s">
        <v>831</v>
      </c>
      <c r="N10732" t="s">
        <v>46192</v>
      </c>
      <c r="O10732" t="str">
        <f t="shared" si="503"/>
        <v>http://www.boldsystems.org/index.php/Public_RecordView?processid=SYC10732-14</v>
      </c>
      <c r="P10732" t="s">
        <v>46400</v>
      </c>
      <c r="Q10732" t="s">
        <v>46398</v>
      </c>
      <c r="R10732" t="s">
        <v>971</v>
      </c>
      <c r="S10732" s="21"/>
      <c r="T10732" t="s">
        <v>46631</v>
      </c>
      <c r="U10732" t="s">
        <v>52203</v>
      </c>
      <c r="V10732" t="s">
        <v>47731</v>
      </c>
      <c r="W10732" t="s">
        <v>48586</v>
      </c>
      <c r="X10732" t="s">
        <v>46</v>
      </c>
    </row>
    <row r="10733" spans="1:24" x14ac:dyDescent="0.2">
      <c r="A10733" t="s">
        <v>5964</v>
      </c>
      <c r="B10733" t="s">
        <v>39</v>
      </c>
      <c r="C10733" t="s">
        <v>2354</v>
      </c>
      <c r="D10733" t="s">
        <v>2355</v>
      </c>
      <c r="E10733" s="20" t="str">
        <f t="shared" si="501"/>
        <v>http://www.boldsystems.org/index.php/Public_RecordView?processid=SYC10733-14</v>
      </c>
      <c r="F10733" t="s">
        <v>35155</v>
      </c>
      <c r="G10733" t="s">
        <v>24222</v>
      </c>
      <c r="H10733" s="20" t="str">
        <f t="shared" si="502"/>
        <v>http://biocode.berkeley.edu/cgi/biocode_query?bnhm_id=MBIO43948&amp;one=T&amp;OK2SHOWPRIVATE=1</v>
      </c>
      <c r="I10733" s="21" t="s">
        <v>35354</v>
      </c>
      <c r="J10733" s="21" t="s">
        <v>117</v>
      </c>
      <c r="K10733" s="21" t="s">
        <v>231</v>
      </c>
      <c r="L10733" s="21" t="s">
        <v>831</v>
      </c>
      <c r="M10733" s="21" t="s">
        <v>831</v>
      </c>
      <c r="N10733" t="s">
        <v>46193</v>
      </c>
      <c r="O10733" t="str">
        <f t="shared" si="503"/>
        <v>http://www.boldsystems.org/index.php/Public_RecordView?processid=SYC10733-14</v>
      </c>
      <c r="P10733" t="s">
        <v>46400</v>
      </c>
      <c r="Q10733" t="s">
        <v>46398</v>
      </c>
      <c r="R10733" t="s">
        <v>977</v>
      </c>
      <c r="S10733" s="21"/>
      <c r="T10733" t="s">
        <v>46838</v>
      </c>
      <c r="U10733" t="s">
        <v>52204</v>
      </c>
      <c r="V10733" t="s">
        <v>47923</v>
      </c>
      <c r="W10733" t="s">
        <v>48588</v>
      </c>
      <c r="X10733" t="s">
        <v>46</v>
      </c>
    </row>
    <row r="10734" spans="1:24" x14ac:dyDescent="0.2">
      <c r="A10734" t="s">
        <v>12540</v>
      </c>
      <c r="B10734" t="s">
        <v>39</v>
      </c>
      <c r="C10734" t="s">
        <v>2354</v>
      </c>
      <c r="D10734" t="s">
        <v>2355</v>
      </c>
      <c r="E10734" s="20" t="str">
        <f t="shared" si="501"/>
        <v>http://www.boldsystems.org/index.php/Public_RecordView?processid=SYC10734-14</v>
      </c>
      <c r="F10734" t="s">
        <v>35156</v>
      </c>
      <c r="G10734" t="s">
        <v>24223</v>
      </c>
      <c r="H10734" s="20" t="str">
        <f t="shared" si="502"/>
        <v>http://biocode.berkeley.edu/cgi/biocode_query?bnhm_id=MBIO43949&amp;one=T&amp;OK2SHOWPRIVATE=1</v>
      </c>
      <c r="I10734" s="21" t="s">
        <v>35354</v>
      </c>
      <c r="J10734" s="21" t="s">
        <v>117</v>
      </c>
      <c r="K10734" s="21" t="s">
        <v>831</v>
      </c>
      <c r="L10734" s="21" t="s">
        <v>831</v>
      </c>
      <c r="M10734" s="21" t="s">
        <v>831</v>
      </c>
      <c r="N10734" t="s">
        <v>46194</v>
      </c>
      <c r="O10734" t="str">
        <f t="shared" si="503"/>
        <v>http://www.boldsystems.org/index.php/Public_RecordView?processid=SYC10734-14</v>
      </c>
      <c r="P10734" t="s">
        <v>46398</v>
      </c>
      <c r="Q10734" t="s">
        <v>46396</v>
      </c>
      <c r="S10734" s="21" t="s">
        <v>52617</v>
      </c>
      <c r="X10734" t="s">
        <v>33</v>
      </c>
    </row>
    <row r="10735" spans="1:24" x14ac:dyDescent="0.2">
      <c r="A10735" t="s">
        <v>12541</v>
      </c>
      <c r="B10735" t="s">
        <v>39</v>
      </c>
      <c r="C10735" t="s">
        <v>2354</v>
      </c>
      <c r="D10735" t="s">
        <v>2355</v>
      </c>
      <c r="E10735" s="20" t="str">
        <f t="shared" si="501"/>
        <v>http://www.boldsystems.org/index.php/Public_RecordView?processid=SYC10735-14</v>
      </c>
      <c r="F10735" t="s">
        <v>35157</v>
      </c>
      <c r="G10735" t="s">
        <v>24224</v>
      </c>
      <c r="H10735" s="20" t="str">
        <f t="shared" si="502"/>
        <v>http://biocode.berkeley.edu/cgi/biocode_query?bnhm_id=MBIO43950&amp;one=T&amp;OK2SHOWPRIVATE=1</v>
      </c>
      <c r="I10735" s="21" t="s">
        <v>35354</v>
      </c>
      <c r="J10735" s="21" t="s">
        <v>117</v>
      </c>
      <c r="K10735" s="21" t="s">
        <v>831</v>
      </c>
      <c r="L10735" s="21" t="s">
        <v>831</v>
      </c>
      <c r="M10735" s="21" t="s">
        <v>831</v>
      </c>
      <c r="N10735" t="s">
        <v>46195</v>
      </c>
      <c r="O10735" t="str">
        <f t="shared" si="503"/>
        <v>http://www.boldsystems.org/index.php/Public_RecordView?processid=SYC10735-14</v>
      </c>
      <c r="P10735" t="s">
        <v>46398</v>
      </c>
      <c r="Q10735" t="s">
        <v>46396</v>
      </c>
      <c r="S10735" s="21" t="s">
        <v>52617</v>
      </c>
      <c r="X10735" t="s">
        <v>33</v>
      </c>
    </row>
    <row r="10736" spans="1:24" x14ac:dyDescent="0.2">
      <c r="A10736" t="s">
        <v>7508</v>
      </c>
      <c r="B10736" t="s">
        <v>39</v>
      </c>
      <c r="C10736" t="s">
        <v>2354</v>
      </c>
      <c r="D10736" t="s">
        <v>2367</v>
      </c>
      <c r="E10736" s="20" t="str">
        <f t="shared" si="501"/>
        <v>http://www.boldsystems.org/index.php/Public_RecordView?processid=SYC10736-14</v>
      </c>
      <c r="F10736" t="s">
        <v>35158</v>
      </c>
      <c r="G10736" t="s">
        <v>24225</v>
      </c>
      <c r="H10736" s="20" t="str">
        <f t="shared" si="502"/>
        <v>http://biocode.berkeley.edu/cgi/biocode_query?bnhm_id=MBIO43951&amp;one=T&amp;OK2SHOWPRIVATE=1</v>
      </c>
      <c r="I10736" s="21" t="s">
        <v>35354</v>
      </c>
      <c r="J10736" s="21" t="s">
        <v>91</v>
      </c>
      <c r="K10736" s="21" t="s">
        <v>138</v>
      </c>
      <c r="L10736" s="21" t="s">
        <v>471</v>
      </c>
      <c r="M10736" s="21" t="s">
        <v>548</v>
      </c>
      <c r="N10736" t="s">
        <v>46196</v>
      </c>
      <c r="O10736" t="str">
        <f t="shared" si="503"/>
        <v>http://www.boldsystems.org/index.php/Public_RecordView?processid=SYC10736-14</v>
      </c>
      <c r="P10736" t="s">
        <v>46400</v>
      </c>
      <c r="Q10736" t="s">
        <v>46397</v>
      </c>
      <c r="R10736" t="s">
        <v>547</v>
      </c>
      <c r="S10736" s="21"/>
      <c r="X10736" t="s">
        <v>46</v>
      </c>
    </row>
    <row r="10737" spans="1:24" x14ac:dyDescent="0.2">
      <c r="A10737" t="s">
        <v>7509</v>
      </c>
      <c r="B10737" t="s">
        <v>39</v>
      </c>
      <c r="C10737" t="s">
        <v>2354</v>
      </c>
      <c r="D10737" t="s">
        <v>2367</v>
      </c>
      <c r="E10737" s="20" t="str">
        <f t="shared" si="501"/>
        <v>http://www.boldsystems.org/index.php/Public_RecordView?processid=SYC10737-14</v>
      </c>
      <c r="F10737" t="s">
        <v>35159</v>
      </c>
      <c r="G10737" t="s">
        <v>24226</v>
      </c>
      <c r="H10737" s="20" t="str">
        <f t="shared" si="502"/>
        <v>http://biocode.berkeley.edu/cgi/biocode_query?bnhm_id=MBIO43952&amp;one=T&amp;OK2SHOWPRIVATE=1</v>
      </c>
      <c r="I10737" s="21" t="s">
        <v>35354</v>
      </c>
      <c r="J10737" s="21" t="s">
        <v>91</v>
      </c>
      <c r="K10737" s="21" t="s">
        <v>138</v>
      </c>
      <c r="L10737" s="21" t="s">
        <v>471</v>
      </c>
      <c r="M10737" s="21" t="s">
        <v>548</v>
      </c>
      <c r="N10737" t="s">
        <v>46197</v>
      </c>
      <c r="O10737" t="str">
        <f t="shared" si="503"/>
        <v>http://www.boldsystems.org/index.php/Public_RecordView?processid=SYC10737-14</v>
      </c>
      <c r="P10737" t="s">
        <v>46398</v>
      </c>
      <c r="Q10737" t="s">
        <v>46396</v>
      </c>
      <c r="R10737" t="s">
        <v>547</v>
      </c>
      <c r="S10737" s="21"/>
      <c r="X10737" t="s">
        <v>46</v>
      </c>
    </row>
    <row r="10738" spans="1:24" x14ac:dyDescent="0.2">
      <c r="A10738" t="s">
        <v>7510</v>
      </c>
      <c r="B10738" t="s">
        <v>39</v>
      </c>
      <c r="C10738" t="s">
        <v>2354</v>
      </c>
      <c r="D10738" t="s">
        <v>2367</v>
      </c>
      <c r="E10738" s="20" t="str">
        <f t="shared" si="501"/>
        <v>http://www.boldsystems.org/index.php/Public_RecordView?processid=SYC10738-14</v>
      </c>
      <c r="F10738" t="s">
        <v>35160</v>
      </c>
      <c r="G10738" t="s">
        <v>24227</v>
      </c>
      <c r="H10738" s="20" t="str">
        <f t="shared" si="502"/>
        <v>http://biocode.berkeley.edu/cgi/biocode_query?bnhm_id=MBIO43953&amp;one=T&amp;OK2SHOWPRIVATE=1</v>
      </c>
      <c r="I10738" s="21" t="s">
        <v>35354</v>
      </c>
      <c r="J10738" s="21" t="s">
        <v>91</v>
      </c>
      <c r="K10738" s="21" t="s">
        <v>138</v>
      </c>
      <c r="L10738" s="21" t="s">
        <v>471</v>
      </c>
      <c r="M10738" s="21" t="s">
        <v>548</v>
      </c>
      <c r="N10738" t="s">
        <v>46198</v>
      </c>
      <c r="O10738" t="str">
        <f t="shared" si="503"/>
        <v>http://www.boldsystems.org/index.php/Public_RecordView?processid=SYC10738-14</v>
      </c>
      <c r="P10738" t="s">
        <v>46398</v>
      </c>
      <c r="Q10738" t="s">
        <v>46396</v>
      </c>
      <c r="R10738" t="s">
        <v>547</v>
      </c>
      <c r="S10738" s="21"/>
      <c r="X10738" t="s">
        <v>46</v>
      </c>
    </row>
    <row r="10739" spans="1:24" x14ac:dyDescent="0.2">
      <c r="A10739" t="s">
        <v>7511</v>
      </c>
      <c r="B10739" t="s">
        <v>39</v>
      </c>
      <c r="C10739" t="s">
        <v>2354</v>
      </c>
      <c r="D10739" t="s">
        <v>2367</v>
      </c>
      <c r="E10739" s="20" t="str">
        <f t="shared" si="501"/>
        <v>http://www.boldsystems.org/index.php/Public_RecordView?processid=SYC10739-14</v>
      </c>
      <c r="F10739" t="s">
        <v>35161</v>
      </c>
      <c r="G10739" t="s">
        <v>24228</v>
      </c>
      <c r="H10739" s="20" t="str">
        <f t="shared" si="502"/>
        <v>http://biocode.berkeley.edu/cgi/biocode_query?bnhm_id=MBIO43954&amp;one=T&amp;OK2SHOWPRIVATE=1</v>
      </c>
      <c r="I10739" s="21" t="s">
        <v>35354</v>
      </c>
      <c r="J10739" s="21" t="s">
        <v>91</v>
      </c>
      <c r="K10739" s="21" t="s">
        <v>138</v>
      </c>
      <c r="L10739" s="21" t="s">
        <v>471</v>
      </c>
      <c r="M10739" s="21" t="s">
        <v>548</v>
      </c>
      <c r="N10739" t="s">
        <v>46199</v>
      </c>
      <c r="O10739" t="str">
        <f t="shared" si="503"/>
        <v>http://www.boldsystems.org/index.php/Public_RecordView?processid=SYC10739-14</v>
      </c>
      <c r="P10739" t="s">
        <v>46398</v>
      </c>
      <c r="Q10739" t="s">
        <v>46396</v>
      </c>
      <c r="R10739" t="s">
        <v>547</v>
      </c>
      <c r="S10739" s="21"/>
      <c r="X10739" t="s">
        <v>46</v>
      </c>
    </row>
    <row r="10740" spans="1:24" x14ac:dyDescent="0.2">
      <c r="A10740" t="s">
        <v>7512</v>
      </c>
      <c r="B10740" t="s">
        <v>39</v>
      </c>
      <c r="C10740" t="s">
        <v>2354</v>
      </c>
      <c r="D10740" t="s">
        <v>2367</v>
      </c>
      <c r="E10740" s="20" t="str">
        <f t="shared" si="501"/>
        <v>http://www.boldsystems.org/index.php/Public_RecordView?processid=SYC10740-14</v>
      </c>
      <c r="F10740" t="s">
        <v>35162</v>
      </c>
      <c r="G10740" t="s">
        <v>24229</v>
      </c>
      <c r="H10740" s="20" t="str">
        <f t="shared" si="502"/>
        <v>http://biocode.berkeley.edu/cgi/biocode_query?bnhm_id=MBIO43956&amp;one=T&amp;OK2SHOWPRIVATE=1</v>
      </c>
      <c r="I10740" s="21" t="s">
        <v>35354</v>
      </c>
      <c r="J10740" s="21" t="s">
        <v>91</v>
      </c>
      <c r="K10740" s="21" t="s">
        <v>138</v>
      </c>
      <c r="L10740" s="21" t="s">
        <v>471</v>
      </c>
      <c r="M10740" s="21" t="s">
        <v>548</v>
      </c>
      <c r="N10740" t="s">
        <v>46200</v>
      </c>
      <c r="O10740" t="str">
        <f t="shared" si="503"/>
        <v>http://www.boldsystems.org/index.php/Public_RecordView?processid=SYC10740-14</v>
      </c>
      <c r="P10740" t="s">
        <v>46398</v>
      </c>
      <c r="Q10740" t="s">
        <v>46396</v>
      </c>
      <c r="R10740" t="s">
        <v>547</v>
      </c>
      <c r="S10740" s="21"/>
      <c r="X10740" t="s">
        <v>46</v>
      </c>
    </row>
    <row r="10741" spans="1:24" x14ac:dyDescent="0.2">
      <c r="A10741" t="s">
        <v>7513</v>
      </c>
      <c r="B10741" t="s">
        <v>39</v>
      </c>
      <c r="C10741" t="s">
        <v>2354</v>
      </c>
      <c r="D10741" t="s">
        <v>2367</v>
      </c>
      <c r="E10741" s="20" t="str">
        <f t="shared" si="501"/>
        <v>http://www.boldsystems.org/index.php/Public_RecordView?processid=SYC10741-14</v>
      </c>
      <c r="F10741" t="s">
        <v>35163</v>
      </c>
      <c r="G10741" t="s">
        <v>24230</v>
      </c>
      <c r="H10741" s="20" t="str">
        <f t="shared" si="502"/>
        <v>http://biocode.berkeley.edu/cgi/biocode_query?bnhm_id=MBIO43957&amp;one=T&amp;OK2SHOWPRIVATE=1</v>
      </c>
      <c r="I10741" s="21" t="s">
        <v>35354</v>
      </c>
      <c r="J10741" s="21" t="s">
        <v>91</v>
      </c>
      <c r="K10741" s="21" t="s">
        <v>138</v>
      </c>
      <c r="L10741" s="21" t="s">
        <v>471</v>
      </c>
      <c r="M10741" s="21" t="s">
        <v>548</v>
      </c>
      <c r="N10741" t="s">
        <v>46201</v>
      </c>
      <c r="O10741" t="str">
        <f t="shared" si="503"/>
        <v>http://www.boldsystems.org/index.php/Public_RecordView?processid=SYC10741-14</v>
      </c>
      <c r="P10741" t="s">
        <v>46398</v>
      </c>
      <c r="Q10741" t="s">
        <v>46396</v>
      </c>
      <c r="R10741" t="s">
        <v>547</v>
      </c>
      <c r="S10741" s="21"/>
      <c r="X10741" t="s">
        <v>46</v>
      </c>
    </row>
    <row r="10742" spans="1:24" x14ac:dyDescent="0.2">
      <c r="A10742" t="s">
        <v>7514</v>
      </c>
      <c r="B10742" t="s">
        <v>39</v>
      </c>
      <c r="C10742" t="s">
        <v>2354</v>
      </c>
      <c r="D10742" t="s">
        <v>2367</v>
      </c>
      <c r="E10742" s="20" t="str">
        <f t="shared" si="501"/>
        <v>http://www.boldsystems.org/index.php/Public_RecordView?processid=SYC10742-14</v>
      </c>
      <c r="F10742" t="s">
        <v>35164</v>
      </c>
      <c r="G10742" t="s">
        <v>24231</v>
      </c>
      <c r="H10742" s="20" t="str">
        <f t="shared" si="502"/>
        <v>http://biocode.berkeley.edu/cgi/biocode_query?bnhm_id=MBIO43958&amp;one=T&amp;OK2SHOWPRIVATE=1</v>
      </c>
      <c r="I10742" s="21" t="s">
        <v>35354</v>
      </c>
      <c r="J10742" s="21" t="s">
        <v>91</v>
      </c>
      <c r="K10742" s="21" t="s">
        <v>138</v>
      </c>
      <c r="L10742" s="21" t="s">
        <v>471</v>
      </c>
      <c r="M10742" s="21" t="s">
        <v>548</v>
      </c>
      <c r="N10742" t="s">
        <v>46202</v>
      </c>
      <c r="O10742" t="str">
        <f t="shared" si="503"/>
        <v>http://www.boldsystems.org/index.php/Public_RecordView?processid=SYC10742-14</v>
      </c>
      <c r="P10742" t="s">
        <v>46400</v>
      </c>
      <c r="Q10742" t="s">
        <v>46398</v>
      </c>
      <c r="R10742" t="s">
        <v>547</v>
      </c>
      <c r="S10742" s="21"/>
      <c r="T10742" t="s">
        <v>46484</v>
      </c>
      <c r="U10742" t="s">
        <v>52205</v>
      </c>
      <c r="V10742" t="s">
        <v>47592</v>
      </c>
      <c r="W10742" t="s">
        <v>48586</v>
      </c>
      <c r="X10742" t="s">
        <v>46</v>
      </c>
    </row>
    <row r="10743" spans="1:24" x14ac:dyDescent="0.2">
      <c r="A10743" t="s">
        <v>12557</v>
      </c>
      <c r="B10743" t="s">
        <v>39</v>
      </c>
      <c r="C10743" t="s">
        <v>2354</v>
      </c>
      <c r="D10743" t="s">
        <v>2367</v>
      </c>
      <c r="E10743" s="20" t="str">
        <f t="shared" si="501"/>
        <v>http://www.boldsystems.org/index.php/Public_RecordView?processid=SYC10743-14</v>
      </c>
      <c r="F10743" t="s">
        <v>35165</v>
      </c>
      <c r="G10743" t="s">
        <v>24232</v>
      </c>
      <c r="H10743" s="20" t="str">
        <f t="shared" si="502"/>
        <v>http://biocode.berkeley.edu/cgi/biocode_query?bnhm_id=MBIO43959&amp;one=T&amp;OK2SHOWPRIVATE=1</v>
      </c>
      <c r="I10743" s="21" t="s">
        <v>35354</v>
      </c>
      <c r="J10743" s="21" t="s">
        <v>117</v>
      </c>
      <c r="K10743" s="21" t="s">
        <v>831</v>
      </c>
      <c r="L10743" s="21" t="s">
        <v>831</v>
      </c>
      <c r="M10743" s="21" t="s">
        <v>831</v>
      </c>
      <c r="N10743" t="s">
        <v>46203</v>
      </c>
      <c r="O10743" t="str">
        <f t="shared" si="503"/>
        <v>http://www.boldsystems.org/index.php/Public_RecordView?processid=SYC10743-14</v>
      </c>
      <c r="P10743" t="s">
        <v>46399</v>
      </c>
      <c r="Q10743" t="s">
        <v>46397</v>
      </c>
      <c r="S10743" s="21" t="s">
        <v>52453</v>
      </c>
      <c r="X10743" t="s">
        <v>33</v>
      </c>
    </row>
    <row r="10744" spans="1:24" x14ac:dyDescent="0.2">
      <c r="A10744" t="s">
        <v>8168</v>
      </c>
      <c r="B10744" t="s">
        <v>39</v>
      </c>
      <c r="C10744" t="s">
        <v>2354</v>
      </c>
      <c r="D10744" t="s">
        <v>2369</v>
      </c>
      <c r="E10744" s="20" t="str">
        <f t="shared" si="501"/>
        <v>http://www.boldsystems.org/index.php/Public_RecordView?processid=SYC10744-14</v>
      </c>
      <c r="F10744" t="s">
        <v>35166</v>
      </c>
      <c r="G10744" t="s">
        <v>24233</v>
      </c>
      <c r="H10744" s="20" t="str">
        <f t="shared" si="502"/>
        <v>http://biocode.berkeley.edu/cgi/biocode_query?bnhm_id=MBIO43960&amp;one=T&amp;OK2SHOWPRIVATE=1</v>
      </c>
      <c r="I10744" s="21" t="s">
        <v>35354</v>
      </c>
      <c r="J10744" s="21" t="s">
        <v>83</v>
      </c>
      <c r="K10744" s="21" t="s">
        <v>1397</v>
      </c>
      <c r="L10744" s="21" t="s">
        <v>831</v>
      </c>
      <c r="M10744" s="21" t="s">
        <v>831</v>
      </c>
      <c r="N10744" t="s">
        <v>46204</v>
      </c>
      <c r="O10744" t="str">
        <f t="shared" si="503"/>
        <v>http://www.boldsystems.org/index.php/Public_RecordView?processid=SYC10744-14</v>
      </c>
      <c r="P10744" t="s">
        <v>46398</v>
      </c>
      <c r="Q10744" t="s">
        <v>46396</v>
      </c>
      <c r="R10744" t="s">
        <v>1399</v>
      </c>
      <c r="S10744" s="21"/>
      <c r="X10744" t="s">
        <v>46</v>
      </c>
    </row>
    <row r="10745" spans="1:24" x14ac:dyDescent="0.2">
      <c r="A10745" t="s">
        <v>8169</v>
      </c>
      <c r="B10745" t="s">
        <v>39</v>
      </c>
      <c r="C10745" t="s">
        <v>2354</v>
      </c>
      <c r="D10745" t="s">
        <v>2369</v>
      </c>
      <c r="E10745" s="20" t="str">
        <f t="shared" si="501"/>
        <v>http://www.boldsystems.org/index.php/Public_RecordView?processid=SYC10745-14</v>
      </c>
      <c r="F10745" t="s">
        <v>35167</v>
      </c>
      <c r="G10745" t="s">
        <v>24234</v>
      </c>
      <c r="H10745" s="20" t="str">
        <f t="shared" si="502"/>
        <v>http://biocode.berkeley.edu/cgi/biocode_query?bnhm_id=MBIO43961&amp;one=T&amp;OK2SHOWPRIVATE=1</v>
      </c>
      <c r="I10745" s="21" t="s">
        <v>35354</v>
      </c>
      <c r="J10745" s="21" t="s">
        <v>83</v>
      </c>
      <c r="K10745" s="21" t="s">
        <v>1397</v>
      </c>
      <c r="L10745" s="21" t="s">
        <v>831</v>
      </c>
      <c r="M10745" s="21" t="s">
        <v>831</v>
      </c>
      <c r="N10745" t="s">
        <v>46205</v>
      </c>
      <c r="O10745" t="str">
        <f t="shared" si="503"/>
        <v>http://www.boldsystems.org/index.php/Public_RecordView?processid=SYC10745-14</v>
      </c>
      <c r="P10745" t="s">
        <v>46400</v>
      </c>
      <c r="Q10745" t="s">
        <v>46397</v>
      </c>
      <c r="R10745" t="s">
        <v>1399</v>
      </c>
      <c r="S10745" s="21"/>
      <c r="X10745" t="s">
        <v>46</v>
      </c>
    </row>
    <row r="10746" spans="1:24" x14ac:dyDescent="0.2">
      <c r="A10746" t="s">
        <v>8170</v>
      </c>
      <c r="B10746" t="s">
        <v>39</v>
      </c>
      <c r="C10746" t="s">
        <v>2354</v>
      </c>
      <c r="D10746" t="s">
        <v>2369</v>
      </c>
      <c r="E10746" s="20" t="str">
        <f t="shared" si="501"/>
        <v>http://www.boldsystems.org/index.php/Public_RecordView?processid=SYC10746-14</v>
      </c>
      <c r="F10746" t="s">
        <v>35168</v>
      </c>
      <c r="G10746" t="s">
        <v>24235</v>
      </c>
      <c r="H10746" s="20" t="str">
        <f t="shared" si="502"/>
        <v>http://biocode.berkeley.edu/cgi/biocode_query?bnhm_id=MBIO43962&amp;one=T&amp;OK2SHOWPRIVATE=1</v>
      </c>
      <c r="I10746" s="21" t="s">
        <v>35354</v>
      </c>
      <c r="J10746" s="21" t="s">
        <v>83</v>
      </c>
      <c r="K10746" s="21" t="s">
        <v>1397</v>
      </c>
      <c r="L10746" s="21" t="s">
        <v>831</v>
      </c>
      <c r="M10746" s="21" t="s">
        <v>831</v>
      </c>
      <c r="N10746" t="s">
        <v>46206</v>
      </c>
      <c r="O10746" t="str">
        <f t="shared" si="503"/>
        <v>http://www.boldsystems.org/index.php/Public_RecordView?processid=SYC10746-14</v>
      </c>
      <c r="P10746" t="s">
        <v>46398</v>
      </c>
      <c r="Q10746" t="s">
        <v>46396</v>
      </c>
      <c r="R10746" t="s">
        <v>1399</v>
      </c>
      <c r="S10746" s="21"/>
      <c r="X10746" t="s">
        <v>46</v>
      </c>
    </row>
    <row r="10747" spans="1:24" x14ac:dyDescent="0.2">
      <c r="A10747" t="s">
        <v>8171</v>
      </c>
      <c r="B10747" t="s">
        <v>39</v>
      </c>
      <c r="C10747" t="s">
        <v>2354</v>
      </c>
      <c r="D10747" t="s">
        <v>2369</v>
      </c>
      <c r="E10747" s="20" t="str">
        <f t="shared" si="501"/>
        <v>http://www.boldsystems.org/index.php/Public_RecordView?processid=SYC10747-14</v>
      </c>
      <c r="F10747" t="s">
        <v>35169</v>
      </c>
      <c r="G10747" t="s">
        <v>24236</v>
      </c>
      <c r="H10747" s="20" t="str">
        <f t="shared" si="502"/>
        <v>http://biocode.berkeley.edu/cgi/biocode_query?bnhm_id=MBIO43963&amp;one=T&amp;OK2SHOWPRIVATE=1</v>
      </c>
      <c r="I10747" s="21" t="s">
        <v>35354</v>
      </c>
      <c r="J10747" s="21" t="s">
        <v>83</v>
      </c>
      <c r="K10747" s="21" t="s">
        <v>1397</v>
      </c>
      <c r="L10747" s="21" t="s">
        <v>831</v>
      </c>
      <c r="M10747" s="21" t="s">
        <v>831</v>
      </c>
      <c r="N10747" t="s">
        <v>46207</v>
      </c>
      <c r="O10747" t="str">
        <f t="shared" si="503"/>
        <v>http://www.boldsystems.org/index.php/Public_RecordView?processid=SYC10747-14</v>
      </c>
      <c r="P10747" t="s">
        <v>46400</v>
      </c>
      <c r="Q10747" t="s">
        <v>46398</v>
      </c>
      <c r="R10747" t="s">
        <v>1399</v>
      </c>
      <c r="S10747" s="21"/>
      <c r="T10747" t="s">
        <v>46576</v>
      </c>
      <c r="U10747" t="s">
        <v>52206</v>
      </c>
      <c r="V10747" t="s">
        <v>47678</v>
      </c>
      <c r="W10747" t="s">
        <v>48586</v>
      </c>
      <c r="X10747" t="s">
        <v>46</v>
      </c>
    </row>
    <row r="10748" spans="1:24" x14ac:dyDescent="0.2">
      <c r="A10748" t="s">
        <v>8172</v>
      </c>
      <c r="B10748" t="s">
        <v>39</v>
      </c>
      <c r="C10748" t="s">
        <v>2354</v>
      </c>
      <c r="D10748" t="s">
        <v>2369</v>
      </c>
      <c r="E10748" s="20" t="str">
        <f t="shared" si="501"/>
        <v>http://www.boldsystems.org/index.php/Public_RecordView?processid=SYC10748-14</v>
      </c>
      <c r="F10748" t="s">
        <v>35170</v>
      </c>
      <c r="G10748" t="s">
        <v>24237</v>
      </c>
      <c r="H10748" s="20" t="str">
        <f t="shared" si="502"/>
        <v>http://biocode.berkeley.edu/cgi/biocode_query?bnhm_id=MBIO43964&amp;one=T&amp;OK2SHOWPRIVATE=1</v>
      </c>
      <c r="I10748" s="21" t="s">
        <v>35354</v>
      </c>
      <c r="J10748" s="21" t="s">
        <v>83</v>
      </c>
      <c r="K10748" s="21" t="s">
        <v>1397</v>
      </c>
      <c r="L10748" s="21" t="s">
        <v>831</v>
      </c>
      <c r="M10748" s="21" t="s">
        <v>831</v>
      </c>
      <c r="N10748" t="s">
        <v>46208</v>
      </c>
      <c r="O10748" t="str">
        <f t="shared" si="503"/>
        <v>http://www.boldsystems.org/index.php/Public_RecordView?processid=SYC10748-14</v>
      </c>
      <c r="P10748" t="s">
        <v>46398</v>
      </c>
      <c r="Q10748" t="s">
        <v>46396</v>
      </c>
      <c r="R10748" t="s">
        <v>1399</v>
      </c>
      <c r="S10748" s="21"/>
      <c r="X10748" t="s">
        <v>46</v>
      </c>
    </row>
    <row r="10749" spans="1:24" x14ac:dyDescent="0.2">
      <c r="A10749" t="s">
        <v>8173</v>
      </c>
      <c r="B10749" t="s">
        <v>39</v>
      </c>
      <c r="C10749" t="s">
        <v>2354</v>
      </c>
      <c r="D10749" t="s">
        <v>2369</v>
      </c>
      <c r="E10749" s="20" t="str">
        <f t="shared" si="501"/>
        <v>http://www.boldsystems.org/index.php/Public_RecordView?processid=SYC10749-14</v>
      </c>
      <c r="F10749" t="s">
        <v>35171</v>
      </c>
      <c r="G10749" t="s">
        <v>24238</v>
      </c>
      <c r="H10749" s="20" t="str">
        <f t="shared" si="502"/>
        <v>http://biocode.berkeley.edu/cgi/biocode_query?bnhm_id=MBIO43965&amp;one=T&amp;OK2SHOWPRIVATE=1</v>
      </c>
      <c r="I10749" s="21" t="s">
        <v>35354</v>
      </c>
      <c r="J10749" s="21" t="s">
        <v>83</v>
      </c>
      <c r="K10749" s="21" t="s">
        <v>1397</v>
      </c>
      <c r="L10749" s="21" t="s">
        <v>831</v>
      </c>
      <c r="M10749" s="21" t="s">
        <v>831</v>
      </c>
      <c r="N10749" t="s">
        <v>46209</v>
      </c>
      <c r="O10749" t="str">
        <f t="shared" si="503"/>
        <v>http://www.boldsystems.org/index.php/Public_RecordView?processid=SYC10749-14</v>
      </c>
      <c r="P10749" t="s">
        <v>46398</v>
      </c>
      <c r="Q10749" t="s">
        <v>46396</v>
      </c>
      <c r="R10749" t="s">
        <v>1399</v>
      </c>
      <c r="S10749" s="21"/>
      <c r="X10749" t="s">
        <v>46</v>
      </c>
    </row>
    <row r="10750" spans="1:24" x14ac:dyDescent="0.2">
      <c r="A10750" t="s">
        <v>8174</v>
      </c>
      <c r="B10750" t="s">
        <v>39</v>
      </c>
      <c r="C10750" t="s">
        <v>2354</v>
      </c>
      <c r="D10750" t="s">
        <v>2369</v>
      </c>
      <c r="E10750" s="20" t="str">
        <f t="shared" si="501"/>
        <v>http://www.boldsystems.org/index.php/Public_RecordView?processid=SYC10750-14</v>
      </c>
      <c r="F10750" t="s">
        <v>35172</v>
      </c>
      <c r="G10750" t="s">
        <v>24239</v>
      </c>
      <c r="H10750" s="20" t="str">
        <f t="shared" si="502"/>
        <v>http://biocode.berkeley.edu/cgi/biocode_query?bnhm_id=MBIO43967&amp;one=T&amp;OK2SHOWPRIVATE=1</v>
      </c>
      <c r="I10750" s="21" t="s">
        <v>35354</v>
      </c>
      <c r="J10750" s="21" t="s">
        <v>83</v>
      </c>
      <c r="K10750" s="21" t="s">
        <v>1397</v>
      </c>
      <c r="L10750" s="21" t="s">
        <v>831</v>
      </c>
      <c r="M10750" s="21" t="s">
        <v>831</v>
      </c>
      <c r="N10750" t="s">
        <v>46210</v>
      </c>
      <c r="O10750" t="str">
        <f t="shared" si="503"/>
        <v>http://www.boldsystems.org/index.php/Public_RecordView?processid=SYC10750-14</v>
      </c>
      <c r="P10750" t="s">
        <v>46398</v>
      </c>
      <c r="Q10750" t="s">
        <v>46396</v>
      </c>
      <c r="R10750" t="s">
        <v>1399</v>
      </c>
      <c r="S10750" s="21"/>
      <c r="X10750" t="s">
        <v>46</v>
      </c>
    </row>
    <row r="10751" spans="1:24" x14ac:dyDescent="0.2">
      <c r="A10751" t="s">
        <v>8175</v>
      </c>
      <c r="B10751" t="s">
        <v>39</v>
      </c>
      <c r="C10751" t="s">
        <v>2354</v>
      </c>
      <c r="D10751" t="s">
        <v>2369</v>
      </c>
      <c r="E10751" s="20" t="str">
        <f t="shared" si="501"/>
        <v>http://www.boldsystems.org/index.php/Public_RecordView?processid=SYC10751-14</v>
      </c>
      <c r="F10751" t="s">
        <v>35173</v>
      </c>
      <c r="G10751" t="s">
        <v>24240</v>
      </c>
      <c r="H10751" s="20" t="str">
        <f t="shared" si="502"/>
        <v>http://biocode.berkeley.edu/cgi/biocode_query?bnhm_id=MBIO43968&amp;one=T&amp;OK2SHOWPRIVATE=1</v>
      </c>
      <c r="I10751" s="21" t="s">
        <v>35354</v>
      </c>
      <c r="J10751" s="21" t="s">
        <v>83</v>
      </c>
      <c r="K10751" s="21" t="s">
        <v>1397</v>
      </c>
      <c r="L10751" s="21" t="s">
        <v>831</v>
      </c>
      <c r="M10751" s="21" t="s">
        <v>831</v>
      </c>
      <c r="N10751" t="s">
        <v>46211</v>
      </c>
      <c r="O10751" t="str">
        <f t="shared" si="503"/>
        <v>http://www.boldsystems.org/index.php/Public_RecordView?processid=SYC10751-14</v>
      </c>
      <c r="P10751" t="s">
        <v>46398</v>
      </c>
      <c r="Q10751" t="s">
        <v>46396</v>
      </c>
      <c r="R10751" t="s">
        <v>1399</v>
      </c>
      <c r="S10751" s="21"/>
      <c r="X10751" t="s">
        <v>46</v>
      </c>
    </row>
    <row r="10752" spans="1:24" x14ac:dyDescent="0.2">
      <c r="A10752" t="s">
        <v>8176</v>
      </c>
      <c r="B10752" t="s">
        <v>39</v>
      </c>
      <c r="C10752" t="s">
        <v>2354</v>
      </c>
      <c r="D10752" t="s">
        <v>2369</v>
      </c>
      <c r="E10752" s="20" t="str">
        <f t="shared" si="501"/>
        <v>http://www.boldsystems.org/index.php/Public_RecordView?processid=SYC10752-14</v>
      </c>
      <c r="F10752" t="s">
        <v>35174</v>
      </c>
      <c r="G10752" t="s">
        <v>24241</v>
      </c>
      <c r="H10752" s="20" t="str">
        <f t="shared" si="502"/>
        <v>http://biocode.berkeley.edu/cgi/biocode_query?bnhm_id=MBIO43969&amp;one=T&amp;OK2SHOWPRIVATE=1</v>
      </c>
      <c r="I10752" s="21" t="s">
        <v>35354</v>
      </c>
      <c r="J10752" s="21" t="s">
        <v>83</v>
      </c>
      <c r="K10752" s="21" t="s">
        <v>1397</v>
      </c>
      <c r="L10752" s="21" t="s">
        <v>831</v>
      </c>
      <c r="M10752" s="21" t="s">
        <v>831</v>
      </c>
      <c r="N10752" t="s">
        <v>46212</v>
      </c>
      <c r="O10752" t="str">
        <f t="shared" si="503"/>
        <v>http://www.boldsystems.org/index.php/Public_RecordView?processid=SYC10752-14</v>
      </c>
      <c r="P10752" t="s">
        <v>46398</v>
      </c>
      <c r="Q10752" t="s">
        <v>46396</v>
      </c>
      <c r="R10752" t="s">
        <v>1399</v>
      </c>
      <c r="S10752" s="21"/>
      <c r="X10752" t="s">
        <v>46</v>
      </c>
    </row>
    <row r="10753" spans="1:24" x14ac:dyDescent="0.2">
      <c r="A10753" t="s">
        <v>8177</v>
      </c>
      <c r="B10753" t="s">
        <v>39</v>
      </c>
      <c r="C10753" t="s">
        <v>2354</v>
      </c>
      <c r="D10753" t="s">
        <v>2369</v>
      </c>
      <c r="E10753" s="20" t="str">
        <f t="shared" si="501"/>
        <v>http://www.boldsystems.org/index.php/Public_RecordView?processid=SYC10753-14</v>
      </c>
      <c r="F10753" t="s">
        <v>35175</v>
      </c>
      <c r="G10753" t="s">
        <v>24242</v>
      </c>
      <c r="H10753" s="20" t="str">
        <f t="shared" si="502"/>
        <v>http://biocode.berkeley.edu/cgi/biocode_query?bnhm_id=MBIO43970&amp;one=T&amp;OK2SHOWPRIVATE=1</v>
      </c>
      <c r="I10753" s="21" t="s">
        <v>35354</v>
      </c>
      <c r="J10753" s="21" t="s">
        <v>83</v>
      </c>
      <c r="K10753" s="21" t="s">
        <v>1397</v>
      </c>
      <c r="L10753" s="21" t="s">
        <v>831</v>
      </c>
      <c r="M10753" s="21" t="s">
        <v>831</v>
      </c>
      <c r="N10753" t="s">
        <v>46213</v>
      </c>
      <c r="O10753" t="str">
        <f t="shared" si="503"/>
        <v>http://www.boldsystems.org/index.php/Public_RecordView?processid=SYC10753-14</v>
      </c>
      <c r="P10753" t="s">
        <v>46398</v>
      </c>
      <c r="Q10753" t="s">
        <v>46396</v>
      </c>
      <c r="R10753" t="s">
        <v>1399</v>
      </c>
      <c r="S10753" s="21"/>
      <c r="X10753" t="s">
        <v>46</v>
      </c>
    </row>
    <row r="10754" spans="1:24" x14ac:dyDescent="0.2">
      <c r="A10754" t="s">
        <v>8178</v>
      </c>
      <c r="B10754" t="s">
        <v>39</v>
      </c>
      <c r="C10754" t="s">
        <v>2354</v>
      </c>
      <c r="D10754" t="s">
        <v>2369</v>
      </c>
      <c r="E10754" s="20" t="str">
        <f t="shared" ref="E10754:E10817" si="504">HYPERLINK(O10754)</f>
        <v>http://www.boldsystems.org/index.php/Public_RecordView?processid=SYC10754-14</v>
      </c>
      <c r="F10754" t="s">
        <v>35176</v>
      </c>
      <c r="G10754" t="s">
        <v>24243</v>
      </c>
      <c r="H10754" s="20" t="str">
        <f t="shared" ref="H10754:H10817" si="505">HYPERLINK(N10754)</f>
        <v>http://biocode.berkeley.edu/cgi/biocode_query?bnhm_id=MBIO43971&amp;one=T&amp;OK2SHOWPRIVATE=1</v>
      </c>
      <c r="I10754" s="21" t="s">
        <v>35354</v>
      </c>
      <c r="J10754" s="21" t="s">
        <v>83</v>
      </c>
      <c r="K10754" s="21" t="s">
        <v>1397</v>
      </c>
      <c r="L10754" s="21" t="s">
        <v>831</v>
      </c>
      <c r="M10754" s="21" t="s">
        <v>831</v>
      </c>
      <c r="N10754" t="s">
        <v>46214</v>
      </c>
      <c r="O10754" t="str">
        <f t="shared" ref="O10754:O10817" si="506">"http://www.boldsystems.org/index.php/Public_RecordView?processid="&amp;F10754</f>
        <v>http://www.boldsystems.org/index.php/Public_RecordView?processid=SYC10754-14</v>
      </c>
      <c r="P10754" t="s">
        <v>46398</v>
      </c>
      <c r="Q10754" t="s">
        <v>46396</v>
      </c>
      <c r="R10754" t="s">
        <v>1399</v>
      </c>
      <c r="S10754" s="21"/>
      <c r="X10754" t="s">
        <v>46</v>
      </c>
    </row>
    <row r="10755" spans="1:24" x14ac:dyDescent="0.2">
      <c r="A10755" t="s">
        <v>8210</v>
      </c>
      <c r="B10755" t="s">
        <v>39</v>
      </c>
      <c r="C10755" t="s">
        <v>2354</v>
      </c>
      <c r="D10755" t="s">
        <v>2369</v>
      </c>
      <c r="E10755" s="20" t="str">
        <f t="shared" si="504"/>
        <v>http://www.boldsystems.org/index.php/Public_RecordView?processid=SYC10755-14</v>
      </c>
      <c r="F10755" t="s">
        <v>35177</v>
      </c>
      <c r="G10755" t="s">
        <v>24244</v>
      </c>
      <c r="H10755" s="20" t="str">
        <f t="shared" si="505"/>
        <v>http://biocode.berkeley.edu/cgi/biocode_query?bnhm_id=MBIO43972&amp;one=T&amp;OK2SHOWPRIVATE=1</v>
      </c>
      <c r="I10755" s="21" t="s">
        <v>35354</v>
      </c>
      <c r="J10755" s="21" t="s">
        <v>83</v>
      </c>
      <c r="K10755" s="21" t="s">
        <v>1397</v>
      </c>
      <c r="L10755" s="21" t="s">
        <v>831</v>
      </c>
      <c r="M10755" s="21" t="s">
        <v>831</v>
      </c>
      <c r="N10755" t="s">
        <v>46215</v>
      </c>
      <c r="O10755" t="str">
        <f t="shared" si="506"/>
        <v>http://www.boldsystems.org/index.php/Public_RecordView?processid=SYC10755-14</v>
      </c>
      <c r="P10755" t="s">
        <v>46400</v>
      </c>
      <c r="Q10755" t="s">
        <v>46398</v>
      </c>
      <c r="R10755" t="s">
        <v>1400</v>
      </c>
      <c r="S10755" s="21"/>
      <c r="T10755" t="s">
        <v>46457</v>
      </c>
      <c r="U10755" t="s">
        <v>52207</v>
      </c>
      <c r="V10755" t="s">
        <v>47566</v>
      </c>
      <c r="W10755" t="s">
        <v>48586</v>
      </c>
      <c r="X10755" t="s">
        <v>46</v>
      </c>
    </row>
    <row r="10756" spans="1:24" x14ac:dyDescent="0.2">
      <c r="A10756" t="s">
        <v>8179</v>
      </c>
      <c r="B10756" t="s">
        <v>39</v>
      </c>
      <c r="C10756" t="s">
        <v>2354</v>
      </c>
      <c r="D10756" t="s">
        <v>2369</v>
      </c>
      <c r="E10756" s="20" t="str">
        <f t="shared" si="504"/>
        <v>http://www.boldsystems.org/index.php/Public_RecordView?processid=SYC10756-14</v>
      </c>
      <c r="F10756" t="s">
        <v>35178</v>
      </c>
      <c r="G10756" t="s">
        <v>24245</v>
      </c>
      <c r="H10756" s="20" t="str">
        <f t="shared" si="505"/>
        <v>http://biocode.berkeley.edu/cgi/biocode_query?bnhm_id=MBIO43973&amp;one=T&amp;OK2SHOWPRIVATE=1</v>
      </c>
      <c r="I10756" s="21" t="s">
        <v>35354</v>
      </c>
      <c r="J10756" s="21" t="s">
        <v>83</v>
      </c>
      <c r="K10756" s="21" t="s">
        <v>1397</v>
      </c>
      <c r="L10756" s="21" t="s">
        <v>831</v>
      </c>
      <c r="M10756" s="21" t="s">
        <v>831</v>
      </c>
      <c r="N10756" t="s">
        <v>46216</v>
      </c>
      <c r="O10756" t="str">
        <f t="shared" si="506"/>
        <v>http://www.boldsystems.org/index.php/Public_RecordView?processid=SYC10756-14</v>
      </c>
      <c r="P10756" t="s">
        <v>46398</v>
      </c>
      <c r="Q10756" t="s">
        <v>46396</v>
      </c>
      <c r="R10756" t="s">
        <v>1399</v>
      </c>
      <c r="S10756" s="21"/>
      <c r="X10756" t="s">
        <v>46</v>
      </c>
    </row>
    <row r="10757" spans="1:24" x14ac:dyDescent="0.2">
      <c r="A10757" t="s">
        <v>8180</v>
      </c>
      <c r="B10757" t="s">
        <v>39</v>
      </c>
      <c r="C10757" t="s">
        <v>2354</v>
      </c>
      <c r="D10757" t="s">
        <v>2369</v>
      </c>
      <c r="E10757" s="20" t="str">
        <f t="shared" si="504"/>
        <v>http://www.boldsystems.org/index.php/Public_RecordView?processid=SYC10757-14</v>
      </c>
      <c r="F10757" t="s">
        <v>35179</v>
      </c>
      <c r="G10757" t="s">
        <v>24246</v>
      </c>
      <c r="H10757" s="20" t="str">
        <f t="shared" si="505"/>
        <v>http://biocode.berkeley.edu/cgi/biocode_query?bnhm_id=MBIO43974&amp;one=T&amp;OK2SHOWPRIVATE=1</v>
      </c>
      <c r="I10757" s="21" t="s">
        <v>35354</v>
      </c>
      <c r="J10757" s="21" t="s">
        <v>83</v>
      </c>
      <c r="K10757" s="21" t="s">
        <v>1397</v>
      </c>
      <c r="L10757" s="21" t="s">
        <v>831</v>
      </c>
      <c r="M10757" s="21" t="s">
        <v>831</v>
      </c>
      <c r="N10757" t="s">
        <v>46217</v>
      </c>
      <c r="O10757" t="str">
        <f t="shared" si="506"/>
        <v>http://www.boldsystems.org/index.php/Public_RecordView?processid=SYC10757-14</v>
      </c>
      <c r="P10757" t="s">
        <v>46398</v>
      </c>
      <c r="Q10757" t="s">
        <v>46396</v>
      </c>
      <c r="R10757" t="s">
        <v>1399</v>
      </c>
      <c r="S10757" s="21"/>
      <c r="X10757" t="s">
        <v>46</v>
      </c>
    </row>
    <row r="10758" spans="1:24" x14ac:dyDescent="0.2">
      <c r="A10758" t="s">
        <v>8181</v>
      </c>
      <c r="B10758" t="s">
        <v>39</v>
      </c>
      <c r="C10758" t="s">
        <v>2354</v>
      </c>
      <c r="D10758" t="s">
        <v>2369</v>
      </c>
      <c r="E10758" s="20" t="str">
        <f t="shared" si="504"/>
        <v>http://www.boldsystems.org/index.php/Public_RecordView?processid=SYC10758-14</v>
      </c>
      <c r="F10758" t="s">
        <v>35180</v>
      </c>
      <c r="G10758" t="s">
        <v>24247</v>
      </c>
      <c r="H10758" s="20" t="str">
        <f t="shared" si="505"/>
        <v>http://biocode.berkeley.edu/cgi/biocode_query?bnhm_id=MBIO43975&amp;one=T&amp;OK2SHOWPRIVATE=1</v>
      </c>
      <c r="I10758" s="21" t="s">
        <v>35354</v>
      </c>
      <c r="J10758" s="21" t="s">
        <v>83</v>
      </c>
      <c r="K10758" s="21" t="s">
        <v>1397</v>
      </c>
      <c r="L10758" s="21" t="s">
        <v>831</v>
      </c>
      <c r="M10758" s="21" t="s">
        <v>831</v>
      </c>
      <c r="N10758" t="s">
        <v>46218</v>
      </c>
      <c r="O10758" t="str">
        <f t="shared" si="506"/>
        <v>http://www.boldsystems.org/index.php/Public_RecordView?processid=SYC10758-14</v>
      </c>
      <c r="P10758" t="s">
        <v>46398</v>
      </c>
      <c r="Q10758" t="s">
        <v>46396</v>
      </c>
      <c r="R10758" t="s">
        <v>1399</v>
      </c>
      <c r="S10758" s="21"/>
      <c r="X10758" t="s">
        <v>46</v>
      </c>
    </row>
    <row r="10759" spans="1:24" x14ac:dyDescent="0.2">
      <c r="A10759" t="s">
        <v>4357</v>
      </c>
      <c r="B10759" t="s">
        <v>39</v>
      </c>
      <c r="C10759" t="s">
        <v>2330</v>
      </c>
      <c r="D10759" t="s">
        <v>2337</v>
      </c>
      <c r="E10759" s="20" t="str">
        <f t="shared" si="504"/>
        <v>http://www.boldsystems.org/index.php/Public_RecordView?processid=SYC10759-14</v>
      </c>
      <c r="F10759" t="s">
        <v>35181</v>
      </c>
      <c r="G10759" t="s">
        <v>24248</v>
      </c>
      <c r="H10759" s="20" t="str">
        <f t="shared" si="505"/>
        <v>http://biocode.berkeley.edu/cgi/biocode_query?bnhm_id=MBIO43976&amp;one=T&amp;OK2SHOWPRIVATE=1</v>
      </c>
      <c r="I10759" s="21" t="s">
        <v>35354</v>
      </c>
      <c r="J10759" s="21" t="s">
        <v>91</v>
      </c>
      <c r="K10759" s="21" t="s">
        <v>138</v>
      </c>
      <c r="L10759" s="21" t="s">
        <v>399</v>
      </c>
      <c r="M10759" s="21" t="s">
        <v>400</v>
      </c>
      <c r="N10759" t="s">
        <v>46219</v>
      </c>
      <c r="O10759" t="str">
        <f t="shared" si="506"/>
        <v>http://www.boldsystems.org/index.php/Public_RecordView?processid=SYC10759-14</v>
      </c>
      <c r="P10759" t="s">
        <v>46400</v>
      </c>
      <c r="Q10759" t="s">
        <v>46398</v>
      </c>
      <c r="R10759" t="s">
        <v>398</v>
      </c>
      <c r="S10759" s="21"/>
      <c r="T10759" t="s">
        <v>46460</v>
      </c>
      <c r="U10759" t="s">
        <v>52208</v>
      </c>
      <c r="V10759" t="s">
        <v>47569</v>
      </c>
      <c r="W10759" t="s">
        <v>48586</v>
      </c>
      <c r="X10759" t="s">
        <v>46</v>
      </c>
    </row>
    <row r="10760" spans="1:24" x14ac:dyDescent="0.2">
      <c r="A10760" t="s">
        <v>4358</v>
      </c>
      <c r="B10760" t="s">
        <v>39</v>
      </c>
      <c r="C10760" t="s">
        <v>2330</v>
      </c>
      <c r="D10760" t="s">
        <v>2337</v>
      </c>
      <c r="E10760" s="20" t="str">
        <f t="shared" si="504"/>
        <v>http://www.boldsystems.org/index.php/Public_RecordView?processid=SYC10760-14</v>
      </c>
      <c r="F10760" t="s">
        <v>35182</v>
      </c>
      <c r="G10760" t="s">
        <v>24249</v>
      </c>
      <c r="H10760" s="20" t="str">
        <f t="shared" si="505"/>
        <v>http://biocode.berkeley.edu/cgi/biocode_query?bnhm_id=MBIO43978&amp;one=T&amp;OK2SHOWPRIVATE=1</v>
      </c>
      <c r="I10760" s="21" t="s">
        <v>35354</v>
      </c>
      <c r="J10760" s="21" t="s">
        <v>91</v>
      </c>
      <c r="K10760" s="21" t="s">
        <v>138</v>
      </c>
      <c r="L10760" s="21" t="s">
        <v>399</v>
      </c>
      <c r="M10760" s="21" t="s">
        <v>400</v>
      </c>
      <c r="N10760" t="s">
        <v>46220</v>
      </c>
      <c r="O10760" t="str">
        <f t="shared" si="506"/>
        <v>http://www.boldsystems.org/index.php/Public_RecordView?processid=SYC10760-14</v>
      </c>
      <c r="P10760" t="s">
        <v>46400</v>
      </c>
      <c r="Q10760" t="s">
        <v>46398</v>
      </c>
      <c r="R10760" t="s">
        <v>398</v>
      </c>
      <c r="S10760" s="21"/>
      <c r="T10760" t="s">
        <v>46460</v>
      </c>
      <c r="U10760" t="s">
        <v>52209</v>
      </c>
      <c r="V10760" t="s">
        <v>47569</v>
      </c>
      <c r="W10760" t="s">
        <v>48586</v>
      </c>
      <c r="X10760" t="s">
        <v>46</v>
      </c>
    </row>
    <row r="10761" spans="1:24" x14ac:dyDescent="0.2">
      <c r="A10761" t="s">
        <v>4359</v>
      </c>
      <c r="B10761" t="s">
        <v>39</v>
      </c>
      <c r="C10761" t="s">
        <v>2330</v>
      </c>
      <c r="D10761" t="s">
        <v>2337</v>
      </c>
      <c r="E10761" s="20" t="str">
        <f t="shared" si="504"/>
        <v>http://www.boldsystems.org/index.php/Public_RecordView?processid=SYC10761-14</v>
      </c>
      <c r="F10761" t="s">
        <v>35183</v>
      </c>
      <c r="G10761" t="s">
        <v>24250</v>
      </c>
      <c r="H10761" s="20" t="str">
        <f t="shared" si="505"/>
        <v>http://biocode.berkeley.edu/cgi/biocode_query?bnhm_id=MBIO43979&amp;one=T&amp;OK2SHOWPRIVATE=1</v>
      </c>
      <c r="I10761" s="21" t="s">
        <v>35354</v>
      </c>
      <c r="J10761" s="21" t="s">
        <v>91</v>
      </c>
      <c r="K10761" s="21" t="s">
        <v>138</v>
      </c>
      <c r="L10761" s="21" t="s">
        <v>399</v>
      </c>
      <c r="M10761" s="21" t="s">
        <v>400</v>
      </c>
      <c r="N10761" t="s">
        <v>46221</v>
      </c>
      <c r="O10761" t="str">
        <f t="shared" si="506"/>
        <v>http://www.boldsystems.org/index.php/Public_RecordView?processid=SYC10761-14</v>
      </c>
      <c r="P10761" t="s">
        <v>46398</v>
      </c>
      <c r="Q10761" t="s">
        <v>46396</v>
      </c>
      <c r="R10761" t="s">
        <v>398</v>
      </c>
      <c r="S10761" s="21"/>
      <c r="X10761" t="s">
        <v>46</v>
      </c>
    </row>
    <row r="10762" spans="1:24" x14ac:dyDescent="0.2">
      <c r="A10762" t="s">
        <v>4360</v>
      </c>
      <c r="B10762" t="s">
        <v>39</v>
      </c>
      <c r="C10762" t="s">
        <v>2330</v>
      </c>
      <c r="D10762" t="s">
        <v>2337</v>
      </c>
      <c r="E10762" s="20" t="str">
        <f t="shared" si="504"/>
        <v>http://www.boldsystems.org/index.php/Public_RecordView?processid=SYC10762-14</v>
      </c>
      <c r="F10762" t="s">
        <v>35184</v>
      </c>
      <c r="G10762" t="s">
        <v>24251</v>
      </c>
      <c r="H10762" s="20" t="str">
        <f t="shared" si="505"/>
        <v>http://biocode.berkeley.edu/cgi/biocode_query?bnhm_id=MBIO43980&amp;one=T&amp;OK2SHOWPRIVATE=1</v>
      </c>
      <c r="I10762" s="21" t="s">
        <v>35354</v>
      </c>
      <c r="J10762" s="21" t="s">
        <v>91</v>
      </c>
      <c r="K10762" s="21" t="s">
        <v>138</v>
      </c>
      <c r="L10762" s="21" t="s">
        <v>399</v>
      </c>
      <c r="M10762" s="21" t="s">
        <v>400</v>
      </c>
      <c r="N10762" t="s">
        <v>46222</v>
      </c>
      <c r="O10762" t="str">
        <f t="shared" si="506"/>
        <v>http://www.boldsystems.org/index.php/Public_RecordView?processid=SYC10762-14</v>
      </c>
      <c r="P10762" t="s">
        <v>46398</v>
      </c>
      <c r="Q10762" t="s">
        <v>46396</v>
      </c>
      <c r="R10762" t="s">
        <v>398</v>
      </c>
      <c r="S10762" s="21"/>
      <c r="X10762" t="s">
        <v>46</v>
      </c>
    </row>
    <row r="10763" spans="1:24" x14ac:dyDescent="0.2">
      <c r="A10763" t="s">
        <v>4686</v>
      </c>
      <c r="B10763" t="s">
        <v>39</v>
      </c>
      <c r="C10763" t="s">
        <v>2330</v>
      </c>
      <c r="D10763" t="s">
        <v>2337</v>
      </c>
      <c r="E10763" s="20" t="str">
        <f t="shared" si="504"/>
        <v>http://www.boldsystems.org/index.php/Public_RecordView?processid=SYC10763-14</v>
      </c>
      <c r="F10763" t="s">
        <v>35185</v>
      </c>
      <c r="G10763" t="s">
        <v>24252</v>
      </c>
      <c r="H10763" s="20" t="str">
        <f t="shared" si="505"/>
        <v>http://biocode.berkeley.edu/cgi/biocode_query?bnhm_id=MBIO43981&amp;one=T&amp;OK2SHOWPRIVATE=1</v>
      </c>
      <c r="I10763" s="21" t="s">
        <v>35354</v>
      </c>
      <c r="J10763" s="21" t="s">
        <v>91</v>
      </c>
      <c r="K10763" s="21" t="s">
        <v>138</v>
      </c>
      <c r="L10763" s="21" t="s">
        <v>418</v>
      </c>
      <c r="M10763" s="21" t="s">
        <v>419</v>
      </c>
      <c r="N10763" t="s">
        <v>46223</v>
      </c>
      <c r="O10763" t="str">
        <f t="shared" si="506"/>
        <v>http://www.boldsystems.org/index.php/Public_RecordView?processid=SYC10763-14</v>
      </c>
      <c r="P10763" t="s">
        <v>46400</v>
      </c>
      <c r="Q10763" t="s">
        <v>46398</v>
      </c>
      <c r="R10763" t="s">
        <v>417</v>
      </c>
      <c r="S10763" s="21"/>
      <c r="T10763" t="s">
        <v>46596</v>
      </c>
      <c r="U10763" t="s">
        <v>52210</v>
      </c>
      <c r="V10763" t="s">
        <v>47697</v>
      </c>
      <c r="W10763" t="s">
        <v>48586</v>
      </c>
      <c r="X10763" t="s">
        <v>46</v>
      </c>
    </row>
    <row r="10764" spans="1:24" x14ac:dyDescent="0.2">
      <c r="A10764" t="s">
        <v>4361</v>
      </c>
      <c r="B10764" t="s">
        <v>39</v>
      </c>
      <c r="C10764" t="s">
        <v>2330</v>
      </c>
      <c r="D10764" t="s">
        <v>2337</v>
      </c>
      <c r="E10764" s="20" t="str">
        <f t="shared" si="504"/>
        <v>http://www.boldsystems.org/index.php/Public_RecordView?processid=SYC10764-14</v>
      </c>
      <c r="F10764" t="s">
        <v>35186</v>
      </c>
      <c r="G10764" t="s">
        <v>24253</v>
      </c>
      <c r="H10764" s="20" t="str">
        <f t="shared" si="505"/>
        <v>http://biocode.berkeley.edu/cgi/biocode_query?bnhm_id=MBIO43982&amp;one=T&amp;OK2SHOWPRIVATE=1</v>
      </c>
      <c r="I10764" s="21" t="s">
        <v>35354</v>
      </c>
      <c r="J10764" s="21" t="s">
        <v>91</v>
      </c>
      <c r="K10764" s="21" t="s">
        <v>138</v>
      </c>
      <c r="L10764" s="21" t="s">
        <v>399</v>
      </c>
      <c r="M10764" s="21" t="s">
        <v>400</v>
      </c>
      <c r="N10764" t="s">
        <v>46224</v>
      </c>
      <c r="O10764" t="str">
        <f t="shared" si="506"/>
        <v>http://www.boldsystems.org/index.php/Public_RecordView?processid=SYC10764-14</v>
      </c>
      <c r="P10764" t="s">
        <v>46398</v>
      </c>
      <c r="Q10764" t="s">
        <v>46396</v>
      </c>
      <c r="R10764" t="s">
        <v>398</v>
      </c>
      <c r="S10764" s="21"/>
      <c r="X10764" t="s">
        <v>46</v>
      </c>
    </row>
    <row r="10765" spans="1:24" x14ac:dyDescent="0.2">
      <c r="A10765" t="s">
        <v>4362</v>
      </c>
      <c r="B10765" t="s">
        <v>39</v>
      </c>
      <c r="C10765" t="s">
        <v>2330</v>
      </c>
      <c r="D10765" t="s">
        <v>2337</v>
      </c>
      <c r="E10765" s="20" t="str">
        <f t="shared" si="504"/>
        <v>http://www.boldsystems.org/index.php/Public_RecordView?processid=SYC10765-14</v>
      </c>
      <c r="F10765" t="s">
        <v>35187</v>
      </c>
      <c r="G10765" t="s">
        <v>24254</v>
      </c>
      <c r="H10765" s="20" t="str">
        <f t="shared" si="505"/>
        <v>http://biocode.berkeley.edu/cgi/biocode_query?bnhm_id=MBIO43983&amp;one=T&amp;OK2SHOWPRIVATE=1</v>
      </c>
      <c r="I10765" s="21" t="s">
        <v>35354</v>
      </c>
      <c r="J10765" s="21" t="s">
        <v>91</v>
      </c>
      <c r="K10765" s="21" t="s">
        <v>138</v>
      </c>
      <c r="L10765" s="21" t="s">
        <v>399</v>
      </c>
      <c r="M10765" s="21" t="s">
        <v>400</v>
      </c>
      <c r="N10765" t="s">
        <v>46225</v>
      </c>
      <c r="O10765" t="str">
        <f t="shared" si="506"/>
        <v>http://www.boldsystems.org/index.php/Public_RecordView?processid=SYC10765-14</v>
      </c>
      <c r="P10765" t="s">
        <v>46398</v>
      </c>
      <c r="Q10765" t="s">
        <v>46396</v>
      </c>
      <c r="R10765" t="s">
        <v>398</v>
      </c>
      <c r="S10765" s="21"/>
      <c r="X10765" t="s">
        <v>46</v>
      </c>
    </row>
    <row r="10766" spans="1:24" x14ac:dyDescent="0.2">
      <c r="A10766" t="s">
        <v>4363</v>
      </c>
      <c r="B10766" t="s">
        <v>39</v>
      </c>
      <c r="C10766" t="s">
        <v>2330</v>
      </c>
      <c r="D10766" t="s">
        <v>2337</v>
      </c>
      <c r="E10766" s="20" t="str">
        <f t="shared" si="504"/>
        <v>http://www.boldsystems.org/index.php/Public_RecordView?processid=SYC10766-14</v>
      </c>
      <c r="F10766" t="s">
        <v>35188</v>
      </c>
      <c r="G10766" t="s">
        <v>24255</v>
      </c>
      <c r="H10766" s="20" t="str">
        <f t="shared" si="505"/>
        <v>http://biocode.berkeley.edu/cgi/biocode_query?bnhm_id=MBIO43984&amp;one=T&amp;OK2SHOWPRIVATE=1</v>
      </c>
      <c r="I10766" s="21" t="s">
        <v>35354</v>
      </c>
      <c r="J10766" s="21" t="s">
        <v>91</v>
      </c>
      <c r="K10766" s="21" t="s">
        <v>138</v>
      </c>
      <c r="L10766" s="21" t="s">
        <v>399</v>
      </c>
      <c r="M10766" s="21" t="s">
        <v>400</v>
      </c>
      <c r="N10766" t="s">
        <v>46226</v>
      </c>
      <c r="O10766" t="str">
        <f t="shared" si="506"/>
        <v>http://www.boldsystems.org/index.php/Public_RecordView?processid=SYC10766-14</v>
      </c>
      <c r="P10766" t="s">
        <v>46398</v>
      </c>
      <c r="Q10766" t="s">
        <v>46396</v>
      </c>
      <c r="R10766" t="s">
        <v>398</v>
      </c>
      <c r="S10766" s="21"/>
      <c r="X10766" t="s">
        <v>46</v>
      </c>
    </row>
    <row r="10767" spans="1:24" x14ac:dyDescent="0.2">
      <c r="A10767" t="s">
        <v>4364</v>
      </c>
      <c r="B10767" t="s">
        <v>39</v>
      </c>
      <c r="C10767" t="s">
        <v>2330</v>
      </c>
      <c r="D10767" t="s">
        <v>2337</v>
      </c>
      <c r="E10767" s="20" t="str">
        <f t="shared" si="504"/>
        <v>http://www.boldsystems.org/index.php/Public_RecordView?processid=SYC10767-14</v>
      </c>
      <c r="F10767" t="s">
        <v>35189</v>
      </c>
      <c r="G10767" t="s">
        <v>24256</v>
      </c>
      <c r="H10767" s="20" t="str">
        <f t="shared" si="505"/>
        <v>http://biocode.berkeley.edu/cgi/biocode_query?bnhm_id=MBIO43985&amp;one=T&amp;OK2SHOWPRIVATE=1</v>
      </c>
      <c r="I10767" s="21" t="s">
        <v>35354</v>
      </c>
      <c r="J10767" s="21" t="s">
        <v>91</v>
      </c>
      <c r="K10767" s="21" t="s">
        <v>138</v>
      </c>
      <c r="L10767" s="21" t="s">
        <v>399</v>
      </c>
      <c r="M10767" s="21" t="s">
        <v>400</v>
      </c>
      <c r="N10767" t="s">
        <v>46227</v>
      </c>
      <c r="O10767" t="str">
        <f t="shared" si="506"/>
        <v>http://www.boldsystems.org/index.php/Public_RecordView?processid=SYC10767-14</v>
      </c>
      <c r="P10767" t="s">
        <v>46398</v>
      </c>
      <c r="Q10767" t="s">
        <v>46396</v>
      </c>
      <c r="R10767" t="s">
        <v>398</v>
      </c>
      <c r="S10767" s="21"/>
      <c r="X10767" t="s">
        <v>46</v>
      </c>
    </row>
    <row r="10768" spans="1:24" x14ac:dyDescent="0.2">
      <c r="A10768" t="s">
        <v>4687</v>
      </c>
      <c r="B10768" t="s">
        <v>39</v>
      </c>
      <c r="C10768" t="s">
        <v>2330</v>
      </c>
      <c r="D10768" t="s">
        <v>2337</v>
      </c>
      <c r="E10768" s="20" t="str">
        <f t="shared" si="504"/>
        <v>http://www.boldsystems.org/index.php/Public_RecordView?processid=SYC10768-14</v>
      </c>
      <c r="F10768" t="s">
        <v>35190</v>
      </c>
      <c r="G10768" t="s">
        <v>24257</v>
      </c>
      <c r="H10768" s="20" t="str">
        <f t="shared" si="505"/>
        <v>http://biocode.berkeley.edu/cgi/biocode_query?bnhm_id=MBIO43986&amp;one=T&amp;OK2SHOWPRIVATE=1</v>
      </c>
      <c r="I10768" s="21" t="s">
        <v>35354</v>
      </c>
      <c r="J10768" s="21" t="s">
        <v>91</v>
      </c>
      <c r="K10768" s="21" t="s">
        <v>138</v>
      </c>
      <c r="L10768" s="21" t="s">
        <v>418</v>
      </c>
      <c r="M10768" s="21" t="s">
        <v>419</v>
      </c>
      <c r="N10768" t="s">
        <v>46228</v>
      </c>
      <c r="O10768" t="str">
        <f t="shared" si="506"/>
        <v>http://www.boldsystems.org/index.php/Public_RecordView?processid=SYC10768-14</v>
      </c>
      <c r="P10768" t="s">
        <v>46398</v>
      </c>
      <c r="Q10768" t="s">
        <v>46396</v>
      </c>
      <c r="R10768" t="s">
        <v>417</v>
      </c>
      <c r="S10768" s="21"/>
      <c r="X10768" t="s">
        <v>46</v>
      </c>
    </row>
    <row r="10769" spans="1:24" x14ac:dyDescent="0.2">
      <c r="A10769" t="s">
        <v>4688</v>
      </c>
      <c r="B10769" t="s">
        <v>39</v>
      </c>
      <c r="C10769" t="s">
        <v>2330</v>
      </c>
      <c r="D10769" t="s">
        <v>2337</v>
      </c>
      <c r="E10769" s="20" t="str">
        <f t="shared" si="504"/>
        <v>http://www.boldsystems.org/index.php/Public_RecordView?processid=SYC10769-14</v>
      </c>
      <c r="F10769" t="s">
        <v>35191</v>
      </c>
      <c r="G10769" t="s">
        <v>24258</v>
      </c>
      <c r="H10769" s="20" t="str">
        <f t="shared" si="505"/>
        <v>http://biocode.berkeley.edu/cgi/biocode_query?bnhm_id=MBIO43987&amp;one=T&amp;OK2SHOWPRIVATE=1</v>
      </c>
      <c r="I10769" s="21" t="s">
        <v>35354</v>
      </c>
      <c r="J10769" s="21" t="s">
        <v>91</v>
      </c>
      <c r="K10769" s="21" t="s">
        <v>138</v>
      </c>
      <c r="L10769" s="21" t="s">
        <v>418</v>
      </c>
      <c r="M10769" s="21" t="s">
        <v>419</v>
      </c>
      <c r="N10769" t="s">
        <v>46229</v>
      </c>
      <c r="O10769" t="str">
        <f t="shared" si="506"/>
        <v>http://www.boldsystems.org/index.php/Public_RecordView?processid=SYC10769-14</v>
      </c>
      <c r="P10769" t="s">
        <v>46398</v>
      </c>
      <c r="Q10769" t="s">
        <v>46396</v>
      </c>
      <c r="R10769" t="s">
        <v>417</v>
      </c>
      <c r="S10769" s="21"/>
      <c r="X10769" t="s">
        <v>46</v>
      </c>
    </row>
    <row r="10770" spans="1:24" x14ac:dyDescent="0.2">
      <c r="A10770" t="s">
        <v>4794</v>
      </c>
      <c r="B10770" t="s">
        <v>39</v>
      </c>
      <c r="C10770" t="s">
        <v>2330</v>
      </c>
      <c r="D10770" t="s">
        <v>2337</v>
      </c>
      <c r="E10770" s="20" t="str">
        <f t="shared" si="504"/>
        <v>http://www.boldsystems.org/index.php/Public_RecordView?processid=SYC10770-14</v>
      </c>
      <c r="F10770" t="s">
        <v>35192</v>
      </c>
      <c r="G10770" t="s">
        <v>24259</v>
      </c>
      <c r="H10770" s="20" t="str">
        <f t="shared" si="505"/>
        <v>http://biocode.berkeley.edu/cgi/biocode_query?bnhm_id=MBIO43989&amp;one=T&amp;OK2SHOWPRIVATE=1</v>
      </c>
      <c r="I10770" s="21" t="s">
        <v>35354</v>
      </c>
      <c r="J10770" s="21" t="s">
        <v>91</v>
      </c>
      <c r="K10770" s="21" t="s">
        <v>138</v>
      </c>
      <c r="L10770" s="21" t="s">
        <v>418</v>
      </c>
      <c r="M10770" s="21" t="s">
        <v>421</v>
      </c>
      <c r="N10770" t="s">
        <v>46230</v>
      </c>
      <c r="O10770" t="str">
        <f t="shared" si="506"/>
        <v>http://www.boldsystems.org/index.php/Public_RecordView?processid=SYC10770-14</v>
      </c>
      <c r="P10770" t="s">
        <v>46400</v>
      </c>
      <c r="Q10770" t="s">
        <v>46398</v>
      </c>
      <c r="R10770" t="s">
        <v>420</v>
      </c>
      <c r="S10770" s="21"/>
      <c r="T10770" t="s">
        <v>47055</v>
      </c>
      <c r="U10770" t="s">
        <v>52211</v>
      </c>
      <c r="V10770" t="s">
        <v>48127</v>
      </c>
      <c r="W10770" t="s">
        <v>48586</v>
      </c>
      <c r="X10770" t="s">
        <v>46</v>
      </c>
    </row>
    <row r="10771" spans="1:24" x14ac:dyDescent="0.2">
      <c r="A10771" t="s">
        <v>7502</v>
      </c>
      <c r="B10771" t="s">
        <v>39</v>
      </c>
      <c r="C10771" t="s">
        <v>2330</v>
      </c>
      <c r="D10771" t="s">
        <v>2337</v>
      </c>
      <c r="E10771" s="20" t="str">
        <f t="shared" si="504"/>
        <v>http://www.boldsystems.org/index.php/Public_RecordView?processid=SYC10771-14</v>
      </c>
      <c r="F10771" t="s">
        <v>35193</v>
      </c>
      <c r="G10771" t="s">
        <v>24260</v>
      </c>
      <c r="H10771" s="20" t="str">
        <f t="shared" si="505"/>
        <v>http://biocode.berkeley.edu/cgi/biocode_query?bnhm_id=MBIO43990&amp;one=T&amp;OK2SHOWPRIVATE=1</v>
      </c>
      <c r="I10771" s="21" t="s">
        <v>35354</v>
      </c>
      <c r="J10771" s="21" t="s">
        <v>91</v>
      </c>
      <c r="K10771" s="21" t="s">
        <v>138</v>
      </c>
      <c r="L10771" s="21" t="s">
        <v>471</v>
      </c>
      <c r="M10771" s="21" t="s">
        <v>548</v>
      </c>
      <c r="N10771" t="s">
        <v>46231</v>
      </c>
      <c r="O10771" t="str">
        <f t="shared" si="506"/>
        <v>http://www.boldsystems.org/index.php/Public_RecordView?processid=SYC10771-14</v>
      </c>
      <c r="P10771" t="s">
        <v>46400</v>
      </c>
      <c r="Q10771" t="s">
        <v>46398</v>
      </c>
      <c r="R10771" t="s">
        <v>547</v>
      </c>
      <c r="S10771" s="21"/>
      <c r="T10771" t="s">
        <v>46484</v>
      </c>
      <c r="U10771" t="s">
        <v>52212</v>
      </c>
      <c r="V10771" t="s">
        <v>47592</v>
      </c>
      <c r="W10771" t="s">
        <v>48586</v>
      </c>
      <c r="X10771" t="s">
        <v>46</v>
      </c>
    </row>
    <row r="10772" spans="1:24" x14ac:dyDescent="0.2">
      <c r="A10772" t="s">
        <v>7503</v>
      </c>
      <c r="B10772" t="s">
        <v>39</v>
      </c>
      <c r="C10772" t="s">
        <v>2330</v>
      </c>
      <c r="D10772" t="s">
        <v>2337</v>
      </c>
      <c r="E10772" s="20" t="str">
        <f t="shared" si="504"/>
        <v>http://www.boldsystems.org/index.php/Public_RecordView?processid=SYC10772-14</v>
      </c>
      <c r="F10772" t="s">
        <v>35194</v>
      </c>
      <c r="G10772" t="s">
        <v>24261</v>
      </c>
      <c r="H10772" s="20" t="str">
        <f t="shared" si="505"/>
        <v>http://biocode.berkeley.edu/cgi/biocode_query?bnhm_id=MBIO43991&amp;one=T&amp;OK2SHOWPRIVATE=1</v>
      </c>
      <c r="I10772" s="21" t="s">
        <v>35354</v>
      </c>
      <c r="J10772" s="21" t="s">
        <v>91</v>
      </c>
      <c r="K10772" s="21" t="s">
        <v>138</v>
      </c>
      <c r="L10772" s="21" t="s">
        <v>471</v>
      </c>
      <c r="M10772" s="21" t="s">
        <v>548</v>
      </c>
      <c r="N10772" t="s">
        <v>46232</v>
      </c>
      <c r="O10772" t="str">
        <f t="shared" si="506"/>
        <v>http://www.boldsystems.org/index.php/Public_RecordView?processid=SYC10772-14</v>
      </c>
      <c r="P10772" t="s">
        <v>46399</v>
      </c>
      <c r="Q10772" t="s">
        <v>46398</v>
      </c>
      <c r="R10772" t="s">
        <v>547</v>
      </c>
      <c r="S10772" s="21"/>
      <c r="T10772" t="s">
        <v>46484</v>
      </c>
      <c r="U10772" t="s">
        <v>52213</v>
      </c>
      <c r="V10772" t="s">
        <v>47592</v>
      </c>
      <c r="W10772" t="s">
        <v>48586</v>
      </c>
      <c r="X10772" t="s">
        <v>46</v>
      </c>
    </row>
    <row r="10773" spans="1:24" x14ac:dyDescent="0.2">
      <c r="A10773" t="s">
        <v>7504</v>
      </c>
      <c r="B10773" t="s">
        <v>39</v>
      </c>
      <c r="C10773" t="s">
        <v>2330</v>
      </c>
      <c r="D10773" t="s">
        <v>2337</v>
      </c>
      <c r="E10773" s="20" t="str">
        <f t="shared" si="504"/>
        <v>http://www.boldsystems.org/index.php/Public_RecordView?processid=SYC10773-14</v>
      </c>
      <c r="F10773" t="s">
        <v>35195</v>
      </c>
      <c r="G10773" t="s">
        <v>24262</v>
      </c>
      <c r="H10773" s="20" t="str">
        <f t="shared" si="505"/>
        <v>http://biocode.berkeley.edu/cgi/biocode_query?bnhm_id=MBIO43992&amp;one=T&amp;OK2SHOWPRIVATE=1</v>
      </c>
      <c r="I10773" s="21" t="s">
        <v>35354</v>
      </c>
      <c r="J10773" s="21" t="s">
        <v>91</v>
      </c>
      <c r="K10773" s="21" t="s">
        <v>138</v>
      </c>
      <c r="L10773" s="21" t="s">
        <v>471</v>
      </c>
      <c r="M10773" s="21" t="s">
        <v>548</v>
      </c>
      <c r="N10773" t="s">
        <v>46233</v>
      </c>
      <c r="O10773" t="str">
        <f t="shared" si="506"/>
        <v>http://www.boldsystems.org/index.php/Public_RecordView?processid=SYC10773-14</v>
      </c>
      <c r="P10773" t="s">
        <v>46398</v>
      </c>
      <c r="Q10773" t="s">
        <v>46396</v>
      </c>
      <c r="R10773" t="s">
        <v>547</v>
      </c>
      <c r="S10773" s="21"/>
      <c r="X10773" t="s">
        <v>46</v>
      </c>
    </row>
    <row r="10774" spans="1:24" x14ac:dyDescent="0.2">
      <c r="A10774" t="s">
        <v>3369</v>
      </c>
      <c r="B10774" t="s">
        <v>39</v>
      </c>
      <c r="C10774" t="s">
        <v>2330</v>
      </c>
      <c r="D10774" t="s">
        <v>2337</v>
      </c>
      <c r="E10774" s="20" t="str">
        <f t="shared" si="504"/>
        <v>http://www.boldsystems.org/index.php/Public_RecordView?processid=SYC10774-14</v>
      </c>
      <c r="F10774" t="s">
        <v>35196</v>
      </c>
      <c r="G10774" t="s">
        <v>24263</v>
      </c>
      <c r="H10774" s="20" t="str">
        <f t="shared" si="505"/>
        <v>http://biocode.berkeley.edu/cgi/biocode_query?bnhm_id=MBIO43993&amp;one=T&amp;OK2SHOWPRIVATE=1</v>
      </c>
      <c r="I10774" s="21" t="s">
        <v>35354</v>
      </c>
      <c r="J10774" s="21" t="s">
        <v>48</v>
      </c>
      <c r="K10774" s="21" t="s">
        <v>271</v>
      </c>
      <c r="L10774" s="21" t="s">
        <v>272</v>
      </c>
      <c r="M10774" s="21" t="s">
        <v>273</v>
      </c>
      <c r="N10774" t="s">
        <v>46234</v>
      </c>
      <c r="O10774" t="str">
        <f t="shared" si="506"/>
        <v>http://www.boldsystems.org/index.php/Public_RecordView?processid=SYC10774-14</v>
      </c>
      <c r="P10774" t="s">
        <v>46398</v>
      </c>
      <c r="Q10774" t="s">
        <v>46396</v>
      </c>
      <c r="R10774" t="s">
        <v>270</v>
      </c>
      <c r="S10774" s="21"/>
      <c r="X10774" t="s">
        <v>46</v>
      </c>
    </row>
    <row r="10775" spans="1:24" x14ac:dyDescent="0.2">
      <c r="A10775" t="s">
        <v>3370</v>
      </c>
      <c r="B10775" t="s">
        <v>39</v>
      </c>
      <c r="C10775" t="s">
        <v>2330</v>
      </c>
      <c r="D10775" t="s">
        <v>2337</v>
      </c>
      <c r="E10775" s="20" t="str">
        <f t="shared" si="504"/>
        <v>http://www.boldsystems.org/index.php/Public_RecordView?processid=SYC10775-14</v>
      </c>
      <c r="F10775" t="s">
        <v>35197</v>
      </c>
      <c r="G10775" t="s">
        <v>24264</v>
      </c>
      <c r="H10775" s="20" t="str">
        <f t="shared" si="505"/>
        <v>http://biocode.berkeley.edu/cgi/biocode_query?bnhm_id=MBIO43994&amp;one=T&amp;OK2SHOWPRIVATE=1</v>
      </c>
      <c r="I10775" s="21" t="s">
        <v>35354</v>
      </c>
      <c r="J10775" s="21" t="s">
        <v>48</v>
      </c>
      <c r="K10775" s="21" t="s">
        <v>271</v>
      </c>
      <c r="L10775" s="21" t="s">
        <v>272</v>
      </c>
      <c r="M10775" s="21" t="s">
        <v>273</v>
      </c>
      <c r="N10775" t="s">
        <v>46235</v>
      </c>
      <c r="O10775" t="str">
        <f t="shared" si="506"/>
        <v>http://www.boldsystems.org/index.php/Public_RecordView?processid=SYC10775-14</v>
      </c>
      <c r="P10775" t="s">
        <v>46398</v>
      </c>
      <c r="Q10775" t="s">
        <v>46396</v>
      </c>
      <c r="R10775" t="s">
        <v>270</v>
      </c>
      <c r="S10775" s="21"/>
      <c r="X10775" t="s">
        <v>46</v>
      </c>
    </row>
    <row r="10776" spans="1:24" x14ac:dyDescent="0.2">
      <c r="A10776" t="s">
        <v>3371</v>
      </c>
      <c r="B10776" t="s">
        <v>39</v>
      </c>
      <c r="C10776" t="s">
        <v>2330</v>
      </c>
      <c r="D10776" t="s">
        <v>2337</v>
      </c>
      <c r="E10776" s="20" t="str">
        <f t="shared" si="504"/>
        <v>http://www.boldsystems.org/index.php/Public_RecordView?processid=SYC10776-14</v>
      </c>
      <c r="F10776" t="s">
        <v>35198</v>
      </c>
      <c r="G10776" t="s">
        <v>24265</v>
      </c>
      <c r="H10776" s="20" t="str">
        <f t="shared" si="505"/>
        <v>http://biocode.berkeley.edu/cgi/biocode_query?bnhm_id=MBIO43995&amp;one=T&amp;OK2SHOWPRIVATE=1</v>
      </c>
      <c r="I10776" s="21" t="s">
        <v>35354</v>
      </c>
      <c r="J10776" s="21" t="s">
        <v>48</v>
      </c>
      <c r="K10776" s="21" t="s">
        <v>271</v>
      </c>
      <c r="L10776" s="21" t="s">
        <v>272</v>
      </c>
      <c r="M10776" s="21" t="s">
        <v>273</v>
      </c>
      <c r="N10776" t="s">
        <v>46236</v>
      </c>
      <c r="O10776" t="str">
        <f t="shared" si="506"/>
        <v>http://www.boldsystems.org/index.php/Public_RecordView?processid=SYC10776-14</v>
      </c>
      <c r="P10776" t="s">
        <v>46398</v>
      </c>
      <c r="Q10776" t="s">
        <v>46396</v>
      </c>
      <c r="R10776" t="s">
        <v>270</v>
      </c>
      <c r="S10776" s="21"/>
      <c r="X10776" t="s">
        <v>46</v>
      </c>
    </row>
    <row r="10777" spans="1:24" x14ac:dyDescent="0.2">
      <c r="A10777" t="s">
        <v>3372</v>
      </c>
      <c r="B10777" t="s">
        <v>39</v>
      </c>
      <c r="C10777" t="s">
        <v>2330</v>
      </c>
      <c r="D10777" t="s">
        <v>2337</v>
      </c>
      <c r="E10777" s="20" t="str">
        <f t="shared" si="504"/>
        <v>http://www.boldsystems.org/index.php/Public_RecordView?processid=SYC10777-14</v>
      </c>
      <c r="F10777" t="s">
        <v>35199</v>
      </c>
      <c r="G10777" t="s">
        <v>24266</v>
      </c>
      <c r="H10777" s="20" t="str">
        <f t="shared" si="505"/>
        <v>http://biocode.berkeley.edu/cgi/biocode_query?bnhm_id=MBIO43996&amp;one=T&amp;OK2SHOWPRIVATE=1</v>
      </c>
      <c r="I10777" s="21" t="s">
        <v>35354</v>
      </c>
      <c r="J10777" s="21" t="s">
        <v>48</v>
      </c>
      <c r="K10777" s="21" t="s">
        <v>271</v>
      </c>
      <c r="L10777" s="21" t="s">
        <v>272</v>
      </c>
      <c r="M10777" s="21" t="s">
        <v>273</v>
      </c>
      <c r="N10777" t="s">
        <v>46237</v>
      </c>
      <c r="O10777" t="str">
        <f t="shared" si="506"/>
        <v>http://www.boldsystems.org/index.php/Public_RecordView?processid=SYC10777-14</v>
      </c>
      <c r="P10777" t="s">
        <v>46398</v>
      </c>
      <c r="Q10777" t="s">
        <v>46396</v>
      </c>
      <c r="R10777" t="s">
        <v>270</v>
      </c>
      <c r="S10777" s="21"/>
      <c r="X10777" t="s">
        <v>46</v>
      </c>
    </row>
    <row r="10778" spans="1:24" x14ac:dyDescent="0.2">
      <c r="A10778" t="s">
        <v>9254</v>
      </c>
      <c r="B10778" t="s">
        <v>39</v>
      </c>
      <c r="C10778" t="s">
        <v>2330</v>
      </c>
      <c r="D10778" t="s">
        <v>2337</v>
      </c>
      <c r="E10778" s="20" t="str">
        <f t="shared" si="504"/>
        <v>http://www.boldsystems.org/index.php/Public_RecordView?processid=SYC10778-14</v>
      </c>
      <c r="F10778" t="s">
        <v>35200</v>
      </c>
      <c r="G10778" t="s">
        <v>24267</v>
      </c>
      <c r="H10778" s="20" t="str">
        <f t="shared" si="505"/>
        <v>http://biocode.berkeley.edu/cgi/biocode_query?bnhm_id=MBIO43997&amp;one=T&amp;OK2SHOWPRIVATE=1</v>
      </c>
      <c r="I10778" s="21" t="s">
        <v>35354</v>
      </c>
      <c r="J10778" s="21" t="s">
        <v>48</v>
      </c>
      <c r="K10778" s="21" t="s">
        <v>831</v>
      </c>
      <c r="L10778" s="21" t="s">
        <v>831</v>
      </c>
      <c r="M10778" s="21" t="s">
        <v>831</v>
      </c>
      <c r="N10778" t="s">
        <v>46238</v>
      </c>
      <c r="O10778" t="str">
        <f t="shared" si="506"/>
        <v>http://www.boldsystems.org/index.php/Public_RecordView?processid=SYC10778-14</v>
      </c>
      <c r="P10778" t="s">
        <v>46400</v>
      </c>
      <c r="Q10778" t="s">
        <v>46398</v>
      </c>
      <c r="R10778" t="s">
        <v>1557</v>
      </c>
      <c r="S10778" s="21"/>
      <c r="T10778" t="s">
        <v>47531</v>
      </c>
      <c r="U10778" t="s">
        <v>52214</v>
      </c>
      <c r="V10778" t="s">
        <v>48558</v>
      </c>
      <c r="W10778" t="s">
        <v>48586</v>
      </c>
      <c r="X10778" t="s">
        <v>46</v>
      </c>
    </row>
    <row r="10779" spans="1:24" x14ac:dyDescent="0.2">
      <c r="A10779" t="s">
        <v>5277</v>
      </c>
      <c r="B10779" t="s">
        <v>39</v>
      </c>
      <c r="C10779" t="s">
        <v>2330</v>
      </c>
      <c r="D10779" t="s">
        <v>2337</v>
      </c>
      <c r="E10779" s="20" t="str">
        <f t="shared" si="504"/>
        <v>http://www.boldsystems.org/index.php/Public_RecordView?processid=SYC10779-14</v>
      </c>
      <c r="F10779" t="s">
        <v>35201</v>
      </c>
      <c r="G10779" t="s">
        <v>24268</v>
      </c>
      <c r="H10779" s="20" t="str">
        <f t="shared" si="505"/>
        <v>http://biocode.berkeley.edu/cgi/biocode_query?bnhm_id=MBIO43998&amp;one=T&amp;OK2SHOWPRIVATE=1</v>
      </c>
      <c r="I10779" s="21" t="s">
        <v>35354</v>
      </c>
      <c r="J10779" s="21" t="s">
        <v>117</v>
      </c>
      <c r="K10779" s="21" t="s">
        <v>831</v>
      </c>
      <c r="L10779" s="21" t="s">
        <v>831</v>
      </c>
      <c r="M10779" s="21" t="s">
        <v>831</v>
      </c>
      <c r="N10779" t="s">
        <v>46239</v>
      </c>
      <c r="O10779" t="str">
        <f t="shared" si="506"/>
        <v>http://www.boldsystems.org/index.php/Public_RecordView?processid=SYC10779-14</v>
      </c>
      <c r="P10779" t="s">
        <v>46400</v>
      </c>
      <c r="Q10779" t="s">
        <v>46398</v>
      </c>
      <c r="R10779" t="s">
        <v>864</v>
      </c>
      <c r="S10779" s="21"/>
      <c r="T10779" t="s">
        <v>46874</v>
      </c>
      <c r="U10779" t="s">
        <v>52215</v>
      </c>
      <c r="V10779" t="s">
        <v>47959</v>
      </c>
      <c r="W10779" t="s">
        <v>48586</v>
      </c>
      <c r="X10779" t="s">
        <v>46</v>
      </c>
    </row>
    <row r="10780" spans="1:24" x14ac:dyDescent="0.2">
      <c r="A10780" t="s">
        <v>5278</v>
      </c>
      <c r="B10780" t="s">
        <v>39</v>
      </c>
      <c r="C10780" t="s">
        <v>2330</v>
      </c>
      <c r="D10780" t="s">
        <v>2337</v>
      </c>
      <c r="E10780" s="20" t="str">
        <f t="shared" si="504"/>
        <v>http://www.boldsystems.org/index.php/Public_RecordView?processid=SYC10780-14</v>
      </c>
      <c r="F10780" t="s">
        <v>35202</v>
      </c>
      <c r="G10780" t="s">
        <v>24269</v>
      </c>
      <c r="H10780" s="20" t="str">
        <f t="shared" si="505"/>
        <v>http://biocode.berkeley.edu/cgi/biocode_query?bnhm_id=MBIO44000&amp;one=T&amp;OK2SHOWPRIVATE=1</v>
      </c>
      <c r="I10780" s="21" t="s">
        <v>35354</v>
      </c>
      <c r="J10780" s="21" t="s">
        <v>117</v>
      </c>
      <c r="K10780" s="21" t="s">
        <v>831</v>
      </c>
      <c r="L10780" s="21" t="s">
        <v>831</v>
      </c>
      <c r="M10780" s="21" t="s">
        <v>831</v>
      </c>
      <c r="N10780" t="s">
        <v>46240</v>
      </c>
      <c r="O10780" t="str">
        <f t="shared" si="506"/>
        <v>http://www.boldsystems.org/index.php/Public_RecordView?processid=SYC10780-14</v>
      </c>
      <c r="P10780" t="s">
        <v>46399</v>
      </c>
      <c r="Q10780" t="s">
        <v>46397</v>
      </c>
      <c r="R10780" t="s">
        <v>864</v>
      </c>
      <c r="S10780" s="21"/>
      <c r="X10780" t="s">
        <v>46</v>
      </c>
    </row>
    <row r="10781" spans="1:24" x14ac:dyDescent="0.2">
      <c r="A10781" t="s">
        <v>5279</v>
      </c>
      <c r="B10781" t="s">
        <v>39</v>
      </c>
      <c r="C10781" t="s">
        <v>2330</v>
      </c>
      <c r="D10781" t="s">
        <v>2337</v>
      </c>
      <c r="E10781" s="20" t="str">
        <f t="shared" si="504"/>
        <v>http://www.boldsystems.org/index.php/Public_RecordView?processid=SYC10781-14</v>
      </c>
      <c r="F10781" t="s">
        <v>35203</v>
      </c>
      <c r="G10781" t="s">
        <v>24270</v>
      </c>
      <c r="H10781" s="20" t="str">
        <f t="shared" si="505"/>
        <v>http://biocode.berkeley.edu/cgi/biocode_query?bnhm_id=MBIO44001&amp;one=T&amp;OK2SHOWPRIVATE=1</v>
      </c>
      <c r="I10781" s="21" t="s">
        <v>35354</v>
      </c>
      <c r="J10781" s="21" t="s">
        <v>117</v>
      </c>
      <c r="K10781" s="21" t="s">
        <v>831</v>
      </c>
      <c r="L10781" s="21" t="s">
        <v>831</v>
      </c>
      <c r="M10781" s="21" t="s">
        <v>831</v>
      </c>
      <c r="N10781" t="s">
        <v>46241</v>
      </c>
      <c r="O10781" t="str">
        <f t="shared" si="506"/>
        <v>http://www.boldsystems.org/index.php/Public_RecordView?processid=SYC10781-14</v>
      </c>
      <c r="P10781" t="s">
        <v>46400</v>
      </c>
      <c r="Q10781" t="s">
        <v>46398</v>
      </c>
      <c r="R10781" t="s">
        <v>864</v>
      </c>
      <c r="S10781" s="21"/>
      <c r="T10781" t="s">
        <v>46874</v>
      </c>
      <c r="U10781" t="s">
        <v>52216</v>
      </c>
      <c r="V10781" t="s">
        <v>47959</v>
      </c>
      <c r="W10781" t="s">
        <v>48586</v>
      </c>
      <c r="X10781" t="s">
        <v>46</v>
      </c>
    </row>
    <row r="10782" spans="1:24" x14ac:dyDescent="0.2">
      <c r="A10782" t="s">
        <v>8939</v>
      </c>
      <c r="B10782" t="s">
        <v>39</v>
      </c>
      <c r="C10782" t="s">
        <v>2330</v>
      </c>
      <c r="D10782" t="s">
        <v>2337</v>
      </c>
      <c r="E10782" s="20" t="str">
        <f t="shared" si="504"/>
        <v>http://www.boldsystems.org/index.php/Public_RecordView?processid=SYC10782-14</v>
      </c>
      <c r="F10782" t="s">
        <v>35204</v>
      </c>
      <c r="G10782" t="s">
        <v>24271</v>
      </c>
      <c r="H10782" s="20" t="str">
        <f t="shared" si="505"/>
        <v>http://biocode.berkeley.edu/cgi/biocode_query?bnhm_id=MBIO44002&amp;one=T&amp;OK2SHOWPRIVATE=1</v>
      </c>
      <c r="I10782" s="21" t="s">
        <v>35354</v>
      </c>
      <c r="J10782" s="21" t="s">
        <v>726</v>
      </c>
      <c r="K10782" s="21" t="s">
        <v>1525</v>
      </c>
      <c r="L10782" s="21" t="s">
        <v>831</v>
      </c>
      <c r="M10782" s="21" t="s">
        <v>831</v>
      </c>
      <c r="N10782" t="s">
        <v>46242</v>
      </c>
      <c r="O10782" t="str">
        <f t="shared" si="506"/>
        <v>http://www.boldsystems.org/index.php/Public_RecordView?processid=SYC10782-14</v>
      </c>
      <c r="P10782" t="s">
        <v>46398</v>
      </c>
      <c r="Q10782" t="s">
        <v>46396</v>
      </c>
      <c r="R10782" t="s">
        <v>1527</v>
      </c>
      <c r="S10782" s="21"/>
      <c r="X10782" t="s">
        <v>46</v>
      </c>
    </row>
    <row r="10783" spans="1:24" x14ac:dyDescent="0.2">
      <c r="A10783" t="s">
        <v>8940</v>
      </c>
      <c r="B10783" t="s">
        <v>39</v>
      </c>
      <c r="C10783" t="s">
        <v>2330</v>
      </c>
      <c r="D10783" t="s">
        <v>2337</v>
      </c>
      <c r="E10783" s="20" t="str">
        <f t="shared" si="504"/>
        <v>http://www.boldsystems.org/index.php/Public_RecordView?processid=SYC10783-14</v>
      </c>
      <c r="F10783" t="s">
        <v>35205</v>
      </c>
      <c r="G10783" t="s">
        <v>24272</v>
      </c>
      <c r="H10783" s="20" t="str">
        <f t="shared" si="505"/>
        <v>http://biocode.berkeley.edu/cgi/biocode_query?bnhm_id=MBIO44003&amp;one=T&amp;OK2SHOWPRIVATE=1</v>
      </c>
      <c r="I10783" s="21" t="s">
        <v>35354</v>
      </c>
      <c r="J10783" s="21" t="s">
        <v>726</v>
      </c>
      <c r="K10783" s="21" t="s">
        <v>1525</v>
      </c>
      <c r="L10783" s="21" t="s">
        <v>831</v>
      </c>
      <c r="M10783" s="21" t="s">
        <v>831</v>
      </c>
      <c r="N10783" t="s">
        <v>46243</v>
      </c>
      <c r="O10783" t="str">
        <f t="shared" si="506"/>
        <v>http://www.boldsystems.org/index.php/Public_RecordView?processid=SYC10783-14</v>
      </c>
      <c r="P10783" t="s">
        <v>46398</v>
      </c>
      <c r="Q10783" t="s">
        <v>46396</v>
      </c>
      <c r="R10783" t="s">
        <v>1527</v>
      </c>
      <c r="S10783" s="21"/>
      <c r="X10783" t="s">
        <v>46</v>
      </c>
    </row>
    <row r="10784" spans="1:24" x14ac:dyDescent="0.2">
      <c r="A10784" t="s">
        <v>8941</v>
      </c>
      <c r="B10784" t="s">
        <v>39</v>
      </c>
      <c r="C10784" t="s">
        <v>2330</v>
      </c>
      <c r="D10784" t="s">
        <v>2337</v>
      </c>
      <c r="E10784" s="20" t="str">
        <f t="shared" si="504"/>
        <v>http://www.boldsystems.org/index.php/Public_RecordView?processid=SYC10784-14</v>
      </c>
      <c r="F10784" t="s">
        <v>35206</v>
      </c>
      <c r="G10784" t="s">
        <v>24273</v>
      </c>
      <c r="H10784" s="20" t="str">
        <f t="shared" si="505"/>
        <v>http://biocode.berkeley.edu/cgi/biocode_query?bnhm_id=MBIO44004&amp;one=T&amp;OK2SHOWPRIVATE=1</v>
      </c>
      <c r="I10784" s="21" t="s">
        <v>35354</v>
      </c>
      <c r="J10784" s="21" t="s">
        <v>726</v>
      </c>
      <c r="K10784" s="21" t="s">
        <v>1525</v>
      </c>
      <c r="L10784" s="21" t="s">
        <v>831</v>
      </c>
      <c r="M10784" s="21" t="s">
        <v>831</v>
      </c>
      <c r="N10784" t="s">
        <v>46244</v>
      </c>
      <c r="O10784" t="str">
        <f t="shared" si="506"/>
        <v>http://www.boldsystems.org/index.php/Public_RecordView?processid=SYC10784-14</v>
      </c>
      <c r="P10784" t="s">
        <v>46398</v>
      </c>
      <c r="Q10784" t="s">
        <v>46396</v>
      </c>
      <c r="R10784" t="s">
        <v>1527</v>
      </c>
      <c r="S10784" s="21"/>
      <c r="X10784" t="s">
        <v>46</v>
      </c>
    </row>
    <row r="10785" spans="1:24" x14ac:dyDescent="0.2">
      <c r="A10785" t="s">
        <v>8942</v>
      </c>
      <c r="B10785" t="s">
        <v>39</v>
      </c>
      <c r="C10785" t="s">
        <v>2330</v>
      </c>
      <c r="D10785" t="s">
        <v>2337</v>
      </c>
      <c r="E10785" s="20" t="str">
        <f t="shared" si="504"/>
        <v>http://www.boldsystems.org/index.php/Public_RecordView?processid=SYC10785-14</v>
      </c>
      <c r="F10785" t="s">
        <v>35207</v>
      </c>
      <c r="G10785" t="s">
        <v>24274</v>
      </c>
      <c r="H10785" s="20" t="str">
        <f t="shared" si="505"/>
        <v>http://biocode.berkeley.edu/cgi/biocode_query?bnhm_id=MBIO44005&amp;one=T&amp;OK2SHOWPRIVATE=1</v>
      </c>
      <c r="I10785" s="21" t="s">
        <v>35354</v>
      </c>
      <c r="J10785" s="21" t="s">
        <v>726</v>
      </c>
      <c r="K10785" s="21" t="s">
        <v>1525</v>
      </c>
      <c r="L10785" s="21" t="s">
        <v>831</v>
      </c>
      <c r="M10785" s="21" t="s">
        <v>831</v>
      </c>
      <c r="N10785" t="s">
        <v>46245</v>
      </c>
      <c r="O10785" t="str">
        <f t="shared" si="506"/>
        <v>http://www.boldsystems.org/index.php/Public_RecordView?processid=SYC10785-14</v>
      </c>
      <c r="P10785" t="s">
        <v>46398</v>
      </c>
      <c r="Q10785" t="s">
        <v>46396</v>
      </c>
      <c r="R10785" t="s">
        <v>1527</v>
      </c>
      <c r="S10785" s="21"/>
      <c r="X10785" t="s">
        <v>46</v>
      </c>
    </row>
    <row r="10786" spans="1:24" x14ac:dyDescent="0.2">
      <c r="A10786" t="s">
        <v>8943</v>
      </c>
      <c r="B10786" t="s">
        <v>39</v>
      </c>
      <c r="C10786" t="s">
        <v>2330</v>
      </c>
      <c r="D10786" t="s">
        <v>2337</v>
      </c>
      <c r="E10786" s="20" t="str">
        <f t="shared" si="504"/>
        <v>http://www.boldsystems.org/index.php/Public_RecordView?processid=SYC10786-14</v>
      </c>
      <c r="F10786" t="s">
        <v>35208</v>
      </c>
      <c r="G10786" t="s">
        <v>24275</v>
      </c>
      <c r="H10786" s="20" t="str">
        <f t="shared" si="505"/>
        <v>http://biocode.berkeley.edu/cgi/biocode_query?bnhm_id=MBIO44006&amp;one=T&amp;OK2SHOWPRIVATE=1</v>
      </c>
      <c r="I10786" s="21" t="s">
        <v>35354</v>
      </c>
      <c r="J10786" s="21" t="s">
        <v>726</v>
      </c>
      <c r="K10786" s="21" t="s">
        <v>1525</v>
      </c>
      <c r="L10786" s="21" t="s">
        <v>831</v>
      </c>
      <c r="M10786" s="21" t="s">
        <v>831</v>
      </c>
      <c r="N10786" t="s">
        <v>46246</v>
      </c>
      <c r="O10786" t="str">
        <f t="shared" si="506"/>
        <v>http://www.boldsystems.org/index.php/Public_RecordView?processid=SYC10786-14</v>
      </c>
      <c r="P10786" t="s">
        <v>46398</v>
      </c>
      <c r="Q10786" t="s">
        <v>46396</v>
      </c>
      <c r="R10786" t="s">
        <v>1527</v>
      </c>
      <c r="S10786" s="21"/>
      <c r="X10786" t="s">
        <v>46</v>
      </c>
    </row>
    <row r="10787" spans="1:24" x14ac:dyDescent="0.2">
      <c r="A10787" t="s">
        <v>9130</v>
      </c>
      <c r="B10787" t="s">
        <v>39</v>
      </c>
      <c r="C10787" t="s">
        <v>2330</v>
      </c>
      <c r="D10787" t="s">
        <v>2337</v>
      </c>
      <c r="E10787" s="20" t="str">
        <f t="shared" si="504"/>
        <v>http://www.boldsystems.org/index.php/Public_RecordView?processid=SYC10787-14</v>
      </c>
      <c r="F10787" t="s">
        <v>35209</v>
      </c>
      <c r="G10787" t="s">
        <v>24276</v>
      </c>
      <c r="H10787" s="20" t="str">
        <f t="shared" si="505"/>
        <v>http://biocode.berkeley.edu/cgi/biocode_query?bnhm_id=MBIO44007&amp;one=T&amp;OK2SHOWPRIVATE=1</v>
      </c>
      <c r="I10787" s="21" t="s">
        <v>35354</v>
      </c>
      <c r="J10787" s="21" t="s">
        <v>726</v>
      </c>
      <c r="K10787" s="21" t="s">
        <v>727</v>
      </c>
      <c r="L10787" s="21" t="s">
        <v>831</v>
      </c>
      <c r="M10787" s="21" t="s">
        <v>831</v>
      </c>
      <c r="N10787" t="s">
        <v>46247</v>
      </c>
      <c r="O10787" t="str">
        <f t="shared" si="506"/>
        <v>http://www.boldsystems.org/index.php/Public_RecordView?processid=SYC10787-14</v>
      </c>
      <c r="P10787" t="s">
        <v>46400</v>
      </c>
      <c r="Q10787" t="s">
        <v>46398</v>
      </c>
      <c r="R10787" t="s">
        <v>46421</v>
      </c>
      <c r="S10787" s="21"/>
      <c r="T10787" t="s">
        <v>47443</v>
      </c>
      <c r="U10787" t="s">
        <v>52217</v>
      </c>
      <c r="V10787" t="s">
        <v>48474</v>
      </c>
      <c r="W10787" t="s">
        <v>48586</v>
      </c>
      <c r="X10787" t="s">
        <v>46</v>
      </c>
    </row>
    <row r="10788" spans="1:24" x14ac:dyDescent="0.2">
      <c r="A10788" t="s">
        <v>12449</v>
      </c>
      <c r="B10788" t="s">
        <v>39</v>
      </c>
      <c r="C10788" t="s">
        <v>2330</v>
      </c>
      <c r="D10788" t="s">
        <v>2337</v>
      </c>
      <c r="E10788" s="20" t="str">
        <f t="shared" si="504"/>
        <v>http://www.boldsystems.org/index.php/Public_RecordView?processid=SYC10788-14</v>
      </c>
      <c r="F10788" t="s">
        <v>35210</v>
      </c>
      <c r="G10788" t="s">
        <v>24277</v>
      </c>
      <c r="H10788" s="20" t="str">
        <f t="shared" si="505"/>
        <v>http://biocode.berkeley.edu/cgi/biocode_query?bnhm_id=MBIO44008&amp;one=T&amp;OK2SHOWPRIVATE=1</v>
      </c>
      <c r="I10788" s="21" t="s">
        <v>35354</v>
      </c>
      <c r="J10788" s="21" t="s">
        <v>726</v>
      </c>
      <c r="K10788" s="21" t="s">
        <v>727</v>
      </c>
      <c r="L10788" s="21" t="s">
        <v>831</v>
      </c>
      <c r="M10788" s="21" t="s">
        <v>831</v>
      </c>
      <c r="N10788" t="s">
        <v>46248</v>
      </c>
      <c r="O10788" t="str">
        <f t="shared" si="506"/>
        <v>http://www.boldsystems.org/index.php/Public_RecordView?processid=SYC10788-14</v>
      </c>
      <c r="P10788" t="s">
        <v>46400</v>
      </c>
      <c r="Q10788" t="s">
        <v>46397</v>
      </c>
      <c r="S10788" s="21" t="s">
        <v>52625</v>
      </c>
      <c r="X10788" t="s">
        <v>33</v>
      </c>
    </row>
    <row r="10789" spans="1:24" x14ac:dyDescent="0.2">
      <c r="A10789" t="s">
        <v>9255</v>
      </c>
      <c r="B10789" t="s">
        <v>39</v>
      </c>
      <c r="C10789" t="s">
        <v>2330</v>
      </c>
      <c r="D10789" t="s">
        <v>2343</v>
      </c>
      <c r="E10789" s="20" t="str">
        <f t="shared" si="504"/>
        <v>http://www.boldsystems.org/index.php/Public_RecordView?processid=SYC10789-14</v>
      </c>
      <c r="F10789" t="s">
        <v>35211</v>
      </c>
      <c r="G10789" t="s">
        <v>24278</v>
      </c>
      <c r="H10789" s="20" t="str">
        <f t="shared" si="505"/>
        <v>http://biocode.berkeley.edu/cgi/biocode_query?bnhm_id=MBIO44009&amp;one=T&amp;OK2SHOWPRIVATE=1</v>
      </c>
      <c r="I10789" s="21" t="s">
        <v>35354</v>
      </c>
      <c r="J10789" s="21" t="s">
        <v>48</v>
      </c>
      <c r="K10789" s="21" t="s">
        <v>831</v>
      </c>
      <c r="L10789" s="21" t="s">
        <v>831</v>
      </c>
      <c r="M10789" s="21" t="s">
        <v>831</v>
      </c>
      <c r="N10789" t="s">
        <v>46249</v>
      </c>
      <c r="O10789" t="str">
        <f t="shared" si="506"/>
        <v>http://www.boldsystems.org/index.php/Public_RecordView?processid=SYC10789-14</v>
      </c>
      <c r="P10789" t="s">
        <v>46400</v>
      </c>
      <c r="Q10789" t="s">
        <v>46398</v>
      </c>
      <c r="R10789" t="s">
        <v>1558</v>
      </c>
      <c r="S10789" s="21"/>
      <c r="T10789" t="s">
        <v>47532</v>
      </c>
      <c r="U10789" t="s">
        <v>52218</v>
      </c>
      <c r="V10789" t="s">
        <v>48559</v>
      </c>
      <c r="W10789" t="s">
        <v>48586</v>
      </c>
      <c r="X10789" t="s">
        <v>46</v>
      </c>
    </row>
    <row r="10790" spans="1:24" x14ac:dyDescent="0.2">
      <c r="A10790" t="s">
        <v>9256</v>
      </c>
      <c r="B10790" t="s">
        <v>39</v>
      </c>
      <c r="C10790" t="s">
        <v>2330</v>
      </c>
      <c r="D10790" t="s">
        <v>2343</v>
      </c>
      <c r="E10790" s="20" t="str">
        <f t="shared" si="504"/>
        <v>http://www.boldsystems.org/index.php/Public_RecordView?processid=SYC10790-14</v>
      </c>
      <c r="F10790" t="s">
        <v>35212</v>
      </c>
      <c r="G10790" t="s">
        <v>24279</v>
      </c>
      <c r="H10790" s="20" t="str">
        <f t="shared" si="505"/>
        <v>http://biocode.berkeley.edu/cgi/biocode_query?bnhm_id=MBIO44011&amp;one=T&amp;OK2SHOWPRIVATE=1</v>
      </c>
      <c r="I10790" s="21" t="s">
        <v>35354</v>
      </c>
      <c r="J10790" s="21" t="s">
        <v>48</v>
      </c>
      <c r="K10790" s="21" t="s">
        <v>831</v>
      </c>
      <c r="L10790" s="21" t="s">
        <v>831</v>
      </c>
      <c r="M10790" s="21" t="s">
        <v>831</v>
      </c>
      <c r="N10790" t="s">
        <v>46250</v>
      </c>
      <c r="O10790" t="str">
        <f t="shared" si="506"/>
        <v>http://www.boldsystems.org/index.php/Public_RecordView?processid=SYC10790-14</v>
      </c>
      <c r="P10790" t="s">
        <v>46398</v>
      </c>
      <c r="Q10790" t="s">
        <v>46396</v>
      </c>
      <c r="R10790" t="s">
        <v>1558</v>
      </c>
      <c r="S10790" s="21"/>
      <c r="X10790" t="s">
        <v>46</v>
      </c>
    </row>
    <row r="10791" spans="1:24" x14ac:dyDescent="0.2">
      <c r="A10791" t="s">
        <v>9257</v>
      </c>
      <c r="B10791" t="s">
        <v>39</v>
      </c>
      <c r="C10791" t="s">
        <v>2330</v>
      </c>
      <c r="D10791" t="s">
        <v>2343</v>
      </c>
      <c r="E10791" s="20" t="str">
        <f t="shared" si="504"/>
        <v>http://www.boldsystems.org/index.php/Public_RecordView?processid=SYC10791-14</v>
      </c>
      <c r="F10791" t="s">
        <v>35213</v>
      </c>
      <c r="G10791" t="s">
        <v>24280</v>
      </c>
      <c r="H10791" s="20" t="str">
        <f t="shared" si="505"/>
        <v>http://biocode.berkeley.edu/cgi/biocode_query?bnhm_id=MBIO44012&amp;one=T&amp;OK2SHOWPRIVATE=1</v>
      </c>
      <c r="I10791" s="21" t="s">
        <v>35354</v>
      </c>
      <c r="J10791" s="21" t="s">
        <v>48</v>
      </c>
      <c r="K10791" s="21" t="s">
        <v>831</v>
      </c>
      <c r="L10791" s="21" t="s">
        <v>831</v>
      </c>
      <c r="M10791" s="21" t="s">
        <v>831</v>
      </c>
      <c r="N10791" t="s">
        <v>46251</v>
      </c>
      <c r="O10791" t="str">
        <f t="shared" si="506"/>
        <v>http://www.boldsystems.org/index.php/Public_RecordView?processid=SYC10791-14</v>
      </c>
      <c r="P10791" t="s">
        <v>46398</v>
      </c>
      <c r="Q10791" t="s">
        <v>46396</v>
      </c>
      <c r="R10791" t="s">
        <v>1558</v>
      </c>
      <c r="S10791" s="21"/>
      <c r="X10791" t="s">
        <v>46</v>
      </c>
    </row>
    <row r="10792" spans="1:24" x14ac:dyDescent="0.2">
      <c r="A10792" t="s">
        <v>9258</v>
      </c>
      <c r="B10792" t="s">
        <v>39</v>
      </c>
      <c r="C10792" t="s">
        <v>2330</v>
      </c>
      <c r="D10792" t="s">
        <v>2343</v>
      </c>
      <c r="E10792" s="20" t="str">
        <f t="shared" si="504"/>
        <v>http://www.boldsystems.org/index.php/Public_RecordView?processid=SYC10792-14</v>
      </c>
      <c r="F10792" t="s">
        <v>35214</v>
      </c>
      <c r="G10792" t="s">
        <v>24281</v>
      </c>
      <c r="H10792" s="20" t="str">
        <f t="shared" si="505"/>
        <v>http://biocode.berkeley.edu/cgi/biocode_query?bnhm_id=MBIO44013&amp;one=T&amp;OK2SHOWPRIVATE=1</v>
      </c>
      <c r="I10792" s="21" t="s">
        <v>35354</v>
      </c>
      <c r="J10792" s="21" t="s">
        <v>48</v>
      </c>
      <c r="K10792" s="21" t="s">
        <v>831</v>
      </c>
      <c r="L10792" s="21" t="s">
        <v>831</v>
      </c>
      <c r="M10792" s="21" t="s">
        <v>831</v>
      </c>
      <c r="N10792" t="s">
        <v>46252</v>
      </c>
      <c r="O10792" t="str">
        <f t="shared" si="506"/>
        <v>http://www.boldsystems.org/index.php/Public_RecordView?processid=SYC10792-14</v>
      </c>
      <c r="P10792" t="s">
        <v>46398</v>
      </c>
      <c r="Q10792" t="s">
        <v>46396</v>
      </c>
      <c r="R10792" t="s">
        <v>1558</v>
      </c>
      <c r="S10792" s="21"/>
      <c r="X10792" t="s">
        <v>46</v>
      </c>
    </row>
    <row r="10793" spans="1:24" x14ac:dyDescent="0.2">
      <c r="A10793" t="s">
        <v>12473</v>
      </c>
      <c r="B10793" t="s">
        <v>39</v>
      </c>
      <c r="C10793" t="s">
        <v>2330</v>
      </c>
      <c r="D10793" t="s">
        <v>2343</v>
      </c>
      <c r="E10793" s="20" t="str">
        <f t="shared" si="504"/>
        <v>http://www.boldsystems.org/index.php/Public_RecordView?processid=SYC10793-14</v>
      </c>
      <c r="F10793" t="s">
        <v>35215</v>
      </c>
      <c r="G10793" t="s">
        <v>24282</v>
      </c>
      <c r="H10793" s="20" t="str">
        <f t="shared" si="505"/>
        <v>http://biocode.berkeley.edu/cgi/biocode_query?bnhm_id=MBIO44014&amp;one=T&amp;OK2SHOWPRIVATE=1</v>
      </c>
      <c r="I10793" s="21" t="s">
        <v>35354</v>
      </c>
      <c r="J10793" s="21" t="s">
        <v>48</v>
      </c>
      <c r="K10793" s="21" t="s">
        <v>831</v>
      </c>
      <c r="L10793" s="21" t="s">
        <v>831</v>
      </c>
      <c r="M10793" s="21" t="s">
        <v>831</v>
      </c>
      <c r="N10793" t="s">
        <v>46253</v>
      </c>
      <c r="O10793" t="str">
        <f t="shared" si="506"/>
        <v>http://www.boldsystems.org/index.php/Public_RecordView?processid=SYC10793-14</v>
      </c>
      <c r="P10793" t="s">
        <v>46398</v>
      </c>
      <c r="Q10793" t="s">
        <v>46396</v>
      </c>
      <c r="S10793" s="21" t="s">
        <v>52678</v>
      </c>
      <c r="X10793" t="s">
        <v>33</v>
      </c>
    </row>
    <row r="10794" spans="1:24" x14ac:dyDescent="0.2">
      <c r="A10794" t="s">
        <v>12474</v>
      </c>
      <c r="B10794" t="s">
        <v>39</v>
      </c>
      <c r="C10794" t="s">
        <v>2330</v>
      </c>
      <c r="D10794" t="s">
        <v>2343</v>
      </c>
      <c r="E10794" s="20" t="str">
        <f t="shared" si="504"/>
        <v>http://www.boldsystems.org/index.php/Public_RecordView?processid=SYC10794-14</v>
      </c>
      <c r="F10794" t="s">
        <v>35216</v>
      </c>
      <c r="G10794" t="s">
        <v>24283</v>
      </c>
      <c r="H10794" s="20" t="str">
        <f t="shared" si="505"/>
        <v>http://biocode.berkeley.edu/cgi/biocode_query?bnhm_id=MBIO44015&amp;one=T&amp;OK2SHOWPRIVATE=1</v>
      </c>
      <c r="I10794" s="21" t="s">
        <v>35354</v>
      </c>
      <c r="J10794" s="21" t="s">
        <v>83</v>
      </c>
      <c r="K10794" s="21" t="s">
        <v>831</v>
      </c>
      <c r="L10794" s="21" t="s">
        <v>831</v>
      </c>
      <c r="M10794" s="21" t="s">
        <v>831</v>
      </c>
      <c r="N10794" t="s">
        <v>46254</v>
      </c>
      <c r="O10794" t="str">
        <f t="shared" si="506"/>
        <v>http://www.boldsystems.org/index.php/Public_RecordView?processid=SYC10794-14</v>
      </c>
      <c r="P10794" t="s">
        <v>46398</v>
      </c>
      <c r="Q10794" t="s">
        <v>46396</v>
      </c>
      <c r="S10794" s="21" t="s">
        <v>52636</v>
      </c>
      <c r="X10794" t="s">
        <v>33</v>
      </c>
    </row>
    <row r="10795" spans="1:24" x14ac:dyDescent="0.2">
      <c r="A10795" t="s">
        <v>12475</v>
      </c>
      <c r="B10795" t="s">
        <v>39</v>
      </c>
      <c r="C10795" t="s">
        <v>2330</v>
      </c>
      <c r="D10795" t="s">
        <v>2343</v>
      </c>
      <c r="E10795" s="20" t="str">
        <f t="shared" si="504"/>
        <v>http://www.boldsystems.org/index.php/Public_RecordView?processid=SYC10795-14</v>
      </c>
      <c r="F10795" t="s">
        <v>35217</v>
      </c>
      <c r="G10795" t="s">
        <v>24284</v>
      </c>
      <c r="H10795" s="20" t="str">
        <f t="shared" si="505"/>
        <v>http://biocode.berkeley.edu/cgi/biocode_query?bnhm_id=MBIO44016&amp;one=T&amp;OK2SHOWPRIVATE=1</v>
      </c>
      <c r="I10795" s="21" t="s">
        <v>35354</v>
      </c>
      <c r="J10795" s="21" t="s">
        <v>83</v>
      </c>
      <c r="K10795" s="21" t="s">
        <v>831</v>
      </c>
      <c r="L10795" s="21" t="s">
        <v>831</v>
      </c>
      <c r="M10795" s="21" t="s">
        <v>831</v>
      </c>
      <c r="N10795" t="s">
        <v>46255</v>
      </c>
      <c r="O10795" t="str">
        <f t="shared" si="506"/>
        <v>http://www.boldsystems.org/index.php/Public_RecordView?processid=SYC10795-14</v>
      </c>
      <c r="P10795" t="s">
        <v>46398</v>
      </c>
      <c r="Q10795" t="s">
        <v>46396</v>
      </c>
      <c r="S10795" s="21" t="s">
        <v>52636</v>
      </c>
      <c r="X10795" t="s">
        <v>33</v>
      </c>
    </row>
    <row r="10796" spans="1:24" x14ac:dyDescent="0.2">
      <c r="A10796" t="s">
        <v>12476</v>
      </c>
      <c r="B10796" t="s">
        <v>39</v>
      </c>
      <c r="C10796" t="s">
        <v>2330</v>
      </c>
      <c r="D10796" t="s">
        <v>2343</v>
      </c>
      <c r="E10796" s="20" t="str">
        <f t="shared" si="504"/>
        <v>http://www.boldsystems.org/index.php/Public_RecordView?processid=SYC10796-14</v>
      </c>
      <c r="F10796" t="s">
        <v>35218</v>
      </c>
      <c r="G10796" t="s">
        <v>24285</v>
      </c>
      <c r="H10796" s="20" t="str">
        <f t="shared" si="505"/>
        <v>http://biocode.berkeley.edu/cgi/biocode_query?bnhm_id=MBIO44017&amp;one=T&amp;OK2SHOWPRIVATE=1</v>
      </c>
      <c r="I10796" s="21" t="s">
        <v>35354</v>
      </c>
      <c r="J10796" s="21" t="s">
        <v>83</v>
      </c>
      <c r="K10796" s="21" t="s">
        <v>831</v>
      </c>
      <c r="L10796" s="21" t="s">
        <v>831</v>
      </c>
      <c r="M10796" s="21" t="s">
        <v>831</v>
      </c>
      <c r="N10796" t="s">
        <v>46256</v>
      </c>
      <c r="O10796" t="str">
        <f t="shared" si="506"/>
        <v>http://www.boldsystems.org/index.php/Public_RecordView?processid=SYC10796-14</v>
      </c>
      <c r="P10796" t="s">
        <v>46398</v>
      </c>
      <c r="Q10796" t="s">
        <v>46396</v>
      </c>
      <c r="S10796" s="21" t="s">
        <v>52636</v>
      </c>
      <c r="X10796" t="s">
        <v>33</v>
      </c>
    </row>
    <row r="10797" spans="1:24" x14ac:dyDescent="0.2">
      <c r="A10797" t="s">
        <v>12477</v>
      </c>
      <c r="B10797" t="s">
        <v>39</v>
      </c>
      <c r="C10797" t="s">
        <v>2330</v>
      </c>
      <c r="D10797" t="s">
        <v>2343</v>
      </c>
      <c r="E10797" s="20" t="str">
        <f t="shared" si="504"/>
        <v>http://www.boldsystems.org/index.php/Public_RecordView?processid=SYC10797-14</v>
      </c>
      <c r="F10797" t="s">
        <v>35219</v>
      </c>
      <c r="G10797" t="s">
        <v>24286</v>
      </c>
      <c r="H10797" s="20" t="str">
        <f t="shared" si="505"/>
        <v>http://biocode.berkeley.edu/cgi/biocode_query?bnhm_id=MBIO44018&amp;one=T&amp;OK2SHOWPRIVATE=1</v>
      </c>
      <c r="I10797" s="21" t="s">
        <v>35354</v>
      </c>
      <c r="J10797" s="21" t="s">
        <v>83</v>
      </c>
      <c r="K10797" s="21" t="s">
        <v>831</v>
      </c>
      <c r="L10797" s="21" t="s">
        <v>831</v>
      </c>
      <c r="M10797" s="21" t="s">
        <v>831</v>
      </c>
      <c r="N10797" t="s">
        <v>46257</v>
      </c>
      <c r="O10797" t="str">
        <f t="shared" si="506"/>
        <v>http://www.boldsystems.org/index.php/Public_RecordView?processid=SYC10797-14</v>
      </c>
      <c r="P10797" t="s">
        <v>46398</v>
      </c>
      <c r="Q10797" t="s">
        <v>46396</v>
      </c>
      <c r="S10797" s="21" t="s">
        <v>52636</v>
      </c>
      <c r="X10797" t="s">
        <v>33</v>
      </c>
    </row>
    <row r="10798" spans="1:24" x14ac:dyDescent="0.2">
      <c r="A10798" t="s">
        <v>12478</v>
      </c>
      <c r="B10798" t="s">
        <v>39</v>
      </c>
      <c r="C10798" t="s">
        <v>2330</v>
      </c>
      <c r="D10798" t="s">
        <v>2343</v>
      </c>
      <c r="E10798" s="20" t="str">
        <f t="shared" si="504"/>
        <v>http://www.boldsystems.org/index.php/Public_RecordView?processid=SYC10798-14</v>
      </c>
      <c r="F10798" t="s">
        <v>35220</v>
      </c>
      <c r="G10798" t="s">
        <v>24287</v>
      </c>
      <c r="H10798" s="20" t="str">
        <f t="shared" si="505"/>
        <v>http://biocode.berkeley.edu/cgi/biocode_query?bnhm_id=MBIO44019&amp;one=T&amp;OK2SHOWPRIVATE=1</v>
      </c>
      <c r="I10798" s="21" t="s">
        <v>35354</v>
      </c>
      <c r="J10798" s="21" t="s">
        <v>83</v>
      </c>
      <c r="K10798" s="21" t="s">
        <v>831</v>
      </c>
      <c r="L10798" s="21" t="s">
        <v>831</v>
      </c>
      <c r="M10798" s="21" t="s">
        <v>831</v>
      </c>
      <c r="N10798" t="s">
        <v>46258</v>
      </c>
      <c r="O10798" t="str">
        <f t="shared" si="506"/>
        <v>http://www.boldsystems.org/index.php/Public_RecordView?processid=SYC10798-14</v>
      </c>
      <c r="P10798" t="s">
        <v>46398</v>
      </c>
      <c r="Q10798" t="s">
        <v>46396</v>
      </c>
      <c r="S10798" s="21" t="s">
        <v>52636</v>
      </c>
      <c r="X10798" t="s">
        <v>33</v>
      </c>
    </row>
    <row r="10799" spans="1:24" x14ac:dyDescent="0.2">
      <c r="A10799" t="s">
        <v>12479</v>
      </c>
      <c r="B10799" t="s">
        <v>39</v>
      </c>
      <c r="C10799" t="s">
        <v>2330</v>
      </c>
      <c r="D10799" t="s">
        <v>2343</v>
      </c>
      <c r="E10799" s="20" t="str">
        <f t="shared" si="504"/>
        <v>http://www.boldsystems.org/index.php/Public_RecordView?processid=SYC10799-14</v>
      </c>
      <c r="F10799" t="s">
        <v>35221</v>
      </c>
      <c r="G10799" t="s">
        <v>24288</v>
      </c>
      <c r="H10799" s="20" t="str">
        <f t="shared" si="505"/>
        <v>http://biocode.berkeley.edu/cgi/biocode_query?bnhm_id=MBIO44020&amp;one=T&amp;OK2SHOWPRIVATE=1</v>
      </c>
      <c r="I10799" s="21" t="s">
        <v>35354</v>
      </c>
      <c r="J10799" s="21" t="s">
        <v>83</v>
      </c>
      <c r="K10799" s="21" t="s">
        <v>831</v>
      </c>
      <c r="L10799" s="21" t="s">
        <v>831</v>
      </c>
      <c r="M10799" s="21" t="s">
        <v>831</v>
      </c>
      <c r="N10799" t="s">
        <v>46259</v>
      </c>
      <c r="O10799" t="str">
        <f t="shared" si="506"/>
        <v>http://www.boldsystems.org/index.php/Public_RecordView?processid=SYC10799-14</v>
      </c>
      <c r="P10799" t="s">
        <v>46398</v>
      </c>
      <c r="Q10799" t="s">
        <v>46396</v>
      </c>
      <c r="S10799" s="21" t="s">
        <v>52636</v>
      </c>
      <c r="X10799" t="s">
        <v>33</v>
      </c>
    </row>
    <row r="10800" spans="1:24" x14ac:dyDescent="0.2">
      <c r="A10800" t="s">
        <v>12480</v>
      </c>
      <c r="B10800" t="s">
        <v>39</v>
      </c>
      <c r="C10800" t="s">
        <v>2330</v>
      </c>
      <c r="D10800" t="s">
        <v>2343</v>
      </c>
      <c r="E10800" s="20" t="str">
        <f t="shared" si="504"/>
        <v>http://www.boldsystems.org/index.php/Public_RecordView?processid=SYC10800-14</v>
      </c>
      <c r="F10800" t="s">
        <v>35222</v>
      </c>
      <c r="G10800" t="s">
        <v>24289</v>
      </c>
      <c r="H10800" s="20" t="str">
        <f t="shared" si="505"/>
        <v>http://biocode.berkeley.edu/cgi/biocode_query?bnhm_id=MBIO44022&amp;one=T&amp;OK2SHOWPRIVATE=1</v>
      </c>
      <c r="I10800" s="21" t="s">
        <v>35354</v>
      </c>
      <c r="J10800" s="21" t="s">
        <v>83</v>
      </c>
      <c r="K10800" s="21" t="s">
        <v>831</v>
      </c>
      <c r="L10800" s="21" t="s">
        <v>831</v>
      </c>
      <c r="M10800" s="21" t="s">
        <v>831</v>
      </c>
      <c r="N10800" t="s">
        <v>46260</v>
      </c>
      <c r="O10800" t="str">
        <f t="shared" si="506"/>
        <v>http://www.boldsystems.org/index.php/Public_RecordView?processid=SYC10800-14</v>
      </c>
      <c r="P10800" t="s">
        <v>46398</v>
      </c>
      <c r="Q10800" t="s">
        <v>46396</v>
      </c>
      <c r="S10800" s="21" t="s">
        <v>52636</v>
      </c>
      <c r="X10800" t="s">
        <v>33</v>
      </c>
    </row>
    <row r="10801" spans="1:24" x14ac:dyDescent="0.2">
      <c r="A10801" t="s">
        <v>8866</v>
      </c>
      <c r="B10801" t="s">
        <v>39</v>
      </c>
      <c r="C10801" t="s">
        <v>2330</v>
      </c>
      <c r="D10801" t="s">
        <v>2343</v>
      </c>
      <c r="E10801" s="20" t="str">
        <f t="shared" si="504"/>
        <v>http://www.boldsystems.org/index.php/Public_RecordView?processid=SYC10801-14</v>
      </c>
      <c r="F10801" t="s">
        <v>35223</v>
      </c>
      <c r="G10801" t="s">
        <v>24290</v>
      </c>
      <c r="H10801" s="20" t="str">
        <f t="shared" si="505"/>
        <v>http://biocode.berkeley.edu/cgi/biocode_query?bnhm_id=MBIO44023&amp;one=T&amp;OK2SHOWPRIVATE=1</v>
      </c>
      <c r="I10801" s="21" t="s">
        <v>35354</v>
      </c>
      <c r="J10801" s="21" t="s">
        <v>169</v>
      </c>
      <c r="K10801" s="21" t="s">
        <v>170</v>
      </c>
      <c r="L10801" s="21" t="s">
        <v>831</v>
      </c>
      <c r="M10801" s="21" t="s">
        <v>831</v>
      </c>
      <c r="N10801" t="s">
        <v>46261</v>
      </c>
      <c r="O10801" t="str">
        <f t="shared" si="506"/>
        <v>http://www.boldsystems.org/index.php/Public_RecordView?processid=SYC10801-14</v>
      </c>
      <c r="P10801" t="s">
        <v>46400</v>
      </c>
      <c r="Q10801" t="s">
        <v>46398</v>
      </c>
      <c r="R10801" t="s">
        <v>1523</v>
      </c>
      <c r="S10801" s="21"/>
      <c r="T10801" t="s">
        <v>46777</v>
      </c>
      <c r="U10801" t="s">
        <v>52219</v>
      </c>
      <c r="V10801" t="s">
        <v>47866</v>
      </c>
      <c r="W10801" t="s">
        <v>48586</v>
      </c>
      <c r="X10801" t="s">
        <v>46</v>
      </c>
    </row>
    <row r="10802" spans="1:24" x14ac:dyDescent="0.2">
      <c r="A10802" t="s">
        <v>8867</v>
      </c>
      <c r="B10802" t="s">
        <v>39</v>
      </c>
      <c r="C10802" t="s">
        <v>2330</v>
      </c>
      <c r="D10802" t="s">
        <v>2343</v>
      </c>
      <c r="E10802" s="20" t="str">
        <f t="shared" si="504"/>
        <v>http://www.boldsystems.org/index.php/Public_RecordView?processid=SYC10802-14</v>
      </c>
      <c r="F10802" t="s">
        <v>35224</v>
      </c>
      <c r="G10802" t="s">
        <v>24291</v>
      </c>
      <c r="H10802" s="20" t="str">
        <f t="shared" si="505"/>
        <v>http://biocode.berkeley.edu/cgi/biocode_query?bnhm_id=MBIO44024&amp;one=T&amp;OK2SHOWPRIVATE=1</v>
      </c>
      <c r="I10802" s="21" t="s">
        <v>35354</v>
      </c>
      <c r="J10802" s="21" t="s">
        <v>169</v>
      </c>
      <c r="K10802" s="21" t="s">
        <v>170</v>
      </c>
      <c r="L10802" s="21" t="s">
        <v>831</v>
      </c>
      <c r="M10802" s="21" t="s">
        <v>831</v>
      </c>
      <c r="N10802" t="s">
        <v>46262</v>
      </c>
      <c r="O10802" t="str">
        <f t="shared" si="506"/>
        <v>http://www.boldsystems.org/index.php/Public_RecordView?processid=SYC10802-14</v>
      </c>
      <c r="P10802" t="s">
        <v>46400</v>
      </c>
      <c r="Q10802" t="s">
        <v>46398</v>
      </c>
      <c r="R10802" t="s">
        <v>1523</v>
      </c>
      <c r="S10802" s="21"/>
      <c r="T10802" t="s">
        <v>46777</v>
      </c>
      <c r="U10802" t="s">
        <v>52220</v>
      </c>
      <c r="V10802" t="s">
        <v>47866</v>
      </c>
      <c r="W10802" t="s">
        <v>48586</v>
      </c>
      <c r="X10802" t="s">
        <v>46</v>
      </c>
    </row>
    <row r="10803" spans="1:24" x14ac:dyDescent="0.2">
      <c r="A10803" t="s">
        <v>8868</v>
      </c>
      <c r="B10803" t="s">
        <v>39</v>
      </c>
      <c r="C10803" t="s">
        <v>2330</v>
      </c>
      <c r="D10803" t="s">
        <v>2343</v>
      </c>
      <c r="E10803" s="20" t="str">
        <f t="shared" si="504"/>
        <v>http://www.boldsystems.org/index.php/Public_RecordView?processid=SYC10803-14</v>
      </c>
      <c r="F10803" t="s">
        <v>35225</v>
      </c>
      <c r="G10803" t="s">
        <v>24292</v>
      </c>
      <c r="H10803" s="20" t="str">
        <f t="shared" si="505"/>
        <v>http://biocode.berkeley.edu/cgi/biocode_query?bnhm_id=MBIO44025&amp;one=T&amp;OK2SHOWPRIVATE=1</v>
      </c>
      <c r="I10803" s="21" t="s">
        <v>35354</v>
      </c>
      <c r="J10803" s="21" t="s">
        <v>169</v>
      </c>
      <c r="K10803" s="21" t="s">
        <v>170</v>
      </c>
      <c r="L10803" s="21" t="s">
        <v>831</v>
      </c>
      <c r="M10803" s="21" t="s">
        <v>831</v>
      </c>
      <c r="N10803" t="s">
        <v>46263</v>
      </c>
      <c r="O10803" t="str">
        <f t="shared" si="506"/>
        <v>http://www.boldsystems.org/index.php/Public_RecordView?processid=SYC10803-14</v>
      </c>
      <c r="P10803" t="s">
        <v>46398</v>
      </c>
      <c r="Q10803" t="s">
        <v>46396</v>
      </c>
      <c r="S10803" s="21" t="s">
        <v>52604</v>
      </c>
      <c r="X10803" t="s">
        <v>33</v>
      </c>
    </row>
    <row r="10804" spans="1:24" x14ac:dyDescent="0.2">
      <c r="A10804" t="s">
        <v>8869</v>
      </c>
      <c r="B10804" t="s">
        <v>39</v>
      </c>
      <c r="C10804" t="s">
        <v>2330</v>
      </c>
      <c r="D10804" t="s">
        <v>2343</v>
      </c>
      <c r="E10804" s="20" t="str">
        <f t="shared" si="504"/>
        <v>http://www.boldsystems.org/index.php/Public_RecordView?processid=SYC10804-14</v>
      </c>
      <c r="F10804" t="s">
        <v>35226</v>
      </c>
      <c r="G10804" t="s">
        <v>24293</v>
      </c>
      <c r="H10804" s="20" t="str">
        <f t="shared" si="505"/>
        <v>http://biocode.berkeley.edu/cgi/biocode_query?bnhm_id=MBIO44026&amp;one=T&amp;OK2SHOWPRIVATE=1</v>
      </c>
      <c r="I10804" s="21" t="s">
        <v>35354</v>
      </c>
      <c r="J10804" s="21" t="s">
        <v>169</v>
      </c>
      <c r="K10804" s="21" t="s">
        <v>170</v>
      </c>
      <c r="L10804" s="21" t="s">
        <v>831</v>
      </c>
      <c r="M10804" s="21" t="s">
        <v>831</v>
      </c>
      <c r="N10804" t="s">
        <v>46264</v>
      </c>
      <c r="O10804" t="str">
        <f t="shared" si="506"/>
        <v>http://www.boldsystems.org/index.php/Public_RecordView?processid=SYC10804-14</v>
      </c>
      <c r="P10804" t="s">
        <v>46398</v>
      </c>
      <c r="Q10804" t="s">
        <v>46396</v>
      </c>
      <c r="S10804" s="21" t="s">
        <v>52604</v>
      </c>
      <c r="X10804" t="s">
        <v>33</v>
      </c>
    </row>
    <row r="10805" spans="1:24" x14ac:dyDescent="0.2">
      <c r="A10805" t="s">
        <v>8870</v>
      </c>
      <c r="B10805" t="s">
        <v>39</v>
      </c>
      <c r="C10805" t="s">
        <v>2330</v>
      </c>
      <c r="D10805" t="s">
        <v>2343</v>
      </c>
      <c r="E10805" s="20" t="str">
        <f t="shared" si="504"/>
        <v>http://www.boldsystems.org/index.php/Public_RecordView?processid=SYC10805-14</v>
      </c>
      <c r="F10805" t="s">
        <v>35227</v>
      </c>
      <c r="G10805" t="s">
        <v>24294</v>
      </c>
      <c r="H10805" s="20" t="str">
        <f t="shared" si="505"/>
        <v>http://biocode.berkeley.edu/cgi/biocode_query?bnhm_id=MBIO44027&amp;one=T&amp;OK2SHOWPRIVATE=1</v>
      </c>
      <c r="I10805" s="21" t="s">
        <v>35354</v>
      </c>
      <c r="J10805" s="21" t="s">
        <v>169</v>
      </c>
      <c r="K10805" s="21" t="s">
        <v>170</v>
      </c>
      <c r="L10805" s="21" t="s">
        <v>831</v>
      </c>
      <c r="M10805" s="21" t="s">
        <v>831</v>
      </c>
      <c r="N10805" t="s">
        <v>46265</v>
      </c>
      <c r="O10805" t="str">
        <f t="shared" si="506"/>
        <v>http://www.boldsystems.org/index.php/Public_RecordView?processid=SYC10805-14</v>
      </c>
      <c r="P10805" t="s">
        <v>46398</v>
      </c>
      <c r="Q10805" t="s">
        <v>46396</v>
      </c>
      <c r="S10805" s="21" t="s">
        <v>52604</v>
      </c>
      <c r="X10805" t="s">
        <v>33</v>
      </c>
    </row>
    <row r="10806" spans="1:24" x14ac:dyDescent="0.2">
      <c r="A10806" t="s">
        <v>8871</v>
      </c>
      <c r="B10806" t="s">
        <v>39</v>
      </c>
      <c r="C10806" t="s">
        <v>2330</v>
      </c>
      <c r="D10806" t="s">
        <v>2343</v>
      </c>
      <c r="E10806" s="20" t="str">
        <f t="shared" si="504"/>
        <v>http://www.boldsystems.org/index.php/Public_RecordView?processid=SYC10806-14</v>
      </c>
      <c r="F10806" t="s">
        <v>35228</v>
      </c>
      <c r="G10806" t="s">
        <v>24295</v>
      </c>
      <c r="H10806" s="20" t="str">
        <f t="shared" si="505"/>
        <v>http://biocode.berkeley.edu/cgi/biocode_query?bnhm_id=MBIO44028&amp;one=T&amp;OK2SHOWPRIVATE=1</v>
      </c>
      <c r="I10806" s="21" t="s">
        <v>35354</v>
      </c>
      <c r="J10806" s="21" t="s">
        <v>169</v>
      </c>
      <c r="K10806" s="21" t="s">
        <v>170</v>
      </c>
      <c r="L10806" s="21" t="s">
        <v>831</v>
      </c>
      <c r="M10806" s="21" t="s">
        <v>831</v>
      </c>
      <c r="N10806" t="s">
        <v>46266</v>
      </c>
      <c r="O10806" t="str">
        <f t="shared" si="506"/>
        <v>http://www.boldsystems.org/index.php/Public_RecordView?processid=SYC10806-14</v>
      </c>
      <c r="P10806" t="s">
        <v>46398</v>
      </c>
      <c r="Q10806" t="s">
        <v>46396</v>
      </c>
      <c r="S10806" s="21" t="s">
        <v>52604</v>
      </c>
      <c r="X10806" t="s">
        <v>33</v>
      </c>
    </row>
    <row r="10807" spans="1:24" x14ac:dyDescent="0.2">
      <c r="A10807" t="s">
        <v>8872</v>
      </c>
      <c r="B10807" t="s">
        <v>39</v>
      </c>
      <c r="C10807" t="s">
        <v>2330</v>
      </c>
      <c r="D10807" t="s">
        <v>2343</v>
      </c>
      <c r="E10807" s="20" t="str">
        <f t="shared" si="504"/>
        <v>http://www.boldsystems.org/index.php/Public_RecordView?processid=SYC10807-14</v>
      </c>
      <c r="F10807" t="s">
        <v>35229</v>
      </c>
      <c r="G10807" t="s">
        <v>24296</v>
      </c>
      <c r="H10807" s="20" t="str">
        <f t="shared" si="505"/>
        <v>http://biocode.berkeley.edu/cgi/biocode_query?bnhm_id=MBIO44029&amp;one=T&amp;OK2SHOWPRIVATE=1</v>
      </c>
      <c r="I10807" s="21" t="s">
        <v>35354</v>
      </c>
      <c r="J10807" s="21" t="s">
        <v>169</v>
      </c>
      <c r="K10807" s="21" t="s">
        <v>170</v>
      </c>
      <c r="L10807" s="21" t="s">
        <v>831</v>
      </c>
      <c r="M10807" s="21" t="s">
        <v>831</v>
      </c>
      <c r="N10807" t="s">
        <v>46267</v>
      </c>
      <c r="O10807" t="str">
        <f t="shared" si="506"/>
        <v>http://www.boldsystems.org/index.php/Public_RecordView?processid=SYC10807-14</v>
      </c>
      <c r="P10807" t="s">
        <v>46398</v>
      </c>
      <c r="Q10807" t="s">
        <v>46396</v>
      </c>
      <c r="S10807" s="21" t="s">
        <v>52604</v>
      </c>
      <c r="X10807" t="s">
        <v>33</v>
      </c>
    </row>
    <row r="10808" spans="1:24" x14ac:dyDescent="0.2">
      <c r="A10808" t="s">
        <v>8873</v>
      </c>
      <c r="B10808" t="s">
        <v>39</v>
      </c>
      <c r="C10808" t="s">
        <v>2330</v>
      </c>
      <c r="D10808" t="s">
        <v>2343</v>
      </c>
      <c r="E10808" s="20" t="str">
        <f t="shared" si="504"/>
        <v>http://www.boldsystems.org/index.php/Public_RecordView?processid=SYC10808-14</v>
      </c>
      <c r="F10808" t="s">
        <v>35230</v>
      </c>
      <c r="G10808" t="s">
        <v>24297</v>
      </c>
      <c r="H10808" s="20" t="str">
        <f t="shared" si="505"/>
        <v>http://biocode.berkeley.edu/cgi/biocode_query?bnhm_id=MBIO44030&amp;one=T&amp;OK2SHOWPRIVATE=1</v>
      </c>
      <c r="I10808" s="21" t="s">
        <v>35354</v>
      </c>
      <c r="J10808" s="21" t="s">
        <v>169</v>
      </c>
      <c r="K10808" s="21" t="s">
        <v>170</v>
      </c>
      <c r="L10808" s="21" t="s">
        <v>831</v>
      </c>
      <c r="M10808" s="21" t="s">
        <v>831</v>
      </c>
      <c r="N10808" t="s">
        <v>46268</v>
      </c>
      <c r="O10808" t="str">
        <f t="shared" si="506"/>
        <v>http://www.boldsystems.org/index.php/Public_RecordView?processid=SYC10808-14</v>
      </c>
      <c r="P10808" t="s">
        <v>46398</v>
      </c>
      <c r="Q10808" t="s">
        <v>46396</v>
      </c>
      <c r="S10808" s="21" t="s">
        <v>52604</v>
      </c>
      <c r="X10808" t="s">
        <v>33</v>
      </c>
    </row>
    <row r="10809" spans="1:24" x14ac:dyDescent="0.2">
      <c r="A10809" t="s">
        <v>8874</v>
      </c>
      <c r="B10809" t="s">
        <v>39</v>
      </c>
      <c r="C10809" t="s">
        <v>2330</v>
      </c>
      <c r="D10809" t="s">
        <v>2343</v>
      </c>
      <c r="E10809" s="20" t="str">
        <f t="shared" si="504"/>
        <v>http://www.boldsystems.org/index.php/Public_RecordView?processid=SYC10809-14</v>
      </c>
      <c r="F10809" t="s">
        <v>35231</v>
      </c>
      <c r="G10809" t="s">
        <v>24298</v>
      </c>
      <c r="H10809" s="20" t="str">
        <f t="shared" si="505"/>
        <v>http://biocode.berkeley.edu/cgi/biocode_query?bnhm_id=MBIO44031&amp;one=T&amp;OK2SHOWPRIVATE=1</v>
      </c>
      <c r="I10809" s="21" t="s">
        <v>35354</v>
      </c>
      <c r="J10809" s="21" t="s">
        <v>169</v>
      </c>
      <c r="K10809" s="21" t="s">
        <v>170</v>
      </c>
      <c r="L10809" s="21" t="s">
        <v>831</v>
      </c>
      <c r="M10809" s="21" t="s">
        <v>831</v>
      </c>
      <c r="N10809" t="s">
        <v>46269</v>
      </c>
      <c r="O10809" t="str">
        <f t="shared" si="506"/>
        <v>http://www.boldsystems.org/index.php/Public_RecordView?processid=SYC10809-14</v>
      </c>
      <c r="P10809" t="s">
        <v>46398</v>
      </c>
      <c r="Q10809" t="s">
        <v>46396</v>
      </c>
      <c r="S10809" s="21" t="s">
        <v>52604</v>
      </c>
      <c r="X10809" t="s">
        <v>33</v>
      </c>
    </row>
    <row r="10810" spans="1:24" x14ac:dyDescent="0.2">
      <c r="A10810" t="s">
        <v>8875</v>
      </c>
      <c r="B10810" t="s">
        <v>39</v>
      </c>
      <c r="C10810" t="s">
        <v>2330</v>
      </c>
      <c r="D10810" t="s">
        <v>2343</v>
      </c>
      <c r="E10810" s="20" t="str">
        <f t="shared" si="504"/>
        <v>http://www.boldsystems.org/index.php/Public_RecordView?processid=SYC10810-14</v>
      </c>
      <c r="F10810" t="s">
        <v>35232</v>
      </c>
      <c r="G10810" t="s">
        <v>24299</v>
      </c>
      <c r="H10810" s="20" t="str">
        <f t="shared" si="505"/>
        <v>http://biocode.berkeley.edu/cgi/biocode_query?bnhm_id=MBIO44034&amp;one=T&amp;OK2SHOWPRIVATE=1</v>
      </c>
      <c r="I10810" s="21" t="s">
        <v>35354</v>
      </c>
      <c r="J10810" s="21" t="s">
        <v>169</v>
      </c>
      <c r="K10810" s="21" t="s">
        <v>170</v>
      </c>
      <c r="L10810" s="21" t="s">
        <v>831</v>
      </c>
      <c r="M10810" s="21" t="s">
        <v>831</v>
      </c>
      <c r="N10810" t="s">
        <v>46270</v>
      </c>
      <c r="O10810" t="str">
        <f t="shared" si="506"/>
        <v>http://www.boldsystems.org/index.php/Public_RecordView?processid=SYC10810-14</v>
      </c>
      <c r="P10810" t="s">
        <v>46398</v>
      </c>
      <c r="Q10810" t="s">
        <v>46396</v>
      </c>
      <c r="S10810" s="21" t="s">
        <v>52604</v>
      </c>
      <c r="X10810" t="s">
        <v>33</v>
      </c>
    </row>
    <row r="10811" spans="1:24" x14ac:dyDescent="0.2">
      <c r="A10811" t="s">
        <v>5393</v>
      </c>
      <c r="B10811" t="s">
        <v>39</v>
      </c>
      <c r="C10811" t="s">
        <v>2330</v>
      </c>
      <c r="D10811" t="s">
        <v>2343</v>
      </c>
      <c r="E10811" s="20" t="str">
        <f t="shared" si="504"/>
        <v>http://www.boldsystems.org/index.php/Public_RecordView?processid=SYC10811-14</v>
      </c>
      <c r="F10811" t="s">
        <v>35233</v>
      </c>
      <c r="G10811" t="s">
        <v>24300</v>
      </c>
      <c r="H10811" s="20" t="str">
        <f t="shared" si="505"/>
        <v>http://biocode.berkeley.edu/cgi/biocode_query?bnhm_id=MBIO44035&amp;one=T&amp;OK2SHOWPRIVATE=1</v>
      </c>
      <c r="I10811" s="21" t="s">
        <v>35354</v>
      </c>
      <c r="J10811" s="21" t="s">
        <v>117</v>
      </c>
      <c r="K10811" s="21" t="s">
        <v>831</v>
      </c>
      <c r="L10811" s="21" t="s">
        <v>831</v>
      </c>
      <c r="M10811" s="21" t="s">
        <v>831</v>
      </c>
      <c r="N10811" t="s">
        <v>46271</v>
      </c>
      <c r="O10811" t="str">
        <f t="shared" si="506"/>
        <v>http://www.boldsystems.org/index.php/Public_RecordView?processid=SYC10811-14</v>
      </c>
      <c r="P10811" t="s">
        <v>46399</v>
      </c>
      <c r="Q10811" t="s">
        <v>46398</v>
      </c>
      <c r="R10811" t="s">
        <v>883</v>
      </c>
      <c r="S10811" s="21"/>
      <c r="T10811" t="s">
        <v>47533</v>
      </c>
      <c r="U10811" t="s">
        <v>52221</v>
      </c>
      <c r="V10811" t="s">
        <v>48560</v>
      </c>
      <c r="W10811" t="s">
        <v>48586</v>
      </c>
      <c r="X10811" t="s">
        <v>46</v>
      </c>
    </row>
    <row r="10812" spans="1:24" x14ac:dyDescent="0.2">
      <c r="A10812" t="s">
        <v>5394</v>
      </c>
      <c r="B10812" t="s">
        <v>39</v>
      </c>
      <c r="C10812" t="s">
        <v>2330</v>
      </c>
      <c r="D10812" t="s">
        <v>2343</v>
      </c>
      <c r="E10812" s="20" t="str">
        <f t="shared" si="504"/>
        <v>http://www.boldsystems.org/index.php/Public_RecordView?processid=SYC10812-14</v>
      </c>
      <c r="F10812" t="s">
        <v>35234</v>
      </c>
      <c r="G10812" t="s">
        <v>24301</v>
      </c>
      <c r="H10812" s="20" t="str">
        <f t="shared" si="505"/>
        <v>http://biocode.berkeley.edu/cgi/biocode_query?bnhm_id=MBIO44036&amp;one=T&amp;OK2SHOWPRIVATE=1</v>
      </c>
      <c r="I10812" s="21" t="s">
        <v>35354</v>
      </c>
      <c r="J10812" s="21" t="s">
        <v>117</v>
      </c>
      <c r="K10812" s="21" t="s">
        <v>831</v>
      </c>
      <c r="L10812" s="21" t="s">
        <v>831</v>
      </c>
      <c r="M10812" s="21" t="s">
        <v>831</v>
      </c>
      <c r="N10812" t="s">
        <v>46272</v>
      </c>
      <c r="O10812" t="str">
        <f t="shared" si="506"/>
        <v>http://www.boldsystems.org/index.php/Public_RecordView?processid=SYC10812-14</v>
      </c>
      <c r="P10812" t="s">
        <v>46398</v>
      </c>
      <c r="Q10812" t="s">
        <v>46396</v>
      </c>
      <c r="R10812" t="s">
        <v>883</v>
      </c>
      <c r="S10812" s="21"/>
      <c r="X10812" t="s">
        <v>46</v>
      </c>
    </row>
    <row r="10813" spans="1:24" x14ac:dyDescent="0.2">
      <c r="A10813" t="s">
        <v>5410</v>
      </c>
      <c r="B10813" t="s">
        <v>39</v>
      </c>
      <c r="C10813" t="s">
        <v>2330</v>
      </c>
      <c r="D10813" t="s">
        <v>2343</v>
      </c>
      <c r="E10813" s="20" t="str">
        <f t="shared" si="504"/>
        <v>http://www.boldsystems.org/index.php/Public_RecordView?processid=SYC10813-14</v>
      </c>
      <c r="F10813" t="s">
        <v>35235</v>
      </c>
      <c r="G10813" t="s">
        <v>24302</v>
      </c>
      <c r="H10813" s="20" t="str">
        <f t="shared" si="505"/>
        <v>http://biocode.berkeley.edu/cgi/biocode_query?bnhm_id=MBIO44037&amp;one=T&amp;OK2SHOWPRIVATE=1</v>
      </c>
      <c r="I10813" s="21" t="s">
        <v>35354</v>
      </c>
      <c r="J10813" s="21" t="s">
        <v>117</v>
      </c>
      <c r="K10813" s="21" t="s">
        <v>831</v>
      </c>
      <c r="L10813" s="21" t="s">
        <v>831</v>
      </c>
      <c r="M10813" s="21" t="s">
        <v>831</v>
      </c>
      <c r="N10813" t="s">
        <v>46273</v>
      </c>
      <c r="O10813" t="str">
        <f t="shared" si="506"/>
        <v>http://www.boldsystems.org/index.php/Public_RecordView?processid=SYC10813-14</v>
      </c>
      <c r="P10813" t="s">
        <v>46400</v>
      </c>
      <c r="Q10813" t="s">
        <v>46398</v>
      </c>
      <c r="R10813" t="s">
        <v>888</v>
      </c>
      <c r="S10813" s="21"/>
      <c r="T10813" t="s">
        <v>47534</v>
      </c>
      <c r="U10813" t="s">
        <v>52222</v>
      </c>
      <c r="V10813" t="s">
        <v>48561</v>
      </c>
      <c r="W10813" t="s">
        <v>48586</v>
      </c>
      <c r="X10813" t="s">
        <v>46</v>
      </c>
    </row>
    <row r="10814" spans="1:24" x14ac:dyDescent="0.2">
      <c r="A10814" t="s">
        <v>5280</v>
      </c>
      <c r="B10814" t="s">
        <v>39</v>
      </c>
      <c r="C10814" t="s">
        <v>2330</v>
      </c>
      <c r="D10814" t="s">
        <v>2343</v>
      </c>
      <c r="E10814" s="20" t="str">
        <f t="shared" si="504"/>
        <v>http://www.boldsystems.org/index.php/Public_RecordView?processid=SYC10814-14</v>
      </c>
      <c r="F10814" t="s">
        <v>35236</v>
      </c>
      <c r="G10814" t="s">
        <v>24303</v>
      </c>
      <c r="H10814" s="20" t="str">
        <f t="shared" si="505"/>
        <v>http://biocode.berkeley.edu/cgi/biocode_query?bnhm_id=MBIO44038&amp;one=T&amp;OK2SHOWPRIVATE=1</v>
      </c>
      <c r="I10814" s="21" t="s">
        <v>35354</v>
      </c>
      <c r="J10814" s="21" t="s">
        <v>117</v>
      </c>
      <c r="K10814" s="21" t="s">
        <v>831</v>
      </c>
      <c r="L10814" s="21" t="s">
        <v>831</v>
      </c>
      <c r="M10814" s="21" t="s">
        <v>831</v>
      </c>
      <c r="N10814" t="s">
        <v>46274</v>
      </c>
      <c r="O10814" t="str">
        <f t="shared" si="506"/>
        <v>http://www.boldsystems.org/index.php/Public_RecordView?processid=SYC10814-14</v>
      </c>
      <c r="P10814" t="s">
        <v>46400</v>
      </c>
      <c r="Q10814" t="s">
        <v>46398</v>
      </c>
      <c r="R10814" t="s">
        <v>864</v>
      </c>
      <c r="S10814" s="21"/>
      <c r="T10814" t="s">
        <v>46874</v>
      </c>
      <c r="U10814" t="s">
        <v>52223</v>
      </c>
      <c r="V10814" t="s">
        <v>47959</v>
      </c>
      <c r="W10814" t="s">
        <v>48586</v>
      </c>
      <c r="X10814" t="s">
        <v>46</v>
      </c>
    </row>
    <row r="10815" spans="1:24" x14ac:dyDescent="0.2">
      <c r="A10815" t="s">
        <v>5404</v>
      </c>
      <c r="B10815" t="s">
        <v>39</v>
      </c>
      <c r="C10815" t="s">
        <v>2330</v>
      </c>
      <c r="D10815" t="s">
        <v>2343</v>
      </c>
      <c r="E10815" s="20" t="str">
        <f t="shared" si="504"/>
        <v>http://www.boldsystems.org/index.php/Public_RecordView?processid=SYC10815-14</v>
      </c>
      <c r="F10815" t="s">
        <v>35237</v>
      </c>
      <c r="G10815" t="s">
        <v>24304</v>
      </c>
      <c r="H10815" s="20" t="str">
        <f t="shared" si="505"/>
        <v>http://biocode.berkeley.edu/cgi/biocode_query?bnhm_id=MBIO44039&amp;one=T&amp;OK2SHOWPRIVATE=1</v>
      </c>
      <c r="I10815" s="21" t="s">
        <v>35354</v>
      </c>
      <c r="J10815" s="21" t="s">
        <v>117</v>
      </c>
      <c r="K10815" s="21" t="s">
        <v>831</v>
      </c>
      <c r="L10815" s="21" t="s">
        <v>831</v>
      </c>
      <c r="M10815" s="21" t="s">
        <v>831</v>
      </c>
      <c r="N10815" t="s">
        <v>46275</v>
      </c>
      <c r="O10815" t="str">
        <f t="shared" si="506"/>
        <v>http://www.boldsystems.org/index.php/Public_RecordView?processid=SYC10815-14</v>
      </c>
      <c r="P10815" t="s">
        <v>46399</v>
      </c>
      <c r="Q10815" t="s">
        <v>46398</v>
      </c>
      <c r="R10815" t="s">
        <v>886</v>
      </c>
      <c r="S10815" s="21"/>
      <c r="T10815" t="s">
        <v>47107</v>
      </c>
      <c r="U10815" t="s">
        <v>52224</v>
      </c>
      <c r="V10815" t="s">
        <v>48172</v>
      </c>
      <c r="W10815" t="s">
        <v>48586</v>
      </c>
      <c r="X10815" t="s">
        <v>46</v>
      </c>
    </row>
    <row r="10816" spans="1:24" x14ac:dyDescent="0.2">
      <c r="A10816" t="s">
        <v>12481</v>
      </c>
      <c r="B10816" t="s">
        <v>39</v>
      </c>
      <c r="C10816" t="s">
        <v>2330</v>
      </c>
      <c r="D10816" t="s">
        <v>2343</v>
      </c>
      <c r="E10816" s="20" t="str">
        <f t="shared" si="504"/>
        <v>http://www.boldsystems.org/index.php/Public_RecordView?processid=SYC10816-14</v>
      </c>
      <c r="F10816" t="s">
        <v>35238</v>
      </c>
      <c r="G10816" t="s">
        <v>24305</v>
      </c>
      <c r="H10816" s="20" t="str">
        <f t="shared" si="505"/>
        <v>http://biocode.berkeley.edu/cgi/biocode_query?bnhm_id=MBIO44040&amp;one=T&amp;OK2SHOWPRIVATE=1</v>
      </c>
      <c r="I10816" s="21" t="s">
        <v>35354</v>
      </c>
      <c r="J10816" s="21" t="s">
        <v>117</v>
      </c>
      <c r="K10816" s="21" t="s">
        <v>844</v>
      </c>
      <c r="L10816" s="21" t="s">
        <v>831</v>
      </c>
      <c r="M10816" s="21" t="s">
        <v>831</v>
      </c>
      <c r="N10816" t="s">
        <v>46276</v>
      </c>
      <c r="O10816" t="str">
        <f t="shared" si="506"/>
        <v>http://www.boldsystems.org/index.php/Public_RecordView?processid=SYC10816-14</v>
      </c>
      <c r="P10816" t="s">
        <v>46398</v>
      </c>
      <c r="Q10816" t="s">
        <v>46396</v>
      </c>
      <c r="S10816" s="21" t="s">
        <v>52548</v>
      </c>
      <c r="X10816" t="s">
        <v>33</v>
      </c>
    </row>
    <row r="10817" spans="1:24" x14ac:dyDescent="0.2">
      <c r="A10817" t="s">
        <v>12482</v>
      </c>
      <c r="B10817" t="s">
        <v>39</v>
      </c>
      <c r="C10817" t="s">
        <v>2330</v>
      </c>
      <c r="D10817" t="s">
        <v>2343</v>
      </c>
      <c r="E10817" s="20" t="str">
        <f t="shared" si="504"/>
        <v>http://www.boldsystems.org/index.php/Public_RecordView?processid=SYC10817-14</v>
      </c>
      <c r="F10817" t="s">
        <v>35239</v>
      </c>
      <c r="G10817" t="s">
        <v>24306</v>
      </c>
      <c r="H10817" s="20" t="str">
        <f t="shared" si="505"/>
        <v>http://biocode.berkeley.edu/cgi/biocode_query?bnhm_id=MBIO44041&amp;one=T&amp;OK2SHOWPRIVATE=1</v>
      </c>
      <c r="I10817" s="21" t="s">
        <v>35354</v>
      </c>
      <c r="J10817" s="21" t="s">
        <v>117</v>
      </c>
      <c r="K10817" s="21" t="s">
        <v>844</v>
      </c>
      <c r="L10817" s="21" t="s">
        <v>831</v>
      </c>
      <c r="M10817" s="21" t="s">
        <v>831</v>
      </c>
      <c r="N10817" t="s">
        <v>46277</v>
      </c>
      <c r="O10817" t="str">
        <f t="shared" si="506"/>
        <v>http://www.boldsystems.org/index.php/Public_RecordView?processid=SYC10817-14</v>
      </c>
      <c r="P10817" t="s">
        <v>46398</v>
      </c>
      <c r="Q10817" t="s">
        <v>46396</v>
      </c>
      <c r="S10817" s="21" t="s">
        <v>52548</v>
      </c>
      <c r="X10817" t="s">
        <v>33</v>
      </c>
    </row>
    <row r="10818" spans="1:24" x14ac:dyDescent="0.2">
      <c r="A10818" t="s">
        <v>12483</v>
      </c>
      <c r="B10818" t="s">
        <v>39</v>
      </c>
      <c r="C10818" t="s">
        <v>2330</v>
      </c>
      <c r="D10818" t="s">
        <v>2343</v>
      </c>
      <c r="E10818" s="20" t="str">
        <f t="shared" ref="E10818:E10881" si="507">HYPERLINK(O10818)</f>
        <v>http://www.boldsystems.org/index.php/Public_RecordView?processid=SYC10818-14</v>
      </c>
      <c r="F10818" t="s">
        <v>35240</v>
      </c>
      <c r="G10818" t="s">
        <v>24307</v>
      </c>
      <c r="H10818" s="20" t="str">
        <f t="shared" ref="H10818:H10881" si="508">HYPERLINK(N10818)</f>
        <v>http://biocode.berkeley.edu/cgi/biocode_query?bnhm_id=MBIO44042&amp;one=T&amp;OK2SHOWPRIVATE=1</v>
      </c>
      <c r="I10818" s="21" t="s">
        <v>35354</v>
      </c>
      <c r="J10818" s="21" t="s">
        <v>117</v>
      </c>
      <c r="K10818" s="21" t="s">
        <v>844</v>
      </c>
      <c r="L10818" s="21" t="s">
        <v>831</v>
      </c>
      <c r="M10818" s="21" t="s">
        <v>831</v>
      </c>
      <c r="N10818" t="s">
        <v>46278</v>
      </c>
      <c r="O10818" t="str">
        <f t="shared" ref="O10818:O10881" si="509">"http://www.boldsystems.org/index.php/Public_RecordView?processid="&amp;F10818</f>
        <v>http://www.boldsystems.org/index.php/Public_RecordView?processid=SYC10818-14</v>
      </c>
      <c r="P10818" t="s">
        <v>46398</v>
      </c>
      <c r="Q10818" t="s">
        <v>46396</v>
      </c>
      <c r="S10818" s="21" t="s">
        <v>52548</v>
      </c>
      <c r="X10818" t="s">
        <v>33</v>
      </c>
    </row>
    <row r="10819" spans="1:24" x14ac:dyDescent="0.2">
      <c r="A10819" t="s">
        <v>12484</v>
      </c>
      <c r="B10819" t="s">
        <v>39</v>
      </c>
      <c r="C10819" t="s">
        <v>2330</v>
      </c>
      <c r="D10819" t="s">
        <v>2343</v>
      </c>
      <c r="E10819" s="20" t="str">
        <f t="shared" si="507"/>
        <v>http://www.boldsystems.org/index.php/Public_RecordView?processid=SYC10819-14</v>
      </c>
      <c r="F10819" t="s">
        <v>35241</v>
      </c>
      <c r="G10819" t="s">
        <v>24308</v>
      </c>
      <c r="H10819" s="20" t="str">
        <f t="shared" si="508"/>
        <v>http://biocode.berkeley.edu/cgi/biocode_query?bnhm_id=MBIO44043&amp;one=T&amp;OK2SHOWPRIVATE=1</v>
      </c>
      <c r="I10819" s="21" t="s">
        <v>35354</v>
      </c>
      <c r="J10819" s="21" t="s">
        <v>117</v>
      </c>
      <c r="K10819" s="21" t="s">
        <v>844</v>
      </c>
      <c r="L10819" s="21" t="s">
        <v>831</v>
      </c>
      <c r="M10819" s="21" t="s">
        <v>831</v>
      </c>
      <c r="N10819" t="s">
        <v>46279</v>
      </c>
      <c r="O10819" t="str">
        <f t="shared" si="509"/>
        <v>http://www.boldsystems.org/index.php/Public_RecordView?processid=SYC10819-14</v>
      </c>
      <c r="P10819" t="s">
        <v>46398</v>
      </c>
      <c r="Q10819" t="s">
        <v>46396</v>
      </c>
      <c r="S10819" s="21" t="s">
        <v>52548</v>
      </c>
      <c r="X10819" t="s">
        <v>33</v>
      </c>
    </row>
    <row r="10820" spans="1:24" x14ac:dyDescent="0.2">
      <c r="A10820" t="s">
        <v>12485</v>
      </c>
      <c r="B10820" t="s">
        <v>39</v>
      </c>
      <c r="C10820" t="s">
        <v>2330</v>
      </c>
      <c r="D10820" t="s">
        <v>2343</v>
      </c>
      <c r="E10820" s="20" t="str">
        <f t="shared" si="507"/>
        <v>http://www.boldsystems.org/index.php/Public_RecordView?processid=SYC10820-14</v>
      </c>
      <c r="F10820" t="s">
        <v>35242</v>
      </c>
      <c r="G10820" t="s">
        <v>24309</v>
      </c>
      <c r="H10820" s="20" t="str">
        <f t="shared" si="508"/>
        <v>http://biocode.berkeley.edu/cgi/biocode_query?bnhm_id=MBIO44045&amp;one=T&amp;OK2SHOWPRIVATE=1</v>
      </c>
      <c r="I10820" s="21" t="s">
        <v>35354</v>
      </c>
      <c r="J10820" s="21" t="s">
        <v>117</v>
      </c>
      <c r="K10820" s="21" t="s">
        <v>844</v>
      </c>
      <c r="L10820" s="21" t="s">
        <v>831</v>
      </c>
      <c r="M10820" s="21" t="s">
        <v>831</v>
      </c>
      <c r="N10820" t="s">
        <v>46280</v>
      </c>
      <c r="O10820" t="str">
        <f t="shared" si="509"/>
        <v>http://www.boldsystems.org/index.php/Public_RecordView?processid=SYC10820-14</v>
      </c>
      <c r="P10820" t="s">
        <v>46398</v>
      </c>
      <c r="Q10820" t="s">
        <v>46396</v>
      </c>
      <c r="S10820" s="21" t="s">
        <v>52548</v>
      </c>
      <c r="X10820" t="s">
        <v>33</v>
      </c>
    </row>
    <row r="10821" spans="1:24" x14ac:dyDescent="0.2">
      <c r="A10821" t="s">
        <v>12486</v>
      </c>
      <c r="B10821" t="s">
        <v>39</v>
      </c>
      <c r="C10821" t="s">
        <v>2330</v>
      </c>
      <c r="D10821" t="s">
        <v>2343</v>
      </c>
      <c r="E10821" s="20" t="str">
        <f t="shared" si="507"/>
        <v>http://www.boldsystems.org/index.php/Public_RecordView?processid=SYC10821-14</v>
      </c>
      <c r="F10821" t="s">
        <v>35243</v>
      </c>
      <c r="G10821" t="s">
        <v>24310</v>
      </c>
      <c r="H10821" s="20" t="str">
        <f t="shared" si="508"/>
        <v>http://biocode.berkeley.edu/cgi/biocode_query?bnhm_id=MBIO44046&amp;one=T&amp;OK2SHOWPRIVATE=1</v>
      </c>
      <c r="I10821" s="21" t="s">
        <v>35354</v>
      </c>
      <c r="J10821" s="21" t="s">
        <v>117</v>
      </c>
      <c r="K10821" s="21" t="s">
        <v>844</v>
      </c>
      <c r="L10821" s="21" t="s">
        <v>831</v>
      </c>
      <c r="M10821" s="21" t="s">
        <v>831</v>
      </c>
      <c r="N10821" t="s">
        <v>46281</v>
      </c>
      <c r="O10821" t="str">
        <f t="shared" si="509"/>
        <v>http://www.boldsystems.org/index.php/Public_RecordView?processid=SYC10821-14</v>
      </c>
      <c r="P10821" t="s">
        <v>46398</v>
      </c>
      <c r="Q10821" t="s">
        <v>46396</v>
      </c>
      <c r="S10821" s="21" t="s">
        <v>52548</v>
      </c>
      <c r="X10821" t="s">
        <v>33</v>
      </c>
    </row>
    <row r="10822" spans="1:24" x14ac:dyDescent="0.2">
      <c r="A10822" t="s">
        <v>12487</v>
      </c>
      <c r="B10822" t="s">
        <v>39</v>
      </c>
      <c r="C10822" t="s">
        <v>2330</v>
      </c>
      <c r="D10822" t="s">
        <v>2343</v>
      </c>
      <c r="E10822" s="20" t="str">
        <f t="shared" si="507"/>
        <v>http://www.boldsystems.org/index.php/Public_RecordView?processid=SYC10822-14</v>
      </c>
      <c r="F10822" t="s">
        <v>35244</v>
      </c>
      <c r="G10822" t="s">
        <v>24311</v>
      </c>
      <c r="H10822" s="20" t="str">
        <f t="shared" si="508"/>
        <v>http://biocode.berkeley.edu/cgi/biocode_query?bnhm_id=MBIO44047&amp;one=T&amp;OK2SHOWPRIVATE=1</v>
      </c>
      <c r="I10822" s="21" t="s">
        <v>35354</v>
      </c>
      <c r="J10822" s="21" t="s">
        <v>117</v>
      </c>
      <c r="K10822" s="21" t="s">
        <v>844</v>
      </c>
      <c r="L10822" s="21" t="s">
        <v>831</v>
      </c>
      <c r="M10822" s="21" t="s">
        <v>831</v>
      </c>
      <c r="N10822" t="s">
        <v>46282</v>
      </c>
      <c r="O10822" t="str">
        <f t="shared" si="509"/>
        <v>http://www.boldsystems.org/index.php/Public_RecordView?processid=SYC10822-14</v>
      </c>
      <c r="P10822" t="s">
        <v>46398</v>
      </c>
      <c r="Q10822" t="s">
        <v>46396</v>
      </c>
      <c r="S10822" s="21" t="s">
        <v>52548</v>
      </c>
      <c r="X10822" t="s">
        <v>33</v>
      </c>
    </row>
    <row r="10823" spans="1:24" x14ac:dyDescent="0.2">
      <c r="A10823" t="s">
        <v>12488</v>
      </c>
      <c r="B10823" t="s">
        <v>39</v>
      </c>
      <c r="C10823" t="s">
        <v>2330</v>
      </c>
      <c r="D10823" t="s">
        <v>2343</v>
      </c>
      <c r="E10823" s="20" t="str">
        <f t="shared" si="507"/>
        <v>http://www.boldsystems.org/index.php/Public_RecordView?processid=SYC10823-14</v>
      </c>
      <c r="F10823" t="s">
        <v>35245</v>
      </c>
      <c r="G10823" t="s">
        <v>24312</v>
      </c>
      <c r="H10823" s="20" t="str">
        <f t="shared" si="508"/>
        <v>http://biocode.berkeley.edu/cgi/biocode_query?bnhm_id=MBIO44048&amp;one=T&amp;OK2SHOWPRIVATE=1</v>
      </c>
      <c r="I10823" s="21" t="s">
        <v>35354</v>
      </c>
      <c r="J10823" s="21" t="s">
        <v>117</v>
      </c>
      <c r="K10823" s="21" t="s">
        <v>844</v>
      </c>
      <c r="L10823" s="21" t="s">
        <v>831</v>
      </c>
      <c r="M10823" s="21" t="s">
        <v>831</v>
      </c>
      <c r="N10823" t="s">
        <v>46283</v>
      </c>
      <c r="O10823" t="str">
        <f t="shared" si="509"/>
        <v>http://www.boldsystems.org/index.php/Public_RecordView?processid=SYC10823-14</v>
      </c>
      <c r="P10823" t="s">
        <v>46398</v>
      </c>
      <c r="Q10823" t="s">
        <v>46396</v>
      </c>
      <c r="S10823" s="21" t="s">
        <v>52548</v>
      </c>
      <c r="X10823" t="s">
        <v>33</v>
      </c>
    </row>
    <row r="10824" spans="1:24" x14ac:dyDescent="0.2">
      <c r="A10824" t="s">
        <v>12507</v>
      </c>
      <c r="B10824" t="s">
        <v>39</v>
      </c>
      <c r="C10824" t="s">
        <v>2330</v>
      </c>
      <c r="D10824" t="s">
        <v>2348</v>
      </c>
      <c r="E10824" s="20" t="str">
        <f t="shared" si="507"/>
        <v>http://www.boldsystems.org/index.php/Public_RecordView?processid=SYC10824-14</v>
      </c>
      <c r="F10824" t="s">
        <v>35246</v>
      </c>
      <c r="G10824" t="s">
        <v>24313</v>
      </c>
      <c r="H10824" s="20" t="str">
        <f t="shared" si="508"/>
        <v>http://biocode.berkeley.edu/cgi/biocode_query?bnhm_id=MBIO44049&amp;one=T&amp;OK2SHOWPRIVATE=1</v>
      </c>
      <c r="I10824" s="21" t="s">
        <v>35354</v>
      </c>
      <c r="J10824" s="21" t="s">
        <v>117</v>
      </c>
      <c r="K10824" s="21" t="s">
        <v>831</v>
      </c>
      <c r="L10824" s="21" t="s">
        <v>831</v>
      </c>
      <c r="M10824" s="21" t="s">
        <v>831</v>
      </c>
      <c r="N10824" t="s">
        <v>46284</v>
      </c>
      <c r="O10824" t="str">
        <f t="shared" si="509"/>
        <v>http://www.boldsystems.org/index.php/Public_RecordView?processid=SYC10824-14</v>
      </c>
      <c r="P10824" t="s">
        <v>46398</v>
      </c>
      <c r="Q10824" t="s">
        <v>46396</v>
      </c>
      <c r="S10824" s="21" t="s">
        <v>52593</v>
      </c>
      <c r="X10824" t="s">
        <v>33</v>
      </c>
    </row>
    <row r="10825" spans="1:24" x14ac:dyDescent="0.2">
      <c r="A10825" t="s">
        <v>12508</v>
      </c>
      <c r="B10825" t="s">
        <v>39</v>
      </c>
      <c r="C10825" t="s">
        <v>2330</v>
      </c>
      <c r="D10825" t="s">
        <v>2348</v>
      </c>
      <c r="E10825" s="20" t="str">
        <f t="shared" si="507"/>
        <v>http://www.boldsystems.org/index.php/Public_RecordView?processid=SYC10825-14</v>
      </c>
      <c r="F10825" t="s">
        <v>35247</v>
      </c>
      <c r="G10825" t="s">
        <v>24314</v>
      </c>
      <c r="H10825" s="20" t="str">
        <f t="shared" si="508"/>
        <v>http://biocode.berkeley.edu/cgi/biocode_query?bnhm_id=MBIO44050&amp;one=T&amp;OK2SHOWPRIVATE=1</v>
      </c>
      <c r="I10825" s="21" t="s">
        <v>35354</v>
      </c>
      <c r="J10825" s="21" t="s">
        <v>117</v>
      </c>
      <c r="K10825" s="21" t="s">
        <v>831</v>
      </c>
      <c r="L10825" s="21" t="s">
        <v>831</v>
      </c>
      <c r="M10825" s="21" t="s">
        <v>831</v>
      </c>
      <c r="N10825" t="s">
        <v>46285</v>
      </c>
      <c r="O10825" t="str">
        <f t="shared" si="509"/>
        <v>http://www.boldsystems.org/index.php/Public_RecordView?processid=SYC10825-14</v>
      </c>
      <c r="P10825" t="s">
        <v>46398</v>
      </c>
      <c r="Q10825" t="s">
        <v>46396</v>
      </c>
      <c r="S10825" s="21" t="s">
        <v>52593</v>
      </c>
      <c r="X10825" t="s">
        <v>33</v>
      </c>
    </row>
    <row r="10826" spans="1:24" x14ac:dyDescent="0.2">
      <c r="A10826" t="s">
        <v>12509</v>
      </c>
      <c r="B10826" t="s">
        <v>39</v>
      </c>
      <c r="C10826" t="s">
        <v>2330</v>
      </c>
      <c r="D10826" t="s">
        <v>2348</v>
      </c>
      <c r="E10826" s="20" t="str">
        <f t="shared" si="507"/>
        <v>http://www.boldsystems.org/index.php/Public_RecordView?processid=SYC10826-14</v>
      </c>
      <c r="F10826" t="s">
        <v>35248</v>
      </c>
      <c r="G10826" t="s">
        <v>24315</v>
      </c>
      <c r="H10826" s="20" t="str">
        <f t="shared" si="508"/>
        <v>http://biocode.berkeley.edu/cgi/biocode_query?bnhm_id=MBIO44051&amp;one=T&amp;OK2SHOWPRIVATE=1</v>
      </c>
      <c r="I10826" s="21" t="s">
        <v>35354</v>
      </c>
      <c r="J10826" s="21" t="s">
        <v>117</v>
      </c>
      <c r="K10826" s="21" t="s">
        <v>831</v>
      </c>
      <c r="L10826" s="21" t="s">
        <v>831</v>
      </c>
      <c r="M10826" s="21" t="s">
        <v>831</v>
      </c>
      <c r="N10826" t="s">
        <v>46286</v>
      </c>
      <c r="O10826" t="str">
        <f t="shared" si="509"/>
        <v>http://www.boldsystems.org/index.php/Public_RecordView?processid=SYC10826-14</v>
      </c>
      <c r="P10826" t="s">
        <v>46398</v>
      </c>
      <c r="Q10826" t="s">
        <v>46396</v>
      </c>
      <c r="S10826" s="21" t="s">
        <v>52593</v>
      </c>
      <c r="X10826" t="s">
        <v>33</v>
      </c>
    </row>
    <row r="10827" spans="1:24" x14ac:dyDescent="0.2">
      <c r="A10827" t="s">
        <v>12510</v>
      </c>
      <c r="B10827" t="s">
        <v>39</v>
      </c>
      <c r="C10827" t="s">
        <v>2330</v>
      </c>
      <c r="D10827" t="s">
        <v>2348</v>
      </c>
      <c r="E10827" s="20" t="str">
        <f t="shared" si="507"/>
        <v>http://www.boldsystems.org/index.php/Public_RecordView?processid=SYC10827-14</v>
      </c>
      <c r="F10827" t="s">
        <v>35249</v>
      </c>
      <c r="G10827" t="s">
        <v>24316</v>
      </c>
      <c r="H10827" s="20" t="str">
        <f t="shared" si="508"/>
        <v>http://biocode.berkeley.edu/cgi/biocode_query?bnhm_id=MBIO44052&amp;one=T&amp;OK2SHOWPRIVATE=1</v>
      </c>
      <c r="I10827" s="21" t="s">
        <v>35354</v>
      </c>
      <c r="J10827" s="21" t="s">
        <v>117</v>
      </c>
      <c r="K10827" s="21" t="s">
        <v>831</v>
      </c>
      <c r="L10827" s="21" t="s">
        <v>831</v>
      </c>
      <c r="M10827" s="21" t="s">
        <v>831</v>
      </c>
      <c r="N10827" t="s">
        <v>46287</v>
      </c>
      <c r="O10827" t="str">
        <f t="shared" si="509"/>
        <v>http://www.boldsystems.org/index.php/Public_RecordView?processid=SYC10827-14</v>
      </c>
      <c r="P10827" t="s">
        <v>46398</v>
      </c>
      <c r="Q10827" t="s">
        <v>46396</v>
      </c>
      <c r="S10827" s="21" t="s">
        <v>52593</v>
      </c>
      <c r="X10827" t="s">
        <v>33</v>
      </c>
    </row>
    <row r="10828" spans="1:24" x14ac:dyDescent="0.2">
      <c r="A10828" t="s">
        <v>5841</v>
      </c>
      <c r="B10828" t="s">
        <v>39</v>
      </c>
      <c r="C10828" t="s">
        <v>2330</v>
      </c>
      <c r="D10828" t="s">
        <v>2348</v>
      </c>
      <c r="E10828" s="20" t="str">
        <f t="shared" si="507"/>
        <v>http://www.boldsystems.org/index.php/Public_RecordView?processid=SYC10828-14</v>
      </c>
      <c r="F10828" t="s">
        <v>35250</v>
      </c>
      <c r="G10828" t="s">
        <v>24317</v>
      </c>
      <c r="H10828" s="20" t="str">
        <f t="shared" si="508"/>
        <v>http://biocode.berkeley.edu/cgi/biocode_query?bnhm_id=MBIO44053&amp;one=T&amp;OK2SHOWPRIVATE=1</v>
      </c>
      <c r="I10828" s="21" t="s">
        <v>35354</v>
      </c>
      <c r="J10828" s="21" t="s">
        <v>117</v>
      </c>
      <c r="K10828" s="21" t="s">
        <v>831</v>
      </c>
      <c r="L10828" s="21" t="s">
        <v>831</v>
      </c>
      <c r="M10828" s="21" t="s">
        <v>831</v>
      </c>
      <c r="N10828" t="s">
        <v>46288</v>
      </c>
      <c r="O10828" t="str">
        <f t="shared" si="509"/>
        <v>http://www.boldsystems.org/index.php/Public_RecordView?processid=SYC10828-14</v>
      </c>
      <c r="P10828" t="s">
        <v>46400</v>
      </c>
      <c r="Q10828" t="s">
        <v>46398</v>
      </c>
      <c r="R10828" t="s">
        <v>965</v>
      </c>
      <c r="S10828" s="21"/>
      <c r="T10828" t="s">
        <v>46901</v>
      </c>
      <c r="U10828" t="s">
        <v>52225</v>
      </c>
      <c r="V10828" t="s">
        <v>47986</v>
      </c>
      <c r="W10828" t="s">
        <v>48586</v>
      </c>
      <c r="X10828" t="s">
        <v>46</v>
      </c>
    </row>
    <row r="10829" spans="1:24" x14ac:dyDescent="0.2">
      <c r="A10829" t="s">
        <v>5842</v>
      </c>
      <c r="B10829" t="s">
        <v>39</v>
      </c>
      <c r="C10829" t="s">
        <v>2330</v>
      </c>
      <c r="D10829" t="s">
        <v>2348</v>
      </c>
      <c r="E10829" s="20" t="str">
        <f t="shared" si="507"/>
        <v>http://www.boldsystems.org/index.php/Public_RecordView?processid=SYC10829-14</v>
      </c>
      <c r="F10829" t="s">
        <v>35251</v>
      </c>
      <c r="G10829" t="s">
        <v>24318</v>
      </c>
      <c r="H10829" s="20" t="str">
        <f t="shared" si="508"/>
        <v>http://biocode.berkeley.edu/cgi/biocode_query?bnhm_id=MBIO44054&amp;one=T&amp;OK2SHOWPRIVATE=1</v>
      </c>
      <c r="I10829" s="21" t="s">
        <v>35354</v>
      </c>
      <c r="J10829" s="21" t="s">
        <v>117</v>
      </c>
      <c r="K10829" s="21" t="s">
        <v>831</v>
      </c>
      <c r="L10829" s="21" t="s">
        <v>831</v>
      </c>
      <c r="M10829" s="21" t="s">
        <v>831</v>
      </c>
      <c r="N10829" t="s">
        <v>46289</v>
      </c>
      <c r="O10829" t="str">
        <f t="shared" si="509"/>
        <v>http://www.boldsystems.org/index.php/Public_RecordView?processid=SYC10829-14</v>
      </c>
      <c r="P10829" t="s">
        <v>46398</v>
      </c>
      <c r="Q10829" t="s">
        <v>46396</v>
      </c>
      <c r="R10829" t="s">
        <v>965</v>
      </c>
      <c r="S10829" s="21"/>
      <c r="X10829" t="s">
        <v>46</v>
      </c>
    </row>
    <row r="10830" spans="1:24" x14ac:dyDescent="0.2">
      <c r="A10830" t="s">
        <v>5843</v>
      </c>
      <c r="B10830" t="s">
        <v>39</v>
      </c>
      <c r="C10830" t="s">
        <v>2330</v>
      </c>
      <c r="D10830" t="s">
        <v>2348</v>
      </c>
      <c r="E10830" s="20" t="str">
        <f t="shared" si="507"/>
        <v>http://www.boldsystems.org/index.php/Public_RecordView?processid=SYC10830-14</v>
      </c>
      <c r="F10830" t="s">
        <v>35252</v>
      </c>
      <c r="G10830" t="s">
        <v>24319</v>
      </c>
      <c r="H10830" s="20" t="str">
        <f t="shared" si="508"/>
        <v>http://biocode.berkeley.edu/cgi/biocode_query?bnhm_id=MBIO44056&amp;one=T&amp;OK2SHOWPRIVATE=1</v>
      </c>
      <c r="I10830" s="21" t="s">
        <v>35354</v>
      </c>
      <c r="J10830" s="21" t="s">
        <v>117</v>
      </c>
      <c r="K10830" s="21" t="s">
        <v>831</v>
      </c>
      <c r="L10830" s="21" t="s">
        <v>831</v>
      </c>
      <c r="M10830" s="21" t="s">
        <v>831</v>
      </c>
      <c r="N10830" t="s">
        <v>46290</v>
      </c>
      <c r="O10830" t="str">
        <f t="shared" si="509"/>
        <v>http://www.boldsystems.org/index.php/Public_RecordView?processid=SYC10830-14</v>
      </c>
      <c r="P10830" t="s">
        <v>46398</v>
      </c>
      <c r="Q10830" t="s">
        <v>46396</v>
      </c>
      <c r="R10830" t="s">
        <v>965</v>
      </c>
      <c r="S10830" s="21"/>
      <c r="X10830" t="s">
        <v>46</v>
      </c>
    </row>
    <row r="10831" spans="1:24" x14ac:dyDescent="0.2">
      <c r="A10831" t="s">
        <v>5411</v>
      </c>
      <c r="B10831" t="s">
        <v>39</v>
      </c>
      <c r="C10831" t="s">
        <v>2330</v>
      </c>
      <c r="D10831" t="s">
        <v>2348</v>
      </c>
      <c r="E10831" s="20" t="str">
        <f t="shared" si="507"/>
        <v>http://www.boldsystems.org/index.php/Public_RecordView?processid=SYC10831-14</v>
      </c>
      <c r="F10831" t="s">
        <v>35253</v>
      </c>
      <c r="G10831" t="s">
        <v>24320</v>
      </c>
      <c r="H10831" s="20" t="str">
        <f t="shared" si="508"/>
        <v>http://biocode.berkeley.edu/cgi/biocode_query?bnhm_id=MBIO44057&amp;one=T&amp;OK2SHOWPRIVATE=1</v>
      </c>
      <c r="I10831" s="21" t="s">
        <v>35354</v>
      </c>
      <c r="J10831" s="21" t="s">
        <v>117</v>
      </c>
      <c r="K10831" s="21" t="s">
        <v>831</v>
      </c>
      <c r="L10831" s="21" t="s">
        <v>831</v>
      </c>
      <c r="M10831" s="21" t="s">
        <v>831</v>
      </c>
      <c r="N10831" t="s">
        <v>46291</v>
      </c>
      <c r="O10831" t="str">
        <f t="shared" si="509"/>
        <v>http://www.boldsystems.org/index.php/Public_RecordView?processid=SYC10831-14</v>
      </c>
      <c r="P10831" t="s">
        <v>46400</v>
      </c>
      <c r="Q10831" t="s">
        <v>46398</v>
      </c>
      <c r="R10831" t="s">
        <v>888</v>
      </c>
      <c r="S10831" s="21"/>
      <c r="T10831" t="s">
        <v>47534</v>
      </c>
      <c r="U10831" t="s">
        <v>52226</v>
      </c>
      <c r="V10831" t="s">
        <v>48561</v>
      </c>
      <c r="W10831" t="s">
        <v>48586</v>
      </c>
      <c r="X10831" t="s">
        <v>46</v>
      </c>
    </row>
    <row r="10832" spans="1:24" x14ac:dyDescent="0.2">
      <c r="A10832" t="s">
        <v>12511</v>
      </c>
      <c r="B10832" t="s">
        <v>39</v>
      </c>
      <c r="C10832" t="s">
        <v>2330</v>
      </c>
      <c r="D10832" t="s">
        <v>2348</v>
      </c>
      <c r="E10832" s="20" t="str">
        <f t="shared" si="507"/>
        <v>http://www.boldsystems.org/index.php/Public_RecordView?processid=SYC10832-14</v>
      </c>
      <c r="F10832" t="s">
        <v>35254</v>
      </c>
      <c r="G10832" t="s">
        <v>24321</v>
      </c>
      <c r="H10832" s="20" t="str">
        <f t="shared" si="508"/>
        <v>http://biocode.berkeley.edu/cgi/biocode_query?bnhm_id=MBIO44058&amp;one=T&amp;OK2SHOWPRIVATE=1</v>
      </c>
      <c r="I10832" s="21" t="s">
        <v>35354</v>
      </c>
      <c r="J10832" s="21" t="s">
        <v>117</v>
      </c>
      <c r="K10832" s="21" t="s">
        <v>844</v>
      </c>
      <c r="L10832" s="21" t="s">
        <v>831</v>
      </c>
      <c r="M10832" s="21" t="s">
        <v>831</v>
      </c>
      <c r="N10832" t="s">
        <v>46292</v>
      </c>
      <c r="O10832" t="str">
        <f t="shared" si="509"/>
        <v>http://www.boldsystems.org/index.php/Public_RecordView?processid=SYC10832-14</v>
      </c>
      <c r="P10832" t="s">
        <v>46398</v>
      </c>
      <c r="Q10832" t="s">
        <v>46396</v>
      </c>
      <c r="S10832" s="21" t="s">
        <v>52548</v>
      </c>
      <c r="X10832" t="s">
        <v>33</v>
      </c>
    </row>
    <row r="10833" spans="1:24" x14ac:dyDescent="0.2">
      <c r="A10833" t="s">
        <v>12512</v>
      </c>
      <c r="B10833" t="s">
        <v>39</v>
      </c>
      <c r="C10833" t="s">
        <v>2330</v>
      </c>
      <c r="D10833" t="s">
        <v>2348</v>
      </c>
      <c r="E10833" s="20" t="str">
        <f t="shared" si="507"/>
        <v>http://www.boldsystems.org/index.php/Public_RecordView?processid=SYC10833-14</v>
      </c>
      <c r="F10833" t="s">
        <v>35255</v>
      </c>
      <c r="G10833" t="s">
        <v>24322</v>
      </c>
      <c r="H10833" s="20" t="str">
        <f t="shared" si="508"/>
        <v>http://biocode.berkeley.edu/cgi/biocode_query?bnhm_id=MBIO44059&amp;one=T&amp;OK2SHOWPRIVATE=1</v>
      </c>
      <c r="I10833" s="21" t="s">
        <v>35354</v>
      </c>
      <c r="J10833" s="21" t="s">
        <v>117</v>
      </c>
      <c r="K10833" s="21" t="s">
        <v>844</v>
      </c>
      <c r="L10833" s="21" t="s">
        <v>831</v>
      </c>
      <c r="M10833" s="21" t="s">
        <v>831</v>
      </c>
      <c r="N10833" t="s">
        <v>46293</v>
      </c>
      <c r="O10833" t="str">
        <f t="shared" si="509"/>
        <v>http://www.boldsystems.org/index.php/Public_RecordView?processid=SYC10833-14</v>
      </c>
      <c r="P10833" t="s">
        <v>46398</v>
      </c>
      <c r="Q10833" t="s">
        <v>46396</v>
      </c>
      <c r="S10833" s="21" t="s">
        <v>52548</v>
      </c>
      <c r="X10833" t="s">
        <v>33</v>
      </c>
    </row>
    <row r="10834" spans="1:24" x14ac:dyDescent="0.2">
      <c r="A10834" t="s">
        <v>12513</v>
      </c>
      <c r="B10834" t="s">
        <v>39</v>
      </c>
      <c r="C10834" t="s">
        <v>2330</v>
      </c>
      <c r="D10834" t="s">
        <v>2348</v>
      </c>
      <c r="E10834" s="20" t="str">
        <f t="shared" si="507"/>
        <v>http://www.boldsystems.org/index.php/Public_RecordView?processid=SYC10834-14</v>
      </c>
      <c r="F10834" t="s">
        <v>35256</v>
      </c>
      <c r="G10834" t="s">
        <v>24323</v>
      </c>
      <c r="H10834" s="20" t="str">
        <f t="shared" si="508"/>
        <v>http://biocode.berkeley.edu/cgi/biocode_query?bnhm_id=MBIO44060&amp;one=T&amp;OK2SHOWPRIVATE=1</v>
      </c>
      <c r="I10834" s="21" t="s">
        <v>35354</v>
      </c>
      <c r="J10834" s="21" t="s">
        <v>117</v>
      </c>
      <c r="K10834" s="21" t="s">
        <v>844</v>
      </c>
      <c r="L10834" s="21" t="s">
        <v>831</v>
      </c>
      <c r="M10834" s="21" t="s">
        <v>831</v>
      </c>
      <c r="N10834" t="s">
        <v>46294</v>
      </c>
      <c r="O10834" t="str">
        <f t="shared" si="509"/>
        <v>http://www.boldsystems.org/index.php/Public_RecordView?processid=SYC10834-14</v>
      </c>
      <c r="P10834" t="s">
        <v>46398</v>
      </c>
      <c r="Q10834" t="s">
        <v>46396</v>
      </c>
      <c r="S10834" s="21" t="s">
        <v>52548</v>
      </c>
      <c r="X10834" t="s">
        <v>33</v>
      </c>
    </row>
    <row r="10835" spans="1:24" x14ac:dyDescent="0.2">
      <c r="A10835" t="s">
        <v>12514</v>
      </c>
      <c r="B10835" t="s">
        <v>39</v>
      </c>
      <c r="C10835" t="s">
        <v>2330</v>
      </c>
      <c r="D10835" t="s">
        <v>2348</v>
      </c>
      <c r="E10835" s="20" t="str">
        <f t="shared" si="507"/>
        <v>http://www.boldsystems.org/index.php/Public_RecordView?processid=SYC10835-14</v>
      </c>
      <c r="F10835" t="s">
        <v>35257</v>
      </c>
      <c r="G10835" t="s">
        <v>24324</v>
      </c>
      <c r="H10835" s="20" t="str">
        <f t="shared" si="508"/>
        <v>http://biocode.berkeley.edu/cgi/biocode_query?bnhm_id=MBIO44061&amp;one=T&amp;OK2SHOWPRIVATE=1</v>
      </c>
      <c r="I10835" s="21" t="s">
        <v>35354</v>
      </c>
      <c r="J10835" s="21" t="s">
        <v>117</v>
      </c>
      <c r="K10835" s="21" t="s">
        <v>831</v>
      </c>
      <c r="L10835" s="21" t="s">
        <v>831</v>
      </c>
      <c r="M10835" s="21" t="s">
        <v>831</v>
      </c>
      <c r="N10835" t="s">
        <v>46295</v>
      </c>
      <c r="O10835" t="str">
        <f t="shared" si="509"/>
        <v>http://www.boldsystems.org/index.php/Public_RecordView?processid=SYC10835-14</v>
      </c>
      <c r="P10835" t="s">
        <v>46398</v>
      </c>
      <c r="Q10835" t="s">
        <v>46396</v>
      </c>
      <c r="S10835" s="21" t="s">
        <v>52551</v>
      </c>
      <c r="X10835" t="s">
        <v>33</v>
      </c>
    </row>
    <row r="10836" spans="1:24" x14ac:dyDescent="0.2">
      <c r="A10836" t="s">
        <v>5856</v>
      </c>
      <c r="B10836" t="s">
        <v>39</v>
      </c>
      <c r="C10836" t="s">
        <v>2330</v>
      </c>
      <c r="D10836" t="s">
        <v>2348</v>
      </c>
      <c r="E10836" s="20" t="str">
        <f t="shared" si="507"/>
        <v>http://www.boldsystems.org/index.php/Public_RecordView?processid=SYC10836-14</v>
      </c>
      <c r="F10836" t="s">
        <v>35258</v>
      </c>
      <c r="G10836" t="s">
        <v>24325</v>
      </c>
      <c r="H10836" s="20" t="str">
        <f t="shared" si="508"/>
        <v>http://biocode.berkeley.edu/cgi/biocode_query?bnhm_id=MBIO44062&amp;one=T&amp;OK2SHOWPRIVATE=1</v>
      </c>
      <c r="I10836" s="21" t="s">
        <v>35354</v>
      </c>
      <c r="J10836" s="21" t="s">
        <v>117</v>
      </c>
      <c r="K10836" s="21" t="s">
        <v>831</v>
      </c>
      <c r="L10836" s="21" t="s">
        <v>831</v>
      </c>
      <c r="M10836" s="21" t="s">
        <v>831</v>
      </c>
      <c r="N10836" t="s">
        <v>46296</v>
      </c>
      <c r="O10836" t="str">
        <f t="shared" si="509"/>
        <v>http://www.boldsystems.org/index.php/Public_RecordView?processid=SYC10836-14</v>
      </c>
      <c r="P10836" t="s">
        <v>46400</v>
      </c>
      <c r="Q10836" t="s">
        <v>46398</v>
      </c>
      <c r="R10836" t="s">
        <v>968</v>
      </c>
      <c r="S10836" s="21"/>
      <c r="T10836" t="s">
        <v>46756</v>
      </c>
      <c r="U10836" t="s">
        <v>52227</v>
      </c>
      <c r="V10836" t="s">
        <v>47847</v>
      </c>
      <c r="W10836" t="s">
        <v>48586</v>
      </c>
      <c r="X10836" t="s">
        <v>46</v>
      </c>
    </row>
    <row r="10837" spans="1:24" x14ac:dyDescent="0.2">
      <c r="A10837" t="s">
        <v>9645</v>
      </c>
      <c r="B10837" t="s">
        <v>39</v>
      </c>
      <c r="C10837" t="s">
        <v>2330</v>
      </c>
      <c r="D10837" t="s">
        <v>2348</v>
      </c>
      <c r="E10837" s="20" t="str">
        <f t="shared" si="507"/>
        <v>http://www.boldsystems.org/index.php/Public_RecordView?processid=SYC10837-14</v>
      </c>
      <c r="F10837" t="s">
        <v>35259</v>
      </c>
      <c r="G10837" t="s">
        <v>24326</v>
      </c>
      <c r="H10837" s="20" t="str">
        <f t="shared" si="508"/>
        <v>http://biocode.berkeley.edu/cgi/biocode_query?bnhm_id=MBIO44063&amp;one=T&amp;OK2SHOWPRIVATE=1</v>
      </c>
      <c r="I10837" s="21" t="s">
        <v>35354</v>
      </c>
      <c r="J10837" s="21" t="s">
        <v>48</v>
      </c>
      <c r="K10837" s="21" t="s">
        <v>242</v>
      </c>
      <c r="L10837" s="21" t="s">
        <v>831</v>
      </c>
      <c r="M10837" s="21" t="s">
        <v>831</v>
      </c>
      <c r="N10837" t="s">
        <v>46297</v>
      </c>
      <c r="O10837" t="str">
        <f t="shared" si="509"/>
        <v>http://www.boldsystems.org/index.php/Public_RecordView?processid=SYC10837-14</v>
      </c>
      <c r="P10837" t="s">
        <v>46400</v>
      </c>
      <c r="Q10837" t="s">
        <v>46398</v>
      </c>
      <c r="R10837" t="s">
        <v>1623</v>
      </c>
      <c r="S10837" s="21"/>
      <c r="T10837" t="s">
        <v>47500</v>
      </c>
      <c r="U10837" t="s">
        <v>52228</v>
      </c>
      <c r="V10837" t="s">
        <v>48529</v>
      </c>
      <c r="W10837" t="s">
        <v>48586</v>
      </c>
      <c r="X10837" t="s">
        <v>46</v>
      </c>
    </row>
    <row r="10838" spans="1:24" x14ac:dyDescent="0.2">
      <c r="A10838" t="s">
        <v>9235</v>
      </c>
      <c r="B10838" t="s">
        <v>39</v>
      </c>
      <c r="C10838" t="s">
        <v>2330</v>
      </c>
      <c r="D10838" t="s">
        <v>2348</v>
      </c>
      <c r="E10838" s="20" t="str">
        <f t="shared" si="507"/>
        <v>http://www.boldsystems.org/index.php/Public_RecordView?processid=SYC10838-14</v>
      </c>
      <c r="F10838" t="s">
        <v>35260</v>
      </c>
      <c r="G10838" t="s">
        <v>24327</v>
      </c>
      <c r="H10838" s="20" t="str">
        <f t="shared" si="508"/>
        <v>http://biocode.berkeley.edu/cgi/biocode_query?bnhm_id=MBIO44064&amp;one=T&amp;OK2SHOWPRIVATE=1</v>
      </c>
      <c r="I10838" s="21" t="s">
        <v>35354</v>
      </c>
      <c r="J10838" s="21" t="s">
        <v>48</v>
      </c>
      <c r="K10838" s="21" t="s">
        <v>197</v>
      </c>
      <c r="L10838" s="21" t="s">
        <v>831</v>
      </c>
      <c r="M10838" s="21" t="s">
        <v>831</v>
      </c>
      <c r="N10838" t="s">
        <v>46298</v>
      </c>
      <c r="O10838" t="str">
        <f t="shared" si="509"/>
        <v>http://www.boldsystems.org/index.php/Public_RecordView?processid=SYC10838-14</v>
      </c>
      <c r="P10838" t="s">
        <v>46400</v>
      </c>
      <c r="Q10838" t="s">
        <v>46398</v>
      </c>
      <c r="R10838" t="s">
        <v>1550</v>
      </c>
      <c r="S10838" s="21"/>
      <c r="T10838" t="s">
        <v>47535</v>
      </c>
      <c r="U10838" t="s">
        <v>52229</v>
      </c>
      <c r="V10838" t="s">
        <v>48562</v>
      </c>
      <c r="W10838" t="s">
        <v>48586</v>
      </c>
      <c r="X10838" t="s">
        <v>46</v>
      </c>
    </row>
    <row r="10839" spans="1:24" x14ac:dyDescent="0.2">
      <c r="A10839" t="s">
        <v>9236</v>
      </c>
      <c r="B10839" t="s">
        <v>39</v>
      </c>
      <c r="C10839" t="s">
        <v>2330</v>
      </c>
      <c r="D10839" t="s">
        <v>2348</v>
      </c>
      <c r="E10839" s="20" t="str">
        <f t="shared" si="507"/>
        <v>http://www.boldsystems.org/index.php/Public_RecordView?processid=SYC10839-14</v>
      </c>
      <c r="F10839" t="s">
        <v>35261</v>
      </c>
      <c r="G10839" t="s">
        <v>24328</v>
      </c>
      <c r="H10839" s="20" t="str">
        <f t="shared" si="508"/>
        <v>http://biocode.berkeley.edu/cgi/biocode_query?bnhm_id=MBIO44065&amp;one=T&amp;OK2SHOWPRIVATE=1</v>
      </c>
      <c r="I10839" s="21" t="s">
        <v>35354</v>
      </c>
      <c r="J10839" s="21" t="s">
        <v>48</v>
      </c>
      <c r="K10839" s="21" t="s">
        <v>197</v>
      </c>
      <c r="L10839" s="21" t="s">
        <v>831</v>
      </c>
      <c r="M10839" s="21" t="s">
        <v>831</v>
      </c>
      <c r="N10839" t="s">
        <v>46299</v>
      </c>
      <c r="O10839" t="str">
        <f t="shared" si="509"/>
        <v>http://www.boldsystems.org/index.php/Public_RecordView?processid=SYC10839-14</v>
      </c>
      <c r="P10839" t="s">
        <v>46398</v>
      </c>
      <c r="Q10839" t="s">
        <v>46396</v>
      </c>
      <c r="R10839" t="s">
        <v>1550</v>
      </c>
      <c r="S10839" s="21"/>
      <c r="X10839" t="s">
        <v>46</v>
      </c>
    </row>
    <row r="10840" spans="1:24" x14ac:dyDescent="0.2">
      <c r="A10840" t="s">
        <v>9237</v>
      </c>
      <c r="B10840" t="s">
        <v>39</v>
      </c>
      <c r="C10840" t="s">
        <v>2330</v>
      </c>
      <c r="D10840" t="s">
        <v>2348</v>
      </c>
      <c r="E10840" s="20" t="str">
        <f t="shared" si="507"/>
        <v>http://www.boldsystems.org/index.php/Public_RecordView?processid=SYC10840-14</v>
      </c>
      <c r="F10840" t="s">
        <v>35262</v>
      </c>
      <c r="G10840" t="s">
        <v>24329</v>
      </c>
      <c r="H10840" s="20" t="str">
        <f t="shared" si="508"/>
        <v>http://biocode.berkeley.edu/cgi/biocode_query?bnhm_id=MBIO44067&amp;one=T&amp;OK2SHOWPRIVATE=1</v>
      </c>
      <c r="I10840" s="21" t="s">
        <v>35354</v>
      </c>
      <c r="J10840" s="21" t="s">
        <v>48</v>
      </c>
      <c r="K10840" s="21" t="s">
        <v>197</v>
      </c>
      <c r="L10840" s="21" t="s">
        <v>831</v>
      </c>
      <c r="M10840" s="21" t="s">
        <v>831</v>
      </c>
      <c r="N10840" t="s">
        <v>46300</v>
      </c>
      <c r="O10840" t="str">
        <f t="shared" si="509"/>
        <v>http://www.boldsystems.org/index.php/Public_RecordView?processid=SYC10840-14</v>
      </c>
      <c r="P10840" t="s">
        <v>46398</v>
      </c>
      <c r="Q10840" t="s">
        <v>46396</v>
      </c>
      <c r="R10840" t="s">
        <v>1550</v>
      </c>
      <c r="S10840" s="21"/>
      <c r="X10840" t="s">
        <v>46</v>
      </c>
    </row>
    <row r="10841" spans="1:24" x14ac:dyDescent="0.2">
      <c r="A10841" t="s">
        <v>9238</v>
      </c>
      <c r="B10841" t="s">
        <v>39</v>
      </c>
      <c r="C10841" t="s">
        <v>2330</v>
      </c>
      <c r="D10841" t="s">
        <v>2348</v>
      </c>
      <c r="E10841" s="20" t="str">
        <f t="shared" si="507"/>
        <v>http://www.boldsystems.org/index.php/Public_RecordView?processid=SYC10841-14</v>
      </c>
      <c r="F10841" t="s">
        <v>35263</v>
      </c>
      <c r="G10841" t="s">
        <v>24330</v>
      </c>
      <c r="H10841" s="20" t="str">
        <f t="shared" si="508"/>
        <v>http://biocode.berkeley.edu/cgi/biocode_query?bnhm_id=MBIO44068&amp;one=T&amp;OK2SHOWPRIVATE=1</v>
      </c>
      <c r="I10841" s="21" t="s">
        <v>35354</v>
      </c>
      <c r="J10841" s="21" t="s">
        <v>48</v>
      </c>
      <c r="K10841" s="21" t="s">
        <v>197</v>
      </c>
      <c r="L10841" s="21" t="s">
        <v>831</v>
      </c>
      <c r="M10841" s="21" t="s">
        <v>831</v>
      </c>
      <c r="N10841" t="s">
        <v>46301</v>
      </c>
      <c r="O10841" t="str">
        <f t="shared" si="509"/>
        <v>http://www.boldsystems.org/index.php/Public_RecordView?processid=SYC10841-14</v>
      </c>
      <c r="P10841" t="s">
        <v>46400</v>
      </c>
      <c r="Q10841" t="s">
        <v>46398</v>
      </c>
      <c r="R10841" t="s">
        <v>1550</v>
      </c>
      <c r="S10841" s="21"/>
      <c r="T10841" t="s">
        <v>47535</v>
      </c>
      <c r="U10841" t="s">
        <v>52230</v>
      </c>
      <c r="V10841" t="s">
        <v>48562</v>
      </c>
      <c r="W10841" t="s">
        <v>48586</v>
      </c>
      <c r="X10841" t="s">
        <v>46</v>
      </c>
    </row>
    <row r="10842" spans="1:24" x14ac:dyDescent="0.2">
      <c r="A10842" t="s">
        <v>8722</v>
      </c>
      <c r="B10842" t="s">
        <v>39</v>
      </c>
      <c r="C10842" t="s">
        <v>2330</v>
      </c>
      <c r="D10842" t="s">
        <v>2348</v>
      </c>
      <c r="E10842" s="20" t="str">
        <f t="shared" si="507"/>
        <v>http://www.boldsystems.org/index.php/Public_RecordView?processid=SYC10842-14</v>
      </c>
      <c r="F10842" t="s">
        <v>35264</v>
      </c>
      <c r="G10842" t="s">
        <v>24331</v>
      </c>
      <c r="H10842" s="20" t="str">
        <f t="shared" si="508"/>
        <v>http://biocode.berkeley.edu/cgi/biocode_query?bnhm_id=MBIO44069&amp;one=T&amp;OK2SHOWPRIVATE=1</v>
      </c>
      <c r="I10842" s="21" t="s">
        <v>35354</v>
      </c>
      <c r="J10842" s="21" t="s">
        <v>83</v>
      </c>
      <c r="K10842" s="21" t="s">
        <v>1375</v>
      </c>
      <c r="L10842" s="21" t="s">
        <v>831</v>
      </c>
      <c r="M10842" s="21" t="s">
        <v>831</v>
      </c>
      <c r="N10842" t="s">
        <v>46302</v>
      </c>
      <c r="O10842" t="str">
        <f t="shared" si="509"/>
        <v>http://www.boldsystems.org/index.php/Public_RecordView?processid=SYC10842-14</v>
      </c>
      <c r="P10842" t="s">
        <v>46400</v>
      </c>
      <c r="Q10842" t="s">
        <v>46398</v>
      </c>
      <c r="R10842" t="s">
        <v>1503</v>
      </c>
      <c r="S10842" s="21"/>
      <c r="T10842" t="s">
        <v>46954</v>
      </c>
      <c r="U10842" t="s">
        <v>52231</v>
      </c>
      <c r="W10842" t="s">
        <v>48589</v>
      </c>
      <c r="X10842" t="s">
        <v>46</v>
      </c>
    </row>
    <row r="10843" spans="1:24" x14ac:dyDescent="0.2">
      <c r="A10843" t="s">
        <v>8430</v>
      </c>
      <c r="B10843" t="s">
        <v>39</v>
      </c>
      <c r="C10843" t="s">
        <v>2330</v>
      </c>
      <c r="D10843" t="s">
        <v>2348</v>
      </c>
      <c r="E10843" s="20" t="str">
        <f t="shared" si="507"/>
        <v>http://www.boldsystems.org/index.php/Public_RecordView?processid=SYC10843-14</v>
      </c>
      <c r="F10843" t="s">
        <v>35265</v>
      </c>
      <c r="G10843" t="s">
        <v>24332</v>
      </c>
      <c r="H10843" s="20" t="str">
        <f t="shared" si="508"/>
        <v>http://biocode.berkeley.edu/cgi/biocode_query?bnhm_id=MBIO44070&amp;one=T&amp;OK2SHOWPRIVATE=1</v>
      </c>
      <c r="I10843" s="21" t="s">
        <v>35354</v>
      </c>
      <c r="J10843" s="21" t="s">
        <v>83</v>
      </c>
      <c r="K10843" s="21" t="s">
        <v>275</v>
      </c>
      <c r="L10843" s="21" t="s">
        <v>831</v>
      </c>
      <c r="M10843" s="21" t="s">
        <v>831</v>
      </c>
      <c r="N10843" t="s">
        <v>46303</v>
      </c>
      <c r="O10843" t="str">
        <f t="shared" si="509"/>
        <v>http://www.boldsystems.org/index.php/Public_RecordView?processid=SYC10843-14</v>
      </c>
      <c r="P10843" t="s">
        <v>46400</v>
      </c>
      <c r="Q10843" t="s">
        <v>46398</v>
      </c>
      <c r="R10843" t="s">
        <v>1455</v>
      </c>
      <c r="S10843" s="21"/>
      <c r="T10843" t="s">
        <v>46529</v>
      </c>
      <c r="U10843" t="s">
        <v>52232</v>
      </c>
      <c r="V10843" t="s">
        <v>47634</v>
      </c>
      <c r="W10843" t="s">
        <v>48588</v>
      </c>
      <c r="X10843" t="s">
        <v>46</v>
      </c>
    </row>
    <row r="10844" spans="1:24" x14ac:dyDescent="0.2">
      <c r="A10844" t="s">
        <v>8431</v>
      </c>
      <c r="B10844" t="s">
        <v>39</v>
      </c>
      <c r="C10844" t="s">
        <v>2330</v>
      </c>
      <c r="D10844" t="s">
        <v>2348</v>
      </c>
      <c r="E10844" s="20" t="str">
        <f t="shared" si="507"/>
        <v>http://www.boldsystems.org/index.php/Public_RecordView?processid=SYC10844-14</v>
      </c>
      <c r="F10844" t="s">
        <v>35266</v>
      </c>
      <c r="G10844" t="s">
        <v>24333</v>
      </c>
      <c r="H10844" s="20" t="str">
        <f t="shared" si="508"/>
        <v>http://biocode.berkeley.edu/cgi/biocode_query?bnhm_id=MBIO44071&amp;one=T&amp;OK2SHOWPRIVATE=1</v>
      </c>
      <c r="I10844" s="21" t="s">
        <v>35354</v>
      </c>
      <c r="J10844" s="21" t="s">
        <v>83</v>
      </c>
      <c r="K10844" s="21" t="s">
        <v>275</v>
      </c>
      <c r="L10844" s="21" t="s">
        <v>831</v>
      </c>
      <c r="M10844" s="21" t="s">
        <v>831</v>
      </c>
      <c r="N10844" t="s">
        <v>46304</v>
      </c>
      <c r="O10844" t="str">
        <f t="shared" si="509"/>
        <v>http://www.boldsystems.org/index.php/Public_RecordView?processid=SYC10844-14</v>
      </c>
      <c r="P10844" t="s">
        <v>46398</v>
      </c>
      <c r="Q10844" t="s">
        <v>46396</v>
      </c>
      <c r="R10844" t="s">
        <v>1455</v>
      </c>
      <c r="S10844" s="21"/>
      <c r="X10844" t="s">
        <v>46</v>
      </c>
    </row>
    <row r="10845" spans="1:24" x14ac:dyDescent="0.2">
      <c r="A10845" t="s">
        <v>12515</v>
      </c>
      <c r="B10845" t="s">
        <v>39</v>
      </c>
      <c r="C10845" t="s">
        <v>2330</v>
      </c>
      <c r="D10845" t="s">
        <v>2348</v>
      </c>
      <c r="E10845" s="20" t="str">
        <f t="shared" si="507"/>
        <v>http://www.boldsystems.org/index.php/Public_RecordView?processid=SYC10845-14</v>
      </c>
      <c r="F10845" t="s">
        <v>35267</v>
      </c>
      <c r="G10845" t="s">
        <v>24334</v>
      </c>
      <c r="H10845" s="20" t="str">
        <f t="shared" si="508"/>
        <v>http://biocode.berkeley.edu/cgi/biocode_query?bnhm_id=MBIO44072&amp;one=T&amp;OK2SHOWPRIVATE=1</v>
      </c>
      <c r="I10845" s="21" t="s">
        <v>35354</v>
      </c>
      <c r="J10845" s="21" t="s">
        <v>83</v>
      </c>
      <c r="K10845" s="21" t="s">
        <v>275</v>
      </c>
      <c r="L10845" s="21" t="s">
        <v>494</v>
      </c>
      <c r="M10845" s="21" t="s">
        <v>831</v>
      </c>
      <c r="N10845" t="s">
        <v>46305</v>
      </c>
      <c r="O10845" t="str">
        <f t="shared" si="509"/>
        <v>http://www.boldsystems.org/index.php/Public_RecordView?processid=SYC10845-14</v>
      </c>
      <c r="P10845" t="s">
        <v>46400</v>
      </c>
      <c r="Q10845" t="s">
        <v>46397</v>
      </c>
      <c r="S10845" s="21" t="s">
        <v>52552</v>
      </c>
      <c r="X10845" t="s">
        <v>33</v>
      </c>
    </row>
    <row r="10846" spans="1:24" x14ac:dyDescent="0.2">
      <c r="A10846" t="s">
        <v>4321</v>
      </c>
      <c r="B10846" t="s">
        <v>39</v>
      </c>
      <c r="C10846" t="s">
        <v>2330</v>
      </c>
      <c r="D10846" t="s">
        <v>2348</v>
      </c>
      <c r="E10846" s="20" t="str">
        <f t="shared" si="507"/>
        <v>http://www.boldsystems.org/index.php/Public_RecordView?processid=SYC10846-14</v>
      </c>
      <c r="F10846" t="s">
        <v>35268</v>
      </c>
      <c r="G10846" t="s">
        <v>24335</v>
      </c>
      <c r="H10846" s="20" t="str">
        <f t="shared" si="508"/>
        <v>http://biocode.berkeley.edu/cgi/biocode_query?bnhm_id=MBIO44073&amp;one=T&amp;OK2SHOWPRIVATE=1</v>
      </c>
      <c r="I10846" s="21" t="s">
        <v>35354</v>
      </c>
      <c r="J10846" s="21" t="s">
        <v>83</v>
      </c>
      <c r="K10846" s="21" t="s">
        <v>149</v>
      </c>
      <c r="L10846" s="21" t="s">
        <v>390</v>
      </c>
      <c r="M10846" s="21" t="s">
        <v>391</v>
      </c>
      <c r="N10846" t="s">
        <v>46306</v>
      </c>
      <c r="O10846" t="str">
        <f t="shared" si="509"/>
        <v>http://www.boldsystems.org/index.php/Public_RecordView?processid=SYC10846-14</v>
      </c>
      <c r="P10846" t="s">
        <v>46398</v>
      </c>
      <c r="Q10846" t="s">
        <v>46396</v>
      </c>
      <c r="R10846" t="s">
        <v>389</v>
      </c>
      <c r="S10846" s="21"/>
      <c r="X10846" t="s">
        <v>46</v>
      </c>
    </row>
    <row r="10847" spans="1:24" x14ac:dyDescent="0.2">
      <c r="A10847" t="s">
        <v>4322</v>
      </c>
      <c r="B10847" t="s">
        <v>39</v>
      </c>
      <c r="C10847" t="s">
        <v>2330</v>
      </c>
      <c r="D10847" t="s">
        <v>2348</v>
      </c>
      <c r="E10847" s="20" t="str">
        <f t="shared" si="507"/>
        <v>http://www.boldsystems.org/index.php/Public_RecordView?processid=SYC10847-14</v>
      </c>
      <c r="F10847" t="s">
        <v>35269</v>
      </c>
      <c r="G10847" t="s">
        <v>24336</v>
      </c>
      <c r="H10847" s="20" t="str">
        <f t="shared" si="508"/>
        <v>http://biocode.berkeley.edu/cgi/biocode_query?bnhm_id=MBIO44074&amp;one=T&amp;OK2SHOWPRIVATE=1</v>
      </c>
      <c r="I10847" s="21" t="s">
        <v>35354</v>
      </c>
      <c r="J10847" s="21" t="s">
        <v>83</v>
      </c>
      <c r="K10847" s="21" t="s">
        <v>149</v>
      </c>
      <c r="L10847" s="21" t="s">
        <v>390</v>
      </c>
      <c r="M10847" s="21" t="s">
        <v>391</v>
      </c>
      <c r="N10847" t="s">
        <v>46307</v>
      </c>
      <c r="O10847" t="str">
        <f t="shared" si="509"/>
        <v>http://www.boldsystems.org/index.php/Public_RecordView?processid=SYC10847-14</v>
      </c>
      <c r="P10847" t="s">
        <v>46400</v>
      </c>
      <c r="Q10847" t="s">
        <v>46398</v>
      </c>
      <c r="R10847" t="s">
        <v>389</v>
      </c>
      <c r="S10847" s="21"/>
      <c r="T10847" t="s">
        <v>46775</v>
      </c>
      <c r="U10847" t="s">
        <v>52233</v>
      </c>
      <c r="V10847" t="s">
        <v>47864</v>
      </c>
      <c r="W10847" t="s">
        <v>48588</v>
      </c>
      <c r="X10847" t="s">
        <v>46</v>
      </c>
    </row>
    <row r="10848" spans="1:24" x14ac:dyDescent="0.2">
      <c r="A10848" t="s">
        <v>4323</v>
      </c>
      <c r="B10848" t="s">
        <v>39</v>
      </c>
      <c r="C10848" t="s">
        <v>2330</v>
      </c>
      <c r="D10848" t="s">
        <v>2348</v>
      </c>
      <c r="E10848" s="20" t="str">
        <f t="shared" si="507"/>
        <v>http://www.boldsystems.org/index.php/Public_RecordView?processid=SYC10848-14</v>
      </c>
      <c r="F10848" t="s">
        <v>35270</v>
      </c>
      <c r="G10848" t="s">
        <v>24337</v>
      </c>
      <c r="H10848" s="20" t="str">
        <f t="shared" si="508"/>
        <v>http://biocode.berkeley.edu/cgi/biocode_query?bnhm_id=MBIO44075&amp;one=T&amp;OK2SHOWPRIVATE=1</v>
      </c>
      <c r="I10848" s="21" t="s">
        <v>35354</v>
      </c>
      <c r="J10848" s="21" t="s">
        <v>83</v>
      </c>
      <c r="K10848" s="21" t="s">
        <v>149</v>
      </c>
      <c r="L10848" s="21" t="s">
        <v>390</v>
      </c>
      <c r="M10848" s="21" t="s">
        <v>391</v>
      </c>
      <c r="N10848" t="s">
        <v>46308</v>
      </c>
      <c r="O10848" t="str">
        <f t="shared" si="509"/>
        <v>http://www.boldsystems.org/index.php/Public_RecordView?processid=SYC10848-14</v>
      </c>
      <c r="P10848" t="s">
        <v>46398</v>
      </c>
      <c r="Q10848" t="s">
        <v>46396</v>
      </c>
      <c r="R10848" t="s">
        <v>389</v>
      </c>
      <c r="S10848" s="21"/>
      <c r="X10848" t="s">
        <v>46</v>
      </c>
    </row>
    <row r="10849" spans="1:24" x14ac:dyDescent="0.2">
      <c r="A10849" t="s">
        <v>4324</v>
      </c>
      <c r="B10849" t="s">
        <v>39</v>
      </c>
      <c r="C10849" t="s">
        <v>2330</v>
      </c>
      <c r="D10849" t="s">
        <v>2348</v>
      </c>
      <c r="E10849" s="20" t="str">
        <f t="shared" si="507"/>
        <v>http://www.boldsystems.org/index.php/Public_RecordView?processid=SYC10849-14</v>
      </c>
      <c r="F10849" t="s">
        <v>35271</v>
      </c>
      <c r="G10849" t="s">
        <v>24338</v>
      </c>
      <c r="H10849" s="20" t="str">
        <f t="shared" si="508"/>
        <v>http://biocode.berkeley.edu/cgi/biocode_query?bnhm_id=MBIO44076&amp;one=T&amp;OK2SHOWPRIVATE=1</v>
      </c>
      <c r="I10849" s="21" t="s">
        <v>35354</v>
      </c>
      <c r="J10849" s="21" t="s">
        <v>83</v>
      </c>
      <c r="K10849" s="21" t="s">
        <v>149</v>
      </c>
      <c r="L10849" s="21" t="s">
        <v>390</v>
      </c>
      <c r="M10849" s="21" t="s">
        <v>391</v>
      </c>
      <c r="N10849" t="s">
        <v>46309</v>
      </c>
      <c r="O10849" t="str">
        <f t="shared" si="509"/>
        <v>http://www.boldsystems.org/index.php/Public_RecordView?processid=SYC10849-14</v>
      </c>
      <c r="P10849" t="s">
        <v>46398</v>
      </c>
      <c r="Q10849" t="s">
        <v>46396</v>
      </c>
      <c r="R10849" t="s">
        <v>389</v>
      </c>
      <c r="S10849" s="21"/>
      <c r="X10849" t="s">
        <v>46</v>
      </c>
    </row>
    <row r="10850" spans="1:24" x14ac:dyDescent="0.2">
      <c r="A10850" t="s">
        <v>4325</v>
      </c>
      <c r="B10850" t="s">
        <v>39</v>
      </c>
      <c r="C10850" t="s">
        <v>2330</v>
      </c>
      <c r="D10850" t="s">
        <v>2348</v>
      </c>
      <c r="E10850" s="20" t="str">
        <f t="shared" si="507"/>
        <v>http://www.boldsystems.org/index.php/Public_RecordView?processid=SYC10850-14</v>
      </c>
      <c r="F10850" t="s">
        <v>35272</v>
      </c>
      <c r="G10850" t="s">
        <v>24339</v>
      </c>
      <c r="H10850" s="20" t="str">
        <f t="shared" si="508"/>
        <v>http://biocode.berkeley.edu/cgi/biocode_query?bnhm_id=MBIO44078&amp;one=T&amp;OK2SHOWPRIVATE=1</v>
      </c>
      <c r="I10850" s="21" t="s">
        <v>35354</v>
      </c>
      <c r="J10850" s="21" t="s">
        <v>83</v>
      </c>
      <c r="K10850" s="21" t="s">
        <v>149</v>
      </c>
      <c r="L10850" s="21" t="s">
        <v>390</v>
      </c>
      <c r="M10850" s="21" t="s">
        <v>391</v>
      </c>
      <c r="N10850" t="s">
        <v>46310</v>
      </c>
      <c r="O10850" t="str">
        <f t="shared" si="509"/>
        <v>http://www.boldsystems.org/index.php/Public_RecordView?processid=SYC10850-14</v>
      </c>
      <c r="P10850" t="s">
        <v>46398</v>
      </c>
      <c r="Q10850" t="s">
        <v>46396</v>
      </c>
      <c r="R10850" t="s">
        <v>389</v>
      </c>
      <c r="S10850" s="21"/>
      <c r="X10850" t="s">
        <v>46</v>
      </c>
    </row>
    <row r="10851" spans="1:24" x14ac:dyDescent="0.2">
      <c r="A10851" t="s">
        <v>4326</v>
      </c>
      <c r="B10851" t="s">
        <v>39</v>
      </c>
      <c r="C10851" t="s">
        <v>2330</v>
      </c>
      <c r="D10851" t="s">
        <v>2348</v>
      </c>
      <c r="E10851" s="20" t="str">
        <f t="shared" si="507"/>
        <v>http://www.boldsystems.org/index.php/Public_RecordView?processid=SYC10851-14</v>
      </c>
      <c r="F10851" t="s">
        <v>35273</v>
      </c>
      <c r="G10851" t="s">
        <v>24340</v>
      </c>
      <c r="H10851" s="20" t="str">
        <f t="shared" si="508"/>
        <v>http://biocode.berkeley.edu/cgi/biocode_query?bnhm_id=MBIO44079&amp;one=T&amp;OK2SHOWPRIVATE=1</v>
      </c>
      <c r="I10851" s="21" t="s">
        <v>35354</v>
      </c>
      <c r="J10851" s="21" t="s">
        <v>83</v>
      </c>
      <c r="K10851" s="21" t="s">
        <v>149</v>
      </c>
      <c r="L10851" s="21" t="s">
        <v>390</v>
      </c>
      <c r="M10851" s="21" t="s">
        <v>391</v>
      </c>
      <c r="N10851" t="s">
        <v>46311</v>
      </c>
      <c r="O10851" t="str">
        <f t="shared" si="509"/>
        <v>http://www.boldsystems.org/index.php/Public_RecordView?processid=SYC10851-14</v>
      </c>
      <c r="P10851" t="s">
        <v>46400</v>
      </c>
      <c r="Q10851" t="s">
        <v>46398</v>
      </c>
      <c r="R10851" t="s">
        <v>389</v>
      </c>
      <c r="S10851" s="21"/>
      <c r="T10851" t="s">
        <v>46775</v>
      </c>
      <c r="U10851" t="s">
        <v>52234</v>
      </c>
      <c r="V10851" t="s">
        <v>47864</v>
      </c>
      <c r="W10851" t="s">
        <v>48588</v>
      </c>
      <c r="X10851" t="s">
        <v>46</v>
      </c>
    </row>
    <row r="10852" spans="1:24" x14ac:dyDescent="0.2">
      <c r="A10852" t="s">
        <v>8239</v>
      </c>
      <c r="B10852" t="s">
        <v>39</v>
      </c>
      <c r="C10852" t="s">
        <v>2330</v>
      </c>
      <c r="D10852" t="s">
        <v>2348</v>
      </c>
      <c r="E10852" s="20" t="str">
        <f t="shared" si="507"/>
        <v>http://www.boldsystems.org/index.php/Public_RecordView?processid=SYC10852-14</v>
      </c>
      <c r="F10852" t="s">
        <v>35274</v>
      </c>
      <c r="G10852" t="s">
        <v>24341</v>
      </c>
      <c r="H10852" s="20" t="str">
        <f t="shared" si="508"/>
        <v>http://biocode.berkeley.edu/cgi/biocode_query?bnhm_id=MBIO44080&amp;one=T&amp;OK2SHOWPRIVATE=1</v>
      </c>
      <c r="I10852" s="21" t="s">
        <v>35354</v>
      </c>
      <c r="J10852" s="21" t="s">
        <v>83</v>
      </c>
      <c r="K10852" s="21" t="s">
        <v>1411</v>
      </c>
      <c r="L10852" s="21" t="s">
        <v>831</v>
      </c>
      <c r="M10852" s="21" t="s">
        <v>831</v>
      </c>
      <c r="N10852" t="s">
        <v>46312</v>
      </c>
      <c r="O10852" t="str">
        <f t="shared" si="509"/>
        <v>http://www.boldsystems.org/index.php/Public_RecordView?processid=SYC10852-14</v>
      </c>
      <c r="P10852" t="s">
        <v>46400</v>
      </c>
      <c r="Q10852" t="s">
        <v>46398</v>
      </c>
      <c r="R10852" t="s">
        <v>1410</v>
      </c>
      <c r="S10852" s="21"/>
      <c r="T10852" t="s">
        <v>46951</v>
      </c>
      <c r="U10852" t="s">
        <v>52235</v>
      </c>
      <c r="V10852" t="s">
        <v>48032</v>
      </c>
      <c r="W10852" t="s">
        <v>48586</v>
      </c>
      <c r="X10852" t="s">
        <v>46</v>
      </c>
    </row>
    <row r="10853" spans="1:24" x14ac:dyDescent="0.2">
      <c r="A10853" t="s">
        <v>8240</v>
      </c>
      <c r="B10853" t="s">
        <v>39</v>
      </c>
      <c r="C10853" t="s">
        <v>2330</v>
      </c>
      <c r="D10853" t="s">
        <v>2348</v>
      </c>
      <c r="E10853" s="20" t="str">
        <f t="shared" si="507"/>
        <v>http://www.boldsystems.org/index.php/Public_RecordView?processid=SYC10853-14</v>
      </c>
      <c r="F10853" t="s">
        <v>35275</v>
      </c>
      <c r="G10853" t="s">
        <v>24342</v>
      </c>
      <c r="H10853" s="20" t="str">
        <f t="shared" si="508"/>
        <v>http://biocode.berkeley.edu/cgi/biocode_query?bnhm_id=MBIO44081&amp;one=T&amp;OK2SHOWPRIVATE=1</v>
      </c>
      <c r="I10853" s="21" t="s">
        <v>35354</v>
      </c>
      <c r="J10853" s="21" t="s">
        <v>83</v>
      </c>
      <c r="K10853" s="21" t="s">
        <v>1411</v>
      </c>
      <c r="L10853" s="21" t="s">
        <v>831</v>
      </c>
      <c r="M10853" s="21" t="s">
        <v>831</v>
      </c>
      <c r="N10853" t="s">
        <v>46313</v>
      </c>
      <c r="O10853" t="str">
        <f t="shared" si="509"/>
        <v>http://www.boldsystems.org/index.php/Public_RecordView?processid=SYC10853-14</v>
      </c>
      <c r="P10853" t="s">
        <v>46398</v>
      </c>
      <c r="Q10853" t="s">
        <v>46396</v>
      </c>
      <c r="R10853" t="s">
        <v>1410</v>
      </c>
      <c r="S10853" s="21"/>
      <c r="X10853" t="s">
        <v>46</v>
      </c>
    </row>
    <row r="10854" spans="1:24" x14ac:dyDescent="0.2">
      <c r="A10854" t="s">
        <v>8241</v>
      </c>
      <c r="B10854" t="s">
        <v>39</v>
      </c>
      <c r="C10854" t="s">
        <v>2330</v>
      </c>
      <c r="D10854" t="s">
        <v>2348</v>
      </c>
      <c r="E10854" s="20" t="str">
        <f t="shared" si="507"/>
        <v>http://www.boldsystems.org/index.php/Public_RecordView?processid=SYC10854-14</v>
      </c>
      <c r="F10854" t="s">
        <v>35276</v>
      </c>
      <c r="G10854" t="s">
        <v>24343</v>
      </c>
      <c r="H10854" s="20" t="str">
        <f t="shared" si="508"/>
        <v>http://biocode.berkeley.edu/cgi/biocode_query?bnhm_id=MBIO44082&amp;one=T&amp;OK2SHOWPRIVATE=1</v>
      </c>
      <c r="I10854" s="21" t="s">
        <v>35354</v>
      </c>
      <c r="J10854" s="21" t="s">
        <v>83</v>
      </c>
      <c r="K10854" s="21" t="s">
        <v>1411</v>
      </c>
      <c r="L10854" s="21" t="s">
        <v>831</v>
      </c>
      <c r="M10854" s="21" t="s">
        <v>831</v>
      </c>
      <c r="N10854" t="s">
        <v>46314</v>
      </c>
      <c r="O10854" t="str">
        <f t="shared" si="509"/>
        <v>http://www.boldsystems.org/index.php/Public_RecordView?processid=SYC10854-14</v>
      </c>
      <c r="P10854" t="s">
        <v>46398</v>
      </c>
      <c r="Q10854" t="s">
        <v>46396</v>
      </c>
      <c r="R10854" t="s">
        <v>1410</v>
      </c>
      <c r="S10854" s="21"/>
      <c r="X10854" t="s">
        <v>46</v>
      </c>
    </row>
    <row r="10855" spans="1:24" x14ac:dyDescent="0.2">
      <c r="A10855" t="s">
        <v>8242</v>
      </c>
      <c r="B10855" t="s">
        <v>39</v>
      </c>
      <c r="C10855" t="s">
        <v>2330</v>
      </c>
      <c r="D10855" t="s">
        <v>2348</v>
      </c>
      <c r="E10855" s="20" t="str">
        <f t="shared" si="507"/>
        <v>http://www.boldsystems.org/index.php/Public_RecordView?processid=SYC10855-14</v>
      </c>
      <c r="F10855" t="s">
        <v>35277</v>
      </c>
      <c r="G10855" t="s">
        <v>24344</v>
      </c>
      <c r="H10855" s="20" t="str">
        <f t="shared" si="508"/>
        <v>http://biocode.berkeley.edu/cgi/biocode_query?bnhm_id=MBIO44083&amp;one=T&amp;OK2SHOWPRIVATE=1</v>
      </c>
      <c r="I10855" s="21" t="s">
        <v>35354</v>
      </c>
      <c r="J10855" s="21" t="s">
        <v>83</v>
      </c>
      <c r="K10855" s="21" t="s">
        <v>1411</v>
      </c>
      <c r="L10855" s="21" t="s">
        <v>831</v>
      </c>
      <c r="M10855" s="21" t="s">
        <v>831</v>
      </c>
      <c r="N10855" t="s">
        <v>46315</v>
      </c>
      <c r="O10855" t="str">
        <f t="shared" si="509"/>
        <v>http://www.boldsystems.org/index.php/Public_RecordView?processid=SYC10855-14</v>
      </c>
      <c r="P10855" t="s">
        <v>46398</v>
      </c>
      <c r="Q10855" t="s">
        <v>46396</v>
      </c>
      <c r="R10855" t="s">
        <v>1410</v>
      </c>
      <c r="S10855" s="21"/>
      <c r="X10855" t="s">
        <v>46</v>
      </c>
    </row>
    <row r="10856" spans="1:24" x14ac:dyDescent="0.2">
      <c r="A10856" t="s">
        <v>12516</v>
      </c>
      <c r="B10856" t="s">
        <v>39</v>
      </c>
      <c r="C10856" t="s">
        <v>2330</v>
      </c>
      <c r="D10856" t="s">
        <v>2348</v>
      </c>
      <c r="E10856" s="20" t="str">
        <f t="shared" si="507"/>
        <v>http://www.boldsystems.org/index.php/Public_RecordView?processid=SYC10856-14</v>
      </c>
      <c r="F10856" t="s">
        <v>35278</v>
      </c>
      <c r="G10856" t="s">
        <v>24345</v>
      </c>
      <c r="H10856" s="20" t="str">
        <f t="shared" si="508"/>
        <v>http://biocode.berkeley.edu/cgi/biocode_query?bnhm_id=MBIO44084&amp;one=T&amp;OK2SHOWPRIVATE=1</v>
      </c>
      <c r="I10856" s="21" t="s">
        <v>35354</v>
      </c>
      <c r="J10856" s="21" t="s">
        <v>83</v>
      </c>
      <c r="K10856" s="21" t="s">
        <v>831</v>
      </c>
      <c r="L10856" s="21" t="s">
        <v>831</v>
      </c>
      <c r="M10856" s="21" t="s">
        <v>831</v>
      </c>
      <c r="N10856" t="s">
        <v>46316</v>
      </c>
      <c r="O10856" t="str">
        <f t="shared" si="509"/>
        <v>http://www.boldsystems.org/index.php/Public_RecordView?processid=SYC10856-14</v>
      </c>
      <c r="P10856" t="s">
        <v>46398</v>
      </c>
      <c r="Q10856" t="s">
        <v>46396</v>
      </c>
      <c r="S10856" s="21" t="s">
        <v>52636</v>
      </c>
      <c r="X10856" t="s">
        <v>33</v>
      </c>
    </row>
    <row r="10857" spans="1:24" x14ac:dyDescent="0.2">
      <c r="A10857" t="s">
        <v>12517</v>
      </c>
      <c r="B10857" t="s">
        <v>39</v>
      </c>
      <c r="C10857" t="s">
        <v>2330</v>
      </c>
      <c r="D10857" t="s">
        <v>2348</v>
      </c>
      <c r="E10857" s="20" t="str">
        <f t="shared" si="507"/>
        <v>http://www.boldsystems.org/index.php/Public_RecordView?processid=SYC10857-14</v>
      </c>
      <c r="F10857" t="s">
        <v>35279</v>
      </c>
      <c r="G10857" t="s">
        <v>24346</v>
      </c>
      <c r="H10857" s="20" t="str">
        <f t="shared" si="508"/>
        <v>http://biocode.berkeley.edu/cgi/biocode_query?bnhm_id=MBIO44085&amp;one=T&amp;OK2SHOWPRIVATE=1</v>
      </c>
      <c r="I10857" s="21" t="s">
        <v>35354</v>
      </c>
      <c r="J10857" s="21" t="s">
        <v>83</v>
      </c>
      <c r="K10857" s="21" t="s">
        <v>831</v>
      </c>
      <c r="L10857" s="21" t="s">
        <v>831</v>
      </c>
      <c r="M10857" s="21" t="s">
        <v>831</v>
      </c>
      <c r="N10857" t="s">
        <v>46317</v>
      </c>
      <c r="O10857" t="str">
        <f t="shared" si="509"/>
        <v>http://www.boldsystems.org/index.php/Public_RecordView?processid=SYC10857-14</v>
      </c>
      <c r="P10857" t="s">
        <v>46398</v>
      </c>
      <c r="Q10857" t="s">
        <v>46396</v>
      </c>
      <c r="S10857" s="21" t="s">
        <v>52636</v>
      </c>
      <c r="X10857" t="s">
        <v>33</v>
      </c>
    </row>
    <row r="10858" spans="1:24" x14ac:dyDescent="0.2">
      <c r="A10858" t="s">
        <v>8243</v>
      </c>
      <c r="B10858" t="s">
        <v>39</v>
      </c>
      <c r="C10858" t="s">
        <v>2330</v>
      </c>
      <c r="D10858" t="s">
        <v>2348</v>
      </c>
      <c r="E10858" s="20" t="str">
        <f t="shared" si="507"/>
        <v>http://www.boldsystems.org/index.php/Public_RecordView?processid=SYC10858-14</v>
      </c>
      <c r="F10858" t="s">
        <v>35280</v>
      </c>
      <c r="G10858" t="s">
        <v>24347</v>
      </c>
      <c r="H10858" s="20" t="str">
        <f t="shared" si="508"/>
        <v>http://biocode.berkeley.edu/cgi/biocode_query?bnhm_id=MBIO44086&amp;one=T&amp;OK2SHOWPRIVATE=1</v>
      </c>
      <c r="I10858" s="21" t="s">
        <v>35354</v>
      </c>
      <c r="J10858" s="21" t="s">
        <v>83</v>
      </c>
      <c r="K10858" s="21" t="s">
        <v>1411</v>
      </c>
      <c r="L10858" s="21" t="s">
        <v>831</v>
      </c>
      <c r="M10858" s="21" t="s">
        <v>831</v>
      </c>
      <c r="N10858" t="s">
        <v>46318</v>
      </c>
      <c r="O10858" t="str">
        <f t="shared" si="509"/>
        <v>http://www.boldsystems.org/index.php/Public_RecordView?processid=SYC10858-14</v>
      </c>
      <c r="P10858" t="s">
        <v>46398</v>
      </c>
      <c r="Q10858" t="s">
        <v>46396</v>
      </c>
      <c r="R10858" t="s">
        <v>1410</v>
      </c>
      <c r="S10858" s="21"/>
      <c r="X10858" t="s">
        <v>46</v>
      </c>
    </row>
    <row r="10859" spans="1:24" x14ac:dyDescent="0.2">
      <c r="A10859" t="s">
        <v>8120</v>
      </c>
      <c r="B10859" t="s">
        <v>39</v>
      </c>
      <c r="C10859" t="s">
        <v>2330</v>
      </c>
      <c r="D10859" t="s">
        <v>2348</v>
      </c>
      <c r="E10859" s="20" t="str">
        <f t="shared" si="507"/>
        <v>http://www.boldsystems.org/index.php/Public_RecordView?processid=SYC10859-14</v>
      </c>
      <c r="F10859" t="s">
        <v>35281</v>
      </c>
      <c r="G10859" t="s">
        <v>24348</v>
      </c>
      <c r="H10859" s="20" t="str">
        <f t="shared" si="508"/>
        <v>http://biocode.berkeley.edu/cgi/biocode_query?bnhm_id=MBIO44087&amp;one=T&amp;OK2SHOWPRIVATE=1</v>
      </c>
      <c r="I10859" s="21" t="s">
        <v>35354</v>
      </c>
      <c r="J10859" s="21" t="s">
        <v>83</v>
      </c>
      <c r="K10859" s="21" t="s">
        <v>831</v>
      </c>
      <c r="L10859" s="21" t="s">
        <v>831</v>
      </c>
      <c r="M10859" s="21" t="s">
        <v>831</v>
      </c>
      <c r="N10859" t="s">
        <v>46319</v>
      </c>
      <c r="O10859" t="str">
        <f t="shared" si="509"/>
        <v>http://www.boldsystems.org/index.php/Public_RecordView?processid=SYC10859-14</v>
      </c>
      <c r="P10859" t="s">
        <v>46400</v>
      </c>
      <c r="Q10859" t="s">
        <v>46398</v>
      </c>
      <c r="R10859" t="s">
        <v>1395</v>
      </c>
      <c r="S10859" s="21"/>
      <c r="T10859" t="s">
        <v>46768</v>
      </c>
      <c r="U10859" t="s">
        <v>52236</v>
      </c>
      <c r="V10859" t="s">
        <v>47858</v>
      </c>
      <c r="W10859" t="s">
        <v>48586</v>
      </c>
      <c r="X10859" t="s">
        <v>46</v>
      </c>
    </row>
    <row r="10860" spans="1:24" x14ac:dyDescent="0.2">
      <c r="A10860" t="s">
        <v>8223</v>
      </c>
      <c r="B10860" t="s">
        <v>39</v>
      </c>
      <c r="C10860" t="s">
        <v>2330</v>
      </c>
      <c r="D10860" t="s">
        <v>2348</v>
      </c>
      <c r="E10860" s="20" t="str">
        <f t="shared" si="507"/>
        <v>http://www.boldsystems.org/index.php/Public_RecordView?processid=SYC10860-14</v>
      </c>
      <c r="F10860" t="s">
        <v>35282</v>
      </c>
      <c r="G10860" t="s">
        <v>24349</v>
      </c>
      <c r="H10860" s="20" t="str">
        <f t="shared" si="508"/>
        <v>http://biocode.berkeley.edu/cgi/biocode_query?bnhm_id=MBIO44089&amp;one=T&amp;OK2SHOWPRIVATE=1</v>
      </c>
      <c r="I10860" s="21" t="s">
        <v>35354</v>
      </c>
      <c r="J10860" s="21" t="s">
        <v>83</v>
      </c>
      <c r="K10860" s="21" t="s">
        <v>1397</v>
      </c>
      <c r="L10860" s="21" t="s">
        <v>831</v>
      </c>
      <c r="M10860" s="21" t="s">
        <v>831</v>
      </c>
      <c r="N10860" t="s">
        <v>46320</v>
      </c>
      <c r="O10860" t="str">
        <f t="shared" si="509"/>
        <v>http://www.boldsystems.org/index.php/Public_RecordView?processid=SYC10860-14</v>
      </c>
      <c r="P10860" t="s">
        <v>46399</v>
      </c>
      <c r="Q10860" t="s">
        <v>46397</v>
      </c>
      <c r="R10860" t="s">
        <v>1401</v>
      </c>
      <c r="S10860" s="21"/>
      <c r="X10860" t="s">
        <v>46</v>
      </c>
    </row>
    <row r="10861" spans="1:24" x14ac:dyDescent="0.2">
      <c r="A10861" t="s">
        <v>8164</v>
      </c>
      <c r="B10861" t="s">
        <v>39</v>
      </c>
      <c r="C10861" t="s">
        <v>2330</v>
      </c>
      <c r="D10861" t="s">
        <v>2348</v>
      </c>
      <c r="E10861" s="20" t="str">
        <f t="shared" si="507"/>
        <v>http://www.boldsystems.org/index.php/Public_RecordView?processid=SYC10861-14</v>
      </c>
      <c r="F10861" t="s">
        <v>35283</v>
      </c>
      <c r="G10861" t="s">
        <v>24350</v>
      </c>
      <c r="H10861" s="20" t="str">
        <f t="shared" si="508"/>
        <v>http://biocode.berkeley.edu/cgi/biocode_query?bnhm_id=MBIO44090&amp;one=T&amp;OK2SHOWPRIVATE=1</v>
      </c>
      <c r="I10861" s="21" t="s">
        <v>35354</v>
      </c>
      <c r="J10861" s="21" t="s">
        <v>83</v>
      </c>
      <c r="K10861" s="21" t="s">
        <v>1397</v>
      </c>
      <c r="L10861" s="21" t="s">
        <v>831</v>
      </c>
      <c r="M10861" s="21" t="s">
        <v>831</v>
      </c>
      <c r="N10861" t="s">
        <v>46321</v>
      </c>
      <c r="O10861" t="str">
        <f t="shared" si="509"/>
        <v>http://www.boldsystems.org/index.php/Public_RecordView?processid=SYC10861-14</v>
      </c>
      <c r="P10861" t="s">
        <v>46398</v>
      </c>
      <c r="Q10861" t="s">
        <v>46396</v>
      </c>
      <c r="R10861" t="s">
        <v>1399</v>
      </c>
      <c r="S10861" s="21"/>
      <c r="X10861" t="s">
        <v>46</v>
      </c>
    </row>
    <row r="10862" spans="1:24" x14ac:dyDescent="0.2">
      <c r="A10862" t="s">
        <v>8165</v>
      </c>
      <c r="B10862" t="s">
        <v>39</v>
      </c>
      <c r="C10862" t="s">
        <v>2330</v>
      </c>
      <c r="D10862" t="s">
        <v>2348</v>
      </c>
      <c r="E10862" s="20" t="str">
        <f t="shared" si="507"/>
        <v>http://www.boldsystems.org/index.php/Public_RecordView?processid=SYC10862-14</v>
      </c>
      <c r="F10862" t="s">
        <v>35284</v>
      </c>
      <c r="G10862" t="s">
        <v>24351</v>
      </c>
      <c r="H10862" s="20" t="str">
        <f t="shared" si="508"/>
        <v>http://biocode.berkeley.edu/cgi/biocode_query?bnhm_id=MBIO44091&amp;one=T&amp;OK2SHOWPRIVATE=1</v>
      </c>
      <c r="I10862" s="21" t="s">
        <v>35354</v>
      </c>
      <c r="J10862" s="21" t="s">
        <v>83</v>
      </c>
      <c r="K10862" s="21" t="s">
        <v>1397</v>
      </c>
      <c r="L10862" s="21" t="s">
        <v>831</v>
      </c>
      <c r="M10862" s="21" t="s">
        <v>831</v>
      </c>
      <c r="N10862" t="s">
        <v>46322</v>
      </c>
      <c r="O10862" t="str">
        <f t="shared" si="509"/>
        <v>http://www.boldsystems.org/index.php/Public_RecordView?processid=SYC10862-14</v>
      </c>
      <c r="P10862" t="s">
        <v>46398</v>
      </c>
      <c r="Q10862" t="s">
        <v>46396</v>
      </c>
      <c r="R10862" t="s">
        <v>1399</v>
      </c>
      <c r="S10862" s="21"/>
      <c r="X10862" t="s">
        <v>46</v>
      </c>
    </row>
    <row r="10863" spans="1:24" x14ac:dyDescent="0.2">
      <c r="A10863" t="s">
        <v>8946</v>
      </c>
      <c r="B10863" t="s">
        <v>39</v>
      </c>
      <c r="C10863" t="s">
        <v>2330</v>
      </c>
      <c r="D10863" t="s">
        <v>2348</v>
      </c>
      <c r="E10863" s="20" t="str">
        <f t="shared" si="507"/>
        <v>http://www.boldsystems.org/index.php/Public_RecordView?processid=SYC10863-14</v>
      </c>
      <c r="F10863" t="s">
        <v>35285</v>
      </c>
      <c r="G10863" t="s">
        <v>24352</v>
      </c>
      <c r="H10863" s="20" t="str">
        <f t="shared" si="508"/>
        <v>http://biocode.berkeley.edu/cgi/biocode_query?bnhm_id=MBIO44092&amp;one=T&amp;OK2SHOWPRIVATE=1</v>
      </c>
      <c r="I10863" s="21" t="s">
        <v>35354</v>
      </c>
      <c r="J10863" s="21" t="s">
        <v>726</v>
      </c>
      <c r="K10863" s="21" t="s">
        <v>1525</v>
      </c>
      <c r="L10863" s="21" t="s">
        <v>831</v>
      </c>
      <c r="M10863" s="21" t="s">
        <v>831</v>
      </c>
      <c r="N10863" t="s">
        <v>46323</v>
      </c>
      <c r="O10863" t="str">
        <f t="shared" si="509"/>
        <v>http://www.boldsystems.org/index.php/Public_RecordView?processid=SYC10863-14</v>
      </c>
      <c r="P10863" t="s">
        <v>46398</v>
      </c>
      <c r="Q10863" t="s">
        <v>46396</v>
      </c>
      <c r="R10863" t="s">
        <v>1527</v>
      </c>
      <c r="S10863" s="21"/>
      <c r="X10863" t="s">
        <v>46</v>
      </c>
    </row>
    <row r="10864" spans="1:24" x14ac:dyDescent="0.2">
      <c r="A10864" t="s">
        <v>8947</v>
      </c>
      <c r="B10864" t="s">
        <v>39</v>
      </c>
      <c r="C10864" t="s">
        <v>2330</v>
      </c>
      <c r="D10864" t="s">
        <v>2348</v>
      </c>
      <c r="E10864" s="20" t="str">
        <f t="shared" si="507"/>
        <v>http://www.boldsystems.org/index.php/Public_RecordView?processid=SYC10864-14</v>
      </c>
      <c r="F10864" t="s">
        <v>35286</v>
      </c>
      <c r="G10864" t="s">
        <v>24353</v>
      </c>
      <c r="H10864" s="20" t="str">
        <f t="shared" si="508"/>
        <v>http://biocode.berkeley.edu/cgi/biocode_query?bnhm_id=MBIO44093&amp;one=T&amp;OK2SHOWPRIVATE=1</v>
      </c>
      <c r="I10864" s="21" t="s">
        <v>35354</v>
      </c>
      <c r="J10864" s="21" t="s">
        <v>726</v>
      </c>
      <c r="K10864" s="21" t="s">
        <v>1525</v>
      </c>
      <c r="L10864" s="21" t="s">
        <v>831</v>
      </c>
      <c r="M10864" s="21" t="s">
        <v>831</v>
      </c>
      <c r="N10864" t="s">
        <v>46324</v>
      </c>
      <c r="O10864" t="str">
        <f t="shared" si="509"/>
        <v>http://www.boldsystems.org/index.php/Public_RecordView?processid=SYC10864-14</v>
      </c>
      <c r="P10864" t="s">
        <v>46398</v>
      </c>
      <c r="Q10864" t="s">
        <v>46396</v>
      </c>
      <c r="R10864" t="s">
        <v>1527</v>
      </c>
      <c r="S10864" s="21"/>
      <c r="X10864" t="s">
        <v>46</v>
      </c>
    </row>
    <row r="10865" spans="1:24" x14ac:dyDescent="0.2">
      <c r="A10865" t="s">
        <v>8948</v>
      </c>
      <c r="B10865" t="s">
        <v>39</v>
      </c>
      <c r="C10865" t="s">
        <v>2330</v>
      </c>
      <c r="D10865" t="s">
        <v>2348</v>
      </c>
      <c r="E10865" s="20" t="str">
        <f t="shared" si="507"/>
        <v>http://www.boldsystems.org/index.php/Public_RecordView?processid=SYC10865-14</v>
      </c>
      <c r="F10865" t="s">
        <v>35287</v>
      </c>
      <c r="G10865" t="s">
        <v>24354</v>
      </c>
      <c r="H10865" s="20" t="str">
        <f t="shared" si="508"/>
        <v>http://biocode.berkeley.edu/cgi/biocode_query?bnhm_id=MBIO44094&amp;one=T&amp;OK2SHOWPRIVATE=1</v>
      </c>
      <c r="I10865" s="21" t="s">
        <v>35354</v>
      </c>
      <c r="J10865" s="21" t="s">
        <v>726</v>
      </c>
      <c r="K10865" s="21" t="s">
        <v>1525</v>
      </c>
      <c r="L10865" s="21" t="s">
        <v>831</v>
      </c>
      <c r="M10865" s="21" t="s">
        <v>831</v>
      </c>
      <c r="N10865" t="s">
        <v>46325</v>
      </c>
      <c r="O10865" t="str">
        <f t="shared" si="509"/>
        <v>http://www.boldsystems.org/index.php/Public_RecordView?processid=SYC10865-14</v>
      </c>
      <c r="P10865" t="s">
        <v>46398</v>
      </c>
      <c r="Q10865" t="s">
        <v>46396</v>
      </c>
      <c r="R10865" t="s">
        <v>1527</v>
      </c>
      <c r="S10865" s="21"/>
      <c r="X10865" t="s">
        <v>46</v>
      </c>
    </row>
    <row r="10866" spans="1:24" x14ac:dyDescent="0.2">
      <c r="A10866" t="s">
        <v>8949</v>
      </c>
      <c r="B10866" t="s">
        <v>39</v>
      </c>
      <c r="C10866" t="s">
        <v>2330</v>
      </c>
      <c r="D10866" t="s">
        <v>2348</v>
      </c>
      <c r="E10866" s="20" t="str">
        <f t="shared" si="507"/>
        <v>http://www.boldsystems.org/index.php/Public_RecordView?processid=SYC10866-14</v>
      </c>
      <c r="F10866" t="s">
        <v>35288</v>
      </c>
      <c r="G10866" t="s">
        <v>24355</v>
      </c>
      <c r="H10866" s="20" t="str">
        <f t="shared" si="508"/>
        <v>http://biocode.berkeley.edu/cgi/biocode_query?bnhm_id=MBIO44095&amp;one=T&amp;OK2SHOWPRIVATE=1</v>
      </c>
      <c r="I10866" s="21" t="s">
        <v>35354</v>
      </c>
      <c r="J10866" s="21" t="s">
        <v>726</v>
      </c>
      <c r="K10866" s="21" t="s">
        <v>1525</v>
      </c>
      <c r="L10866" s="21" t="s">
        <v>831</v>
      </c>
      <c r="M10866" s="21" t="s">
        <v>831</v>
      </c>
      <c r="N10866" t="s">
        <v>46326</v>
      </c>
      <c r="O10866" t="str">
        <f t="shared" si="509"/>
        <v>http://www.boldsystems.org/index.php/Public_RecordView?processid=SYC10866-14</v>
      </c>
      <c r="P10866" t="s">
        <v>46398</v>
      </c>
      <c r="Q10866" t="s">
        <v>46396</v>
      </c>
      <c r="R10866" t="s">
        <v>1527</v>
      </c>
      <c r="S10866" s="21"/>
      <c r="X10866" t="s">
        <v>46</v>
      </c>
    </row>
    <row r="10867" spans="1:24" x14ac:dyDescent="0.2">
      <c r="A10867" t="s">
        <v>8950</v>
      </c>
      <c r="B10867" t="s">
        <v>39</v>
      </c>
      <c r="C10867" t="s">
        <v>2330</v>
      </c>
      <c r="D10867" t="s">
        <v>2348</v>
      </c>
      <c r="E10867" s="20" t="str">
        <f t="shared" si="507"/>
        <v>http://www.boldsystems.org/index.php/Public_RecordView?processid=SYC10867-14</v>
      </c>
      <c r="F10867" t="s">
        <v>35289</v>
      </c>
      <c r="G10867" t="s">
        <v>24356</v>
      </c>
      <c r="H10867" s="20" t="str">
        <f t="shared" si="508"/>
        <v>http://biocode.berkeley.edu/cgi/biocode_query?bnhm_id=MBIO44096&amp;one=T&amp;OK2SHOWPRIVATE=1</v>
      </c>
      <c r="I10867" s="21" t="s">
        <v>35354</v>
      </c>
      <c r="J10867" s="21" t="s">
        <v>726</v>
      </c>
      <c r="K10867" s="21" t="s">
        <v>1525</v>
      </c>
      <c r="L10867" s="21" t="s">
        <v>831</v>
      </c>
      <c r="M10867" s="21" t="s">
        <v>831</v>
      </c>
      <c r="N10867" t="s">
        <v>46327</v>
      </c>
      <c r="O10867" t="str">
        <f t="shared" si="509"/>
        <v>http://www.boldsystems.org/index.php/Public_RecordView?processid=SYC10867-14</v>
      </c>
      <c r="P10867" t="s">
        <v>46398</v>
      </c>
      <c r="Q10867" t="s">
        <v>46396</v>
      </c>
      <c r="R10867" t="s">
        <v>1527</v>
      </c>
      <c r="S10867" s="21"/>
      <c r="X10867" t="s">
        <v>46</v>
      </c>
    </row>
    <row r="10868" spans="1:24" x14ac:dyDescent="0.2">
      <c r="A10868" t="s">
        <v>9135</v>
      </c>
      <c r="B10868" t="s">
        <v>39</v>
      </c>
      <c r="C10868" t="s">
        <v>2330</v>
      </c>
      <c r="D10868" t="s">
        <v>2348</v>
      </c>
      <c r="E10868" s="20" t="str">
        <f t="shared" si="507"/>
        <v>http://www.boldsystems.org/index.php/Public_RecordView?processid=SYC10868-14</v>
      </c>
      <c r="F10868" t="s">
        <v>35290</v>
      </c>
      <c r="G10868" t="s">
        <v>24357</v>
      </c>
      <c r="H10868" s="20" t="str">
        <f t="shared" si="508"/>
        <v>http://biocode.berkeley.edu/cgi/biocode_query?bnhm_id=MBIO44097&amp;one=T&amp;OK2SHOWPRIVATE=1</v>
      </c>
      <c r="I10868" s="21" t="s">
        <v>35354</v>
      </c>
      <c r="J10868" s="21" t="s">
        <v>726</v>
      </c>
      <c r="K10868" s="21" t="s">
        <v>727</v>
      </c>
      <c r="L10868" s="21" t="s">
        <v>831</v>
      </c>
      <c r="M10868" s="21" t="s">
        <v>831</v>
      </c>
      <c r="N10868" t="s">
        <v>46328</v>
      </c>
      <c r="O10868" t="str">
        <f t="shared" si="509"/>
        <v>http://www.boldsystems.org/index.php/Public_RecordView?processid=SYC10868-14</v>
      </c>
      <c r="P10868" t="s">
        <v>46400</v>
      </c>
      <c r="Q10868" t="s">
        <v>46398</v>
      </c>
      <c r="R10868" t="s">
        <v>1534</v>
      </c>
      <c r="S10868" s="21"/>
      <c r="T10868" t="s">
        <v>47524</v>
      </c>
      <c r="U10868" t="s">
        <v>52237</v>
      </c>
      <c r="V10868" t="s">
        <v>48553</v>
      </c>
      <c r="W10868" t="s">
        <v>48586</v>
      </c>
      <c r="X10868" t="s">
        <v>46</v>
      </c>
    </row>
    <row r="10869" spans="1:24" x14ac:dyDescent="0.2">
      <c r="A10869" t="s">
        <v>9136</v>
      </c>
      <c r="B10869" t="s">
        <v>39</v>
      </c>
      <c r="C10869" t="s">
        <v>2330</v>
      </c>
      <c r="D10869" t="s">
        <v>2348</v>
      </c>
      <c r="E10869" s="20" t="str">
        <f t="shared" si="507"/>
        <v>http://www.boldsystems.org/index.php/Public_RecordView?processid=SYC10869-14</v>
      </c>
      <c r="F10869" t="s">
        <v>35291</v>
      </c>
      <c r="G10869" t="s">
        <v>24358</v>
      </c>
      <c r="H10869" s="20" t="str">
        <f t="shared" si="508"/>
        <v>http://biocode.berkeley.edu/cgi/biocode_query?bnhm_id=MBIO44098&amp;one=T&amp;OK2SHOWPRIVATE=1</v>
      </c>
      <c r="I10869" s="21" t="s">
        <v>35354</v>
      </c>
      <c r="J10869" s="21" t="s">
        <v>726</v>
      </c>
      <c r="K10869" s="21" t="s">
        <v>727</v>
      </c>
      <c r="L10869" s="21" t="s">
        <v>831</v>
      </c>
      <c r="M10869" s="21" t="s">
        <v>831</v>
      </c>
      <c r="N10869" t="s">
        <v>46329</v>
      </c>
      <c r="O10869" t="str">
        <f t="shared" si="509"/>
        <v>http://www.boldsystems.org/index.php/Public_RecordView?processid=SYC10869-14</v>
      </c>
      <c r="P10869" t="s">
        <v>46400</v>
      </c>
      <c r="Q10869" t="s">
        <v>46398</v>
      </c>
      <c r="R10869" t="s">
        <v>1534</v>
      </c>
      <c r="S10869" s="21"/>
      <c r="T10869" t="s">
        <v>47524</v>
      </c>
      <c r="U10869" t="s">
        <v>52238</v>
      </c>
      <c r="V10869" t="s">
        <v>48553</v>
      </c>
      <c r="W10869" t="s">
        <v>48586</v>
      </c>
      <c r="X10869" t="s">
        <v>46</v>
      </c>
    </row>
    <row r="10870" spans="1:24" x14ac:dyDescent="0.2">
      <c r="A10870" t="s">
        <v>9138</v>
      </c>
      <c r="B10870" t="s">
        <v>39</v>
      </c>
      <c r="C10870" t="s">
        <v>2330</v>
      </c>
      <c r="D10870" t="s">
        <v>2348</v>
      </c>
      <c r="E10870" s="20" t="str">
        <f t="shared" si="507"/>
        <v>http://www.boldsystems.org/index.php/Public_RecordView?processid=SYC10870-14</v>
      </c>
      <c r="F10870" t="s">
        <v>35292</v>
      </c>
      <c r="G10870" t="s">
        <v>24359</v>
      </c>
      <c r="H10870" s="20" t="str">
        <f t="shared" si="508"/>
        <v>http://biocode.berkeley.edu/cgi/biocode_query?bnhm_id=MBIO44100&amp;one=T&amp;OK2SHOWPRIVATE=1</v>
      </c>
      <c r="I10870" s="21" t="s">
        <v>35354</v>
      </c>
      <c r="J10870" s="21" t="s">
        <v>726</v>
      </c>
      <c r="K10870" s="21" t="s">
        <v>727</v>
      </c>
      <c r="L10870" s="21" t="s">
        <v>831</v>
      </c>
      <c r="M10870" s="21" t="s">
        <v>831</v>
      </c>
      <c r="N10870" t="s">
        <v>46330</v>
      </c>
      <c r="O10870" t="str">
        <f t="shared" si="509"/>
        <v>http://www.boldsystems.org/index.php/Public_RecordView?processid=SYC10870-14</v>
      </c>
      <c r="P10870" t="s">
        <v>46398</v>
      </c>
      <c r="Q10870" t="s">
        <v>46396</v>
      </c>
      <c r="S10870" s="21" t="s">
        <v>52690</v>
      </c>
      <c r="X10870" t="s">
        <v>33</v>
      </c>
    </row>
    <row r="10871" spans="1:24" x14ac:dyDescent="0.2">
      <c r="A10871" t="s">
        <v>9139</v>
      </c>
      <c r="B10871" t="s">
        <v>39</v>
      </c>
      <c r="C10871" t="s">
        <v>2330</v>
      </c>
      <c r="D10871" t="s">
        <v>2348</v>
      </c>
      <c r="E10871" s="20" t="str">
        <f t="shared" si="507"/>
        <v>http://www.boldsystems.org/index.php/Public_RecordView?processid=SYC10871-14</v>
      </c>
      <c r="F10871" t="s">
        <v>35293</v>
      </c>
      <c r="G10871" t="s">
        <v>24360</v>
      </c>
      <c r="H10871" s="20" t="str">
        <f t="shared" si="508"/>
        <v>http://biocode.berkeley.edu/cgi/biocode_query?bnhm_id=MBIO44101&amp;one=T&amp;OK2SHOWPRIVATE=1</v>
      </c>
      <c r="I10871" s="21" t="s">
        <v>35354</v>
      </c>
      <c r="J10871" s="21" t="s">
        <v>726</v>
      </c>
      <c r="K10871" s="21" t="s">
        <v>727</v>
      </c>
      <c r="L10871" s="21" t="s">
        <v>831</v>
      </c>
      <c r="M10871" s="21" t="s">
        <v>831</v>
      </c>
      <c r="N10871" t="s">
        <v>46331</v>
      </c>
      <c r="O10871" t="str">
        <f t="shared" si="509"/>
        <v>http://www.boldsystems.org/index.php/Public_RecordView?processid=SYC10871-14</v>
      </c>
      <c r="P10871" t="s">
        <v>46398</v>
      </c>
      <c r="Q10871" t="s">
        <v>46396</v>
      </c>
      <c r="S10871" s="21" t="s">
        <v>52690</v>
      </c>
      <c r="X10871" t="s">
        <v>33</v>
      </c>
    </row>
    <row r="10872" spans="1:24" x14ac:dyDescent="0.2">
      <c r="A10872" t="s">
        <v>9137</v>
      </c>
      <c r="B10872" t="s">
        <v>39</v>
      </c>
      <c r="C10872" t="s">
        <v>2330</v>
      </c>
      <c r="D10872" t="s">
        <v>2348</v>
      </c>
      <c r="E10872" s="20" t="str">
        <f t="shared" si="507"/>
        <v>http://www.boldsystems.org/index.php/Public_RecordView?processid=SYC10872-14</v>
      </c>
      <c r="F10872" t="s">
        <v>35294</v>
      </c>
      <c r="G10872" t="s">
        <v>24361</v>
      </c>
      <c r="H10872" s="20" t="str">
        <f t="shared" si="508"/>
        <v>http://biocode.berkeley.edu/cgi/biocode_query?bnhm_id=MBIO44102&amp;one=T&amp;OK2SHOWPRIVATE=1</v>
      </c>
      <c r="I10872" s="21" t="s">
        <v>35354</v>
      </c>
      <c r="J10872" s="21" t="s">
        <v>726</v>
      </c>
      <c r="K10872" s="21" t="s">
        <v>727</v>
      </c>
      <c r="L10872" s="21" t="s">
        <v>831</v>
      </c>
      <c r="M10872" s="21" t="s">
        <v>831</v>
      </c>
      <c r="N10872" t="s">
        <v>46332</v>
      </c>
      <c r="O10872" t="str">
        <f t="shared" si="509"/>
        <v>http://www.boldsystems.org/index.php/Public_RecordView?processid=SYC10872-14</v>
      </c>
      <c r="P10872" t="s">
        <v>46400</v>
      </c>
      <c r="Q10872" t="s">
        <v>46398</v>
      </c>
      <c r="R10872" t="s">
        <v>1534</v>
      </c>
      <c r="S10872" s="21"/>
      <c r="T10872" t="s">
        <v>47524</v>
      </c>
      <c r="U10872" t="s">
        <v>52239</v>
      </c>
      <c r="V10872" t="s">
        <v>48553</v>
      </c>
      <c r="W10872" t="s">
        <v>48586</v>
      </c>
      <c r="X10872" t="s">
        <v>46</v>
      </c>
    </row>
    <row r="10873" spans="1:24" x14ac:dyDescent="0.2">
      <c r="A10873" t="s">
        <v>9140</v>
      </c>
      <c r="B10873" t="s">
        <v>39</v>
      </c>
      <c r="C10873" t="s">
        <v>2330</v>
      </c>
      <c r="D10873" t="s">
        <v>2348</v>
      </c>
      <c r="E10873" s="20" t="str">
        <f t="shared" si="507"/>
        <v>http://www.boldsystems.org/index.php/Public_RecordView?processid=SYC10873-14</v>
      </c>
      <c r="F10873" t="s">
        <v>35295</v>
      </c>
      <c r="G10873" t="s">
        <v>24362</v>
      </c>
      <c r="H10873" s="20" t="str">
        <f t="shared" si="508"/>
        <v>http://biocode.berkeley.edu/cgi/biocode_query?bnhm_id=MBIO44103&amp;one=T&amp;OK2SHOWPRIVATE=1</v>
      </c>
      <c r="I10873" s="21" t="s">
        <v>35354</v>
      </c>
      <c r="J10873" s="21" t="s">
        <v>726</v>
      </c>
      <c r="K10873" s="21" t="s">
        <v>727</v>
      </c>
      <c r="L10873" s="21" t="s">
        <v>831</v>
      </c>
      <c r="M10873" s="21" t="s">
        <v>831</v>
      </c>
      <c r="N10873" t="s">
        <v>46333</v>
      </c>
      <c r="O10873" t="str">
        <f t="shared" si="509"/>
        <v>http://www.boldsystems.org/index.php/Public_RecordView?processid=SYC10873-14</v>
      </c>
      <c r="P10873" t="s">
        <v>46398</v>
      </c>
      <c r="Q10873" t="s">
        <v>46396</v>
      </c>
      <c r="S10873" s="21" t="s">
        <v>52675</v>
      </c>
      <c r="X10873" t="s">
        <v>33</v>
      </c>
    </row>
    <row r="10874" spans="1:24" x14ac:dyDescent="0.2">
      <c r="A10874" t="s">
        <v>9031</v>
      </c>
      <c r="B10874" t="s">
        <v>39</v>
      </c>
      <c r="C10874" t="s">
        <v>2354</v>
      </c>
      <c r="D10874" t="s">
        <v>2369</v>
      </c>
      <c r="E10874" s="20" t="str">
        <f t="shared" si="507"/>
        <v>http://www.boldsystems.org/index.php/Public_RecordView?processid=SYC10874-14</v>
      </c>
      <c r="F10874" t="s">
        <v>35296</v>
      </c>
      <c r="G10874" t="s">
        <v>24363</v>
      </c>
      <c r="H10874" s="20" t="str">
        <f t="shared" si="508"/>
        <v>http://biocode.berkeley.edu/cgi/biocode_query?bnhm_id=MBIO44104&amp;one=T&amp;OK2SHOWPRIVATE=1</v>
      </c>
      <c r="I10874" s="21" t="s">
        <v>35354</v>
      </c>
      <c r="J10874" s="21" t="s">
        <v>726</v>
      </c>
      <c r="K10874" s="21" t="s">
        <v>727</v>
      </c>
      <c r="L10874" s="21" t="s">
        <v>831</v>
      </c>
      <c r="M10874" s="21" t="s">
        <v>831</v>
      </c>
      <c r="N10874" t="s">
        <v>46334</v>
      </c>
      <c r="O10874" t="str">
        <f t="shared" si="509"/>
        <v>http://www.boldsystems.org/index.php/Public_RecordView?processid=SYC10874-14</v>
      </c>
      <c r="P10874" t="s">
        <v>46400</v>
      </c>
      <c r="Q10874" t="s">
        <v>46398</v>
      </c>
      <c r="R10874" t="s">
        <v>1530</v>
      </c>
      <c r="S10874" s="21"/>
      <c r="T10874" t="s">
        <v>46432</v>
      </c>
      <c r="U10874" t="s">
        <v>52240</v>
      </c>
      <c r="V10874" t="s">
        <v>47543</v>
      </c>
      <c r="W10874" t="s">
        <v>48586</v>
      </c>
      <c r="X10874" t="s">
        <v>46</v>
      </c>
    </row>
    <row r="10875" spans="1:24" x14ac:dyDescent="0.2">
      <c r="A10875" t="s">
        <v>9032</v>
      </c>
      <c r="B10875" t="s">
        <v>39</v>
      </c>
      <c r="C10875" t="s">
        <v>2354</v>
      </c>
      <c r="D10875" t="s">
        <v>2369</v>
      </c>
      <c r="E10875" s="20" t="str">
        <f t="shared" si="507"/>
        <v>http://www.boldsystems.org/index.php/Public_RecordView?processid=SYC10875-14</v>
      </c>
      <c r="F10875" t="s">
        <v>35297</v>
      </c>
      <c r="G10875" t="s">
        <v>24364</v>
      </c>
      <c r="H10875" s="20" t="str">
        <f t="shared" si="508"/>
        <v>http://biocode.berkeley.edu/cgi/biocode_query?bnhm_id=MBIO44105&amp;one=T&amp;OK2SHOWPRIVATE=1</v>
      </c>
      <c r="I10875" s="21" t="s">
        <v>35354</v>
      </c>
      <c r="J10875" s="21" t="s">
        <v>726</v>
      </c>
      <c r="K10875" s="21" t="s">
        <v>727</v>
      </c>
      <c r="L10875" s="21" t="s">
        <v>831</v>
      </c>
      <c r="M10875" s="21" t="s">
        <v>831</v>
      </c>
      <c r="N10875" t="s">
        <v>46335</v>
      </c>
      <c r="O10875" t="str">
        <f t="shared" si="509"/>
        <v>http://www.boldsystems.org/index.php/Public_RecordView?processid=SYC10875-14</v>
      </c>
      <c r="P10875" t="s">
        <v>46398</v>
      </c>
      <c r="Q10875" t="s">
        <v>46396</v>
      </c>
      <c r="R10875" t="s">
        <v>1530</v>
      </c>
      <c r="S10875" s="21"/>
      <c r="X10875" t="s">
        <v>46</v>
      </c>
    </row>
    <row r="10876" spans="1:24" x14ac:dyDescent="0.2">
      <c r="A10876" t="s">
        <v>9033</v>
      </c>
      <c r="B10876" t="s">
        <v>39</v>
      </c>
      <c r="C10876" t="s">
        <v>2354</v>
      </c>
      <c r="D10876" t="s">
        <v>2369</v>
      </c>
      <c r="E10876" s="20" t="str">
        <f t="shared" si="507"/>
        <v>http://www.boldsystems.org/index.php/Public_RecordView?processid=SYC10876-14</v>
      </c>
      <c r="F10876" t="s">
        <v>35298</v>
      </c>
      <c r="G10876" t="s">
        <v>24365</v>
      </c>
      <c r="H10876" s="20" t="str">
        <f t="shared" si="508"/>
        <v>http://biocode.berkeley.edu/cgi/biocode_query?bnhm_id=MBIO44106&amp;one=T&amp;OK2SHOWPRIVATE=1</v>
      </c>
      <c r="I10876" s="21" t="s">
        <v>35354</v>
      </c>
      <c r="J10876" s="21" t="s">
        <v>726</v>
      </c>
      <c r="K10876" s="21" t="s">
        <v>727</v>
      </c>
      <c r="L10876" s="21" t="s">
        <v>831</v>
      </c>
      <c r="M10876" s="21" t="s">
        <v>831</v>
      </c>
      <c r="N10876" t="s">
        <v>46336</v>
      </c>
      <c r="O10876" t="str">
        <f t="shared" si="509"/>
        <v>http://www.boldsystems.org/index.php/Public_RecordView?processid=SYC10876-14</v>
      </c>
      <c r="P10876" t="s">
        <v>46398</v>
      </c>
      <c r="Q10876" t="s">
        <v>46396</v>
      </c>
      <c r="R10876" t="s">
        <v>1530</v>
      </c>
      <c r="S10876" s="21"/>
      <c r="X10876" t="s">
        <v>46</v>
      </c>
    </row>
    <row r="10877" spans="1:24" x14ac:dyDescent="0.2">
      <c r="A10877" t="s">
        <v>9034</v>
      </c>
      <c r="B10877" t="s">
        <v>39</v>
      </c>
      <c r="C10877" t="s">
        <v>2354</v>
      </c>
      <c r="D10877" t="s">
        <v>2369</v>
      </c>
      <c r="E10877" s="20" t="str">
        <f t="shared" si="507"/>
        <v>http://www.boldsystems.org/index.php/Public_RecordView?processid=SYC10877-14</v>
      </c>
      <c r="F10877" t="s">
        <v>35299</v>
      </c>
      <c r="G10877" t="s">
        <v>24366</v>
      </c>
      <c r="H10877" s="20" t="str">
        <f t="shared" si="508"/>
        <v>http://biocode.berkeley.edu/cgi/biocode_query?bnhm_id=MBIO44107&amp;one=T&amp;OK2SHOWPRIVATE=1</v>
      </c>
      <c r="I10877" s="21" t="s">
        <v>35354</v>
      </c>
      <c r="J10877" s="21" t="s">
        <v>726</v>
      </c>
      <c r="K10877" s="21" t="s">
        <v>727</v>
      </c>
      <c r="L10877" s="21" t="s">
        <v>831</v>
      </c>
      <c r="M10877" s="21" t="s">
        <v>831</v>
      </c>
      <c r="N10877" t="s">
        <v>46337</v>
      </c>
      <c r="O10877" t="str">
        <f t="shared" si="509"/>
        <v>http://www.boldsystems.org/index.php/Public_RecordView?processid=SYC10877-14</v>
      </c>
      <c r="P10877" t="s">
        <v>46398</v>
      </c>
      <c r="Q10877" t="s">
        <v>46396</v>
      </c>
      <c r="R10877" t="s">
        <v>1530</v>
      </c>
      <c r="S10877" s="21"/>
      <c r="X10877" t="s">
        <v>46</v>
      </c>
    </row>
    <row r="10878" spans="1:24" x14ac:dyDescent="0.2">
      <c r="A10878" t="s">
        <v>9035</v>
      </c>
      <c r="B10878" t="s">
        <v>39</v>
      </c>
      <c r="C10878" t="s">
        <v>2354</v>
      </c>
      <c r="D10878" t="s">
        <v>2369</v>
      </c>
      <c r="E10878" s="20" t="str">
        <f t="shared" si="507"/>
        <v>http://www.boldsystems.org/index.php/Public_RecordView?processid=SYC10878-14</v>
      </c>
      <c r="F10878" t="s">
        <v>35300</v>
      </c>
      <c r="G10878" t="s">
        <v>24367</v>
      </c>
      <c r="H10878" s="20" t="str">
        <f t="shared" si="508"/>
        <v>http://biocode.berkeley.edu/cgi/biocode_query?bnhm_id=MBIO44108&amp;one=T&amp;OK2SHOWPRIVATE=1</v>
      </c>
      <c r="I10878" s="21" t="s">
        <v>35354</v>
      </c>
      <c r="J10878" s="21" t="s">
        <v>726</v>
      </c>
      <c r="K10878" s="21" t="s">
        <v>727</v>
      </c>
      <c r="L10878" s="21" t="s">
        <v>831</v>
      </c>
      <c r="M10878" s="21" t="s">
        <v>831</v>
      </c>
      <c r="N10878" t="s">
        <v>46338</v>
      </c>
      <c r="O10878" t="str">
        <f t="shared" si="509"/>
        <v>http://www.boldsystems.org/index.php/Public_RecordView?processid=SYC10878-14</v>
      </c>
      <c r="P10878" t="s">
        <v>46398</v>
      </c>
      <c r="Q10878" t="s">
        <v>46396</v>
      </c>
      <c r="R10878" t="s">
        <v>1530</v>
      </c>
      <c r="S10878" s="21"/>
      <c r="X10878" t="s">
        <v>46</v>
      </c>
    </row>
    <row r="10879" spans="1:24" x14ac:dyDescent="0.2">
      <c r="A10879" t="s">
        <v>8954</v>
      </c>
      <c r="B10879" t="s">
        <v>39</v>
      </c>
      <c r="C10879" t="s">
        <v>2354</v>
      </c>
      <c r="D10879" t="s">
        <v>2369</v>
      </c>
      <c r="E10879" s="20" t="str">
        <f t="shared" si="507"/>
        <v>http://www.boldsystems.org/index.php/Public_RecordView?processid=SYC10879-14</v>
      </c>
      <c r="F10879" t="s">
        <v>35301</v>
      </c>
      <c r="G10879" t="s">
        <v>24368</v>
      </c>
      <c r="H10879" s="20" t="str">
        <f t="shared" si="508"/>
        <v>http://biocode.berkeley.edu/cgi/biocode_query?bnhm_id=MBIO44109&amp;one=T&amp;OK2SHOWPRIVATE=1</v>
      </c>
      <c r="I10879" s="21" t="s">
        <v>35354</v>
      </c>
      <c r="J10879" s="21" t="s">
        <v>726</v>
      </c>
      <c r="K10879" s="21" t="s">
        <v>1525</v>
      </c>
      <c r="L10879" s="21" t="s">
        <v>831</v>
      </c>
      <c r="M10879" s="21" t="s">
        <v>831</v>
      </c>
      <c r="N10879" t="s">
        <v>46339</v>
      </c>
      <c r="O10879" t="str">
        <f t="shared" si="509"/>
        <v>http://www.boldsystems.org/index.php/Public_RecordView?processid=SYC10879-14</v>
      </c>
      <c r="P10879" t="s">
        <v>46398</v>
      </c>
      <c r="Q10879" t="s">
        <v>46396</v>
      </c>
      <c r="R10879" t="s">
        <v>1527</v>
      </c>
      <c r="S10879" s="21"/>
      <c r="X10879" t="s">
        <v>46</v>
      </c>
    </row>
    <row r="10880" spans="1:24" x14ac:dyDescent="0.2">
      <c r="A10880" t="s">
        <v>9036</v>
      </c>
      <c r="B10880" t="s">
        <v>39</v>
      </c>
      <c r="C10880" t="s">
        <v>2354</v>
      </c>
      <c r="D10880" t="s">
        <v>2369</v>
      </c>
      <c r="E10880" s="20" t="str">
        <f t="shared" si="507"/>
        <v>http://www.boldsystems.org/index.php/Public_RecordView?processid=SYC10880-14</v>
      </c>
      <c r="F10880" t="s">
        <v>35302</v>
      </c>
      <c r="G10880" t="s">
        <v>24369</v>
      </c>
      <c r="H10880" s="20" t="str">
        <f t="shared" si="508"/>
        <v>http://biocode.berkeley.edu/cgi/biocode_query?bnhm_id=MBIO44111&amp;one=T&amp;OK2SHOWPRIVATE=1</v>
      </c>
      <c r="I10880" s="21" t="s">
        <v>35354</v>
      </c>
      <c r="J10880" s="21" t="s">
        <v>726</v>
      </c>
      <c r="K10880" s="21" t="s">
        <v>727</v>
      </c>
      <c r="L10880" s="21" t="s">
        <v>831</v>
      </c>
      <c r="M10880" s="21" t="s">
        <v>831</v>
      </c>
      <c r="N10880" t="s">
        <v>46340</v>
      </c>
      <c r="O10880" t="str">
        <f t="shared" si="509"/>
        <v>http://www.boldsystems.org/index.php/Public_RecordView?processid=SYC10880-14</v>
      </c>
      <c r="P10880" t="s">
        <v>46400</v>
      </c>
      <c r="Q10880" t="s">
        <v>46398</v>
      </c>
      <c r="R10880" t="s">
        <v>1530</v>
      </c>
      <c r="S10880" s="21"/>
      <c r="T10880" t="s">
        <v>46432</v>
      </c>
      <c r="U10880" t="s">
        <v>52241</v>
      </c>
      <c r="V10880" t="s">
        <v>47543</v>
      </c>
      <c r="W10880" t="s">
        <v>48586</v>
      </c>
      <c r="X10880" t="s">
        <v>46</v>
      </c>
    </row>
    <row r="10881" spans="1:24" x14ac:dyDescent="0.2">
      <c r="A10881" t="s">
        <v>8955</v>
      </c>
      <c r="B10881" t="s">
        <v>39</v>
      </c>
      <c r="C10881" t="s">
        <v>2354</v>
      </c>
      <c r="D10881" t="s">
        <v>2369</v>
      </c>
      <c r="E10881" s="20" t="str">
        <f t="shared" si="507"/>
        <v>http://www.boldsystems.org/index.php/Public_RecordView?processid=SYC10881-14</v>
      </c>
      <c r="F10881" t="s">
        <v>35303</v>
      </c>
      <c r="G10881" t="s">
        <v>24370</v>
      </c>
      <c r="H10881" s="20" t="str">
        <f t="shared" si="508"/>
        <v>http://biocode.berkeley.edu/cgi/biocode_query?bnhm_id=MBIO44112&amp;one=T&amp;OK2SHOWPRIVATE=1</v>
      </c>
      <c r="I10881" s="21" t="s">
        <v>35354</v>
      </c>
      <c r="J10881" s="21" t="s">
        <v>726</v>
      </c>
      <c r="K10881" s="21" t="s">
        <v>1525</v>
      </c>
      <c r="L10881" s="21" t="s">
        <v>831</v>
      </c>
      <c r="M10881" s="21" t="s">
        <v>831</v>
      </c>
      <c r="N10881" t="s">
        <v>46341</v>
      </c>
      <c r="O10881" t="str">
        <f t="shared" si="509"/>
        <v>http://www.boldsystems.org/index.php/Public_RecordView?processid=SYC10881-14</v>
      </c>
      <c r="P10881" t="s">
        <v>46398</v>
      </c>
      <c r="Q10881" t="s">
        <v>46396</v>
      </c>
      <c r="R10881" t="s">
        <v>1527</v>
      </c>
      <c r="S10881" s="21"/>
      <c r="X10881" t="s">
        <v>46</v>
      </c>
    </row>
    <row r="10882" spans="1:24" x14ac:dyDescent="0.2">
      <c r="A10882" t="s">
        <v>8956</v>
      </c>
      <c r="B10882" t="s">
        <v>39</v>
      </c>
      <c r="C10882" t="s">
        <v>2354</v>
      </c>
      <c r="D10882" t="s">
        <v>2369</v>
      </c>
      <c r="E10882" s="20" t="str">
        <f t="shared" ref="E10882:E10930" si="510">HYPERLINK(O10882)</f>
        <v>http://www.boldsystems.org/index.php/Public_RecordView?processid=SYC10882-14</v>
      </c>
      <c r="F10882" t="s">
        <v>35304</v>
      </c>
      <c r="G10882" t="s">
        <v>24371</v>
      </c>
      <c r="H10882" s="20" t="str">
        <f t="shared" ref="H10882:H10930" si="511">HYPERLINK(N10882)</f>
        <v>http://biocode.berkeley.edu/cgi/biocode_query?bnhm_id=MBIO44113&amp;one=T&amp;OK2SHOWPRIVATE=1</v>
      </c>
      <c r="I10882" s="21" t="s">
        <v>35354</v>
      </c>
      <c r="J10882" s="21" t="s">
        <v>726</v>
      </c>
      <c r="K10882" s="21" t="s">
        <v>1525</v>
      </c>
      <c r="L10882" s="21" t="s">
        <v>831</v>
      </c>
      <c r="M10882" s="21" t="s">
        <v>831</v>
      </c>
      <c r="N10882" t="s">
        <v>46342</v>
      </c>
      <c r="O10882" t="str">
        <f t="shared" ref="O10882:O10930" si="512">"http://www.boldsystems.org/index.php/Public_RecordView?processid="&amp;F10882</f>
        <v>http://www.boldsystems.org/index.php/Public_RecordView?processid=SYC10882-14</v>
      </c>
      <c r="P10882" t="s">
        <v>46398</v>
      </c>
      <c r="Q10882" t="s">
        <v>46396</v>
      </c>
      <c r="R10882" t="s">
        <v>1527</v>
      </c>
      <c r="S10882" s="21"/>
      <c r="X10882" t="s">
        <v>46</v>
      </c>
    </row>
    <row r="10883" spans="1:24" x14ac:dyDescent="0.2">
      <c r="A10883" t="s">
        <v>8957</v>
      </c>
      <c r="B10883" t="s">
        <v>39</v>
      </c>
      <c r="C10883" t="s">
        <v>2354</v>
      </c>
      <c r="D10883" t="s">
        <v>2369</v>
      </c>
      <c r="E10883" s="20" t="str">
        <f t="shared" si="510"/>
        <v>http://www.boldsystems.org/index.php/Public_RecordView?processid=SYC10883-14</v>
      </c>
      <c r="F10883" t="s">
        <v>35305</v>
      </c>
      <c r="G10883" t="s">
        <v>24372</v>
      </c>
      <c r="H10883" s="20" t="str">
        <f t="shared" si="511"/>
        <v>http://biocode.berkeley.edu/cgi/biocode_query?bnhm_id=MBIO44114&amp;one=T&amp;OK2SHOWPRIVATE=1</v>
      </c>
      <c r="I10883" s="21" t="s">
        <v>35354</v>
      </c>
      <c r="J10883" s="21" t="s">
        <v>726</v>
      </c>
      <c r="K10883" s="21" t="s">
        <v>1525</v>
      </c>
      <c r="L10883" s="21" t="s">
        <v>831</v>
      </c>
      <c r="M10883" s="21" t="s">
        <v>831</v>
      </c>
      <c r="N10883" t="s">
        <v>46343</v>
      </c>
      <c r="O10883" t="str">
        <f t="shared" si="512"/>
        <v>http://www.boldsystems.org/index.php/Public_RecordView?processid=SYC10883-14</v>
      </c>
      <c r="P10883" t="s">
        <v>46398</v>
      </c>
      <c r="Q10883" t="s">
        <v>46396</v>
      </c>
      <c r="R10883" t="s">
        <v>1527</v>
      </c>
      <c r="S10883" s="21"/>
      <c r="X10883" t="s">
        <v>46</v>
      </c>
    </row>
    <row r="10884" spans="1:24" x14ac:dyDescent="0.2">
      <c r="A10884" t="s">
        <v>9037</v>
      </c>
      <c r="B10884" t="s">
        <v>39</v>
      </c>
      <c r="C10884" t="s">
        <v>2354</v>
      </c>
      <c r="D10884" t="s">
        <v>2369</v>
      </c>
      <c r="E10884" s="20" t="str">
        <f t="shared" si="510"/>
        <v>http://www.boldsystems.org/index.php/Public_RecordView?processid=SYC10884-14</v>
      </c>
      <c r="F10884" t="s">
        <v>35306</v>
      </c>
      <c r="G10884" t="s">
        <v>24373</v>
      </c>
      <c r="H10884" s="20" t="str">
        <f t="shared" si="511"/>
        <v>http://biocode.berkeley.edu/cgi/biocode_query?bnhm_id=MBIO44115&amp;one=T&amp;OK2SHOWPRIVATE=1</v>
      </c>
      <c r="I10884" s="21" t="s">
        <v>35354</v>
      </c>
      <c r="J10884" s="21" t="s">
        <v>726</v>
      </c>
      <c r="K10884" s="21" t="s">
        <v>727</v>
      </c>
      <c r="L10884" s="21" t="s">
        <v>831</v>
      </c>
      <c r="M10884" s="21" t="s">
        <v>831</v>
      </c>
      <c r="N10884" t="s">
        <v>46344</v>
      </c>
      <c r="O10884" t="str">
        <f t="shared" si="512"/>
        <v>http://www.boldsystems.org/index.php/Public_RecordView?processid=SYC10884-14</v>
      </c>
      <c r="P10884" t="s">
        <v>46398</v>
      </c>
      <c r="Q10884" t="s">
        <v>46396</v>
      </c>
      <c r="R10884" t="s">
        <v>1530</v>
      </c>
      <c r="S10884" s="21"/>
      <c r="X10884" t="s">
        <v>46</v>
      </c>
    </row>
    <row r="10885" spans="1:24" x14ac:dyDescent="0.2">
      <c r="A10885" t="s">
        <v>8958</v>
      </c>
      <c r="B10885" t="s">
        <v>39</v>
      </c>
      <c r="C10885" t="s">
        <v>2354</v>
      </c>
      <c r="D10885" t="s">
        <v>2369</v>
      </c>
      <c r="E10885" s="20" t="str">
        <f t="shared" si="510"/>
        <v>http://www.boldsystems.org/index.php/Public_RecordView?processid=SYC10885-14</v>
      </c>
      <c r="F10885" t="s">
        <v>35307</v>
      </c>
      <c r="G10885" t="s">
        <v>24374</v>
      </c>
      <c r="H10885" s="20" t="str">
        <f t="shared" si="511"/>
        <v>http://biocode.berkeley.edu/cgi/biocode_query?bnhm_id=MBIO44116&amp;one=T&amp;OK2SHOWPRIVATE=1</v>
      </c>
      <c r="I10885" s="21" t="s">
        <v>35354</v>
      </c>
      <c r="J10885" s="21" t="s">
        <v>726</v>
      </c>
      <c r="K10885" s="21" t="s">
        <v>1525</v>
      </c>
      <c r="L10885" s="21" t="s">
        <v>831</v>
      </c>
      <c r="M10885" s="21" t="s">
        <v>831</v>
      </c>
      <c r="N10885" t="s">
        <v>46345</v>
      </c>
      <c r="O10885" t="str">
        <f t="shared" si="512"/>
        <v>http://www.boldsystems.org/index.php/Public_RecordView?processid=SYC10885-14</v>
      </c>
      <c r="P10885" t="s">
        <v>46398</v>
      </c>
      <c r="Q10885" t="s">
        <v>46396</v>
      </c>
      <c r="R10885" t="s">
        <v>1527</v>
      </c>
      <c r="S10885" s="21"/>
      <c r="X10885" t="s">
        <v>46</v>
      </c>
    </row>
    <row r="10886" spans="1:24" x14ac:dyDescent="0.2">
      <c r="A10886" t="s">
        <v>9038</v>
      </c>
      <c r="B10886" t="s">
        <v>39</v>
      </c>
      <c r="C10886" t="s">
        <v>2354</v>
      </c>
      <c r="D10886" t="s">
        <v>2369</v>
      </c>
      <c r="E10886" s="20" t="str">
        <f t="shared" si="510"/>
        <v>http://www.boldsystems.org/index.php/Public_RecordView?processid=SYC10886-14</v>
      </c>
      <c r="F10886" t="s">
        <v>35308</v>
      </c>
      <c r="G10886" t="s">
        <v>24375</v>
      </c>
      <c r="H10886" s="20" t="str">
        <f t="shared" si="511"/>
        <v>http://biocode.berkeley.edu/cgi/biocode_query?bnhm_id=MBIO44117&amp;one=T&amp;OK2SHOWPRIVATE=1</v>
      </c>
      <c r="I10886" s="21" t="s">
        <v>35354</v>
      </c>
      <c r="J10886" s="21" t="s">
        <v>726</v>
      </c>
      <c r="K10886" s="21" t="s">
        <v>727</v>
      </c>
      <c r="L10886" s="21" t="s">
        <v>831</v>
      </c>
      <c r="M10886" s="21" t="s">
        <v>831</v>
      </c>
      <c r="N10886" t="s">
        <v>46346</v>
      </c>
      <c r="O10886" t="str">
        <f t="shared" si="512"/>
        <v>http://www.boldsystems.org/index.php/Public_RecordView?processid=SYC10886-14</v>
      </c>
      <c r="P10886" t="s">
        <v>46398</v>
      </c>
      <c r="Q10886" t="s">
        <v>46396</v>
      </c>
      <c r="R10886" t="s">
        <v>1530</v>
      </c>
      <c r="S10886" s="21"/>
      <c r="X10886" t="s">
        <v>46</v>
      </c>
    </row>
    <row r="10887" spans="1:24" x14ac:dyDescent="0.2">
      <c r="A10887" t="s">
        <v>9039</v>
      </c>
      <c r="B10887" t="s">
        <v>39</v>
      </c>
      <c r="C10887" t="s">
        <v>2354</v>
      </c>
      <c r="D10887" t="s">
        <v>2369</v>
      </c>
      <c r="E10887" s="20" t="str">
        <f t="shared" si="510"/>
        <v>http://www.boldsystems.org/index.php/Public_RecordView?processid=SYC10887-14</v>
      </c>
      <c r="F10887" t="s">
        <v>35309</v>
      </c>
      <c r="G10887" t="s">
        <v>24376</v>
      </c>
      <c r="H10887" s="20" t="str">
        <f t="shared" si="511"/>
        <v>http://biocode.berkeley.edu/cgi/biocode_query?bnhm_id=MBIO44118&amp;one=T&amp;OK2SHOWPRIVATE=1</v>
      </c>
      <c r="I10887" s="21" t="s">
        <v>35354</v>
      </c>
      <c r="J10887" s="21" t="s">
        <v>726</v>
      </c>
      <c r="K10887" s="21" t="s">
        <v>727</v>
      </c>
      <c r="L10887" s="21" t="s">
        <v>831</v>
      </c>
      <c r="M10887" s="21" t="s">
        <v>831</v>
      </c>
      <c r="N10887" t="s">
        <v>46347</v>
      </c>
      <c r="O10887" t="str">
        <f t="shared" si="512"/>
        <v>http://www.boldsystems.org/index.php/Public_RecordView?processid=SYC10887-14</v>
      </c>
      <c r="P10887" t="s">
        <v>46398</v>
      </c>
      <c r="Q10887" t="s">
        <v>46396</v>
      </c>
      <c r="R10887" t="s">
        <v>1530</v>
      </c>
      <c r="S10887" s="21"/>
      <c r="X10887" t="s">
        <v>46</v>
      </c>
    </row>
    <row r="10888" spans="1:24" x14ac:dyDescent="0.2">
      <c r="A10888" t="s">
        <v>9040</v>
      </c>
      <c r="B10888" t="s">
        <v>39</v>
      </c>
      <c r="C10888" t="s">
        <v>2354</v>
      </c>
      <c r="D10888" t="s">
        <v>2369</v>
      </c>
      <c r="E10888" s="20" t="str">
        <f t="shared" si="510"/>
        <v>http://www.boldsystems.org/index.php/Public_RecordView?processid=SYC10888-14</v>
      </c>
      <c r="F10888" t="s">
        <v>35310</v>
      </c>
      <c r="G10888" t="s">
        <v>24377</v>
      </c>
      <c r="H10888" s="20" t="str">
        <f t="shared" si="511"/>
        <v>http://biocode.berkeley.edu/cgi/biocode_query?bnhm_id=MBIO44119&amp;one=T&amp;OK2SHOWPRIVATE=1</v>
      </c>
      <c r="I10888" s="21" t="s">
        <v>35354</v>
      </c>
      <c r="J10888" s="21" t="s">
        <v>726</v>
      </c>
      <c r="K10888" s="21" t="s">
        <v>727</v>
      </c>
      <c r="L10888" s="21" t="s">
        <v>831</v>
      </c>
      <c r="M10888" s="21" t="s">
        <v>831</v>
      </c>
      <c r="N10888" t="s">
        <v>46348</v>
      </c>
      <c r="O10888" t="str">
        <f t="shared" si="512"/>
        <v>http://www.boldsystems.org/index.php/Public_RecordView?processid=SYC10888-14</v>
      </c>
      <c r="P10888" t="s">
        <v>46398</v>
      </c>
      <c r="Q10888" t="s">
        <v>46396</v>
      </c>
      <c r="R10888" t="s">
        <v>1530</v>
      </c>
      <c r="S10888" s="21"/>
      <c r="X10888" t="s">
        <v>46</v>
      </c>
    </row>
    <row r="10889" spans="1:24" x14ac:dyDescent="0.2">
      <c r="A10889" t="s">
        <v>2985</v>
      </c>
      <c r="B10889" t="s">
        <v>39</v>
      </c>
      <c r="C10889" t="s">
        <v>2354</v>
      </c>
      <c r="D10889" t="s">
        <v>2369</v>
      </c>
      <c r="E10889" s="20" t="str">
        <f t="shared" si="510"/>
        <v>http://www.boldsystems.org/index.php/Public_RecordView?processid=SYC10889-14</v>
      </c>
      <c r="F10889" t="s">
        <v>35311</v>
      </c>
      <c r="G10889" t="s">
        <v>24378</v>
      </c>
      <c r="H10889" s="20" t="str">
        <f t="shared" si="511"/>
        <v>http://biocode.berkeley.edu/cgi/biocode_query?bnhm_id=MBIO44120&amp;one=T&amp;OK2SHOWPRIVATE=1</v>
      </c>
      <c r="I10889" s="21" t="s">
        <v>35354</v>
      </c>
      <c r="J10889" s="21" t="s">
        <v>48</v>
      </c>
      <c r="K10889" s="21" t="s">
        <v>197</v>
      </c>
      <c r="L10889" s="21" t="s">
        <v>198</v>
      </c>
      <c r="M10889" s="21" t="s">
        <v>199</v>
      </c>
      <c r="N10889" t="s">
        <v>46349</v>
      </c>
      <c r="O10889" t="str">
        <f t="shared" si="512"/>
        <v>http://www.boldsystems.org/index.php/Public_RecordView?processid=SYC10889-14</v>
      </c>
      <c r="P10889" t="s">
        <v>46399</v>
      </c>
      <c r="Q10889" t="s">
        <v>46398</v>
      </c>
      <c r="R10889" t="s">
        <v>196</v>
      </c>
      <c r="S10889" s="21"/>
      <c r="T10889" t="s">
        <v>47166</v>
      </c>
      <c r="U10889" t="s">
        <v>52242</v>
      </c>
      <c r="V10889" t="s">
        <v>48227</v>
      </c>
      <c r="W10889" t="s">
        <v>48586</v>
      </c>
      <c r="X10889" t="s">
        <v>46</v>
      </c>
    </row>
    <row r="10890" spans="1:24" x14ac:dyDescent="0.2">
      <c r="A10890" t="s">
        <v>2986</v>
      </c>
      <c r="B10890" t="s">
        <v>39</v>
      </c>
      <c r="C10890" t="s">
        <v>2354</v>
      </c>
      <c r="D10890" t="s">
        <v>2369</v>
      </c>
      <c r="E10890" s="20" t="str">
        <f t="shared" si="510"/>
        <v>http://www.boldsystems.org/index.php/Public_RecordView?processid=SYC10890-14</v>
      </c>
      <c r="F10890" t="s">
        <v>35312</v>
      </c>
      <c r="G10890" t="s">
        <v>24379</v>
      </c>
      <c r="H10890" s="20" t="str">
        <f t="shared" si="511"/>
        <v>http://biocode.berkeley.edu/cgi/biocode_query?bnhm_id=MBIO44122&amp;one=T&amp;OK2SHOWPRIVATE=1</v>
      </c>
      <c r="I10890" s="21" t="s">
        <v>35354</v>
      </c>
      <c r="J10890" s="21" t="s">
        <v>48</v>
      </c>
      <c r="K10890" s="21" t="s">
        <v>197</v>
      </c>
      <c r="L10890" s="21" t="s">
        <v>198</v>
      </c>
      <c r="M10890" s="21" t="s">
        <v>199</v>
      </c>
      <c r="N10890" t="s">
        <v>46350</v>
      </c>
      <c r="O10890" t="str">
        <f t="shared" si="512"/>
        <v>http://www.boldsystems.org/index.php/Public_RecordView?processid=SYC10890-14</v>
      </c>
      <c r="P10890" t="s">
        <v>46398</v>
      </c>
      <c r="Q10890" t="s">
        <v>46396</v>
      </c>
      <c r="R10890" t="s">
        <v>196</v>
      </c>
      <c r="S10890" s="21"/>
      <c r="X10890" t="s">
        <v>46</v>
      </c>
    </row>
    <row r="10891" spans="1:24" x14ac:dyDescent="0.2">
      <c r="A10891" t="s">
        <v>12608</v>
      </c>
      <c r="B10891" t="s">
        <v>39</v>
      </c>
      <c r="C10891" t="s">
        <v>2354</v>
      </c>
      <c r="D10891" t="s">
        <v>2369</v>
      </c>
      <c r="E10891" s="20" t="str">
        <f t="shared" si="510"/>
        <v>http://www.boldsystems.org/index.php/Public_RecordView?processid=SYC10891-14</v>
      </c>
      <c r="F10891" t="s">
        <v>35313</v>
      </c>
      <c r="G10891" t="s">
        <v>24380</v>
      </c>
      <c r="H10891" s="20" t="str">
        <f t="shared" si="511"/>
        <v>http://biocode.berkeley.edu/cgi/biocode_query?bnhm_id=MBIO44123&amp;one=T&amp;OK2SHOWPRIVATE=1</v>
      </c>
      <c r="I10891" s="21" t="s">
        <v>35354</v>
      </c>
      <c r="J10891" s="21" t="s">
        <v>91</v>
      </c>
      <c r="K10891" s="21" t="s">
        <v>138</v>
      </c>
      <c r="L10891" s="21" t="s">
        <v>540</v>
      </c>
      <c r="M10891" s="21" t="s">
        <v>831</v>
      </c>
      <c r="N10891" t="s">
        <v>46351</v>
      </c>
      <c r="O10891" t="str">
        <f t="shared" si="512"/>
        <v>http://www.boldsystems.org/index.php/Public_RecordView?processid=SYC10891-14</v>
      </c>
      <c r="P10891" t="s">
        <v>46400</v>
      </c>
      <c r="Q10891" t="s">
        <v>46397</v>
      </c>
      <c r="S10891" s="21" t="s">
        <v>52524</v>
      </c>
      <c r="X10891" t="s">
        <v>33</v>
      </c>
    </row>
    <row r="10892" spans="1:24" x14ac:dyDescent="0.2">
      <c r="A10892" t="s">
        <v>12609</v>
      </c>
      <c r="B10892" t="s">
        <v>39</v>
      </c>
      <c r="C10892" t="s">
        <v>2354</v>
      </c>
      <c r="D10892" t="s">
        <v>2369</v>
      </c>
      <c r="E10892" s="20" t="str">
        <f t="shared" si="510"/>
        <v>http://www.boldsystems.org/index.php/Public_RecordView?processid=SYC10892-14</v>
      </c>
      <c r="F10892" t="s">
        <v>35314</v>
      </c>
      <c r="G10892" t="s">
        <v>24381</v>
      </c>
      <c r="H10892" s="20" t="str">
        <f t="shared" si="511"/>
        <v>http://biocode.berkeley.edu/cgi/biocode_query?bnhm_id=MBIO44124&amp;one=T&amp;OK2SHOWPRIVATE=1</v>
      </c>
      <c r="I10892" s="21" t="s">
        <v>35354</v>
      </c>
      <c r="J10892" s="21" t="s">
        <v>91</v>
      </c>
      <c r="K10892" s="21" t="s">
        <v>138</v>
      </c>
      <c r="L10892" s="21" t="s">
        <v>540</v>
      </c>
      <c r="M10892" s="21" t="s">
        <v>831</v>
      </c>
      <c r="N10892" t="s">
        <v>46352</v>
      </c>
      <c r="O10892" t="str">
        <f t="shared" si="512"/>
        <v>http://www.boldsystems.org/index.php/Public_RecordView?processid=SYC10892-14</v>
      </c>
      <c r="P10892" t="s">
        <v>46398</v>
      </c>
      <c r="Q10892" t="s">
        <v>46396</v>
      </c>
      <c r="S10892" s="21" t="s">
        <v>52524</v>
      </c>
      <c r="X10892" t="s">
        <v>33</v>
      </c>
    </row>
    <row r="10893" spans="1:24" x14ac:dyDescent="0.2">
      <c r="A10893" t="s">
        <v>12610</v>
      </c>
      <c r="B10893" t="s">
        <v>39</v>
      </c>
      <c r="C10893" t="s">
        <v>2354</v>
      </c>
      <c r="D10893" t="s">
        <v>2369</v>
      </c>
      <c r="E10893" s="20" t="str">
        <f t="shared" si="510"/>
        <v>http://www.boldsystems.org/index.php/Public_RecordView?processid=SYC10893-14</v>
      </c>
      <c r="F10893" t="s">
        <v>35315</v>
      </c>
      <c r="G10893" t="s">
        <v>24382</v>
      </c>
      <c r="H10893" s="20" t="str">
        <f t="shared" si="511"/>
        <v>http://biocode.berkeley.edu/cgi/biocode_query?bnhm_id=MBIO44125&amp;one=T&amp;OK2SHOWPRIVATE=1</v>
      </c>
      <c r="I10893" s="21" t="s">
        <v>35354</v>
      </c>
      <c r="J10893" s="21" t="s">
        <v>91</v>
      </c>
      <c r="K10893" s="21" t="s">
        <v>138</v>
      </c>
      <c r="L10893" s="21" t="s">
        <v>35375</v>
      </c>
      <c r="M10893" s="21" t="s">
        <v>831</v>
      </c>
      <c r="N10893" t="s">
        <v>46353</v>
      </c>
      <c r="O10893" t="str">
        <f t="shared" si="512"/>
        <v>http://www.boldsystems.org/index.php/Public_RecordView?processid=SYC10893-14</v>
      </c>
      <c r="P10893" t="s">
        <v>46399</v>
      </c>
      <c r="Q10893" t="s">
        <v>46397</v>
      </c>
      <c r="S10893" s="21" t="s">
        <v>52517</v>
      </c>
      <c r="X10893" t="s">
        <v>33</v>
      </c>
    </row>
    <row r="10894" spans="1:24" x14ac:dyDescent="0.2">
      <c r="A10894" t="s">
        <v>12611</v>
      </c>
      <c r="B10894" t="s">
        <v>39</v>
      </c>
      <c r="C10894" t="s">
        <v>2354</v>
      </c>
      <c r="D10894" t="s">
        <v>2369</v>
      </c>
      <c r="E10894" s="20" t="str">
        <f t="shared" si="510"/>
        <v>http://www.boldsystems.org/index.php/Public_RecordView?processid=SYC10894-14</v>
      </c>
      <c r="F10894" t="s">
        <v>35316</v>
      </c>
      <c r="G10894" t="s">
        <v>24383</v>
      </c>
      <c r="H10894" s="20" t="str">
        <f t="shared" si="511"/>
        <v>http://biocode.berkeley.edu/cgi/biocode_query?bnhm_id=MBIO44126&amp;one=T&amp;OK2SHOWPRIVATE=1</v>
      </c>
      <c r="I10894" s="21" t="s">
        <v>35354</v>
      </c>
      <c r="J10894" s="21" t="s">
        <v>91</v>
      </c>
      <c r="K10894" s="21" t="s">
        <v>138</v>
      </c>
      <c r="L10894" s="21" t="s">
        <v>35375</v>
      </c>
      <c r="M10894" s="21" t="s">
        <v>831</v>
      </c>
      <c r="N10894" t="s">
        <v>46354</v>
      </c>
      <c r="O10894" t="str">
        <f t="shared" si="512"/>
        <v>http://www.boldsystems.org/index.php/Public_RecordView?processid=SYC10894-14</v>
      </c>
      <c r="P10894" t="s">
        <v>46398</v>
      </c>
      <c r="Q10894" t="s">
        <v>46396</v>
      </c>
      <c r="S10894" s="21" t="s">
        <v>52517</v>
      </c>
      <c r="X10894" t="s">
        <v>33</v>
      </c>
    </row>
    <row r="10895" spans="1:24" x14ac:dyDescent="0.2">
      <c r="A10895" t="s">
        <v>12612</v>
      </c>
      <c r="B10895" t="s">
        <v>39</v>
      </c>
      <c r="C10895" t="s">
        <v>2354</v>
      </c>
      <c r="D10895" t="s">
        <v>2369</v>
      </c>
      <c r="E10895" s="20" t="str">
        <f t="shared" si="510"/>
        <v>http://www.boldsystems.org/index.php/Public_RecordView?processid=SYC10895-14</v>
      </c>
      <c r="F10895" t="s">
        <v>35317</v>
      </c>
      <c r="G10895" t="s">
        <v>24384</v>
      </c>
      <c r="H10895" s="20" t="str">
        <f t="shared" si="511"/>
        <v>http://biocode.berkeley.edu/cgi/biocode_query?bnhm_id=MBIO44127&amp;one=T&amp;OK2SHOWPRIVATE=1</v>
      </c>
      <c r="I10895" s="21" t="s">
        <v>35354</v>
      </c>
      <c r="J10895" s="21" t="s">
        <v>91</v>
      </c>
      <c r="K10895" s="21" t="s">
        <v>138</v>
      </c>
      <c r="L10895" s="21" t="s">
        <v>35375</v>
      </c>
      <c r="M10895" s="21" t="s">
        <v>831</v>
      </c>
      <c r="N10895" t="s">
        <v>46355</v>
      </c>
      <c r="O10895" t="str">
        <f t="shared" si="512"/>
        <v>http://www.boldsystems.org/index.php/Public_RecordView?processid=SYC10895-14</v>
      </c>
      <c r="P10895" t="s">
        <v>46398</v>
      </c>
      <c r="Q10895" t="s">
        <v>46396</v>
      </c>
      <c r="S10895" s="21" t="s">
        <v>52517</v>
      </c>
      <c r="X10895" t="s">
        <v>33</v>
      </c>
    </row>
    <row r="10896" spans="1:24" x14ac:dyDescent="0.2">
      <c r="A10896" t="s">
        <v>12613</v>
      </c>
      <c r="B10896" t="s">
        <v>39</v>
      </c>
      <c r="C10896" t="s">
        <v>2354</v>
      </c>
      <c r="D10896" t="s">
        <v>2369</v>
      </c>
      <c r="E10896" s="20" t="str">
        <f t="shared" si="510"/>
        <v>http://www.boldsystems.org/index.php/Public_RecordView?processid=SYC10896-14</v>
      </c>
      <c r="F10896" t="s">
        <v>35318</v>
      </c>
      <c r="G10896" t="s">
        <v>24385</v>
      </c>
      <c r="H10896" s="20" t="str">
        <f t="shared" si="511"/>
        <v>http://biocode.berkeley.edu/cgi/biocode_query?bnhm_id=MBIO44128&amp;one=T&amp;OK2SHOWPRIVATE=1</v>
      </c>
      <c r="I10896" s="21" t="s">
        <v>35354</v>
      </c>
      <c r="J10896" s="21" t="s">
        <v>91</v>
      </c>
      <c r="K10896" s="21" t="s">
        <v>138</v>
      </c>
      <c r="L10896" s="21" t="s">
        <v>35375</v>
      </c>
      <c r="M10896" s="21" t="s">
        <v>831</v>
      </c>
      <c r="N10896" t="s">
        <v>46356</v>
      </c>
      <c r="O10896" t="str">
        <f t="shared" si="512"/>
        <v>http://www.boldsystems.org/index.php/Public_RecordView?processid=SYC10896-14</v>
      </c>
      <c r="P10896" t="s">
        <v>46398</v>
      </c>
      <c r="Q10896" t="s">
        <v>46396</v>
      </c>
      <c r="S10896" s="21" t="s">
        <v>52517</v>
      </c>
      <c r="X10896" t="s">
        <v>33</v>
      </c>
    </row>
    <row r="10897" spans="1:24" x14ac:dyDescent="0.2">
      <c r="A10897" t="s">
        <v>12614</v>
      </c>
      <c r="B10897" t="s">
        <v>39</v>
      </c>
      <c r="C10897" t="s">
        <v>2354</v>
      </c>
      <c r="D10897" t="s">
        <v>2369</v>
      </c>
      <c r="E10897" s="20" t="str">
        <f t="shared" si="510"/>
        <v>http://www.boldsystems.org/index.php/Public_RecordView?processid=SYC10897-14</v>
      </c>
      <c r="F10897" t="s">
        <v>35319</v>
      </c>
      <c r="G10897" t="s">
        <v>24386</v>
      </c>
      <c r="H10897" s="20" t="str">
        <f t="shared" si="511"/>
        <v>http://biocode.berkeley.edu/cgi/biocode_query?bnhm_id=MBIO44129&amp;one=T&amp;OK2SHOWPRIVATE=1</v>
      </c>
      <c r="I10897" s="21" t="s">
        <v>35354</v>
      </c>
      <c r="J10897" s="21" t="s">
        <v>91</v>
      </c>
      <c r="K10897" s="21" t="s">
        <v>138</v>
      </c>
      <c r="L10897" s="21" t="s">
        <v>35375</v>
      </c>
      <c r="M10897" s="21" t="s">
        <v>831</v>
      </c>
      <c r="N10897" t="s">
        <v>46357</v>
      </c>
      <c r="O10897" t="str">
        <f t="shared" si="512"/>
        <v>http://www.boldsystems.org/index.php/Public_RecordView?processid=SYC10897-14</v>
      </c>
      <c r="P10897" t="s">
        <v>46398</v>
      </c>
      <c r="Q10897" t="s">
        <v>46396</v>
      </c>
      <c r="S10897" s="21" t="s">
        <v>52517</v>
      </c>
      <c r="X10897" t="s">
        <v>33</v>
      </c>
    </row>
    <row r="10898" spans="1:24" x14ac:dyDescent="0.2">
      <c r="A10898" t="s">
        <v>12615</v>
      </c>
      <c r="B10898" t="s">
        <v>39</v>
      </c>
      <c r="C10898" t="s">
        <v>2354</v>
      </c>
      <c r="D10898" t="s">
        <v>2369</v>
      </c>
      <c r="E10898" s="20" t="str">
        <f t="shared" si="510"/>
        <v>http://www.boldsystems.org/index.php/Public_RecordView?processid=SYC10898-14</v>
      </c>
      <c r="F10898" t="s">
        <v>35320</v>
      </c>
      <c r="G10898" t="s">
        <v>24387</v>
      </c>
      <c r="H10898" s="20" t="str">
        <f t="shared" si="511"/>
        <v>http://biocode.berkeley.edu/cgi/biocode_query?bnhm_id=MBIO44130&amp;one=T&amp;OK2SHOWPRIVATE=1</v>
      </c>
      <c r="I10898" s="21" t="s">
        <v>35354</v>
      </c>
      <c r="J10898" s="21" t="s">
        <v>91</v>
      </c>
      <c r="K10898" s="21" t="s">
        <v>138</v>
      </c>
      <c r="L10898" s="21" t="s">
        <v>35375</v>
      </c>
      <c r="M10898" s="21" t="s">
        <v>831</v>
      </c>
      <c r="N10898" t="s">
        <v>46358</v>
      </c>
      <c r="O10898" t="str">
        <f t="shared" si="512"/>
        <v>http://www.boldsystems.org/index.php/Public_RecordView?processid=SYC10898-14</v>
      </c>
      <c r="P10898" t="s">
        <v>46398</v>
      </c>
      <c r="Q10898" t="s">
        <v>46396</v>
      </c>
      <c r="S10898" s="21" t="s">
        <v>52517</v>
      </c>
      <c r="X10898" t="s">
        <v>33</v>
      </c>
    </row>
    <row r="10899" spans="1:24" x14ac:dyDescent="0.2">
      <c r="A10899" t="s">
        <v>12616</v>
      </c>
      <c r="B10899" t="s">
        <v>39</v>
      </c>
      <c r="C10899" t="s">
        <v>2354</v>
      </c>
      <c r="D10899" t="s">
        <v>2369</v>
      </c>
      <c r="E10899" s="20" t="str">
        <f t="shared" si="510"/>
        <v>http://www.boldsystems.org/index.php/Public_RecordView?processid=SYC10899-14</v>
      </c>
      <c r="F10899" t="s">
        <v>35321</v>
      </c>
      <c r="G10899" t="s">
        <v>24388</v>
      </c>
      <c r="H10899" s="20" t="str">
        <f t="shared" si="511"/>
        <v>http://biocode.berkeley.edu/cgi/biocode_query?bnhm_id=MBIO44131&amp;one=T&amp;OK2SHOWPRIVATE=1</v>
      </c>
      <c r="I10899" s="21" t="s">
        <v>35354</v>
      </c>
      <c r="J10899" s="21" t="s">
        <v>91</v>
      </c>
      <c r="K10899" s="21" t="s">
        <v>138</v>
      </c>
      <c r="L10899" s="21" t="s">
        <v>35375</v>
      </c>
      <c r="M10899" s="21" t="s">
        <v>831</v>
      </c>
      <c r="N10899" t="s">
        <v>46359</v>
      </c>
      <c r="O10899" t="str">
        <f t="shared" si="512"/>
        <v>http://www.boldsystems.org/index.php/Public_RecordView?processid=SYC10899-14</v>
      </c>
      <c r="P10899" t="s">
        <v>46398</v>
      </c>
      <c r="Q10899" t="s">
        <v>46396</v>
      </c>
      <c r="S10899" s="21" t="s">
        <v>52517</v>
      </c>
      <c r="X10899" t="s">
        <v>33</v>
      </c>
    </row>
    <row r="10900" spans="1:24" x14ac:dyDescent="0.2">
      <c r="A10900" t="s">
        <v>12617</v>
      </c>
      <c r="B10900" t="s">
        <v>39</v>
      </c>
      <c r="C10900" t="s">
        <v>2354</v>
      </c>
      <c r="D10900" t="s">
        <v>2369</v>
      </c>
      <c r="E10900" s="20" t="str">
        <f t="shared" si="510"/>
        <v>http://www.boldsystems.org/index.php/Public_RecordView?processid=SYC10900-14</v>
      </c>
      <c r="F10900" t="s">
        <v>35322</v>
      </c>
      <c r="G10900" t="s">
        <v>24389</v>
      </c>
      <c r="H10900" s="20" t="str">
        <f t="shared" si="511"/>
        <v>http://biocode.berkeley.edu/cgi/biocode_query?bnhm_id=MBIO44133&amp;one=T&amp;OK2SHOWPRIVATE=1</v>
      </c>
      <c r="I10900" s="21" t="s">
        <v>35354</v>
      </c>
      <c r="J10900" s="21" t="s">
        <v>91</v>
      </c>
      <c r="K10900" s="21" t="s">
        <v>138</v>
      </c>
      <c r="L10900" s="21" t="s">
        <v>35375</v>
      </c>
      <c r="M10900" s="21" t="s">
        <v>831</v>
      </c>
      <c r="N10900" t="s">
        <v>46360</v>
      </c>
      <c r="O10900" t="str">
        <f t="shared" si="512"/>
        <v>http://www.boldsystems.org/index.php/Public_RecordView?processid=SYC10900-14</v>
      </c>
      <c r="P10900" t="s">
        <v>46398</v>
      </c>
      <c r="Q10900" t="s">
        <v>46396</v>
      </c>
      <c r="S10900" s="21" t="s">
        <v>52517</v>
      </c>
      <c r="X10900" t="s">
        <v>33</v>
      </c>
    </row>
    <row r="10901" spans="1:24" x14ac:dyDescent="0.2">
      <c r="A10901" t="s">
        <v>12618</v>
      </c>
      <c r="B10901" t="s">
        <v>39</v>
      </c>
      <c r="C10901" t="s">
        <v>2354</v>
      </c>
      <c r="D10901" t="s">
        <v>2369</v>
      </c>
      <c r="E10901" s="20" t="str">
        <f t="shared" si="510"/>
        <v>http://www.boldsystems.org/index.php/Public_RecordView?processid=SYC10901-14</v>
      </c>
      <c r="F10901" t="s">
        <v>35323</v>
      </c>
      <c r="G10901" t="s">
        <v>24390</v>
      </c>
      <c r="H10901" s="20" t="str">
        <f t="shared" si="511"/>
        <v>http://biocode.berkeley.edu/cgi/biocode_query?bnhm_id=MBIO44134&amp;one=T&amp;OK2SHOWPRIVATE=1</v>
      </c>
      <c r="I10901" s="21" t="s">
        <v>35354</v>
      </c>
      <c r="J10901" s="21" t="s">
        <v>91</v>
      </c>
      <c r="K10901" s="21" t="s">
        <v>138</v>
      </c>
      <c r="L10901" s="21" t="s">
        <v>35375</v>
      </c>
      <c r="M10901" s="21" t="s">
        <v>831</v>
      </c>
      <c r="N10901" t="s">
        <v>46361</v>
      </c>
      <c r="O10901" t="str">
        <f t="shared" si="512"/>
        <v>http://www.boldsystems.org/index.php/Public_RecordView?processid=SYC10901-14</v>
      </c>
      <c r="P10901" t="s">
        <v>46398</v>
      </c>
      <c r="Q10901" t="s">
        <v>46396</v>
      </c>
      <c r="S10901" s="21" t="s">
        <v>52517</v>
      </c>
      <c r="X10901" t="s">
        <v>33</v>
      </c>
    </row>
    <row r="10902" spans="1:24" x14ac:dyDescent="0.2">
      <c r="A10902" t="s">
        <v>4691</v>
      </c>
      <c r="B10902" t="s">
        <v>39</v>
      </c>
      <c r="C10902" t="s">
        <v>2354</v>
      </c>
      <c r="D10902" t="s">
        <v>2369</v>
      </c>
      <c r="E10902" s="20" t="str">
        <f t="shared" si="510"/>
        <v>http://www.boldsystems.org/index.php/Public_RecordView?processid=SYC10902-14</v>
      </c>
      <c r="F10902" t="s">
        <v>35324</v>
      </c>
      <c r="G10902" t="s">
        <v>24391</v>
      </c>
      <c r="H10902" s="20" t="str">
        <f t="shared" si="511"/>
        <v>http://biocode.berkeley.edu/cgi/biocode_query?bnhm_id=MBIO44135&amp;one=T&amp;OK2SHOWPRIVATE=1</v>
      </c>
      <c r="I10902" s="21" t="s">
        <v>35354</v>
      </c>
      <c r="J10902" s="21" t="s">
        <v>91</v>
      </c>
      <c r="K10902" s="21" t="s">
        <v>138</v>
      </c>
      <c r="L10902" s="21" t="s">
        <v>418</v>
      </c>
      <c r="M10902" s="21" t="s">
        <v>419</v>
      </c>
      <c r="N10902" t="s">
        <v>46362</v>
      </c>
      <c r="O10902" t="str">
        <f t="shared" si="512"/>
        <v>http://www.boldsystems.org/index.php/Public_RecordView?processid=SYC10902-14</v>
      </c>
      <c r="P10902" t="s">
        <v>46398</v>
      </c>
      <c r="Q10902" t="s">
        <v>46396</v>
      </c>
      <c r="R10902" t="s">
        <v>417</v>
      </c>
      <c r="S10902" s="21"/>
      <c r="X10902" t="s">
        <v>46</v>
      </c>
    </row>
    <row r="10903" spans="1:24" x14ac:dyDescent="0.2">
      <c r="A10903" t="s">
        <v>7515</v>
      </c>
      <c r="B10903" t="s">
        <v>39</v>
      </c>
      <c r="C10903" t="s">
        <v>2354</v>
      </c>
      <c r="D10903" t="s">
        <v>2369</v>
      </c>
      <c r="E10903" s="20" t="str">
        <f t="shared" si="510"/>
        <v>http://www.boldsystems.org/index.php/Public_RecordView?processid=SYC10903-14</v>
      </c>
      <c r="F10903" t="s">
        <v>35325</v>
      </c>
      <c r="G10903" t="s">
        <v>24392</v>
      </c>
      <c r="H10903" s="20" t="str">
        <f t="shared" si="511"/>
        <v>http://biocode.berkeley.edu/cgi/biocode_query?bnhm_id=MBIO44136&amp;one=T&amp;OK2SHOWPRIVATE=1</v>
      </c>
      <c r="I10903" s="21" t="s">
        <v>35354</v>
      </c>
      <c r="J10903" s="21" t="s">
        <v>91</v>
      </c>
      <c r="K10903" s="21" t="s">
        <v>138</v>
      </c>
      <c r="L10903" s="21" t="s">
        <v>471</v>
      </c>
      <c r="M10903" s="21" t="s">
        <v>548</v>
      </c>
      <c r="N10903" t="s">
        <v>46363</v>
      </c>
      <c r="O10903" t="str">
        <f t="shared" si="512"/>
        <v>http://www.boldsystems.org/index.php/Public_RecordView?processid=SYC10903-14</v>
      </c>
      <c r="P10903" t="s">
        <v>46400</v>
      </c>
      <c r="Q10903" t="s">
        <v>46397</v>
      </c>
      <c r="R10903" t="s">
        <v>547</v>
      </c>
      <c r="S10903" s="21"/>
      <c r="X10903" t="s">
        <v>46</v>
      </c>
    </row>
    <row r="10904" spans="1:24" x14ac:dyDescent="0.2">
      <c r="A10904" t="s">
        <v>4692</v>
      </c>
      <c r="B10904" t="s">
        <v>39</v>
      </c>
      <c r="C10904" t="s">
        <v>2354</v>
      </c>
      <c r="D10904" t="s">
        <v>2369</v>
      </c>
      <c r="E10904" s="20" t="str">
        <f t="shared" si="510"/>
        <v>http://www.boldsystems.org/index.php/Public_RecordView?processid=SYC10904-14</v>
      </c>
      <c r="F10904" t="s">
        <v>35326</v>
      </c>
      <c r="G10904" t="s">
        <v>24393</v>
      </c>
      <c r="H10904" s="20" t="str">
        <f t="shared" si="511"/>
        <v>http://biocode.berkeley.edu/cgi/biocode_query?bnhm_id=MBIO44137&amp;one=T&amp;OK2SHOWPRIVATE=1</v>
      </c>
      <c r="I10904" s="21" t="s">
        <v>35354</v>
      </c>
      <c r="J10904" s="21" t="s">
        <v>91</v>
      </c>
      <c r="K10904" s="21" t="s">
        <v>138</v>
      </c>
      <c r="L10904" s="21" t="s">
        <v>418</v>
      </c>
      <c r="M10904" s="21" t="s">
        <v>419</v>
      </c>
      <c r="N10904" t="s">
        <v>46364</v>
      </c>
      <c r="O10904" t="str">
        <f t="shared" si="512"/>
        <v>http://www.boldsystems.org/index.php/Public_RecordView?processid=SYC10904-14</v>
      </c>
      <c r="P10904" t="s">
        <v>46398</v>
      </c>
      <c r="Q10904" t="s">
        <v>46396</v>
      </c>
      <c r="R10904" t="s">
        <v>417</v>
      </c>
      <c r="S10904" s="21"/>
      <c r="X10904" t="s">
        <v>46</v>
      </c>
    </row>
    <row r="10905" spans="1:24" x14ac:dyDescent="0.2">
      <c r="A10905" t="s">
        <v>4693</v>
      </c>
      <c r="B10905" t="s">
        <v>39</v>
      </c>
      <c r="C10905" t="s">
        <v>2354</v>
      </c>
      <c r="D10905" t="s">
        <v>2369</v>
      </c>
      <c r="E10905" s="20" t="str">
        <f t="shared" si="510"/>
        <v>http://www.boldsystems.org/index.php/Public_RecordView?processid=SYC10905-14</v>
      </c>
      <c r="F10905" t="s">
        <v>35327</v>
      </c>
      <c r="G10905" t="s">
        <v>24394</v>
      </c>
      <c r="H10905" s="20" t="str">
        <f t="shared" si="511"/>
        <v>http://biocode.berkeley.edu/cgi/biocode_query?bnhm_id=MBIO44138&amp;one=T&amp;OK2SHOWPRIVATE=1</v>
      </c>
      <c r="I10905" s="21" t="s">
        <v>35354</v>
      </c>
      <c r="J10905" s="21" t="s">
        <v>91</v>
      </c>
      <c r="K10905" s="21" t="s">
        <v>138</v>
      </c>
      <c r="L10905" s="21" t="s">
        <v>418</v>
      </c>
      <c r="M10905" s="21" t="s">
        <v>419</v>
      </c>
      <c r="N10905" t="s">
        <v>46365</v>
      </c>
      <c r="O10905" t="str">
        <f t="shared" si="512"/>
        <v>http://www.boldsystems.org/index.php/Public_RecordView?processid=SYC10905-14</v>
      </c>
      <c r="P10905" t="s">
        <v>46398</v>
      </c>
      <c r="Q10905" t="s">
        <v>46396</v>
      </c>
      <c r="R10905" t="s">
        <v>417</v>
      </c>
      <c r="S10905" s="21"/>
      <c r="X10905" t="s">
        <v>46</v>
      </c>
    </row>
    <row r="10906" spans="1:24" x14ac:dyDescent="0.2">
      <c r="A10906" t="s">
        <v>4694</v>
      </c>
      <c r="B10906" t="s">
        <v>39</v>
      </c>
      <c r="C10906" t="s">
        <v>2354</v>
      </c>
      <c r="D10906" t="s">
        <v>2369</v>
      </c>
      <c r="E10906" s="20" t="str">
        <f t="shared" si="510"/>
        <v>http://www.boldsystems.org/index.php/Public_RecordView?processid=SYC10906-14</v>
      </c>
      <c r="F10906" t="s">
        <v>35328</v>
      </c>
      <c r="G10906" t="s">
        <v>24395</v>
      </c>
      <c r="H10906" s="20" t="str">
        <f t="shared" si="511"/>
        <v>http://biocode.berkeley.edu/cgi/biocode_query?bnhm_id=MBIO44139&amp;one=T&amp;OK2SHOWPRIVATE=1</v>
      </c>
      <c r="I10906" s="21" t="s">
        <v>35354</v>
      </c>
      <c r="J10906" s="21" t="s">
        <v>91</v>
      </c>
      <c r="K10906" s="21" t="s">
        <v>138</v>
      </c>
      <c r="L10906" s="21" t="s">
        <v>418</v>
      </c>
      <c r="M10906" s="21" t="s">
        <v>419</v>
      </c>
      <c r="N10906" t="s">
        <v>46366</v>
      </c>
      <c r="O10906" t="str">
        <f t="shared" si="512"/>
        <v>http://www.boldsystems.org/index.php/Public_RecordView?processid=SYC10906-14</v>
      </c>
      <c r="P10906" t="s">
        <v>46398</v>
      </c>
      <c r="Q10906" t="s">
        <v>46396</v>
      </c>
      <c r="R10906" t="s">
        <v>417</v>
      </c>
      <c r="S10906" s="21"/>
      <c r="X10906" t="s">
        <v>46</v>
      </c>
    </row>
    <row r="10907" spans="1:24" x14ac:dyDescent="0.2">
      <c r="A10907" t="s">
        <v>4695</v>
      </c>
      <c r="B10907" t="s">
        <v>39</v>
      </c>
      <c r="C10907" t="s">
        <v>2354</v>
      </c>
      <c r="D10907" t="s">
        <v>2369</v>
      </c>
      <c r="E10907" s="20" t="str">
        <f t="shared" si="510"/>
        <v>http://www.boldsystems.org/index.php/Public_RecordView?processid=SYC10907-14</v>
      </c>
      <c r="F10907" t="s">
        <v>35329</v>
      </c>
      <c r="G10907" t="s">
        <v>24396</v>
      </c>
      <c r="H10907" s="20" t="str">
        <f t="shared" si="511"/>
        <v>http://biocode.berkeley.edu/cgi/biocode_query?bnhm_id=MBIO44140&amp;one=T&amp;OK2SHOWPRIVATE=1</v>
      </c>
      <c r="I10907" s="21" t="s">
        <v>35354</v>
      </c>
      <c r="J10907" s="21" t="s">
        <v>91</v>
      </c>
      <c r="K10907" s="21" t="s">
        <v>138</v>
      </c>
      <c r="L10907" s="21" t="s">
        <v>418</v>
      </c>
      <c r="M10907" s="21" t="s">
        <v>419</v>
      </c>
      <c r="N10907" t="s">
        <v>46367</v>
      </c>
      <c r="O10907" t="str">
        <f t="shared" si="512"/>
        <v>http://www.boldsystems.org/index.php/Public_RecordView?processid=SYC10907-14</v>
      </c>
      <c r="P10907" t="s">
        <v>46398</v>
      </c>
      <c r="Q10907" t="s">
        <v>46396</v>
      </c>
      <c r="R10907" t="s">
        <v>417</v>
      </c>
      <c r="S10907" s="21"/>
      <c r="X10907" t="s">
        <v>46</v>
      </c>
    </row>
    <row r="10908" spans="1:24" x14ac:dyDescent="0.2">
      <c r="A10908" t="s">
        <v>4696</v>
      </c>
      <c r="B10908" t="s">
        <v>39</v>
      </c>
      <c r="C10908" t="s">
        <v>2354</v>
      </c>
      <c r="D10908" t="s">
        <v>2369</v>
      </c>
      <c r="E10908" s="20" t="str">
        <f t="shared" si="510"/>
        <v>http://www.boldsystems.org/index.php/Public_RecordView?processid=SYC10908-14</v>
      </c>
      <c r="F10908" t="s">
        <v>35330</v>
      </c>
      <c r="G10908" t="s">
        <v>24397</v>
      </c>
      <c r="H10908" s="20" t="str">
        <f t="shared" si="511"/>
        <v>http://biocode.berkeley.edu/cgi/biocode_query?bnhm_id=MBIO44141&amp;one=T&amp;OK2SHOWPRIVATE=1</v>
      </c>
      <c r="I10908" s="21" t="s">
        <v>35354</v>
      </c>
      <c r="J10908" s="21" t="s">
        <v>91</v>
      </c>
      <c r="K10908" s="21" t="s">
        <v>138</v>
      </c>
      <c r="L10908" s="21" t="s">
        <v>418</v>
      </c>
      <c r="M10908" s="21" t="s">
        <v>419</v>
      </c>
      <c r="N10908" t="s">
        <v>46368</v>
      </c>
      <c r="O10908" t="str">
        <f t="shared" si="512"/>
        <v>http://www.boldsystems.org/index.php/Public_RecordView?processid=SYC10908-14</v>
      </c>
      <c r="P10908" t="s">
        <v>46398</v>
      </c>
      <c r="Q10908" t="s">
        <v>46396</v>
      </c>
      <c r="R10908" t="s">
        <v>417</v>
      </c>
      <c r="S10908" s="21"/>
      <c r="X10908" t="s">
        <v>46</v>
      </c>
    </row>
    <row r="10909" spans="1:24" x14ac:dyDescent="0.2">
      <c r="A10909" t="s">
        <v>4697</v>
      </c>
      <c r="B10909" t="s">
        <v>39</v>
      </c>
      <c r="C10909" t="s">
        <v>2354</v>
      </c>
      <c r="D10909" t="s">
        <v>2369</v>
      </c>
      <c r="E10909" s="20" t="str">
        <f t="shared" si="510"/>
        <v>http://www.boldsystems.org/index.php/Public_RecordView?processid=SYC10909-14</v>
      </c>
      <c r="F10909" t="s">
        <v>35331</v>
      </c>
      <c r="G10909" t="s">
        <v>24398</v>
      </c>
      <c r="H10909" s="20" t="str">
        <f t="shared" si="511"/>
        <v>http://biocode.berkeley.edu/cgi/biocode_query?bnhm_id=MBIO44142&amp;one=T&amp;OK2SHOWPRIVATE=1</v>
      </c>
      <c r="I10909" s="21" t="s">
        <v>35354</v>
      </c>
      <c r="J10909" s="21" t="s">
        <v>91</v>
      </c>
      <c r="K10909" s="21" t="s">
        <v>138</v>
      </c>
      <c r="L10909" s="21" t="s">
        <v>418</v>
      </c>
      <c r="M10909" s="21" t="s">
        <v>419</v>
      </c>
      <c r="N10909" t="s">
        <v>46369</v>
      </c>
      <c r="O10909" t="str">
        <f t="shared" si="512"/>
        <v>http://www.boldsystems.org/index.php/Public_RecordView?processid=SYC10909-14</v>
      </c>
      <c r="P10909" t="s">
        <v>46398</v>
      </c>
      <c r="Q10909" t="s">
        <v>46396</v>
      </c>
      <c r="R10909" t="s">
        <v>417</v>
      </c>
      <c r="S10909" s="21"/>
      <c r="X10909" t="s">
        <v>46</v>
      </c>
    </row>
    <row r="10910" spans="1:24" x14ac:dyDescent="0.2">
      <c r="A10910" t="s">
        <v>4698</v>
      </c>
      <c r="B10910" t="s">
        <v>39</v>
      </c>
      <c r="C10910" t="s">
        <v>2354</v>
      </c>
      <c r="D10910" t="s">
        <v>2369</v>
      </c>
      <c r="E10910" s="20" t="str">
        <f t="shared" si="510"/>
        <v>http://www.boldsystems.org/index.php/Public_RecordView?processid=SYC10910-14</v>
      </c>
      <c r="F10910" t="s">
        <v>35332</v>
      </c>
      <c r="G10910" t="s">
        <v>24399</v>
      </c>
      <c r="H10910" s="20" t="str">
        <f t="shared" si="511"/>
        <v>http://biocode.berkeley.edu/cgi/biocode_query?bnhm_id=MBIO44146&amp;one=T&amp;OK2SHOWPRIVATE=1</v>
      </c>
      <c r="I10910" s="21" t="s">
        <v>35354</v>
      </c>
      <c r="J10910" s="21" t="s">
        <v>91</v>
      </c>
      <c r="K10910" s="21" t="s">
        <v>138</v>
      </c>
      <c r="L10910" s="21" t="s">
        <v>418</v>
      </c>
      <c r="M10910" s="21" t="s">
        <v>419</v>
      </c>
      <c r="N10910" t="s">
        <v>46370</v>
      </c>
      <c r="O10910" t="str">
        <f t="shared" si="512"/>
        <v>http://www.boldsystems.org/index.php/Public_RecordView?processid=SYC10910-14</v>
      </c>
      <c r="P10910" t="s">
        <v>46398</v>
      </c>
      <c r="Q10910" t="s">
        <v>46396</v>
      </c>
      <c r="R10910" t="s">
        <v>417</v>
      </c>
      <c r="S10910" s="21"/>
      <c r="X10910" t="s">
        <v>46</v>
      </c>
    </row>
    <row r="10911" spans="1:24" x14ac:dyDescent="0.2">
      <c r="A10911" t="s">
        <v>4699</v>
      </c>
      <c r="B10911" t="s">
        <v>39</v>
      </c>
      <c r="C10911" t="s">
        <v>2354</v>
      </c>
      <c r="D10911" t="s">
        <v>2369</v>
      </c>
      <c r="E10911" s="20" t="str">
        <f t="shared" si="510"/>
        <v>http://www.boldsystems.org/index.php/Public_RecordView?processid=SYC10911-14</v>
      </c>
      <c r="F10911" t="s">
        <v>35333</v>
      </c>
      <c r="G10911" t="s">
        <v>24400</v>
      </c>
      <c r="H10911" s="20" t="str">
        <f t="shared" si="511"/>
        <v>http://biocode.berkeley.edu/cgi/biocode_query?bnhm_id=MBIO44147&amp;one=T&amp;OK2SHOWPRIVATE=1</v>
      </c>
      <c r="I10911" s="21" t="s">
        <v>35354</v>
      </c>
      <c r="J10911" s="21" t="s">
        <v>91</v>
      </c>
      <c r="K10911" s="21" t="s">
        <v>138</v>
      </c>
      <c r="L10911" s="21" t="s">
        <v>418</v>
      </c>
      <c r="M10911" s="21" t="s">
        <v>419</v>
      </c>
      <c r="N10911" t="s">
        <v>46371</v>
      </c>
      <c r="O10911" t="str">
        <f t="shared" si="512"/>
        <v>http://www.boldsystems.org/index.php/Public_RecordView?processid=SYC10911-14</v>
      </c>
      <c r="P10911" t="s">
        <v>46398</v>
      </c>
      <c r="Q10911" t="s">
        <v>46396</v>
      </c>
      <c r="R10911" t="s">
        <v>417</v>
      </c>
      <c r="S10911" s="21"/>
      <c r="X10911" t="s">
        <v>46</v>
      </c>
    </row>
    <row r="10912" spans="1:24" x14ac:dyDescent="0.2">
      <c r="A10912" t="s">
        <v>4700</v>
      </c>
      <c r="B10912" t="s">
        <v>39</v>
      </c>
      <c r="C10912" t="s">
        <v>2354</v>
      </c>
      <c r="D10912" t="s">
        <v>2369</v>
      </c>
      <c r="E10912" s="20" t="str">
        <f t="shared" si="510"/>
        <v>http://www.boldsystems.org/index.php/Public_RecordView?processid=SYC10912-14</v>
      </c>
      <c r="F10912" t="s">
        <v>35334</v>
      </c>
      <c r="G10912" t="s">
        <v>24401</v>
      </c>
      <c r="H10912" s="20" t="str">
        <f t="shared" si="511"/>
        <v>http://biocode.berkeley.edu/cgi/biocode_query?bnhm_id=MBIO44148&amp;one=T&amp;OK2SHOWPRIVATE=1</v>
      </c>
      <c r="I10912" s="21" t="s">
        <v>35354</v>
      </c>
      <c r="J10912" s="21" t="s">
        <v>91</v>
      </c>
      <c r="K10912" s="21" t="s">
        <v>138</v>
      </c>
      <c r="L10912" s="21" t="s">
        <v>418</v>
      </c>
      <c r="M10912" s="21" t="s">
        <v>419</v>
      </c>
      <c r="N10912" t="s">
        <v>46372</v>
      </c>
      <c r="O10912" t="str">
        <f t="shared" si="512"/>
        <v>http://www.boldsystems.org/index.php/Public_RecordView?processid=SYC10912-14</v>
      </c>
      <c r="P10912" t="s">
        <v>46398</v>
      </c>
      <c r="Q10912" t="s">
        <v>46396</v>
      </c>
      <c r="R10912" t="s">
        <v>417</v>
      </c>
      <c r="S10912" s="21"/>
      <c r="X10912" t="s">
        <v>46</v>
      </c>
    </row>
    <row r="10913" spans="1:24" x14ac:dyDescent="0.2">
      <c r="A10913" t="s">
        <v>4701</v>
      </c>
      <c r="B10913" t="s">
        <v>39</v>
      </c>
      <c r="C10913" t="s">
        <v>2354</v>
      </c>
      <c r="D10913" t="s">
        <v>2369</v>
      </c>
      <c r="E10913" s="20" t="str">
        <f t="shared" si="510"/>
        <v>http://www.boldsystems.org/index.php/Public_RecordView?processid=SYC10913-14</v>
      </c>
      <c r="F10913" t="s">
        <v>35335</v>
      </c>
      <c r="G10913" t="s">
        <v>24402</v>
      </c>
      <c r="H10913" s="20" t="str">
        <f t="shared" si="511"/>
        <v>http://biocode.berkeley.edu/cgi/biocode_query?bnhm_id=MBIO44149&amp;one=T&amp;OK2SHOWPRIVATE=1</v>
      </c>
      <c r="I10913" s="21" t="s">
        <v>35354</v>
      </c>
      <c r="J10913" s="21" t="s">
        <v>91</v>
      </c>
      <c r="K10913" s="21" t="s">
        <v>138</v>
      </c>
      <c r="L10913" s="21" t="s">
        <v>418</v>
      </c>
      <c r="M10913" s="21" t="s">
        <v>419</v>
      </c>
      <c r="N10913" t="s">
        <v>46373</v>
      </c>
      <c r="O10913" t="str">
        <f t="shared" si="512"/>
        <v>http://www.boldsystems.org/index.php/Public_RecordView?processid=SYC10913-14</v>
      </c>
      <c r="P10913" t="s">
        <v>46398</v>
      </c>
      <c r="Q10913" t="s">
        <v>46396</v>
      </c>
      <c r="R10913" t="s">
        <v>417</v>
      </c>
      <c r="S10913" s="21"/>
      <c r="X10913" t="s">
        <v>46</v>
      </c>
    </row>
    <row r="10914" spans="1:24" x14ac:dyDescent="0.2">
      <c r="A10914" t="s">
        <v>4702</v>
      </c>
      <c r="B10914" t="s">
        <v>39</v>
      </c>
      <c r="C10914" t="s">
        <v>2354</v>
      </c>
      <c r="D10914" t="s">
        <v>2369</v>
      </c>
      <c r="E10914" s="20" t="str">
        <f t="shared" si="510"/>
        <v>http://www.boldsystems.org/index.php/Public_RecordView?processid=SYC10914-14</v>
      </c>
      <c r="F10914" t="s">
        <v>35336</v>
      </c>
      <c r="G10914" t="s">
        <v>24403</v>
      </c>
      <c r="H10914" s="20" t="str">
        <f t="shared" si="511"/>
        <v>http://biocode.berkeley.edu/cgi/biocode_query?bnhm_id=MBIO44150&amp;one=T&amp;OK2SHOWPRIVATE=1</v>
      </c>
      <c r="I10914" s="21" t="s">
        <v>35354</v>
      </c>
      <c r="J10914" s="21" t="s">
        <v>91</v>
      </c>
      <c r="K10914" s="21" t="s">
        <v>138</v>
      </c>
      <c r="L10914" s="21" t="s">
        <v>418</v>
      </c>
      <c r="M10914" s="21" t="s">
        <v>419</v>
      </c>
      <c r="N10914" t="s">
        <v>46374</v>
      </c>
      <c r="O10914" t="str">
        <f t="shared" si="512"/>
        <v>http://www.boldsystems.org/index.php/Public_RecordView?processid=SYC10914-14</v>
      </c>
      <c r="P10914" t="s">
        <v>46398</v>
      </c>
      <c r="Q10914" t="s">
        <v>46396</v>
      </c>
      <c r="R10914" t="s">
        <v>417</v>
      </c>
      <c r="S10914" s="21"/>
      <c r="X10914" t="s">
        <v>46</v>
      </c>
    </row>
    <row r="10915" spans="1:24" x14ac:dyDescent="0.2">
      <c r="A10915" t="s">
        <v>7516</v>
      </c>
      <c r="B10915" t="s">
        <v>39</v>
      </c>
      <c r="C10915" t="s">
        <v>2354</v>
      </c>
      <c r="D10915" t="s">
        <v>2369</v>
      </c>
      <c r="E10915" s="20" t="str">
        <f t="shared" si="510"/>
        <v>http://www.boldsystems.org/index.php/Public_RecordView?processid=SYC10915-14</v>
      </c>
      <c r="F10915" t="s">
        <v>35337</v>
      </c>
      <c r="G10915" t="s">
        <v>24404</v>
      </c>
      <c r="H10915" s="20" t="str">
        <f t="shared" si="511"/>
        <v>http://biocode.berkeley.edu/cgi/biocode_query?bnhm_id=MBIO44151&amp;one=T&amp;OK2SHOWPRIVATE=1</v>
      </c>
      <c r="I10915" s="21" t="s">
        <v>35354</v>
      </c>
      <c r="J10915" s="21" t="s">
        <v>91</v>
      </c>
      <c r="K10915" s="21" t="s">
        <v>138</v>
      </c>
      <c r="L10915" s="21" t="s">
        <v>471</v>
      </c>
      <c r="M10915" s="21" t="s">
        <v>548</v>
      </c>
      <c r="N10915" t="s">
        <v>46375</v>
      </c>
      <c r="O10915" t="str">
        <f t="shared" si="512"/>
        <v>http://www.boldsystems.org/index.php/Public_RecordView?processid=SYC10915-14</v>
      </c>
      <c r="P10915" t="s">
        <v>46398</v>
      </c>
      <c r="Q10915" t="s">
        <v>46396</v>
      </c>
      <c r="R10915" t="s">
        <v>547</v>
      </c>
      <c r="S10915" s="21"/>
      <c r="X10915" t="s">
        <v>46</v>
      </c>
    </row>
    <row r="10916" spans="1:24" x14ac:dyDescent="0.2">
      <c r="A10916" t="s">
        <v>7517</v>
      </c>
      <c r="B10916" t="s">
        <v>39</v>
      </c>
      <c r="C10916" t="s">
        <v>2354</v>
      </c>
      <c r="D10916" t="s">
        <v>2369</v>
      </c>
      <c r="E10916" s="20" t="str">
        <f t="shared" si="510"/>
        <v>http://www.boldsystems.org/index.php/Public_RecordView?processid=SYC10916-14</v>
      </c>
      <c r="F10916" t="s">
        <v>35338</v>
      </c>
      <c r="G10916" t="s">
        <v>24405</v>
      </c>
      <c r="H10916" s="20" t="str">
        <f t="shared" si="511"/>
        <v>http://biocode.berkeley.edu/cgi/biocode_query?bnhm_id=MBIO44152&amp;one=T&amp;OK2SHOWPRIVATE=1</v>
      </c>
      <c r="I10916" s="21" t="s">
        <v>35354</v>
      </c>
      <c r="J10916" s="21" t="s">
        <v>91</v>
      </c>
      <c r="K10916" s="21" t="s">
        <v>138</v>
      </c>
      <c r="L10916" s="21" t="s">
        <v>471</v>
      </c>
      <c r="M10916" s="21" t="s">
        <v>548</v>
      </c>
      <c r="N10916" t="s">
        <v>46376</v>
      </c>
      <c r="O10916" t="str">
        <f t="shared" si="512"/>
        <v>http://www.boldsystems.org/index.php/Public_RecordView?processid=SYC10916-14</v>
      </c>
      <c r="P10916" t="s">
        <v>46398</v>
      </c>
      <c r="Q10916" t="s">
        <v>46396</v>
      </c>
      <c r="R10916" t="s">
        <v>547</v>
      </c>
      <c r="S10916" s="21"/>
      <c r="X10916" t="s">
        <v>46</v>
      </c>
    </row>
    <row r="10917" spans="1:24" x14ac:dyDescent="0.2">
      <c r="A10917" t="s">
        <v>7518</v>
      </c>
      <c r="B10917" t="s">
        <v>39</v>
      </c>
      <c r="C10917" t="s">
        <v>2354</v>
      </c>
      <c r="D10917" t="s">
        <v>2369</v>
      </c>
      <c r="E10917" s="20" t="str">
        <f t="shared" si="510"/>
        <v>http://www.boldsystems.org/index.php/Public_RecordView?processid=SYC10917-14</v>
      </c>
      <c r="F10917" t="s">
        <v>35339</v>
      </c>
      <c r="G10917" t="s">
        <v>24406</v>
      </c>
      <c r="H10917" s="20" t="str">
        <f t="shared" si="511"/>
        <v>http://biocode.berkeley.edu/cgi/biocode_query?bnhm_id=MBIO44153&amp;one=T&amp;OK2SHOWPRIVATE=1</v>
      </c>
      <c r="I10917" s="21" t="s">
        <v>35354</v>
      </c>
      <c r="J10917" s="21" t="s">
        <v>91</v>
      </c>
      <c r="K10917" s="21" t="s">
        <v>138</v>
      </c>
      <c r="L10917" s="21" t="s">
        <v>471</v>
      </c>
      <c r="M10917" s="21" t="s">
        <v>548</v>
      </c>
      <c r="N10917" t="s">
        <v>46377</v>
      </c>
      <c r="O10917" t="str">
        <f t="shared" si="512"/>
        <v>http://www.boldsystems.org/index.php/Public_RecordView?processid=SYC10917-14</v>
      </c>
      <c r="P10917" t="s">
        <v>46398</v>
      </c>
      <c r="Q10917" t="s">
        <v>46396</v>
      </c>
      <c r="R10917" t="s">
        <v>547</v>
      </c>
      <c r="S10917" s="21"/>
      <c r="X10917" t="s">
        <v>46</v>
      </c>
    </row>
    <row r="10918" spans="1:24" x14ac:dyDescent="0.2">
      <c r="A10918" t="s">
        <v>7519</v>
      </c>
      <c r="B10918" t="s">
        <v>39</v>
      </c>
      <c r="C10918" t="s">
        <v>2354</v>
      </c>
      <c r="D10918" t="s">
        <v>2369</v>
      </c>
      <c r="E10918" s="20" t="str">
        <f t="shared" si="510"/>
        <v>http://www.boldsystems.org/index.php/Public_RecordView?processid=SYC10918-14</v>
      </c>
      <c r="F10918" t="s">
        <v>35340</v>
      </c>
      <c r="G10918" t="s">
        <v>24407</v>
      </c>
      <c r="H10918" s="20" t="str">
        <f t="shared" si="511"/>
        <v>http://biocode.berkeley.edu/cgi/biocode_query?bnhm_id=MBIO44154&amp;one=T&amp;OK2SHOWPRIVATE=1</v>
      </c>
      <c r="I10918" s="21" t="s">
        <v>35354</v>
      </c>
      <c r="J10918" s="21" t="s">
        <v>91</v>
      </c>
      <c r="K10918" s="21" t="s">
        <v>138</v>
      </c>
      <c r="L10918" s="21" t="s">
        <v>471</v>
      </c>
      <c r="M10918" s="21" t="s">
        <v>548</v>
      </c>
      <c r="N10918" t="s">
        <v>46378</v>
      </c>
      <c r="O10918" t="str">
        <f t="shared" si="512"/>
        <v>http://www.boldsystems.org/index.php/Public_RecordView?processid=SYC10918-14</v>
      </c>
      <c r="P10918" t="s">
        <v>46398</v>
      </c>
      <c r="Q10918" t="s">
        <v>46396</v>
      </c>
      <c r="R10918" t="s">
        <v>547</v>
      </c>
      <c r="S10918" s="21"/>
      <c r="X10918" t="s">
        <v>46</v>
      </c>
    </row>
    <row r="10919" spans="1:24" x14ac:dyDescent="0.2">
      <c r="A10919" t="s">
        <v>7520</v>
      </c>
      <c r="B10919" t="s">
        <v>39</v>
      </c>
      <c r="C10919" t="s">
        <v>2354</v>
      </c>
      <c r="D10919" t="s">
        <v>2369</v>
      </c>
      <c r="E10919" s="20" t="str">
        <f t="shared" si="510"/>
        <v>http://www.boldsystems.org/index.php/Public_RecordView?processid=SYC10919-14</v>
      </c>
      <c r="F10919" t="s">
        <v>35341</v>
      </c>
      <c r="G10919" t="s">
        <v>24408</v>
      </c>
      <c r="H10919" s="20" t="str">
        <f t="shared" si="511"/>
        <v>http://biocode.berkeley.edu/cgi/biocode_query?bnhm_id=MBIO44155&amp;one=T&amp;OK2SHOWPRIVATE=1</v>
      </c>
      <c r="I10919" s="21" t="s">
        <v>35354</v>
      </c>
      <c r="J10919" s="21" t="s">
        <v>91</v>
      </c>
      <c r="K10919" s="21" t="s">
        <v>138</v>
      </c>
      <c r="L10919" s="21" t="s">
        <v>471</v>
      </c>
      <c r="M10919" s="21" t="s">
        <v>548</v>
      </c>
      <c r="N10919" t="s">
        <v>46379</v>
      </c>
      <c r="O10919" t="str">
        <f t="shared" si="512"/>
        <v>http://www.boldsystems.org/index.php/Public_RecordView?processid=SYC10919-14</v>
      </c>
      <c r="P10919" t="s">
        <v>46398</v>
      </c>
      <c r="Q10919" t="s">
        <v>46396</v>
      </c>
      <c r="R10919" t="s">
        <v>547</v>
      </c>
      <c r="S10919" s="21"/>
      <c r="X10919" t="s">
        <v>46</v>
      </c>
    </row>
    <row r="10920" spans="1:24" x14ac:dyDescent="0.2">
      <c r="A10920" t="s">
        <v>7521</v>
      </c>
      <c r="B10920" t="s">
        <v>39</v>
      </c>
      <c r="C10920" t="s">
        <v>2354</v>
      </c>
      <c r="D10920" t="s">
        <v>2369</v>
      </c>
      <c r="E10920" s="20" t="str">
        <f t="shared" si="510"/>
        <v>http://www.boldsystems.org/index.php/Public_RecordView?processid=SYC10920-14</v>
      </c>
      <c r="F10920" t="s">
        <v>35342</v>
      </c>
      <c r="G10920" t="s">
        <v>24409</v>
      </c>
      <c r="H10920" s="20" t="str">
        <f t="shared" si="511"/>
        <v>http://biocode.berkeley.edu/cgi/biocode_query?bnhm_id=MBIO44157&amp;one=T&amp;OK2SHOWPRIVATE=1</v>
      </c>
      <c r="I10920" s="21" t="s">
        <v>35354</v>
      </c>
      <c r="J10920" s="21" t="s">
        <v>91</v>
      </c>
      <c r="K10920" s="21" t="s">
        <v>138</v>
      </c>
      <c r="L10920" s="21" t="s">
        <v>471</v>
      </c>
      <c r="M10920" s="21" t="s">
        <v>548</v>
      </c>
      <c r="N10920" t="s">
        <v>46380</v>
      </c>
      <c r="O10920" t="str">
        <f t="shared" si="512"/>
        <v>http://www.boldsystems.org/index.php/Public_RecordView?processid=SYC10920-14</v>
      </c>
      <c r="P10920" t="s">
        <v>46398</v>
      </c>
      <c r="Q10920" t="s">
        <v>46396</v>
      </c>
      <c r="R10920" t="s">
        <v>547</v>
      </c>
      <c r="S10920" s="21"/>
      <c r="X10920" t="s">
        <v>46</v>
      </c>
    </row>
    <row r="10921" spans="1:24" x14ac:dyDescent="0.2">
      <c r="A10921" t="s">
        <v>7522</v>
      </c>
      <c r="B10921" t="s">
        <v>39</v>
      </c>
      <c r="C10921" t="s">
        <v>2354</v>
      </c>
      <c r="D10921" t="s">
        <v>2369</v>
      </c>
      <c r="E10921" s="20" t="str">
        <f t="shared" si="510"/>
        <v>http://www.boldsystems.org/index.php/Public_RecordView?processid=SYC10921-14</v>
      </c>
      <c r="F10921" t="s">
        <v>35343</v>
      </c>
      <c r="G10921" t="s">
        <v>24410</v>
      </c>
      <c r="H10921" s="20" t="str">
        <f t="shared" si="511"/>
        <v>http://biocode.berkeley.edu/cgi/biocode_query?bnhm_id=MBIO44158&amp;one=T&amp;OK2SHOWPRIVATE=1</v>
      </c>
      <c r="I10921" s="21" t="s">
        <v>35354</v>
      </c>
      <c r="J10921" s="21" t="s">
        <v>91</v>
      </c>
      <c r="K10921" s="21" t="s">
        <v>138</v>
      </c>
      <c r="L10921" s="21" t="s">
        <v>471</v>
      </c>
      <c r="M10921" s="21" t="s">
        <v>548</v>
      </c>
      <c r="N10921" t="s">
        <v>46381</v>
      </c>
      <c r="O10921" t="str">
        <f t="shared" si="512"/>
        <v>http://www.boldsystems.org/index.php/Public_RecordView?processid=SYC10921-14</v>
      </c>
      <c r="P10921" t="s">
        <v>46398</v>
      </c>
      <c r="Q10921" t="s">
        <v>46396</v>
      </c>
      <c r="R10921" t="s">
        <v>547</v>
      </c>
      <c r="S10921" s="21"/>
      <c r="X10921" t="s">
        <v>46</v>
      </c>
    </row>
    <row r="10922" spans="1:24" x14ac:dyDescent="0.2">
      <c r="A10922" t="s">
        <v>7523</v>
      </c>
      <c r="B10922" t="s">
        <v>39</v>
      </c>
      <c r="C10922" t="s">
        <v>2354</v>
      </c>
      <c r="D10922" t="s">
        <v>2369</v>
      </c>
      <c r="E10922" s="20" t="str">
        <f t="shared" si="510"/>
        <v>http://www.boldsystems.org/index.php/Public_RecordView?processid=SYC10922-14</v>
      </c>
      <c r="F10922" t="s">
        <v>35344</v>
      </c>
      <c r="G10922" t="s">
        <v>24411</v>
      </c>
      <c r="H10922" s="20" t="str">
        <f t="shared" si="511"/>
        <v>http://biocode.berkeley.edu/cgi/biocode_query?bnhm_id=MBIO44159&amp;one=T&amp;OK2SHOWPRIVATE=1</v>
      </c>
      <c r="I10922" s="21" t="s">
        <v>35354</v>
      </c>
      <c r="J10922" s="21" t="s">
        <v>91</v>
      </c>
      <c r="K10922" s="21" t="s">
        <v>138</v>
      </c>
      <c r="L10922" s="21" t="s">
        <v>471</v>
      </c>
      <c r="M10922" s="21" t="s">
        <v>548</v>
      </c>
      <c r="N10922" t="s">
        <v>46382</v>
      </c>
      <c r="O10922" t="str">
        <f t="shared" si="512"/>
        <v>http://www.boldsystems.org/index.php/Public_RecordView?processid=SYC10922-14</v>
      </c>
      <c r="P10922" t="s">
        <v>46398</v>
      </c>
      <c r="Q10922" t="s">
        <v>46396</v>
      </c>
      <c r="R10922" t="s">
        <v>547</v>
      </c>
      <c r="S10922" s="21"/>
      <c r="X10922" t="s">
        <v>46</v>
      </c>
    </row>
    <row r="10923" spans="1:24" x14ac:dyDescent="0.2">
      <c r="A10923" t="s">
        <v>7524</v>
      </c>
      <c r="B10923" t="s">
        <v>39</v>
      </c>
      <c r="C10923" t="s">
        <v>2354</v>
      </c>
      <c r="D10923" t="s">
        <v>2369</v>
      </c>
      <c r="E10923" s="20" t="str">
        <f t="shared" si="510"/>
        <v>http://www.boldsystems.org/index.php/Public_RecordView?processid=SYC10923-14</v>
      </c>
      <c r="F10923" t="s">
        <v>35345</v>
      </c>
      <c r="G10923" t="s">
        <v>24412</v>
      </c>
      <c r="H10923" s="20" t="str">
        <f t="shared" si="511"/>
        <v>http://biocode.berkeley.edu/cgi/biocode_query?bnhm_id=MBIO44160&amp;one=T&amp;OK2SHOWPRIVATE=1</v>
      </c>
      <c r="I10923" s="21" t="s">
        <v>35354</v>
      </c>
      <c r="J10923" s="21" t="s">
        <v>91</v>
      </c>
      <c r="K10923" s="21" t="s">
        <v>138</v>
      </c>
      <c r="L10923" s="21" t="s">
        <v>471</v>
      </c>
      <c r="M10923" s="21" t="s">
        <v>548</v>
      </c>
      <c r="N10923" t="s">
        <v>46383</v>
      </c>
      <c r="O10923" t="str">
        <f t="shared" si="512"/>
        <v>http://www.boldsystems.org/index.php/Public_RecordView?processid=SYC10923-14</v>
      </c>
      <c r="P10923" t="s">
        <v>46398</v>
      </c>
      <c r="Q10923" t="s">
        <v>46396</v>
      </c>
      <c r="R10923" t="s">
        <v>547</v>
      </c>
      <c r="S10923" s="21"/>
      <c r="X10923" t="s">
        <v>46</v>
      </c>
    </row>
    <row r="10924" spans="1:24" x14ac:dyDescent="0.2">
      <c r="A10924" t="s">
        <v>7525</v>
      </c>
      <c r="B10924" t="s">
        <v>39</v>
      </c>
      <c r="C10924" t="s">
        <v>2354</v>
      </c>
      <c r="D10924" t="s">
        <v>2369</v>
      </c>
      <c r="E10924" s="20" t="str">
        <f t="shared" si="510"/>
        <v>http://www.boldsystems.org/index.php/Public_RecordView?processid=SYC10924-14</v>
      </c>
      <c r="F10924" t="s">
        <v>35346</v>
      </c>
      <c r="G10924" t="s">
        <v>24413</v>
      </c>
      <c r="H10924" s="20" t="str">
        <f t="shared" si="511"/>
        <v>http://biocode.berkeley.edu/cgi/biocode_query?bnhm_id=MBIO44161&amp;one=T&amp;OK2SHOWPRIVATE=1</v>
      </c>
      <c r="I10924" s="21" t="s">
        <v>35354</v>
      </c>
      <c r="J10924" s="21" t="s">
        <v>91</v>
      </c>
      <c r="K10924" s="21" t="s">
        <v>138</v>
      </c>
      <c r="L10924" s="21" t="s">
        <v>471</v>
      </c>
      <c r="M10924" s="21" t="s">
        <v>548</v>
      </c>
      <c r="N10924" t="s">
        <v>46384</v>
      </c>
      <c r="O10924" t="str">
        <f t="shared" si="512"/>
        <v>http://www.boldsystems.org/index.php/Public_RecordView?processid=SYC10924-14</v>
      </c>
      <c r="P10924" t="s">
        <v>46398</v>
      </c>
      <c r="Q10924" t="s">
        <v>46396</v>
      </c>
      <c r="R10924" t="s">
        <v>547</v>
      </c>
      <c r="S10924" s="21"/>
      <c r="X10924" t="s">
        <v>46</v>
      </c>
    </row>
    <row r="10925" spans="1:24" x14ac:dyDescent="0.2">
      <c r="A10925" t="s">
        <v>2859</v>
      </c>
      <c r="B10925" t="s">
        <v>39</v>
      </c>
      <c r="C10925" t="s">
        <v>2354</v>
      </c>
      <c r="D10925" t="s">
        <v>2369</v>
      </c>
      <c r="E10925" s="20" t="str">
        <f t="shared" si="510"/>
        <v>http://www.boldsystems.org/index.php/Public_RecordView?processid=SYC10925-14</v>
      </c>
      <c r="F10925" t="s">
        <v>35347</v>
      </c>
      <c r="G10925" t="s">
        <v>24414</v>
      </c>
      <c r="H10925" s="20" t="str">
        <f t="shared" si="511"/>
        <v>http://biocode.berkeley.edu/cgi/biocode_query?bnhm_id=MBIO44162&amp;one=T&amp;OK2SHOWPRIVATE=1</v>
      </c>
      <c r="I10925" s="21" t="s">
        <v>35354</v>
      </c>
      <c r="J10925" s="21" t="s">
        <v>91</v>
      </c>
      <c r="K10925" s="21" t="s">
        <v>138</v>
      </c>
      <c r="L10925" s="21" t="s">
        <v>174</v>
      </c>
      <c r="M10925" s="21" t="s">
        <v>175</v>
      </c>
      <c r="N10925" t="s">
        <v>46385</v>
      </c>
      <c r="O10925" t="str">
        <f t="shared" si="512"/>
        <v>http://www.boldsystems.org/index.php/Public_RecordView?processid=SYC10925-14</v>
      </c>
      <c r="P10925" t="s">
        <v>46400</v>
      </c>
      <c r="Q10925" t="s">
        <v>46397</v>
      </c>
      <c r="R10925" t="s">
        <v>173</v>
      </c>
      <c r="S10925" s="21"/>
      <c r="X10925" t="s">
        <v>46</v>
      </c>
    </row>
    <row r="10926" spans="1:24" x14ac:dyDescent="0.2">
      <c r="A10926" t="s">
        <v>2860</v>
      </c>
      <c r="B10926" t="s">
        <v>39</v>
      </c>
      <c r="C10926" t="s">
        <v>2354</v>
      </c>
      <c r="D10926" t="s">
        <v>2369</v>
      </c>
      <c r="E10926" s="20" t="str">
        <f t="shared" si="510"/>
        <v>http://www.boldsystems.org/index.php/Public_RecordView?processid=SYC10926-14</v>
      </c>
      <c r="F10926" t="s">
        <v>35348</v>
      </c>
      <c r="G10926" t="s">
        <v>24415</v>
      </c>
      <c r="H10926" s="20" t="str">
        <f t="shared" si="511"/>
        <v>http://biocode.berkeley.edu/cgi/biocode_query?bnhm_id=MBIO44163&amp;one=T&amp;OK2SHOWPRIVATE=1</v>
      </c>
      <c r="I10926" s="21" t="s">
        <v>35354</v>
      </c>
      <c r="J10926" s="21" t="s">
        <v>91</v>
      </c>
      <c r="K10926" s="21" t="s">
        <v>138</v>
      </c>
      <c r="L10926" s="21" t="s">
        <v>174</v>
      </c>
      <c r="M10926" s="21" t="s">
        <v>175</v>
      </c>
      <c r="N10926" t="s">
        <v>46386</v>
      </c>
      <c r="O10926" t="str">
        <f t="shared" si="512"/>
        <v>http://www.boldsystems.org/index.php/Public_RecordView?processid=SYC10926-14</v>
      </c>
      <c r="P10926" t="s">
        <v>46400</v>
      </c>
      <c r="Q10926" t="s">
        <v>46398</v>
      </c>
      <c r="R10926" t="s">
        <v>173</v>
      </c>
      <c r="S10926" s="21"/>
      <c r="T10926" t="s">
        <v>46719</v>
      </c>
      <c r="U10926" t="s">
        <v>52243</v>
      </c>
      <c r="V10926" t="s">
        <v>47813</v>
      </c>
      <c r="W10926" t="s">
        <v>48588</v>
      </c>
      <c r="X10926" t="s">
        <v>46</v>
      </c>
    </row>
    <row r="10927" spans="1:24" x14ac:dyDescent="0.2">
      <c r="A10927" t="s">
        <v>2861</v>
      </c>
      <c r="B10927" t="s">
        <v>39</v>
      </c>
      <c r="C10927" t="s">
        <v>2354</v>
      </c>
      <c r="D10927" t="s">
        <v>2369</v>
      </c>
      <c r="E10927" s="20" t="str">
        <f t="shared" si="510"/>
        <v>http://www.boldsystems.org/index.php/Public_RecordView?processid=SYC10927-14</v>
      </c>
      <c r="F10927" t="s">
        <v>35349</v>
      </c>
      <c r="G10927" t="s">
        <v>24416</v>
      </c>
      <c r="H10927" s="20" t="str">
        <f t="shared" si="511"/>
        <v>http://biocode.berkeley.edu/cgi/biocode_query?bnhm_id=MBIO44164&amp;one=T&amp;OK2SHOWPRIVATE=1</v>
      </c>
      <c r="I10927" s="21" t="s">
        <v>35354</v>
      </c>
      <c r="J10927" s="21" t="s">
        <v>91</v>
      </c>
      <c r="K10927" s="21" t="s">
        <v>138</v>
      </c>
      <c r="L10927" s="21" t="s">
        <v>174</v>
      </c>
      <c r="M10927" s="21" t="s">
        <v>175</v>
      </c>
      <c r="N10927" t="s">
        <v>46387</v>
      </c>
      <c r="O10927" t="str">
        <f t="shared" si="512"/>
        <v>http://www.boldsystems.org/index.php/Public_RecordView?processid=SYC10927-14</v>
      </c>
      <c r="P10927" t="s">
        <v>46398</v>
      </c>
      <c r="Q10927" t="s">
        <v>46396</v>
      </c>
      <c r="R10927" t="s">
        <v>173</v>
      </c>
      <c r="S10927" s="21"/>
      <c r="X10927" t="s">
        <v>46</v>
      </c>
    </row>
    <row r="10928" spans="1:24" x14ac:dyDescent="0.2">
      <c r="A10928" t="s">
        <v>2862</v>
      </c>
      <c r="B10928" t="s">
        <v>39</v>
      </c>
      <c r="C10928" t="s">
        <v>2354</v>
      </c>
      <c r="D10928" t="s">
        <v>2369</v>
      </c>
      <c r="E10928" s="20" t="str">
        <f t="shared" si="510"/>
        <v>http://www.boldsystems.org/index.php/Public_RecordView?processid=SYC10928-14</v>
      </c>
      <c r="F10928" t="s">
        <v>35350</v>
      </c>
      <c r="G10928" t="s">
        <v>24417</v>
      </c>
      <c r="H10928" s="20" t="str">
        <f t="shared" si="511"/>
        <v>http://biocode.berkeley.edu/cgi/biocode_query?bnhm_id=MBIO44165&amp;one=T&amp;OK2SHOWPRIVATE=1</v>
      </c>
      <c r="I10928" s="21" t="s">
        <v>35354</v>
      </c>
      <c r="J10928" s="21" t="s">
        <v>91</v>
      </c>
      <c r="K10928" s="21" t="s">
        <v>138</v>
      </c>
      <c r="L10928" s="21" t="s">
        <v>174</v>
      </c>
      <c r="M10928" s="21" t="s">
        <v>175</v>
      </c>
      <c r="N10928" t="s">
        <v>46388</v>
      </c>
      <c r="O10928" t="str">
        <f t="shared" si="512"/>
        <v>http://www.boldsystems.org/index.php/Public_RecordView?processid=SYC10928-14</v>
      </c>
      <c r="P10928" t="s">
        <v>46398</v>
      </c>
      <c r="Q10928" t="s">
        <v>46396</v>
      </c>
      <c r="R10928" t="s">
        <v>173</v>
      </c>
      <c r="S10928" s="21"/>
      <c r="X10928" t="s">
        <v>46</v>
      </c>
    </row>
    <row r="10929" spans="1:24" x14ac:dyDescent="0.2">
      <c r="A10929" t="s">
        <v>2863</v>
      </c>
      <c r="B10929" t="s">
        <v>39</v>
      </c>
      <c r="C10929" t="s">
        <v>2354</v>
      </c>
      <c r="D10929" t="s">
        <v>2369</v>
      </c>
      <c r="E10929" s="20" t="str">
        <f t="shared" si="510"/>
        <v>http://www.boldsystems.org/index.php/Public_RecordView?processid=SYC10929-14</v>
      </c>
      <c r="F10929" t="s">
        <v>35351</v>
      </c>
      <c r="G10929" t="s">
        <v>24418</v>
      </c>
      <c r="H10929" s="20" t="str">
        <f t="shared" si="511"/>
        <v>http://biocode.berkeley.edu/cgi/biocode_query?bnhm_id=MBIO44166&amp;one=T&amp;OK2SHOWPRIVATE=1</v>
      </c>
      <c r="I10929" s="21" t="s">
        <v>35354</v>
      </c>
      <c r="J10929" s="21" t="s">
        <v>91</v>
      </c>
      <c r="K10929" s="21" t="s">
        <v>138</v>
      </c>
      <c r="L10929" s="21" t="s">
        <v>174</v>
      </c>
      <c r="M10929" s="21" t="s">
        <v>175</v>
      </c>
      <c r="N10929" t="s">
        <v>46389</v>
      </c>
      <c r="O10929" t="str">
        <f t="shared" si="512"/>
        <v>http://www.boldsystems.org/index.php/Public_RecordView?processid=SYC10929-14</v>
      </c>
      <c r="P10929" t="s">
        <v>46398</v>
      </c>
      <c r="Q10929" t="s">
        <v>46396</v>
      </c>
      <c r="R10929" t="s">
        <v>173</v>
      </c>
      <c r="S10929" s="21"/>
      <c r="X10929" t="s">
        <v>46</v>
      </c>
    </row>
    <row r="10930" spans="1:24" x14ac:dyDescent="0.2">
      <c r="A10930" t="s">
        <v>2864</v>
      </c>
      <c r="B10930" t="s">
        <v>39</v>
      </c>
      <c r="C10930" t="s">
        <v>2354</v>
      </c>
      <c r="D10930" t="s">
        <v>2369</v>
      </c>
      <c r="E10930" s="20" t="str">
        <f t="shared" si="510"/>
        <v>http://www.boldsystems.org/index.php/Public_RecordView?processid=SYC10930-14</v>
      </c>
      <c r="F10930" t="s">
        <v>35352</v>
      </c>
      <c r="G10930" t="s">
        <v>24419</v>
      </c>
      <c r="H10930" s="20" t="str">
        <f t="shared" si="511"/>
        <v>http://biocode.berkeley.edu/cgi/biocode_query?bnhm_id=MBIO44168&amp;one=T&amp;OK2SHOWPRIVATE=1</v>
      </c>
      <c r="I10930" s="21" t="s">
        <v>35354</v>
      </c>
      <c r="J10930" s="21" t="s">
        <v>91</v>
      </c>
      <c r="K10930" s="21" t="s">
        <v>138</v>
      </c>
      <c r="L10930" s="21" t="s">
        <v>174</v>
      </c>
      <c r="M10930" s="21" t="s">
        <v>175</v>
      </c>
      <c r="N10930" t="s">
        <v>46390</v>
      </c>
      <c r="O10930" t="str">
        <f t="shared" si="512"/>
        <v>http://www.boldsystems.org/index.php/Public_RecordView?processid=SYC10930-14</v>
      </c>
      <c r="P10930" t="s">
        <v>46398</v>
      </c>
      <c r="Q10930" t="s">
        <v>46396</v>
      </c>
      <c r="R10930" t="s">
        <v>173</v>
      </c>
      <c r="S10930" s="21"/>
      <c r="X10930" t="s">
        <v>46</v>
      </c>
    </row>
  </sheetData>
  <autoFilter ref="A1:X10930">
    <sortState ref="A2:X10930">
      <sortCondition ref="A1:A10930"/>
    </sortState>
  </autoFilter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zoomScale="150" zoomScaleNormal="150" zoomScalePageLayoutView="150" workbookViewId="0">
      <selection activeCell="E16" sqref="E16"/>
    </sheetView>
  </sheetViews>
  <sheetFormatPr defaultColWidth="11.42578125" defaultRowHeight="12.75" x14ac:dyDescent="0.2"/>
  <sheetData>
    <row r="1" spans="1:9" x14ac:dyDescent="0.2">
      <c r="A1" s="6" t="s">
        <v>48614</v>
      </c>
      <c r="B1" s="6" t="s">
        <v>6</v>
      </c>
      <c r="C1" s="6" t="s">
        <v>7</v>
      </c>
      <c r="D1" s="6" t="s">
        <v>8</v>
      </c>
      <c r="E1" s="6" t="s">
        <v>9</v>
      </c>
      <c r="F1" s="6" t="s">
        <v>48615</v>
      </c>
      <c r="G1" s="6" t="s">
        <v>48616</v>
      </c>
      <c r="H1" s="11" t="s">
        <v>18</v>
      </c>
      <c r="I1" s="9" t="s">
        <v>48590</v>
      </c>
    </row>
    <row r="2" spans="1:9" x14ac:dyDescent="0.2">
      <c r="A2" t="s">
        <v>375</v>
      </c>
      <c r="B2" s="21" t="s">
        <v>169</v>
      </c>
      <c r="C2" s="21" t="s">
        <v>376</v>
      </c>
      <c r="D2" s="21" t="s">
        <v>377</v>
      </c>
      <c r="E2" s="21" t="s">
        <v>378</v>
      </c>
      <c r="F2" s="27">
        <v>1.2820512820512799E-2</v>
      </c>
      <c r="G2" s="27">
        <v>2.5641025641025599E-2</v>
      </c>
      <c r="H2" t="s">
        <v>31</v>
      </c>
      <c r="I2" t="s">
        <v>48609</v>
      </c>
    </row>
    <row r="3" spans="1:9" x14ac:dyDescent="0.2">
      <c r="A3" t="s">
        <v>196</v>
      </c>
      <c r="B3" s="21" t="s">
        <v>48</v>
      </c>
      <c r="C3" s="21" t="s">
        <v>197</v>
      </c>
      <c r="D3" s="21" t="s">
        <v>198</v>
      </c>
      <c r="E3" s="21" t="s">
        <v>199</v>
      </c>
      <c r="F3" s="27">
        <v>1.9427918389297801E-2</v>
      </c>
      <c r="G3" s="27">
        <v>3.7914691943128E-2</v>
      </c>
      <c r="H3" t="s">
        <v>44</v>
      </c>
      <c r="I3" t="s">
        <v>48606</v>
      </c>
    </row>
    <row r="4" spans="1:9" x14ac:dyDescent="0.2">
      <c r="A4" t="s">
        <v>55</v>
      </c>
      <c r="B4" s="21" t="s">
        <v>24</v>
      </c>
      <c r="C4" s="21" t="s">
        <v>56</v>
      </c>
      <c r="D4" s="21" t="s">
        <v>57</v>
      </c>
      <c r="E4" s="21" t="s">
        <v>58</v>
      </c>
      <c r="F4" s="27">
        <v>1.10516934046346E-2</v>
      </c>
      <c r="G4" s="27">
        <v>2.4955436720142599E-2</v>
      </c>
      <c r="H4" t="s">
        <v>39</v>
      </c>
      <c r="I4" t="s">
        <v>48608</v>
      </c>
    </row>
    <row r="5" spans="1:9" x14ac:dyDescent="0.2">
      <c r="A5" t="s">
        <v>729</v>
      </c>
      <c r="B5" s="21" t="s">
        <v>24</v>
      </c>
      <c r="C5" s="21" t="s">
        <v>68</v>
      </c>
      <c r="D5" s="21" t="s">
        <v>69</v>
      </c>
      <c r="E5" s="21" t="s">
        <v>730</v>
      </c>
      <c r="F5" s="27">
        <v>5.65862708719852E-2</v>
      </c>
      <c r="G5" s="27">
        <v>0.102380952380952</v>
      </c>
      <c r="H5" t="s">
        <v>44</v>
      </c>
      <c r="I5" t="s">
        <v>48611</v>
      </c>
    </row>
    <row r="6" spans="1:9" x14ac:dyDescent="0.2">
      <c r="A6" t="s">
        <v>34</v>
      </c>
      <c r="B6" s="21" t="s">
        <v>24</v>
      </c>
      <c r="C6" s="21" t="s">
        <v>35</v>
      </c>
      <c r="D6" s="21" t="s">
        <v>36</v>
      </c>
      <c r="E6" s="21" t="s">
        <v>37</v>
      </c>
      <c r="F6" s="27">
        <v>4.62814339218834E-2</v>
      </c>
      <c r="G6" s="27">
        <v>8.98876404494382E-2</v>
      </c>
      <c r="H6" t="s">
        <v>39</v>
      </c>
      <c r="I6" t="s">
        <v>48604</v>
      </c>
    </row>
    <row r="7" spans="1:9" x14ac:dyDescent="0.2">
      <c r="A7" t="s">
        <v>619</v>
      </c>
      <c r="B7" s="21" t="s">
        <v>24</v>
      </c>
      <c r="C7" s="21" t="s">
        <v>25</v>
      </c>
      <c r="D7" s="21" t="s">
        <v>620</v>
      </c>
      <c r="E7" s="21" t="s">
        <v>621</v>
      </c>
      <c r="F7" s="27">
        <v>3.1937984496123999E-2</v>
      </c>
      <c r="G7" s="27">
        <v>6.5116279069767399E-2</v>
      </c>
      <c r="H7" t="s">
        <v>77</v>
      </c>
      <c r="I7" t="s">
        <v>48607</v>
      </c>
    </row>
    <row r="8" spans="1:9" x14ac:dyDescent="0.2">
      <c r="A8" t="s">
        <v>697</v>
      </c>
      <c r="B8" s="21" t="s">
        <v>117</v>
      </c>
      <c r="C8" s="21" t="s">
        <v>698</v>
      </c>
      <c r="D8" s="21" t="s">
        <v>699</v>
      </c>
      <c r="E8" s="21" t="s">
        <v>700</v>
      </c>
      <c r="F8" s="27">
        <v>8.9126559714794995E-3</v>
      </c>
      <c r="G8" s="27">
        <v>2.9411764705882401E-2</v>
      </c>
      <c r="H8" t="s">
        <v>44</v>
      </c>
      <c r="I8" t="s">
        <v>48610</v>
      </c>
    </row>
    <row r="9" spans="1:9" x14ac:dyDescent="0.2">
      <c r="A9" t="s">
        <v>590</v>
      </c>
      <c r="B9" s="21" t="s">
        <v>24</v>
      </c>
      <c r="C9" s="21" t="s">
        <v>591</v>
      </c>
      <c r="D9" s="21" t="s">
        <v>592</v>
      </c>
      <c r="E9" s="21" t="s">
        <v>572</v>
      </c>
      <c r="F9" s="27">
        <v>1.9394372062585499E-2</v>
      </c>
      <c r="G9" s="27">
        <v>0.118329466357309</v>
      </c>
      <c r="H9" t="s">
        <v>216</v>
      </c>
      <c r="I9" t="s">
        <v>48605</v>
      </c>
    </row>
    <row r="10" spans="1:9" x14ac:dyDescent="0.2">
      <c r="A10" t="s">
        <v>789</v>
      </c>
      <c r="B10" s="21" t="s">
        <v>726</v>
      </c>
      <c r="C10" s="21" t="s">
        <v>790</v>
      </c>
      <c r="D10" s="21" t="s">
        <v>791</v>
      </c>
      <c r="E10" s="21" t="s">
        <v>792</v>
      </c>
      <c r="F10" s="27">
        <v>2.58397932816537E-3</v>
      </c>
      <c r="G10" s="27">
        <v>1.9379844961240299E-2</v>
      </c>
      <c r="H10" t="s">
        <v>216</v>
      </c>
      <c r="I10" t="s">
        <v>48613</v>
      </c>
    </row>
    <row r="11" spans="1:9" x14ac:dyDescent="0.2">
      <c r="A11" t="s">
        <v>73</v>
      </c>
      <c r="B11" s="21" t="s">
        <v>24</v>
      </c>
      <c r="C11" s="21" t="s">
        <v>74</v>
      </c>
      <c r="D11" s="21" t="s">
        <v>75</v>
      </c>
      <c r="E11" s="21" t="s">
        <v>76</v>
      </c>
      <c r="F11" s="27">
        <v>1.5856481481481499E-2</v>
      </c>
      <c r="G11" s="27">
        <v>2.7777777777777801E-2</v>
      </c>
      <c r="H11" t="s">
        <v>77</v>
      </c>
      <c r="I11" t="s">
        <v>48612</v>
      </c>
    </row>
    <row r="12" spans="1:9" x14ac:dyDescent="0.2">
      <c r="A12" t="s">
        <v>570</v>
      </c>
      <c r="B12" s="21" t="s">
        <v>24</v>
      </c>
      <c r="C12" s="21" t="s">
        <v>74</v>
      </c>
      <c r="D12" s="21" t="s">
        <v>571</v>
      </c>
      <c r="E12" s="21" t="s">
        <v>572</v>
      </c>
      <c r="F12" s="27">
        <v>1.70301142263759E-2</v>
      </c>
      <c r="G12" s="27">
        <v>2.9595015576324001E-2</v>
      </c>
      <c r="H12" t="s">
        <v>216</v>
      </c>
      <c r="I12" t="s">
        <v>48603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activeCell="J29" sqref="J29"/>
    </sheetView>
  </sheetViews>
  <sheetFormatPr defaultColWidth="11.7109375" defaultRowHeight="15.75" x14ac:dyDescent="0.25"/>
  <cols>
    <col min="1" max="1" width="11.7109375" style="1"/>
    <col min="2" max="2" width="38" style="1" customWidth="1"/>
    <col min="3" max="3" width="18" style="1" customWidth="1"/>
    <col min="4" max="16384" width="11.7109375" style="1"/>
  </cols>
  <sheetData>
    <row r="1" spans="1:4" x14ac:dyDescent="0.25">
      <c r="A1" s="2" t="s">
        <v>2516</v>
      </c>
      <c r="B1" s="2" t="s">
        <v>2517</v>
      </c>
      <c r="C1" s="2" t="s">
        <v>2518</v>
      </c>
      <c r="D1" s="2" t="s">
        <v>2519</v>
      </c>
    </row>
    <row r="2" spans="1:4" x14ac:dyDescent="0.25">
      <c r="A2" s="1" t="s">
        <v>1</v>
      </c>
      <c r="B2" s="1" t="s">
        <v>2520</v>
      </c>
      <c r="C2" s="1" t="s">
        <v>2521</v>
      </c>
      <c r="D2" s="1" t="s">
        <v>2522</v>
      </c>
    </row>
    <row r="3" spans="1:4" x14ac:dyDescent="0.25">
      <c r="B3" s="1" t="s">
        <v>2523</v>
      </c>
      <c r="C3" s="1" t="s">
        <v>2524</v>
      </c>
      <c r="D3" s="1" t="s">
        <v>2525</v>
      </c>
    </row>
    <row r="4" spans="1:4" x14ac:dyDescent="0.25">
      <c r="B4" s="1" t="s">
        <v>2526</v>
      </c>
      <c r="C4" s="1" t="s">
        <v>2527</v>
      </c>
      <c r="D4" s="1" t="s">
        <v>2525</v>
      </c>
    </row>
    <row r="6" spans="1:4" x14ac:dyDescent="0.25">
      <c r="A6" s="1" t="s">
        <v>3</v>
      </c>
      <c r="B6" s="1" t="s">
        <v>2528</v>
      </c>
      <c r="C6" s="1" t="s">
        <v>2529</v>
      </c>
      <c r="D6" s="1" t="s">
        <v>2530</v>
      </c>
    </row>
    <row r="7" spans="1:4" x14ac:dyDescent="0.25">
      <c r="B7" s="1" t="s">
        <v>2531</v>
      </c>
      <c r="C7" s="1" t="s">
        <v>2532</v>
      </c>
      <c r="D7" s="1" t="s">
        <v>2533</v>
      </c>
    </row>
    <row r="8" spans="1:4" x14ac:dyDescent="0.25">
      <c r="B8" s="1" t="s">
        <v>2534</v>
      </c>
      <c r="C8" s="1" t="s">
        <v>2535</v>
      </c>
      <c r="D8" s="1" t="s">
        <v>2533</v>
      </c>
    </row>
    <row r="9" spans="1:4" x14ac:dyDescent="0.25">
      <c r="B9" s="1" t="s">
        <v>2536</v>
      </c>
      <c r="C9" s="1" t="s">
        <v>2537</v>
      </c>
      <c r="D9" s="1" t="s">
        <v>2533</v>
      </c>
    </row>
    <row r="10" spans="1:4" x14ac:dyDescent="0.25">
      <c r="B10" s="1" t="s">
        <v>2538</v>
      </c>
      <c r="C10" s="1" t="s">
        <v>2539</v>
      </c>
      <c r="D10" s="1" t="s">
        <v>2540</v>
      </c>
    </row>
    <row r="11" spans="1:4" x14ac:dyDescent="0.25">
      <c r="B11" s="1" t="s">
        <v>2541</v>
      </c>
      <c r="C11" s="1" t="s">
        <v>2542</v>
      </c>
      <c r="D11" s="1" t="s">
        <v>2540</v>
      </c>
    </row>
    <row r="12" spans="1:4" x14ac:dyDescent="0.25">
      <c r="B12" s="1" t="s">
        <v>2543</v>
      </c>
      <c r="C12" s="1" t="s">
        <v>2544</v>
      </c>
      <c r="D12" s="1" t="s">
        <v>2533</v>
      </c>
    </row>
    <row r="13" spans="1:4" x14ac:dyDescent="0.25">
      <c r="B13" s="1" t="s">
        <v>2545</v>
      </c>
      <c r="C13" s="1" t="s">
        <v>2544</v>
      </c>
      <c r="D13" s="1" t="s">
        <v>2546</v>
      </c>
    </row>
    <row r="15" spans="1:4" x14ac:dyDescent="0.25">
      <c r="A15" s="1" t="s">
        <v>0</v>
      </c>
      <c r="B15" s="1" t="s">
        <v>2547</v>
      </c>
      <c r="C15" s="1" t="s">
        <v>2548</v>
      </c>
      <c r="D15" s="1" t="s">
        <v>2549</v>
      </c>
    </row>
    <row r="17" spans="1:4" x14ac:dyDescent="0.25">
      <c r="A17" s="1" t="s">
        <v>2</v>
      </c>
      <c r="B17" s="1" t="s">
        <v>2550</v>
      </c>
      <c r="C17" s="1" t="s">
        <v>2551</v>
      </c>
      <c r="D17" s="1" t="s">
        <v>2552</v>
      </c>
    </row>
    <row r="18" spans="1:4" x14ac:dyDescent="0.25">
      <c r="B18" s="1" t="s">
        <v>2553</v>
      </c>
      <c r="C18" s="1" t="s">
        <v>2554</v>
      </c>
      <c r="D18" s="1" t="s">
        <v>2555</v>
      </c>
    </row>
    <row r="19" spans="1:4" x14ac:dyDescent="0.25">
      <c r="B19" s="1" t="s">
        <v>2556</v>
      </c>
      <c r="C19" s="1" t="s">
        <v>2557</v>
      </c>
      <c r="D19" s="1" t="s">
        <v>2552</v>
      </c>
    </row>
    <row r="20" spans="1:4" x14ac:dyDescent="0.25">
      <c r="B20" s="1" t="s">
        <v>2558</v>
      </c>
      <c r="C20" s="1" t="s">
        <v>2559</v>
      </c>
      <c r="D20" s="1" t="s">
        <v>2560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Table S1</vt:lpstr>
      <vt:lpstr>Table S2</vt:lpstr>
      <vt:lpstr>Table S3</vt:lpstr>
      <vt:lpstr>Table S4</vt:lpstr>
      <vt:lpstr>Table S5</vt:lpstr>
      <vt:lpstr>_FilterDatabase_2</vt:lpstr>
      <vt:lpstr>_FilterDatabase_2_1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Danny Eibye-Jacobsen</dc:creator>
  <cp:lastModifiedBy>Danny Eibye-Jacobsen</cp:lastModifiedBy>
  <dcterms:created xsi:type="dcterms:W3CDTF">2017-02-03T11:23:32Z</dcterms:created>
  <dcterms:modified xsi:type="dcterms:W3CDTF">2017-02-03T11:23:33Z</dcterms:modified>
</cp:coreProperties>
</file>